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Listagem" sheetId="1" state="visible" r:id="rId2"/>
  </sheets>
  <definedNames>
    <definedName function="false" hidden="true" localSheetId="0" name="_xlnm._FilterDatabase" vbProcedure="false">Listagem!$A$5:$E$5</definedName>
    <definedName function="false" hidden="false" localSheetId="0" name="Print_Area" vbProcedure="false">Listagem!$A$1:$E$632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  <author>GREENHALGH Renato - I</author>
    <author>tr300288</author>
  </authors>
  <commentList>
    <comment ref="A5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
</t>
        </r>
      </text>
    </comment>
    <comment ref="A368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69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0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1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372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22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55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56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57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58" authorId="0">
      <text>
        <r>
          <rPr>
            <b val="true"/>
            <sz val="9"/>
            <color rgb="FF000000"/>
            <rFont val="Tahoma"/>
            <family val="2"/>
          </rPr>
          <t xml:space="preserve">tr300288:
</t>
        </r>
        <r>
          <rPr>
            <sz val="9"/>
            <color rgb="FF000000"/>
            <rFont val="Tahoma"/>
            <family val="2"/>
          </rPr>
          <t xml:space="preserve">MASCARA
000000000-0000-00</t>
        </r>
      </text>
    </comment>
    <comment ref="A479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0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1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2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3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4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485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522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532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3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4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5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36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0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4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6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49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0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4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5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6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559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A614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652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653" authorId="0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MASCARA
000000000-0000-00</t>
        </r>
      </text>
    </comment>
    <comment ref="A682" authorId="0">
      <text>
        <r>
          <rPr>
            <b val="true"/>
            <sz val="8"/>
            <color rgb="FF000000"/>
            <rFont val="Tahoma"/>
            <family val="2"/>
            <charset val="2"/>
          </rPr>
          <t xml:space="preserve">tr300288:
</t>
        </r>
        <r>
          <rPr>
            <sz val="8"/>
            <color rgb="FF000000"/>
            <rFont val="Tahoma"/>
            <family val="2"/>
            <charset val="2"/>
          </rPr>
          <t xml:space="preserve">MASCARA
000000000-0000-00</t>
        </r>
      </text>
    </comment>
    <comment ref="B3" authorId="2">
      <text>
        <r>
          <rPr>
            <b val="true"/>
            <sz val="8"/>
            <color rgb="FF000000"/>
            <rFont val="Tahoma"/>
            <family val="2"/>
          </rPr>
          <t xml:space="preserve">tr300288:
</t>
        </r>
        <r>
          <rPr>
            <sz val="8"/>
            <color rgb="FF000000"/>
            <rFont val="Tahoma"/>
            <family val="2"/>
          </rPr>
          <t xml:space="preserve">DIGITAR SIGLA  
SJXX</t>
        </r>
      </text>
    </comment>
    <comment ref="C383" authorId="0">
      <text>
        <r>
          <rPr>
            <sz val="12"/>
            <rFont val="Times New Roman"/>
            <family val="1"/>
          </rPr>
          <t xml:space="preserve">Comentário:
    Afastada INSS (27/04/2022)</t>
        </r>
      </text>
    </comment>
    <comment ref="C397" authorId="1">
      <text>
        <r>
          <rPr>
            <b val="true"/>
            <sz val="9"/>
            <color rgb="FF000000"/>
            <rFont val="Segoe UI"/>
            <family val="2"/>
          </rPr>
          <t xml:space="preserve">Admitida no lugar da: Ana Claudia Amaral Mendes em 04/06/2021</t>
        </r>
      </text>
    </comment>
    <comment ref="C398" authorId="1">
      <text>
        <r>
          <rPr>
            <b val="true"/>
            <sz val="9"/>
            <color rgb="FF000000"/>
            <rFont val="Segoe UI"/>
            <family val="2"/>
          </rPr>
          <t xml:space="preserve">Admitida no lugar de: Adriana Pimentel do Nascimento Oliveira em 04/06/2021</t>
        </r>
      </text>
    </comment>
  </commentList>
</comments>
</file>

<file path=xl/sharedStrings.xml><?xml version="1.0" encoding="utf-8"?>
<sst xmlns="http://schemas.openxmlformats.org/spreadsheetml/2006/main" count="3311" uniqueCount="1152">
  <si>
    <t xml:space="preserve">TERCEIRIZADOS EM EXERCÍCIO NO ÂMBITO DO TRF 6ª REGIÃO</t>
  </si>
  <si>
    <t xml:space="preserve">UG</t>
  </si>
  <si>
    <t xml:space="preserve">UNIDADE</t>
  </si>
  <si>
    <t xml:space="preserve">Mês de Referência:</t>
  </si>
  <si>
    <t xml:space="preserve">SJAM</t>
  </si>
  <si>
    <t xml:space="preserve">Unidade Gestora </t>
  </si>
  <si>
    <t xml:space="preserve">SJPA</t>
  </si>
  <si>
    <t xml:space="preserve">SJAC</t>
  </si>
  <si>
    <t xml:space="preserve">CNPJ</t>
  </si>
  <si>
    <t xml:space="preserve">Contratada</t>
  </si>
  <si>
    <t xml:space="preserve">Nome do empregado</t>
  </si>
  <si>
    <t xml:space="preserve">Cargo Atividade</t>
  </si>
  <si>
    <t xml:space="preserve">Lotação / Local de Exercício</t>
  </si>
  <si>
    <t xml:space="preserve">SJMA</t>
  </si>
  <si>
    <t xml:space="preserve">SJAP</t>
  </si>
  <si>
    <t xml:space="preserve">27.704.075/0001-10</t>
  </si>
  <si>
    <t xml:space="preserve">Proforce Terceirizações e Serviços </t>
  </si>
  <si>
    <t xml:space="preserve">Daniela dos Santos Bretas</t>
  </si>
  <si>
    <t xml:space="preserve">Assistente de Apoio à Gestão e Suporte a Contratos de Terceirização </t>
  </si>
  <si>
    <t xml:space="preserve">Setra/ Nucaf</t>
  </si>
  <si>
    <t xml:space="preserve">Emanuelle Ribeiro Cardoso</t>
  </si>
  <si>
    <t xml:space="preserve">Seget/ Numes</t>
  </si>
  <si>
    <t xml:space="preserve">Hislas Matheus Magalhães do Nascimento</t>
  </si>
  <si>
    <t xml:space="preserve">Michelle Gomes Araújo</t>
  </si>
  <si>
    <t xml:space="preserve">Sevit/ Numes</t>
  </si>
  <si>
    <t xml:space="preserve">Raphael Luiz de Oliveira Nolasco</t>
  </si>
  <si>
    <t xml:space="preserve">21.247.010/0001-04</t>
  </si>
  <si>
    <t xml:space="preserve">Associação dos Surdos de Uberlândia – ASUL</t>
  </si>
  <si>
    <t xml:space="preserve">Fernanda Araújo Rodrigues</t>
  </si>
  <si>
    <t xml:space="preserve">Digitador</t>
  </si>
  <si>
    <t xml:space="preserve">Cedij/ Nucju</t>
  </si>
  <si>
    <t xml:space="preserve">Fernanda Regina Nogueria</t>
  </si>
  <si>
    <t xml:space="preserve">Seafa/ Nubes</t>
  </si>
  <si>
    <t xml:space="preserve">Jaqueline Ernesto da Silva</t>
  </si>
  <si>
    <t xml:space="preserve">Leidiane Priscila Reis</t>
  </si>
  <si>
    <t xml:space="preserve">Patrícia Sena Duarte</t>
  </si>
  <si>
    <t xml:space="preserve">Rosilene de Carvalho Lessa Coelho</t>
  </si>
  <si>
    <t xml:space="preserve">Vanessa Paes Landim</t>
  </si>
  <si>
    <t xml:space="preserve">04.350.057/0001-71</t>
  </si>
  <si>
    <t xml:space="preserve">S&amp;M Conservação e Limpeza LTDA</t>
  </si>
  <si>
    <t xml:space="preserve">Aline Ferreira Coelho</t>
  </si>
  <si>
    <t xml:space="preserve">Auxiliar Administrativo 150h Classe V</t>
  </si>
  <si>
    <t xml:space="preserve">Seged/ Nuged</t>
  </si>
  <si>
    <t xml:space="preserve">Ana Carolina Dias da Silva</t>
  </si>
  <si>
    <t xml:space="preserve">Ana Carollyne Lana Ferreira</t>
  </si>
  <si>
    <t xml:space="preserve">Ana Cláudia Cassimiro de Carvalho</t>
  </si>
  <si>
    <t xml:space="preserve">Bruna Carvalho Ribeiro Gomes</t>
  </si>
  <si>
    <t xml:space="preserve">Carlos Alexandre dos Reis</t>
  </si>
  <si>
    <t xml:space="preserve">Auxiliar Administrativo 200h Classe V</t>
  </si>
  <si>
    <t xml:space="preserve">Cláudia Renata Felipe da Silva</t>
  </si>
  <si>
    <t xml:space="preserve">Secla/ Nucju</t>
  </si>
  <si>
    <t xml:space="preserve">Daiana da Silva Torquato Souza</t>
  </si>
  <si>
    <t xml:space="preserve">Deborah Luiza Marques Ferreira</t>
  </si>
  <si>
    <t xml:space="preserve">Evellyn Hellen Fernandes Tito</t>
  </si>
  <si>
    <t xml:space="preserve">Felipe Fabrini Othechar</t>
  </si>
  <si>
    <t xml:space="preserve">Flainquielem Clarinda Soares</t>
  </si>
  <si>
    <t xml:space="preserve">Gabriela Paula Abreu de Freitas</t>
  </si>
  <si>
    <t xml:space="preserve">Ingrid Mendes de Souza</t>
  </si>
  <si>
    <t xml:space="preserve">Jennifer Silva Ramos</t>
  </si>
  <si>
    <t xml:space="preserve">Joelma Cristina Oliveira</t>
  </si>
  <si>
    <t xml:space="preserve">Julia Cristina da Silva</t>
  </si>
  <si>
    <t xml:space="preserve">Junio Henrique Lourenço de Sousa</t>
  </si>
  <si>
    <t xml:space="preserve">Kátia Fialho Pereira</t>
  </si>
  <si>
    <t xml:space="preserve">Laís Delazeri</t>
  </si>
  <si>
    <t xml:space="preserve">Larissa Barbosa Lana</t>
  </si>
  <si>
    <t xml:space="preserve">Layla Machado Costa</t>
  </si>
  <si>
    <t xml:space="preserve">Ludmila Angélica Rodrigues Cândido</t>
  </si>
  <si>
    <t xml:space="preserve">Luíza Eduarda da Costa Diniz</t>
  </si>
  <si>
    <t xml:space="preserve">Márcia de Oliveira Amorim</t>
  </si>
  <si>
    <t xml:space="preserve">Micael Moreira de Souza</t>
  </si>
  <si>
    <t xml:space="preserve">Pedro Bragança Lincher</t>
  </si>
  <si>
    <t xml:space="preserve">Suellen Miranda Anselmo</t>
  </si>
  <si>
    <t xml:space="preserve">Vitória Fernanda Almeida Oscar</t>
  </si>
  <si>
    <t xml:space="preserve">Vitória Lopes Freitas</t>
  </si>
  <si>
    <t xml:space="preserve">09.169.438/0001-72 </t>
  </si>
  <si>
    <t xml:space="preserve">Planejar Terceirização e Serviço S/A</t>
  </si>
  <si>
    <t xml:space="preserve">Adriana de Barros Moura</t>
  </si>
  <si>
    <t xml:space="preserve">Recepcionista </t>
  </si>
  <si>
    <t xml:space="preserve">Anexo III (ODC) - Recepção</t>
  </si>
  <si>
    <t xml:space="preserve">Alexandra da Silva</t>
  </si>
  <si>
    <t xml:space="preserve">Auxiliar Administrativo I 150h</t>
  </si>
  <si>
    <t xml:space="preserve">Aline Suellen Canto Santos</t>
  </si>
  <si>
    <t xml:space="preserve">Secaj/ Nucju</t>
  </si>
  <si>
    <t xml:space="preserve">Ana Beatriz Neves Barroso</t>
  </si>
  <si>
    <t xml:space="preserve">Sepso/ Nubes</t>
  </si>
  <si>
    <t xml:space="preserve">Ana Carolina Chagas Ferreira</t>
  </si>
  <si>
    <t xml:space="preserve">Seadi/ Numes</t>
  </si>
  <si>
    <t xml:space="preserve">Ana Carolina Pereira Ribeiro</t>
  </si>
  <si>
    <t xml:space="preserve">Sefas/ Nucre</t>
  </si>
  <si>
    <t xml:space="preserve">Ana Paula Brito Santos Neves</t>
  </si>
  <si>
    <t xml:space="preserve">Anexo II (ERA) - Recepção</t>
  </si>
  <si>
    <t xml:space="preserve">Anna Cláudia Neves Lopes</t>
  </si>
  <si>
    <t xml:space="preserve">Auxiliar Administrativo VI 150h</t>
  </si>
  <si>
    <t xml:space="preserve">Cejuc</t>
  </si>
  <si>
    <t xml:space="preserve">Arlete Conceição Moreira</t>
  </si>
  <si>
    <t xml:space="preserve">Semag/ Diref</t>
  </si>
  <si>
    <t xml:space="preserve">Aryana Barreto Neves</t>
  </si>
  <si>
    <t xml:space="preserve">Anexo I (AFP) - Recepção</t>
  </si>
  <si>
    <t xml:space="preserve">Áurea Catarina Tavares Campos</t>
  </si>
  <si>
    <t xml:space="preserve">Auxiliar Administrativo VII 200h</t>
  </si>
  <si>
    <t xml:space="preserve">Ceman/ Nucju</t>
  </si>
  <si>
    <t xml:space="preserve">Beatriz Alves de Oliveira Silva</t>
  </si>
  <si>
    <t xml:space="preserve">Beatriz Sousa Lacerda</t>
  </si>
  <si>
    <t xml:space="preserve">Brenno Barbosa da Cruz</t>
  </si>
  <si>
    <t xml:space="preserve">Auxiliar Administrativo VIII 220h</t>
  </si>
  <si>
    <t xml:space="preserve">Sedaj/ Nuged</t>
  </si>
  <si>
    <t xml:space="preserve">Breno Castro Mourão</t>
  </si>
  <si>
    <t xml:space="preserve">Auxiliar Administrativo IV 150h (operador)</t>
  </si>
  <si>
    <t xml:space="preserve">Semap/ Nucaf</t>
  </si>
  <si>
    <t xml:space="preserve">Breno Nunes da Costa</t>
  </si>
  <si>
    <t xml:space="preserve">Sepro/ Nucju</t>
  </si>
  <si>
    <t xml:space="preserve">Bruna Cristina Soares</t>
  </si>
  <si>
    <t xml:space="preserve">Bruno Oliveira Magalhães</t>
  </si>
  <si>
    <t xml:space="preserve">Auxiliar Administrativo II 200h</t>
  </si>
  <si>
    <t xml:space="preserve">Camile Vitória de Souza</t>
  </si>
  <si>
    <t xml:space="preserve">Secpa/ Nuged</t>
  </si>
  <si>
    <t xml:space="preserve">Cristian Douglas da Silva</t>
  </si>
  <si>
    <t xml:space="preserve">Mensageiro</t>
  </si>
  <si>
    <t xml:space="preserve">Daniel Felipe Barbosa</t>
  </si>
  <si>
    <t xml:space="preserve">Operador de áudio e vídeo</t>
  </si>
  <si>
    <t xml:space="preserve">Daniela Ferreira Dutra de Jesus</t>
  </si>
  <si>
    <t xml:space="preserve">Núcleo de Conciliação</t>
  </si>
  <si>
    <t xml:space="preserve">Daniele Bárbara Cândida Vicente</t>
  </si>
  <si>
    <t xml:space="preserve">Nuged</t>
  </si>
  <si>
    <t xml:space="preserve">Elivelton Ramon de Souza Santos</t>
  </si>
  <si>
    <t xml:space="preserve">Emilia Perrone</t>
  </si>
  <si>
    <t xml:space="preserve">Fátima Ponzio de Moraes</t>
  </si>
  <si>
    <t xml:space="preserve">Felipe Nogueira dos Santos</t>
  </si>
  <si>
    <t xml:space="preserve">Auxiliar de Judiciário 150h</t>
  </si>
  <si>
    <t xml:space="preserve">Anexo II – 12ª Vara</t>
  </si>
  <si>
    <t xml:space="preserve">Fernanda Beatriz de Souza</t>
  </si>
  <si>
    <t xml:space="preserve">Fernanda Maura Recenvinda Santos</t>
  </si>
  <si>
    <t xml:space="preserve">Fernanda Xavier de Andrade</t>
  </si>
  <si>
    <t xml:space="preserve">Setri/ Nucaf</t>
  </si>
  <si>
    <t xml:space="preserve">Francy Doria de Souza</t>
  </si>
  <si>
    <t xml:space="preserve">Guilherme Coimbra De Almeida</t>
  </si>
  <si>
    <t xml:space="preserve">Gustavo Henrique Martins Miranda</t>
  </si>
  <si>
    <t xml:space="preserve">Turma Recursal do JEF</t>
  </si>
  <si>
    <t xml:space="preserve">Higor Matheus Alves Estevão</t>
  </si>
  <si>
    <t xml:space="preserve">Ingrid Fernanda Teixeira Rocha</t>
  </si>
  <si>
    <t xml:space="preserve">Nucju</t>
  </si>
  <si>
    <t xml:space="preserve">Ítalo Marcel Soares de Jesus</t>
  </si>
  <si>
    <t xml:space="preserve">Jaqueline Nunes Coelho</t>
  </si>
  <si>
    <t xml:space="preserve">Jordan Henrique Pereira Serra</t>
  </si>
  <si>
    <t xml:space="preserve">Jordana Sérvula Dias dos Santos</t>
  </si>
  <si>
    <t xml:space="preserve">Joyce Fernanda Paixão</t>
  </si>
  <si>
    <t xml:space="preserve">Anexo III (ODC) - Central de Perícias</t>
  </si>
  <si>
    <t xml:space="preserve">Jussara Martins</t>
  </si>
  <si>
    <t xml:space="preserve">Kaique Satthler de Souza</t>
  </si>
  <si>
    <t xml:space="preserve">Turma Recursal</t>
  </si>
  <si>
    <t xml:space="preserve">Karen Nunes Ferreira</t>
  </si>
  <si>
    <t xml:space="preserve">Numes</t>
  </si>
  <si>
    <t xml:space="preserve">Kenia Cassimiro de Carvalho</t>
  </si>
  <si>
    <t xml:space="preserve">Leandro Barbosa Guimarães</t>
  </si>
  <si>
    <t xml:space="preserve">Leila Dayane Sales Santos</t>
  </si>
  <si>
    <t xml:space="preserve">Nucod/ JEF</t>
  </si>
  <si>
    <t xml:space="preserve">Luana Araújo Fagundes</t>
  </si>
  <si>
    <t xml:space="preserve">Luana Rodrigues Amaro</t>
  </si>
  <si>
    <t xml:space="preserve">NUGED/SECPA</t>
  </si>
  <si>
    <t xml:space="preserve">Lucas Rodrigues Rossi</t>
  </si>
  <si>
    <t xml:space="preserve">Luciene Eliza da Silva Pereira</t>
  </si>
  <si>
    <t xml:space="preserve">Lucilene Maria de Jesus Pereira</t>
  </si>
  <si>
    <t xml:space="preserve">Marco Túlio de Souza Rojas</t>
  </si>
  <si>
    <t xml:space="preserve">Marcos Paulo Anunciação Mariano</t>
  </si>
  <si>
    <t xml:space="preserve">Anexo I (AFP) – 3º Andar</t>
  </si>
  <si>
    <t xml:space="preserve">Mariana Martins de Oliveira Rodrigues</t>
  </si>
  <si>
    <t xml:space="preserve">Anexo I - 9ª Vara</t>
  </si>
  <si>
    <t xml:space="preserve">Marques Roberto Gomes Martins</t>
  </si>
  <si>
    <t xml:space="preserve">Auxiliar Administrativo V 200h (operador)</t>
  </si>
  <si>
    <t xml:space="preserve">Mary Paula da Silva Rodrigues</t>
  </si>
  <si>
    <t xml:space="preserve">Matheus William da Silva Eredia</t>
  </si>
  <si>
    <t xml:space="preserve">Mauro César Alves Miranda Júnior</t>
  </si>
  <si>
    <t xml:space="preserve">Mauro Vinícius Franco</t>
  </si>
  <si>
    <t xml:space="preserve">Moíses Elias de Oliveira</t>
  </si>
  <si>
    <t xml:space="preserve">Secap/ Nucre</t>
  </si>
  <si>
    <t xml:space="preserve">Natalia Laoder Caetano Gonçalves</t>
  </si>
  <si>
    <t xml:space="preserve">Sercor/ Nucaf</t>
  </si>
  <si>
    <t xml:space="preserve">Nayara Alves Magalhães</t>
  </si>
  <si>
    <t xml:space="preserve">Selit/ Nucaf</t>
  </si>
  <si>
    <t xml:space="preserve">Pablo Filipi Sabino de Lira</t>
  </si>
  <si>
    <t xml:space="preserve">Paola Rafaele da Silva</t>
  </si>
  <si>
    <t xml:space="preserve">Paula Beatriz Ribeiro Teixeira</t>
  </si>
  <si>
    <t xml:space="preserve">Selep/Nucre</t>
  </si>
  <si>
    <t xml:space="preserve">Pedro Henrique Mendes</t>
  </si>
  <si>
    <t xml:space="preserve">Secos/ Diref</t>
  </si>
  <si>
    <t xml:space="preserve">Pedro Henrique de Araújo Ferreira</t>
  </si>
  <si>
    <t xml:space="preserve">Rafael Augusto de Araújo Abreu</t>
  </si>
  <si>
    <t xml:space="preserve">Rafael Elias da Cruz</t>
  </si>
  <si>
    <t xml:space="preserve">Nutec</t>
  </si>
  <si>
    <t xml:space="preserve">Rafael Rosa Neves</t>
  </si>
  <si>
    <t xml:space="preserve">Anexo III - 29ª Vara</t>
  </si>
  <si>
    <t xml:space="preserve">Rafaela Sueli Vieira</t>
  </si>
  <si>
    <t xml:space="preserve">Raffiza Sousa Costa</t>
  </si>
  <si>
    <t xml:space="preserve">Nubes</t>
  </si>
  <si>
    <t xml:space="preserve">Renata Silva Venâncio</t>
  </si>
  <si>
    <t xml:space="preserve">Rhayner Felipe de Oliveira Diniz</t>
  </si>
  <si>
    <t xml:space="preserve">Robson Eustáquio Ferreira</t>
  </si>
  <si>
    <t xml:space="preserve">Ronilson Januário dos Santos</t>
  </si>
  <si>
    <t xml:space="preserve">Anexo I NUCRE/SELEP </t>
  </si>
  <si>
    <t xml:space="preserve">Rosana Lúcia dos Santos</t>
  </si>
  <si>
    <t xml:space="preserve">Rosemara Ferreira Martins</t>
  </si>
  <si>
    <t xml:space="preserve">Samira Rodrigues de Souza</t>
  </si>
  <si>
    <t xml:space="preserve">Sandyelen Cristina da Silva</t>
  </si>
  <si>
    <t xml:space="preserve">Seofi/ Nucaf</t>
  </si>
  <si>
    <t xml:space="preserve">Sebastian Felipe da Costa e Silva</t>
  </si>
  <si>
    <t xml:space="preserve">Siuziany Estefany Ribeiro Souza</t>
  </si>
  <si>
    <t xml:space="preserve">Thácyla Santos do Amaral</t>
  </si>
  <si>
    <t xml:space="preserve">Valdecir Luiz da Costa</t>
  </si>
  <si>
    <t xml:space="preserve">Vinicius Viegas Raydan</t>
  </si>
  <si>
    <t xml:space="preserve">Wendell Gonçalves Soares</t>
  </si>
  <si>
    <t xml:space="preserve">William Santiago Ferreira</t>
  </si>
  <si>
    <t xml:space="preserve">05.670.070/0001-81</t>
  </si>
  <si>
    <t xml:space="preserve">Santa Fé Serviços Eireli</t>
  </si>
  <si>
    <t xml:space="preserve">Acácio Gonçalves Borba</t>
  </si>
  <si>
    <t xml:space="preserve">Garçom 220h</t>
  </si>
  <si>
    <t xml:space="preserve">Numes - Copa Anexo I (AFP)</t>
  </si>
  <si>
    <t xml:space="preserve">Adelon de Jesus</t>
  </si>
  <si>
    <t xml:space="preserve">Limpador de Vidros</t>
  </si>
  <si>
    <t xml:space="preserve">Anexo I (AFP)</t>
  </si>
  <si>
    <t xml:space="preserve">Ademir Pereira da Fonseca</t>
  </si>
  <si>
    <t xml:space="preserve">Aux. Operador de Carga</t>
  </si>
  <si>
    <t xml:space="preserve">Adriana Aparecida Ramos </t>
  </si>
  <si>
    <t xml:space="preserve">Servente Limpeza 200h</t>
  </si>
  <si>
    <t xml:space="preserve">Anexo III (ODC) -15º Andar</t>
  </si>
  <si>
    <t xml:space="preserve">Adriana Vieira Andrade</t>
  </si>
  <si>
    <t xml:space="preserve">Copeira 150h</t>
  </si>
  <si>
    <t xml:space="preserve">Numes - Copa Anexo III (ODC)</t>
  </si>
  <si>
    <t xml:space="preserve">Alexandre da Silva</t>
  </si>
  <si>
    <t xml:space="preserve">Lavador de Carro</t>
  </si>
  <si>
    <t xml:space="preserve">Anexo II (ERA)</t>
  </si>
  <si>
    <t xml:space="preserve">Aline Antônio dos Santos Matos</t>
  </si>
  <si>
    <t xml:space="preserve">Servente Limpeza 150h (40%)</t>
  </si>
  <si>
    <t xml:space="preserve">Anexo II (ERA) – Banheiros Públicos</t>
  </si>
  <si>
    <t xml:space="preserve">Aline Cristina Nunes da Silva</t>
  </si>
  <si>
    <t xml:space="preserve">Anexo I – 14º Andar</t>
  </si>
  <si>
    <t xml:space="preserve">Andréa Patrícia Monteiro</t>
  </si>
  <si>
    <t xml:space="preserve">Encarregado Geral</t>
  </si>
  <si>
    <t xml:space="preserve">Anexo III (ODC)</t>
  </si>
  <si>
    <t xml:space="preserve">Angélica Pereira da Silva</t>
  </si>
  <si>
    <t xml:space="preserve">Anexo I (AFP) – 9º Andar</t>
  </si>
  <si>
    <t xml:space="preserve">Antônio Tadeu dos Santos</t>
  </si>
  <si>
    <t xml:space="preserve">Aux. Manut. Pred. Telef</t>
  </si>
  <si>
    <t xml:space="preserve">Bárbara Daniele Monteiro Machado da Silva</t>
  </si>
  <si>
    <t xml:space="preserve">Anexo III (ODC) – Banheiros Públicos</t>
  </si>
  <si>
    <t xml:space="preserve">Beatriz Alves dos Santos</t>
  </si>
  <si>
    <t xml:space="preserve">Anexo III (ODC) – 11º Andar</t>
  </si>
  <si>
    <t xml:space="preserve">Benjamin Alexandre dos Santos</t>
  </si>
  <si>
    <t xml:space="preserve">Secad/ Numes – Anexo III (ODC)</t>
  </si>
  <si>
    <t xml:space="preserve">Bruna Mara Teodoro</t>
  </si>
  <si>
    <t xml:space="preserve">Anexo II (ERA) – 10º Andar</t>
  </si>
  <si>
    <t xml:space="preserve">Cacilda Batista de Souza Alves</t>
  </si>
  <si>
    <t xml:space="preserve">Carolina de Fátima Simão de Souza</t>
  </si>
  <si>
    <t xml:space="preserve">Cláudia Aparecida Rosa Sales Guedes</t>
  </si>
  <si>
    <t xml:space="preserve">Numes - Copa Anexo II (ERA)</t>
  </si>
  <si>
    <t xml:space="preserve">Cláudia Domingas Martins Rodrigues</t>
  </si>
  <si>
    <t xml:space="preserve">Servente Limpeza 150h</t>
  </si>
  <si>
    <t xml:space="preserve">Anexo IV – Galpão</t>
  </si>
  <si>
    <t xml:space="preserve">Clausia Charlene Rodrigues da Silva</t>
  </si>
  <si>
    <t xml:space="preserve">Anexo III (ODC) – Auditório e Áreas externas</t>
  </si>
  <si>
    <t xml:space="preserve">Conceição Cândida</t>
  </si>
  <si>
    <t xml:space="preserve">Anexo III (ODC) – 5º Andar</t>
  </si>
  <si>
    <t xml:space="preserve">Cristina de Alvarenga Inácio</t>
  </si>
  <si>
    <t xml:space="preserve">Anexo II (ERA) - Áreas Externas/ Garagens</t>
  </si>
  <si>
    <t xml:space="preserve">Dalva Assunção de Aguiar</t>
  </si>
  <si>
    <t xml:space="preserve">Anexo II (ERA) – Guaritas, Garagens e Escadas</t>
  </si>
  <si>
    <t xml:space="preserve">Daniela Rodrigues Modesto</t>
  </si>
  <si>
    <t xml:space="preserve">Danilo Amorim Ribeiro</t>
  </si>
  <si>
    <t xml:space="preserve">Aux. Op. de Carga (Acum. Op. de empilhadeira)</t>
  </si>
  <si>
    <t xml:space="preserve">Deisilene Mirella Monteiro</t>
  </si>
  <si>
    <t xml:space="preserve">Anexo II (ERA) – 12º Andar</t>
  </si>
  <si>
    <t xml:space="preserve">Delvair Alves Costa</t>
  </si>
  <si>
    <t xml:space="preserve">Aux. Manut. Predial </t>
  </si>
  <si>
    <t xml:space="preserve">Denis Douglas Miranda de Souza</t>
  </si>
  <si>
    <t xml:space="preserve">Aux. Manut. Predial Elétrica</t>
  </si>
  <si>
    <t xml:space="preserve">Denise Aparecida Valerio de Matos</t>
  </si>
  <si>
    <t xml:space="preserve">Anexo III (ODC) – 14º Andar</t>
  </si>
  <si>
    <t xml:space="preserve">Edna Maria Macedo</t>
  </si>
  <si>
    <t xml:space="preserve">Servente Limpeza 200h (40%)</t>
  </si>
  <si>
    <t xml:space="preserve">Central de Perícias – Gutierrez</t>
  </si>
  <si>
    <t xml:space="preserve">Efigênia Maria Barbosa</t>
  </si>
  <si>
    <t xml:space="preserve">Anexo II (ERA) – Pilotis</t>
  </si>
  <si>
    <t xml:space="preserve">Elaine Dias da Costa</t>
  </si>
  <si>
    <t xml:space="preserve">Anexo II (ERA) – 7º Andar</t>
  </si>
  <si>
    <t xml:space="preserve">Eliane Gomes de Souza</t>
  </si>
  <si>
    <t xml:space="preserve">Elisângela Alves de Castro</t>
  </si>
  <si>
    <t xml:space="preserve">Elisângela da Silva Martins Florzina</t>
  </si>
  <si>
    <t xml:space="preserve">Anexo II (ERA) – 9º Andar</t>
  </si>
  <si>
    <t xml:space="preserve">Elton Ribeiro da Silva</t>
  </si>
  <si>
    <t xml:space="preserve">Érika Pereira Miranda</t>
  </si>
  <si>
    <t xml:space="preserve">Anexo I (AFP) – 6º Andar</t>
  </si>
  <si>
    <t xml:space="preserve">Fabiana Prudencini R Lourenço</t>
  </si>
  <si>
    <t xml:space="preserve">Fabiene Pereira Ramos Silva</t>
  </si>
  <si>
    <t xml:space="preserve">Anexo II (ERA) – 8º Andar</t>
  </si>
  <si>
    <t xml:space="preserve">Fabrícia Pereira Ramos</t>
  </si>
  <si>
    <t xml:space="preserve">Anexo I (AFP) – 11º andar</t>
  </si>
  <si>
    <t xml:space="preserve">Felipe Rodrigues do Nascimento</t>
  </si>
  <si>
    <t xml:space="preserve">Fernando Carvalho Vane</t>
  </si>
  <si>
    <t xml:space="preserve">Flaviene Alves de Assis</t>
  </si>
  <si>
    <t xml:space="preserve">Anexo III (ODC) – 4º Andar</t>
  </si>
  <si>
    <t xml:space="preserve">Geralda Aparecida de Souza Leite</t>
  </si>
  <si>
    <t xml:space="preserve">Anexo III (ODC) - 3º Andar</t>
  </si>
  <si>
    <t xml:space="preserve">Gisélia Aparecida Pereira</t>
  </si>
  <si>
    <t xml:space="preserve">Anexo I (AFP) – Protocolo/ Distribuição</t>
  </si>
  <si>
    <t xml:space="preserve">Isabela Fernanda Rocha Soares</t>
  </si>
  <si>
    <t xml:space="preserve">Anexo I (AFP) - 2º andar</t>
  </si>
  <si>
    <t xml:space="preserve">Ivanei Rodrigues de Almeida</t>
  </si>
  <si>
    <t xml:space="preserve">Ivone Gomes da Silva Pereira</t>
  </si>
  <si>
    <t xml:space="preserve">Anexo II (ERA) - 11º Andar</t>
  </si>
  <si>
    <t xml:space="preserve">Jacqueline Ferreira Faria</t>
  </si>
  <si>
    <t xml:space="preserve">Janaína Luísa Vasconcelos de Abreu</t>
  </si>
  <si>
    <t xml:space="preserve">Garçom 150h</t>
  </si>
  <si>
    <t xml:space="preserve">Jefferson da Silva Brito</t>
  </si>
  <si>
    <t xml:space="preserve">Joana da Silva Correa</t>
  </si>
  <si>
    <t xml:space="preserve">Anexo II (ERA) – 13º andar</t>
  </si>
  <si>
    <t xml:space="preserve">José Pinto Correia</t>
  </si>
  <si>
    <t xml:space="preserve">Encarregado Copa</t>
  </si>
  <si>
    <t xml:space="preserve">Secad/ Numes – Anexo I (AFP)</t>
  </si>
  <si>
    <t xml:space="preserve">Joyce Kellen de Jesus </t>
  </si>
  <si>
    <t xml:space="preserve">Anexo II (ERA) – 3º Andar</t>
  </si>
  <si>
    <t xml:space="preserve">Juscilene Pereira Ramos</t>
  </si>
  <si>
    <t xml:space="preserve">Anexo III (ODC) – 10º Andar</t>
  </si>
  <si>
    <t xml:space="preserve">Lidia Dias dos Santos</t>
  </si>
  <si>
    <t xml:space="preserve">Anexo III (ODC) – 9º Andar</t>
  </si>
  <si>
    <t xml:space="preserve">Liliane Ferreira Esteves</t>
  </si>
  <si>
    <t xml:space="preserve">Servente Limpeza 200h </t>
  </si>
  <si>
    <t xml:space="preserve">Anexo I (AFP) – Recepção e Elevadores</t>
  </si>
  <si>
    <t xml:space="preserve">Lorraine da Silva Rodrigues</t>
  </si>
  <si>
    <t xml:space="preserve">Anexo I (AFP) – 7º Andar</t>
  </si>
  <si>
    <t xml:space="preserve">Lorrane Stefane Loyola Donato de Castro</t>
  </si>
  <si>
    <t xml:space="preserve">Anexo I (AFP) – 15º Andar</t>
  </si>
  <si>
    <t xml:space="preserve">Luana Caroline Dias dos Santos</t>
  </si>
  <si>
    <t xml:space="preserve">Luciene Aparecida Silva Candeias</t>
  </si>
  <si>
    <t xml:space="preserve">Anexo I (AFP) – 16º Andar</t>
  </si>
  <si>
    <t xml:space="preserve">Luciene de Oliveira Mendes Alves</t>
  </si>
  <si>
    <t xml:space="preserve">Maicklene Pereira Batista</t>
  </si>
  <si>
    <t xml:space="preserve">Anexo II (ERA) – 6º Andar</t>
  </si>
  <si>
    <t xml:space="preserve">Marco Antônio de Abreu</t>
  </si>
  <si>
    <t xml:space="preserve">Jardineiro</t>
  </si>
  <si>
    <t xml:space="preserve">Marcos Vinícius Gonçalves</t>
  </si>
  <si>
    <t xml:space="preserve">Maria Ângela da Silva</t>
  </si>
  <si>
    <t xml:space="preserve">Anexo III (ODC) - 12º Andar</t>
  </si>
  <si>
    <t xml:space="preserve">Maria de Fátima da Conceição Angélica</t>
  </si>
  <si>
    <t xml:space="preserve">Anexo II (ERA) - 2º Andar</t>
  </si>
  <si>
    <t xml:space="preserve">Maria de Lourdes Pereira Alves</t>
  </si>
  <si>
    <t xml:space="preserve">Maria Eliane da Silva Fernandes</t>
  </si>
  <si>
    <t xml:space="preserve">Marlene Ribeiro da Cruz</t>
  </si>
  <si>
    <t xml:space="preserve">Anexo I (AFP) - Banheiros públicos e portaria</t>
  </si>
  <si>
    <t xml:space="preserve">Mayke Douglas Pio da Silva</t>
  </si>
  <si>
    <t xml:space="preserve">Mirinéia José de Freitas Vieira</t>
  </si>
  <si>
    <t xml:space="preserve">Anexo III (ODC) - 7º Andar</t>
  </si>
  <si>
    <t xml:space="preserve">Mônica Bonifácio de Souza Fernandes</t>
  </si>
  <si>
    <t xml:space="preserve">Nayara Fernanda Neves de Paula de Rezende</t>
  </si>
  <si>
    <t xml:space="preserve">Anexo I (AFP) – 10º Andar</t>
  </si>
  <si>
    <t xml:space="preserve">Nilson da Silva Rosa</t>
  </si>
  <si>
    <t xml:space="preserve">Anexo III (ODC) – 13º Andar</t>
  </si>
  <si>
    <t xml:space="preserve">Pâmela Camila Ventura Ferreira</t>
  </si>
  <si>
    <t xml:space="preserve">Anexo I (AFP) – Distribuição</t>
  </si>
  <si>
    <t xml:space="preserve">Paulo Sérgio de Oliveira Júnior</t>
  </si>
  <si>
    <t xml:space="preserve">Rafael Marques de Oliveira</t>
  </si>
  <si>
    <t xml:space="preserve">Aux. Manut. Pred. Hidrau</t>
  </si>
  <si>
    <t xml:space="preserve">Ramon Silva Gonçalves</t>
  </si>
  <si>
    <t xml:space="preserve">Raquel Elen De Souza</t>
  </si>
  <si>
    <t xml:space="preserve">Anexo I (AFP) – 13º Andar</t>
  </si>
  <si>
    <t xml:space="preserve">Reny dos Santos Barbosa</t>
  </si>
  <si>
    <t xml:space="preserve">ANEXO III - Externo, Garagens e Escadas</t>
  </si>
  <si>
    <t xml:space="preserve">Rogério Silvio dos Santos</t>
  </si>
  <si>
    <t xml:space="preserve">Rosângela Antônia Alves</t>
  </si>
  <si>
    <t xml:space="preserve">Rosângela Silva Antônio Venâncio</t>
  </si>
  <si>
    <t xml:space="preserve">Anexo I (AFP) Banheiros públicos</t>
  </si>
  <si>
    <t xml:space="preserve">Santina Gomes Chaves</t>
  </si>
  <si>
    <t xml:space="preserve">Selma Maria Theodoro</t>
  </si>
  <si>
    <t xml:space="preserve">Anexo I (AFP) – Refeitórios/ Vestiários</t>
  </si>
  <si>
    <t xml:space="preserve">Sérgio Henrique dos Santos</t>
  </si>
  <si>
    <t xml:space="preserve">Sheila Silva Ferraz</t>
  </si>
  <si>
    <t xml:space="preserve">Anexo II (ERA) – 5º Andar</t>
  </si>
  <si>
    <t xml:space="preserve">Solange Márcia de Souza</t>
  </si>
  <si>
    <t xml:space="preserve">Anexo III (ODC) – Atermação</t>
  </si>
  <si>
    <t xml:space="preserve">Sônia Fátima Queiroga Rodrigues</t>
  </si>
  <si>
    <t xml:space="preserve">Copeira 200h</t>
  </si>
  <si>
    <t xml:space="preserve">Secad/ Numes - Anexo III (ODC)</t>
  </si>
  <si>
    <t xml:space="preserve">Sônia Maria dos Santos</t>
  </si>
  <si>
    <t xml:space="preserve">Anexo III (ODC) – 2º Andar</t>
  </si>
  <si>
    <t xml:space="preserve">Tayná Lorraine da Silva Calixto</t>
  </si>
  <si>
    <t xml:space="preserve">Terezinha de Souza Martins</t>
  </si>
  <si>
    <t xml:space="preserve">Ulisses Ferreira da Cruz</t>
  </si>
  <si>
    <t xml:space="preserve">Vanderleia Alves Dias</t>
  </si>
  <si>
    <t xml:space="preserve">NUMES/SECAD/ Anexo I (AFP)</t>
  </si>
  <si>
    <t xml:space="preserve">Vanessa Poliana da Silva</t>
  </si>
  <si>
    <t xml:space="preserve">Vera Lúcia Alves de Souza Vieira</t>
  </si>
  <si>
    <t xml:space="preserve">Anexo I (AFP) – Portaria</t>
  </si>
  <si>
    <t xml:space="preserve">Vera Lúcia Martins Vieira</t>
  </si>
  <si>
    <t xml:space="preserve">ANEXO III – Externo, Garagens e Escadas</t>
  </si>
  <si>
    <t xml:space="preserve">Verônica Alves de Castro de Souza</t>
  </si>
  <si>
    <t xml:space="preserve">Servente Limpeza 200h (20%)</t>
  </si>
  <si>
    <t xml:space="preserve">Anexo I (AFP) – 8º Andar</t>
  </si>
  <si>
    <t xml:space="preserve">Victor Hugo Ribeiro da Silva</t>
  </si>
  <si>
    <t xml:space="preserve">Vitória Kethleen Rodrigues da Silva</t>
  </si>
  <si>
    <t xml:space="preserve">Anexo III (ODC) Banheiros públicos</t>
  </si>
  <si>
    <t xml:space="preserve">Viviane Rodrigues da Silva</t>
  </si>
  <si>
    <t xml:space="preserve">Wagner Gonçalves Pereira</t>
  </si>
  <si>
    <t xml:space="preserve">Wagner Moisés Gomes Couto</t>
  </si>
  <si>
    <t xml:space="preserve">Encarregado Manutenção</t>
  </si>
  <si>
    <t xml:space="preserve">Wandla Conceição Santos Rodrigues</t>
  </si>
  <si>
    <t xml:space="preserve">Anexo III (ODC) – 8º Andar</t>
  </si>
  <si>
    <t xml:space="preserve">Wilma Lúcia Pereira de Souza</t>
  </si>
  <si>
    <t xml:space="preserve">Werllem de Oliveira</t>
  </si>
  <si>
    <t xml:space="preserve">05.285.983/0001-73</t>
  </si>
  <si>
    <t xml:space="preserve">Audicare Consultoria Auditoria e Gestão em Saúde Ltda</t>
  </si>
  <si>
    <t xml:space="preserve">Andréa Oliveira Mahamud França</t>
  </si>
  <si>
    <t xml:space="preserve">Assistente de Saúde Bucal  30h</t>
  </si>
  <si>
    <t xml:space="preserve">SJMG -BHZ - NUBES/ Ed. Antonio Fernando Pinheiro</t>
  </si>
  <si>
    <t xml:space="preserve">SJGO</t>
  </si>
  <si>
    <t xml:space="preserve">SJMG</t>
  </si>
  <si>
    <t xml:space="preserve">Cristiana Campos de Avelar Braga</t>
  </si>
  <si>
    <t xml:space="preserve">Odontóloga Assistente  20h</t>
  </si>
  <si>
    <t xml:space="preserve">Cristiana Neves Pinto Amaral Morelli</t>
  </si>
  <si>
    <t xml:space="preserve">Psicóloga  30h</t>
  </si>
  <si>
    <t xml:space="preserve">SJDF</t>
  </si>
  <si>
    <t xml:space="preserve">SJMT</t>
  </si>
  <si>
    <t xml:space="preserve">Lara Cristina Xavier de Magalhães Pinto</t>
  </si>
  <si>
    <t xml:space="preserve">Médica Perita e Auditora  20h</t>
  </si>
  <si>
    <t xml:space="preserve">SJRO</t>
  </si>
  <si>
    <t xml:space="preserve">SJPI</t>
  </si>
  <si>
    <t xml:space="preserve">Maria Claúdia Bastos Pereira</t>
  </si>
  <si>
    <t xml:space="preserve">Odontóloga Perita e Auditora  30h</t>
  </si>
  <si>
    <t xml:space="preserve">05.285.983/0001-74</t>
  </si>
  <si>
    <t xml:space="preserve">Marina Amaral Tavares</t>
  </si>
  <si>
    <t xml:space="preserve">SJRR</t>
  </si>
  <si>
    <t xml:space="preserve">SJTO</t>
  </si>
  <si>
    <t xml:space="preserve">Monique Barreiros Vieira</t>
  </si>
  <si>
    <t xml:space="preserve">Médica Assistente  20h</t>
  </si>
  <si>
    <t xml:space="preserve">Patrícia Baggio Menezes Lage</t>
  </si>
  <si>
    <t xml:space="preserve">Ricardo Lambert Costa Pinto</t>
  </si>
  <si>
    <t xml:space="preserve">Médico Perito e Auditor  20h</t>
  </si>
  <si>
    <t xml:space="preserve">Thaíssa Daulis Gonçalves da Silva Perna</t>
  </si>
  <si>
    <t xml:space="preserve">Vanilza Dias de Melo</t>
  </si>
  <si>
    <t xml:space="preserve">31.546.484/0001-01</t>
  </si>
  <si>
    <t xml:space="preserve">Guardseg Vigilância e Segurança Eireli </t>
  </si>
  <si>
    <t xml:space="preserve">Adão Evangelista Gomes </t>
  </si>
  <si>
    <t xml:space="preserve">vigilante 12 X 36 N</t>
  </si>
  <si>
    <t xml:space="preserve">SJMG - BH / Ed. Oscar Dias Correa</t>
  </si>
  <si>
    <t xml:space="preserve">Adenilson dos Santos Oliveira </t>
  </si>
  <si>
    <r>
      <rPr>
        <sz val="8"/>
        <color rgb="FF000000"/>
        <rFont val="Arial"/>
        <family val="2"/>
      </rPr>
      <t xml:space="preserve">vigilante 220h - </t>
    </r>
    <r>
      <rPr>
        <b val="true"/>
        <sz val="8"/>
        <color rgb="FF000000"/>
        <rFont val=""/>
        <family val="2"/>
        <charset val="1"/>
      </rPr>
      <t xml:space="preserve">Lider</t>
    </r>
  </si>
  <si>
    <t xml:space="preserve">SJMG - BH / ED. Antonio Fernando Pinheiro</t>
  </si>
  <si>
    <t xml:space="preserve">Adenilson Rodrigues de Oliveira </t>
  </si>
  <si>
    <t xml:space="preserve">vigilante 12 X 36 D</t>
  </si>
  <si>
    <t xml:space="preserve">Alencar Daminie Lima</t>
  </si>
  <si>
    <t xml:space="preserve">vigilante 12 x 36 N</t>
  </si>
  <si>
    <t xml:space="preserve">Alex Sandro Cesário Baeta</t>
  </si>
  <si>
    <t xml:space="preserve">Alexandre Coimbra Pacheco  </t>
  </si>
  <si>
    <t xml:space="preserve">SJMG - BH / ED. Euclydes  Reis Aguiar</t>
  </si>
  <si>
    <t xml:space="preserve">Alvimar Geraldo Ladeira</t>
  </si>
  <si>
    <t xml:space="preserve">vigilante 220h</t>
  </si>
  <si>
    <t xml:space="preserve">César Luiz Duarte Costa</t>
  </si>
  <si>
    <t xml:space="preserve">Clemilson Antonio de Andrade </t>
  </si>
  <si>
    <t xml:space="preserve">Daniel Alves Pancione</t>
  </si>
  <si>
    <t xml:space="preserve">Dayane Pereira Lopes</t>
  </si>
  <si>
    <t xml:space="preserve">Diego Julio Leão</t>
  </si>
  <si>
    <t xml:space="preserve">Djalma Lucio Leandro da Silva</t>
  </si>
  <si>
    <t xml:space="preserve">Edi Carlos S. Medeiros </t>
  </si>
  <si>
    <t xml:space="preserve">Eduardo Eustaquio de Paula</t>
  </si>
  <si>
    <t xml:space="preserve">Elisângelo Pires dos Santos</t>
  </si>
  <si>
    <t xml:space="preserve">Elza Teixeira De Castro </t>
  </si>
  <si>
    <t xml:space="preserve">Emerson de Oliveira Cassimiro</t>
  </si>
  <si>
    <t xml:space="preserve">Ezequias da Silva Cardoso </t>
  </si>
  <si>
    <t xml:space="preserve">Fernando Gonçalves de Abreu</t>
  </si>
  <si>
    <t xml:space="preserve">Flavio de Souza</t>
  </si>
  <si>
    <t xml:space="preserve">Gilson Rodrigues de Oliveira </t>
  </si>
  <si>
    <t xml:space="preserve">Haroldo Roque Dos Santos</t>
  </si>
  <si>
    <t xml:space="preserve">SJMG - BH / GALPÃO Camargos</t>
  </si>
  <si>
    <t xml:space="preserve">Jair Alvin de Freitas Júnior</t>
  </si>
  <si>
    <t xml:space="preserve">Joceir Carlos Miranda</t>
  </si>
  <si>
    <t xml:space="preserve">Jonatan da Silva Santos    </t>
  </si>
  <si>
    <t xml:space="preserve">Josimar Rodrigues Frois</t>
  </si>
  <si>
    <t xml:space="preserve">Julio Cesar dos Santos Oliveira </t>
  </si>
  <si>
    <t xml:space="preserve">Juscilene Rodrigues de Almeida</t>
  </si>
  <si>
    <t xml:space="preserve">Jussaria Maria da Rocha Alves</t>
  </si>
  <si>
    <t xml:space="preserve">Leandro Alves Ferreira</t>
  </si>
  <si>
    <t xml:space="preserve">Leandro Ventureli Gonçalves</t>
  </si>
  <si>
    <t xml:space="preserve">Luciene Aparecida N. Ferreira </t>
  </si>
  <si>
    <t xml:space="preserve">Lucilio Oliveira Araujo</t>
  </si>
  <si>
    <t xml:space="preserve">Luiz Carlos Rosa</t>
  </si>
  <si>
    <t xml:space="preserve">Marcelo Eduardo de Oliveira Xavier</t>
  </si>
  <si>
    <t xml:space="preserve">Marcelo Ramos Soares</t>
  </si>
  <si>
    <t xml:space="preserve">Marco Antônio Pereira</t>
  </si>
  <si>
    <t xml:space="preserve">Marco Aurélio Ferreira da Silva</t>
  </si>
  <si>
    <t xml:space="preserve">Mauro Sergio Pereira Jardim</t>
  </si>
  <si>
    <t xml:space="preserve">Messias de Paula </t>
  </si>
  <si>
    <t xml:space="preserve">Miller Santos</t>
  </si>
  <si>
    <t xml:space="preserve">Natalia Costa Oliveira</t>
  </si>
  <si>
    <t xml:space="preserve">Nilton Pereira Santos </t>
  </si>
  <si>
    <t xml:space="preserve">Osvaldo Gonçalves de Oliveira </t>
  </si>
  <si>
    <t xml:space="preserve">Paulo Henrique Aganetti dos Santos</t>
  </si>
  <si>
    <t xml:space="preserve">vigilante 12 x 36 D</t>
  </si>
  <si>
    <t xml:space="preserve">Piter Jhone Pereira Silva</t>
  </si>
  <si>
    <t xml:space="preserve">Priscila Soares da Silva</t>
  </si>
  <si>
    <t xml:space="preserve">Rafael Fagner Ferreira</t>
  </si>
  <si>
    <t xml:space="preserve">Rafael Junior Alves</t>
  </si>
  <si>
    <t xml:space="preserve">Regina José dos Santos</t>
  </si>
  <si>
    <t xml:space="preserve">Reginaldo Marçal Machado</t>
  </si>
  <si>
    <t xml:space="preserve">Reinaldo Walace Pereira  </t>
  </si>
  <si>
    <t xml:space="preserve">Ricardo Marques Santos </t>
  </si>
  <si>
    <t xml:space="preserve">Rogerio Alves dos Santos </t>
  </si>
  <si>
    <t xml:space="preserve">Romário Carvalho Soares</t>
  </si>
  <si>
    <t xml:space="preserve">vigilante 220hrs</t>
  </si>
  <si>
    <t xml:space="preserve">Ronaldo Amorim de Alfais </t>
  </si>
  <si>
    <t xml:space="preserve">Silvestre Gomes Martins </t>
  </si>
  <si>
    <t xml:space="preserve">Sirlene Carla de Oliveira</t>
  </si>
  <si>
    <t xml:space="preserve">Thales Rates S. de Assis </t>
  </si>
  <si>
    <t xml:space="preserve">Tiago Bruno Cardoso Mendes</t>
  </si>
  <si>
    <t xml:space="preserve">Valduque Vanderlei Ferreira </t>
  </si>
  <si>
    <t xml:space="preserve">Vilmar Barreto de Almeida</t>
  </si>
  <si>
    <t xml:space="preserve">Vilson Celestino da Silva</t>
  </si>
  <si>
    <t xml:space="preserve">SJMG - BH / Núcleo de Conciliação</t>
  </si>
  <si>
    <t xml:space="preserve">wagner jorge dos Santos</t>
  </si>
  <si>
    <t xml:space="preserve">Wagner José de Oliveira</t>
  </si>
  <si>
    <t xml:space="preserve">Wagner Santos Silva</t>
  </si>
  <si>
    <t xml:space="preserve">Weslei Junio Martins Lage</t>
  </si>
  <si>
    <t xml:space="preserve">Willer Antonio Dias </t>
  </si>
  <si>
    <t xml:space="preserve">Wilton Gonçalves Ozorio</t>
  </si>
  <si>
    <t xml:space="preserve">05.891.583/0001-01</t>
  </si>
  <si>
    <t xml:space="preserve">Guardseg Vigilancia e Segurança Ltda</t>
  </si>
  <si>
    <t xml:space="preserve">Jadir Silvano   </t>
  </si>
  <si>
    <t xml:space="preserve">Vigilante diurno 220h</t>
  </si>
  <si>
    <t xml:space="preserve">SJMG - Contagem - DISUB </t>
  </si>
  <si>
    <t xml:space="preserve">05.891.586/0001-01</t>
  </si>
  <si>
    <t xml:space="preserve">Jonathan Tito de Souza </t>
  </si>
  <si>
    <t xml:space="preserve">Lincoln Juan Oliveira    </t>
  </si>
  <si>
    <t xml:space="preserve">SJMG - Contagem - DISUB</t>
  </si>
  <si>
    <t xml:space="preserve">08.312.139/0001-82</t>
  </si>
  <si>
    <t xml:space="preserve">Elo Administração &amp; Terceirização Eireli</t>
  </si>
  <si>
    <t xml:space="preserve">Camila da Cruz Florencio</t>
  </si>
  <si>
    <t xml:space="preserve">Servente 220h</t>
  </si>
  <si>
    <t xml:space="preserve">Davidsson David da Silva  </t>
  </si>
  <si>
    <t xml:space="preserve">Zelador 220h</t>
  </si>
  <si>
    <t xml:space="preserve">Lasara de Fatima Rolim</t>
  </si>
  <si>
    <t xml:space="preserve">Servente 220h insalubre</t>
  </si>
  <si>
    <t xml:space="preserve">Lazaro Clemente Araujo Miranda </t>
  </si>
  <si>
    <t xml:space="preserve">Auxiliar Administrativo  150h</t>
  </si>
  <si>
    <t xml:space="preserve">SJMG - Contagem -  2ª Vara</t>
  </si>
  <si>
    <t xml:space="preserve">Mateus Junio Silva Inacio </t>
  </si>
  <si>
    <t xml:space="preserve">SJMG - Contagem - 1a Vara</t>
  </si>
  <si>
    <t xml:space="preserve">Phillipe Gonçalves de Oliveira </t>
  </si>
  <si>
    <t xml:space="preserve">SJMG - Contagem - 3ª Vara</t>
  </si>
  <si>
    <t xml:space="preserve">Rosimar Aparecida da Silva </t>
  </si>
  <si>
    <t xml:space="preserve">Servente  220h</t>
  </si>
  <si>
    <t xml:space="preserve">Vanderli Aleixo dos Santos </t>
  </si>
  <si>
    <t xml:space="preserve">22.688.729/0001-35</t>
  </si>
  <si>
    <t xml:space="preserve">Pontual Serviços Empresarial Eireli</t>
  </si>
  <si>
    <t xml:space="preserve">Igor Nuno Silva Soares</t>
  </si>
  <si>
    <t xml:space="preserve">Auxiliar de Judiciário 200h</t>
  </si>
  <si>
    <t xml:space="preserve">SJMG - DIV - SESAP/1ª Vara</t>
  </si>
  <si>
    <t xml:space="preserve">Lenimar Cristiane dos Santos</t>
  </si>
  <si>
    <t xml:space="preserve">SJMG - DIV - SESAP</t>
  </si>
  <si>
    <t xml:space="preserve">Alexandre Murilo Gonçalves Cunha</t>
  </si>
  <si>
    <t xml:space="preserve">SJMG - DIV - SESAP/2ª Vara</t>
  </si>
  <si>
    <t xml:space="preserve">Eliana José dos Santos Guilherme</t>
  </si>
  <si>
    <t xml:space="preserve">Servente 200h</t>
  </si>
  <si>
    <t xml:space="preserve">SJMG - DIV - Toda a Subseção menos copa</t>
  </si>
  <si>
    <t xml:space="preserve">Adélia Lucena Nogueira</t>
  </si>
  <si>
    <t xml:space="preserve">Servente e copeira 200h</t>
  </si>
  <si>
    <t xml:space="preserve">SJMG - DIV - Toda a Subseção</t>
  </si>
  <si>
    <t xml:space="preserve">Guardseg Vigilânci e Segurança Eireli</t>
  </si>
  <si>
    <t xml:space="preserve">Emerson Gonçalves</t>
  </si>
  <si>
    <t xml:space="preserve">Vigilante 12x36 diurno</t>
  </si>
  <si>
    <t xml:space="preserve">Geraldo Silvim dos Santos</t>
  </si>
  <si>
    <t xml:space="preserve">Valter Aparecido Moreira</t>
  </si>
  <si>
    <t xml:space="preserve">Vigilante 12x36 noturno</t>
  </si>
  <si>
    <t xml:space="preserve">Carlos Alberto Pardini</t>
  </si>
  <si>
    <t xml:space="preserve">SJMG - DIV - Portaria e áreas comuns</t>
  </si>
  <si>
    <t xml:space="preserve">Guardseg Vigilância e Segurança Eireli</t>
  </si>
  <si>
    <t xml:space="preserve">Ailson Rodrigues da Silva</t>
  </si>
  <si>
    <t xml:space="preserve">SJMG-GVS NUSUB Portaria</t>
  </si>
  <si>
    <t xml:space="preserve">Ângelo Machado de Oliveira</t>
  </si>
  <si>
    <t xml:space="preserve">Vigilante 44h diurno</t>
  </si>
  <si>
    <t xml:space="preserve">Robert Gomes dos Santos</t>
  </si>
  <si>
    <t xml:space="preserve">Leonardo Alves Santana</t>
  </si>
  <si>
    <t xml:space="preserve">Mateus Lourenço dos Santos</t>
  </si>
  <si>
    <t xml:space="preserve">Lucinéia de Oliveira </t>
  </si>
  <si>
    <t xml:space="preserve">15.312.517/0001-93</t>
  </si>
  <si>
    <t xml:space="preserve">Cape - Incorporadora de Serviços Ltda</t>
  </si>
  <si>
    <t xml:space="preserve">Luzilene Soares Severino</t>
  </si>
  <si>
    <t xml:space="preserve">Servente 220h copeira</t>
  </si>
  <si>
    <t xml:space="preserve">SJMG-GVS</t>
  </si>
  <si>
    <t xml:space="preserve">Aneide Pereira Gonçalves da Silva</t>
  </si>
  <si>
    <t xml:space="preserve">Aux. Administrativo 150h</t>
  </si>
  <si>
    <t xml:space="preserve">SJMG-GVS-NUSUB</t>
  </si>
  <si>
    <t xml:space="preserve">Querubim Máximo de Siqueira Junior</t>
  </si>
  <si>
    <t xml:space="preserve">Zelador 150h</t>
  </si>
  <si>
    <t xml:space="preserve">Geovane Lucas da Silva</t>
  </si>
  <si>
    <t xml:space="preserve">Aux. Judiciário 150h</t>
  </si>
  <si>
    <t xml:space="preserve">SJMG-GVS-3ª VARA</t>
  </si>
  <si>
    <t xml:space="preserve">Kethlen Damaris de Oliveira Souza</t>
  </si>
  <si>
    <t xml:space="preserve">SJMG-GVS-1ª VARA</t>
  </si>
  <si>
    <t xml:space="preserve">Nair Moreira Souza</t>
  </si>
  <si>
    <t xml:space="preserve">Nara Luiza Rechieri</t>
  </si>
  <si>
    <t xml:space="preserve">Aux. Administrativo 220h</t>
  </si>
  <si>
    <t xml:space="preserve">Patrícia Lúcia Araújo</t>
  </si>
  <si>
    <t xml:space="preserve">Servente 150h</t>
  </si>
  <si>
    <t xml:space="preserve">Erick Amorim da Silva</t>
  </si>
  <si>
    <t xml:space="preserve">SJMG-GVS-2ª VARA</t>
  </si>
  <si>
    <t xml:space="preserve">Andreia Gomes da Silva</t>
  </si>
  <si>
    <t xml:space="preserve">Elias Garcia de Rezende</t>
  </si>
  <si>
    <t xml:space="preserve">SJMG - SSJ Ipatinga - Portaria</t>
  </si>
  <si>
    <t xml:space="preserve">Reinaldo Teixeira de Araújo</t>
  </si>
  <si>
    <t xml:space="preserve">Rosa Maria de Sousa Condé</t>
  </si>
  <si>
    <t xml:space="preserve">Vigilante 220h diurno</t>
  </si>
  <si>
    <t xml:space="preserve">Adão Sene Dias</t>
  </si>
  <si>
    <t xml:space="preserve">Zelador acúmulo jardineiro e lav de carros 200h</t>
  </si>
  <si>
    <t xml:space="preserve">SJMG - Ipatinga - SEAFI</t>
  </si>
  <si>
    <t xml:space="preserve">Charle Ferreira do Amaral</t>
  </si>
  <si>
    <t xml:space="preserve">Erli Maria Gomes</t>
  </si>
  <si>
    <t xml:space="preserve">Servente 200h insalubre</t>
  </si>
  <si>
    <t xml:space="preserve">Ilma Maura de Paula Oliveira</t>
  </si>
  <si>
    <t xml:space="preserve">Servente 200h acúmulo copeira</t>
  </si>
  <si>
    <t xml:space="preserve">Marco Túlio Dias Silva</t>
  </si>
  <si>
    <t xml:space="preserve">Maria Alves Duarte</t>
  </si>
  <si>
    <t xml:space="preserve">22.111.188/0001-88</t>
  </si>
  <si>
    <t xml:space="preserve">Merabi &amp; Caetano Empreendimentos</t>
  </si>
  <si>
    <t xml:space="preserve">José Fernandes Dias de Oliveira</t>
  </si>
  <si>
    <t xml:space="preserve">SSJ IUA </t>
  </si>
  <si>
    <t xml:space="preserve">Edina Aparecida da Silva</t>
  </si>
  <si>
    <t xml:space="preserve">Servente 220h copeiragem</t>
  </si>
  <si>
    <t xml:space="preserve">Franciele Gislaine Moraes Torquato</t>
  </si>
  <si>
    <t xml:space="preserve">Auxiliar Administrativo 150h</t>
  </si>
  <si>
    <t xml:space="preserve">SSJ IUA - SECRIM</t>
  </si>
  <si>
    <t xml:space="preserve">Nilza Alves da Silva Rocha </t>
  </si>
  <si>
    <t xml:space="preserve">SSJ IUA</t>
  </si>
  <si>
    <t xml:space="preserve">Thales William Santos</t>
  </si>
  <si>
    <t xml:space="preserve">SSJ IUA - SEPJU</t>
  </si>
  <si>
    <t xml:space="preserve">Gildo Teixeira Silva </t>
  </si>
  <si>
    <t xml:space="preserve">SSJ IUA - PORTARIA</t>
  </si>
  <si>
    <t xml:space="preserve">Jaisson Damião da Silva </t>
  </si>
  <si>
    <t xml:space="preserve">Sandro Aparecido Vilela</t>
  </si>
  <si>
    <t xml:space="preserve">Vinícius Assis Matias </t>
  </si>
  <si>
    <t xml:space="preserve">Cape Incorporadora de Serviços LTDA - EPP</t>
  </si>
  <si>
    <t xml:space="preserve">Leonardo da Cunha Araujo</t>
  </si>
  <si>
    <t xml:space="preserve">Aux. Adm. - 150h</t>
  </si>
  <si>
    <t xml:space="preserve">SSJMG - JFA - Câmara Previdenciária</t>
  </si>
  <si>
    <t xml:space="preserve">Camila Cambria Temoteo Serigatti</t>
  </si>
  <si>
    <t xml:space="preserve">Aux. Judiciário - 150h</t>
  </si>
  <si>
    <t xml:space="preserve">SSJMG - JFA - 4ª Vara</t>
  </si>
  <si>
    <t xml:space="preserve">Caio Henrique Alves de Almeida</t>
  </si>
  <si>
    <t xml:space="preserve">SSJMG - JFA - Sepju</t>
  </si>
  <si>
    <t xml:space="preserve">Lidialuce Dias Maier de Alencar</t>
  </si>
  <si>
    <t xml:space="preserve">SSJMG - JFA - Sesap</t>
  </si>
  <si>
    <t xml:space="preserve">Dagmar da Silva</t>
  </si>
  <si>
    <t xml:space="preserve">SSJMG - JFA - 5ª Vara</t>
  </si>
  <si>
    <t xml:space="preserve">Larissa Fartes e Silva</t>
  </si>
  <si>
    <t xml:space="preserve">SSJMG - JFA -Ceman</t>
  </si>
  <si>
    <t xml:space="preserve">Vitória da Silva Lopes</t>
  </si>
  <si>
    <t xml:space="preserve">SSJMG - JFA -Ceconc</t>
  </si>
  <si>
    <t xml:space="preserve">Laiza Thaiz Moreira</t>
  </si>
  <si>
    <t xml:space="preserve">Thyrza Pereira da Silva Soares</t>
  </si>
  <si>
    <t xml:space="preserve">SSJMG - JFA - Turec</t>
  </si>
  <si>
    <t xml:space="preserve">João Gilberto Coelho da Silva</t>
  </si>
  <si>
    <t xml:space="preserve">SSJMG - JFA - 1ª Vara</t>
  </si>
  <si>
    <t xml:space="preserve">Liandra Amarilis de Rezende Silva</t>
  </si>
  <si>
    <t xml:space="preserve">SSJMG - JFA - Seafi</t>
  </si>
  <si>
    <t xml:space="preserve">Brenda Cristina Silva</t>
  </si>
  <si>
    <t xml:space="preserve">SSJMG - JFA - 3ª Vara</t>
  </si>
  <si>
    <t xml:space="preserve">Marcia Helena Perini</t>
  </si>
  <si>
    <t xml:space="preserve">SSJMG - JFA - 2ª Vara</t>
  </si>
  <si>
    <t xml:space="preserve">Igor Trindade Guimarães </t>
  </si>
  <si>
    <t xml:space="preserve">aux.op. de carga - 150h</t>
  </si>
  <si>
    <t xml:space="preserve">SSJMG - JFA -Sepju</t>
  </si>
  <si>
    <t xml:space="preserve">George de Oliveira Santos</t>
  </si>
  <si>
    <t xml:space="preserve">encarregado - 220h</t>
  </si>
  <si>
    <t xml:space="preserve">SSJMG - JFA - Nusub</t>
  </si>
  <si>
    <t xml:space="preserve">Elaine Lopes Dornelas </t>
  </si>
  <si>
    <t xml:space="preserve">garçonete - 220h</t>
  </si>
  <si>
    <t xml:space="preserve">Sebastião Martins da Silva</t>
  </si>
  <si>
    <t xml:space="preserve">Jardineiro-110h</t>
  </si>
  <si>
    <t xml:space="preserve">Fábio Alberto da Mata Costa </t>
  </si>
  <si>
    <t xml:space="preserve">limpador-vidros-220h</t>
  </si>
  <si>
    <t xml:space="preserve">Sebastião Flaviano de Carvalho</t>
  </si>
  <si>
    <t xml:space="preserve">Amanda Aparecida da Silva</t>
  </si>
  <si>
    <t xml:space="preserve">Recepcionista - 150h</t>
  </si>
  <si>
    <t xml:space="preserve">Ana Paula Cardoso Alves</t>
  </si>
  <si>
    <t xml:space="preserve">Recepcionista - 220h</t>
  </si>
  <si>
    <t xml:space="preserve">Iara Batista Mendes</t>
  </si>
  <si>
    <t xml:space="preserve">servente - 150h</t>
  </si>
  <si>
    <t xml:space="preserve">Joziquele da Silva Fernandes</t>
  </si>
  <si>
    <t xml:space="preserve">Dione Knopp Santos</t>
  </si>
  <si>
    <t xml:space="preserve">servente - 220h</t>
  </si>
  <si>
    <t xml:space="preserve">Fulvia dos Santos</t>
  </si>
  <si>
    <t xml:space="preserve">Ana Paula Pinheiro</t>
  </si>
  <si>
    <t xml:space="preserve">Servente - 220h</t>
  </si>
  <si>
    <t xml:space="preserve">Francisco Zancanele</t>
  </si>
  <si>
    <t xml:space="preserve">Serviços gerais - 220h</t>
  </si>
  <si>
    <t xml:space="preserve">15.312.517/0001-95</t>
  </si>
  <si>
    <t xml:space="preserve">Douglas Gama de Araújo</t>
  </si>
  <si>
    <t xml:space="preserve">Zelador - 220h</t>
  </si>
  <si>
    <t xml:space="preserve">Guardseg Vigilância e Segurança Eireli.</t>
  </si>
  <si>
    <t xml:space="preserve">Luiz Antônio Braz</t>
  </si>
  <si>
    <t xml:space="preserve">Vigilante - 12 x 36 - diurno</t>
  </si>
  <si>
    <t xml:space="preserve">Fabio Bitencourt</t>
  </si>
  <si>
    <t xml:space="preserve">Vigilante - 12x36 - noturno</t>
  </si>
  <si>
    <t xml:space="preserve">Jose Antonio Alves Gonçalves</t>
  </si>
  <si>
    <t xml:space="preserve">Vigilante - 12x36 - diurno</t>
  </si>
  <si>
    <t xml:space="preserve">Elionardo de Souza Correa</t>
  </si>
  <si>
    <t xml:space="preserve">Wilderson Silva Marcato</t>
  </si>
  <si>
    <t xml:space="preserve">João Carlos de Almeida Teodoro</t>
  </si>
  <si>
    <t xml:space="preserve">Lucas Biliano da Silva</t>
  </si>
  <si>
    <t xml:space="preserve">Vanessa Aparecida Costa</t>
  </si>
  <si>
    <t xml:space="preserve">Vigilante  220h  diurno</t>
  </si>
  <si>
    <t xml:space="preserve">11.367.947/0001-51</t>
  </si>
  <si>
    <t xml:space="preserve">Precisa Conservação e Limpeza Eireli</t>
  </si>
  <si>
    <t xml:space="preserve">Cristoffer Grady Alexandre Pontes Costa</t>
  </si>
  <si>
    <t xml:space="preserve">Office-B0y 150h</t>
  </si>
  <si>
    <t xml:space="preserve">SJMG - JUA - Secretaria</t>
  </si>
  <si>
    <t xml:space="preserve">Flaudiana Ferreira de Oliveira</t>
  </si>
  <si>
    <t xml:space="preserve">SJMG - JUA - Toda a Subseção</t>
  </si>
  <si>
    <t xml:space="preserve">Mario de Jesus Souza</t>
  </si>
  <si>
    <t xml:space="preserve">SJMG - JUA - Sesap</t>
  </si>
  <si>
    <t xml:space="preserve">Roselene Aparecida Trindade Rocha</t>
  </si>
  <si>
    <t xml:space="preserve">Servente 220h Insalubre</t>
  </si>
  <si>
    <t xml:space="preserve">Guardseg Vigilância e Segurança -Eireli</t>
  </si>
  <si>
    <t xml:space="preserve">Angelo Antunes da Rocha</t>
  </si>
  <si>
    <t xml:space="preserve">SJMG - JUA - Portaria</t>
  </si>
  <si>
    <t xml:space="preserve">Balbino Claudinei Marques</t>
  </si>
  <si>
    <t xml:space="preserve">Erica Carvalho Oliveira</t>
  </si>
  <si>
    <t xml:space="preserve">Tiago Cesar Barbosa Rodrigues</t>
  </si>
  <si>
    <t xml:space="preserve">00.482.840/0001-38</t>
  </si>
  <si>
    <t xml:space="preserve">Liderança Limpeza e Conservação Ltda</t>
  </si>
  <si>
    <t xml:space="preserve">Ailton de Nazaré Teodoro</t>
  </si>
  <si>
    <t xml:space="preserve">SJMG - Lavras</t>
  </si>
  <si>
    <t xml:space="preserve">Wesley Cristian Candido </t>
  </si>
  <si>
    <t xml:space="preserve">Office-Boy 220h</t>
  </si>
  <si>
    <t xml:space="preserve">Conceição Aparecida Cardoso Braga </t>
  </si>
  <si>
    <t xml:space="preserve">Valéria Aparecida dos Santos</t>
  </si>
  <si>
    <t xml:space="preserve">Edriane Aparecida de Souza Martins</t>
  </si>
  <si>
    <t xml:space="preserve">Copeira 220h</t>
  </si>
  <si>
    <t xml:space="preserve">GuardSeg Vigilância e Segurança Eireli</t>
  </si>
  <si>
    <t xml:space="preserve">Gilton Wesley Sales </t>
  </si>
  <si>
    <t xml:space="preserve">Vigilante 12x36 diurno </t>
  </si>
  <si>
    <t xml:space="preserve">José Geraldo Nunes Guimarães </t>
  </si>
  <si>
    <t xml:space="preserve">Felipe de Souza Duarte</t>
  </si>
  <si>
    <t xml:space="preserve">11.499.545/0001-00</t>
  </si>
  <si>
    <t xml:space="preserve">GuardSeg</t>
  </si>
  <si>
    <t xml:space="preserve">César Rodrigues de Freitas </t>
  </si>
  <si>
    <t xml:space="preserve">Vigilante 220h</t>
  </si>
  <si>
    <t xml:space="preserve">SJMG - Manhuaçu</t>
  </si>
  <si>
    <t xml:space="preserve">José Leandro</t>
  </si>
  <si>
    <t xml:space="preserve">Mônica de Lourdes Pereira </t>
  </si>
  <si>
    <t xml:space="preserve">Wanderlei Manoel Chaves </t>
  </si>
  <si>
    <t xml:space="preserve">07.051.882/0001-63</t>
  </si>
  <si>
    <t xml:space="preserve">Total Prime</t>
  </si>
  <si>
    <t xml:space="preserve">Karina Gervasio Froes</t>
  </si>
  <si>
    <t xml:space="preserve">Servente  200h</t>
  </si>
  <si>
    <t xml:space="preserve">Márcia Venancio</t>
  </si>
  <si>
    <t xml:space="preserve">Servente  150h</t>
  </si>
  <si>
    <t xml:space="preserve">Heuler Cristian Leite Soares</t>
  </si>
  <si>
    <t xml:space="preserve">Auxiliar Administrativo 200h</t>
  </si>
  <si>
    <t xml:space="preserve">Elivane Pereira dos Santos Araujo</t>
  </si>
  <si>
    <t xml:space="preserve">SSJ de Montes Claros </t>
  </si>
  <si>
    <t xml:space="preserve">Ana Cláudia Alves Silva</t>
  </si>
  <si>
    <t xml:space="preserve">Giliard da Silva</t>
  </si>
  <si>
    <t xml:space="preserve">Porteiro  150h</t>
  </si>
  <si>
    <t xml:space="preserve">SSJ de Montes Claros - portaria</t>
  </si>
  <si>
    <t xml:space="preserve">Milene Daniele Oliva Leão</t>
  </si>
  <si>
    <t xml:space="preserve">SSJ de Montes Claros - secretaria 2ª vara</t>
  </si>
  <si>
    <t xml:space="preserve">Karoline Rodrigues Silva</t>
  </si>
  <si>
    <t xml:space="preserve">SSJ de Montes Claros - secretaria 1ª vara</t>
  </si>
  <si>
    <t xml:space="preserve">Matheus Augusto Pinheiro de Almeida</t>
  </si>
  <si>
    <t xml:space="preserve">SSJ de Montes Claros -administrativo</t>
  </si>
  <si>
    <t xml:space="preserve">Paulo Rafael Leal Barbosa</t>
  </si>
  <si>
    <t xml:space="preserve">SSJ de Montes Claros - secretaria 3ª vara</t>
  </si>
  <si>
    <t xml:space="preserve">Solange da Soledade Gonçalves Pereira</t>
  </si>
  <si>
    <t xml:space="preserve">Servente copeira  200h</t>
  </si>
  <si>
    <t xml:space="preserve">Andreliana Pereira dos Santos Vieira</t>
  </si>
  <si>
    <t xml:space="preserve">Vigilante  44h diurno</t>
  </si>
  <si>
    <t xml:space="preserve">SSJ de Montes Claros -  posto móvel (transita pela Subseção)</t>
  </si>
  <si>
    <t xml:space="preserve">Claudio Soares da Silva</t>
  </si>
  <si>
    <t xml:space="preserve">Vigilante  12x36 diurno </t>
  </si>
  <si>
    <t xml:space="preserve">Fernando Teixeira da Silva Junior </t>
  </si>
  <si>
    <t xml:space="preserve">08.055.277/0001-23</t>
  </si>
  <si>
    <t xml:space="preserve">Suricate Serviços Terceirizados Ltda.</t>
  </si>
  <si>
    <t xml:space="preserve">Juselena Terra Vieira</t>
  </si>
  <si>
    <t xml:space="preserve">SJMG - Muriaé</t>
  </si>
  <si>
    <t xml:space="preserve">Luciane Suely de Oliveira Carneiro</t>
  </si>
  <si>
    <t xml:space="preserve">Servente/Copeira 200h</t>
  </si>
  <si>
    <t xml:space="preserve">Carlos Alberto da Silva</t>
  </si>
  <si>
    <t xml:space="preserve">Zelador/Mensageiro 200h</t>
  </si>
  <si>
    <t xml:space="preserve">Atos de Oliveira Leonardo</t>
  </si>
  <si>
    <t xml:space="preserve">SJMG -  Muriaé/Portaria</t>
  </si>
  <si>
    <t xml:space="preserve">Lucas Wirley de Souza</t>
  </si>
  <si>
    <t xml:space="preserve">Matheus Denis Silva de Souza</t>
  </si>
  <si>
    <t xml:space="preserve">Sinval José de Laia</t>
  </si>
  <si>
    <t xml:space="preserve">Laura Faria Martins Silva</t>
  </si>
  <si>
    <t xml:space="preserve">Recepcionista</t>
  </si>
  <si>
    <t xml:space="preserve">SSJ - Paracatu</t>
  </si>
  <si>
    <t xml:space="preserve">Acleia Aparecida Azevedo Porto de Melo</t>
  </si>
  <si>
    <t xml:space="preserve">Limpador de vidros</t>
  </si>
  <si>
    <t xml:space="preserve">Mara Lucia Pereira de Oliveira</t>
  </si>
  <si>
    <t xml:space="preserve">Copeira</t>
  </si>
  <si>
    <t xml:space="preserve">Camila Borges dos Santos</t>
  </si>
  <si>
    <t xml:space="preserve">Servente</t>
  </si>
  <si>
    <t xml:space="preserve">Alzemar Andrdae Ruela</t>
  </si>
  <si>
    <t xml:space="preserve">Elciley Farães Reis</t>
  </si>
  <si>
    <t xml:space="preserve">Marcos Pereira da Silva</t>
  </si>
  <si>
    <t xml:space="preserve">Nilton Oliveira Leite</t>
  </si>
  <si>
    <t xml:space="preserve">22.688.729/0001-35 </t>
  </si>
  <si>
    <t xml:space="preserve">Viviane Aparecida Oliveira Matos</t>
  </si>
  <si>
    <t xml:space="preserve">SSJ Passos / Vara única</t>
  </si>
  <si>
    <t xml:space="preserve">Marisa Santana Rocha</t>
  </si>
  <si>
    <t xml:space="preserve">SSJ Passos / SESAP</t>
  </si>
  <si>
    <t xml:space="preserve">Vanessa Aparecida de Alcantara</t>
  </si>
  <si>
    <t xml:space="preserve">SSJ Passos / Secretaria</t>
  </si>
  <si>
    <t xml:space="preserve">Claudineia Aparecida Peixoto</t>
  </si>
  <si>
    <t xml:space="preserve">Isadora Torres Tame</t>
  </si>
  <si>
    <t xml:space="preserve">Letícia Cardoso Oliveira</t>
  </si>
  <si>
    <t xml:space="preserve">Clodoaldo Alves de Oliveira</t>
  </si>
  <si>
    <t xml:space="preserve">SSJ Passos / Vara única – portaria 1</t>
  </si>
  <si>
    <t xml:space="preserve">Donizeti Antônio de Oliveira </t>
  </si>
  <si>
    <t xml:space="preserve">SSJ Passos / Vara única – portaria 2</t>
  </si>
  <si>
    <t xml:space="preserve">Gabriel José Fernandes</t>
  </si>
  <si>
    <t xml:space="preserve">SJMG-PMS - Posto 1</t>
  </si>
  <si>
    <t xml:space="preserve">João Paulo Mendes Ferreira</t>
  </si>
  <si>
    <t xml:space="preserve">José Geraldo de Lima</t>
  </si>
  <si>
    <t xml:space="preserve">SJMG-PMS - Posto 2</t>
  </si>
  <si>
    <t xml:space="preserve">Sidney Martins da Silva</t>
  </si>
  <si>
    <t xml:space="preserve">SJMG-PMS- Posto 1</t>
  </si>
  <si>
    <t xml:space="preserve">14.551.828/0001-42</t>
  </si>
  <si>
    <t xml:space="preserve">Vitha Service Empresa de Administração e Terceirização de Serviços Eireli</t>
  </si>
  <si>
    <t xml:space="preserve">Cilas Anicésio da Silva Junior</t>
  </si>
  <si>
    <t xml:space="preserve">SJMG-PMS - Sesap</t>
  </si>
  <si>
    <t xml:space="preserve">Maria de Fátima Xavier Gonçalves</t>
  </si>
  <si>
    <t xml:space="preserve">Servente  200 h</t>
  </si>
  <si>
    <t xml:space="preserve">SJMG-PMS- Sede</t>
  </si>
  <si>
    <t xml:space="preserve">Soniamar da Silva Santos</t>
  </si>
  <si>
    <t xml:space="preserve">SJMG-PMS - Sede</t>
  </si>
  <si>
    <t xml:space="preserve">Valquíria de Fátima Fonseca</t>
  </si>
  <si>
    <t xml:space="preserve">Bruno Caixeta Pereira</t>
  </si>
  <si>
    <t xml:space="preserve">SJMG-PMS - Sepju</t>
  </si>
  <si>
    <t xml:space="preserve">Teodora Benfica Bernabé</t>
  </si>
  <si>
    <t xml:space="preserve">SSJ de Poços de Caldas/Copa</t>
  </si>
  <si>
    <t xml:space="preserve">Flávio Rui Brabo</t>
  </si>
  <si>
    <t xml:space="preserve">SSJ de Poços de Caldas/Sesap</t>
  </si>
  <si>
    <t xml:space="preserve">Gabriela Gimenes  Gil Bronca</t>
  </si>
  <si>
    <t xml:space="preserve">Mayene da Silva Lourenço</t>
  </si>
  <si>
    <t xml:space="preserve">Servente 220h (copeira)</t>
  </si>
  <si>
    <t xml:space="preserve">Adriana Almeida Teixeira Sette</t>
  </si>
  <si>
    <t xml:space="preserve">Servente 220h (40% ins.)</t>
  </si>
  <si>
    <t xml:space="preserve">Rosana Henriqueta da Cruz</t>
  </si>
  <si>
    <t xml:space="preserve">01.696.924/0001-37</t>
  </si>
  <si>
    <t xml:space="preserve">Mariluce Pereira dos Anjos</t>
  </si>
  <si>
    <t xml:space="preserve">SSJ de Poços de Caldas/Portaria</t>
  </si>
  <si>
    <t xml:space="preserve">Agnaldo José Magalhães</t>
  </si>
  <si>
    <t xml:space="preserve">Carlos Donizeti Pereira</t>
  </si>
  <si>
    <t xml:space="preserve">Guardseg Vigilância e Segurança Eireli  </t>
  </si>
  <si>
    <t xml:space="preserve">Edvan Alberto Silva</t>
  </si>
  <si>
    <t xml:space="preserve">Cape - Incorporadora de Serviços Ltda - EPP</t>
  </si>
  <si>
    <t xml:space="preserve">Andréia de Castro</t>
  </si>
  <si>
    <t xml:space="preserve">SSJ de Ponte Nova / SSJ</t>
  </si>
  <si>
    <t xml:space="preserve">Kevin de Castro Costa</t>
  </si>
  <si>
    <t xml:space="preserve">Auxiliar Administrativo com acúmulo de zelador 220h</t>
  </si>
  <si>
    <t xml:space="preserve">Renata da Silva Lucas</t>
  </si>
  <si>
    <t xml:space="preserve">Jéssica Aparecida da Silva Botelho Canuto</t>
  </si>
  <si>
    <t xml:space="preserve">05.891.583/0001-01 </t>
  </si>
  <si>
    <t xml:space="preserve">Alexandre Magno Ribeiro </t>
  </si>
  <si>
    <t xml:space="preserve"> SSJ de Ponte Nova / Portaria</t>
  </si>
  <si>
    <t xml:space="preserve">Eder Andrade de Almeida </t>
  </si>
  <si>
    <t xml:space="preserve">SSJ de Ponte Nova / Portaria</t>
  </si>
  <si>
    <t xml:space="preserve">Hermani de Araújo Ferreira</t>
  </si>
  <si>
    <t xml:space="preserve">Mauro Lúcio de Souza </t>
  </si>
  <si>
    <t xml:space="preserve">Antônio Carlos Ferreira</t>
  </si>
  <si>
    <t xml:space="preserve">SJMG - Pouso Alegre </t>
  </si>
  <si>
    <t xml:space="preserve">Diego Silva de Freitas</t>
  </si>
  <si>
    <t xml:space="preserve">Camilo De Lelis Gonçalves</t>
  </si>
  <si>
    <t xml:space="preserve">Jamilson Joaquim Dias</t>
  </si>
  <si>
    <t xml:space="preserve">Liderança Limpeza e Conservação Ltda.</t>
  </si>
  <si>
    <t xml:space="preserve">Jéssica da Silva Rosa</t>
  </si>
  <si>
    <t xml:space="preserve">Auxiliar Administrativo</t>
  </si>
  <si>
    <t xml:space="preserve">Ilda Silva Dias</t>
  </si>
  <si>
    <t xml:space="preserve">Flávio Henrique de Souza</t>
  </si>
  <si>
    <t xml:space="preserve">Zelador</t>
  </si>
  <si>
    <t xml:space="preserve">Rafaela Brianese Rodrigues</t>
  </si>
  <si>
    <t xml:space="preserve">Auxiliar Judiciário</t>
  </si>
  <si>
    <t xml:space="preserve">Sônia Maria Cesário</t>
  </si>
  <si>
    <t xml:space="preserve">Sonia Maria de Oliveira</t>
  </si>
  <si>
    <t xml:space="preserve">Fernanda dos Reis Andrade</t>
  </si>
  <si>
    <t xml:space="preserve">31.733.766/0001-09</t>
  </si>
  <si>
    <t xml:space="preserve">Protect Services Administração e Serviços de Condomínio LTDA</t>
  </si>
  <si>
    <t xml:space="preserve">Jonathas Emanuel Nolasco Santana </t>
  </si>
  <si>
    <t xml:space="preserve">Auxiliar Administrativo - Pessoal da Administração 200h</t>
  </si>
  <si>
    <t xml:space="preserve">SSS - São João Del Rei </t>
  </si>
  <si>
    <t xml:space="preserve">Liliane Aparecida de Resende</t>
  </si>
  <si>
    <t xml:space="preserve">Trindade Maria dos Remédios Souza</t>
  </si>
  <si>
    <t xml:space="preserve">08.562.228/0001-87</t>
  </si>
  <si>
    <t xml:space="preserve">Anderson de Oliveira Silva</t>
  </si>
  <si>
    <t xml:space="preserve">Ricardo Antônio Batista</t>
  </si>
  <si>
    <t xml:space="preserve">Geordane Cassius de Aguiar</t>
  </si>
  <si>
    <t xml:space="preserve">Márcio Gomes Vieira</t>
  </si>
  <si>
    <t xml:space="preserve">13.668.695/0001-26</t>
  </si>
  <si>
    <t xml:space="preserve">Pluma Terceirização Eireli - Epp</t>
  </si>
  <si>
    <t xml:space="preserve">Clarice Rosa da Silva</t>
  </si>
  <si>
    <t xml:space="preserve">SESAP SSP</t>
  </si>
  <si>
    <t xml:space="preserve">Lucas Marques da Silva</t>
  </si>
  <si>
    <t xml:space="preserve">Auxiliar Administrativo  220h</t>
  </si>
  <si>
    <t xml:space="preserve">Maria Rita Neves Silveira</t>
  </si>
  <si>
    <t xml:space="preserve">Fabrício da Silva Dias</t>
  </si>
  <si>
    <t xml:space="preserve">Vigilante   220h</t>
  </si>
  <si>
    <t xml:space="preserve">Fabrício Luís Francisco</t>
  </si>
  <si>
    <t xml:space="preserve">Lucas dos Reis de Melo</t>
  </si>
  <si>
    <t xml:space="preserve">Larissa de Jesus Rezende</t>
  </si>
  <si>
    <t xml:space="preserve">Digitador 150h</t>
  </si>
  <si>
    <t xml:space="preserve">SJMG-SLA - SEAPA- 1° Vara </t>
  </si>
  <si>
    <t xml:space="preserve">Samantha dos Santos Lima</t>
  </si>
  <si>
    <t xml:space="preserve">SJMG-SLA -  SEXEC - 2ª Vara</t>
  </si>
  <si>
    <t xml:space="preserve">Juliana de Fátima de Oliveira </t>
  </si>
  <si>
    <t xml:space="preserve">Vigilante 220 horas</t>
  </si>
  <si>
    <t xml:space="preserve">SJMG-SLA - SESAP - Portaria</t>
  </si>
  <si>
    <t xml:space="preserve">Djalma Silva</t>
  </si>
  <si>
    <t xml:space="preserve">Josué Batista dos Santos</t>
  </si>
  <si>
    <t xml:space="preserve">S &amp; M Conservação e Limpeza Eireli</t>
  </si>
  <si>
    <t xml:space="preserve">Alexandre de Lima Vila Nova </t>
  </si>
  <si>
    <t xml:space="preserve">SJMG-SLA -  Administrativo</t>
  </si>
  <si>
    <t xml:space="preserve">Dênia Cristina de Paula</t>
  </si>
  <si>
    <t xml:space="preserve">SJMG-SLA - Copa - Administrativo</t>
  </si>
  <si>
    <t xml:space="preserve">Denise Costa Silva</t>
  </si>
  <si>
    <t xml:space="preserve">Servente 220h Insalubridade</t>
  </si>
  <si>
    <t xml:space="preserve">SJMG-SLA - Secretaria/Administrativo</t>
  </si>
  <si>
    <t xml:space="preserve">Kélice Simone Gonçalves da Silva</t>
  </si>
  <si>
    <t xml:space="preserve">Luciene Lopes Castro Reis</t>
  </si>
  <si>
    <t xml:space="preserve">Mensageira 220h</t>
  </si>
  <si>
    <t xml:space="preserve">SJMG-SLA-SEPJU</t>
  </si>
  <si>
    <t xml:space="preserve">14.339.328/0001-41</t>
  </si>
  <si>
    <t xml:space="preserve">Atrativa Service Ltda</t>
  </si>
  <si>
    <t xml:space="preserve">Elimar Alves de Araújo</t>
  </si>
  <si>
    <t xml:space="preserve">Aux. Administrativo 200h</t>
  </si>
  <si>
    <t xml:space="preserve">SSJ - Teófilo Otoni</t>
  </si>
  <si>
    <t xml:space="preserve">Edilson Rodrigues de Matos</t>
  </si>
  <si>
    <t xml:space="preserve">Aux. Judiciário 200h</t>
  </si>
  <si>
    <t xml:space="preserve">Iracema Rodrigues Gomes Oliveira</t>
  </si>
  <si>
    <t xml:space="preserve">Luzinete de Sousa Barbosa</t>
  </si>
  <si>
    <t xml:space="preserve">Servente / Copeira 150h</t>
  </si>
  <si>
    <t xml:space="preserve">Sônia das Dores Matos</t>
  </si>
  <si>
    <t xml:space="preserve">Guardseg Vigilância e Segurança Ltda</t>
  </si>
  <si>
    <t xml:space="preserve">Marcelo Cardoso Ferreira</t>
  </si>
  <si>
    <t xml:space="preserve">Vigilante 12x36h</t>
  </si>
  <si>
    <t xml:space="preserve">Paulo Pinheiro Gomes</t>
  </si>
  <si>
    <t xml:space="preserve">Vigilante 220h </t>
  </si>
  <si>
    <t xml:space="preserve">Roney Soares Gouvea</t>
  </si>
  <si>
    <t xml:space="preserve">Marcia Cristina da Silva</t>
  </si>
  <si>
    <t xml:space="preserve">Serviços Gerais 200h</t>
  </si>
  <si>
    <t xml:space="preserve">SSJ - Uberaba - 1ª Vara</t>
  </si>
  <si>
    <t xml:space="preserve">Jussara Cassia Santos Barros</t>
  </si>
  <si>
    <t xml:space="preserve">SSJ - Uberaba - 4ª Vara</t>
  </si>
  <si>
    <t xml:space="preserve">Danilo Ferreira Fraga</t>
  </si>
  <si>
    <t xml:space="preserve">Zelador c/ acúmulo de lavador de carros 200h</t>
  </si>
  <si>
    <t xml:space="preserve">SSJ -Uberaba - Nusub</t>
  </si>
  <si>
    <t xml:space="preserve">Elisa Santos da Silva</t>
  </si>
  <si>
    <t xml:space="preserve">SSJ -Uberaba - Recepção</t>
  </si>
  <si>
    <t xml:space="preserve">Ingryd Aparecida Ribeiro</t>
  </si>
  <si>
    <t xml:space="preserve">SSJ - Uberaba - 2ª Vara</t>
  </si>
  <si>
    <t xml:space="preserve">Jaine Mara Alves da Silva</t>
  </si>
  <si>
    <t xml:space="preserve">SSJ - Uberaba - Conciliação</t>
  </si>
  <si>
    <t xml:space="preserve">Joana D'arc Mariano</t>
  </si>
  <si>
    <t xml:space="preserve">Serviços Gerais c/ acúmulo de copeira 200h</t>
  </si>
  <si>
    <t xml:space="preserve">SSJ -Uberaba - Térreo</t>
  </si>
  <si>
    <t xml:space="preserve">José Luzia Pereira</t>
  </si>
  <si>
    <t xml:space="preserve">Serviços Gerais c/ acúmulo de jardineiro  200h</t>
  </si>
  <si>
    <t xml:space="preserve">SSJ Uberaba- Subsolo</t>
  </si>
  <si>
    <t xml:space="preserve">Karolina Borges Rodrigues</t>
  </si>
  <si>
    <t xml:space="preserve">Auxiliar Administrativo  200h</t>
  </si>
  <si>
    <t xml:space="preserve">Lúcia Helena dos Santos</t>
  </si>
  <si>
    <t xml:space="preserve">SSJ -Uberaba - 1º Andar</t>
  </si>
  <si>
    <t xml:space="preserve">Luciana Barcelos Vieira</t>
  </si>
  <si>
    <t xml:space="preserve">SSJ - Uberaba - Sepju</t>
  </si>
  <si>
    <t xml:space="preserve">Maria Luiza Peres Manzan</t>
  </si>
  <si>
    <t xml:space="preserve">SSJ - Uberaba - Núcleo de Práticas Restaurativas</t>
  </si>
  <si>
    <t xml:space="preserve">Palomma Mara da Costa Clarimundo</t>
  </si>
  <si>
    <t xml:space="preserve">Encarregado  200h</t>
  </si>
  <si>
    <t xml:space="preserve">SSJ - Uberaba - 1° Andar</t>
  </si>
  <si>
    <t xml:space="preserve">Pamela Cristina da Costa Custodio</t>
  </si>
  <si>
    <t xml:space="preserve">SSJ - Uberaba - 3ª Vara</t>
  </si>
  <si>
    <t xml:space="preserve">Priscila Guimarães Mendonça</t>
  </si>
  <si>
    <t xml:space="preserve">Pollyana de Deus Costa</t>
  </si>
  <si>
    <t xml:space="preserve">Rosilda Cristina de Faria Alves</t>
  </si>
  <si>
    <t xml:space="preserve">SSJ -Uberaba - 3ª Vara</t>
  </si>
  <si>
    <t xml:space="preserve">Stephânia Cristina Mariano Melo</t>
  </si>
  <si>
    <t xml:space="preserve">Alexandra Lopes Nogueira</t>
  </si>
  <si>
    <t xml:space="preserve">Tatiana da Silva Rodrigues</t>
  </si>
  <si>
    <t xml:space="preserve">SSJ -Uberaba - 4ª Vara</t>
  </si>
  <si>
    <t xml:space="preserve">Vitor Hugo Lourenço de Oliveira</t>
  </si>
  <si>
    <t xml:space="preserve">SSJ - Uberaba - Nusub</t>
  </si>
  <si>
    <t xml:space="preserve">Narriman  Gabrielle Silva Guimarães</t>
  </si>
  <si>
    <t xml:space="preserve">Edwaldo Pereira Borges Junior</t>
  </si>
  <si>
    <t xml:space="preserve">SSJ -Uberaba - Portaria 2</t>
  </si>
  <si>
    <t xml:space="preserve">Gilberto Francisco da Silva</t>
  </si>
  <si>
    <t xml:space="preserve">Sandra Marcia Rodrigues</t>
  </si>
  <si>
    <t xml:space="preserve">Vigilante 44h</t>
  </si>
  <si>
    <t xml:space="preserve">SSJ -Uberaba - Portaria 1</t>
  </si>
  <si>
    <t xml:space="preserve">Fausto Laureano da Silva</t>
  </si>
  <si>
    <t xml:space="preserve">Pedro Donizete Cintra</t>
  </si>
  <si>
    <t xml:space="preserve">Thiago Luiz de Sousa</t>
  </si>
  <si>
    <t xml:space="preserve">Ricardo José de Araújo</t>
  </si>
  <si>
    <t xml:space="preserve">Vaner do Nascimento Filho</t>
  </si>
  <si>
    <t xml:space="preserve">10.398.338/0001-05</t>
  </si>
  <si>
    <t xml:space="preserve">Totalcob Serviços Terceirizados Eireli</t>
  </si>
  <si>
    <t xml:space="preserve">Aldemíria Rosa do Nascimento</t>
  </si>
  <si>
    <t xml:space="preserve">SSJ Uberlândia - SESAP</t>
  </si>
  <si>
    <t xml:space="preserve">Ana Cristina Bezerra de Carvalho Silva</t>
  </si>
  <si>
    <t xml:space="preserve">Ana Kátia de Oliveira Santos</t>
  </si>
  <si>
    <t xml:space="preserve">Camila Carreiro Alves dos Reis</t>
  </si>
  <si>
    <t xml:space="preserve">SSJ Uberlândia - 4ª VARA</t>
  </si>
  <si>
    <t xml:space="preserve">Carlos Henrique de Jesus Rodrigues</t>
  </si>
  <si>
    <t xml:space="preserve">Limpador de Vidros 200h</t>
  </si>
  <si>
    <t xml:space="preserve">Celso André Estevam Luiz</t>
  </si>
  <si>
    <t xml:space="preserve">Cléia Cristina da Silva</t>
  </si>
  <si>
    <t xml:space="preserve">Cristine Maggiore Soares dos Santos Costa de Oliveira</t>
  </si>
  <si>
    <t xml:space="preserve">Horacina Valeria Silva de Toledo</t>
  </si>
  <si>
    <t xml:space="preserve">Isabela Carolina Gonçalves Pereira</t>
  </si>
  <si>
    <t xml:space="preserve">SSJ Uberlândia - 3ª Vara</t>
  </si>
  <si>
    <t xml:space="preserve">Isabella Almeida de Oliveira</t>
  </si>
  <si>
    <t xml:space="preserve">Ass. Administrativo 150h</t>
  </si>
  <si>
    <t xml:space="preserve">SSJ Uberlândia - Nuc. Conciliação</t>
  </si>
  <si>
    <t xml:space="preserve">Jessica Moura Cabral</t>
  </si>
  <si>
    <t xml:space="preserve">Legiane de Jesus Otávio Barbosa</t>
  </si>
  <si>
    <t xml:space="preserve">Lucia Aparecida Silva</t>
  </si>
  <si>
    <t xml:space="preserve">Recepcionista 200h</t>
  </si>
  <si>
    <t xml:space="preserve">Ludmila Rodrigues Evangelista</t>
  </si>
  <si>
    <t xml:space="preserve">Maria Abadia Silva Cardoso</t>
  </si>
  <si>
    <t xml:space="preserve">Maria Aparecida Silva de Freitas</t>
  </si>
  <si>
    <t xml:space="preserve">Maria Juselda de Souza Rezende</t>
  </si>
  <si>
    <t xml:space="preserve">Maria Sueli Duarte Albuquerque</t>
  </si>
  <si>
    <t xml:space="preserve">Mikelly Neves de Souza Rosa</t>
  </si>
  <si>
    <t xml:space="preserve">SSJ Uberlândia - 2ª Vara</t>
  </si>
  <si>
    <t xml:space="preserve">Pedro Borges Japiassu Rodrigues</t>
  </si>
  <si>
    <t xml:space="preserve">SSJ Uberlândia - TURMA RECURSAL</t>
  </si>
  <si>
    <t xml:space="preserve">Ramon Japiassu Tavares de Lima </t>
  </si>
  <si>
    <t xml:space="preserve">Rayton Pereira da Costa </t>
  </si>
  <si>
    <t xml:space="preserve">Zelador 200h</t>
  </si>
  <si>
    <t xml:space="preserve">Rosangela Ramos Tinoco Mota</t>
  </si>
  <si>
    <t xml:space="preserve">Encarregada 200h</t>
  </si>
  <si>
    <t xml:space="preserve">Shelley Juliane Vieira</t>
  </si>
  <si>
    <t xml:space="preserve">Silmar Bernardes dos Santos</t>
  </si>
  <si>
    <t xml:space="preserve">Teresinha Ivalda da Silva</t>
  </si>
  <si>
    <t xml:space="preserve">14.091.715/0001-01</t>
  </si>
  <si>
    <t xml:space="preserve">Age Vigilância e Segurança Patrimonial EIRELI - EPP</t>
  </si>
  <si>
    <t xml:space="preserve">Dianinny Honório Borges</t>
  </si>
  <si>
    <t xml:space="preserve">Ermes Henrique da Silva </t>
  </si>
  <si>
    <t xml:space="preserve">Fabrício Gomes Borges</t>
  </si>
  <si>
    <t xml:space="preserve">Helinton de Paiva Caetano </t>
  </si>
  <si>
    <t xml:space="preserve">Jose Eraldo de Lima Pereira</t>
  </si>
  <si>
    <t xml:space="preserve">Lilian Franca Sousa Neri</t>
  </si>
  <si>
    <t xml:space="preserve">Lineker Van Basten Zeller</t>
  </si>
  <si>
    <t xml:space="preserve">Luiz Carlos Domingos da Silva</t>
  </si>
  <si>
    <t xml:space="preserve">Vinicius Gonçalves Rosa</t>
  </si>
  <si>
    <t xml:space="preserve">Lorena Tayse Araujo Sousa</t>
  </si>
  <si>
    <t xml:space="preserve">Auxiliar Judiciário  150h</t>
  </si>
  <si>
    <t xml:space="preserve">SSJ Unaí – Sesap</t>
  </si>
  <si>
    <t xml:space="preserve">Edilaine Braga de Freitas Borges</t>
  </si>
  <si>
    <t xml:space="preserve">SSJ Unaí - Secretaria</t>
  </si>
  <si>
    <t xml:space="preserve">Renata Pereira de Jesus</t>
  </si>
  <si>
    <t xml:space="preserve">Servente/Insalub.  150h</t>
  </si>
  <si>
    <t xml:space="preserve">SSJ Unaí</t>
  </si>
  <si>
    <t xml:space="preserve">Versiana Pereira da Silva</t>
  </si>
  <si>
    <t xml:space="preserve">Servente/Copeira  200h</t>
  </si>
  <si>
    <t xml:space="preserve">SSJ Unaí - Copa</t>
  </si>
  <si>
    <t xml:space="preserve">Fernando Assis dos Reis</t>
  </si>
  <si>
    <t xml:space="preserve">Zelador  150h</t>
  </si>
  <si>
    <t xml:space="preserve">Andre Luiz Teixeira Paz</t>
  </si>
  <si>
    <t xml:space="preserve">Vigilante 12x36  diurno</t>
  </si>
  <si>
    <t xml:space="preserve">SSJ Unaí - Portaria</t>
  </si>
  <si>
    <t xml:space="preserve">Jose Geraldo de Sousa Borges</t>
  </si>
  <si>
    <t xml:space="preserve">Cape - Incorporadora de Serviços LTDA - ME</t>
  </si>
  <si>
    <t xml:space="preserve">Bruno Avelar da Silva Souza</t>
  </si>
  <si>
    <t xml:space="preserve">Office Boy 150h</t>
  </si>
  <si>
    <t xml:space="preserve">SJMG-VGA</t>
  </si>
  <si>
    <t xml:space="preserve">Cristina Pedro Flausino </t>
  </si>
  <si>
    <t xml:space="preserve">Daiana Aparecida Silva de Jesus </t>
  </si>
  <si>
    <t xml:space="preserve">Office Girl 150h</t>
  </si>
  <si>
    <t xml:space="preserve">Denice Dominguette Sanches</t>
  </si>
  <si>
    <t xml:space="preserve">Maria de Nazaré Arcângelo Bento </t>
  </si>
  <si>
    <t xml:space="preserve">Servente 150h insalubre</t>
  </si>
  <si>
    <t xml:space="preserve">15.312.517/0001-94</t>
  </si>
  <si>
    <t xml:space="preserve">Patrícia Aguiar Medes Figueiredo</t>
  </si>
  <si>
    <t xml:space="preserve">Mirian Braga Eva </t>
  </si>
  <si>
    <t xml:space="preserve">Rubens Evaldo de Oliveira </t>
  </si>
  <si>
    <t xml:space="preserve">05.891.583/0001-93</t>
  </si>
  <si>
    <t xml:space="preserve">Afonso Gustavo Vaze Sepini </t>
  </si>
  <si>
    <t xml:space="preserve">Weber Vitor Dias  </t>
  </si>
  <si>
    <t xml:space="preserve">Vigilante 12 x 36 diurno</t>
  </si>
  <si>
    <t xml:space="preserve">David Santana Bernardes</t>
  </si>
  <si>
    <t xml:space="preserve">Vigilante 12 x 36 noturno</t>
  </si>
  <si>
    <t xml:space="preserve">Ronan César Silva Nunes  </t>
  </si>
  <si>
    <t xml:space="preserve">Jair Felipe do Nascimento  </t>
  </si>
  <si>
    <t xml:space="preserve">Alexandre Miranda</t>
  </si>
  <si>
    <t xml:space="preserve">SJMG - VCS Portaria</t>
  </si>
  <si>
    <t xml:space="preserve">Luciano Gomes dos Santos</t>
  </si>
  <si>
    <t xml:space="preserve">Elias Barbosa</t>
  </si>
  <si>
    <t xml:space="preserve">Sonia Lopes Alves dos Santos</t>
  </si>
  <si>
    <t xml:space="preserve">Servente/copa 200h</t>
  </si>
  <si>
    <t xml:space="preserve">SJMG - VCS Limpeza e Copa</t>
  </si>
  <si>
    <t xml:space="preserve">Claudete Cristina Sales de Jesus Lopes</t>
  </si>
  <si>
    <t xml:space="preserve">Servente/insalub 200h</t>
  </si>
  <si>
    <t xml:space="preserve">Luana Cristina da Silva Reis Oliveira</t>
  </si>
  <si>
    <t xml:space="preserve">Aux Administrativo 200h</t>
  </si>
  <si>
    <t xml:space="preserve">SJMG - VCS Secretaria</t>
  </si>
  <si>
    <t xml:space="preserve">Anna Cecylia Chaves Dias</t>
  </si>
  <si>
    <t xml:space="preserve">Quantitativo</t>
  </si>
  <si>
    <t xml:space="preserve">SUBSTITUTOS</t>
  </si>
  <si>
    <t xml:space="preserve">Gabriela Alves Rodrigues</t>
  </si>
  <si>
    <t xml:space="preserve">Cedij/ Nucju/Nuged</t>
  </si>
  <si>
    <t xml:space="preserve">Felipe Fernandes Ferraz</t>
  </si>
  <si>
    <t xml:space="preserve">Amanda Costa Antunes Ferraz</t>
  </si>
  <si>
    <t xml:space="preserve">Cleidiane Alves Garcia</t>
  </si>
  <si>
    <t xml:space="preserve">Anexo II (ERA) – Banheiros Púb e 2º , APF 6º andar</t>
  </si>
  <si>
    <t xml:space="preserve">Angelina Suelen da Silva</t>
  </si>
  <si>
    <t xml:space="preserve">Anexo III (ODC) – Banheiros Púb, AFP 3 e 10</t>
  </si>
  <si>
    <t xml:space="preserve">Anexo I (AFP) – 6º Andar ERA</t>
  </si>
  <si>
    <t xml:space="preserve">Ana Carolina de Jesus Silva</t>
  </si>
  <si>
    <t xml:space="preserve">Anexo II (ERA) – 5º Andar, ODC</t>
  </si>
  <si>
    <t xml:space="preserve">Frank Cassio Cardoso</t>
  </si>
  <si>
    <t xml:space="preserve">Lucas Oliveira Fuzatto</t>
  </si>
  <si>
    <t xml:space="preserve">SSJ de São João Del Rei</t>
  </si>
  <si>
    <t xml:space="preserve">Marcelo Ferreira Trindade</t>
  </si>
  <si>
    <t xml:space="preserve">Silvio César Gomes da Silva</t>
  </si>
  <si>
    <t xml:space="preserve">Cristovão Rodrigues Campos </t>
  </si>
  <si>
    <t xml:space="preserve">Wilson  dos Santos Junior </t>
  </si>
  <si>
    <t xml:space="preserve">Luiz Carlos Barbosa</t>
  </si>
  <si>
    <t xml:space="preserve">Marcelo Dias Teixeira</t>
  </si>
  <si>
    <t xml:space="preserve">Ralf Monteiro de Oliveira</t>
  </si>
  <si>
    <t xml:space="preserve">Paulo Guilherme da Silva</t>
  </si>
  <si>
    <t xml:space="preserve">Weber Jardel Afonso</t>
  </si>
  <si>
    <t xml:space="preserve">Igor José Paula de Oliveira</t>
  </si>
  <si>
    <t xml:space="preserve">Antonio Marcos  Rodrigues</t>
  </si>
  <si>
    <t xml:space="preserve">Varley Nunes</t>
  </si>
  <si>
    <t xml:space="preserve">vigilante 12 X 36 N e D</t>
  </si>
  <si>
    <t xml:space="preserve">SJMG - BH / ED. ERA e AFP</t>
  </si>
  <si>
    <t xml:space="preserve">Ely Betecel da Costa</t>
  </si>
  <si>
    <t xml:space="preserve">Admilson Barbosa Vieira</t>
  </si>
  <si>
    <t xml:space="preserve">Emilio de Jesus Araujo</t>
  </si>
  <si>
    <t xml:space="preserve">Daniel de Sena Parreiras</t>
  </si>
  <si>
    <t xml:space="preserve">Wanderson Cleyton </t>
  </si>
  <si>
    <t xml:space="preserve">Danilo Eduardo </t>
  </si>
  <si>
    <t xml:space="preserve">Marco Antonio de Paula</t>
  </si>
  <si>
    <t xml:space="preserve">Cleicidiano Pinheiro Tavares </t>
  </si>
  <si>
    <t xml:space="preserve">Paulo Valdinei de Oliveira</t>
  </si>
  <si>
    <t xml:space="preserve">SJMG Pouso Alegre</t>
  </si>
  <si>
    <t xml:space="preserve">Kiria Samanta Barbosa Pires</t>
  </si>
  <si>
    <t xml:space="preserve">Aux. Judiciário - 150 h / mês</t>
  </si>
  <si>
    <t xml:space="preserve">Lucas Terencio da Silva</t>
  </si>
  <si>
    <t xml:space="preserve">Alander Rogério Nunes Santos</t>
  </si>
  <si>
    <t xml:space="preserve">Maisa Dias Bernardino</t>
  </si>
  <si>
    <t xml:space="preserve"> Mauricio Hidalgo Junior</t>
  </si>
  <si>
    <t xml:space="preserve">Natália Silva Brandão</t>
  </si>
  <si>
    <t xml:space="preserve"> Ronaldo Ferreira dos Santos</t>
  </si>
  <si>
    <t xml:space="preserve">Conceição Imaculada Alvarenga Rhis</t>
  </si>
  <si>
    <t xml:space="preserve">Kenio Ferreira da Silva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</si>
</sst>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@"/>
    <numFmt numFmtId="166" formatCode="mmm/yy"/>
    <numFmt numFmtId="167" formatCode="000000"/>
    <numFmt numFmtId="168" formatCode="000000000\-0000\-00"/>
    <numFmt numFmtId="169" formatCode="000000000\-00"/>
    <numFmt numFmtId="170" formatCode="General"/>
  </numFmts>
  <fonts count="52">
    <font>
      <sz val="10"/>
      <color rgb="FF00000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8000"/>
      <name val="Calibri"/>
      <family val="2"/>
    </font>
    <font>
      <sz val="11"/>
      <color rgb="FF006100"/>
      <name val="Calibri"/>
      <family val="2"/>
    </font>
    <font>
      <b val="true"/>
      <sz val="11"/>
      <color rgb="FFFF9900"/>
      <name val="Calibri"/>
      <family val="2"/>
    </font>
    <font>
      <b val="true"/>
      <sz val="11"/>
      <color rgb="FFFA7D00"/>
      <name val="Calibri"/>
      <family val="2"/>
    </font>
    <font>
      <b val="true"/>
      <sz val="11"/>
      <color rgb="FFFFFFFF"/>
      <name val="Calibri"/>
      <family val="2"/>
    </font>
    <font>
      <sz val="11"/>
      <color rgb="FFFF9900"/>
      <name val="Calibri"/>
      <family val="2"/>
    </font>
    <font>
      <sz val="11"/>
      <color rgb="FFFA7D00"/>
      <name val="Calibri"/>
      <family val="2"/>
    </font>
    <font>
      <sz val="11"/>
      <color rgb="FF333399"/>
      <name val="Calibri"/>
      <family val="2"/>
    </font>
    <font>
      <sz val="11"/>
      <color rgb="FF3F3F76"/>
      <name val="Calibri"/>
      <family val="2"/>
    </font>
    <font>
      <sz val="11"/>
      <color rgb="FF800080"/>
      <name val="Calibri"/>
      <family val="2"/>
    </font>
    <font>
      <sz val="11"/>
      <color rgb="FF9C0006"/>
      <name val="Calibri"/>
      <family val="2"/>
    </font>
    <font>
      <sz val="11"/>
      <color rgb="FF993300"/>
      <name val="Calibri"/>
      <family val="2"/>
    </font>
    <font>
      <sz val="11"/>
      <color rgb="FF9C6500"/>
      <name val="Calibri"/>
      <family val="2"/>
    </font>
    <font>
      <sz val="10"/>
      <color rgb="FF000000"/>
      <name val="Times New Roman"/>
      <family val="1"/>
    </font>
    <font>
      <b val="true"/>
      <sz val="11"/>
      <color rgb="FF333333"/>
      <name val="Calibri"/>
      <family val="2"/>
    </font>
    <font>
      <b val="true"/>
      <sz val="11"/>
      <color rgb="FF3F3F3F"/>
      <name val="Calibri"/>
      <family val="2"/>
    </font>
    <font>
      <sz val="11"/>
      <color rgb="FFFF0000"/>
      <name val="Calibri"/>
      <family val="2"/>
    </font>
    <font>
      <i val="true"/>
      <sz val="11"/>
      <color rgb="FF808080"/>
      <name val="Calibri"/>
      <family val="2"/>
    </font>
    <font>
      <i val="true"/>
      <sz val="11"/>
      <color rgb="FF7F7F7F"/>
      <name val="Calibri"/>
      <family val="2"/>
    </font>
    <font>
      <sz val="10"/>
      <color rgb="FF000000"/>
      <name val="Arial1"/>
      <family val="0"/>
    </font>
    <font>
      <b val="true"/>
      <sz val="15"/>
      <color rgb="FF003366"/>
      <name val="Calibri"/>
      <family val="2"/>
    </font>
    <font>
      <b val="true"/>
      <sz val="15"/>
      <color rgb="FF1F497D"/>
      <name val="Calibri"/>
      <family val="2"/>
    </font>
    <font>
      <b val="true"/>
      <sz val="13"/>
      <color rgb="FF003366"/>
      <name val="Calibri"/>
      <family val="2"/>
    </font>
    <font>
      <b val="true"/>
      <sz val="13"/>
      <color rgb="FF1F497D"/>
      <name val="Calibri"/>
      <family val="2"/>
    </font>
    <font>
      <b val="true"/>
      <sz val="11"/>
      <color rgb="FF003366"/>
      <name val="Calibri"/>
      <family val="2"/>
    </font>
    <font>
      <b val="true"/>
      <sz val="11"/>
      <color rgb="FF1F497D"/>
      <name val="Calibri"/>
      <family val="2"/>
    </font>
    <font>
      <b val="true"/>
      <sz val="18"/>
      <color rgb="FF003366"/>
      <name val="Cambria"/>
      <family val="2"/>
    </font>
    <font>
      <b val="true"/>
      <sz val="18"/>
      <color rgb="FF1F497D"/>
      <name val="Cambria"/>
      <family val="2"/>
    </font>
    <font>
      <b val="true"/>
      <sz val="11"/>
      <color rgb="FF000000"/>
      <name val="Calibri"/>
      <family val="2"/>
    </font>
    <font>
      <sz val="10"/>
      <color rgb="FF9C0006"/>
      <name val="Arial"/>
      <family val="0"/>
    </font>
    <font>
      <sz val="8"/>
      <color rgb="FF000000"/>
      <name val="Arial"/>
      <family val="0"/>
    </font>
    <font>
      <sz val="9"/>
      <color rgb="FF000000"/>
      <name val="Arial"/>
      <family val="0"/>
    </font>
    <font>
      <b val="true"/>
      <sz val="8"/>
      <color rgb="FF000000"/>
      <name val="Arial"/>
      <family val="0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 val="true"/>
      <sz val="8"/>
      <color rgb="FF000000"/>
      <name val=""/>
      <family val="2"/>
      <charset val="1"/>
    </font>
    <font>
      <sz val="9"/>
      <color rgb="FF000000"/>
      <name val="Arial"/>
      <family val="2"/>
    </font>
    <font>
      <sz val="8"/>
      <color rgb="FFFF0000"/>
      <name val="Arial"/>
      <family val="0"/>
    </font>
    <font>
      <b val="true"/>
      <sz val="8"/>
      <color rgb="FF000000"/>
      <name val="Tahoma"/>
      <family val="2"/>
    </font>
    <font>
      <sz val="8"/>
      <color rgb="FF000000"/>
      <name val="Tahoma"/>
      <family val="2"/>
    </font>
    <font>
      <sz val="12"/>
      <name val="Times New Roman"/>
      <family val="1"/>
    </font>
    <font>
      <b val="true"/>
      <sz val="9"/>
      <color rgb="FF000000"/>
      <name val="Tahoma"/>
      <family val="2"/>
    </font>
    <font>
      <sz val="9"/>
      <color rgb="FF000000"/>
      <name val="Tahoma"/>
      <family val="2"/>
    </font>
    <font>
      <b val="true"/>
      <sz val="8"/>
      <color rgb="FF000000"/>
      <name val="Tahoma"/>
      <family val="2"/>
      <charset val="2"/>
    </font>
    <font>
      <sz val="8"/>
      <color rgb="FF000000"/>
      <name val="Tahoma"/>
      <family val="2"/>
      <charset val="2"/>
    </font>
    <font>
      <b val="true"/>
      <sz val="9"/>
      <color rgb="FF000000"/>
      <name val="Segoe UI"/>
      <family val="2"/>
    </font>
  </fonts>
  <fills count="55">
    <fill>
      <patternFill patternType="none"/>
    </fill>
    <fill>
      <patternFill patternType="gray125"/>
    </fill>
    <fill>
      <patternFill patternType="solid">
        <fgColor rgb="FFCCCCFF"/>
        <bgColor rgb="FFB8D0E5"/>
      </patternFill>
    </fill>
    <fill>
      <patternFill patternType="solid">
        <fgColor rgb="FFDCE6F1"/>
        <bgColor rgb="FFDAEEF3"/>
      </patternFill>
    </fill>
    <fill>
      <patternFill patternType="solid">
        <fgColor rgb="FFFF99CC"/>
        <bgColor rgb="FFDA9694"/>
      </patternFill>
    </fill>
    <fill>
      <patternFill patternType="solid">
        <fgColor rgb="FFF2DCDB"/>
        <bgColor rgb="FFE4DFEC"/>
      </patternFill>
    </fill>
    <fill>
      <patternFill patternType="solid">
        <fgColor rgb="FFCCFFCC"/>
        <bgColor rgb="FFC6EFCE"/>
      </patternFill>
    </fill>
    <fill>
      <patternFill patternType="solid">
        <fgColor rgb="FFEBF1DE"/>
        <bgColor rgb="FFF2F2F2"/>
      </patternFill>
    </fill>
    <fill>
      <patternFill patternType="solid">
        <fgColor rgb="FFCC99FF"/>
        <bgColor rgb="FFA3ABD4"/>
      </patternFill>
    </fill>
    <fill>
      <patternFill patternType="solid">
        <fgColor rgb="FFE4DFEC"/>
        <bgColor rgb="FFDCE6F1"/>
      </patternFill>
    </fill>
    <fill>
      <patternFill patternType="solid">
        <fgColor rgb="FFCCFFFF"/>
        <bgColor rgb="FFDAEEF3"/>
      </patternFill>
    </fill>
    <fill>
      <patternFill patternType="solid">
        <fgColor rgb="FFDAEEF3"/>
        <bgColor rgb="FFDCE6F1"/>
      </patternFill>
    </fill>
    <fill>
      <patternFill patternType="solid">
        <fgColor rgb="FFFFCC99"/>
        <bgColor rgb="FFFABF8F"/>
      </patternFill>
    </fill>
    <fill>
      <patternFill patternType="solid">
        <fgColor rgb="FFFDE9D9"/>
        <bgColor rgb="FFF2DCDB"/>
      </patternFill>
    </fill>
    <fill>
      <patternFill patternType="solid">
        <fgColor rgb="FF98CCFD"/>
        <bgColor rgb="FFB8D0E5"/>
      </patternFill>
    </fill>
    <fill>
      <patternFill patternType="solid">
        <fgColor rgb="FFB8D0E5"/>
        <bgColor rgb="FFCCCCFF"/>
      </patternFill>
    </fill>
    <fill>
      <patternFill patternType="solid">
        <fgColor rgb="FFFF8080"/>
        <bgColor rgb="FFF79646"/>
      </patternFill>
    </fill>
    <fill>
      <patternFill patternType="solid">
        <fgColor rgb="FFE6B8B7"/>
        <bgColor rgb="FFFABF8F"/>
      </patternFill>
    </fill>
    <fill>
      <patternFill patternType="solid">
        <fgColor rgb="FF00FF00"/>
        <bgColor rgb="FF36C8CB"/>
      </patternFill>
    </fill>
    <fill>
      <patternFill patternType="solid">
        <fgColor rgb="FFD8E4BC"/>
        <bgColor rgb="FFC6EFCE"/>
      </patternFill>
    </fill>
    <fill>
      <patternFill patternType="solid">
        <fgColor rgb="FFCCC0DA"/>
        <bgColor rgb="FFC0C0C0"/>
      </patternFill>
    </fill>
    <fill>
      <patternFill patternType="darkGray">
        <fgColor rgb="FFB8D0E5"/>
        <bgColor rgb="FFC6EFCE"/>
      </patternFill>
    </fill>
    <fill>
      <patternFill patternType="solid">
        <fgColor rgb="FFFFCC00"/>
        <bgColor rgb="FFFFFF00"/>
      </patternFill>
    </fill>
    <fill>
      <patternFill patternType="solid">
        <fgColor rgb="FFFCD5B4"/>
        <bgColor rgb="FFFFCC99"/>
      </patternFill>
    </fill>
    <fill>
      <patternFill patternType="solid">
        <fgColor rgb="FF0066CC"/>
        <bgColor rgb="FF1F497D"/>
      </patternFill>
    </fill>
    <fill>
      <patternFill patternType="darkGray">
        <fgColor rgb="FFA3ABD4"/>
        <bgColor rgb="FF98CCFD"/>
      </patternFill>
    </fill>
    <fill>
      <patternFill patternType="solid">
        <fgColor rgb="FFDA9694"/>
        <bgColor rgb="FFFF8080"/>
      </patternFill>
    </fill>
    <fill>
      <patternFill patternType="solid">
        <fgColor rgb="FFC4D79B"/>
        <bgColor rgb="FFD8E4BC"/>
      </patternFill>
    </fill>
    <fill>
      <patternFill patternType="solid">
        <fgColor rgb="FF800080"/>
        <bgColor rgb="FF9C0006"/>
      </patternFill>
    </fill>
    <fill>
      <patternFill patternType="darkGray">
        <fgColor rgb="FFA3ABD4"/>
        <bgColor rgb="FF969696"/>
      </patternFill>
    </fill>
    <fill>
      <patternFill patternType="solid">
        <fgColor rgb="FF36C8CB"/>
        <bgColor rgb="FF98CCFD"/>
      </patternFill>
    </fill>
    <fill>
      <patternFill patternType="solid">
        <fgColor rgb="FF98CCFD"/>
        <bgColor rgb="FFB8D0E5"/>
      </patternFill>
    </fill>
    <fill>
      <patternFill patternType="solid">
        <fgColor rgb="FFFF9900"/>
        <bgColor rgb="FFFB7D00"/>
      </patternFill>
    </fill>
    <fill>
      <patternFill patternType="solid">
        <fgColor rgb="FFFABF8F"/>
        <bgColor rgb="FFFFCC99"/>
      </patternFill>
    </fill>
    <fill>
      <patternFill patternType="solid">
        <fgColor rgb="FFC6EFCE"/>
        <bgColor rgb="FFCCFFCC"/>
      </patternFill>
    </fill>
    <fill>
      <patternFill patternType="solid">
        <fgColor rgb="FFC0C0C0"/>
        <bgColor rgb="FFCCC0DA"/>
      </patternFill>
    </fill>
    <fill>
      <patternFill patternType="solid">
        <fgColor rgb="FFF2F2F2"/>
        <bgColor rgb="FFEBF1DE"/>
      </patternFill>
    </fill>
    <fill>
      <patternFill patternType="solid">
        <fgColor rgb="FF969696"/>
        <bgColor rgb="FF808080"/>
      </patternFill>
    </fill>
    <fill>
      <patternFill patternType="mediumGray">
        <fgColor rgb="FFA3B188"/>
        <bgColor rgb="FF969696"/>
      </patternFill>
    </fill>
    <fill>
      <patternFill patternType="solid">
        <fgColor rgb="FF343494"/>
        <bgColor rgb="FF1F497D"/>
      </patternFill>
    </fill>
    <fill>
      <patternFill patternType="solid">
        <fgColor rgb="FF4F81BD"/>
        <bgColor rgb="FF7F738E"/>
      </patternFill>
    </fill>
    <fill>
      <patternFill patternType="solid">
        <fgColor rgb="FFFF0000"/>
        <bgColor rgb="FF9C0006"/>
      </patternFill>
    </fill>
    <fill>
      <patternFill patternType="solid">
        <fgColor rgb="FFB44A0F"/>
        <bgColor rgb="FFFF6600"/>
      </patternFill>
    </fill>
    <fill>
      <patternFill patternType="mediumGray">
        <fgColor rgb="FF118C22"/>
        <bgColor rgb="FF4F81BD"/>
      </patternFill>
    </fill>
    <fill>
      <patternFill patternType="solid">
        <fgColor rgb="FFA3B188"/>
        <bgColor rgb="FF969696"/>
      </patternFill>
    </fill>
    <fill>
      <patternFill patternType="solid">
        <fgColor rgb="FF7F738E"/>
        <bgColor rgb="FF808080"/>
      </patternFill>
    </fill>
    <fill>
      <patternFill patternType="mediumGray">
        <fgColor rgb="FF36C8CB"/>
        <bgColor rgb="FF4F81BD"/>
      </patternFill>
    </fill>
    <fill>
      <patternFill patternType="solid">
        <fgColor rgb="FFFF6600"/>
        <bgColor rgb="FFFB7D00"/>
      </patternFill>
    </fill>
    <fill>
      <patternFill patternType="solid">
        <fgColor rgb="FFF79646"/>
        <bgColor rgb="FFFF9900"/>
      </patternFill>
    </fill>
    <fill>
      <patternFill patternType="solid">
        <fgColor rgb="FFFFC7CE"/>
        <bgColor rgb="FFFCD5B4"/>
      </patternFill>
    </fill>
    <fill>
      <patternFill patternType="solid">
        <fgColor rgb="FFFFFF99"/>
        <bgColor rgb="FFFFEB9C"/>
      </patternFill>
    </fill>
    <fill>
      <patternFill patternType="solid">
        <fgColor rgb="FFFFEB9C"/>
        <bgColor rgb="FFFFFF99"/>
      </patternFill>
    </fill>
    <fill>
      <patternFill patternType="solid">
        <fgColor rgb="FFFFFFCC"/>
        <bgColor rgb="FFEBF1DE"/>
      </patternFill>
    </fill>
    <fill>
      <patternFill patternType="solid">
        <fgColor rgb="FFFFFFFF"/>
        <bgColor rgb="FFF2F2F2"/>
      </patternFill>
    </fill>
    <fill>
      <patternFill patternType="solid">
        <fgColor rgb="FFFFFF00"/>
        <bgColor rgb="FFFFCC00"/>
      </patternFill>
    </fill>
  </fills>
  <borders count="25">
    <border diagonalUp="false" diagonalDown="false">
      <left/>
      <right/>
      <top/>
      <bottom/>
      <diagonal/>
    </border>
    <border diagonalUp="false" diagonalDown="false"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 diagonalUp="false" diagonalDown="false">
      <left style="hair">
        <color rgb="FF7F738E"/>
      </left>
      <right style="hair">
        <color rgb="FF7F738E"/>
      </right>
      <top style="hair">
        <color rgb="FF7F738E"/>
      </top>
      <bottom style="hair">
        <color rgb="FF7F738E"/>
      </bottom>
      <diagonal/>
    </border>
    <border diagonalUp="false" diagonalDown="false"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 diagonalUp="false" diagonalDown="false">
      <left style="hair">
        <color rgb="FF3F3F3F"/>
      </left>
      <right style="hair">
        <color rgb="FF3F3F3F"/>
      </right>
      <top style="hair">
        <color rgb="FF3F3F3F"/>
      </top>
      <bottom style="hair">
        <color rgb="FF3F3F3F"/>
      </bottom>
      <diagonal/>
    </border>
    <border diagonalUp="false" diagonalDown="false">
      <left/>
      <right/>
      <top/>
      <bottom style="hair">
        <color rgb="FFFF9900"/>
      </bottom>
      <diagonal/>
    </border>
    <border diagonalUp="false" diagonalDown="false">
      <left/>
      <right/>
      <top/>
      <bottom style="hair">
        <color rgb="FFFB7D00"/>
      </bottom>
      <diagonal/>
    </border>
    <border diagonalUp="false" diagonalDown="false"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 diagonalUp="false" diagonalDown="false">
      <left style="hair">
        <color rgb="FFA3B188"/>
      </left>
      <right style="hair">
        <color rgb="FFA3B188"/>
      </right>
      <top style="hair">
        <color rgb="FFA3B188"/>
      </top>
      <bottom style="hair">
        <color rgb="FFA3B188"/>
      </bottom>
      <diagonal/>
    </border>
    <border diagonalUp="false" diagonalDown="false">
      <left/>
      <right/>
      <top/>
      <bottom style="thick">
        <color rgb="FF343494"/>
      </bottom>
      <diagonal/>
    </border>
    <border diagonalUp="false" diagonalDown="false">
      <left/>
      <right/>
      <top/>
      <bottom style="thick">
        <color rgb="FF4F81BD"/>
      </bottom>
      <diagonal/>
    </border>
    <border diagonalUp="false" diagonalDown="false">
      <left/>
      <right/>
      <top/>
      <bottom style="thick">
        <color rgb="FFC0C0C0"/>
      </bottom>
      <diagonal/>
    </border>
    <border diagonalUp="false" diagonalDown="false">
      <left/>
      <right/>
      <top/>
      <bottom style="thick">
        <color rgb="FFA3ABD4"/>
      </bottom>
      <diagonal/>
    </border>
    <border diagonalUp="false" diagonalDown="false">
      <left/>
      <right/>
      <top/>
      <bottom style="medium">
        <color rgb="FF0066CC"/>
      </bottom>
      <diagonal/>
    </border>
    <border diagonalUp="false" diagonalDown="false">
      <left/>
      <right/>
      <top/>
      <bottom style="medium">
        <color rgb="FFA3ABD4"/>
      </bottom>
      <diagonal/>
    </border>
    <border diagonalUp="false" diagonalDown="false">
      <left/>
      <right/>
      <top style="hair">
        <color rgb="FF343494"/>
      </top>
      <bottom style="hair">
        <color rgb="FF343494"/>
      </bottom>
      <diagonal/>
    </border>
    <border diagonalUp="false" diagonalDown="false">
      <left/>
      <right/>
      <top style="hair">
        <color rgb="FF4F81BD"/>
      </top>
      <bottom style="hair">
        <color rgb="FF4F81BD"/>
      </bottom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/>
      <right style="hair"/>
      <top style="hair"/>
      <bottom style="hair"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/>
      <right/>
      <top/>
      <bottom style="hair"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/>
      <top style="hair"/>
      <bottom style="hair"/>
      <diagonal/>
    </border>
    <border diagonalUp="false" diagonalDown="false">
      <left/>
      <right style="medium"/>
      <top style="hair"/>
      <bottom style="hair"/>
      <diagonal/>
    </border>
  </borders>
  <cellStyleXfs count="139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2" borderId="0" applyFont="true" applyBorder="false" applyAlignment="true" applyProtection="false">
      <alignment horizontal="general" vertical="bottom" textRotation="0" wrapText="false" indent="0" shrinkToFit="false"/>
    </xf>
    <xf numFmtId="164" fontId="4" fillId="3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4" borderId="0" applyFont="true" applyBorder="false" applyAlignment="true" applyProtection="false">
      <alignment horizontal="general" vertical="bottom" textRotation="0" wrapText="false" indent="0" shrinkToFit="false"/>
    </xf>
    <xf numFmtId="164" fontId="4" fillId="5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6" borderId="0" applyFont="true" applyBorder="false" applyAlignment="true" applyProtection="false">
      <alignment horizontal="general" vertical="bottom" textRotation="0" wrapText="false" indent="0" shrinkToFit="false"/>
    </xf>
    <xf numFmtId="164" fontId="4" fillId="7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9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0" borderId="0" applyFont="true" applyBorder="false" applyAlignment="true" applyProtection="false">
      <alignment horizontal="general" vertical="bottom" textRotation="0" wrapText="false" indent="0" shrinkToFit="false"/>
    </xf>
    <xf numFmtId="164" fontId="4" fillId="11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2" borderId="0" applyFont="true" applyBorder="false" applyAlignment="true" applyProtection="false">
      <alignment horizontal="general" vertical="bottom" textRotation="0" wrapText="false" indent="0" shrinkToFit="false"/>
    </xf>
    <xf numFmtId="164" fontId="4" fillId="13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5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6" borderId="0" applyFont="true" applyBorder="false" applyAlignment="true" applyProtection="false">
      <alignment horizontal="general" vertical="bottom" textRotation="0" wrapText="false" indent="0" shrinkToFit="false"/>
    </xf>
    <xf numFmtId="164" fontId="4" fillId="17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8" borderId="0" applyFont="true" applyBorder="false" applyAlignment="true" applyProtection="false">
      <alignment horizontal="general" vertical="bottom" textRotation="0" wrapText="false" indent="0" shrinkToFit="false"/>
    </xf>
    <xf numFmtId="164" fontId="4" fillId="19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8" borderId="0" applyFont="true" applyBorder="false" applyAlignment="true" applyProtection="false">
      <alignment horizontal="general" vertical="bottom" textRotation="0" wrapText="false" indent="0" shrinkToFit="false"/>
    </xf>
    <xf numFmtId="164" fontId="4" fillId="20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14" borderId="0" applyFont="true" applyBorder="false" applyAlignment="true" applyProtection="false">
      <alignment horizontal="general" vertical="bottom" textRotation="0" wrapText="false" indent="0" shrinkToFit="false"/>
    </xf>
    <xf numFmtId="164" fontId="4" fillId="21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2" borderId="0" applyFont="true" applyBorder="false" applyAlignment="true" applyProtection="false">
      <alignment horizontal="general" vertical="bottom" textRotation="0" wrapText="false" indent="0" shrinkToFit="false"/>
    </xf>
    <xf numFmtId="164" fontId="4" fillId="23" borderId="0" applyFont="true" applyBorder="false" applyAlignment="true" applyProtection="false">
      <alignment horizontal="general" vertical="bottom" textRotation="0" wrapText="false" indent="0" shrinkToFit="false"/>
    </xf>
    <xf numFmtId="164" fontId="5" fillId="24" borderId="0" applyFont="true" applyBorder="false" applyAlignment="true" applyProtection="false">
      <alignment horizontal="general" vertical="bottom" textRotation="0" wrapText="false" indent="0" shrinkToFit="false"/>
    </xf>
    <xf numFmtId="164" fontId="5" fillId="24" borderId="0" applyFont="true" applyBorder="false" applyAlignment="true" applyProtection="false">
      <alignment horizontal="general" vertical="bottom" textRotation="0" wrapText="false" indent="0" shrinkToFit="false"/>
    </xf>
    <xf numFmtId="164" fontId="5" fillId="25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16" borderId="0" applyFont="true" applyBorder="false" applyAlignment="true" applyProtection="false">
      <alignment horizontal="general" vertical="bottom" textRotation="0" wrapText="false" indent="0" shrinkToFit="false"/>
    </xf>
    <xf numFmtId="164" fontId="5" fillId="26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18" borderId="0" applyFont="true" applyBorder="false" applyAlignment="true" applyProtection="false">
      <alignment horizontal="general" vertical="bottom" textRotation="0" wrapText="false" indent="0" shrinkToFit="false"/>
    </xf>
    <xf numFmtId="164" fontId="5" fillId="27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29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1" borderId="0" applyFont="true" applyBorder="false" applyAlignment="true" applyProtection="false">
      <alignment horizontal="general" vertical="bottom" textRotation="0" wrapText="false" indent="0" shrinkToFit="false"/>
    </xf>
    <xf numFmtId="164" fontId="5" fillId="32" borderId="0" applyFont="true" applyBorder="false" applyAlignment="true" applyProtection="false">
      <alignment horizontal="general" vertical="bottom" textRotation="0" wrapText="false" indent="0" shrinkToFit="false"/>
    </xf>
    <xf numFmtId="164" fontId="5" fillId="32" borderId="0" applyFont="true" applyBorder="false" applyAlignment="true" applyProtection="false">
      <alignment horizontal="general" vertical="bottom" textRotation="0" wrapText="false" indent="0" shrinkToFit="false"/>
    </xf>
    <xf numFmtId="164" fontId="5" fillId="33" borderId="0" applyFont="true" applyBorder="false" applyAlignment="true" applyProtection="false">
      <alignment horizontal="general" vertical="bottom" textRotation="0" wrapText="false" indent="0" shrinkToFit="false"/>
    </xf>
    <xf numFmtId="164" fontId="6" fillId="6" borderId="0" applyFont="true" applyBorder="false" applyAlignment="true" applyProtection="false">
      <alignment horizontal="general" vertical="bottom" textRotation="0" wrapText="false" indent="0" shrinkToFit="false"/>
    </xf>
    <xf numFmtId="164" fontId="7" fillId="34" borderId="0" applyFont="true" applyBorder="false" applyAlignment="true" applyProtection="false">
      <alignment horizontal="general" vertical="bottom" textRotation="0" wrapText="false" indent="0" shrinkToFit="false"/>
    </xf>
    <xf numFmtId="164" fontId="8" fillId="35" borderId="1" applyFont="true" applyBorder="true" applyAlignment="true" applyProtection="false">
      <alignment horizontal="general" vertical="bottom" textRotation="0" wrapText="false" indent="0" shrinkToFit="false"/>
    </xf>
    <xf numFmtId="164" fontId="8" fillId="35" borderId="1" applyFont="true" applyBorder="true" applyAlignment="true" applyProtection="false">
      <alignment horizontal="general" vertical="bottom" textRotation="0" wrapText="false" indent="0" shrinkToFit="false"/>
    </xf>
    <xf numFmtId="164" fontId="9" fillId="36" borderId="2" applyFont="true" applyBorder="true" applyAlignment="true" applyProtection="false">
      <alignment horizontal="general" vertical="bottom" textRotation="0" wrapText="false" indent="0" shrinkToFit="false"/>
    </xf>
    <xf numFmtId="164" fontId="10" fillId="37" borderId="3" applyFont="true" applyBorder="true" applyAlignment="true" applyProtection="false">
      <alignment horizontal="general" vertical="bottom" textRotation="0" wrapText="false" indent="0" shrinkToFit="false"/>
    </xf>
    <xf numFmtId="164" fontId="10" fillId="37" borderId="3" applyFont="true" applyBorder="true" applyAlignment="true" applyProtection="false">
      <alignment horizontal="general" vertical="bottom" textRotation="0" wrapText="false" indent="0" shrinkToFit="false"/>
    </xf>
    <xf numFmtId="164" fontId="10" fillId="38" borderId="4" applyFont="true" applyBorder="true" applyAlignment="true" applyProtection="false">
      <alignment horizontal="general" vertical="bottom" textRotation="0" wrapText="false" indent="0" shrinkToFit="false"/>
    </xf>
    <xf numFmtId="164" fontId="11" fillId="0" borderId="5" applyFont="true" applyBorder="true" applyAlignment="true" applyProtection="false">
      <alignment horizontal="general" vertical="bottom" textRotation="0" wrapText="false" indent="0" shrinkToFit="false"/>
    </xf>
    <xf numFmtId="164" fontId="11" fillId="0" borderId="5" applyFont="true" applyBorder="true" applyAlignment="true" applyProtection="false">
      <alignment horizontal="general" vertical="bottom" textRotation="0" wrapText="false" indent="0" shrinkToFit="false"/>
    </xf>
    <xf numFmtId="164" fontId="12" fillId="0" borderId="6" applyFont="true" applyBorder="true" applyAlignment="true" applyProtection="false">
      <alignment horizontal="general" vertical="bottom" textRotation="0" wrapText="false" indent="0" shrinkToFit="false"/>
    </xf>
    <xf numFmtId="164" fontId="5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39" borderId="0" applyFont="true" applyBorder="false" applyAlignment="true" applyProtection="false">
      <alignment horizontal="general" vertical="bottom" textRotation="0" wrapText="false" indent="0" shrinkToFit="false"/>
    </xf>
    <xf numFmtId="164" fontId="5" fillId="40" borderId="0" applyFont="true" applyBorder="false" applyAlignment="true" applyProtection="false">
      <alignment horizontal="general" vertical="bottom" textRotation="0" wrapText="false" indent="0" shrinkToFit="false"/>
    </xf>
    <xf numFmtId="164" fontId="5" fillId="41" borderId="0" applyFont="true" applyBorder="false" applyAlignment="true" applyProtection="false">
      <alignment horizontal="general" vertical="bottom" textRotation="0" wrapText="false" indent="0" shrinkToFit="false"/>
    </xf>
    <xf numFmtId="164" fontId="5" fillId="41" borderId="0" applyFont="true" applyBorder="false" applyAlignment="true" applyProtection="false">
      <alignment horizontal="general" vertical="bottom" textRotation="0" wrapText="false" indent="0" shrinkToFit="false"/>
    </xf>
    <xf numFmtId="164" fontId="5" fillId="42" borderId="0" applyFont="true" applyBorder="false" applyAlignment="true" applyProtection="false">
      <alignment horizontal="general" vertical="bottom" textRotation="0" wrapText="false" indent="0" shrinkToFit="false"/>
    </xf>
    <xf numFmtId="164" fontId="5" fillId="43" borderId="0" applyFont="true" applyBorder="false" applyAlignment="true" applyProtection="false">
      <alignment horizontal="general" vertical="bottom" textRotation="0" wrapText="false" indent="0" shrinkToFit="false"/>
    </xf>
    <xf numFmtId="164" fontId="5" fillId="43" borderId="0" applyFont="true" applyBorder="false" applyAlignment="true" applyProtection="false">
      <alignment horizontal="general" vertical="bottom" textRotation="0" wrapText="false" indent="0" shrinkToFit="false"/>
    </xf>
    <xf numFmtId="164" fontId="5" fillId="44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28" borderId="0" applyFont="true" applyBorder="false" applyAlignment="true" applyProtection="false">
      <alignment horizontal="general" vertical="bottom" textRotation="0" wrapText="false" indent="0" shrinkToFit="false"/>
    </xf>
    <xf numFmtId="164" fontId="5" fillId="45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30" borderId="0" applyFont="true" applyBorder="false" applyAlignment="true" applyProtection="false">
      <alignment horizontal="general" vertical="bottom" textRotation="0" wrapText="false" indent="0" shrinkToFit="false"/>
    </xf>
    <xf numFmtId="164" fontId="5" fillId="46" borderId="0" applyFont="true" applyBorder="false" applyAlignment="true" applyProtection="false">
      <alignment horizontal="general" vertical="bottom" textRotation="0" wrapText="false" indent="0" shrinkToFit="false"/>
    </xf>
    <xf numFmtId="164" fontId="5" fillId="47" borderId="0" applyFont="true" applyBorder="false" applyAlignment="true" applyProtection="false">
      <alignment horizontal="general" vertical="bottom" textRotation="0" wrapText="false" indent="0" shrinkToFit="false"/>
    </xf>
    <xf numFmtId="164" fontId="5" fillId="47" borderId="0" applyFont="true" applyBorder="false" applyAlignment="true" applyProtection="false">
      <alignment horizontal="general" vertical="bottom" textRotation="0" wrapText="false" indent="0" shrinkToFit="false"/>
    </xf>
    <xf numFmtId="164" fontId="5" fillId="48" borderId="0" applyFont="true" applyBorder="false" applyAlignment="true" applyProtection="false">
      <alignment horizontal="general" vertical="bottom" textRotation="0" wrapText="false" indent="0" shrinkToFit="false"/>
    </xf>
    <xf numFmtId="164" fontId="13" fillId="12" borderId="1" applyFont="true" applyBorder="true" applyAlignment="true" applyProtection="false">
      <alignment horizontal="general" vertical="bottom" textRotation="0" wrapText="false" indent="0" shrinkToFit="false"/>
    </xf>
    <xf numFmtId="164" fontId="13" fillId="12" borderId="1" applyFont="true" applyBorder="true" applyAlignment="true" applyProtection="false">
      <alignment horizontal="general" vertical="bottom" textRotation="0" wrapText="false" indent="0" shrinkToFit="false"/>
    </xf>
    <xf numFmtId="164" fontId="14" fillId="12" borderId="2" applyFont="true" applyBorder="true" applyAlignment="true" applyProtection="false">
      <alignment horizontal="general" vertical="bottom" textRotation="0" wrapText="false" indent="0" shrinkToFit="false"/>
    </xf>
    <xf numFmtId="164" fontId="15" fillId="4" borderId="0" applyFont="true" applyBorder="false" applyAlignment="true" applyProtection="false">
      <alignment horizontal="general" vertical="bottom" textRotation="0" wrapText="false" indent="0" shrinkToFit="false"/>
    </xf>
    <xf numFmtId="164" fontId="16" fillId="49" borderId="0" applyFont="true" applyBorder="false" applyAlignment="true" applyProtection="false">
      <alignment horizontal="general" vertical="bottom" textRotation="0" wrapText="false" indent="0" shrinkToFit="false"/>
    </xf>
    <xf numFmtId="164" fontId="17" fillId="50" borderId="0" applyFont="true" applyBorder="false" applyAlignment="true" applyProtection="false">
      <alignment horizontal="general" vertical="bottom" textRotation="0" wrapText="false" indent="0" shrinkToFit="false"/>
    </xf>
    <xf numFmtId="164" fontId="18" fillId="51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9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8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0" fillId="52" borderId="7" applyFont="true" applyBorder="true" applyAlignment="true" applyProtection="false">
      <alignment horizontal="general" vertical="bottom" textRotation="0" wrapText="false" indent="0" shrinkToFit="false"/>
    </xf>
    <xf numFmtId="164" fontId="20" fillId="35" borderId="3" applyFont="true" applyBorder="true" applyAlignment="true" applyProtection="false">
      <alignment horizontal="general" vertical="bottom" textRotation="0" wrapText="false" indent="0" shrinkToFit="false"/>
    </xf>
    <xf numFmtId="164" fontId="20" fillId="35" borderId="3" applyFont="true" applyBorder="true" applyAlignment="true" applyProtection="false">
      <alignment horizontal="general" vertical="bottom" textRotation="0" wrapText="false" indent="0" shrinkToFit="false"/>
    </xf>
    <xf numFmtId="164" fontId="21" fillId="36" borderId="4" applyFont="true" applyBorder="true" applyAlignment="true" applyProtection="false">
      <alignment horizontal="general" vertical="bottom" textRotation="0" wrapText="false" indent="0" shrinkToFit="false"/>
    </xf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4" fontId="22" fillId="0" borderId="0" applyFont="true" applyBorder="false" applyAlignment="true" applyProtection="false">
      <alignment horizontal="general" vertical="bottom" textRotation="0" wrapText="false" indent="0" shrinkToFit="false"/>
    </xf>
    <xf numFmtId="164" fontId="23" fillId="0" borderId="0" applyFont="true" applyBorder="false" applyAlignment="true" applyProtection="false">
      <alignment horizontal="general" vertical="bottom" textRotation="0" wrapText="false" indent="0" shrinkToFit="false"/>
    </xf>
    <xf numFmtId="164" fontId="23" fillId="0" borderId="0" applyFont="true" applyBorder="false" applyAlignment="true" applyProtection="false">
      <alignment horizontal="general" vertical="bottom" textRotation="0" wrapText="false" indent="0" shrinkToFit="false"/>
    </xf>
    <xf numFmtId="164" fontId="24" fillId="0" borderId="0" applyFont="true" applyBorder="false" applyAlignment="true" applyProtection="false">
      <alignment horizontal="general" vertical="bottom" textRotation="0" wrapText="false" indent="0" shrinkToFit="false"/>
    </xf>
    <xf numFmtId="164" fontId="25" fillId="0" borderId="0" applyFont="true" applyBorder="false" applyAlignment="true" applyProtection="false">
      <alignment horizontal="general" vertical="bottom" textRotation="0" wrapText="false" indent="0" shrinkToFit="false"/>
    </xf>
    <xf numFmtId="164" fontId="26" fillId="0" borderId="9" applyFont="true" applyBorder="true" applyAlignment="true" applyProtection="false">
      <alignment horizontal="general" vertical="bottom" textRotation="0" wrapText="false" indent="0" shrinkToFit="false"/>
    </xf>
    <xf numFmtId="164" fontId="27" fillId="0" borderId="10" applyFont="true" applyBorder="true" applyAlignment="true" applyProtection="false">
      <alignment horizontal="general" vertical="bottom" textRotation="0" wrapText="false" indent="0" shrinkToFit="false"/>
    </xf>
    <xf numFmtId="164" fontId="28" fillId="0" borderId="11" applyFont="true" applyBorder="true" applyAlignment="true" applyProtection="false">
      <alignment horizontal="general" vertical="bottom" textRotation="0" wrapText="false" indent="0" shrinkToFit="false"/>
    </xf>
    <xf numFmtId="164" fontId="29" fillId="0" borderId="12" applyFont="true" applyBorder="true" applyAlignment="true" applyProtection="false">
      <alignment horizontal="general" vertical="bottom" textRotation="0" wrapText="false" indent="0" shrinkToFit="false"/>
    </xf>
    <xf numFmtId="164" fontId="30" fillId="0" borderId="13" applyFont="true" applyBorder="true" applyAlignment="true" applyProtection="false">
      <alignment horizontal="general" vertical="bottom" textRotation="0" wrapText="false" indent="0" shrinkToFit="false"/>
    </xf>
    <xf numFmtId="164" fontId="30" fillId="0" borderId="13" applyFont="true" applyBorder="true" applyAlignment="true" applyProtection="false">
      <alignment horizontal="general" vertical="bottom" textRotation="0" wrapText="false" indent="0" shrinkToFit="false"/>
    </xf>
    <xf numFmtId="164" fontId="31" fillId="0" borderId="14" applyFont="true" applyBorder="tru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31" fillId="0" borderId="0" applyFont="true" applyBorder="false" applyAlignment="true" applyProtection="false">
      <alignment horizontal="general" vertical="bottom" textRotation="0" wrapText="false" indent="0" shrinkToFit="false"/>
    </xf>
    <xf numFmtId="164" fontId="32" fillId="0" borderId="0" applyFont="true" applyBorder="false" applyAlignment="true" applyProtection="false">
      <alignment horizontal="general" vertical="bottom" textRotation="0" wrapText="false" indent="0" shrinkToFit="false"/>
    </xf>
    <xf numFmtId="164" fontId="33" fillId="0" borderId="0" applyFont="true" applyBorder="false" applyAlignment="true" applyProtection="false">
      <alignment horizontal="general" vertical="bottom" textRotation="0" wrapText="false" indent="0" shrinkToFit="false"/>
    </xf>
    <xf numFmtId="164" fontId="34" fillId="0" borderId="15" applyFont="true" applyBorder="true" applyAlignment="true" applyProtection="false">
      <alignment horizontal="general" vertical="bottom" textRotation="0" wrapText="false" indent="0" shrinkToFit="false"/>
    </xf>
    <xf numFmtId="164" fontId="34" fillId="0" borderId="15" applyFont="true" applyBorder="true" applyAlignment="true" applyProtection="false">
      <alignment horizontal="general" vertical="bottom" textRotation="0" wrapText="false" indent="0" shrinkToFit="false"/>
    </xf>
    <xf numFmtId="164" fontId="34" fillId="0" borderId="16" applyFont="true" applyBorder="true" applyAlignment="true" applyProtection="false">
      <alignment horizontal="general" vertical="bottom" textRotation="0" wrapText="false" indent="0" shrinkToFit="false"/>
    </xf>
    <xf numFmtId="164" fontId="35" fillId="49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6" fillId="53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53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5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7" fillId="5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5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36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15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15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1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36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37" fillId="5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7" fillId="53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8" fillId="15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15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36" fillId="5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5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5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5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7" fillId="54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37" fillId="5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3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3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3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6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3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6" fillId="3" borderId="1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6" fillId="3" borderId="1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7" fontId="36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6" fillId="3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3" borderId="1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6" fillId="3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3" borderId="17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6" fillId="3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9" fillId="3" borderId="17" xfId="1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9" fillId="3" borderId="17" xfId="122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9" fillId="3" borderId="17" xfId="1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6" fillId="3" borderId="0" xfId="1395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6" fillId="3" borderId="0" xfId="1395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6" fillId="3" borderId="0" xfId="1395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6" fillId="3" borderId="17" xfId="139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3" borderId="1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6" fillId="3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39" fillId="3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9" fontId="39" fillId="3" borderId="17" xfId="137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0" fillId="3" borderId="0" xfId="137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0" fillId="3" borderId="17" xfId="137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3" borderId="17" xfId="137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0" fillId="3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3" borderId="17" xfId="137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3" borderId="17" xfId="1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7" fillId="3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37" fillId="3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39" fillId="3" borderId="17" xfId="1375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9" fillId="3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3" borderId="17" xfId="137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6" fillId="3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36" fillId="3" borderId="17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5" fontId="36" fillId="3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39" fillId="3" borderId="17" xfId="122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3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6" fillId="3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9" fillId="3" borderId="17" xfId="12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9" fillId="3" borderId="17" xfId="12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3" borderId="17" xfId="123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8" fontId="36" fillId="3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3" borderId="17" xfId="139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6" fillId="3" borderId="17" xfId="139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9" fillId="3" borderId="17" xfId="1378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3" borderId="17" xfId="1378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39" fillId="3" borderId="17" xfId="137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9" fillId="3" borderId="17" xfId="137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37" fillId="3" borderId="2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37" fillId="3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2" fillId="3" borderId="17" xfId="1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37" fillId="3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3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6" fillId="3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3" fillId="3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8" fillId="3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6" fillId="3" borderId="24" xfId="0" applyFont="true" applyBorder="true" applyAlignment="true" applyProtection="false">
      <alignment horizontal="left" vertical="bottom" textRotation="0" wrapText="false" indent="0" shrinkToFit="false"/>
      <protection locked="true" hidden="false"/>
    </xf>
  </cellXfs>
  <cellStyles count="1382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20% - Ênfase1" xfId="20"/>
    <cellStyle name="20% - Ênfase1 2" xfId="21"/>
    <cellStyle name="20% - Ênfase1 3" xfId="22"/>
    <cellStyle name="20% - Ênfase2" xfId="23"/>
    <cellStyle name="20% - Ênfase2 2" xfId="24"/>
    <cellStyle name="20% - Ênfase2 3" xfId="25"/>
    <cellStyle name="20% - Ênfase3" xfId="26"/>
    <cellStyle name="20% - Ênfase3 2" xfId="27"/>
    <cellStyle name="20% - Ênfase3 3" xfId="28"/>
    <cellStyle name="20% - Ênfase4" xfId="29"/>
    <cellStyle name="20% - Ênfase4 2" xfId="30"/>
    <cellStyle name="20% - Ênfase4 3" xfId="31"/>
    <cellStyle name="20% - Ênfase5" xfId="32"/>
    <cellStyle name="20% - Ênfase5 2" xfId="33"/>
    <cellStyle name="20% - Ênfase5 3" xfId="34"/>
    <cellStyle name="20% - Ênfase6" xfId="35"/>
    <cellStyle name="20% - Ênfase6 2" xfId="36"/>
    <cellStyle name="20% - Ênfase6 3" xfId="37"/>
    <cellStyle name="40% - Ênfase1" xfId="38"/>
    <cellStyle name="40% - Ênfase1 2" xfId="39"/>
    <cellStyle name="40% - Ênfase1 3" xfId="40"/>
    <cellStyle name="40% - Ênfase2" xfId="41"/>
    <cellStyle name="40% - Ênfase2 2" xfId="42"/>
    <cellStyle name="40% - Ênfase2 3" xfId="43"/>
    <cellStyle name="40% - Ênfase3" xfId="44"/>
    <cellStyle name="40% - Ênfase3 2" xfId="45"/>
    <cellStyle name="40% - Ênfase3 3" xfId="46"/>
    <cellStyle name="40% - Ênfase4" xfId="47"/>
    <cellStyle name="40% - Ênfase4 2" xfId="48"/>
    <cellStyle name="40% - Ênfase4 3" xfId="49"/>
    <cellStyle name="40% - Ênfase5" xfId="50"/>
    <cellStyle name="40% - Ênfase5 2" xfId="51"/>
    <cellStyle name="40% - Ênfase5 3" xfId="52"/>
    <cellStyle name="40% - Ênfase6" xfId="53"/>
    <cellStyle name="40% - Ênfase6 2" xfId="54"/>
    <cellStyle name="40% - Ênfase6 3" xfId="55"/>
    <cellStyle name="60% - Ênfase1" xfId="56"/>
    <cellStyle name="60% - Ênfase1 2" xfId="57"/>
    <cellStyle name="60% - Ênfase1 3" xfId="58"/>
    <cellStyle name="60% - Ênfase2" xfId="59"/>
    <cellStyle name="60% - Ênfase2 2" xfId="60"/>
    <cellStyle name="60% - Ênfase2 3" xfId="61"/>
    <cellStyle name="60% - Ênfase3" xfId="62"/>
    <cellStyle name="60% - Ênfase3 2" xfId="63"/>
    <cellStyle name="60% - Ênfase3 3" xfId="64"/>
    <cellStyle name="60% - Ênfase4" xfId="65"/>
    <cellStyle name="60% - Ênfase4 2" xfId="66"/>
    <cellStyle name="60% - Ênfase4 3" xfId="67"/>
    <cellStyle name="60% - Ênfase5" xfId="68"/>
    <cellStyle name="60% - Ênfase5 2" xfId="69"/>
    <cellStyle name="60% - Ênfase5 3" xfId="70"/>
    <cellStyle name="60% - Ênfase6" xfId="71"/>
    <cellStyle name="60% - Ênfase6 2" xfId="72"/>
    <cellStyle name="60% - Ênfase6 3" xfId="73"/>
    <cellStyle name="Bom 2" xfId="74"/>
    <cellStyle name="Bom 3" xfId="75"/>
    <cellStyle name="Cálculo" xfId="76"/>
    <cellStyle name="Cálculo 2" xfId="77"/>
    <cellStyle name="Cálculo 3" xfId="78"/>
    <cellStyle name="Célula de Verificação" xfId="79"/>
    <cellStyle name="Célula de Verificação 2" xfId="80"/>
    <cellStyle name="Célula de Verificação 3" xfId="81"/>
    <cellStyle name="Célula Vinculada" xfId="82"/>
    <cellStyle name="Célula Vinculada 2" xfId="83"/>
    <cellStyle name="Célula Vinculada 3" xfId="84"/>
    <cellStyle name="Ênfase1" xfId="85"/>
    <cellStyle name="Ênfase1 2" xfId="86"/>
    <cellStyle name="Ênfase1 3" xfId="87"/>
    <cellStyle name="Ênfase2" xfId="88"/>
    <cellStyle name="Ênfase2 2" xfId="89"/>
    <cellStyle name="Ênfase2 3" xfId="90"/>
    <cellStyle name="Ênfase3" xfId="91"/>
    <cellStyle name="Ênfase3 2" xfId="92"/>
    <cellStyle name="Ênfase3 3" xfId="93"/>
    <cellStyle name="Ênfase4" xfId="94"/>
    <cellStyle name="Ênfase4 2" xfId="95"/>
    <cellStyle name="Ênfase4 3" xfId="96"/>
    <cellStyle name="Ênfase5" xfId="97"/>
    <cellStyle name="Ênfase5 2" xfId="98"/>
    <cellStyle name="Ênfase5 3" xfId="99"/>
    <cellStyle name="Ênfase6" xfId="100"/>
    <cellStyle name="Ênfase6 2" xfId="101"/>
    <cellStyle name="Ênfase6 3" xfId="102"/>
    <cellStyle name="Entrada" xfId="103"/>
    <cellStyle name="Entrada 2" xfId="104"/>
    <cellStyle name="Entrada 3" xfId="105"/>
    <cellStyle name="Incorreto 2" xfId="106"/>
    <cellStyle name="Incorreto 3" xfId="107"/>
    <cellStyle name="Neutra 2" xfId="108"/>
    <cellStyle name="Neutra 3" xfId="109"/>
    <cellStyle name="Normal 10 10" xfId="110"/>
    <cellStyle name="Normal 10 11" xfId="111"/>
    <cellStyle name="Normal 10 12" xfId="112"/>
    <cellStyle name="Normal 10 13" xfId="113"/>
    <cellStyle name="Normal 10 14" xfId="114"/>
    <cellStyle name="Normal 10 15" xfId="115"/>
    <cellStyle name="Normal 10 16" xfId="116"/>
    <cellStyle name="Normal 10 17" xfId="117"/>
    <cellStyle name="Normal 10 18" xfId="118"/>
    <cellStyle name="Normal 10 19" xfId="119"/>
    <cellStyle name="Normal 10 2" xfId="120"/>
    <cellStyle name="Normal 10 20" xfId="121"/>
    <cellStyle name="Normal 10 3" xfId="122"/>
    <cellStyle name="Normal 10 3 10" xfId="123"/>
    <cellStyle name="Normal 10 3 2" xfId="124"/>
    <cellStyle name="Normal 10 3 3" xfId="125"/>
    <cellStyle name="Normal 10 3 4" xfId="126"/>
    <cellStyle name="Normal 10 3 5" xfId="127"/>
    <cellStyle name="Normal 10 3 6" xfId="128"/>
    <cellStyle name="Normal 10 3 7" xfId="129"/>
    <cellStyle name="Normal 10 4" xfId="130"/>
    <cellStyle name="Normal 10 4 2" xfId="131"/>
    <cellStyle name="Normal 10 4 3" xfId="132"/>
    <cellStyle name="Normal 10 4 4" xfId="133"/>
    <cellStyle name="Normal 10 4 5" xfId="134"/>
    <cellStyle name="Normal 10 4 6" xfId="135"/>
    <cellStyle name="Normal 10 5" xfId="136"/>
    <cellStyle name="Normal 10 5 2" xfId="137"/>
    <cellStyle name="Normal 10 5 3" xfId="138"/>
    <cellStyle name="Normal 10 5 4" xfId="139"/>
    <cellStyle name="Normal 10 5 5" xfId="140"/>
    <cellStyle name="Normal 10 5 6" xfId="141"/>
    <cellStyle name="Normal 10 6" xfId="142"/>
    <cellStyle name="Normal 10 6 2" xfId="143"/>
    <cellStyle name="Normal 10 7" xfId="144"/>
    <cellStyle name="Normal 10 8" xfId="145"/>
    <cellStyle name="Normal 10 9" xfId="146"/>
    <cellStyle name="Normal 11 10" xfId="147"/>
    <cellStyle name="Normal 11 11" xfId="148"/>
    <cellStyle name="Normal 11 12" xfId="149"/>
    <cellStyle name="Normal 11 13" xfId="150"/>
    <cellStyle name="Normal 11 14" xfId="151"/>
    <cellStyle name="Normal 11 15" xfId="152"/>
    <cellStyle name="Normal 11 16" xfId="153"/>
    <cellStyle name="Normal 11 17" xfId="154"/>
    <cellStyle name="Normal 11 18" xfId="155"/>
    <cellStyle name="Normal 11 19" xfId="156"/>
    <cellStyle name="Normal 11 2" xfId="157"/>
    <cellStyle name="Normal 11 20" xfId="158"/>
    <cellStyle name="Normal 11 3" xfId="159"/>
    <cellStyle name="Normal 11 3 2" xfId="160"/>
    <cellStyle name="Normal 11 3 3" xfId="161"/>
    <cellStyle name="Normal 11 3 4" xfId="162"/>
    <cellStyle name="Normal 11 3 5" xfId="163"/>
    <cellStyle name="Normal 11 3 6" xfId="164"/>
    <cellStyle name="Normal 11 4" xfId="165"/>
    <cellStyle name="Normal 11 4 2" xfId="166"/>
    <cellStyle name="Normal 11 4 3" xfId="167"/>
    <cellStyle name="Normal 11 4 4" xfId="168"/>
    <cellStyle name="Normal 11 4 5" xfId="169"/>
    <cellStyle name="Normal 11 4 6" xfId="170"/>
    <cellStyle name="Normal 11 5" xfId="171"/>
    <cellStyle name="Normal 11 5 2" xfId="172"/>
    <cellStyle name="Normal 11 5 3" xfId="173"/>
    <cellStyle name="Normal 11 5 4" xfId="174"/>
    <cellStyle name="Normal 11 5 5" xfId="175"/>
    <cellStyle name="Normal 11 5 6" xfId="176"/>
    <cellStyle name="Normal 11 6" xfId="177"/>
    <cellStyle name="Normal 11 6 2" xfId="178"/>
    <cellStyle name="Normal 11 7" xfId="179"/>
    <cellStyle name="Normal 11 8" xfId="180"/>
    <cellStyle name="Normal 11 9" xfId="181"/>
    <cellStyle name="Normal 12 10" xfId="182"/>
    <cellStyle name="Normal 12 11" xfId="183"/>
    <cellStyle name="Normal 12 12" xfId="184"/>
    <cellStyle name="Normal 12 13" xfId="185"/>
    <cellStyle name="Normal 12 14" xfId="186"/>
    <cellStyle name="Normal 12 15" xfId="187"/>
    <cellStyle name="Normal 12 16" xfId="188"/>
    <cellStyle name="Normal 12 17" xfId="189"/>
    <cellStyle name="Normal 12 18" xfId="190"/>
    <cellStyle name="Normal 12 19" xfId="191"/>
    <cellStyle name="Normal 12 2" xfId="192"/>
    <cellStyle name="Normal 12 20" xfId="193"/>
    <cellStyle name="Normal 12 3" xfId="194"/>
    <cellStyle name="Normal 12 3 2" xfId="195"/>
    <cellStyle name="Normal 12 3 3" xfId="196"/>
    <cellStyle name="Normal 12 3 4" xfId="197"/>
    <cellStyle name="Normal 12 3 5" xfId="198"/>
    <cellStyle name="Normal 12 3 6" xfId="199"/>
    <cellStyle name="Normal 12 4" xfId="200"/>
    <cellStyle name="Normal 12 4 2" xfId="201"/>
    <cellStyle name="Normal 12 4 3" xfId="202"/>
    <cellStyle name="Normal 12 4 4" xfId="203"/>
    <cellStyle name="Normal 12 4 5" xfId="204"/>
    <cellStyle name="Normal 12 4 6" xfId="205"/>
    <cellStyle name="Normal 12 5" xfId="206"/>
    <cellStyle name="Normal 12 5 2" xfId="207"/>
    <cellStyle name="Normal 12 5 3" xfId="208"/>
    <cellStyle name="Normal 12 5 4" xfId="209"/>
    <cellStyle name="Normal 12 5 5" xfId="210"/>
    <cellStyle name="Normal 12 5 6" xfId="211"/>
    <cellStyle name="Normal 12 6" xfId="212"/>
    <cellStyle name="Normal 12 6 2" xfId="213"/>
    <cellStyle name="Normal 12 7" xfId="214"/>
    <cellStyle name="Normal 12 8" xfId="215"/>
    <cellStyle name="Normal 12 9" xfId="216"/>
    <cellStyle name="Normal 13 10" xfId="217"/>
    <cellStyle name="Normal 13 11" xfId="218"/>
    <cellStyle name="Normal 13 12" xfId="219"/>
    <cellStyle name="Normal 13 13" xfId="220"/>
    <cellStyle name="Normal 13 14" xfId="221"/>
    <cellStyle name="Normal 13 15" xfId="222"/>
    <cellStyle name="Normal 13 16" xfId="223"/>
    <cellStyle name="Normal 13 17" xfId="224"/>
    <cellStyle name="Normal 13 18" xfId="225"/>
    <cellStyle name="Normal 13 19" xfId="226"/>
    <cellStyle name="Normal 13 2" xfId="227"/>
    <cellStyle name="Normal 13 20" xfId="228"/>
    <cellStyle name="Normal 13 3" xfId="229"/>
    <cellStyle name="Normal 13 3 2" xfId="230"/>
    <cellStyle name="Normal 13 3 3" xfId="231"/>
    <cellStyle name="Normal 13 3 4" xfId="232"/>
    <cellStyle name="Normal 13 3 5" xfId="233"/>
    <cellStyle name="Normal 13 3 6" xfId="234"/>
    <cellStyle name="Normal 13 4" xfId="235"/>
    <cellStyle name="Normal 13 4 2" xfId="236"/>
    <cellStyle name="Normal 13 4 3" xfId="237"/>
    <cellStyle name="Normal 13 4 4" xfId="238"/>
    <cellStyle name="Normal 13 4 5" xfId="239"/>
    <cellStyle name="Normal 13 4 6" xfId="240"/>
    <cellStyle name="Normal 13 5" xfId="241"/>
    <cellStyle name="Normal 13 5 2" xfId="242"/>
    <cellStyle name="Normal 13 5 3" xfId="243"/>
    <cellStyle name="Normal 13 5 4" xfId="244"/>
    <cellStyle name="Normal 13 5 5" xfId="245"/>
    <cellStyle name="Normal 13 5 6" xfId="246"/>
    <cellStyle name="Normal 13 6" xfId="247"/>
    <cellStyle name="Normal 13 6 2" xfId="248"/>
    <cellStyle name="Normal 13 7" xfId="249"/>
    <cellStyle name="Normal 13 8" xfId="250"/>
    <cellStyle name="Normal 13 9" xfId="251"/>
    <cellStyle name="Normal 14 2" xfId="252"/>
    <cellStyle name="Normal 14 2 2" xfId="253"/>
    <cellStyle name="Normal 14 2 2 2" xfId="254"/>
    <cellStyle name="Normal 14 2 2 3" xfId="255"/>
    <cellStyle name="Normal 14 2 2 4" xfId="256"/>
    <cellStyle name="Normal 14 2 2 5" xfId="257"/>
    <cellStyle name="Normal 14 2 3" xfId="258"/>
    <cellStyle name="Normal 14 2 4" xfId="259"/>
    <cellStyle name="Normal 14 2 4 2" xfId="260"/>
    <cellStyle name="Normal 14 2 5" xfId="261"/>
    <cellStyle name="Normal 14 2 5 2" xfId="262"/>
    <cellStyle name="Normal 14 2 6" xfId="263"/>
    <cellStyle name="Normal 14 2 6 2" xfId="264"/>
    <cellStyle name="Normal 14 3" xfId="265"/>
    <cellStyle name="Normal 14 4" xfId="266"/>
    <cellStyle name="Normal 14 5" xfId="267"/>
    <cellStyle name="Normal 14 6" xfId="268"/>
    <cellStyle name="Normal 14 7" xfId="269"/>
    <cellStyle name="Normal 15 10" xfId="270"/>
    <cellStyle name="Normal 15 11" xfId="271"/>
    <cellStyle name="Normal 15 12" xfId="272"/>
    <cellStyle name="Normal 15 13" xfId="273"/>
    <cellStyle name="Normal 15 14" xfId="274"/>
    <cellStyle name="Normal 15 15" xfId="275"/>
    <cellStyle name="Normal 15 16" xfId="276"/>
    <cellStyle name="Normal 15 17" xfId="277"/>
    <cellStyle name="Normal 15 18" xfId="278"/>
    <cellStyle name="Normal 15 19" xfId="279"/>
    <cellStyle name="Normal 15 2" xfId="280"/>
    <cellStyle name="Normal 15 2 10" xfId="281"/>
    <cellStyle name="Normal 15 2 11" xfId="282"/>
    <cellStyle name="Normal 15 2 2" xfId="283"/>
    <cellStyle name="Normal 15 2 2 2" xfId="284"/>
    <cellStyle name="Normal 15 2 2 3" xfId="285"/>
    <cellStyle name="Normal 15 2 2 4" xfId="286"/>
    <cellStyle name="Normal 15 2 2 5" xfId="287"/>
    <cellStyle name="Normal 15 2 2 6" xfId="288"/>
    <cellStyle name="Normal 15 2 2 7" xfId="289"/>
    <cellStyle name="Normal 15 2 3" xfId="290"/>
    <cellStyle name="Normal 15 2 4" xfId="291"/>
    <cellStyle name="Normal 15 2 5" xfId="292"/>
    <cellStyle name="Normal 15 2 6" xfId="293"/>
    <cellStyle name="Normal 15 2 7" xfId="294"/>
    <cellStyle name="Normal 15 2 8" xfId="295"/>
    <cellStyle name="Normal 15 2 9" xfId="296"/>
    <cellStyle name="Normal 15 20" xfId="297"/>
    <cellStyle name="Normal 15 21" xfId="298"/>
    <cellStyle name="Normal 15 22" xfId="299"/>
    <cellStyle name="Normal 15 23" xfId="300"/>
    <cellStyle name="Normal 15 24" xfId="301"/>
    <cellStyle name="Normal 15 25" xfId="302"/>
    <cellStyle name="Normal 15 26" xfId="303"/>
    <cellStyle name="Normal 15 3" xfId="304"/>
    <cellStyle name="Normal 15 4" xfId="305"/>
    <cellStyle name="Normal 15 5" xfId="306"/>
    <cellStyle name="Normal 15 6" xfId="307"/>
    <cellStyle name="Normal 15 7" xfId="308"/>
    <cellStyle name="Normal 15 8" xfId="309"/>
    <cellStyle name="Normal 15 9" xfId="310"/>
    <cellStyle name="Normal 16 10" xfId="311"/>
    <cellStyle name="Normal 16 11" xfId="312"/>
    <cellStyle name="Normal 16 2" xfId="313"/>
    <cellStyle name="Normal 16 2 2" xfId="314"/>
    <cellStyle name="Normal 16 2 3" xfId="315"/>
    <cellStyle name="Normal 16 2 4" xfId="316"/>
    <cellStyle name="Normal 16 2 5" xfId="317"/>
    <cellStyle name="Normal 16 3" xfId="318"/>
    <cellStyle name="Normal 16 4" xfId="319"/>
    <cellStyle name="Normal 16 5" xfId="320"/>
    <cellStyle name="Normal 16 6" xfId="321"/>
    <cellStyle name="Normal 16 7" xfId="322"/>
    <cellStyle name="Normal 16 8" xfId="323"/>
    <cellStyle name="Normal 16 9" xfId="324"/>
    <cellStyle name="Normal 17 10" xfId="325"/>
    <cellStyle name="Normal 17 10 2" xfId="326"/>
    <cellStyle name="Normal 17 11" xfId="327"/>
    <cellStyle name="Normal 17 11 2" xfId="328"/>
    <cellStyle name="Normal 17 12" xfId="329"/>
    <cellStyle name="Normal 17 2" xfId="330"/>
    <cellStyle name="Normal 17 3" xfId="331"/>
    <cellStyle name="Normal 17 4" xfId="332"/>
    <cellStyle name="Normal 17 5" xfId="333"/>
    <cellStyle name="Normal 17 6" xfId="334"/>
    <cellStyle name="Normal 17 7" xfId="335"/>
    <cellStyle name="Normal 17 8" xfId="336"/>
    <cellStyle name="Normal 17 8 2" xfId="337"/>
    <cellStyle name="Normal 17 9" xfId="338"/>
    <cellStyle name="Normal 17 9 2" xfId="339"/>
    <cellStyle name="Normal 18 10" xfId="340"/>
    <cellStyle name="Normal 18 11" xfId="341"/>
    <cellStyle name="Normal 18 2" xfId="342"/>
    <cellStyle name="Normal 18 3" xfId="343"/>
    <cellStyle name="Normal 18 4" xfId="344"/>
    <cellStyle name="Normal 18 5" xfId="345"/>
    <cellStyle name="Normal 18 6" xfId="346"/>
    <cellStyle name="Normal 18 7" xfId="347"/>
    <cellStyle name="Normal 18 8" xfId="348"/>
    <cellStyle name="Normal 18 9" xfId="349"/>
    <cellStyle name="Normal 2" xfId="350"/>
    <cellStyle name="Normal 2 10" xfId="351"/>
    <cellStyle name="Normal 2 11" xfId="352"/>
    <cellStyle name="Normal 2 12" xfId="353"/>
    <cellStyle name="Normal 2 13" xfId="354"/>
    <cellStyle name="Normal 2 14" xfId="355"/>
    <cellStyle name="Normal 2 15" xfId="356"/>
    <cellStyle name="Normal 2 2" xfId="357"/>
    <cellStyle name="Normal 2 2 2" xfId="358"/>
    <cellStyle name="Normal 2 2 2 2" xfId="359"/>
    <cellStyle name="Normal 2 2 2 2 2" xfId="360"/>
    <cellStyle name="Normal 2 2 2 2 2 2" xfId="361"/>
    <cellStyle name="Normal 2 2 2 2 2 3" xfId="362"/>
    <cellStyle name="Normal 2 2 2 2 2 4" xfId="363"/>
    <cellStyle name="Normal 2 2 2 2 2 5" xfId="364"/>
    <cellStyle name="Normal 2 2 2 2 3" xfId="365"/>
    <cellStyle name="Normal 2 2 2 2 4" xfId="366"/>
    <cellStyle name="Normal 2 2 2 2 5" xfId="367"/>
    <cellStyle name="Normal 2 2 2 2 6" xfId="368"/>
    <cellStyle name="Normal 2 2 2 2 7" xfId="369"/>
    <cellStyle name="Normal 2 2 2 2 8" xfId="370"/>
    <cellStyle name="Normal 2 2 2 3" xfId="371"/>
    <cellStyle name="Normal 2 2 2 4" xfId="372"/>
    <cellStyle name="Normal 2 2 2 5" xfId="373"/>
    <cellStyle name="Normal 2 2 2 6" xfId="374"/>
    <cellStyle name="Normal 2 2 2 7" xfId="375"/>
    <cellStyle name="Normal 2 2 2 8" xfId="376"/>
    <cellStyle name="Normal 2 2 3" xfId="377"/>
    <cellStyle name="Normal 2 2 4" xfId="378"/>
    <cellStyle name="Normal 2 2 5" xfId="379"/>
    <cellStyle name="Normal 2 2 6" xfId="380"/>
    <cellStyle name="Normal 2 2 7" xfId="381"/>
    <cellStyle name="Normal 2 2 8" xfId="382"/>
    <cellStyle name="Normal 2 2 9" xfId="383"/>
    <cellStyle name="Normal 2 3" xfId="384"/>
    <cellStyle name="Normal 2 4" xfId="385"/>
    <cellStyle name="Normal 2 4 2" xfId="386"/>
    <cellStyle name="Normal 2 4 2 2" xfId="387"/>
    <cellStyle name="Normal 2 4 2 3" xfId="388"/>
    <cellStyle name="Normal 2 4 2 4" xfId="389"/>
    <cellStyle name="Normal 2 4 2 5" xfId="390"/>
    <cellStyle name="Normal 2 4 2 6" xfId="391"/>
    <cellStyle name="Normal 2 4 3" xfId="392"/>
    <cellStyle name="Normal 2 4 4" xfId="393"/>
    <cellStyle name="Normal 2 4 5" xfId="394"/>
    <cellStyle name="Normal 2 4 5 2" xfId="395"/>
    <cellStyle name="Normal 2 4 6" xfId="396"/>
    <cellStyle name="Normal 2 4 6 2" xfId="397"/>
    <cellStyle name="Normal 2 4 7" xfId="398"/>
    <cellStyle name="Normal 2 4 7 2" xfId="399"/>
    <cellStyle name="Normal 2 5" xfId="400"/>
    <cellStyle name="Normal 2 5 2" xfId="401"/>
    <cellStyle name="Normal 2 5 3" xfId="402"/>
    <cellStyle name="Normal 2 5 4" xfId="403"/>
    <cellStyle name="Normal 2 5 5" xfId="404"/>
    <cellStyle name="Normal 2 6" xfId="405"/>
    <cellStyle name="Normal 2 6 2" xfId="406"/>
    <cellStyle name="Normal 2 6 3" xfId="407"/>
    <cellStyle name="Normal 2 6 4" xfId="408"/>
    <cellStyle name="Normal 2 6 5" xfId="409"/>
    <cellStyle name="Normal 2 7" xfId="410"/>
    <cellStyle name="Normal 2 8" xfId="411"/>
    <cellStyle name="Normal 2 9" xfId="412"/>
    <cellStyle name="Normal 20 10" xfId="413"/>
    <cellStyle name="Normal 20 11" xfId="414"/>
    <cellStyle name="Normal 20 12" xfId="415"/>
    <cellStyle name="Normal 20 13" xfId="416"/>
    <cellStyle name="Normal 20 14" xfId="417"/>
    <cellStyle name="Normal 20 15" xfId="418"/>
    <cellStyle name="Normal 20 16" xfId="419"/>
    <cellStyle name="Normal 20 17" xfId="420"/>
    <cellStyle name="Normal 20 18" xfId="421"/>
    <cellStyle name="Normal 20 19" xfId="422"/>
    <cellStyle name="Normal 20 2" xfId="423"/>
    <cellStyle name="Normal 20 20" xfId="424"/>
    <cellStyle name="Normal 20 21" xfId="425"/>
    <cellStyle name="Normal 20 22" xfId="426"/>
    <cellStyle name="Normal 20 23" xfId="427"/>
    <cellStyle name="Normal 20 24" xfId="428"/>
    <cellStyle name="Normal 20 25" xfId="429"/>
    <cellStyle name="Normal 20 26" xfId="430"/>
    <cellStyle name="Normal 20 27" xfId="431"/>
    <cellStyle name="Normal 20 28" xfId="432"/>
    <cellStyle name="Normal 20 29" xfId="433"/>
    <cellStyle name="Normal 20 3" xfId="434"/>
    <cellStyle name="Normal 20 30" xfId="435"/>
    <cellStyle name="Normal 20 4" xfId="436"/>
    <cellStyle name="Normal 20 5" xfId="437"/>
    <cellStyle name="Normal 20 6" xfId="438"/>
    <cellStyle name="Normal 20 7" xfId="439"/>
    <cellStyle name="Normal 20 8" xfId="440"/>
    <cellStyle name="Normal 20 9" xfId="441"/>
    <cellStyle name="Normal 21 10" xfId="442"/>
    <cellStyle name="Normal 21 11" xfId="443"/>
    <cellStyle name="Normal 21 12" xfId="444"/>
    <cellStyle name="Normal 21 13" xfId="445"/>
    <cellStyle name="Normal 21 14" xfId="446"/>
    <cellStyle name="Normal 21 15" xfId="447"/>
    <cellStyle name="Normal 21 16" xfId="448"/>
    <cellStyle name="Normal 21 17" xfId="449"/>
    <cellStyle name="Normal 21 18" xfId="450"/>
    <cellStyle name="Normal 21 19" xfId="451"/>
    <cellStyle name="Normal 21 2" xfId="452"/>
    <cellStyle name="Normal 21 20" xfId="453"/>
    <cellStyle name="Normal 21 21" xfId="454"/>
    <cellStyle name="Normal 21 22" xfId="455"/>
    <cellStyle name="Normal 21 23" xfId="456"/>
    <cellStyle name="Normal 21 24" xfId="457"/>
    <cellStyle name="Normal 21 25" xfId="458"/>
    <cellStyle name="Normal 21 26" xfId="459"/>
    <cellStyle name="Normal 21 27" xfId="460"/>
    <cellStyle name="Normal 21 28" xfId="461"/>
    <cellStyle name="Normal 21 29" xfId="462"/>
    <cellStyle name="Normal 21 3" xfId="463"/>
    <cellStyle name="Normal 21 30" xfId="464"/>
    <cellStyle name="Normal 21 4" xfId="465"/>
    <cellStyle name="Normal 21 5" xfId="466"/>
    <cellStyle name="Normal 21 6" xfId="467"/>
    <cellStyle name="Normal 21 7" xfId="468"/>
    <cellStyle name="Normal 21 8" xfId="469"/>
    <cellStyle name="Normal 21 9" xfId="470"/>
    <cellStyle name="Normal 22 10" xfId="471"/>
    <cellStyle name="Normal 22 11" xfId="472"/>
    <cellStyle name="Normal 22 12" xfId="473"/>
    <cellStyle name="Normal 22 13" xfId="474"/>
    <cellStyle name="Normal 22 14" xfId="475"/>
    <cellStyle name="Normal 22 15" xfId="476"/>
    <cellStyle name="Normal 22 16" xfId="477"/>
    <cellStyle name="Normal 22 17" xfId="478"/>
    <cellStyle name="Normal 22 18" xfId="479"/>
    <cellStyle name="Normal 22 19" xfId="480"/>
    <cellStyle name="Normal 22 2" xfId="481"/>
    <cellStyle name="Normal 22 20" xfId="482"/>
    <cellStyle name="Normal 22 21" xfId="483"/>
    <cellStyle name="Normal 22 22" xfId="484"/>
    <cellStyle name="Normal 22 23" xfId="485"/>
    <cellStyle name="Normal 22 24" xfId="486"/>
    <cellStyle name="Normal 22 25" xfId="487"/>
    <cellStyle name="Normal 22 26" xfId="488"/>
    <cellStyle name="Normal 22 27" xfId="489"/>
    <cellStyle name="Normal 22 28" xfId="490"/>
    <cellStyle name="Normal 22 29" xfId="491"/>
    <cellStyle name="Normal 22 3" xfId="492"/>
    <cellStyle name="Normal 22 30" xfId="493"/>
    <cellStyle name="Normal 22 4" xfId="494"/>
    <cellStyle name="Normal 22 5" xfId="495"/>
    <cellStyle name="Normal 22 6" xfId="496"/>
    <cellStyle name="Normal 22 7" xfId="497"/>
    <cellStyle name="Normal 22 8" xfId="498"/>
    <cellStyle name="Normal 22 9" xfId="499"/>
    <cellStyle name="Normal 23 10" xfId="500"/>
    <cellStyle name="Normal 23 11" xfId="501"/>
    <cellStyle name="Normal 23 12" xfId="502"/>
    <cellStyle name="Normal 23 13" xfId="503"/>
    <cellStyle name="Normal 23 14" xfId="504"/>
    <cellStyle name="Normal 23 15" xfId="505"/>
    <cellStyle name="Normal 23 16" xfId="506"/>
    <cellStyle name="Normal 23 17" xfId="507"/>
    <cellStyle name="Normal 23 18" xfId="508"/>
    <cellStyle name="Normal 23 19" xfId="509"/>
    <cellStyle name="Normal 23 2" xfId="510"/>
    <cellStyle name="Normal 23 20" xfId="511"/>
    <cellStyle name="Normal 23 21" xfId="512"/>
    <cellStyle name="Normal 23 22" xfId="513"/>
    <cellStyle name="Normal 23 23" xfId="514"/>
    <cellStyle name="Normal 23 24" xfId="515"/>
    <cellStyle name="Normal 23 25" xfId="516"/>
    <cellStyle name="Normal 23 26" xfId="517"/>
    <cellStyle name="Normal 23 27" xfId="518"/>
    <cellStyle name="Normal 23 28" xfId="519"/>
    <cellStyle name="Normal 23 29" xfId="520"/>
    <cellStyle name="Normal 23 3" xfId="521"/>
    <cellStyle name="Normal 23 30" xfId="522"/>
    <cellStyle name="Normal 23 4" xfId="523"/>
    <cellStyle name="Normal 23 5" xfId="524"/>
    <cellStyle name="Normal 23 6" xfId="525"/>
    <cellStyle name="Normal 23 7" xfId="526"/>
    <cellStyle name="Normal 23 8" xfId="527"/>
    <cellStyle name="Normal 23 9" xfId="528"/>
    <cellStyle name="Normal 24 10" xfId="529"/>
    <cellStyle name="Normal 24 11" xfId="530"/>
    <cellStyle name="Normal 24 12" xfId="531"/>
    <cellStyle name="Normal 24 13" xfId="532"/>
    <cellStyle name="Normal 24 14" xfId="533"/>
    <cellStyle name="Normal 24 15" xfId="534"/>
    <cellStyle name="Normal 24 16" xfId="535"/>
    <cellStyle name="Normal 24 17" xfId="536"/>
    <cellStyle name="Normal 24 18" xfId="537"/>
    <cellStyle name="Normal 24 19" xfId="538"/>
    <cellStyle name="Normal 24 2" xfId="539"/>
    <cellStyle name="Normal 24 20" xfId="540"/>
    <cellStyle name="Normal 24 21" xfId="541"/>
    <cellStyle name="Normal 24 22" xfId="542"/>
    <cellStyle name="Normal 24 23" xfId="543"/>
    <cellStyle name="Normal 24 24" xfId="544"/>
    <cellStyle name="Normal 24 25" xfId="545"/>
    <cellStyle name="Normal 24 26" xfId="546"/>
    <cellStyle name="Normal 24 27" xfId="547"/>
    <cellStyle name="Normal 24 28" xfId="548"/>
    <cellStyle name="Normal 24 29" xfId="549"/>
    <cellStyle name="Normal 24 3" xfId="550"/>
    <cellStyle name="Normal 24 30" xfId="551"/>
    <cellStyle name="Normal 24 4" xfId="552"/>
    <cellStyle name="Normal 24 5" xfId="553"/>
    <cellStyle name="Normal 24 6" xfId="554"/>
    <cellStyle name="Normal 24 7" xfId="555"/>
    <cellStyle name="Normal 24 8" xfId="556"/>
    <cellStyle name="Normal 24 9" xfId="557"/>
    <cellStyle name="Normal 25 10" xfId="558"/>
    <cellStyle name="Normal 25 11" xfId="559"/>
    <cellStyle name="Normal 25 12" xfId="560"/>
    <cellStyle name="Normal 25 13" xfId="561"/>
    <cellStyle name="Normal 25 14" xfId="562"/>
    <cellStyle name="Normal 25 15" xfId="563"/>
    <cellStyle name="Normal 25 16" xfId="564"/>
    <cellStyle name="Normal 25 17" xfId="565"/>
    <cellStyle name="Normal 25 18" xfId="566"/>
    <cellStyle name="Normal 25 19" xfId="567"/>
    <cellStyle name="Normal 25 2" xfId="568"/>
    <cellStyle name="Normal 25 20" xfId="569"/>
    <cellStyle name="Normal 25 21" xfId="570"/>
    <cellStyle name="Normal 25 22" xfId="571"/>
    <cellStyle name="Normal 25 23" xfId="572"/>
    <cellStyle name="Normal 25 24" xfId="573"/>
    <cellStyle name="Normal 25 25" xfId="574"/>
    <cellStyle name="Normal 25 26" xfId="575"/>
    <cellStyle name="Normal 25 27" xfId="576"/>
    <cellStyle name="Normal 25 28" xfId="577"/>
    <cellStyle name="Normal 25 29" xfId="578"/>
    <cellStyle name="Normal 25 3" xfId="579"/>
    <cellStyle name="Normal 25 30" xfId="580"/>
    <cellStyle name="Normal 25 4" xfId="581"/>
    <cellStyle name="Normal 25 5" xfId="582"/>
    <cellStyle name="Normal 25 6" xfId="583"/>
    <cellStyle name="Normal 25 7" xfId="584"/>
    <cellStyle name="Normal 25 8" xfId="585"/>
    <cellStyle name="Normal 25 9" xfId="586"/>
    <cellStyle name="Normal 26 10" xfId="587"/>
    <cellStyle name="Normal 26 11" xfId="588"/>
    <cellStyle name="Normal 26 12" xfId="589"/>
    <cellStyle name="Normal 26 13" xfId="590"/>
    <cellStyle name="Normal 26 14" xfId="591"/>
    <cellStyle name="Normal 26 15" xfId="592"/>
    <cellStyle name="Normal 26 16" xfId="593"/>
    <cellStyle name="Normal 26 17" xfId="594"/>
    <cellStyle name="Normal 26 18" xfId="595"/>
    <cellStyle name="Normal 26 19" xfId="596"/>
    <cellStyle name="Normal 26 2" xfId="597"/>
    <cellStyle name="Normal 26 20" xfId="598"/>
    <cellStyle name="Normal 26 21" xfId="599"/>
    <cellStyle name="Normal 26 22" xfId="600"/>
    <cellStyle name="Normal 26 23" xfId="601"/>
    <cellStyle name="Normal 26 24" xfId="602"/>
    <cellStyle name="Normal 26 25" xfId="603"/>
    <cellStyle name="Normal 26 26" xfId="604"/>
    <cellStyle name="Normal 26 3" xfId="605"/>
    <cellStyle name="Normal 26 4" xfId="606"/>
    <cellStyle name="Normal 26 5" xfId="607"/>
    <cellStyle name="Normal 26 6" xfId="608"/>
    <cellStyle name="Normal 26 7" xfId="609"/>
    <cellStyle name="Normal 26 8" xfId="610"/>
    <cellStyle name="Normal 26 9" xfId="611"/>
    <cellStyle name="Normal 28 10" xfId="612"/>
    <cellStyle name="Normal 28 11" xfId="613"/>
    <cellStyle name="Normal 28 12" xfId="614"/>
    <cellStyle name="Normal 28 13" xfId="615"/>
    <cellStyle name="Normal 28 14" xfId="616"/>
    <cellStyle name="Normal 28 15" xfId="617"/>
    <cellStyle name="Normal 28 16" xfId="618"/>
    <cellStyle name="Normal 28 17" xfId="619"/>
    <cellStyle name="Normal 28 18" xfId="620"/>
    <cellStyle name="Normal 28 19" xfId="621"/>
    <cellStyle name="Normal 28 2" xfId="622"/>
    <cellStyle name="Normal 28 20" xfId="623"/>
    <cellStyle name="Normal 28 21" xfId="624"/>
    <cellStyle name="Normal 28 22" xfId="625"/>
    <cellStyle name="Normal 28 23" xfId="626"/>
    <cellStyle name="Normal 28 24" xfId="627"/>
    <cellStyle name="Normal 28 25" xfId="628"/>
    <cellStyle name="Normal 28 26" xfId="629"/>
    <cellStyle name="Normal 28 3" xfId="630"/>
    <cellStyle name="Normal 28 4" xfId="631"/>
    <cellStyle name="Normal 28 5" xfId="632"/>
    <cellStyle name="Normal 28 6" xfId="633"/>
    <cellStyle name="Normal 28 7" xfId="634"/>
    <cellStyle name="Normal 28 8" xfId="635"/>
    <cellStyle name="Normal 28 9" xfId="636"/>
    <cellStyle name="Normal 29 10" xfId="637"/>
    <cellStyle name="Normal 29 11" xfId="638"/>
    <cellStyle name="Normal 29 12" xfId="639"/>
    <cellStyle name="Normal 29 13" xfId="640"/>
    <cellStyle name="Normal 29 14" xfId="641"/>
    <cellStyle name="Normal 29 15" xfId="642"/>
    <cellStyle name="Normal 29 16" xfId="643"/>
    <cellStyle name="Normal 29 17" xfId="644"/>
    <cellStyle name="Normal 29 18" xfId="645"/>
    <cellStyle name="Normal 29 19" xfId="646"/>
    <cellStyle name="Normal 29 2" xfId="647"/>
    <cellStyle name="Normal 29 20" xfId="648"/>
    <cellStyle name="Normal 29 21" xfId="649"/>
    <cellStyle name="Normal 29 22" xfId="650"/>
    <cellStyle name="Normal 29 23" xfId="651"/>
    <cellStyle name="Normal 29 24" xfId="652"/>
    <cellStyle name="Normal 29 25" xfId="653"/>
    <cellStyle name="Normal 29 26" xfId="654"/>
    <cellStyle name="Normal 29 3" xfId="655"/>
    <cellStyle name="Normal 29 4" xfId="656"/>
    <cellStyle name="Normal 29 5" xfId="657"/>
    <cellStyle name="Normal 29 6" xfId="658"/>
    <cellStyle name="Normal 29 7" xfId="659"/>
    <cellStyle name="Normal 29 8" xfId="660"/>
    <cellStyle name="Normal 29 9" xfId="661"/>
    <cellStyle name="Normal 3" xfId="662"/>
    <cellStyle name="Normal 3 10" xfId="663"/>
    <cellStyle name="Normal 3 11" xfId="664"/>
    <cellStyle name="Normal 3 12" xfId="665"/>
    <cellStyle name="Normal 3 13" xfId="666"/>
    <cellStyle name="Normal 3 14" xfId="667"/>
    <cellStyle name="Normal 3 15" xfId="668"/>
    <cellStyle name="Normal 3 16" xfId="669"/>
    <cellStyle name="Normal 3 17" xfId="670"/>
    <cellStyle name="Normal 3 18" xfId="671"/>
    <cellStyle name="Normal 3 19" xfId="672"/>
    <cellStyle name="Normal 3 2" xfId="673"/>
    <cellStyle name="Normal 3 3" xfId="674"/>
    <cellStyle name="Normal 3 4" xfId="675"/>
    <cellStyle name="Normal 3 5" xfId="676"/>
    <cellStyle name="Normal 3 6" xfId="677"/>
    <cellStyle name="Normal 3 7" xfId="678"/>
    <cellStyle name="Normal 3 8" xfId="679"/>
    <cellStyle name="Normal 3 9" xfId="680"/>
    <cellStyle name="Normal 30 10" xfId="681"/>
    <cellStyle name="Normal 30 11" xfId="682"/>
    <cellStyle name="Normal 30 12" xfId="683"/>
    <cellStyle name="Normal 30 13" xfId="684"/>
    <cellStyle name="Normal 30 14" xfId="685"/>
    <cellStyle name="Normal 30 15" xfId="686"/>
    <cellStyle name="Normal 30 16" xfId="687"/>
    <cellStyle name="Normal 30 17" xfId="688"/>
    <cellStyle name="Normal 30 18" xfId="689"/>
    <cellStyle name="Normal 30 19" xfId="690"/>
    <cellStyle name="Normal 30 2" xfId="691"/>
    <cellStyle name="Normal 30 20" xfId="692"/>
    <cellStyle name="Normal 30 21" xfId="693"/>
    <cellStyle name="Normal 30 22" xfId="694"/>
    <cellStyle name="Normal 30 23" xfId="695"/>
    <cellStyle name="Normal 30 24" xfId="696"/>
    <cellStyle name="Normal 30 25" xfId="697"/>
    <cellStyle name="Normal 30 26" xfId="698"/>
    <cellStyle name="Normal 30 3" xfId="699"/>
    <cellStyle name="Normal 30 4" xfId="700"/>
    <cellStyle name="Normal 30 5" xfId="701"/>
    <cellStyle name="Normal 30 6" xfId="702"/>
    <cellStyle name="Normal 30 7" xfId="703"/>
    <cellStyle name="Normal 30 8" xfId="704"/>
    <cellStyle name="Normal 30 9" xfId="705"/>
    <cellStyle name="Normal 31 10" xfId="706"/>
    <cellStyle name="Normal 31 11" xfId="707"/>
    <cellStyle name="Normal 31 12" xfId="708"/>
    <cellStyle name="Normal 31 13" xfId="709"/>
    <cellStyle name="Normal 31 14" xfId="710"/>
    <cellStyle name="Normal 31 15" xfId="711"/>
    <cellStyle name="Normal 31 16" xfId="712"/>
    <cellStyle name="Normal 31 17" xfId="713"/>
    <cellStyle name="Normal 31 18" xfId="714"/>
    <cellStyle name="Normal 31 19" xfId="715"/>
    <cellStyle name="Normal 31 2" xfId="716"/>
    <cellStyle name="Normal 31 20" xfId="717"/>
    <cellStyle name="Normal 31 21" xfId="718"/>
    <cellStyle name="Normal 31 22" xfId="719"/>
    <cellStyle name="Normal 31 23" xfId="720"/>
    <cellStyle name="Normal 31 24" xfId="721"/>
    <cellStyle name="Normal 31 25" xfId="722"/>
    <cellStyle name="Normal 31 26" xfId="723"/>
    <cellStyle name="Normal 31 3" xfId="724"/>
    <cellStyle name="Normal 31 4" xfId="725"/>
    <cellStyle name="Normal 31 5" xfId="726"/>
    <cellStyle name="Normal 31 6" xfId="727"/>
    <cellStyle name="Normal 31 7" xfId="728"/>
    <cellStyle name="Normal 31 8" xfId="729"/>
    <cellStyle name="Normal 31 9" xfId="730"/>
    <cellStyle name="Normal 32 10" xfId="731"/>
    <cellStyle name="Normal 32 11" xfId="732"/>
    <cellStyle name="Normal 32 12" xfId="733"/>
    <cellStyle name="Normal 32 13" xfId="734"/>
    <cellStyle name="Normal 32 14" xfId="735"/>
    <cellStyle name="Normal 32 15" xfId="736"/>
    <cellStyle name="Normal 32 16" xfId="737"/>
    <cellStyle name="Normal 32 17" xfId="738"/>
    <cellStyle name="Normal 32 18" xfId="739"/>
    <cellStyle name="Normal 32 19" xfId="740"/>
    <cellStyle name="Normal 32 2" xfId="741"/>
    <cellStyle name="Normal 32 20" xfId="742"/>
    <cellStyle name="Normal 32 21" xfId="743"/>
    <cellStyle name="Normal 32 22" xfId="744"/>
    <cellStyle name="Normal 32 23" xfId="745"/>
    <cellStyle name="Normal 32 24" xfId="746"/>
    <cellStyle name="Normal 32 25" xfId="747"/>
    <cellStyle name="Normal 32 26" xfId="748"/>
    <cellStyle name="Normal 32 3" xfId="749"/>
    <cellStyle name="Normal 32 4" xfId="750"/>
    <cellStyle name="Normal 32 5" xfId="751"/>
    <cellStyle name="Normal 32 6" xfId="752"/>
    <cellStyle name="Normal 32 7" xfId="753"/>
    <cellStyle name="Normal 32 8" xfId="754"/>
    <cellStyle name="Normal 32 9" xfId="755"/>
    <cellStyle name="Normal 33 10" xfId="756"/>
    <cellStyle name="Normal 33 11" xfId="757"/>
    <cellStyle name="Normal 33 12" xfId="758"/>
    <cellStyle name="Normal 33 13" xfId="759"/>
    <cellStyle name="Normal 33 14" xfId="760"/>
    <cellStyle name="Normal 33 15" xfId="761"/>
    <cellStyle name="Normal 33 16" xfId="762"/>
    <cellStyle name="Normal 33 17" xfId="763"/>
    <cellStyle name="Normal 33 18" xfId="764"/>
    <cellStyle name="Normal 33 19" xfId="765"/>
    <cellStyle name="Normal 33 2" xfId="766"/>
    <cellStyle name="Normal 33 20" xfId="767"/>
    <cellStyle name="Normal 33 21" xfId="768"/>
    <cellStyle name="Normal 33 22" xfId="769"/>
    <cellStyle name="Normal 33 23" xfId="770"/>
    <cellStyle name="Normal 33 24" xfId="771"/>
    <cellStyle name="Normal 33 25" xfId="772"/>
    <cellStyle name="Normal 33 26" xfId="773"/>
    <cellStyle name="Normal 33 3" xfId="774"/>
    <cellStyle name="Normal 33 4" xfId="775"/>
    <cellStyle name="Normal 33 5" xfId="776"/>
    <cellStyle name="Normal 33 6" xfId="777"/>
    <cellStyle name="Normal 33 7" xfId="778"/>
    <cellStyle name="Normal 33 8" xfId="779"/>
    <cellStyle name="Normal 33 9" xfId="780"/>
    <cellStyle name="Normal 34 10" xfId="781"/>
    <cellStyle name="Normal 34 11" xfId="782"/>
    <cellStyle name="Normal 34 12" xfId="783"/>
    <cellStyle name="Normal 34 13" xfId="784"/>
    <cellStyle name="Normal 34 14" xfId="785"/>
    <cellStyle name="Normal 34 15" xfId="786"/>
    <cellStyle name="Normal 34 16" xfId="787"/>
    <cellStyle name="Normal 34 17" xfId="788"/>
    <cellStyle name="Normal 34 18" xfId="789"/>
    <cellStyle name="Normal 34 19" xfId="790"/>
    <cellStyle name="Normal 34 2" xfId="791"/>
    <cellStyle name="Normal 34 20" xfId="792"/>
    <cellStyle name="Normal 34 21" xfId="793"/>
    <cellStyle name="Normal 34 22" xfId="794"/>
    <cellStyle name="Normal 34 23" xfId="795"/>
    <cellStyle name="Normal 34 24" xfId="796"/>
    <cellStyle name="Normal 34 25" xfId="797"/>
    <cellStyle name="Normal 34 26" xfId="798"/>
    <cellStyle name="Normal 34 3" xfId="799"/>
    <cellStyle name="Normal 34 4" xfId="800"/>
    <cellStyle name="Normal 34 5" xfId="801"/>
    <cellStyle name="Normal 34 6" xfId="802"/>
    <cellStyle name="Normal 34 7" xfId="803"/>
    <cellStyle name="Normal 34 8" xfId="804"/>
    <cellStyle name="Normal 34 9" xfId="805"/>
    <cellStyle name="Normal 35 10" xfId="806"/>
    <cellStyle name="Normal 35 11" xfId="807"/>
    <cellStyle name="Normal 35 12" xfId="808"/>
    <cellStyle name="Normal 35 13" xfId="809"/>
    <cellStyle name="Normal 35 14" xfId="810"/>
    <cellStyle name="Normal 35 15" xfId="811"/>
    <cellStyle name="Normal 35 16" xfId="812"/>
    <cellStyle name="Normal 35 17" xfId="813"/>
    <cellStyle name="Normal 35 18" xfId="814"/>
    <cellStyle name="Normal 35 19" xfId="815"/>
    <cellStyle name="Normal 35 2" xfId="816"/>
    <cellStyle name="Normal 35 20" xfId="817"/>
    <cellStyle name="Normal 35 21" xfId="818"/>
    <cellStyle name="Normal 35 22" xfId="819"/>
    <cellStyle name="Normal 35 23" xfId="820"/>
    <cellStyle name="Normal 35 24" xfId="821"/>
    <cellStyle name="Normal 35 25" xfId="822"/>
    <cellStyle name="Normal 35 26" xfId="823"/>
    <cellStyle name="Normal 35 3" xfId="824"/>
    <cellStyle name="Normal 35 4" xfId="825"/>
    <cellStyle name="Normal 35 5" xfId="826"/>
    <cellStyle name="Normal 35 6" xfId="827"/>
    <cellStyle name="Normal 35 7" xfId="828"/>
    <cellStyle name="Normal 35 8" xfId="829"/>
    <cellStyle name="Normal 35 9" xfId="830"/>
    <cellStyle name="Normal 36 10" xfId="831"/>
    <cellStyle name="Normal 36 11" xfId="832"/>
    <cellStyle name="Normal 36 12" xfId="833"/>
    <cellStyle name="Normal 36 13" xfId="834"/>
    <cellStyle name="Normal 36 14" xfId="835"/>
    <cellStyle name="Normal 36 15" xfId="836"/>
    <cellStyle name="Normal 36 16" xfId="837"/>
    <cellStyle name="Normal 36 17" xfId="838"/>
    <cellStyle name="Normal 36 18" xfId="839"/>
    <cellStyle name="Normal 36 19" xfId="840"/>
    <cellStyle name="Normal 36 2" xfId="841"/>
    <cellStyle name="Normal 36 20" xfId="842"/>
    <cellStyle name="Normal 36 21" xfId="843"/>
    <cellStyle name="Normal 36 22" xfId="844"/>
    <cellStyle name="Normal 36 23" xfId="845"/>
    <cellStyle name="Normal 36 24" xfId="846"/>
    <cellStyle name="Normal 36 25" xfId="847"/>
    <cellStyle name="Normal 36 26" xfId="848"/>
    <cellStyle name="Normal 36 3" xfId="849"/>
    <cellStyle name="Normal 36 4" xfId="850"/>
    <cellStyle name="Normal 36 5" xfId="851"/>
    <cellStyle name="Normal 36 6" xfId="852"/>
    <cellStyle name="Normal 36 7" xfId="853"/>
    <cellStyle name="Normal 36 8" xfId="854"/>
    <cellStyle name="Normal 36 9" xfId="855"/>
    <cellStyle name="Normal 37 10" xfId="856"/>
    <cellStyle name="Normal 37 11" xfId="857"/>
    <cellStyle name="Normal 37 12" xfId="858"/>
    <cellStyle name="Normal 37 13" xfId="859"/>
    <cellStyle name="Normal 37 14" xfId="860"/>
    <cellStyle name="Normal 37 15" xfId="861"/>
    <cellStyle name="Normal 37 16" xfId="862"/>
    <cellStyle name="Normal 37 17" xfId="863"/>
    <cellStyle name="Normal 37 18" xfId="864"/>
    <cellStyle name="Normal 37 19" xfId="865"/>
    <cellStyle name="Normal 37 2" xfId="866"/>
    <cellStyle name="Normal 37 20" xfId="867"/>
    <cellStyle name="Normal 37 21" xfId="868"/>
    <cellStyle name="Normal 37 22" xfId="869"/>
    <cellStyle name="Normal 37 23" xfId="870"/>
    <cellStyle name="Normal 37 24" xfId="871"/>
    <cellStyle name="Normal 37 25" xfId="872"/>
    <cellStyle name="Normal 37 26" xfId="873"/>
    <cellStyle name="Normal 37 3" xfId="874"/>
    <cellStyle name="Normal 37 4" xfId="875"/>
    <cellStyle name="Normal 37 5" xfId="876"/>
    <cellStyle name="Normal 37 6" xfId="877"/>
    <cellStyle name="Normal 37 7" xfId="878"/>
    <cellStyle name="Normal 37 8" xfId="879"/>
    <cellStyle name="Normal 37 9" xfId="880"/>
    <cellStyle name="Normal 38 2" xfId="881"/>
    <cellStyle name="Normal 38 3" xfId="882"/>
    <cellStyle name="Normal 38 4" xfId="883"/>
    <cellStyle name="Normal 38 5" xfId="884"/>
    <cellStyle name="Normal 38 6" xfId="885"/>
    <cellStyle name="Normal 38 7" xfId="886"/>
    <cellStyle name="Normal 39 10" xfId="887"/>
    <cellStyle name="Normal 39 11" xfId="888"/>
    <cellStyle name="Normal 39 12" xfId="889"/>
    <cellStyle name="Normal 39 13" xfId="890"/>
    <cellStyle name="Normal 39 14" xfId="891"/>
    <cellStyle name="Normal 39 15" xfId="892"/>
    <cellStyle name="Normal 39 16" xfId="893"/>
    <cellStyle name="Normal 39 17" xfId="894"/>
    <cellStyle name="Normal 39 18" xfId="895"/>
    <cellStyle name="Normal 39 19" xfId="896"/>
    <cellStyle name="Normal 39 2" xfId="897"/>
    <cellStyle name="Normal 39 20" xfId="898"/>
    <cellStyle name="Normal 39 21" xfId="899"/>
    <cellStyle name="Normal 39 22" xfId="900"/>
    <cellStyle name="Normal 39 23" xfId="901"/>
    <cellStyle name="Normal 39 24" xfId="902"/>
    <cellStyle name="Normal 39 25" xfId="903"/>
    <cellStyle name="Normal 39 26" xfId="904"/>
    <cellStyle name="Normal 39 3" xfId="905"/>
    <cellStyle name="Normal 39 4" xfId="906"/>
    <cellStyle name="Normal 39 5" xfId="907"/>
    <cellStyle name="Normal 39 6" xfId="908"/>
    <cellStyle name="Normal 39 7" xfId="909"/>
    <cellStyle name="Normal 39 8" xfId="910"/>
    <cellStyle name="Normal 39 9" xfId="911"/>
    <cellStyle name="Normal 4" xfId="912"/>
    <cellStyle name="Normal 4 10" xfId="913"/>
    <cellStyle name="Normal 4 11" xfId="914"/>
    <cellStyle name="Normal 4 12" xfId="915"/>
    <cellStyle name="Normal 4 13" xfId="916"/>
    <cellStyle name="Normal 4 14" xfId="917"/>
    <cellStyle name="Normal 4 15" xfId="918"/>
    <cellStyle name="Normal 4 2" xfId="919"/>
    <cellStyle name="Normal 4 3" xfId="920"/>
    <cellStyle name="Normal 4 4" xfId="921"/>
    <cellStyle name="Normal 4 5" xfId="922"/>
    <cellStyle name="Normal 4 6" xfId="923"/>
    <cellStyle name="Normal 4 7" xfId="924"/>
    <cellStyle name="Normal 4 8" xfId="925"/>
    <cellStyle name="Normal 4 9" xfId="926"/>
    <cellStyle name="Normal 40 10" xfId="927"/>
    <cellStyle name="Normal 40 11" xfId="928"/>
    <cellStyle name="Normal 40 12" xfId="929"/>
    <cellStyle name="Normal 40 13" xfId="930"/>
    <cellStyle name="Normal 40 14" xfId="931"/>
    <cellStyle name="Normal 40 15" xfId="932"/>
    <cellStyle name="Normal 40 16" xfId="933"/>
    <cellStyle name="Normal 40 17" xfId="934"/>
    <cellStyle name="Normal 40 18" xfId="935"/>
    <cellStyle name="Normal 40 19" xfId="936"/>
    <cellStyle name="Normal 40 2" xfId="937"/>
    <cellStyle name="Normal 40 20" xfId="938"/>
    <cellStyle name="Normal 40 21" xfId="939"/>
    <cellStyle name="Normal 40 22" xfId="940"/>
    <cellStyle name="Normal 40 23" xfId="941"/>
    <cellStyle name="Normal 40 24" xfId="942"/>
    <cellStyle name="Normal 40 25" xfId="943"/>
    <cellStyle name="Normal 40 26" xfId="944"/>
    <cellStyle name="Normal 40 3" xfId="945"/>
    <cellStyle name="Normal 40 4" xfId="946"/>
    <cellStyle name="Normal 40 5" xfId="947"/>
    <cellStyle name="Normal 40 6" xfId="948"/>
    <cellStyle name="Normal 40 7" xfId="949"/>
    <cellStyle name="Normal 40 8" xfId="950"/>
    <cellStyle name="Normal 40 9" xfId="951"/>
    <cellStyle name="Normal 41 2" xfId="952"/>
    <cellStyle name="Normal 41 3" xfId="953"/>
    <cellStyle name="Normal 41 4" xfId="954"/>
    <cellStyle name="Normal 41 5" xfId="955"/>
    <cellStyle name="Normal 41 6" xfId="956"/>
    <cellStyle name="Normal 41 7" xfId="957"/>
    <cellStyle name="Normal 42 10" xfId="958"/>
    <cellStyle name="Normal 42 11" xfId="959"/>
    <cellStyle name="Normal 42 12" xfId="960"/>
    <cellStyle name="Normal 42 13" xfId="961"/>
    <cellStyle name="Normal 42 14" xfId="962"/>
    <cellStyle name="Normal 42 15" xfId="963"/>
    <cellStyle name="Normal 42 16" xfId="964"/>
    <cellStyle name="Normal 42 17" xfId="965"/>
    <cellStyle name="Normal 42 18" xfId="966"/>
    <cellStyle name="Normal 42 19" xfId="967"/>
    <cellStyle name="Normal 42 2" xfId="968"/>
    <cellStyle name="Normal 42 20" xfId="969"/>
    <cellStyle name="Normal 42 21" xfId="970"/>
    <cellStyle name="Normal 42 22" xfId="971"/>
    <cellStyle name="Normal 42 23" xfId="972"/>
    <cellStyle name="Normal 42 24" xfId="973"/>
    <cellStyle name="Normal 42 25" xfId="974"/>
    <cellStyle name="Normal 42 26" xfId="975"/>
    <cellStyle name="Normal 42 3" xfId="976"/>
    <cellStyle name="Normal 42 4" xfId="977"/>
    <cellStyle name="Normal 42 5" xfId="978"/>
    <cellStyle name="Normal 42 6" xfId="979"/>
    <cellStyle name="Normal 42 7" xfId="980"/>
    <cellStyle name="Normal 42 8" xfId="981"/>
    <cellStyle name="Normal 42 9" xfId="982"/>
    <cellStyle name="Normal 43 10" xfId="983"/>
    <cellStyle name="Normal 43 11" xfId="984"/>
    <cellStyle name="Normal 43 12" xfId="985"/>
    <cellStyle name="Normal 43 13" xfId="986"/>
    <cellStyle name="Normal 43 14" xfId="987"/>
    <cellStyle name="Normal 43 15" xfId="988"/>
    <cellStyle name="Normal 43 16" xfId="989"/>
    <cellStyle name="Normal 43 17" xfId="990"/>
    <cellStyle name="Normal 43 18" xfId="991"/>
    <cellStyle name="Normal 43 19" xfId="992"/>
    <cellStyle name="Normal 43 2" xfId="993"/>
    <cellStyle name="Normal 43 20" xfId="994"/>
    <cellStyle name="Normal 43 21" xfId="995"/>
    <cellStyle name="Normal 43 22" xfId="996"/>
    <cellStyle name="Normal 43 23" xfId="997"/>
    <cellStyle name="Normal 43 24" xfId="998"/>
    <cellStyle name="Normal 43 25" xfId="999"/>
    <cellStyle name="Normal 43 26" xfId="1000"/>
    <cellStyle name="Normal 43 3" xfId="1001"/>
    <cellStyle name="Normal 43 4" xfId="1002"/>
    <cellStyle name="Normal 43 5" xfId="1003"/>
    <cellStyle name="Normal 43 6" xfId="1004"/>
    <cellStyle name="Normal 43 7" xfId="1005"/>
    <cellStyle name="Normal 43 8" xfId="1006"/>
    <cellStyle name="Normal 43 9" xfId="1007"/>
    <cellStyle name="Normal 44 10" xfId="1008"/>
    <cellStyle name="Normal 44 11" xfId="1009"/>
    <cellStyle name="Normal 44 12" xfId="1010"/>
    <cellStyle name="Normal 44 13" xfId="1011"/>
    <cellStyle name="Normal 44 14" xfId="1012"/>
    <cellStyle name="Normal 44 15" xfId="1013"/>
    <cellStyle name="Normal 44 16" xfId="1014"/>
    <cellStyle name="Normal 44 17" xfId="1015"/>
    <cellStyle name="Normal 44 18" xfId="1016"/>
    <cellStyle name="Normal 44 19" xfId="1017"/>
    <cellStyle name="Normal 44 2" xfId="1018"/>
    <cellStyle name="Normal 44 20" xfId="1019"/>
    <cellStyle name="Normal 44 21" xfId="1020"/>
    <cellStyle name="Normal 44 22" xfId="1021"/>
    <cellStyle name="Normal 44 23" xfId="1022"/>
    <cellStyle name="Normal 44 24" xfId="1023"/>
    <cellStyle name="Normal 44 25" xfId="1024"/>
    <cellStyle name="Normal 44 26" xfId="1025"/>
    <cellStyle name="Normal 44 3" xfId="1026"/>
    <cellStyle name="Normal 44 4" xfId="1027"/>
    <cellStyle name="Normal 44 5" xfId="1028"/>
    <cellStyle name="Normal 44 6" xfId="1029"/>
    <cellStyle name="Normal 44 7" xfId="1030"/>
    <cellStyle name="Normal 44 8" xfId="1031"/>
    <cellStyle name="Normal 44 9" xfId="1032"/>
    <cellStyle name="Normal 45 10" xfId="1033"/>
    <cellStyle name="Normal 45 11" xfId="1034"/>
    <cellStyle name="Normal 45 12" xfId="1035"/>
    <cellStyle name="Normal 45 13" xfId="1036"/>
    <cellStyle name="Normal 45 14" xfId="1037"/>
    <cellStyle name="Normal 45 15" xfId="1038"/>
    <cellStyle name="Normal 45 16" xfId="1039"/>
    <cellStyle name="Normal 45 17" xfId="1040"/>
    <cellStyle name="Normal 45 18" xfId="1041"/>
    <cellStyle name="Normal 45 19" xfId="1042"/>
    <cellStyle name="Normal 45 2" xfId="1043"/>
    <cellStyle name="Normal 45 20" xfId="1044"/>
    <cellStyle name="Normal 45 21" xfId="1045"/>
    <cellStyle name="Normal 45 22" xfId="1046"/>
    <cellStyle name="Normal 45 23" xfId="1047"/>
    <cellStyle name="Normal 45 24" xfId="1048"/>
    <cellStyle name="Normal 45 25" xfId="1049"/>
    <cellStyle name="Normal 45 26" xfId="1050"/>
    <cellStyle name="Normal 45 3" xfId="1051"/>
    <cellStyle name="Normal 45 4" xfId="1052"/>
    <cellStyle name="Normal 45 5" xfId="1053"/>
    <cellStyle name="Normal 45 6" xfId="1054"/>
    <cellStyle name="Normal 45 7" xfId="1055"/>
    <cellStyle name="Normal 45 8" xfId="1056"/>
    <cellStyle name="Normal 45 9" xfId="1057"/>
    <cellStyle name="Normal 46 10" xfId="1058"/>
    <cellStyle name="Normal 46 11" xfId="1059"/>
    <cellStyle name="Normal 46 12" xfId="1060"/>
    <cellStyle name="Normal 46 13" xfId="1061"/>
    <cellStyle name="Normal 46 14" xfId="1062"/>
    <cellStyle name="Normal 46 15" xfId="1063"/>
    <cellStyle name="Normal 46 16" xfId="1064"/>
    <cellStyle name="Normal 46 17" xfId="1065"/>
    <cellStyle name="Normal 46 18" xfId="1066"/>
    <cellStyle name="Normal 46 19" xfId="1067"/>
    <cellStyle name="Normal 46 2" xfId="1068"/>
    <cellStyle name="Normal 46 20" xfId="1069"/>
    <cellStyle name="Normal 46 21" xfId="1070"/>
    <cellStyle name="Normal 46 22" xfId="1071"/>
    <cellStyle name="Normal 46 23" xfId="1072"/>
    <cellStyle name="Normal 46 24" xfId="1073"/>
    <cellStyle name="Normal 46 25" xfId="1074"/>
    <cellStyle name="Normal 46 26" xfId="1075"/>
    <cellStyle name="Normal 46 3" xfId="1076"/>
    <cellStyle name="Normal 46 4" xfId="1077"/>
    <cellStyle name="Normal 46 5" xfId="1078"/>
    <cellStyle name="Normal 46 6" xfId="1079"/>
    <cellStyle name="Normal 46 7" xfId="1080"/>
    <cellStyle name="Normal 46 8" xfId="1081"/>
    <cellStyle name="Normal 46 9" xfId="1082"/>
    <cellStyle name="Normal 47 10" xfId="1083"/>
    <cellStyle name="Normal 47 11" xfId="1084"/>
    <cellStyle name="Normal 47 12" xfId="1085"/>
    <cellStyle name="Normal 47 13" xfId="1086"/>
    <cellStyle name="Normal 47 14" xfId="1087"/>
    <cellStyle name="Normal 47 15" xfId="1088"/>
    <cellStyle name="Normal 47 16" xfId="1089"/>
    <cellStyle name="Normal 47 17" xfId="1090"/>
    <cellStyle name="Normal 47 18" xfId="1091"/>
    <cellStyle name="Normal 47 19" xfId="1092"/>
    <cellStyle name="Normal 47 2" xfId="1093"/>
    <cellStyle name="Normal 47 20" xfId="1094"/>
    <cellStyle name="Normal 47 21" xfId="1095"/>
    <cellStyle name="Normal 47 22" xfId="1096"/>
    <cellStyle name="Normal 47 23" xfId="1097"/>
    <cellStyle name="Normal 47 24" xfId="1098"/>
    <cellStyle name="Normal 47 25" xfId="1099"/>
    <cellStyle name="Normal 47 26" xfId="1100"/>
    <cellStyle name="Normal 47 3" xfId="1101"/>
    <cellStyle name="Normal 47 4" xfId="1102"/>
    <cellStyle name="Normal 47 5" xfId="1103"/>
    <cellStyle name="Normal 47 6" xfId="1104"/>
    <cellStyle name="Normal 47 7" xfId="1105"/>
    <cellStyle name="Normal 47 8" xfId="1106"/>
    <cellStyle name="Normal 47 9" xfId="1107"/>
    <cellStyle name="Normal 48 10" xfId="1108"/>
    <cellStyle name="Normal 48 11" xfId="1109"/>
    <cellStyle name="Normal 48 12" xfId="1110"/>
    <cellStyle name="Normal 48 13" xfId="1111"/>
    <cellStyle name="Normal 48 14" xfId="1112"/>
    <cellStyle name="Normal 48 15" xfId="1113"/>
    <cellStyle name="Normal 48 16" xfId="1114"/>
    <cellStyle name="Normal 48 17" xfId="1115"/>
    <cellStyle name="Normal 48 18" xfId="1116"/>
    <cellStyle name="Normal 48 19" xfId="1117"/>
    <cellStyle name="Normal 48 2" xfId="1118"/>
    <cellStyle name="Normal 48 20" xfId="1119"/>
    <cellStyle name="Normal 48 21" xfId="1120"/>
    <cellStyle name="Normal 48 22" xfId="1121"/>
    <cellStyle name="Normal 48 23" xfId="1122"/>
    <cellStyle name="Normal 48 24" xfId="1123"/>
    <cellStyle name="Normal 48 25" xfId="1124"/>
    <cellStyle name="Normal 48 26" xfId="1125"/>
    <cellStyle name="Normal 48 3" xfId="1126"/>
    <cellStyle name="Normal 48 4" xfId="1127"/>
    <cellStyle name="Normal 48 5" xfId="1128"/>
    <cellStyle name="Normal 48 6" xfId="1129"/>
    <cellStyle name="Normal 48 7" xfId="1130"/>
    <cellStyle name="Normal 48 8" xfId="1131"/>
    <cellStyle name="Normal 48 9" xfId="1132"/>
    <cellStyle name="Normal 49 2" xfId="1133"/>
    <cellStyle name="Normal 49 3" xfId="1134"/>
    <cellStyle name="Normal 49 4" xfId="1135"/>
    <cellStyle name="Normal 49 5" xfId="1136"/>
    <cellStyle name="Normal 49 6" xfId="1137"/>
    <cellStyle name="Normal 49 7" xfId="1138"/>
    <cellStyle name="Normal 5 10" xfId="1139"/>
    <cellStyle name="Normal 5 11" xfId="1140"/>
    <cellStyle name="Normal 5 12" xfId="1141"/>
    <cellStyle name="Normal 5 13" xfId="1142"/>
    <cellStyle name="Normal 5 14" xfId="1143"/>
    <cellStyle name="Normal 5 15" xfId="1144"/>
    <cellStyle name="Normal 5 16" xfId="1145"/>
    <cellStyle name="Normal 5 17" xfId="1146"/>
    <cellStyle name="Normal 5 18" xfId="1147"/>
    <cellStyle name="Normal 5 19" xfId="1148"/>
    <cellStyle name="Normal 5 2" xfId="1149"/>
    <cellStyle name="Normal 5 3" xfId="1150"/>
    <cellStyle name="Normal 5 4" xfId="1151"/>
    <cellStyle name="Normal 5 5" xfId="1152"/>
    <cellStyle name="Normal 5 6" xfId="1153"/>
    <cellStyle name="Normal 5 7" xfId="1154"/>
    <cellStyle name="Normal 5 8" xfId="1155"/>
    <cellStyle name="Normal 5 9" xfId="1156"/>
    <cellStyle name="Normal 50 10" xfId="1157"/>
    <cellStyle name="Normal 50 11" xfId="1158"/>
    <cellStyle name="Normal 50 12" xfId="1159"/>
    <cellStyle name="Normal 50 13" xfId="1160"/>
    <cellStyle name="Normal 50 14" xfId="1161"/>
    <cellStyle name="Normal 50 15" xfId="1162"/>
    <cellStyle name="Normal 50 16" xfId="1163"/>
    <cellStyle name="Normal 50 17" xfId="1164"/>
    <cellStyle name="Normal 50 18" xfId="1165"/>
    <cellStyle name="Normal 50 19" xfId="1166"/>
    <cellStyle name="Normal 50 2" xfId="1167"/>
    <cellStyle name="Normal 50 20" xfId="1168"/>
    <cellStyle name="Normal 50 21" xfId="1169"/>
    <cellStyle name="Normal 50 22" xfId="1170"/>
    <cellStyle name="Normal 50 23" xfId="1171"/>
    <cellStyle name="Normal 50 24" xfId="1172"/>
    <cellStyle name="Normal 50 25" xfId="1173"/>
    <cellStyle name="Normal 50 26" xfId="1174"/>
    <cellStyle name="Normal 50 3" xfId="1175"/>
    <cellStyle name="Normal 50 4" xfId="1176"/>
    <cellStyle name="Normal 50 5" xfId="1177"/>
    <cellStyle name="Normal 50 6" xfId="1178"/>
    <cellStyle name="Normal 50 7" xfId="1179"/>
    <cellStyle name="Normal 50 8" xfId="1180"/>
    <cellStyle name="Normal 50 9" xfId="1181"/>
    <cellStyle name="Normal 51 10" xfId="1182"/>
    <cellStyle name="Normal 51 11" xfId="1183"/>
    <cellStyle name="Normal 51 12" xfId="1184"/>
    <cellStyle name="Normal 51 13" xfId="1185"/>
    <cellStyle name="Normal 51 14" xfId="1186"/>
    <cellStyle name="Normal 51 15" xfId="1187"/>
    <cellStyle name="Normal 51 16" xfId="1188"/>
    <cellStyle name="Normal 51 17" xfId="1189"/>
    <cellStyle name="Normal 51 18" xfId="1190"/>
    <cellStyle name="Normal 51 19" xfId="1191"/>
    <cellStyle name="Normal 51 2" xfId="1192"/>
    <cellStyle name="Normal 51 20" xfId="1193"/>
    <cellStyle name="Normal 51 21" xfId="1194"/>
    <cellStyle name="Normal 51 22" xfId="1195"/>
    <cellStyle name="Normal 51 23" xfId="1196"/>
    <cellStyle name="Normal 51 24" xfId="1197"/>
    <cellStyle name="Normal 51 25" xfId="1198"/>
    <cellStyle name="Normal 51 26" xfId="1199"/>
    <cellStyle name="Normal 51 3" xfId="1200"/>
    <cellStyle name="Normal 51 4" xfId="1201"/>
    <cellStyle name="Normal 51 5" xfId="1202"/>
    <cellStyle name="Normal 51 6" xfId="1203"/>
    <cellStyle name="Normal 51 7" xfId="1204"/>
    <cellStyle name="Normal 51 8" xfId="1205"/>
    <cellStyle name="Normal 51 9" xfId="1206"/>
    <cellStyle name="Normal 52 10" xfId="1207"/>
    <cellStyle name="Normal 52 11" xfId="1208"/>
    <cellStyle name="Normal 52 12" xfId="1209"/>
    <cellStyle name="Normal 52 13" xfId="1210"/>
    <cellStyle name="Normal 52 14" xfId="1211"/>
    <cellStyle name="Normal 52 15" xfId="1212"/>
    <cellStyle name="Normal 52 16" xfId="1213"/>
    <cellStyle name="Normal 52 17" xfId="1214"/>
    <cellStyle name="Normal 52 18" xfId="1215"/>
    <cellStyle name="Normal 52 19" xfId="1216"/>
    <cellStyle name="Normal 52 2" xfId="1217"/>
    <cellStyle name="Normal 52 20" xfId="1218"/>
    <cellStyle name="Normal 52 21" xfId="1219"/>
    <cellStyle name="Normal 52 22" xfId="1220"/>
    <cellStyle name="Normal 52 23" xfId="1221"/>
    <cellStyle name="Normal 52 24" xfId="1222"/>
    <cellStyle name="Normal 52 25" xfId="1223"/>
    <cellStyle name="Normal 52 26" xfId="1224"/>
    <cellStyle name="Normal 52 3" xfId="1225"/>
    <cellStyle name="Normal 52 4" xfId="1226"/>
    <cellStyle name="Normal 52 5" xfId="1227"/>
    <cellStyle name="Normal 52 6" xfId="1228"/>
    <cellStyle name="Normal 52 7" xfId="1229"/>
    <cellStyle name="Normal 52 8" xfId="1230"/>
    <cellStyle name="Normal 52 9" xfId="1231"/>
    <cellStyle name="Normal 53 2" xfId="1232"/>
    <cellStyle name="Normal 53 3" xfId="1233"/>
    <cellStyle name="Normal 53 4" xfId="1234"/>
    <cellStyle name="Normal 53 5" xfId="1235"/>
    <cellStyle name="Normal 53 6" xfId="1236"/>
    <cellStyle name="Normal 53 7" xfId="1237"/>
    <cellStyle name="Normal 54 2" xfId="1238"/>
    <cellStyle name="Normal 54 3" xfId="1239"/>
    <cellStyle name="Normal 54 4" xfId="1240"/>
    <cellStyle name="Normal 54 5" xfId="1241"/>
    <cellStyle name="Normal 54 6" xfId="1242"/>
    <cellStyle name="Normal 54 7" xfId="1243"/>
    <cellStyle name="Normal 55 2" xfId="1244"/>
    <cellStyle name="Normal 55 3" xfId="1245"/>
    <cellStyle name="Normal 55 4" xfId="1246"/>
    <cellStyle name="Normal 55 5" xfId="1247"/>
    <cellStyle name="Normal 55 6" xfId="1248"/>
    <cellStyle name="Normal 55 7" xfId="1249"/>
    <cellStyle name="Normal 56 2" xfId="1250"/>
    <cellStyle name="Normal 56 3" xfId="1251"/>
    <cellStyle name="Normal 56 4" xfId="1252"/>
    <cellStyle name="Normal 56 5" xfId="1253"/>
    <cellStyle name="Normal 56 6" xfId="1254"/>
    <cellStyle name="Normal 56 7" xfId="1255"/>
    <cellStyle name="Normal 57 2" xfId="1256"/>
    <cellStyle name="Normal 57 3" xfId="1257"/>
    <cellStyle name="Normal 57 4" xfId="1258"/>
    <cellStyle name="Normal 57 5" xfId="1259"/>
    <cellStyle name="Normal 57 6" xfId="1260"/>
    <cellStyle name="Normal 57 7" xfId="1261"/>
    <cellStyle name="Normal 6" xfId="1262"/>
    <cellStyle name="Normal 6 2" xfId="1263"/>
    <cellStyle name="Normal 6 3" xfId="1264"/>
    <cellStyle name="Normal 6 4" xfId="1265"/>
    <cellStyle name="Normal 6 5" xfId="1266"/>
    <cellStyle name="Normal 7 10" xfId="1267"/>
    <cellStyle name="Normal 7 11" xfId="1268"/>
    <cellStyle name="Normal 7 12" xfId="1269"/>
    <cellStyle name="Normal 7 13" xfId="1270"/>
    <cellStyle name="Normal 7 14" xfId="1271"/>
    <cellStyle name="Normal 7 15" xfId="1272"/>
    <cellStyle name="Normal 7 16" xfId="1273"/>
    <cellStyle name="Normal 7 2" xfId="1274"/>
    <cellStyle name="Normal 7 3" xfId="1275"/>
    <cellStyle name="Normal 7 4" xfId="1276"/>
    <cellStyle name="Normal 7 5" xfId="1277"/>
    <cellStyle name="Normal 7 6" xfId="1278"/>
    <cellStyle name="Normal 7 7" xfId="1279"/>
    <cellStyle name="Normal 7 8" xfId="1280"/>
    <cellStyle name="Normal 7 9" xfId="1281"/>
    <cellStyle name="Normal 8 10" xfId="1282"/>
    <cellStyle name="Normal 8 11" xfId="1283"/>
    <cellStyle name="Normal 8 12" xfId="1284"/>
    <cellStyle name="Normal 8 13" xfId="1285"/>
    <cellStyle name="Normal 8 14" xfId="1286"/>
    <cellStyle name="Normal 8 15" xfId="1287"/>
    <cellStyle name="Normal 8 16" xfId="1288"/>
    <cellStyle name="Normal 8 2" xfId="1289"/>
    <cellStyle name="Normal 8 3" xfId="1290"/>
    <cellStyle name="Normal 8 4" xfId="1291"/>
    <cellStyle name="Normal 8 5" xfId="1292"/>
    <cellStyle name="Normal 8 6" xfId="1293"/>
    <cellStyle name="Normal 8 7" xfId="1294"/>
    <cellStyle name="Normal 8 8" xfId="1295"/>
    <cellStyle name="Normal 8 9" xfId="1296"/>
    <cellStyle name="Normal 9 10" xfId="1297"/>
    <cellStyle name="Normal 9 11" xfId="1298"/>
    <cellStyle name="Normal 9 12" xfId="1299"/>
    <cellStyle name="Normal 9 13" xfId="1300"/>
    <cellStyle name="Normal 9 14" xfId="1301"/>
    <cellStyle name="Normal 9 15" xfId="1302"/>
    <cellStyle name="Normal 9 16" xfId="1303"/>
    <cellStyle name="Normal 9 2" xfId="1304"/>
    <cellStyle name="Normal 9 3" xfId="1305"/>
    <cellStyle name="Normal 9 4" xfId="1306"/>
    <cellStyle name="Normal 9 5" xfId="1307"/>
    <cellStyle name="Normal 9 6" xfId="1308"/>
    <cellStyle name="Normal 9 7" xfId="1309"/>
    <cellStyle name="Normal 9 8" xfId="1310"/>
    <cellStyle name="Normal 9 9" xfId="1311"/>
    <cellStyle name="Nota 10" xfId="1312"/>
    <cellStyle name="Nota 2" xfId="1313"/>
    <cellStyle name="Nota 2 2" xfId="1314"/>
    <cellStyle name="Nota 2 2 2" xfId="1315"/>
    <cellStyle name="Nota 2 2 3" xfId="1316"/>
    <cellStyle name="Nota 2 2 4" xfId="1317"/>
    <cellStyle name="Nota 2 2 5" xfId="1318"/>
    <cellStyle name="Nota 2 2 6" xfId="1319"/>
    <cellStyle name="Nota 2 2 7" xfId="1320"/>
    <cellStyle name="Nota 2 3" xfId="1321"/>
    <cellStyle name="Nota 2 3 2" xfId="1322"/>
    <cellStyle name="Nota 2 4" xfId="1323"/>
    <cellStyle name="Nota 2 4 2" xfId="1324"/>
    <cellStyle name="Nota 2 5" xfId="1325"/>
    <cellStyle name="Nota 2 5 2" xfId="1326"/>
    <cellStyle name="Nota 2 6" xfId="1327"/>
    <cellStyle name="Nota 2 6 2" xfId="1328"/>
    <cellStyle name="Nota 2 7" xfId="1329"/>
    <cellStyle name="Nota 2 7 2" xfId="1330"/>
    <cellStyle name="Nota 3" xfId="1331"/>
    <cellStyle name="Nota 3 2" xfId="1332"/>
    <cellStyle name="Nota 3 3" xfId="1333"/>
    <cellStyle name="Nota 3 4" xfId="1334"/>
    <cellStyle name="Nota 3 5" xfId="1335"/>
    <cellStyle name="Nota 3 6" xfId="1336"/>
    <cellStyle name="Nota 3 7" xfId="1337"/>
    <cellStyle name="Nota 4" xfId="1338"/>
    <cellStyle name="Nota 4 2" xfId="1339"/>
    <cellStyle name="Nota 4 3" xfId="1340"/>
    <cellStyle name="Nota 4 4" xfId="1341"/>
    <cellStyle name="Nota 4 5" xfId="1342"/>
    <cellStyle name="Nota 4 6" xfId="1343"/>
    <cellStyle name="Nota 4 7" xfId="1344"/>
    <cellStyle name="Nota 5" xfId="1345"/>
    <cellStyle name="Nota 5 2" xfId="1346"/>
    <cellStyle name="Nota 5 3" xfId="1347"/>
    <cellStyle name="Nota 5 4" xfId="1348"/>
    <cellStyle name="Nota 5 5" xfId="1349"/>
    <cellStyle name="Nota 5 6" xfId="1350"/>
    <cellStyle name="Nota 5 7" xfId="1351"/>
    <cellStyle name="Nota 6" xfId="1352"/>
    <cellStyle name="Nota 6 2" xfId="1353"/>
    <cellStyle name="Nota 6 3" xfId="1354"/>
    <cellStyle name="Nota 6 4" xfId="1355"/>
    <cellStyle name="Nota 6 5" xfId="1356"/>
    <cellStyle name="Nota 6 6" xfId="1357"/>
    <cellStyle name="Nota 6 7" xfId="1358"/>
    <cellStyle name="Nota 7" xfId="1359"/>
    <cellStyle name="Nota 7 2" xfId="1360"/>
    <cellStyle name="Nota 7 3" xfId="1361"/>
    <cellStyle name="Nota 7 4" xfId="1362"/>
    <cellStyle name="Nota 7 5" xfId="1363"/>
    <cellStyle name="Nota 7 6" xfId="1364"/>
    <cellStyle name="Nota 7 7" xfId="1365"/>
    <cellStyle name="Nota 8" xfId="1366"/>
    <cellStyle name="Nota 9" xfId="1367"/>
    <cellStyle name="Nota 9 2" xfId="1368"/>
    <cellStyle name="Saída" xfId="1369"/>
    <cellStyle name="Saída 2" xfId="1370"/>
    <cellStyle name="Saída 3" xfId="1371"/>
    <cellStyle name="Texto de Aviso" xfId="1372"/>
    <cellStyle name="Texto de Aviso 2" xfId="1373"/>
    <cellStyle name="Texto de Aviso 3" xfId="1374"/>
    <cellStyle name="Texto Explicativo" xfId="1375"/>
    <cellStyle name="Texto Explicativo 2" xfId="1376"/>
    <cellStyle name="Texto Explicativo 3" xfId="1377"/>
    <cellStyle name="Texto Explicativo 4" xfId="1378"/>
    <cellStyle name="Título 1 2" xfId="1379"/>
    <cellStyle name="Título 1 3" xfId="1380"/>
    <cellStyle name="Título 2 2" xfId="1381"/>
    <cellStyle name="Título 2 3" xfId="1382"/>
    <cellStyle name="Título 3" xfId="1383"/>
    <cellStyle name="Título 3 2" xfId="1384"/>
    <cellStyle name="Título 3 3" xfId="1385"/>
    <cellStyle name="Título 4" xfId="1386"/>
    <cellStyle name="Título 4 2" xfId="1387"/>
    <cellStyle name="Título 4 3" xfId="1388"/>
    <cellStyle name="Título 5" xfId="1389"/>
    <cellStyle name="Título 6" xfId="1390"/>
    <cellStyle name="Total" xfId="1391"/>
    <cellStyle name="Total 2" xfId="1392"/>
    <cellStyle name="Total 3" xfId="1393"/>
    <cellStyle name="cf1" xfId="1394"/>
    <cellStyle name="Excel Built-in Normal" xfId="1395"/>
  </cellStyles>
  <dxfs count="3">
    <dxf>
      <fill>
        <patternFill patternType="solid">
          <fgColor rgb="FFFFFF00"/>
        </patternFill>
      </fill>
    </dxf>
    <dxf>
      <fill>
        <patternFill patternType="solid">
          <fgColor rgb="FF000000"/>
          <bgColor rgb="FFFFFFFF"/>
        </patternFill>
      </fill>
    </dxf>
    <dxf>
      <font>
        <name val="Arial"/>
        <family val="0"/>
        <color rgb="FF9C0006"/>
        <sz val="10"/>
      </font>
      <numFmt numFmtId="164" formatCode="General"/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E4DFEC"/>
      <rgbColor rgb="FFFFFF00"/>
      <rgbColor rgb="FFE6B8B7"/>
      <rgbColor rgb="FFC6EFCE"/>
      <rgbColor rgb="FF9C0006"/>
      <rgbColor rgb="FF118C22"/>
      <rgbColor rgb="FFFDE9D9"/>
      <rgbColor rgb="FFFB7D00"/>
      <rgbColor rgb="FF800080"/>
      <rgbColor rgb="FF1F497D"/>
      <rgbColor rgb="FFC0C0C0"/>
      <rgbColor rgb="FF808080"/>
      <rgbColor rgb="FFA3ABD4"/>
      <rgbColor rgb="FFDA9694"/>
      <rgbColor rgb="FFFFFFCC"/>
      <rgbColor rgb="FFCCFFFF"/>
      <rgbColor rgb="FFFCD5B4"/>
      <rgbColor rgb="FFFF8080"/>
      <rgbColor rgb="FF0066CC"/>
      <rgbColor rgb="FFCCCCFF"/>
      <rgbColor rgb="FFF2F2F2"/>
      <rgbColor rgb="FFFABF8F"/>
      <rgbColor rgb="FFFFEB9C"/>
      <rgbColor rgb="FFDCE6F1"/>
      <rgbColor rgb="FFFFC7CE"/>
      <rgbColor rgb="FFF2DCDB"/>
      <rgbColor rgb="FFCCC0DA"/>
      <rgbColor rgb="FFEBF1DE"/>
      <rgbColor rgb="FFC4D79B"/>
      <rgbColor rgb="FFDAEEF3"/>
      <rgbColor rgb="FFCCFFCC"/>
      <rgbColor rgb="FFFFFF99"/>
      <rgbColor rgb="FF98CCFD"/>
      <rgbColor rgb="FFFF99CC"/>
      <rgbColor rgb="FFCC99FF"/>
      <rgbColor rgb="FFFFCC99"/>
      <rgbColor rgb="FF4F81BD"/>
      <rgbColor rgb="FF36C8CB"/>
      <rgbColor rgb="FFA3B188"/>
      <rgbColor rgb="FFFFCC00"/>
      <rgbColor rgb="FFFF9900"/>
      <rgbColor rgb="FFFF6600"/>
      <rgbColor rgb="FF7F738E"/>
      <rgbColor rgb="FF969696"/>
      <rgbColor rgb="FF003366"/>
      <rgbColor rgb="FFB8D0E5"/>
      <rgbColor rgb="FFD8E4BC"/>
      <rgbColor rgb="FF3F3F3F"/>
      <rgbColor rgb="FFB44A0F"/>
      <rgbColor rgb="FFF79646"/>
      <rgbColor rgb="FF343494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684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1015625" defaultRowHeight="12" zeroHeight="false" outlineLevelRow="0" outlineLevelCol="0"/>
  <cols>
    <col collapsed="false" customWidth="true" hidden="false" outlineLevel="0" max="1" min="1" style="1" width="20.63"/>
    <col collapsed="false" customWidth="true" hidden="false" outlineLevel="0" max="2" min="2" style="2" width="35.23"/>
    <col collapsed="false" customWidth="true" hidden="false" outlineLevel="0" max="3" min="3" style="2" width="33.96"/>
    <col collapsed="false" customWidth="true" hidden="false" outlineLevel="0" max="4" min="4" style="3" width="30.45"/>
    <col collapsed="false" customWidth="true" hidden="false" outlineLevel="0" max="5" min="5" style="3" width="44.41"/>
    <col collapsed="false" customWidth="true" hidden="true" outlineLevel="0" max="9" min="6" style="4" width="11.53"/>
    <col collapsed="false" customWidth="false" hidden="false" outlineLevel="0" max="1614" min="10" style="4" width="9.1"/>
    <col collapsed="false" customWidth="false" hidden="false" outlineLevel="0" max="16384" min="1615" style="5" width="9.1"/>
  </cols>
  <sheetData>
    <row r="1" s="10" customFormat="true" ht="12" hidden="false" customHeight="true" outlineLevel="0" collapsed="false">
      <c r="A1" s="6" t="s">
        <v>0</v>
      </c>
      <c r="B1" s="7"/>
      <c r="C1" s="7"/>
      <c r="D1" s="8"/>
      <c r="E1" s="8"/>
      <c r="F1" s="4" t="s">
        <v>1</v>
      </c>
      <c r="G1" s="4" t="s">
        <v>2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</row>
    <row r="2" s="10" customFormat="true" ht="12" hidden="false" customHeight="true" outlineLevel="0" collapsed="false">
      <c r="A2" s="6" t="s">
        <v>3</v>
      </c>
      <c r="B2" s="11" t="n">
        <v>44835</v>
      </c>
      <c r="C2" s="8"/>
      <c r="D2" s="8"/>
      <c r="E2" s="8"/>
      <c r="F2" s="12" t="n">
        <v>90002</v>
      </c>
      <c r="G2" s="13" t="s">
        <v>4</v>
      </c>
      <c r="H2" s="4"/>
      <c r="I2" s="13" t="s">
        <v>4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</row>
    <row r="3" s="10" customFormat="true" ht="12" hidden="false" customHeight="true" outlineLevel="0" collapsed="false">
      <c r="A3" s="6" t="s">
        <v>5</v>
      </c>
      <c r="B3" s="7"/>
      <c r="C3" s="7"/>
      <c r="D3" s="8"/>
      <c r="E3" s="8"/>
      <c r="F3" s="12" t="n">
        <v>90003</v>
      </c>
      <c r="G3" s="13" t="s">
        <v>6</v>
      </c>
      <c r="H3" s="4"/>
      <c r="I3" s="13" t="s">
        <v>7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</row>
    <row r="4" s="10" customFormat="true" ht="12" hidden="false" customHeight="true" outlineLevel="0" collapsed="false">
      <c r="A4" s="6"/>
      <c r="B4" s="7"/>
      <c r="C4" s="14"/>
      <c r="D4" s="15"/>
      <c r="E4" s="8"/>
      <c r="F4" s="12"/>
      <c r="G4" s="13"/>
      <c r="H4" s="4"/>
      <c r="I4" s="1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</row>
    <row r="5" s="21" customFormat="true" ht="36" hidden="false" customHeight="true" outlineLevel="0" collapsed="false">
      <c r="A5" s="16" t="s">
        <v>8</v>
      </c>
      <c r="B5" s="17" t="s">
        <v>9</v>
      </c>
      <c r="C5" s="17" t="s">
        <v>10</v>
      </c>
      <c r="D5" s="18" t="s">
        <v>11</v>
      </c>
      <c r="E5" s="19" t="s">
        <v>12</v>
      </c>
      <c r="F5" s="12" t="n">
        <v>90004</v>
      </c>
      <c r="G5" s="13" t="s">
        <v>13</v>
      </c>
      <c r="H5" s="13"/>
      <c r="I5" s="13" t="s">
        <v>14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</row>
    <row r="6" s="26" customFormat="true" ht="12" hidden="false" customHeight="true" outlineLevel="0" collapsed="false">
      <c r="A6" s="22" t="s">
        <v>15</v>
      </c>
      <c r="B6" s="22" t="s">
        <v>16</v>
      </c>
      <c r="C6" s="23" t="s">
        <v>17</v>
      </c>
      <c r="D6" s="24" t="s">
        <v>18</v>
      </c>
      <c r="E6" s="23" t="s">
        <v>19</v>
      </c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</row>
    <row r="7" s="26" customFormat="true" ht="12" hidden="false" customHeight="true" outlineLevel="0" collapsed="false">
      <c r="A7" s="22" t="s">
        <v>15</v>
      </c>
      <c r="B7" s="22" t="s">
        <v>16</v>
      </c>
      <c r="C7" s="23" t="s">
        <v>20</v>
      </c>
      <c r="D7" s="24" t="s">
        <v>18</v>
      </c>
      <c r="E7" s="23" t="s">
        <v>21</v>
      </c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</row>
    <row r="8" s="26" customFormat="true" ht="12" hidden="false" customHeight="true" outlineLevel="0" collapsed="false">
      <c r="A8" s="22" t="s">
        <v>15</v>
      </c>
      <c r="B8" s="22" t="s">
        <v>16</v>
      </c>
      <c r="C8" s="23" t="s">
        <v>22</v>
      </c>
      <c r="D8" s="24" t="s">
        <v>18</v>
      </c>
      <c r="E8" s="23" t="s">
        <v>19</v>
      </c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</row>
    <row r="9" s="26" customFormat="true" ht="12" hidden="false" customHeight="true" outlineLevel="0" collapsed="false">
      <c r="A9" s="22" t="s">
        <v>15</v>
      </c>
      <c r="B9" s="22" t="s">
        <v>16</v>
      </c>
      <c r="C9" s="23" t="s">
        <v>23</v>
      </c>
      <c r="D9" s="24" t="s">
        <v>18</v>
      </c>
      <c r="E9" s="23" t="s">
        <v>24</v>
      </c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</row>
    <row r="10" s="26" customFormat="true" ht="12" hidden="false" customHeight="true" outlineLevel="0" collapsed="false">
      <c r="A10" s="22" t="s">
        <v>15</v>
      </c>
      <c r="B10" s="22" t="s">
        <v>16</v>
      </c>
      <c r="C10" s="23" t="s">
        <v>25</v>
      </c>
      <c r="D10" s="24" t="s">
        <v>18</v>
      </c>
      <c r="E10" s="23" t="s">
        <v>21</v>
      </c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</row>
    <row r="11" s="26" customFormat="true" ht="12" hidden="false" customHeight="true" outlineLevel="0" collapsed="false">
      <c r="A11" s="22" t="s">
        <v>26</v>
      </c>
      <c r="B11" s="22" t="s">
        <v>27</v>
      </c>
      <c r="C11" s="23" t="s">
        <v>28</v>
      </c>
      <c r="D11" s="27" t="s">
        <v>29</v>
      </c>
      <c r="E11" s="23" t="s">
        <v>30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</row>
    <row r="12" s="26" customFormat="true" ht="12" hidden="false" customHeight="true" outlineLevel="0" collapsed="false">
      <c r="A12" s="22" t="s">
        <v>26</v>
      </c>
      <c r="B12" s="22" t="s">
        <v>27</v>
      </c>
      <c r="C12" s="23" t="s">
        <v>31</v>
      </c>
      <c r="D12" s="27" t="s">
        <v>29</v>
      </c>
      <c r="E12" s="23" t="s">
        <v>32</v>
      </c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</row>
    <row r="13" s="26" customFormat="true" ht="12" hidden="false" customHeight="true" outlineLevel="0" collapsed="false">
      <c r="A13" s="22" t="s">
        <v>26</v>
      </c>
      <c r="B13" s="22" t="s">
        <v>27</v>
      </c>
      <c r="C13" s="23" t="s">
        <v>33</v>
      </c>
      <c r="D13" s="27" t="s">
        <v>29</v>
      </c>
      <c r="E13" s="23" t="s">
        <v>30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</row>
    <row r="14" s="26" customFormat="true" ht="12" hidden="false" customHeight="true" outlineLevel="0" collapsed="false">
      <c r="A14" s="22" t="s">
        <v>26</v>
      </c>
      <c r="B14" s="22" t="s">
        <v>27</v>
      </c>
      <c r="C14" s="23" t="s">
        <v>34</v>
      </c>
      <c r="D14" s="27" t="s">
        <v>29</v>
      </c>
      <c r="E14" s="23" t="s">
        <v>30</v>
      </c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</row>
    <row r="15" s="26" customFormat="true" ht="12" hidden="false" customHeight="true" outlineLevel="0" collapsed="false">
      <c r="A15" s="22" t="s">
        <v>26</v>
      </c>
      <c r="B15" s="22" t="s">
        <v>27</v>
      </c>
      <c r="C15" s="23" t="s">
        <v>35</v>
      </c>
      <c r="D15" s="27" t="s">
        <v>29</v>
      </c>
      <c r="E15" s="23" t="s">
        <v>30</v>
      </c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</row>
    <row r="16" s="26" customFormat="true" ht="12" hidden="false" customHeight="true" outlineLevel="0" collapsed="false">
      <c r="A16" s="22" t="s">
        <v>26</v>
      </c>
      <c r="B16" s="22" t="s">
        <v>27</v>
      </c>
      <c r="C16" s="23" t="s">
        <v>36</v>
      </c>
      <c r="D16" s="27" t="s">
        <v>29</v>
      </c>
      <c r="E16" s="23" t="s">
        <v>30</v>
      </c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</row>
    <row r="17" s="26" customFormat="true" ht="12" hidden="false" customHeight="true" outlineLevel="0" collapsed="false">
      <c r="A17" s="22" t="s">
        <v>26</v>
      </c>
      <c r="B17" s="22" t="s">
        <v>27</v>
      </c>
      <c r="C17" s="23" t="s">
        <v>37</v>
      </c>
      <c r="D17" s="27" t="s">
        <v>29</v>
      </c>
      <c r="E17" s="23" t="s">
        <v>30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</row>
    <row r="18" s="26" customFormat="true" ht="12" hidden="false" customHeight="true" outlineLevel="0" collapsed="false">
      <c r="A18" s="23" t="s">
        <v>38</v>
      </c>
      <c r="B18" s="28" t="s">
        <v>39</v>
      </c>
      <c r="C18" s="23" t="s">
        <v>40</v>
      </c>
      <c r="D18" s="27" t="s">
        <v>41</v>
      </c>
      <c r="E18" s="23" t="s">
        <v>42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</row>
    <row r="19" s="26" customFormat="true" ht="12" hidden="false" customHeight="true" outlineLevel="0" collapsed="false">
      <c r="A19" s="23" t="s">
        <v>38</v>
      </c>
      <c r="B19" s="28" t="s">
        <v>39</v>
      </c>
      <c r="C19" s="23" t="s">
        <v>43</v>
      </c>
      <c r="D19" s="27" t="s">
        <v>41</v>
      </c>
      <c r="E19" s="23" t="s">
        <v>30</v>
      </c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</row>
    <row r="20" s="26" customFormat="true" ht="12" hidden="false" customHeight="true" outlineLevel="0" collapsed="false">
      <c r="A20" s="23" t="s">
        <v>38</v>
      </c>
      <c r="B20" s="28" t="s">
        <v>39</v>
      </c>
      <c r="C20" s="23" t="s">
        <v>44</v>
      </c>
      <c r="D20" s="27" t="s">
        <v>41</v>
      </c>
      <c r="E20" s="23" t="s">
        <v>30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</row>
    <row r="21" s="26" customFormat="true" ht="12" hidden="false" customHeight="true" outlineLevel="0" collapsed="false">
      <c r="A21" s="23" t="s">
        <v>38</v>
      </c>
      <c r="B21" s="28" t="s">
        <v>39</v>
      </c>
      <c r="C21" s="23" t="s">
        <v>45</v>
      </c>
      <c r="D21" s="27" t="s">
        <v>41</v>
      </c>
      <c r="E21" s="23" t="s">
        <v>30</v>
      </c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</row>
    <row r="22" s="26" customFormat="true" ht="12" hidden="false" customHeight="true" outlineLevel="0" collapsed="false">
      <c r="A22" s="23" t="s">
        <v>38</v>
      </c>
      <c r="B22" s="28" t="s">
        <v>39</v>
      </c>
      <c r="C22" s="23" t="s">
        <v>46</v>
      </c>
      <c r="D22" s="27" t="s">
        <v>41</v>
      </c>
      <c r="E22" s="23" t="s">
        <v>30</v>
      </c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</row>
    <row r="23" s="26" customFormat="true" ht="12" hidden="false" customHeight="true" outlineLevel="0" collapsed="false">
      <c r="A23" s="23" t="s">
        <v>38</v>
      </c>
      <c r="B23" s="28" t="s">
        <v>39</v>
      </c>
      <c r="C23" s="23" t="s">
        <v>47</v>
      </c>
      <c r="D23" s="27" t="s">
        <v>48</v>
      </c>
      <c r="E23" s="23" t="s">
        <v>42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</row>
    <row r="24" s="26" customFormat="true" ht="12" hidden="false" customHeight="true" outlineLevel="0" collapsed="false">
      <c r="A24" s="23" t="s">
        <v>38</v>
      </c>
      <c r="B24" s="28" t="s">
        <v>39</v>
      </c>
      <c r="C24" s="23" t="s">
        <v>49</v>
      </c>
      <c r="D24" s="27" t="s">
        <v>41</v>
      </c>
      <c r="E24" s="23" t="s">
        <v>50</v>
      </c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</row>
    <row r="25" s="26" customFormat="true" ht="12" hidden="false" customHeight="true" outlineLevel="0" collapsed="false">
      <c r="A25" s="23" t="s">
        <v>38</v>
      </c>
      <c r="B25" s="28" t="s">
        <v>39</v>
      </c>
      <c r="C25" s="23" t="s">
        <v>51</v>
      </c>
      <c r="D25" s="27" t="s">
        <v>41</v>
      </c>
      <c r="E25" s="23" t="s">
        <v>30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</row>
    <row r="26" s="26" customFormat="true" ht="12" hidden="false" customHeight="true" outlineLevel="0" collapsed="false">
      <c r="A26" s="23" t="s">
        <v>38</v>
      </c>
      <c r="B26" s="28" t="s">
        <v>39</v>
      </c>
      <c r="C26" s="23" t="s">
        <v>52</v>
      </c>
      <c r="D26" s="27" t="s">
        <v>41</v>
      </c>
      <c r="E26" s="23" t="s">
        <v>30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</row>
    <row r="27" s="26" customFormat="true" ht="12" hidden="false" customHeight="true" outlineLevel="0" collapsed="false">
      <c r="A27" s="23" t="s">
        <v>38</v>
      </c>
      <c r="B27" s="28" t="s">
        <v>39</v>
      </c>
      <c r="C27" s="23" t="s">
        <v>53</v>
      </c>
      <c r="D27" s="27" t="s">
        <v>41</v>
      </c>
      <c r="E27" s="23" t="s">
        <v>30</v>
      </c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</row>
    <row r="28" s="26" customFormat="true" ht="12" hidden="false" customHeight="true" outlineLevel="0" collapsed="false">
      <c r="A28" s="23" t="s">
        <v>38</v>
      </c>
      <c r="B28" s="28" t="s">
        <v>39</v>
      </c>
      <c r="C28" s="23" t="s">
        <v>54</v>
      </c>
      <c r="D28" s="27" t="s">
        <v>41</v>
      </c>
      <c r="E28" s="23" t="s">
        <v>30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</row>
    <row r="29" s="26" customFormat="true" ht="12" hidden="false" customHeight="true" outlineLevel="0" collapsed="false">
      <c r="A29" s="23" t="s">
        <v>38</v>
      </c>
      <c r="B29" s="28" t="s">
        <v>39</v>
      </c>
      <c r="C29" s="23" t="s">
        <v>55</v>
      </c>
      <c r="D29" s="27" t="s">
        <v>41</v>
      </c>
      <c r="E29" s="23" t="s">
        <v>30</v>
      </c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</row>
    <row r="30" s="26" customFormat="true" ht="12" hidden="false" customHeight="true" outlineLevel="0" collapsed="false">
      <c r="A30" s="23" t="s">
        <v>38</v>
      </c>
      <c r="B30" s="28" t="s">
        <v>39</v>
      </c>
      <c r="C30" s="23" t="s">
        <v>56</v>
      </c>
      <c r="D30" s="27" t="s">
        <v>41</v>
      </c>
      <c r="E30" s="23" t="s">
        <v>30</v>
      </c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</row>
    <row r="31" s="26" customFormat="true" ht="12.5" hidden="false" customHeight="true" outlineLevel="0" collapsed="false">
      <c r="A31" s="23" t="s">
        <v>38</v>
      </c>
      <c r="B31" s="28" t="s">
        <v>39</v>
      </c>
      <c r="C31" s="23" t="s">
        <v>57</v>
      </c>
      <c r="D31" s="27" t="s">
        <v>41</v>
      </c>
      <c r="E31" s="23" t="s">
        <v>30</v>
      </c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</row>
    <row r="32" s="26" customFormat="true" ht="12" hidden="false" customHeight="true" outlineLevel="0" collapsed="false">
      <c r="A32" s="23" t="s">
        <v>38</v>
      </c>
      <c r="B32" s="28" t="s">
        <v>39</v>
      </c>
      <c r="C32" s="23" t="s">
        <v>58</v>
      </c>
      <c r="D32" s="27" t="s">
        <v>41</v>
      </c>
      <c r="E32" s="23" t="s">
        <v>30</v>
      </c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</row>
    <row r="33" s="26" customFormat="true" ht="12" hidden="false" customHeight="true" outlineLevel="0" collapsed="false">
      <c r="A33" s="23" t="s">
        <v>38</v>
      </c>
      <c r="B33" s="28" t="s">
        <v>39</v>
      </c>
      <c r="C33" s="23" t="s">
        <v>59</v>
      </c>
      <c r="D33" s="27" t="s">
        <v>41</v>
      </c>
      <c r="E33" s="23" t="s">
        <v>30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</row>
    <row r="34" s="26" customFormat="true" ht="12" hidden="false" customHeight="true" outlineLevel="0" collapsed="false">
      <c r="A34" s="23" t="s">
        <v>38</v>
      </c>
      <c r="B34" s="28" t="s">
        <v>39</v>
      </c>
      <c r="C34" s="23" t="s">
        <v>60</v>
      </c>
      <c r="D34" s="27" t="s">
        <v>41</v>
      </c>
      <c r="E34" s="23" t="s">
        <v>30</v>
      </c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</row>
    <row r="35" s="26" customFormat="true" ht="12" hidden="false" customHeight="true" outlineLevel="0" collapsed="false">
      <c r="A35" s="23" t="s">
        <v>38</v>
      </c>
      <c r="B35" s="28" t="s">
        <v>39</v>
      </c>
      <c r="C35" s="23" t="s">
        <v>61</v>
      </c>
      <c r="D35" s="27" t="s">
        <v>48</v>
      </c>
      <c r="E35" s="23" t="s">
        <v>42</v>
      </c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</row>
    <row r="36" s="26" customFormat="true" ht="12" hidden="false" customHeight="true" outlineLevel="0" collapsed="false">
      <c r="A36" s="23" t="s">
        <v>38</v>
      </c>
      <c r="B36" s="28" t="s">
        <v>39</v>
      </c>
      <c r="C36" s="22" t="s">
        <v>62</v>
      </c>
      <c r="D36" s="27" t="s">
        <v>48</v>
      </c>
      <c r="E36" s="23" t="s">
        <v>30</v>
      </c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</row>
    <row r="37" s="26" customFormat="true" ht="12" hidden="false" customHeight="true" outlineLevel="0" collapsed="false">
      <c r="A37" s="23" t="s">
        <v>38</v>
      </c>
      <c r="B37" s="28" t="s">
        <v>39</v>
      </c>
      <c r="C37" s="23" t="s">
        <v>63</v>
      </c>
      <c r="D37" s="27" t="s">
        <v>41</v>
      </c>
      <c r="E37" s="23" t="s">
        <v>30</v>
      </c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</row>
    <row r="38" s="26" customFormat="true" ht="12" hidden="false" customHeight="true" outlineLevel="0" collapsed="false">
      <c r="A38" s="23" t="s">
        <v>38</v>
      </c>
      <c r="B38" s="28" t="s">
        <v>39</v>
      </c>
      <c r="C38" s="23" t="s">
        <v>64</v>
      </c>
      <c r="D38" s="27" t="s">
        <v>41</v>
      </c>
      <c r="E38" s="23" t="s">
        <v>30</v>
      </c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</row>
    <row r="39" s="26" customFormat="true" ht="12" hidden="false" customHeight="true" outlineLevel="0" collapsed="false">
      <c r="A39" s="23" t="s">
        <v>38</v>
      </c>
      <c r="B39" s="28" t="s">
        <v>39</v>
      </c>
      <c r="C39" s="23" t="s">
        <v>65</v>
      </c>
      <c r="D39" s="27" t="s">
        <v>41</v>
      </c>
      <c r="E39" s="23" t="s">
        <v>30</v>
      </c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</row>
    <row r="40" s="26" customFormat="true" ht="12" hidden="false" customHeight="true" outlineLevel="0" collapsed="false">
      <c r="A40" s="23" t="s">
        <v>38</v>
      </c>
      <c r="B40" s="28" t="s">
        <v>39</v>
      </c>
      <c r="C40" s="23" t="s">
        <v>66</v>
      </c>
      <c r="D40" s="27" t="s">
        <v>41</v>
      </c>
      <c r="E40" s="23" t="s">
        <v>30</v>
      </c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</row>
    <row r="41" s="26" customFormat="true" ht="12" hidden="false" customHeight="true" outlineLevel="0" collapsed="false">
      <c r="A41" s="23" t="s">
        <v>38</v>
      </c>
      <c r="B41" s="28" t="s">
        <v>39</v>
      </c>
      <c r="C41" s="23" t="s">
        <v>67</v>
      </c>
      <c r="D41" s="27" t="s">
        <v>41</v>
      </c>
      <c r="E41" s="23" t="s">
        <v>30</v>
      </c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</row>
    <row r="42" s="26" customFormat="true" ht="12" hidden="false" customHeight="true" outlineLevel="0" collapsed="false">
      <c r="A42" s="23" t="s">
        <v>38</v>
      </c>
      <c r="B42" s="28" t="s">
        <v>39</v>
      </c>
      <c r="C42" s="23" t="s">
        <v>68</v>
      </c>
      <c r="D42" s="27" t="s">
        <v>41</v>
      </c>
      <c r="E42" s="23" t="s">
        <v>30</v>
      </c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</row>
    <row r="43" s="26" customFormat="true" ht="12" hidden="false" customHeight="true" outlineLevel="0" collapsed="false">
      <c r="A43" s="23" t="s">
        <v>38</v>
      </c>
      <c r="B43" s="28" t="s">
        <v>39</v>
      </c>
      <c r="C43" s="23" t="s">
        <v>69</v>
      </c>
      <c r="D43" s="27" t="s">
        <v>41</v>
      </c>
      <c r="E43" s="23" t="s">
        <v>30</v>
      </c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</row>
    <row r="44" s="26" customFormat="true" ht="12" hidden="false" customHeight="true" outlineLevel="0" collapsed="false">
      <c r="A44" s="23" t="s">
        <v>38</v>
      </c>
      <c r="B44" s="28" t="s">
        <v>39</v>
      </c>
      <c r="C44" s="23" t="s">
        <v>70</v>
      </c>
      <c r="D44" s="27" t="s">
        <v>41</v>
      </c>
      <c r="E44" s="23" t="s">
        <v>30</v>
      </c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</row>
    <row r="45" s="26" customFormat="true" ht="12" hidden="false" customHeight="true" outlineLevel="0" collapsed="false">
      <c r="A45" s="23" t="s">
        <v>38</v>
      </c>
      <c r="B45" s="28" t="s">
        <v>39</v>
      </c>
      <c r="C45" s="23" t="s">
        <v>71</v>
      </c>
      <c r="D45" s="27" t="s">
        <v>41</v>
      </c>
      <c r="E45" s="23" t="s">
        <v>30</v>
      </c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</row>
    <row r="46" s="26" customFormat="true" ht="12" hidden="false" customHeight="true" outlineLevel="0" collapsed="false">
      <c r="A46" s="23" t="s">
        <v>38</v>
      </c>
      <c r="B46" s="28" t="s">
        <v>39</v>
      </c>
      <c r="C46" s="23" t="s">
        <v>72</v>
      </c>
      <c r="D46" s="27" t="s">
        <v>41</v>
      </c>
      <c r="E46" s="23" t="s">
        <v>30</v>
      </c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</row>
    <row r="47" s="26" customFormat="true" ht="12" hidden="false" customHeight="true" outlineLevel="0" collapsed="false">
      <c r="A47" s="23" t="s">
        <v>38</v>
      </c>
      <c r="B47" s="28" t="s">
        <v>39</v>
      </c>
      <c r="C47" s="23" t="s">
        <v>73</v>
      </c>
      <c r="D47" s="27" t="s">
        <v>41</v>
      </c>
      <c r="E47" s="23" t="s">
        <v>30</v>
      </c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</row>
    <row r="48" s="26" customFormat="true" ht="12" hidden="false" customHeight="true" outlineLevel="0" collapsed="false">
      <c r="A48" s="23" t="s">
        <v>74</v>
      </c>
      <c r="B48" s="23" t="s">
        <v>75</v>
      </c>
      <c r="C48" s="28" t="s">
        <v>76</v>
      </c>
      <c r="D48" s="27" t="s">
        <v>77</v>
      </c>
      <c r="E48" s="23" t="s">
        <v>78</v>
      </c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</row>
    <row r="49" s="26" customFormat="true" ht="12" hidden="false" customHeight="true" outlineLevel="0" collapsed="false">
      <c r="A49" s="23" t="s">
        <v>74</v>
      </c>
      <c r="B49" s="23" t="s">
        <v>75</v>
      </c>
      <c r="C49" s="28" t="s">
        <v>79</v>
      </c>
      <c r="D49" s="27" t="s">
        <v>80</v>
      </c>
      <c r="E49" s="23" t="s">
        <v>50</v>
      </c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</row>
    <row r="50" s="26" customFormat="true" ht="12" hidden="false" customHeight="true" outlineLevel="0" collapsed="false">
      <c r="A50" s="23" t="s">
        <v>74</v>
      </c>
      <c r="B50" s="23" t="s">
        <v>75</v>
      </c>
      <c r="C50" s="28" t="s">
        <v>81</v>
      </c>
      <c r="D50" s="27" t="s">
        <v>80</v>
      </c>
      <c r="E50" s="23" t="s">
        <v>82</v>
      </c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</row>
    <row r="51" s="26" customFormat="true" ht="12" hidden="false" customHeight="true" outlineLevel="0" collapsed="false">
      <c r="A51" s="23" t="s">
        <v>74</v>
      </c>
      <c r="B51" s="23" t="s">
        <v>75</v>
      </c>
      <c r="C51" s="28" t="s">
        <v>83</v>
      </c>
      <c r="D51" s="27" t="s">
        <v>80</v>
      </c>
      <c r="E51" s="23" t="s">
        <v>84</v>
      </c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</row>
    <row r="52" s="26" customFormat="true" ht="12" hidden="false" customHeight="true" outlineLevel="0" collapsed="false">
      <c r="A52" s="23" t="s">
        <v>74</v>
      </c>
      <c r="B52" s="23" t="s">
        <v>75</v>
      </c>
      <c r="C52" s="28" t="s">
        <v>85</v>
      </c>
      <c r="D52" s="27" t="s">
        <v>80</v>
      </c>
      <c r="E52" s="23" t="s">
        <v>86</v>
      </c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</row>
    <row r="53" s="26" customFormat="true" ht="12" hidden="false" customHeight="true" outlineLevel="0" collapsed="false">
      <c r="A53" s="23" t="s">
        <v>74</v>
      </c>
      <c r="B53" s="23" t="s">
        <v>75</v>
      </c>
      <c r="C53" s="28" t="s">
        <v>87</v>
      </c>
      <c r="D53" s="27" t="s">
        <v>80</v>
      </c>
      <c r="E53" s="23" t="s">
        <v>88</v>
      </c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</row>
    <row r="54" s="26" customFormat="true" ht="12" hidden="false" customHeight="true" outlineLevel="0" collapsed="false">
      <c r="A54" s="23" t="s">
        <v>74</v>
      </c>
      <c r="B54" s="23" t="s">
        <v>75</v>
      </c>
      <c r="C54" s="28" t="s">
        <v>89</v>
      </c>
      <c r="D54" s="27" t="s">
        <v>77</v>
      </c>
      <c r="E54" s="23" t="s">
        <v>90</v>
      </c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  <c r="AMC54" s="25"/>
      <c r="AMD54" s="25"/>
      <c r="AME54" s="25"/>
      <c r="AMF54" s="25"/>
      <c r="AMG54" s="25"/>
      <c r="AMH54" s="25"/>
      <c r="AMI54" s="25"/>
      <c r="AMJ54" s="25"/>
      <c r="AMK54" s="25"/>
      <c r="AML54" s="25"/>
      <c r="AMM54" s="25"/>
      <c r="AMN54" s="25"/>
      <c r="AMO54" s="25"/>
      <c r="AMP54" s="25"/>
      <c r="AMQ54" s="25"/>
      <c r="AMR54" s="25"/>
      <c r="AMS54" s="25"/>
      <c r="AMT54" s="25"/>
      <c r="AMU54" s="25"/>
      <c r="AMV54" s="25"/>
      <c r="AMW54" s="25"/>
      <c r="AMX54" s="25"/>
      <c r="AMY54" s="25"/>
      <c r="AMZ54" s="25"/>
      <c r="ANA54" s="25"/>
      <c r="ANB54" s="25"/>
      <c r="ANC54" s="25"/>
      <c r="AND54" s="25"/>
      <c r="ANE54" s="25"/>
      <c r="ANF54" s="25"/>
      <c r="ANG54" s="25"/>
      <c r="ANH54" s="25"/>
      <c r="ANI54" s="25"/>
      <c r="ANJ54" s="25"/>
      <c r="ANK54" s="25"/>
      <c r="ANL54" s="25"/>
      <c r="ANM54" s="25"/>
      <c r="ANN54" s="25"/>
      <c r="ANO54" s="25"/>
      <c r="ANP54" s="25"/>
      <c r="ANQ54" s="25"/>
      <c r="ANR54" s="25"/>
      <c r="ANS54" s="25"/>
      <c r="ANT54" s="25"/>
      <c r="ANU54" s="25"/>
      <c r="ANV54" s="25"/>
      <c r="ANW54" s="25"/>
      <c r="ANX54" s="25"/>
      <c r="ANY54" s="25"/>
      <c r="ANZ54" s="25"/>
      <c r="AOA54" s="25"/>
      <c r="AOB54" s="25"/>
      <c r="AOC54" s="25"/>
      <c r="AOD54" s="25"/>
      <c r="AOE54" s="25"/>
      <c r="AOF54" s="25"/>
      <c r="AOG54" s="25"/>
      <c r="AOH54" s="25"/>
      <c r="AOI54" s="25"/>
      <c r="AOJ54" s="25"/>
      <c r="AOK54" s="25"/>
      <c r="AOL54" s="25"/>
      <c r="AOM54" s="25"/>
      <c r="AON54" s="25"/>
      <c r="AOO54" s="25"/>
      <c r="AOP54" s="25"/>
      <c r="AOQ54" s="25"/>
      <c r="AOR54" s="25"/>
      <c r="AOS54" s="25"/>
      <c r="AOT54" s="25"/>
      <c r="AOU54" s="25"/>
      <c r="AOV54" s="25"/>
      <c r="AOW54" s="25"/>
      <c r="AOX54" s="25"/>
      <c r="AOY54" s="25"/>
      <c r="AOZ54" s="25"/>
      <c r="APA54" s="25"/>
      <c r="APB54" s="25"/>
      <c r="APC54" s="25"/>
      <c r="APD54" s="25"/>
      <c r="APE54" s="25"/>
      <c r="APF54" s="25"/>
      <c r="APG54" s="25"/>
      <c r="APH54" s="25"/>
      <c r="API54" s="25"/>
      <c r="APJ54" s="25"/>
      <c r="APK54" s="25"/>
      <c r="APL54" s="25"/>
      <c r="APM54" s="25"/>
      <c r="APN54" s="25"/>
      <c r="APO54" s="25"/>
      <c r="APP54" s="25"/>
      <c r="APQ54" s="25"/>
      <c r="APR54" s="25"/>
      <c r="APS54" s="25"/>
      <c r="APT54" s="25"/>
      <c r="APU54" s="25"/>
      <c r="APV54" s="25"/>
      <c r="APW54" s="25"/>
      <c r="APX54" s="25"/>
      <c r="APY54" s="25"/>
      <c r="APZ54" s="25"/>
      <c r="AQA54" s="25"/>
      <c r="AQB54" s="25"/>
      <c r="AQC54" s="25"/>
      <c r="AQD54" s="25"/>
      <c r="AQE54" s="25"/>
      <c r="AQF54" s="25"/>
      <c r="AQG54" s="25"/>
      <c r="AQH54" s="25"/>
      <c r="AQI54" s="25"/>
      <c r="AQJ54" s="25"/>
      <c r="AQK54" s="25"/>
      <c r="AQL54" s="25"/>
      <c r="AQM54" s="25"/>
      <c r="AQN54" s="25"/>
      <c r="AQO54" s="25"/>
      <c r="AQP54" s="25"/>
      <c r="AQQ54" s="25"/>
      <c r="AQR54" s="25"/>
      <c r="AQS54" s="25"/>
      <c r="AQT54" s="25"/>
      <c r="AQU54" s="25"/>
      <c r="AQV54" s="25"/>
      <c r="AQW54" s="25"/>
      <c r="AQX54" s="25"/>
      <c r="AQY54" s="25"/>
      <c r="AQZ54" s="25"/>
      <c r="ARA54" s="25"/>
      <c r="ARB54" s="25"/>
      <c r="ARC54" s="25"/>
      <c r="ARD54" s="25"/>
      <c r="ARE54" s="25"/>
      <c r="ARF54" s="25"/>
      <c r="ARG54" s="25"/>
      <c r="ARH54" s="25"/>
      <c r="ARI54" s="25"/>
      <c r="ARJ54" s="25"/>
      <c r="ARK54" s="25"/>
      <c r="ARL54" s="25"/>
      <c r="ARM54" s="25"/>
      <c r="ARN54" s="25"/>
      <c r="ARO54" s="25"/>
      <c r="ARP54" s="25"/>
      <c r="ARQ54" s="25"/>
      <c r="ARR54" s="25"/>
      <c r="ARS54" s="25"/>
      <c r="ART54" s="25"/>
      <c r="ARU54" s="25"/>
      <c r="ARV54" s="25"/>
      <c r="ARW54" s="25"/>
      <c r="ARX54" s="25"/>
      <c r="ARY54" s="25"/>
      <c r="ARZ54" s="25"/>
      <c r="ASA54" s="25"/>
      <c r="ASB54" s="25"/>
      <c r="ASC54" s="25"/>
      <c r="ASD54" s="25"/>
      <c r="ASE54" s="25"/>
      <c r="ASF54" s="25"/>
      <c r="ASG54" s="25"/>
      <c r="ASH54" s="25"/>
      <c r="ASI54" s="25"/>
      <c r="ASJ54" s="25"/>
      <c r="ASK54" s="25"/>
      <c r="ASL54" s="25"/>
      <c r="ASM54" s="25"/>
      <c r="ASN54" s="25"/>
      <c r="ASO54" s="25"/>
      <c r="ASP54" s="25"/>
      <c r="ASQ54" s="25"/>
      <c r="ASR54" s="25"/>
      <c r="ASS54" s="25"/>
      <c r="AST54" s="25"/>
      <c r="ASU54" s="25"/>
      <c r="ASV54" s="25"/>
      <c r="ASW54" s="25"/>
      <c r="ASX54" s="25"/>
      <c r="ASY54" s="25"/>
      <c r="ASZ54" s="25"/>
      <c r="ATA54" s="25"/>
      <c r="ATB54" s="25"/>
      <c r="ATC54" s="25"/>
      <c r="ATD54" s="25"/>
      <c r="ATE54" s="25"/>
      <c r="ATF54" s="25"/>
      <c r="ATG54" s="25"/>
      <c r="ATH54" s="25"/>
      <c r="ATI54" s="25"/>
      <c r="ATJ54" s="25"/>
      <c r="ATK54" s="25"/>
      <c r="ATL54" s="25"/>
      <c r="ATM54" s="25"/>
      <c r="ATN54" s="25"/>
      <c r="ATO54" s="25"/>
      <c r="ATP54" s="25"/>
      <c r="ATQ54" s="25"/>
      <c r="ATR54" s="25"/>
      <c r="ATS54" s="25"/>
      <c r="ATT54" s="25"/>
      <c r="ATU54" s="25"/>
      <c r="ATV54" s="25"/>
      <c r="ATW54" s="25"/>
      <c r="ATX54" s="25"/>
      <c r="ATY54" s="25"/>
      <c r="ATZ54" s="25"/>
      <c r="AUA54" s="25"/>
      <c r="AUB54" s="25"/>
      <c r="AUC54" s="25"/>
      <c r="AUD54" s="25"/>
      <c r="AUE54" s="25"/>
      <c r="AUF54" s="25"/>
      <c r="AUG54" s="25"/>
      <c r="AUH54" s="25"/>
      <c r="AUI54" s="25"/>
      <c r="AUJ54" s="25"/>
      <c r="AUK54" s="25"/>
      <c r="AUL54" s="25"/>
      <c r="AUM54" s="25"/>
      <c r="AUN54" s="25"/>
      <c r="AUO54" s="25"/>
      <c r="AUP54" s="25"/>
      <c r="AUQ54" s="25"/>
      <c r="AUR54" s="25"/>
      <c r="AUS54" s="25"/>
      <c r="AUT54" s="25"/>
      <c r="AUU54" s="25"/>
      <c r="AUV54" s="25"/>
      <c r="AUW54" s="25"/>
      <c r="AUX54" s="25"/>
      <c r="AUY54" s="25"/>
      <c r="AUZ54" s="25"/>
      <c r="AVA54" s="25"/>
      <c r="AVB54" s="25"/>
      <c r="AVC54" s="25"/>
      <c r="AVD54" s="25"/>
      <c r="AVE54" s="25"/>
      <c r="AVF54" s="25"/>
      <c r="AVG54" s="25"/>
      <c r="AVH54" s="25"/>
      <c r="AVI54" s="25"/>
      <c r="AVJ54" s="25"/>
      <c r="AVK54" s="25"/>
      <c r="AVL54" s="25"/>
      <c r="AVM54" s="25"/>
      <c r="AVN54" s="25"/>
      <c r="AVO54" s="25"/>
      <c r="AVP54" s="25"/>
      <c r="AVQ54" s="25"/>
      <c r="AVR54" s="25"/>
      <c r="AVS54" s="25"/>
      <c r="AVT54" s="25"/>
      <c r="AVU54" s="25"/>
      <c r="AVV54" s="25"/>
      <c r="AVW54" s="25"/>
      <c r="AVX54" s="25"/>
      <c r="AVY54" s="25"/>
      <c r="AVZ54" s="25"/>
      <c r="AWA54" s="25"/>
      <c r="AWB54" s="25"/>
      <c r="AWC54" s="25"/>
      <c r="AWD54" s="25"/>
      <c r="AWE54" s="25"/>
      <c r="AWF54" s="25"/>
      <c r="AWG54" s="25"/>
      <c r="AWH54" s="25"/>
      <c r="AWI54" s="25"/>
      <c r="AWJ54" s="25"/>
      <c r="AWK54" s="25"/>
      <c r="AWL54" s="25"/>
      <c r="AWM54" s="25"/>
      <c r="AWN54" s="25"/>
      <c r="AWO54" s="25"/>
      <c r="AWP54" s="25"/>
      <c r="AWQ54" s="25"/>
      <c r="AWR54" s="25"/>
      <c r="AWS54" s="25"/>
      <c r="AWT54" s="25"/>
      <c r="AWU54" s="25"/>
      <c r="AWV54" s="25"/>
      <c r="AWW54" s="25"/>
      <c r="AWX54" s="25"/>
      <c r="AWY54" s="25"/>
      <c r="AWZ54" s="25"/>
      <c r="AXA54" s="25"/>
      <c r="AXB54" s="25"/>
      <c r="AXC54" s="25"/>
      <c r="AXD54" s="25"/>
      <c r="AXE54" s="25"/>
      <c r="AXF54" s="25"/>
      <c r="AXG54" s="25"/>
      <c r="AXH54" s="25"/>
      <c r="AXI54" s="25"/>
      <c r="AXJ54" s="25"/>
      <c r="AXK54" s="25"/>
      <c r="AXL54" s="25"/>
      <c r="AXM54" s="25"/>
      <c r="AXN54" s="25"/>
      <c r="AXO54" s="25"/>
      <c r="AXP54" s="25"/>
      <c r="AXQ54" s="25"/>
      <c r="AXR54" s="25"/>
      <c r="AXS54" s="25"/>
      <c r="AXT54" s="25"/>
      <c r="AXU54" s="25"/>
      <c r="AXV54" s="25"/>
      <c r="AXW54" s="25"/>
      <c r="AXX54" s="25"/>
      <c r="AXY54" s="25"/>
      <c r="AXZ54" s="25"/>
      <c r="AYA54" s="25"/>
      <c r="AYB54" s="25"/>
      <c r="AYC54" s="25"/>
      <c r="AYD54" s="25"/>
      <c r="AYE54" s="25"/>
      <c r="AYF54" s="25"/>
      <c r="AYG54" s="25"/>
      <c r="AYH54" s="25"/>
      <c r="AYI54" s="25"/>
      <c r="AYJ54" s="25"/>
      <c r="AYK54" s="25"/>
      <c r="AYL54" s="25"/>
      <c r="AYM54" s="25"/>
      <c r="AYN54" s="25"/>
      <c r="AYO54" s="25"/>
      <c r="AYP54" s="25"/>
      <c r="AYQ54" s="25"/>
      <c r="AYR54" s="25"/>
      <c r="AYS54" s="25"/>
      <c r="AYT54" s="25"/>
      <c r="AYU54" s="25"/>
      <c r="AYV54" s="25"/>
      <c r="AYW54" s="25"/>
      <c r="AYX54" s="25"/>
      <c r="AYY54" s="25"/>
      <c r="AYZ54" s="25"/>
      <c r="AZA54" s="25"/>
      <c r="AZB54" s="25"/>
      <c r="AZC54" s="25"/>
      <c r="AZD54" s="25"/>
      <c r="AZE54" s="25"/>
      <c r="AZF54" s="25"/>
      <c r="AZG54" s="25"/>
      <c r="AZH54" s="25"/>
      <c r="AZI54" s="25"/>
      <c r="AZJ54" s="25"/>
      <c r="AZK54" s="25"/>
      <c r="AZL54" s="25"/>
      <c r="AZM54" s="25"/>
      <c r="AZN54" s="25"/>
      <c r="AZO54" s="25"/>
      <c r="AZP54" s="25"/>
      <c r="AZQ54" s="25"/>
      <c r="AZR54" s="25"/>
      <c r="AZS54" s="25"/>
      <c r="AZT54" s="25"/>
      <c r="AZU54" s="25"/>
      <c r="AZV54" s="25"/>
      <c r="AZW54" s="25"/>
      <c r="AZX54" s="25"/>
      <c r="AZY54" s="25"/>
      <c r="AZZ54" s="25"/>
      <c r="BAA54" s="25"/>
      <c r="BAB54" s="25"/>
      <c r="BAC54" s="25"/>
      <c r="BAD54" s="25"/>
      <c r="BAE54" s="25"/>
      <c r="BAF54" s="25"/>
      <c r="BAG54" s="25"/>
      <c r="BAH54" s="25"/>
      <c r="BAI54" s="25"/>
      <c r="BAJ54" s="25"/>
      <c r="BAK54" s="25"/>
      <c r="BAL54" s="25"/>
      <c r="BAM54" s="25"/>
      <c r="BAN54" s="25"/>
      <c r="BAO54" s="25"/>
      <c r="BAP54" s="25"/>
      <c r="BAQ54" s="25"/>
      <c r="BAR54" s="25"/>
      <c r="BAS54" s="25"/>
      <c r="BAT54" s="25"/>
      <c r="BAU54" s="25"/>
      <c r="BAV54" s="25"/>
      <c r="BAW54" s="25"/>
      <c r="BAX54" s="25"/>
      <c r="BAY54" s="25"/>
      <c r="BAZ54" s="25"/>
      <c r="BBA54" s="25"/>
      <c r="BBB54" s="25"/>
      <c r="BBC54" s="25"/>
      <c r="BBD54" s="25"/>
      <c r="BBE54" s="25"/>
      <c r="BBF54" s="25"/>
      <c r="BBG54" s="25"/>
      <c r="BBH54" s="25"/>
      <c r="BBI54" s="25"/>
      <c r="BBJ54" s="25"/>
      <c r="BBK54" s="25"/>
      <c r="BBL54" s="25"/>
      <c r="BBM54" s="25"/>
      <c r="BBN54" s="25"/>
      <c r="BBO54" s="25"/>
      <c r="BBP54" s="25"/>
      <c r="BBQ54" s="25"/>
      <c r="BBR54" s="25"/>
      <c r="BBS54" s="25"/>
      <c r="BBT54" s="25"/>
      <c r="BBU54" s="25"/>
      <c r="BBV54" s="25"/>
      <c r="BBW54" s="25"/>
      <c r="BBX54" s="25"/>
      <c r="BBY54" s="25"/>
      <c r="BBZ54" s="25"/>
      <c r="BCA54" s="25"/>
      <c r="BCB54" s="25"/>
      <c r="BCC54" s="25"/>
      <c r="BCD54" s="25"/>
      <c r="BCE54" s="25"/>
      <c r="BCF54" s="25"/>
      <c r="BCG54" s="25"/>
      <c r="BCH54" s="25"/>
      <c r="BCI54" s="25"/>
      <c r="BCJ54" s="25"/>
      <c r="BCK54" s="25"/>
      <c r="BCL54" s="25"/>
      <c r="BCM54" s="25"/>
      <c r="BCN54" s="25"/>
      <c r="BCO54" s="25"/>
      <c r="BCP54" s="25"/>
      <c r="BCQ54" s="25"/>
      <c r="BCR54" s="25"/>
      <c r="BCS54" s="25"/>
      <c r="BCT54" s="25"/>
      <c r="BCU54" s="25"/>
      <c r="BCV54" s="25"/>
      <c r="BCW54" s="25"/>
      <c r="BCX54" s="25"/>
      <c r="BCY54" s="25"/>
      <c r="BCZ54" s="25"/>
      <c r="BDA54" s="25"/>
      <c r="BDB54" s="25"/>
      <c r="BDC54" s="25"/>
      <c r="BDD54" s="25"/>
      <c r="BDE54" s="25"/>
      <c r="BDF54" s="25"/>
      <c r="BDG54" s="25"/>
      <c r="BDH54" s="25"/>
      <c r="BDI54" s="25"/>
      <c r="BDJ54" s="25"/>
      <c r="BDK54" s="25"/>
      <c r="BDL54" s="25"/>
      <c r="BDM54" s="25"/>
      <c r="BDN54" s="25"/>
      <c r="BDO54" s="25"/>
      <c r="BDP54" s="25"/>
      <c r="BDQ54" s="25"/>
      <c r="BDR54" s="25"/>
      <c r="BDS54" s="25"/>
      <c r="BDT54" s="25"/>
      <c r="BDU54" s="25"/>
      <c r="BDV54" s="25"/>
      <c r="BDW54" s="25"/>
      <c r="BDX54" s="25"/>
      <c r="BDY54" s="25"/>
      <c r="BDZ54" s="25"/>
      <c r="BEA54" s="25"/>
      <c r="BEB54" s="25"/>
      <c r="BEC54" s="25"/>
      <c r="BED54" s="25"/>
      <c r="BEE54" s="25"/>
      <c r="BEF54" s="25"/>
      <c r="BEG54" s="25"/>
      <c r="BEH54" s="25"/>
      <c r="BEI54" s="25"/>
      <c r="BEJ54" s="25"/>
      <c r="BEK54" s="25"/>
      <c r="BEL54" s="25"/>
      <c r="BEM54" s="25"/>
      <c r="BEN54" s="25"/>
      <c r="BEO54" s="25"/>
      <c r="BEP54" s="25"/>
      <c r="BEQ54" s="25"/>
      <c r="BER54" s="25"/>
      <c r="BES54" s="25"/>
      <c r="BET54" s="25"/>
      <c r="BEU54" s="25"/>
      <c r="BEV54" s="25"/>
      <c r="BEW54" s="25"/>
      <c r="BEX54" s="25"/>
      <c r="BEY54" s="25"/>
      <c r="BEZ54" s="25"/>
      <c r="BFA54" s="25"/>
      <c r="BFB54" s="25"/>
      <c r="BFC54" s="25"/>
      <c r="BFD54" s="25"/>
      <c r="BFE54" s="25"/>
      <c r="BFF54" s="25"/>
      <c r="BFG54" s="25"/>
      <c r="BFH54" s="25"/>
      <c r="BFI54" s="25"/>
      <c r="BFJ54" s="25"/>
      <c r="BFK54" s="25"/>
      <c r="BFL54" s="25"/>
      <c r="BFM54" s="25"/>
      <c r="BFN54" s="25"/>
      <c r="BFO54" s="25"/>
      <c r="BFP54" s="25"/>
      <c r="BFQ54" s="25"/>
      <c r="BFR54" s="25"/>
      <c r="BFS54" s="25"/>
      <c r="BFT54" s="25"/>
      <c r="BFU54" s="25"/>
      <c r="BFV54" s="25"/>
      <c r="BFW54" s="25"/>
      <c r="BFX54" s="25"/>
      <c r="BFY54" s="25"/>
      <c r="BFZ54" s="25"/>
      <c r="BGA54" s="25"/>
      <c r="BGB54" s="25"/>
      <c r="BGC54" s="25"/>
      <c r="BGD54" s="25"/>
      <c r="BGE54" s="25"/>
      <c r="BGF54" s="25"/>
      <c r="BGG54" s="25"/>
      <c r="BGH54" s="25"/>
      <c r="BGI54" s="25"/>
      <c r="BGJ54" s="25"/>
      <c r="BGK54" s="25"/>
      <c r="BGL54" s="25"/>
      <c r="BGM54" s="25"/>
      <c r="BGN54" s="25"/>
      <c r="BGO54" s="25"/>
      <c r="BGP54" s="25"/>
      <c r="BGQ54" s="25"/>
      <c r="BGR54" s="25"/>
      <c r="BGS54" s="25"/>
      <c r="BGT54" s="25"/>
      <c r="BGU54" s="25"/>
      <c r="BGV54" s="25"/>
      <c r="BGW54" s="25"/>
      <c r="BGX54" s="25"/>
      <c r="BGY54" s="25"/>
      <c r="BGZ54" s="25"/>
      <c r="BHA54" s="25"/>
      <c r="BHB54" s="25"/>
      <c r="BHC54" s="25"/>
      <c r="BHD54" s="25"/>
      <c r="BHE54" s="25"/>
      <c r="BHF54" s="25"/>
      <c r="BHG54" s="25"/>
      <c r="BHH54" s="25"/>
      <c r="BHI54" s="25"/>
      <c r="BHJ54" s="25"/>
      <c r="BHK54" s="25"/>
      <c r="BHL54" s="25"/>
      <c r="BHM54" s="25"/>
      <c r="BHN54" s="25"/>
      <c r="BHO54" s="25"/>
      <c r="BHP54" s="25"/>
      <c r="BHQ54" s="25"/>
      <c r="BHR54" s="25"/>
      <c r="BHS54" s="25"/>
      <c r="BHT54" s="25"/>
      <c r="BHU54" s="25"/>
      <c r="BHV54" s="25"/>
      <c r="BHW54" s="25"/>
      <c r="BHX54" s="25"/>
      <c r="BHY54" s="25"/>
      <c r="BHZ54" s="25"/>
      <c r="BIA54" s="25"/>
      <c r="BIB54" s="25"/>
      <c r="BIC54" s="25"/>
      <c r="BID54" s="25"/>
      <c r="BIE54" s="25"/>
      <c r="BIF54" s="25"/>
      <c r="BIG54" s="25"/>
      <c r="BIH54" s="25"/>
      <c r="BII54" s="25"/>
      <c r="BIJ54" s="25"/>
      <c r="BIK54" s="25"/>
      <c r="BIL54" s="25"/>
      <c r="BIM54" s="25"/>
      <c r="BIN54" s="25"/>
      <c r="BIO54" s="25"/>
      <c r="BIP54" s="25"/>
      <c r="BIQ54" s="25"/>
      <c r="BIR54" s="25"/>
      <c r="BIS54" s="25"/>
      <c r="BIT54" s="25"/>
      <c r="BIU54" s="25"/>
      <c r="BIV54" s="25"/>
      <c r="BIW54" s="25"/>
      <c r="BIX54" s="25"/>
      <c r="BIY54" s="25"/>
      <c r="BIZ54" s="25"/>
      <c r="BJA54" s="25"/>
      <c r="BJB54" s="25"/>
    </row>
    <row r="55" s="26" customFormat="true" ht="12" hidden="false" customHeight="true" outlineLevel="0" collapsed="false">
      <c r="A55" s="23" t="s">
        <v>74</v>
      </c>
      <c r="B55" s="23" t="s">
        <v>75</v>
      </c>
      <c r="C55" s="23" t="s">
        <v>91</v>
      </c>
      <c r="D55" s="27" t="s">
        <v>92</v>
      </c>
      <c r="E55" s="23" t="s">
        <v>93</v>
      </c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</row>
    <row r="56" s="26" customFormat="true" ht="12" hidden="false" customHeight="true" outlineLevel="0" collapsed="false">
      <c r="A56" s="23" t="s">
        <v>74</v>
      </c>
      <c r="B56" s="23" t="s">
        <v>75</v>
      </c>
      <c r="C56" s="28" t="s">
        <v>94</v>
      </c>
      <c r="D56" s="27" t="s">
        <v>80</v>
      </c>
      <c r="E56" s="23" t="s">
        <v>95</v>
      </c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  <c r="BCA56" s="25"/>
      <c r="BCB56" s="25"/>
      <c r="BCC56" s="25"/>
      <c r="BCD56" s="25"/>
      <c r="BCE56" s="25"/>
      <c r="BCF56" s="25"/>
      <c r="BCG56" s="25"/>
      <c r="BCH56" s="25"/>
      <c r="BCI56" s="25"/>
      <c r="BCJ56" s="25"/>
      <c r="BCK56" s="25"/>
      <c r="BCL56" s="25"/>
      <c r="BCM56" s="25"/>
      <c r="BCN56" s="25"/>
      <c r="BCO56" s="25"/>
      <c r="BCP56" s="25"/>
      <c r="BCQ56" s="25"/>
      <c r="BCR56" s="25"/>
      <c r="BCS56" s="25"/>
      <c r="BCT56" s="25"/>
      <c r="BCU56" s="25"/>
      <c r="BCV56" s="25"/>
      <c r="BCW56" s="25"/>
      <c r="BCX56" s="25"/>
      <c r="BCY56" s="25"/>
      <c r="BCZ56" s="25"/>
      <c r="BDA56" s="25"/>
      <c r="BDB56" s="25"/>
      <c r="BDC56" s="25"/>
      <c r="BDD56" s="25"/>
      <c r="BDE56" s="25"/>
      <c r="BDF56" s="25"/>
      <c r="BDG56" s="25"/>
      <c r="BDH56" s="25"/>
      <c r="BDI56" s="25"/>
      <c r="BDJ56" s="25"/>
      <c r="BDK56" s="25"/>
      <c r="BDL56" s="25"/>
      <c r="BDM56" s="25"/>
      <c r="BDN56" s="25"/>
      <c r="BDO56" s="25"/>
      <c r="BDP56" s="25"/>
      <c r="BDQ56" s="25"/>
      <c r="BDR56" s="25"/>
      <c r="BDS56" s="25"/>
      <c r="BDT56" s="25"/>
      <c r="BDU56" s="25"/>
      <c r="BDV56" s="25"/>
      <c r="BDW56" s="25"/>
      <c r="BDX56" s="25"/>
      <c r="BDY56" s="25"/>
      <c r="BDZ56" s="25"/>
      <c r="BEA56" s="25"/>
      <c r="BEB56" s="25"/>
      <c r="BEC56" s="25"/>
      <c r="BED56" s="25"/>
      <c r="BEE56" s="25"/>
      <c r="BEF56" s="25"/>
      <c r="BEG56" s="25"/>
      <c r="BEH56" s="25"/>
      <c r="BEI56" s="25"/>
      <c r="BEJ56" s="25"/>
      <c r="BEK56" s="25"/>
      <c r="BEL56" s="25"/>
      <c r="BEM56" s="25"/>
      <c r="BEN56" s="25"/>
      <c r="BEO56" s="25"/>
      <c r="BEP56" s="25"/>
      <c r="BEQ56" s="25"/>
      <c r="BER56" s="25"/>
      <c r="BES56" s="25"/>
      <c r="BET56" s="25"/>
      <c r="BEU56" s="25"/>
      <c r="BEV56" s="25"/>
      <c r="BEW56" s="25"/>
      <c r="BEX56" s="25"/>
      <c r="BEY56" s="25"/>
      <c r="BEZ56" s="25"/>
      <c r="BFA56" s="25"/>
      <c r="BFB56" s="25"/>
      <c r="BFC56" s="25"/>
      <c r="BFD56" s="25"/>
      <c r="BFE56" s="25"/>
      <c r="BFF56" s="25"/>
      <c r="BFG56" s="25"/>
      <c r="BFH56" s="25"/>
      <c r="BFI56" s="25"/>
      <c r="BFJ56" s="25"/>
      <c r="BFK56" s="25"/>
      <c r="BFL56" s="25"/>
      <c r="BFM56" s="25"/>
      <c r="BFN56" s="25"/>
      <c r="BFO56" s="25"/>
      <c r="BFP56" s="25"/>
      <c r="BFQ56" s="25"/>
      <c r="BFR56" s="25"/>
      <c r="BFS56" s="25"/>
      <c r="BFT56" s="25"/>
      <c r="BFU56" s="25"/>
      <c r="BFV56" s="25"/>
      <c r="BFW56" s="25"/>
      <c r="BFX56" s="25"/>
      <c r="BFY56" s="25"/>
      <c r="BFZ56" s="25"/>
      <c r="BGA56" s="25"/>
      <c r="BGB56" s="25"/>
      <c r="BGC56" s="25"/>
      <c r="BGD56" s="25"/>
      <c r="BGE56" s="25"/>
      <c r="BGF56" s="25"/>
      <c r="BGG56" s="25"/>
      <c r="BGH56" s="25"/>
      <c r="BGI56" s="25"/>
      <c r="BGJ56" s="25"/>
      <c r="BGK56" s="25"/>
      <c r="BGL56" s="25"/>
      <c r="BGM56" s="25"/>
      <c r="BGN56" s="25"/>
      <c r="BGO56" s="25"/>
      <c r="BGP56" s="25"/>
      <c r="BGQ56" s="25"/>
      <c r="BGR56" s="25"/>
      <c r="BGS56" s="25"/>
      <c r="BGT56" s="25"/>
      <c r="BGU56" s="25"/>
      <c r="BGV56" s="25"/>
      <c r="BGW56" s="25"/>
      <c r="BGX56" s="25"/>
      <c r="BGY56" s="25"/>
      <c r="BGZ56" s="25"/>
      <c r="BHA56" s="25"/>
      <c r="BHB56" s="25"/>
      <c r="BHC56" s="25"/>
      <c r="BHD56" s="25"/>
      <c r="BHE56" s="25"/>
      <c r="BHF56" s="25"/>
      <c r="BHG56" s="25"/>
      <c r="BHH56" s="25"/>
      <c r="BHI56" s="25"/>
      <c r="BHJ56" s="25"/>
      <c r="BHK56" s="25"/>
      <c r="BHL56" s="25"/>
      <c r="BHM56" s="25"/>
      <c r="BHN56" s="25"/>
      <c r="BHO56" s="25"/>
      <c r="BHP56" s="25"/>
      <c r="BHQ56" s="25"/>
      <c r="BHR56" s="25"/>
      <c r="BHS56" s="25"/>
      <c r="BHT56" s="25"/>
      <c r="BHU56" s="25"/>
      <c r="BHV56" s="25"/>
      <c r="BHW56" s="25"/>
      <c r="BHX56" s="25"/>
      <c r="BHY56" s="25"/>
      <c r="BHZ56" s="25"/>
      <c r="BIA56" s="25"/>
      <c r="BIB56" s="25"/>
      <c r="BIC56" s="25"/>
      <c r="BID56" s="25"/>
      <c r="BIE56" s="25"/>
      <c r="BIF56" s="25"/>
      <c r="BIG56" s="25"/>
      <c r="BIH56" s="25"/>
      <c r="BII56" s="25"/>
      <c r="BIJ56" s="25"/>
      <c r="BIK56" s="25"/>
      <c r="BIL56" s="25"/>
      <c r="BIM56" s="25"/>
      <c r="BIN56" s="25"/>
      <c r="BIO56" s="25"/>
      <c r="BIP56" s="25"/>
      <c r="BIQ56" s="25"/>
      <c r="BIR56" s="25"/>
      <c r="BIS56" s="25"/>
      <c r="BIT56" s="25"/>
      <c r="BIU56" s="25"/>
      <c r="BIV56" s="25"/>
      <c r="BIW56" s="25"/>
      <c r="BIX56" s="25"/>
      <c r="BIY56" s="25"/>
      <c r="BIZ56" s="25"/>
      <c r="BJA56" s="25"/>
      <c r="BJB56" s="25"/>
    </row>
    <row r="57" s="26" customFormat="true" ht="12" hidden="false" customHeight="true" outlineLevel="0" collapsed="false">
      <c r="A57" s="23" t="s">
        <v>74</v>
      </c>
      <c r="B57" s="23" t="s">
        <v>75</v>
      </c>
      <c r="C57" s="28" t="s">
        <v>96</v>
      </c>
      <c r="D57" s="27" t="s">
        <v>77</v>
      </c>
      <c r="E57" s="23" t="s">
        <v>97</v>
      </c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25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25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25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25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25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25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25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25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25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25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25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25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25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25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25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25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25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25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25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25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25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25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25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25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25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25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25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25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25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25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25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25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25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25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25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25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25"/>
      <c r="ASW57" s="25"/>
      <c r="ASX57" s="25"/>
      <c r="ASY57" s="25"/>
      <c r="ASZ57" s="25"/>
      <c r="ATA57" s="25"/>
      <c r="ATB57" s="25"/>
      <c r="ATC57" s="25"/>
      <c r="ATD57" s="25"/>
      <c r="ATE57" s="25"/>
      <c r="ATF57" s="25"/>
      <c r="ATG57" s="25"/>
      <c r="ATH57" s="25"/>
      <c r="ATI57" s="25"/>
      <c r="ATJ57" s="25"/>
      <c r="ATK57" s="25"/>
      <c r="ATL57" s="25"/>
      <c r="ATM57" s="25"/>
      <c r="ATN57" s="25"/>
      <c r="ATO57" s="25"/>
      <c r="ATP57" s="25"/>
      <c r="ATQ57" s="25"/>
      <c r="ATR57" s="25"/>
      <c r="ATS57" s="25"/>
      <c r="ATT57" s="25"/>
      <c r="ATU57" s="25"/>
      <c r="ATV57" s="25"/>
      <c r="ATW57" s="25"/>
      <c r="ATX57" s="25"/>
      <c r="ATY57" s="25"/>
      <c r="ATZ57" s="25"/>
      <c r="AUA57" s="25"/>
      <c r="AUB57" s="25"/>
      <c r="AUC57" s="25"/>
      <c r="AUD57" s="25"/>
      <c r="AUE57" s="25"/>
      <c r="AUF57" s="25"/>
      <c r="AUG57" s="25"/>
      <c r="AUH57" s="25"/>
      <c r="AUI57" s="25"/>
      <c r="AUJ57" s="25"/>
      <c r="AUK57" s="25"/>
      <c r="AUL57" s="25"/>
      <c r="AUM57" s="25"/>
      <c r="AUN57" s="25"/>
      <c r="AUO57" s="25"/>
      <c r="AUP57" s="25"/>
      <c r="AUQ57" s="25"/>
      <c r="AUR57" s="25"/>
      <c r="AUS57" s="25"/>
      <c r="AUT57" s="25"/>
      <c r="AUU57" s="25"/>
      <c r="AUV57" s="25"/>
      <c r="AUW57" s="25"/>
      <c r="AUX57" s="25"/>
      <c r="AUY57" s="25"/>
      <c r="AUZ57" s="25"/>
      <c r="AVA57" s="25"/>
      <c r="AVB57" s="25"/>
      <c r="AVC57" s="25"/>
      <c r="AVD57" s="25"/>
      <c r="AVE57" s="25"/>
      <c r="AVF57" s="25"/>
      <c r="AVG57" s="25"/>
      <c r="AVH57" s="25"/>
      <c r="AVI57" s="25"/>
      <c r="AVJ57" s="25"/>
      <c r="AVK57" s="25"/>
      <c r="AVL57" s="25"/>
      <c r="AVM57" s="25"/>
      <c r="AVN57" s="25"/>
      <c r="AVO57" s="25"/>
      <c r="AVP57" s="25"/>
      <c r="AVQ57" s="25"/>
      <c r="AVR57" s="25"/>
      <c r="AVS57" s="25"/>
      <c r="AVT57" s="25"/>
      <c r="AVU57" s="25"/>
      <c r="AVV57" s="25"/>
      <c r="AVW57" s="25"/>
      <c r="AVX57" s="25"/>
      <c r="AVY57" s="25"/>
      <c r="AVZ57" s="25"/>
      <c r="AWA57" s="25"/>
      <c r="AWB57" s="25"/>
      <c r="AWC57" s="25"/>
      <c r="AWD57" s="25"/>
      <c r="AWE57" s="25"/>
      <c r="AWF57" s="25"/>
      <c r="AWG57" s="25"/>
      <c r="AWH57" s="25"/>
      <c r="AWI57" s="25"/>
      <c r="AWJ57" s="25"/>
      <c r="AWK57" s="25"/>
      <c r="AWL57" s="25"/>
      <c r="AWM57" s="25"/>
      <c r="AWN57" s="25"/>
      <c r="AWO57" s="25"/>
      <c r="AWP57" s="25"/>
      <c r="AWQ57" s="25"/>
      <c r="AWR57" s="25"/>
      <c r="AWS57" s="25"/>
      <c r="AWT57" s="25"/>
      <c r="AWU57" s="25"/>
      <c r="AWV57" s="25"/>
      <c r="AWW57" s="25"/>
      <c r="AWX57" s="25"/>
      <c r="AWY57" s="25"/>
      <c r="AWZ57" s="25"/>
      <c r="AXA57" s="25"/>
      <c r="AXB57" s="25"/>
      <c r="AXC57" s="25"/>
      <c r="AXD57" s="25"/>
      <c r="AXE57" s="25"/>
      <c r="AXF57" s="25"/>
      <c r="AXG57" s="25"/>
      <c r="AXH57" s="25"/>
      <c r="AXI57" s="25"/>
      <c r="AXJ57" s="25"/>
      <c r="AXK57" s="25"/>
      <c r="AXL57" s="25"/>
      <c r="AXM57" s="25"/>
      <c r="AXN57" s="25"/>
      <c r="AXO57" s="25"/>
      <c r="AXP57" s="25"/>
      <c r="AXQ57" s="25"/>
      <c r="AXR57" s="25"/>
      <c r="AXS57" s="25"/>
      <c r="AXT57" s="25"/>
      <c r="AXU57" s="25"/>
      <c r="AXV57" s="25"/>
      <c r="AXW57" s="25"/>
      <c r="AXX57" s="25"/>
      <c r="AXY57" s="25"/>
      <c r="AXZ57" s="25"/>
      <c r="AYA57" s="25"/>
      <c r="AYB57" s="25"/>
      <c r="AYC57" s="25"/>
      <c r="AYD57" s="25"/>
      <c r="AYE57" s="25"/>
      <c r="AYF57" s="25"/>
      <c r="AYG57" s="25"/>
      <c r="AYH57" s="25"/>
      <c r="AYI57" s="25"/>
      <c r="AYJ57" s="25"/>
      <c r="AYK57" s="25"/>
      <c r="AYL57" s="25"/>
      <c r="AYM57" s="25"/>
      <c r="AYN57" s="25"/>
      <c r="AYO57" s="25"/>
      <c r="AYP57" s="25"/>
      <c r="AYQ57" s="25"/>
      <c r="AYR57" s="25"/>
      <c r="AYS57" s="25"/>
      <c r="AYT57" s="25"/>
      <c r="AYU57" s="25"/>
      <c r="AYV57" s="25"/>
      <c r="AYW57" s="25"/>
      <c r="AYX57" s="25"/>
      <c r="AYY57" s="25"/>
      <c r="AYZ57" s="25"/>
      <c r="AZA57" s="25"/>
      <c r="AZB57" s="25"/>
      <c r="AZC57" s="25"/>
      <c r="AZD57" s="25"/>
      <c r="AZE57" s="25"/>
      <c r="AZF57" s="25"/>
      <c r="AZG57" s="25"/>
      <c r="AZH57" s="25"/>
      <c r="AZI57" s="25"/>
      <c r="AZJ57" s="25"/>
      <c r="AZK57" s="25"/>
      <c r="AZL57" s="25"/>
      <c r="AZM57" s="25"/>
      <c r="AZN57" s="25"/>
      <c r="AZO57" s="25"/>
      <c r="AZP57" s="25"/>
      <c r="AZQ57" s="25"/>
      <c r="AZR57" s="25"/>
      <c r="AZS57" s="25"/>
      <c r="AZT57" s="25"/>
      <c r="AZU57" s="25"/>
      <c r="AZV57" s="25"/>
      <c r="AZW57" s="25"/>
      <c r="AZX57" s="25"/>
      <c r="AZY57" s="25"/>
      <c r="AZZ57" s="25"/>
      <c r="BAA57" s="25"/>
      <c r="BAB57" s="25"/>
      <c r="BAC57" s="25"/>
      <c r="BAD57" s="25"/>
      <c r="BAE57" s="25"/>
      <c r="BAF57" s="25"/>
      <c r="BAG57" s="25"/>
      <c r="BAH57" s="25"/>
      <c r="BAI57" s="25"/>
      <c r="BAJ57" s="25"/>
      <c r="BAK57" s="25"/>
      <c r="BAL57" s="25"/>
      <c r="BAM57" s="25"/>
      <c r="BAN57" s="25"/>
      <c r="BAO57" s="25"/>
      <c r="BAP57" s="25"/>
      <c r="BAQ57" s="25"/>
      <c r="BAR57" s="25"/>
      <c r="BAS57" s="25"/>
      <c r="BAT57" s="25"/>
      <c r="BAU57" s="25"/>
      <c r="BAV57" s="25"/>
      <c r="BAW57" s="25"/>
      <c r="BAX57" s="25"/>
      <c r="BAY57" s="25"/>
      <c r="BAZ57" s="25"/>
      <c r="BBA57" s="25"/>
      <c r="BBB57" s="25"/>
      <c r="BBC57" s="25"/>
      <c r="BBD57" s="25"/>
      <c r="BBE57" s="25"/>
      <c r="BBF57" s="25"/>
      <c r="BBG57" s="25"/>
      <c r="BBH57" s="25"/>
      <c r="BBI57" s="25"/>
      <c r="BBJ57" s="25"/>
      <c r="BBK57" s="25"/>
      <c r="BBL57" s="25"/>
      <c r="BBM57" s="25"/>
      <c r="BBN57" s="25"/>
      <c r="BBO57" s="25"/>
      <c r="BBP57" s="25"/>
      <c r="BBQ57" s="25"/>
      <c r="BBR57" s="25"/>
      <c r="BBS57" s="25"/>
      <c r="BBT57" s="25"/>
      <c r="BBU57" s="25"/>
      <c r="BBV57" s="25"/>
      <c r="BBW57" s="25"/>
      <c r="BBX57" s="25"/>
      <c r="BBY57" s="25"/>
      <c r="BBZ57" s="25"/>
      <c r="BCA57" s="25"/>
      <c r="BCB57" s="25"/>
      <c r="BCC57" s="25"/>
      <c r="BCD57" s="25"/>
      <c r="BCE57" s="25"/>
      <c r="BCF57" s="25"/>
      <c r="BCG57" s="25"/>
      <c r="BCH57" s="25"/>
      <c r="BCI57" s="25"/>
      <c r="BCJ57" s="25"/>
      <c r="BCK57" s="25"/>
      <c r="BCL57" s="25"/>
      <c r="BCM57" s="25"/>
      <c r="BCN57" s="25"/>
      <c r="BCO57" s="25"/>
      <c r="BCP57" s="25"/>
      <c r="BCQ57" s="25"/>
      <c r="BCR57" s="25"/>
      <c r="BCS57" s="25"/>
      <c r="BCT57" s="25"/>
      <c r="BCU57" s="25"/>
      <c r="BCV57" s="25"/>
      <c r="BCW57" s="25"/>
      <c r="BCX57" s="25"/>
      <c r="BCY57" s="25"/>
      <c r="BCZ57" s="25"/>
      <c r="BDA57" s="25"/>
      <c r="BDB57" s="25"/>
      <c r="BDC57" s="25"/>
      <c r="BDD57" s="25"/>
      <c r="BDE57" s="25"/>
      <c r="BDF57" s="25"/>
      <c r="BDG57" s="25"/>
      <c r="BDH57" s="25"/>
      <c r="BDI57" s="25"/>
      <c r="BDJ57" s="25"/>
      <c r="BDK57" s="25"/>
      <c r="BDL57" s="25"/>
      <c r="BDM57" s="25"/>
      <c r="BDN57" s="25"/>
      <c r="BDO57" s="25"/>
      <c r="BDP57" s="25"/>
      <c r="BDQ57" s="25"/>
      <c r="BDR57" s="25"/>
      <c r="BDS57" s="25"/>
      <c r="BDT57" s="25"/>
      <c r="BDU57" s="25"/>
      <c r="BDV57" s="25"/>
      <c r="BDW57" s="25"/>
      <c r="BDX57" s="25"/>
      <c r="BDY57" s="25"/>
      <c r="BDZ57" s="25"/>
      <c r="BEA57" s="25"/>
      <c r="BEB57" s="25"/>
      <c r="BEC57" s="25"/>
      <c r="BED57" s="25"/>
      <c r="BEE57" s="25"/>
      <c r="BEF57" s="25"/>
      <c r="BEG57" s="25"/>
      <c r="BEH57" s="25"/>
      <c r="BEI57" s="25"/>
      <c r="BEJ57" s="25"/>
      <c r="BEK57" s="25"/>
      <c r="BEL57" s="25"/>
      <c r="BEM57" s="25"/>
      <c r="BEN57" s="25"/>
      <c r="BEO57" s="25"/>
      <c r="BEP57" s="25"/>
      <c r="BEQ57" s="25"/>
      <c r="BER57" s="25"/>
      <c r="BES57" s="25"/>
      <c r="BET57" s="25"/>
      <c r="BEU57" s="25"/>
      <c r="BEV57" s="25"/>
      <c r="BEW57" s="25"/>
      <c r="BEX57" s="25"/>
      <c r="BEY57" s="25"/>
      <c r="BEZ57" s="25"/>
      <c r="BFA57" s="25"/>
      <c r="BFB57" s="25"/>
      <c r="BFC57" s="25"/>
      <c r="BFD57" s="25"/>
      <c r="BFE57" s="25"/>
      <c r="BFF57" s="25"/>
      <c r="BFG57" s="25"/>
      <c r="BFH57" s="25"/>
      <c r="BFI57" s="25"/>
      <c r="BFJ57" s="25"/>
      <c r="BFK57" s="25"/>
      <c r="BFL57" s="25"/>
      <c r="BFM57" s="25"/>
      <c r="BFN57" s="25"/>
      <c r="BFO57" s="25"/>
      <c r="BFP57" s="25"/>
      <c r="BFQ57" s="25"/>
      <c r="BFR57" s="25"/>
      <c r="BFS57" s="25"/>
      <c r="BFT57" s="25"/>
      <c r="BFU57" s="25"/>
      <c r="BFV57" s="25"/>
      <c r="BFW57" s="25"/>
      <c r="BFX57" s="25"/>
      <c r="BFY57" s="25"/>
      <c r="BFZ57" s="25"/>
      <c r="BGA57" s="25"/>
      <c r="BGB57" s="25"/>
      <c r="BGC57" s="25"/>
      <c r="BGD57" s="25"/>
      <c r="BGE57" s="25"/>
      <c r="BGF57" s="25"/>
      <c r="BGG57" s="25"/>
      <c r="BGH57" s="25"/>
      <c r="BGI57" s="25"/>
      <c r="BGJ57" s="25"/>
      <c r="BGK57" s="25"/>
      <c r="BGL57" s="25"/>
      <c r="BGM57" s="25"/>
      <c r="BGN57" s="25"/>
      <c r="BGO57" s="25"/>
      <c r="BGP57" s="25"/>
      <c r="BGQ57" s="25"/>
      <c r="BGR57" s="25"/>
      <c r="BGS57" s="25"/>
      <c r="BGT57" s="25"/>
      <c r="BGU57" s="25"/>
      <c r="BGV57" s="25"/>
      <c r="BGW57" s="25"/>
      <c r="BGX57" s="25"/>
      <c r="BGY57" s="25"/>
      <c r="BGZ57" s="25"/>
      <c r="BHA57" s="25"/>
      <c r="BHB57" s="25"/>
      <c r="BHC57" s="25"/>
      <c r="BHD57" s="25"/>
      <c r="BHE57" s="25"/>
      <c r="BHF57" s="25"/>
      <c r="BHG57" s="25"/>
      <c r="BHH57" s="25"/>
      <c r="BHI57" s="25"/>
      <c r="BHJ57" s="25"/>
      <c r="BHK57" s="25"/>
      <c r="BHL57" s="25"/>
      <c r="BHM57" s="25"/>
      <c r="BHN57" s="25"/>
      <c r="BHO57" s="25"/>
      <c r="BHP57" s="25"/>
      <c r="BHQ57" s="25"/>
      <c r="BHR57" s="25"/>
      <c r="BHS57" s="25"/>
      <c r="BHT57" s="25"/>
      <c r="BHU57" s="25"/>
      <c r="BHV57" s="25"/>
      <c r="BHW57" s="25"/>
      <c r="BHX57" s="25"/>
      <c r="BHY57" s="25"/>
      <c r="BHZ57" s="25"/>
      <c r="BIA57" s="25"/>
      <c r="BIB57" s="25"/>
      <c r="BIC57" s="25"/>
      <c r="BID57" s="25"/>
      <c r="BIE57" s="25"/>
      <c r="BIF57" s="25"/>
      <c r="BIG57" s="25"/>
      <c r="BIH57" s="25"/>
      <c r="BII57" s="25"/>
      <c r="BIJ57" s="25"/>
      <c r="BIK57" s="25"/>
      <c r="BIL57" s="25"/>
      <c r="BIM57" s="25"/>
      <c r="BIN57" s="25"/>
      <c r="BIO57" s="25"/>
      <c r="BIP57" s="25"/>
      <c r="BIQ57" s="25"/>
      <c r="BIR57" s="25"/>
      <c r="BIS57" s="25"/>
      <c r="BIT57" s="25"/>
      <c r="BIU57" s="25"/>
      <c r="BIV57" s="25"/>
      <c r="BIW57" s="25"/>
      <c r="BIX57" s="25"/>
      <c r="BIY57" s="25"/>
      <c r="BIZ57" s="25"/>
      <c r="BJA57" s="25"/>
      <c r="BJB57" s="25"/>
    </row>
    <row r="58" s="26" customFormat="true" ht="12" hidden="false" customHeight="true" outlineLevel="0" collapsed="false">
      <c r="A58" s="23" t="s">
        <v>74</v>
      </c>
      <c r="B58" s="23" t="s">
        <v>75</v>
      </c>
      <c r="C58" s="23" t="s">
        <v>98</v>
      </c>
      <c r="D58" s="27" t="s">
        <v>99</v>
      </c>
      <c r="E58" s="23" t="s">
        <v>100</v>
      </c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  <c r="BCA58" s="25"/>
      <c r="BCB58" s="25"/>
      <c r="BCC58" s="25"/>
      <c r="BCD58" s="25"/>
      <c r="BCE58" s="25"/>
      <c r="BCF58" s="25"/>
      <c r="BCG58" s="25"/>
      <c r="BCH58" s="25"/>
      <c r="BCI58" s="25"/>
      <c r="BCJ58" s="25"/>
      <c r="BCK58" s="25"/>
      <c r="BCL58" s="25"/>
      <c r="BCM58" s="25"/>
      <c r="BCN58" s="25"/>
      <c r="BCO58" s="25"/>
      <c r="BCP58" s="25"/>
      <c r="BCQ58" s="25"/>
      <c r="BCR58" s="25"/>
      <c r="BCS58" s="25"/>
      <c r="BCT58" s="25"/>
      <c r="BCU58" s="25"/>
      <c r="BCV58" s="25"/>
      <c r="BCW58" s="25"/>
      <c r="BCX58" s="25"/>
      <c r="BCY58" s="25"/>
      <c r="BCZ58" s="25"/>
      <c r="BDA58" s="25"/>
      <c r="BDB58" s="25"/>
      <c r="BDC58" s="25"/>
      <c r="BDD58" s="25"/>
      <c r="BDE58" s="25"/>
      <c r="BDF58" s="25"/>
      <c r="BDG58" s="25"/>
      <c r="BDH58" s="25"/>
      <c r="BDI58" s="25"/>
      <c r="BDJ58" s="25"/>
      <c r="BDK58" s="25"/>
      <c r="BDL58" s="25"/>
      <c r="BDM58" s="25"/>
      <c r="BDN58" s="25"/>
      <c r="BDO58" s="25"/>
      <c r="BDP58" s="25"/>
      <c r="BDQ58" s="25"/>
      <c r="BDR58" s="25"/>
      <c r="BDS58" s="25"/>
      <c r="BDT58" s="25"/>
      <c r="BDU58" s="25"/>
      <c r="BDV58" s="25"/>
      <c r="BDW58" s="25"/>
      <c r="BDX58" s="25"/>
      <c r="BDY58" s="25"/>
      <c r="BDZ58" s="25"/>
      <c r="BEA58" s="25"/>
      <c r="BEB58" s="25"/>
      <c r="BEC58" s="25"/>
      <c r="BED58" s="25"/>
      <c r="BEE58" s="25"/>
      <c r="BEF58" s="25"/>
      <c r="BEG58" s="25"/>
      <c r="BEH58" s="25"/>
      <c r="BEI58" s="25"/>
      <c r="BEJ58" s="25"/>
      <c r="BEK58" s="25"/>
      <c r="BEL58" s="25"/>
      <c r="BEM58" s="25"/>
      <c r="BEN58" s="25"/>
      <c r="BEO58" s="25"/>
      <c r="BEP58" s="25"/>
      <c r="BEQ58" s="25"/>
      <c r="BER58" s="25"/>
      <c r="BES58" s="25"/>
      <c r="BET58" s="25"/>
      <c r="BEU58" s="25"/>
      <c r="BEV58" s="25"/>
      <c r="BEW58" s="25"/>
      <c r="BEX58" s="25"/>
      <c r="BEY58" s="25"/>
      <c r="BEZ58" s="25"/>
      <c r="BFA58" s="25"/>
      <c r="BFB58" s="25"/>
      <c r="BFC58" s="25"/>
      <c r="BFD58" s="25"/>
      <c r="BFE58" s="25"/>
      <c r="BFF58" s="25"/>
      <c r="BFG58" s="25"/>
      <c r="BFH58" s="25"/>
      <c r="BFI58" s="25"/>
      <c r="BFJ58" s="25"/>
      <c r="BFK58" s="25"/>
      <c r="BFL58" s="25"/>
      <c r="BFM58" s="25"/>
      <c r="BFN58" s="25"/>
      <c r="BFO58" s="25"/>
      <c r="BFP58" s="25"/>
      <c r="BFQ58" s="25"/>
      <c r="BFR58" s="25"/>
      <c r="BFS58" s="25"/>
      <c r="BFT58" s="25"/>
      <c r="BFU58" s="25"/>
      <c r="BFV58" s="25"/>
      <c r="BFW58" s="25"/>
      <c r="BFX58" s="25"/>
      <c r="BFY58" s="25"/>
      <c r="BFZ58" s="25"/>
      <c r="BGA58" s="25"/>
      <c r="BGB58" s="25"/>
      <c r="BGC58" s="25"/>
      <c r="BGD58" s="25"/>
      <c r="BGE58" s="25"/>
      <c r="BGF58" s="25"/>
      <c r="BGG58" s="25"/>
      <c r="BGH58" s="25"/>
      <c r="BGI58" s="25"/>
      <c r="BGJ58" s="25"/>
      <c r="BGK58" s="25"/>
      <c r="BGL58" s="25"/>
      <c r="BGM58" s="25"/>
      <c r="BGN58" s="25"/>
      <c r="BGO58" s="25"/>
      <c r="BGP58" s="25"/>
      <c r="BGQ58" s="25"/>
      <c r="BGR58" s="25"/>
      <c r="BGS58" s="25"/>
      <c r="BGT58" s="25"/>
      <c r="BGU58" s="25"/>
      <c r="BGV58" s="25"/>
      <c r="BGW58" s="25"/>
      <c r="BGX58" s="25"/>
      <c r="BGY58" s="25"/>
      <c r="BGZ58" s="25"/>
      <c r="BHA58" s="25"/>
      <c r="BHB58" s="25"/>
      <c r="BHC58" s="25"/>
      <c r="BHD58" s="25"/>
      <c r="BHE58" s="25"/>
      <c r="BHF58" s="25"/>
      <c r="BHG58" s="25"/>
      <c r="BHH58" s="25"/>
      <c r="BHI58" s="25"/>
      <c r="BHJ58" s="25"/>
      <c r="BHK58" s="25"/>
      <c r="BHL58" s="25"/>
      <c r="BHM58" s="25"/>
      <c r="BHN58" s="25"/>
      <c r="BHO58" s="25"/>
      <c r="BHP58" s="25"/>
      <c r="BHQ58" s="25"/>
      <c r="BHR58" s="25"/>
      <c r="BHS58" s="25"/>
      <c r="BHT58" s="25"/>
      <c r="BHU58" s="25"/>
      <c r="BHV58" s="25"/>
      <c r="BHW58" s="25"/>
      <c r="BHX58" s="25"/>
      <c r="BHY58" s="25"/>
      <c r="BHZ58" s="25"/>
      <c r="BIA58" s="25"/>
      <c r="BIB58" s="25"/>
      <c r="BIC58" s="25"/>
      <c r="BID58" s="25"/>
      <c r="BIE58" s="25"/>
      <c r="BIF58" s="25"/>
      <c r="BIG58" s="25"/>
      <c r="BIH58" s="25"/>
      <c r="BII58" s="25"/>
      <c r="BIJ58" s="25"/>
      <c r="BIK58" s="25"/>
      <c r="BIL58" s="25"/>
      <c r="BIM58" s="25"/>
      <c r="BIN58" s="25"/>
      <c r="BIO58" s="25"/>
      <c r="BIP58" s="25"/>
      <c r="BIQ58" s="25"/>
      <c r="BIR58" s="25"/>
      <c r="BIS58" s="25"/>
      <c r="BIT58" s="25"/>
      <c r="BIU58" s="25"/>
      <c r="BIV58" s="25"/>
      <c r="BIW58" s="25"/>
      <c r="BIX58" s="25"/>
      <c r="BIY58" s="25"/>
      <c r="BIZ58" s="25"/>
      <c r="BJA58" s="25"/>
      <c r="BJB58" s="25"/>
    </row>
    <row r="59" s="26" customFormat="true" ht="12" hidden="false" customHeight="true" outlineLevel="0" collapsed="false">
      <c r="A59" s="23" t="s">
        <v>74</v>
      </c>
      <c r="B59" s="23" t="s">
        <v>75</v>
      </c>
      <c r="C59" s="28" t="s">
        <v>101</v>
      </c>
      <c r="D59" s="27" t="s">
        <v>77</v>
      </c>
      <c r="E59" s="23" t="s">
        <v>78</v>
      </c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</row>
    <row r="60" s="26" customFormat="true" ht="12" hidden="false" customHeight="true" outlineLevel="0" collapsed="false">
      <c r="A60" s="23" t="s">
        <v>74</v>
      </c>
      <c r="B60" s="23" t="s">
        <v>75</v>
      </c>
      <c r="C60" s="28" t="s">
        <v>102</v>
      </c>
      <c r="D60" s="27" t="s">
        <v>80</v>
      </c>
      <c r="E60" s="29" t="s">
        <v>50</v>
      </c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25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25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25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25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25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25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25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25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25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25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25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25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25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25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25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25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25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25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25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25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25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25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25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25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25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25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25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25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25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25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25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25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25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25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25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25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25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25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25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25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25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25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25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25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25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25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25"/>
      <c r="ASW60" s="25"/>
      <c r="ASX60" s="25"/>
      <c r="ASY60" s="25"/>
      <c r="ASZ60" s="25"/>
      <c r="ATA60" s="25"/>
      <c r="ATB60" s="25"/>
      <c r="ATC60" s="25"/>
      <c r="ATD60" s="25"/>
      <c r="ATE60" s="25"/>
      <c r="ATF60" s="25"/>
      <c r="ATG60" s="25"/>
      <c r="ATH60" s="25"/>
      <c r="ATI60" s="25"/>
      <c r="ATJ60" s="25"/>
      <c r="ATK60" s="25"/>
      <c r="ATL60" s="25"/>
      <c r="ATM60" s="25"/>
      <c r="ATN60" s="25"/>
      <c r="ATO60" s="25"/>
      <c r="ATP60" s="25"/>
      <c r="ATQ60" s="25"/>
      <c r="ATR60" s="25"/>
      <c r="ATS60" s="25"/>
      <c r="ATT60" s="25"/>
      <c r="ATU60" s="25"/>
      <c r="ATV60" s="25"/>
      <c r="ATW60" s="25"/>
      <c r="ATX60" s="25"/>
      <c r="ATY60" s="25"/>
      <c r="ATZ60" s="25"/>
      <c r="AUA60" s="25"/>
      <c r="AUB60" s="25"/>
      <c r="AUC60" s="25"/>
      <c r="AUD60" s="25"/>
      <c r="AUE60" s="25"/>
      <c r="AUF60" s="25"/>
      <c r="AUG60" s="25"/>
      <c r="AUH60" s="25"/>
      <c r="AUI60" s="25"/>
      <c r="AUJ60" s="25"/>
      <c r="AUK60" s="25"/>
      <c r="AUL60" s="25"/>
      <c r="AUM60" s="25"/>
      <c r="AUN60" s="25"/>
      <c r="AUO60" s="25"/>
      <c r="AUP60" s="25"/>
      <c r="AUQ60" s="25"/>
      <c r="AUR60" s="25"/>
      <c r="AUS60" s="25"/>
      <c r="AUT60" s="25"/>
      <c r="AUU60" s="25"/>
      <c r="AUV60" s="25"/>
      <c r="AUW60" s="25"/>
      <c r="AUX60" s="25"/>
      <c r="AUY60" s="25"/>
      <c r="AUZ60" s="25"/>
      <c r="AVA60" s="25"/>
      <c r="AVB60" s="25"/>
      <c r="AVC60" s="25"/>
      <c r="AVD60" s="25"/>
      <c r="AVE60" s="25"/>
      <c r="AVF60" s="25"/>
      <c r="AVG60" s="25"/>
      <c r="AVH60" s="25"/>
      <c r="AVI60" s="25"/>
      <c r="AVJ60" s="25"/>
      <c r="AVK60" s="25"/>
      <c r="AVL60" s="25"/>
      <c r="AVM60" s="25"/>
      <c r="AVN60" s="25"/>
      <c r="AVO60" s="25"/>
      <c r="AVP60" s="25"/>
      <c r="AVQ60" s="25"/>
      <c r="AVR60" s="25"/>
      <c r="AVS60" s="25"/>
      <c r="AVT60" s="25"/>
      <c r="AVU60" s="25"/>
      <c r="AVV60" s="25"/>
      <c r="AVW60" s="25"/>
      <c r="AVX60" s="25"/>
      <c r="AVY60" s="25"/>
      <c r="AVZ60" s="25"/>
      <c r="AWA60" s="25"/>
      <c r="AWB60" s="25"/>
      <c r="AWC60" s="25"/>
      <c r="AWD60" s="25"/>
      <c r="AWE60" s="25"/>
      <c r="AWF60" s="25"/>
      <c r="AWG60" s="25"/>
      <c r="AWH60" s="25"/>
      <c r="AWI60" s="25"/>
      <c r="AWJ60" s="25"/>
      <c r="AWK60" s="25"/>
      <c r="AWL60" s="25"/>
      <c r="AWM60" s="25"/>
      <c r="AWN60" s="25"/>
      <c r="AWO60" s="25"/>
      <c r="AWP60" s="25"/>
      <c r="AWQ60" s="25"/>
      <c r="AWR60" s="25"/>
      <c r="AWS60" s="25"/>
      <c r="AWT60" s="25"/>
      <c r="AWU60" s="25"/>
      <c r="AWV60" s="25"/>
      <c r="AWW60" s="25"/>
      <c r="AWX60" s="25"/>
      <c r="AWY60" s="25"/>
      <c r="AWZ60" s="25"/>
      <c r="AXA60" s="25"/>
      <c r="AXB60" s="25"/>
      <c r="AXC60" s="25"/>
      <c r="AXD60" s="25"/>
      <c r="AXE60" s="25"/>
      <c r="AXF60" s="25"/>
      <c r="AXG60" s="25"/>
      <c r="AXH60" s="25"/>
      <c r="AXI60" s="25"/>
      <c r="AXJ60" s="25"/>
      <c r="AXK60" s="25"/>
      <c r="AXL60" s="25"/>
      <c r="AXM60" s="25"/>
      <c r="AXN60" s="25"/>
      <c r="AXO60" s="25"/>
      <c r="AXP60" s="25"/>
      <c r="AXQ60" s="25"/>
      <c r="AXR60" s="25"/>
      <c r="AXS60" s="25"/>
      <c r="AXT60" s="25"/>
      <c r="AXU60" s="25"/>
      <c r="AXV60" s="25"/>
      <c r="AXW60" s="25"/>
      <c r="AXX60" s="25"/>
      <c r="AXY60" s="25"/>
      <c r="AXZ60" s="25"/>
      <c r="AYA60" s="25"/>
      <c r="AYB60" s="25"/>
      <c r="AYC60" s="25"/>
      <c r="AYD60" s="25"/>
      <c r="AYE60" s="25"/>
      <c r="AYF60" s="25"/>
      <c r="AYG60" s="25"/>
      <c r="AYH60" s="25"/>
      <c r="AYI60" s="25"/>
      <c r="AYJ60" s="25"/>
      <c r="AYK60" s="25"/>
      <c r="AYL60" s="25"/>
      <c r="AYM60" s="25"/>
      <c r="AYN60" s="25"/>
      <c r="AYO60" s="25"/>
      <c r="AYP60" s="25"/>
      <c r="AYQ60" s="25"/>
      <c r="AYR60" s="25"/>
      <c r="AYS60" s="25"/>
      <c r="AYT60" s="25"/>
      <c r="AYU60" s="25"/>
      <c r="AYV60" s="25"/>
      <c r="AYW60" s="25"/>
      <c r="AYX60" s="25"/>
      <c r="AYY60" s="25"/>
      <c r="AYZ60" s="25"/>
      <c r="AZA60" s="25"/>
      <c r="AZB60" s="25"/>
      <c r="AZC60" s="25"/>
      <c r="AZD60" s="25"/>
      <c r="AZE60" s="25"/>
      <c r="AZF60" s="25"/>
      <c r="AZG60" s="25"/>
      <c r="AZH60" s="25"/>
      <c r="AZI60" s="25"/>
      <c r="AZJ60" s="25"/>
      <c r="AZK60" s="25"/>
      <c r="AZL60" s="25"/>
      <c r="AZM60" s="25"/>
      <c r="AZN60" s="25"/>
      <c r="AZO60" s="25"/>
      <c r="AZP60" s="25"/>
      <c r="AZQ60" s="25"/>
      <c r="AZR60" s="25"/>
      <c r="AZS60" s="25"/>
      <c r="AZT60" s="25"/>
      <c r="AZU60" s="25"/>
      <c r="AZV60" s="25"/>
      <c r="AZW60" s="25"/>
      <c r="AZX60" s="25"/>
      <c r="AZY60" s="25"/>
      <c r="AZZ60" s="25"/>
      <c r="BAA60" s="25"/>
      <c r="BAB60" s="25"/>
      <c r="BAC60" s="25"/>
      <c r="BAD60" s="25"/>
      <c r="BAE60" s="25"/>
      <c r="BAF60" s="25"/>
      <c r="BAG60" s="25"/>
      <c r="BAH60" s="25"/>
      <c r="BAI60" s="25"/>
      <c r="BAJ60" s="25"/>
      <c r="BAK60" s="25"/>
      <c r="BAL60" s="25"/>
      <c r="BAM60" s="25"/>
      <c r="BAN60" s="25"/>
      <c r="BAO60" s="25"/>
      <c r="BAP60" s="25"/>
      <c r="BAQ60" s="25"/>
      <c r="BAR60" s="25"/>
      <c r="BAS60" s="25"/>
      <c r="BAT60" s="25"/>
      <c r="BAU60" s="25"/>
      <c r="BAV60" s="25"/>
      <c r="BAW60" s="25"/>
      <c r="BAX60" s="25"/>
      <c r="BAY60" s="25"/>
      <c r="BAZ60" s="25"/>
      <c r="BBA60" s="25"/>
      <c r="BBB60" s="25"/>
      <c r="BBC60" s="25"/>
      <c r="BBD60" s="25"/>
      <c r="BBE60" s="25"/>
      <c r="BBF60" s="25"/>
      <c r="BBG60" s="25"/>
      <c r="BBH60" s="25"/>
      <c r="BBI60" s="25"/>
      <c r="BBJ60" s="25"/>
      <c r="BBK60" s="25"/>
      <c r="BBL60" s="25"/>
      <c r="BBM60" s="25"/>
      <c r="BBN60" s="25"/>
      <c r="BBO60" s="25"/>
      <c r="BBP60" s="25"/>
      <c r="BBQ60" s="25"/>
      <c r="BBR60" s="25"/>
      <c r="BBS60" s="25"/>
      <c r="BBT60" s="25"/>
      <c r="BBU60" s="25"/>
      <c r="BBV60" s="25"/>
      <c r="BBW60" s="25"/>
      <c r="BBX60" s="25"/>
      <c r="BBY60" s="25"/>
      <c r="BBZ60" s="25"/>
      <c r="BCA60" s="25"/>
      <c r="BCB60" s="25"/>
      <c r="BCC60" s="25"/>
      <c r="BCD60" s="25"/>
      <c r="BCE60" s="25"/>
      <c r="BCF60" s="25"/>
      <c r="BCG60" s="25"/>
      <c r="BCH60" s="25"/>
      <c r="BCI60" s="25"/>
      <c r="BCJ60" s="25"/>
      <c r="BCK60" s="25"/>
      <c r="BCL60" s="25"/>
      <c r="BCM60" s="25"/>
      <c r="BCN60" s="25"/>
      <c r="BCO60" s="25"/>
      <c r="BCP60" s="25"/>
      <c r="BCQ60" s="25"/>
      <c r="BCR60" s="25"/>
      <c r="BCS60" s="25"/>
      <c r="BCT60" s="25"/>
      <c r="BCU60" s="25"/>
      <c r="BCV60" s="25"/>
      <c r="BCW60" s="25"/>
      <c r="BCX60" s="25"/>
      <c r="BCY60" s="25"/>
      <c r="BCZ60" s="25"/>
      <c r="BDA60" s="25"/>
      <c r="BDB60" s="25"/>
      <c r="BDC60" s="25"/>
      <c r="BDD60" s="25"/>
      <c r="BDE60" s="25"/>
      <c r="BDF60" s="25"/>
      <c r="BDG60" s="25"/>
      <c r="BDH60" s="25"/>
      <c r="BDI60" s="25"/>
      <c r="BDJ60" s="25"/>
      <c r="BDK60" s="25"/>
      <c r="BDL60" s="25"/>
      <c r="BDM60" s="25"/>
      <c r="BDN60" s="25"/>
      <c r="BDO60" s="25"/>
      <c r="BDP60" s="25"/>
      <c r="BDQ60" s="25"/>
      <c r="BDR60" s="25"/>
      <c r="BDS60" s="25"/>
      <c r="BDT60" s="25"/>
      <c r="BDU60" s="25"/>
      <c r="BDV60" s="25"/>
      <c r="BDW60" s="25"/>
      <c r="BDX60" s="25"/>
      <c r="BDY60" s="25"/>
      <c r="BDZ60" s="25"/>
      <c r="BEA60" s="25"/>
      <c r="BEB60" s="25"/>
      <c r="BEC60" s="25"/>
      <c r="BED60" s="25"/>
      <c r="BEE60" s="25"/>
      <c r="BEF60" s="25"/>
      <c r="BEG60" s="25"/>
      <c r="BEH60" s="25"/>
      <c r="BEI60" s="25"/>
      <c r="BEJ60" s="25"/>
      <c r="BEK60" s="25"/>
      <c r="BEL60" s="25"/>
      <c r="BEM60" s="25"/>
      <c r="BEN60" s="25"/>
      <c r="BEO60" s="25"/>
      <c r="BEP60" s="25"/>
      <c r="BEQ60" s="25"/>
      <c r="BER60" s="25"/>
      <c r="BES60" s="25"/>
      <c r="BET60" s="25"/>
      <c r="BEU60" s="25"/>
      <c r="BEV60" s="25"/>
      <c r="BEW60" s="25"/>
      <c r="BEX60" s="25"/>
      <c r="BEY60" s="25"/>
      <c r="BEZ60" s="25"/>
      <c r="BFA60" s="25"/>
      <c r="BFB60" s="25"/>
      <c r="BFC60" s="25"/>
      <c r="BFD60" s="25"/>
      <c r="BFE60" s="25"/>
      <c r="BFF60" s="25"/>
      <c r="BFG60" s="25"/>
      <c r="BFH60" s="25"/>
      <c r="BFI60" s="25"/>
      <c r="BFJ60" s="25"/>
      <c r="BFK60" s="25"/>
      <c r="BFL60" s="25"/>
      <c r="BFM60" s="25"/>
      <c r="BFN60" s="25"/>
      <c r="BFO60" s="25"/>
      <c r="BFP60" s="25"/>
      <c r="BFQ60" s="25"/>
      <c r="BFR60" s="25"/>
      <c r="BFS60" s="25"/>
      <c r="BFT60" s="25"/>
      <c r="BFU60" s="25"/>
      <c r="BFV60" s="25"/>
      <c r="BFW60" s="25"/>
      <c r="BFX60" s="25"/>
      <c r="BFY60" s="25"/>
      <c r="BFZ60" s="25"/>
      <c r="BGA60" s="25"/>
      <c r="BGB60" s="25"/>
      <c r="BGC60" s="25"/>
      <c r="BGD60" s="25"/>
      <c r="BGE60" s="25"/>
      <c r="BGF60" s="25"/>
      <c r="BGG60" s="25"/>
      <c r="BGH60" s="25"/>
      <c r="BGI60" s="25"/>
      <c r="BGJ60" s="25"/>
      <c r="BGK60" s="25"/>
      <c r="BGL60" s="25"/>
      <c r="BGM60" s="25"/>
      <c r="BGN60" s="25"/>
      <c r="BGO60" s="25"/>
      <c r="BGP60" s="25"/>
      <c r="BGQ60" s="25"/>
      <c r="BGR60" s="25"/>
      <c r="BGS60" s="25"/>
      <c r="BGT60" s="25"/>
      <c r="BGU60" s="25"/>
      <c r="BGV60" s="25"/>
      <c r="BGW60" s="25"/>
      <c r="BGX60" s="25"/>
      <c r="BGY60" s="25"/>
      <c r="BGZ60" s="25"/>
      <c r="BHA60" s="25"/>
      <c r="BHB60" s="25"/>
      <c r="BHC60" s="25"/>
      <c r="BHD60" s="25"/>
      <c r="BHE60" s="25"/>
      <c r="BHF60" s="25"/>
      <c r="BHG60" s="25"/>
      <c r="BHH60" s="25"/>
      <c r="BHI60" s="25"/>
      <c r="BHJ60" s="25"/>
      <c r="BHK60" s="25"/>
      <c r="BHL60" s="25"/>
      <c r="BHM60" s="25"/>
      <c r="BHN60" s="25"/>
      <c r="BHO60" s="25"/>
      <c r="BHP60" s="25"/>
      <c r="BHQ60" s="25"/>
      <c r="BHR60" s="25"/>
      <c r="BHS60" s="25"/>
      <c r="BHT60" s="25"/>
      <c r="BHU60" s="25"/>
      <c r="BHV60" s="25"/>
      <c r="BHW60" s="25"/>
      <c r="BHX60" s="25"/>
      <c r="BHY60" s="25"/>
      <c r="BHZ60" s="25"/>
      <c r="BIA60" s="25"/>
      <c r="BIB60" s="25"/>
      <c r="BIC60" s="25"/>
      <c r="BID60" s="25"/>
      <c r="BIE60" s="25"/>
      <c r="BIF60" s="25"/>
      <c r="BIG60" s="25"/>
      <c r="BIH60" s="25"/>
      <c r="BII60" s="25"/>
      <c r="BIJ60" s="25"/>
      <c r="BIK60" s="25"/>
      <c r="BIL60" s="25"/>
      <c r="BIM60" s="25"/>
      <c r="BIN60" s="25"/>
      <c r="BIO60" s="25"/>
      <c r="BIP60" s="25"/>
      <c r="BIQ60" s="25"/>
      <c r="BIR60" s="25"/>
      <c r="BIS60" s="25"/>
      <c r="BIT60" s="25"/>
      <c r="BIU60" s="25"/>
      <c r="BIV60" s="25"/>
      <c r="BIW60" s="25"/>
      <c r="BIX60" s="25"/>
      <c r="BIY60" s="25"/>
      <c r="BIZ60" s="25"/>
      <c r="BJA60" s="25"/>
      <c r="BJB60" s="25"/>
    </row>
    <row r="61" s="26" customFormat="true" ht="12" hidden="false" customHeight="true" outlineLevel="0" collapsed="false">
      <c r="A61" s="23" t="s">
        <v>74</v>
      </c>
      <c r="B61" s="23" t="s">
        <v>75</v>
      </c>
      <c r="C61" s="28" t="s">
        <v>103</v>
      </c>
      <c r="D61" s="27" t="s">
        <v>104</v>
      </c>
      <c r="E61" s="23" t="s">
        <v>105</v>
      </c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</row>
    <row r="62" s="26" customFormat="true" ht="12" hidden="false" customHeight="true" outlineLevel="0" collapsed="false">
      <c r="A62" s="23" t="s">
        <v>74</v>
      </c>
      <c r="B62" s="23" t="s">
        <v>75</v>
      </c>
      <c r="C62" s="23" t="s">
        <v>106</v>
      </c>
      <c r="D62" s="27" t="s">
        <v>107</v>
      </c>
      <c r="E62" s="23" t="s">
        <v>108</v>
      </c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  <c r="AMC62" s="25"/>
      <c r="AMD62" s="25"/>
      <c r="AME62" s="25"/>
      <c r="AMF62" s="25"/>
      <c r="AMG62" s="25"/>
      <c r="AMH62" s="25"/>
      <c r="AMI62" s="25"/>
      <c r="AMJ62" s="25"/>
      <c r="AMK62" s="25"/>
      <c r="AML62" s="25"/>
      <c r="AMM62" s="25"/>
      <c r="AMN62" s="25"/>
      <c r="AMO62" s="25"/>
      <c r="AMP62" s="25"/>
      <c r="AMQ62" s="25"/>
      <c r="AMR62" s="25"/>
      <c r="AMS62" s="25"/>
      <c r="AMT62" s="25"/>
      <c r="AMU62" s="25"/>
      <c r="AMV62" s="25"/>
      <c r="AMW62" s="25"/>
      <c r="AMX62" s="25"/>
      <c r="AMY62" s="25"/>
      <c r="AMZ62" s="25"/>
      <c r="ANA62" s="25"/>
      <c r="ANB62" s="25"/>
      <c r="ANC62" s="25"/>
      <c r="AND62" s="25"/>
      <c r="ANE62" s="25"/>
      <c r="ANF62" s="25"/>
      <c r="ANG62" s="25"/>
      <c r="ANH62" s="25"/>
      <c r="ANI62" s="25"/>
      <c r="ANJ62" s="25"/>
      <c r="ANK62" s="25"/>
      <c r="ANL62" s="25"/>
      <c r="ANM62" s="25"/>
      <c r="ANN62" s="25"/>
      <c r="ANO62" s="25"/>
      <c r="ANP62" s="25"/>
      <c r="ANQ62" s="25"/>
      <c r="ANR62" s="25"/>
      <c r="ANS62" s="25"/>
      <c r="ANT62" s="25"/>
      <c r="ANU62" s="25"/>
      <c r="ANV62" s="25"/>
      <c r="ANW62" s="25"/>
      <c r="ANX62" s="25"/>
      <c r="ANY62" s="25"/>
      <c r="ANZ62" s="25"/>
      <c r="AOA62" s="25"/>
      <c r="AOB62" s="25"/>
      <c r="AOC62" s="25"/>
      <c r="AOD62" s="25"/>
      <c r="AOE62" s="25"/>
      <c r="AOF62" s="25"/>
      <c r="AOG62" s="25"/>
      <c r="AOH62" s="25"/>
      <c r="AOI62" s="25"/>
      <c r="AOJ62" s="25"/>
      <c r="AOK62" s="25"/>
      <c r="AOL62" s="25"/>
      <c r="AOM62" s="25"/>
      <c r="AON62" s="25"/>
      <c r="AOO62" s="25"/>
      <c r="AOP62" s="25"/>
      <c r="AOQ62" s="25"/>
      <c r="AOR62" s="25"/>
      <c r="AOS62" s="25"/>
      <c r="AOT62" s="25"/>
      <c r="AOU62" s="25"/>
      <c r="AOV62" s="25"/>
      <c r="AOW62" s="25"/>
      <c r="AOX62" s="25"/>
      <c r="AOY62" s="25"/>
      <c r="AOZ62" s="25"/>
      <c r="APA62" s="25"/>
      <c r="APB62" s="25"/>
      <c r="APC62" s="25"/>
      <c r="APD62" s="25"/>
      <c r="APE62" s="25"/>
      <c r="APF62" s="25"/>
      <c r="APG62" s="25"/>
      <c r="APH62" s="25"/>
      <c r="API62" s="25"/>
      <c r="APJ62" s="25"/>
      <c r="APK62" s="25"/>
      <c r="APL62" s="25"/>
      <c r="APM62" s="25"/>
      <c r="APN62" s="25"/>
      <c r="APO62" s="25"/>
      <c r="APP62" s="25"/>
      <c r="APQ62" s="25"/>
      <c r="APR62" s="25"/>
      <c r="APS62" s="25"/>
      <c r="APT62" s="25"/>
      <c r="APU62" s="25"/>
      <c r="APV62" s="25"/>
      <c r="APW62" s="25"/>
      <c r="APX62" s="25"/>
      <c r="APY62" s="25"/>
      <c r="APZ62" s="25"/>
      <c r="AQA62" s="25"/>
      <c r="AQB62" s="25"/>
      <c r="AQC62" s="25"/>
      <c r="AQD62" s="25"/>
      <c r="AQE62" s="25"/>
      <c r="AQF62" s="25"/>
      <c r="AQG62" s="25"/>
      <c r="AQH62" s="25"/>
      <c r="AQI62" s="25"/>
      <c r="AQJ62" s="25"/>
      <c r="AQK62" s="25"/>
      <c r="AQL62" s="25"/>
      <c r="AQM62" s="25"/>
      <c r="AQN62" s="25"/>
      <c r="AQO62" s="25"/>
      <c r="AQP62" s="25"/>
      <c r="AQQ62" s="25"/>
      <c r="AQR62" s="25"/>
      <c r="AQS62" s="25"/>
      <c r="AQT62" s="25"/>
      <c r="AQU62" s="25"/>
      <c r="AQV62" s="25"/>
      <c r="AQW62" s="25"/>
      <c r="AQX62" s="25"/>
      <c r="AQY62" s="25"/>
      <c r="AQZ62" s="25"/>
      <c r="ARA62" s="25"/>
      <c r="ARB62" s="25"/>
      <c r="ARC62" s="25"/>
      <c r="ARD62" s="25"/>
      <c r="ARE62" s="25"/>
      <c r="ARF62" s="25"/>
      <c r="ARG62" s="25"/>
      <c r="ARH62" s="25"/>
      <c r="ARI62" s="25"/>
      <c r="ARJ62" s="25"/>
      <c r="ARK62" s="25"/>
      <c r="ARL62" s="25"/>
      <c r="ARM62" s="25"/>
      <c r="ARN62" s="25"/>
      <c r="ARO62" s="25"/>
      <c r="ARP62" s="25"/>
      <c r="ARQ62" s="25"/>
      <c r="ARR62" s="25"/>
      <c r="ARS62" s="25"/>
      <c r="ART62" s="25"/>
      <c r="ARU62" s="25"/>
      <c r="ARV62" s="25"/>
      <c r="ARW62" s="25"/>
      <c r="ARX62" s="25"/>
      <c r="ARY62" s="25"/>
      <c r="ARZ62" s="25"/>
      <c r="ASA62" s="25"/>
      <c r="ASB62" s="25"/>
      <c r="ASC62" s="25"/>
      <c r="ASD62" s="25"/>
      <c r="ASE62" s="25"/>
      <c r="ASF62" s="25"/>
      <c r="ASG62" s="25"/>
      <c r="ASH62" s="25"/>
      <c r="ASI62" s="25"/>
      <c r="ASJ62" s="25"/>
      <c r="ASK62" s="25"/>
      <c r="ASL62" s="25"/>
      <c r="ASM62" s="25"/>
      <c r="ASN62" s="25"/>
      <c r="ASO62" s="25"/>
      <c r="ASP62" s="25"/>
      <c r="ASQ62" s="25"/>
      <c r="ASR62" s="25"/>
      <c r="ASS62" s="25"/>
      <c r="AST62" s="25"/>
      <c r="ASU62" s="25"/>
      <c r="ASV62" s="25"/>
      <c r="ASW62" s="25"/>
      <c r="ASX62" s="25"/>
      <c r="ASY62" s="25"/>
      <c r="ASZ62" s="25"/>
      <c r="ATA62" s="25"/>
      <c r="ATB62" s="25"/>
      <c r="ATC62" s="25"/>
      <c r="ATD62" s="25"/>
      <c r="ATE62" s="25"/>
      <c r="ATF62" s="25"/>
      <c r="ATG62" s="25"/>
      <c r="ATH62" s="25"/>
      <c r="ATI62" s="25"/>
      <c r="ATJ62" s="25"/>
      <c r="ATK62" s="25"/>
      <c r="ATL62" s="25"/>
      <c r="ATM62" s="25"/>
      <c r="ATN62" s="25"/>
      <c r="ATO62" s="25"/>
      <c r="ATP62" s="25"/>
      <c r="ATQ62" s="25"/>
      <c r="ATR62" s="25"/>
      <c r="ATS62" s="25"/>
      <c r="ATT62" s="25"/>
      <c r="ATU62" s="25"/>
      <c r="ATV62" s="25"/>
      <c r="ATW62" s="25"/>
      <c r="ATX62" s="25"/>
      <c r="ATY62" s="25"/>
      <c r="ATZ62" s="25"/>
      <c r="AUA62" s="25"/>
      <c r="AUB62" s="25"/>
      <c r="AUC62" s="25"/>
      <c r="AUD62" s="25"/>
      <c r="AUE62" s="25"/>
      <c r="AUF62" s="25"/>
      <c r="AUG62" s="25"/>
      <c r="AUH62" s="25"/>
      <c r="AUI62" s="25"/>
      <c r="AUJ62" s="25"/>
      <c r="AUK62" s="25"/>
      <c r="AUL62" s="25"/>
      <c r="AUM62" s="25"/>
      <c r="AUN62" s="25"/>
      <c r="AUO62" s="25"/>
      <c r="AUP62" s="25"/>
      <c r="AUQ62" s="25"/>
      <c r="AUR62" s="25"/>
      <c r="AUS62" s="25"/>
      <c r="AUT62" s="25"/>
      <c r="AUU62" s="25"/>
      <c r="AUV62" s="25"/>
      <c r="AUW62" s="25"/>
      <c r="AUX62" s="25"/>
      <c r="AUY62" s="25"/>
      <c r="AUZ62" s="25"/>
      <c r="AVA62" s="25"/>
      <c r="AVB62" s="25"/>
      <c r="AVC62" s="25"/>
      <c r="AVD62" s="25"/>
      <c r="AVE62" s="25"/>
      <c r="AVF62" s="25"/>
      <c r="AVG62" s="25"/>
      <c r="AVH62" s="25"/>
      <c r="AVI62" s="25"/>
      <c r="AVJ62" s="25"/>
      <c r="AVK62" s="25"/>
      <c r="AVL62" s="25"/>
      <c r="AVM62" s="25"/>
      <c r="AVN62" s="25"/>
      <c r="AVO62" s="25"/>
      <c r="AVP62" s="25"/>
      <c r="AVQ62" s="25"/>
      <c r="AVR62" s="25"/>
      <c r="AVS62" s="25"/>
      <c r="AVT62" s="25"/>
      <c r="AVU62" s="25"/>
      <c r="AVV62" s="25"/>
      <c r="AVW62" s="25"/>
      <c r="AVX62" s="25"/>
      <c r="AVY62" s="25"/>
      <c r="AVZ62" s="25"/>
      <c r="AWA62" s="25"/>
      <c r="AWB62" s="25"/>
      <c r="AWC62" s="25"/>
      <c r="AWD62" s="25"/>
      <c r="AWE62" s="25"/>
      <c r="AWF62" s="25"/>
      <c r="AWG62" s="25"/>
      <c r="AWH62" s="25"/>
      <c r="AWI62" s="25"/>
      <c r="AWJ62" s="25"/>
      <c r="AWK62" s="25"/>
      <c r="AWL62" s="25"/>
      <c r="AWM62" s="25"/>
      <c r="AWN62" s="25"/>
      <c r="AWO62" s="25"/>
      <c r="AWP62" s="25"/>
      <c r="AWQ62" s="25"/>
      <c r="AWR62" s="25"/>
      <c r="AWS62" s="25"/>
      <c r="AWT62" s="25"/>
      <c r="AWU62" s="25"/>
      <c r="AWV62" s="25"/>
      <c r="AWW62" s="25"/>
      <c r="AWX62" s="25"/>
      <c r="AWY62" s="25"/>
      <c r="AWZ62" s="25"/>
      <c r="AXA62" s="25"/>
      <c r="AXB62" s="25"/>
      <c r="AXC62" s="25"/>
      <c r="AXD62" s="25"/>
      <c r="AXE62" s="25"/>
      <c r="AXF62" s="25"/>
      <c r="AXG62" s="25"/>
      <c r="AXH62" s="25"/>
      <c r="AXI62" s="25"/>
      <c r="AXJ62" s="25"/>
      <c r="AXK62" s="25"/>
      <c r="AXL62" s="25"/>
      <c r="AXM62" s="25"/>
      <c r="AXN62" s="25"/>
      <c r="AXO62" s="25"/>
      <c r="AXP62" s="25"/>
      <c r="AXQ62" s="25"/>
      <c r="AXR62" s="25"/>
      <c r="AXS62" s="25"/>
      <c r="AXT62" s="25"/>
      <c r="AXU62" s="25"/>
      <c r="AXV62" s="25"/>
      <c r="AXW62" s="25"/>
      <c r="AXX62" s="25"/>
      <c r="AXY62" s="25"/>
      <c r="AXZ62" s="25"/>
      <c r="AYA62" s="25"/>
      <c r="AYB62" s="25"/>
      <c r="AYC62" s="25"/>
      <c r="AYD62" s="25"/>
      <c r="AYE62" s="25"/>
      <c r="AYF62" s="25"/>
      <c r="AYG62" s="25"/>
      <c r="AYH62" s="25"/>
      <c r="AYI62" s="25"/>
      <c r="AYJ62" s="25"/>
      <c r="AYK62" s="25"/>
      <c r="AYL62" s="25"/>
      <c r="AYM62" s="25"/>
      <c r="AYN62" s="25"/>
      <c r="AYO62" s="25"/>
      <c r="AYP62" s="25"/>
      <c r="AYQ62" s="25"/>
      <c r="AYR62" s="25"/>
      <c r="AYS62" s="25"/>
      <c r="AYT62" s="25"/>
      <c r="AYU62" s="25"/>
      <c r="AYV62" s="25"/>
      <c r="AYW62" s="25"/>
      <c r="AYX62" s="25"/>
      <c r="AYY62" s="25"/>
      <c r="AYZ62" s="25"/>
      <c r="AZA62" s="25"/>
      <c r="AZB62" s="25"/>
      <c r="AZC62" s="25"/>
      <c r="AZD62" s="25"/>
      <c r="AZE62" s="25"/>
      <c r="AZF62" s="25"/>
      <c r="AZG62" s="25"/>
      <c r="AZH62" s="25"/>
      <c r="AZI62" s="25"/>
      <c r="AZJ62" s="25"/>
      <c r="AZK62" s="25"/>
      <c r="AZL62" s="25"/>
      <c r="AZM62" s="25"/>
      <c r="AZN62" s="25"/>
      <c r="AZO62" s="25"/>
      <c r="AZP62" s="25"/>
      <c r="AZQ62" s="25"/>
      <c r="AZR62" s="25"/>
      <c r="AZS62" s="25"/>
      <c r="AZT62" s="25"/>
      <c r="AZU62" s="25"/>
      <c r="AZV62" s="25"/>
      <c r="AZW62" s="25"/>
      <c r="AZX62" s="25"/>
      <c r="AZY62" s="25"/>
      <c r="AZZ62" s="25"/>
      <c r="BAA62" s="25"/>
      <c r="BAB62" s="25"/>
      <c r="BAC62" s="25"/>
      <c r="BAD62" s="25"/>
      <c r="BAE62" s="25"/>
      <c r="BAF62" s="25"/>
      <c r="BAG62" s="25"/>
      <c r="BAH62" s="25"/>
      <c r="BAI62" s="25"/>
      <c r="BAJ62" s="25"/>
      <c r="BAK62" s="25"/>
      <c r="BAL62" s="25"/>
      <c r="BAM62" s="25"/>
      <c r="BAN62" s="25"/>
      <c r="BAO62" s="25"/>
      <c r="BAP62" s="25"/>
      <c r="BAQ62" s="25"/>
      <c r="BAR62" s="25"/>
      <c r="BAS62" s="25"/>
      <c r="BAT62" s="25"/>
      <c r="BAU62" s="25"/>
      <c r="BAV62" s="25"/>
      <c r="BAW62" s="25"/>
      <c r="BAX62" s="25"/>
      <c r="BAY62" s="25"/>
      <c r="BAZ62" s="25"/>
      <c r="BBA62" s="25"/>
      <c r="BBB62" s="25"/>
      <c r="BBC62" s="25"/>
      <c r="BBD62" s="25"/>
      <c r="BBE62" s="25"/>
      <c r="BBF62" s="25"/>
      <c r="BBG62" s="25"/>
      <c r="BBH62" s="25"/>
      <c r="BBI62" s="25"/>
      <c r="BBJ62" s="25"/>
      <c r="BBK62" s="25"/>
      <c r="BBL62" s="25"/>
      <c r="BBM62" s="25"/>
      <c r="BBN62" s="25"/>
      <c r="BBO62" s="25"/>
      <c r="BBP62" s="25"/>
      <c r="BBQ62" s="25"/>
      <c r="BBR62" s="25"/>
      <c r="BBS62" s="25"/>
      <c r="BBT62" s="25"/>
      <c r="BBU62" s="25"/>
      <c r="BBV62" s="25"/>
      <c r="BBW62" s="25"/>
      <c r="BBX62" s="25"/>
      <c r="BBY62" s="25"/>
      <c r="BBZ62" s="25"/>
      <c r="BCA62" s="25"/>
      <c r="BCB62" s="25"/>
      <c r="BCC62" s="25"/>
      <c r="BCD62" s="25"/>
      <c r="BCE62" s="25"/>
      <c r="BCF62" s="25"/>
      <c r="BCG62" s="25"/>
      <c r="BCH62" s="25"/>
      <c r="BCI62" s="25"/>
      <c r="BCJ62" s="25"/>
      <c r="BCK62" s="25"/>
      <c r="BCL62" s="25"/>
      <c r="BCM62" s="25"/>
      <c r="BCN62" s="25"/>
      <c r="BCO62" s="25"/>
      <c r="BCP62" s="25"/>
      <c r="BCQ62" s="25"/>
      <c r="BCR62" s="25"/>
      <c r="BCS62" s="25"/>
      <c r="BCT62" s="25"/>
      <c r="BCU62" s="25"/>
      <c r="BCV62" s="25"/>
      <c r="BCW62" s="25"/>
      <c r="BCX62" s="25"/>
      <c r="BCY62" s="25"/>
      <c r="BCZ62" s="25"/>
      <c r="BDA62" s="25"/>
      <c r="BDB62" s="25"/>
      <c r="BDC62" s="25"/>
      <c r="BDD62" s="25"/>
      <c r="BDE62" s="25"/>
      <c r="BDF62" s="25"/>
      <c r="BDG62" s="25"/>
      <c r="BDH62" s="25"/>
      <c r="BDI62" s="25"/>
      <c r="BDJ62" s="25"/>
      <c r="BDK62" s="25"/>
      <c r="BDL62" s="25"/>
      <c r="BDM62" s="25"/>
      <c r="BDN62" s="25"/>
      <c r="BDO62" s="25"/>
      <c r="BDP62" s="25"/>
      <c r="BDQ62" s="25"/>
      <c r="BDR62" s="25"/>
      <c r="BDS62" s="25"/>
      <c r="BDT62" s="25"/>
      <c r="BDU62" s="25"/>
      <c r="BDV62" s="25"/>
      <c r="BDW62" s="25"/>
      <c r="BDX62" s="25"/>
      <c r="BDY62" s="25"/>
      <c r="BDZ62" s="25"/>
      <c r="BEA62" s="25"/>
      <c r="BEB62" s="25"/>
      <c r="BEC62" s="25"/>
      <c r="BED62" s="25"/>
      <c r="BEE62" s="25"/>
      <c r="BEF62" s="25"/>
      <c r="BEG62" s="25"/>
      <c r="BEH62" s="25"/>
      <c r="BEI62" s="25"/>
      <c r="BEJ62" s="25"/>
      <c r="BEK62" s="25"/>
      <c r="BEL62" s="25"/>
      <c r="BEM62" s="25"/>
      <c r="BEN62" s="25"/>
      <c r="BEO62" s="25"/>
      <c r="BEP62" s="25"/>
      <c r="BEQ62" s="25"/>
      <c r="BER62" s="25"/>
      <c r="BES62" s="25"/>
      <c r="BET62" s="25"/>
      <c r="BEU62" s="25"/>
      <c r="BEV62" s="25"/>
      <c r="BEW62" s="25"/>
      <c r="BEX62" s="25"/>
      <c r="BEY62" s="25"/>
      <c r="BEZ62" s="25"/>
      <c r="BFA62" s="25"/>
      <c r="BFB62" s="25"/>
      <c r="BFC62" s="25"/>
      <c r="BFD62" s="25"/>
      <c r="BFE62" s="25"/>
      <c r="BFF62" s="25"/>
      <c r="BFG62" s="25"/>
      <c r="BFH62" s="25"/>
      <c r="BFI62" s="25"/>
      <c r="BFJ62" s="25"/>
      <c r="BFK62" s="25"/>
      <c r="BFL62" s="25"/>
      <c r="BFM62" s="25"/>
      <c r="BFN62" s="25"/>
      <c r="BFO62" s="25"/>
      <c r="BFP62" s="25"/>
      <c r="BFQ62" s="25"/>
      <c r="BFR62" s="25"/>
      <c r="BFS62" s="25"/>
      <c r="BFT62" s="25"/>
      <c r="BFU62" s="25"/>
      <c r="BFV62" s="25"/>
      <c r="BFW62" s="25"/>
      <c r="BFX62" s="25"/>
      <c r="BFY62" s="25"/>
      <c r="BFZ62" s="25"/>
      <c r="BGA62" s="25"/>
      <c r="BGB62" s="25"/>
      <c r="BGC62" s="25"/>
      <c r="BGD62" s="25"/>
      <c r="BGE62" s="25"/>
      <c r="BGF62" s="25"/>
      <c r="BGG62" s="25"/>
      <c r="BGH62" s="25"/>
      <c r="BGI62" s="25"/>
      <c r="BGJ62" s="25"/>
      <c r="BGK62" s="25"/>
      <c r="BGL62" s="25"/>
      <c r="BGM62" s="25"/>
      <c r="BGN62" s="25"/>
      <c r="BGO62" s="25"/>
      <c r="BGP62" s="25"/>
      <c r="BGQ62" s="25"/>
      <c r="BGR62" s="25"/>
      <c r="BGS62" s="25"/>
      <c r="BGT62" s="25"/>
      <c r="BGU62" s="25"/>
      <c r="BGV62" s="25"/>
      <c r="BGW62" s="25"/>
      <c r="BGX62" s="25"/>
      <c r="BGY62" s="25"/>
      <c r="BGZ62" s="25"/>
      <c r="BHA62" s="25"/>
      <c r="BHB62" s="25"/>
      <c r="BHC62" s="25"/>
      <c r="BHD62" s="25"/>
      <c r="BHE62" s="25"/>
      <c r="BHF62" s="25"/>
      <c r="BHG62" s="25"/>
      <c r="BHH62" s="25"/>
      <c r="BHI62" s="25"/>
      <c r="BHJ62" s="25"/>
      <c r="BHK62" s="25"/>
      <c r="BHL62" s="25"/>
      <c r="BHM62" s="25"/>
      <c r="BHN62" s="25"/>
      <c r="BHO62" s="25"/>
      <c r="BHP62" s="25"/>
      <c r="BHQ62" s="25"/>
      <c r="BHR62" s="25"/>
      <c r="BHS62" s="25"/>
      <c r="BHT62" s="25"/>
      <c r="BHU62" s="25"/>
      <c r="BHV62" s="25"/>
      <c r="BHW62" s="25"/>
      <c r="BHX62" s="25"/>
      <c r="BHY62" s="25"/>
      <c r="BHZ62" s="25"/>
      <c r="BIA62" s="25"/>
      <c r="BIB62" s="25"/>
      <c r="BIC62" s="25"/>
      <c r="BID62" s="25"/>
      <c r="BIE62" s="25"/>
      <c r="BIF62" s="25"/>
      <c r="BIG62" s="25"/>
      <c r="BIH62" s="25"/>
      <c r="BII62" s="25"/>
      <c r="BIJ62" s="25"/>
      <c r="BIK62" s="25"/>
      <c r="BIL62" s="25"/>
      <c r="BIM62" s="25"/>
      <c r="BIN62" s="25"/>
      <c r="BIO62" s="25"/>
      <c r="BIP62" s="25"/>
      <c r="BIQ62" s="25"/>
      <c r="BIR62" s="25"/>
      <c r="BIS62" s="25"/>
      <c r="BIT62" s="25"/>
      <c r="BIU62" s="25"/>
      <c r="BIV62" s="25"/>
      <c r="BIW62" s="25"/>
      <c r="BIX62" s="25"/>
      <c r="BIY62" s="25"/>
      <c r="BIZ62" s="25"/>
      <c r="BJA62" s="25"/>
      <c r="BJB62" s="25"/>
    </row>
    <row r="63" s="26" customFormat="true" ht="12" hidden="false" customHeight="true" outlineLevel="0" collapsed="false">
      <c r="A63" s="23" t="s">
        <v>74</v>
      </c>
      <c r="B63" s="23" t="s">
        <v>75</v>
      </c>
      <c r="C63" s="23" t="s">
        <v>109</v>
      </c>
      <c r="D63" s="27" t="s">
        <v>92</v>
      </c>
      <c r="E63" s="23" t="s">
        <v>110</v>
      </c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25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25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25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25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25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25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25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25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25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25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25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25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25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25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25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25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25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25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25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25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25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25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25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25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25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25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25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25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25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25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25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25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25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25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25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25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25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25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25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25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25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25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25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25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25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25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25"/>
      <c r="ASW63" s="25"/>
      <c r="ASX63" s="25"/>
      <c r="ASY63" s="25"/>
      <c r="ASZ63" s="25"/>
      <c r="ATA63" s="25"/>
      <c r="ATB63" s="25"/>
      <c r="ATC63" s="25"/>
      <c r="ATD63" s="25"/>
      <c r="ATE63" s="25"/>
      <c r="ATF63" s="25"/>
      <c r="ATG63" s="25"/>
      <c r="ATH63" s="25"/>
      <c r="ATI63" s="25"/>
      <c r="ATJ63" s="25"/>
      <c r="ATK63" s="25"/>
      <c r="ATL63" s="25"/>
      <c r="ATM63" s="25"/>
      <c r="ATN63" s="25"/>
      <c r="ATO63" s="25"/>
      <c r="ATP63" s="25"/>
      <c r="ATQ63" s="25"/>
      <c r="ATR63" s="25"/>
      <c r="ATS63" s="25"/>
      <c r="ATT63" s="25"/>
      <c r="ATU63" s="25"/>
      <c r="ATV63" s="25"/>
      <c r="ATW63" s="25"/>
      <c r="ATX63" s="25"/>
      <c r="ATY63" s="25"/>
      <c r="ATZ63" s="25"/>
      <c r="AUA63" s="25"/>
      <c r="AUB63" s="25"/>
      <c r="AUC63" s="25"/>
      <c r="AUD63" s="25"/>
      <c r="AUE63" s="25"/>
      <c r="AUF63" s="25"/>
      <c r="AUG63" s="25"/>
      <c r="AUH63" s="25"/>
      <c r="AUI63" s="25"/>
      <c r="AUJ63" s="25"/>
      <c r="AUK63" s="25"/>
      <c r="AUL63" s="25"/>
      <c r="AUM63" s="25"/>
      <c r="AUN63" s="25"/>
      <c r="AUO63" s="25"/>
      <c r="AUP63" s="25"/>
      <c r="AUQ63" s="25"/>
      <c r="AUR63" s="25"/>
      <c r="AUS63" s="25"/>
      <c r="AUT63" s="25"/>
      <c r="AUU63" s="25"/>
      <c r="AUV63" s="25"/>
      <c r="AUW63" s="25"/>
      <c r="AUX63" s="25"/>
      <c r="AUY63" s="25"/>
      <c r="AUZ63" s="25"/>
      <c r="AVA63" s="25"/>
      <c r="AVB63" s="25"/>
      <c r="AVC63" s="25"/>
      <c r="AVD63" s="25"/>
      <c r="AVE63" s="25"/>
      <c r="AVF63" s="25"/>
      <c r="AVG63" s="25"/>
      <c r="AVH63" s="25"/>
      <c r="AVI63" s="25"/>
      <c r="AVJ63" s="25"/>
      <c r="AVK63" s="25"/>
      <c r="AVL63" s="25"/>
      <c r="AVM63" s="25"/>
      <c r="AVN63" s="25"/>
      <c r="AVO63" s="25"/>
      <c r="AVP63" s="25"/>
      <c r="AVQ63" s="25"/>
      <c r="AVR63" s="25"/>
      <c r="AVS63" s="25"/>
      <c r="AVT63" s="25"/>
      <c r="AVU63" s="25"/>
      <c r="AVV63" s="25"/>
      <c r="AVW63" s="25"/>
      <c r="AVX63" s="25"/>
      <c r="AVY63" s="25"/>
      <c r="AVZ63" s="25"/>
      <c r="AWA63" s="25"/>
      <c r="AWB63" s="25"/>
      <c r="AWC63" s="25"/>
      <c r="AWD63" s="25"/>
      <c r="AWE63" s="25"/>
      <c r="AWF63" s="25"/>
      <c r="AWG63" s="25"/>
      <c r="AWH63" s="25"/>
      <c r="AWI63" s="25"/>
      <c r="AWJ63" s="25"/>
      <c r="AWK63" s="25"/>
      <c r="AWL63" s="25"/>
      <c r="AWM63" s="25"/>
      <c r="AWN63" s="25"/>
      <c r="AWO63" s="25"/>
      <c r="AWP63" s="25"/>
      <c r="AWQ63" s="25"/>
      <c r="AWR63" s="25"/>
      <c r="AWS63" s="25"/>
      <c r="AWT63" s="25"/>
      <c r="AWU63" s="25"/>
      <c r="AWV63" s="25"/>
      <c r="AWW63" s="25"/>
      <c r="AWX63" s="25"/>
      <c r="AWY63" s="25"/>
      <c r="AWZ63" s="25"/>
      <c r="AXA63" s="25"/>
      <c r="AXB63" s="25"/>
      <c r="AXC63" s="25"/>
      <c r="AXD63" s="25"/>
      <c r="AXE63" s="25"/>
      <c r="AXF63" s="25"/>
      <c r="AXG63" s="25"/>
      <c r="AXH63" s="25"/>
      <c r="AXI63" s="25"/>
      <c r="AXJ63" s="25"/>
      <c r="AXK63" s="25"/>
      <c r="AXL63" s="25"/>
      <c r="AXM63" s="25"/>
      <c r="AXN63" s="25"/>
      <c r="AXO63" s="25"/>
      <c r="AXP63" s="25"/>
      <c r="AXQ63" s="25"/>
      <c r="AXR63" s="25"/>
      <c r="AXS63" s="25"/>
      <c r="AXT63" s="25"/>
      <c r="AXU63" s="25"/>
      <c r="AXV63" s="25"/>
      <c r="AXW63" s="25"/>
      <c r="AXX63" s="25"/>
      <c r="AXY63" s="25"/>
      <c r="AXZ63" s="25"/>
      <c r="AYA63" s="25"/>
      <c r="AYB63" s="25"/>
      <c r="AYC63" s="25"/>
      <c r="AYD63" s="25"/>
      <c r="AYE63" s="25"/>
      <c r="AYF63" s="25"/>
      <c r="AYG63" s="25"/>
      <c r="AYH63" s="25"/>
      <c r="AYI63" s="25"/>
      <c r="AYJ63" s="25"/>
      <c r="AYK63" s="25"/>
      <c r="AYL63" s="25"/>
      <c r="AYM63" s="25"/>
      <c r="AYN63" s="25"/>
      <c r="AYO63" s="25"/>
      <c r="AYP63" s="25"/>
      <c r="AYQ63" s="25"/>
      <c r="AYR63" s="25"/>
      <c r="AYS63" s="25"/>
      <c r="AYT63" s="25"/>
      <c r="AYU63" s="25"/>
      <c r="AYV63" s="25"/>
      <c r="AYW63" s="25"/>
      <c r="AYX63" s="25"/>
      <c r="AYY63" s="25"/>
      <c r="AYZ63" s="25"/>
      <c r="AZA63" s="25"/>
      <c r="AZB63" s="25"/>
      <c r="AZC63" s="25"/>
      <c r="AZD63" s="25"/>
      <c r="AZE63" s="25"/>
      <c r="AZF63" s="25"/>
      <c r="AZG63" s="25"/>
      <c r="AZH63" s="25"/>
      <c r="AZI63" s="25"/>
      <c r="AZJ63" s="25"/>
      <c r="AZK63" s="25"/>
      <c r="AZL63" s="25"/>
      <c r="AZM63" s="25"/>
      <c r="AZN63" s="25"/>
      <c r="AZO63" s="25"/>
      <c r="AZP63" s="25"/>
      <c r="AZQ63" s="25"/>
      <c r="AZR63" s="25"/>
      <c r="AZS63" s="25"/>
      <c r="AZT63" s="25"/>
      <c r="AZU63" s="25"/>
      <c r="AZV63" s="25"/>
      <c r="AZW63" s="25"/>
      <c r="AZX63" s="25"/>
      <c r="AZY63" s="25"/>
      <c r="AZZ63" s="25"/>
      <c r="BAA63" s="25"/>
      <c r="BAB63" s="25"/>
      <c r="BAC63" s="25"/>
      <c r="BAD63" s="25"/>
      <c r="BAE63" s="25"/>
      <c r="BAF63" s="25"/>
      <c r="BAG63" s="25"/>
      <c r="BAH63" s="25"/>
      <c r="BAI63" s="25"/>
      <c r="BAJ63" s="25"/>
      <c r="BAK63" s="25"/>
      <c r="BAL63" s="25"/>
      <c r="BAM63" s="25"/>
      <c r="BAN63" s="25"/>
      <c r="BAO63" s="25"/>
      <c r="BAP63" s="25"/>
      <c r="BAQ63" s="25"/>
      <c r="BAR63" s="25"/>
      <c r="BAS63" s="25"/>
      <c r="BAT63" s="25"/>
      <c r="BAU63" s="25"/>
      <c r="BAV63" s="25"/>
      <c r="BAW63" s="25"/>
      <c r="BAX63" s="25"/>
      <c r="BAY63" s="25"/>
      <c r="BAZ63" s="25"/>
      <c r="BBA63" s="25"/>
      <c r="BBB63" s="25"/>
      <c r="BBC63" s="25"/>
      <c r="BBD63" s="25"/>
      <c r="BBE63" s="25"/>
      <c r="BBF63" s="25"/>
      <c r="BBG63" s="25"/>
      <c r="BBH63" s="25"/>
      <c r="BBI63" s="25"/>
      <c r="BBJ63" s="25"/>
      <c r="BBK63" s="25"/>
      <c r="BBL63" s="25"/>
      <c r="BBM63" s="25"/>
      <c r="BBN63" s="25"/>
      <c r="BBO63" s="25"/>
      <c r="BBP63" s="25"/>
      <c r="BBQ63" s="25"/>
      <c r="BBR63" s="25"/>
      <c r="BBS63" s="25"/>
      <c r="BBT63" s="25"/>
      <c r="BBU63" s="25"/>
      <c r="BBV63" s="25"/>
      <c r="BBW63" s="25"/>
      <c r="BBX63" s="25"/>
      <c r="BBY63" s="25"/>
      <c r="BBZ63" s="25"/>
      <c r="BCA63" s="25"/>
      <c r="BCB63" s="25"/>
      <c r="BCC63" s="25"/>
      <c r="BCD63" s="25"/>
      <c r="BCE63" s="25"/>
      <c r="BCF63" s="25"/>
      <c r="BCG63" s="25"/>
      <c r="BCH63" s="25"/>
      <c r="BCI63" s="25"/>
      <c r="BCJ63" s="25"/>
      <c r="BCK63" s="25"/>
      <c r="BCL63" s="25"/>
      <c r="BCM63" s="25"/>
      <c r="BCN63" s="25"/>
      <c r="BCO63" s="25"/>
      <c r="BCP63" s="25"/>
      <c r="BCQ63" s="25"/>
      <c r="BCR63" s="25"/>
      <c r="BCS63" s="25"/>
      <c r="BCT63" s="25"/>
      <c r="BCU63" s="25"/>
      <c r="BCV63" s="25"/>
      <c r="BCW63" s="25"/>
      <c r="BCX63" s="25"/>
      <c r="BCY63" s="25"/>
      <c r="BCZ63" s="25"/>
      <c r="BDA63" s="25"/>
      <c r="BDB63" s="25"/>
      <c r="BDC63" s="25"/>
      <c r="BDD63" s="25"/>
      <c r="BDE63" s="25"/>
      <c r="BDF63" s="25"/>
      <c r="BDG63" s="25"/>
      <c r="BDH63" s="25"/>
      <c r="BDI63" s="25"/>
      <c r="BDJ63" s="25"/>
      <c r="BDK63" s="25"/>
      <c r="BDL63" s="25"/>
      <c r="BDM63" s="25"/>
      <c r="BDN63" s="25"/>
      <c r="BDO63" s="25"/>
      <c r="BDP63" s="25"/>
      <c r="BDQ63" s="25"/>
      <c r="BDR63" s="25"/>
      <c r="BDS63" s="25"/>
      <c r="BDT63" s="25"/>
      <c r="BDU63" s="25"/>
      <c r="BDV63" s="25"/>
      <c r="BDW63" s="25"/>
      <c r="BDX63" s="25"/>
      <c r="BDY63" s="25"/>
      <c r="BDZ63" s="25"/>
      <c r="BEA63" s="25"/>
      <c r="BEB63" s="25"/>
      <c r="BEC63" s="25"/>
      <c r="BED63" s="25"/>
      <c r="BEE63" s="25"/>
      <c r="BEF63" s="25"/>
      <c r="BEG63" s="25"/>
      <c r="BEH63" s="25"/>
      <c r="BEI63" s="25"/>
      <c r="BEJ63" s="25"/>
      <c r="BEK63" s="25"/>
      <c r="BEL63" s="25"/>
      <c r="BEM63" s="25"/>
      <c r="BEN63" s="25"/>
      <c r="BEO63" s="25"/>
      <c r="BEP63" s="25"/>
      <c r="BEQ63" s="25"/>
      <c r="BER63" s="25"/>
      <c r="BES63" s="25"/>
      <c r="BET63" s="25"/>
      <c r="BEU63" s="25"/>
      <c r="BEV63" s="25"/>
      <c r="BEW63" s="25"/>
      <c r="BEX63" s="25"/>
      <c r="BEY63" s="25"/>
      <c r="BEZ63" s="25"/>
      <c r="BFA63" s="25"/>
      <c r="BFB63" s="25"/>
      <c r="BFC63" s="25"/>
      <c r="BFD63" s="25"/>
      <c r="BFE63" s="25"/>
      <c r="BFF63" s="25"/>
      <c r="BFG63" s="25"/>
      <c r="BFH63" s="25"/>
      <c r="BFI63" s="25"/>
      <c r="BFJ63" s="25"/>
      <c r="BFK63" s="25"/>
      <c r="BFL63" s="25"/>
      <c r="BFM63" s="25"/>
      <c r="BFN63" s="25"/>
      <c r="BFO63" s="25"/>
      <c r="BFP63" s="25"/>
      <c r="BFQ63" s="25"/>
      <c r="BFR63" s="25"/>
      <c r="BFS63" s="25"/>
      <c r="BFT63" s="25"/>
      <c r="BFU63" s="25"/>
      <c r="BFV63" s="25"/>
      <c r="BFW63" s="25"/>
      <c r="BFX63" s="25"/>
      <c r="BFY63" s="25"/>
      <c r="BFZ63" s="25"/>
      <c r="BGA63" s="25"/>
      <c r="BGB63" s="25"/>
      <c r="BGC63" s="25"/>
      <c r="BGD63" s="25"/>
      <c r="BGE63" s="25"/>
      <c r="BGF63" s="25"/>
      <c r="BGG63" s="25"/>
      <c r="BGH63" s="25"/>
      <c r="BGI63" s="25"/>
      <c r="BGJ63" s="25"/>
      <c r="BGK63" s="25"/>
      <c r="BGL63" s="25"/>
      <c r="BGM63" s="25"/>
      <c r="BGN63" s="25"/>
      <c r="BGO63" s="25"/>
      <c r="BGP63" s="25"/>
      <c r="BGQ63" s="25"/>
      <c r="BGR63" s="25"/>
      <c r="BGS63" s="25"/>
      <c r="BGT63" s="25"/>
      <c r="BGU63" s="25"/>
      <c r="BGV63" s="25"/>
      <c r="BGW63" s="25"/>
      <c r="BGX63" s="25"/>
      <c r="BGY63" s="25"/>
      <c r="BGZ63" s="25"/>
      <c r="BHA63" s="25"/>
      <c r="BHB63" s="25"/>
      <c r="BHC63" s="25"/>
      <c r="BHD63" s="25"/>
      <c r="BHE63" s="25"/>
      <c r="BHF63" s="25"/>
      <c r="BHG63" s="25"/>
      <c r="BHH63" s="25"/>
      <c r="BHI63" s="25"/>
      <c r="BHJ63" s="25"/>
      <c r="BHK63" s="25"/>
      <c r="BHL63" s="25"/>
      <c r="BHM63" s="25"/>
      <c r="BHN63" s="25"/>
      <c r="BHO63" s="25"/>
      <c r="BHP63" s="25"/>
      <c r="BHQ63" s="25"/>
      <c r="BHR63" s="25"/>
      <c r="BHS63" s="25"/>
      <c r="BHT63" s="25"/>
      <c r="BHU63" s="25"/>
      <c r="BHV63" s="25"/>
      <c r="BHW63" s="25"/>
      <c r="BHX63" s="25"/>
      <c r="BHY63" s="25"/>
      <c r="BHZ63" s="25"/>
      <c r="BIA63" s="25"/>
      <c r="BIB63" s="25"/>
      <c r="BIC63" s="25"/>
      <c r="BID63" s="25"/>
      <c r="BIE63" s="25"/>
      <c r="BIF63" s="25"/>
      <c r="BIG63" s="25"/>
      <c r="BIH63" s="25"/>
      <c r="BII63" s="25"/>
      <c r="BIJ63" s="25"/>
      <c r="BIK63" s="25"/>
      <c r="BIL63" s="25"/>
      <c r="BIM63" s="25"/>
      <c r="BIN63" s="25"/>
      <c r="BIO63" s="25"/>
      <c r="BIP63" s="25"/>
      <c r="BIQ63" s="25"/>
      <c r="BIR63" s="25"/>
      <c r="BIS63" s="25"/>
      <c r="BIT63" s="25"/>
      <c r="BIU63" s="25"/>
      <c r="BIV63" s="25"/>
      <c r="BIW63" s="25"/>
      <c r="BIX63" s="25"/>
      <c r="BIY63" s="25"/>
      <c r="BIZ63" s="25"/>
      <c r="BJA63" s="25"/>
      <c r="BJB63" s="25"/>
    </row>
    <row r="64" s="26" customFormat="true" ht="12" hidden="false" customHeight="true" outlineLevel="0" collapsed="false">
      <c r="A64" s="23" t="s">
        <v>74</v>
      </c>
      <c r="B64" s="23" t="s">
        <v>75</v>
      </c>
      <c r="C64" s="23" t="s">
        <v>111</v>
      </c>
      <c r="D64" s="27" t="s">
        <v>92</v>
      </c>
      <c r="E64" s="23" t="s">
        <v>32</v>
      </c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  <c r="BCA64" s="25"/>
      <c r="BCB64" s="25"/>
      <c r="BCC64" s="25"/>
      <c r="BCD64" s="25"/>
      <c r="BCE64" s="25"/>
      <c r="BCF64" s="25"/>
      <c r="BCG64" s="25"/>
      <c r="BCH64" s="25"/>
      <c r="BCI64" s="25"/>
      <c r="BCJ64" s="25"/>
      <c r="BCK64" s="25"/>
      <c r="BCL64" s="25"/>
      <c r="BCM64" s="25"/>
      <c r="BCN64" s="25"/>
      <c r="BCO64" s="25"/>
      <c r="BCP64" s="25"/>
      <c r="BCQ64" s="25"/>
      <c r="BCR64" s="25"/>
      <c r="BCS64" s="25"/>
      <c r="BCT64" s="25"/>
      <c r="BCU64" s="25"/>
      <c r="BCV64" s="25"/>
      <c r="BCW64" s="25"/>
      <c r="BCX64" s="25"/>
      <c r="BCY64" s="25"/>
      <c r="BCZ64" s="25"/>
      <c r="BDA64" s="25"/>
      <c r="BDB64" s="25"/>
      <c r="BDC64" s="25"/>
      <c r="BDD64" s="25"/>
      <c r="BDE64" s="25"/>
      <c r="BDF64" s="25"/>
      <c r="BDG64" s="25"/>
      <c r="BDH64" s="25"/>
      <c r="BDI64" s="25"/>
      <c r="BDJ64" s="25"/>
      <c r="BDK64" s="25"/>
      <c r="BDL64" s="25"/>
      <c r="BDM64" s="25"/>
      <c r="BDN64" s="25"/>
      <c r="BDO64" s="25"/>
      <c r="BDP64" s="25"/>
      <c r="BDQ64" s="25"/>
      <c r="BDR64" s="25"/>
      <c r="BDS64" s="25"/>
      <c r="BDT64" s="25"/>
      <c r="BDU64" s="25"/>
      <c r="BDV64" s="25"/>
      <c r="BDW64" s="25"/>
      <c r="BDX64" s="25"/>
      <c r="BDY64" s="25"/>
      <c r="BDZ64" s="25"/>
      <c r="BEA64" s="25"/>
      <c r="BEB64" s="25"/>
      <c r="BEC64" s="25"/>
      <c r="BED64" s="25"/>
      <c r="BEE64" s="25"/>
      <c r="BEF64" s="25"/>
      <c r="BEG64" s="25"/>
      <c r="BEH64" s="25"/>
      <c r="BEI64" s="25"/>
      <c r="BEJ64" s="25"/>
      <c r="BEK64" s="25"/>
      <c r="BEL64" s="25"/>
      <c r="BEM64" s="25"/>
      <c r="BEN64" s="25"/>
      <c r="BEO64" s="25"/>
      <c r="BEP64" s="25"/>
      <c r="BEQ64" s="25"/>
      <c r="BER64" s="25"/>
      <c r="BES64" s="25"/>
      <c r="BET64" s="25"/>
      <c r="BEU64" s="25"/>
      <c r="BEV64" s="25"/>
      <c r="BEW64" s="25"/>
      <c r="BEX64" s="25"/>
      <c r="BEY64" s="25"/>
      <c r="BEZ64" s="25"/>
      <c r="BFA64" s="25"/>
      <c r="BFB64" s="25"/>
      <c r="BFC64" s="25"/>
      <c r="BFD64" s="25"/>
      <c r="BFE64" s="25"/>
      <c r="BFF64" s="25"/>
      <c r="BFG64" s="25"/>
      <c r="BFH64" s="25"/>
      <c r="BFI64" s="25"/>
      <c r="BFJ64" s="25"/>
      <c r="BFK64" s="25"/>
      <c r="BFL64" s="25"/>
      <c r="BFM64" s="25"/>
      <c r="BFN64" s="25"/>
      <c r="BFO64" s="25"/>
      <c r="BFP64" s="25"/>
      <c r="BFQ64" s="25"/>
      <c r="BFR64" s="25"/>
      <c r="BFS64" s="25"/>
      <c r="BFT64" s="25"/>
      <c r="BFU64" s="25"/>
      <c r="BFV64" s="25"/>
      <c r="BFW64" s="25"/>
      <c r="BFX64" s="25"/>
      <c r="BFY64" s="25"/>
      <c r="BFZ64" s="25"/>
      <c r="BGA64" s="25"/>
      <c r="BGB64" s="25"/>
      <c r="BGC64" s="25"/>
      <c r="BGD64" s="25"/>
      <c r="BGE64" s="25"/>
      <c r="BGF64" s="25"/>
      <c r="BGG64" s="25"/>
      <c r="BGH64" s="25"/>
      <c r="BGI64" s="25"/>
      <c r="BGJ64" s="25"/>
      <c r="BGK64" s="25"/>
      <c r="BGL64" s="25"/>
      <c r="BGM64" s="25"/>
      <c r="BGN64" s="25"/>
      <c r="BGO64" s="25"/>
      <c r="BGP64" s="25"/>
      <c r="BGQ64" s="25"/>
      <c r="BGR64" s="25"/>
      <c r="BGS64" s="25"/>
      <c r="BGT64" s="25"/>
      <c r="BGU64" s="25"/>
      <c r="BGV64" s="25"/>
      <c r="BGW64" s="25"/>
      <c r="BGX64" s="25"/>
      <c r="BGY64" s="25"/>
      <c r="BGZ64" s="25"/>
      <c r="BHA64" s="25"/>
      <c r="BHB64" s="25"/>
      <c r="BHC64" s="25"/>
      <c r="BHD64" s="25"/>
      <c r="BHE64" s="25"/>
      <c r="BHF64" s="25"/>
      <c r="BHG64" s="25"/>
      <c r="BHH64" s="25"/>
      <c r="BHI64" s="25"/>
      <c r="BHJ64" s="25"/>
      <c r="BHK64" s="25"/>
      <c r="BHL64" s="25"/>
      <c r="BHM64" s="25"/>
      <c r="BHN64" s="25"/>
      <c r="BHO64" s="25"/>
      <c r="BHP64" s="25"/>
      <c r="BHQ64" s="25"/>
      <c r="BHR64" s="25"/>
      <c r="BHS64" s="25"/>
      <c r="BHT64" s="25"/>
      <c r="BHU64" s="25"/>
      <c r="BHV64" s="25"/>
      <c r="BHW64" s="25"/>
      <c r="BHX64" s="25"/>
      <c r="BHY64" s="25"/>
      <c r="BHZ64" s="25"/>
      <c r="BIA64" s="25"/>
      <c r="BIB64" s="25"/>
      <c r="BIC64" s="25"/>
      <c r="BID64" s="25"/>
      <c r="BIE64" s="25"/>
      <c r="BIF64" s="25"/>
      <c r="BIG64" s="25"/>
      <c r="BIH64" s="25"/>
      <c r="BII64" s="25"/>
      <c r="BIJ64" s="25"/>
      <c r="BIK64" s="25"/>
      <c r="BIL64" s="25"/>
      <c r="BIM64" s="25"/>
      <c r="BIN64" s="25"/>
      <c r="BIO64" s="25"/>
      <c r="BIP64" s="25"/>
      <c r="BIQ64" s="25"/>
      <c r="BIR64" s="25"/>
      <c r="BIS64" s="25"/>
      <c r="BIT64" s="25"/>
      <c r="BIU64" s="25"/>
      <c r="BIV64" s="25"/>
      <c r="BIW64" s="25"/>
      <c r="BIX64" s="25"/>
      <c r="BIY64" s="25"/>
      <c r="BIZ64" s="25"/>
      <c r="BJA64" s="25"/>
      <c r="BJB64" s="25"/>
    </row>
    <row r="65" s="26" customFormat="true" ht="12" hidden="false" customHeight="true" outlineLevel="0" collapsed="false">
      <c r="A65" s="23" t="s">
        <v>74</v>
      </c>
      <c r="B65" s="23" t="s">
        <v>75</v>
      </c>
      <c r="C65" s="23" t="s">
        <v>112</v>
      </c>
      <c r="D65" s="27" t="s">
        <v>113</v>
      </c>
      <c r="E65" s="23" t="s">
        <v>32</v>
      </c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25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25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25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25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25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25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25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25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25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25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25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25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25"/>
      <c r="ASW65" s="25"/>
      <c r="ASX65" s="25"/>
      <c r="ASY65" s="25"/>
      <c r="ASZ65" s="25"/>
      <c r="ATA65" s="25"/>
      <c r="ATB65" s="25"/>
      <c r="ATC65" s="25"/>
      <c r="ATD65" s="25"/>
      <c r="ATE65" s="25"/>
      <c r="ATF65" s="25"/>
      <c r="ATG65" s="25"/>
      <c r="ATH65" s="25"/>
      <c r="ATI65" s="25"/>
      <c r="ATJ65" s="25"/>
      <c r="ATK65" s="25"/>
      <c r="ATL65" s="25"/>
      <c r="ATM65" s="25"/>
      <c r="ATN65" s="25"/>
      <c r="ATO65" s="25"/>
      <c r="ATP65" s="25"/>
      <c r="ATQ65" s="25"/>
      <c r="ATR65" s="25"/>
      <c r="ATS65" s="25"/>
      <c r="ATT65" s="25"/>
      <c r="ATU65" s="25"/>
      <c r="ATV65" s="25"/>
      <c r="ATW65" s="25"/>
      <c r="ATX65" s="25"/>
      <c r="ATY65" s="25"/>
      <c r="ATZ65" s="25"/>
      <c r="AUA65" s="25"/>
      <c r="AUB65" s="25"/>
      <c r="AUC65" s="25"/>
      <c r="AUD65" s="25"/>
      <c r="AUE65" s="25"/>
      <c r="AUF65" s="25"/>
      <c r="AUG65" s="25"/>
      <c r="AUH65" s="25"/>
      <c r="AUI65" s="25"/>
      <c r="AUJ65" s="25"/>
      <c r="AUK65" s="25"/>
      <c r="AUL65" s="25"/>
      <c r="AUM65" s="25"/>
      <c r="AUN65" s="25"/>
      <c r="AUO65" s="25"/>
      <c r="AUP65" s="25"/>
      <c r="AUQ65" s="25"/>
      <c r="AUR65" s="25"/>
      <c r="AUS65" s="25"/>
      <c r="AUT65" s="25"/>
      <c r="AUU65" s="25"/>
      <c r="AUV65" s="25"/>
      <c r="AUW65" s="25"/>
      <c r="AUX65" s="25"/>
      <c r="AUY65" s="25"/>
      <c r="AUZ65" s="25"/>
      <c r="AVA65" s="25"/>
      <c r="AVB65" s="25"/>
      <c r="AVC65" s="25"/>
      <c r="AVD65" s="25"/>
      <c r="AVE65" s="25"/>
      <c r="AVF65" s="25"/>
      <c r="AVG65" s="25"/>
      <c r="AVH65" s="25"/>
      <c r="AVI65" s="25"/>
      <c r="AVJ65" s="25"/>
      <c r="AVK65" s="25"/>
      <c r="AVL65" s="25"/>
      <c r="AVM65" s="25"/>
      <c r="AVN65" s="25"/>
      <c r="AVO65" s="25"/>
      <c r="AVP65" s="25"/>
      <c r="AVQ65" s="25"/>
      <c r="AVR65" s="25"/>
      <c r="AVS65" s="25"/>
      <c r="AVT65" s="25"/>
      <c r="AVU65" s="25"/>
      <c r="AVV65" s="25"/>
      <c r="AVW65" s="25"/>
      <c r="AVX65" s="25"/>
      <c r="AVY65" s="25"/>
      <c r="AVZ65" s="25"/>
      <c r="AWA65" s="25"/>
      <c r="AWB65" s="25"/>
      <c r="AWC65" s="25"/>
      <c r="AWD65" s="25"/>
      <c r="AWE65" s="25"/>
      <c r="AWF65" s="25"/>
      <c r="AWG65" s="25"/>
      <c r="AWH65" s="25"/>
      <c r="AWI65" s="25"/>
      <c r="AWJ65" s="25"/>
      <c r="AWK65" s="25"/>
      <c r="AWL65" s="25"/>
      <c r="AWM65" s="25"/>
      <c r="AWN65" s="25"/>
      <c r="AWO65" s="25"/>
      <c r="AWP65" s="25"/>
      <c r="AWQ65" s="25"/>
      <c r="AWR65" s="25"/>
      <c r="AWS65" s="25"/>
      <c r="AWT65" s="25"/>
      <c r="AWU65" s="25"/>
      <c r="AWV65" s="25"/>
      <c r="AWW65" s="25"/>
      <c r="AWX65" s="25"/>
      <c r="AWY65" s="25"/>
      <c r="AWZ65" s="25"/>
      <c r="AXA65" s="25"/>
      <c r="AXB65" s="25"/>
      <c r="AXC65" s="25"/>
      <c r="AXD65" s="25"/>
      <c r="AXE65" s="25"/>
      <c r="AXF65" s="25"/>
      <c r="AXG65" s="25"/>
      <c r="AXH65" s="25"/>
      <c r="AXI65" s="25"/>
      <c r="AXJ65" s="25"/>
      <c r="AXK65" s="25"/>
      <c r="AXL65" s="25"/>
      <c r="AXM65" s="25"/>
      <c r="AXN65" s="25"/>
      <c r="AXO65" s="25"/>
      <c r="AXP65" s="25"/>
      <c r="AXQ65" s="25"/>
      <c r="AXR65" s="25"/>
      <c r="AXS65" s="25"/>
      <c r="AXT65" s="25"/>
      <c r="AXU65" s="25"/>
      <c r="AXV65" s="25"/>
      <c r="AXW65" s="25"/>
      <c r="AXX65" s="25"/>
      <c r="AXY65" s="25"/>
      <c r="AXZ65" s="25"/>
      <c r="AYA65" s="25"/>
      <c r="AYB65" s="25"/>
      <c r="AYC65" s="25"/>
      <c r="AYD65" s="25"/>
      <c r="AYE65" s="25"/>
      <c r="AYF65" s="25"/>
      <c r="AYG65" s="25"/>
      <c r="AYH65" s="25"/>
      <c r="AYI65" s="25"/>
      <c r="AYJ65" s="25"/>
      <c r="AYK65" s="25"/>
      <c r="AYL65" s="25"/>
      <c r="AYM65" s="25"/>
      <c r="AYN65" s="25"/>
      <c r="AYO65" s="25"/>
      <c r="AYP65" s="25"/>
      <c r="AYQ65" s="25"/>
      <c r="AYR65" s="25"/>
      <c r="AYS65" s="25"/>
      <c r="AYT65" s="25"/>
      <c r="AYU65" s="25"/>
      <c r="AYV65" s="25"/>
      <c r="AYW65" s="25"/>
      <c r="AYX65" s="25"/>
      <c r="AYY65" s="25"/>
      <c r="AYZ65" s="25"/>
      <c r="AZA65" s="25"/>
      <c r="AZB65" s="25"/>
      <c r="AZC65" s="25"/>
      <c r="AZD65" s="25"/>
      <c r="AZE65" s="25"/>
      <c r="AZF65" s="25"/>
      <c r="AZG65" s="25"/>
      <c r="AZH65" s="25"/>
      <c r="AZI65" s="25"/>
      <c r="AZJ65" s="25"/>
      <c r="AZK65" s="25"/>
      <c r="AZL65" s="25"/>
      <c r="AZM65" s="25"/>
      <c r="AZN65" s="25"/>
      <c r="AZO65" s="25"/>
      <c r="AZP65" s="25"/>
      <c r="AZQ65" s="25"/>
      <c r="AZR65" s="25"/>
      <c r="AZS65" s="25"/>
      <c r="AZT65" s="25"/>
      <c r="AZU65" s="25"/>
      <c r="AZV65" s="25"/>
      <c r="AZW65" s="25"/>
      <c r="AZX65" s="25"/>
      <c r="AZY65" s="25"/>
      <c r="AZZ65" s="25"/>
      <c r="BAA65" s="25"/>
      <c r="BAB65" s="25"/>
      <c r="BAC65" s="25"/>
      <c r="BAD65" s="25"/>
      <c r="BAE65" s="25"/>
      <c r="BAF65" s="25"/>
      <c r="BAG65" s="25"/>
      <c r="BAH65" s="25"/>
      <c r="BAI65" s="25"/>
      <c r="BAJ65" s="25"/>
      <c r="BAK65" s="25"/>
      <c r="BAL65" s="25"/>
      <c r="BAM65" s="25"/>
      <c r="BAN65" s="25"/>
      <c r="BAO65" s="25"/>
      <c r="BAP65" s="25"/>
      <c r="BAQ65" s="25"/>
      <c r="BAR65" s="25"/>
      <c r="BAS65" s="25"/>
      <c r="BAT65" s="25"/>
      <c r="BAU65" s="25"/>
      <c r="BAV65" s="25"/>
      <c r="BAW65" s="25"/>
      <c r="BAX65" s="25"/>
      <c r="BAY65" s="25"/>
      <c r="BAZ65" s="25"/>
      <c r="BBA65" s="25"/>
      <c r="BBB65" s="25"/>
      <c r="BBC65" s="25"/>
      <c r="BBD65" s="25"/>
      <c r="BBE65" s="25"/>
      <c r="BBF65" s="25"/>
      <c r="BBG65" s="25"/>
      <c r="BBH65" s="25"/>
      <c r="BBI65" s="25"/>
      <c r="BBJ65" s="25"/>
      <c r="BBK65" s="25"/>
      <c r="BBL65" s="25"/>
      <c r="BBM65" s="25"/>
      <c r="BBN65" s="25"/>
      <c r="BBO65" s="25"/>
      <c r="BBP65" s="25"/>
      <c r="BBQ65" s="25"/>
      <c r="BBR65" s="25"/>
      <c r="BBS65" s="25"/>
      <c r="BBT65" s="25"/>
      <c r="BBU65" s="25"/>
      <c r="BBV65" s="25"/>
      <c r="BBW65" s="25"/>
      <c r="BBX65" s="25"/>
      <c r="BBY65" s="25"/>
      <c r="BBZ65" s="25"/>
      <c r="BCA65" s="25"/>
      <c r="BCB65" s="25"/>
      <c r="BCC65" s="25"/>
      <c r="BCD65" s="25"/>
      <c r="BCE65" s="25"/>
      <c r="BCF65" s="25"/>
      <c r="BCG65" s="25"/>
      <c r="BCH65" s="25"/>
      <c r="BCI65" s="25"/>
      <c r="BCJ65" s="25"/>
      <c r="BCK65" s="25"/>
      <c r="BCL65" s="25"/>
      <c r="BCM65" s="25"/>
      <c r="BCN65" s="25"/>
      <c r="BCO65" s="25"/>
      <c r="BCP65" s="25"/>
      <c r="BCQ65" s="25"/>
      <c r="BCR65" s="25"/>
      <c r="BCS65" s="25"/>
      <c r="BCT65" s="25"/>
      <c r="BCU65" s="25"/>
      <c r="BCV65" s="25"/>
      <c r="BCW65" s="25"/>
      <c r="BCX65" s="25"/>
      <c r="BCY65" s="25"/>
      <c r="BCZ65" s="25"/>
      <c r="BDA65" s="25"/>
      <c r="BDB65" s="25"/>
      <c r="BDC65" s="25"/>
      <c r="BDD65" s="25"/>
      <c r="BDE65" s="25"/>
      <c r="BDF65" s="25"/>
      <c r="BDG65" s="25"/>
      <c r="BDH65" s="25"/>
      <c r="BDI65" s="25"/>
      <c r="BDJ65" s="25"/>
      <c r="BDK65" s="25"/>
      <c r="BDL65" s="25"/>
      <c r="BDM65" s="25"/>
      <c r="BDN65" s="25"/>
      <c r="BDO65" s="25"/>
      <c r="BDP65" s="25"/>
      <c r="BDQ65" s="25"/>
      <c r="BDR65" s="25"/>
      <c r="BDS65" s="25"/>
      <c r="BDT65" s="25"/>
      <c r="BDU65" s="25"/>
      <c r="BDV65" s="25"/>
      <c r="BDW65" s="25"/>
      <c r="BDX65" s="25"/>
      <c r="BDY65" s="25"/>
      <c r="BDZ65" s="25"/>
      <c r="BEA65" s="25"/>
      <c r="BEB65" s="25"/>
      <c r="BEC65" s="25"/>
      <c r="BED65" s="25"/>
      <c r="BEE65" s="25"/>
      <c r="BEF65" s="25"/>
      <c r="BEG65" s="25"/>
      <c r="BEH65" s="25"/>
      <c r="BEI65" s="25"/>
      <c r="BEJ65" s="25"/>
      <c r="BEK65" s="25"/>
      <c r="BEL65" s="25"/>
      <c r="BEM65" s="25"/>
      <c r="BEN65" s="25"/>
      <c r="BEO65" s="25"/>
      <c r="BEP65" s="25"/>
      <c r="BEQ65" s="25"/>
      <c r="BER65" s="25"/>
      <c r="BES65" s="25"/>
      <c r="BET65" s="25"/>
      <c r="BEU65" s="25"/>
      <c r="BEV65" s="25"/>
      <c r="BEW65" s="25"/>
      <c r="BEX65" s="25"/>
      <c r="BEY65" s="25"/>
      <c r="BEZ65" s="25"/>
      <c r="BFA65" s="25"/>
      <c r="BFB65" s="25"/>
      <c r="BFC65" s="25"/>
      <c r="BFD65" s="25"/>
      <c r="BFE65" s="25"/>
      <c r="BFF65" s="25"/>
      <c r="BFG65" s="25"/>
      <c r="BFH65" s="25"/>
      <c r="BFI65" s="25"/>
      <c r="BFJ65" s="25"/>
      <c r="BFK65" s="25"/>
      <c r="BFL65" s="25"/>
      <c r="BFM65" s="25"/>
      <c r="BFN65" s="25"/>
      <c r="BFO65" s="25"/>
      <c r="BFP65" s="25"/>
      <c r="BFQ65" s="25"/>
      <c r="BFR65" s="25"/>
      <c r="BFS65" s="25"/>
      <c r="BFT65" s="25"/>
      <c r="BFU65" s="25"/>
      <c r="BFV65" s="25"/>
      <c r="BFW65" s="25"/>
      <c r="BFX65" s="25"/>
      <c r="BFY65" s="25"/>
      <c r="BFZ65" s="25"/>
      <c r="BGA65" s="25"/>
      <c r="BGB65" s="25"/>
      <c r="BGC65" s="25"/>
      <c r="BGD65" s="25"/>
      <c r="BGE65" s="25"/>
      <c r="BGF65" s="25"/>
      <c r="BGG65" s="25"/>
      <c r="BGH65" s="25"/>
      <c r="BGI65" s="25"/>
      <c r="BGJ65" s="25"/>
      <c r="BGK65" s="25"/>
      <c r="BGL65" s="25"/>
      <c r="BGM65" s="25"/>
      <c r="BGN65" s="25"/>
      <c r="BGO65" s="25"/>
      <c r="BGP65" s="25"/>
      <c r="BGQ65" s="25"/>
      <c r="BGR65" s="25"/>
      <c r="BGS65" s="25"/>
      <c r="BGT65" s="25"/>
      <c r="BGU65" s="25"/>
      <c r="BGV65" s="25"/>
      <c r="BGW65" s="25"/>
      <c r="BGX65" s="25"/>
      <c r="BGY65" s="25"/>
      <c r="BGZ65" s="25"/>
      <c r="BHA65" s="25"/>
      <c r="BHB65" s="25"/>
      <c r="BHC65" s="25"/>
      <c r="BHD65" s="25"/>
      <c r="BHE65" s="25"/>
      <c r="BHF65" s="25"/>
      <c r="BHG65" s="25"/>
      <c r="BHH65" s="25"/>
      <c r="BHI65" s="25"/>
      <c r="BHJ65" s="25"/>
      <c r="BHK65" s="25"/>
      <c r="BHL65" s="25"/>
      <c r="BHM65" s="25"/>
      <c r="BHN65" s="25"/>
      <c r="BHO65" s="25"/>
      <c r="BHP65" s="25"/>
      <c r="BHQ65" s="25"/>
      <c r="BHR65" s="25"/>
      <c r="BHS65" s="25"/>
      <c r="BHT65" s="25"/>
      <c r="BHU65" s="25"/>
      <c r="BHV65" s="25"/>
      <c r="BHW65" s="25"/>
      <c r="BHX65" s="25"/>
      <c r="BHY65" s="25"/>
      <c r="BHZ65" s="25"/>
      <c r="BIA65" s="25"/>
      <c r="BIB65" s="25"/>
      <c r="BIC65" s="25"/>
      <c r="BID65" s="25"/>
      <c r="BIE65" s="25"/>
      <c r="BIF65" s="25"/>
      <c r="BIG65" s="25"/>
      <c r="BIH65" s="25"/>
      <c r="BII65" s="25"/>
      <c r="BIJ65" s="25"/>
      <c r="BIK65" s="25"/>
      <c r="BIL65" s="25"/>
      <c r="BIM65" s="25"/>
      <c r="BIN65" s="25"/>
      <c r="BIO65" s="25"/>
      <c r="BIP65" s="25"/>
      <c r="BIQ65" s="25"/>
      <c r="BIR65" s="25"/>
      <c r="BIS65" s="25"/>
      <c r="BIT65" s="25"/>
      <c r="BIU65" s="25"/>
      <c r="BIV65" s="25"/>
      <c r="BIW65" s="25"/>
      <c r="BIX65" s="25"/>
      <c r="BIY65" s="25"/>
      <c r="BIZ65" s="25"/>
      <c r="BJA65" s="25"/>
      <c r="BJB65" s="25"/>
    </row>
    <row r="66" s="26" customFormat="true" ht="12" hidden="false" customHeight="true" outlineLevel="0" collapsed="false">
      <c r="A66" s="23" t="s">
        <v>74</v>
      </c>
      <c r="B66" s="23" t="s">
        <v>75</v>
      </c>
      <c r="C66" s="28" t="s">
        <v>114</v>
      </c>
      <c r="D66" s="27" t="s">
        <v>113</v>
      </c>
      <c r="E66" s="23" t="s">
        <v>115</v>
      </c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  <c r="AMK66" s="25"/>
      <c r="AML66" s="25"/>
      <c r="AMM66" s="25"/>
      <c r="AMN66" s="25"/>
      <c r="AMO66" s="25"/>
      <c r="AMP66" s="25"/>
      <c r="AMQ66" s="25"/>
      <c r="AMR66" s="25"/>
      <c r="AMS66" s="25"/>
      <c r="AMT66" s="25"/>
      <c r="AMU66" s="25"/>
      <c r="AMV66" s="25"/>
      <c r="AMW66" s="25"/>
      <c r="AMX66" s="25"/>
      <c r="AMY66" s="25"/>
      <c r="AMZ66" s="25"/>
      <c r="ANA66" s="25"/>
      <c r="ANB66" s="25"/>
      <c r="ANC66" s="25"/>
      <c r="AND66" s="25"/>
      <c r="ANE66" s="25"/>
      <c r="ANF66" s="25"/>
      <c r="ANG66" s="25"/>
      <c r="ANH66" s="25"/>
      <c r="ANI66" s="25"/>
      <c r="ANJ66" s="25"/>
      <c r="ANK66" s="25"/>
      <c r="ANL66" s="25"/>
      <c r="ANM66" s="25"/>
      <c r="ANN66" s="25"/>
      <c r="ANO66" s="25"/>
      <c r="ANP66" s="25"/>
      <c r="ANQ66" s="25"/>
      <c r="ANR66" s="25"/>
      <c r="ANS66" s="25"/>
      <c r="ANT66" s="25"/>
      <c r="ANU66" s="25"/>
      <c r="ANV66" s="25"/>
      <c r="ANW66" s="25"/>
      <c r="ANX66" s="25"/>
      <c r="ANY66" s="25"/>
      <c r="ANZ66" s="25"/>
      <c r="AOA66" s="25"/>
      <c r="AOB66" s="25"/>
      <c r="AOC66" s="25"/>
      <c r="AOD66" s="25"/>
      <c r="AOE66" s="25"/>
      <c r="AOF66" s="25"/>
      <c r="AOG66" s="25"/>
      <c r="AOH66" s="25"/>
      <c r="AOI66" s="25"/>
      <c r="AOJ66" s="25"/>
      <c r="AOK66" s="25"/>
      <c r="AOL66" s="25"/>
      <c r="AOM66" s="25"/>
      <c r="AON66" s="25"/>
      <c r="AOO66" s="25"/>
      <c r="AOP66" s="25"/>
      <c r="AOQ66" s="25"/>
      <c r="AOR66" s="25"/>
      <c r="AOS66" s="25"/>
      <c r="AOT66" s="25"/>
      <c r="AOU66" s="25"/>
      <c r="AOV66" s="25"/>
      <c r="AOW66" s="25"/>
      <c r="AOX66" s="25"/>
      <c r="AOY66" s="25"/>
      <c r="AOZ66" s="25"/>
      <c r="APA66" s="25"/>
      <c r="APB66" s="25"/>
      <c r="APC66" s="25"/>
      <c r="APD66" s="25"/>
      <c r="APE66" s="25"/>
      <c r="APF66" s="25"/>
      <c r="APG66" s="25"/>
      <c r="APH66" s="25"/>
      <c r="API66" s="25"/>
      <c r="APJ66" s="25"/>
      <c r="APK66" s="25"/>
      <c r="APL66" s="25"/>
      <c r="APM66" s="25"/>
      <c r="APN66" s="25"/>
      <c r="APO66" s="25"/>
      <c r="APP66" s="25"/>
      <c r="APQ66" s="25"/>
      <c r="APR66" s="25"/>
      <c r="APS66" s="25"/>
      <c r="APT66" s="25"/>
      <c r="APU66" s="25"/>
      <c r="APV66" s="25"/>
      <c r="APW66" s="25"/>
      <c r="APX66" s="25"/>
      <c r="APY66" s="25"/>
      <c r="APZ66" s="25"/>
      <c r="AQA66" s="25"/>
      <c r="AQB66" s="25"/>
      <c r="AQC66" s="25"/>
      <c r="AQD66" s="25"/>
      <c r="AQE66" s="25"/>
      <c r="AQF66" s="25"/>
      <c r="AQG66" s="25"/>
      <c r="AQH66" s="25"/>
      <c r="AQI66" s="25"/>
      <c r="AQJ66" s="25"/>
      <c r="AQK66" s="25"/>
      <c r="AQL66" s="25"/>
      <c r="AQM66" s="25"/>
      <c r="AQN66" s="25"/>
      <c r="AQO66" s="25"/>
      <c r="AQP66" s="25"/>
      <c r="AQQ66" s="25"/>
      <c r="AQR66" s="25"/>
      <c r="AQS66" s="25"/>
      <c r="AQT66" s="25"/>
      <c r="AQU66" s="25"/>
      <c r="AQV66" s="25"/>
      <c r="AQW66" s="25"/>
      <c r="AQX66" s="25"/>
      <c r="AQY66" s="25"/>
      <c r="AQZ66" s="25"/>
      <c r="ARA66" s="25"/>
      <c r="ARB66" s="25"/>
      <c r="ARC66" s="25"/>
      <c r="ARD66" s="25"/>
      <c r="ARE66" s="25"/>
      <c r="ARF66" s="25"/>
      <c r="ARG66" s="25"/>
      <c r="ARH66" s="25"/>
      <c r="ARI66" s="25"/>
      <c r="ARJ66" s="25"/>
      <c r="ARK66" s="25"/>
      <c r="ARL66" s="25"/>
      <c r="ARM66" s="25"/>
      <c r="ARN66" s="25"/>
      <c r="ARO66" s="25"/>
      <c r="ARP66" s="25"/>
      <c r="ARQ66" s="25"/>
      <c r="ARR66" s="25"/>
      <c r="ARS66" s="25"/>
      <c r="ART66" s="25"/>
      <c r="ARU66" s="25"/>
      <c r="ARV66" s="25"/>
      <c r="ARW66" s="25"/>
      <c r="ARX66" s="25"/>
      <c r="ARY66" s="25"/>
      <c r="ARZ66" s="25"/>
      <c r="ASA66" s="25"/>
      <c r="ASB66" s="25"/>
      <c r="ASC66" s="25"/>
      <c r="ASD66" s="25"/>
      <c r="ASE66" s="25"/>
      <c r="ASF66" s="25"/>
      <c r="ASG66" s="25"/>
      <c r="ASH66" s="25"/>
      <c r="ASI66" s="25"/>
      <c r="ASJ66" s="25"/>
      <c r="ASK66" s="25"/>
      <c r="ASL66" s="25"/>
      <c r="ASM66" s="25"/>
      <c r="ASN66" s="25"/>
      <c r="ASO66" s="25"/>
      <c r="ASP66" s="25"/>
      <c r="ASQ66" s="25"/>
      <c r="ASR66" s="25"/>
      <c r="ASS66" s="25"/>
      <c r="AST66" s="25"/>
      <c r="ASU66" s="25"/>
      <c r="ASV66" s="25"/>
      <c r="ASW66" s="25"/>
      <c r="ASX66" s="25"/>
      <c r="ASY66" s="25"/>
      <c r="ASZ66" s="25"/>
      <c r="ATA66" s="25"/>
      <c r="ATB66" s="25"/>
      <c r="ATC66" s="25"/>
      <c r="ATD66" s="25"/>
      <c r="ATE66" s="25"/>
      <c r="ATF66" s="25"/>
      <c r="ATG66" s="25"/>
      <c r="ATH66" s="25"/>
      <c r="ATI66" s="25"/>
      <c r="ATJ66" s="25"/>
      <c r="ATK66" s="25"/>
      <c r="ATL66" s="25"/>
      <c r="ATM66" s="25"/>
      <c r="ATN66" s="25"/>
      <c r="ATO66" s="25"/>
      <c r="ATP66" s="25"/>
      <c r="ATQ66" s="25"/>
      <c r="ATR66" s="25"/>
      <c r="ATS66" s="25"/>
      <c r="ATT66" s="25"/>
      <c r="ATU66" s="25"/>
      <c r="ATV66" s="25"/>
      <c r="ATW66" s="25"/>
      <c r="ATX66" s="25"/>
      <c r="ATY66" s="25"/>
      <c r="ATZ66" s="25"/>
      <c r="AUA66" s="25"/>
      <c r="AUB66" s="25"/>
      <c r="AUC66" s="25"/>
      <c r="AUD66" s="25"/>
      <c r="AUE66" s="25"/>
      <c r="AUF66" s="25"/>
      <c r="AUG66" s="25"/>
      <c r="AUH66" s="25"/>
      <c r="AUI66" s="25"/>
      <c r="AUJ66" s="25"/>
      <c r="AUK66" s="25"/>
      <c r="AUL66" s="25"/>
      <c r="AUM66" s="25"/>
      <c r="AUN66" s="25"/>
      <c r="AUO66" s="25"/>
      <c r="AUP66" s="25"/>
      <c r="AUQ66" s="25"/>
      <c r="AUR66" s="25"/>
      <c r="AUS66" s="25"/>
      <c r="AUT66" s="25"/>
      <c r="AUU66" s="25"/>
      <c r="AUV66" s="25"/>
      <c r="AUW66" s="25"/>
      <c r="AUX66" s="25"/>
      <c r="AUY66" s="25"/>
      <c r="AUZ66" s="25"/>
      <c r="AVA66" s="25"/>
      <c r="AVB66" s="25"/>
      <c r="AVC66" s="25"/>
      <c r="AVD66" s="25"/>
      <c r="AVE66" s="25"/>
      <c r="AVF66" s="25"/>
      <c r="AVG66" s="25"/>
      <c r="AVH66" s="25"/>
      <c r="AVI66" s="25"/>
      <c r="AVJ66" s="25"/>
      <c r="AVK66" s="25"/>
      <c r="AVL66" s="25"/>
      <c r="AVM66" s="25"/>
      <c r="AVN66" s="25"/>
      <c r="AVO66" s="25"/>
      <c r="AVP66" s="25"/>
      <c r="AVQ66" s="25"/>
      <c r="AVR66" s="25"/>
      <c r="AVS66" s="25"/>
      <c r="AVT66" s="25"/>
      <c r="AVU66" s="25"/>
      <c r="AVV66" s="25"/>
      <c r="AVW66" s="25"/>
      <c r="AVX66" s="25"/>
      <c r="AVY66" s="25"/>
      <c r="AVZ66" s="25"/>
      <c r="AWA66" s="25"/>
      <c r="AWB66" s="25"/>
      <c r="AWC66" s="25"/>
      <c r="AWD66" s="25"/>
      <c r="AWE66" s="25"/>
      <c r="AWF66" s="25"/>
      <c r="AWG66" s="25"/>
      <c r="AWH66" s="25"/>
      <c r="AWI66" s="25"/>
      <c r="AWJ66" s="25"/>
      <c r="AWK66" s="25"/>
      <c r="AWL66" s="25"/>
      <c r="AWM66" s="25"/>
      <c r="AWN66" s="25"/>
      <c r="AWO66" s="25"/>
      <c r="AWP66" s="25"/>
      <c r="AWQ66" s="25"/>
      <c r="AWR66" s="25"/>
      <c r="AWS66" s="25"/>
      <c r="AWT66" s="25"/>
      <c r="AWU66" s="25"/>
      <c r="AWV66" s="25"/>
      <c r="AWW66" s="25"/>
      <c r="AWX66" s="25"/>
      <c r="AWY66" s="25"/>
      <c r="AWZ66" s="25"/>
      <c r="AXA66" s="25"/>
      <c r="AXB66" s="25"/>
      <c r="AXC66" s="25"/>
      <c r="AXD66" s="25"/>
      <c r="AXE66" s="25"/>
      <c r="AXF66" s="25"/>
      <c r="AXG66" s="25"/>
      <c r="AXH66" s="25"/>
      <c r="AXI66" s="25"/>
      <c r="AXJ66" s="25"/>
      <c r="AXK66" s="25"/>
      <c r="AXL66" s="25"/>
      <c r="AXM66" s="25"/>
      <c r="AXN66" s="25"/>
      <c r="AXO66" s="25"/>
      <c r="AXP66" s="25"/>
      <c r="AXQ66" s="25"/>
      <c r="AXR66" s="25"/>
      <c r="AXS66" s="25"/>
      <c r="AXT66" s="25"/>
      <c r="AXU66" s="25"/>
      <c r="AXV66" s="25"/>
      <c r="AXW66" s="25"/>
      <c r="AXX66" s="25"/>
      <c r="AXY66" s="25"/>
      <c r="AXZ66" s="25"/>
      <c r="AYA66" s="25"/>
      <c r="AYB66" s="25"/>
      <c r="AYC66" s="25"/>
      <c r="AYD66" s="25"/>
      <c r="AYE66" s="25"/>
      <c r="AYF66" s="25"/>
      <c r="AYG66" s="25"/>
      <c r="AYH66" s="25"/>
      <c r="AYI66" s="25"/>
      <c r="AYJ66" s="25"/>
      <c r="AYK66" s="25"/>
      <c r="AYL66" s="25"/>
      <c r="AYM66" s="25"/>
      <c r="AYN66" s="25"/>
      <c r="AYO66" s="25"/>
      <c r="AYP66" s="25"/>
      <c r="AYQ66" s="25"/>
      <c r="AYR66" s="25"/>
      <c r="AYS66" s="25"/>
      <c r="AYT66" s="25"/>
      <c r="AYU66" s="25"/>
      <c r="AYV66" s="25"/>
      <c r="AYW66" s="25"/>
      <c r="AYX66" s="25"/>
      <c r="AYY66" s="25"/>
      <c r="AYZ66" s="25"/>
      <c r="AZA66" s="25"/>
      <c r="AZB66" s="25"/>
      <c r="AZC66" s="25"/>
      <c r="AZD66" s="25"/>
      <c r="AZE66" s="25"/>
      <c r="AZF66" s="25"/>
      <c r="AZG66" s="25"/>
      <c r="AZH66" s="25"/>
      <c r="AZI66" s="25"/>
      <c r="AZJ66" s="25"/>
      <c r="AZK66" s="25"/>
      <c r="AZL66" s="25"/>
      <c r="AZM66" s="25"/>
      <c r="AZN66" s="25"/>
      <c r="AZO66" s="25"/>
      <c r="AZP66" s="25"/>
      <c r="AZQ66" s="25"/>
      <c r="AZR66" s="25"/>
      <c r="AZS66" s="25"/>
      <c r="AZT66" s="25"/>
      <c r="AZU66" s="25"/>
      <c r="AZV66" s="25"/>
      <c r="AZW66" s="25"/>
      <c r="AZX66" s="25"/>
      <c r="AZY66" s="25"/>
      <c r="AZZ66" s="25"/>
      <c r="BAA66" s="25"/>
      <c r="BAB66" s="25"/>
      <c r="BAC66" s="25"/>
      <c r="BAD66" s="25"/>
      <c r="BAE66" s="25"/>
      <c r="BAF66" s="25"/>
      <c r="BAG66" s="25"/>
      <c r="BAH66" s="25"/>
      <c r="BAI66" s="25"/>
      <c r="BAJ66" s="25"/>
      <c r="BAK66" s="25"/>
      <c r="BAL66" s="25"/>
      <c r="BAM66" s="25"/>
      <c r="BAN66" s="25"/>
      <c r="BAO66" s="25"/>
      <c r="BAP66" s="25"/>
      <c r="BAQ66" s="25"/>
      <c r="BAR66" s="25"/>
      <c r="BAS66" s="25"/>
      <c r="BAT66" s="25"/>
      <c r="BAU66" s="25"/>
      <c r="BAV66" s="25"/>
      <c r="BAW66" s="25"/>
      <c r="BAX66" s="25"/>
      <c r="BAY66" s="25"/>
      <c r="BAZ66" s="25"/>
      <c r="BBA66" s="25"/>
      <c r="BBB66" s="25"/>
      <c r="BBC66" s="25"/>
      <c r="BBD66" s="25"/>
      <c r="BBE66" s="25"/>
      <c r="BBF66" s="25"/>
      <c r="BBG66" s="25"/>
      <c r="BBH66" s="25"/>
      <c r="BBI66" s="25"/>
      <c r="BBJ66" s="25"/>
      <c r="BBK66" s="25"/>
      <c r="BBL66" s="25"/>
      <c r="BBM66" s="25"/>
      <c r="BBN66" s="25"/>
      <c r="BBO66" s="25"/>
      <c r="BBP66" s="25"/>
      <c r="BBQ66" s="25"/>
      <c r="BBR66" s="25"/>
      <c r="BBS66" s="25"/>
      <c r="BBT66" s="25"/>
      <c r="BBU66" s="25"/>
      <c r="BBV66" s="25"/>
      <c r="BBW66" s="25"/>
      <c r="BBX66" s="25"/>
      <c r="BBY66" s="25"/>
      <c r="BBZ66" s="25"/>
      <c r="BCA66" s="25"/>
      <c r="BCB66" s="25"/>
      <c r="BCC66" s="25"/>
      <c r="BCD66" s="25"/>
      <c r="BCE66" s="25"/>
      <c r="BCF66" s="25"/>
      <c r="BCG66" s="25"/>
      <c r="BCH66" s="25"/>
      <c r="BCI66" s="25"/>
      <c r="BCJ66" s="25"/>
      <c r="BCK66" s="25"/>
      <c r="BCL66" s="25"/>
      <c r="BCM66" s="25"/>
      <c r="BCN66" s="25"/>
      <c r="BCO66" s="25"/>
      <c r="BCP66" s="25"/>
      <c r="BCQ66" s="25"/>
      <c r="BCR66" s="25"/>
      <c r="BCS66" s="25"/>
      <c r="BCT66" s="25"/>
      <c r="BCU66" s="25"/>
      <c r="BCV66" s="25"/>
      <c r="BCW66" s="25"/>
      <c r="BCX66" s="25"/>
      <c r="BCY66" s="25"/>
      <c r="BCZ66" s="25"/>
      <c r="BDA66" s="25"/>
      <c r="BDB66" s="25"/>
      <c r="BDC66" s="25"/>
      <c r="BDD66" s="25"/>
      <c r="BDE66" s="25"/>
      <c r="BDF66" s="25"/>
      <c r="BDG66" s="25"/>
      <c r="BDH66" s="25"/>
      <c r="BDI66" s="25"/>
      <c r="BDJ66" s="25"/>
      <c r="BDK66" s="25"/>
      <c r="BDL66" s="25"/>
      <c r="BDM66" s="25"/>
      <c r="BDN66" s="25"/>
      <c r="BDO66" s="25"/>
      <c r="BDP66" s="25"/>
      <c r="BDQ66" s="25"/>
      <c r="BDR66" s="25"/>
      <c r="BDS66" s="25"/>
      <c r="BDT66" s="25"/>
      <c r="BDU66" s="25"/>
      <c r="BDV66" s="25"/>
      <c r="BDW66" s="25"/>
      <c r="BDX66" s="25"/>
      <c r="BDY66" s="25"/>
      <c r="BDZ66" s="25"/>
      <c r="BEA66" s="25"/>
      <c r="BEB66" s="25"/>
      <c r="BEC66" s="25"/>
      <c r="BED66" s="25"/>
      <c r="BEE66" s="25"/>
      <c r="BEF66" s="25"/>
      <c r="BEG66" s="25"/>
      <c r="BEH66" s="25"/>
      <c r="BEI66" s="25"/>
      <c r="BEJ66" s="25"/>
      <c r="BEK66" s="25"/>
      <c r="BEL66" s="25"/>
      <c r="BEM66" s="25"/>
      <c r="BEN66" s="25"/>
      <c r="BEO66" s="25"/>
      <c r="BEP66" s="25"/>
      <c r="BEQ66" s="25"/>
      <c r="BER66" s="25"/>
      <c r="BES66" s="25"/>
      <c r="BET66" s="25"/>
      <c r="BEU66" s="25"/>
      <c r="BEV66" s="25"/>
      <c r="BEW66" s="25"/>
      <c r="BEX66" s="25"/>
      <c r="BEY66" s="25"/>
      <c r="BEZ66" s="25"/>
      <c r="BFA66" s="25"/>
      <c r="BFB66" s="25"/>
      <c r="BFC66" s="25"/>
      <c r="BFD66" s="25"/>
      <c r="BFE66" s="25"/>
      <c r="BFF66" s="25"/>
      <c r="BFG66" s="25"/>
      <c r="BFH66" s="25"/>
      <c r="BFI66" s="25"/>
      <c r="BFJ66" s="25"/>
      <c r="BFK66" s="25"/>
      <c r="BFL66" s="25"/>
      <c r="BFM66" s="25"/>
      <c r="BFN66" s="25"/>
      <c r="BFO66" s="25"/>
      <c r="BFP66" s="25"/>
      <c r="BFQ66" s="25"/>
      <c r="BFR66" s="25"/>
      <c r="BFS66" s="25"/>
      <c r="BFT66" s="25"/>
      <c r="BFU66" s="25"/>
      <c r="BFV66" s="25"/>
      <c r="BFW66" s="25"/>
      <c r="BFX66" s="25"/>
      <c r="BFY66" s="25"/>
      <c r="BFZ66" s="25"/>
      <c r="BGA66" s="25"/>
      <c r="BGB66" s="25"/>
      <c r="BGC66" s="25"/>
      <c r="BGD66" s="25"/>
      <c r="BGE66" s="25"/>
      <c r="BGF66" s="25"/>
      <c r="BGG66" s="25"/>
      <c r="BGH66" s="25"/>
      <c r="BGI66" s="25"/>
      <c r="BGJ66" s="25"/>
      <c r="BGK66" s="25"/>
      <c r="BGL66" s="25"/>
      <c r="BGM66" s="25"/>
      <c r="BGN66" s="25"/>
      <c r="BGO66" s="25"/>
      <c r="BGP66" s="25"/>
      <c r="BGQ66" s="25"/>
      <c r="BGR66" s="25"/>
      <c r="BGS66" s="25"/>
      <c r="BGT66" s="25"/>
      <c r="BGU66" s="25"/>
      <c r="BGV66" s="25"/>
      <c r="BGW66" s="25"/>
      <c r="BGX66" s="25"/>
      <c r="BGY66" s="25"/>
      <c r="BGZ66" s="25"/>
      <c r="BHA66" s="25"/>
      <c r="BHB66" s="25"/>
      <c r="BHC66" s="25"/>
      <c r="BHD66" s="25"/>
      <c r="BHE66" s="25"/>
      <c r="BHF66" s="25"/>
      <c r="BHG66" s="25"/>
      <c r="BHH66" s="25"/>
      <c r="BHI66" s="25"/>
      <c r="BHJ66" s="25"/>
      <c r="BHK66" s="25"/>
      <c r="BHL66" s="25"/>
      <c r="BHM66" s="25"/>
      <c r="BHN66" s="25"/>
      <c r="BHO66" s="25"/>
      <c r="BHP66" s="25"/>
      <c r="BHQ66" s="25"/>
      <c r="BHR66" s="25"/>
      <c r="BHS66" s="25"/>
      <c r="BHT66" s="25"/>
      <c r="BHU66" s="25"/>
      <c r="BHV66" s="25"/>
      <c r="BHW66" s="25"/>
      <c r="BHX66" s="25"/>
      <c r="BHY66" s="25"/>
      <c r="BHZ66" s="25"/>
      <c r="BIA66" s="25"/>
      <c r="BIB66" s="25"/>
      <c r="BIC66" s="25"/>
      <c r="BID66" s="25"/>
      <c r="BIE66" s="25"/>
      <c r="BIF66" s="25"/>
      <c r="BIG66" s="25"/>
      <c r="BIH66" s="25"/>
      <c r="BII66" s="25"/>
      <c r="BIJ66" s="25"/>
      <c r="BIK66" s="25"/>
      <c r="BIL66" s="25"/>
      <c r="BIM66" s="25"/>
      <c r="BIN66" s="25"/>
      <c r="BIO66" s="25"/>
      <c r="BIP66" s="25"/>
      <c r="BIQ66" s="25"/>
      <c r="BIR66" s="25"/>
      <c r="BIS66" s="25"/>
      <c r="BIT66" s="25"/>
      <c r="BIU66" s="25"/>
      <c r="BIV66" s="25"/>
      <c r="BIW66" s="25"/>
      <c r="BIX66" s="25"/>
      <c r="BIY66" s="25"/>
      <c r="BIZ66" s="25"/>
      <c r="BJA66" s="25"/>
      <c r="BJB66" s="25"/>
    </row>
    <row r="67" s="26" customFormat="true" ht="12" hidden="false" customHeight="true" outlineLevel="0" collapsed="false">
      <c r="A67" s="23" t="s">
        <v>74</v>
      </c>
      <c r="B67" s="23" t="s">
        <v>75</v>
      </c>
      <c r="C67" s="23" t="s">
        <v>116</v>
      </c>
      <c r="D67" s="27" t="s">
        <v>117</v>
      </c>
      <c r="E67" s="23" t="s">
        <v>115</v>
      </c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25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25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25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25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25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25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25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25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25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25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25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25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25"/>
      <c r="ASW67" s="25"/>
      <c r="ASX67" s="25"/>
      <c r="ASY67" s="25"/>
      <c r="ASZ67" s="25"/>
      <c r="ATA67" s="25"/>
      <c r="ATB67" s="25"/>
      <c r="ATC67" s="25"/>
      <c r="ATD67" s="25"/>
      <c r="ATE67" s="25"/>
      <c r="ATF67" s="25"/>
      <c r="ATG67" s="25"/>
      <c r="ATH67" s="25"/>
      <c r="ATI67" s="25"/>
      <c r="ATJ67" s="25"/>
      <c r="ATK67" s="25"/>
      <c r="ATL67" s="25"/>
      <c r="ATM67" s="25"/>
      <c r="ATN67" s="25"/>
      <c r="ATO67" s="25"/>
      <c r="ATP67" s="25"/>
      <c r="ATQ67" s="25"/>
      <c r="ATR67" s="25"/>
      <c r="ATS67" s="25"/>
      <c r="ATT67" s="25"/>
      <c r="ATU67" s="25"/>
      <c r="ATV67" s="25"/>
      <c r="ATW67" s="25"/>
      <c r="ATX67" s="25"/>
      <c r="ATY67" s="25"/>
      <c r="ATZ67" s="25"/>
      <c r="AUA67" s="25"/>
      <c r="AUB67" s="25"/>
      <c r="AUC67" s="25"/>
      <c r="AUD67" s="25"/>
      <c r="AUE67" s="25"/>
      <c r="AUF67" s="25"/>
      <c r="AUG67" s="25"/>
      <c r="AUH67" s="25"/>
      <c r="AUI67" s="25"/>
      <c r="AUJ67" s="25"/>
      <c r="AUK67" s="25"/>
      <c r="AUL67" s="25"/>
      <c r="AUM67" s="25"/>
      <c r="AUN67" s="25"/>
      <c r="AUO67" s="25"/>
      <c r="AUP67" s="25"/>
      <c r="AUQ67" s="25"/>
      <c r="AUR67" s="25"/>
      <c r="AUS67" s="25"/>
      <c r="AUT67" s="25"/>
      <c r="AUU67" s="25"/>
      <c r="AUV67" s="25"/>
      <c r="AUW67" s="25"/>
      <c r="AUX67" s="25"/>
      <c r="AUY67" s="25"/>
      <c r="AUZ67" s="25"/>
      <c r="AVA67" s="25"/>
      <c r="AVB67" s="25"/>
      <c r="AVC67" s="25"/>
      <c r="AVD67" s="25"/>
      <c r="AVE67" s="25"/>
      <c r="AVF67" s="25"/>
      <c r="AVG67" s="25"/>
      <c r="AVH67" s="25"/>
      <c r="AVI67" s="25"/>
      <c r="AVJ67" s="25"/>
      <c r="AVK67" s="25"/>
      <c r="AVL67" s="25"/>
      <c r="AVM67" s="25"/>
      <c r="AVN67" s="25"/>
      <c r="AVO67" s="25"/>
      <c r="AVP67" s="25"/>
      <c r="AVQ67" s="25"/>
      <c r="AVR67" s="25"/>
      <c r="AVS67" s="25"/>
      <c r="AVT67" s="25"/>
      <c r="AVU67" s="25"/>
      <c r="AVV67" s="25"/>
      <c r="AVW67" s="25"/>
      <c r="AVX67" s="25"/>
      <c r="AVY67" s="25"/>
      <c r="AVZ67" s="25"/>
      <c r="AWA67" s="25"/>
      <c r="AWB67" s="25"/>
      <c r="AWC67" s="25"/>
      <c r="AWD67" s="25"/>
      <c r="AWE67" s="25"/>
      <c r="AWF67" s="25"/>
      <c r="AWG67" s="25"/>
      <c r="AWH67" s="25"/>
      <c r="AWI67" s="25"/>
      <c r="AWJ67" s="25"/>
      <c r="AWK67" s="25"/>
      <c r="AWL67" s="25"/>
      <c r="AWM67" s="25"/>
      <c r="AWN67" s="25"/>
      <c r="AWO67" s="25"/>
      <c r="AWP67" s="25"/>
      <c r="AWQ67" s="25"/>
      <c r="AWR67" s="25"/>
      <c r="AWS67" s="25"/>
      <c r="AWT67" s="25"/>
      <c r="AWU67" s="25"/>
      <c r="AWV67" s="25"/>
      <c r="AWW67" s="25"/>
      <c r="AWX67" s="25"/>
      <c r="AWY67" s="25"/>
      <c r="AWZ67" s="25"/>
      <c r="AXA67" s="25"/>
      <c r="AXB67" s="25"/>
      <c r="AXC67" s="25"/>
      <c r="AXD67" s="25"/>
      <c r="AXE67" s="25"/>
      <c r="AXF67" s="25"/>
      <c r="AXG67" s="25"/>
      <c r="AXH67" s="25"/>
      <c r="AXI67" s="25"/>
      <c r="AXJ67" s="25"/>
      <c r="AXK67" s="25"/>
      <c r="AXL67" s="25"/>
      <c r="AXM67" s="25"/>
      <c r="AXN67" s="25"/>
      <c r="AXO67" s="25"/>
      <c r="AXP67" s="25"/>
      <c r="AXQ67" s="25"/>
      <c r="AXR67" s="25"/>
      <c r="AXS67" s="25"/>
      <c r="AXT67" s="25"/>
      <c r="AXU67" s="25"/>
      <c r="AXV67" s="25"/>
      <c r="AXW67" s="25"/>
      <c r="AXX67" s="25"/>
      <c r="AXY67" s="25"/>
      <c r="AXZ67" s="25"/>
      <c r="AYA67" s="25"/>
      <c r="AYB67" s="25"/>
      <c r="AYC67" s="25"/>
      <c r="AYD67" s="25"/>
      <c r="AYE67" s="25"/>
      <c r="AYF67" s="25"/>
      <c r="AYG67" s="25"/>
      <c r="AYH67" s="25"/>
      <c r="AYI67" s="25"/>
      <c r="AYJ67" s="25"/>
      <c r="AYK67" s="25"/>
      <c r="AYL67" s="25"/>
      <c r="AYM67" s="25"/>
      <c r="AYN67" s="25"/>
      <c r="AYO67" s="25"/>
      <c r="AYP67" s="25"/>
      <c r="AYQ67" s="25"/>
      <c r="AYR67" s="25"/>
      <c r="AYS67" s="25"/>
      <c r="AYT67" s="25"/>
      <c r="AYU67" s="25"/>
      <c r="AYV67" s="25"/>
      <c r="AYW67" s="25"/>
      <c r="AYX67" s="25"/>
      <c r="AYY67" s="25"/>
      <c r="AYZ67" s="25"/>
      <c r="AZA67" s="25"/>
      <c r="AZB67" s="25"/>
      <c r="AZC67" s="25"/>
      <c r="AZD67" s="25"/>
      <c r="AZE67" s="25"/>
      <c r="AZF67" s="25"/>
      <c r="AZG67" s="25"/>
      <c r="AZH67" s="25"/>
      <c r="AZI67" s="25"/>
      <c r="AZJ67" s="25"/>
      <c r="AZK67" s="25"/>
      <c r="AZL67" s="25"/>
      <c r="AZM67" s="25"/>
      <c r="AZN67" s="25"/>
      <c r="AZO67" s="25"/>
      <c r="AZP67" s="25"/>
      <c r="AZQ67" s="25"/>
      <c r="AZR67" s="25"/>
      <c r="AZS67" s="25"/>
      <c r="AZT67" s="25"/>
      <c r="AZU67" s="25"/>
      <c r="AZV67" s="25"/>
      <c r="AZW67" s="25"/>
      <c r="AZX67" s="25"/>
      <c r="AZY67" s="25"/>
      <c r="AZZ67" s="25"/>
      <c r="BAA67" s="25"/>
      <c r="BAB67" s="25"/>
      <c r="BAC67" s="25"/>
      <c r="BAD67" s="25"/>
      <c r="BAE67" s="25"/>
      <c r="BAF67" s="25"/>
      <c r="BAG67" s="25"/>
      <c r="BAH67" s="25"/>
      <c r="BAI67" s="25"/>
      <c r="BAJ67" s="25"/>
      <c r="BAK67" s="25"/>
      <c r="BAL67" s="25"/>
      <c r="BAM67" s="25"/>
      <c r="BAN67" s="25"/>
      <c r="BAO67" s="25"/>
      <c r="BAP67" s="25"/>
      <c r="BAQ67" s="25"/>
      <c r="BAR67" s="25"/>
      <c r="BAS67" s="25"/>
      <c r="BAT67" s="25"/>
      <c r="BAU67" s="25"/>
      <c r="BAV67" s="25"/>
      <c r="BAW67" s="25"/>
      <c r="BAX67" s="25"/>
      <c r="BAY67" s="25"/>
      <c r="BAZ67" s="25"/>
      <c r="BBA67" s="25"/>
      <c r="BBB67" s="25"/>
      <c r="BBC67" s="25"/>
      <c r="BBD67" s="25"/>
      <c r="BBE67" s="25"/>
      <c r="BBF67" s="25"/>
      <c r="BBG67" s="25"/>
      <c r="BBH67" s="25"/>
      <c r="BBI67" s="25"/>
      <c r="BBJ67" s="25"/>
      <c r="BBK67" s="25"/>
      <c r="BBL67" s="25"/>
      <c r="BBM67" s="25"/>
      <c r="BBN67" s="25"/>
      <c r="BBO67" s="25"/>
      <c r="BBP67" s="25"/>
      <c r="BBQ67" s="25"/>
      <c r="BBR67" s="25"/>
      <c r="BBS67" s="25"/>
      <c r="BBT67" s="25"/>
      <c r="BBU67" s="25"/>
      <c r="BBV67" s="25"/>
      <c r="BBW67" s="25"/>
      <c r="BBX67" s="25"/>
      <c r="BBY67" s="25"/>
      <c r="BBZ67" s="25"/>
      <c r="BCA67" s="25"/>
      <c r="BCB67" s="25"/>
      <c r="BCC67" s="25"/>
      <c r="BCD67" s="25"/>
      <c r="BCE67" s="25"/>
      <c r="BCF67" s="25"/>
      <c r="BCG67" s="25"/>
      <c r="BCH67" s="25"/>
      <c r="BCI67" s="25"/>
      <c r="BCJ67" s="25"/>
      <c r="BCK67" s="25"/>
      <c r="BCL67" s="25"/>
      <c r="BCM67" s="25"/>
      <c r="BCN67" s="25"/>
      <c r="BCO67" s="25"/>
      <c r="BCP67" s="25"/>
      <c r="BCQ67" s="25"/>
      <c r="BCR67" s="25"/>
      <c r="BCS67" s="25"/>
      <c r="BCT67" s="25"/>
      <c r="BCU67" s="25"/>
      <c r="BCV67" s="25"/>
      <c r="BCW67" s="25"/>
      <c r="BCX67" s="25"/>
      <c r="BCY67" s="25"/>
      <c r="BCZ67" s="25"/>
      <c r="BDA67" s="25"/>
      <c r="BDB67" s="25"/>
      <c r="BDC67" s="25"/>
      <c r="BDD67" s="25"/>
      <c r="BDE67" s="25"/>
      <c r="BDF67" s="25"/>
      <c r="BDG67" s="25"/>
      <c r="BDH67" s="25"/>
      <c r="BDI67" s="25"/>
      <c r="BDJ67" s="25"/>
      <c r="BDK67" s="25"/>
      <c r="BDL67" s="25"/>
      <c r="BDM67" s="25"/>
      <c r="BDN67" s="25"/>
      <c r="BDO67" s="25"/>
      <c r="BDP67" s="25"/>
      <c r="BDQ67" s="25"/>
      <c r="BDR67" s="25"/>
      <c r="BDS67" s="25"/>
      <c r="BDT67" s="25"/>
      <c r="BDU67" s="25"/>
      <c r="BDV67" s="25"/>
      <c r="BDW67" s="25"/>
      <c r="BDX67" s="25"/>
      <c r="BDY67" s="25"/>
      <c r="BDZ67" s="25"/>
      <c r="BEA67" s="25"/>
      <c r="BEB67" s="25"/>
      <c r="BEC67" s="25"/>
      <c r="BED67" s="25"/>
      <c r="BEE67" s="25"/>
      <c r="BEF67" s="25"/>
      <c r="BEG67" s="25"/>
      <c r="BEH67" s="25"/>
      <c r="BEI67" s="25"/>
      <c r="BEJ67" s="25"/>
      <c r="BEK67" s="25"/>
      <c r="BEL67" s="25"/>
      <c r="BEM67" s="25"/>
      <c r="BEN67" s="25"/>
      <c r="BEO67" s="25"/>
      <c r="BEP67" s="25"/>
      <c r="BEQ67" s="25"/>
      <c r="BER67" s="25"/>
      <c r="BES67" s="25"/>
      <c r="BET67" s="25"/>
      <c r="BEU67" s="25"/>
      <c r="BEV67" s="25"/>
      <c r="BEW67" s="25"/>
      <c r="BEX67" s="25"/>
      <c r="BEY67" s="25"/>
      <c r="BEZ67" s="25"/>
      <c r="BFA67" s="25"/>
      <c r="BFB67" s="25"/>
      <c r="BFC67" s="25"/>
      <c r="BFD67" s="25"/>
      <c r="BFE67" s="25"/>
      <c r="BFF67" s="25"/>
      <c r="BFG67" s="25"/>
      <c r="BFH67" s="25"/>
      <c r="BFI67" s="25"/>
      <c r="BFJ67" s="25"/>
      <c r="BFK67" s="25"/>
      <c r="BFL67" s="25"/>
      <c r="BFM67" s="25"/>
      <c r="BFN67" s="25"/>
      <c r="BFO67" s="25"/>
      <c r="BFP67" s="25"/>
      <c r="BFQ67" s="25"/>
      <c r="BFR67" s="25"/>
      <c r="BFS67" s="25"/>
      <c r="BFT67" s="25"/>
      <c r="BFU67" s="25"/>
      <c r="BFV67" s="25"/>
      <c r="BFW67" s="25"/>
      <c r="BFX67" s="25"/>
      <c r="BFY67" s="25"/>
      <c r="BFZ67" s="25"/>
      <c r="BGA67" s="25"/>
      <c r="BGB67" s="25"/>
      <c r="BGC67" s="25"/>
      <c r="BGD67" s="25"/>
      <c r="BGE67" s="25"/>
      <c r="BGF67" s="25"/>
      <c r="BGG67" s="25"/>
      <c r="BGH67" s="25"/>
      <c r="BGI67" s="25"/>
      <c r="BGJ67" s="25"/>
      <c r="BGK67" s="25"/>
      <c r="BGL67" s="25"/>
      <c r="BGM67" s="25"/>
      <c r="BGN67" s="25"/>
      <c r="BGO67" s="25"/>
      <c r="BGP67" s="25"/>
      <c r="BGQ67" s="25"/>
      <c r="BGR67" s="25"/>
      <c r="BGS67" s="25"/>
      <c r="BGT67" s="25"/>
      <c r="BGU67" s="25"/>
      <c r="BGV67" s="25"/>
      <c r="BGW67" s="25"/>
      <c r="BGX67" s="25"/>
      <c r="BGY67" s="25"/>
      <c r="BGZ67" s="25"/>
      <c r="BHA67" s="25"/>
      <c r="BHB67" s="25"/>
      <c r="BHC67" s="25"/>
      <c r="BHD67" s="25"/>
      <c r="BHE67" s="25"/>
      <c r="BHF67" s="25"/>
      <c r="BHG67" s="25"/>
      <c r="BHH67" s="25"/>
      <c r="BHI67" s="25"/>
      <c r="BHJ67" s="25"/>
      <c r="BHK67" s="25"/>
      <c r="BHL67" s="25"/>
      <c r="BHM67" s="25"/>
      <c r="BHN67" s="25"/>
      <c r="BHO67" s="25"/>
      <c r="BHP67" s="25"/>
      <c r="BHQ67" s="25"/>
      <c r="BHR67" s="25"/>
      <c r="BHS67" s="25"/>
      <c r="BHT67" s="25"/>
      <c r="BHU67" s="25"/>
      <c r="BHV67" s="25"/>
      <c r="BHW67" s="25"/>
      <c r="BHX67" s="25"/>
      <c r="BHY67" s="25"/>
      <c r="BHZ67" s="25"/>
      <c r="BIA67" s="25"/>
      <c r="BIB67" s="25"/>
      <c r="BIC67" s="25"/>
      <c r="BID67" s="25"/>
      <c r="BIE67" s="25"/>
      <c r="BIF67" s="25"/>
      <c r="BIG67" s="25"/>
      <c r="BIH67" s="25"/>
      <c r="BII67" s="25"/>
      <c r="BIJ67" s="25"/>
      <c r="BIK67" s="25"/>
      <c r="BIL67" s="25"/>
      <c r="BIM67" s="25"/>
      <c r="BIN67" s="25"/>
      <c r="BIO67" s="25"/>
      <c r="BIP67" s="25"/>
      <c r="BIQ67" s="25"/>
      <c r="BIR67" s="25"/>
      <c r="BIS67" s="25"/>
      <c r="BIT67" s="25"/>
      <c r="BIU67" s="25"/>
      <c r="BIV67" s="25"/>
      <c r="BIW67" s="25"/>
      <c r="BIX67" s="25"/>
      <c r="BIY67" s="25"/>
      <c r="BIZ67" s="25"/>
      <c r="BJA67" s="25"/>
      <c r="BJB67" s="25"/>
    </row>
    <row r="68" s="26" customFormat="true" ht="12" hidden="false" customHeight="true" outlineLevel="0" collapsed="false">
      <c r="A68" s="23" t="s">
        <v>74</v>
      </c>
      <c r="B68" s="23" t="s">
        <v>75</v>
      </c>
      <c r="C68" s="28" t="s">
        <v>118</v>
      </c>
      <c r="D68" s="27" t="s">
        <v>119</v>
      </c>
      <c r="E68" s="23" t="s">
        <v>86</v>
      </c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25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25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25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25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25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25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25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25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25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25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25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25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25"/>
      <c r="ASW68" s="25"/>
      <c r="ASX68" s="25"/>
      <c r="ASY68" s="25"/>
      <c r="ASZ68" s="25"/>
      <c r="ATA68" s="25"/>
      <c r="ATB68" s="25"/>
      <c r="ATC68" s="25"/>
      <c r="ATD68" s="25"/>
      <c r="ATE68" s="25"/>
      <c r="ATF68" s="25"/>
      <c r="ATG68" s="25"/>
      <c r="ATH68" s="25"/>
      <c r="ATI68" s="25"/>
      <c r="ATJ68" s="25"/>
      <c r="ATK68" s="25"/>
      <c r="ATL68" s="25"/>
      <c r="ATM68" s="25"/>
      <c r="ATN68" s="25"/>
      <c r="ATO68" s="25"/>
      <c r="ATP68" s="25"/>
      <c r="ATQ68" s="25"/>
      <c r="ATR68" s="25"/>
      <c r="ATS68" s="25"/>
      <c r="ATT68" s="25"/>
      <c r="ATU68" s="25"/>
      <c r="ATV68" s="25"/>
      <c r="ATW68" s="25"/>
      <c r="ATX68" s="25"/>
      <c r="ATY68" s="25"/>
      <c r="ATZ68" s="25"/>
      <c r="AUA68" s="25"/>
      <c r="AUB68" s="25"/>
      <c r="AUC68" s="25"/>
      <c r="AUD68" s="25"/>
      <c r="AUE68" s="25"/>
      <c r="AUF68" s="25"/>
      <c r="AUG68" s="25"/>
      <c r="AUH68" s="25"/>
      <c r="AUI68" s="25"/>
      <c r="AUJ68" s="25"/>
      <c r="AUK68" s="25"/>
      <c r="AUL68" s="25"/>
      <c r="AUM68" s="25"/>
      <c r="AUN68" s="25"/>
      <c r="AUO68" s="25"/>
      <c r="AUP68" s="25"/>
      <c r="AUQ68" s="25"/>
      <c r="AUR68" s="25"/>
      <c r="AUS68" s="25"/>
      <c r="AUT68" s="25"/>
      <c r="AUU68" s="25"/>
      <c r="AUV68" s="25"/>
      <c r="AUW68" s="25"/>
      <c r="AUX68" s="25"/>
      <c r="AUY68" s="25"/>
      <c r="AUZ68" s="25"/>
      <c r="AVA68" s="25"/>
      <c r="AVB68" s="25"/>
      <c r="AVC68" s="25"/>
      <c r="AVD68" s="25"/>
      <c r="AVE68" s="25"/>
      <c r="AVF68" s="25"/>
      <c r="AVG68" s="25"/>
      <c r="AVH68" s="25"/>
      <c r="AVI68" s="25"/>
      <c r="AVJ68" s="25"/>
      <c r="AVK68" s="25"/>
      <c r="AVL68" s="25"/>
      <c r="AVM68" s="25"/>
      <c r="AVN68" s="25"/>
      <c r="AVO68" s="25"/>
      <c r="AVP68" s="25"/>
      <c r="AVQ68" s="25"/>
      <c r="AVR68" s="25"/>
      <c r="AVS68" s="25"/>
      <c r="AVT68" s="25"/>
      <c r="AVU68" s="25"/>
      <c r="AVV68" s="25"/>
      <c r="AVW68" s="25"/>
      <c r="AVX68" s="25"/>
      <c r="AVY68" s="25"/>
      <c r="AVZ68" s="25"/>
      <c r="AWA68" s="25"/>
      <c r="AWB68" s="25"/>
      <c r="AWC68" s="25"/>
      <c r="AWD68" s="25"/>
      <c r="AWE68" s="25"/>
      <c r="AWF68" s="25"/>
      <c r="AWG68" s="25"/>
      <c r="AWH68" s="25"/>
      <c r="AWI68" s="25"/>
      <c r="AWJ68" s="25"/>
      <c r="AWK68" s="25"/>
      <c r="AWL68" s="25"/>
      <c r="AWM68" s="25"/>
      <c r="AWN68" s="25"/>
      <c r="AWO68" s="25"/>
      <c r="AWP68" s="25"/>
      <c r="AWQ68" s="25"/>
      <c r="AWR68" s="25"/>
      <c r="AWS68" s="25"/>
      <c r="AWT68" s="25"/>
      <c r="AWU68" s="25"/>
      <c r="AWV68" s="25"/>
      <c r="AWW68" s="25"/>
      <c r="AWX68" s="25"/>
      <c r="AWY68" s="25"/>
      <c r="AWZ68" s="25"/>
      <c r="AXA68" s="25"/>
      <c r="AXB68" s="25"/>
      <c r="AXC68" s="25"/>
      <c r="AXD68" s="25"/>
      <c r="AXE68" s="25"/>
      <c r="AXF68" s="25"/>
      <c r="AXG68" s="25"/>
      <c r="AXH68" s="25"/>
      <c r="AXI68" s="25"/>
      <c r="AXJ68" s="25"/>
      <c r="AXK68" s="25"/>
      <c r="AXL68" s="25"/>
      <c r="AXM68" s="25"/>
      <c r="AXN68" s="25"/>
      <c r="AXO68" s="25"/>
      <c r="AXP68" s="25"/>
      <c r="AXQ68" s="25"/>
      <c r="AXR68" s="25"/>
      <c r="AXS68" s="25"/>
      <c r="AXT68" s="25"/>
      <c r="AXU68" s="25"/>
      <c r="AXV68" s="25"/>
      <c r="AXW68" s="25"/>
      <c r="AXX68" s="25"/>
      <c r="AXY68" s="25"/>
      <c r="AXZ68" s="25"/>
      <c r="AYA68" s="25"/>
      <c r="AYB68" s="25"/>
      <c r="AYC68" s="25"/>
      <c r="AYD68" s="25"/>
      <c r="AYE68" s="25"/>
      <c r="AYF68" s="25"/>
      <c r="AYG68" s="25"/>
      <c r="AYH68" s="25"/>
      <c r="AYI68" s="25"/>
      <c r="AYJ68" s="25"/>
      <c r="AYK68" s="25"/>
      <c r="AYL68" s="25"/>
      <c r="AYM68" s="25"/>
      <c r="AYN68" s="25"/>
      <c r="AYO68" s="25"/>
      <c r="AYP68" s="25"/>
      <c r="AYQ68" s="25"/>
      <c r="AYR68" s="25"/>
      <c r="AYS68" s="25"/>
      <c r="AYT68" s="25"/>
      <c r="AYU68" s="25"/>
      <c r="AYV68" s="25"/>
      <c r="AYW68" s="25"/>
      <c r="AYX68" s="25"/>
      <c r="AYY68" s="25"/>
      <c r="AYZ68" s="25"/>
      <c r="AZA68" s="25"/>
      <c r="AZB68" s="25"/>
      <c r="AZC68" s="25"/>
      <c r="AZD68" s="25"/>
      <c r="AZE68" s="25"/>
      <c r="AZF68" s="25"/>
      <c r="AZG68" s="25"/>
      <c r="AZH68" s="25"/>
      <c r="AZI68" s="25"/>
      <c r="AZJ68" s="25"/>
      <c r="AZK68" s="25"/>
      <c r="AZL68" s="25"/>
      <c r="AZM68" s="25"/>
      <c r="AZN68" s="25"/>
      <c r="AZO68" s="25"/>
      <c r="AZP68" s="25"/>
      <c r="AZQ68" s="25"/>
      <c r="AZR68" s="25"/>
      <c r="AZS68" s="25"/>
      <c r="AZT68" s="25"/>
      <c r="AZU68" s="25"/>
      <c r="AZV68" s="25"/>
      <c r="AZW68" s="25"/>
      <c r="AZX68" s="25"/>
      <c r="AZY68" s="25"/>
      <c r="AZZ68" s="25"/>
      <c r="BAA68" s="25"/>
      <c r="BAB68" s="25"/>
      <c r="BAC68" s="25"/>
      <c r="BAD68" s="25"/>
      <c r="BAE68" s="25"/>
      <c r="BAF68" s="25"/>
      <c r="BAG68" s="25"/>
      <c r="BAH68" s="25"/>
      <c r="BAI68" s="25"/>
      <c r="BAJ68" s="25"/>
      <c r="BAK68" s="25"/>
      <c r="BAL68" s="25"/>
      <c r="BAM68" s="25"/>
      <c r="BAN68" s="25"/>
      <c r="BAO68" s="25"/>
      <c r="BAP68" s="25"/>
      <c r="BAQ68" s="25"/>
      <c r="BAR68" s="25"/>
      <c r="BAS68" s="25"/>
      <c r="BAT68" s="25"/>
      <c r="BAU68" s="25"/>
      <c r="BAV68" s="25"/>
      <c r="BAW68" s="25"/>
      <c r="BAX68" s="25"/>
      <c r="BAY68" s="25"/>
      <c r="BAZ68" s="25"/>
      <c r="BBA68" s="25"/>
      <c r="BBB68" s="25"/>
      <c r="BBC68" s="25"/>
      <c r="BBD68" s="25"/>
      <c r="BBE68" s="25"/>
      <c r="BBF68" s="25"/>
      <c r="BBG68" s="25"/>
      <c r="BBH68" s="25"/>
      <c r="BBI68" s="25"/>
      <c r="BBJ68" s="25"/>
      <c r="BBK68" s="25"/>
      <c r="BBL68" s="25"/>
      <c r="BBM68" s="25"/>
      <c r="BBN68" s="25"/>
      <c r="BBO68" s="25"/>
      <c r="BBP68" s="25"/>
      <c r="BBQ68" s="25"/>
      <c r="BBR68" s="25"/>
      <c r="BBS68" s="25"/>
      <c r="BBT68" s="25"/>
      <c r="BBU68" s="25"/>
      <c r="BBV68" s="25"/>
      <c r="BBW68" s="25"/>
      <c r="BBX68" s="25"/>
      <c r="BBY68" s="25"/>
      <c r="BBZ68" s="25"/>
      <c r="BCA68" s="25"/>
      <c r="BCB68" s="25"/>
      <c r="BCC68" s="25"/>
      <c r="BCD68" s="25"/>
      <c r="BCE68" s="25"/>
      <c r="BCF68" s="25"/>
      <c r="BCG68" s="25"/>
      <c r="BCH68" s="25"/>
      <c r="BCI68" s="25"/>
      <c r="BCJ68" s="25"/>
      <c r="BCK68" s="25"/>
      <c r="BCL68" s="25"/>
      <c r="BCM68" s="25"/>
      <c r="BCN68" s="25"/>
      <c r="BCO68" s="25"/>
      <c r="BCP68" s="25"/>
      <c r="BCQ68" s="25"/>
      <c r="BCR68" s="25"/>
      <c r="BCS68" s="25"/>
      <c r="BCT68" s="25"/>
      <c r="BCU68" s="25"/>
      <c r="BCV68" s="25"/>
      <c r="BCW68" s="25"/>
      <c r="BCX68" s="25"/>
      <c r="BCY68" s="25"/>
      <c r="BCZ68" s="25"/>
      <c r="BDA68" s="25"/>
      <c r="BDB68" s="25"/>
      <c r="BDC68" s="25"/>
      <c r="BDD68" s="25"/>
      <c r="BDE68" s="25"/>
      <c r="BDF68" s="25"/>
      <c r="BDG68" s="25"/>
      <c r="BDH68" s="25"/>
      <c r="BDI68" s="25"/>
      <c r="BDJ68" s="25"/>
      <c r="BDK68" s="25"/>
      <c r="BDL68" s="25"/>
      <c r="BDM68" s="25"/>
      <c r="BDN68" s="25"/>
      <c r="BDO68" s="25"/>
      <c r="BDP68" s="25"/>
      <c r="BDQ68" s="25"/>
      <c r="BDR68" s="25"/>
      <c r="BDS68" s="25"/>
      <c r="BDT68" s="25"/>
      <c r="BDU68" s="25"/>
      <c r="BDV68" s="25"/>
      <c r="BDW68" s="25"/>
      <c r="BDX68" s="25"/>
      <c r="BDY68" s="25"/>
      <c r="BDZ68" s="25"/>
      <c r="BEA68" s="25"/>
      <c r="BEB68" s="25"/>
      <c r="BEC68" s="25"/>
      <c r="BED68" s="25"/>
      <c r="BEE68" s="25"/>
      <c r="BEF68" s="25"/>
      <c r="BEG68" s="25"/>
      <c r="BEH68" s="25"/>
      <c r="BEI68" s="25"/>
      <c r="BEJ68" s="25"/>
      <c r="BEK68" s="25"/>
      <c r="BEL68" s="25"/>
      <c r="BEM68" s="25"/>
      <c r="BEN68" s="25"/>
      <c r="BEO68" s="25"/>
      <c r="BEP68" s="25"/>
      <c r="BEQ68" s="25"/>
      <c r="BER68" s="25"/>
      <c r="BES68" s="25"/>
      <c r="BET68" s="25"/>
      <c r="BEU68" s="25"/>
      <c r="BEV68" s="25"/>
      <c r="BEW68" s="25"/>
      <c r="BEX68" s="25"/>
      <c r="BEY68" s="25"/>
      <c r="BEZ68" s="25"/>
      <c r="BFA68" s="25"/>
      <c r="BFB68" s="25"/>
      <c r="BFC68" s="25"/>
      <c r="BFD68" s="25"/>
      <c r="BFE68" s="25"/>
      <c r="BFF68" s="25"/>
      <c r="BFG68" s="25"/>
      <c r="BFH68" s="25"/>
      <c r="BFI68" s="25"/>
      <c r="BFJ68" s="25"/>
      <c r="BFK68" s="25"/>
      <c r="BFL68" s="25"/>
      <c r="BFM68" s="25"/>
      <c r="BFN68" s="25"/>
      <c r="BFO68" s="25"/>
      <c r="BFP68" s="25"/>
      <c r="BFQ68" s="25"/>
      <c r="BFR68" s="25"/>
      <c r="BFS68" s="25"/>
      <c r="BFT68" s="25"/>
      <c r="BFU68" s="25"/>
      <c r="BFV68" s="25"/>
      <c r="BFW68" s="25"/>
      <c r="BFX68" s="25"/>
      <c r="BFY68" s="25"/>
      <c r="BFZ68" s="25"/>
      <c r="BGA68" s="25"/>
      <c r="BGB68" s="25"/>
      <c r="BGC68" s="25"/>
      <c r="BGD68" s="25"/>
      <c r="BGE68" s="25"/>
      <c r="BGF68" s="25"/>
      <c r="BGG68" s="25"/>
      <c r="BGH68" s="25"/>
      <c r="BGI68" s="25"/>
      <c r="BGJ68" s="25"/>
      <c r="BGK68" s="25"/>
      <c r="BGL68" s="25"/>
      <c r="BGM68" s="25"/>
      <c r="BGN68" s="25"/>
      <c r="BGO68" s="25"/>
      <c r="BGP68" s="25"/>
      <c r="BGQ68" s="25"/>
      <c r="BGR68" s="25"/>
      <c r="BGS68" s="25"/>
      <c r="BGT68" s="25"/>
      <c r="BGU68" s="25"/>
      <c r="BGV68" s="25"/>
      <c r="BGW68" s="25"/>
      <c r="BGX68" s="25"/>
      <c r="BGY68" s="25"/>
      <c r="BGZ68" s="25"/>
      <c r="BHA68" s="25"/>
      <c r="BHB68" s="25"/>
      <c r="BHC68" s="25"/>
      <c r="BHD68" s="25"/>
      <c r="BHE68" s="25"/>
      <c r="BHF68" s="25"/>
      <c r="BHG68" s="25"/>
      <c r="BHH68" s="25"/>
      <c r="BHI68" s="25"/>
      <c r="BHJ68" s="25"/>
      <c r="BHK68" s="25"/>
      <c r="BHL68" s="25"/>
      <c r="BHM68" s="25"/>
      <c r="BHN68" s="25"/>
      <c r="BHO68" s="25"/>
      <c r="BHP68" s="25"/>
      <c r="BHQ68" s="25"/>
      <c r="BHR68" s="25"/>
      <c r="BHS68" s="25"/>
      <c r="BHT68" s="25"/>
      <c r="BHU68" s="25"/>
      <c r="BHV68" s="25"/>
      <c r="BHW68" s="25"/>
      <c r="BHX68" s="25"/>
      <c r="BHY68" s="25"/>
      <c r="BHZ68" s="25"/>
      <c r="BIA68" s="25"/>
      <c r="BIB68" s="25"/>
      <c r="BIC68" s="25"/>
      <c r="BID68" s="25"/>
      <c r="BIE68" s="25"/>
      <c r="BIF68" s="25"/>
      <c r="BIG68" s="25"/>
      <c r="BIH68" s="25"/>
      <c r="BII68" s="25"/>
      <c r="BIJ68" s="25"/>
      <c r="BIK68" s="25"/>
      <c r="BIL68" s="25"/>
      <c r="BIM68" s="25"/>
      <c r="BIN68" s="25"/>
      <c r="BIO68" s="25"/>
      <c r="BIP68" s="25"/>
      <c r="BIQ68" s="25"/>
      <c r="BIR68" s="25"/>
      <c r="BIS68" s="25"/>
      <c r="BIT68" s="25"/>
      <c r="BIU68" s="25"/>
      <c r="BIV68" s="25"/>
      <c r="BIW68" s="25"/>
      <c r="BIX68" s="25"/>
      <c r="BIY68" s="25"/>
      <c r="BIZ68" s="25"/>
      <c r="BJA68" s="25"/>
      <c r="BJB68" s="25"/>
    </row>
    <row r="69" s="26" customFormat="true" ht="12" hidden="false" customHeight="true" outlineLevel="0" collapsed="false">
      <c r="A69" s="23" t="s">
        <v>74</v>
      </c>
      <c r="B69" s="23" t="s">
        <v>75</v>
      </c>
      <c r="C69" s="28" t="s">
        <v>120</v>
      </c>
      <c r="D69" s="27" t="s">
        <v>77</v>
      </c>
      <c r="E69" s="23" t="s">
        <v>121</v>
      </c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25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25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25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25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25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25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25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25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25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25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25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25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25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25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25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25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25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25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25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25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25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25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25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25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25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25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25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25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25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25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25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25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25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25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25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25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25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25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25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25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25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25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25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25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25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25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25"/>
      <c r="ASW69" s="25"/>
      <c r="ASX69" s="25"/>
      <c r="ASY69" s="25"/>
      <c r="ASZ69" s="25"/>
      <c r="ATA69" s="25"/>
      <c r="ATB69" s="25"/>
      <c r="ATC69" s="25"/>
      <c r="ATD69" s="25"/>
      <c r="ATE69" s="25"/>
      <c r="ATF69" s="25"/>
      <c r="ATG69" s="25"/>
      <c r="ATH69" s="25"/>
      <c r="ATI69" s="25"/>
      <c r="ATJ69" s="25"/>
      <c r="ATK69" s="25"/>
      <c r="ATL69" s="25"/>
      <c r="ATM69" s="25"/>
      <c r="ATN69" s="25"/>
      <c r="ATO69" s="25"/>
      <c r="ATP69" s="25"/>
      <c r="ATQ69" s="25"/>
      <c r="ATR69" s="25"/>
      <c r="ATS69" s="25"/>
      <c r="ATT69" s="25"/>
      <c r="ATU69" s="25"/>
      <c r="ATV69" s="25"/>
      <c r="ATW69" s="25"/>
      <c r="ATX69" s="25"/>
      <c r="ATY69" s="25"/>
      <c r="ATZ69" s="25"/>
      <c r="AUA69" s="25"/>
      <c r="AUB69" s="25"/>
      <c r="AUC69" s="25"/>
      <c r="AUD69" s="25"/>
      <c r="AUE69" s="25"/>
      <c r="AUF69" s="25"/>
      <c r="AUG69" s="25"/>
      <c r="AUH69" s="25"/>
      <c r="AUI69" s="25"/>
      <c r="AUJ69" s="25"/>
      <c r="AUK69" s="25"/>
      <c r="AUL69" s="25"/>
      <c r="AUM69" s="25"/>
      <c r="AUN69" s="25"/>
      <c r="AUO69" s="25"/>
      <c r="AUP69" s="25"/>
      <c r="AUQ69" s="25"/>
      <c r="AUR69" s="25"/>
      <c r="AUS69" s="25"/>
      <c r="AUT69" s="25"/>
      <c r="AUU69" s="25"/>
      <c r="AUV69" s="25"/>
      <c r="AUW69" s="25"/>
      <c r="AUX69" s="25"/>
      <c r="AUY69" s="25"/>
      <c r="AUZ69" s="25"/>
      <c r="AVA69" s="25"/>
      <c r="AVB69" s="25"/>
      <c r="AVC69" s="25"/>
      <c r="AVD69" s="25"/>
      <c r="AVE69" s="25"/>
      <c r="AVF69" s="25"/>
      <c r="AVG69" s="25"/>
      <c r="AVH69" s="25"/>
      <c r="AVI69" s="25"/>
      <c r="AVJ69" s="25"/>
      <c r="AVK69" s="25"/>
      <c r="AVL69" s="25"/>
      <c r="AVM69" s="25"/>
      <c r="AVN69" s="25"/>
      <c r="AVO69" s="25"/>
      <c r="AVP69" s="25"/>
      <c r="AVQ69" s="25"/>
      <c r="AVR69" s="25"/>
      <c r="AVS69" s="25"/>
      <c r="AVT69" s="25"/>
      <c r="AVU69" s="25"/>
      <c r="AVV69" s="25"/>
      <c r="AVW69" s="25"/>
      <c r="AVX69" s="25"/>
      <c r="AVY69" s="25"/>
      <c r="AVZ69" s="25"/>
      <c r="AWA69" s="25"/>
      <c r="AWB69" s="25"/>
      <c r="AWC69" s="25"/>
      <c r="AWD69" s="25"/>
      <c r="AWE69" s="25"/>
      <c r="AWF69" s="25"/>
      <c r="AWG69" s="25"/>
      <c r="AWH69" s="25"/>
      <c r="AWI69" s="25"/>
      <c r="AWJ69" s="25"/>
      <c r="AWK69" s="25"/>
      <c r="AWL69" s="25"/>
      <c r="AWM69" s="25"/>
      <c r="AWN69" s="25"/>
      <c r="AWO69" s="25"/>
      <c r="AWP69" s="25"/>
      <c r="AWQ69" s="25"/>
      <c r="AWR69" s="25"/>
      <c r="AWS69" s="25"/>
      <c r="AWT69" s="25"/>
      <c r="AWU69" s="25"/>
      <c r="AWV69" s="25"/>
      <c r="AWW69" s="25"/>
      <c r="AWX69" s="25"/>
      <c r="AWY69" s="25"/>
      <c r="AWZ69" s="25"/>
      <c r="AXA69" s="25"/>
      <c r="AXB69" s="25"/>
      <c r="AXC69" s="25"/>
      <c r="AXD69" s="25"/>
      <c r="AXE69" s="25"/>
      <c r="AXF69" s="25"/>
      <c r="AXG69" s="25"/>
      <c r="AXH69" s="25"/>
      <c r="AXI69" s="25"/>
      <c r="AXJ69" s="25"/>
      <c r="AXK69" s="25"/>
      <c r="AXL69" s="25"/>
      <c r="AXM69" s="25"/>
      <c r="AXN69" s="25"/>
      <c r="AXO69" s="25"/>
      <c r="AXP69" s="25"/>
      <c r="AXQ69" s="25"/>
      <c r="AXR69" s="25"/>
      <c r="AXS69" s="25"/>
      <c r="AXT69" s="25"/>
      <c r="AXU69" s="25"/>
      <c r="AXV69" s="25"/>
      <c r="AXW69" s="25"/>
      <c r="AXX69" s="25"/>
      <c r="AXY69" s="25"/>
      <c r="AXZ69" s="25"/>
      <c r="AYA69" s="25"/>
      <c r="AYB69" s="25"/>
      <c r="AYC69" s="25"/>
      <c r="AYD69" s="25"/>
      <c r="AYE69" s="25"/>
      <c r="AYF69" s="25"/>
      <c r="AYG69" s="25"/>
      <c r="AYH69" s="25"/>
      <c r="AYI69" s="25"/>
      <c r="AYJ69" s="25"/>
      <c r="AYK69" s="25"/>
      <c r="AYL69" s="25"/>
      <c r="AYM69" s="25"/>
      <c r="AYN69" s="25"/>
      <c r="AYO69" s="25"/>
      <c r="AYP69" s="25"/>
      <c r="AYQ69" s="25"/>
      <c r="AYR69" s="25"/>
      <c r="AYS69" s="25"/>
      <c r="AYT69" s="25"/>
      <c r="AYU69" s="25"/>
      <c r="AYV69" s="25"/>
      <c r="AYW69" s="25"/>
      <c r="AYX69" s="25"/>
      <c r="AYY69" s="25"/>
      <c r="AYZ69" s="25"/>
      <c r="AZA69" s="25"/>
      <c r="AZB69" s="25"/>
      <c r="AZC69" s="25"/>
      <c r="AZD69" s="25"/>
      <c r="AZE69" s="25"/>
      <c r="AZF69" s="25"/>
      <c r="AZG69" s="25"/>
      <c r="AZH69" s="25"/>
      <c r="AZI69" s="25"/>
      <c r="AZJ69" s="25"/>
      <c r="AZK69" s="25"/>
      <c r="AZL69" s="25"/>
      <c r="AZM69" s="25"/>
      <c r="AZN69" s="25"/>
      <c r="AZO69" s="25"/>
      <c r="AZP69" s="25"/>
      <c r="AZQ69" s="25"/>
      <c r="AZR69" s="25"/>
      <c r="AZS69" s="25"/>
      <c r="AZT69" s="25"/>
      <c r="AZU69" s="25"/>
      <c r="AZV69" s="25"/>
      <c r="AZW69" s="25"/>
      <c r="AZX69" s="25"/>
      <c r="AZY69" s="25"/>
      <c r="AZZ69" s="25"/>
      <c r="BAA69" s="25"/>
      <c r="BAB69" s="25"/>
      <c r="BAC69" s="25"/>
      <c r="BAD69" s="25"/>
      <c r="BAE69" s="25"/>
      <c r="BAF69" s="25"/>
      <c r="BAG69" s="25"/>
      <c r="BAH69" s="25"/>
      <c r="BAI69" s="25"/>
      <c r="BAJ69" s="25"/>
      <c r="BAK69" s="25"/>
      <c r="BAL69" s="25"/>
      <c r="BAM69" s="25"/>
      <c r="BAN69" s="25"/>
      <c r="BAO69" s="25"/>
      <c r="BAP69" s="25"/>
      <c r="BAQ69" s="25"/>
      <c r="BAR69" s="25"/>
      <c r="BAS69" s="25"/>
      <c r="BAT69" s="25"/>
      <c r="BAU69" s="25"/>
      <c r="BAV69" s="25"/>
      <c r="BAW69" s="25"/>
      <c r="BAX69" s="25"/>
      <c r="BAY69" s="25"/>
      <c r="BAZ69" s="25"/>
      <c r="BBA69" s="25"/>
      <c r="BBB69" s="25"/>
      <c r="BBC69" s="25"/>
      <c r="BBD69" s="25"/>
      <c r="BBE69" s="25"/>
      <c r="BBF69" s="25"/>
      <c r="BBG69" s="25"/>
      <c r="BBH69" s="25"/>
      <c r="BBI69" s="25"/>
      <c r="BBJ69" s="25"/>
      <c r="BBK69" s="25"/>
      <c r="BBL69" s="25"/>
      <c r="BBM69" s="25"/>
      <c r="BBN69" s="25"/>
      <c r="BBO69" s="25"/>
      <c r="BBP69" s="25"/>
      <c r="BBQ69" s="25"/>
      <c r="BBR69" s="25"/>
      <c r="BBS69" s="25"/>
      <c r="BBT69" s="25"/>
      <c r="BBU69" s="25"/>
      <c r="BBV69" s="25"/>
      <c r="BBW69" s="25"/>
      <c r="BBX69" s="25"/>
      <c r="BBY69" s="25"/>
      <c r="BBZ69" s="25"/>
      <c r="BCA69" s="25"/>
      <c r="BCB69" s="25"/>
      <c r="BCC69" s="25"/>
      <c r="BCD69" s="25"/>
      <c r="BCE69" s="25"/>
      <c r="BCF69" s="25"/>
      <c r="BCG69" s="25"/>
      <c r="BCH69" s="25"/>
      <c r="BCI69" s="25"/>
      <c r="BCJ69" s="25"/>
      <c r="BCK69" s="25"/>
      <c r="BCL69" s="25"/>
      <c r="BCM69" s="25"/>
      <c r="BCN69" s="25"/>
      <c r="BCO69" s="25"/>
      <c r="BCP69" s="25"/>
      <c r="BCQ69" s="25"/>
      <c r="BCR69" s="25"/>
      <c r="BCS69" s="25"/>
      <c r="BCT69" s="25"/>
      <c r="BCU69" s="25"/>
      <c r="BCV69" s="25"/>
      <c r="BCW69" s="25"/>
      <c r="BCX69" s="25"/>
      <c r="BCY69" s="25"/>
      <c r="BCZ69" s="25"/>
      <c r="BDA69" s="25"/>
      <c r="BDB69" s="25"/>
      <c r="BDC69" s="25"/>
      <c r="BDD69" s="25"/>
      <c r="BDE69" s="25"/>
      <c r="BDF69" s="25"/>
      <c r="BDG69" s="25"/>
      <c r="BDH69" s="25"/>
      <c r="BDI69" s="25"/>
      <c r="BDJ69" s="25"/>
      <c r="BDK69" s="25"/>
      <c r="BDL69" s="25"/>
      <c r="BDM69" s="25"/>
      <c r="BDN69" s="25"/>
      <c r="BDO69" s="25"/>
      <c r="BDP69" s="25"/>
      <c r="BDQ69" s="25"/>
      <c r="BDR69" s="25"/>
      <c r="BDS69" s="25"/>
      <c r="BDT69" s="25"/>
      <c r="BDU69" s="25"/>
      <c r="BDV69" s="25"/>
      <c r="BDW69" s="25"/>
      <c r="BDX69" s="25"/>
      <c r="BDY69" s="25"/>
      <c r="BDZ69" s="25"/>
      <c r="BEA69" s="25"/>
      <c r="BEB69" s="25"/>
      <c r="BEC69" s="25"/>
      <c r="BED69" s="25"/>
      <c r="BEE69" s="25"/>
      <c r="BEF69" s="25"/>
      <c r="BEG69" s="25"/>
      <c r="BEH69" s="25"/>
      <c r="BEI69" s="25"/>
      <c r="BEJ69" s="25"/>
      <c r="BEK69" s="25"/>
      <c r="BEL69" s="25"/>
      <c r="BEM69" s="25"/>
      <c r="BEN69" s="25"/>
      <c r="BEO69" s="25"/>
      <c r="BEP69" s="25"/>
      <c r="BEQ69" s="25"/>
      <c r="BER69" s="25"/>
      <c r="BES69" s="25"/>
      <c r="BET69" s="25"/>
      <c r="BEU69" s="25"/>
      <c r="BEV69" s="25"/>
      <c r="BEW69" s="25"/>
      <c r="BEX69" s="25"/>
      <c r="BEY69" s="25"/>
      <c r="BEZ69" s="25"/>
      <c r="BFA69" s="25"/>
      <c r="BFB69" s="25"/>
      <c r="BFC69" s="25"/>
      <c r="BFD69" s="25"/>
      <c r="BFE69" s="25"/>
      <c r="BFF69" s="25"/>
      <c r="BFG69" s="25"/>
      <c r="BFH69" s="25"/>
      <c r="BFI69" s="25"/>
      <c r="BFJ69" s="25"/>
      <c r="BFK69" s="25"/>
      <c r="BFL69" s="25"/>
      <c r="BFM69" s="25"/>
      <c r="BFN69" s="25"/>
      <c r="BFO69" s="25"/>
      <c r="BFP69" s="25"/>
      <c r="BFQ69" s="25"/>
      <c r="BFR69" s="25"/>
      <c r="BFS69" s="25"/>
      <c r="BFT69" s="25"/>
      <c r="BFU69" s="25"/>
      <c r="BFV69" s="25"/>
      <c r="BFW69" s="25"/>
      <c r="BFX69" s="25"/>
      <c r="BFY69" s="25"/>
      <c r="BFZ69" s="25"/>
      <c r="BGA69" s="25"/>
      <c r="BGB69" s="25"/>
      <c r="BGC69" s="25"/>
      <c r="BGD69" s="25"/>
      <c r="BGE69" s="25"/>
      <c r="BGF69" s="25"/>
      <c r="BGG69" s="25"/>
      <c r="BGH69" s="25"/>
      <c r="BGI69" s="25"/>
      <c r="BGJ69" s="25"/>
      <c r="BGK69" s="25"/>
      <c r="BGL69" s="25"/>
      <c r="BGM69" s="25"/>
      <c r="BGN69" s="25"/>
      <c r="BGO69" s="25"/>
      <c r="BGP69" s="25"/>
      <c r="BGQ69" s="25"/>
      <c r="BGR69" s="25"/>
      <c r="BGS69" s="25"/>
      <c r="BGT69" s="25"/>
      <c r="BGU69" s="25"/>
      <c r="BGV69" s="25"/>
      <c r="BGW69" s="25"/>
      <c r="BGX69" s="25"/>
      <c r="BGY69" s="25"/>
      <c r="BGZ69" s="25"/>
      <c r="BHA69" s="25"/>
      <c r="BHB69" s="25"/>
      <c r="BHC69" s="25"/>
      <c r="BHD69" s="25"/>
      <c r="BHE69" s="25"/>
      <c r="BHF69" s="25"/>
      <c r="BHG69" s="25"/>
      <c r="BHH69" s="25"/>
      <c r="BHI69" s="25"/>
      <c r="BHJ69" s="25"/>
      <c r="BHK69" s="25"/>
      <c r="BHL69" s="25"/>
      <c r="BHM69" s="25"/>
      <c r="BHN69" s="25"/>
      <c r="BHO69" s="25"/>
      <c r="BHP69" s="25"/>
      <c r="BHQ69" s="25"/>
      <c r="BHR69" s="25"/>
      <c r="BHS69" s="25"/>
      <c r="BHT69" s="25"/>
      <c r="BHU69" s="25"/>
      <c r="BHV69" s="25"/>
      <c r="BHW69" s="25"/>
      <c r="BHX69" s="25"/>
      <c r="BHY69" s="25"/>
      <c r="BHZ69" s="25"/>
      <c r="BIA69" s="25"/>
      <c r="BIB69" s="25"/>
      <c r="BIC69" s="25"/>
      <c r="BID69" s="25"/>
      <c r="BIE69" s="25"/>
      <c r="BIF69" s="25"/>
      <c r="BIG69" s="25"/>
      <c r="BIH69" s="25"/>
      <c r="BII69" s="25"/>
      <c r="BIJ69" s="25"/>
      <c r="BIK69" s="25"/>
      <c r="BIL69" s="25"/>
      <c r="BIM69" s="25"/>
      <c r="BIN69" s="25"/>
      <c r="BIO69" s="25"/>
      <c r="BIP69" s="25"/>
      <c r="BIQ69" s="25"/>
      <c r="BIR69" s="25"/>
      <c r="BIS69" s="25"/>
      <c r="BIT69" s="25"/>
      <c r="BIU69" s="25"/>
      <c r="BIV69" s="25"/>
      <c r="BIW69" s="25"/>
      <c r="BIX69" s="25"/>
      <c r="BIY69" s="25"/>
      <c r="BIZ69" s="25"/>
      <c r="BJA69" s="25"/>
      <c r="BJB69" s="25"/>
    </row>
    <row r="70" s="26" customFormat="true" ht="12" hidden="false" customHeight="true" outlineLevel="0" collapsed="false">
      <c r="A70" s="23" t="s">
        <v>74</v>
      </c>
      <c r="B70" s="23" t="s">
        <v>75</v>
      </c>
      <c r="C70" s="28" t="s">
        <v>122</v>
      </c>
      <c r="D70" s="27" t="s">
        <v>113</v>
      </c>
      <c r="E70" s="23" t="s">
        <v>123</v>
      </c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  <c r="TP70" s="25"/>
      <c r="TQ70" s="25"/>
      <c r="TR70" s="25"/>
      <c r="TS70" s="25"/>
      <c r="TT70" s="25"/>
      <c r="TU70" s="25"/>
      <c r="TV70" s="25"/>
      <c r="TW70" s="25"/>
      <c r="TX70" s="25"/>
      <c r="TY70" s="25"/>
      <c r="TZ70" s="25"/>
      <c r="UA70" s="25"/>
      <c r="UB70" s="25"/>
      <c r="UC70" s="25"/>
      <c r="UD70" s="25"/>
      <c r="UE70" s="25"/>
      <c r="UF70" s="25"/>
      <c r="UG70" s="25"/>
      <c r="UH70" s="25"/>
      <c r="UI70" s="25"/>
      <c r="UJ70" s="25"/>
      <c r="UK70" s="25"/>
      <c r="UL70" s="25"/>
      <c r="UM70" s="25"/>
      <c r="UN70" s="25"/>
      <c r="UO70" s="25"/>
      <c r="UP70" s="25"/>
      <c r="UQ70" s="25"/>
      <c r="UR70" s="25"/>
      <c r="US70" s="25"/>
      <c r="UT70" s="25"/>
      <c r="UU70" s="25"/>
      <c r="UV70" s="25"/>
      <c r="UW70" s="25"/>
      <c r="UX70" s="25"/>
      <c r="UY70" s="25"/>
      <c r="UZ70" s="25"/>
      <c r="VA70" s="25"/>
      <c r="VB70" s="25"/>
      <c r="VC70" s="25"/>
      <c r="VD70" s="25"/>
      <c r="VE70" s="25"/>
      <c r="VF70" s="25"/>
      <c r="VG70" s="25"/>
      <c r="VH70" s="25"/>
      <c r="VI70" s="25"/>
      <c r="VJ70" s="25"/>
      <c r="VK70" s="25"/>
      <c r="VL70" s="25"/>
      <c r="VM70" s="25"/>
      <c r="VN70" s="25"/>
      <c r="VO70" s="25"/>
      <c r="VP70" s="25"/>
      <c r="VQ70" s="25"/>
      <c r="VR70" s="25"/>
      <c r="VS70" s="25"/>
      <c r="VT70" s="25"/>
      <c r="VU70" s="25"/>
      <c r="VV70" s="25"/>
      <c r="VW70" s="25"/>
      <c r="VX70" s="25"/>
      <c r="VY70" s="25"/>
      <c r="VZ70" s="25"/>
      <c r="WA70" s="25"/>
      <c r="WB70" s="25"/>
      <c r="WC70" s="25"/>
      <c r="WD70" s="25"/>
      <c r="WE70" s="25"/>
      <c r="WF70" s="25"/>
      <c r="WG70" s="25"/>
      <c r="WH70" s="25"/>
      <c r="WI70" s="25"/>
      <c r="WJ70" s="25"/>
      <c r="WK70" s="25"/>
      <c r="WL70" s="25"/>
      <c r="WM70" s="25"/>
      <c r="WN70" s="25"/>
      <c r="WO70" s="25"/>
      <c r="WP70" s="25"/>
      <c r="WQ70" s="25"/>
      <c r="WR70" s="25"/>
      <c r="WS70" s="25"/>
      <c r="WT70" s="25"/>
      <c r="WU70" s="25"/>
      <c r="WV70" s="25"/>
      <c r="WW70" s="25"/>
      <c r="WX70" s="25"/>
      <c r="WY70" s="25"/>
      <c r="WZ70" s="25"/>
      <c r="XA70" s="25"/>
      <c r="XB70" s="25"/>
      <c r="XC70" s="25"/>
      <c r="XD70" s="25"/>
      <c r="XE70" s="25"/>
      <c r="XF70" s="25"/>
      <c r="XG70" s="25"/>
      <c r="XH70" s="25"/>
      <c r="XI70" s="25"/>
      <c r="XJ70" s="25"/>
      <c r="XK70" s="25"/>
      <c r="XL70" s="25"/>
      <c r="XM70" s="25"/>
      <c r="XN70" s="25"/>
      <c r="XO70" s="25"/>
      <c r="XP70" s="25"/>
      <c r="XQ70" s="25"/>
      <c r="XR70" s="25"/>
      <c r="XS70" s="25"/>
      <c r="XT70" s="25"/>
      <c r="XU70" s="25"/>
      <c r="XV70" s="25"/>
      <c r="XW70" s="25"/>
      <c r="XX70" s="25"/>
      <c r="XY70" s="25"/>
      <c r="XZ70" s="25"/>
      <c r="YA70" s="25"/>
      <c r="YB70" s="25"/>
      <c r="YC70" s="25"/>
      <c r="YD70" s="25"/>
      <c r="YE70" s="25"/>
      <c r="YF70" s="25"/>
      <c r="YG70" s="25"/>
      <c r="YH70" s="25"/>
      <c r="YI70" s="25"/>
      <c r="YJ70" s="25"/>
      <c r="YK70" s="25"/>
      <c r="YL70" s="25"/>
      <c r="YM70" s="25"/>
      <c r="YN70" s="25"/>
      <c r="YO70" s="25"/>
      <c r="YP70" s="25"/>
      <c r="YQ70" s="25"/>
      <c r="YR70" s="25"/>
      <c r="YS70" s="25"/>
      <c r="YT70" s="25"/>
      <c r="YU70" s="25"/>
      <c r="YV70" s="25"/>
      <c r="YW70" s="25"/>
      <c r="YX70" s="25"/>
      <c r="YY70" s="25"/>
      <c r="YZ70" s="25"/>
      <c r="ZA70" s="25"/>
      <c r="ZB70" s="25"/>
      <c r="ZC70" s="25"/>
      <c r="ZD70" s="25"/>
      <c r="ZE70" s="25"/>
      <c r="ZF70" s="25"/>
      <c r="ZG70" s="25"/>
      <c r="ZH70" s="25"/>
      <c r="ZI70" s="25"/>
      <c r="ZJ70" s="25"/>
      <c r="ZK70" s="25"/>
      <c r="ZL70" s="25"/>
      <c r="ZM70" s="25"/>
      <c r="ZN70" s="25"/>
      <c r="ZO70" s="25"/>
      <c r="ZP70" s="25"/>
      <c r="ZQ70" s="25"/>
      <c r="ZR70" s="25"/>
      <c r="ZS70" s="25"/>
      <c r="ZT70" s="25"/>
      <c r="ZU70" s="25"/>
      <c r="ZV70" s="25"/>
      <c r="ZW70" s="25"/>
      <c r="ZX70" s="25"/>
      <c r="ZY70" s="25"/>
      <c r="ZZ70" s="25"/>
      <c r="AAA70" s="25"/>
      <c r="AAB70" s="25"/>
      <c r="AAC70" s="25"/>
      <c r="AAD70" s="25"/>
      <c r="AAE70" s="25"/>
      <c r="AAF70" s="25"/>
      <c r="AAG70" s="25"/>
      <c r="AAH70" s="25"/>
      <c r="AAI70" s="25"/>
      <c r="AAJ70" s="25"/>
      <c r="AAK70" s="25"/>
      <c r="AAL70" s="25"/>
      <c r="AAM70" s="25"/>
      <c r="AAN70" s="25"/>
      <c r="AAO70" s="25"/>
      <c r="AAP70" s="25"/>
      <c r="AAQ70" s="25"/>
      <c r="AAR70" s="25"/>
      <c r="AAS70" s="25"/>
      <c r="AAT70" s="25"/>
      <c r="AAU70" s="25"/>
      <c r="AAV70" s="25"/>
      <c r="AAW70" s="25"/>
      <c r="AAX70" s="25"/>
      <c r="AAY70" s="25"/>
      <c r="AAZ70" s="25"/>
      <c r="ABA70" s="25"/>
      <c r="ABB70" s="25"/>
      <c r="ABC70" s="25"/>
      <c r="ABD70" s="25"/>
      <c r="ABE70" s="25"/>
      <c r="ABF70" s="25"/>
      <c r="ABG70" s="25"/>
      <c r="ABH70" s="25"/>
      <c r="ABI70" s="25"/>
      <c r="ABJ70" s="25"/>
      <c r="ABK70" s="25"/>
      <c r="ABL70" s="25"/>
      <c r="ABM70" s="25"/>
      <c r="ABN70" s="25"/>
      <c r="ABO70" s="25"/>
      <c r="ABP70" s="25"/>
      <c r="ABQ70" s="25"/>
      <c r="ABR70" s="25"/>
      <c r="ABS70" s="25"/>
      <c r="ABT70" s="25"/>
      <c r="ABU70" s="25"/>
      <c r="ABV70" s="25"/>
      <c r="ABW70" s="25"/>
      <c r="ABX70" s="25"/>
      <c r="ABY70" s="25"/>
      <c r="ABZ70" s="25"/>
      <c r="ACA70" s="25"/>
      <c r="ACB70" s="25"/>
      <c r="ACC70" s="25"/>
      <c r="ACD70" s="25"/>
      <c r="ACE70" s="25"/>
      <c r="ACF70" s="25"/>
      <c r="ACG70" s="25"/>
      <c r="ACH70" s="25"/>
      <c r="ACI70" s="25"/>
      <c r="ACJ70" s="25"/>
      <c r="ACK70" s="25"/>
      <c r="ACL70" s="25"/>
      <c r="ACM70" s="25"/>
      <c r="ACN70" s="25"/>
      <c r="ACO70" s="25"/>
      <c r="ACP70" s="25"/>
      <c r="ACQ70" s="25"/>
      <c r="ACR70" s="25"/>
      <c r="ACS70" s="25"/>
      <c r="ACT70" s="25"/>
      <c r="ACU70" s="25"/>
      <c r="ACV70" s="25"/>
      <c r="ACW70" s="25"/>
      <c r="ACX70" s="25"/>
      <c r="ACY70" s="25"/>
      <c r="ACZ70" s="25"/>
      <c r="ADA70" s="25"/>
      <c r="ADB70" s="25"/>
      <c r="ADC70" s="25"/>
      <c r="ADD70" s="25"/>
      <c r="ADE70" s="25"/>
      <c r="ADF70" s="25"/>
      <c r="ADG70" s="25"/>
      <c r="ADH70" s="25"/>
      <c r="ADI70" s="25"/>
      <c r="ADJ70" s="25"/>
      <c r="ADK70" s="25"/>
      <c r="ADL70" s="25"/>
      <c r="ADM70" s="25"/>
      <c r="ADN70" s="25"/>
      <c r="ADO70" s="25"/>
      <c r="ADP70" s="25"/>
      <c r="ADQ70" s="25"/>
      <c r="ADR70" s="25"/>
      <c r="ADS70" s="25"/>
      <c r="ADT70" s="25"/>
      <c r="ADU70" s="25"/>
      <c r="ADV70" s="25"/>
      <c r="ADW70" s="25"/>
      <c r="ADX70" s="25"/>
      <c r="ADY70" s="25"/>
      <c r="ADZ70" s="25"/>
      <c r="AEA70" s="25"/>
      <c r="AEB70" s="25"/>
      <c r="AEC70" s="25"/>
      <c r="AED70" s="25"/>
      <c r="AEE70" s="25"/>
      <c r="AEF70" s="25"/>
      <c r="AEG70" s="25"/>
      <c r="AEH70" s="25"/>
      <c r="AEI70" s="25"/>
      <c r="AEJ70" s="25"/>
      <c r="AEK70" s="25"/>
      <c r="AEL70" s="25"/>
      <c r="AEM70" s="25"/>
      <c r="AEN70" s="25"/>
      <c r="AEO70" s="25"/>
      <c r="AEP70" s="25"/>
      <c r="AEQ70" s="25"/>
      <c r="AER70" s="25"/>
      <c r="AES70" s="25"/>
      <c r="AET70" s="25"/>
      <c r="AEU70" s="25"/>
      <c r="AEV70" s="25"/>
      <c r="AEW70" s="25"/>
      <c r="AEX70" s="25"/>
      <c r="AEY70" s="25"/>
      <c r="AEZ70" s="25"/>
      <c r="AFA70" s="25"/>
      <c r="AFB70" s="25"/>
      <c r="AFC70" s="25"/>
      <c r="AFD70" s="25"/>
      <c r="AFE70" s="25"/>
      <c r="AFF70" s="25"/>
      <c r="AFG70" s="25"/>
      <c r="AFH70" s="25"/>
      <c r="AFI70" s="25"/>
      <c r="AFJ70" s="25"/>
      <c r="AFK70" s="25"/>
      <c r="AFL70" s="25"/>
      <c r="AFM70" s="25"/>
      <c r="AFN70" s="25"/>
      <c r="AFO70" s="25"/>
      <c r="AFP70" s="25"/>
      <c r="AFQ70" s="25"/>
      <c r="AFR70" s="25"/>
      <c r="AFS70" s="25"/>
      <c r="AFT70" s="25"/>
      <c r="AFU70" s="25"/>
      <c r="AFV70" s="25"/>
      <c r="AFW70" s="25"/>
      <c r="AFX70" s="25"/>
      <c r="AFY70" s="25"/>
      <c r="AFZ70" s="25"/>
      <c r="AGA70" s="25"/>
      <c r="AGB70" s="25"/>
      <c r="AGC70" s="25"/>
      <c r="AGD70" s="25"/>
      <c r="AGE70" s="25"/>
      <c r="AGF70" s="25"/>
      <c r="AGG70" s="25"/>
      <c r="AGH70" s="25"/>
      <c r="AGI70" s="25"/>
      <c r="AGJ70" s="25"/>
      <c r="AGK70" s="25"/>
      <c r="AGL70" s="25"/>
      <c r="AGM70" s="25"/>
      <c r="AGN70" s="25"/>
      <c r="AGO70" s="25"/>
      <c r="AGP70" s="25"/>
      <c r="AGQ70" s="25"/>
      <c r="AGR70" s="25"/>
      <c r="AGS70" s="25"/>
      <c r="AGT70" s="25"/>
      <c r="AGU70" s="25"/>
      <c r="AGV70" s="25"/>
      <c r="AGW70" s="25"/>
      <c r="AGX70" s="25"/>
      <c r="AGY70" s="25"/>
      <c r="AGZ70" s="25"/>
      <c r="AHA70" s="25"/>
      <c r="AHB70" s="25"/>
      <c r="AHC70" s="25"/>
      <c r="AHD70" s="25"/>
      <c r="AHE70" s="25"/>
      <c r="AHF70" s="25"/>
      <c r="AHG70" s="25"/>
      <c r="AHH70" s="25"/>
      <c r="AHI70" s="25"/>
      <c r="AHJ70" s="25"/>
      <c r="AHK70" s="25"/>
      <c r="AHL70" s="25"/>
      <c r="AHM70" s="25"/>
      <c r="AHN70" s="25"/>
      <c r="AHO70" s="25"/>
      <c r="AHP70" s="25"/>
      <c r="AHQ70" s="25"/>
      <c r="AHR70" s="25"/>
      <c r="AHS70" s="25"/>
      <c r="AHT70" s="25"/>
      <c r="AHU70" s="25"/>
      <c r="AHV70" s="25"/>
      <c r="AHW70" s="25"/>
      <c r="AHX70" s="25"/>
      <c r="AHY70" s="25"/>
      <c r="AHZ70" s="25"/>
      <c r="AIA70" s="25"/>
      <c r="AIB70" s="25"/>
      <c r="AIC70" s="25"/>
      <c r="AID70" s="25"/>
      <c r="AIE70" s="25"/>
      <c r="AIF70" s="25"/>
      <c r="AIG70" s="25"/>
      <c r="AIH70" s="25"/>
      <c r="AII70" s="25"/>
      <c r="AIJ70" s="25"/>
      <c r="AIK70" s="25"/>
      <c r="AIL70" s="25"/>
      <c r="AIM70" s="25"/>
      <c r="AIN70" s="25"/>
      <c r="AIO70" s="25"/>
      <c r="AIP70" s="25"/>
      <c r="AIQ70" s="25"/>
      <c r="AIR70" s="25"/>
      <c r="AIS70" s="25"/>
      <c r="AIT70" s="25"/>
      <c r="AIU70" s="25"/>
      <c r="AIV70" s="25"/>
      <c r="AIW70" s="25"/>
      <c r="AIX70" s="25"/>
      <c r="AIY70" s="25"/>
      <c r="AIZ70" s="25"/>
      <c r="AJA70" s="25"/>
      <c r="AJB70" s="25"/>
      <c r="AJC70" s="25"/>
      <c r="AJD70" s="25"/>
      <c r="AJE70" s="25"/>
      <c r="AJF70" s="25"/>
      <c r="AJG70" s="25"/>
      <c r="AJH70" s="25"/>
      <c r="AJI70" s="25"/>
      <c r="AJJ70" s="25"/>
      <c r="AJK70" s="25"/>
      <c r="AJL70" s="25"/>
      <c r="AJM70" s="25"/>
      <c r="AJN70" s="25"/>
      <c r="AJO70" s="25"/>
      <c r="AJP70" s="25"/>
      <c r="AJQ70" s="25"/>
      <c r="AJR70" s="25"/>
      <c r="AJS70" s="25"/>
      <c r="AJT70" s="25"/>
      <c r="AJU70" s="25"/>
      <c r="AJV70" s="25"/>
      <c r="AJW70" s="25"/>
      <c r="AJX70" s="25"/>
      <c r="AJY70" s="25"/>
      <c r="AJZ70" s="25"/>
      <c r="AKA70" s="25"/>
      <c r="AKB70" s="25"/>
      <c r="AKC70" s="25"/>
      <c r="AKD70" s="25"/>
      <c r="AKE70" s="25"/>
      <c r="AKF70" s="25"/>
      <c r="AKG70" s="25"/>
      <c r="AKH70" s="25"/>
      <c r="AKI70" s="25"/>
      <c r="AKJ70" s="25"/>
      <c r="AKK70" s="25"/>
      <c r="AKL70" s="25"/>
      <c r="AKM70" s="25"/>
      <c r="AKN70" s="25"/>
      <c r="AKO70" s="25"/>
      <c r="AKP70" s="25"/>
      <c r="AKQ70" s="25"/>
      <c r="AKR70" s="25"/>
      <c r="AKS70" s="25"/>
      <c r="AKT70" s="25"/>
      <c r="AKU70" s="25"/>
      <c r="AKV70" s="25"/>
      <c r="AKW70" s="25"/>
      <c r="AKX70" s="25"/>
      <c r="AKY70" s="25"/>
      <c r="AKZ70" s="25"/>
      <c r="ALA70" s="25"/>
      <c r="ALB70" s="25"/>
      <c r="ALC70" s="25"/>
      <c r="ALD70" s="25"/>
      <c r="ALE70" s="25"/>
      <c r="ALF70" s="25"/>
      <c r="ALG70" s="25"/>
      <c r="ALH70" s="25"/>
      <c r="ALI70" s="25"/>
      <c r="ALJ70" s="25"/>
      <c r="ALK70" s="25"/>
      <c r="ALL70" s="25"/>
      <c r="ALM70" s="25"/>
      <c r="ALN70" s="25"/>
      <c r="ALO70" s="25"/>
      <c r="ALP70" s="25"/>
      <c r="ALQ70" s="25"/>
      <c r="ALR70" s="25"/>
      <c r="ALS70" s="25"/>
      <c r="ALT70" s="25"/>
      <c r="ALU70" s="25"/>
      <c r="ALV70" s="25"/>
      <c r="ALW70" s="25"/>
      <c r="ALX70" s="25"/>
      <c r="ALY70" s="25"/>
      <c r="ALZ70" s="25"/>
      <c r="AMA70" s="25"/>
      <c r="AMB70" s="25"/>
      <c r="AMC70" s="25"/>
      <c r="AMD70" s="25"/>
      <c r="AME70" s="25"/>
      <c r="AMF70" s="25"/>
      <c r="AMG70" s="25"/>
      <c r="AMH70" s="25"/>
      <c r="AMI70" s="25"/>
      <c r="AMJ70" s="25"/>
      <c r="AMK70" s="25"/>
      <c r="AML70" s="25"/>
      <c r="AMM70" s="25"/>
      <c r="AMN70" s="25"/>
      <c r="AMO70" s="25"/>
      <c r="AMP70" s="25"/>
      <c r="AMQ70" s="25"/>
      <c r="AMR70" s="25"/>
      <c r="AMS70" s="25"/>
      <c r="AMT70" s="25"/>
      <c r="AMU70" s="25"/>
      <c r="AMV70" s="25"/>
      <c r="AMW70" s="25"/>
      <c r="AMX70" s="25"/>
      <c r="AMY70" s="25"/>
      <c r="AMZ70" s="25"/>
      <c r="ANA70" s="25"/>
      <c r="ANB70" s="25"/>
      <c r="ANC70" s="25"/>
      <c r="AND70" s="25"/>
      <c r="ANE70" s="25"/>
      <c r="ANF70" s="25"/>
      <c r="ANG70" s="25"/>
      <c r="ANH70" s="25"/>
      <c r="ANI70" s="25"/>
      <c r="ANJ70" s="25"/>
      <c r="ANK70" s="25"/>
      <c r="ANL70" s="25"/>
      <c r="ANM70" s="25"/>
      <c r="ANN70" s="25"/>
      <c r="ANO70" s="25"/>
      <c r="ANP70" s="25"/>
      <c r="ANQ70" s="25"/>
      <c r="ANR70" s="25"/>
      <c r="ANS70" s="25"/>
      <c r="ANT70" s="25"/>
      <c r="ANU70" s="25"/>
      <c r="ANV70" s="25"/>
      <c r="ANW70" s="25"/>
      <c r="ANX70" s="25"/>
      <c r="ANY70" s="25"/>
      <c r="ANZ70" s="25"/>
      <c r="AOA70" s="25"/>
      <c r="AOB70" s="25"/>
      <c r="AOC70" s="25"/>
      <c r="AOD70" s="25"/>
      <c r="AOE70" s="25"/>
      <c r="AOF70" s="25"/>
      <c r="AOG70" s="25"/>
      <c r="AOH70" s="25"/>
      <c r="AOI70" s="25"/>
      <c r="AOJ70" s="25"/>
      <c r="AOK70" s="25"/>
      <c r="AOL70" s="25"/>
      <c r="AOM70" s="25"/>
      <c r="AON70" s="25"/>
      <c r="AOO70" s="25"/>
      <c r="AOP70" s="25"/>
      <c r="AOQ70" s="25"/>
      <c r="AOR70" s="25"/>
      <c r="AOS70" s="25"/>
      <c r="AOT70" s="25"/>
      <c r="AOU70" s="25"/>
      <c r="AOV70" s="25"/>
      <c r="AOW70" s="25"/>
      <c r="AOX70" s="25"/>
      <c r="AOY70" s="25"/>
      <c r="AOZ70" s="25"/>
      <c r="APA70" s="25"/>
      <c r="APB70" s="25"/>
      <c r="APC70" s="25"/>
      <c r="APD70" s="25"/>
      <c r="APE70" s="25"/>
      <c r="APF70" s="25"/>
      <c r="APG70" s="25"/>
      <c r="APH70" s="25"/>
      <c r="API70" s="25"/>
      <c r="APJ70" s="25"/>
      <c r="APK70" s="25"/>
      <c r="APL70" s="25"/>
      <c r="APM70" s="25"/>
      <c r="APN70" s="25"/>
      <c r="APO70" s="25"/>
      <c r="APP70" s="25"/>
      <c r="APQ70" s="25"/>
      <c r="APR70" s="25"/>
      <c r="APS70" s="25"/>
      <c r="APT70" s="25"/>
      <c r="APU70" s="25"/>
      <c r="APV70" s="25"/>
      <c r="APW70" s="25"/>
      <c r="APX70" s="25"/>
      <c r="APY70" s="25"/>
      <c r="APZ70" s="25"/>
      <c r="AQA70" s="25"/>
      <c r="AQB70" s="25"/>
      <c r="AQC70" s="25"/>
      <c r="AQD70" s="25"/>
      <c r="AQE70" s="25"/>
      <c r="AQF70" s="25"/>
      <c r="AQG70" s="25"/>
      <c r="AQH70" s="25"/>
      <c r="AQI70" s="25"/>
      <c r="AQJ70" s="25"/>
      <c r="AQK70" s="25"/>
      <c r="AQL70" s="25"/>
      <c r="AQM70" s="25"/>
      <c r="AQN70" s="25"/>
      <c r="AQO70" s="25"/>
      <c r="AQP70" s="25"/>
      <c r="AQQ70" s="25"/>
      <c r="AQR70" s="25"/>
      <c r="AQS70" s="25"/>
      <c r="AQT70" s="25"/>
      <c r="AQU70" s="25"/>
      <c r="AQV70" s="25"/>
      <c r="AQW70" s="25"/>
      <c r="AQX70" s="25"/>
      <c r="AQY70" s="25"/>
      <c r="AQZ70" s="25"/>
      <c r="ARA70" s="25"/>
      <c r="ARB70" s="25"/>
      <c r="ARC70" s="25"/>
      <c r="ARD70" s="25"/>
      <c r="ARE70" s="25"/>
      <c r="ARF70" s="25"/>
      <c r="ARG70" s="25"/>
      <c r="ARH70" s="25"/>
      <c r="ARI70" s="25"/>
      <c r="ARJ70" s="25"/>
      <c r="ARK70" s="25"/>
      <c r="ARL70" s="25"/>
      <c r="ARM70" s="25"/>
      <c r="ARN70" s="25"/>
      <c r="ARO70" s="25"/>
      <c r="ARP70" s="25"/>
      <c r="ARQ70" s="25"/>
      <c r="ARR70" s="25"/>
      <c r="ARS70" s="25"/>
      <c r="ART70" s="25"/>
      <c r="ARU70" s="25"/>
      <c r="ARV70" s="25"/>
      <c r="ARW70" s="25"/>
      <c r="ARX70" s="25"/>
      <c r="ARY70" s="25"/>
      <c r="ARZ70" s="25"/>
      <c r="ASA70" s="25"/>
      <c r="ASB70" s="25"/>
      <c r="ASC70" s="25"/>
      <c r="ASD70" s="25"/>
      <c r="ASE70" s="25"/>
      <c r="ASF70" s="25"/>
      <c r="ASG70" s="25"/>
      <c r="ASH70" s="25"/>
      <c r="ASI70" s="25"/>
      <c r="ASJ70" s="25"/>
      <c r="ASK70" s="25"/>
      <c r="ASL70" s="25"/>
      <c r="ASM70" s="25"/>
      <c r="ASN70" s="25"/>
      <c r="ASO70" s="25"/>
      <c r="ASP70" s="25"/>
      <c r="ASQ70" s="25"/>
      <c r="ASR70" s="25"/>
      <c r="ASS70" s="25"/>
      <c r="AST70" s="25"/>
      <c r="ASU70" s="25"/>
      <c r="ASV70" s="25"/>
      <c r="ASW70" s="25"/>
      <c r="ASX70" s="25"/>
      <c r="ASY70" s="25"/>
      <c r="ASZ70" s="25"/>
      <c r="ATA70" s="25"/>
      <c r="ATB70" s="25"/>
      <c r="ATC70" s="25"/>
      <c r="ATD70" s="25"/>
      <c r="ATE70" s="25"/>
      <c r="ATF70" s="25"/>
      <c r="ATG70" s="25"/>
      <c r="ATH70" s="25"/>
      <c r="ATI70" s="25"/>
      <c r="ATJ70" s="25"/>
      <c r="ATK70" s="25"/>
      <c r="ATL70" s="25"/>
      <c r="ATM70" s="25"/>
      <c r="ATN70" s="25"/>
      <c r="ATO70" s="25"/>
      <c r="ATP70" s="25"/>
      <c r="ATQ70" s="25"/>
      <c r="ATR70" s="25"/>
      <c r="ATS70" s="25"/>
      <c r="ATT70" s="25"/>
      <c r="ATU70" s="25"/>
      <c r="ATV70" s="25"/>
      <c r="ATW70" s="25"/>
      <c r="ATX70" s="25"/>
      <c r="ATY70" s="25"/>
      <c r="ATZ70" s="25"/>
      <c r="AUA70" s="25"/>
      <c r="AUB70" s="25"/>
      <c r="AUC70" s="25"/>
      <c r="AUD70" s="25"/>
      <c r="AUE70" s="25"/>
      <c r="AUF70" s="25"/>
      <c r="AUG70" s="25"/>
      <c r="AUH70" s="25"/>
      <c r="AUI70" s="25"/>
      <c r="AUJ70" s="25"/>
      <c r="AUK70" s="25"/>
      <c r="AUL70" s="25"/>
      <c r="AUM70" s="25"/>
      <c r="AUN70" s="25"/>
      <c r="AUO70" s="25"/>
      <c r="AUP70" s="25"/>
      <c r="AUQ70" s="25"/>
      <c r="AUR70" s="25"/>
      <c r="AUS70" s="25"/>
      <c r="AUT70" s="25"/>
      <c r="AUU70" s="25"/>
      <c r="AUV70" s="25"/>
      <c r="AUW70" s="25"/>
      <c r="AUX70" s="25"/>
      <c r="AUY70" s="25"/>
      <c r="AUZ70" s="25"/>
      <c r="AVA70" s="25"/>
      <c r="AVB70" s="25"/>
      <c r="AVC70" s="25"/>
      <c r="AVD70" s="25"/>
      <c r="AVE70" s="25"/>
      <c r="AVF70" s="25"/>
      <c r="AVG70" s="25"/>
      <c r="AVH70" s="25"/>
      <c r="AVI70" s="25"/>
      <c r="AVJ70" s="25"/>
      <c r="AVK70" s="25"/>
      <c r="AVL70" s="25"/>
      <c r="AVM70" s="25"/>
      <c r="AVN70" s="25"/>
      <c r="AVO70" s="25"/>
      <c r="AVP70" s="25"/>
      <c r="AVQ70" s="25"/>
      <c r="AVR70" s="25"/>
      <c r="AVS70" s="25"/>
      <c r="AVT70" s="25"/>
      <c r="AVU70" s="25"/>
      <c r="AVV70" s="25"/>
      <c r="AVW70" s="25"/>
      <c r="AVX70" s="25"/>
      <c r="AVY70" s="25"/>
      <c r="AVZ70" s="25"/>
      <c r="AWA70" s="25"/>
      <c r="AWB70" s="25"/>
      <c r="AWC70" s="25"/>
      <c r="AWD70" s="25"/>
      <c r="AWE70" s="25"/>
      <c r="AWF70" s="25"/>
      <c r="AWG70" s="25"/>
      <c r="AWH70" s="25"/>
      <c r="AWI70" s="25"/>
      <c r="AWJ70" s="25"/>
      <c r="AWK70" s="25"/>
      <c r="AWL70" s="25"/>
      <c r="AWM70" s="25"/>
      <c r="AWN70" s="25"/>
      <c r="AWO70" s="25"/>
      <c r="AWP70" s="25"/>
      <c r="AWQ70" s="25"/>
      <c r="AWR70" s="25"/>
      <c r="AWS70" s="25"/>
      <c r="AWT70" s="25"/>
      <c r="AWU70" s="25"/>
      <c r="AWV70" s="25"/>
      <c r="AWW70" s="25"/>
      <c r="AWX70" s="25"/>
      <c r="AWY70" s="25"/>
      <c r="AWZ70" s="25"/>
      <c r="AXA70" s="25"/>
      <c r="AXB70" s="25"/>
      <c r="AXC70" s="25"/>
      <c r="AXD70" s="25"/>
      <c r="AXE70" s="25"/>
      <c r="AXF70" s="25"/>
      <c r="AXG70" s="25"/>
      <c r="AXH70" s="25"/>
      <c r="AXI70" s="25"/>
      <c r="AXJ70" s="25"/>
      <c r="AXK70" s="25"/>
      <c r="AXL70" s="25"/>
      <c r="AXM70" s="25"/>
      <c r="AXN70" s="25"/>
      <c r="AXO70" s="25"/>
      <c r="AXP70" s="25"/>
      <c r="AXQ70" s="25"/>
      <c r="AXR70" s="25"/>
      <c r="AXS70" s="25"/>
      <c r="AXT70" s="25"/>
      <c r="AXU70" s="25"/>
      <c r="AXV70" s="25"/>
      <c r="AXW70" s="25"/>
      <c r="AXX70" s="25"/>
      <c r="AXY70" s="25"/>
      <c r="AXZ70" s="25"/>
      <c r="AYA70" s="25"/>
      <c r="AYB70" s="25"/>
      <c r="AYC70" s="25"/>
      <c r="AYD70" s="25"/>
      <c r="AYE70" s="25"/>
      <c r="AYF70" s="25"/>
      <c r="AYG70" s="25"/>
      <c r="AYH70" s="25"/>
      <c r="AYI70" s="25"/>
      <c r="AYJ70" s="25"/>
      <c r="AYK70" s="25"/>
      <c r="AYL70" s="25"/>
      <c r="AYM70" s="25"/>
      <c r="AYN70" s="25"/>
      <c r="AYO70" s="25"/>
      <c r="AYP70" s="25"/>
      <c r="AYQ70" s="25"/>
      <c r="AYR70" s="25"/>
      <c r="AYS70" s="25"/>
      <c r="AYT70" s="25"/>
      <c r="AYU70" s="25"/>
      <c r="AYV70" s="25"/>
      <c r="AYW70" s="25"/>
      <c r="AYX70" s="25"/>
      <c r="AYY70" s="25"/>
      <c r="AYZ70" s="25"/>
      <c r="AZA70" s="25"/>
      <c r="AZB70" s="25"/>
      <c r="AZC70" s="25"/>
      <c r="AZD70" s="25"/>
      <c r="AZE70" s="25"/>
      <c r="AZF70" s="25"/>
      <c r="AZG70" s="25"/>
      <c r="AZH70" s="25"/>
      <c r="AZI70" s="25"/>
      <c r="AZJ70" s="25"/>
      <c r="AZK70" s="25"/>
      <c r="AZL70" s="25"/>
      <c r="AZM70" s="25"/>
      <c r="AZN70" s="25"/>
      <c r="AZO70" s="25"/>
      <c r="AZP70" s="25"/>
      <c r="AZQ70" s="25"/>
      <c r="AZR70" s="25"/>
      <c r="AZS70" s="25"/>
      <c r="AZT70" s="25"/>
      <c r="AZU70" s="25"/>
      <c r="AZV70" s="25"/>
      <c r="AZW70" s="25"/>
      <c r="AZX70" s="25"/>
      <c r="AZY70" s="25"/>
      <c r="AZZ70" s="25"/>
      <c r="BAA70" s="25"/>
      <c r="BAB70" s="25"/>
      <c r="BAC70" s="25"/>
      <c r="BAD70" s="25"/>
      <c r="BAE70" s="25"/>
      <c r="BAF70" s="25"/>
      <c r="BAG70" s="25"/>
      <c r="BAH70" s="25"/>
      <c r="BAI70" s="25"/>
      <c r="BAJ70" s="25"/>
      <c r="BAK70" s="25"/>
      <c r="BAL70" s="25"/>
      <c r="BAM70" s="25"/>
      <c r="BAN70" s="25"/>
      <c r="BAO70" s="25"/>
      <c r="BAP70" s="25"/>
      <c r="BAQ70" s="25"/>
      <c r="BAR70" s="25"/>
      <c r="BAS70" s="25"/>
      <c r="BAT70" s="25"/>
      <c r="BAU70" s="25"/>
      <c r="BAV70" s="25"/>
      <c r="BAW70" s="25"/>
      <c r="BAX70" s="25"/>
      <c r="BAY70" s="25"/>
      <c r="BAZ70" s="25"/>
      <c r="BBA70" s="25"/>
      <c r="BBB70" s="25"/>
      <c r="BBC70" s="25"/>
      <c r="BBD70" s="25"/>
      <c r="BBE70" s="25"/>
      <c r="BBF70" s="25"/>
      <c r="BBG70" s="25"/>
      <c r="BBH70" s="25"/>
      <c r="BBI70" s="25"/>
      <c r="BBJ70" s="25"/>
      <c r="BBK70" s="25"/>
      <c r="BBL70" s="25"/>
      <c r="BBM70" s="25"/>
      <c r="BBN70" s="25"/>
      <c r="BBO70" s="25"/>
      <c r="BBP70" s="25"/>
      <c r="BBQ70" s="25"/>
      <c r="BBR70" s="25"/>
      <c r="BBS70" s="25"/>
      <c r="BBT70" s="25"/>
      <c r="BBU70" s="25"/>
      <c r="BBV70" s="25"/>
      <c r="BBW70" s="25"/>
      <c r="BBX70" s="25"/>
      <c r="BBY70" s="25"/>
      <c r="BBZ70" s="25"/>
      <c r="BCA70" s="25"/>
      <c r="BCB70" s="25"/>
      <c r="BCC70" s="25"/>
      <c r="BCD70" s="25"/>
      <c r="BCE70" s="25"/>
      <c r="BCF70" s="25"/>
      <c r="BCG70" s="25"/>
      <c r="BCH70" s="25"/>
      <c r="BCI70" s="25"/>
      <c r="BCJ70" s="25"/>
      <c r="BCK70" s="25"/>
      <c r="BCL70" s="25"/>
      <c r="BCM70" s="25"/>
      <c r="BCN70" s="25"/>
      <c r="BCO70" s="25"/>
      <c r="BCP70" s="25"/>
      <c r="BCQ70" s="25"/>
      <c r="BCR70" s="25"/>
      <c r="BCS70" s="25"/>
      <c r="BCT70" s="25"/>
      <c r="BCU70" s="25"/>
      <c r="BCV70" s="25"/>
      <c r="BCW70" s="25"/>
      <c r="BCX70" s="25"/>
      <c r="BCY70" s="25"/>
      <c r="BCZ70" s="25"/>
      <c r="BDA70" s="25"/>
      <c r="BDB70" s="25"/>
      <c r="BDC70" s="25"/>
      <c r="BDD70" s="25"/>
      <c r="BDE70" s="25"/>
      <c r="BDF70" s="25"/>
      <c r="BDG70" s="25"/>
      <c r="BDH70" s="25"/>
      <c r="BDI70" s="25"/>
      <c r="BDJ70" s="25"/>
      <c r="BDK70" s="25"/>
      <c r="BDL70" s="25"/>
      <c r="BDM70" s="25"/>
      <c r="BDN70" s="25"/>
      <c r="BDO70" s="25"/>
      <c r="BDP70" s="25"/>
      <c r="BDQ70" s="25"/>
      <c r="BDR70" s="25"/>
      <c r="BDS70" s="25"/>
      <c r="BDT70" s="25"/>
      <c r="BDU70" s="25"/>
      <c r="BDV70" s="25"/>
      <c r="BDW70" s="25"/>
      <c r="BDX70" s="25"/>
      <c r="BDY70" s="25"/>
      <c r="BDZ70" s="25"/>
      <c r="BEA70" s="25"/>
      <c r="BEB70" s="25"/>
      <c r="BEC70" s="25"/>
      <c r="BED70" s="25"/>
      <c r="BEE70" s="25"/>
      <c r="BEF70" s="25"/>
      <c r="BEG70" s="25"/>
      <c r="BEH70" s="25"/>
      <c r="BEI70" s="25"/>
      <c r="BEJ70" s="25"/>
      <c r="BEK70" s="25"/>
      <c r="BEL70" s="25"/>
      <c r="BEM70" s="25"/>
      <c r="BEN70" s="25"/>
      <c r="BEO70" s="25"/>
      <c r="BEP70" s="25"/>
      <c r="BEQ70" s="25"/>
      <c r="BER70" s="25"/>
      <c r="BES70" s="25"/>
      <c r="BET70" s="25"/>
      <c r="BEU70" s="25"/>
      <c r="BEV70" s="25"/>
      <c r="BEW70" s="25"/>
      <c r="BEX70" s="25"/>
      <c r="BEY70" s="25"/>
      <c r="BEZ70" s="25"/>
      <c r="BFA70" s="25"/>
      <c r="BFB70" s="25"/>
      <c r="BFC70" s="25"/>
      <c r="BFD70" s="25"/>
      <c r="BFE70" s="25"/>
      <c r="BFF70" s="25"/>
      <c r="BFG70" s="25"/>
      <c r="BFH70" s="25"/>
      <c r="BFI70" s="25"/>
      <c r="BFJ70" s="25"/>
      <c r="BFK70" s="25"/>
      <c r="BFL70" s="25"/>
      <c r="BFM70" s="25"/>
      <c r="BFN70" s="25"/>
      <c r="BFO70" s="25"/>
      <c r="BFP70" s="25"/>
      <c r="BFQ70" s="25"/>
      <c r="BFR70" s="25"/>
      <c r="BFS70" s="25"/>
      <c r="BFT70" s="25"/>
      <c r="BFU70" s="25"/>
      <c r="BFV70" s="25"/>
      <c r="BFW70" s="25"/>
      <c r="BFX70" s="25"/>
      <c r="BFY70" s="25"/>
      <c r="BFZ70" s="25"/>
      <c r="BGA70" s="25"/>
      <c r="BGB70" s="25"/>
      <c r="BGC70" s="25"/>
      <c r="BGD70" s="25"/>
      <c r="BGE70" s="25"/>
      <c r="BGF70" s="25"/>
      <c r="BGG70" s="25"/>
      <c r="BGH70" s="25"/>
      <c r="BGI70" s="25"/>
      <c r="BGJ70" s="25"/>
      <c r="BGK70" s="25"/>
      <c r="BGL70" s="25"/>
      <c r="BGM70" s="25"/>
      <c r="BGN70" s="25"/>
      <c r="BGO70" s="25"/>
      <c r="BGP70" s="25"/>
      <c r="BGQ70" s="25"/>
      <c r="BGR70" s="25"/>
      <c r="BGS70" s="25"/>
      <c r="BGT70" s="25"/>
      <c r="BGU70" s="25"/>
      <c r="BGV70" s="25"/>
      <c r="BGW70" s="25"/>
      <c r="BGX70" s="25"/>
      <c r="BGY70" s="25"/>
      <c r="BGZ70" s="25"/>
      <c r="BHA70" s="25"/>
      <c r="BHB70" s="25"/>
      <c r="BHC70" s="25"/>
      <c r="BHD70" s="25"/>
      <c r="BHE70" s="25"/>
      <c r="BHF70" s="25"/>
      <c r="BHG70" s="25"/>
      <c r="BHH70" s="25"/>
      <c r="BHI70" s="25"/>
      <c r="BHJ70" s="25"/>
      <c r="BHK70" s="25"/>
      <c r="BHL70" s="25"/>
      <c r="BHM70" s="25"/>
      <c r="BHN70" s="25"/>
      <c r="BHO70" s="25"/>
      <c r="BHP70" s="25"/>
      <c r="BHQ70" s="25"/>
      <c r="BHR70" s="25"/>
      <c r="BHS70" s="25"/>
      <c r="BHT70" s="25"/>
      <c r="BHU70" s="25"/>
      <c r="BHV70" s="25"/>
      <c r="BHW70" s="25"/>
      <c r="BHX70" s="25"/>
      <c r="BHY70" s="25"/>
      <c r="BHZ70" s="25"/>
      <c r="BIA70" s="25"/>
      <c r="BIB70" s="25"/>
      <c r="BIC70" s="25"/>
      <c r="BID70" s="25"/>
      <c r="BIE70" s="25"/>
      <c r="BIF70" s="25"/>
      <c r="BIG70" s="25"/>
      <c r="BIH70" s="25"/>
      <c r="BII70" s="25"/>
      <c r="BIJ70" s="25"/>
      <c r="BIK70" s="25"/>
      <c r="BIL70" s="25"/>
      <c r="BIM70" s="25"/>
      <c r="BIN70" s="25"/>
      <c r="BIO70" s="25"/>
      <c r="BIP70" s="25"/>
      <c r="BIQ70" s="25"/>
      <c r="BIR70" s="25"/>
      <c r="BIS70" s="25"/>
      <c r="BIT70" s="25"/>
      <c r="BIU70" s="25"/>
      <c r="BIV70" s="25"/>
      <c r="BIW70" s="25"/>
      <c r="BIX70" s="25"/>
      <c r="BIY70" s="25"/>
      <c r="BIZ70" s="25"/>
      <c r="BJA70" s="25"/>
      <c r="BJB70" s="25"/>
    </row>
    <row r="71" s="26" customFormat="true" ht="12" hidden="false" customHeight="true" outlineLevel="0" collapsed="false">
      <c r="A71" s="23" t="s">
        <v>74</v>
      </c>
      <c r="B71" s="23" t="s">
        <v>75</v>
      </c>
      <c r="C71" s="28" t="s">
        <v>124</v>
      </c>
      <c r="D71" s="27" t="s">
        <v>113</v>
      </c>
      <c r="E71" s="23" t="s">
        <v>115</v>
      </c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25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25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25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25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25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25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25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25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25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25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25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25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25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25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25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25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25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25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25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25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25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25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25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25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25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25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25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25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25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25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25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25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25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25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25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25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25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25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25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25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25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25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25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25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25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25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25"/>
      <c r="ASW71" s="25"/>
      <c r="ASX71" s="25"/>
      <c r="ASY71" s="25"/>
      <c r="ASZ71" s="25"/>
      <c r="ATA71" s="25"/>
      <c r="ATB71" s="25"/>
      <c r="ATC71" s="25"/>
      <c r="ATD71" s="25"/>
      <c r="ATE71" s="25"/>
      <c r="ATF71" s="25"/>
      <c r="ATG71" s="25"/>
      <c r="ATH71" s="25"/>
      <c r="ATI71" s="25"/>
      <c r="ATJ71" s="25"/>
      <c r="ATK71" s="25"/>
      <c r="ATL71" s="25"/>
      <c r="ATM71" s="25"/>
      <c r="ATN71" s="25"/>
      <c r="ATO71" s="25"/>
      <c r="ATP71" s="25"/>
      <c r="ATQ71" s="25"/>
      <c r="ATR71" s="25"/>
      <c r="ATS71" s="25"/>
      <c r="ATT71" s="25"/>
      <c r="ATU71" s="25"/>
      <c r="ATV71" s="25"/>
      <c r="ATW71" s="25"/>
      <c r="ATX71" s="25"/>
      <c r="ATY71" s="25"/>
      <c r="ATZ71" s="25"/>
      <c r="AUA71" s="25"/>
      <c r="AUB71" s="25"/>
      <c r="AUC71" s="25"/>
      <c r="AUD71" s="25"/>
      <c r="AUE71" s="25"/>
      <c r="AUF71" s="25"/>
      <c r="AUG71" s="25"/>
      <c r="AUH71" s="25"/>
      <c r="AUI71" s="25"/>
      <c r="AUJ71" s="25"/>
      <c r="AUK71" s="25"/>
      <c r="AUL71" s="25"/>
      <c r="AUM71" s="25"/>
      <c r="AUN71" s="25"/>
      <c r="AUO71" s="25"/>
      <c r="AUP71" s="25"/>
      <c r="AUQ71" s="25"/>
      <c r="AUR71" s="25"/>
      <c r="AUS71" s="25"/>
      <c r="AUT71" s="25"/>
      <c r="AUU71" s="25"/>
      <c r="AUV71" s="25"/>
      <c r="AUW71" s="25"/>
      <c r="AUX71" s="25"/>
      <c r="AUY71" s="25"/>
      <c r="AUZ71" s="25"/>
      <c r="AVA71" s="25"/>
      <c r="AVB71" s="25"/>
      <c r="AVC71" s="25"/>
      <c r="AVD71" s="25"/>
      <c r="AVE71" s="25"/>
      <c r="AVF71" s="25"/>
      <c r="AVG71" s="25"/>
      <c r="AVH71" s="25"/>
      <c r="AVI71" s="25"/>
      <c r="AVJ71" s="25"/>
      <c r="AVK71" s="25"/>
      <c r="AVL71" s="25"/>
      <c r="AVM71" s="25"/>
      <c r="AVN71" s="25"/>
      <c r="AVO71" s="25"/>
      <c r="AVP71" s="25"/>
      <c r="AVQ71" s="25"/>
      <c r="AVR71" s="25"/>
      <c r="AVS71" s="25"/>
      <c r="AVT71" s="25"/>
      <c r="AVU71" s="25"/>
      <c r="AVV71" s="25"/>
      <c r="AVW71" s="25"/>
      <c r="AVX71" s="25"/>
      <c r="AVY71" s="25"/>
      <c r="AVZ71" s="25"/>
      <c r="AWA71" s="25"/>
      <c r="AWB71" s="25"/>
      <c r="AWC71" s="25"/>
      <c r="AWD71" s="25"/>
      <c r="AWE71" s="25"/>
      <c r="AWF71" s="25"/>
      <c r="AWG71" s="25"/>
      <c r="AWH71" s="25"/>
      <c r="AWI71" s="25"/>
      <c r="AWJ71" s="25"/>
      <c r="AWK71" s="25"/>
      <c r="AWL71" s="25"/>
      <c r="AWM71" s="25"/>
      <c r="AWN71" s="25"/>
      <c r="AWO71" s="25"/>
      <c r="AWP71" s="25"/>
      <c r="AWQ71" s="25"/>
      <c r="AWR71" s="25"/>
      <c r="AWS71" s="25"/>
      <c r="AWT71" s="25"/>
      <c r="AWU71" s="25"/>
      <c r="AWV71" s="25"/>
      <c r="AWW71" s="25"/>
      <c r="AWX71" s="25"/>
      <c r="AWY71" s="25"/>
      <c r="AWZ71" s="25"/>
      <c r="AXA71" s="25"/>
      <c r="AXB71" s="25"/>
      <c r="AXC71" s="25"/>
      <c r="AXD71" s="25"/>
      <c r="AXE71" s="25"/>
      <c r="AXF71" s="25"/>
      <c r="AXG71" s="25"/>
      <c r="AXH71" s="25"/>
      <c r="AXI71" s="25"/>
      <c r="AXJ71" s="25"/>
      <c r="AXK71" s="25"/>
      <c r="AXL71" s="25"/>
      <c r="AXM71" s="25"/>
      <c r="AXN71" s="25"/>
      <c r="AXO71" s="25"/>
      <c r="AXP71" s="25"/>
      <c r="AXQ71" s="25"/>
      <c r="AXR71" s="25"/>
      <c r="AXS71" s="25"/>
      <c r="AXT71" s="25"/>
      <c r="AXU71" s="25"/>
      <c r="AXV71" s="25"/>
      <c r="AXW71" s="25"/>
      <c r="AXX71" s="25"/>
      <c r="AXY71" s="25"/>
      <c r="AXZ71" s="25"/>
      <c r="AYA71" s="25"/>
      <c r="AYB71" s="25"/>
      <c r="AYC71" s="25"/>
      <c r="AYD71" s="25"/>
      <c r="AYE71" s="25"/>
      <c r="AYF71" s="25"/>
      <c r="AYG71" s="25"/>
      <c r="AYH71" s="25"/>
      <c r="AYI71" s="25"/>
      <c r="AYJ71" s="25"/>
      <c r="AYK71" s="25"/>
      <c r="AYL71" s="25"/>
      <c r="AYM71" s="25"/>
      <c r="AYN71" s="25"/>
      <c r="AYO71" s="25"/>
      <c r="AYP71" s="25"/>
      <c r="AYQ71" s="25"/>
      <c r="AYR71" s="25"/>
      <c r="AYS71" s="25"/>
      <c r="AYT71" s="25"/>
      <c r="AYU71" s="25"/>
      <c r="AYV71" s="25"/>
      <c r="AYW71" s="25"/>
      <c r="AYX71" s="25"/>
      <c r="AYY71" s="25"/>
      <c r="AYZ71" s="25"/>
      <c r="AZA71" s="25"/>
      <c r="AZB71" s="25"/>
      <c r="AZC71" s="25"/>
      <c r="AZD71" s="25"/>
      <c r="AZE71" s="25"/>
      <c r="AZF71" s="25"/>
      <c r="AZG71" s="25"/>
      <c r="AZH71" s="25"/>
      <c r="AZI71" s="25"/>
      <c r="AZJ71" s="25"/>
      <c r="AZK71" s="25"/>
      <c r="AZL71" s="25"/>
      <c r="AZM71" s="25"/>
      <c r="AZN71" s="25"/>
      <c r="AZO71" s="25"/>
      <c r="AZP71" s="25"/>
      <c r="AZQ71" s="25"/>
      <c r="AZR71" s="25"/>
      <c r="AZS71" s="25"/>
      <c r="AZT71" s="25"/>
      <c r="AZU71" s="25"/>
      <c r="AZV71" s="25"/>
      <c r="AZW71" s="25"/>
      <c r="AZX71" s="25"/>
      <c r="AZY71" s="25"/>
      <c r="AZZ71" s="25"/>
      <c r="BAA71" s="25"/>
      <c r="BAB71" s="25"/>
      <c r="BAC71" s="25"/>
      <c r="BAD71" s="25"/>
      <c r="BAE71" s="25"/>
      <c r="BAF71" s="25"/>
      <c r="BAG71" s="25"/>
      <c r="BAH71" s="25"/>
      <c r="BAI71" s="25"/>
      <c r="BAJ71" s="25"/>
      <c r="BAK71" s="25"/>
      <c r="BAL71" s="25"/>
      <c r="BAM71" s="25"/>
      <c r="BAN71" s="25"/>
      <c r="BAO71" s="25"/>
      <c r="BAP71" s="25"/>
      <c r="BAQ71" s="25"/>
      <c r="BAR71" s="25"/>
      <c r="BAS71" s="25"/>
      <c r="BAT71" s="25"/>
      <c r="BAU71" s="25"/>
      <c r="BAV71" s="25"/>
      <c r="BAW71" s="25"/>
      <c r="BAX71" s="25"/>
      <c r="BAY71" s="25"/>
      <c r="BAZ71" s="25"/>
      <c r="BBA71" s="25"/>
      <c r="BBB71" s="25"/>
      <c r="BBC71" s="25"/>
      <c r="BBD71" s="25"/>
      <c r="BBE71" s="25"/>
      <c r="BBF71" s="25"/>
      <c r="BBG71" s="25"/>
      <c r="BBH71" s="25"/>
      <c r="BBI71" s="25"/>
      <c r="BBJ71" s="25"/>
      <c r="BBK71" s="25"/>
      <c r="BBL71" s="25"/>
      <c r="BBM71" s="25"/>
      <c r="BBN71" s="25"/>
      <c r="BBO71" s="25"/>
      <c r="BBP71" s="25"/>
      <c r="BBQ71" s="25"/>
      <c r="BBR71" s="25"/>
      <c r="BBS71" s="25"/>
      <c r="BBT71" s="25"/>
      <c r="BBU71" s="25"/>
      <c r="BBV71" s="25"/>
      <c r="BBW71" s="25"/>
      <c r="BBX71" s="25"/>
      <c r="BBY71" s="25"/>
      <c r="BBZ71" s="25"/>
      <c r="BCA71" s="25"/>
      <c r="BCB71" s="25"/>
      <c r="BCC71" s="25"/>
      <c r="BCD71" s="25"/>
      <c r="BCE71" s="25"/>
      <c r="BCF71" s="25"/>
      <c r="BCG71" s="25"/>
      <c r="BCH71" s="25"/>
      <c r="BCI71" s="25"/>
      <c r="BCJ71" s="25"/>
      <c r="BCK71" s="25"/>
      <c r="BCL71" s="25"/>
      <c r="BCM71" s="25"/>
      <c r="BCN71" s="25"/>
      <c r="BCO71" s="25"/>
      <c r="BCP71" s="25"/>
      <c r="BCQ71" s="25"/>
      <c r="BCR71" s="25"/>
      <c r="BCS71" s="25"/>
      <c r="BCT71" s="25"/>
      <c r="BCU71" s="25"/>
      <c r="BCV71" s="25"/>
      <c r="BCW71" s="25"/>
      <c r="BCX71" s="25"/>
      <c r="BCY71" s="25"/>
      <c r="BCZ71" s="25"/>
      <c r="BDA71" s="25"/>
      <c r="BDB71" s="25"/>
      <c r="BDC71" s="25"/>
      <c r="BDD71" s="25"/>
      <c r="BDE71" s="25"/>
      <c r="BDF71" s="25"/>
      <c r="BDG71" s="25"/>
      <c r="BDH71" s="25"/>
      <c r="BDI71" s="25"/>
      <c r="BDJ71" s="25"/>
      <c r="BDK71" s="25"/>
      <c r="BDL71" s="25"/>
      <c r="BDM71" s="25"/>
      <c r="BDN71" s="25"/>
      <c r="BDO71" s="25"/>
      <c r="BDP71" s="25"/>
      <c r="BDQ71" s="25"/>
      <c r="BDR71" s="25"/>
      <c r="BDS71" s="25"/>
      <c r="BDT71" s="25"/>
      <c r="BDU71" s="25"/>
      <c r="BDV71" s="25"/>
      <c r="BDW71" s="25"/>
      <c r="BDX71" s="25"/>
      <c r="BDY71" s="25"/>
      <c r="BDZ71" s="25"/>
      <c r="BEA71" s="25"/>
      <c r="BEB71" s="25"/>
      <c r="BEC71" s="25"/>
      <c r="BED71" s="25"/>
      <c r="BEE71" s="25"/>
      <c r="BEF71" s="25"/>
      <c r="BEG71" s="25"/>
      <c r="BEH71" s="25"/>
      <c r="BEI71" s="25"/>
      <c r="BEJ71" s="25"/>
      <c r="BEK71" s="25"/>
      <c r="BEL71" s="25"/>
      <c r="BEM71" s="25"/>
      <c r="BEN71" s="25"/>
      <c r="BEO71" s="25"/>
      <c r="BEP71" s="25"/>
      <c r="BEQ71" s="25"/>
      <c r="BER71" s="25"/>
      <c r="BES71" s="25"/>
      <c r="BET71" s="25"/>
      <c r="BEU71" s="25"/>
      <c r="BEV71" s="25"/>
      <c r="BEW71" s="25"/>
      <c r="BEX71" s="25"/>
      <c r="BEY71" s="25"/>
      <c r="BEZ71" s="25"/>
      <c r="BFA71" s="25"/>
      <c r="BFB71" s="25"/>
      <c r="BFC71" s="25"/>
      <c r="BFD71" s="25"/>
      <c r="BFE71" s="25"/>
      <c r="BFF71" s="25"/>
      <c r="BFG71" s="25"/>
      <c r="BFH71" s="25"/>
      <c r="BFI71" s="25"/>
      <c r="BFJ71" s="25"/>
      <c r="BFK71" s="25"/>
      <c r="BFL71" s="25"/>
      <c r="BFM71" s="25"/>
      <c r="BFN71" s="25"/>
      <c r="BFO71" s="25"/>
      <c r="BFP71" s="25"/>
      <c r="BFQ71" s="25"/>
      <c r="BFR71" s="25"/>
      <c r="BFS71" s="25"/>
      <c r="BFT71" s="25"/>
      <c r="BFU71" s="25"/>
      <c r="BFV71" s="25"/>
      <c r="BFW71" s="25"/>
      <c r="BFX71" s="25"/>
      <c r="BFY71" s="25"/>
      <c r="BFZ71" s="25"/>
      <c r="BGA71" s="25"/>
      <c r="BGB71" s="25"/>
      <c r="BGC71" s="25"/>
      <c r="BGD71" s="25"/>
      <c r="BGE71" s="25"/>
      <c r="BGF71" s="25"/>
      <c r="BGG71" s="25"/>
      <c r="BGH71" s="25"/>
      <c r="BGI71" s="25"/>
      <c r="BGJ71" s="25"/>
      <c r="BGK71" s="25"/>
      <c r="BGL71" s="25"/>
      <c r="BGM71" s="25"/>
      <c r="BGN71" s="25"/>
      <c r="BGO71" s="25"/>
      <c r="BGP71" s="25"/>
      <c r="BGQ71" s="25"/>
      <c r="BGR71" s="25"/>
      <c r="BGS71" s="25"/>
      <c r="BGT71" s="25"/>
      <c r="BGU71" s="25"/>
      <c r="BGV71" s="25"/>
      <c r="BGW71" s="25"/>
      <c r="BGX71" s="25"/>
      <c r="BGY71" s="25"/>
      <c r="BGZ71" s="25"/>
      <c r="BHA71" s="25"/>
      <c r="BHB71" s="25"/>
      <c r="BHC71" s="25"/>
      <c r="BHD71" s="25"/>
      <c r="BHE71" s="25"/>
      <c r="BHF71" s="25"/>
      <c r="BHG71" s="25"/>
      <c r="BHH71" s="25"/>
      <c r="BHI71" s="25"/>
      <c r="BHJ71" s="25"/>
      <c r="BHK71" s="25"/>
      <c r="BHL71" s="25"/>
      <c r="BHM71" s="25"/>
      <c r="BHN71" s="25"/>
      <c r="BHO71" s="25"/>
      <c r="BHP71" s="25"/>
      <c r="BHQ71" s="25"/>
      <c r="BHR71" s="25"/>
      <c r="BHS71" s="25"/>
      <c r="BHT71" s="25"/>
      <c r="BHU71" s="25"/>
      <c r="BHV71" s="25"/>
      <c r="BHW71" s="25"/>
      <c r="BHX71" s="25"/>
      <c r="BHY71" s="25"/>
      <c r="BHZ71" s="25"/>
      <c r="BIA71" s="25"/>
      <c r="BIB71" s="25"/>
      <c r="BIC71" s="25"/>
      <c r="BID71" s="25"/>
      <c r="BIE71" s="25"/>
      <c r="BIF71" s="25"/>
      <c r="BIG71" s="25"/>
      <c r="BIH71" s="25"/>
      <c r="BII71" s="25"/>
      <c r="BIJ71" s="25"/>
      <c r="BIK71" s="25"/>
      <c r="BIL71" s="25"/>
      <c r="BIM71" s="25"/>
      <c r="BIN71" s="25"/>
      <c r="BIO71" s="25"/>
      <c r="BIP71" s="25"/>
      <c r="BIQ71" s="25"/>
      <c r="BIR71" s="25"/>
      <c r="BIS71" s="25"/>
      <c r="BIT71" s="25"/>
      <c r="BIU71" s="25"/>
      <c r="BIV71" s="25"/>
      <c r="BIW71" s="25"/>
      <c r="BIX71" s="25"/>
      <c r="BIY71" s="25"/>
      <c r="BIZ71" s="25"/>
      <c r="BJA71" s="25"/>
      <c r="BJB71" s="25"/>
    </row>
    <row r="72" s="26" customFormat="true" ht="12" hidden="false" customHeight="true" outlineLevel="0" collapsed="false">
      <c r="A72" s="23" t="s">
        <v>74</v>
      </c>
      <c r="B72" s="23" t="s">
        <v>75</v>
      </c>
      <c r="C72" s="28" t="s">
        <v>125</v>
      </c>
      <c r="D72" s="27" t="s">
        <v>77</v>
      </c>
      <c r="E72" s="23" t="s">
        <v>121</v>
      </c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25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25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25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25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25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25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25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25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25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25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25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25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25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25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25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25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25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25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25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25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25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25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25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25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25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25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25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25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25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25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25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25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25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25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25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25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25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25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25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25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25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25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25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25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25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25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25"/>
      <c r="ASW72" s="25"/>
      <c r="ASX72" s="25"/>
      <c r="ASY72" s="25"/>
      <c r="ASZ72" s="25"/>
      <c r="ATA72" s="25"/>
      <c r="ATB72" s="25"/>
      <c r="ATC72" s="25"/>
      <c r="ATD72" s="25"/>
      <c r="ATE72" s="25"/>
      <c r="ATF72" s="25"/>
      <c r="ATG72" s="25"/>
      <c r="ATH72" s="25"/>
      <c r="ATI72" s="25"/>
      <c r="ATJ72" s="25"/>
      <c r="ATK72" s="25"/>
      <c r="ATL72" s="25"/>
      <c r="ATM72" s="25"/>
      <c r="ATN72" s="25"/>
      <c r="ATO72" s="25"/>
      <c r="ATP72" s="25"/>
      <c r="ATQ72" s="25"/>
      <c r="ATR72" s="25"/>
      <c r="ATS72" s="25"/>
      <c r="ATT72" s="25"/>
      <c r="ATU72" s="25"/>
      <c r="ATV72" s="25"/>
      <c r="ATW72" s="25"/>
      <c r="ATX72" s="25"/>
      <c r="ATY72" s="25"/>
      <c r="ATZ72" s="25"/>
      <c r="AUA72" s="25"/>
      <c r="AUB72" s="25"/>
      <c r="AUC72" s="25"/>
      <c r="AUD72" s="25"/>
      <c r="AUE72" s="25"/>
      <c r="AUF72" s="25"/>
      <c r="AUG72" s="25"/>
      <c r="AUH72" s="25"/>
      <c r="AUI72" s="25"/>
      <c r="AUJ72" s="25"/>
      <c r="AUK72" s="25"/>
      <c r="AUL72" s="25"/>
      <c r="AUM72" s="25"/>
      <c r="AUN72" s="25"/>
      <c r="AUO72" s="25"/>
      <c r="AUP72" s="25"/>
      <c r="AUQ72" s="25"/>
      <c r="AUR72" s="25"/>
      <c r="AUS72" s="25"/>
      <c r="AUT72" s="25"/>
      <c r="AUU72" s="25"/>
      <c r="AUV72" s="25"/>
      <c r="AUW72" s="25"/>
      <c r="AUX72" s="25"/>
      <c r="AUY72" s="25"/>
      <c r="AUZ72" s="25"/>
      <c r="AVA72" s="25"/>
      <c r="AVB72" s="25"/>
      <c r="AVC72" s="25"/>
      <c r="AVD72" s="25"/>
      <c r="AVE72" s="25"/>
      <c r="AVF72" s="25"/>
      <c r="AVG72" s="25"/>
      <c r="AVH72" s="25"/>
      <c r="AVI72" s="25"/>
      <c r="AVJ72" s="25"/>
      <c r="AVK72" s="25"/>
      <c r="AVL72" s="25"/>
      <c r="AVM72" s="25"/>
      <c r="AVN72" s="25"/>
      <c r="AVO72" s="25"/>
      <c r="AVP72" s="25"/>
      <c r="AVQ72" s="25"/>
      <c r="AVR72" s="25"/>
      <c r="AVS72" s="25"/>
      <c r="AVT72" s="25"/>
      <c r="AVU72" s="25"/>
      <c r="AVV72" s="25"/>
      <c r="AVW72" s="25"/>
      <c r="AVX72" s="25"/>
      <c r="AVY72" s="25"/>
      <c r="AVZ72" s="25"/>
      <c r="AWA72" s="25"/>
      <c r="AWB72" s="25"/>
      <c r="AWC72" s="25"/>
      <c r="AWD72" s="25"/>
      <c r="AWE72" s="25"/>
      <c r="AWF72" s="25"/>
      <c r="AWG72" s="25"/>
      <c r="AWH72" s="25"/>
      <c r="AWI72" s="25"/>
      <c r="AWJ72" s="25"/>
      <c r="AWK72" s="25"/>
      <c r="AWL72" s="25"/>
      <c r="AWM72" s="25"/>
      <c r="AWN72" s="25"/>
      <c r="AWO72" s="25"/>
      <c r="AWP72" s="25"/>
      <c r="AWQ72" s="25"/>
      <c r="AWR72" s="25"/>
      <c r="AWS72" s="25"/>
      <c r="AWT72" s="25"/>
      <c r="AWU72" s="25"/>
      <c r="AWV72" s="25"/>
      <c r="AWW72" s="25"/>
      <c r="AWX72" s="25"/>
      <c r="AWY72" s="25"/>
      <c r="AWZ72" s="25"/>
      <c r="AXA72" s="25"/>
      <c r="AXB72" s="25"/>
      <c r="AXC72" s="25"/>
      <c r="AXD72" s="25"/>
      <c r="AXE72" s="25"/>
      <c r="AXF72" s="25"/>
      <c r="AXG72" s="25"/>
      <c r="AXH72" s="25"/>
      <c r="AXI72" s="25"/>
      <c r="AXJ72" s="25"/>
      <c r="AXK72" s="25"/>
      <c r="AXL72" s="25"/>
      <c r="AXM72" s="25"/>
      <c r="AXN72" s="25"/>
      <c r="AXO72" s="25"/>
      <c r="AXP72" s="25"/>
      <c r="AXQ72" s="25"/>
      <c r="AXR72" s="25"/>
      <c r="AXS72" s="25"/>
      <c r="AXT72" s="25"/>
      <c r="AXU72" s="25"/>
      <c r="AXV72" s="25"/>
      <c r="AXW72" s="25"/>
      <c r="AXX72" s="25"/>
      <c r="AXY72" s="25"/>
      <c r="AXZ72" s="25"/>
      <c r="AYA72" s="25"/>
      <c r="AYB72" s="25"/>
      <c r="AYC72" s="25"/>
      <c r="AYD72" s="25"/>
      <c r="AYE72" s="25"/>
      <c r="AYF72" s="25"/>
      <c r="AYG72" s="25"/>
      <c r="AYH72" s="25"/>
      <c r="AYI72" s="25"/>
      <c r="AYJ72" s="25"/>
      <c r="AYK72" s="25"/>
      <c r="AYL72" s="25"/>
      <c r="AYM72" s="25"/>
      <c r="AYN72" s="25"/>
      <c r="AYO72" s="25"/>
      <c r="AYP72" s="25"/>
      <c r="AYQ72" s="25"/>
      <c r="AYR72" s="25"/>
      <c r="AYS72" s="25"/>
      <c r="AYT72" s="25"/>
      <c r="AYU72" s="25"/>
      <c r="AYV72" s="25"/>
      <c r="AYW72" s="25"/>
      <c r="AYX72" s="25"/>
      <c r="AYY72" s="25"/>
      <c r="AYZ72" s="25"/>
      <c r="AZA72" s="25"/>
      <c r="AZB72" s="25"/>
      <c r="AZC72" s="25"/>
      <c r="AZD72" s="25"/>
      <c r="AZE72" s="25"/>
      <c r="AZF72" s="25"/>
      <c r="AZG72" s="25"/>
      <c r="AZH72" s="25"/>
      <c r="AZI72" s="25"/>
      <c r="AZJ72" s="25"/>
      <c r="AZK72" s="25"/>
      <c r="AZL72" s="25"/>
      <c r="AZM72" s="25"/>
      <c r="AZN72" s="25"/>
      <c r="AZO72" s="25"/>
      <c r="AZP72" s="25"/>
      <c r="AZQ72" s="25"/>
      <c r="AZR72" s="25"/>
      <c r="AZS72" s="25"/>
      <c r="AZT72" s="25"/>
      <c r="AZU72" s="25"/>
      <c r="AZV72" s="25"/>
      <c r="AZW72" s="25"/>
      <c r="AZX72" s="25"/>
      <c r="AZY72" s="25"/>
      <c r="AZZ72" s="25"/>
      <c r="BAA72" s="25"/>
      <c r="BAB72" s="25"/>
      <c r="BAC72" s="25"/>
      <c r="BAD72" s="25"/>
      <c r="BAE72" s="25"/>
      <c r="BAF72" s="25"/>
      <c r="BAG72" s="25"/>
      <c r="BAH72" s="25"/>
      <c r="BAI72" s="25"/>
      <c r="BAJ72" s="25"/>
      <c r="BAK72" s="25"/>
      <c r="BAL72" s="25"/>
      <c r="BAM72" s="25"/>
      <c r="BAN72" s="25"/>
      <c r="BAO72" s="25"/>
      <c r="BAP72" s="25"/>
      <c r="BAQ72" s="25"/>
      <c r="BAR72" s="25"/>
      <c r="BAS72" s="25"/>
      <c r="BAT72" s="25"/>
      <c r="BAU72" s="25"/>
      <c r="BAV72" s="25"/>
      <c r="BAW72" s="25"/>
      <c r="BAX72" s="25"/>
      <c r="BAY72" s="25"/>
      <c r="BAZ72" s="25"/>
      <c r="BBA72" s="25"/>
      <c r="BBB72" s="25"/>
      <c r="BBC72" s="25"/>
      <c r="BBD72" s="25"/>
      <c r="BBE72" s="25"/>
      <c r="BBF72" s="25"/>
      <c r="BBG72" s="25"/>
      <c r="BBH72" s="25"/>
      <c r="BBI72" s="25"/>
      <c r="BBJ72" s="25"/>
      <c r="BBK72" s="25"/>
      <c r="BBL72" s="25"/>
      <c r="BBM72" s="25"/>
      <c r="BBN72" s="25"/>
      <c r="BBO72" s="25"/>
      <c r="BBP72" s="25"/>
      <c r="BBQ72" s="25"/>
      <c r="BBR72" s="25"/>
      <c r="BBS72" s="25"/>
      <c r="BBT72" s="25"/>
      <c r="BBU72" s="25"/>
      <c r="BBV72" s="25"/>
      <c r="BBW72" s="25"/>
      <c r="BBX72" s="25"/>
      <c r="BBY72" s="25"/>
      <c r="BBZ72" s="25"/>
      <c r="BCA72" s="25"/>
      <c r="BCB72" s="25"/>
      <c r="BCC72" s="25"/>
      <c r="BCD72" s="25"/>
      <c r="BCE72" s="25"/>
      <c r="BCF72" s="25"/>
      <c r="BCG72" s="25"/>
      <c r="BCH72" s="25"/>
      <c r="BCI72" s="25"/>
      <c r="BCJ72" s="25"/>
      <c r="BCK72" s="25"/>
      <c r="BCL72" s="25"/>
      <c r="BCM72" s="25"/>
      <c r="BCN72" s="25"/>
      <c r="BCO72" s="25"/>
      <c r="BCP72" s="25"/>
      <c r="BCQ72" s="25"/>
      <c r="BCR72" s="25"/>
      <c r="BCS72" s="25"/>
      <c r="BCT72" s="25"/>
      <c r="BCU72" s="25"/>
      <c r="BCV72" s="25"/>
      <c r="BCW72" s="25"/>
      <c r="BCX72" s="25"/>
      <c r="BCY72" s="25"/>
      <c r="BCZ72" s="25"/>
      <c r="BDA72" s="25"/>
      <c r="BDB72" s="25"/>
      <c r="BDC72" s="25"/>
      <c r="BDD72" s="25"/>
      <c r="BDE72" s="25"/>
      <c r="BDF72" s="25"/>
      <c r="BDG72" s="25"/>
      <c r="BDH72" s="25"/>
      <c r="BDI72" s="25"/>
      <c r="BDJ72" s="25"/>
      <c r="BDK72" s="25"/>
      <c r="BDL72" s="25"/>
      <c r="BDM72" s="25"/>
      <c r="BDN72" s="25"/>
      <c r="BDO72" s="25"/>
      <c r="BDP72" s="25"/>
      <c r="BDQ72" s="25"/>
      <c r="BDR72" s="25"/>
      <c r="BDS72" s="25"/>
      <c r="BDT72" s="25"/>
      <c r="BDU72" s="25"/>
      <c r="BDV72" s="25"/>
      <c r="BDW72" s="25"/>
      <c r="BDX72" s="25"/>
      <c r="BDY72" s="25"/>
      <c r="BDZ72" s="25"/>
      <c r="BEA72" s="25"/>
      <c r="BEB72" s="25"/>
      <c r="BEC72" s="25"/>
      <c r="BED72" s="25"/>
      <c r="BEE72" s="25"/>
      <c r="BEF72" s="25"/>
      <c r="BEG72" s="25"/>
      <c r="BEH72" s="25"/>
      <c r="BEI72" s="25"/>
      <c r="BEJ72" s="25"/>
      <c r="BEK72" s="25"/>
      <c r="BEL72" s="25"/>
      <c r="BEM72" s="25"/>
      <c r="BEN72" s="25"/>
      <c r="BEO72" s="25"/>
      <c r="BEP72" s="25"/>
      <c r="BEQ72" s="25"/>
      <c r="BER72" s="25"/>
      <c r="BES72" s="25"/>
      <c r="BET72" s="25"/>
      <c r="BEU72" s="25"/>
      <c r="BEV72" s="25"/>
      <c r="BEW72" s="25"/>
      <c r="BEX72" s="25"/>
      <c r="BEY72" s="25"/>
      <c r="BEZ72" s="25"/>
      <c r="BFA72" s="25"/>
      <c r="BFB72" s="25"/>
      <c r="BFC72" s="25"/>
      <c r="BFD72" s="25"/>
      <c r="BFE72" s="25"/>
      <c r="BFF72" s="25"/>
      <c r="BFG72" s="25"/>
      <c r="BFH72" s="25"/>
      <c r="BFI72" s="25"/>
      <c r="BFJ72" s="25"/>
      <c r="BFK72" s="25"/>
      <c r="BFL72" s="25"/>
      <c r="BFM72" s="25"/>
      <c r="BFN72" s="25"/>
      <c r="BFO72" s="25"/>
      <c r="BFP72" s="25"/>
      <c r="BFQ72" s="25"/>
      <c r="BFR72" s="25"/>
      <c r="BFS72" s="25"/>
      <c r="BFT72" s="25"/>
      <c r="BFU72" s="25"/>
      <c r="BFV72" s="25"/>
      <c r="BFW72" s="25"/>
      <c r="BFX72" s="25"/>
      <c r="BFY72" s="25"/>
      <c r="BFZ72" s="25"/>
      <c r="BGA72" s="25"/>
      <c r="BGB72" s="25"/>
      <c r="BGC72" s="25"/>
      <c r="BGD72" s="25"/>
      <c r="BGE72" s="25"/>
      <c r="BGF72" s="25"/>
      <c r="BGG72" s="25"/>
      <c r="BGH72" s="25"/>
      <c r="BGI72" s="25"/>
      <c r="BGJ72" s="25"/>
      <c r="BGK72" s="25"/>
      <c r="BGL72" s="25"/>
      <c r="BGM72" s="25"/>
      <c r="BGN72" s="25"/>
      <c r="BGO72" s="25"/>
      <c r="BGP72" s="25"/>
      <c r="BGQ72" s="25"/>
      <c r="BGR72" s="25"/>
      <c r="BGS72" s="25"/>
      <c r="BGT72" s="25"/>
      <c r="BGU72" s="25"/>
      <c r="BGV72" s="25"/>
      <c r="BGW72" s="25"/>
      <c r="BGX72" s="25"/>
      <c r="BGY72" s="25"/>
      <c r="BGZ72" s="25"/>
      <c r="BHA72" s="25"/>
      <c r="BHB72" s="25"/>
      <c r="BHC72" s="25"/>
      <c r="BHD72" s="25"/>
      <c r="BHE72" s="25"/>
      <c r="BHF72" s="25"/>
      <c r="BHG72" s="25"/>
      <c r="BHH72" s="25"/>
      <c r="BHI72" s="25"/>
      <c r="BHJ72" s="25"/>
      <c r="BHK72" s="25"/>
      <c r="BHL72" s="25"/>
      <c r="BHM72" s="25"/>
      <c r="BHN72" s="25"/>
      <c r="BHO72" s="25"/>
      <c r="BHP72" s="25"/>
      <c r="BHQ72" s="25"/>
      <c r="BHR72" s="25"/>
      <c r="BHS72" s="25"/>
      <c r="BHT72" s="25"/>
      <c r="BHU72" s="25"/>
      <c r="BHV72" s="25"/>
      <c r="BHW72" s="25"/>
      <c r="BHX72" s="25"/>
      <c r="BHY72" s="25"/>
      <c r="BHZ72" s="25"/>
      <c r="BIA72" s="25"/>
      <c r="BIB72" s="25"/>
      <c r="BIC72" s="25"/>
      <c r="BID72" s="25"/>
      <c r="BIE72" s="25"/>
      <c r="BIF72" s="25"/>
      <c r="BIG72" s="25"/>
      <c r="BIH72" s="25"/>
      <c r="BII72" s="25"/>
      <c r="BIJ72" s="25"/>
      <c r="BIK72" s="25"/>
      <c r="BIL72" s="25"/>
      <c r="BIM72" s="25"/>
      <c r="BIN72" s="25"/>
      <c r="BIO72" s="25"/>
      <c r="BIP72" s="25"/>
      <c r="BIQ72" s="25"/>
      <c r="BIR72" s="25"/>
      <c r="BIS72" s="25"/>
      <c r="BIT72" s="25"/>
      <c r="BIU72" s="25"/>
      <c r="BIV72" s="25"/>
      <c r="BIW72" s="25"/>
      <c r="BIX72" s="25"/>
      <c r="BIY72" s="25"/>
      <c r="BIZ72" s="25"/>
      <c r="BJA72" s="25"/>
      <c r="BJB72" s="25"/>
    </row>
    <row r="73" s="26" customFormat="true" ht="12" hidden="false" customHeight="true" outlineLevel="0" collapsed="false">
      <c r="A73" s="23" t="s">
        <v>74</v>
      </c>
      <c r="B73" s="23" t="s">
        <v>75</v>
      </c>
      <c r="C73" s="28" t="s">
        <v>126</v>
      </c>
      <c r="D73" s="27" t="s">
        <v>117</v>
      </c>
      <c r="E73" s="23" t="s">
        <v>115</v>
      </c>
      <c r="F73" s="30"/>
      <c r="G73" s="31"/>
      <c r="H73" s="25"/>
      <c r="I73" s="31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25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25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25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25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25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25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25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25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25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25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25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25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25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25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25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25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25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25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25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25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25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25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25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25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25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25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25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25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25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25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25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25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25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25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25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25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25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25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25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25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25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25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25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25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25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25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25"/>
      <c r="ASW73" s="25"/>
      <c r="ASX73" s="25"/>
      <c r="ASY73" s="25"/>
      <c r="ASZ73" s="25"/>
      <c r="ATA73" s="25"/>
      <c r="ATB73" s="25"/>
      <c r="ATC73" s="25"/>
      <c r="ATD73" s="25"/>
      <c r="ATE73" s="25"/>
      <c r="ATF73" s="25"/>
      <c r="ATG73" s="25"/>
      <c r="ATH73" s="25"/>
      <c r="ATI73" s="25"/>
      <c r="ATJ73" s="25"/>
      <c r="ATK73" s="25"/>
      <c r="ATL73" s="25"/>
      <c r="ATM73" s="25"/>
      <c r="ATN73" s="25"/>
      <c r="ATO73" s="25"/>
      <c r="ATP73" s="25"/>
      <c r="ATQ73" s="25"/>
      <c r="ATR73" s="25"/>
      <c r="ATS73" s="25"/>
      <c r="ATT73" s="25"/>
      <c r="ATU73" s="25"/>
      <c r="ATV73" s="25"/>
      <c r="ATW73" s="25"/>
      <c r="ATX73" s="25"/>
      <c r="ATY73" s="25"/>
      <c r="ATZ73" s="25"/>
      <c r="AUA73" s="25"/>
      <c r="AUB73" s="25"/>
      <c r="AUC73" s="25"/>
      <c r="AUD73" s="25"/>
      <c r="AUE73" s="25"/>
      <c r="AUF73" s="25"/>
      <c r="AUG73" s="25"/>
      <c r="AUH73" s="25"/>
      <c r="AUI73" s="25"/>
      <c r="AUJ73" s="25"/>
      <c r="AUK73" s="25"/>
      <c r="AUL73" s="25"/>
      <c r="AUM73" s="25"/>
      <c r="AUN73" s="25"/>
      <c r="AUO73" s="25"/>
      <c r="AUP73" s="25"/>
      <c r="AUQ73" s="25"/>
      <c r="AUR73" s="25"/>
      <c r="AUS73" s="25"/>
      <c r="AUT73" s="25"/>
      <c r="AUU73" s="25"/>
      <c r="AUV73" s="25"/>
      <c r="AUW73" s="25"/>
      <c r="AUX73" s="25"/>
      <c r="AUY73" s="25"/>
      <c r="AUZ73" s="25"/>
      <c r="AVA73" s="25"/>
      <c r="AVB73" s="25"/>
      <c r="AVC73" s="25"/>
      <c r="AVD73" s="25"/>
      <c r="AVE73" s="25"/>
      <c r="AVF73" s="25"/>
      <c r="AVG73" s="25"/>
      <c r="AVH73" s="25"/>
      <c r="AVI73" s="25"/>
      <c r="AVJ73" s="25"/>
      <c r="AVK73" s="25"/>
      <c r="AVL73" s="25"/>
      <c r="AVM73" s="25"/>
      <c r="AVN73" s="25"/>
      <c r="AVO73" s="25"/>
      <c r="AVP73" s="25"/>
      <c r="AVQ73" s="25"/>
      <c r="AVR73" s="25"/>
      <c r="AVS73" s="25"/>
      <c r="AVT73" s="25"/>
      <c r="AVU73" s="25"/>
      <c r="AVV73" s="25"/>
      <c r="AVW73" s="25"/>
      <c r="AVX73" s="25"/>
      <c r="AVY73" s="25"/>
      <c r="AVZ73" s="25"/>
      <c r="AWA73" s="25"/>
      <c r="AWB73" s="25"/>
      <c r="AWC73" s="25"/>
      <c r="AWD73" s="25"/>
      <c r="AWE73" s="25"/>
      <c r="AWF73" s="25"/>
      <c r="AWG73" s="25"/>
      <c r="AWH73" s="25"/>
      <c r="AWI73" s="25"/>
      <c r="AWJ73" s="25"/>
      <c r="AWK73" s="25"/>
      <c r="AWL73" s="25"/>
      <c r="AWM73" s="25"/>
      <c r="AWN73" s="25"/>
      <c r="AWO73" s="25"/>
      <c r="AWP73" s="25"/>
      <c r="AWQ73" s="25"/>
      <c r="AWR73" s="25"/>
      <c r="AWS73" s="25"/>
      <c r="AWT73" s="25"/>
      <c r="AWU73" s="25"/>
      <c r="AWV73" s="25"/>
      <c r="AWW73" s="25"/>
      <c r="AWX73" s="25"/>
      <c r="AWY73" s="25"/>
      <c r="AWZ73" s="25"/>
      <c r="AXA73" s="25"/>
      <c r="AXB73" s="25"/>
      <c r="AXC73" s="25"/>
      <c r="AXD73" s="25"/>
      <c r="AXE73" s="25"/>
      <c r="AXF73" s="25"/>
      <c r="AXG73" s="25"/>
      <c r="AXH73" s="25"/>
      <c r="AXI73" s="25"/>
      <c r="AXJ73" s="25"/>
      <c r="AXK73" s="25"/>
      <c r="AXL73" s="25"/>
      <c r="AXM73" s="25"/>
      <c r="AXN73" s="25"/>
      <c r="AXO73" s="25"/>
      <c r="AXP73" s="25"/>
      <c r="AXQ73" s="25"/>
      <c r="AXR73" s="25"/>
      <c r="AXS73" s="25"/>
      <c r="AXT73" s="25"/>
      <c r="AXU73" s="25"/>
      <c r="AXV73" s="25"/>
      <c r="AXW73" s="25"/>
      <c r="AXX73" s="25"/>
      <c r="AXY73" s="25"/>
      <c r="AXZ73" s="25"/>
      <c r="AYA73" s="25"/>
      <c r="AYB73" s="25"/>
      <c r="AYC73" s="25"/>
      <c r="AYD73" s="25"/>
      <c r="AYE73" s="25"/>
      <c r="AYF73" s="25"/>
      <c r="AYG73" s="25"/>
      <c r="AYH73" s="25"/>
      <c r="AYI73" s="25"/>
      <c r="AYJ73" s="25"/>
      <c r="AYK73" s="25"/>
      <c r="AYL73" s="25"/>
      <c r="AYM73" s="25"/>
      <c r="AYN73" s="25"/>
      <c r="AYO73" s="25"/>
      <c r="AYP73" s="25"/>
      <c r="AYQ73" s="25"/>
      <c r="AYR73" s="25"/>
      <c r="AYS73" s="25"/>
      <c r="AYT73" s="25"/>
      <c r="AYU73" s="25"/>
      <c r="AYV73" s="25"/>
      <c r="AYW73" s="25"/>
      <c r="AYX73" s="25"/>
      <c r="AYY73" s="25"/>
      <c r="AYZ73" s="25"/>
      <c r="AZA73" s="25"/>
      <c r="AZB73" s="25"/>
      <c r="AZC73" s="25"/>
      <c r="AZD73" s="25"/>
      <c r="AZE73" s="25"/>
      <c r="AZF73" s="25"/>
      <c r="AZG73" s="25"/>
      <c r="AZH73" s="25"/>
      <c r="AZI73" s="25"/>
      <c r="AZJ73" s="25"/>
      <c r="AZK73" s="25"/>
      <c r="AZL73" s="25"/>
      <c r="AZM73" s="25"/>
      <c r="AZN73" s="25"/>
      <c r="AZO73" s="25"/>
      <c r="AZP73" s="25"/>
      <c r="AZQ73" s="25"/>
      <c r="AZR73" s="25"/>
      <c r="AZS73" s="25"/>
      <c r="AZT73" s="25"/>
      <c r="AZU73" s="25"/>
      <c r="AZV73" s="25"/>
      <c r="AZW73" s="25"/>
      <c r="AZX73" s="25"/>
      <c r="AZY73" s="25"/>
      <c r="AZZ73" s="25"/>
      <c r="BAA73" s="25"/>
      <c r="BAB73" s="25"/>
      <c r="BAC73" s="25"/>
      <c r="BAD73" s="25"/>
      <c r="BAE73" s="25"/>
      <c r="BAF73" s="25"/>
      <c r="BAG73" s="25"/>
      <c r="BAH73" s="25"/>
      <c r="BAI73" s="25"/>
      <c r="BAJ73" s="25"/>
      <c r="BAK73" s="25"/>
      <c r="BAL73" s="25"/>
      <c r="BAM73" s="25"/>
      <c r="BAN73" s="25"/>
      <c r="BAO73" s="25"/>
      <c r="BAP73" s="25"/>
      <c r="BAQ73" s="25"/>
      <c r="BAR73" s="25"/>
      <c r="BAS73" s="25"/>
      <c r="BAT73" s="25"/>
      <c r="BAU73" s="25"/>
      <c r="BAV73" s="25"/>
      <c r="BAW73" s="25"/>
      <c r="BAX73" s="25"/>
      <c r="BAY73" s="25"/>
      <c r="BAZ73" s="25"/>
      <c r="BBA73" s="25"/>
      <c r="BBB73" s="25"/>
      <c r="BBC73" s="25"/>
      <c r="BBD73" s="25"/>
      <c r="BBE73" s="25"/>
      <c r="BBF73" s="25"/>
      <c r="BBG73" s="25"/>
      <c r="BBH73" s="25"/>
      <c r="BBI73" s="25"/>
      <c r="BBJ73" s="25"/>
      <c r="BBK73" s="25"/>
      <c r="BBL73" s="25"/>
      <c r="BBM73" s="25"/>
      <c r="BBN73" s="25"/>
      <c r="BBO73" s="25"/>
      <c r="BBP73" s="25"/>
      <c r="BBQ73" s="25"/>
      <c r="BBR73" s="25"/>
      <c r="BBS73" s="25"/>
      <c r="BBT73" s="25"/>
      <c r="BBU73" s="25"/>
      <c r="BBV73" s="25"/>
      <c r="BBW73" s="25"/>
      <c r="BBX73" s="25"/>
      <c r="BBY73" s="25"/>
      <c r="BBZ73" s="25"/>
      <c r="BCA73" s="25"/>
      <c r="BCB73" s="25"/>
      <c r="BCC73" s="25"/>
      <c r="BCD73" s="25"/>
      <c r="BCE73" s="25"/>
      <c r="BCF73" s="25"/>
      <c r="BCG73" s="25"/>
      <c r="BCH73" s="25"/>
      <c r="BCI73" s="25"/>
      <c r="BCJ73" s="25"/>
      <c r="BCK73" s="25"/>
      <c r="BCL73" s="25"/>
      <c r="BCM73" s="25"/>
      <c r="BCN73" s="25"/>
      <c r="BCO73" s="25"/>
      <c r="BCP73" s="25"/>
      <c r="BCQ73" s="25"/>
      <c r="BCR73" s="25"/>
      <c r="BCS73" s="25"/>
      <c r="BCT73" s="25"/>
      <c r="BCU73" s="25"/>
      <c r="BCV73" s="25"/>
      <c r="BCW73" s="25"/>
      <c r="BCX73" s="25"/>
      <c r="BCY73" s="25"/>
      <c r="BCZ73" s="25"/>
      <c r="BDA73" s="25"/>
      <c r="BDB73" s="25"/>
      <c r="BDC73" s="25"/>
      <c r="BDD73" s="25"/>
      <c r="BDE73" s="25"/>
      <c r="BDF73" s="25"/>
      <c r="BDG73" s="25"/>
      <c r="BDH73" s="25"/>
      <c r="BDI73" s="25"/>
      <c r="BDJ73" s="25"/>
      <c r="BDK73" s="25"/>
      <c r="BDL73" s="25"/>
      <c r="BDM73" s="25"/>
      <c r="BDN73" s="25"/>
      <c r="BDO73" s="25"/>
      <c r="BDP73" s="25"/>
      <c r="BDQ73" s="25"/>
      <c r="BDR73" s="25"/>
      <c r="BDS73" s="25"/>
      <c r="BDT73" s="25"/>
      <c r="BDU73" s="25"/>
      <c r="BDV73" s="25"/>
      <c r="BDW73" s="25"/>
      <c r="BDX73" s="25"/>
      <c r="BDY73" s="25"/>
      <c r="BDZ73" s="25"/>
      <c r="BEA73" s="25"/>
      <c r="BEB73" s="25"/>
      <c r="BEC73" s="25"/>
      <c r="BED73" s="25"/>
      <c r="BEE73" s="25"/>
      <c r="BEF73" s="25"/>
      <c r="BEG73" s="25"/>
      <c r="BEH73" s="25"/>
      <c r="BEI73" s="25"/>
      <c r="BEJ73" s="25"/>
      <c r="BEK73" s="25"/>
      <c r="BEL73" s="25"/>
      <c r="BEM73" s="25"/>
      <c r="BEN73" s="25"/>
      <c r="BEO73" s="25"/>
      <c r="BEP73" s="25"/>
      <c r="BEQ73" s="25"/>
      <c r="BER73" s="25"/>
      <c r="BES73" s="25"/>
      <c r="BET73" s="25"/>
      <c r="BEU73" s="25"/>
      <c r="BEV73" s="25"/>
      <c r="BEW73" s="25"/>
      <c r="BEX73" s="25"/>
      <c r="BEY73" s="25"/>
      <c r="BEZ73" s="25"/>
      <c r="BFA73" s="25"/>
      <c r="BFB73" s="25"/>
      <c r="BFC73" s="25"/>
      <c r="BFD73" s="25"/>
      <c r="BFE73" s="25"/>
      <c r="BFF73" s="25"/>
      <c r="BFG73" s="25"/>
      <c r="BFH73" s="25"/>
      <c r="BFI73" s="25"/>
      <c r="BFJ73" s="25"/>
      <c r="BFK73" s="25"/>
      <c r="BFL73" s="25"/>
      <c r="BFM73" s="25"/>
      <c r="BFN73" s="25"/>
      <c r="BFO73" s="25"/>
      <c r="BFP73" s="25"/>
      <c r="BFQ73" s="25"/>
      <c r="BFR73" s="25"/>
      <c r="BFS73" s="25"/>
      <c r="BFT73" s="25"/>
      <c r="BFU73" s="25"/>
      <c r="BFV73" s="25"/>
      <c r="BFW73" s="25"/>
      <c r="BFX73" s="25"/>
      <c r="BFY73" s="25"/>
      <c r="BFZ73" s="25"/>
      <c r="BGA73" s="25"/>
      <c r="BGB73" s="25"/>
      <c r="BGC73" s="25"/>
      <c r="BGD73" s="25"/>
      <c r="BGE73" s="25"/>
      <c r="BGF73" s="25"/>
      <c r="BGG73" s="25"/>
      <c r="BGH73" s="25"/>
      <c r="BGI73" s="25"/>
      <c r="BGJ73" s="25"/>
      <c r="BGK73" s="25"/>
      <c r="BGL73" s="25"/>
      <c r="BGM73" s="25"/>
      <c r="BGN73" s="25"/>
      <c r="BGO73" s="25"/>
      <c r="BGP73" s="25"/>
      <c r="BGQ73" s="25"/>
      <c r="BGR73" s="25"/>
      <c r="BGS73" s="25"/>
      <c r="BGT73" s="25"/>
      <c r="BGU73" s="25"/>
      <c r="BGV73" s="25"/>
      <c r="BGW73" s="25"/>
      <c r="BGX73" s="25"/>
      <c r="BGY73" s="25"/>
      <c r="BGZ73" s="25"/>
      <c r="BHA73" s="25"/>
      <c r="BHB73" s="25"/>
      <c r="BHC73" s="25"/>
      <c r="BHD73" s="25"/>
      <c r="BHE73" s="25"/>
      <c r="BHF73" s="25"/>
      <c r="BHG73" s="25"/>
      <c r="BHH73" s="25"/>
      <c r="BHI73" s="25"/>
      <c r="BHJ73" s="25"/>
      <c r="BHK73" s="25"/>
      <c r="BHL73" s="25"/>
      <c r="BHM73" s="25"/>
      <c r="BHN73" s="25"/>
      <c r="BHO73" s="25"/>
      <c r="BHP73" s="25"/>
      <c r="BHQ73" s="25"/>
      <c r="BHR73" s="25"/>
      <c r="BHS73" s="25"/>
      <c r="BHT73" s="25"/>
      <c r="BHU73" s="25"/>
      <c r="BHV73" s="25"/>
      <c r="BHW73" s="25"/>
      <c r="BHX73" s="25"/>
      <c r="BHY73" s="25"/>
      <c r="BHZ73" s="25"/>
      <c r="BIA73" s="25"/>
      <c r="BIB73" s="25"/>
      <c r="BIC73" s="25"/>
      <c r="BID73" s="25"/>
      <c r="BIE73" s="25"/>
      <c r="BIF73" s="25"/>
      <c r="BIG73" s="25"/>
      <c r="BIH73" s="25"/>
      <c r="BII73" s="25"/>
      <c r="BIJ73" s="25"/>
      <c r="BIK73" s="25"/>
      <c r="BIL73" s="25"/>
      <c r="BIM73" s="25"/>
      <c r="BIN73" s="25"/>
      <c r="BIO73" s="25"/>
      <c r="BIP73" s="25"/>
      <c r="BIQ73" s="25"/>
      <c r="BIR73" s="25"/>
      <c r="BIS73" s="25"/>
      <c r="BIT73" s="25"/>
      <c r="BIU73" s="25"/>
      <c r="BIV73" s="25"/>
      <c r="BIW73" s="25"/>
      <c r="BIX73" s="25"/>
      <c r="BIY73" s="25"/>
      <c r="BIZ73" s="25"/>
      <c r="BJA73" s="25"/>
      <c r="BJB73" s="25"/>
    </row>
    <row r="74" s="26" customFormat="true" ht="12" hidden="false" customHeight="true" outlineLevel="0" collapsed="false">
      <c r="A74" s="23" t="s">
        <v>74</v>
      </c>
      <c r="B74" s="23" t="s">
        <v>75</v>
      </c>
      <c r="C74" s="28" t="s">
        <v>127</v>
      </c>
      <c r="D74" s="27" t="s">
        <v>128</v>
      </c>
      <c r="E74" s="23" t="s">
        <v>129</v>
      </c>
      <c r="F74" s="30"/>
      <c r="G74" s="31"/>
      <c r="H74" s="25"/>
      <c r="I74" s="31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  <c r="TP74" s="25"/>
      <c r="TQ74" s="25"/>
      <c r="TR74" s="25"/>
      <c r="TS74" s="25"/>
      <c r="TT74" s="25"/>
      <c r="TU74" s="25"/>
      <c r="TV74" s="25"/>
      <c r="TW74" s="25"/>
      <c r="TX74" s="25"/>
      <c r="TY74" s="25"/>
      <c r="TZ74" s="25"/>
      <c r="UA74" s="25"/>
      <c r="UB74" s="25"/>
      <c r="UC74" s="25"/>
      <c r="UD74" s="25"/>
      <c r="UE74" s="25"/>
      <c r="UF74" s="25"/>
      <c r="UG74" s="25"/>
      <c r="UH74" s="25"/>
      <c r="UI74" s="25"/>
      <c r="UJ74" s="25"/>
      <c r="UK74" s="25"/>
      <c r="UL74" s="25"/>
      <c r="UM74" s="25"/>
      <c r="UN74" s="25"/>
      <c r="UO74" s="25"/>
      <c r="UP74" s="25"/>
      <c r="UQ74" s="25"/>
      <c r="UR74" s="25"/>
      <c r="US74" s="25"/>
      <c r="UT74" s="25"/>
      <c r="UU74" s="25"/>
      <c r="UV74" s="25"/>
      <c r="UW74" s="25"/>
      <c r="UX74" s="25"/>
      <c r="UY74" s="25"/>
      <c r="UZ74" s="25"/>
      <c r="VA74" s="25"/>
      <c r="VB74" s="25"/>
      <c r="VC74" s="25"/>
      <c r="VD74" s="25"/>
      <c r="VE74" s="25"/>
      <c r="VF74" s="25"/>
      <c r="VG74" s="25"/>
      <c r="VH74" s="25"/>
      <c r="VI74" s="25"/>
      <c r="VJ74" s="25"/>
      <c r="VK74" s="25"/>
      <c r="VL74" s="25"/>
      <c r="VM74" s="25"/>
      <c r="VN74" s="25"/>
      <c r="VO74" s="25"/>
      <c r="VP74" s="25"/>
      <c r="VQ74" s="25"/>
      <c r="VR74" s="25"/>
      <c r="VS74" s="25"/>
      <c r="VT74" s="25"/>
      <c r="VU74" s="25"/>
      <c r="VV74" s="25"/>
      <c r="VW74" s="25"/>
      <c r="VX74" s="25"/>
      <c r="VY74" s="25"/>
      <c r="VZ74" s="25"/>
      <c r="WA74" s="25"/>
      <c r="WB74" s="25"/>
      <c r="WC74" s="25"/>
      <c r="WD74" s="25"/>
      <c r="WE74" s="25"/>
      <c r="WF74" s="25"/>
      <c r="WG74" s="25"/>
      <c r="WH74" s="25"/>
      <c r="WI74" s="25"/>
      <c r="WJ74" s="25"/>
      <c r="WK74" s="25"/>
      <c r="WL74" s="25"/>
      <c r="WM74" s="25"/>
      <c r="WN74" s="25"/>
      <c r="WO74" s="25"/>
      <c r="WP74" s="25"/>
      <c r="WQ74" s="25"/>
      <c r="WR74" s="25"/>
      <c r="WS74" s="25"/>
      <c r="WT74" s="25"/>
      <c r="WU74" s="25"/>
      <c r="WV74" s="25"/>
      <c r="WW74" s="25"/>
      <c r="WX74" s="25"/>
      <c r="WY74" s="25"/>
      <c r="WZ74" s="25"/>
      <c r="XA74" s="25"/>
      <c r="XB74" s="25"/>
      <c r="XC74" s="25"/>
      <c r="XD74" s="25"/>
      <c r="XE74" s="25"/>
      <c r="XF74" s="25"/>
      <c r="XG74" s="25"/>
      <c r="XH74" s="25"/>
      <c r="XI74" s="25"/>
      <c r="XJ74" s="25"/>
      <c r="XK74" s="25"/>
      <c r="XL74" s="25"/>
      <c r="XM74" s="25"/>
      <c r="XN74" s="25"/>
      <c r="XO74" s="25"/>
      <c r="XP74" s="25"/>
      <c r="XQ74" s="25"/>
      <c r="XR74" s="25"/>
      <c r="XS74" s="25"/>
      <c r="XT74" s="25"/>
      <c r="XU74" s="25"/>
      <c r="XV74" s="25"/>
      <c r="XW74" s="25"/>
      <c r="XX74" s="25"/>
      <c r="XY74" s="25"/>
      <c r="XZ74" s="25"/>
      <c r="YA74" s="25"/>
      <c r="YB74" s="25"/>
      <c r="YC74" s="25"/>
      <c r="YD74" s="25"/>
      <c r="YE74" s="25"/>
      <c r="YF74" s="25"/>
      <c r="YG74" s="25"/>
      <c r="YH74" s="25"/>
      <c r="YI74" s="25"/>
      <c r="YJ74" s="25"/>
      <c r="YK74" s="25"/>
      <c r="YL74" s="25"/>
      <c r="YM74" s="25"/>
      <c r="YN74" s="25"/>
      <c r="YO74" s="25"/>
      <c r="YP74" s="25"/>
      <c r="YQ74" s="25"/>
      <c r="YR74" s="25"/>
      <c r="YS74" s="25"/>
      <c r="YT74" s="25"/>
      <c r="YU74" s="25"/>
      <c r="YV74" s="25"/>
      <c r="YW74" s="25"/>
      <c r="YX74" s="25"/>
      <c r="YY74" s="25"/>
      <c r="YZ74" s="25"/>
      <c r="ZA74" s="25"/>
      <c r="ZB74" s="25"/>
      <c r="ZC74" s="25"/>
      <c r="ZD74" s="25"/>
      <c r="ZE74" s="25"/>
      <c r="ZF74" s="25"/>
      <c r="ZG74" s="25"/>
      <c r="ZH74" s="25"/>
      <c r="ZI74" s="25"/>
      <c r="ZJ74" s="25"/>
      <c r="ZK74" s="25"/>
      <c r="ZL74" s="25"/>
      <c r="ZM74" s="25"/>
      <c r="ZN74" s="25"/>
      <c r="ZO74" s="25"/>
      <c r="ZP74" s="25"/>
      <c r="ZQ74" s="25"/>
      <c r="ZR74" s="25"/>
      <c r="ZS74" s="25"/>
      <c r="ZT74" s="25"/>
      <c r="ZU74" s="25"/>
      <c r="ZV74" s="25"/>
      <c r="ZW74" s="25"/>
      <c r="ZX74" s="25"/>
      <c r="ZY74" s="25"/>
      <c r="ZZ74" s="25"/>
      <c r="AAA74" s="25"/>
      <c r="AAB74" s="25"/>
      <c r="AAC74" s="25"/>
      <c r="AAD74" s="25"/>
      <c r="AAE74" s="25"/>
      <c r="AAF74" s="25"/>
      <c r="AAG74" s="25"/>
      <c r="AAH74" s="25"/>
      <c r="AAI74" s="25"/>
      <c r="AAJ74" s="25"/>
      <c r="AAK74" s="25"/>
      <c r="AAL74" s="25"/>
      <c r="AAM74" s="25"/>
      <c r="AAN74" s="25"/>
      <c r="AAO74" s="25"/>
      <c r="AAP74" s="25"/>
      <c r="AAQ74" s="25"/>
      <c r="AAR74" s="25"/>
      <c r="AAS74" s="25"/>
      <c r="AAT74" s="25"/>
      <c r="AAU74" s="25"/>
      <c r="AAV74" s="25"/>
      <c r="AAW74" s="25"/>
      <c r="AAX74" s="25"/>
      <c r="AAY74" s="25"/>
      <c r="AAZ74" s="25"/>
      <c r="ABA74" s="25"/>
      <c r="ABB74" s="25"/>
      <c r="ABC74" s="25"/>
      <c r="ABD74" s="25"/>
      <c r="ABE74" s="25"/>
      <c r="ABF74" s="25"/>
      <c r="ABG74" s="25"/>
      <c r="ABH74" s="25"/>
      <c r="ABI74" s="25"/>
      <c r="ABJ74" s="25"/>
      <c r="ABK74" s="25"/>
      <c r="ABL74" s="25"/>
      <c r="ABM74" s="25"/>
      <c r="ABN74" s="25"/>
      <c r="ABO74" s="25"/>
      <c r="ABP74" s="25"/>
      <c r="ABQ74" s="25"/>
      <c r="ABR74" s="25"/>
      <c r="ABS74" s="25"/>
      <c r="ABT74" s="25"/>
      <c r="ABU74" s="25"/>
      <c r="ABV74" s="25"/>
      <c r="ABW74" s="25"/>
      <c r="ABX74" s="25"/>
      <c r="ABY74" s="25"/>
      <c r="ABZ74" s="25"/>
      <c r="ACA74" s="25"/>
      <c r="ACB74" s="25"/>
      <c r="ACC74" s="25"/>
      <c r="ACD74" s="25"/>
      <c r="ACE74" s="25"/>
      <c r="ACF74" s="25"/>
      <c r="ACG74" s="25"/>
      <c r="ACH74" s="25"/>
      <c r="ACI74" s="25"/>
      <c r="ACJ74" s="25"/>
      <c r="ACK74" s="25"/>
      <c r="ACL74" s="25"/>
      <c r="ACM74" s="25"/>
      <c r="ACN74" s="25"/>
      <c r="ACO74" s="25"/>
      <c r="ACP74" s="25"/>
      <c r="ACQ74" s="25"/>
      <c r="ACR74" s="25"/>
      <c r="ACS74" s="25"/>
      <c r="ACT74" s="25"/>
      <c r="ACU74" s="25"/>
      <c r="ACV74" s="25"/>
      <c r="ACW74" s="25"/>
      <c r="ACX74" s="25"/>
      <c r="ACY74" s="25"/>
      <c r="ACZ74" s="25"/>
      <c r="ADA74" s="25"/>
      <c r="ADB74" s="25"/>
      <c r="ADC74" s="25"/>
      <c r="ADD74" s="25"/>
      <c r="ADE74" s="25"/>
      <c r="ADF74" s="25"/>
      <c r="ADG74" s="25"/>
      <c r="ADH74" s="25"/>
      <c r="ADI74" s="25"/>
      <c r="ADJ74" s="25"/>
      <c r="ADK74" s="25"/>
      <c r="ADL74" s="25"/>
      <c r="ADM74" s="25"/>
      <c r="ADN74" s="25"/>
      <c r="ADO74" s="25"/>
      <c r="ADP74" s="25"/>
      <c r="ADQ74" s="25"/>
      <c r="ADR74" s="25"/>
      <c r="ADS74" s="25"/>
      <c r="ADT74" s="25"/>
      <c r="ADU74" s="25"/>
      <c r="ADV74" s="25"/>
      <c r="ADW74" s="25"/>
      <c r="ADX74" s="25"/>
      <c r="ADY74" s="25"/>
      <c r="ADZ74" s="25"/>
      <c r="AEA74" s="25"/>
      <c r="AEB74" s="25"/>
      <c r="AEC74" s="25"/>
      <c r="AED74" s="25"/>
      <c r="AEE74" s="25"/>
      <c r="AEF74" s="25"/>
      <c r="AEG74" s="25"/>
      <c r="AEH74" s="25"/>
      <c r="AEI74" s="25"/>
      <c r="AEJ74" s="25"/>
      <c r="AEK74" s="25"/>
      <c r="AEL74" s="25"/>
      <c r="AEM74" s="25"/>
      <c r="AEN74" s="25"/>
      <c r="AEO74" s="25"/>
      <c r="AEP74" s="25"/>
      <c r="AEQ74" s="25"/>
      <c r="AER74" s="25"/>
      <c r="AES74" s="25"/>
      <c r="AET74" s="25"/>
      <c r="AEU74" s="25"/>
      <c r="AEV74" s="25"/>
      <c r="AEW74" s="25"/>
      <c r="AEX74" s="25"/>
      <c r="AEY74" s="25"/>
      <c r="AEZ74" s="25"/>
      <c r="AFA74" s="25"/>
      <c r="AFB74" s="25"/>
      <c r="AFC74" s="25"/>
      <c r="AFD74" s="25"/>
      <c r="AFE74" s="25"/>
      <c r="AFF74" s="25"/>
      <c r="AFG74" s="25"/>
      <c r="AFH74" s="25"/>
      <c r="AFI74" s="25"/>
      <c r="AFJ74" s="25"/>
      <c r="AFK74" s="25"/>
      <c r="AFL74" s="25"/>
      <c r="AFM74" s="25"/>
      <c r="AFN74" s="25"/>
      <c r="AFO74" s="25"/>
      <c r="AFP74" s="25"/>
      <c r="AFQ74" s="25"/>
      <c r="AFR74" s="25"/>
      <c r="AFS74" s="25"/>
      <c r="AFT74" s="25"/>
      <c r="AFU74" s="25"/>
      <c r="AFV74" s="25"/>
      <c r="AFW74" s="25"/>
      <c r="AFX74" s="25"/>
      <c r="AFY74" s="25"/>
      <c r="AFZ74" s="25"/>
      <c r="AGA74" s="25"/>
      <c r="AGB74" s="25"/>
      <c r="AGC74" s="25"/>
      <c r="AGD74" s="25"/>
      <c r="AGE74" s="25"/>
      <c r="AGF74" s="25"/>
      <c r="AGG74" s="25"/>
      <c r="AGH74" s="25"/>
      <c r="AGI74" s="25"/>
      <c r="AGJ74" s="25"/>
      <c r="AGK74" s="25"/>
      <c r="AGL74" s="25"/>
      <c r="AGM74" s="25"/>
      <c r="AGN74" s="25"/>
      <c r="AGO74" s="25"/>
      <c r="AGP74" s="25"/>
      <c r="AGQ74" s="25"/>
      <c r="AGR74" s="25"/>
      <c r="AGS74" s="25"/>
      <c r="AGT74" s="25"/>
      <c r="AGU74" s="25"/>
      <c r="AGV74" s="25"/>
      <c r="AGW74" s="25"/>
      <c r="AGX74" s="25"/>
      <c r="AGY74" s="25"/>
      <c r="AGZ74" s="25"/>
      <c r="AHA74" s="25"/>
      <c r="AHB74" s="25"/>
      <c r="AHC74" s="25"/>
      <c r="AHD74" s="25"/>
      <c r="AHE74" s="25"/>
      <c r="AHF74" s="25"/>
      <c r="AHG74" s="25"/>
      <c r="AHH74" s="25"/>
      <c r="AHI74" s="25"/>
      <c r="AHJ74" s="25"/>
      <c r="AHK74" s="25"/>
      <c r="AHL74" s="25"/>
      <c r="AHM74" s="25"/>
      <c r="AHN74" s="25"/>
      <c r="AHO74" s="25"/>
      <c r="AHP74" s="25"/>
      <c r="AHQ74" s="25"/>
      <c r="AHR74" s="25"/>
      <c r="AHS74" s="25"/>
      <c r="AHT74" s="25"/>
      <c r="AHU74" s="25"/>
      <c r="AHV74" s="25"/>
      <c r="AHW74" s="25"/>
      <c r="AHX74" s="25"/>
      <c r="AHY74" s="25"/>
      <c r="AHZ74" s="25"/>
      <c r="AIA74" s="25"/>
      <c r="AIB74" s="25"/>
      <c r="AIC74" s="25"/>
      <c r="AID74" s="25"/>
      <c r="AIE74" s="25"/>
      <c r="AIF74" s="25"/>
      <c r="AIG74" s="25"/>
      <c r="AIH74" s="25"/>
      <c r="AII74" s="25"/>
      <c r="AIJ74" s="25"/>
      <c r="AIK74" s="25"/>
      <c r="AIL74" s="25"/>
      <c r="AIM74" s="25"/>
      <c r="AIN74" s="25"/>
      <c r="AIO74" s="25"/>
      <c r="AIP74" s="25"/>
      <c r="AIQ74" s="25"/>
      <c r="AIR74" s="25"/>
      <c r="AIS74" s="25"/>
      <c r="AIT74" s="25"/>
      <c r="AIU74" s="25"/>
      <c r="AIV74" s="25"/>
      <c r="AIW74" s="25"/>
      <c r="AIX74" s="25"/>
      <c r="AIY74" s="25"/>
      <c r="AIZ74" s="25"/>
      <c r="AJA74" s="25"/>
      <c r="AJB74" s="25"/>
      <c r="AJC74" s="25"/>
      <c r="AJD74" s="25"/>
      <c r="AJE74" s="25"/>
      <c r="AJF74" s="25"/>
      <c r="AJG74" s="25"/>
      <c r="AJH74" s="25"/>
      <c r="AJI74" s="25"/>
      <c r="AJJ74" s="25"/>
      <c r="AJK74" s="25"/>
      <c r="AJL74" s="25"/>
      <c r="AJM74" s="25"/>
      <c r="AJN74" s="25"/>
      <c r="AJO74" s="25"/>
      <c r="AJP74" s="25"/>
      <c r="AJQ74" s="25"/>
      <c r="AJR74" s="25"/>
      <c r="AJS74" s="25"/>
      <c r="AJT74" s="25"/>
      <c r="AJU74" s="25"/>
      <c r="AJV74" s="25"/>
      <c r="AJW74" s="25"/>
      <c r="AJX74" s="25"/>
      <c r="AJY74" s="25"/>
      <c r="AJZ74" s="25"/>
      <c r="AKA74" s="25"/>
      <c r="AKB74" s="25"/>
      <c r="AKC74" s="25"/>
      <c r="AKD74" s="25"/>
      <c r="AKE74" s="25"/>
      <c r="AKF74" s="25"/>
      <c r="AKG74" s="25"/>
      <c r="AKH74" s="25"/>
      <c r="AKI74" s="25"/>
      <c r="AKJ74" s="25"/>
      <c r="AKK74" s="25"/>
      <c r="AKL74" s="25"/>
      <c r="AKM74" s="25"/>
      <c r="AKN74" s="25"/>
      <c r="AKO74" s="25"/>
      <c r="AKP74" s="25"/>
      <c r="AKQ74" s="25"/>
      <c r="AKR74" s="25"/>
      <c r="AKS74" s="25"/>
      <c r="AKT74" s="25"/>
      <c r="AKU74" s="25"/>
      <c r="AKV74" s="25"/>
      <c r="AKW74" s="25"/>
      <c r="AKX74" s="25"/>
      <c r="AKY74" s="25"/>
      <c r="AKZ74" s="25"/>
      <c r="ALA74" s="25"/>
      <c r="ALB74" s="25"/>
      <c r="ALC74" s="25"/>
      <c r="ALD74" s="25"/>
      <c r="ALE74" s="25"/>
      <c r="ALF74" s="25"/>
      <c r="ALG74" s="25"/>
      <c r="ALH74" s="25"/>
      <c r="ALI74" s="25"/>
      <c r="ALJ74" s="25"/>
      <c r="ALK74" s="25"/>
      <c r="ALL74" s="25"/>
      <c r="ALM74" s="25"/>
      <c r="ALN74" s="25"/>
      <c r="ALO74" s="25"/>
      <c r="ALP74" s="25"/>
      <c r="ALQ74" s="25"/>
      <c r="ALR74" s="25"/>
      <c r="ALS74" s="25"/>
      <c r="ALT74" s="25"/>
      <c r="ALU74" s="25"/>
      <c r="ALV74" s="25"/>
      <c r="ALW74" s="25"/>
      <c r="ALX74" s="25"/>
      <c r="ALY74" s="25"/>
      <c r="ALZ74" s="25"/>
      <c r="AMA74" s="25"/>
      <c r="AMB74" s="25"/>
      <c r="AMC74" s="25"/>
      <c r="AMD74" s="25"/>
      <c r="AME74" s="25"/>
      <c r="AMF74" s="25"/>
      <c r="AMG74" s="25"/>
      <c r="AMH74" s="25"/>
      <c r="AMI74" s="25"/>
      <c r="AMJ74" s="25"/>
      <c r="AMK74" s="25"/>
      <c r="AML74" s="25"/>
      <c r="AMM74" s="25"/>
      <c r="AMN74" s="25"/>
      <c r="AMO74" s="25"/>
      <c r="AMP74" s="25"/>
      <c r="AMQ74" s="25"/>
      <c r="AMR74" s="25"/>
      <c r="AMS74" s="25"/>
      <c r="AMT74" s="25"/>
      <c r="AMU74" s="25"/>
      <c r="AMV74" s="25"/>
      <c r="AMW74" s="25"/>
      <c r="AMX74" s="25"/>
      <c r="AMY74" s="25"/>
      <c r="AMZ74" s="25"/>
      <c r="ANA74" s="25"/>
      <c r="ANB74" s="25"/>
      <c r="ANC74" s="25"/>
      <c r="AND74" s="25"/>
      <c r="ANE74" s="25"/>
      <c r="ANF74" s="25"/>
      <c r="ANG74" s="25"/>
      <c r="ANH74" s="25"/>
      <c r="ANI74" s="25"/>
      <c r="ANJ74" s="25"/>
      <c r="ANK74" s="25"/>
      <c r="ANL74" s="25"/>
      <c r="ANM74" s="25"/>
      <c r="ANN74" s="25"/>
      <c r="ANO74" s="25"/>
      <c r="ANP74" s="25"/>
      <c r="ANQ74" s="25"/>
      <c r="ANR74" s="25"/>
      <c r="ANS74" s="25"/>
      <c r="ANT74" s="25"/>
      <c r="ANU74" s="25"/>
      <c r="ANV74" s="25"/>
      <c r="ANW74" s="25"/>
      <c r="ANX74" s="25"/>
      <c r="ANY74" s="25"/>
      <c r="ANZ74" s="25"/>
      <c r="AOA74" s="25"/>
      <c r="AOB74" s="25"/>
      <c r="AOC74" s="25"/>
      <c r="AOD74" s="25"/>
      <c r="AOE74" s="25"/>
      <c r="AOF74" s="25"/>
      <c r="AOG74" s="25"/>
      <c r="AOH74" s="25"/>
      <c r="AOI74" s="25"/>
      <c r="AOJ74" s="25"/>
      <c r="AOK74" s="25"/>
      <c r="AOL74" s="25"/>
      <c r="AOM74" s="25"/>
      <c r="AON74" s="25"/>
      <c r="AOO74" s="25"/>
      <c r="AOP74" s="25"/>
      <c r="AOQ74" s="25"/>
      <c r="AOR74" s="25"/>
      <c r="AOS74" s="25"/>
      <c r="AOT74" s="25"/>
      <c r="AOU74" s="25"/>
      <c r="AOV74" s="25"/>
      <c r="AOW74" s="25"/>
      <c r="AOX74" s="25"/>
      <c r="AOY74" s="25"/>
      <c r="AOZ74" s="25"/>
      <c r="APA74" s="25"/>
      <c r="APB74" s="25"/>
      <c r="APC74" s="25"/>
      <c r="APD74" s="25"/>
      <c r="APE74" s="25"/>
      <c r="APF74" s="25"/>
      <c r="APG74" s="25"/>
      <c r="APH74" s="25"/>
      <c r="API74" s="25"/>
      <c r="APJ74" s="25"/>
      <c r="APK74" s="25"/>
      <c r="APL74" s="25"/>
      <c r="APM74" s="25"/>
      <c r="APN74" s="25"/>
      <c r="APO74" s="25"/>
      <c r="APP74" s="25"/>
      <c r="APQ74" s="25"/>
      <c r="APR74" s="25"/>
      <c r="APS74" s="25"/>
      <c r="APT74" s="25"/>
      <c r="APU74" s="25"/>
      <c r="APV74" s="25"/>
      <c r="APW74" s="25"/>
      <c r="APX74" s="25"/>
      <c r="APY74" s="25"/>
      <c r="APZ74" s="25"/>
      <c r="AQA74" s="25"/>
      <c r="AQB74" s="25"/>
      <c r="AQC74" s="25"/>
      <c r="AQD74" s="25"/>
      <c r="AQE74" s="25"/>
      <c r="AQF74" s="25"/>
      <c r="AQG74" s="25"/>
      <c r="AQH74" s="25"/>
      <c r="AQI74" s="25"/>
      <c r="AQJ74" s="25"/>
      <c r="AQK74" s="25"/>
      <c r="AQL74" s="25"/>
      <c r="AQM74" s="25"/>
      <c r="AQN74" s="25"/>
      <c r="AQO74" s="25"/>
      <c r="AQP74" s="25"/>
      <c r="AQQ74" s="25"/>
      <c r="AQR74" s="25"/>
      <c r="AQS74" s="25"/>
      <c r="AQT74" s="25"/>
      <c r="AQU74" s="25"/>
      <c r="AQV74" s="25"/>
      <c r="AQW74" s="25"/>
      <c r="AQX74" s="25"/>
      <c r="AQY74" s="25"/>
      <c r="AQZ74" s="25"/>
      <c r="ARA74" s="25"/>
      <c r="ARB74" s="25"/>
      <c r="ARC74" s="25"/>
      <c r="ARD74" s="25"/>
      <c r="ARE74" s="25"/>
      <c r="ARF74" s="25"/>
      <c r="ARG74" s="25"/>
      <c r="ARH74" s="25"/>
      <c r="ARI74" s="25"/>
      <c r="ARJ74" s="25"/>
      <c r="ARK74" s="25"/>
      <c r="ARL74" s="25"/>
      <c r="ARM74" s="25"/>
      <c r="ARN74" s="25"/>
      <c r="ARO74" s="25"/>
      <c r="ARP74" s="25"/>
      <c r="ARQ74" s="25"/>
      <c r="ARR74" s="25"/>
      <c r="ARS74" s="25"/>
      <c r="ART74" s="25"/>
      <c r="ARU74" s="25"/>
      <c r="ARV74" s="25"/>
      <c r="ARW74" s="25"/>
      <c r="ARX74" s="25"/>
      <c r="ARY74" s="25"/>
      <c r="ARZ74" s="25"/>
      <c r="ASA74" s="25"/>
      <c r="ASB74" s="25"/>
      <c r="ASC74" s="25"/>
      <c r="ASD74" s="25"/>
      <c r="ASE74" s="25"/>
      <c r="ASF74" s="25"/>
      <c r="ASG74" s="25"/>
      <c r="ASH74" s="25"/>
      <c r="ASI74" s="25"/>
      <c r="ASJ74" s="25"/>
      <c r="ASK74" s="25"/>
      <c r="ASL74" s="25"/>
      <c r="ASM74" s="25"/>
      <c r="ASN74" s="25"/>
      <c r="ASO74" s="25"/>
      <c r="ASP74" s="25"/>
      <c r="ASQ74" s="25"/>
      <c r="ASR74" s="25"/>
      <c r="ASS74" s="25"/>
      <c r="AST74" s="25"/>
      <c r="ASU74" s="25"/>
      <c r="ASV74" s="25"/>
      <c r="ASW74" s="25"/>
      <c r="ASX74" s="25"/>
      <c r="ASY74" s="25"/>
      <c r="ASZ74" s="25"/>
      <c r="ATA74" s="25"/>
      <c r="ATB74" s="25"/>
      <c r="ATC74" s="25"/>
      <c r="ATD74" s="25"/>
      <c r="ATE74" s="25"/>
      <c r="ATF74" s="25"/>
      <c r="ATG74" s="25"/>
      <c r="ATH74" s="25"/>
      <c r="ATI74" s="25"/>
      <c r="ATJ74" s="25"/>
      <c r="ATK74" s="25"/>
      <c r="ATL74" s="25"/>
      <c r="ATM74" s="25"/>
      <c r="ATN74" s="25"/>
      <c r="ATO74" s="25"/>
      <c r="ATP74" s="25"/>
      <c r="ATQ74" s="25"/>
      <c r="ATR74" s="25"/>
      <c r="ATS74" s="25"/>
      <c r="ATT74" s="25"/>
      <c r="ATU74" s="25"/>
      <c r="ATV74" s="25"/>
      <c r="ATW74" s="25"/>
      <c r="ATX74" s="25"/>
      <c r="ATY74" s="25"/>
      <c r="ATZ74" s="25"/>
      <c r="AUA74" s="25"/>
      <c r="AUB74" s="25"/>
      <c r="AUC74" s="25"/>
      <c r="AUD74" s="25"/>
      <c r="AUE74" s="25"/>
      <c r="AUF74" s="25"/>
      <c r="AUG74" s="25"/>
      <c r="AUH74" s="25"/>
      <c r="AUI74" s="25"/>
      <c r="AUJ74" s="25"/>
      <c r="AUK74" s="25"/>
      <c r="AUL74" s="25"/>
      <c r="AUM74" s="25"/>
      <c r="AUN74" s="25"/>
      <c r="AUO74" s="25"/>
      <c r="AUP74" s="25"/>
      <c r="AUQ74" s="25"/>
      <c r="AUR74" s="25"/>
      <c r="AUS74" s="25"/>
      <c r="AUT74" s="25"/>
      <c r="AUU74" s="25"/>
      <c r="AUV74" s="25"/>
      <c r="AUW74" s="25"/>
      <c r="AUX74" s="25"/>
      <c r="AUY74" s="25"/>
      <c r="AUZ74" s="25"/>
      <c r="AVA74" s="25"/>
      <c r="AVB74" s="25"/>
      <c r="AVC74" s="25"/>
      <c r="AVD74" s="25"/>
      <c r="AVE74" s="25"/>
      <c r="AVF74" s="25"/>
      <c r="AVG74" s="25"/>
      <c r="AVH74" s="25"/>
      <c r="AVI74" s="25"/>
      <c r="AVJ74" s="25"/>
      <c r="AVK74" s="25"/>
      <c r="AVL74" s="25"/>
      <c r="AVM74" s="25"/>
      <c r="AVN74" s="25"/>
      <c r="AVO74" s="25"/>
      <c r="AVP74" s="25"/>
      <c r="AVQ74" s="25"/>
      <c r="AVR74" s="25"/>
      <c r="AVS74" s="25"/>
      <c r="AVT74" s="25"/>
      <c r="AVU74" s="25"/>
      <c r="AVV74" s="25"/>
      <c r="AVW74" s="25"/>
      <c r="AVX74" s="25"/>
      <c r="AVY74" s="25"/>
      <c r="AVZ74" s="25"/>
      <c r="AWA74" s="25"/>
      <c r="AWB74" s="25"/>
      <c r="AWC74" s="25"/>
      <c r="AWD74" s="25"/>
      <c r="AWE74" s="25"/>
      <c r="AWF74" s="25"/>
      <c r="AWG74" s="25"/>
      <c r="AWH74" s="25"/>
      <c r="AWI74" s="25"/>
      <c r="AWJ74" s="25"/>
      <c r="AWK74" s="25"/>
      <c r="AWL74" s="25"/>
      <c r="AWM74" s="25"/>
      <c r="AWN74" s="25"/>
      <c r="AWO74" s="25"/>
      <c r="AWP74" s="25"/>
      <c r="AWQ74" s="25"/>
      <c r="AWR74" s="25"/>
      <c r="AWS74" s="25"/>
      <c r="AWT74" s="25"/>
      <c r="AWU74" s="25"/>
      <c r="AWV74" s="25"/>
      <c r="AWW74" s="25"/>
      <c r="AWX74" s="25"/>
      <c r="AWY74" s="25"/>
      <c r="AWZ74" s="25"/>
      <c r="AXA74" s="25"/>
      <c r="AXB74" s="25"/>
      <c r="AXC74" s="25"/>
      <c r="AXD74" s="25"/>
      <c r="AXE74" s="25"/>
      <c r="AXF74" s="25"/>
      <c r="AXG74" s="25"/>
      <c r="AXH74" s="25"/>
      <c r="AXI74" s="25"/>
      <c r="AXJ74" s="25"/>
      <c r="AXK74" s="25"/>
      <c r="AXL74" s="25"/>
      <c r="AXM74" s="25"/>
      <c r="AXN74" s="25"/>
      <c r="AXO74" s="25"/>
      <c r="AXP74" s="25"/>
      <c r="AXQ74" s="25"/>
      <c r="AXR74" s="25"/>
      <c r="AXS74" s="25"/>
      <c r="AXT74" s="25"/>
      <c r="AXU74" s="25"/>
      <c r="AXV74" s="25"/>
      <c r="AXW74" s="25"/>
      <c r="AXX74" s="25"/>
      <c r="AXY74" s="25"/>
      <c r="AXZ74" s="25"/>
      <c r="AYA74" s="25"/>
      <c r="AYB74" s="25"/>
      <c r="AYC74" s="25"/>
      <c r="AYD74" s="25"/>
      <c r="AYE74" s="25"/>
      <c r="AYF74" s="25"/>
      <c r="AYG74" s="25"/>
      <c r="AYH74" s="25"/>
      <c r="AYI74" s="25"/>
      <c r="AYJ74" s="25"/>
      <c r="AYK74" s="25"/>
      <c r="AYL74" s="25"/>
      <c r="AYM74" s="25"/>
      <c r="AYN74" s="25"/>
      <c r="AYO74" s="25"/>
      <c r="AYP74" s="25"/>
      <c r="AYQ74" s="25"/>
      <c r="AYR74" s="25"/>
      <c r="AYS74" s="25"/>
      <c r="AYT74" s="25"/>
      <c r="AYU74" s="25"/>
      <c r="AYV74" s="25"/>
      <c r="AYW74" s="25"/>
      <c r="AYX74" s="25"/>
      <c r="AYY74" s="25"/>
      <c r="AYZ74" s="25"/>
      <c r="AZA74" s="25"/>
      <c r="AZB74" s="25"/>
      <c r="AZC74" s="25"/>
      <c r="AZD74" s="25"/>
      <c r="AZE74" s="25"/>
      <c r="AZF74" s="25"/>
      <c r="AZG74" s="25"/>
      <c r="AZH74" s="25"/>
      <c r="AZI74" s="25"/>
      <c r="AZJ74" s="25"/>
      <c r="AZK74" s="25"/>
      <c r="AZL74" s="25"/>
      <c r="AZM74" s="25"/>
      <c r="AZN74" s="25"/>
      <c r="AZO74" s="25"/>
      <c r="AZP74" s="25"/>
      <c r="AZQ74" s="25"/>
      <c r="AZR74" s="25"/>
      <c r="AZS74" s="25"/>
      <c r="AZT74" s="25"/>
      <c r="AZU74" s="25"/>
      <c r="AZV74" s="25"/>
      <c r="AZW74" s="25"/>
      <c r="AZX74" s="25"/>
      <c r="AZY74" s="25"/>
      <c r="AZZ74" s="25"/>
      <c r="BAA74" s="25"/>
      <c r="BAB74" s="25"/>
      <c r="BAC74" s="25"/>
      <c r="BAD74" s="25"/>
      <c r="BAE74" s="25"/>
      <c r="BAF74" s="25"/>
      <c r="BAG74" s="25"/>
      <c r="BAH74" s="25"/>
      <c r="BAI74" s="25"/>
      <c r="BAJ74" s="25"/>
      <c r="BAK74" s="25"/>
      <c r="BAL74" s="25"/>
      <c r="BAM74" s="25"/>
      <c r="BAN74" s="25"/>
      <c r="BAO74" s="25"/>
      <c r="BAP74" s="25"/>
      <c r="BAQ74" s="25"/>
      <c r="BAR74" s="25"/>
      <c r="BAS74" s="25"/>
      <c r="BAT74" s="25"/>
      <c r="BAU74" s="25"/>
      <c r="BAV74" s="25"/>
      <c r="BAW74" s="25"/>
      <c r="BAX74" s="25"/>
      <c r="BAY74" s="25"/>
      <c r="BAZ74" s="25"/>
      <c r="BBA74" s="25"/>
      <c r="BBB74" s="25"/>
      <c r="BBC74" s="25"/>
      <c r="BBD74" s="25"/>
      <c r="BBE74" s="25"/>
      <c r="BBF74" s="25"/>
      <c r="BBG74" s="25"/>
      <c r="BBH74" s="25"/>
      <c r="BBI74" s="25"/>
      <c r="BBJ74" s="25"/>
      <c r="BBK74" s="25"/>
      <c r="BBL74" s="25"/>
      <c r="BBM74" s="25"/>
      <c r="BBN74" s="25"/>
      <c r="BBO74" s="25"/>
      <c r="BBP74" s="25"/>
      <c r="BBQ74" s="25"/>
      <c r="BBR74" s="25"/>
      <c r="BBS74" s="25"/>
      <c r="BBT74" s="25"/>
      <c r="BBU74" s="25"/>
      <c r="BBV74" s="25"/>
      <c r="BBW74" s="25"/>
      <c r="BBX74" s="25"/>
      <c r="BBY74" s="25"/>
      <c r="BBZ74" s="25"/>
      <c r="BCA74" s="25"/>
      <c r="BCB74" s="25"/>
      <c r="BCC74" s="25"/>
      <c r="BCD74" s="25"/>
      <c r="BCE74" s="25"/>
      <c r="BCF74" s="25"/>
      <c r="BCG74" s="25"/>
      <c r="BCH74" s="25"/>
      <c r="BCI74" s="25"/>
      <c r="BCJ74" s="25"/>
      <c r="BCK74" s="25"/>
      <c r="BCL74" s="25"/>
      <c r="BCM74" s="25"/>
      <c r="BCN74" s="25"/>
      <c r="BCO74" s="25"/>
      <c r="BCP74" s="25"/>
      <c r="BCQ74" s="25"/>
      <c r="BCR74" s="25"/>
      <c r="BCS74" s="25"/>
      <c r="BCT74" s="25"/>
      <c r="BCU74" s="25"/>
      <c r="BCV74" s="25"/>
      <c r="BCW74" s="25"/>
      <c r="BCX74" s="25"/>
      <c r="BCY74" s="25"/>
      <c r="BCZ74" s="25"/>
      <c r="BDA74" s="25"/>
      <c r="BDB74" s="25"/>
      <c r="BDC74" s="25"/>
      <c r="BDD74" s="25"/>
      <c r="BDE74" s="25"/>
      <c r="BDF74" s="25"/>
      <c r="BDG74" s="25"/>
      <c r="BDH74" s="25"/>
      <c r="BDI74" s="25"/>
      <c r="BDJ74" s="25"/>
      <c r="BDK74" s="25"/>
      <c r="BDL74" s="25"/>
      <c r="BDM74" s="25"/>
      <c r="BDN74" s="25"/>
      <c r="BDO74" s="25"/>
      <c r="BDP74" s="25"/>
      <c r="BDQ74" s="25"/>
      <c r="BDR74" s="25"/>
      <c r="BDS74" s="25"/>
      <c r="BDT74" s="25"/>
      <c r="BDU74" s="25"/>
      <c r="BDV74" s="25"/>
      <c r="BDW74" s="25"/>
      <c r="BDX74" s="25"/>
      <c r="BDY74" s="25"/>
      <c r="BDZ74" s="25"/>
      <c r="BEA74" s="25"/>
      <c r="BEB74" s="25"/>
      <c r="BEC74" s="25"/>
      <c r="BED74" s="25"/>
      <c r="BEE74" s="25"/>
      <c r="BEF74" s="25"/>
      <c r="BEG74" s="25"/>
      <c r="BEH74" s="25"/>
      <c r="BEI74" s="25"/>
      <c r="BEJ74" s="25"/>
      <c r="BEK74" s="25"/>
      <c r="BEL74" s="25"/>
      <c r="BEM74" s="25"/>
      <c r="BEN74" s="25"/>
      <c r="BEO74" s="25"/>
      <c r="BEP74" s="25"/>
      <c r="BEQ74" s="25"/>
      <c r="BER74" s="25"/>
      <c r="BES74" s="25"/>
      <c r="BET74" s="25"/>
      <c r="BEU74" s="25"/>
      <c r="BEV74" s="25"/>
      <c r="BEW74" s="25"/>
      <c r="BEX74" s="25"/>
      <c r="BEY74" s="25"/>
      <c r="BEZ74" s="25"/>
      <c r="BFA74" s="25"/>
      <c r="BFB74" s="25"/>
      <c r="BFC74" s="25"/>
      <c r="BFD74" s="25"/>
      <c r="BFE74" s="25"/>
      <c r="BFF74" s="25"/>
      <c r="BFG74" s="25"/>
      <c r="BFH74" s="25"/>
      <c r="BFI74" s="25"/>
      <c r="BFJ74" s="25"/>
      <c r="BFK74" s="25"/>
      <c r="BFL74" s="25"/>
      <c r="BFM74" s="25"/>
      <c r="BFN74" s="25"/>
      <c r="BFO74" s="25"/>
      <c r="BFP74" s="25"/>
      <c r="BFQ74" s="25"/>
      <c r="BFR74" s="25"/>
      <c r="BFS74" s="25"/>
      <c r="BFT74" s="25"/>
      <c r="BFU74" s="25"/>
      <c r="BFV74" s="25"/>
      <c r="BFW74" s="25"/>
      <c r="BFX74" s="25"/>
      <c r="BFY74" s="25"/>
      <c r="BFZ74" s="25"/>
      <c r="BGA74" s="25"/>
      <c r="BGB74" s="25"/>
      <c r="BGC74" s="25"/>
      <c r="BGD74" s="25"/>
      <c r="BGE74" s="25"/>
      <c r="BGF74" s="25"/>
      <c r="BGG74" s="25"/>
      <c r="BGH74" s="25"/>
      <c r="BGI74" s="25"/>
      <c r="BGJ74" s="25"/>
      <c r="BGK74" s="25"/>
      <c r="BGL74" s="25"/>
      <c r="BGM74" s="25"/>
      <c r="BGN74" s="25"/>
      <c r="BGO74" s="25"/>
      <c r="BGP74" s="25"/>
      <c r="BGQ74" s="25"/>
      <c r="BGR74" s="25"/>
      <c r="BGS74" s="25"/>
      <c r="BGT74" s="25"/>
      <c r="BGU74" s="25"/>
      <c r="BGV74" s="25"/>
      <c r="BGW74" s="25"/>
      <c r="BGX74" s="25"/>
      <c r="BGY74" s="25"/>
      <c r="BGZ74" s="25"/>
      <c r="BHA74" s="25"/>
      <c r="BHB74" s="25"/>
      <c r="BHC74" s="25"/>
      <c r="BHD74" s="25"/>
      <c r="BHE74" s="25"/>
      <c r="BHF74" s="25"/>
      <c r="BHG74" s="25"/>
      <c r="BHH74" s="25"/>
      <c r="BHI74" s="25"/>
      <c r="BHJ74" s="25"/>
      <c r="BHK74" s="25"/>
      <c r="BHL74" s="25"/>
      <c r="BHM74" s="25"/>
      <c r="BHN74" s="25"/>
      <c r="BHO74" s="25"/>
      <c r="BHP74" s="25"/>
      <c r="BHQ74" s="25"/>
      <c r="BHR74" s="25"/>
      <c r="BHS74" s="25"/>
      <c r="BHT74" s="25"/>
      <c r="BHU74" s="25"/>
      <c r="BHV74" s="25"/>
      <c r="BHW74" s="25"/>
      <c r="BHX74" s="25"/>
      <c r="BHY74" s="25"/>
      <c r="BHZ74" s="25"/>
      <c r="BIA74" s="25"/>
      <c r="BIB74" s="25"/>
      <c r="BIC74" s="25"/>
      <c r="BID74" s="25"/>
      <c r="BIE74" s="25"/>
      <c r="BIF74" s="25"/>
      <c r="BIG74" s="25"/>
      <c r="BIH74" s="25"/>
      <c r="BII74" s="25"/>
      <c r="BIJ74" s="25"/>
      <c r="BIK74" s="25"/>
      <c r="BIL74" s="25"/>
      <c r="BIM74" s="25"/>
      <c r="BIN74" s="25"/>
      <c r="BIO74" s="25"/>
      <c r="BIP74" s="25"/>
      <c r="BIQ74" s="25"/>
      <c r="BIR74" s="25"/>
      <c r="BIS74" s="25"/>
      <c r="BIT74" s="25"/>
      <c r="BIU74" s="25"/>
      <c r="BIV74" s="25"/>
      <c r="BIW74" s="25"/>
      <c r="BIX74" s="25"/>
      <c r="BIY74" s="25"/>
      <c r="BIZ74" s="25"/>
      <c r="BJA74" s="25"/>
      <c r="BJB74" s="25"/>
    </row>
    <row r="75" s="26" customFormat="true" ht="12" hidden="false" customHeight="true" outlineLevel="0" collapsed="false">
      <c r="A75" s="23" t="s">
        <v>74</v>
      </c>
      <c r="B75" s="23" t="s">
        <v>75</v>
      </c>
      <c r="C75" s="23" t="s">
        <v>130</v>
      </c>
      <c r="D75" s="27" t="s">
        <v>92</v>
      </c>
      <c r="E75" s="23" t="s">
        <v>93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25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25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25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25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25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25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25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25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25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25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25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25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25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25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25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25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25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25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25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25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25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25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25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25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25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25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25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25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25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25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25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25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25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25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25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25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25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25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25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25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25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25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25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25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25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25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25"/>
      <c r="ASW75" s="25"/>
      <c r="ASX75" s="25"/>
      <c r="ASY75" s="25"/>
      <c r="ASZ75" s="25"/>
      <c r="ATA75" s="25"/>
      <c r="ATB75" s="25"/>
      <c r="ATC75" s="25"/>
      <c r="ATD75" s="25"/>
      <c r="ATE75" s="25"/>
      <c r="ATF75" s="25"/>
      <c r="ATG75" s="25"/>
      <c r="ATH75" s="25"/>
      <c r="ATI75" s="25"/>
      <c r="ATJ75" s="25"/>
      <c r="ATK75" s="25"/>
      <c r="ATL75" s="25"/>
      <c r="ATM75" s="25"/>
      <c r="ATN75" s="25"/>
      <c r="ATO75" s="25"/>
      <c r="ATP75" s="25"/>
      <c r="ATQ75" s="25"/>
      <c r="ATR75" s="25"/>
      <c r="ATS75" s="25"/>
      <c r="ATT75" s="25"/>
      <c r="ATU75" s="25"/>
      <c r="ATV75" s="25"/>
      <c r="ATW75" s="25"/>
      <c r="ATX75" s="25"/>
      <c r="ATY75" s="25"/>
      <c r="ATZ75" s="25"/>
      <c r="AUA75" s="25"/>
      <c r="AUB75" s="25"/>
      <c r="AUC75" s="25"/>
      <c r="AUD75" s="25"/>
      <c r="AUE75" s="25"/>
      <c r="AUF75" s="25"/>
      <c r="AUG75" s="25"/>
      <c r="AUH75" s="25"/>
      <c r="AUI75" s="25"/>
      <c r="AUJ75" s="25"/>
      <c r="AUK75" s="25"/>
      <c r="AUL75" s="25"/>
      <c r="AUM75" s="25"/>
      <c r="AUN75" s="25"/>
      <c r="AUO75" s="25"/>
      <c r="AUP75" s="25"/>
      <c r="AUQ75" s="25"/>
      <c r="AUR75" s="25"/>
      <c r="AUS75" s="25"/>
      <c r="AUT75" s="25"/>
      <c r="AUU75" s="25"/>
      <c r="AUV75" s="25"/>
      <c r="AUW75" s="25"/>
      <c r="AUX75" s="25"/>
      <c r="AUY75" s="25"/>
      <c r="AUZ75" s="25"/>
      <c r="AVA75" s="25"/>
      <c r="AVB75" s="25"/>
      <c r="AVC75" s="25"/>
      <c r="AVD75" s="25"/>
      <c r="AVE75" s="25"/>
      <c r="AVF75" s="25"/>
      <c r="AVG75" s="25"/>
      <c r="AVH75" s="25"/>
      <c r="AVI75" s="25"/>
      <c r="AVJ75" s="25"/>
      <c r="AVK75" s="25"/>
      <c r="AVL75" s="25"/>
      <c r="AVM75" s="25"/>
      <c r="AVN75" s="25"/>
      <c r="AVO75" s="25"/>
      <c r="AVP75" s="25"/>
      <c r="AVQ75" s="25"/>
      <c r="AVR75" s="25"/>
      <c r="AVS75" s="25"/>
      <c r="AVT75" s="25"/>
      <c r="AVU75" s="25"/>
      <c r="AVV75" s="25"/>
      <c r="AVW75" s="25"/>
      <c r="AVX75" s="25"/>
      <c r="AVY75" s="25"/>
      <c r="AVZ75" s="25"/>
      <c r="AWA75" s="25"/>
      <c r="AWB75" s="25"/>
      <c r="AWC75" s="25"/>
      <c r="AWD75" s="25"/>
      <c r="AWE75" s="25"/>
      <c r="AWF75" s="25"/>
      <c r="AWG75" s="25"/>
      <c r="AWH75" s="25"/>
      <c r="AWI75" s="25"/>
      <c r="AWJ75" s="25"/>
      <c r="AWK75" s="25"/>
      <c r="AWL75" s="25"/>
      <c r="AWM75" s="25"/>
      <c r="AWN75" s="25"/>
      <c r="AWO75" s="25"/>
      <c r="AWP75" s="25"/>
      <c r="AWQ75" s="25"/>
      <c r="AWR75" s="25"/>
      <c r="AWS75" s="25"/>
      <c r="AWT75" s="25"/>
      <c r="AWU75" s="25"/>
      <c r="AWV75" s="25"/>
      <c r="AWW75" s="25"/>
      <c r="AWX75" s="25"/>
      <c r="AWY75" s="25"/>
      <c r="AWZ75" s="25"/>
      <c r="AXA75" s="25"/>
      <c r="AXB75" s="25"/>
      <c r="AXC75" s="25"/>
      <c r="AXD75" s="25"/>
      <c r="AXE75" s="25"/>
      <c r="AXF75" s="25"/>
      <c r="AXG75" s="25"/>
      <c r="AXH75" s="25"/>
      <c r="AXI75" s="25"/>
      <c r="AXJ75" s="25"/>
      <c r="AXK75" s="25"/>
      <c r="AXL75" s="25"/>
      <c r="AXM75" s="25"/>
      <c r="AXN75" s="25"/>
      <c r="AXO75" s="25"/>
      <c r="AXP75" s="25"/>
      <c r="AXQ75" s="25"/>
      <c r="AXR75" s="25"/>
      <c r="AXS75" s="25"/>
      <c r="AXT75" s="25"/>
      <c r="AXU75" s="25"/>
      <c r="AXV75" s="25"/>
      <c r="AXW75" s="25"/>
      <c r="AXX75" s="25"/>
      <c r="AXY75" s="25"/>
      <c r="AXZ75" s="25"/>
      <c r="AYA75" s="25"/>
      <c r="AYB75" s="25"/>
      <c r="AYC75" s="25"/>
      <c r="AYD75" s="25"/>
      <c r="AYE75" s="25"/>
      <c r="AYF75" s="25"/>
      <c r="AYG75" s="25"/>
      <c r="AYH75" s="25"/>
      <c r="AYI75" s="25"/>
      <c r="AYJ75" s="25"/>
      <c r="AYK75" s="25"/>
      <c r="AYL75" s="25"/>
      <c r="AYM75" s="25"/>
      <c r="AYN75" s="25"/>
      <c r="AYO75" s="25"/>
      <c r="AYP75" s="25"/>
      <c r="AYQ75" s="25"/>
      <c r="AYR75" s="25"/>
      <c r="AYS75" s="25"/>
      <c r="AYT75" s="25"/>
      <c r="AYU75" s="25"/>
      <c r="AYV75" s="25"/>
      <c r="AYW75" s="25"/>
      <c r="AYX75" s="25"/>
      <c r="AYY75" s="25"/>
      <c r="AYZ75" s="25"/>
      <c r="AZA75" s="25"/>
      <c r="AZB75" s="25"/>
      <c r="AZC75" s="25"/>
      <c r="AZD75" s="25"/>
      <c r="AZE75" s="25"/>
      <c r="AZF75" s="25"/>
      <c r="AZG75" s="25"/>
      <c r="AZH75" s="25"/>
      <c r="AZI75" s="25"/>
      <c r="AZJ75" s="25"/>
      <c r="AZK75" s="25"/>
      <c r="AZL75" s="25"/>
      <c r="AZM75" s="25"/>
      <c r="AZN75" s="25"/>
      <c r="AZO75" s="25"/>
      <c r="AZP75" s="25"/>
      <c r="AZQ75" s="25"/>
      <c r="AZR75" s="25"/>
      <c r="AZS75" s="25"/>
      <c r="AZT75" s="25"/>
      <c r="AZU75" s="25"/>
      <c r="AZV75" s="25"/>
      <c r="AZW75" s="25"/>
      <c r="AZX75" s="25"/>
      <c r="AZY75" s="25"/>
      <c r="AZZ75" s="25"/>
      <c r="BAA75" s="25"/>
      <c r="BAB75" s="25"/>
      <c r="BAC75" s="25"/>
      <c r="BAD75" s="25"/>
      <c r="BAE75" s="25"/>
      <c r="BAF75" s="25"/>
      <c r="BAG75" s="25"/>
      <c r="BAH75" s="25"/>
      <c r="BAI75" s="25"/>
      <c r="BAJ75" s="25"/>
      <c r="BAK75" s="25"/>
      <c r="BAL75" s="25"/>
      <c r="BAM75" s="25"/>
      <c r="BAN75" s="25"/>
      <c r="BAO75" s="25"/>
      <c r="BAP75" s="25"/>
      <c r="BAQ75" s="25"/>
      <c r="BAR75" s="25"/>
      <c r="BAS75" s="25"/>
      <c r="BAT75" s="25"/>
      <c r="BAU75" s="25"/>
      <c r="BAV75" s="25"/>
      <c r="BAW75" s="25"/>
      <c r="BAX75" s="25"/>
      <c r="BAY75" s="25"/>
      <c r="BAZ75" s="25"/>
      <c r="BBA75" s="25"/>
      <c r="BBB75" s="25"/>
      <c r="BBC75" s="25"/>
      <c r="BBD75" s="25"/>
      <c r="BBE75" s="25"/>
      <c r="BBF75" s="25"/>
      <c r="BBG75" s="25"/>
      <c r="BBH75" s="25"/>
      <c r="BBI75" s="25"/>
      <c r="BBJ75" s="25"/>
      <c r="BBK75" s="25"/>
      <c r="BBL75" s="25"/>
      <c r="BBM75" s="25"/>
      <c r="BBN75" s="25"/>
      <c r="BBO75" s="25"/>
      <c r="BBP75" s="25"/>
      <c r="BBQ75" s="25"/>
      <c r="BBR75" s="25"/>
      <c r="BBS75" s="25"/>
      <c r="BBT75" s="25"/>
      <c r="BBU75" s="25"/>
      <c r="BBV75" s="25"/>
      <c r="BBW75" s="25"/>
      <c r="BBX75" s="25"/>
      <c r="BBY75" s="25"/>
      <c r="BBZ75" s="25"/>
      <c r="BCA75" s="25"/>
      <c r="BCB75" s="25"/>
      <c r="BCC75" s="25"/>
      <c r="BCD75" s="25"/>
      <c r="BCE75" s="25"/>
      <c r="BCF75" s="25"/>
      <c r="BCG75" s="25"/>
      <c r="BCH75" s="25"/>
      <c r="BCI75" s="25"/>
      <c r="BCJ75" s="25"/>
      <c r="BCK75" s="25"/>
      <c r="BCL75" s="25"/>
      <c r="BCM75" s="25"/>
      <c r="BCN75" s="25"/>
      <c r="BCO75" s="25"/>
      <c r="BCP75" s="25"/>
      <c r="BCQ75" s="25"/>
      <c r="BCR75" s="25"/>
      <c r="BCS75" s="25"/>
      <c r="BCT75" s="25"/>
      <c r="BCU75" s="25"/>
      <c r="BCV75" s="25"/>
      <c r="BCW75" s="25"/>
      <c r="BCX75" s="25"/>
      <c r="BCY75" s="25"/>
      <c r="BCZ75" s="25"/>
      <c r="BDA75" s="25"/>
      <c r="BDB75" s="25"/>
      <c r="BDC75" s="25"/>
      <c r="BDD75" s="25"/>
      <c r="BDE75" s="25"/>
      <c r="BDF75" s="25"/>
      <c r="BDG75" s="25"/>
      <c r="BDH75" s="25"/>
      <c r="BDI75" s="25"/>
      <c r="BDJ75" s="25"/>
      <c r="BDK75" s="25"/>
      <c r="BDL75" s="25"/>
      <c r="BDM75" s="25"/>
      <c r="BDN75" s="25"/>
      <c r="BDO75" s="25"/>
      <c r="BDP75" s="25"/>
      <c r="BDQ75" s="25"/>
      <c r="BDR75" s="25"/>
      <c r="BDS75" s="25"/>
      <c r="BDT75" s="25"/>
      <c r="BDU75" s="25"/>
      <c r="BDV75" s="25"/>
      <c r="BDW75" s="25"/>
      <c r="BDX75" s="25"/>
      <c r="BDY75" s="25"/>
      <c r="BDZ75" s="25"/>
      <c r="BEA75" s="25"/>
      <c r="BEB75" s="25"/>
      <c r="BEC75" s="25"/>
      <c r="BED75" s="25"/>
      <c r="BEE75" s="25"/>
      <c r="BEF75" s="25"/>
      <c r="BEG75" s="25"/>
      <c r="BEH75" s="25"/>
      <c r="BEI75" s="25"/>
      <c r="BEJ75" s="25"/>
      <c r="BEK75" s="25"/>
      <c r="BEL75" s="25"/>
      <c r="BEM75" s="25"/>
      <c r="BEN75" s="25"/>
      <c r="BEO75" s="25"/>
      <c r="BEP75" s="25"/>
      <c r="BEQ75" s="25"/>
      <c r="BER75" s="25"/>
      <c r="BES75" s="25"/>
      <c r="BET75" s="25"/>
      <c r="BEU75" s="25"/>
      <c r="BEV75" s="25"/>
      <c r="BEW75" s="25"/>
      <c r="BEX75" s="25"/>
      <c r="BEY75" s="25"/>
      <c r="BEZ75" s="25"/>
      <c r="BFA75" s="25"/>
      <c r="BFB75" s="25"/>
      <c r="BFC75" s="25"/>
      <c r="BFD75" s="25"/>
      <c r="BFE75" s="25"/>
      <c r="BFF75" s="25"/>
      <c r="BFG75" s="25"/>
      <c r="BFH75" s="25"/>
      <c r="BFI75" s="25"/>
      <c r="BFJ75" s="25"/>
      <c r="BFK75" s="25"/>
      <c r="BFL75" s="25"/>
      <c r="BFM75" s="25"/>
      <c r="BFN75" s="25"/>
      <c r="BFO75" s="25"/>
      <c r="BFP75" s="25"/>
      <c r="BFQ75" s="25"/>
      <c r="BFR75" s="25"/>
      <c r="BFS75" s="25"/>
      <c r="BFT75" s="25"/>
      <c r="BFU75" s="25"/>
      <c r="BFV75" s="25"/>
      <c r="BFW75" s="25"/>
      <c r="BFX75" s="25"/>
      <c r="BFY75" s="25"/>
      <c r="BFZ75" s="25"/>
      <c r="BGA75" s="25"/>
      <c r="BGB75" s="25"/>
      <c r="BGC75" s="25"/>
      <c r="BGD75" s="25"/>
      <c r="BGE75" s="25"/>
      <c r="BGF75" s="25"/>
      <c r="BGG75" s="25"/>
      <c r="BGH75" s="25"/>
      <c r="BGI75" s="25"/>
      <c r="BGJ75" s="25"/>
      <c r="BGK75" s="25"/>
      <c r="BGL75" s="25"/>
      <c r="BGM75" s="25"/>
      <c r="BGN75" s="25"/>
      <c r="BGO75" s="25"/>
      <c r="BGP75" s="25"/>
      <c r="BGQ75" s="25"/>
      <c r="BGR75" s="25"/>
      <c r="BGS75" s="25"/>
      <c r="BGT75" s="25"/>
      <c r="BGU75" s="25"/>
      <c r="BGV75" s="25"/>
      <c r="BGW75" s="25"/>
      <c r="BGX75" s="25"/>
      <c r="BGY75" s="25"/>
      <c r="BGZ75" s="25"/>
      <c r="BHA75" s="25"/>
      <c r="BHB75" s="25"/>
      <c r="BHC75" s="25"/>
      <c r="BHD75" s="25"/>
      <c r="BHE75" s="25"/>
      <c r="BHF75" s="25"/>
      <c r="BHG75" s="25"/>
      <c r="BHH75" s="25"/>
      <c r="BHI75" s="25"/>
      <c r="BHJ75" s="25"/>
      <c r="BHK75" s="25"/>
      <c r="BHL75" s="25"/>
      <c r="BHM75" s="25"/>
      <c r="BHN75" s="25"/>
      <c r="BHO75" s="25"/>
      <c r="BHP75" s="25"/>
      <c r="BHQ75" s="25"/>
      <c r="BHR75" s="25"/>
      <c r="BHS75" s="25"/>
      <c r="BHT75" s="25"/>
      <c r="BHU75" s="25"/>
      <c r="BHV75" s="25"/>
      <c r="BHW75" s="25"/>
      <c r="BHX75" s="25"/>
      <c r="BHY75" s="25"/>
      <c r="BHZ75" s="25"/>
      <c r="BIA75" s="25"/>
      <c r="BIB75" s="25"/>
      <c r="BIC75" s="25"/>
      <c r="BID75" s="25"/>
      <c r="BIE75" s="25"/>
      <c r="BIF75" s="25"/>
      <c r="BIG75" s="25"/>
      <c r="BIH75" s="25"/>
      <c r="BII75" s="25"/>
      <c r="BIJ75" s="25"/>
      <c r="BIK75" s="25"/>
      <c r="BIL75" s="25"/>
      <c r="BIM75" s="25"/>
      <c r="BIN75" s="25"/>
      <c r="BIO75" s="25"/>
      <c r="BIP75" s="25"/>
      <c r="BIQ75" s="25"/>
      <c r="BIR75" s="25"/>
      <c r="BIS75" s="25"/>
      <c r="BIT75" s="25"/>
      <c r="BIU75" s="25"/>
      <c r="BIV75" s="25"/>
      <c r="BIW75" s="25"/>
      <c r="BIX75" s="25"/>
      <c r="BIY75" s="25"/>
      <c r="BIZ75" s="25"/>
      <c r="BJA75" s="25"/>
      <c r="BJB75" s="25"/>
    </row>
    <row r="76" s="26" customFormat="true" ht="12" hidden="false" customHeight="true" outlineLevel="0" collapsed="false">
      <c r="A76" s="23" t="s">
        <v>74</v>
      </c>
      <c r="B76" s="23" t="s">
        <v>75</v>
      </c>
      <c r="C76" s="23" t="s">
        <v>131</v>
      </c>
      <c r="D76" s="27" t="s">
        <v>92</v>
      </c>
      <c r="E76" s="23" t="s">
        <v>93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25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25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25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25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25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25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25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25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25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25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25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25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25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25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25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25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25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25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25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25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25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25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25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25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25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25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25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25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25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25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25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25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25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25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25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25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25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25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25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25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25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25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25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25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25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25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25"/>
      <c r="ASW76" s="25"/>
      <c r="ASX76" s="25"/>
      <c r="ASY76" s="25"/>
      <c r="ASZ76" s="25"/>
      <c r="ATA76" s="25"/>
      <c r="ATB76" s="25"/>
      <c r="ATC76" s="25"/>
      <c r="ATD76" s="25"/>
      <c r="ATE76" s="25"/>
      <c r="ATF76" s="25"/>
      <c r="ATG76" s="25"/>
      <c r="ATH76" s="25"/>
      <c r="ATI76" s="25"/>
      <c r="ATJ76" s="25"/>
      <c r="ATK76" s="25"/>
      <c r="ATL76" s="25"/>
      <c r="ATM76" s="25"/>
      <c r="ATN76" s="25"/>
      <c r="ATO76" s="25"/>
      <c r="ATP76" s="25"/>
      <c r="ATQ76" s="25"/>
      <c r="ATR76" s="25"/>
      <c r="ATS76" s="25"/>
      <c r="ATT76" s="25"/>
      <c r="ATU76" s="25"/>
      <c r="ATV76" s="25"/>
      <c r="ATW76" s="25"/>
      <c r="ATX76" s="25"/>
      <c r="ATY76" s="25"/>
      <c r="ATZ76" s="25"/>
      <c r="AUA76" s="25"/>
      <c r="AUB76" s="25"/>
      <c r="AUC76" s="25"/>
      <c r="AUD76" s="25"/>
      <c r="AUE76" s="25"/>
      <c r="AUF76" s="25"/>
      <c r="AUG76" s="25"/>
      <c r="AUH76" s="25"/>
      <c r="AUI76" s="25"/>
      <c r="AUJ76" s="25"/>
      <c r="AUK76" s="25"/>
      <c r="AUL76" s="25"/>
      <c r="AUM76" s="25"/>
      <c r="AUN76" s="25"/>
      <c r="AUO76" s="25"/>
      <c r="AUP76" s="25"/>
      <c r="AUQ76" s="25"/>
      <c r="AUR76" s="25"/>
      <c r="AUS76" s="25"/>
      <c r="AUT76" s="25"/>
      <c r="AUU76" s="25"/>
      <c r="AUV76" s="25"/>
      <c r="AUW76" s="25"/>
      <c r="AUX76" s="25"/>
      <c r="AUY76" s="25"/>
      <c r="AUZ76" s="25"/>
      <c r="AVA76" s="25"/>
      <c r="AVB76" s="25"/>
      <c r="AVC76" s="25"/>
      <c r="AVD76" s="25"/>
      <c r="AVE76" s="25"/>
      <c r="AVF76" s="25"/>
      <c r="AVG76" s="25"/>
      <c r="AVH76" s="25"/>
      <c r="AVI76" s="25"/>
      <c r="AVJ76" s="25"/>
      <c r="AVK76" s="25"/>
      <c r="AVL76" s="25"/>
      <c r="AVM76" s="25"/>
      <c r="AVN76" s="25"/>
      <c r="AVO76" s="25"/>
      <c r="AVP76" s="25"/>
      <c r="AVQ76" s="25"/>
      <c r="AVR76" s="25"/>
      <c r="AVS76" s="25"/>
      <c r="AVT76" s="25"/>
      <c r="AVU76" s="25"/>
      <c r="AVV76" s="25"/>
      <c r="AVW76" s="25"/>
      <c r="AVX76" s="25"/>
      <c r="AVY76" s="25"/>
      <c r="AVZ76" s="25"/>
      <c r="AWA76" s="25"/>
      <c r="AWB76" s="25"/>
      <c r="AWC76" s="25"/>
      <c r="AWD76" s="25"/>
      <c r="AWE76" s="25"/>
      <c r="AWF76" s="25"/>
      <c r="AWG76" s="25"/>
      <c r="AWH76" s="25"/>
      <c r="AWI76" s="25"/>
      <c r="AWJ76" s="25"/>
      <c r="AWK76" s="25"/>
      <c r="AWL76" s="25"/>
      <c r="AWM76" s="25"/>
      <c r="AWN76" s="25"/>
      <c r="AWO76" s="25"/>
      <c r="AWP76" s="25"/>
      <c r="AWQ76" s="25"/>
      <c r="AWR76" s="25"/>
      <c r="AWS76" s="25"/>
      <c r="AWT76" s="25"/>
      <c r="AWU76" s="25"/>
      <c r="AWV76" s="25"/>
      <c r="AWW76" s="25"/>
      <c r="AWX76" s="25"/>
      <c r="AWY76" s="25"/>
      <c r="AWZ76" s="25"/>
      <c r="AXA76" s="25"/>
      <c r="AXB76" s="25"/>
      <c r="AXC76" s="25"/>
      <c r="AXD76" s="25"/>
      <c r="AXE76" s="25"/>
      <c r="AXF76" s="25"/>
      <c r="AXG76" s="25"/>
      <c r="AXH76" s="25"/>
      <c r="AXI76" s="25"/>
      <c r="AXJ76" s="25"/>
      <c r="AXK76" s="25"/>
      <c r="AXL76" s="25"/>
      <c r="AXM76" s="25"/>
      <c r="AXN76" s="25"/>
      <c r="AXO76" s="25"/>
      <c r="AXP76" s="25"/>
      <c r="AXQ76" s="25"/>
      <c r="AXR76" s="25"/>
      <c r="AXS76" s="25"/>
      <c r="AXT76" s="25"/>
      <c r="AXU76" s="25"/>
      <c r="AXV76" s="25"/>
      <c r="AXW76" s="25"/>
      <c r="AXX76" s="25"/>
      <c r="AXY76" s="25"/>
      <c r="AXZ76" s="25"/>
      <c r="AYA76" s="25"/>
      <c r="AYB76" s="25"/>
      <c r="AYC76" s="25"/>
      <c r="AYD76" s="25"/>
      <c r="AYE76" s="25"/>
      <c r="AYF76" s="25"/>
      <c r="AYG76" s="25"/>
      <c r="AYH76" s="25"/>
      <c r="AYI76" s="25"/>
      <c r="AYJ76" s="25"/>
      <c r="AYK76" s="25"/>
      <c r="AYL76" s="25"/>
      <c r="AYM76" s="25"/>
      <c r="AYN76" s="25"/>
      <c r="AYO76" s="25"/>
      <c r="AYP76" s="25"/>
      <c r="AYQ76" s="25"/>
      <c r="AYR76" s="25"/>
      <c r="AYS76" s="25"/>
      <c r="AYT76" s="25"/>
      <c r="AYU76" s="25"/>
      <c r="AYV76" s="25"/>
      <c r="AYW76" s="25"/>
      <c r="AYX76" s="25"/>
      <c r="AYY76" s="25"/>
      <c r="AYZ76" s="25"/>
      <c r="AZA76" s="25"/>
      <c r="AZB76" s="25"/>
      <c r="AZC76" s="25"/>
      <c r="AZD76" s="25"/>
      <c r="AZE76" s="25"/>
      <c r="AZF76" s="25"/>
      <c r="AZG76" s="25"/>
      <c r="AZH76" s="25"/>
      <c r="AZI76" s="25"/>
      <c r="AZJ76" s="25"/>
      <c r="AZK76" s="25"/>
      <c r="AZL76" s="25"/>
      <c r="AZM76" s="25"/>
      <c r="AZN76" s="25"/>
      <c r="AZO76" s="25"/>
      <c r="AZP76" s="25"/>
      <c r="AZQ76" s="25"/>
      <c r="AZR76" s="25"/>
      <c r="AZS76" s="25"/>
      <c r="AZT76" s="25"/>
      <c r="AZU76" s="25"/>
      <c r="AZV76" s="25"/>
      <c r="AZW76" s="25"/>
      <c r="AZX76" s="25"/>
      <c r="AZY76" s="25"/>
      <c r="AZZ76" s="25"/>
      <c r="BAA76" s="25"/>
      <c r="BAB76" s="25"/>
      <c r="BAC76" s="25"/>
      <c r="BAD76" s="25"/>
      <c r="BAE76" s="25"/>
      <c r="BAF76" s="25"/>
      <c r="BAG76" s="25"/>
      <c r="BAH76" s="25"/>
      <c r="BAI76" s="25"/>
      <c r="BAJ76" s="25"/>
      <c r="BAK76" s="25"/>
      <c r="BAL76" s="25"/>
      <c r="BAM76" s="25"/>
      <c r="BAN76" s="25"/>
      <c r="BAO76" s="25"/>
      <c r="BAP76" s="25"/>
      <c r="BAQ76" s="25"/>
      <c r="BAR76" s="25"/>
      <c r="BAS76" s="25"/>
      <c r="BAT76" s="25"/>
      <c r="BAU76" s="25"/>
      <c r="BAV76" s="25"/>
      <c r="BAW76" s="25"/>
      <c r="BAX76" s="25"/>
      <c r="BAY76" s="25"/>
      <c r="BAZ76" s="25"/>
      <c r="BBA76" s="25"/>
      <c r="BBB76" s="25"/>
      <c r="BBC76" s="25"/>
      <c r="BBD76" s="25"/>
      <c r="BBE76" s="25"/>
      <c r="BBF76" s="25"/>
      <c r="BBG76" s="25"/>
      <c r="BBH76" s="25"/>
      <c r="BBI76" s="25"/>
      <c r="BBJ76" s="25"/>
      <c r="BBK76" s="25"/>
      <c r="BBL76" s="25"/>
      <c r="BBM76" s="25"/>
      <c r="BBN76" s="25"/>
      <c r="BBO76" s="25"/>
      <c r="BBP76" s="25"/>
      <c r="BBQ76" s="25"/>
      <c r="BBR76" s="25"/>
      <c r="BBS76" s="25"/>
      <c r="BBT76" s="25"/>
      <c r="BBU76" s="25"/>
      <c r="BBV76" s="25"/>
      <c r="BBW76" s="25"/>
      <c r="BBX76" s="25"/>
      <c r="BBY76" s="25"/>
      <c r="BBZ76" s="25"/>
      <c r="BCA76" s="25"/>
      <c r="BCB76" s="25"/>
      <c r="BCC76" s="25"/>
      <c r="BCD76" s="25"/>
      <c r="BCE76" s="25"/>
      <c r="BCF76" s="25"/>
      <c r="BCG76" s="25"/>
      <c r="BCH76" s="25"/>
      <c r="BCI76" s="25"/>
      <c r="BCJ76" s="25"/>
      <c r="BCK76" s="25"/>
      <c r="BCL76" s="25"/>
      <c r="BCM76" s="25"/>
      <c r="BCN76" s="25"/>
      <c r="BCO76" s="25"/>
      <c r="BCP76" s="25"/>
      <c r="BCQ76" s="25"/>
      <c r="BCR76" s="25"/>
      <c r="BCS76" s="25"/>
      <c r="BCT76" s="25"/>
      <c r="BCU76" s="25"/>
      <c r="BCV76" s="25"/>
      <c r="BCW76" s="25"/>
      <c r="BCX76" s="25"/>
      <c r="BCY76" s="25"/>
      <c r="BCZ76" s="25"/>
      <c r="BDA76" s="25"/>
      <c r="BDB76" s="25"/>
      <c r="BDC76" s="25"/>
      <c r="BDD76" s="25"/>
      <c r="BDE76" s="25"/>
      <c r="BDF76" s="25"/>
      <c r="BDG76" s="25"/>
      <c r="BDH76" s="25"/>
      <c r="BDI76" s="25"/>
      <c r="BDJ76" s="25"/>
      <c r="BDK76" s="25"/>
      <c r="BDL76" s="25"/>
      <c r="BDM76" s="25"/>
      <c r="BDN76" s="25"/>
      <c r="BDO76" s="25"/>
      <c r="BDP76" s="25"/>
      <c r="BDQ76" s="25"/>
      <c r="BDR76" s="25"/>
      <c r="BDS76" s="25"/>
      <c r="BDT76" s="25"/>
      <c r="BDU76" s="25"/>
      <c r="BDV76" s="25"/>
      <c r="BDW76" s="25"/>
      <c r="BDX76" s="25"/>
      <c r="BDY76" s="25"/>
      <c r="BDZ76" s="25"/>
      <c r="BEA76" s="25"/>
      <c r="BEB76" s="25"/>
      <c r="BEC76" s="25"/>
      <c r="BED76" s="25"/>
      <c r="BEE76" s="25"/>
      <c r="BEF76" s="25"/>
      <c r="BEG76" s="25"/>
      <c r="BEH76" s="25"/>
      <c r="BEI76" s="25"/>
      <c r="BEJ76" s="25"/>
      <c r="BEK76" s="25"/>
      <c r="BEL76" s="25"/>
      <c r="BEM76" s="25"/>
      <c r="BEN76" s="25"/>
      <c r="BEO76" s="25"/>
      <c r="BEP76" s="25"/>
      <c r="BEQ76" s="25"/>
      <c r="BER76" s="25"/>
      <c r="BES76" s="25"/>
      <c r="BET76" s="25"/>
      <c r="BEU76" s="25"/>
      <c r="BEV76" s="25"/>
      <c r="BEW76" s="25"/>
      <c r="BEX76" s="25"/>
      <c r="BEY76" s="25"/>
      <c r="BEZ76" s="25"/>
      <c r="BFA76" s="25"/>
      <c r="BFB76" s="25"/>
      <c r="BFC76" s="25"/>
      <c r="BFD76" s="25"/>
      <c r="BFE76" s="25"/>
      <c r="BFF76" s="25"/>
      <c r="BFG76" s="25"/>
      <c r="BFH76" s="25"/>
      <c r="BFI76" s="25"/>
      <c r="BFJ76" s="25"/>
      <c r="BFK76" s="25"/>
      <c r="BFL76" s="25"/>
      <c r="BFM76" s="25"/>
      <c r="BFN76" s="25"/>
      <c r="BFO76" s="25"/>
      <c r="BFP76" s="25"/>
      <c r="BFQ76" s="25"/>
      <c r="BFR76" s="25"/>
      <c r="BFS76" s="25"/>
      <c r="BFT76" s="25"/>
      <c r="BFU76" s="25"/>
      <c r="BFV76" s="25"/>
      <c r="BFW76" s="25"/>
      <c r="BFX76" s="25"/>
      <c r="BFY76" s="25"/>
      <c r="BFZ76" s="25"/>
      <c r="BGA76" s="25"/>
      <c r="BGB76" s="25"/>
      <c r="BGC76" s="25"/>
      <c r="BGD76" s="25"/>
      <c r="BGE76" s="25"/>
      <c r="BGF76" s="25"/>
      <c r="BGG76" s="25"/>
      <c r="BGH76" s="25"/>
      <c r="BGI76" s="25"/>
      <c r="BGJ76" s="25"/>
      <c r="BGK76" s="25"/>
      <c r="BGL76" s="25"/>
      <c r="BGM76" s="25"/>
      <c r="BGN76" s="25"/>
      <c r="BGO76" s="25"/>
      <c r="BGP76" s="25"/>
      <c r="BGQ76" s="25"/>
      <c r="BGR76" s="25"/>
      <c r="BGS76" s="25"/>
      <c r="BGT76" s="25"/>
      <c r="BGU76" s="25"/>
      <c r="BGV76" s="25"/>
      <c r="BGW76" s="25"/>
      <c r="BGX76" s="25"/>
      <c r="BGY76" s="25"/>
      <c r="BGZ76" s="25"/>
      <c r="BHA76" s="25"/>
      <c r="BHB76" s="25"/>
      <c r="BHC76" s="25"/>
      <c r="BHD76" s="25"/>
      <c r="BHE76" s="25"/>
      <c r="BHF76" s="25"/>
      <c r="BHG76" s="25"/>
      <c r="BHH76" s="25"/>
      <c r="BHI76" s="25"/>
      <c r="BHJ76" s="25"/>
      <c r="BHK76" s="25"/>
      <c r="BHL76" s="25"/>
      <c r="BHM76" s="25"/>
      <c r="BHN76" s="25"/>
      <c r="BHO76" s="25"/>
      <c r="BHP76" s="25"/>
      <c r="BHQ76" s="25"/>
      <c r="BHR76" s="25"/>
      <c r="BHS76" s="25"/>
      <c r="BHT76" s="25"/>
      <c r="BHU76" s="25"/>
      <c r="BHV76" s="25"/>
      <c r="BHW76" s="25"/>
      <c r="BHX76" s="25"/>
      <c r="BHY76" s="25"/>
      <c r="BHZ76" s="25"/>
      <c r="BIA76" s="25"/>
      <c r="BIB76" s="25"/>
      <c r="BIC76" s="25"/>
      <c r="BID76" s="25"/>
      <c r="BIE76" s="25"/>
      <c r="BIF76" s="25"/>
      <c r="BIG76" s="25"/>
      <c r="BIH76" s="25"/>
      <c r="BII76" s="25"/>
      <c r="BIJ76" s="25"/>
      <c r="BIK76" s="25"/>
      <c r="BIL76" s="25"/>
      <c r="BIM76" s="25"/>
      <c r="BIN76" s="25"/>
      <c r="BIO76" s="25"/>
      <c r="BIP76" s="25"/>
      <c r="BIQ76" s="25"/>
      <c r="BIR76" s="25"/>
      <c r="BIS76" s="25"/>
      <c r="BIT76" s="25"/>
      <c r="BIU76" s="25"/>
      <c r="BIV76" s="25"/>
      <c r="BIW76" s="25"/>
      <c r="BIX76" s="25"/>
      <c r="BIY76" s="25"/>
      <c r="BIZ76" s="25"/>
      <c r="BJA76" s="25"/>
      <c r="BJB76" s="25"/>
    </row>
    <row r="77" s="26" customFormat="true" ht="12" hidden="false" customHeight="true" outlineLevel="0" collapsed="false">
      <c r="A77" s="23" t="s">
        <v>74</v>
      </c>
      <c r="B77" s="23" t="s">
        <v>75</v>
      </c>
      <c r="C77" s="23" t="s">
        <v>132</v>
      </c>
      <c r="D77" s="27" t="s">
        <v>99</v>
      </c>
      <c r="E77" s="23" t="s">
        <v>133</v>
      </c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25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25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25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25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25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25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25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25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25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25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25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25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25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25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25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25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25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25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25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25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25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25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25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25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25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25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25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25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25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25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25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25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25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25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25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25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25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25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25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25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25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25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25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25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25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25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25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25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25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25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25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25"/>
      <c r="ASW77" s="25"/>
      <c r="ASX77" s="25"/>
      <c r="ASY77" s="25"/>
      <c r="ASZ77" s="25"/>
      <c r="ATA77" s="25"/>
      <c r="ATB77" s="25"/>
      <c r="ATC77" s="25"/>
      <c r="ATD77" s="25"/>
      <c r="ATE77" s="25"/>
      <c r="ATF77" s="25"/>
      <c r="ATG77" s="25"/>
      <c r="ATH77" s="25"/>
      <c r="ATI77" s="25"/>
      <c r="ATJ77" s="25"/>
      <c r="ATK77" s="25"/>
      <c r="ATL77" s="25"/>
      <c r="ATM77" s="25"/>
      <c r="ATN77" s="25"/>
      <c r="ATO77" s="25"/>
      <c r="ATP77" s="25"/>
      <c r="ATQ77" s="25"/>
      <c r="ATR77" s="25"/>
      <c r="ATS77" s="25"/>
      <c r="ATT77" s="25"/>
      <c r="ATU77" s="25"/>
      <c r="ATV77" s="25"/>
      <c r="ATW77" s="25"/>
      <c r="ATX77" s="25"/>
      <c r="ATY77" s="25"/>
      <c r="ATZ77" s="25"/>
      <c r="AUA77" s="25"/>
      <c r="AUB77" s="25"/>
      <c r="AUC77" s="25"/>
      <c r="AUD77" s="25"/>
      <c r="AUE77" s="25"/>
      <c r="AUF77" s="25"/>
      <c r="AUG77" s="25"/>
      <c r="AUH77" s="25"/>
      <c r="AUI77" s="25"/>
      <c r="AUJ77" s="25"/>
      <c r="AUK77" s="25"/>
      <c r="AUL77" s="25"/>
      <c r="AUM77" s="25"/>
      <c r="AUN77" s="25"/>
      <c r="AUO77" s="25"/>
      <c r="AUP77" s="25"/>
      <c r="AUQ77" s="25"/>
      <c r="AUR77" s="25"/>
      <c r="AUS77" s="25"/>
      <c r="AUT77" s="25"/>
      <c r="AUU77" s="25"/>
      <c r="AUV77" s="25"/>
      <c r="AUW77" s="25"/>
      <c r="AUX77" s="25"/>
      <c r="AUY77" s="25"/>
      <c r="AUZ77" s="25"/>
      <c r="AVA77" s="25"/>
      <c r="AVB77" s="25"/>
      <c r="AVC77" s="25"/>
      <c r="AVD77" s="25"/>
      <c r="AVE77" s="25"/>
      <c r="AVF77" s="25"/>
      <c r="AVG77" s="25"/>
      <c r="AVH77" s="25"/>
      <c r="AVI77" s="25"/>
      <c r="AVJ77" s="25"/>
      <c r="AVK77" s="25"/>
      <c r="AVL77" s="25"/>
      <c r="AVM77" s="25"/>
      <c r="AVN77" s="25"/>
      <c r="AVO77" s="25"/>
      <c r="AVP77" s="25"/>
      <c r="AVQ77" s="25"/>
      <c r="AVR77" s="25"/>
      <c r="AVS77" s="25"/>
      <c r="AVT77" s="25"/>
      <c r="AVU77" s="25"/>
      <c r="AVV77" s="25"/>
      <c r="AVW77" s="25"/>
      <c r="AVX77" s="25"/>
      <c r="AVY77" s="25"/>
      <c r="AVZ77" s="25"/>
      <c r="AWA77" s="25"/>
      <c r="AWB77" s="25"/>
      <c r="AWC77" s="25"/>
      <c r="AWD77" s="25"/>
      <c r="AWE77" s="25"/>
      <c r="AWF77" s="25"/>
      <c r="AWG77" s="25"/>
      <c r="AWH77" s="25"/>
      <c r="AWI77" s="25"/>
      <c r="AWJ77" s="25"/>
      <c r="AWK77" s="25"/>
      <c r="AWL77" s="25"/>
      <c r="AWM77" s="25"/>
      <c r="AWN77" s="25"/>
      <c r="AWO77" s="25"/>
      <c r="AWP77" s="25"/>
      <c r="AWQ77" s="25"/>
      <c r="AWR77" s="25"/>
      <c r="AWS77" s="25"/>
      <c r="AWT77" s="25"/>
      <c r="AWU77" s="25"/>
      <c r="AWV77" s="25"/>
      <c r="AWW77" s="25"/>
      <c r="AWX77" s="25"/>
      <c r="AWY77" s="25"/>
      <c r="AWZ77" s="25"/>
      <c r="AXA77" s="25"/>
      <c r="AXB77" s="25"/>
      <c r="AXC77" s="25"/>
      <c r="AXD77" s="25"/>
      <c r="AXE77" s="25"/>
      <c r="AXF77" s="25"/>
      <c r="AXG77" s="25"/>
      <c r="AXH77" s="25"/>
      <c r="AXI77" s="25"/>
      <c r="AXJ77" s="25"/>
      <c r="AXK77" s="25"/>
      <c r="AXL77" s="25"/>
      <c r="AXM77" s="25"/>
      <c r="AXN77" s="25"/>
      <c r="AXO77" s="25"/>
      <c r="AXP77" s="25"/>
      <c r="AXQ77" s="25"/>
      <c r="AXR77" s="25"/>
      <c r="AXS77" s="25"/>
      <c r="AXT77" s="25"/>
      <c r="AXU77" s="25"/>
      <c r="AXV77" s="25"/>
      <c r="AXW77" s="25"/>
      <c r="AXX77" s="25"/>
      <c r="AXY77" s="25"/>
      <c r="AXZ77" s="25"/>
      <c r="AYA77" s="25"/>
      <c r="AYB77" s="25"/>
      <c r="AYC77" s="25"/>
      <c r="AYD77" s="25"/>
      <c r="AYE77" s="25"/>
      <c r="AYF77" s="25"/>
      <c r="AYG77" s="25"/>
      <c r="AYH77" s="25"/>
      <c r="AYI77" s="25"/>
      <c r="AYJ77" s="25"/>
      <c r="AYK77" s="25"/>
      <c r="AYL77" s="25"/>
      <c r="AYM77" s="25"/>
      <c r="AYN77" s="25"/>
      <c r="AYO77" s="25"/>
      <c r="AYP77" s="25"/>
      <c r="AYQ77" s="25"/>
      <c r="AYR77" s="25"/>
      <c r="AYS77" s="25"/>
      <c r="AYT77" s="25"/>
      <c r="AYU77" s="25"/>
      <c r="AYV77" s="25"/>
      <c r="AYW77" s="25"/>
      <c r="AYX77" s="25"/>
      <c r="AYY77" s="25"/>
      <c r="AYZ77" s="25"/>
      <c r="AZA77" s="25"/>
      <c r="AZB77" s="25"/>
      <c r="AZC77" s="25"/>
      <c r="AZD77" s="25"/>
      <c r="AZE77" s="25"/>
      <c r="AZF77" s="25"/>
      <c r="AZG77" s="25"/>
      <c r="AZH77" s="25"/>
      <c r="AZI77" s="25"/>
      <c r="AZJ77" s="25"/>
      <c r="AZK77" s="25"/>
      <c r="AZL77" s="25"/>
      <c r="AZM77" s="25"/>
      <c r="AZN77" s="25"/>
      <c r="AZO77" s="25"/>
      <c r="AZP77" s="25"/>
      <c r="AZQ77" s="25"/>
      <c r="AZR77" s="25"/>
      <c r="AZS77" s="25"/>
      <c r="AZT77" s="25"/>
      <c r="AZU77" s="25"/>
      <c r="AZV77" s="25"/>
      <c r="AZW77" s="25"/>
      <c r="AZX77" s="25"/>
      <c r="AZY77" s="25"/>
      <c r="AZZ77" s="25"/>
      <c r="BAA77" s="25"/>
      <c r="BAB77" s="25"/>
      <c r="BAC77" s="25"/>
      <c r="BAD77" s="25"/>
      <c r="BAE77" s="25"/>
      <c r="BAF77" s="25"/>
      <c r="BAG77" s="25"/>
      <c r="BAH77" s="25"/>
      <c r="BAI77" s="25"/>
      <c r="BAJ77" s="25"/>
      <c r="BAK77" s="25"/>
      <c r="BAL77" s="25"/>
      <c r="BAM77" s="25"/>
      <c r="BAN77" s="25"/>
      <c r="BAO77" s="25"/>
      <c r="BAP77" s="25"/>
      <c r="BAQ77" s="25"/>
      <c r="BAR77" s="25"/>
      <c r="BAS77" s="25"/>
      <c r="BAT77" s="25"/>
      <c r="BAU77" s="25"/>
      <c r="BAV77" s="25"/>
      <c r="BAW77" s="25"/>
      <c r="BAX77" s="25"/>
      <c r="BAY77" s="25"/>
      <c r="BAZ77" s="25"/>
      <c r="BBA77" s="25"/>
      <c r="BBB77" s="25"/>
      <c r="BBC77" s="25"/>
      <c r="BBD77" s="25"/>
      <c r="BBE77" s="25"/>
      <c r="BBF77" s="25"/>
      <c r="BBG77" s="25"/>
      <c r="BBH77" s="25"/>
      <c r="BBI77" s="25"/>
      <c r="BBJ77" s="25"/>
      <c r="BBK77" s="25"/>
      <c r="BBL77" s="25"/>
      <c r="BBM77" s="25"/>
      <c r="BBN77" s="25"/>
      <c r="BBO77" s="25"/>
      <c r="BBP77" s="25"/>
      <c r="BBQ77" s="25"/>
      <c r="BBR77" s="25"/>
      <c r="BBS77" s="25"/>
      <c r="BBT77" s="25"/>
      <c r="BBU77" s="25"/>
      <c r="BBV77" s="25"/>
      <c r="BBW77" s="25"/>
      <c r="BBX77" s="25"/>
      <c r="BBY77" s="25"/>
      <c r="BBZ77" s="25"/>
      <c r="BCA77" s="25"/>
      <c r="BCB77" s="25"/>
      <c r="BCC77" s="25"/>
      <c r="BCD77" s="25"/>
      <c r="BCE77" s="25"/>
      <c r="BCF77" s="25"/>
      <c r="BCG77" s="25"/>
      <c r="BCH77" s="25"/>
      <c r="BCI77" s="25"/>
      <c r="BCJ77" s="25"/>
      <c r="BCK77" s="25"/>
      <c r="BCL77" s="25"/>
      <c r="BCM77" s="25"/>
      <c r="BCN77" s="25"/>
      <c r="BCO77" s="25"/>
      <c r="BCP77" s="25"/>
      <c r="BCQ77" s="25"/>
      <c r="BCR77" s="25"/>
      <c r="BCS77" s="25"/>
      <c r="BCT77" s="25"/>
      <c r="BCU77" s="25"/>
      <c r="BCV77" s="25"/>
      <c r="BCW77" s="25"/>
      <c r="BCX77" s="25"/>
      <c r="BCY77" s="25"/>
      <c r="BCZ77" s="25"/>
      <c r="BDA77" s="25"/>
      <c r="BDB77" s="25"/>
      <c r="BDC77" s="25"/>
      <c r="BDD77" s="25"/>
      <c r="BDE77" s="25"/>
      <c r="BDF77" s="25"/>
      <c r="BDG77" s="25"/>
      <c r="BDH77" s="25"/>
      <c r="BDI77" s="25"/>
      <c r="BDJ77" s="25"/>
      <c r="BDK77" s="25"/>
      <c r="BDL77" s="25"/>
      <c r="BDM77" s="25"/>
      <c r="BDN77" s="25"/>
      <c r="BDO77" s="25"/>
      <c r="BDP77" s="25"/>
      <c r="BDQ77" s="25"/>
      <c r="BDR77" s="25"/>
      <c r="BDS77" s="25"/>
      <c r="BDT77" s="25"/>
      <c r="BDU77" s="25"/>
      <c r="BDV77" s="25"/>
      <c r="BDW77" s="25"/>
      <c r="BDX77" s="25"/>
      <c r="BDY77" s="25"/>
      <c r="BDZ77" s="25"/>
      <c r="BEA77" s="25"/>
      <c r="BEB77" s="25"/>
      <c r="BEC77" s="25"/>
      <c r="BED77" s="25"/>
      <c r="BEE77" s="25"/>
      <c r="BEF77" s="25"/>
      <c r="BEG77" s="25"/>
      <c r="BEH77" s="25"/>
      <c r="BEI77" s="25"/>
      <c r="BEJ77" s="25"/>
      <c r="BEK77" s="25"/>
      <c r="BEL77" s="25"/>
      <c r="BEM77" s="25"/>
      <c r="BEN77" s="25"/>
      <c r="BEO77" s="25"/>
      <c r="BEP77" s="25"/>
      <c r="BEQ77" s="25"/>
      <c r="BER77" s="25"/>
      <c r="BES77" s="25"/>
      <c r="BET77" s="25"/>
      <c r="BEU77" s="25"/>
      <c r="BEV77" s="25"/>
      <c r="BEW77" s="25"/>
      <c r="BEX77" s="25"/>
      <c r="BEY77" s="25"/>
      <c r="BEZ77" s="25"/>
      <c r="BFA77" s="25"/>
      <c r="BFB77" s="25"/>
      <c r="BFC77" s="25"/>
      <c r="BFD77" s="25"/>
      <c r="BFE77" s="25"/>
      <c r="BFF77" s="25"/>
      <c r="BFG77" s="25"/>
      <c r="BFH77" s="25"/>
      <c r="BFI77" s="25"/>
      <c r="BFJ77" s="25"/>
      <c r="BFK77" s="25"/>
      <c r="BFL77" s="25"/>
      <c r="BFM77" s="25"/>
      <c r="BFN77" s="25"/>
      <c r="BFO77" s="25"/>
      <c r="BFP77" s="25"/>
      <c r="BFQ77" s="25"/>
      <c r="BFR77" s="25"/>
      <c r="BFS77" s="25"/>
      <c r="BFT77" s="25"/>
      <c r="BFU77" s="25"/>
      <c r="BFV77" s="25"/>
      <c r="BFW77" s="25"/>
      <c r="BFX77" s="25"/>
      <c r="BFY77" s="25"/>
      <c r="BFZ77" s="25"/>
      <c r="BGA77" s="25"/>
      <c r="BGB77" s="25"/>
      <c r="BGC77" s="25"/>
      <c r="BGD77" s="25"/>
      <c r="BGE77" s="25"/>
      <c r="BGF77" s="25"/>
      <c r="BGG77" s="25"/>
      <c r="BGH77" s="25"/>
      <c r="BGI77" s="25"/>
      <c r="BGJ77" s="25"/>
      <c r="BGK77" s="25"/>
      <c r="BGL77" s="25"/>
      <c r="BGM77" s="25"/>
      <c r="BGN77" s="25"/>
      <c r="BGO77" s="25"/>
      <c r="BGP77" s="25"/>
      <c r="BGQ77" s="25"/>
      <c r="BGR77" s="25"/>
      <c r="BGS77" s="25"/>
      <c r="BGT77" s="25"/>
      <c r="BGU77" s="25"/>
      <c r="BGV77" s="25"/>
      <c r="BGW77" s="25"/>
      <c r="BGX77" s="25"/>
      <c r="BGY77" s="25"/>
      <c r="BGZ77" s="25"/>
      <c r="BHA77" s="25"/>
      <c r="BHB77" s="25"/>
      <c r="BHC77" s="25"/>
      <c r="BHD77" s="25"/>
      <c r="BHE77" s="25"/>
      <c r="BHF77" s="25"/>
      <c r="BHG77" s="25"/>
      <c r="BHH77" s="25"/>
      <c r="BHI77" s="25"/>
      <c r="BHJ77" s="25"/>
      <c r="BHK77" s="25"/>
      <c r="BHL77" s="25"/>
      <c r="BHM77" s="25"/>
      <c r="BHN77" s="25"/>
      <c r="BHO77" s="25"/>
      <c r="BHP77" s="25"/>
      <c r="BHQ77" s="25"/>
      <c r="BHR77" s="25"/>
      <c r="BHS77" s="25"/>
      <c r="BHT77" s="25"/>
      <c r="BHU77" s="25"/>
      <c r="BHV77" s="25"/>
      <c r="BHW77" s="25"/>
      <c r="BHX77" s="25"/>
      <c r="BHY77" s="25"/>
      <c r="BHZ77" s="25"/>
      <c r="BIA77" s="25"/>
      <c r="BIB77" s="25"/>
      <c r="BIC77" s="25"/>
      <c r="BID77" s="25"/>
      <c r="BIE77" s="25"/>
      <c r="BIF77" s="25"/>
      <c r="BIG77" s="25"/>
      <c r="BIH77" s="25"/>
      <c r="BII77" s="25"/>
      <c r="BIJ77" s="25"/>
      <c r="BIK77" s="25"/>
      <c r="BIL77" s="25"/>
      <c r="BIM77" s="25"/>
      <c r="BIN77" s="25"/>
      <c r="BIO77" s="25"/>
      <c r="BIP77" s="25"/>
      <c r="BIQ77" s="25"/>
      <c r="BIR77" s="25"/>
      <c r="BIS77" s="25"/>
      <c r="BIT77" s="25"/>
      <c r="BIU77" s="25"/>
      <c r="BIV77" s="25"/>
      <c r="BIW77" s="25"/>
      <c r="BIX77" s="25"/>
      <c r="BIY77" s="25"/>
      <c r="BIZ77" s="25"/>
      <c r="BJA77" s="25"/>
      <c r="BJB77" s="25"/>
    </row>
    <row r="78" s="26" customFormat="true" ht="12" hidden="false" customHeight="true" outlineLevel="0" collapsed="false">
      <c r="A78" s="23" t="s">
        <v>74</v>
      </c>
      <c r="B78" s="23" t="s">
        <v>75</v>
      </c>
      <c r="C78" s="28" t="s">
        <v>134</v>
      </c>
      <c r="D78" s="27" t="s">
        <v>77</v>
      </c>
      <c r="E78" s="23" t="s">
        <v>84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  <c r="TP78" s="25"/>
      <c r="TQ78" s="25"/>
      <c r="TR78" s="25"/>
      <c r="TS78" s="25"/>
      <c r="TT78" s="25"/>
      <c r="TU78" s="25"/>
      <c r="TV78" s="25"/>
      <c r="TW78" s="25"/>
      <c r="TX78" s="25"/>
      <c r="TY78" s="25"/>
      <c r="TZ78" s="25"/>
      <c r="UA78" s="25"/>
      <c r="UB78" s="25"/>
      <c r="UC78" s="25"/>
      <c r="UD78" s="25"/>
      <c r="UE78" s="25"/>
      <c r="UF78" s="25"/>
      <c r="UG78" s="25"/>
      <c r="UH78" s="25"/>
      <c r="UI78" s="25"/>
      <c r="UJ78" s="25"/>
      <c r="UK78" s="25"/>
      <c r="UL78" s="25"/>
      <c r="UM78" s="25"/>
      <c r="UN78" s="25"/>
      <c r="UO78" s="25"/>
      <c r="UP78" s="25"/>
      <c r="UQ78" s="25"/>
      <c r="UR78" s="25"/>
      <c r="US78" s="25"/>
      <c r="UT78" s="25"/>
      <c r="UU78" s="25"/>
      <c r="UV78" s="25"/>
      <c r="UW78" s="25"/>
      <c r="UX78" s="25"/>
      <c r="UY78" s="25"/>
      <c r="UZ78" s="25"/>
      <c r="VA78" s="25"/>
      <c r="VB78" s="25"/>
      <c r="VC78" s="25"/>
      <c r="VD78" s="25"/>
      <c r="VE78" s="25"/>
      <c r="VF78" s="25"/>
      <c r="VG78" s="25"/>
      <c r="VH78" s="25"/>
      <c r="VI78" s="25"/>
      <c r="VJ78" s="25"/>
      <c r="VK78" s="25"/>
      <c r="VL78" s="25"/>
      <c r="VM78" s="25"/>
      <c r="VN78" s="25"/>
      <c r="VO78" s="25"/>
      <c r="VP78" s="25"/>
      <c r="VQ78" s="25"/>
      <c r="VR78" s="25"/>
      <c r="VS78" s="25"/>
      <c r="VT78" s="25"/>
      <c r="VU78" s="25"/>
      <c r="VV78" s="25"/>
      <c r="VW78" s="25"/>
      <c r="VX78" s="25"/>
      <c r="VY78" s="25"/>
      <c r="VZ78" s="25"/>
      <c r="WA78" s="25"/>
      <c r="WB78" s="25"/>
      <c r="WC78" s="25"/>
      <c r="WD78" s="25"/>
      <c r="WE78" s="25"/>
      <c r="WF78" s="25"/>
      <c r="WG78" s="25"/>
      <c r="WH78" s="25"/>
      <c r="WI78" s="25"/>
      <c r="WJ78" s="25"/>
      <c r="WK78" s="25"/>
      <c r="WL78" s="25"/>
      <c r="WM78" s="25"/>
      <c r="WN78" s="25"/>
      <c r="WO78" s="25"/>
      <c r="WP78" s="25"/>
      <c r="WQ78" s="25"/>
      <c r="WR78" s="25"/>
      <c r="WS78" s="25"/>
      <c r="WT78" s="25"/>
      <c r="WU78" s="25"/>
      <c r="WV78" s="25"/>
      <c r="WW78" s="25"/>
      <c r="WX78" s="25"/>
      <c r="WY78" s="25"/>
      <c r="WZ78" s="25"/>
      <c r="XA78" s="25"/>
      <c r="XB78" s="25"/>
      <c r="XC78" s="25"/>
      <c r="XD78" s="25"/>
      <c r="XE78" s="25"/>
      <c r="XF78" s="25"/>
      <c r="XG78" s="25"/>
      <c r="XH78" s="25"/>
      <c r="XI78" s="25"/>
      <c r="XJ78" s="25"/>
      <c r="XK78" s="25"/>
      <c r="XL78" s="25"/>
      <c r="XM78" s="25"/>
      <c r="XN78" s="25"/>
      <c r="XO78" s="25"/>
      <c r="XP78" s="25"/>
      <c r="XQ78" s="25"/>
      <c r="XR78" s="25"/>
      <c r="XS78" s="25"/>
      <c r="XT78" s="25"/>
      <c r="XU78" s="25"/>
      <c r="XV78" s="25"/>
      <c r="XW78" s="25"/>
      <c r="XX78" s="25"/>
      <c r="XY78" s="25"/>
      <c r="XZ78" s="25"/>
      <c r="YA78" s="25"/>
      <c r="YB78" s="25"/>
      <c r="YC78" s="25"/>
      <c r="YD78" s="25"/>
      <c r="YE78" s="25"/>
      <c r="YF78" s="25"/>
      <c r="YG78" s="25"/>
      <c r="YH78" s="25"/>
      <c r="YI78" s="25"/>
      <c r="YJ78" s="25"/>
      <c r="YK78" s="25"/>
      <c r="YL78" s="25"/>
      <c r="YM78" s="25"/>
      <c r="YN78" s="25"/>
      <c r="YO78" s="25"/>
      <c r="YP78" s="25"/>
      <c r="YQ78" s="25"/>
      <c r="YR78" s="25"/>
      <c r="YS78" s="25"/>
      <c r="YT78" s="25"/>
      <c r="YU78" s="25"/>
      <c r="YV78" s="25"/>
      <c r="YW78" s="25"/>
      <c r="YX78" s="25"/>
      <c r="YY78" s="25"/>
      <c r="YZ78" s="25"/>
      <c r="ZA78" s="25"/>
      <c r="ZB78" s="25"/>
      <c r="ZC78" s="25"/>
      <c r="ZD78" s="25"/>
      <c r="ZE78" s="25"/>
      <c r="ZF78" s="25"/>
      <c r="ZG78" s="25"/>
      <c r="ZH78" s="25"/>
      <c r="ZI78" s="25"/>
      <c r="ZJ78" s="25"/>
      <c r="ZK78" s="25"/>
      <c r="ZL78" s="25"/>
      <c r="ZM78" s="25"/>
      <c r="ZN78" s="25"/>
      <c r="ZO78" s="25"/>
      <c r="ZP78" s="25"/>
      <c r="ZQ78" s="25"/>
      <c r="ZR78" s="25"/>
      <c r="ZS78" s="25"/>
      <c r="ZT78" s="25"/>
      <c r="ZU78" s="25"/>
      <c r="ZV78" s="25"/>
      <c r="ZW78" s="25"/>
      <c r="ZX78" s="25"/>
      <c r="ZY78" s="25"/>
      <c r="ZZ78" s="25"/>
      <c r="AAA78" s="25"/>
      <c r="AAB78" s="25"/>
      <c r="AAC78" s="25"/>
      <c r="AAD78" s="25"/>
      <c r="AAE78" s="25"/>
      <c r="AAF78" s="25"/>
      <c r="AAG78" s="25"/>
      <c r="AAH78" s="25"/>
      <c r="AAI78" s="25"/>
      <c r="AAJ78" s="25"/>
      <c r="AAK78" s="25"/>
      <c r="AAL78" s="25"/>
      <c r="AAM78" s="25"/>
      <c r="AAN78" s="25"/>
      <c r="AAO78" s="25"/>
      <c r="AAP78" s="25"/>
      <c r="AAQ78" s="25"/>
      <c r="AAR78" s="25"/>
      <c r="AAS78" s="25"/>
      <c r="AAT78" s="25"/>
      <c r="AAU78" s="25"/>
      <c r="AAV78" s="25"/>
      <c r="AAW78" s="25"/>
      <c r="AAX78" s="25"/>
      <c r="AAY78" s="25"/>
      <c r="AAZ78" s="25"/>
      <c r="ABA78" s="25"/>
      <c r="ABB78" s="25"/>
      <c r="ABC78" s="25"/>
      <c r="ABD78" s="25"/>
      <c r="ABE78" s="25"/>
      <c r="ABF78" s="25"/>
      <c r="ABG78" s="25"/>
      <c r="ABH78" s="25"/>
      <c r="ABI78" s="25"/>
      <c r="ABJ78" s="25"/>
      <c r="ABK78" s="25"/>
      <c r="ABL78" s="25"/>
      <c r="ABM78" s="25"/>
      <c r="ABN78" s="25"/>
      <c r="ABO78" s="25"/>
      <c r="ABP78" s="25"/>
      <c r="ABQ78" s="25"/>
      <c r="ABR78" s="25"/>
      <c r="ABS78" s="25"/>
      <c r="ABT78" s="25"/>
      <c r="ABU78" s="25"/>
      <c r="ABV78" s="25"/>
      <c r="ABW78" s="25"/>
      <c r="ABX78" s="25"/>
      <c r="ABY78" s="25"/>
      <c r="ABZ78" s="25"/>
      <c r="ACA78" s="25"/>
      <c r="ACB78" s="25"/>
      <c r="ACC78" s="25"/>
      <c r="ACD78" s="25"/>
      <c r="ACE78" s="25"/>
      <c r="ACF78" s="25"/>
      <c r="ACG78" s="25"/>
      <c r="ACH78" s="25"/>
      <c r="ACI78" s="25"/>
      <c r="ACJ78" s="25"/>
      <c r="ACK78" s="25"/>
      <c r="ACL78" s="25"/>
      <c r="ACM78" s="25"/>
      <c r="ACN78" s="25"/>
      <c r="ACO78" s="25"/>
      <c r="ACP78" s="25"/>
      <c r="ACQ78" s="25"/>
      <c r="ACR78" s="25"/>
      <c r="ACS78" s="25"/>
      <c r="ACT78" s="25"/>
      <c r="ACU78" s="25"/>
      <c r="ACV78" s="25"/>
      <c r="ACW78" s="25"/>
      <c r="ACX78" s="25"/>
      <c r="ACY78" s="25"/>
      <c r="ACZ78" s="25"/>
      <c r="ADA78" s="25"/>
      <c r="ADB78" s="25"/>
      <c r="ADC78" s="25"/>
      <c r="ADD78" s="25"/>
      <c r="ADE78" s="25"/>
      <c r="ADF78" s="25"/>
      <c r="ADG78" s="25"/>
      <c r="ADH78" s="25"/>
      <c r="ADI78" s="25"/>
      <c r="ADJ78" s="25"/>
      <c r="ADK78" s="25"/>
      <c r="ADL78" s="25"/>
      <c r="ADM78" s="25"/>
      <c r="ADN78" s="25"/>
      <c r="ADO78" s="25"/>
      <c r="ADP78" s="25"/>
      <c r="ADQ78" s="25"/>
      <c r="ADR78" s="25"/>
      <c r="ADS78" s="25"/>
      <c r="ADT78" s="25"/>
      <c r="ADU78" s="25"/>
      <c r="ADV78" s="25"/>
      <c r="ADW78" s="25"/>
      <c r="ADX78" s="25"/>
      <c r="ADY78" s="25"/>
      <c r="ADZ78" s="25"/>
      <c r="AEA78" s="25"/>
      <c r="AEB78" s="25"/>
      <c r="AEC78" s="25"/>
      <c r="AED78" s="25"/>
      <c r="AEE78" s="25"/>
      <c r="AEF78" s="25"/>
      <c r="AEG78" s="25"/>
      <c r="AEH78" s="25"/>
      <c r="AEI78" s="25"/>
      <c r="AEJ78" s="25"/>
      <c r="AEK78" s="25"/>
      <c r="AEL78" s="25"/>
      <c r="AEM78" s="25"/>
      <c r="AEN78" s="25"/>
      <c r="AEO78" s="25"/>
      <c r="AEP78" s="25"/>
      <c r="AEQ78" s="25"/>
      <c r="AER78" s="25"/>
      <c r="AES78" s="25"/>
      <c r="AET78" s="25"/>
      <c r="AEU78" s="25"/>
      <c r="AEV78" s="25"/>
      <c r="AEW78" s="25"/>
      <c r="AEX78" s="25"/>
      <c r="AEY78" s="25"/>
      <c r="AEZ78" s="25"/>
      <c r="AFA78" s="25"/>
      <c r="AFB78" s="25"/>
      <c r="AFC78" s="25"/>
      <c r="AFD78" s="25"/>
      <c r="AFE78" s="25"/>
      <c r="AFF78" s="25"/>
      <c r="AFG78" s="25"/>
      <c r="AFH78" s="25"/>
      <c r="AFI78" s="25"/>
      <c r="AFJ78" s="25"/>
      <c r="AFK78" s="25"/>
      <c r="AFL78" s="25"/>
      <c r="AFM78" s="25"/>
      <c r="AFN78" s="25"/>
      <c r="AFO78" s="25"/>
      <c r="AFP78" s="25"/>
      <c r="AFQ78" s="25"/>
      <c r="AFR78" s="25"/>
      <c r="AFS78" s="25"/>
      <c r="AFT78" s="25"/>
      <c r="AFU78" s="25"/>
      <c r="AFV78" s="25"/>
      <c r="AFW78" s="25"/>
      <c r="AFX78" s="25"/>
      <c r="AFY78" s="25"/>
      <c r="AFZ78" s="25"/>
      <c r="AGA78" s="25"/>
      <c r="AGB78" s="25"/>
      <c r="AGC78" s="25"/>
      <c r="AGD78" s="25"/>
      <c r="AGE78" s="25"/>
      <c r="AGF78" s="25"/>
      <c r="AGG78" s="25"/>
      <c r="AGH78" s="25"/>
      <c r="AGI78" s="25"/>
      <c r="AGJ78" s="25"/>
      <c r="AGK78" s="25"/>
      <c r="AGL78" s="25"/>
      <c r="AGM78" s="25"/>
      <c r="AGN78" s="25"/>
      <c r="AGO78" s="25"/>
      <c r="AGP78" s="25"/>
      <c r="AGQ78" s="25"/>
      <c r="AGR78" s="25"/>
      <c r="AGS78" s="25"/>
      <c r="AGT78" s="25"/>
      <c r="AGU78" s="25"/>
      <c r="AGV78" s="25"/>
      <c r="AGW78" s="25"/>
      <c r="AGX78" s="25"/>
      <c r="AGY78" s="25"/>
      <c r="AGZ78" s="25"/>
      <c r="AHA78" s="25"/>
      <c r="AHB78" s="25"/>
      <c r="AHC78" s="25"/>
      <c r="AHD78" s="25"/>
      <c r="AHE78" s="25"/>
      <c r="AHF78" s="25"/>
      <c r="AHG78" s="25"/>
      <c r="AHH78" s="25"/>
      <c r="AHI78" s="25"/>
      <c r="AHJ78" s="25"/>
      <c r="AHK78" s="25"/>
      <c r="AHL78" s="25"/>
      <c r="AHM78" s="25"/>
      <c r="AHN78" s="25"/>
      <c r="AHO78" s="25"/>
      <c r="AHP78" s="25"/>
      <c r="AHQ78" s="25"/>
      <c r="AHR78" s="25"/>
      <c r="AHS78" s="25"/>
      <c r="AHT78" s="25"/>
      <c r="AHU78" s="25"/>
      <c r="AHV78" s="25"/>
      <c r="AHW78" s="25"/>
      <c r="AHX78" s="25"/>
      <c r="AHY78" s="25"/>
      <c r="AHZ78" s="25"/>
      <c r="AIA78" s="25"/>
      <c r="AIB78" s="25"/>
      <c r="AIC78" s="25"/>
      <c r="AID78" s="25"/>
      <c r="AIE78" s="25"/>
      <c r="AIF78" s="25"/>
      <c r="AIG78" s="25"/>
      <c r="AIH78" s="25"/>
      <c r="AII78" s="25"/>
      <c r="AIJ78" s="25"/>
      <c r="AIK78" s="25"/>
      <c r="AIL78" s="25"/>
      <c r="AIM78" s="25"/>
      <c r="AIN78" s="25"/>
      <c r="AIO78" s="25"/>
      <c r="AIP78" s="25"/>
      <c r="AIQ78" s="25"/>
      <c r="AIR78" s="25"/>
      <c r="AIS78" s="25"/>
      <c r="AIT78" s="25"/>
      <c r="AIU78" s="25"/>
      <c r="AIV78" s="25"/>
      <c r="AIW78" s="25"/>
      <c r="AIX78" s="25"/>
      <c r="AIY78" s="25"/>
      <c r="AIZ78" s="25"/>
      <c r="AJA78" s="25"/>
      <c r="AJB78" s="25"/>
      <c r="AJC78" s="25"/>
      <c r="AJD78" s="25"/>
      <c r="AJE78" s="25"/>
      <c r="AJF78" s="25"/>
      <c r="AJG78" s="25"/>
      <c r="AJH78" s="25"/>
      <c r="AJI78" s="25"/>
      <c r="AJJ78" s="25"/>
      <c r="AJK78" s="25"/>
      <c r="AJL78" s="25"/>
      <c r="AJM78" s="25"/>
      <c r="AJN78" s="25"/>
      <c r="AJO78" s="25"/>
      <c r="AJP78" s="25"/>
      <c r="AJQ78" s="25"/>
      <c r="AJR78" s="25"/>
      <c r="AJS78" s="25"/>
      <c r="AJT78" s="25"/>
      <c r="AJU78" s="25"/>
      <c r="AJV78" s="25"/>
      <c r="AJW78" s="25"/>
      <c r="AJX78" s="25"/>
      <c r="AJY78" s="25"/>
      <c r="AJZ78" s="25"/>
      <c r="AKA78" s="25"/>
      <c r="AKB78" s="25"/>
      <c r="AKC78" s="25"/>
      <c r="AKD78" s="25"/>
      <c r="AKE78" s="25"/>
      <c r="AKF78" s="25"/>
      <c r="AKG78" s="25"/>
      <c r="AKH78" s="25"/>
      <c r="AKI78" s="25"/>
      <c r="AKJ78" s="25"/>
      <c r="AKK78" s="25"/>
      <c r="AKL78" s="25"/>
      <c r="AKM78" s="25"/>
      <c r="AKN78" s="25"/>
      <c r="AKO78" s="25"/>
      <c r="AKP78" s="25"/>
      <c r="AKQ78" s="25"/>
      <c r="AKR78" s="25"/>
      <c r="AKS78" s="25"/>
      <c r="AKT78" s="25"/>
      <c r="AKU78" s="25"/>
      <c r="AKV78" s="25"/>
      <c r="AKW78" s="25"/>
      <c r="AKX78" s="25"/>
      <c r="AKY78" s="25"/>
      <c r="AKZ78" s="25"/>
      <c r="ALA78" s="25"/>
      <c r="ALB78" s="25"/>
      <c r="ALC78" s="25"/>
      <c r="ALD78" s="25"/>
      <c r="ALE78" s="25"/>
      <c r="ALF78" s="25"/>
      <c r="ALG78" s="25"/>
      <c r="ALH78" s="25"/>
      <c r="ALI78" s="25"/>
      <c r="ALJ78" s="25"/>
      <c r="ALK78" s="25"/>
      <c r="ALL78" s="25"/>
      <c r="ALM78" s="25"/>
      <c r="ALN78" s="25"/>
      <c r="ALO78" s="25"/>
      <c r="ALP78" s="25"/>
      <c r="ALQ78" s="25"/>
      <c r="ALR78" s="25"/>
      <c r="ALS78" s="25"/>
      <c r="ALT78" s="25"/>
      <c r="ALU78" s="25"/>
      <c r="ALV78" s="25"/>
      <c r="ALW78" s="25"/>
      <c r="ALX78" s="25"/>
      <c r="ALY78" s="25"/>
      <c r="ALZ78" s="25"/>
      <c r="AMA78" s="25"/>
      <c r="AMB78" s="25"/>
      <c r="AMC78" s="25"/>
      <c r="AMD78" s="25"/>
      <c r="AME78" s="25"/>
      <c r="AMF78" s="25"/>
      <c r="AMG78" s="25"/>
      <c r="AMH78" s="25"/>
      <c r="AMI78" s="25"/>
      <c r="AMJ78" s="25"/>
      <c r="AMK78" s="25"/>
      <c r="AML78" s="25"/>
      <c r="AMM78" s="25"/>
      <c r="AMN78" s="25"/>
      <c r="AMO78" s="25"/>
      <c r="AMP78" s="25"/>
      <c r="AMQ78" s="25"/>
      <c r="AMR78" s="25"/>
      <c r="AMS78" s="25"/>
      <c r="AMT78" s="25"/>
      <c r="AMU78" s="25"/>
      <c r="AMV78" s="25"/>
      <c r="AMW78" s="25"/>
      <c r="AMX78" s="25"/>
      <c r="AMY78" s="25"/>
      <c r="AMZ78" s="25"/>
      <c r="ANA78" s="25"/>
      <c r="ANB78" s="25"/>
      <c r="ANC78" s="25"/>
      <c r="AND78" s="25"/>
      <c r="ANE78" s="25"/>
      <c r="ANF78" s="25"/>
      <c r="ANG78" s="25"/>
      <c r="ANH78" s="25"/>
      <c r="ANI78" s="25"/>
      <c r="ANJ78" s="25"/>
      <c r="ANK78" s="25"/>
      <c r="ANL78" s="25"/>
      <c r="ANM78" s="25"/>
      <c r="ANN78" s="25"/>
      <c r="ANO78" s="25"/>
      <c r="ANP78" s="25"/>
      <c r="ANQ78" s="25"/>
      <c r="ANR78" s="25"/>
      <c r="ANS78" s="25"/>
      <c r="ANT78" s="25"/>
      <c r="ANU78" s="25"/>
      <c r="ANV78" s="25"/>
      <c r="ANW78" s="25"/>
      <c r="ANX78" s="25"/>
      <c r="ANY78" s="25"/>
      <c r="ANZ78" s="25"/>
      <c r="AOA78" s="25"/>
      <c r="AOB78" s="25"/>
      <c r="AOC78" s="25"/>
      <c r="AOD78" s="25"/>
      <c r="AOE78" s="25"/>
      <c r="AOF78" s="25"/>
      <c r="AOG78" s="25"/>
      <c r="AOH78" s="25"/>
      <c r="AOI78" s="25"/>
      <c r="AOJ78" s="25"/>
      <c r="AOK78" s="25"/>
      <c r="AOL78" s="25"/>
      <c r="AOM78" s="25"/>
      <c r="AON78" s="25"/>
      <c r="AOO78" s="25"/>
      <c r="AOP78" s="25"/>
      <c r="AOQ78" s="25"/>
      <c r="AOR78" s="25"/>
      <c r="AOS78" s="25"/>
      <c r="AOT78" s="25"/>
      <c r="AOU78" s="25"/>
      <c r="AOV78" s="25"/>
      <c r="AOW78" s="25"/>
      <c r="AOX78" s="25"/>
      <c r="AOY78" s="25"/>
      <c r="AOZ78" s="25"/>
      <c r="APA78" s="25"/>
      <c r="APB78" s="25"/>
      <c r="APC78" s="25"/>
      <c r="APD78" s="25"/>
      <c r="APE78" s="25"/>
      <c r="APF78" s="25"/>
      <c r="APG78" s="25"/>
      <c r="APH78" s="25"/>
      <c r="API78" s="25"/>
      <c r="APJ78" s="25"/>
      <c r="APK78" s="25"/>
      <c r="APL78" s="25"/>
      <c r="APM78" s="25"/>
      <c r="APN78" s="25"/>
      <c r="APO78" s="25"/>
      <c r="APP78" s="25"/>
      <c r="APQ78" s="25"/>
      <c r="APR78" s="25"/>
      <c r="APS78" s="25"/>
      <c r="APT78" s="25"/>
      <c r="APU78" s="25"/>
      <c r="APV78" s="25"/>
      <c r="APW78" s="25"/>
      <c r="APX78" s="25"/>
      <c r="APY78" s="25"/>
      <c r="APZ78" s="25"/>
      <c r="AQA78" s="25"/>
      <c r="AQB78" s="25"/>
      <c r="AQC78" s="25"/>
      <c r="AQD78" s="25"/>
      <c r="AQE78" s="25"/>
      <c r="AQF78" s="25"/>
      <c r="AQG78" s="25"/>
      <c r="AQH78" s="25"/>
      <c r="AQI78" s="25"/>
      <c r="AQJ78" s="25"/>
      <c r="AQK78" s="25"/>
      <c r="AQL78" s="25"/>
      <c r="AQM78" s="25"/>
      <c r="AQN78" s="25"/>
      <c r="AQO78" s="25"/>
      <c r="AQP78" s="25"/>
      <c r="AQQ78" s="25"/>
      <c r="AQR78" s="25"/>
      <c r="AQS78" s="25"/>
      <c r="AQT78" s="25"/>
      <c r="AQU78" s="25"/>
      <c r="AQV78" s="25"/>
      <c r="AQW78" s="25"/>
      <c r="AQX78" s="25"/>
      <c r="AQY78" s="25"/>
      <c r="AQZ78" s="25"/>
      <c r="ARA78" s="25"/>
      <c r="ARB78" s="25"/>
      <c r="ARC78" s="25"/>
      <c r="ARD78" s="25"/>
      <c r="ARE78" s="25"/>
      <c r="ARF78" s="25"/>
      <c r="ARG78" s="25"/>
      <c r="ARH78" s="25"/>
      <c r="ARI78" s="25"/>
      <c r="ARJ78" s="25"/>
      <c r="ARK78" s="25"/>
      <c r="ARL78" s="25"/>
      <c r="ARM78" s="25"/>
      <c r="ARN78" s="25"/>
      <c r="ARO78" s="25"/>
      <c r="ARP78" s="25"/>
      <c r="ARQ78" s="25"/>
      <c r="ARR78" s="25"/>
      <c r="ARS78" s="25"/>
      <c r="ART78" s="25"/>
      <c r="ARU78" s="25"/>
      <c r="ARV78" s="25"/>
      <c r="ARW78" s="25"/>
      <c r="ARX78" s="25"/>
      <c r="ARY78" s="25"/>
      <c r="ARZ78" s="25"/>
      <c r="ASA78" s="25"/>
      <c r="ASB78" s="25"/>
      <c r="ASC78" s="25"/>
      <c r="ASD78" s="25"/>
      <c r="ASE78" s="25"/>
      <c r="ASF78" s="25"/>
      <c r="ASG78" s="25"/>
      <c r="ASH78" s="25"/>
      <c r="ASI78" s="25"/>
      <c r="ASJ78" s="25"/>
      <c r="ASK78" s="25"/>
      <c r="ASL78" s="25"/>
      <c r="ASM78" s="25"/>
      <c r="ASN78" s="25"/>
      <c r="ASO78" s="25"/>
      <c r="ASP78" s="25"/>
      <c r="ASQ78" s="25"/>
      <c r="ASR78" s="25"/>
      <c r="ASS78" s="25"/>
      <c r="AST78" s="25"/>
      <c r="ASU78" s="25"/>
      <c r="ASV78" s="25"/>
      <c r="ASW78" s="25"/>
      <c r="ASX78" s="25"/>
      <c r="ASY78" s="25"/>
      <c r="ASZ78" s="25"/>
      <c r="ATA78" s="25"/>
      <c r="ATB78" s="25"/>
      <c r="ATC78" s="25"/>
      <c r="ATD78" s="25"/>
      <c r="ATE78" s="25"/>
      <c r="ATF78" s="25"/>
      <c r="ATG78" s="25"/>
      <c r="ATH78" s="25"/>
      <c r="ATI78" s="25"/>
      <c r="ATJ78" s="25"/>
      <c r="ATK78" s="25"/>
      <c r="ATL78" s="25"/>
      <c r="ATM78" s="25"/>
      <c r="ATN78" s="25"/>
      <c r="ATO78" s="25"/>
      <c r="ATP78" s="25"/>
      <c r="ATQ78" s="25"/>
      <c r="ATR78" s="25"/>
      <c r="ATS78" s="25"/>
      <c r="ATT78" s="25"/>
      <c r="ATU78" s="25"/>
      <c r="ATV78" s="25"/>
      <c r="ATW78" s="25"/>
      <c r="ATX78" s="25"/>
      <c r="ATY78" s="25"/>
      <c r="ATZ78" s="25"/>
      <c r="AUA78" s="25"/>
      <c r="AUB78" s="25"/>
      <c r="AUC78" s="25"/>
      <c r="AUD78" s="25"/>
      <c r="AUE78" s="25"/>
      <c r="AUF78" s="25"/>
      <c r="AUG78" s="25"/>
      <c r="AUH78" s="25"/>
      <c r="AUI78" s="25"/>
      <c r="AUJ78" s="25"/>
      <c r="AUK78" s="25"/>
      <c r="AUL78" s="25"/>
      <c r="AUM78" s="25"/>
      <c r="AUN78" s="25"/>
      <c r="AUO78" s="25"/>
      <c r="AUP78" s="25"/>
      <c r="AUQ78" s="25"/>
      <c r="AUR78" s="25"/>
      <c r="AUS78" s="25"/>
      <c r="AUT78" s="25"/>
      <c r="AUU78" s="25"/>
      <c r="AUV78" s="25"/>
      <c r="AUW78" s="25"/>
      <c r="AUX78" s="25"/>
      <c r="AUY78" s="25"/>
      <c r="AUZ78" s="25"/>
      <c r="AVA78" s="25"/>
      <c r="AVB78" s="25"/>
      <c r="AVC78" s="25"/>
      <c r="AVD78" s="25"/>
      <c r="AVE78" s="25"/>
      <c r="AVF78" s="25"/>
      <c r="AVG78" s="25"/>
      <c r="AVH78" s="25"/>
      <c r="AVI78" s="25"/>
      <c r="AVJ78" s="25"/>
      <c r="AVK78" s="25"/>
      <c r="AVL78" s="25"/>
      <c r="AVM78" s="25"/>
      <c r="AVN78" s="25"/>
      <c r="AVO78" s="25"/>
      <c r="AVP78" s="25"/>
      <c r="AVQ78" s="25"/>
      <c r="AVR78" s="25"/>
      <c r="AVS78" s="25"/>
      <c r="AVT78" s="25"/>
      <c r="AVU78" s="25"/>
      <c r="AVV78" s="25"/>
      <c r="AVW78" s="25"/>
      <c r="AVX78" s="25"/>
      <c r="AVY78" s="25"/>
      <c r="AVZ78" s="25"/>
      <c r="AWA78" s="25"/>
      <c r="AWB78" s="25"/>
      <c r="AWC78" s="25"/>
      <c r="AWD78" s="25"/>
      <c r="AWE78" s="25"/>
      <c r="AWF78" s="25"/>
      <c r="AWG78" s="25"/>
      <c r="AWH78" s="25"/>
      <c r="AWI78" s="25"/>
      <c r="AWJ78" s="25"/>
      <c r="AWK78" s="25"/>
      <c r="AWL78" s="25"/>
      <c r="AWM78" s="25"/>
      <c r="AWN78" s="25"/>
      <c r="AWO78" s="25"/>
      <c r="AWP78" s="25"/>
      <c r="AWQ78" s="25"/>
      <c r="AWR78" s="25"/>
      <c r="AWS78" s="25"/>
      <c r="AWT78" s="25"/>
      <c r="AWU78" s="25"/>
      <c r="AWV78" s="25"/>
      <c r="AWW78" s="25"/>
      <c r="AWX78" s="25"/>
      <c r="AWY78" s="25"/>
      <c r="AWZ78" s="25"/>
      <c r="AXA78" s="25"/>
      <c r="AXB78" s="25"/>
      <c r="AXC78" s="25"/>
      <c r="AXD78" s="25"/>
      <c r="AXE78" s="25"/>
      <c r="AXF78" s="25"/>
      <c r="AXG78" s="25"/>
      <c r="AXH78" s="25"/>
      <c r="AXI78" s="25"/>
      <c r="AXJ78" s="25"/>
      <c r="AXK78" s="25"/>
      <c r="AXL78" s="25"/>
      <c r="AXM78" s="25"/>
      <c r="AXN78" s="25"/>
      <c r="AXO78" s="25"/>
      <c r="AXP78" s="25"/>
      <c r="AXQ78" s="25"/>
      <c r="AXR78" s="25"/>
      <c r="AXS78" s="25"/>
      <c r="AXT78" s="25"/>
      <c r="AXU78" s="25"/>
      <c r="AXV78" s="25"/>
      <c r="AXW78" s="25"/>
      <c r="AXX78" s="25"/>
      <c r="AXY78" s="25"/>
      <c r="AXZ78" s="25"/>
      <c r="AYA78" s="25"/>
      <c r="AYB78" s="25"/>
      <c r="AYC78" s="25"/>
      <c r="AYD78" s="25"/>
      <c r="AYE78" s="25"/>
      <c r="AYF78" s="25"/>
      <c r="AYG78" s="25"/>
      <c r="AYH78" s="25"/>
      <c r="AYI78" s="25"/>
      <c r="AYJ78" s="25"/>
      <c r="AYK78" s="25"/>
      <c r="AYL78" s="25"/>
      <c r="AYM78" s="25"/>
      <c r="AYN78" s="25"/>
      <c r="AYO78" s="25"/>
      <c r="AYP78" s="25"/>
      <c r="AYQ78" s="25"/>
      <c r="AYR78" s="25"/>
      <c r="AYS78" s="25"/>
      <c r="AYT78" s="25"/>
      <c r="AYU78" s="25"/>
      <c r="AYV78" s="25"/>
      <c r="AYW78" s="25"/>
      <c r="AYX78" s="25"/>
      <c r="AYY78" s="25"/>
      <c r="AYZ78" s="25"/>
      <c r="AZA78" s="25"/>
      <c r="AZB78" s="25"/>
      <c r="AZC78" s="25"/>
      <c r="AZD78" s="25"/>
      <c r="AZE78" s="25"/>
      <c r="AZF78" s="25"/>
      <c r="AZG78" s="25"/>
      <c r="AZH78" s="25"/>
      <c r="AZI78" s="25"/>
      <c r="AZJ78" s="25"/>
      <c r="AZK78" s="25"/>
      <c r="AZL78" s="25"/>
      <c r="AZM78" s="25"/>
      <c r="AZN78" s="25"/>
      <c r="AZO78" s="25"/>
      <c r="AZP78" s="25"/>
      <c r="AZQ78" s="25"/>
      <c r="AZR78" s="25"/>
      <c r="AZS78" s="25"/>
      <c r="AZT78" s="25"/>
      <c r="AZU78" s="25"/>
      <c r="AZV78" s="25"/>
      <c r="AZW78" s="25"/>
      <c r="AZX78" s="25"/>
      <c r="AZY78" s="25"/>
      <c r="AZZ78" s="25"/>
      <c r="BAA78" s="25"/>
      <c r="BAB78" s="25"/>
      <c r="BAC78" s="25"/>
      <c r="BAD78" s="25"/>
      <c r="BAE78" s="25"/>
      <c r="BAF78" s="25"/>
      <c r="BAG78" s="25"/>
      <c r="BAH78" s="25"/>
      <c r="BAI78" s="25"/>
      <c r="BAJ78" s="25"/>
      <c r="BAK78" s="25"/>
      <c r="BAL78" s="25"/>
      <c r="BAM78" s="25"/>
      <c r="BAN78" s="25"/>
      <c r="BAO78" s="25"/>
      <c r="BAP78" s="25"/>
      <c r="BAQ78" s="25"/>
      <c r="BAR78" s="25"/>
      <c r="BAS78" s="25"/>
      <c r="BAT78" s="25"/>
      <c r="BAU78" s="25"/>
      <c r="BAV78" s="25"/>
      <c r="BAW78" s="25"/>
      <c r="BAX78" s="25"/>
      <c r="BAY78" s="25"/>
      <c r="BAZ78" s="25"/>
      <c r="BBA78" s="25"/>
      <c r="BBB78" s="25"/>
      <c r="BBC78" s="25"/>
      <c r="BBD78" s="25"/>
      <c r="BBE78" s="25"/>
      <c r="BBF78" s="25"/>
      <c r="BBG78" s="25"/>
      <c r="BBH78" s="25"/>
      <c r="BBI78" s="25"/>
      <c r="BBJ78" s="25"/>
      <c r="BBK78" s="25"/>
      <c r="BBL78" s="25"/>
      <c r="BBM78" s="25"/>
      <c r="BBN78" s="25"/>
      <c r="BBO78" s="25"/>
      <c r="BBP78" s="25"/>
      <c r="BBQ78" s="25"/>
      <c r="BBR78" s="25"/>
      <c r="BBS78" s="25"/>
      <c r="BBT78" s="25"/>
      <c r="BBU78" s="25"/>
      <c r="BBV78" s="25"/>
      <c r="BBW78" s="25"/>
      <c r="BBX78" s="25"/>
      <c r="BBY78" s="25"/>
      <c r="BBZ78" s="25"/>
      <c r="BCA78" s="25"/>
      <c r="BCB78" s="25"/>
      <c r="BCC78" s="25"/>
      <c r="BCD78" s="25"/>
      <c r="BCE78" s="25"/>
      <c r="BCF78" s="25"/>
      <c r="BCG78" s="25"/>
      <c r="BCH78" s="25"/>
      <c r="BCI78" s="25"/>
      <c r="BCJ78" s="25"/>
      <c r="BCK78" s="25"/>
      <c r="BCL78" s="25"/>
      <c r="BCM78" s="25"/>
      <c r="BCN78" s="25"/>
      <c r="BCO78" s="25"/>
      <c r="BCP78" s="25"/>
      <c r="BCQ78" s="25"/>
      <c r="BCR78" s="25"/>
      <c r="BCS78" s="25"/>
      <c r="BCT78" s="25"/>
      <c r="BCU78" s="25"/>
      <c r="BCV78" s="25"/>
      <c r="BCW78" s="25"/>
      <c r="BCX78" s="25"/>
      <c r="BCY78" s="25"/>
      <c r="BCZ78" s="25"/>
      <c r="BDA78" s="25"/>
      <c r="BDB78" s="25"/>
      <c r="BDC78" s="25"/>
      <c r="BDD78" s="25"/>
      <c r="BDE78" s="25"/>
      <c r="BDF78" s="25"/>
      <c r="BDG78" s="25"/>
      <c r="BDH78" s="25"/>
      <c r="BDI78" s="25"/>
      <c r="BDJ78" s="25"/>
      <c r="BDK78" s="25"/>
      <c r="BDL78" s="25"/>
      <c r="BDM78" s="25"/>
      <c r="BDN78" s="25"/>
      <c r="BDO78" s="25"/>
      <c r="BDP78" s="25"/>
      <c r="BDQ78" s="25"/>
      <c r="BDR78" s="25"/>
      <c r="BDS78" s="25"/>
      <c r="BDT78" s="25"/>
      <c r="BDU78" s="25"/>
      <c r="BDV78" s="25"/>
      <c r="BDW78" s="25"/>
      <c r="BDX78" s="25"/>
      <c r="BDY78" s="25"/>
      <c r="BDZ78" s="25"/>
      <c r="BEA78" s="25"/>
      <c r="BEB78" s="25"/>
      <c r="BEC78" s="25"/>
      <c r="BED78" s="25"/>
      <c r="BEE78" s="25"/>
      <c r="BEF78" s="25"/>
      <c r="BEG78" s="25"/>
      <c r="BEH78" s="25"/>
      <c r="BEI78" s="25"/>
      <c r="BEJ78" s="25"/>
      <c r="BEK78" s="25"/>
      <c r="BEL78" s="25"/>
      <c r="BEM78" s="25"/>
      <c r="BEN78" s="25"/>
      <c r="BEO78" s="25"/>
      <c r="BEP78" s="25"/>
      <c r="BEQ78" s="25"/>
      <c r="BER78" s="25"/>
      <c r="BES78" s="25"/>
      <c r="BET78" s="25"/>
      <c r="BEU78" s="25"/>
      <c r="BEV78" s="25"/>
      <c r="BEW78" s="25"/>
      <c r="BEX78" s="25"/>
      <c r="BEY78" s="25"/>
      <c r="BEZ78" s="25"/>
      <c r="BFA78" s="25"/>
      <c r="BFB78" s="25"/>
      <c r="BFC78" s="25"/>
      <c r="BFD78" s="25"/>
      <c r="BFE78" s="25"/>
      <c r="BFF78" s="25"/>
      <c r="BFG78" s="25"/>
      <c r="BFH78" s="25"/>
      <c r="BFI78" s="25"/>
      <c r="BFJ78" s="25"/>
      <c r="BFK78" s="25"/>
      <c r="BFL78" s="25"/>
      <c r="BFM78" s="25"/>
      <c r="BFN78" s="25"/>
      <c r="BFO78" s="25"/>
      <c r="BFP78" s="25"/>
      <c r="BFQ78" s="25"/>
      <c r="BFR78" s="25"/>
      <c r="BFS78" s="25"/>
      <c r="BFT78" s="25"/>
      <c r="BFU78" s="25"/>
      <c r="BFV78" s="25"/>
      <c r="BFW78" s="25"/>
      <c r="BFX78" s="25"/>
      <c r="BFY78" s="25"/>
      <c r="BFZ78" s="25"/>
      <c r="BGA78" s="25"/>
      <c r="BGB78" s="25"/>
      <c r="BGC78" s="25"/>
      <c r="BGD78" s="25"/>
      <c r="BGE78" s="25"/>
      <c r="BGF78" s="25"/>
      <c r="BGG78" s="25"/>
      <c r="BGH78" s="25"/>
      <c r="BGI78" s="25"/>
      <c r="BGJ78" s="25"/>
      <c r="BGK78" s="25"/>
      <c r="BGL78" s="25"/>
      <c r="BGM78" s="25"/>
      <c r="BGN78" s="25"/>
      <c r="BGO78" s="25"/>
      <c r="BGP78" s="25"/>
      <c r="BGQ78" s="25"/>
      <c r="BGR78" s="25"/>
      <c r="BGS78" s="25"/>
      <c r="BGT78" s="25"/>
      <c r="BGU78" s="25"/>
      <c r="BGV78" s="25"/>
      <c r="BGW78" s="25"/>
      <c r="BGX78" s="25"/>
      <c r="BGY78" s="25"/>
      <c r="BGZ78" s="25"/>
      <c r="BHA78" s="25"/>
      <c r="BHB78" s="25"/>
      <c r="BHC78" s="25"/>
      <c r="BHD78" s="25"/>
      <c r="BHE78" s="25"/>
      <c r="BHF78" s="25"/>
      <c r="BHG78" s="25"/>
      <c r="BHH78" s="25"/>
      <c r="BHI78" s="25"/>
      <c r="BHJ78" s="25"/>
      <c r="BHK78" s="25"/>
      <c r="BHL78" s="25"/>
      <c r="BHM78" s="25"/>
      <c r="BHN78" s="25"/>
      <c r="BHO78" s="25"/>
      <c r="BHP78" s="25"/>
      <c r="BHQ78" s="25"/>
      <c r="BHR78" s="25"/>
      <c r="BHS78" s="25"/>
      <c r="BHT78" s="25"/>
      <c r="BHU78" s="25"/>
      <c r="BHV78" s="25"/>
      <c r="BHW78" s="25"/>
      <c r="BHX78" s="25"/>
      <c r="BHY78" s="25"/>
      <c r="BHZ78" s="25"/>
      <c r="BIA78" s="25"/>
      <c r="BIB78" s="25"/>
      <c r="BIC78" s="25"/>
      <c r="BID78" s="25"/>
      <c r="BIE78" s="25"/>
      <c r="BIF78" s="25"/>
      <c r="BIG78" s="25"/>
      <c r="BIH78" s="25"/>
      <c r="BII78" s="25"/>
      <c r="BIJ78" s="25"/>
      <c r="BIK78" s="25"/>
      <c r="BIL78" s="25"/>
      <c r="BIM78" s="25"/>
      <c r="BIN78" s="25"/>
      <c r="BIO78" s="25"/>
      <c r="BIP78" s="25"/>
      <c r="BIQ78" s="25"/>
      <c r="BIR78" s="25"/>
      <c r="BIS78" s="25"/>
      <c r="BIT78" s="25"/>
      <c r="BIU78" s="25"/>
      <c r="BIV78" s="25"/>
      <c r="BIW78" s="25"/>
      <c r="BIX78" s="25"/>
      <c r="BIY78" s="25"/>
      <c r="BIZ78" s="25"/>
      <c r="BJA78" s="25"/>
      <c r="BJB78" s="25"/>
    </row>
    <row r="79" s="26" customFormat="true" ht="12" hidden="false" customHeight="true" outlineLevel="0" collapsed="false">
      <c r="A79" s="23" t="s">
        <v>74</v>
      </c>
      <c r="B79" s="23" t="s">
        <v>75</v>
      </c>
      <c r="C79" s="28" t="s">
        <v>135</v>
      </c>
      <c r="D79" s="27" t="s">
        <v>113</v>
      </c>
      <c r="E79" s="29" t="s">
        <v>123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25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25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25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25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25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25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25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25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25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25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25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25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25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25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25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25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25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25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25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25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25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25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25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25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25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25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25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25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25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25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25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25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25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25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25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25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25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25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25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25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25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25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25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25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25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25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25"/>
      <c r="ASW79" s="25"/>
      <c r="ASX79" s="25"/>
      <c r="ASY79" s="25"/>
      <c r="ASZ79" s="25"/>
      <c r="ATA79" s="25"/>
      <c r="ATB79" s="25"/>
      <c r="ATC79" s="25"/>
      <c r="ATD79" s="25"/>
      <c r="ATE79" s="25"/>
      <c r="ATF79" s="25"/>
      <c r="ATG79" s="25"/>
      <c r="ATH79" s="25"/>
      <c r="ATI79" s="25"/>
      <c r="ATJ79" s="25"/>
      <c r="ATK79" s="25"/>
      <c r="ATL79" s="25"/>
      <c r="ATM79" s="25"/>
      <c r="ATN79" s="25"/>
      <c r="ATO79" s="25"/>
      <c r="ATP79" s="25"/>
      <c r="ATQ79" s="25"/>
      <c r="ATR79" s="25"/>
      <c r="ATS79" s="25"/>
      <c r="ATT79" s="25"/>
      <c r="ATU79" s="25"/>
      <c r="ATV79" s="25"/>
      <c r="ATW79" s="25"/>
      <c r="ATX79" s="25"/>
      <c r="ATY79" s="25"/>
      <c r="ATZ79" s="25"/>
      <c r="AUA79" s="25"/>
      <c r="AUB79" s="25"/>
      <c r="AUC79" s="25"/>
      <c r="AUD79" s="25"/>
      <c r="AUE79" s="25"/>
      <c r="AUF79" s="25"/>
      <c r="AUG79" s="25"/>
      <c r="AUH79" s="25"/>
      <c r="AUI79" s="25"/>
      <c r="AUJ79" s="25"/>
      <c r="AUK79" s="25"/>
      <c r="AUL79" s="25"/>
      <c r="AUM79" s="25"/>
      <c r="AUN79" s="25"/>
      <c r="AUO79" s="25"/>
      <c r="AUP79" s="25"/>
      <c r="AUQ79" s="25"/>
      <c r="AUR79" s="25"/>
      <c r="AUS79" s="25"/>
      <c r="AUT79" s="25"/>
      <c r="AUU79" s="25"/>
      <c r="AUV79" s="25"/>
      <c r="AUW79" s="25"/>
      <c r="AUX79" s="25"/>
      <c r="AUY79" s="25"/>
      <c r="AUZ79" s="25"/>
      <c r="AVA79" s="25"/>
      <c r="AVB79" s="25"/>
      <c r="AVC79" s="25"/>
      <c r="AVD79" s="25"/>
      <c r="AVE79" s="25"/>
      <c r="AVF79" s="25"/>
      <c r="AVG79" s="25"/>
      <c r="AVH79" s="25"/>
      <c r="AVI79" s="25"/>
      <c r="AVJ79" s="25"/>
      <c r="AVK79" s="25"/>
      <c r="AVL79" s="25"/>
      <c r="AVM79" s="25"/>
      <c r="AVN79" s="25"/>
      <c r="AVO79" s="25"/>
      <c r="AVP79" s="25"/>
      <c r="AVQ79" s="25"/>
      <c r="AVR79" s="25"/>
      <c r="AVS79" s="25"/>
      <c r="AVT79" s="25"/>
      <c r="AVU79" s="25"/>
      <c r="AVV79" s="25"/>
      <c r="AVW79" s="25"/>
      <c r="AVX79" s="25"/>
      <c r="AVY79" s="25"/>
      <c r="AVZ79" s="25"/>
      <c r="AWA79" s="25"/>
      <c r="AWB79" s="25"/>
      <c r="AWC79" s="25"/>
      <c r="AWD79" s="25"/>
      <c r="AWE79" s="25"/>
      <c r="AWF79" s="25"/>
      <c r="AWG79" s="25"/>
      <c r="AWH79" s="25"/>
      <c r="AWI79" s="25"/>
      <c r="AWJ79" s="25"/>
      <c r="AWK79" s="25"/>
      <c r="AWL79" s="25"/>
      <c r="AWM79" s="25"/>
      <c r="AWN79" s="25"/>
      <c r="AWO79" s="25"/>
      <c r="AWP79" s="25"/>
      <c r="AWQ79" s="25"/>
      <c r="AWR79" s="25"/>
      <c r="AWS79" s="25"/>
      <c r="AWT79" s="25"/>
      <c r="AWU79" s="25"/>
      <c r="AWV79" s="25"/>
      <c r="AWW79" s="25"/>
      <c r="AWX79" s="25"/>
      <c r="AWY79" s="25"/>
      <c r="AWZ79" s="25"/>
      <c r="AXA79" s="25"/>
      <c r="AXB79" s="25"/>
      <c r="AXC79" s="25"/>
      <c r="AXD79" s="25"/>
      <c r="AXE79" s="25"/>
      <c r="AXF79" s="25"/>
      <c r="AXG79" s="25"/>
      <c r="AXH79" s="25"/>
      <c r="AXI79" s="25"/>
      <c r="AXJ79" s="25"/>
      <c r="AXK79" s="25"/>
      <c r="AXL79" s="25"/>
      <c r="AXM79" s="25"/>
      <c r="AXN79" s="25"/>
      <c r="AXO79" s="25"/>
      <c r="AXP79" s="25"/>
      <c r="AXQ79" s="25"/>
      <c r="AXR79" s="25"/>
      <c r="AXS79" s="25"/>
      <c r="AXT79" s="25"/>
      <c r="AXU79" s="25"/>
      <c r="AXV79" s="25"/>
      <c r="AXW79" s="25"/>
      <c r="AXX79" s="25"/>
      <c r="AXY79" s="25"/>
      <c r="AXZ79" s="25"/>
      <c r="AYA79" s="25"/>
      <c r="AYB79" s="25"/>
      <c r="AYC79" s="25"/>
      <c r="AYD79" s="25"/>
      <c r="AYE79" s="25"/>
      <c r="AYF79" s="25"/>
      <c r="AYG79" s="25"/>
      <c r="AYH79" s="25"/>
      <c r="AYI79" s="25"/>
      <c r="AYJ79" s="25"/>
      <c r="AYK79" s="25"/>
      <c r="AYL79" s="25"/>
      <c r="AYM79" s="25"/>
      <c r="AYN79" s="25"/>
      <c r="AYO79" s="25"/>
      <c r="AYP79" s="25"/>
      <c r="AYQ79" s="25"/>
      <c r="AYR79" s="25"/>
      <c r="AYS79" s="25"/>
      <c r="AYT79" s="25"/>
      <c r="AYU79" s="25"/>
      <c r="AYV79" s="25"/>
      <c r="AYW79" s="25"/>
      <c r="AYX79" s="25"/>
      <c r="AYY79" s="25"/>
      <c r="AYZ79" s="25"/>
      <c r="AZA79" s="25"/>
      <c r="AZB79" s="25"/>
      <c r="AZC79" s="25"/>
      <c r="AZD79" s="25"/>
      <c r="AZE79" s="25"/>
      <c r="AZF79" s="25"/>
      <c r="AZG79" s="25"/>
      <c r="AZH79" s="25"/>
      <c r="AZI79" s="25"/>
      <c r="AZJ79" s="25"/>
      <c r="AZK79" s="25"/>
      <c r="AZL79" s="25"/>
      <c r="AZM79" s="25"/>
      <c r="AZN79" s="25"/>
      <c r="AZO79" s="25"/>
      <c r="AZP79" s="25"/>
      <c r="AZQ79" s="25"/>
      <c r="AZR79" s="25"/>
      <c r="AZS79" s="25"/>
      <c r="AZT79" s="25"/>
      <c r="AZU79" s="25"/>
      <c r="AZV79" s="25"/>
      <c r="AZW79" s="25"/>
      <c r="AZX79" s="25"/>
      <c r="AZY79" s="25"/>
      <c r="AZZ79" s="25"/>
      <c r="BAA79" s="25"/>
      <c r="BAB79" s="25"/>
      <c r="BAC79" s="25"/>
      <c r="BAD79" s="25"/>
      <c r="BAE79" s="25"/>
      <c r="BAF79" s="25"/>
      <c r="BAG79" s="25"/>
      <c r="BAH79" s="25"/>
      <c r="BAI79" s="25"/>
      <c r="BAJ79" s="25"/>
      <c r="BAK79" s="25"/>
      <c r="BAL79" s="25"/>
      <c r="BAM79" s="25"/>
      <c r="BAN79" s="25"/>
      <c r="BAO79" s="25"/>
      <c r="BAP79" s="25"/>
      <c r="BAQ79" s="25"/>
      <c r="BAR79" s="25"/>
      <c r="BAS79" s="25"/>
      <c r="BAT79" s="25"/>
      <c r="BAU79" s="25"/>
      <c r="BAV79" s="25"/>
      <c r="BAW79" s="25"/>
      <c r="BAX79" s="25"/>
      <c r="BAY79" s="25"/>
      <c r="BAZ79" s="25"/>
      <c r="BBA79" s="25"/>
      <c r="BBB79" s="25"/>
      <c r="BBC79" s="25"/>
      <c r="BBD79" s="25"/>
      <c r="BBE79" s="25"/>
      <c r="BBF79" s="25"/>
      <c r="BBG79" s="25"/>
      <c r="BBH79" s="25"/>
      <c r="BBI79" s="25"/>
      <c r="BBJ79" s="25"/>
      <c r="BBK79" s="25"/>
      <c r="BBL79" s="25"/>
      <c r="BBM79" s="25"/>
      <c r="BBN79" s="25"/>
      <c r="BBO79" s="25"/>
      <c r="BBP79" s="25"/>
      <c r="BBQ79" s="25"/>
      <c r="BBR79" s="25"/>
      <c r="BBS79" s="25"/>
      <c r="BBT79" s="25"/>
      <c r="BBU79" s="25"/>
      <c r="BBV79" s="25"/>
      <c r="BBW79" s="25"/>
      <c r="BBX79" s="25"/>
      <c r="BBY79" s="25"/>
      <c r="BBZ79" s="25"/>
      <c r="BCA79" s="25"/>
      <c r="BCB79" s="25"/>
      <c r="BCC79" s="25"/>
      <c r="BCD79" s="25"/>
      <c r="BCE79" s="25"/>
      <c r="BCF79" s="25"/>
      <c r="BCG79" s="25"/>
      <c r="BCH79" s="25"/>
      <c r="BCI79" s="25"/>
      <c r="BCJ79" s="25"/>
      <c r="BCK79" s="25"/>
      <c r="BCL79" s="25"/>
      <c r="BCM79" s="25"/>
      <c r="BCN79" s="25"/>
      <c r="BCO79" s="25"/>
      <c r="BCP79" s="25"/>
      <c r="BCQ79" s="25"/>
      <c r="BCR79" s="25"/>
      <c r="BCS79" s="25"/>
      <c r="BCT79" s="25"/>
      <c r="BCU79" s="25"/>
      <c r="BCV79" s="25"/>
      <c r="BCW79" s="25"/>
      <c r="BCX79" s="25"/>
      <c r="BCY79" s="25"/>
      <c r="BCZ79" s="25"/>
      <c r="BDA79" s="25"/>
      <c r="BDB79" s="25"/>
      <c r="BDC79" s="25"/>
      <c r="BDD79" s="25"/>
      <c r="BDE79" s="25"/>
      <c r="BDF79" s="25"/>
      <c r="BDG79" s="25"/>
      <c r="BDH79" s="25"/>
      <c r="BDI79" s="25"/>
      <c r="BDJ79" s="25"/>
      <c r="BDK79" s="25"/>
      <c r="BDL79" s="25"/>
      <c r="BDM79" s="25"/>
      <c r="BDN79" s="25"/>
      <c r="BDO79" s="25"/>
      <c r="BDP79" s="25"/>
      <c r="BDQ79" s="25"/>
      <c r="BDR79" s="25"/>
      <c r="BDS79" s="25"/>
      <c r="BDT79" s="25"/>
      <c r="BDU79" s="25"/>
      <c r="BDV79" s="25"/>
      <c r="BDW79" s="25"/>
      <c r="BDX79" s="25"/>
      <c r="BDY79" s="25"/>
      <c r="BDZ79" s="25"/>
      <c r="BEA79" s="25"/>
      <c r="BEB79" s="25"/>
      <c r="BEC79" s="25"/>
      <c r="BED79" s="25"/>
      <c r="BEE79" s="25"/>
      <c r="BEF79" s="25"/>
      <c r="BEG79" s="25"/>
      <c r="BEH79" s="25"/>
      <c r="BEI79" s="25"/>
      <c r="BEJ79" s="25"/>
      <c r="BEK79" s="25"/>
      <c r="BEL79" s="25"/>
      <c r="BEM79" s="25"/>
      <c r="BEN79" s="25"/>
      <c r="BEO79" s="25"/>
      <c r="BEP79" s="25"/>
      <c r="BEQ79" s="25"/>
      <c r="BER79" s="25"/>
      <c r="BES79" s="25"/>
      <c r="BET79" s="25"/>
      <c r="BEU79" s="25"/>
      <c r="BEV79" s="25"/>
      <c r="BEW79" s="25"/>
      <c r="BEX79" s="25"/>
      <c r="BEY79" s="25"/>
      <c r="BEZ79" s="25"/>
      <c r="BFA79" s="25"/>
      <c r="BFB79" s="25"/>
      <c r="BFC79" s="25"/>
      <c r="BFD79" s="25"/>
      <c r="BFE79" s="25"/>
      <c r="BFF79" s="25"/>
      <c r="BFG79" s="25"/>
      <c r="BFH79" s="25"/>
      <c r="BFI79" s="25"/>
      <c r="BFJ79" s="25"/>
      <c r="BFK79" s="25"/>
      <c r="BFL79" s="25"/>
      <c r="BFM79" s="25"/>
      <c r="BFN79" s="25"/>
      <c r="BFO79" s="25"/>
      <c r="BFP79" s="25"/>
      <c r="BFQ79" s="25"/>
      <c r="BFR79" s="25"/>
      <c r="BFS79" s="25"/>
      <c r="BFT79" s="25"/>
      <c r="BFU79" s="25"/>
      <c r="BFV79" s="25"/>
      <c r="BFW79" s="25"/>
      <c r="BFX79" s="25"/>
      <c r="BFY79" s="25"/>
      <c r="BFZ79" s="25"/>
      <c r="BGA79" s="25"/>
      <c r="BGB79" s="25"/>
      <c r="BGC79" s="25"/>
      <c r="BGD79" s="25"/>
      <c r="BGE79" s="25"/>
      <c r="BGF79" s="25"/>
      <c r="BGG79" s="25"/>
      <c r="BGH79" s="25"/>
      <c r="BGI79" s="25"/>
      <c r="BGJ79" s="25"/>
      <c r="BGK79" s="25"/>
      <c r="BGL79" s="25"/>
      <c r="BGM79" s="25"/>
      <c r="BGN79" s="25"/>
      <c r="BGO79" s="25"/>
      <c r="BGP79" s="25"/>
      <c r="BGQ79" s="25"/>
      <c r="BGR79" s="25"/>
      <c r="BGS79" s="25"/>
      <c r="BGT79" s="25"/>
      <c r="BGU79" s="25"/>
      <c r="BGV79" s="25"/>
      <c r="BGW79" s="25"/>
      <c r="BGX79" s="25"/>
      <c r="BGY79" s="25"/>
      <c r="BGZ79" s="25"/>
      <c r="BHA79" s="25"/>
      <c r="BHB79" s="25"/>
      <c r="BHC79" s="25"/>
      <c r="BHD79" s="25"/>
      <c r="BHE79" s="25"/>
      <c r="BHF79" s="25"/>
      <c r="BHG79" s="25"/>
      <c r="BHH79" s="25"/>
      <c r="BHI79" s="25"/>
      <c r="BHJ79" s="25"/>
      <c r="BHK79" s="25"/>
      <c r="BHL79" s="25"/>
      <c r="BHM79" s="25"/>
      <c r="BHN79" s="25"/>
      <c r="BHO79" s="25"/>
      <c r="BHP79" s="25"/>
      <c r="BHQ79" s="25"/>
      <c r="BHR79" s="25"/>
      <c r="BHS79" s="25"/>
      <c r="BHT79" s="25"/>
      <c r="BHU79" s="25"/>
      <c r="BHV79" s="25"/>
      <c r="BHW79" s="25"/>
      <c r="BHX79" s="25"/>
      <c r="BHY79" s="25"/>
      <c r="BHZ79" s="25"/>
      <c r="BIA79" s="25"/>
      <c r="BIB79" s="25"/>
      <c r="BIC79" s="25"/>
      <c r="BID79" s="25"/>
      <c r="BIE79" s="25"/>
      <c r="BIF79" s="25"/>
      <c r="BIG79" s="25"/>
      <c r="BIH79" s="25"/>
      <c r="BII79" s="25"/>
      <c r="BIJ79" s="25"/>
      <c r="BIK79" s="25"/>
      <c r="BIL79" s="25"/>
      <c r="BIM79" s="25"/>
      <c r="BIN79" s="25"/>
      <c r="BIO79" s="25"/>
      <c r="BIP79" s="25"/>
      <c r="BIQ79" s="25"/>
      <c r="BIR79" s="25"/>
      <c r="BIS79" s="25"/>
      <c r="BIT79" s="25"/>
      <c r="BIU79" s="25"/>
      <c r="BIV79" s="25"/>
      <c r="BIW79" s="25"/>
      <c r="BIX79" s="25"/>
      <c r="BIY79" s="25"/>
      <c r="BIZ79" s="25"/>
      <c r="BJA79" s="25"/>
      <c r="BJB79" s="25"/>
    </row>
    <row r="80" s="26" customFormat="true" ht="12" hidden="false" customHeight="true" outlineLevel="0" collapsed="false">
      <c r="A80" s="23" t="s">
        <v>74</v>
      </c>
      <c r="B80" s="23" t="s">
        <v>75</v>
      </c>
      <c r="C80" s="28" t="s">
        <v>136</v>
      </c>
      <c r="D80" s="27" t="s">
        <v>117</v>
      </c>
      <c r="E80" s="23" t="s">
        <v>137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25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25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25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25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25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25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25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25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25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25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25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25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25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25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25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25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25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25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25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25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25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25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25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25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25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25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25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25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25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25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25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25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25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25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25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25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25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25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25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25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25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25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25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25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25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25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25"/>
      <c r="ASW80" s="25"/>
      <c r="ASX80" s="25"/>
      <c r="ASY80" s="25"/>
      <c r="ASZ80" s="25"/>
      <c r="ATA80" s="25"/>
      <c r="ATB80" s="25"/>
      <c r="ATC80" s="25"/>
      <c r="ATD80" s="25"/>
      <c r="ATE80" s="25"/>
      <c r="ATF80" s="25"/>
      <c r="ATG80" s="25"/>
      <c r="ATH80" s="25"/>
      <c r="ATI80" s="25"/>
      <c r="ATJ80" s="25"/>
      <c r="ATK80" s="25"/>
      <c r="ATL80" s="25"/>
      <c r="ATM80" s="25"/>
      <c r="ATN80" s="25"/>
      <c r="ATO80" s="25"/>
      <c r="ATP80" s="25"/>
      <c r="ATQ80" s="25"/>
      <c r="ATR80" s="25"/>
      <c r="ATS80" s="25"/>
      <c r="ATT80" s="25"/>
      <c r="ATU80" s="25"/>
      <c r="ATV80" s="25"/>
      <c r="ATW80" s="25"/>
      <c r="ATX80" s="25"/>
      <c r="ATY80" s="25"/>
      <c r="ATZ80" s="25"/>
      <c r="AUA80" s="25"/>
      <c r="AUB80" s="25"/>
      <c r="AUC80" s="25"/>
      <c r="AUD80" s="25"/>
      <c r="AUE80" s="25"/>
      <c r="AUF80" s="25"/>
      <c r="AUG80" s="25"/>
      <c r="AUH80" s="25"/>
      <c r="AUI80" s="25"/>
      <c r="AUJ80" s="25"/>
      <c r="AUK80" s="25"/>
      <c r="AUL80" s="25"/>
      <c r="AUM80" s="25"/>
      <c r="AUN80" s="25"/>
      <c r="AUO80" s="25"/>
      <c r="AUP80" s="25"/>
      <c r="AUQ80" s="25"/>
      <c r="AUR80" s="25"/>
      <c r="AUS80" s="25"/>
      <c r="AUT80" s="25"/>
      <c r="AUU80" s="25"/>
      <c r="AUV80" s="25"/>
      <c r="AUW80" s="25"/>
      <c r="AUX80" s="25"/>
      <c r="AUY80" s="25"/>
      <c r="AUZ80" s="25"/>
      <c r="AVA80" s="25"/>
      <c r="AVB80" s="25"/>
      <c r="AVC80" s="25"/>
      <c r="AVD80" s="25"/>
      <c r="AVE80" s="25"/>
      <c r="AVF80" s="25"/>
      <c r="AVG80" s="25"/>
      <c r="AVH80" s="25"/>
      <c r="AVI80" s="25"/>
      <c r="AVJ80" s="25"/>
      <c r="AVK80" s="25"/>
      <c r="AVL80" s="25"/>
      <c r="AVM80" s="25"/>
      <c r="AVN80" s="25"/>
      <c r="AVO80" s="25"/>
      <c r="AVP80" s="25"/>
      <c r="AVQ80" s="25"/>
      <c r="AVR80" s="25"/>
      <c r="AVS80" s="25"/>
      <c r="AVT80" s="25"/>
      <c r="AVU80" s="25"/>
      <c r="AVV80" s="25"/>
      <c r="AVW80" s="25"/>
      <c r="AVX80" s="25"/>
      <c r="AVY80" s="25"/>
      <c r="AVZ80" s="25"/>
      <c r="AWA80" s="25"/>
      <c r="AWB80" s="25"/>
      <c r="AWC80" s="25"/>
      <c r="AWD80" s="25"/>
      <c r="AWE80" s="25"/>
      <c r="AWF80" s="25"/>
      <c r="AWG80" s="25"/>
      <c r="AWH80" s="25"/>
      <c r="AWI80" s="25"/>
      <c r="AWJ80" s="25"/>
      <c r="AWK80" s="25"/>
      <c r="AWL80" s="25"/>
      <c r="AWM80" s="25"/>
      <c r="AWN80" s="25"/>
      <c r="AWO80" s="25"/>
      <c r="AWP80" s="25"/>
      <c r="AWQ80" s="25"/>
      <c r="AWR80" s="25"/>
      <c r="AWS80" s="25"/>
      <c r="AWT80" s="25"/>
      <c r="AWU80" s="25"/>
      <c r="AWV80" s="25"/>
      <c r="AWW80" s="25"/>
      <c r="AWX80" s="25"/>
      <c r="AWY80" s="25"/>
      <c r="AWZ80" s="25"/>
      <c r="AXA80" s="25"/>
      <c r="AXB80" s="25"/>
      <c r="AXC80" s="25"/>
      <c r="AXD80" s="25"/>
      <c r="AXE80" s="25"/>
      <c r="AXF80" s="25"/>
      <c r="AXG80" s="25"/>
      <c r="AXH80" s="25"/>
      <c r="AXI80" s="25"/>
      <c r="AXJ80" s="25"/>
      <c r="AXK80" s="25"/>
      <c r="AXL80" s="25"/>
      <c r="AXM80" s="25"/>
      <c r="AXN80" s="25"/>
      <c r="AXO80" s="25"/>
      <c r="AXP80" s="25"/>
      <c r="AXQ80" s="25"/>
      <c r="AXR80" s="25"/>
      <c r="AXS80" s="25"/>
      <c r="AXT80" s="25"/>
      <c r="AXU80" s="25"/>
      <c r="AXV80" s="25"/>
      <c r="AXW80" s="25"/>
      <c r="AXX80" s="25"/>
      <c r="AXY80" s="25"/>
      <c r="AXZ80" s="25"/>
      <c r="AYA80" s="25"/>
      <c r="AYB80" s="25"/>
      <c r="AYC80" s="25"/>
      <c r="AYD80" s="25"/>
      <c r="AYE80" s="25"/>
      <c r="AYF80" s="25"/>
      <c r="AYG80" s="25"/>
      <c r="AYH80" s="25"/>
      <c r="AYI80" s="25"/>
      <c r="AYJ80" s="25"/>
      <c r="AYK80" s="25"/>
      <c r="AYL80" s="25"/>
      <c r="AYM80" s="25"/>
      <c r="AYN80" s="25"/>
      <c r="AYO80" s="25"/>
      <c r="AYP80" s="25"/>
      <c r="AYQ80" s="25"/>
      <c r="AYR80" s="25"/>
      <c r="AYS80" s="25"/>
      <c r="AYT80" s="25"/>
      <c r="AYU80" s="25"/>
      <c r="AYV80" s="25"/>
      <c r="AYW80" s="25"/>
      <c r="AYX80" s="25"/>
      <c r="AYY80" s="25"/>
      <c r="AYZ80" s="25"/>
      <c r="AZA80" s="25"/>
      <c r="AZB80" s="25"/>
      <c r="AZC80" s="25"/>
      <c r="AZD80" s="25"/>
      <c r="AZE80" s="25"/>
      <c r="AZF80" s="25"/>
      <c r="AZG80" s="25"/>
      <c r="AZH80" s="25"/>
      <c r="AZI80" s="25"/>
      <c r="AZJ80" s="25"/>
      <c r="AZK80" s="25"/>
      <c r="AZL80" s="25"/>
      <c r="AZM80" s="25"/>
      <c r="AZN80" s="25"/>
      <c r="AZO80" s="25"/>
      <c r="AZP80" s="25"/>
      <c r="AZQ80" s="25"/>
      <c r="AZR80" s="25"/>
      <c r="AZS80" s="25"/>
      <c r="AZT80" s="25"/>
      <c r="AZU80" s="25"/>
      <c r="AZV80" s="25"/>
      <c r="AZW80" s="25"/>
      <c r="AZX80" s="25"/>
      <c r="AZY80" s="25"/>
      <c r="AZZ80" s="25"/>
      <c r="BAA80" s="25"/>
      <c r="BAB80" s="25"/>
      <c r="BAC80" s="25"/>
      <c r="BAD80" s="25"/>
      <c r="BAE80" s="25"/>
      <c r="BAF80" s="25"/>
      <c r="BAG80" s="25"/>
      <c r="BAH80" s="25"/>
      <c r="BAI80" s="25"/>
      <c r="BAJ80" s="25"/>
      <c r="BAK80" s="25"/>
      <c r="BAL80" s="25"/>
      <c r="BAM80" s="25"/>
      <c r="BAN80" s="25"/>
      <c r="BAO80" s="25"/>
      <c r="BAP80" s="25"/>
      <c r="BAQ80" s="25"/>
      <c r="BAR80" s="25"/>
      <c r="BAS80" s="25"/>
      <c r="BAT80" s="25"/>
      <c r="BAU80" s="25"/>
      <c r="BAV80" s="25"/>
      <c r="BAW80" s="25"/>
      <c r="BAX80" s="25"/>
      <c r="BAY80" s="25"/>
      <c r="BAZ80" s="25"/>
      <c r="BBA80" s="25"/>
      <c r="BBB80" s="25"/>
      <c r="BBC80" s="25"/>
      <c r="BBD80" s="25"/>
      <c r="BBE80" s="25"/>
      <c r="BBF80" s="25"/>
      <c r="BBG80" s="25"/>
      <c r="BBH80" s="25"/>
      <c r="BBI80" s="25"/>
      <c r="BBJ80" s="25"/>
      <c r="BBK80" s="25"/>
      <c r="BBL80" s="25"/>
      <c r="BBM80" s="25"/>
      <c r="BBN80" s="25"/>
      <c r="BBO80" s="25"/>
      <c r="BBP80" s="25"/>
      <c r="BBQ80" s="25"/>
      <c r="BBR80" s="25"/>
      <c r="BBS80" s="25"/>
      <c r="BBT80" s="25"/>
      <c r="BBU80" s="25"/>
      <c r="BBV80" s="25"/>
      <c r="BBW80" s="25"/>
      <c r="BBX80" s="25"/>
      <c r="BBY80" s="25"/>
      <c r="BBZ80" s="25"/>
      <c r="BCA80" s="25"/>
      <c r="BCB80" s="25"/>
      <c r="BCC80" s="25"/>
      <c r="BCD80" s="25"/>
      <c r="BCE80" s="25"/>
      <c r="BCF80" s="25"/>
      <c r="BCG80" s="25"/>
      <c r="BCH80" s="25"/>
      <c r="BCI80" s="25"/>
      <c r="BCJ80" s="25"/>
      <c r="BCK80" s="25"/>
      <c r="BCL80" s="25"/>
      <c r="BCM80" s="25"/>
      <c r="BCN80" s="25"/>
      <c r="BCO80" s="25"/>
      <c r="BCP80" s="25"/>
      <c r="BCQ80" s="25"/>
      <c r="BCR80" s="25"/>
      <c r="BCS80" s="25"/>
      <c r="BCT80" s="25"/>
      <c r="BCU80" s="25"/>
      <c r="BCV80" s="25"/>
      <c r="BCW80" s="25"/>
      <c r="BCX80" s="25"/>
      <c r="BCY80" s="25"/>
      <c r="BCZ80" s="25"/>
      <c r="BDA80" s="25"/>
      <c r="BDB80" s="25"/>
      <c r="BDC80" s="25"/>
      <c r="BDD80" s="25"/>
      <c r="BDE80" s="25"/>
      <c r="BDF80" s="25"/>
      <c r="BDG80" s="25"/>
      <c r="BDH80" s="25"/>
      <c r="BDI80" s="25"/>
      <c r="BDJ80" s="25"/>
      <c r="BDK80" s="25"/>
      <c r="BDL80" s="25"/>
      <c r="BDM80" s="25"/>
      <c r="BDN80" s="25"/>
      <c r="BDO80" s="25"/>
      <c r="BDP80" s="25"/>
      <c r="BDQ80" s="25"/>
      <c r="BDR80" s="25"/>
      <c r="BDS80" s="25"/>
      <c r="BDT80" s="25"/>
      <c r="BDU80" s="25"/>
      <c r="BDV80" s="25"/>
      <c r="BDW80" s="25"/>
      <c r="BDX80" s="25"/>
      <c r="BDY80" s="25"/>
      <c r="BDZ80" s="25"/>
      <c r="BEA80" s="25"/>
      <c r="BEB80" s="25"/>
      <c r="BEC80" s="25"/>
      <c r="BED80" s="25"/>
      <c r="BEE80" s="25"/>
      <c r="BEF80" s="25"/>
      <c r="BEG80" s="25"/>
      <c r="BEH80" s="25"/>
      <c r="BEI80" s="25"/>
      <c r="BEJ80" s="25"/>
      <c r="BEK80" s="25"/>
      <c r="BEL80" s="25"/>
      <c r="BEM80" s="25"/>
      <c r="BEN80" s="25"/>
      <c r="BEO80" s="25"/>
      <c r="BEP80" s="25"/>
      <c r="BEQ80" s="25"/>
      <c r="BER80" s="25"/>
      <c r="BES80" s="25"/>
      <c r="BET80" s="25"/>
      <c r="BEU80" s="25"/>
      <c r="BEV80" s="25"/>
      <c r="BEW80" s="25"/>
      <c r="BEX80" s="25"/>
      <c r="BEY80" s="25"/>
      <c r="BEZ80" s="25"/>
      <c r="BFA80" s="25"/>
      <c r="BFB80" s="25"/>
      <c r="BFC80" s="25"/>
      <c r="BFD80" s="25"/>
      <c r="BFE80" s="25"/>
      <c r="BFF80" s="25"/>
      <c r="BFG80" s="25"/>
      <c r="BFH80" s="25"/>
      <c r="BFI80" s="25"/>
      <c r="BFJ80" s="25"/>
      <c r="BFK80" s="25"/>
      <c r="BFL80" s="25"/>
      <c r="BFM80" s="25"/>
      <c r="BFN80" s="25"/>
      <c r="BFO80" s="25"/>
      <c r="BFP80" s="25"/>
      <c r="BFQ80" s="25"/>
      <c r="BFR80" s="25"/>
      <c r="BFS80" s="25"/>
      <c r="BFT80" s="25"/>
      <c r="BFU80" s="25"/>
      <c r="BFV80" s="25"/>
      <c r="BFW80" s="25"/>
      <c r="BFX80" s="25"/>
      <c r="BFY80" s="25"/>
      <c r="BFZ80" s="25"/>
      <c r="BGA80" s="25"/>
      <c r="BGB80" s="25"/>
      <c r="BGC80" s="25"/>
      <c r="BGD80" s="25"/>
      <c r="BGE80" s="25"/>
      <c r="BGF80" s="25"/>
      <c r="BGG80" s="25"/>
      <c r="BGH80" s="25"/>
      <c r="BGI80" s="25"/>
      <c r="BGJ80" s="25"/>
      <c r="BGK80" s="25"/>
      <c r="BGL80" s="25"/>
      <c r="BGM80" s="25"/>
      <c r="BGN80" s="25"/>
      <c r="BGO80" s="25"/>
      <c r="BGP80" s="25"/>
      <c r="BGQ80" s="25"/>
      <c r="BGR80" s="25"/>
      <c r="BGS80" s="25"/>
      <c r="BGT80" s="25"/>
      <c r="BGU80" s="25"/>
      <c r="BGV80" s="25"/>
      <c r="BGW80" s="25"/>
      <c r="BGX80" s="25"/>
      <c r="BGY80" s="25"/>
      <c r="BGZ80" s="25"/>
      <c r="BHA80" s="25"/>
      <c r="BHB80" s="25"/>
      <c r="BHC80" s="25"/>
      <c r="BHD80" s="25"/>
      <c r="BHE80" s="25"/>
      <c r="BHF80" s="25"/>
      <c r="BHG80" s="25"/>
      <c r="BHH80" s="25"/>
      <c r="BHI80" s="25"/>
      <c r="BHJ80" s="25"/>
      <c r="BHK80" s="25"/>
      <c r="BHL80" s="25"/>
      <c r="BHM80" s="25"/>
      <c r="BHN80" s="25"/>
      <c r="BHO80" s="25"/>
      <c r="BHP80" s="25"/>
      <c r="BHQ80" s="25"/>
      <c r="BHR80" s="25"/>
      <c r="BHS80" s="25"/>
      <c r="BHT80" s="25"/>
      <c r="BHU80" s="25"/>
      <c r="BHV80" s="25"/>
      <c r="BHW80" s="25"/>
      <c r="BHX80" s="25"/>
      <c r="BHY80" s="25"/>
      <c r="BHZ80" s="25"/>
      <c r="BIA80" s="25"/>
      <c r="BIB80" s="25"/>
      <c r="BIC80" s="25"/>
      <c r="BID80" s="25"/>
      <c r="BIE80" s="25"/>
      <c r="BIF80" s="25"/>
      <c r="BIG80" s="25"/>
      <c r="BIH80" s="25"/>
      <c r="BII80" s="25"/>
      <c r="BIJ80" s="25"/>
      <c r="BIK80" s="25"/>
      <c r="BIL80" s="25"/>
      <c r="BIM80" s="25"/>
      <c r="BIN80" s="25"/>
      <c r="BIO80" s="25"/>
      <c r="BIP80" s="25"/>
      <c r="BIQ80" s="25"/>
      <c r="BIR80" s="25"/>
      <c r="BIS80" s="25"/>
      <c r="BIT80" s="25"/>
      <c r="BIU80" s="25"/>
      <c r="BIV80" s="25"/>
      <c r="BIW80" s="25"/>
      <c r="BIX80" s="25"/>
      <c r="BIY80" s="25"/>
      <c r="BIZ80" s="25"/>
      <c r="BJA80" s="25"/>
      <c r="BJB80" s="25"/>
    </row>
    <row r="81" s="26" customFormat="true" ht="12" hidden="false" customHeight="true" outlineLevel="0" collapsed="false">
      <c r="A81" s="23" t="s">
        <v>74</v>
      </c>
      <c r="B81" s="23" t="s">
        <v>75</v>
      </c>
      <c r="C81" s="28" t="s">
        <v>138</v>
      </c>
      <c r="D81" s="27" t="s">
        <v>104</v>
      </c>
      <c r="E81" s="23" t="s">
        <v>105</v>
      </c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25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25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25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25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25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25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25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25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25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25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25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25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25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25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25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25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25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25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25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25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25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25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25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25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25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25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25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25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25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25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25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25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25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25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25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25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25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25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25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25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25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25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25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25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25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25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25"/>
      <c r="ASW81" s="25"/>
      <c r="ASX81" s="25"/>
      <c r="ASY81" s="25"/>
      <c r="ASZ81" s="25"/>
      <c r="ATA81" s="25"/>
      <c r="ATB81" s="25"/>
      <c r="ATC81" s="25"/>
      <c r="ATD81" s="25"/>
      <c r="ATE81" s="25"/>
      <c r="ATF81" s="25"/>
      <c r="ATG81" s="25"/>
      <c r="ATH81" s="25"/>
      <c r="ATI81" s="25"/>
      <c r="ATJ81" s="25"/>
      <c r="ATK81" s="25"/>
      <c r="ATL81" s="25"/>
      <c r="ATM81" s="25"/>
      <c r="ATN81" s="25"/>
      <c r="ATO81" s="25"/>
      <c r="ATP81" s="25"/>
      <c r="ATQ81" s="25"/>
      <c r="ATR81" s="25"/>
      <c r="ATS81" s="25"/>
      <c r="ATT81" s="25"/>
      <c r="ATU81" s="25"/>
      <c r="ATV81" s="25"/>
      <c r="ATW81" s="25"/>
      <c r="ATX81" s="25"/>
      <c r="ATY81" s="25"/>
      <c r="ATZ81" s="25"/>
      <c r="AUA81" s="25"/>
      <c r="AUB81" s="25"/>
      <c r="AUC81" s="25"/>
      <c r="AUD81" s="25"/>
      <c r="AUE81" s="25"/>
      <c r="AUF81" s="25"/>
      <c r="AUG81" s="25"/>
      <c r="AUH81" s="25"/>
      <c r="AUI81" s="25"/>
      <c r="AUJ81" s="25"/>
      <c r="AUK81" s="25"/>
      <c r="AUL81" s="25"/>
      <c r="AUM81" s="25"/>
      <c r="AUN81" s="25"/>
      <c r="AUO81" s="25"/>
      <c r="AUP81" s="25"/>
      <c r="AUQ81" s="25"/>
      <c r="AUR81" s="25"/>
      <c r="AUS81" s="25"/>
      <c r="AUT81" s="25"/>
      <c r="AUU81" s="25"/>
      <c r="AUV81" s="25"/>
      <c r="AUW81" s="25"/>
      <c r="AUX81" s="25"/>
      <c r="AUY81" s="25"/>
      <c r="AUZ81" s="25"/>
      <c r="AVA81" s="25"/>
      <c r="AVB81" s="25"/>
      <c r="AVC81" s="25"/>
      <c r="AVD81" s="25"/>
      <c r="AVE81" s="25"/>
      <c r="AVF81" s="25"/>
      <c r="AVG81" s="25"/>
      <c r="AVH81" s="25"/>
      <c r="AVI81" s="25"/>
      <c r="AVJ81" s="25"/>
      <c r="AVK81" s="25"/>
      <c r="AVL81" s="25"/>
      <c r="AVM81" s="25"/>
      <c r="AVN81" s="25"/>
      <c r="AVO81" s="25"/>
      <c r="AVP81" s="25"/>
      <c r="AVQ81" s="25"/>
      <c r="AVR81" s="25"/>
      <c r="AVS81" s="25"/>
      <c r="AVT81" s="25"/>
      <c r="AVU81" s="25"/>
      <c r="AVV81" s="25"/>
      <c r="AVW81" s="25"/>
      <c r="AVX81" s="25"/>
      <c r="AVY81" s="25"/>
      <c r="AVZ81" s="25"/>
      <c r="AWA81" s="25"/>
      <c r="AWB81" s="25"/>
      <c r="AWC81" s="25"/>
      <c r="AWD81" s="25"/>
      <c r="AWE81" s="25"/>
      <c r="AWF81" s="25"/>
      <c r="AWG81" s="25"/>
      <c r="AWH81" s="25"/>
      <c r="AWI81" s="25"/>
      <c r="AWJ81" s="25"/>
      <c r="AWK81" s="25"/>
      <c r="AWL81" s="25"/>
      <c r="AWM81" s="25"/>
      <c r="AWN81" s="25"/>
      <c r="AWO81" s="25"/>
      <c r="AWP81" s="25"/>
      <c r="AWQ81" s="25"/>
      <c r="AWR81" s="25"/>
      <c r="AWS81" s="25"/>
      <c r="AWT81" s="25"/>
      <c r="AWU81" s="25"/>
      <c r="AWV81" s="25"/>
      <c r="AWW81" s="25"/>
      <c r="AWX81" s="25"/>
      <c r="AWY81" s="25"/>
      <c r="AWZ81" s="25"/>
      <c r="AXA81" s="25"/>
      <c r="AXB81" s="25"/>
      <c r="AXC81" s="25"/>
      <c r="AXD81" s="25"/>
      <c r="AXE81" s="25"/>
      <c r="AXF81" s="25"/>
      <c r="AXG81" s="25"/>
      <c r="AXH81" s="25"/>
      <c r="AXI81" s="25"/>
      <c r="AXJ81" s="25"/>
      <c r="AXK81" s="25"/>
      <c r="AXL81" s="25"/>
      <c r="AXM81" s="25"/>
      <c r="AXN81" s="25"/>
      <c r="AXO81" s="25"/>
      <c r="AXP81" s="25"/>
      <c r="AXQ81" s="25"/>
      <c r="AXR81" s="25"/>
      <c r="AXS81" s="25"/>
      <c r="AXT81" s="25"/>
      <c r="AXU81" s="25"/>
      <c r="AXV81" s="25"/>
      <c r="AXW81" s="25"/>
      <c r="AXX81" s="25"/>
      <c r="AXY81" s="25"/>
      <c r="AXZ81" s="25"/>
      <c r="AYA81" s="25"/>
      <c r="AYB81" s="25"/>
      <c r="AYC81" s="25"/>
      <c r="AYD81" s="25"/>
      <c r="AYE81" s="25"/>
      <c r="AYF81" s="25"/>
      <c r="AYG81" s="25"/>
      <c r="AYH81" s="25"/>
      <c r="AYI81" s="25"/>
      <c r="AYJ81" s="25"/>
      <c r="AYK81" s="25"/>
      <c r="AYL81" s="25"/>
      <c r="AYM81" s="25"/>
      <c r="AYN81" s="25"/>
      <c r="AYO81" s="25"/>
      <c r="AYP81" s="25"/>
      <c r="AYQ81" s="25"/>
      <c r="AYR81" s="25"/>
      <c r="AYS81" s="25"/>
      <c r="AYT81" s="25"/>
      <c r="AYU81" s="25"/>
      <c r="AYV81" s="25"/>
      <c r="AYW81" s="25"/>
      <c r="AYX81" s="25"/>
      <c r="AYY81" s="25"/>
      <c r="AYZ81" s="25"/>
      <c r="AZA81" s="25"/>
      <c r="AZB81" s="25"/>
      <c r="AZC81" s="25"/>
      <c r="AZD81" s="25"/>
      <c r="AZE81" s="25"/>
      <c r="AZF81" s="25"/>
      <c r="AZG81" s="25"/>
      <c r="AZH81" s="25"/>
      <c r="AZI81" s="25"/>
      <c r="AZJ81" s="25"/>
      <c r="AZK81" s="25"/>
      <c r="AZL81" s="25"/>
      <c r="AZM81" s="25"/>
      <c r="AZN81" s="25"/>
      <c r="AZO81" s="25"/>
      <c r="AZP81" s="25"/>
      <c r="AZQ81" s="25"/>
      <c r="AZR81" s="25"/>
      <c r="AZS81" s="25"/>
      <c r="AZT81" s="25"/>
      <c r="AZU81" s="25"/>
      <c r="AZV81" s="25"/>
      <c r="AZW81" s="25"/>
      <c r="AZX81" s="25"/>
      <c r="AZY81" s="25"/>
      <c r="AZZ81" s="25"/>
      <c r="BAA81" s="25"/>
      <c r="BAB81" s="25"/>
      <c r="BAC81" s="25"/>
      <c r="BAD81" s="25"/>
      <c r="BAE81" s="25"/>
      <c r="BAF81" s="25"/>
      <c r="BAG81" s="25"/>
      <c r="BAH81" s="25"/>
      <c r="BAI81" s="25"/>
      <c r="BAJ81" s="25"/>
      <c r="BAK81" s="25"/>
      <c r="BAL81" s="25"/>
      <c r="BAM81" s="25"/>
      <c r="BAN81" s="25"/>
      <c r="BAO81" s="25"/>
      <c r="BAP81" s="25"/>
      <c r="BAQ81" s="25"/>
      <c r="BAR81" s="25"/>
      <c r="BAS81" s="25"/>
      <c r="BAT81" s="25"/>
      <c r="BAU81" s="25"/>
      <c r="BAV81" s="25"/>
      <c r="BAW81" s="25"/>
      <c r="BAX81" s="25"/>
      <c r="BAY81" s="25"/>
      <c r="BAZ81" s="25"/>
      <c r="BBA81" s="25"/>
      <c r="BBB81" s="25"/>
      <c r="BBC81" s="25"/>
      <c r="BBD81" s="25"/>
      <c r="BBE81" s="25"/>
      <c r="BBF81" s="25"/>
      <c r="BBG81" s="25"/>
      <c r="BBH81" s="25"/>
      <c r="BBI81" s="25"/>
      <c r="BBJ81" s="25"/>
      <c r="BBK81" s="25"/>
      <c r="BBL81" s="25"/>
      <c r="BBM81" s="25"/>
      <c r="BBN81" s="25"/>
      <c r="BBO81" s="25"/>
      <c r="BBP81" s="25"/>
      <c r="BBQ81" s="25"/>
      <c r="BBR81" s="25"/>
      <c r="BBS81" s="25"/>
      <c r="BBT81" s="25"/>
      <c r="BBU81" s="25"/>
      <c r="BBV81" s="25"/>
      <c r="BBW81" s="25"/>
      <c r="BBX81" s="25"/>
      <c r="BBY81" s="25"/>
      <c r="BBZ81" s="25"/>
      <c r="BCA81" s="25"/>
      <c r="BCB81" s="25"/>
      <c r="BCC81" s="25"/>
      <c r="BCD81" s="25"/>
      <c r="BCE81" s="25"/>
      <c r="BCF81" s="25"/>
      <c r="BCG81" s="25"/>
      <c r="BCH81" s="25"/>
      <c r="BCI81" s="25"/>
      <c r="BCJ81" s="25"/>
      <c r="BCK81" s="25"/>
      <c r="BCL81" s="25"/>
      <c r="BCM81" s="25"/>
      <c r="BCN81" s="25"/>
      <c r="BCO81" s="25"/>
      <c r="BCP81" s="25"/>
      <c r="BCQ81" s="25"/>
      <c r="BCR81" s="25"/>
      <c r="BCS81" s="25"/>
      <c r="BCT81" s="25"/>
      <c r="BCU81" s="25"/>
      <c r="BCV81" s="25"/>
      <c r="BCW81" s="25"/>
      <c r="BCX81" s="25"/>
      <c r="BCY81" s="25"/>
      <c r="BCZ81" s="25"/>
      <c r="BDA81" s="25"/>
      <c r="BDB81" s="25"/>
      <c r="BDC81" s="25"/>
      <c r="BDD81" s="25"/>
      <c r="BDE81" s="25"/>
      <c r="BDF81" s="25"/>
      <c r="BDG81" s="25"/>
      <c r="BDH81" s="25"/>
      <c r="BDI81" s="25"/>
      <c r="BDJ81" s="25"/>
      <c r="BDK81" s="25"/>
      <c r="BDL81" s="25"/>
      <c r="BDM81" s="25"/>
      <c r="BDN81" s="25"/>
      <c r="BDO81" s="25"/>
      <c r="BDP81" s="25"/>
      <c r="BDQ81" s="25"/>
      <c r="BDR81" s="25"/>
      <c r="BDS81" s="25"/>
      <c r="BDT81" s="25"/>
      <c r="BDU81" s="25"/>
      <c r="BDV81" s="25"/>
      <c r="BDW81" s="25"/>
      <c r="BDX81" s="25"/>
      <c r="BDY81" s="25"/>
      <c r="BDZ81" s="25"/>
      <c r="BEA81" s="25"/>
      <c r="BEB81" s="25"/>
      <c r="BEC81" s="25"/>
      <c r="BED81" s="25"/>
      <c r="BEE81" s="25"/>
      <c r="BEF81" s="25"/>
      <c r="BEG81" s="25"/>
      <c r="BEH81" s="25"/>
      <c r="BEI81" s="25"/>
      <c r="BEJ81" s="25"/>
      <c r="BEK81" s="25"/>
      <c r="BEL81" s="25"/>
      <c r="BEM81" s="25"/>
      <c r="BEN81" s="25"/>
      <c r="BEO81" s="25"/>
      <c r="BEP81" s="25"/>
      <c r="BEQ81" s="25"/>
      <c r="BER81" s="25"/>
      <c r="BES81" s="25"/>
      <c r="BET81" s="25"/>
      <c r="BEU81" s="25"/>
      <c r="BEV81" s="25"/>
      <c r="BEW81" s="25"/>
      <c r="BEX81" s="25"/>
      <c r="BEY81" s="25"/>
      <c r="BEZ81" s="25"/>
      <c r="BFA81" s="25"/>
      <c r="BFB81" s="25"/>
      <c r="BFC81" s="25"/>
      <c r="BFD81" s="25"/>
      <c r="BFE81" s="25"/>
      <c r="BFF81" s="25"/>
      <c r="BFG81" s="25"/>
      <c r="BFH81" s="25"/>
      <c r="BFI81" s="25"/>
      <c r="BFJ81" s="25"/>
      <c r="BFK81" s="25"/>
      <c r="BFL81" s="25"/>
      <c r="BFM81" s="25"/>
      <c r="BFN81" s="25"/>
      <c r="BFO81" s="25"/>
      <c r="BFP81" s="25"/>
      <c r="BFQ81" s="25"/>
      <c r="BFR81" s="25"/>
      <c r="BFS81" s="25"/>
      <c r="BFT81" s="25"/>
      <c r="BFU81" s="25"/>
      <c r="BFV81" s="25"/>
      <c r="BFW81" s="25"/>
      <c r="BFX81" s="25"/>
      <c r="BFY81" s="25"/>
      <c r="BFZ81" s="25"/>
      <c r="BGA81" s="25"/>
      <c r="BGB81" s="25"/>
      <c r="BGC81" s="25"/>
      <c r="BGD81" s="25"/>
      <c r="BGE81" s="25"/>
      <c r="BGF81" s="25"/>
      <c r="BGG81" s="25"/>
      <c r="BGH81" s="25"/>
      <c r="BGI81" s="25"/>
      <c r="BGJ81" s="25"/>
      <c r="BGK81" s="25"/>
      <c r="BGL81" s="25"/>
      <c r="BGM81" s="25"/>
      <c r="BGN81" s="25"/>
      <c r="BGO81" s="25"/>
      <c r="BGP81" s="25"/>
      <c r="BGQ81" s="25"/>
      <c r="BGR81" s="25"/>
      <c r="BGS81" s="25"/>
      <c r="BGT81" s="25"/>
      <c r="BGU81" s="25"/>
      <c r="BGV81" s="25"/>
      <c r="BGW81" s="25"/>
      <c r="BGX81" s="25"/>
      <c r="BGY81" s="25"/>
      <c r="BGZ81" s="25"/>
      <c r="BHA81" s="25"/>
      <c r="BHB81" s="25"/>
      <c r="BHC81" s="25"/>
      <c r="BHD81" s="25"/>
      <c r="BHE81" s="25"/>
      <c r="BHF81" s="25"/>
      <c r="BHG81" s="25"/>
      <c r="BHH81" s="25"/>
      <c r="BHI81" s="25"/>
      <c r="BHJ81" s="25"/>
      <c r="BHK81" s="25"/>
      <c r="BHL81" s="25"/>
      <c r="BHM81" s="25"/>
      <c r="BHN81" s="25"/>
      <c r="BHO81" s="25"/>
      <c r="BHP81" s="25"/>
      <c r="BHQ81" s="25"/>
      <c r="BHR81" s="25"/>
      <c r="BHS81" s="25"/>
      <c r="BHT81" s="25"/>
      <c r="BHU81" s="25"/>
      <c r="BHV81" s="25"/>
      <c r="BHW81" s="25"/>
      <c r="BHX81" s="25"/>
      <c r="BHY81" s="25"/>
      <c r="BHZ81" s="25"/>
      <c r="BIA81" s="25"/>
      <c r="BIB81" s="25"/>
      <c r="BIC81" s="25"/>
      <c r="BID81" s="25"/>
      <c r="BIE81" s="25"/>
      <c r="BIF81" s="25"/>
      <c r="BIG81" s="25"/>
      <c r="BIH81" s="25"/>
      <c r="BII81" s="25"/>
      <c r="BIJ81" s="25"/>
      <c r="BIK81" s="25"/>
      <c r="BIL81" s="25"/>
      <c r="BIM81" s="25"/>
      <c r="BIN81" s="25"/>
      <c r="BIO81" s="25"/>
      <c r="BIP81" s="25"/>
      <c r="BIQ81" s="25"/>
      <c r="BIR81" s="25"/>
      <c r="BIS81" s="25"/>
      <c r="BIT81" s="25"/>
      <c r="BIU81" s="25"/>
      <c r="BIV81" s="25"/>
      <c r="BIW81" s="25"/>
      <c r="BIX81" s="25"/>
      <c r="BIY81" s="25"/>
      <c r="BIZ81" s="25"/>
      <c r="BJA81" s="25"/>
      <c r="BJB81" s="25"/>
    </row>
    <row r="82" s="26" customFormat="true" ht="12" hidden="false" customHeight="true" outlineLevel="0" collapsed="false">
      <c r="A82" s="23" t="s">
        <v>74</v>
      </c>
      <c r="B82" s="23" t="s">
        <v>75</v>
      </c>
      <c r="C82" s="23" t="s">
        <v>139</v>
      </c>
      <c r="D82" s="27" t="s">
        <v>92</v>
      </c>
      <c r="E82" s="23" t="s">
        <v>140</v>
      </c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  <c r="TP82" s="25"/>
      <c r="TQ82" s="25"/>
      <c r="TR82" s="25"/>
      <c r="TS82" s="25"/>
      <c r="TT82" s="25"/>
      <c r="TU82" s="25"/>
      <c r="TV82" s="25"/>
      <c r="TW82" s="25"/>
      <c r="TX82" s="25"/>
      <c r="TY82" s="25"/>
      <c r="TZ82" s="25"/>
      <c r="UA82" s="25"/>
      <c r="UB82" s="25"/>
      <c r="UC82" s="25"/>
      <c r="UD82" s="25"/>
      <c r="UE82" s="25"/>
      <c r="UF82" s="25"/>
      <c r="UG82" s="25"/>
      <c r="UH82" s="25"/>
      <c r="UI82" s="25"/>
      <c r="UJ82" s="25"/>
      <c r="UK82" s="25"/>
      <c r="UL82" s="25"/>
      <c r="UM82" s="25"/>
      <c r="UN82" s="25"/>
      <c r="UO82" s="25"/>
      <c r="UP82" s="25"/>
      <c r="UQ82" s="25"/>
      <c r="UR82" s="25"/>
      <c r="US82" s="25"/>
      <c r="UT82" s="25"/>
      <c r="UU82" s="25"/>
      <c r="UV82" s="25"/>
      <c r="UW82" s="25"/>
      <c r="UX82" s="25"/>
      <c r="UY82" s="25"/>
      <c r="UZ82" s="25"/>
      <c r="VA82" s="25"/>
      <c r="VB82" s="25"/>
      <c r="VC82" s="25"/>
      <c r="VD82" s="25"/>
      <c r="VE82" s="25"/>
      <c r="VF82" s="25"/>
      <c r="VG82" s="25"/>
      <c r="VH82" s="25"/>
      <c r="VI82" s="25"/>
      <c r="VJ82" s="25"/>
      <c r="VK82" s="25"/>
      <c r="VL82" s="25"/>
      <c r="VM82" s="25"/>
      <c r="VN82" s="25"/>
      <c r="VO82" s="25"/>
      <c r="VP82" s="25"/>
      <c r="VQ82" s="25"/>
      <c r="VR82" s="25"/>
      <c r="VS82" s="25"/>
      <c r="VT82" s="25"/>
      <c r="VU82" s="25"/>
      <c r="VV82" s="25"/>
      <c r="VW82" s="25"/>
      <c r="VX82" s="25"/>
      <c r="VY82" s="25"/>
      <c r="VZ82" s="25"/>
      <c r="WA82" s="25"/>
      <c r="WB82" s="25"/>
      <c r="WC82" s="25"/>
      <c r="WD82" s="25"/>
      <c r="WE82" s="25"/>
      <c r="WF82" s="25"/>
      <c r="WG82" s="25"/>
      <c r="WH82" s="25"/>
      <c r="WI82" s="25"/>
      <c r="WJ82" s="25"/>
      <c r="WK82" s="25"/>
      <c r="WL82" s="25"/>
      <c r="WM82" s="25"/>
      <c r="WN82" s="25"/>
      <c r="WO82" s="25"/>
      <c r="WP82" s="25"/>
      <c r="WQ82" s="25"/>
      <c r="WR82" s="25"/>
      <c r="WS82" s="25"/>
      <c r="WT82" s="25"/>
      <c r="WU82" s="25"/>
      <c r="WV82" s="25"/>
      <c r="WW82" s="25"/>
      <c r="WX82" s="25"/>
      <c r="WY82" s="25"/>
      <c r="WZ82" s="25"/>
      <c r="XA82" s="25"/>
      <c r="XB82" s="25"/>
      <c r="XC82" s="25"/>
      <c r="XD82" s="25"/>
      <c r="XE82" s="25"/>
      <c r="XF82" s="25"/>
      <c r="XG82" s="25"/>
      <c r="XH82" s="25"/>
      <c r="XI82" s="25"/>
      <c r="XJ82" s="25"/>
      <c r="XK82" s="25"/>
      <c r="XL82" s="25"/>
      <c r="XM82" s="25"/>
      <c r="XN82" s="25"/>
      <c r="XO82" s="25"/>
      <c r="XP82" s="25"/>
      <c r="XQ82" s="25"/>
      <c r="XR82" s="25"/>
      <c r="XS82" s="25"/>
      <c r="XT82" s="25"/>
      <c r="XU82" s="25"/>
      <c r="XV82" s="25"/>
      <c r="XW82" s="25"/>
      <c r="XX82" s="25"/>
      <c r="XY82" s="25"/>
      <c r="XZ82" s="25"/>
      <c r="YA82" s="25"/>
      <c r="YB82" s="25"/>
      <c r="YC82" s="25"/>
      <c r="YD82" s="25"/>
      <c r="YE82" s="25"/>
      <c r="YF82" s="25"/>
      <c r="YG82" s="25"/>
      <c r="YH82" s="25"/>
      <c r="YI82" s="25"/>
      <c r="YJ82" s="25"/>
      <c r="YK82" s="25"/>
      <c r="YL82" s="25"/>
      <c r="YM82" s="25"/>
      <c r="YN82" s="25"/>
      <c r="YO82" s="25"/>
      <c r="YP82" s="25"/>
      <c r="YQ82" s="25"/>
      <c r="YR82" s="25"/>
      <c r="YS82" s="25"/>
      <c r="YT82" s="25"/>
      <c r="YU82" s="25"/>
      <c r="YV82" s="25"/>
      <c r="YW82" s="25"/>
      <c r="YX82" s="25"/>
      <c r="YY82" s="25"/>
      <c r="YZ82" s="25"/>
      <c r="ZA82" s="25"/>
      <c r="ZB82" s="25"/>
      <c r="ZC82" s="25"/>
      <c r="ZD82" s="25"/>
      <c r="ZE82" s="25"/>
      <c r="ZF82" s="25"/>
      <c r="ZG82" s="25"/>
      <c r="ZH82" s="25"/>
      <c r="ZI82" s="25"/>
      <c r="ZJ82" s="25"/>
      <c r="ZK82" s="25"/>
      <c r="ZL82" s="25"/>
      <c r="ZM82" s="25"/>
      <c r="ZN82" s="25"/>
      <c r="ZO82" s="25"/>
      <c r="ZP82" s="25"/>
      <c r="ZQ82" s="25"/>
      <c r="ZR82" s="25"/>
      <c r="ZS82" s="25"/>
      <c r="ZT82" s="25"/>
      <c r="ZU82" s="25"/>
      <c r="ZV82" s="25"/>
      <c r="ZW82" s="25"/>
      <c r="ZX82" s="25"/>
      <c r="ZY82" s="25"/>
      <c r="ZZ82" s="25"/>
      <c r="AAA82" s="25"/>
      <c r="AAB82" s="25"/>
      <c r="AAC82" s="25"/>
      <c r="AAD82" s="25"/>
      <c r="AAE82" s="25"/>
      <c r="AAF82" s="25"/>
      <c r="AAG82" s="25"/>
      <c r="AAH82" s="25"/>
      <c r="AAI82" s="25"/>
      <c r="AAJ82" s="25"/>
      <c r="AAK82" s="25"/>
      <c r="AAL82" s="25"/>
      <c r="AAM82" s="25"/>
      <c r="AAN82" s="25"/>
      <c r="AAO82" s="25"/>
      <c r="AAP82" s="25"/>
      <c r="AAQ82" s="25"/>
      <c r="AAR82" s="25"/>
      <c r="AAS82" s="25"/>
      <c r="AAT82" s="25"/>
      <c r="AAU82" s="25"/>
      <c r="AAV82" s="25"/>
      <c r="AAW82" s="25"/>
      <c r="AAX82" s="25"/>
      <c r="AAY82" s="25"/>
      <c r="AAZ82" s="25"/>
      <c r="ABA82" s="25"/>
      <c r="ABB82" s="25"/>
      <c r="ABC82" s="25"/>
      <c r="ABD82" s="25"/>
      <c r="ABE82" s="25"/>
      <c r="ABF82" s="25"/>
      <c r="ABG82" s="25"/>
      <c r="ABH82" s="25"/>
      <c r="ABI82" s="25"/>
      <c r="ABJ82" s="25"/>
      <c r="ABK82" s="25"/>
      <c r="ABL82" s="25"/>
      <c r="ABM82" s="25"/>
      <c r="ABN82" s="25"/>
      <c r="ABO82" s="25"/>
      <c r="ABP82" s="25"/>
      <c r="ABQ82" s="25"/>
      <c r="ABR82" s="25"/>
      <c r="ABS82" s="25"/>
      <c r="ABT82" s="25"/>
      <c r="ABU82" s="25"/>
      <c r="ABV82" s="25"/>
      <c r="ABW82" s="25"/>
      <c r="ABX82" s="25"/>
      <c r="ABY82" s="25"/>
      <c r="ABZ82" s="25"/>
      <c r="ACA82" s="25"/>
      <c r="ACB82" s="25"/>
      <c r="ACC82" s="25"/>
      <c r="ACD82" s="25"/>
      <c r="ACE82" s="25"/>
      <c r="ACF82" s="25"/>
      <c r="ACG82" s="25"/>
      <c r="ACH82" s="25"/>
      <c r="ACI82" s="25"/>
      <c r="ACJ82" s="25"/>
      <c r="ACK82" s="25"/>
      <c r="ACL82" s="25"/>
      <c r="ACM82" s="25"/>
      <c r="ACN82" s="25"/>
      <c r="ACO82" s="25"/>
      <c r="ACP82" s="25"/>
      <c r="ACQ82" s="25"/>
      <c r="ACR82" s="25"/>
      <c r="ACS82" s="25"/>
      <c r="ACT82" s="25"/>
      <c r="ACU82" s="25"/>
      <c r="ACV82" s="25"/>
      <c r="ACW82" s="25"/>
      <c r="ACX82" s="25"/>
      <c r="ACY82" s="25"/>
      <c r="ACZ82" s="25"/>
      <c r="ADA82" s="25"/>
      <c r="ADB82" s="25"/>
      <c r="ADC82" s="25"/>
      <c r="ADD82" s="25"/>
      <c r="ADE82" s="25"/>
      <c r="ADF82" s="25"/>
      <c r="ADG82" s="25"/>
      <c r="ADH82" s="25"/>
      <c r="ADI82" s="25"/>
      <c r="ADJ82" s="25"/>
      <c r="ADK82" s="25"/>
      <c r="ADL82" s="25"/>
      <c r="ADM82" s="25"/>
      <c r="ADN82" s="25"/>
      <c r="ADO82" s="25"/>
      <c r="ADP82" s="25"/>
      <c r="ADQ82" s="25"/>
      <c r="ADR82" s="25"/>
      <c r="ADS82" s="25"/>
      <c r="ADT82" s="25"/>
      <c r="ADU82" s="25"/>
      <c r="ADV82" s="25"/>
      <c r="ADW82" s="25"/>
      <c r="ADX82" s="25"/>
      <c r="ADY82" s="25"/>
      <c r="ADZ82" s="25"/>
      <c r="AEA82" s="25"/>
      <c r="AEB82" s="25"/>
      <c r="AEC82" s="25"/>
      <c r="AED82" s="25"/>
      <c r="AEE82" s="25"/>
      <c r="AEF82" s="25"/>
      <c r="AEG82" s="25"/>
      <c r="AEH82" s="25"/>
      <c r="AEI82" s="25"/>
      <c r="AEJ82" s="25"/>
      <c r="AEK82" s="25"/>
      <c r="AEL82" s="25"/>
      <c r="AEM82" s="25"/>
      <c r="AEN82" s="25"/>
      <c r="AEO82" s="25"/>
      <c r="AEP82" s="25"/>
      <c r="AEQ82" s="25"/>
      <c r="AER82" s="25"/>
      <c r="AES82" s="25"/>
      <c r="AET82" s="25"/>
      <c r="AEU82" s="25"/>
      <c r="AEV82" s="25"/>
      <c r="AEW82" s="25"/>
      <c r="AEX82" s="25"/>
      <c r="AEY82" s="25"/>
      <c r="AEZ82" s="25"/>
      <c r="AFA82" s="25"/>
      <c r="AFB82" s="25"/>
      <c r="AFC82" s="25"/>
      <c r="AFD82" s="25"/>
      <c r="AFE82" s="25"/>
      <c r="AFF82" s="25"/>
      <c r="AFG82" s="25"/>
      <c r="AFH82" s="25"/>
      <c r="AFI82" s="25"/>
      <c r="AFJ82" s="25"/>
      <c r="AFK82" s="25"/>
      <c r="AFL82" s="25"/>
      <c r="AFM82" s="25"/>
      <c r="AFN82" s="25"/>
      <c r="AFO82" s="25"/>
      <c r="AFP82" s="25"/>
      <c r="AFQ82" s="25"/>
      <c r="AFR82" s="25"/>
      <c r="AFS82" s="25"/>
      <c r="AFT82" s="25"/>
      <c r="AFU82" s="25"/>
      <c r="AFV82" s="25"/>
      <c r="AFW82" s="25"/>
      <c r="AFX82" s="25"/>
      <c r="AFY82" s="25"/>
      <c r="AFZ82" s="25"/>
      <c r="AGA82" s="25"/>
      <c r="AGB82" s="25"/>
      <c r="AGC82" s="25"/>
      <c r="AGD82" s="25"/>
      <c r="AGE82" s="25"/>
      <c r="AGF82" s="25"/>
      <c r="AGG82" s="25"/>
      <c r="AGH82" s="25"/>
      <c r="AGI82" s="25"/>
      <c r="AGJ82" s="25"/>
      <c r="AGK82" s="25"/>
      <c r="AGL82" s="25"/>
      <c r="AGM82" s="25"/>
      <c r="AGN82" s="25"/>
      <c r="AGO82" s="25"/>
      <c r="AGP82" s="25"/>
      <c r="AGQ82" s="25"/>
      <c r="AGR82" s="25"/>
      <c r="AGS82" s="25"/>
      <c r="AGT82" s="25"/>
      <c r="AGU82" s="25"/>
      <c r="AGV82" s="25"/>
      <c r="AGW82" s="25"/>
      <c r="AGX82" s="25"/>
      <c r="AGY82" s="25"/>
      <c r="AGZ82" s="25"/>
      <c r="AHA82" s="25"/>
      <c r="AHB82" s="25"/>
      <c r="AHC82" s="25"/>
      <c r="AHD82" s="25"/>
      <c r="AHE82" s="25"/>
      <c r="AHF82" s="25"/>
      <c r="AHG82" s="25"/>
      <c r="AHH82" s="25"/>
      <c r="AHI82" s="25"/>
      <c r="AHJ82" s="25"/>
      <c r="AHK82" s="25"/>
      <c r="AHL82" s="25"/>
      <c r="AHM82" s="25"/>
      <c r="AHN82" s="25"/>
      <c r="AHO82" s="25"/>
      <c r="AHP82" s="25"/>
      <c r="AHQ82" s="25"/>
      <c r="AHR82" s="25"/>
      <c r="AHS82" s="25"/>
      <c r="AHT82" s="25"/>
      <c r="AHU82" s="25"/>
      <c r="AHV82" s="25"/>
      <c r="AHW82" s="25"/>
      <c r="AHX82" s="25"/>
      <c r="AHY82" s="25"/>
      <c r="AHZ82" s="25"/>
      <c r="AIA82" s="25"/>
      <c r="AIB82" s="25"/>
      <c r="AIC82" s="25"/>
      <c r="AID82" s="25"/>
      <c r="AIE82" s="25"/>
      <c r="AIF82" s="25"/>
      <c r="AIG82" s="25"/>
      <c r="AIH82" s="25"/>
      <c r="AII82" s="25"/>
      <c r="AIJ82" s="25"/>
      <c r="AIK82" s="25"/>
      <c r="AIL82" s="25"/>
      <c r="AIM82" s="25"/>
      <c r="AIN82" s="25"/>
      <c r="AIO82" s="25"/>
      <c r="AIP82" s="25"/>
      <c r="AIQ82" s="25"/>
      <c r="AIR82" s="25"/>
      <c r="AIS82" s="25"/>
      <c r="AIT82" s="25"/>
      <c r="AIU82" s="25"/>
      <c r="AIV82" s="25"/>
      <c r="AIW82" s="25"/>
      <c r="AIX82" s="25"/>
      <c r="AIY82" s="25"/>
      <c r="AIZ82" s="25"/>
      <c r="AJA82" s="25"/>
      <c r="AJB82" s="25"/>
      <c r="AJC82" s="25"/>
      <c r="AJD82" s="25"/>
      <c r="AJE82" s="25"/>
      <c r="AJF82" s="25"/>
      <c r="AJG82" s="25"/>
      <c r="AJH82" s="25"/>
      <c r="AJI82" s="25"/>
      <c r="AJJ82" s="25"/>
      <c r="AJK82" s="25"/>
      <c r="AJL82" s="25"/>
      <c r="AJM82" s="25"/>
      <c r="AJN82" s="25"/>
      <c r="AJO82" s="25"/>
      <c r="AJP82" s="25"/>
      <c r="AJQ82" s="25"/>
      <c r="AJR82" s="25"/>
      <c r="AJS82" s="25"/>
      <c r="AJT82" s="25"/>
      <c r="AJU82" s="25"/>
      <c r="AJV82" s="25"/>
      <c r="AJW82" s="25"/>
      <c r="AJX82" s="25"/>
      <c r="AJY82" s="25"/>
      <c r="AJZ82" s="25"/>
      <c r="AKA82" s="25"/>
      <c r="AKB82" s="25"/>
      <c r="AKC82" s="25"/>
      <c r="AKD82" s="25"/>
      <c r="AKE82" s="25"/>
      <c r="AKF82" s="25"/>
      <c r="AKG82" s="25"/>
      <c r="AKH82" s="25"/>
      <c r="AKI82" s="25"/>
      <c r="AKJ82" s="25"/>
      <c r="AKK82" s="25"/>
      <c r="AKL82" s="25"/>
      <c r="AKM82" s="25"/>
      <c r="AKN82" s="25"/>
      <c r="AKO82" s="25"/>
      <c r="AKP82" s="25"/>
      <c r="AKQ82" s="25"/>
      <c r="AKR82" s="25"/>
      <c r="AKS82" s="25"/>
      <c r="AKT82" s="25"/>
      <c r="AKU82" s="25"/>
      <c r="AKV82" s="25"/>
      <c r="AKW82" s="25"/>
      <c r="AKX82" s="25"/>
      <c r="AKY82" s="25"/>
      <c r="AKZ82" s="25"/>
      <c r="ALA82" s="25"/>
      <c r="ALB82" s="25"/>
      <c r="ALC82" s="25"/>
      <c r="ALD82" s="25"/>
      <c r="ALE82" s="25"/>
      <c r="ALF82" s="25"/>
      <c r="ALG82" s="25"/>
      <c r="ALH82" s="25"/>
      <c r="ALI82" s="25"/>
      <c r="ALJ82" s="25"/>
      <c r="ALK82" s="25"/>
      <c r="ALL82" s="25"/>
      <c r="ALM82" s="25"/>
      <c r="ALN82" s="25"/>
      <c r="ALO82" s="25"/>
      <c r="ALP82" s="25"/>
      <c r="ALQ82" s="25"/>
      <c r="ALR82" s="25"/>
      <c r="ALS82" s="25"/>
      <c r="ALT82" s="25"/>
      <c r="ALU82" s="25"/>
      <c r="ALV82" s="25"/>
      <c r="ALW82" s="25"/>
      <c r="ALX82" s="25"/>
      <c r="ALY82" s="25"/>
      <c r="ALZ82" s="25"/>
      <c r="AMA82" s="25"/>
      <c r="AMB82" s="25"/>
      <c r="AMC82" s="25"/>
      <c r="AMD82" s="25"/>
      <c r="AME82" s="25"/>
      <c r="AMF82" s="25"/>
      <c r="AMG82" s="25"/>
      <c r="AMH82" s="25"/>
      <c r="AMI82" s="25"/>
      <c r="AMJ82" s="25"/>
      <c r="AMK82" s="25"/>
      <c r="AML82" s="25"/>
      <c r="AMM82" s="25"/>
      <c r="AMN82" s="25"/>
      <c r="AMO82" s="25"/>
      <c r="AMP82" s="25"/>
      <c r="AMQ82" s="25"/>
      <c r="AMR82" s="25"/>
      <c r="AMS82" s="25"/>
      <c r="AMT82" s="25"/>
      <c r="AMU82" s="25"/>
      <c r="AMV82" s="25"/>
      <c r="AMW82" s="25"/>
      <c r="AMX82" s="25"/>
      <c r="AMY82" s="25"/>
      <c r="AMZ82" s="25"/>
      <c r="ANA82" s="25"/>
      <c r="ANB82" s="25"/>
      <c r="ANC82" s="25"/>
      <c r="AND82" s="25"/>
      <c r="ANE82" s="25"/>
      <c r="ANF82" s="25"/>
      <c r="ANG82" s="25"/>
      <c r="ANH82" s="25"/>
      <c r="ANI82" s="25"/>
      <c r="ANJ82" s="25"/>
      <c r="ANK82" s="25"/>
      <c r="ANL82" s="25"/>
      <c r="ANM82" s="25"/>
      <c r="ANN82" s="25"/>
      <c r="ANO82" s="25"/>
      <c r="ANP82" s="25"/>
      <c r="ANQ82" s="25"/>
      <c r="ANR82" s="25"/>
      <c r="ANS82" s="25"/>
      <c r="ANT82" s="25"/>
      <c r="ANU82" s="25"/>
      <c r="ANV82" s="25"/>
      <c r="ANW82" s="25"/>
      <c r="ANX82" s="25"/>
      <c r="ANY82" s="25"/>
      <c r="ANZ82" s="25"/>
      <c r="AOA82" s="25"/>
      <c r="AOB82" s="25"/>
      <c r="AOC82" s="25"/>
      <c r="AOD82" s="25"/>
      <c r="AOE82" s="25"/>
      <c r="AOF82" s="25"/>
      <c r="AOG82" s="25"/>
      <c r="AOH82" s="25"/>
      <c r="AOI82" s="25"/>
      <c r="AOJ82" s="25"/>
      <c r="AOK82" s="25"/>
      <c r="AOL82" s="25"/>
      <c r="AOM82" s="25"/>
      <c r="AON82" s="25"/>
      <c r="AOO82" s="25"/>
      <c r="AOP82" s="25"/>
      <c r="AOQ82" s="25"/>
      <c r="AOR82" s="25"/>
      <c r="AOS82" s="25"/>
      <c r="AOT82" s="25"/>
      <c r="AOU82" s="25"/>
      <c r="AOV82" s="25"/>
      <c r="AOW82" s="25"/>
      <c r="AOX82" s="25"/>
      <c r="AOY82" s="25"/>
      <c r="AOZ82" s="25"/>
      <c r="APA82" s="25"/>
      <c r="APB82" s="25"/>
      <c r="APC82" s="25"/>
      <c r="APD82" s="25"/>
      <c r="APE82" s="25"/>
      <c r="APF82" s="25"/>
      <c r="APG82" s="25"/>
      <c r="APH82" s="25"/>
      <c r="API82" s="25"/>
      <c r="APJ82" s="25"/>
      <c r="APK82" s="25"/>
      <c r="APL82" s="25"/>
      <c r="APM82" s="25"/>
      <c r="APN82" s="25"/>
      <c r="APO82" s="25"/>
      <c r="APP82" s="25"/>
      <c r="APQ82" s="25"/>
      <c r="APR82" s="25"/>
      <c r="APS82" s="25"/>
      <c r="APT82" s="25"/>
      <c r="APU82" s="25"/>
      <c r="APV82" s="25"/>
      <c r="APW82" s="25"/>
      <c r="APX82" s="25"/>
      <c r="APY82" s="25"/>
      <c r="APZ82" s="25"/>
      <c r="AQA82" s="25"/>
      <c r="AQB82" s="25"/>
      <c r="AQC82" s="25"/>
      <c r="AQD82" s="25"/>
      <c r="AQE82" s="25"/>
      <c r="AQF82" s="25"/>
      <c r="AQG82" s="25"/>
      <c r="AQH82" s="25"/>
      <c r="AQI82" s="25"/>
      <c r="AQJ82" s="25"/>
      <c r="AQK82" s="25"/>
      <c r="AQL82" s="25"/>
      <c r="AQM82" s="25"/>
      <c r="AQN82" s="25"/>
      <c r="AQO82" s="25"/>
      <c r="AQP82" s="25"/>
      <c r="AQQ82" s="25"/>
      <c r="AQR82" s="25"/>
      <c r="AQS82" s="25"/>
      <c r="AQT82" s="25"/>
      <c r="AQU82" s="25"/>
      <c r="AQV82" s="25"/>
      <c r="AQW82" s="25"/>
      <c r="AQX82" s="25"/>
      <c r="AQY82" s="25"/>
      <c r="AQZ82" s="25"/>
      <c r="ARA82" s="25"/>
      <c r="ARB82" s="25"/>
      <c r="ARC82" s="25"/>
      <c r="ARD82" s="25"/>
      <c r="ARE82" s="25"/>
      <c r="ARF82" s="25"/>
      <c r="ARG82" s="25"/>
      <c r="ARH82" s="25"/>
      <c r="ARI82" s="25"/>
      <c r="ARJ82" s="25"/>
      <c r="ARK82" s="25"/>
      <c r="ARL82" s="25"/>
      <c r="ARM82" s="25"/>
      <c r="ARN82" s="25"/>
      <c r="ARO82" s="25"/>
      <c r="ARP82" s="25"/>
      <c r="ARQ82" s="25"/>
      <c r="ARR82" s="25"/>
      <c r="ARS82" s="25"/>
      <c r="ART82" s="25"/>
      <c r="ARU82" s="25"/>
      <c r="ARV82" s="25"/>
      <c r="ARW82" s="25"/>
      <c r="ARX82" s="25"/>
      <c r="ARY82" s="25"/>
      <c r="ARZ82" s="25"/>
      <c r="ASA82" s="25"/>
      <c r="ASB82" s="25"/>
      <c r="ASC82" s="25"/>
      <c r="ASD82" s="25"/>
      <c r="ASE82" s="25"/>
      <c r="ASF82" s="25"/>
      <c r="ASG82" s="25"/>
      <c r="ASH82" s="25"/>
      <c r="ASI82" s="25"/>
      <c r="ASJ82" s="25"/>
      <c r="ASK82" s="25"/>
      <c r="ASL82" s="25"/>
      <c r="ASM82" s="25"/>
      <c r="ASN82" s="25"/>
      <c r="ASO82" s="25"/>
      <c r="ASP82" s="25"/>
      <c r="ASQ82" s="25"/>
      <c r="ASR82" s="25"/>
      <c r="ASS82" s="25"/>
      <c r="AST82" s="25"/>
      <c r="ASU82" s="25"/>
      <c r="ASV82" s="25"/>
      <c r="ASW82" s="25"/>
      <c r="ASX82" s="25"/>
      <c r="ASY82" s="25"/>
      <c r="ASZ82" s="25"/>
      <c r="ATA82" s="25"/>
      <c r="ATB82" s="25"/>
      <c r="ATC82" s="25"/>
      <c r="ATD82" s="25"/>
      <c r="ATE82" s="25"/>
      <c r="ATF82" s="25"/>
      <c r="ATG82" s="25"/>
      <c r="ATH82" s="25"/>
      <c r="ATI82" s="25"/>
      <c r="ATJ82" s="25"/>
      <c r="ATK82" s="25"/>
      <c r="ATL82" s="25"/>
      <c r="ATM82" s="25"/>
      <c r="ATN82" s="25"/>
      <c r="ATO82" s="25"/>
      <c r="ATP82" s="25"/>
      <c r="ATQ82" s="25"/>
      <c r="ATR82" s="25"/>
      <c r="ATS82" s="25"/>
      <c r="ATT82" s="25"/>
      <c r="ATU82" s="25"/>
      <c r="ATV82" s="25"/>
      <c r="ATW82" s="25"/>
      <c r="ATX82" s="25"/>
      <c r="ATY82" s="25"/>
      <c r="ATZ82" s="25"/>
      <c r="AUA82" s="25"/>
      <c r="AUB82" s="25"/>
      <c r="AUC82" s="25"/>
      <c r="AUD82" s="25"/>
      <c r="AUE82" s="25"/>
      <c r="AUF82" s="25"/>
      <c r="AUG82" s="25"/>
      <c r="AUH82" s="25"/>
      <c r="AUI82" s="25"/>
      <c r="AUJ82" s="25"/>
      <c r="AUK82" s="25"/>
      <c r="AUL82" s="25"/>
      <c r="AUM82" s="25"/>
      <c r="AUN82" s="25"/>
      <c r="AUO82" s="25"/>
      <c r="AUP82" s="25"/>
      <c r="AUQ82" s="25"/>
      <c r="AUR82" s="25"/>
      <c r="AUS82" s="25"/>
      <c r="AUT82" s="25"/>
      <c r="AUU82" s="25"/>
      <c r="AUV82" s="25"/>
      <c r="AUW82" s="25"/>
      <c r="AUX82" s="25"/>
      <c r="AUY82" s="25"/>
      <c r="AUZ82" s="25"/>
      <c r="AVA82" s="25"/>
      <c r="AVB82" s="25"/>
      <c r="AVC82" s="25"/>
      <c r="AVD82" s="25"/>
      <c r="AVE82" s="25"/>
      <c r="AVF82" s="25"/>
      <c r="AVG82" s="25"/>
      <c r="AVH82" s="25"/>
      <c r="AVI82" s="25"/>
      <c r="AVJ82" s="25"/>
      <c r="AVK82" s="25"/>
      <c r="AVL82" s="25"/>
      <c r="AVM82" s="25"/>
      <c r="AVN82" s="25"/>
      <c r="AVO82" s="25"/>
      <c r="AVP82" s="25"/>
      <c r="AVQ82" s="25"/>
      <c r="AVR82" s="25"/>
      <c r="AVS82" s="25"/>
      <c r="AVT82" s="25"/>
      <c r="AVU82" s="25"/>
      <c r="AVV82" s="25"/>
      <c r="AVW82" s="25"/>
      <c r="AVX82" s="25"/>
      <c r="AVY82" s="25"/>
      <c r="AVZ82" s="25"/>
      <c r="AWA82" s="25"/>
      <c r="AWB82" s="25"/>
      <c r="AWC82" s="25"/>
      <c r="AWD82" s="25"/>
      <c r="AWE82" s="25"/>
      <c r="AWF82" s="25"/>
      <c r="AWG82" s="25"/>
      <c r="AWH82" s="25"/>
      <c r="AWI82" s="25"/>
      <c r="AWJ82" s="25"/>
      <c r="AWK82" s="25"/>
      <c r="AWL82" s="25"/>
      <c r="AWM82" s="25"/>
      <c r="AWN82" s="25"/>
      <c r="AWO82" s="25"/>
      <c r="AWP82" s="25"/>
      <c r="AWQ82" s="25"/>
      <c r="AWR82" s="25"/>
      <c r="AWS82" s="25"/>
      <c r="AWT82" s="25"/>
      <c r="AWU82" s="25"/>
      <c r="AWV82" s="25"/>
      <c r="AWW82" s="25"/>
      <c r="AWX82" s="25"/>
      <c r="AWY82" s="25"/>
      <c r="AWZ82" s="25"/>
      <c r="AXA82" s="25"/>
      <c r="AXB82" s="25"/>
      <c r="AXC82" s="25"/>
      <c r="AXD82" s="25"/>
      <c r="AXE82" s="25"/>
      <c r="AXF82" s="25"/>
      <c r="AXG82" s="25"/>
      <c r="AXH82" s="25"/>
      <c r="AXI82" s="25"/>
      <c r="AXJ82" s="25"/>
      <c r="AXK82" s="25"/>
      <c r="AXL82" s="25"/>
      <c r="AXM82" s="25"/>
      <c r="AXN82" s="25"/>
      <c r="AXO82" s="25"/>
      <c r="AXP82" s="25"/>
      <c r="AXQ82" s="25"/>
      <c r="AXR82" s="25"/>
      <c r="AXS82" s="25"/>
      <c r="AXT82" s="25"/>
      <c r="AXU82" s="25"/>
      <c r="AXV82" s="25"/>
      <c r="AXW82" s="25"/>
      <c r="AXX82" s="25"/>
      <c r="AXY82" s="25"/>
      <c r="AXZ82" s="25"/>
      <c r="AYA82" s="25"/>
      <c r="AYB82" s="25"/>
      <c r="AYC82" s="25"/>
      <c r="AYD82" s="25"/>
      <c r="AYE82" s="25"/>
      <c r="AYF82" s="25"/>
      <c r="AYG82" s="25"/>
      <c r="AYH82" s="25"/>
      <c r="AYI82" s="25"/>
      <c r="AYJ82" s="25"/>
      <c r="AYK82" s="25"/>
      <c r="AYL82" s="25"/>
      <c r="AYM82" s="25"/>
      <c r="AYN82" s="25"/>
      <c r="AYO82" s="25"/>
      <c r="AYP82" s="25"/>
      <c r="AYQ82" s="25"/>
      <c r="AYR82" s="25"/>
      <c r="AYS82" s="25"/>
      <c r="AYT82" s="25"/>
      <c r="AYU82" s="25"/>
      <c r="AYV82" s="25"/>
      <c r="AYW82" s="25"/>
      <c r="AYX82" s="25"/>
      <c r="AYY82" s="25"/>
      <c r="AYZ82" s="25"/>
      <c r="AZA82" s="25"/>
      <c r="AZB82" s="25"/>
      <c r="AZC82" s="25"/>
      <c r="AZD82" s="25"/>
      <c r="AZE82" s="25"/>
      <c r="AZF82" s="25"/>
      <c r="AZG82" s="25"/>
      <c r="AZH82" s="25"/>
      <c r="AZI82" s="25"/>
      <c r="AZJ82" s="25"/>
      <c r="AZK82" s="25"/>
      <c r="AZL82" s="25"/>
      <c r="AZM82" s="25"/>
      <c r="AZN82" s="25"/>
      <c r="AZO82" s="25"/>
      <c r="AZP82" s="25"/>
      <c r="AZQ82" s="25"/>
      <c r="AZR82" s="25"/>
      <c r="AZS82" s="25"/>
      <c r="AZT82" s="25"/>
      <c r="AZU82" s="25"/>
      <c r="AZV82" s="25"/>
      <c r="AZW82" s="25"/>
      <c r="AZX82" s="25"/>
      <c r="AZY82" s="25"/>
      <c r="AZZ82" s="25"/>
      <c r="BAA82" s="25"/>
      <c r="BAB82" s="25"/>
      <c r="BAC82" s="25"/>
      <c r="BAD82" s="25"/>
      <c r="BAE82" s="25"/>
      <c r="BAF82" s="25"/>
      <c r="BAG82" s="25"/>
      <c r="BAH82" s="25"/>
      <c r="BAI82" s="25"/>
      <c r="BAJ82" s="25"/>
      <c r="BAK82" s="25"/>
      <c r="BAL82" s="25"/>
      <c r="BAM82" s="25"/>
      <c r="BAN82" s="25"/>
      <c r="BAO82" s="25"/>
      <c r="BAP82" s="25"/>
      <c r="BAQ82" s="25"/>
      <c r="BAR82" s="25"/>
      <c r="BAS82" s="25"/>
      <c r="BAT82" s="25"/>
      <c r="BAU82" s="25"/>
      <c r="BAV82" s="25"/>
      <c r="BAW82" s="25"/>
      <c r="BAX82" s="25"/>
      <c r="BAY82" s="25"/>
      <c r="BAZ82" s="25"/>
      <c r="BBA82" s="25"/>
      <c r="BBB82" s="25"/>
      <c r="BBC82" s="25"/>
      <c r="BBD82" s="25"/>
      <c r="BBE82" s="25"/>
      <c r="BBF82" s="25"/>
      <c r="BBG82" s="25"/>
      <c r="BBH82" s="25"/>
      <c r="BBI82" s="25"/>
      <c r="BBJ82" s="25"/>
      <c r="BBK82" s="25"/>
      <c r="BBL82" s="25"/>
      <c r="BBM82" s="25"/>
      <c r="BBN82" s="25"/>
      <c r="BBO82" s="25"/>
      <c r="BBP82" s="25"/>
      <c r="BBQ82" s="25"/>
      <c r="BBR82" s="25"/>
      <c r="BBS82" s="25"/>
      <c r="BBT82" s="25"/>
      <c r="BBU82" s="25"/>
      <c r="BBV82" s="25"/>
      <c r="BBW82" s="25"/>
      <c r="BBX82" s="25"/>
      <c r="BBY82" s="25"/>
      <c r="BBZ82" s="25"/>
      <c r="BCA82" s="25"/>
      <c r="BCB82" s="25"/>
      <c r="BCC82" s="25"/>
      <c r="BCD82" s="25"/>
      <c r="BCE82" s="25"/>
      <c r="BCF82" s="25"/>
      <c r="BCG82" s="25"/>
      <c r="BCH82" s="25"/>
      <c r="BCI82" s="25"/>
      <c r="BCJ82" s="25"/>
      <c r="BCK82" s="25"/>
      <c r="BCL82" s="25"/>
      <c r="BCM82" s="25"/>
      <c r="BCN82" s="25"/>
      <c r="BCO82" s="25"/>
      <c r="BCP82" s="25"/>
      <c r="BCQ82" s="25"/>
      <c r="BCR82" s="25"/>
      <c r="BCS82" s="25"/>
      <c r="BCT82" s="25"/>
      <c r="BCU82" s="25"/>
      <c r="BCV82" s="25"/>
      <c r="BCW82" s="25"/>
      <c r="BCX82" s="25"/>
      <c r="BCY82" s="25"/>
      <c r="BCZ82" s="25"/>
      <c r="BDA82" s="25"/>
      <c r="BDB82" s="25"/>
      <c r="BDC82" s="25"/>
      <c r="BDD82" s="25"/>
      <c r="BDE82" s="25"/>
      <c r="BDF82" s="25"/>
      <c r="BDG82" s="25"/>
      <c r="BDH82" s="25"/>
      <c r="BDI82" s="25"/>
      <c r="BDJ82" s="25"/>
      <c r="BDK82" s="25"/>
      <c r="BDL82" s="25"/>
      <c r="BDM82" s="25"/>
      <c r="BDN82" s="25"/>
      <c r="BDO82" s="25"/>
      <c r="BDP82" s="25"/>
      <c r="BDQ82" s="25"/>
      <c r="BDR82" s="25"/>
      <c r="BDS82" s="25"/>
      <c r="BDT82" s="25"/>
      <c r="BDU82" s="25"/>
      <c r="BDV82" s="25"/>
      <c r="BDW82" s="25"/>
      <c r="BDX82" s="25"/>
      <c r="BDY82" s="25"/>
      <c r="BDZ82" s="25"/>
      <c r="BEA82" s="25"/>
      <c r="BEB82" s="25"/>
      <c r="BEC82" s="25"/>
      <c r="BED82" s="25"/>
      <c r="BEE82" s="25"/>
      <c r="BEF82" s="25"/>
      <c r="BEG82" s="25"/>
      <c r="BEH82" s="25"/>
      <c r="BEI82" s="25"/>
      <c r="BEJ82" s="25"/>
      <c r="BEK82" s="25"/>
      <c r="BEL82" s="25"/>
      <c r="BEM82" s="25"/>
      <c r="BEN82" s="25"/>
      <c r="BEO82" s="25"/>
      <c r="BEP82" s="25"/>
      <c r="BEQ82" s="25"/>
      <c r="BER82" s="25"/>
      <c r="BES82" s="25"/>
      <c r="BET82" s="25"/>
      <c r="BEU82" s="25"/>
      <c r="BEV82" s="25"/>
      <c r="BEW82" s="25"/>
      <c r="BEX82" s="25"/>
      <c r="BEY82" s="25"/>
      <c r="BEZ82" s="25"/>
      <c r="BFA82" s="25"/>
      <c r="BFB82" s="25"/>
      <c r="BFC82" s="25"/>
      <c r="BFD82" s="25"/>
      <c r="BFE82" s="25"/>
      <c r="BFF82" s="25"/>
      <c r="BFG82" s="25"/>
      <c r="BFH82" s="25"/>
      <c r="BFI82" s="25"/>
      <c r="BFJ82" s="25"/>
      <c r="BFK82" s="25"/>
      <c r="BFL82" s="25"/>
      <c r="BFM82" s="25"/>
      <c r="BFN82" s="25"/>
      <c r="BFO82" s="25"/>
      <c r="BFP82" s="25"/>
      <c r="BFQ82" s="25"/>
      <c r="BFR82" s="25"/>
      <c r="BFS82" s="25"/>
      <c r="BFT82" s="25"/>
      <c r="BFU82" s="25"/>
      <c r="BFV82" s="25"/>
      <c r="BFW82" s="25"/>
      <c r="BFX82" s="25"/>
      <c r="BFY82" s="25"/>
      <c r="BFZ82" s="25"/>
      <c r="BGA82" s="25"/>
      <c r="BGB82" s="25"/>
      <c r="BGC82" s="25"/>
      <c r="BGD82" s="25"/>
      <c r="BGE82" s="25"/>
      <c r="BGF82" s="25"/>
      <c r="BGG82" s="25"/>
      <c r="BGH82" s="25"/>
      <c r="BGI82" s="25"/>
      <c r="BGJ82" s="25"/>
      <c r="BGK82" s="25"/>
      <c r="BGL82" s="25"/>
      <c r="BGM82" s="25"/>
      <c r="BGN82" s="25"/>
      <c r="BGO82" s="25"/>
      <c r="BGP82" s="25"/>
      <c r="BGQ82" s="25"/>
      <c r="BGR82" s="25"/>
      <c r="BGS82" s="25"/>
      <c r="BGT82" s="25"/>
      <c r="BGU82" s="25"/>
      <c r="BGV82" s="25"/>
      <c r="BGW82" s="25"/>
      <c r="BGX82" s="25"/>
      <c r="BGY82" s="25"/>
      <c r="BGZ82" s="25"/>
      <c r="BHA82" s="25"/>
      <c r="BHB82" s="25"/>
      <c r="BHC82" s="25"/>
      <c r="BHD82" s="25"/>
      <c r="BHE82" s="25"/>
      <c r="BHF82" s="25"/>
      <c r="BHG82" s="25"/>
      <c r="BHH82" s="25"/>
      <c r="BHI82" s="25"/>
      <c r="BHJ82" s="25"/>
      <c r="BHK82" s="25"/>
      <c r="BHL82" s="25"/>
      <c r="BHM82" s="25"/>
      <c r="BHN82" s="25"/>
      <c r="BHO82" s="25"/>
      <c r="BHP82" s="25"/>
      <c r="BHQ82" s="25"/>
      <c r="BHR82" s="25"/>
      <c r="BHS82" s="25"/>
      <c r="BHT82" s="25"/>
      <c r="BHU82" s="25"/>
      <c r="BHV82" s="25"/>
      <c r="BHW82" s="25"/>
      <c r="BHX82" s="25"/>
      <c r="BHY82" s="25"/>
      <c r="BHZ82" s="25"/>
      <c r="BIA82" s="25"/>
      <c r="BIB82" s="25"/>
      <c r="BIC82" s="25"/>
      <c r="BID82" s="25"/>
      <c r="BIE82" s="25"/>
      <c r="BIF82" s="25"/>
      <c r="BIG82" s="25"/>
      <c r="BIH82" s="25"/>
      <c r="BII82" s="25"/>
      <c r="BIJ82" s="25"/>
      <c r="BIK82" s="25"/>
      <c r="BIL82" s="25"/>
      <c r="BIM82" s="25"/>
      <c r="BIN82" s="25"/>
      <c r="BIO82" s="25"/>
      <c r="BIP82" s="25"/>
      <c r="BIQ82" s="25"/>
      <c r="BIR82" s="25"/>
      <c r="BIS82" s="25"/>
      <c r="BIT82" s="25"/>
      <c r="BIU82" s="25"/>
      <c r="BIV82" s="25"/>
      <c r="BIW82" s="25"/>
      <c r="BIX82" s="25"/>
      <c r="BIY82" s="25"/>
      <c r="BIZ82" s="25"/>
      <c r="BJA82" s="25"/>
      <c r="BJB82" s="25"/>
    </row>
    <row r="83" s="26" customFormat="true" ht="12" hidden="false" customHeight="true" outlineLevel="0" collapsed="false">
      <c r="A83" s="23" t="s">
        <v>74</v>
      </c>
      <c r="B83" s="23" t="s">
        <v>75</v>
      </c>
      <c r="C83" s="23" t="s">
        <v>141</v>
      </c>
      <c r="D83" s="27" t="s">
        <v>92</v>
      </c>
      <c r="E83" s="23" t="s">
        <v>50</v>
      </c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25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25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25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25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25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25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25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25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25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25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25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25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25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25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25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25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25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25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25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25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25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25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25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25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25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25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25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25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25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25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25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25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25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25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25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25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25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25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25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25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25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25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25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25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25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25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25"/>
      <c r="ASW83" s="25"/>
      <c r="ASX83" s="25"/>
      <c r="ASY83" s="25"/>
      <c r="ASZ83" s="25"/>
      <c r="ATA83" s="25"/>
      <c r="ATB83" s="25"/>
      <c r="ATC83" s="25"/>
      <c r="ATD83" s="25"/>
      <c r="ATE83" s="25"/>
      <c r="ATF83" s="25"/>
      <c r="ATG83" s="25"/>
      <c r="ATH83" s="25"/>
      <c r="ATI83" s="25"/>
      <c r="ATJ83" s="25"/>
      <c r="ATK83" s="25"/>
      <c r="ATL83" s="25"/>
      <c r="ATM83" s="25"/>
      <c r="ATN83" s="25"/>
      <c r="ATO83" s="25"/>
      <c r="ATP83" s="25"/>
      <c r="ATQ83" s="25"/>
      <c r="ATR83" s="25"/>
      <c r="ATS83" s="25"/>
      <c r="ATT83" s="25"/>
      <c r="ATU83" s="25"/>
      <c r="ATV83" s="25"/>
      <c r="ATW83" s="25"/>
      <c r="ATX83" s="25"/>
      <c r="ATY83" s="25"/>
      <c r="ATZ83" s="25"/>
      <c r="AUA83" s="25"/>
      <c r="AUB83" s="25"/>
      <c r="AUC83" s="25"/>
      <c r="AUD83" s="25"/>
      <c r="AUE83" s="25"/>
      <c r="AUF83" s="25"/>
      <c r="AUG83" s="25"/>
      <c r="AUH83" s="25"/>
      <c r="AUI83" s="25"/>
      <c r="AUJ83" s="25"/>
      <c r="AUK83" s="25"/>
      <c r="AUL83" s="25"/>
      <c r="AUM83" s="25"/>
      <c r="AUN83" s="25"/>
      <c r="AUO83" s="25"/>
      <c r="AUP83" s="25"/>
      <c r="AUQ83" s="25"/>
      <c r="AUR83" s="25"/>
      <c r="AUS83" s="25"/>
      <c r="AUT83" s="25"/>
      <c r="AUU83" s="25"/>
      <c r="AUV83" s="25"/>
      <c r="AUW83" s="25"/>
      <c r="AUX83" s="25"/>
      <c r="AUY83" s="25"/>
      <c r="AUZ83" s="25"/>
      <c r="AVA83" s="25"/>
      <c r="AVB83" s="25"/>
      <c r="AVC83" s="25"/>
      <c r="AVD83" s="25"/>
      <c r="AVE83" s="25"/>
      <c r="AVF83" s="25"/>
      <c r="AVG83" s="25"/>
      <c r="AVH83" s="25"/>
      <c r="AVI83" s="25"/>
      <c r="AVJ83" s="25"/>
      <c r="AVK83" s="25"/>
      <c r="AVL83" s="25"/>
      <c r="AVM83" s="25"/>
      <c r="AVN83" s="25"/>
      <c r="AVO83" s="25"/>
      <c r="AVP83" s="25"/>
      <c r="AVQ83" s="25"/>
      <c r="AVR83" s="25"/>
      <c r="AVS83" s="25"/>
      <c r="AVT83" s="25"/>
      <c r="AVU83" s="25"/>
      <c r="AVV83" s="25"/>
      <c r="AVW83" s="25"/>
      <c r="AVX83" s="25"/>
      <c r="AVY83" s="25"/>
      <c r="AVZ83" s="25"/>
      <c r="AWA83" s="25"/>
      <c r="AWB83" s="25"/>
      <c r="AWC83" s="25"/>
      <c r="AWD83" s="25"/>
      <c r="AWE83" s="25"/>
      <c r="AWF83" s="25"/>
      <c r="AWG83" s="25"/>
      <c r="AWH83" s="25"/>
      <c r="AWI83" s="25"/>
      <c r="AWJ83" s="25"/>
      <c r="AWK83" s="25"/>
      <c r="AWL83" s="25"/>
      <c r="AWM83" s="25"/>
      <c r="AWN83" s="25"/>
      <c r="AWO83" s="25"/>
      <c r="AWP83" s="25"/>
      <c r="AWQ83" s="25"/>
      <c r="AWR83" s="25"/>
      <c r="AWS83" s="25"/>
      <c r="AWT83" s="25"/>
      <c r="AWU83" s="25"/>
      <c r="AWV83" s="25"/>
      <c r="AWW83" s="25"/>
      <c r="AWX83" s="25"/>
      <c r="AWY83" s="25"/>
      <c r="AWZ83" s="25"/>
      <c r="AXA83" s="25"/>
      <c r="AXB83" s="25"/>
      <c r="AXC83" s="25"/>
      <c r="AXD83" s="25"/>
      <c r="AXE83" s="25"/>
      <c r="AXF83" s="25"/>
      <c r="AXG83" s="25"/>
      <c r="AXH83" s="25"/>
      <c r="AXI83" s="25"/>
      <c r="AXJ83" s="25"/>
      <c r="AXK83" s="25"/>
      <c r="AXL83" s="25"/>
      <c r="AXM83" s="25"/>
      <c r="AXN83" s="25"/>
      <c r="AXO83" s="25"/>
      <c r="AXP83" s="25"/>
      <c r="AXQ83" s="25"/>
      <c r="AXR83" s="25"/>
      <c r="AXS83" s="25"/>
      <c r="AXT83" s="25"/>
      <c r="AXU83" s="25"/>
      <c r="AXV83" s="25"/>
      <c r="AXW83" s="25"/>
      <c r="AXX83" s="25"/>
      <c r="AXY83" s="25"/>
      <c r="AXZ83" s="25"/>
      <c r="AYA83" s="25"/>
      <c r="AYB83" s="25"/>
      <c r="AYC83" s="25"/>
      <c r="AYD83" s="25"/>
      <c r="AYE83" s="25"/>
      <c r="AYF83" s="25"/>
      <c r="AYG83" s="25"/>
      <c r="AYH83" s="25"/>
      <c r="AYI83" s="25"/>
      <c r="AYJ83" s="25"/>
      <c r="AYK83" s="25"/>
      <c r="AYL83" s="25"/>
      <c r="AYM83" s="25"/>
      <c r="AYN83" s="25"/>
      <c r="AYO83" s="25"/>
      <c r="AYP83" s="25"/>
      <c r="AYQ83" s="25"/>
      <c r="AYR83" s="25"/>
      <c r="AYS83" s="25"/>
      <c r="AYT83" s="25"/>
      <c r="AYU83" s="25"/>
      <c r="AYV83" s="25"/>
      <c r="AYW83" s="25"/>
      <c r="AYX83" s="25"/>
      <c r="AYY83" s="25"/>
      <c r="AYZ83" s="25"/>
      <c r="AZA83" s="25"/>
      <c r="AZB83" s="25"/>
      <c r="AZC83" s="25"/>
      <c r="AZD83" s="25"/>
      <c r="AZE83" s="25"/>
      <c r="AZF83" s="25"/>
      <c r="AZG83" s="25"/>
      <c r="AZH83" s="25"/>
      <c r="AZI83" s="25"/>
      <c r="AZJ83" s="25"/>
      <c r="AZK83" s="25"/>
      <c r="AZL83" s="25"/>
      <c r="AZM83" s="25"/>
      <c r="AZN83" s="25"/>
      <c r="AZO83" s="25"/>
      <c r="AZP83" s="25"/>
      <c r="AZQ83" s="25"/>
      <c r="AZR83" s="25"/>
      <c r="AZS83" s="25"/>
      <c r="AZT83" s="25"/>
      <c r="AZU83" s="25"/>
      <c r="AZV83" s="25"/>
      <c r="AZW83" s="25"/>
      <c r="AZX83" s="25"/>
      <c r="AZY83" s="25"/>
      <c r="AZZ83" s="25"/>
      <c r="BAA83" s="25"/>
      <c r="BAB83" s="25"/>
      <c r="BAC83" s="25"/>
      <c r="BAD83" s="25"/>
      <c r="BAE83" s="25"/>
      <c r="BAF83" s="25"/>
      <c r="BAG83" s="25"/>
      <c r="BAH83" s="25"/>
      <c r="BAI83" s="25"/>
      <c r="BAJ83" s="25"/>
      <c r="BAK83" s="25"/>
      <c r="BAL83" s="25"/>
      <c r="BAM83" s="25"/>
      <c r="BAN83" s="25"/>
      <c r="BAO83" s="25"/>
      <c r="BAP83" s="25"/>
      <c r="BAQ83" s="25"/>
      <c r="BAR83" s="25"/>
      <c r="BAS83" s="25"/>
      <c r="BAT83" s="25"/>
      <c r="BAU83" s="25"/>
      <c r="BAV83" s="25"/>
      <c r="BAW83" s="25"/>
      <c r="BAX83" s="25"/>
      <c r="BAY83" s="25"/>
      <c r="BAZ83" s="25"/>
      <c r="BBA83" s="25"/>
      <c r="BBB83" s="25"/>
      <c r="BBC83" s="25"/>
      <c r="BBD83" s="25"/>
      <c r="BBE83" s="25"/>
      <c r="BBF83" s="25"/>
      <c r="BBG83" s="25"/>
      <c r="BBH83" s="25"/>
      <c r="BBI83" s="25"/>
      <c r="BBJ83" s="25"/>
      <c r="BBK83" s="25"/>
      <c r="BBL83" s="25"/>
      <c r="BBM83" s="25"/>
      <c r="BBN83" s="25"/>
      <c r="BBO83" s="25"/>
      <c r="BBP83" s="25"/>
      <c r="BBQ83" s="25"/>
      <c r="BBR83" s="25"/>
      <c r="BBS83" s="25"/>
      <c r="BBT83" s="25"/>
      <c r="BBU83" s="25"/>
      <c r="BBV83" s="25"/>
      <c r="BBW83" s="25"/>
      <c r="BBX83" s="25"/>
      <c r="BBY83" s="25"/>
      <c r="BBZ83" s="25"/>
      <c r="BCA83" s="25"/>
      <c r="BCB83" s="25"/>
      <c r="BCC83" s="25"/>
      <c r="BCD83" s="25"/>
      <c r="BCE83" s="25"/>
      <c r="BCF83" s="25"/>
      <c r="BCG83" s="25"/>
      <c r="BCH83" s="25"/>
      <c r="BCI83" s="25"/>
      <c r="BCJ83" s="25"/>
      <c r="BCK83" s="25"/>
      <c r="BCL83" s="25"/>
      <c r="BCM83" s="25"/>
      <c r="BCN83" s="25"/>
      <c r="BCO83" s="25"/>
      <c r="BCP83" s="25"/>
      <c r="BCQ83" s="25"/>
      <c r="BCR83" s="25"/>
      <c r="BCS83" s="25"/>
      <c r="BCT83" s="25"/>
      <c r="BCU83" s="25"/>
      <c r="BCV83" s="25"/>
      <c r="BCW83" s="25"/>
      <c r="BCX83" s="25"/>
      <c r="BCY83" s="25"/>
      <c r="BCZ83" s="25"/>
      <c r="BDA83" s="25"/>
      <c r="BDB83" s="25"/>
      <c r="BDC83" s="25"/>
      <c r="BDD83" s="25"/>
      <c r="BDE83" s="25"/>
      <c r="BDF83" s="25"/>
      <c r="BDG83" s="25"/>
      <c r="BDH83" s="25"/>
      <c r="BDI83" s="25"/>
      <c r="BDJ83" s="25"/>
      <c r="BDK83" s="25"/>
      <c r="BDL83" s="25"/>
      <c r="BDM83" s="25"/>
      <c r="BDN83" s="25"/>
      <c r="BDO83" s="25"/>
      <c r="BDP83" s="25"/>
      <c r="BDQ83" s="25"/>
      <c r="BDR83" s="25"/>
      <c r="BDS83" s="25"/>
      <c r="BDT83" s="25"/>
      <c r="BDU83" s="25"/>
      <c r="BDV83" s="25"/>
      <c r="BDW83" s="25"/>
      <c r="BDX83" s="25"/>
      <c r="BDY83" s="25"/>
      <c r="BDZ83" s="25"/>
      <c r="BEA83" s="25"/>
      <c r="BEB83" s="25"/>
      <c r="BEC83" s="25"/>
      <c r="BED83" s="25"/>
      <c r="BEE83" s="25"/>
      <c r="BEF83" s="25"/>
      <c r="BEG83" s="25"/>
      <c r="BEH83" s="25"/>
      <c r="BEI83" s="25"/>
      <c r="BEJ83" s="25"/>
      <c r="BEK83" s="25"/>
      <c r="BEL83" s="25"/>
      <c r="BEM83" s="25"/>
      <c r="BEN83" s="25"/>
      <c r="BEO83" s="25"/>
      <c r="BEP83" s="25"/>
      <c r="BEQ83" s="25"/>
      <c r="BER83" s="25"/>
      <c r="BES83" s="25"/>
      <c r="BET83" s="25"/>
      <c r="BEU83" s="25"/>
      <c r="BEV83" s="25"/>
      <c r="BEW83" s="25"/>
      <c r="BEX83" s="25"/>
      <c r="BEY83" s="25"/>
      <c r="BEZ83" s="25"/>
      <c r="BFA83" s="25"/>
      <c r="BFB83" s="25"/>
      <c r="BFC83" s="25"/>
      <c r="BFD83" s="25"/>
      <c r="BFE83" s="25"/>
      <c r="BFF83" s="25"/>
      <c r="BFG83" s="25"/>
      <c r="BFH83" s="25"/>
      <c r="BFI83" s="25"/>
      <c r="BFJ83" s="25"/>
      <c r="BFK83" s="25"/>
      <c r="BFL83" s="25"/>
      <c r="BFM83" s="25"/>
      <c r="BFN83" s="25"/>
      <c r="BFO83" s="25"/>
      <c r="BFP83" s="25"/>
      <c r="BFQ83" s="25"/>
      <c r="BFR83" s="25"/>
      <c r="BFS83" s="25"/>
      <c r="BFT83" s="25"/>
      <c r="BFU83" s="25"/>
      <c r="BFV83" s="25"/>
      <c r="BFW83" s="25"/>
      <c r="BFX83" s="25"/>
      <c r="BFY83" s="25"/>
      <c r="BFZ83" s="25"/>
      <c r="BGA83" s="25"/>
      <c r="BGB83" s="25"/>
      <c r="BGC83" s="25"/>
      <c r="BGD83" s="25"/>
      <c r="BGE83" s="25"/>
      <c r="BGF83" s="25"/>
      <c r="BGG83" s="25"/>
      <c r="BGH83" s="25"/>
      <c r="BGI83" s="25"/>
      <c r="BGJ83" s="25"/>
      <c r="BGK83" s="25"/>
      <c r="BGL83" s="25"/>
      <c r="BGM83" s="25"/>
      <c r="BGN83" s="25"/>
      <c r="BGO83" s="25"/>
      <c r="BGP83" s="25"/>
      <c r="BGQ83" s="25"/>
      <c r="BGR83" s="25"/>
      <c r="BGS83" s="25"/>
      <c r="BGT83" s="25"/>
      <c r="BGU83" s="25"/>
      <c r="BGV83" s="25"/>
      <c r="BGW83" s="25"/>
      <c r="BGX83" s="25"/>
      <c r="BGY83" s="25"/>
      <c r="BGZ83" s="25"/>
      <c r="BHA83" s="25"/>
      <c r="BHB83" s="25"/>
      <c r="BHC83" s="25"/>
      <c r="BHD83" s="25"/>
      <c r="BHE83" s="25"/>
      <c r="BHF83" s="25"/>
      <c r="BHG83" s="25"/>
      <c r="BHH83" s="25"/>
      <c r="BHI83" s="25"/>
      <c r="BHJ83" s="25"/>
      <c r="BHK83" s="25"/>
      <c r="BHL83" s="25"/>
      <c r="BHM83" s="25"/>
      <c r="BHN83" s="25"/>
      <c r="BHO83" s="25"/>
      <c r="BHP83" s="25"/>
      <c r="BHQ83" s="25"/>
      <c r="BHR83" s="25"/>
      <c r="BHS83" s="25"/>
      <c r="BHT83" s="25"/>
      <c r="BHU83" s="25"/>
      <c r="BHV83" s="25"/>
      <c r="BHW83" s="25"/>
      <c r="BHX83" s="25"/>
      <c r="BHY83" s="25"/>
      <c r="BHZ83" s="25"/>
      <c r="BIA83" s="25"/>
      <c r="BIB83" s="25"/>
      <c r="BIC83" s="25"/>
      <c r="BID83" s="25"/>
      <c r="BIE83" s="25"/>
      <c r="BIF83" s="25"/>
      <c r="BIG83" s="25"/>
      <c r="BIH83" s="25"/>
      <c r="BII83" s="25"/>
      <c r="BIJ83" s="25"/>
      <c r="BIK83" s="25"/>
      <c r="BIL83" s="25"/>
      <c r="BIM83" s="25"/>
      <c r="BIN83" s="25"/>
      <c r="BIO83" s="25"/>
      <c r="BIP83" s="25"/>
      <c r="BIQ83" s="25"/>
      <c r="BIR83" s="25"/>
      <c r="BIS83" s="25"/>
      <c r="BIT83" s="25"/>
      <c r="BIU83" s="25"/>
      <c r="BIV83" s="25"/>
      <c r="BIW83" s="25"/>
      <c r="BIX83" s="25"/>
      <c r="BIY83" s="25"/>
      <c r="BIZ83" s="25"/>
      <c r="BJA83" s="25"/>
      <c r="BJB83" s="25"/>
    </row>
    <row r="84" s="26" customFormat="true" ht="12" hidden="false" customHeight="true" outlineLevel="0" collapsed="false">
      <c r="A84" s="23" t="s">
        <v>74</v>
      </c>
      <c r="B84" s="23" t="s">
        <v>75</v>
      </c>
      <c r="C84" s="28" t="s">
        <v>142</v>
      </c>
      <c r="D84" s="27" t="s">
        <v>113</v>
      </c>
      <c r="E84" s="23" t="s">
        <v>115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25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25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25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25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25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25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25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25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25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25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25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25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25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25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25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25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25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25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25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25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25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25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25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25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25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25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25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25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25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25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25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25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25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25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25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25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25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25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25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25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25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25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25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25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25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25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25"/>
      <c r="ASW84" s="25"/>
      <c r="ASX84" s="25"/>
      <c r="ASY84" s="25"/>
      <c r="ASZ84" s="25"/>
      <c r="ATA84" s="25"/>
      <c r="ATB84" s="25"/>
      <c r="ATC84" s="25"/>
      <c r="ATD84" s="25"/>
      <c r="ATE84" s="25"/>
      <c r="ATF84" s="25"/>
      <c r="ATG84" s="25"/>
      <c r="ATH84" s="25"/>
      <c r="ATI84" s="25"/>
      <c r="ATJ84" s="25"/>
      <c r="ATK84" s="25"/>
      <c r="ATL84" s="25"/>
      <c r="ATM84" s="25"/>
      <c r="ATN84" s="25"/>
      <c r="ATO84" s="25"/>
      <c r="ATP84" s="25"/>
      <c r="ATQ84" s="25"/>
      <c r="ATR84" s="25"/>
      <c r="ATS84" s="25"/>
      <c r="ATT84" s="25"/>
      <c r="ATU84" s="25"/>
      <c r="ATV84" s="25"/>
      <c r="ATW84" s="25"/>
      <c r="ATX84" s="25"/>
      <c r="ATY84" s="25"/>
      <c r="ATZ84" s="25"/>
      <c r="AUA84" s="25"/>
      <c r="AUB84" s="25"/>
      <c r="AUC84" s="25"/>
      <c r="AUD84" s="25"/>
      <c r="AUE84" s="25"/>
      <c r="AUF84" s="25"/>
      <c r="AUG84" s="25"/>
      <c r="AUH84" s="25"/>
      <c r="AUI84" s="25"/>
      <c r="AUJ84" s="25"/>
      <c r="AUK84" s="25"/>
      <c r="AUL84" s="25"/>
      <c r="AUM84" s="25"/>
      <c r="AUN84" s="25"/>
      <c r="AUO84" s="25"/>
      <c r="AUP84" s="25"/>
      <c r="AUQ84" s="25"/>
      <c r="AUR84" s="25"/>
      <c r="AUS84" s="25"/>
      <c r="AUT84" s="25"/>
      <c r="AUU84" s="25"/>
      <c r="AUV84" s="25"/>
      <c r="AUW84" s="25"/>
      <c r="AUX84" s="25"/>
      <c r="AUY84" s="25"/>
      <c r="AUZ84" s="25"/>
      <c r="AVA84" s="25"/>
      <c r="AVB84" s="25"/>
      <c r="AVC84" s="25"/>
      <c r="AVD84" s="25"/>
      <c r="AVE84" s="25"/>
      <c r="AVF84" s="25"/>
      <c r="AVG84" s="25"/>
      <c r="AVH84" s="25"/>
      <c r="AVI84" s="25"/>
      <c r="AVJ84" s="25"/>
      <c r="AVK84" s="25"/>
      <c r="AVL84" s="25"/>
      <c r="AVM84" s="25"/>
      <c r="AVN84" s="25"/>
      <c r="AVO84" s="25"/>
      <c r="AVP84" s="25"/>
      <c r="AVQ84" s="25"/>
      <c r="AVR84" s="25"/>
      <c r="AVS84" s="25"/>
      <c r="AVT84" s="25"/>
      <c r="AVU84" s="25"/>
      <c r="AVV84" s="25"/>
      <c r="AVW84" s="25"/>
      <c r="AVX84" s="25"/>
      <c r="AVY84" s="25"/>
      <c r="AVZ84" s="25"/>
      <c r="AWA84" s="25"/>
      <c r="AWB84" s="25"/>
      <c r="AWC84" s="25"/>
      <c r="AWD84" s="25"/>
      <c r="AWE84" s="25"/>
      <c r="AWF84" s="25"/>
      <c r="AWG84" s="25"/>
      <c r="AWH84" s="25"/>
      <c r="AWI84" s="25"/>
      <c r="AWJ84" s="25"/>
      <c r="AWK84" s="25"/>
      <c r="AWL84" s="25"/>
      <c r="AWM84" s="25"/>
      <c r="AWN84" s="25"/>
      <c r="AWO84" s="25"/>
      <c r="AWP84" s="25"/>
      <c r="AWQ84" s="25"/>
      <c r="AWR84" s="25"/>
      <c r="AWS84" s="25"/>
      <c r="AWT84" s="25"/>
      <c r="AWU84" s="25"/>
      <c r="AWV84" s="25"/>
      <c r="AWW84" s="25"/>
      <c r="AWX84" s="25"/>
      <c r="AWY84" s="25"/>
      <c r="AWZ84" s="25"/>
      <c r="AXA84" s="25"/>
      <c r="AXB84" s="25"/>
      <c r="AXC84" s="25"/>
      <c r="AXD84" s="25"/>
      <c r="AXE84" s="25"/>
      <c r="AXF84" s="25"/>
      <c r="AXG84" s="25"/>
      <c r="AXH84" s="25"/>
      <c r="AXI84" s="25"/>
      <c r="AXJ84" s="25"/>
      <c r="AXK84" s="25"/>
      <c r="AXL84" s="25"/>
      <c r="AXM84" s="25"/>
      <c r="AXN84" s="25"/>
      <c r="AXO84" s="25"/>
      <c r="AXP84" s="25"/>
      <c r="AXQ84" s="25"/>
      <c r="AXR84" s="25"/>
      <c r="AXS84" s="25"/>
      <c r="AXT84" s="25"/>
      <c r="AXU84" s="25"/>
      <c r="AXV84" s="25"/>
      <c r="AXW84" s="25"/>
      <c r="AXX84" s="25"/>
      <c r="AXY84" s="25"/>
      <c r="AXZ84" s="25"/>
      <c r="AYA84" s="25"/>
      <c r="AYB84" s="25"/>
      <c r="AYC84" s="25"/>
      <c r="AYD84" s="25"/>
      <c r="AYE84" s="25"/>
      <c r="AYF84" s="25"/>
      <c r="AYG84" s="25"/>
      <c r="AYH84" s="25"/>
      <c r="AYI84" s="25"/>
      <c r="AYJ84" s="25"/>
      <c r="AYK84" s="25"/>
      <c r="AYL84" s="25"/>
      <c r="AYM84" s="25"/>
      <c r="AYN84" s="25"/>
      <c r="AYO84" s="25"/>
      <c r="AYP84" s="25"/>
      <c r="AYQ84" s="25"/>
      <c r="AYR84" s="25"/>
      <c r="AYS84" s="25"/>
      <c r="AYT84" s="25"/>
      <c r="AYU84" s="25"/>
      <c r="AYV84" s="25"/>
      <c r="AYW84" s="25"/>
      <c r="AYX84" s="25"/>
      <c r="AYY84" s="25"/>
      <c r="AYZ84" s="25"/>
      <c r="AZA84" s="25"/>
      <c r="AZB84" s="25"/>
      <c r="AZC84" s="25"/>
      <c r="AZD84" s="25"/>
      <c r="AZE84" s="25"/>
      <c r="AZF84" s="25"/>
      <c r="AZG84" s="25"/>
      <c r="AZH84" s="25"/>
      <c r="AZI84" s="25"/>
      <c r="AZJ84" s="25"/>
      <c r="AZK84" s="25"/>
      <c r="AZL84" s="25"/>
      <c r="AZM84" s="25"/>
      <c r="AZN84" s="25"/>
      <c r="AZO84" s="25"/>
      <c r="AZP84" s="25"/>
      <c r="AZQ84" s="25"/>
      <c r="AZR84" s="25"/>
      <c r="AZS84" s="25"/>
      <c r="AZT84" s="25"/>
      <c r="AZU84" s="25"/>
      <c r="AZV84" s="25"/>
      <c r="AZW84" s="25"/>
      <c r="AZX84" s="25"/>
      <c r="AZY84" s="25"/>
      <c r="AZZ84" s="25"/>
      <c r="BAA84" s="25"/>
      <c r="BAB84" s="25"/>
      <c r="BAC84" s="25"/>
      <c r="BAD84" s="25"/>
      <c r="BAE84" s="25"/>
      <c r="BAF84" s="25"/>
      <c r="BAG84" s="25"/>
      <c r="BAH84" s="25"/>
      <c r="BAI84" s="25"/>
      <c r="BAJ84" s="25"/>
      <c r="BAK84" s="25"/>
      <c r="BAL84" s="25"/>
      <c r="BAM84" s="25"/>
      <c r="BAN84" s="25"/>
      <c r="BAO84" s="25"/>
      <c r="BAP84" s="25"/>
      <c r="BAQ84" s="25"/>
      <c r="BAR84" s="25"/>
      <c r="BAS84" s="25"/>
      <c r="BAT84" s="25"/>
      <c r="BAU84" s="25"/>
      <c r="BAV84" s="25"/>
      <c r="BAW84" s="25"/>
      <c r="BAX84" s="25"/>
      <c r="BAY84" s="25"/>
      <c r="BAZ84" s="25"/>
      <c r="BBA84" s="25"/>
      <c r="BBB84" s="25"/>
      <c r="BBC84" s="25"/>
      <c r="BBD84" s="25"/>
      <c r="BBE84" s="25"/>
      <c r="BBF84" s="25"/>
      <c r="BBG84" s="25"/>
      <c r="BBH84" s="25"/>
      <c r="BBI84" s="25"/>
      <c r="BBJ84" s="25"/>
      <c r="BBK84" s="25"/>
      <c r="BBL84" s="25"/>
      <c r="BBM84" s="25"/>
      <c r="BBN84" s="25"/>
      <c r="BBO84" s="25"/>
      <c r="BBP84" s="25"/>
      <c r="BBQ84" s="25"/>
      <c r="BBR84" s="25"/>
      <c r="BBS84" s="25"/>
      <c r="BBT84" s="25"/>
      <c r="BBU84" s="25"/>
      <c r="BBV84" s="25"/>
      <c r="BBW84" s="25"/>
      <c r="BBX84" s="25"/>
      <c r="BBY84" s="25"/>
      <c r="BBZ84" s="25"/>
      <c r="BCA84" s="25"/>
      <c r="BCB84" s="25"/>
      <c r="BCC84" s="25"/>
      <c r="BCD84" s="25"/>
      <c r="BCE84" s="25"/>
      <c r="BCF84" s="25"/>
      <c r="BCG84" s="25"/>
      <c r="BCH84" s="25"/>
      <c r="BCI84" s="25"/>
      <c r="BCJ84" s="25"/>
      <c r="BCK84" s="25"/>
      <c r="BCL84" s="25"/>
      <c r="BCM84" s="25"/>
      <c r="BCN84" s="25"/>
      <c r="BCO84" s="25"/>
      <c r="BCP84" s="25"/>
      <c r="BCQ84" s="25"/>
      <c r="BCR84" s="25"/>
      <c r="BCS84" s="25"/>
      <c r="BCT84" s="25"/>
      <c r="BCU84" s="25"/>
      <c r="BCV84" s="25"/>
      <c r="BCW84" s="25"/>
      <c r="BCX84" s="25"/>
      <c r="BCY84" s="25"/>
      <c r="BCZ84" s="25"/>
      <c r="BDA84" s="25"/>
      <c r="BDB84" s="25"/>
      <c r="BDC84" s="25"/>
      <c r="BDD84" s="25"/>
      <c r="BDE84" s="25"/>
      <c r="BDF84" s="25"/>
      <c r="BDG84" s="25"/>
      <c r="BDH84" s="25"/>
      <c r="BDI84" s="25"/>
      <c r="BDJ84" s="25"/>
      <c r="BDK84" s="25"/>
      <c r="BDL84" s="25"/>
      <c r="BDM84" s="25"/>
      <c r="BDN84" s="25"/>
      <c r="BDO84" s="25"/>
      <c r="BDP84" s="25"/>
      <c r="BDQ84" s="25"/>
      <c r="BDR84" s="25"/>
      <c r="BDS84" s="25"/>
      <c r="BDT84" s="25"/>
      <c r="BDU84" s="25"/>
      <c r="BDV84" s="25"/>
      <c r="BDW84" s="25"/>
      <c r="BDX84" s="25"/>
      <c r="BDY84" s="25"/>
      <c r="BDZ84" s="25"/>
      <c r="BEA84" s="25"/>
      <c r="BEB84" s="25"/>
      <c r="BEC84" s="25"/>
      <c r="BED84" s="25"/>
      <c r="BEE84" s="25"/>
      <c r="BEF84" s="25"/>
      <c r="BEG84" s="25"/>
      <c r="BEH84" s="25"/>
      <c r="BEI84" s="25"/>
      <c r="BEJ84" s="25"/>
      <c r="BEK84" s="25"/>
      <c r="BEL84" s="25"/>
      <c r="BEM84" s="25"/>
      <c r="BEN84" s="25"/>
      <c r="BEO84" s="25"/>
      <c r="BEP84" s="25"/>
      <c r="BEQ84" s="25"/>
      <c r="BER84" s="25"/>
      <c r="BES84" s="25"/>
      <c r="BET84" s="25"/>
      <c r="BEU84" s="25"/>
      <c r="BEV84" s="25"/>
      <c r="BEW84" s="25"/>
      <c r="BEX84" s="25"/>
      <c r="BEY84" s="25"/>
      <c r="BEZ84" s="25"/>
      <c r="BFA84" s="25"/>
      <c r="BFB84" s="25"/>
      <c r="BFC84" s="25"/>
      <c r="BFD84" s="25"/>
      <c r="BFE84" s="25"/>
      <c r="BFF84" s="25"/>
      <c r="BFG84" s="25"/>
      <c r="BFH84" s="25"/>
      <c r="BFI84" s="25"/>
      <c r="BFJ84" s="25"/>
      <c r="BFK84" s="25"/>
      <c r="BFL84" s="25"/>
      <c r="BFM84" s="25"/>
      <c r="BFN84" s="25"/>
      <c r="BFO84" s="25"/>
      <c r="BFP84" s="25"/>
      <c r="BFQ84" s="25"/>
      <c r="BFR84" s="25"/>
      <c r="BFS84" s="25"/>
      <c r="BFT84" s="25"/>
      <c r="BFU84" s="25"/>
      <c r="BFV84" s="25"/>
      <c r="BFW84" s="25"/>
      <c r="BFX84" s="25"/>
      <c r="BFY84" s="25"/>
      <c r="BFZ84" s="25"/>
      <c r="BGA84" s="25"/>
      <c r="BGB84" s="25"/>
      <c r="BGC84" s="25"/>
      <c r="BGD84" s="25"/>
      <c r="BGE84" s="25"/>
      <c r="BGF84" s="25"/>
      <c r="BGG84" s="25"/>
      <c r="BGH84" s="25"/>
      <c r="BGI84" s="25"/>
      <c r="BGJ84" s="25"/>
      <c r="BGK84" s="25"/>
      <c r="BGL84" s="25"/>
      <c r="BGM84" s="25"/>
      <c r="BGN84" s="25"/>
      <c r="BGO84" s="25"/>
      <c r="BGP84" s="25"/>
      <c r="BGQ84" s="25"/>
      <c r="BGR84" s="25"/>
      <c r="BGS84" s="25"/>
      <c r="BGT84" s="25"/>
      <c r="BGU84" s="25"/>
      <c r="BGV84" s="25"/>
      <c r="BGW84" s="25"/>
      <c r="BGX84" s="25"/>
      <c r="BGY84" s="25"/>
      <c r="BGZ84" s="25"/>
      <c r="BHA84" s="25"/>
      <c r="BHB84" s="25"/>
      <c r="BHC84" s="25"/>
      <c r="BHD84" s="25"/>
      <c r="BHE84" s="25"/>
      <c r="BHF84" s="25"/>
      <c r="BHG84" s="25"/>
      <c r="BHH84" s="25"/>
      <c r="BHI84" s="25"/>
      <c r="BHJ84" s="25"/>
      <c r="BHK84" s="25"/>
      <c r="BHL84" s="25"/>
      <c r="BHM84" s="25"/>
      <c r="BHN84" s="25"/>
      <c r="BHO84" s="25"/>
      <c r="BHP84" s="25"/>
      <c r="BHQ84" s="25"/>
      <c r="BHR84" s="25"/>
      <c r="BHS84" s="25"/>
      <c r="BHT84" s="25"/>
      <c r="BHU84" s="25"/>
      <c r="BHV84" s="25"/>
      <c r="BHW84" s="25"/>
      <c r="BHX84" s="25"/>
      <c r="BHY84" s="25"/>
      <c r="BHZ84" s="25"/>
      <c r="BIA84" s="25"/>
      <c r="BIB84" s="25"/>
      <c r="BIC84" s="25"/>
      <c r="BID84" s="25"/>
      <c r="BIE84" s="25"/>
      <c r="BIF84" s="25"/>
      <c r="BIG84" s="25"/>
      <c r="BIH84" s="25"/>
      <c r="BII84" s="25"/>
      <c r="BIJ84" s="25"/>
      <c r="BIK84" s="25"/>
      <c r="BIL84" s="25"/>
      <c r="BIM84" s="25"/>
      <c r="BIN84" s="25"/>
      <c r="BIO84" s="25"/>
      <c r="BIP84" s="25"/>
      <c r="BIQ84" s="25"/>
      <c r="BIR84" s="25"/>
      <c r="BIS84" s="25"/>
      <c r="BIT84" s="25"/>
      <c r="BIU84" s="25"/>
      <c r="BIV84" s="25"/>
      <c r="BIW84" s="25"/>
      <c r="BIX84" s="25"/>
      <c r="BIY84" s="25"/>
      <c r="BIZ84" s="25"/>
      <c r="BJA84" s="25"/>
      <c r="BJB84" s="25"/>
    </row>
    <row r="85" s="26" customFormat="true" ht="12" hidden="false" customHeight="true" outlineLevel="0" collapsed="false">
      <c r="A85" s="23" t="s">
        <v>74</v>
      </c>
      <c r="B85" s="23" t="s">
        <v>75</v>
      </c>
      <c r="C85" s="28" t="s">
        <v>143</v>
      </c>
      <c r="D85" s="27" t="s">
        <v>80</v>
      </c>
      <c r="E85" s="23" t="s">
        <v>30</v>
      </c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  <c r="QR85" s="25"/>
      <c r="QS85" s="25"/>
      <c r="QT85" s="25"/>
      <c r="QU85" s="25"/>
      <c r="QV85" s="25"/>
      <c r="QW85" s="25"/>
      <c r="QX85" s="25"/>
      <c r="QY85" s="25"/>
      <c r="QZ85" s="25"/>
      <c r="RA85" s="25"/>
      <c r="RB85" s="25"/>
      <c r="RC85" s="25"/>
      <c r="RD85" s="25"/>
      <c r="RE85" s="25"/>
      <c r="RF85" s="25"/>
      <c r="RG85" s="25"/>
      <c r="RH85" s="25"/>
      <c r="RI85" s="25"/>
      <c r="RJ85" s="25"/>
      <c r="RK85" s="25"/>
      <c r="RL85" s="25"/>
      <c r="RM85" s="25"/>
      <c r="RN85" s="25"/>
      <c r="RO85" s="25"/>
      <c r="RP85" s="25"/>
      <c r="RQ85" s="25"/>
      <c r="RR85" s="25"/>
      <c r="RS85" s="25"/>
      <c r="RT85" s="25"/>
      <c r="RU85" s="25"/>
      <c r="RV85" s="25"/>
      <c r="RW85" s="25"/>
      <c r="RX85" s="25"/>
      <c r="RY85" s="25"/>
      <c r="RZ85" s="25"/>
      <c r="SA85" s="25"/>
      <c r="SB85" s="25"/>
      <c r="SC85" s="25"/>
      <c r="SD85" s="25"/>
      <c r="SE85" s="25"/>
      <c r="SF85" s="25"/>
      <c r="SG85" s="25"/>
      <c r="SH85" s="25"/>
      <c r="SI85" s="25"/>
      <c r="SJ85" s="25"/>
      <c r="SK85" s="25"/>
      <c r="SL85" s="25"/>
      <c r="SM85" s="25"/>
      <c r="SN85" s="25"/>
      <c r="SO85" s="25"/>
      <c r="SP85" s="25"/>
      <c r="SQ85" s="25"/>
      <c r="SR85" s="25"/>
      <c r="SS85" s="25"/>
      <c r="ST85" s="25"/>
      <c r="SU85" s="25"/>
      <c r="SV85" s="25"/>
      <c r="SW85" s="25"/>
      <c r="SX85" s="25"/>
      <c r="SY85" s="25"/>
      <c r="SZ85" s="25"/>
      <c r="TA85" s="25"/>
      <c r="TB85" s="25"/>
      <c r="TC85" s="25"/>
      <c r="TD85" s="25"/>
      <c r="TE85" s="25"/>
      <c r="TF85" s="25"/>
      <c r="TG85" s="25"/>
      <c r="TH85" s="25"/>
      <c r="TI85" s="25"/>
      <c r="TJ85" s="25"/>
      <c r="TK85" s="25"/>
      <c r="TL85" s="25"/>
      <c r="TM85" s="25"/>
      <c r="TN85" s="25"/>
      <c r="TO85" s="25"/>
      <c r="TP85" s="25"/>
      <c r="TQ85" s="25"/>
      <c r="TR85" s="25"/>
      <c r="TS85" s="25"/>
      <c r="TT85" s="25"/>
      <c r="TU85" s="25"/>
      <c r="TV85" s="25"/>
      <c r="TW85" s="25"/>
      <c r="TX85" s="25"/>
      <c r="TY85" s="25"/>
      <c r="TZ85" s="25"/>
      <c r="UA85" s="25"/>
      <c r="UB85" s="25"/>
      <c r="UC85" s="25"/>
      <c r="UD85" s="25"/>
      <c r="UE85" s="25"/>
      <c r="UF85" s="25"/>
      <c r="UG85" s="25"/>
      <c r="UH85" s="25"/>
      <c r="UI85" s="25"/>
      <c r="UJ85" s="25"/>
      <c r="UK85" s="25"/>
      <c r="UL85" s="25"/>
      <c r="UM85" s="25"/>
      <c r="UN85" s="25"/>
      <c r="UO85" s="25"/>
      <c r="UP85" s="25"/>
      <c r="UQ85" s="25"/>
      <c r="UR85" s="25"/>
      <c r="US85" s="25"/>
      <c r="UT85" s="25"/>
      <c r="UU85" s="25"/>
      <c r="UV85" s="25"/>
      <c r="UW85" s="25"/>
      <c r="UX85" s="25"/>
      <c r="UY85" s="25"/>
      <c r="UZ85" s="25"/>
      <c r="VA85" s="25"/>
      <c r="VB85" s="25"/>
      <c r="VC85" s="25"/>
      <c r="VD85" s="25"/>
      <c r="VE85" s="25"/>
      <c r="VF85" s="25"/>
      <c r="VG85" s="25"/>
      <c r="VH85" s="25"/>
      <c r="VI85" s="25"/>
      <c r="VJ85" s="25"/>
      <c r="VK85" s="25"/>
      <c r="VL85" s="25"/>
      <c r="VM85" s="25"/>
      <c r="VN85" s="25"/>
      <c r="VO85" s="25"/>
      <c r="VP85" s="25"/>
      <c r="VQ85" s="25"/>
      <c r="VR85" s="25"/>
      <c r="VS85" s="25"/>
      <c r="VT85" s="25"/>
      <c r="VU85" s="25"/>
      <c r="VV85" s="25"/>
      <c r="VW85" s="25"/>
      <c r="VX85" s="25"/>
      <c r="VY85" s="25"/>
      <c r="VZ85" s="25"/>
      <c r="WA85" s="25"/>
      <c r="WB85" s="25"/>
      <c r="WC85" s="25"/>
      <c r="WD85" s="25"/>
      <c r="WE85" s="25"/>
      <c r="WF85" s="25"/>
      <c r="WG85" s="25"/>
      <c r="WH85" s="25"/>
      <c r="WI85" s="25"/>
      <c r="WJ85" s="25"/>
      <c r="WK85" s="25"/>
      <c r="WL85" s="25"/>
      <c r="WM85" s="25"/>
      <c r="WN85" s="25"/>
      <c r="WO85" s="25"/>
      <c r="WP85" s="25"/>
      <c r="WQ85" s="25"/>
      <c r="WR85" s="25"/>
      <c r="WS85" s="25"/>
      <c r="WT85" s="25"/>
      <c r="WU85" s="25"/>
      <c r="WV85" s="25"/>
      <c r="WW85" s="25"/>
      <c r="WX85" s="25"/>
      <c r="WY85" s="25"/>
      <c r="WZ85" s="25"/>
      <c r="XA85" s="25"/>
      <c r="XB85" s="25"/>
      <c r="XC85" s="25"/>
      <c r="XD85" s="25"/>
      <c r="XE85" s="25"/>
      <c r="XF85" s="25"/>
      <c r="XG85" s="25"/>
      <c r="XH85" s="25"/>
      <c r="XI85" s="25"/>
      <c r="XJ85" s="25"/>
      <c r="XK85" s="25"/>
      <c r="XL85" s="25"/>
      <c r="XM85" s="25"/>
      <c r="XN85" s="25"/>
      <c r="XO85" s="25"/>
      <c r="XP85" s="25"/>
      <c r="XQ85" s="25"/>
      <c r="XR85" s="25"/>
      <c r="XS85" s="25"/>
      <c r="XT85" s="25"/>
      <c r="XU85" s="25"/>
      <c r="XV85" s="25"/>
      <c r="XW85" s="25"/>
      <c r="XX85" s="25"/>
      <c r="XY85" s="25"/>
      <c r="XZ85" s="25"/>
      <c r="YA85" s="25"/>
      <c r="YB85" s="25"/>
      <c r="YC85" s="25"/>
      <c r="YD85" s="25"/>
      <c r="YE85" s="25"/>
      <c r="YF85" s="25"/>
      <c r="YG85" s="25"/>
      <c r="YH85" s="25"/>
      <c r="YI85" s="25"/>
      <c r="YJ85" s="25"/>
      <c r="YK85" s="25"/>
      <c r="YL85" s="25"/>
      <c r="YM85" s="25"/>
      <c r="YN85" s="25"/>
      <c r="YO85" s="25"/>
      <c r="YP85" s="25"/>
      <c r="YQ85" s="25"/>
      <c r="YR85" s="25"/>
      <c r="YS85" s="25"/>
      <c r="YT85" s="25"/>
      <c r="YU85" s="25"/>
      <c r="YV85" s="25"/>
      <c r="YW85" s="25"/>
      <c r="YX85" s="25"/>
      <c r="YY85" s="25"/>
      <c r="YZ85" s="25"/>
      <c r="ZA85" s="25"/>
      <c r="ZB85" s="25"/>
      <c r="ZC85" s="25"/>
      <c r="ZD85" s="25"/>
      <c r="ZE85" s="25"/>
      <c r="ZF85" s="25"/>
      <c r="ZG85" s="25"/>
      <c r="ZH85" s="25"/>
      <c r="ZI85" s="25"/>
      <c r="ZJ85" s="25"/>
      <c r="ZK85" s="25"/>
      <c r="ZL85" s="25"/>
      <c r="ZM85" s="25"/>
      <c r="ZN85" s="25"/>
      <c r="ZO85" s="25"/>
      <c r="ZP85" s="25"/>
      <c r="ZQ85" s="25"/>
      <c r="ZR85" s="25"/>
      <c r="ZS85" s="25"/>
      <c r="ZT85" s="25"/>
      <c r="ZU85" s="25"/>
      <c r="ZV85" s="25"/>
      <c r="ZW85" s="25"/>
      <c r="ZX85" s="25"/>
      <c r="ZY85" s="25"/>
      <c r="ZZ85" s="25"/>
      <c r="AAA85" s="25"/>
      <c r="AAB85" s="25"/>
      <c r="AAC85" s="25"/>
      <c r="AAD85" s="25"/>
      <c r="AAE85" s="25"/>
      <c r="AAF85" s="25"/>
      <c r="AAG85" s="25"/>
      <c r="AAH85" s="25"/>
      <c r="AAI85" s="25"/>
      <c r="AAJ85" s="25"/>
      <c r="AAK85" s="25"/>
      <c r="AAL85" s="25"/>
      <c r="AAM85" s="25"/>
      <c r="AAN85" s="25"/>
      <c r="AAO85" s="25"/>
      <c r="AAP85" s="25"/>
      <c r="AAQ85" s="25"/>
      <c r="AAR85" s="25"/>
      <c r="AAS85" s="25"/>
      <c r="AAT85" s="25"/>
      <c r="AAU85" s="25"/>
      <c r="AAV85" s="25"/>
      <c r="AAW85" s="25"/>
      <c r="AAX85" s="25"/>
      <c r="AAY85" s="25"/>
      <c r="AAZ85" s="25"/>
      <c r="ABA85" s="25"/>
      <c r="ABB85" s="25"/>
      <c r="ABC85" s="25"/>
      <c r="ABD85" s="25"/>
      <c r="ABE85" s="25"/>
      <c r="ABF85" s="25"/>
      <c r="ABG85" s="25"/>
      <c r="ABH85" s="25"/>
      <c r="ABI85" s="25"/>
      <c r="ABJ85" s="25"/>
      <c r="ABK85" s="25"/>
      <c r="ABL85" s="25"/>
      <c r="ABM85" s="25"/>
      <c r="ABN85" s="25"/>
      <c r="ABO85" s="25"/>
      <c r="ABP85" s="25"/>
      <c r="ABQ85" s="25"/>
      <c r="ABR85" s="25"/>
      <c r="ABS85" s="25"/>
      <c r="ABT85" s="25"/>
      <c r="ABU85" s="25"/>
      <c r="ABV85" s="25"/>
      <c r="ABW85" s="25"/>
      <c r="ABX85" s="25"/>
      <c r="ABY85" s="25"/>
      <c r="ABZ85" s="25"/>
      <c r="ACA85" s="25"/>
      <c r="ACB85" s="25"/>
      <c r="ACC85" s="25"/>
      <c r="ACD85" s="25"/>
      <c r="ACE85" s="25"/>
      <c r="ACF85" s="25"/>
      <c r="ACG85" s="25"/>
      <c r="ACH85" s="25"/>
      <c r="ACI85" s="25"/>
      <c r="ACJ85" s="25"/>
      <c r="ACK85" s="25"/>
      <c r="ACL85" s="25"/>
      <c r="ACM85" s="25"/>
      <c r="ACN85" s="25"/>
      <c r="ACO85" s="25"/>
      <c r="ACP85" s="25"/>
      <c r="ACQ85" s="25"/>
      <c r="ACR85" s="25"/>
      <c r="ACS85" s="25"/>
      <c r="ACT85" s="25"/>
      <c r="ACU85" s="25"/>
      <c r="ACV85" s="25"/>
      <c r="ACW85" s="25"/>
      <c r="ACX85" s="25"/>
      <c r="ACY85" s="25"/>
      <c r="ACZ85" s="25"/>
      <c r="ADA85" s="25"/>
      <c r="ADB85" s="25"/>
      <c r="ADC85" s="25"/>
      <c r="ADD85" s="25"/>
      <c r="ADE85" s="25"/>
      <c r="ADF85" s="25"/>
      <c r="ADG85" s="25"/>
      <c r="ADH85" s="25"/>
      <c r="ADI85" s="25"/>
      <c r="ADJ85" s="25"/>
      <c r="ADK85" s="25"/>
      <c r="ADL85" s="25"/>
      <c r="ADM85" s="25"/>
      <c r="ADN85" s="25"/>
      <c r="ADO85" s="25"/>
      <c r="ADP85" s="25"/>
      <c r="ADQ85" s="25"/>
      <c r="ADR85" s="25"/>
      <c r="ADS85" s="25"/>
      <c r="ADT85" s="25"/>
      <c r="ADU85" s="25"/>
      <c r="ADV85" s="25"/>
      <c r="ADW85" s="25"/>
      <c r="ADX85" s="25"/>
      <c r="ADY85" s="25"/>
      <c r="ADZ85" s="25"/>
      <c r="AEA85" s="25"/>
      <c r="AEB85" s="25"/>
      <c r="AEC85" s="25"/>
      <c r="AED85" s="25"/>
      <c r="AEE85" s="25"/>
      <c r="AEF85" s="25"/>
      <c r="AEG85" s="25"/>
      <c r="AEH85" s="25"/>
      <c r="AEI85" s="25"/>
      <c r="AEJ85" s="25"/>
      <c r="AEK85" s="25"/>
      <c r="AEL85" s="25"/>
      <c r="AEM85" s="25"/>
      <c r="AEN85" s="25"/>
      <c r="AEO85" s="25"/>
      <c r="AEP85" s="25"/>
      <c r="AEQ85" s="25"/>
      <c r="AER85" s="25"/>
      <c r="AES85" s="25"/>
      <c r="AET85" s="25"/>
      <c r="AEU85" s="25"/>
      <c r="AEV85" s="25"/>
      <c r="AEW85" s="25"/>
      <c r="AEX85" s="25"/>
      <c r="AEY85" s="25"/>
      <c r="AEZ85" s="25"/>
      <c r="AFA85" s="25"/>
      <c r="AFB85" s="25"/>
      <c r="AFC85" s="25"/>
      <c r="AFD85" s="25"/>
      <c r="AFE85" s="25"/>
      <c r="AFF85" s="25"/>
      <c r="AFG85" s="25"/>
      <c r="AFH85" s="25"/>
      <c r="AFI85" s="25"/>
      <c r="AFJ85" s="25"/>
      <c r="AFK85" s="25"/>
      <c r="AFL85" s="25"/>
      <c r="AFM85" s="25"/>
      <c r="AFN85" s="25"/>
      <c r="AFO85" s="25"/>
      <c r="AFP85" s="25"/>
      <c r="AFQ85" s="25"/>
      <c r="AFR85" s="25"/>
      <c r="AFS85" s="25"/>
      <c r="AFT85" s="25"/>
      <c r="AFU85" s="25"/>
      <c r="AFV85" s="25"/>
      <c r="AFW85" s="25"/>
      <c r="AFX85" s="25"/>
      <c r="AFY85" s="25"/>
      <c r="AFZ85" s="25"/>
      <c r="AGA85" s="25"/>
      <c r="AGB85" s="25"/>
      <c r="AGC85" s="25"/>
      <c r="AGD85" s="25"/>
      <c r="AGE85" s="25"/>
      <c r="AGF85" s="25"/>
      <c r="AGG85" s="25"/>
      <c r="AGH85" s="25"/>
      <c r="AGI85" s="25"/>
      <c r="AGJ85" s="25"/>
      <c r="AGK85" s="25"/>
      <c r="AGL85" s="25"/>
      <c r="AGM85" s="25"/>
      <c r="AGN85" s="25"/>
      <c r="AGO85" s="25"/>
      <c r="AGP85" s="25"/>
      <c r="AGQ85" s="25"/>
      <c r="AGR85" s="25"/>
      <c r="AGS85" s="25"/>
      <c r="AGT85" s="25"/>
      <c r="AGU85" s="25"/>
      <c r="AGV85" s="25"/>
      <c r="AGW85" s="25"/>
      <c r="AGX85" s="25"/>
      <c r="AGY85" s="25"/>
      <c r="AGZ85" s="25"/>
      <c r="AHA85" s="25"/>
      <c r="AHB85" s="25"/>
      <c r="AHC85" s="25"/>
      <c r="AHD85" s="25"/>
      <c r="AHE85" s="25"/>
      <c r="AHF85" s="25"/>
      <c r="AHG85" s="25"/>
      <c r="AHH85" s="25"/>
      <c r="AHI85" s="25"/>
      <c r="AHJ85" s="25"/>
      <c r="AHK85" s="25"/>
      <c r="AHL85" s="25"/>
      <c r="AHM85" s="25"/>
      <c r="AHN85" s="25"/>
      <c r="AHO85" s="25"/>
      <c r="AHP85" s="25"/>
      <c r="AHQ85" s="25"/>
      <c r="AHR85" s="25"/>
      <c r="AHS85" s="25"/>
      <c r="AHT85" s="25"/>
      <c r="AHU85" s="25"/>
      <c r="AHV85" s="25"/>
      <c r="AHW85" s="25"/>
      <c r="AHX85" s="25"/>
      <c r="AHY85" s="25"/>
      <c r="AHZ85" s="25"/>
      <c r="AIA85" s="25"/>
      <c r="AIB85" s="25"/>
      <c r="AIC85" s="25"/>
      <c r="AID85" s="25"/>
      <c r="AIE85" s="25"/>
      <c r="AIF85" s="25"/>
      <c r="AIG85" s="25"/>
      <c r="AIH85" s="25"/>
      <c r="AII85" s="25"/>
      <c r="AIJ85" s="25"/>
      <c r="AIK85" s="25"/>
      <c r="AIL85" s="25"/>
      <c r="AIM85" s="25"/>
      <c r="AIN85" s="25"/>
      <c r="AIO85" s="25"/>
      <c r="AIP85" s="25"/>
      <c r="AIQ85" s="25"/>
      <c r="AIR85" s="25"/>
      <c r="AIS85" s="25"/>
      <c r="AIT85" s="25"/>
      <c r="AIU85" s="25"/>
      <c r="AIV85" s="25"/>
      <c r="AIW85" s="25"/>
      <c r="AIX85" s="25"/>
      <c r="AIY85" s="25"/>
      <c r="AIZ85" s="25"/>
      <c r="AJA85" s="25"/>
      <c r="AJB85" s="25"/>
      <c r="AJC85" s="25"/>
      <c r="AJD85" s="25"/>
      <c r="AJE85" s="25"/>
      <c r="AJF85" s="25"/>
      <c r="AJG85" s="25"/>
      <c r="AJH85" s="25"/>
      <c r="AJI85" s="25"/>
      <c r="AJJ85" s="25"/>
      <c r="AJK85" s="25"/>
      <c r="AJL85" s="25"/>
      <c r="AJM85" s="25"/>
      <c r="AJN85" s="25"/>
      <c r="AJO85" s="25"/>
      <c r="AJP85" s="25"/>
      <c r="AJQ85" s="25"/>
      <c r="AJR85" s="25"/>
      <c r="AJS85" s="25"/>
      <c r="AJT85" s="25"/>
      <c r="AJU85" s="25"/>
      <c r="AJV85" s="25"/>
      <c r="AJW85" s="25"/>
      <c r="AJX85" s="25"/>
      <c r="AJY85" s="25"/>
      <c r="AJZ85" s="25"/>
      <c r="AKA85" s="25"/>
      <c r="AKB85" s="25"/>
      <c r="AKC85" s="25"/>
      <c r="AKD85" s="25"/>
      <c r="AKE85" s="25"/>
      <c r="AKF85" s="25"/>
      <c r="AKG85" s="25"/>
      <c r="AKH85" s="25"/>
      <c r="AKI85" s="25"/>
      <c r="AKJ85" s="25"/>
      <c r="AKK85" s="25"/>
      <c r="AKL85" s="25"/>
      <c r="AKM85" s="25"/>
      <c r="AKN85" s="25"/>
      <c r="AKO85" s="25"/>
      <c r="AKP85" s="25"/>
      <c r="AKQ85" s="25"/>
      <c r="AKR85" s="25"/>
      <c r="AKS85" s="25"/>
      <c r="AKT85" s="25"/>
      <c r="AKU85" s="25"/>
      <c r="AKV85" s="25"/>
      <c r="AKW85" s="25"/>
      <c r="AKX85" s="25"/>
      <c r="AKY85" s="25"/>
      <c r="AKZ85" s="25"/>
      <c r="ALA85" s="25"/>
      <c r="ALB85" s="25"/>
      <c r="ALC85" s="25"/>
      <c r="ALD85" s="25"/>
      <c r="ALE85" s="25"/>
      <c r="ALF85" s="25"/>
      <c r="ALG85" s="25"/>
      <c r="ALH85" s="25"/>
      <c r="ALI85" s="25"/>
      <c r="ALJ85" s="25"/>
      <c r="ALK85" s="25"/>
      <c r="ALL85" s="25"/>
      <c r="ALM85" s="25"/>
      <c r="ALN85" s="25"/>
      <c r="ALO85" s="25"/>
      <c r="ALP85" s="25"/>
      <c r="ALQ85" s="25"/>
      <c r="ALR85" s="25"/>
      <c r="ALS85" s="25"/>
      <c r="ALT85" s="25"/>
      <c r="ALU85" s="25"/>
      <c r="ALV85" s="25"/>
      <c r="ALW85" s="25"/>
      <c r="ALX85" s="25"/>
      <c r="ALY85" s="25"/>
      <c r="ALZ85" s="25"/>
      <c r="AMA85" s="25"/>
      <c r="AMB85" s="25"/>
      <c r="AMC85" s="25"/>
      <c r="AMD85" s="25"/>
      <c r="AME85" s="25"/>
      <c r="AMF85" s="25"/>
      <c r="AMG85" s="25"/>
      <c r="AMH85" s="25"/>
      <c r="AMI85" s="25"/>
      <c r="AMJ85" s="25"/>
      <c r="AMK85" s="25"/>
      <c r="AML85" s="25"/>
      <c r="AMM85" s="25"/>
      <c r="AMN85" s="25"/>
      <c r="AMO85" s="25"/>
      <c r="AMP85" s="25"/>
      <c r="AMQ85" s="25"/>
      <c r="AMR85" s="25"/>
      <c r="AMS85" s="25"/>
      <c r="AMT85" s="25"/>
      <c r="AMU85" s="25"/>
      <c r="AMV85" s="25"/>
      <c r="AMW85" s="25"/>
      <c r="AMX85" s="25"/>
      <c r="AMY85" s="25"/>
      <c r="AMZ85" s="25"/>
      <c r="ANA85" s="25"/>
      <c r="ANB85" s="25"/>
      <c r="ANC85" s="25"/>
      <c r="AND85" s="25"/>
      <c r="ANE85" s="25"/>
      <c r="ANF85" s="25"/>
      <c r="ANG85" s="25"/>
      <c r="ANH85" s="25"/>
      <c r="ANI85" s="25"/>
      <c r="ANJ85" s="25"/>
      <c r="ANK85" s="25"/>
      <c r="ANL85" s="25"/>
      <c r="ANM85" s="25"/>
      <c r="ANN85" s="25"/>
      <c r="ANO85" s="25"/>
      <c r="ANP85" s="25"/>
      <c r="ANQ85" s="25"/>
      <c r="ANR85" s="25"/>
      <c r="ANS85" s="25"/>
      <c r="ANT85" s="25"/>
      <c r="ANU85" s="25"/>
      <c r="ANV85" s="25"/>
      <c r="ANW85" s="25"/>
      <c r="ANX85" s="25"/>
      <c r="ANY85" s="25"/>
      <c r="ANZ85" s="25"/>
      <c r="AOA85" s="25"/>
      <c r="AOB85" s="25"/>
      <c r="AOC85" s="25"/>
      <c r="AOD85" s="25"/>
      <c r="AOE85" s="25"/>
      <c r="AOF85" s="25"/>
      <c r="AOG85" s="25"/>
      <c r="AOH85" s="25"/>
      <c r="AOI85" s="25"/>
      <c r="AOJ85" s="25"/>
      <c r="AOK85" s="25"/>
      <c r="AOL85" s="25"/>
      <c r="AOM85" s="25"/>
      <c r="AON85" s="25"/>
      <c r="AOO85" s="25"/>
      <c r="AOP85" s="25"/>
      <c r="AOQ85" s="25"/>
      <c r="AOR85" s="25"/>
      <c r="AOS85" s="25"/>
      <c r="AOT85" s="25"/>
      <c r="AOU85" s="25"/>
      <c r="AOV85" s="25"/>
      <c r="AOW85" s="25"/>
      <c r="AOX85" s="25"/>
      <c r="AOY85" s="25"/>
      <c r="AOZ85" s="25"/>
      <c r="APA85" s="25"/>
      <c r="APB85" s="25"/>
      <c r="APC85" s="25"/>
      <c r="APD85" s="25"/>
      <c r="APE85" s="25"/>
      <c r="APF85" s="25"/>
      <c r="APG85" s="25"/>
      <c r="APH85" s="25"/>
      <c r="API85" s="25"/>
      <c r="APJ85" s="25"/>
      <c r="APK85" s="25"/>
      <c r="APL85" s="25"/>
      <c r="APM85" s="25"/>
      <c r="APN85" s="25"/>
      <c r="APO85" s="25"/>
      <c r="APP85" s="25"/>
      <c r="APQ85" s="25"/>
      <c r="APR85" s="25"/>
      <c r="APS85" s="25"/>
      <c r="APT85" s="25"/>
      <c r="APU85" s="25"/>
      <c r="APV85" s="25"/>
      <c r="APW85" s="25"/>
      <c r="APX85" s="25"/>
      <c r="APY85" s="25"/>
      <c r="APZ85" s="25"/>
      <c r="AQA85" s="25"/>
      <c r="AQB85" s="25"/>
      <c r="AQC85" s="25"/>
      <c r="AQD85" s="25"/>
      <c r="AQE85" s="25"/>
      <c r="AQF85" s="25"/>
      <c r="AQG85" s="25"/>
      <c r="AQH85" s="25"/>
      <c r="AQI85" s="25"/>
      <c r="AQJ85" s="25"/>
      <c r="AQK85" s="25"/>
      <c r="AQL85" s="25"/>
      <c r="AQM85" s="25"/>
      <c r="AQN85" s="25"/>
      <c r="AQO85" s="25"/>
      <c r="AQP85" s="25"/>
      <c r="AQQ85" s="25"/>
      <c r="AQR85" s="25"/>
      <c r="AQS85" s="25"/>
      <c r="AQT85" s="25"/>
      <c r="AQU85" s="25"/>
      <c r="AQV85" s="25"/>
      <c r="AQW85" s="25"/>
      <c r="AQX85" s="25"/>
      <c r="AQY85" s="25"/>
      <c r="AQZ85" s="25"/>
      <c r="ARA85" s="25"/>
      <c r="ARB85" s="25"/>
      <c r="ARC85" s="25"/>
      <c r="ARD85" s="25"/>
      <c r="ARE85" s="25"/>
      <c r="ARF85" s="25"/>
      <c r="ARG85" s="25"/>
      <c r="ARH85" s="25"/>
      <c r="ARI85" s="25"/>
      <c r="ARJ85" s="25"/>
      <c r="ARK85" s="25"/>
      <c r="ARL85" s="25"/>
      <c r="ARM85" s="25"/>
      <c r="ARN85" s="25"/>
      <c r="ARO85" s="25"/>
      <c r="ARP85" s="25"/>
      <c r="ARQ85" s="25"/>
      <c r="ARR85" s="25"/>
      <c r="ARS85" s="25"/>
      <c r="ART85" s="25"/>
      <c r="ARU85" s="25"/>
      <c r="ARV85" s="25"/>
      <c r="ARW85" s="25"/>
      <c r="ARX85" s="25"/>
      <c r="ARY85" s="25"/>
      <c r="ARZ85" s="25"/>
      <c r="ASA85" s="25"/>
      <c r="ASB85" s="25"/>
      <c r="ASC85" s="25"/>
      <c r="ASD85" s="25"/>
      <c r="ASE85" s="25"/>
      <c r="ASF85" s="25"/>
      <c r="ASG85" s="25"/>
      <c r="ASH85" s="25"/>
      <c r="ASI85" s="25"/>
      <c r="ASJ85" s="25"/>
      <c r="ASK85" s="25"/>
      <c r="ASL85" s="25"/>
      <c r="ASM85" s="25"/>
      <c r="ASN85" s="25"/>
      <c r="ASO85" s="25"/>
      <c r="ASP85" s="25"/>
      <c r="ASQ85" s="25"/>
      <c r="ASR85" s="25"/>
      <c r="ASS85" s="25"/>
      <c r="AST85" s="25"/>
      <c r="ASU85" s="25"/>
      <c r="ASV85" s="25"/>
      <c r="ASW85" s="25"/>
      <c r="ASX85" s="25"/>
      <c r="ASY85" s="25"/>
      <c r="ASZ85" s="25"/>
      <c r="ATA85" s="25"/>
      <c r="ATB85" s="25"/>
      <c r="ATC85" s="25"/>
      <c r="ATD85" s="25"/>
      <c r="ATE85" s="25"/>
      <c r="ATF85" s="25"/>
      <c r="ATG85" s="25"/>
      <c r="ATH85" s="25"/>
      <c r="ATI85" s="25"/>
      <c r="ATJ85" s="25"/>
      <c r="ATK85" s="25"/>
      <c r="ATL85" s="25"/>
      <c r="ATM85" s="25"/>
      <c r="ATN85" s="25"/>
      <c r="ATO85" s="25"/>
      <c r="ATP85" s="25"/>
      <c r="ATQ85" s="25"/>
      <c r="ATR85" s="25"/>
      <c r="ATS85" s="25"/>
      <c r="ATT85" s="25"/>
      <c r="ATU85" s="25"/>
      <c r="ATV85" s="25"/>
      <c r="ATW85" s="25"/>
      <c r="ATX85" s="25"/>
      <c r="ATY85" s="25"/>
      <c r="ATZ85" s="25"/>
      <c r="AUA85" s="25"/>
      <c r="AUB85" s="25"/>
      <c r="AUC85" s="25"/>
      <c r="AUD85" s="25"/>
      <c r="AUE85" s="25"/>
      <c r="AUF85" s="25"/>
      <c r="AUG85" s="25"/>
      <c r="AUH85" s="25"/>
      <c r="AUI85" s="25"/>
      <c r="AUJ85" s="25"/>
      <c r="AUK85" s="25"/>
      <c r="AUL85" s="25"/>
      <c r="AUM85" s="25"/>
      <c r="AUN85" s="25"/>
      <c r="AUO85" s="25"/>
      <c r="AUP85" s="25"/>
      <c r="AUQ85" s="25"/>
      <c r="AUR85" s="25"/>
      <c r="AUS85" s="25"/>
      <c r="AUT85" s="25"/>
      <c r="AUU85" s="25"/>
      <c r="AUV85" s="25"/>
      <c r="AUW85" s="25"/>
      <c r="AUX85" s="25"/>
      <c r="AUY85" s="25"/>
      <c r="AUZ85" s="25"/>
      <c r="AVA85" s="25"/>
      <c r="AVB85" s="25"/>
      <c r="AVC85" s="25"/>
      <c r="AVD85" s="25"/>
      <c r="AVE85" s="25"/>
      <c r="AVF85" s="25"/>
      <c r="AVG85" s="25"/>
      <c r="AVH85" s="25"/>
      <c r="AVI85" s="25"/>
      <c r="AVJ85" s="25"/>
      <c r="AVK85" s="25"/>
      <c r="AVL85" s="25"/>
      <c r="AVM85" s="25"/>
      <c r="AVN85" s="25"/>
      <c r="AVO85" s="25"/>
      <c r="AVP85" s="25"/>
      <c r="AVQ85" s="25"/>
      <c r="AVR85" s="25"/>
      <c r="AVS85" s="25"/>
      <c r="AVT85" s="25"/>
      <c r="AVU85" s="25"/>
      <c r="AVV85" s="25"/>
      <c r="AVW85" s="25"/>
      <c r="AVX85" s="25"/>
      <c r="AVY85" s="25"/>
      <c r="AVZ85" s="25"/>
      <c r="AWA85" s="25"/>
      <c r="AWB85" s="25"/>
      <c r="AWC85" s="25"/>
      <c r="AWD85" s="25"/>
      <c r="AWE85" s="25"/>
      <c r="AWF85" s="25"/>
      <c r="AWG85" s="25"/>
      <c r="AWH85" s="25"/>
      <c r="AWI85" s="25"/>
      <c r="AWJ85" s="25"/>
      <c r="AWK85" s="25"/>
      <c r="AWL85" s="25"/>
      <c r="AWM85" s="25"/>
      <c r="AWN85" s="25"/>
      <c r="AWO85" s="25"/>
      <c r="AWP85" s="25"/>
      <c r="AWQ85" s="25"/>
      <c r="AWR85" s="25"/>
      <c r="AWS85" s="25"/>
      <c r="AWT85" s="25"/>
      <c r="AWU85" s="25"/>
      <c r="AWV85" s="25"/>
      <c r="AWW85" s="25"/>
      <c r="AWX85" s="25"/>
      <c r="AWY85" s="25"/>
      <c r="AWZ85" s="25"/>
      <c r="AXA85" s="25"/>
      <c r="AXB85" s="25"/>
      <c r="AXC85" s="25"/>
      <c r="AXD85" s="25"/>
      <c r="AXE85" s="25"/>
      <c r="AXF85" s="25"/>
      <c r="AXG85" s="25"/>
      <c r="AXH85" s="25"/>
      <c r="AXI85" s="25"/>
      <c r="AXJ85" s="25"/>
      <c r="AXK85" s="25"/>
      <c r="AXL85" s="25"/>
      <c r="AXM85" s="25"/>
      <c r="AXN85" s="25"/>
      <c r="AXO85" s="25"/>
      <c r="AXP85" s="25"/>
      <c r="AXQ85" s="25"/>
      <c r="AXR85" s="25"/>
      <c r="AXS85" s="25"/>
      <c r="AXT85" s="25"/>
      <c r="AXU85" s="25"/>
      <c r="AXV85" s="25"/>
      <c r="AXW85" s="25"/>
      <c r="AXX85" s="25"/>
      <c r="AXY85" s="25"/>
      <c r="AXZ85" s="25"/>
      <c r="AYA85" s="25"/>
      <c r="AYB85" s="25"/>
      <c r="AYC85" s="25"/>
      <c r="AYD85" s="25"/>
      <c r="AYE85" s="25"/>
      <c r="AYF85" s="25"/>
      <c r="AYG85" s="25"/>
      <c r="AYH85" s="25"/>
      <c r="AYI85" s="25"/>
      <c r="AYJ85" s="25"/>
      <c r="AYK85" s="25"/>
      <c r="AYL85" s="25"/>
      <c r="AYM85" s="25"/>
      <c r="AYN85" s="25"/>
      <c r="AYO85" s="25"/>
      <c r="AYP85" s="25"/>
      <c r="AYQ85" s="25"/>
      <c r="AYR85" s="25"/>
      <c r="AYS85" s="25"/>
      <c r="AYT85" s="25"/>
      <c r="AYU85" s="25"/>
      <c r="AYV85" s="25"/>
      <c r="AYW85" s="25"/>
      <c r="AYX85" s="25"/>
      <c r="AYY85" s="25"/>
      <c r="AYZ85" s="25"/>
      <c r="AZA85" s="25"/>
      <c r="AZB85" s="25"/>
      <c r="AZC85" s="25"/>
      <c r="AZD85" s="25"/>
      <c r="AZE85" s="25"/>
      <c r="AZF85" s="25"/>
      <c r="AZG85" s="25"/>
      <c r="AZH85" s="25"/>
      <c r="AZI85" s="25"/>
      <c r="AZJ85" s="25"/>
      <c r="AZK85" s="25"/>
      <c r="AZL85" s="25"/>
      <c r="AZM85" s="25"/>
      <c r="AZN85" s="25"/>
      <c r="AZO85" s="25"/>
      <c r="AZP85" s="25"/>
      <c r="AZQ85" s="25"/>
      <c r="AZR85" s="25"/>
      <c r="AZS85" s="25"/>
      <c r="AZT85" s="25"/>
      <c r="AZU85" s="25"/>
      <c r="AZV85" s="25"/>
      <c r="AZW85" s="25"/>
      <c r="AZX85" s="25"/>
      <c r="AZY85" s="25"/>
      <c r="AZZ85" s="25"/>
      <c r="BAA85" s="25"/>
      <c r="BAB85" s="25"/>
      <c r="BAC85" s="25"/>
      <c r="BAD85" s="25"/>
      <c r="BAE85" s="25"/>
      <c r="BAF85" s="25"/>
      <c r="BAG85" s="25"/>
      <c r="BAH85" s="25"/>
      <c r="BAI85" s="25"/>
      <c r="BAJ85" s="25"/>
      <c r="BAK85" s="25"/>
      <c r="BAL85" s="25"/>
      <c r="BAM85" s="25"/>
      <c r="BAN85" s="25"/>
      <c r="BAO85" s="25"/>
      <c r="BAP85" s="25"/>
      <c r="BAQ85" s="25"/>
      <c r="BAR85" s="25"/>
      <c r="BAS85" s="25"/>
      <c r="BAT85" s="25"/>
      <c r="BAU85" s="25"/>
      <c r="BAV85" s="25"/>
      <c r="BAW85" s="25"/>
      <c r="BAX85" s="25"/>
      <c r="BAY85" s="25"/>
      <c r="BAZ85" s="25"/>
      <c r="BBA85" s="25"/>
      <c r="BBB85" s="25"/>
      <c r="BBC85" s="25"/>
      <c r="BBD85" s="25"/>
      <c r="BBE85" s="25"/>
      <c r="BBF85" s="25"/>
      <c r="BBG85" s="25"/>
      <c r="BBH85" s="25"/>
      <c r="BBI85" s="25"/>
      <c r="BBJ85" s="25"/>
      <c r="BBK85" s="25"/>
      <c r="BBL85" s="25"/>
      <c r="BBM85" s="25"/>
      <c r="BBN85" s="25"/>
      <c r="BBO85" s="25"/>
      <c r="BBP85" s="25"/>
      <c r="BBQ85" s="25"/>
      <c r="BBR85" s="25"/>
      <c r="BBS85" s="25"/>
      <c r="BBT85" s="25"/>
      <c r="BBU85" s="25"/>
      <c r="BBV85" s="25"/>
      <c r="BBW85" s="25"/>
      <c r="BBX85" s="25"/>
      <c r="BBY85" s="25"/>
      <c r="BBZ85" s="25"/>
      <c r="BCA85" s="25"/>
      <c r="BCB85" s="25"/>
      <c r="BCC85" s="25"/>
      <c r="BCD85" s="25"/>
      <c r="BCE85" s="25"/>
      <c r="BCF85" s="25"/>
      <c r="BCG85" s="25"/>
      <c r="BCH85" s="25"/>
      <c r="BCI85" s="25"/>
      <c r="BCJ85" s="25"/>
      <c r="BCK85" s="25"/>
      <c r="BCL85" s="25"/>
      <c r="BCM85" s="25"/>
      <c r="BCN85" s="25"/>
      <c r="BCO85" s="25"/>
      <c r="BCP85" s="25"/>
      <c r="BCQ85" s="25"/>
      <c r="BCR85" s="25"/>
      <c r="BCS85" s="25"/>
      <c r="BCT85" s="25"/>
      <c r="BCU85" s="25"/>
      <c r="BCV85" s="25"/>
      <c r="BCW85" s="25"/>
      <c r="BCX85" s="25"/>
      <c r="BCY85" s="25"/>
      <c r="BCZ85" s="25"/>
      <c r="BDA85" s="25"/>
      <c r="BDB85" s="25"/>
      <c r="BDC85" s="25"/>
      <c r="BDD85" s="25"/>
      <c r="BDE85" s="25"/>
      <c r="BDF85" s="25"/>
      <c r="BDG85" s="25"/>
      <c r="BDH85" s="25"/>
      <c r="BDI85" s="25"/>
      <c r="BDJ85" s="25"/>
      <c r="BDK85" s="25"/>
      <c r="BDL85" s="25"/>
      <c r="BDM85" s="25"/>
      <c r="BDN85" s="25"/>
      <c r="BDO85" s="25"/>
      <c r="BDP85" s="25"/>
      <c r="BDQ85" s="25"/>
      <c r="BDR85" s="25"/>
      <c r="BDS85" s="25"/>
      <c r="BDT85" s="25"/>
      <c r="BDU85" s="25"/>
      <c r="BDV85" s="25"/>
      <c r="BDW85" s="25"/>
      <c r="BDX85" s="25"/>
      <c r="BDY85" s="25"/>
      <c r="BDZ85" s="25"/>
      <c r="BEA85" s="25"/>
      <c r="BEB85" s="25"/>
      <c r="BEC85" s="25"/>
      <c r="BED85" s="25"/>
      <c r="BEE85" s="25"/>
      <c r="BEF85" s="25"/>
      <c r="BEG85" s="25"/>
      <c r="BEH85" s="25"/>
      <c r="BEI85" s="25"/>
      <c r="BEJ85" s="25"/>
      <c r="BEK85" s="25"/>
      <c r="BEL85" s="25"/>
      <c r="BEM85" s="25"/>
      <c r="BEN85" s="25"/>
      <c r="BEO85" s="25"/>
      <c r="BEP85" s="25"/>
      <c r="BEQ85" s="25"/>
      <c r="BER85" s="25"/>
      <c r="BES85" s="25"/>
      <c r="BET85" s="25"/>
      <c r="BEU85" s="25"/>
      <c r="BEV85" s="25"/>
      <c r="BEW85" s="25"/>
      <c r="BEX85" s="25"/>
      <c r="BEY85" s="25"/>
      <c r="BEZ85" s="25"/>
      <c r="BFA85" s="25"/>
      <c r="BFB85" s="25"/>
      <c r="BFC85" s="25"/>
      <c r="BFD85" s="25"/>
      <c r="BFE85" s="25"/>
      <c r="BFF85" s="25"/>
      <c r="BFG85" s="25"/>
      <c r="BFH85" s="25"/>
      <c r="BFI85" s="25"/>
      <c r="BFJ85" s="25"/>
      <c r="BFK85" s="25"/>
      <c r="BFL85" s="25"/>
      <c r="BFM85" s="25"/>
      <c r="BFN85" s="25"/>
      <c r="BFO85" s="25"/>
      <c r="BFP85" s="25"/>
      <c r="BFQ85" s="25"/>
      <c r="BFR85" s="25"/>
      <c r="BFS85" s="25"/>
      <c r="BFT85" s="25"/>
      <c r="BFU85" s="25"/>
      <c r="BFV85" s="25"/>
      <c r="BFW85" s="25"/>
      <c r="BFX85" s="25"/>
      <c r="BFY85" s="25"/>
      <c r="BFZ85" s="25"/>
      <c r="BGA85" s="25"/>
      <c r="BGB85" s="25"/>
      <c r="BGC85" s="25"/>
      <c r="BGD85" s="25"/>
      <c r="BGE85" s="25"/>
      <c r="BGF85" s="25"/>
      <c r="BGG85" s="25"/>
      <c r="BGH85" s="25"/>
      <c r="BGI85" s="25"/>
      <c r="BGJ85" s="25"/>
      <c r="BGK85" s="25"/>
      <c r="BGL85" s="25"/>
      <c r="BGM85" s="25"/>
      <c r="BGN85" s="25"/>
      <c r="BGO85" s="25"/>
      <c r="BGP85" s="25"/>
      <c r="BGQ85" s="25"/>
      <c r="BGR85" s="25"/>
      <c r="BGS85" s="25"/>
      <c r="BGT85" s="25"/>
      <c r="BGU85" s="25"/>
      <c r="BGV85" s="25"/>
      <c r="BGW85" s="25"/>
      <c r="BGX85" s="25"/>
      <c r="BGY85" s="25"/>
      <c r="BGZ85" s="25"/>
      <c r="BHA85" s="25"/>
      <c r="BHB85" s="25"/>
      <c r="BHC85" s="25"/>
      <c r="BHD85" s="25"/>
      <c r="BHE85" s="25"/>
      <c r="BHF85" s="25"/>
      <c r="BHG85" s="25"/>
      <c r="BHH85" s="25"/>
      <c r="BHI85" s="25"/>
      <c r="BHJ85" s="25"/>
      <c r="BHK85" s="25"/>
      <c r="BHL85" s="25"/>
      <c r="BHM85" s="25"/>
      <c r="BHN85" s="25"/>
      <c r="BHO85" s="25"/>
      <c r="BHP85" s="25"/>
      <c r="BHQ85" s="25"/>
      <c r="BHR85" s="25"/>
      <c r="BHS85" s="25"/>
      <c r="BHT85" s="25"/>
      <c r="BHU85" s="25"/>
      <c r="BHV85" s="25"/>
      <c r="BHW85" s="25"/>
      <c r="BHX85" s="25"/>
      <c r="BHY85" s="25"/>
      <c r="BHZ85" s="25"/>
      <c r="BIA85" s="25"/>
      <c r="BIB85" s="25"/>
      <c r="BIC85" s="25"/>
      <c r="BID85" s="25"/>
      <c r="BIE85" s="25"/>
      <c r="BIF85" s="25"/>
      <c r="BIG85" s="25"/>
      <c r="BIH85" s="25"/>
      <c r="BII85" s="25"/>
      <c r="BIJ85" s="25"/>
      <c r="BIK85" s="25"/>
      <c r="BIL85" s="25"/>
      <c r="BIM85" s="25"/>
      <c r="BIN85" s="25"/>
      <c r="BIO85" s="25"/>
      <c r="BIP85" s="25"/>
      <c r="BIQ85" s="25"/>
      <c r="BIR85" s="25"/>
      <c r="BIS85" s="25"/>
      <c r="BIT85" s="25"/>
      <c r="BIU85" s="25"/>
      <c r="BIV85" s="25"/>
      <c r="BIW85" s="25"/>
      <c r="BIX85" s="25"/>
      <c r="BIY85" s="25"/>
      <c r="BIZ85" s="25"/>
      <c r="BJA85" s="25"/>
      <c r="BJB85" s="25"/>
    </row>
    <row r="86" s="26" customFormat="true" ht="12" hidden="false" customHeight="true" outlineLevel="0" collapsed="false">
      <c r="A86" s="23" t="s">
        <v>74</v>
      </c>
      <c r="B86" s="23" t="s">
        <v>75</v>
      </c>
      <c r="C86" s="23" t="s">
        <v>144</v>
      </c>
      <c r="D86" s="27" t="s">
        <v>92</v>
      </c>
      <c r="E86" s="23" t="s">
        <v>50</v>
      </c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  <c r="TP86" s="25"/>
      <c r="TQ86" s="25"/>
      <c r="TR86" s="25"/>
      <c r="TS86" s="25"/>
      <c r="TT86" s="25"/>
      <c r="TU86" s="25"/>
      <c r="TV86" s="25"/>
      <c r="TW86" s="25"/>
      <c r="TX86" s="25"/>
      <c r="TY86" s="25"/>
      <c r="TZ86" s="25"/>
      <c r="UA86" s="25"/>
      <c r="UB86" s="25"/>
      <c r="UC86" s="25"/>
      <c r="UD86" s="25"/>
      <c r="UE86" s="25"/>
      <c r="UF86" s="25"/>
      <c r="UG86" s="25"/>
      <c r="UH86" s="25"/>
      <c r="UI86" s="25"/>
      <c r="UJ86" s="25"/>
      <c r="UK86" s="25"/>
      <c r="UL86" s="25"/>
      <c r="UM86" s="25"/>
      <c r="UN86" s="25"/>
      <c r="UO86" s="25"/>
      <c r="UP86" s="25"/>
      <c r="UQ86" s="25"/>
      <c r="UR86" s="25"/>
      <c r="US86" s="25"/>
      <c r="UT86" s="25"/>
      <c r="UU86" s="25"/>
      <c r="UV86" s="25"/>
      <c r="UW86" s="25"/>
      <c r="UX86" s="25"/>
      <c r="UY86" s="25"/>
      <c r="UZ86" s="25"/>
      <c r="VA86" s="25"/>
      <c r="VB86" s="25"/>
      <c r="VC86" s="25"/>
      <c r="VD86" s="25"/>
      <c r="VE86" s="25"/>
      <c r="VF86" s="25"/>
      <c r="VG86" s="25"/>
      <c r="VH86" s="25"/>
      <c r="VI86" s="25"/>
      <c r="VJ86" s="25"/>
      <c r="VK86" s="25"/>
      <c r="VL86" s="25"/>
      <c r="VM86" s="25"/>
      <c r="VN86" s="25"/>
      <c r="VO86" s="25"/>
      <c r="VP86" s="25"/>
      <c r="VQ86" s="25"/>
      <c r="VR86" s="25"/>
      <c r="VS86" s="25"/>
      <c r="VT86" s="25"/>
      <c r="VU86" s="25"/>
      <c r="VV86" s="25"/>
      <c r="VW86" s="25"/>
      <c r="VX86" s="25"/>
      <c r="VY86" s="25"/>
      <c r="VZ86" s="25"/>
      <c r="WA86" s="25"/>
      <c r="WB86" s="25"/>
      <c r="WC86" s="25"/>
      <c r="WD86" s="25"/>
      <c r="WE86" s="25"/>
      <c r="WF86" s="25"/>
      <c r="WG86" s="25"/>
      <c r="WH86" s="25"/>
      <c r="WI86" s="25"/>
      <c r="WJ86" s="25"/>
      <c r="WK86" s="25"/>
      <c r="WL86" s="25"/>
      <c r="WM86" s="25"/>
      <c r="WN86" s="25"/>
      <c r="WO86" s="25"/>
      <c r="WP86" s="25"/>
      <c r="WQ86" s="25"/>
      <c r="WR86" s="25"/>
      <c r="WS86" s="25"/>
      <c r="WT86" s="25"/>
      <c r="WU86" s="25"/>
      <c r="WV86" s="25"/>
      <c r="WW86" s="25"/>
      <c r="WX86" s="25"/>
      <c r="WY86" s="25"/>
      <c r="WZ86" s="25"/>
      <c r="XA86" s="25"/>
      <c r="XB86" s="25"/>
      <c r="XC86" s="25"/>
      <c r="XD86" s="25"/>
      <c r="XE86" s="25"/>
      <c r="XF86" s="25"/>
      <c r="XG86" s="25"/>
      <c r="XH86" s="25"/>
      <c r="XI86" s="25"/>
      <c r="XJ86" s="25"/>
      <c r="XK86" s="25"/>
      <c r="XL86" s="25"/>
      <c r="XM86" s="25"/>
      <c r="XN86" s="25"/>
      <c r="XO86" s="25"/>
      <c r="XP86" s="25"/>
      <c r="XQ86" s="25"/>
      <c r="XR86" s="25"/>
      <c r="XS86" s="25"/>
      <c r="XT86" s="25"/>
      <c r="XU86" s="25"/>
      <c r="XV86" s="25"/>
      <c r="XW86" s="25"/>
      <c r="XX86" s="25"/>
      <c r="XY86" s="25"/>
      <c r="XZ86" s="25"/>
      <c r="YA86" s="25"/>
      <c r="YB86" s="25"/>
      <c r="YC86" s="25"/>
      <c r="YD86" s="25"/>
      <c r="YE86" s="25"/>
      <c r="YF86" s="25"/>
      <c r="YG86" s="25"/>
      <c r="YH86" s="25"/>
      <c r="YI86" s="25"/>
      <c r="YJ86" s="25"/>
      <c r="YK86" s="25"/>
      <c r="YL86" s="25"/>
      <c r="YM86" s="25"/>
      <c r="YN86" s="25"/>
      <c r="YO86" s="25"/>
      <c r="YP86" s="25"/>
      <c r="YQ86" s="25"/>
      <c r="YR86" s="25"/>
      <c r="YS86" s="25"/>
      <c r="YT86" s="25"/>
      <c r="YU86" s="25"/>
      <c r="YV86" s="25"/>
      <c r="YW86" s="25"/>
      <c r="YX86" s="25"/>
      <c r="YY86" s="25"/>
      <c r="YZ86" s="25"/>
      <c r="ZA86" s="25"/>
      <c r="ZB86" s="25"/>
      <c r="ZC86" s="25"/>
      <c r="ZD86" s="25"/>
      <c r="ZE86" s="25"/>
      <c r="ZF86" s="25"/>
      <c r="ZG86" s="25"/>
      <c r="ZH86" s="25"/>
      <c r="ZI86" s="25"/>
      <c r="ZJ86" s="25"/>
      <c r="ZK86" s="25"/>
      <c r="ZL86" s="25"/>
      <c r="ZM86" s="25"/>
      <c r="ZN86" s="25"/>
      <c r="ZO86" s="25"/>
      <c r="ZP86" s="25"/>
      <c r="ZQ86" s="25"/>
      <c r="ZR86" s="25"/>
      <c r="ZS86" s="25"/>
      <c r="ZT86" s="25"/>
      <c r="ZU86" s="25"/>
      <c r="ZV86" s="25"/>
      <c r="ZW86" s="25"/>
      <c r="ZX86" s="25"/>
      <c r="ZY86" s="25"/>
      <c r="ZZ86" s="25"/>
      <c r="AAA86" s="25"/>
      <c r="AAB86" s="25"/>
      <c r="AAC86" s="25"/>
      <c r="AAD86" s="25"/>
      <c r="AAE86" s="25"/>
      <c r="AAF86" s="25"/>
      <c r="AAG86" s="25"/>
      <c r="AAH86" s="25"/>
      <c r="AAI86" s="25"/>
      <c r="AAJ86" s="25"/>
      <c r="AAK86" s="25"/>
      <c r="AAL86" s="25"/>
      <c r="AAM86" s="25"/>
      <c r="AAN86" s="25"/>
      <c r="AAO86" s="25"/>
      <c r="AAP86" s="25"/>
      <c r="AAQ86" s="25"/>
      <c r="AAR86" s="25"/>
      <c r="AAS86" s="25"/>
      <c r="AAT86" s="25"/>
      <c r="AAU86" s="25"/>
      <c r="AAV86" s="25"/>
      <c r="AAW86" s="25"/>
      <c r="AAX86" s="25"/>
      <c r="AAY86" s="25"/>
      <c r="AAZ86" s="25"/>
      <c r="ABA86" s="25"/>
      <c r="ABB86" s="25"/>
      <c r="ABC86" s="25"/>
      <c r="ABD86" s="25"/>
      <c r="ABE86" s="25"/>
      <c r="ABF86" s="25"/>
      <c r="ABG86" s="25"/>
      <c r="ABH86" s="25"/>
      <c r="ABI86" s="25"/>
      <c r="ABJ86" s="25"/>
      <c r="ABK86" s="25"/>
      <c r="ABL86" s="25"/>
      <c r="ABM86" s="25"/>
      <c r="ABN86" s="25"/>
      <c r="ABO86" s="25"/>
      <c r="ABP86" s="25"/>
      <c r="ABQ86" s="25"/>
      <c r="ABR86" s="25"/>
      <c r="ABS86" s="25"/>
      <c r="ABT86" s="25"/>
      <c r="ABU86" s="25"/>
      <c r="ABV86" s="25"/>
      <c r="ABW86" s="25"/>
      <c r="ABX86" s="25"/>
      <c r="ABY86" s="25"/>
      <c r="ABZ86" s="25"/>
      <c r="ACA86" s="25"/>
      <c r="ACB86" s="25"/>
      <c r="ACC86" s="25"/>
      <c r="ACD86" s="25"/>
      <c r="ACE86" s="25"/>
      <c r="ACF86" s="25"/>
      <c r="ACG86" s="25"/>
      <c r="ACH86" s="25"/>
      <c r="ACI86" s="25"/>
      <c r="ACJ86" s="25"/>
      <c r="ACK86" s="25"/>
      <c r="ACL86" s="25"/>
      <c r="ACM86" s="25"/>
      <c r="ACN86" s="25"/>
      <c r="ACO86" s="25"/>
      <c r="ACP86" s="25"/>
      <c r="ACQ86" s="25"/>
      <c r="ACR86" s="25"/>
      <c r="ACS86" s="25"/>
      <c r="ACT86" s="25"/>
      <c r="ACU86" s="25"/>
      <c r="ACV86" s="25"/>
      <c r="ACW86" s="25"/>
      <c r="ACX86" s="25"/>
      <c r="ACY86" s="25"/>
      <c r="ACZ86" s="25"/>
      <c r="ADA86" s="25"/>
      <c r="ADB86" s="25"/>
      <c r="ADC86" s="25"/>
      <c r="ADD86" s="25"/>
      <c r="ADE86" s="25"/>
      <c r="ADF86" s="25"/>
      <c r="ADG86" s="25"/>
      <c r="ADH86" s="25"/>
      <c r="ADI86" s="25"/>
      <c r="ADJ86" s="25"/>
      <c r="ADK86" s="25"/>
      <c r="ADL86" s="25"/>
      <c r="ADM86" s="25"/>
      <c r="ADN86" s="25"/>
      <c r="ADO86" s="25"/>
      <c r="ADP86" s="25"/>
      <c r="ADQ86" s="25"/>
      <c r="ADR86" s="25"/>
      <c r="ADS86" s="25"/>
      <c r="ADT86" s="25"/>
      <c r="ADU86" s="25"/>
      <c r="ADV86" s="25"/>
      <c r="ADW86" s="25"/>
      <c r="ADX86" s="25"/>
      <c r="ADY86" s="25"/>
      <c r="ADZ86" s="25"/>
      <c r="AEA86" s="25"/>
      <c r="AEB86" s="25"/>
      <c r="AEC86" s="25"/>
      <c r="AED86" s="25"/>
      <c r="AEE86" s="25"/>
      <c r="AEF86" s="25"/>
      <c r="AEG86" s="25"/>
      <c r="AEH86" s="25"/>
      <c r="AEI86" s="25"/>
      <c r="AEJ86" s="25"/>
      <c r="AEK86" s="25"/>
      <c r="AEL86" s="25"/>
      <c r="AEM86" s="25"/>
      <c r="AEN86" s="25"/>
      <c r="AEO86" s="25"/>
      <c r="AEP86" s="25"/>
      <c r="AEQ86" s="25"/>
      <c r="AER86" s="25"/>
      <c r="AES86" s="25"/>
      <c r="AET86" s="25"/>
      <c r="AEU86" s="25"/>
      <c r="AEV86" s="25"/>
      <c r="AEW86" s="25"/>
      <c r="AEX86" s="25"/>
      <c r="AEY86" s="25"/>
      <c r="AEZ86" s="25"/>
      <c r="AFA86" s="25"/>
      <c r="AFB86" s="25"/>
      <c r="AFC86" s="25"/>
      <c r="AFD86" s="25"/>
      <c r="AFE86" s="25"/>
      <c r="AFF86" s="25"/>
      <c r="AFG86" s="25"/>
      <c r="AFH86" s="25"/>
      <c r="AFI86" s="25"/>
      <c r="AFJ86" s="25"/>
      <c r="AFK86" s="25"/>
      <c r="AFL86" s="25"/>
      <c r="AFM86" s="25"/>
      <c r="AFN86" s="25"/>
      <c r="AFO86" s="25"/>
      <c r="AFP86" s="25"/>
      <c r="AFQ86" s="25"/>
      <c r="AFR86" s="25"/>
      <c r="AFS86" s="25"/>
      <c r="AFT86" s="25"/>
      <c r="AFU86" s="25"/>
      <c r="AFV86" s="25"/>
      <c r="AFW86" s="25"/>
      <c r="AFX86" s="25"/>
      <c r="AFY86" s="25"/>
      <c r="AFZ86" s="25"/>
      <c r="AGA86" s="25"/>
      <c r="AGB86" s="25"/>
      <c r="AGC86" s="25"/>
      <c r="AGD86" s="25"/>
      <c r="AGE86" s="25"/>
      <c r="AGF86" s="25"/>
      <c r="AGG86" s="25"/>
      <c r="AGH86" s="25"/>
      <c r="AGI86" s="25"/>
      <c r="AGJ86" s="25"/>
      <c r="AGK86" s="25"/>
      <c r="AGL86" s="25"/>
      <c r="AGM86" s="25"/>
      <c r="AGN86" s="25"/>
      <c r="AGO86" s="25"/>
      <c r="AGP86" s="25"/>
      <c r="AGQ86" s="25"/>
      <c r="AGR86" s="25"/>
      <c r="AGS86" s="25"/>
      <c r="AGT86" s="25"/>
      <c r="AGU86" s="25"/>
      <c r="AGV86" s="25"/>
      <c r="AGW86" s="25"/>
      <c r="AGX86" s="25"/>
      <c r="AGY86" s="25"/>
      <c r="AGZ86" s="25"/>
      <c r="AHA86" s="25"/>
      <c r="AHB86" s="25"/>
      <c r="AHC86" s="25"/>
      <c r="AHD86" s="25"/>
      <c r="AHE86" s="25"/>
      <c r="AHF86" s="25"/>
      <c r="AHG86" s="25"/>
      <c r="AHH86" s="25"/>
      <c r="AHI86" s="25"/>
      <c r="AHJ86" s="25"/>
      <c r="AHK86" s="25"/>
      <c r="AHL86" s="25"/>
      <c r="AHM86" s="25"/>
      <c r="AHN86" s="25"/>
      <c r="AHO86" s="25"/>
      <c r="AHP86" s="25"/>
      <c r="AHQ86" s="25"/>
      <c r="AHR86" s="25"/>
      <c r="AHS86" s="25"/>
      <c r="AHT86" s="25"/>
      <c r="AHU86" s="25"/>
      <c r="AHV86" s="25"/>
      <c r="AHW86" s="25"/>
      <c r="AHX86" s="25"/>
      <c r="AHY86" s="25"/>
      <c r="AHZ86" s="25"/>
      <c r="AIA86" s="25"/>
      <c r="AIB86" s="25"/>
      <c r="AIC86" s="25"/>
      <c r="AID86" s="25"/>
      <c r="AIE86" s="25"/>
      <c r="AIF86" s="25"/>
      <c r="AIG86" s="25"/>
      <c r="AIH86" s="25"/>
      <c r="AII86" s="25"/>
      <c r="AIJ86" s="25"/>
      <c r="AIK86" s="25"/>
      <c r="AIL86" s="25"/>
      <c r="AIM86" s="25"/>
      <c r="AIN86" s="25"/>
      <c r="AIO86" s="25"/>
      <c r="AIP86" s="25"/>
      <c r="AIQ86" s="25"/>
      <c r="AIR86" s="25"/>
      <c r="AIS86" s="25"/>
      <c r="AIT86" s="25"/>
      <c r="AIU86" s="25"/>
      <c r="AIV86" s="25"/>
      <c r="AIW86" s="25"/>
      <c r="AIX86" s="25"/>
      <c r="AIY86" s="25"/>
      <c r="AIZ86" s="25"/>
      <c r="AJA86" s="25"/>
      <c r="AJB86" s="25"/>
      <c r="AJC86" s="25"/>
      <c r="AJD86" s="25"/>
      <c r="AJE86" s="25"/>
      <c r="AJF86" s="25"/>
      <c r="AJG86" s="25"/>
      <c r="AJH86" s="25"/>
      <c r="AJI86" s="25"/>
      <c r="AJJ86" s="25"/>
      <c r="AJK86" s="25"/>
      <c r="AJL86" s="25"/>
      <c r="AJM86" s="25"/>
      <c r="AJN86" s="25"/>
      <c r="AJO86" s="25"/>
      <c r="AJP86" s="25"/>
      <c r="AJQ86" s="25"/>
      <c r="AJR86" s="25"/>
      <c r="AJS86" s="25"/>
      <c r="AJT86" s="25"/>
      <c r="AJU86" s="25"/>
      <c r="AJV86" s="25"/>
      <c r="AJW86" s="25"/>
      <c r="AJX86" s="25"/>
      <c r="AJY86" s="25"/>
      <c r="AJZ86" s="25"/>
      <c r="AKA86" s="25"/>
      <c r="AKB86" s="25"/>
      <c r="AKC86" s="25"/>
      <c r="AKD86" s="25"/>
      <c r="AKE86" s="25"/>
      <c r="AKF86" s="25"/>
      <c r="AKG86" s="25"/>
      <c r="AKH86" s="25"/>
      <c r="AKI86" s="25"/>
      <c r="AKJ86" s="25"/>
      <c r="AKK86" s="25"/>
      <c r="AKL86" s="25"/>
      <c r="AKM86" s="25"/>
      <c r="AKN86" s="25"/>
      <c r="AKO86" s="25"/>
      <c r="AKP86" s="25"/>
      <c r="AKQ86" s="25"/>
      <c r="AKR86" s="25"/>
      <c r="AKS86" s="25"/>
      <c r="AKT86" s="25"/>
      <c r="AKU86" s="25"/>
      <c r="AKV86" s="25"/>
      <c r="AKW86" s="25"/>
      <c r="AKX86" s="25"/>
      <c r="AKY86" s="25"/>
      <c r="AKZ86" s="25"/>
      <c r="ALA86" s="25"/>
      <c r="ALB86" s="25"/>
      <c r="ALC86" s="25"/>
      <c r="ALD86" s="25"/>
      <c r="ALE86" s="25"/>
      <c r="ALF86" s="25"/>
      <c r="ALG86" s="25"/>
      <c r="ALH86" s="25"/>
      <c r="ALI86" s="25"/>
      <c r="ALJ86" s="25"/>
      <c r="ALK86" s="25"/>
      <c r="ALL86" s="25"/>
      <c r="ALM86" s="25"/>
      <c r="ALN86" s="25"/>
      <c r="ALO86" s="25"/>
      <c r="ALP86" s="25"/>
      <c r="ALQ86" s="25"/>
      <c r="ALR86" s="25"/>
      <c r="ALS86" s="25"/>
      <c r="ALT86" s="25"/>
      <c r="ALU86" s="25"/>
      <c r="ALV86" s="25"/>
      <c r="ALW86" s="25"/>
      <c r="ALX86" s="25"/>
      <c r="ALY86" s="25"/>
      <c r="ALZ86" s="25"/>
      <c r="AMA86" s="25"/>
      <c r="AMB86" s="25"/>
      <c r="AMC86" s="25"/>
      <c r="AMD86" s="25"/>
      <c r="AME86" s="25"/>
      <c r="AMF86" s="25"/>
      <c r="AMG86" s="25"/>
      <c r="AMH86" s="25"/>
      <c r="AMI86" s="25"/>
      <c r="AMJ86" s="25"/>
      <c r="AMK86" s="25"/>
      <c r="AML86" s="25"/>
      <c r="AMM86" s="25"/>
      <c r="AMN86" s="25"/>
      <c r="AMO86" s="25"/>
      <c r="AMP86" s="25"/>
      <c r="AMQ86" s="25"/>
      <c r="AMR86" s="25"/>
      <c r="AMS86" s="25"/>
      <c r="AMT86" s="25"/>
      <c r="AMU86" s="25"/>
      <c r="AMV86" s="25"/>
      <c r="AMW86" s="25"/>
      <c r="AMX86" s="25"/>
      <c r="AMY86" s="25"/>
      <c r="AMZ86" s="25"/>
      <c r="ANA86" s="25"/>
      <c r="ANB86" s="25"/>
      <c r="ANC86" s="25"/>
      <c r="AND86" s="25"/>
      <c r="ANE86" s="25"/>
      <c r="ANF86" s="25"/>
      <c r="ANG86" s="25"/>
      <c r="ANH86" s="25"/>
      <c r="ANI86" s="25"/>
      <c r="ANJ86" s="25"/>
      <c r="ANK86" s="25"/>
      <c r="ANL86" s="25"/>
      <c r="ANM86" s="25"/>
      <c r="ANN86" s="25"/>
      <c r="ANO86" s="25"/>
      <c r="ANP86" s="25"/>
      <c r="ANQ86" s="25"/>
      <c r="ANR86" s="25"/>
      <c r="ANS86" s="25"/>
      <c r="ANT86" s="25"/>
      <c r="ANU86" s="25"/>
      <c r="ANV86" s="25"/>
      <c r="ANW86" s="25"/>
      <c r="ANX86" s="25"/>
      <c r="ANY86" s="25"/>
      <c r="ANZ86" s="25"/>
      <c r="AOA86" s="25"/>
      <c r="AOB86" s="25"/>
      <c r="AOC86" s="25"/>
      <c r="AOD86" s="25"/>
      <c r="AOE86" s="25"/>
      <c r="AOF86" s="25"/>
      <c r="AOG86" s="25"/>
      <c r="AOH86" s="25"/>
      <c r="AOI86" s="25"/>
      <c r="AOJ86" s="25"/>
      <c r="AOK86" s="25"/>
      <c r="AOL86" s="25"/>
      <c r="AOM86" s="25"/>
      <c r="AON86" s="25"/>
      <c r="AOO86" s="25"/>
      <c r="AOP86" s="25"/>
      <c r="AOQ86" s="25"/>
      <c r="AOR86" s="25"/>
      <c r="AOS86" s="25"/>
      <c r="AOT86" s="25"/>
      <c r="AOU86" s="25"/>
      <c r="AOV86" s="25"/>
      <c r="AOW86" s="25"/>
      <c r="AOX86" s="25"/>
      <c r="AOY86" s="25"/>
      <c r="AOZ86" s="25"/>
      <c r="APA86" s="25"/>
      <c r="APB86" s="25"/>
      <c r="APC86" s="25"/>
      <c r="APD86" s="25"/>
      <c r="APE86" s="25"/>
      <c r="APF86" s="25"/>
      <c r="APG86" s="25"/>
      <c r="APH86" s="25"/>
      <c r="API86" s="25"/>
      <c r="APJ86" s="25"/>
      <c r="APK86" s="25"/>
      <c r="APL86" s="25"/>
      <c r="APM86" s="25"/>
      <c r="APN86" s="25"/>
      <c r="APO86" s="25"/>
      <c r="APP86" s="25"/>
      <c r="APQ86" s="25"/>
      <c r="APR86" s="25"/>
      <c r="APS86" s="25"/>
      <c r="APT86" s="25"/>
      <c r="APU86" s="25"/>
      <c r="APV86" s="25"/>
      <c r="APW86" s="25"/>
      <c r="APX86" s="25"/>
      <c r="APY86" s="25"/>
      <c r="APZ86" s="25"/>
      <c r="AQA86" s="25"/>
      <c r="AQB86" s="25"/>
      <c r="AQC86" s="25"/>
      <c r="AQD86" s="25"/>
      <c r="AQE86" s="25"/>
      <c r="AQF86" s="25"/>
      <c r="AQG86" s="25"/>
      <c r="AQH86" s="25"/>
      <c r="AQI86" s="25"/>
      <c r="AQJ86" s="25"/>
      <c r="AQK86" s="25"/>
      <c r="AQL86" s="25"/>
      <c r="AQM86" s="25"/>
      <c r="AQN86" s="25"/>
      <c r="AQO86" s="25"/>
      <c r="AQP86" s="25"/>
      <c r="AQQ86" s="25"/>
      <c r="AQR86" s="25"/>
      <c r="AQS86" s="25"/>
      <c r="AQT86" s="25"/>
      <c r="AQU86" s="25"/>
      <c r="AQV86" s="25"/>
      <c r="AQW86" s="25"/>
      <c r="AQX86" s="25"/>
      <c r="AQY86" s="25"/>
      <c r="AQZ86" s="25"/>
      <c r="ARA86" s="25"/>
      <c r="ARB86" s="25"/>
      <c r="ARC86" s="25"/>
      <c r="ARD86" s="25"/>
      <c r="ARE86" s="25"/>
      <c r="ARF86" s="25"/>
      <c r="ARG86" s="25"/>
      <c r="ARH86" s="25"/>
      <c r="ARI86" s="25"/>
      <c r="ARJ86" s="25"/>
      <c r="ARK86" s="25"/>
      <c r="ARL86" s="25"/>
      <c r="ARM86" s="25"/>
      <c r="ARN86" s="25"/>
      <c r="ARO86" s="25"/>
      <c r="ARP86" s="25"/>
      <c r="ARQ86" s="25"/>
      <c r="ARR86" s="25"/>
      <c r="ARS86" s="25"/>
      <c r="ART86" s="25"/>
      <c r="ARU86" s="25"/>
      <c r="ARV86" s="25"/>
      <c r="ARW86" s="25"/>
      <c r="ARX86" s="25"/>
      <c r="ARY86" s="25"/>
      <c r="ARZ86" s="25"/>
      <c r="ASA86" s="25"/>
      <c r="ASB86" s="25"/>
      <c r="ASC86" s="25"/>
      <c r="ASD86" s="25"/>
      <c r="ASE86" s="25"/>
      <c r="ASF86" s="25"/>
      <c r="ASG86" s="25"/>
      <c r="ASH86" s="25"/>
      <c r="ASI86" s="25"/>
      <c r="ASJ86" s="25"/>
      <c r="ASK86" s="25"/>
      <c r="ASL86" s="25"/>
      <c r="ASM86" s="25"/>
      <c r="ASN86" s="25"/>
      <c r="ASO86" s="25"/>
      <c r="ASP86" s="25"/>
      <c r="ASQ86" s="25"/>
      <c r="ASR86" s="25"/>
      <c r="ASS86" s="25"/>
      <c r="AST86" s="25"/>
      <c r="ASU86" s="25"/>
      <c r="ASV86" s="25"/>
      <c r="ASW86" s="25"/>
      <c r="ASX86" s="25"/>
      <c r="ASY86" s="25"/>
      <c r="ASZ86" s="25"/>
      <c r="ATA86" s="25"/>
      <c r="ATB86" s="25"/>
      <c r="ATC86" s="25"/>
      <c r="ATD86" s="25"/>
      <c r="ATE86" s="25"/>
      <c r="ATF86" s="25"/>
      <c r="ATG86" s="25"/>
      <c r="ATH86" s="25"/>
      <c r="ATI86" s="25"/>
      <c r="ATJ86" s="25"/>
      <c r="ATK86" s="25"/>
      <c r="ATL86" s="25"/>
      <c r="ATM86" s="25"/>
      <c r="ATN86" s="25"/>
      <c r="ATO86" s="25"/>
      <c r="ATP86" s="25"/>
      <c r="ATQ86" s="25"/>
      <c r="ATR86" s="25"/>
      <c r="ATS86" s="25"/>
      <c r="ATT86" s="25"/>
      <c r="ATU86" s="25"/>
      <c r="ATV86" s="25"/>
      <c r="ATW86" s="25"/>
      <c r="ATX86" s="25"/>
      <c r="ATY86" s="25"/>
      <c r="ATZ86" s="25"/>
      <c r="AUA86" s="25"/>
      <c r="AUB86" s="25"/>
      <c r="AUC86" s="25"/>
      <c r="AUD86" s="25"/>
      <c r="AUE86" s="25"/>
      <c r="AUF86" s="25"/>
      <c r="AUG86" s="25"/>
      <c r="AUH86" s="25"/>
      <c r="AUI86" s="25"/>
      <c r="AUJ86" s="25"/>
      <c r="AUK86" s="25"/>
      <c r="AUL86" s="25"/>
      <c r="AUM86" s="25"/>
      <c r="AUN86" s="25"/>
      <c r="AUO86" s="25"/>
      <c r="AUP86" s="25"/>
      <c r="AUQ86" s="25"/>
      <c r="AUR86" s="25"/>
      <c r="AUS86" s="25"/>
      <c r="AUT86" s="25"/>
      <c r="AUU86" s="25"/>
      <c r="AUV86" s="25"/>
      <c r="AUW86" s="25"/>
      <c r="AUX86" s="25"/>
      <c r="AUY86" s="25"/>
      <c r="AUZ86" s="25"/>
      <c r="AVA86" s="25"/>
      <c r="AVB86" s="25"/>
      <c r="AVC86" s="25"/>
      <c r="AVD86" s="25"/>
      <c r="AVE86" s="25"/>
      <c r="AVF86" s="25"/>
      <c r="AVG86" s="25"/>
      <c r="AVH86" s="25"/>
      <c r="AVI86" s="25"/>
      <c r="AVJ86" s="25"/>
      <c r="AVK86" s="25"/>
      <c r="AVL86" s="25"/>
      <c r="AVM86" s="25"/>
      <c r="AVN86" s="25"/>
      <c r="AVO86" s="25"/>
      <c r="AVP86" s="25"/>
      <c r="AVQ86" s="25"/>
      <c r="AVR86" s="25"/>
      <c r="AVS86" s="25"/>
      <c r="AVT86" s="25"/>
      <c r="AVU86" s="25"/>
      <c r="AVV86" s="25"/>
      <c r="AVW86" s="25"/>
      <c r="AVX86" s="25"/>
      <c r="AVY86" s="25"/>
      <c r="AVZ86" s="25"/>
      <c r="AWA86" s="25"/>
      <c r="AWB86" s="25"/>
      <c r="AWC86" s="25"/>
      <c r="AWD86" s="25"/>
      <c r="AWE86" s="25"/>
      <c r="AWF86" s="25"/>
      <c r="AWG86" s="25"/>
      <c r="AWH86" s="25"/>
      <c r="AWI86" s="25"/>
      <c r="AWJ86" s="25"/>
      <c r="AWK86" s="25"/>
      <c r="AWL86" s="25"/>
      <c r="AWM86" s="25"/>
      <c r="AWN86" s="25"/>
      <c r="AWO86" s="25"/>
      <c r="AWP86" s="25"/>
      <c r="AWQ86" s="25"/>
      <c r="AWR86" s="25"/>
      <c r="AWS86" s="25"/>
      <c r="AWT86" s="25"/>
      <c r="AWU86" s="25"/>
      <c r="AWV86" s="25"/>
      <c r="AWW86" s="25"/>
      <c r="AWX86" s="25"/>
      <c r="AWY86" s="25"/>
      <c r="AWZ86" s="25"/>
      <c r="AXA86" s="25"/>
      <c r="AXB86" s="25"/>
      <c r="AXC86" s="25"/>
      <c r="AXD86" s="25"/>
      <c r="AXE86" s="25"/>
      <c r="AXF86" s="25"/>
      <c r="AXG86" s="25"/>
      <c r="AXH86" s="25"/>
      <c r="AXI86" s="25"/>
      <c r="AXJ86" s="25"/>
      <c r="AXK86" s="25"/>
      <c r="AXL86" s="25"/>
      <c r="AXM86" s="25"/>
      <c r="AXN86" s="25"/>
      <c r="AXO86" s="25"/>
      <c r="AXP86" s="25"/>
      <c r="AXQ86" s="25"/>
      <c r="AXR86" s="25"/>
      <c r="AXS86" s="25"/>
      <c r="AXT86" s="25"/>
      <c r="AXU86" s="25"/>
      <c r="AXV86" s="25"/>
      <c r="AXW86" s="25"/>
      <c r="AXX86" s="25"/>
      <c r="AXY86" s="25"/>
      <c r="AXZ86" s="25"/>
      <c r="AYA86" s="25"/>
      <c r="AYB86" s="25"/>
      <c r="AYC86" s="25"/>
      <c r="AYD86" s="25"/>
      <c r="AYE86" s="25"/>
      <c r="AYF86" s="25"/>
      <c r="AYG86" s="25"/>
      <c r="AYH86" s="25"/>
      <c r="AYI86" s="25"/>
      <c r="AYJ86" s="25"/>
      <c r="AYK86" s="25"/>
      <c r="AYL86" s="25"/>
      <c r="AYM86" s="25"/>
      <c r="AYN86" s="25"/>
      <c r="AYO86" s="25"/>
      <c r="AYP86" s="25"/>
      <c r="AYQ86" s="25"/>
      <c r="AYR86" s="25"/>
      <c r="AYS86" s="25"/>
      <c r="AYT86" s="25"/>
      <c r="AYU86" s="25"/>
      <c r="AYV86" s="25"/>
      <c r="AYW86" s="25"/>
      <c r="AYX86" s="25"/>
      <c r="AYY86" s="25"/>
      <c r="AYZ86" s="25"/>
      <c r="AZA86" s="25"/>
      <c r="AZB86" s="25"/>
      <c r="AZC86" s="25"/>
      <c r="AZD86" s="25"/>
      <c r="AZE86" s="25"/>
      <c r="AZF86" s="25"/>
      <c r="AZG86" s="25"/>
      <c r="AZH86" s="25"/>
      <c r="AZI86" s="25"/>
      <c r="AZJ86" s="25"/>
      <c r="AZK86" s="25"/>
      <c r="AZL86" s="25"/>
      <c r="AZM86" s="25"/>
      <c r="AZN86" s="25"/>
      <c r="AZO86" s="25"/>
      <c r="AZP86" s="25"/>
      <c r="AZQ86" s="25"/>
      <c r="AZR86" s="25"/>
      <c r="AZS86" s="25"/>
      <c r="AZT86" s="25"/>
      <c r="AZU86" s="25"/>
      <c r="AZV86" s="25"/>
      <c r="AZW86" s="25"/>
      <c r="AZX86" s="25"/>
      <c r="AZY86" s="25"/>
      <c r="AZZ86" s="25"/>
      <c r="BAA86" s="25"/>
      <c r="BAB86" s="25"/>
      <c r="BAC86" s="25"/>
      <c r="BAD86" s="25"/>
      <c r="BAE86" s="25"/>
      <c r="BAF86" s="25"/>
      <c r="BAG86" s="25"/>
      <c r="BAH86" s="25"/>
      <c r="BAI86" s="25"/>
      <c r="BAJ86" s="25"/>
      <c r="BAK86" s="25"/>
      <c r="BAL86" s="25"/>
      <c r="BAM86" s="25"/>
      <c r="BAN86" s="25"/>
      <c r="BAO86" s="25"/>
      <c r="BAP86" s="25"/>
      <c r="BAQ86" s="25"/>
      <c r="BAR86" s="25"/>
      <c r="BAS86" s="25"/>
      <c r="BAT86" s="25"/>
      <c r="BAU86" s="25"/>
      <c r="BAV86" s="25"/>
      <c r="BAW86" s="25"/>
      <c r="BAX86" s="25"/>
      <c r="BAY86" s="25"/>
      <c r="BAZ86" s="25"/>
      <c r="BBA86" s="25"/>
      <c r="BBB86" s="25"/>
      <c r="BBC86" s="25"/>
      <c r="BBD86" s="25"/>
      <c r="BBE86" s="25"/>
      <c r="BBF86" s="25"/>
      <c r="BBG86" s="25"/>
      <c r="BBH86" s="25"/>
      <c r="BBI86" s="25"/>
      <c r="BBJ86" s="25"/>
      <c r="BBK86" s="25"/>
      <c r="BBL86" s="25"/>
      <c r="BBM86" s="25"/>
      <c r="BBN86" s="25"/>
      <c r="BBO86" s="25"/>
      <c r="BBP86" s="25"/>
      <c r="BBQ86" s="25"/>
      <c r="BBR86" s="25"/>
      <c r="BBS86" s="25"/>
      <c r="BBT86" s="25"/>
      <c r="BBU86" s="25"/>
      <c r="BBV86" s="25"/>
      <c r="BBW86" s="25"/>
      <c r="BBX86" s="25"/>
      <c r="BBY86" s="25"/>
      <c r="BBZ86" s="25"/>
      <c r="BCA86" s="25"/>
      <c r="BCB86" s="25"/>
      <c r="BCC86" s="25"/>
      <c r="BCD86" s="25"/>
      <c r="BCE86" s="25"/>
      <c r="BCF86" s="25"/>
      <c r="BCG86" s="25"/>
      <c r="BCH86" s="25"/>
      <c r="BCI86" s="25"/>
      <c r="BCJ86" s="25"/>
      <c r="BCK86" s="25"/>
      <c r="BCL86" s="25"/>
      <c r="BCM86" s="25"/>
      <c r="BCN86" s="25"/>
      <c r="BCO86" s="25"/>
      <c r="BCP86" s="25"/>
      <c r="BCQ86" s="25"/>
      <c r="BCR86" s="25"/>
      <c r="BCS86" s="25"/>
      <c r="BCT86" s="25"/>
      <c r="BCU86" s="25"/>
      <c r="BCV86" s="25"/>
      <c r="BCW86" s="25"/>
      <c r="BCX86" s="25"/>
      <c r="BCY86" s="25"/>
      <c r="BCZ86" s="25"/>
      <c r="BDA86" s="25"/>
      <c r="BDB86" s="25"/>
      <c r="BDC86" s="25"/>
      <c r="BDD86" s="25"/>
      <c r="BDE86" s="25"/>
      <c r="BDF86" s="25"/>
      <c r="BDG86" s="25"/>
      <c r="BDH86" s="25"/>
      <c r="BDI86" s="25"/>
      <c r="BDJ86" s="25"/>
      <c r="BDK86" s="25"/>
      <c r="BDL86" s="25"/>
      <c r="BDM86" s="25"/>
      <c r="BDN86" s="25"/>
      <c r="BDO86" s="25"/>
      <c r="BDP86" s="25"/>
      <c r="BDQ86" s="25"/>
      <c r="BDR86" s="25"/>
      <c r="BDS86" s="25"/>
      <c r="BDT86" s="25"/>
      <c r="BDU86" s="25"/>
      <c r="BDV86" s="25"/>
      <c r="BDW86" s="25"/>
      <c r="BDX86" s="25"/>
      <c r="BDY86" s="25"/>
      <c r="BDZ86" s="25"/>
      <c r="BEA86" s="25"/>
      <c r="BEB86" s="25"/>
      <c r="BEC86" s="25"/>
      <c r="BED86" s="25"/>
      <c r="BEE86" s="25"/>
      <c r="BEF86" s="25"/>
      <c r="BEG86" s="25"/>
      <c r="BEH86" s="25"/>
      <c r="BEI86" s="25"/>
      <c r="BEJ86" s="25"/>
      <c r="BEK86" s="25"/>
      <c r="BEL86" s="25"/>
      <c r="BEM86" s="25"/>
      <c r="BEN86" s="25"/>
      <c r="BEO86" s="25"/>
      <c r="BEP86" s="25"/>
      <c r="BEQ86" s="25"/>
      <c r="BER86" s="25"/>
      <c r="BES86" s="25"/>
      <c r="BET86" s="25"/>
      <c r="BEU86" s="25"/>
      <c r="BEV86" s="25"/>
      <c r="BEW86" s="25"/>
      <c r="BEX86" s="25"/>
      <c r="BEY86" s="25"/>
      <c r="BEZ86" s="25"/>
      <c r="BFA86" s="25"/>
      <c r="BFB86" s="25"/>
      <c r="BFC86" s="25"/>
      <c r="BFD86" s="25"/>
      <c r="BFE86" s="25"/>
      <c r="BFF86" s="25"/>
      <c r="BFG86" s="25"/>
      <c r="BFH86" s="25"/>
      <c r="BFI86" s="25"/>
      <c r="BFJ86" s="25"/>
      <c r="BFK86" s="25"/>
      <c r="BFL86" s="25"/>
      <c r="BFM86" s="25"/>
      <c r="BFN86" s="25"/>
      <c r="BFO86" s="25"/>
      <c r="BFP86" s="25"/>
      <c r="BFQ86" s="25"/>
      <c r="BFR86" s="25"/>
      <c r="BFS86" s="25"/>
      <c r="BFT86" s="25"/>
      <c r="BFU86" s="25"/>
      <c r="BFV86" s="25"/>
      <c r="BFW86" s="25"/>
      <c r="BFX86" s="25"/>
      <c r="BFY86" s="25"/>
      <c r="BFZ86" s="25"/>
      <c r="BGA86" s="25"/>
      <c r="BGB86" s="25"/>
      <c r="BGC86" s="25"/>
      <c r="BGD86" s="25"/>
      <c r="BGE86" s="25"/>
      <c r="BGF86" s="25"/>
      <c r="BGG86" s="25"/>
      <c r="BGH86" s="25"/>
      <c r="BGI86" s="25"/>
      <c r="BGJ86" s="25"/>
      <c r="BGK86" s="25"/>
      <c r="BGL86" s="25"/>
      <c r="BGM86" s="25"/>
      <c r="BGN86" s="25"/>
      <c r="BGO86" s="25"/>
      <c r="BGP86" s="25"/>
      <c r="BGQ86" s="25"/>
      <c r="BGR86" s="25"/>
      <c r="BGS86" s="25"/>
      <c r="BGT86" s="25"/>
      <c r="BGU86" s="25"/>
      <c r="BGV86" s="25"/>
      <c r="BGW86" s="25"/>
      <c r="BGX86" s="25"/>
      <c r="BGY86" s="25"/>
      <c r="BGZ86" s="25"/>
      <c r="BHA86" s="25"/>
      <c r="BHB86" s="25"/>
      <c r="BHC86" s="25"/>
      <c r="BHD86" s="25"/>
      <c r="BHE86" s="25"/>
      <c r="BHF86" s="25"/>
      <c r="BHG86" s="25"/>
      <c r="BHH86" s="25"/>
      <c r="BHI86" s="25"/>
      <c r="BHJ86" s="25"/>
      <c r="BHK86" s="25"/>
      <c r="BHL86" s="25"/>
      <c r="BHM86" s="25"/>
      <c r="BHN86" s="25"/>
      <c r="BHO86" s="25"/>
      <c r="BHP86" s="25"/>
      <c r="BHQ86" s="25"/>
      <c r="BHR86" s="25"/>
      <c r="BHS86" s="25"/>
      <c r="BHT86" s="25"/>
      <c r="BHU86" s="25"/>
      <c r="BHV86" s="25"/>
      <c r="BHW86" s="25"/>
      <c r="BHX86" s="25"/>
      <c r="BHY86" s="25"/>
      <c r="BHZ86" s="25"/>
      <c r="BIA86" s="25"/>
      <c r="BIB86" s="25"/>
      <c r="BIC86" s="25"/>
      <c r="BID86" s="25"/>
      <c r="BIE86" s="25"/>
      <c r="BIF86" s="25"/>
      <c r="BIG86" s="25"/>
      <c r="BIH86" s="25"/>
      <c r="BII86" s="25"/>
      <c r="BIJ86" s="25"/>
      <c r="BIK86" s="25"/>
      <c r="BIL86" s="25"/>
      <c r="BIM86" s="25"/>
      <c r="BIN86" s="25"/>
      <c r="BIO86" s="25"/>
      <c r="BIP86" s="25"/>
      <c r="BIQ86" s="25"/>
      <c r="BIR86" s="25"/>
      <c r="BIS86" s="25"/>
      <c r="BIT86" s="25"/>
      <c r="BIU86" s="25"/>
      <c r="BIV86" s="25"/>
      <c r="BIW86" s="25"/>
      <c r="BIX86" s="25"/>
      <c r="BIY86" s="25"/>
      <c r="BIZ86" s="25"/>
      <c r="BJA86" s="25"/>
      <c r="BJB86" s="25"/>
    </row>
    <row r="87" s="26" customFormat="true" ht="12" hidden="false" customHeight="true" outlineLevel="0" collapsed="false">
      <c r="A87" s="23" t="s">
        <v>74</v>
      </c>
      <c r="B87" s="23" t="s">
        <v>75</v>
      </c>
      <c r="C87" s="28" t="s">
        <v>145</v>
      </c>
      <c r="D87" s="27" t="s">
        <v>77</v>
      </c>
      <c r="E87" s="23" t="s">
        <v>146</v>
      </c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25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25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25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25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25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25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25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25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25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25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25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25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25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25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25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25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25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25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25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25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25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25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25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25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25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25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25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25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25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25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25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25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25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25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25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25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25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25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25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25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25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25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25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25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25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25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25"/>
      <c r="ASW87" s="25"/>
      <c r="ASX87" s="25"/>
      <c r="ASY87" s="25"/>
      <c r="ASZ87" s="25"/>
      <c r="ATA87" s="25"/>
      <c r="ATB87" s="25"/>
      <c r="ATC87" s="25"/>
      <c r="ATD87" s="25"/>
      <c r="ATE87" s="25"/>
      <c r="ATF87" s="25"/>
      <c r="ATG87" s="25"/>
      <c r="ATH87" s="25"/>
      <c r="ATI87" s="25"/>
      <c r="ATJ87" s="25"/>
      <c r="ATK87" s="25"/>
      <c r="ATL87" s="25"/>
      <c r="ATM87" s="25"/>
      <c r="ATN87" s="25"/>
      <c r="ATO87" s="25"/>
      <c r="ATP87" s="25"/>
      <c r="ATQ87" s="25"/>
      <c r="ATR87" s="25"/>
      <c r="ATS87" s="25"/>
      <c r="ATT87" s="25"/>
      <c r="ATU87" s="25"/>
      <c r="ATV87" s="25"/>
      <c r="ATW87" s="25"/>
      <c r="ATX87" s="25"/>
      <c r="ATY87" s="25"/>
      <c r="ATZ87" s="25"/>
      <c r="AUA87" s="25"/>
      <c r="AUB87" s="25"/>
      <c r="AUC87" s="25"/>
      <c r="AUD87" s="25"/>
      <c r="AUE87" s="25"/>
      <c r="AUF87" s="25"/>
      <c r="AUG87" s="25"/>
      <c r="AUH87" s="25"/>
      <c r="AUI87" s="25"/>
      <c r="AUJ87" s="25"/>
      <c r="AUK87" s="25"/>
      <c r="AUL87" s="25"/>
      <c r="AUM87" s="25"/>
      <c r="AUN87" s="25"/>
      <c r="AUO87" s="25"/>
      <c r="AUP87" s="25"/>
      <c r="AUQ87" s="25"/>
      <c r="AUR87" s="25"/>
      <c r="AUS87" s="25"/>
      <c r="AUT87" s="25"/>
      <c r="AUU87" s="25"/>
      <c r="AUV87" s="25"/>
      <c r="AUW87" s="25"/>
      <c r="AUX87" s="25"/>
      <c r="AUY87" s="25"/>
      <c r="AUZ87" s="25"/>
      <c r="AVA87" s="25"/>
      <c r="AVB87" s="25"/>
      <c r="AVC87" s="25"/>
      <c r="AVD87" s="25"/>
      <c r="AVE87" s="25"/>
      <c r="AVF87" s="25"/>
      <c r="AVG87" s="25"/>
      <c r="AVH87" s="25"/>
      <c r="AVI87" s="25"/>
      <c r="AVJ87" s="25"/>
      <c r="AVK87" s="25"/>
      <c r="AVL87" s="25"/>
      <c r="AVM87" s="25"/>
      <c r="AVN87" s="25"/>
      <c r="AVO87" s="25"/>
      <c r="AVP87" s="25"/>
      <c r="AVQ87" s="25"/>
      <c r="AVR87" s="25"/>
      <c r="AVS87" s="25"/>
      <c r="AVT87" s="25"/>
      <c r="AVU87" s="25"/>
      <c r="AVV87" s="25"/>
      <c r="AVW87" s="25"/>
      <c r="AVX87" s="25"/>
      <c r="AVY87" s="25"/>
      <c r="AVZ87" s="25"/>
      <c r="AWA87" s="25"/>
      <c r="AWB87" s="25"/>
      <c r="AWC87" s="25"/>
      <c r="AWD87" s="25"/>
      <c r="AWE87" s="25"/>
      <c r="AWF87" s="25"/>
      <c r="AWG87" s="25"/>
      <c r="AWH87" s="25"/>
      <c r="AWI87" s="25"/>
      <c r="AWJ87" s="25"/>
      <c r="AWK87" s="25"/>
      <c r="AWL87" s="25"/>
      <c r="AWM87" s="25"/>
      <c r="AWN87" s="25"/>
      <c r="AWO87" s="25"/>
      <c r="AWP87" s="25"/>
      <c r="AWQ87" s="25"/>
      <c r="AWR87" s="25"/>
      <c r="AWS87" s="25"/>
      <c r="AWT87" s="25"/>
      <c r="AWU87" s="25"/>
      <c r="AWV87" s="25"/>
      <c r="AWW87" s="25"/>
      <c r="AWX87" s="25"/>
      <c r="AWY87" s="25"/>
      <c r="AWZ87" s="25"/>
      <c r="AXA87" s="25"/>
      <c r="AXB87" s="25"/>
      <c r="AXC87" s="25"/>
      <c r="AXD87" s="25"/>
      <c r="AXE87" s="25"/>
      <c r="AXF87" s="25"/>
      <c r="AXG87" s="25"/>
      <c r="AXH87" s="25"/>
      <c r="AXI87" s="25"/>
      <c r="AXJ87" s="25"/>
      <c r="AXK87" s="25"/>
      <c r="AXL87" s="25"/>
      <c r="AXM87" s="25"/>
      <c r="AXN87" s="25"/>
      <c r="AXO87" s="25"/>
      <c r="AXP87" s="25"/>
      <c r="AXQ87" s="25"/>
      <c r="AXR87" s="25"/>
      <c r="AXS87" s="25"/>
      <c r="AXT87" s="25"/>
      <c r="AXU87" s="25"/>
      <c r="AXV87" s="25"/>
      <c r="AXW87" s="25"/>
      <c r="AXX87" s="25"/>
      <c r="AXY87" s="25"/>
      <c r="AXZ87" s="25"/>
      <c r="AYA87" s="25"/>
      <c r="AYB87" s="25"/>
      <c r="AYC87" s="25"/>
      <c r="AYD87" s="25"/>
      <c r="AYE87" s="25"/>
      <c r="AYF87" s="25"/>
      <c r="AYG87" s="25"/>
      <c r="AYH87" s="25"/>
      <c r="AYI87" s="25"/>
      <c r="AYJ87" s="25"/>
      <c r="AYK87" s="25"/>
      <c r="AYL87" s="25"/>
      <c r="AYM87" s="25"/>
      <c r="AYN87" s="25"/>
      <c r="AYO87" s="25"/>
      <c r="AYP87" s="25"/>
      <c r="AYQ87" s="25"/>
      <c r="AYR87" s="25"/>
      <c r="AYS87" s="25"/>
      <c r="AYT87" s="25"/>
      <c r="AYU87" s="25"/>
      <c r="AYV87" s="25"/>
      <c r="AYW87" s="25"/>
      <c r="AYX87" s="25"/>
      <c r="AYY87" s="25"/>
      <c r="AYZ87" s="25"/>
      <c r="AZA87" s="25"/>
      <c r="AZB87" s="25"/>
      <c r="AZC87" s="25"/>
      <c r="AZD87" s="25"/>
      <c r="AZE87" s="25"/>
      <c r="AZF87" s="25"/>
      <c r="AZG87" s="25"/>
      <c r="AZH87" s="25"/>
      <c r="AZI87" s="25"/>
      <c r="AZJ87" s="25"/>
      <c r="AZK87" s="25"/>
      <c r="AZL87" s="25"/>
      <c r="AZM87" s="25"/>
      <c r="AZN87" s="25"/>
      <c r="AZO87" s="25"/>
      <c r="AZP87" s="25"/>
      <c r="AZQ87" s="25"/>
      <c r="AZR87" s="25"/>
      <c r="AZS87" s="25"/>
      <c r="AZT87" s="25"/>
      <c r="AZU87" s="25"/>
      <c r="AZV87" s="25"/>
      <c r="AZW87" s="25"/>
      <c r="AZX87" s="25"/>
      <c r="AZY87" s="25"/>
      <c r="AZZ87" s="25"/>
      <c r="BAA87" s="25"/>
      <c r="BAB87" s="25"/>
      <c r="BAC87" s="25"/>
      <c r="BAD87" s="25"/>
      <c r="BAE87" s="25"/>
      <c r="BAF87" s="25"/>
      <c r="BAG87" s="25"/>
      <c r="BAH87" s="25"/>
      <c r="BAI87" s="25"/>
      <c r="BAJ87" s="25"/>
      <c r="BAK87" s="25"/>
      <c r="BAL87" s="25"/>
      <c r="BAM87" s="25"/>
      <c r="BAN87" s="25"/>
      <c r="BAO87" s="25"/>
      <c r="BAP87" s="25"/>
      <c r="BAQ87" s="25"/>
      <c r="BAR87" s="25"/>
      <c r="BAS87" s="25"/>
      <c r="BAT87" s="25"/>
      <c r="BAU87" s="25"/>
      <c r="BAV87" s="25"/>
      <c r="BAW87" s="25"/>
      <c r="BAX87" s="25"/>
      <c r="BAY87" s="25"/>
      <c r="BAZ87" s="25"/>
      <c r="BBA87" s="25"/>
      <c r="BBB87" s="25"/>
      <c r="BBC87" s="25"/>
      <c r="BBD87" s="25"/>
      <c r="BBE87" s="25"/>
      <c r="BBF87" s="25"/>
      <c r="BBG87" s="25"/>
      <c r="BBH87" s="25"/>
      <c r="BBI87" s="25"/>
      <c r="BBJ87" s="25"/>
      <c r="BBK87" s="25"/>
      <c r="BBL87" s="25"/>
      <c r="BBM87" s="25"/>
      <c r="BBN87" s="25"/>
      <c r="BBO87" s="25"/>
      <c r="BBP87" s="25"/>
      <c r="BBQ87" s="25"/>
      <c r="BBR87" s="25"/>
      <c r="BBS87" s="25"/>
      <c r="BBT87" s="25"/>
      <c r="BBU87" s="25"/>
      <c r="BBV87" s="25"/>
      <c r="BBW87" s="25"/>
      <c r="BBX87" s="25"/>
      <c r="BBY87" s="25"/>
      <c r="BBZ87" s="25"/>
      <c r="BCA87" s="25"/>
      <c r="BCB87" s="25"/>
      <c r="BCC87" s="25"/>
      <c r="BCD87" s="25"/>
      <c r="BCE87" s="25"/>
      <c r="BCF87" s="25"/>
      <c r="BCG87" s="25"/>
      <c r="BCH87" s="25"/>
      <c r="BCI87" s="25"/>
      <c r="BCJ87" s="25"/>
      <c r="BCK87" s="25"/>
      <c r="BCL87" s="25"/>
      <c r="BCM87" s="25"/>
      <c r="BCN87" s="25"/>
      <c r="BCO87" s="25"/>
      <c r="BCP87" s="25"/>
      <c r="BCQ87" s="25"/>
      <c r="BCR87" s="25"/>
      <c r="BCS87" s="25"/>
      <c r="BCT87" s="25"/>
      <c r="BCU87" s="25"/>
      <c r="BCV87" s="25"/>
      <c r="BCW87" s="25"/>
      <c r="BCX87" s="25"/>
      <c r="BCY87" s="25"/>
      <c r="BCZ87" s="25"/>
      <c r="BDA87" s="25"/>
      <c r="BDB87" s="25"/>
      <c r="BDC87" s="25"/>
      <c r="BDD87" s="25"/>
      <c r="BDE87" s="25"/>
      <c r="BDF87" s="25"/>
      <c r="BDG87" s="25"/>
      <c r="BDH87" s="25"/>
      <c r="BDI87" s="25"/>
      <c r="BDJ87" s="25"/>
      <c r="BDK87" s="25"/>
      <c r="BDL87" s="25"/>
      <c r="BDM87" s="25"/>
      <c r="BDN87" s="25"/>
      <c r="BDO87" s="25"/>
      <c r="BDP87" s="25"/>
      <c r="BDQ87" s="25"/>
      <c r="BDR87" s="25"/>
      <c r="BDS87" s="25"/>
      <c r="BDT87" s="25"/>
      <c r="BDU87" s="25"/>
      <c r="BDV87" s="25"/>
      <c r="BDW87" s="25"/>
      <c r="BDX87" s="25"/>
      <c r="BDY87" s="25"/>
      <c r="BDZ87" s="25"/>
      <c r="BEA87" s="25"/>
      <c r="BEB87" s="25"/>
      <c r="BEC87" s="25"/>
      <c r="BED87" s="25"/>
      <c r="BEE87" s="25"/>
      <c r="BEF87" s="25"/>
      <c r="BEG87" s="25"/>
      <c r="BEH87" s="25"/>
      <c r="BEI87" s="25"/>
      <c r="BEJ87" s="25"/>
      <c r="BEK87" s="25"/>
      <c r="BEL87" s="25"/>
      <c r="BEM87" s="25"/>
      <c r="BEN87" s="25"/>
      <c r="BEO87" s="25"/>
      <c r="BEP87" s="25"/>
      <c r="BEQ87" s="25"/>
      <c r="BER87" s="25"/>
      <c r="BES87" s="25"/>
      <c r="BET87" s="25"/>
      <c r="BEU87" s="25"/>
      <c r="BEV87" s="25"/>
      <c r="BEW87" s="25"/>
      <c r="BEX87" s="25"/>
      <c r="BEY87" s="25"/>
      <c r="BEZ87" s="25"/>
      <c r="BFA87" s="25"/>
      <c r="BFB87" s="25"/>
      <c r="BFC87" s="25"/>
      <c r="BFD87" s="25"/>
      <c r="BFE87" s="25"/>
      <c r="BFF87" s="25"/>
      <c r="BFG87" s="25"/>
      <c r="BFH87" s="25"/>
      <c r="BFI87" s="25"/>
      <c r="BFJ87" s="25"/>
      <c r="BFK87" s="25"/>
      <c r="BFL87" s="25"/>
      <c r="BFM87" s="25"/>
      <c r="BFN87" s="25"/>
      <c r="BFO87" s="25"/>
      <c r="BFP87" s="25"/>
      <c r="BFQ87" s="25"/>
      <c r="BFR87" s="25"/>
      <c r="BFS87" s="25"/>
      <c r="BFT87" s="25"/>
      <c r="BFU87" s="25"/>
      <c r="BFV87" s="25"/>
      <c r="BFW87" s="25"/>
      <c r="BFX87" s="25"/>
      <c r="BFY87" s="25"/>
      <c r="BFZ87" s="25"/>
      <c r="BGA87" s="25"/>
      <c r="BGB87" s="25"/>
      <c r="BGC87" s="25"/>
      <c r="BGD87" s="25"/>
      <c r="BGE87" s="25"/>
      <c r="BGF87" s="25"/>
      <c r="BGG87" s="25"/>
      <c r="BGH87" s="25"/>
      <c r="BGI87" s="25"/>
      <c r="BGJ87" s="25"/>
      <c r="BGK87" s="25"/>
      <c r="BGL87" s="25"/>
      <c r="BGM87" s="25"/>
      <c r="BGN87" s="25"/>
      <c r="BGO87" s="25"/>
      <c r="BGP87" s="25"/>
      <c r="BGQ87" s="25"/>
      <c r="BGR87" s="25"/>
      <c r="BGS87" s="25"/>
      <c r="BGT87" s="25"/>
      <c r="BGU87" s="25"/>
      <c r="BGV87" s="25"/>
      <c r="BGW87" s="25"/>
      <c r="BGX87" s="25"/>
      <c r="BGY87" s="25"/>
      <c r="BGZ87" s="25"/>
      <c r="BHA87" s="25"/>
      <c r="BHB87" s="25"/>
      <c r="BHC87" s="25"/>
      <c r="BHD87" s="25"/>
      <c r="BHE87" s="25"/>
      <c r="BHF87" s="25"/>
      <c r="BHG87" s="25"/>
      <c r="BHH87" s="25"/>
      <c r="BHI87" s="25"/>
      <c r="BHJ87" s="25"/>
      <c r="BHK87" s="25"/>
      <c r="BHL87" s="25"/>
      <c r="BHM87" s="25"/>
      <c r="BHN87" s="25"/>
      <c r="BHO87" s="25"/>
      <c r="BHP87" s="25"/>
      <c r="BHQ87" s="25"/>
      <c r="BHR87" s="25"/>
      <c r="BHS87" s="25"/>
      <c r="BHT87" s="25"/>
      <c r="BHU87" s="25"/>
      <c r="BHV87" s="25"/>
      <c r="BHW87" s="25"/>
      <c r="BHX87" s="25"/>
      <c r="BHY87" s="25"/>
      <c r="BHZ87" s="25"/>
      <c r="BIA87" s="25"/>
      <c r="BIB87" s="25"/>
      <c r="BIC87" s="25"/>
      <c r="BID87" s="25"/>
      <c r="BIE87" s="25"/>
      <c r="BIF87" s="25"/>
      <c r="BIG87" s="25"/>
      <c r="BIH87" s="25"/>
      <c r="BII87" s="25"/>
      <c r="BIJ87" s="25"/>
      <c r="BIK87" s="25"/>
      <c r="BIL87" s="25"/>
      <c r="BIM87" s="25"/>
      <c r="BIN87" s="25"/>
      <c r="BIO87" s="25"/>
      <c r="BIP87" s="25"/>
      <c r="BIQ87" s="25"/>
      <c r="BIR87" s="25"/>
      <c r="BIS87" s="25"/>
      <c r="BIT87" s="25"/>
      <c r="BIU87" s="25"/>
      <c r="BIV87" s="25"/>
      <c r="BIW87" s="25"/>
      <c r="BIX87" s="25"/>
      <c r="BIY87" s="25"/>
      <c r="BIZ87" s="25"/>
      <c r="BJA87" s="25"/>
      <c r="BJB87" s="25"/>
    </row>
    <row r="88" s="26" customFormat="true" ht="12" hidden="false" customHeight="true" outlineLevel="0" collapsed="false">
      <c r="A88" s="23" t="s">
        <v>74</v>
      </c>
      <c r="B88" s="23" t="s">
        <v>75</v>
      </c>
      <c r="C88" s="28" t="s">
        <v>147</v>
      </c>
      <c r="D88" s="27" t="s">
        <v>77</v>
      </c>
      <c r="E88" s="23" t="s">
        <v>97</v>
      </c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25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25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25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25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25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25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25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25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25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25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25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25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25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25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25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25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25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25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25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25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25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25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25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25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25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25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25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25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25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25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25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25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25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25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25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25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25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25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25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25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25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25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25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25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25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25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25"/>
      <c r="ASW88" s="25"/>
      <c r="ASX88" s="25"/>
      <c r="ASY88" s="25"/>
      <c r="ASZ88" s="25"/>
      <c r="ATA88" s="25"/>
      <c r="ATB88" s="25"/>
      <c r="ATC88" s="25"/>
      <c r="ATD88" s="25"/>
      <c r="ATE88" s="25"/>
      <c r="ATF88" s="25"/>
      <c r="ATG88" s="25"/>
      <c r="ATH88" s="25"/>
      <c r="ATI88" s="25"/>
      <c r="ATJ88" s="25"/>
      <c r="ATK88" s="25"/>
      <c r="ATL88" s="25"/>
      <c r="ATM88" s="25"/>
      <c r="ATN88" s="25"/>
      <c r="ATO88" s="25"/>
      <c r="ATP88" s="25"/>
      <c r="ATQ88" s="25"/>
      <c r="ATR88" s="25"/>
      <c r="ATS88" s="25"/>
      <c r="ATT88" s="25"/>
      <c r="ATU88" s="25"/>
      <c r="ATV88" s="25"/>
      <c r="ATW88" s="25"/>
      <c r="ATX88" s="25"/>
      <c r="ATY88" s="25"/>
      <c r="ATZ88" s="25"/>
      <c r="AUA88" s="25"/>
      <c r="AUB88" s="25"/>
      <c r="AUC88" s="25"/>
      <c r="AUD88" s="25"/>
      <c r="AUE88" s="25"/>
      <c r="AUF88" s="25"/>
      <c r="AUG88" s="25"/>
      <c r="AUH88" s="25"/>
      <c r="AUI88" s="25"/>
      <c r="AUJ88" s="25"/>
      <c r="AUK88" s="25"/>
      <c r="AUL88" s="25"/>
      <c r="AUM88" s="25"/>
      <c r="AUN88" s="25"/>
      <c r="AUO88" s="25"/>
      <c r="AUP88" s="25"/>
      <c r="AUQ88" s="25"/>
      <c r="AUR88" s="25"/>
      <c r="AUS88" s="25"/>
      <c r="AUT88" s="25"/>
      <c r="AUU88" s="25"/>
      <c r="AUV88" s="25"/>
      <c r="AUW88" s="25"/>
      <c r="AUX88" s="25"/>
      <c r="AUY88" s="25"/>
      <c r="AUZ88" s="25"/>
      <c r="AVA88" s="25"/>
      <c r="AVB88" s="25"/>
      <c r="AVC88" s="25"/>
      <c r="AVD88" s="25"/>
      <c r="AVE88" s="25"/>
      <c r="AVF88" s="25"/>
      <c r="AVG88" s="25"/>
      <c r="AVH88" s="25"/>
      <c r="AVI88" s="25"/>
      <c r="AVJ88" s="25"/>
      <c r="AVK88" s="25"/>
      <c r="AVL88" s="25"/>
      <c r="AVM88" s="25"/>
      <c r="AVN88" s="25"/>
      <c r="AVO88" s="25"/>
      <c r="AVP88" s="25"/>
      <c r="AVQ88" s="25"/>
      <c r="AVR88" s="25"/>
      <c r="AVS88" s="25"/>
      <c r="AVT88" s="25"/>
      <c r="AVU88" s="25"/>
      <c r="AVV88" s="25"/>
      <c r="AVW88" s="25"/>
      <c r="AVX88" s="25"/>
      <c r="AVY88" s="25"/>
      <c r="AVZ88" s="25"/>
      <c r="AWA88" s="25"/>
      <c r="AWB88" s="25"/>
      <c r="AWC88" s="25"/>
      <c r="AWD88" s="25"/>
      <c r="AWE88" s="25"/>
      <c r="AWF88" s="25"/>
      <c r="AWG88" s="25"/>
      <c r="AWH88" s="25"/>
      <c r="AWI88" s="25"/>
      <c r="AWJ88" s="25"/>
      <c r="AWK88" s="25"/>
      <c r="AWL88" s="25"/>
      <c r="AWM88" s="25"/>
      <c r="AWN88" s="25"/>
      <c r="AWO88" s="25"/>
      <c r="AWP88" s="25"/>
      <c r="AWQ88" s="25"/>
      <c r="AWR88" s="25"/>
      <c r="AWS88" s="25"/>
      <c r="AWT88" s="25"/>
      <c r="AWU88" s="25"/>
      <c r="AWV88" s="25"/>
      <c r="AWW88" s="25"/>
      <c r="AWX88" s="25"/>
      <c r="AWY88" s="25"/>
      <c r="AWZ88" s="25"/>
      <c r="AXA88" s="25"/>
      <c r="AXB88" s="25"/>
      <c r="AXC88" s="25"/>
      <c r="AXD88" s="25"/>
      <c r="AXE88" s="25"/>
      <c r="AXF88" s="25"/>
      <c r="AXG88" s="25"/>
      <c r="AXH88" s="25"/>
      <c r="AXI88" s="25"/>
      <c r="AXJ88" s="25"/>
      <c r="AXK88" s="25"/>
      <c r="AXL88" s="25"/>
      <c r="AXM88" s="25"/>
      <c r="AXN88" s="25"/>
      <c r="AXO88" s="25"/>
      <c r="AXP88" s="25"/>
      <c r="AXQ88" s="25"/>
      <c r="AXR88" s="25"/>
      <c r="AXS88" s="25"/>
      <c r="AXT88" s="25"/>
      <c r="AXU88" s="25"/>
      <c r="AXV88" s="25"/>
      <c r="AXW88" s="25"/>
      <c r="AXX88" s="25"/>
      <c r="AXY88" s="25"/>
      <c r="AXZ88" s="25"/>
      <c r="AYA88" s="25"/>
      <c r="AYB88" s="25"/>
      <c r="AYC88" s="25"/>
      <c r="AYD88" s="25"/>
      <c r="AYE88" s="25"/>
      <c r="AYF88" s="25"/>
      <c r="AYG88" s="25"/>
      <c r="AYH88" s="25"/>
      <c r="AYI88" s="25"/>
      <c r="AYJ88" s="25"/>
      <c r="AYK88" s="25"/>
      <c r="AYL88" s="25"/>
      <c r="AYM88" s="25"/>
      <c r="AYN88" s="25"/>
      <c r="AYO88" s="25"/>
      <c r="AYP88" s="25"/>
      <c r="AYQ88" s="25"/>
      <c r="AYR88" s="25"/>
      <c r="AYS88" s="25"/>
      <c r="AYT88" s="25"/>
      <c r="AYU88" s="25"/>
      <c r="AYV88" s="25"/>
      <c r="AYW88" s="25"/>
      <c r="AYX88" s="25"/>
      <c r="AYY88" s="25"/>
      <c r="AYZ88" s="25"/>
      <c r="AZA88" s="25"/>
      <c r="AZB88" s="25"/>
      <c r="AZC88" s="25"/>
      <c r="AZD88" s="25"/>
      <c r="AZE88" s="25"/>
      <c r="AZF88" s="25"/>
      <c r="AZG88" s="25"/>
      <c r="AZH88" s="25"/>
      <c r="AZI88" s="25"/>
      <c r="AZJ88" s="25"/>
      <c r="AZK88" s="25"/>
      <c r="AZL88" s="25"/>
      <c r="AZM88" s="25"/>
      <c r="AZN88" s="25"/>
      <c r="AZO88" s="25"/>
      <c r="AZP88" s="25"/>
      <c r="AZQ88" s="25"/>
      <c r="AZR88" s="25"/>
      <c r="AZS88" s="25"/>
      <c r="AZT88" s="25"/>
      <c r="AZU88" s="25"/>
      <c r="AZV88" s="25"/>
      <c r="AZW88" s="25"/>
      <c r="AZX88" s="25"/>
      <c r="AZY88" s="25"/>
      <c r="AZZ88" s="25"/>
      <c r="BAA88" s="25"/>
      <c r="BAB88" s="25"/>
      <c r="BAC88" s="25"/>
      <c r="BAD88" s="25"/>
      <c r="BAE88" s="25"/>
      <c r="BAF88" s="25"/>
      <c r="BAG88" s="25"/>
      <c r="BAH88" s="25"/>
      <c r="BAI88" s="25"/>
      <c r="BAJ88" s="25"/>
      <c r="BAK88" s="25"/>
      <c r="BAL88" s="25"/>
      <c r="BAM88" s="25"/>
      <c r="BAN88" s="25"/>
      <c r="BAO88" s="25"/>
      <c r="BAP88" s="25"/>
      <c r="BAQ88" s="25"/>
      <c r="BAR88" s="25"/>
      <c r="BAS88" s="25"/>
      <c r="BAT88" s="25"/>
      <c r="BAU88" s="25"/>
      <c r="BAV88" s="25"/>
      <c r="BAW88" s="25"/>
      <c r="BAX88" s="25"/>
      <c r="BAY88" s="25"/>
      <c r="BAZ88" s="25"/>
      <c r="BBA88" s="25"/>
      <c r="BBB88" s="25"/>
      <c r="BBC88" s="25"/>
      <c r="BBD88" s="25"/>
      <c r="BBE88" s="25"/>
      <c r="BBF88" s="25"/>
      <c r="BBG88" s="25"/>
      <c r="BBH88" s="25"/>
      <c r="BBI88" s="25"/>
      <c r="BBJ88" s="25"/>
      <c r="BBK88" s="25"/>
      <c r="BBL88" s="25"/>
      <c r="BBM88" s="25"/>
      <c r="BBN88" s="25"/>
      <c r="BBO88" s="25"/>
      <c r="BBP88" s="25"/>
      <c r="BBQ88" s="25"/>
      <c r="BBR88" s="25"/>
      <c r="BBS88" s="25"/>
      <c r="BBT88" s="25"/>
      <c r="BBU88" s="25"/>
      <c r="BBV88" s="25"/>
      <c r="BBW88" s="25"/>
      <c r="BBX88" s="25"/>
      <c r="BBY88" s="25"/>
      <c r="BBZ88" s="25"/>
      <c r="BCA88" s="25"/>
      <c r="BCB88" s="25"/>
      <c r="BCC88" s="25"/>
      <c r="BCD88" s="25"/>
      <c r="BCE88" s="25"/>
      <c r="BCF88" s="25"/>
      <c r="BCG88" s="25"/>
      <c r="BCH88" s="25"/>
      <c r="BCI88" s="25"/>
      <c r="BCJ88" s="25"/>
      <c r="BCK88" s="25"/>
      <c r="BCL88" s="25"/>
      <c r="BCM88" s="25"/>
      <c r="BCN88" s="25"/>
      <c r="BCO88" s="25"/>
      <c r="BCP88" s="25"/>
      <c r="BCQ88" s="25"/>
      <c r="BCR88" s="25"/>
      <c r="BCS88" s="25"/>
      <c r="BCT88" s="25"/>
      <c r="BCU88" s="25"/>
      <c r="BCV88" s="25"/>
      <c r="BCW88" s="25"/>
      <c r="BCX88" s="25"/>
      <c r="BCY88" s="25"/>
      <c r="BCZ88" s="25"/>
      <c r="BDA88" s="25"/>
      <c r="BDB88" s="25"/>
      <c r="BDC88" s="25"/>
      <c r="BDD88" s="25"/>
      <c r="BDE88" s="25"/>
      <c r="BDF88" s="25"/>
      <c r="BDG88" s="25"/>
      <c r="BDH88" s="25"/>
      <c r="BDI88" s="25"/>
      <c r="BDJ88" s="25"/>
      <c r="BDK88" s="25"/>
      <c r="BDL88" s="25"/>
      <c r="BDM88" s="25"/>
      <c r="BDN88" s="25"/>
      <c r="BDO88" s="25"/>
      <c r="BDP88" s="25"/>
      <c r="BDQ88" s="25"/>
      <c r="BDR88" s="25"/>
      <c r="BDS88" s="25"/>
      <c r="BDT88" s="25"/>
      <c r="BDU88" s="25"/>
      <c r="BDV88" s="25"/>
      <c r="BDW88" s="25"/>
      <c r="BDX88" s="25"/>
      <c r="BDY88" s="25"/>
      <c r="BDZ88" s="25"/>
      <c r="BEA88" s="25"/>
      <c r="BEB88" s="25"/>
      <c r="BEC88" s="25"/>
      <c r="BED88" s="25"/>
      <c r="BEE88" s="25"/>
      <c r="BEF88" s="25"/>
      <c r="BEG88" s="25"/>
      <c r="BEH88" s="25"/>
      <c r="BEI88" s="25"/>
      <c r="BEJ88" s="25"/>
      <c r="BEK88" s="25"/>
      <c r="BEL88" s="25"/>
      <c r="BEM88" s="25"/>
      <c r="BEN88" s="25"/>
      <c r="BEO88" s="25"/>
      <c r="BEP88" s="25"/>
      <c r="BEQ88" s="25"/>
      <c r="BER88" s="25"/>
      <c r="BES88" s="25"/>
      <c r="BET88" s="25"/>
      <c r="BEU88" s="25"/>
      <c r="BEV88" s="25"/>
      <c r="BEW88" s="25"/>
      <c r="BEX88" s="25"/>
      <c r="BEY88" s="25"/>
      <c r="BEZ88" s="25"/>
      <c r="BFA88" s="25"/>
      <c r="BFB88" s="25"/>
      <c r="BFC88" s="25"/>
      <c r="BFD88" s="25"/>
      <c r="BFE88" s="25"/>
      <c r="BFF88" s="25"/>
      <c r="BFG88" s="25"/>
      <c r="BFH88" s="25"/>
      <c r="BFI88" s="25"/>
      <c r="BFJ88" s="25"/>
      <c r="BFK88" s="25"/>
      <c r="BFL88" s="25"/>
      <c r="BFM88" s="25"/>
      <c r="BFN88" s="25"/>
      <c r="BFO88" s="25"/>
      <c r="BFP88" s="25"/>
      <c r="BFQ88" s="25"/>
      <c r="BFR88" s="25"/>
      <c r="BFS88" s="25"/>
      <c r="BFT88" s="25"/>
      <c r="BFU88" s="25"/>
      <c r="BFV88" s="25"/>
      <c r="BFW88" s="25"/>
      <c r="BFX88" s="25"/>
      <c r="BFY88" s="25"/>
      <c r="BFZ88" s="25"/>
      <c r="BGA88" s="25"/>
      <c r="BGB88" s="25"/>
      <c r="BGC88" s="25"/>
      <c r="BGD88" s="25"/>
      <c r="BGE88" s="25"/>
      <c r="BGF88" s="25"/>
      <c r="BGG88" s="25"/>
      <c r="BGH88" s="25"/>
      <c r="BGI88" s="25"/>
      <c r="BGJ88" s="25"/>
      <c r="BGK88" s="25"/>
      <c r="BGL88" s="25"/>
      <c r="BGM88" s="25"/>
      <c r="BGN88" s="25"/>
      <c r="BGO88" s="25"/>
      <c r="BGP88" s="25"/>
      <c r="BGQ88" s="25"/>
      <c r="BGR88" s="25"/>
      <c r="BGS88" s="25"/>
      <c r="BGT88" s="25"/>
      <c r="BGU88" s="25"/>
      <c r="BGV88" s="25"/>
      <c r="BGW88" s="25"/>
      <c r="BGX88" s="25"/>
      <c r="BGY88" s="25"/>
      <c r="BGZ88" s="25"/>
      <c r="BHA88" s="25"/>
      <c r="BHB88" s="25"/>
      <c r="BHC88" s="25"/>
      <c r="BHD88" s="25"/>
      <c r="BHE88" s="25"/>
      <c r="BHF88" s="25"/>
      <c r="BHG88" s="25"/>
      <c r="BHH88" s="25"/>
      <c r="BHI88" s="25"/>
      <c r="BHJ88" s="25"/>
      <c r="BHK88" s="25"/>
      <c r="BHL88" s="25"/>
      <c r="BHM88" s="25"/>
      <c r="BHN88" s="25"/>
      <c r="BHO88" s="25"/>
      <c r="BHP88" s="25"/>
      <c r="BHQ88" s="25"/>
      <c r="BHR88" s="25"/>
      <c r="BHS88" s="25"/>
      <c r="BHT88" s="25"/>
      <c r="BHU88" s="25"/>
      <c r="BHV88" s="25"/>
      <c r="BHW88" s="25"/>
      <c r="BHX88" s="25"/>
      <c r="BHY88" s="25"/>
      <c r="BHZ88" s="25"/>
      <c r="BIA88" s="25"/>
      <c r="BIB88" s="25"/>
      <c r="BIC88" s="25"/>
      <c r="BID88" s="25"/>
      <c r="BIE88" s="25"/>
      <c r="BIF88" s="25"/>
      <c r="BIG88" s="25"/>
      <c r="BIH88" s="25"/>
      <c r="BII88" s="25"/>
      <c r="BIJ88" s="25"/>
      <c r="BIK88" s="25"/>
      <c r="BIL88" s="25"/>
      <c r="BIM88" s="25"/>
      <c r="BIN88" s="25"/>
      <c r="BIO88" s="25"/>
      <c r="BIP88" s="25"/>
      <c r="BIQ88" s="25"/>
      <c r="BIR88" s="25"/>
      <c r="BIS88" s="25"/>
      <c r="BIT88" s="25"/>
      <c r="BIU88" s="25"/>
      <c r="BIV88" s="25"/>
      <c r="BIW88" s="25"/>
      <c r="BIX88" s="25"/>
      <c r="BIY88" s="25"/>
      <c r="BIZ88" s="25"/>
      <c r="BJA88" s="25"/>
      <c r="BJB88" s="25"/>
    </row>
    <row r="89" s="26" customFormat="true" ht="12" hidden="false" customHeight="true" outlineLevel="0" collapsed="false">
      <c r="A89" s="23" t="s">
        <v>74</v>
      </c>
      <c r="B89" s="23" t="s">
        <v>75</v>
      </c>
      <c r="C89" s="28" t="s">
        <v>148</v>
      </c>
      <c r="D89" s="27" t="s">
        <v>117</v>
      </c>
      <c r="E89" s="23" t="s">
        <v>149</v>
      </c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25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25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25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25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25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25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25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25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25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25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25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25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25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25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25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25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25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25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25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25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25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25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25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25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25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25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25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25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25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25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25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25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25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25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25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25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25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25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25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25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25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25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25"/>
      <c r="ASW89" s="25"/>
      <c r="ASX89" s="25"/>
      <c r="ASY89" s="25"/>
      <c r="ASZ89" s="25"/>
      <c r="ATA89" s="25"/>
      <c r="ATB89" s="25"/>
      <c r="ATC89" s="25"/>
      <c r="ATD89" s="25"/>
      <c r="ATE89" s="25"/>
      <c r="ATF89" s="25"/>
      <c r="ATG89" s="25"/>
      <c r="ATH89" s="25"/>
      <c r="ATI89" s="25"/>
      <c r="ATJ89" s="25"/>
      <c r="ATK89" s="25"/>
      <c r="ATL89" s="25"/>
      <c r="ATM89" s="25"/>
      <c r="ATN89" s="25"/>
      <c r="ATO89" s="25"/>
      <c r="ATP89" s="25"/>
      <c r="ATQ89" s="25"/>
      <c r="ATR89" s="25"/>
      <c r="ATS89" s="25"/>
      <c r="ATT89" s="25"/>
      <c r="ATU89" s="25"/>
      <c r="ATV89" s="25"/>
      <c r="ATW89" s="25"/>
      <c r="ATX89" s="25"/>
      <c r="ATY89" s="25"/>
      <c r="ATZ89" s="25"/>
      <c r="AUA89" s="25"/>
      <c r="AUB89" s="25"/>
      <c r="AUC89" s="25"/>
      <c r="AUD89" s="25"/>
      <c r="AUE89" s="25"/>
      <c r="AUF89" s="25"/>
      <c r="AUG89" s="25"/>
      <c r="AUH89" s="25"/>
      <c r="AUI89" s="25"/>
      <c r="AUJ89" s="25"/>
      <c r="AUK89" s="25"/>
      <c r="AUL89" s="25"/>
      <c r="AUM89" s="25"/>
      <c r="AUN89" s="25"/>
      <c r="AUO89" s="25"/>
      <c r="AUP89" s="25"/>
      <c r="AUQ89" s="25"/>
      <c r="AUR89" s="25"/>
      <c r="AUS89" s="25"/>
      <c r="AUT89" s="25"/>
      <c r="AUU89" s="25"/>
      <c r="AUV89" s="25"/>
      <c r="AUW89" s="25"/>
      <c r="AUX89" s="25"/>
      <c r="AUY89" s="25"/>
      <c r="AUZ89" s="25"/>
      <c r="AVA89" s="25"/>
      <c r="AVB89" s="25"/>
      <c r="AVC89" s="25"/>
      <c r="AVD89" s="25"/>
      <c r="AVE89" s="25"/>
      <c r="AVF89" s="25"/>
      <c r="AVG89" s="25"/>
      <c r="AVH89" s="25"/>
      <c r="AVI89" s="25"/>
      <c r="AVJ89" s="25"/>
      <c r="AVK89" s="25"/>
      <c r="AVL89" s="25"/>
      <c r="AVM89" s="25"/>
      <c r="AVN89" s="25"/>
      <c r="AVO89" s="25"/>
      <c r="AVP89" s="25"/>
      <c r="AVQ89" s="25"/>
      <c r="AVR89" s="25"/>
      <c r="AVS89" s="25"/>
      <c r="AVT89" s="25"/>
      <c r="AVU89" s="25"/>
      <c r="AVV89" s="25"/>
      <c r="AVW89" s="25"/>
      <c r="AVX89" s="25"/>
      <c r="AVY89" s="25"/>
      <c r="AVZ89" s="25"/>
      <c r="AWA89" s="25"/>
      <c r="AWB89" s="25"/>
      <c r="AWC89" s="25"/>
      <c r="AWD89" s="25"/>
      <c r="AWE89" s="25"/>
      <c r="AWF89" s="25"/>
      <c r="AWG89" s="25"/>
      <c r="AWH89" s="25"/>
      <c r="AWI89" s="25"/>
      <c r="AWJ89" s="25"/>
      <c r="AWK89" s="25"/>
      <c r="AWL89" s="25"/>
      <c r="AWM89" s="25"/>
      <c r="AWN89" s="25"/>
      <c r="AWO89" s="25"/>
      <c r="AWP89" s="25"/>
      <c r="AWQ89" s="25"/>
      <c r="AWR89" s="25"/>
      <c r="AWS89" s="25"/>
      <c r="AWT89" s="25"/>
      <c r="AWU89" s="25"/>
      <c r="AWV89" s="25"/>
      <c r="AWW89" s="25"/>
      <c r="AWX89" s="25"/>
      <c r="AWY89" s="25"/>
      <c r="AWZ89" s="25"/>
      <c r="AXA89" s="25"/>
      <c r="AXB89" s="25"/>
      <c r="AXC89" s="25"/>
      <c r="AXD89" s="25"/>
      <c r="AXE89" s="25"/>
      <c r="AXF89" s="25"/>
      <c r="AXG89" s="25"/>
      <c r="AXH89" s="25"/>
      <c r="AXI89" s="25"/>
      <c r="AXJ89" s="25"/>
      <c r="AXK89" s="25"/>
      <c r="AXL89" s="25"/>
      <c r="AXM89" s="25"/>
      <c r="AXN89" s="25"/>
      <c r="AXO89" s="25"/>
      <c r="AXP89" s="25"/>
      <c r="AXQ89" s="25"/>
      <c r="AXR89" s="25"/>
      <c r="AXS89" s="25"/>
      <c r="AXT89" s="25"/>
      <c r="AXU89" s="25"/>
      <c r="AXV89" s="25"/>
      <c r="AXW89" s="25"/>
      <c r="AXX89" s="25"/>
      <c r="AXY89" s="25"/>
      <c r="AXZ89" s="25"/>
      <c r="AYA89" s="25"/>
      <c r="AYB89" s="25"/>
      <c r="AYC89" s="25"/>
      <c r="AYD89" s="25"/>
      <c r="AYE89" s="25"/>
      <c r="AYF89" s="25"/>
      <c r="AYG89" s="25"/>
      <c r="AYH89" s="25"/>
      <c r="AYI89" s="25"/>
      <c r="AYJ89" s="25"/>
      <c r="AYK89" s="25"/>
      <c r="AYL89" s="25"/>
      <c r="AYM89" s="25"/>
      <c r="AYN89" s="25"/>
      <c r="AYO89" s="25"/>
      <c r="AYP89" s="25"/>
      <c r="AYQ89" s="25"/>
      <c r="AYR89" s="25"/>
      <c r="AYS89" s="25"/>
      <c r="AYT89" s="25"/>
      <c r="AYU89" s="25"/>
      <c r="AYV89" s="25"/>
      <c r="AYW89" s="25"/>
      <c r="AYX89" s="25"/>
      <c r="AYY89" s="25"/>
      <c r="AYZ89" s="25"/>
      <c r="AZA89" s="25"/>
      <c r="AZB89" s="25"/>
      <c r="AZC89" s="25"/>
      <c r="AZD89" s="25"/>
      <c r="AZE89" s="25"/>
      <c r="AZF89" s="25"/>
      <c r="AZG89" s="25"/>
      <c r="AZH89" s="25"/>
      <c r="AZI89" s="25"/>
      <c r="AZJ89" s="25"/>
      <c r="AZK89" s="25"/>
      <c r="AZL89" s="25"/>
      <c r="AZM89" s="25"/>
      <c r="AZN89" s="25"/>
      <c r="AZO89" s="25"/>
      <c r="AZP89" s="25"/>
      <c r="AZQ89" s="25"/>
      <c r="AZR89" s="25"/>
      <c r="AZS89" s="25"/>
      <c r="AZT89" s="25"/>
      <c r="AZU89" s="25"/>
      <c r="AZV89" s="25"/>
      <c r="AZW89" s="25"/>
      <c r="AZX89" s="25"/>
      <c r="AZY89" s="25"/>
      <c r="AZZ89" s="25"/>
      <c r="BAA89" s="25"/>
      <c r="BAB89" s="25"/>
      <c r="BAC89" s="25"/>
      <c r="BAD89" s="25"/>
      <c r="BAE89" s="25"/>
      <c r="BAF89" s="25"/>
      <c r="BAG89" s="25"/>
      <c r="BAH89" s="25"/>
      <c r="BAI89" s="25"/>
      <c r="BAJ89" s="25"/>
      <c r="BAK89" s="25"/>
      <c r="BAL89" s="25"/>
      <c r="BAM89" s="25"/>
      <c r="BAN89" s="25"/>
      <c r="BAO89" s="25"/>
      <c r="BAP89" s="25"/>
      <c r="BAQ89" s="25"/>
      <c r="BAR89" s="25"/>
      <c r="BAS89" s="25"/>
      <c r="BAT89" s="25"/>
      <c r="BAU89" s="25"/>
      <c r="BAV89" s="25"/>
      <c r="BAW89" s="25"/>
      <c r="BAX89" s="25"/>
      <c r="BAY89" s="25"/>
      <c r="BAZ89" s="25"/>
      <c r="BBA89" s="25"/>
      <c r="BBB89" s="25"/>
      <c r="BBC89" s="25"/>
      <c r="BBD89" s="25"/>
      <c r="BBE89" s="25"/>
      <c r="BBF89" s="25"/>
      <c r="BBG89" s="25"/>
      <c r="BBH89" s="25"/>
      <c r="BBI89" s="25"/>
      <c r="BBJ89" s="25"/>
      <c r="BBK89" s="25"/>
      <c r="BBL89" s="25"/>
      <c r="BBM89" s="25"/>
      <c r="BBN89" s="25"/>
      <c r="BBO89" s="25"/>
      <c r="BBP89" s="25"/>
      <c r="BBQ89" s="25"/>
      <c r="BBR89" s="25"/>
      <c r="BBS89" s="25"/>
      <c r="BBT89" s="25"/>
      <c r="BBU89" s="25"/>
      <c r="BBV89" s="25"/>
      <c r="BBW89" s="25"/>
      <c r="BBX89" s="25"/>
      <c r="BBY89" s="25"/>
      <c r="BBZ89" s="25"/>
      <c r="BCA89" s="25"/>
      <c r="BCB89" s="25"/>
      <c r="BCC89" s="25"/>
      <c r="BCD89" s="25"/>
      <c r="BCE89" s="25"/>
      <c r="BCF89" s="25"/>
      <c r="BCG89" s="25"/>
      <c r="BCH89" s="25"/>
      <c r="BCI89" s="25"/>
      <c r="BCJ89" s="25"/>
      <c r="BCK89" s="25"/>
      <c r="BCL89" s="25"/>
      <c r="BCM89" s="25"/>
      <c r="BCN89" s="25"/>
      <c r="BCO89" s="25"/>
      <c r="BCP89" s="25"/>
      <c r="BCQ89" s="25"/>
      <c r="BCR89" s="25"/>
      <c r="BCS89" s="25"/>
      <c r="BCT89" s="25"/>
      <c r="BCU89" s="25"/>
      <c r="BCV89" s="25"/>
      <c r="BCW89" s="25"/>
      <c r="BCX89" s="25"/>
      <c r="BCY89" s="25"/>
      <c r="BCZ89" s="25"/>
      <c r="BDA89" s="25"/>
      <c r="BDB89" s="25"/>
      <c r="BDC89" s="25"/>
      <c r="BDD89" s="25"/>
      <c r="BDE89" s="25"/>
      <c r="BDF89" s="25"/>
      <c r="BDG89" s="25"/>
      <c r="BDH89" s="25"/>
      <c r="BDI89" s="25"/>
      <c r="BDJ89" s="25"/>
      <c r="BDK89" s="25"/>
      <c r="BDL89" s="25"/>
      <c r="BDM89" s="25"/>
      <c r="BDN89" s="25"/>
      <c r="BDO89" s="25"/>
      <c r="BDP89" s="25"/>
      <c r="BDQ89" s="25"/>
      <c r="BDR89" s="25"/>
      <c r="BDS89" s="25"/>
      <c r="BDT89" s="25"/>
      <c r="BDU89" s="25"/>
      <c r="BDV89" s="25"/>
      <c r="BDW89" s="25"/>
      <c r="BDX89" s="25"/>
      <c r="BDY89" s="25"/>
      <c r="BDZ89" s="25"/>
      <c r="BEA89" s="25"/>
      <c r="BEB89" s="25"/>
      <c r="BEC89" s="25"/>
      <c r="BED89" s="25"/>
      <c r="BEE89" s="25"/>
      <c r="BEF89" s="25"/>
      <c r="BEG89" s="25"/>
      <c r="BEH89" s="25"/>
      <c r="BEI89" s="25"/>
      <c r="BEJ89" s="25"/>
      <c r="BEK89" s="25"/>
      <c r="BEL89" s="25"/>
      <c r="BEM89" s="25"/>
      <c r="BEN89" s="25"/>
      <c r="BEO89" s="25"/>
      <c r="BEP89" s="25"/>
      <c r="BEQ89" s="25"/>
      <c r="BER89" s="25"/>
      <c r="BES89" s="25"/>
      <c r="BET89" s="25"/>
      <c r="BEU89" s="25"/>
      <c r="BEV89" s="25"/>
      <c r="BEW89" s="25"/>
      <c r="BEX89" s="25"/>
      <c r="BEY89" s="25"/>
      <c r="BEZ89" s="25"/>
      <c r="BFA89" s="25"/>
      <c r="BFB89" s="25"/>
      <c r="BFC89" s="25"/>
      <c r="BFD89" s="25"/>
      <c r="BFE89" s="25"/>
      <c r="BFF89" s="25"/>
      <c r="BFG89" s="25"/>
      <c r="BFH89" s="25"/>
      <c r="BFI89" s="25"/>
      <c r="BFJ89" s="25"/>
      <c r="BFK89" s="25"/>
      <c r="BFL89" s="25"/>
      <c r="BFM89" s="25"/>
      <c r="BFN89" s="25"/>
      <c r="BFO89" s="25"/>
      <c r="BFP89" s="25"/>
      <c r="BFQ89" s="25"/>
      <c r="BFR89" s="25"/>
      <c r="BFS89" s="25"/>
      <c r="BFT89" s="25"/>
      <c r="BFU89" s="25"/>
      <c r="BFV89" s="25"/>
      <c r="BFW89" s="25"/>
      <c r="BFX89" s="25"/>
      <c r="BFY89" s="25"/>
      <c r="BFZ89" s="25"/>
      <c r="BGA89" s="25"/>
      <c r="BGB89" s="25"/>
      <c r="BGC89" s="25"/>
      <c r="BGD89" s="25"/>
      <c r="BGE89" s="25"/>
      <c r="BGF89" s="25"/>
      <c r="BGG89" s="25"/>
      <c r="BGH89" s="25"/>
      <c r="BGI89" s="25"/>
      <c r="BGJ89" s="25"/>
      <c r="BGK89" s="25"/>
      <c r="BGL89" s="25"/>
      <c r="BGM89" s="25"/>
      <c r="BGN89" s="25"/>
      <c r="BGO89" s="25"/>
      <c r="BGP89" s="25"/>
      <c r="BGQ89" s="25"/>
      <c r="BGR89" s="25"/>
      <c r="BGS89" s="25"/>
      <c r="BGT89" s="25"/>
      <c r="BGU89" s="25"/>
      <c r="BGV89" s="25"/>
      <c r="BGW89" s="25"/>
      <c r="BGX89" s="25"/>
      <c r="BGY89" s="25"/>
      <c r="BGZ89" s="25"/>
      <c r="BHA89" s="25"/>
      <c r="BHB89" s="25"/>
      <c r="BHC89" s="25"/>
      <c r="BHD89" s="25"/>
      <c r="BHE89" s="25"/>
      <c r="BHF89" s="25"/>
      <c r="BHG89" s="25"/>
      <c r="BHH89" s="25"/>
      <c r="BHI89" s="25"/>
      <c r="BHJ89" s="25"/>
      <c r="BHK89" s="25"/>
      <c r="BHL89" s="25"/>
      <c r="BHM89" s="25"/>
      <c r="BHN89" s="25"/>
      <c r="BHO89" s="25"/>
      <c r="BHP89" s="25"/>
      <c r="BHQ89" s="25"/>
      <c r="BHR89" s="25"/>
      <c r="BHS89" s="25"/>
      <c r="BHT89" s="25"/>
      <c r="BHU89" s="25"/>
      <c r="BHV89" s="25"/>
      <c r="BHW89" s="25"/>
      <c r="BHX89" s="25"/>
      <c r="BHY89" s="25"/>
      <c r="BHZ89" s="25"/>
      <c r="BIA89" s="25"/>
      <c r="BIB89" s="25"/>
      <c r="BIC89" s="25"/>
      <c r="BID89" s="25"/>
      <c r="BIE89" s="25"/>
      <c r="BIF89" s="25"/>
      <c r="BIG89" s="25"/>
      <c r="BIH89" s="25"/>
      <c r="BII89" s="25"/>
      <c r="BIJ89" s="25"/>
      <c r="BIK89" s="25"/>
      <c r="BIL89" s="25"/>
      <c r="BIM89" s="25"/>
      <c r="BIN89" s="25"/>
      <c r="BIO89" s="25"/>
      <c r="BIP89" s="25"/>
      <c r="BIQ89" s="25"/>
      <c r="BIR89" s="25"/>
      <c r="BIS89" s="25"/>
      <c r="BIT89" s="25"/>
      <c r="BIU89" s="25"/>
      <c r="BIV89" s="25"/>
      <c r="BIW89" s="25"/>
      <c r="BIX89" s="25"/>
      <c r="BIY89" s="25"/>
      <c r="BIZ89" s="25"/>
      <c r="BJA89" s="25"/>
      <c r="BJB89" s="25"/>
    </row>
    <row r="90" s="26" customFormat="true" ht="12" hidden="false" customHeight="true" outlineLevel="0" collapsed="false">
      <c r="A90" s="23" t="s">
        <v>74</v>
      </c>
      <c r="B90" s="23" t="s">
        <v>75</v>
      </c>
      <c r="C90" s="28" t="s">
        <v>150</v>
      </c>
      <c r="D90" s="27" t="s">
        <v>113</v>
      </c>
      <c r="E90" s="23" t="s">
        <v>151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  <c r="TP90" s="25"/>
      <c r="TQ90" s="25"/>
      <c r="TR90" s="25"/>
      <c r="TS90" s="25"/>
      <c r="TT90" s="25"/>
      <c r="TU90" s="25"/>
      <c r="TV90" s="25"/>
      <c r="TW90" s="25"/>
      <c r="TX90" s="25"/>
      <c r="TY90" s="25"/>
      <c r="TZ90" s="25"/>
      <c r="UA90" s="25"/>
      <c r="UB90" s="25"/>
      <c r="UC90" s="25"/>
      <c r="UD90" s="25"/>
      <c r="UE90" s="25"/>
      <c r="UF90" s="25"/>
      <c r="UG90" s="25"/>
      <c r="UH90" s="25"/>
      <c r="UI90" s="25"/>
      <c r="UJ90" s="25"/>
      <c r="UK90" s="25"/>
      <c r="UL90" s="25"/>
      <c r="UM90" s="25"/>
      <c r="UN90" s="25"/>
      <c r="UO90" s="25"/>
      <c r="UP90" s="25"/>
      <c r="UQ90" s="25"/>
      <c r="UR90" s="25"/>
      <c r="US90" s="25"/>
      <c r="UT90" s="25"/>
      <c r="UU90" s="25"/>
      <c r="UV90" s="25"/>
      <c r="UW90" s="25"/>
      <c r="UX90" s="25"/>
      <c r="UY90" s="25"/>
      <c r="UZ90" s="25"/>
      <c r="VA90" s="25"/>
      <c r="VB90" s="25"/>
      <c r="VC90" s="25"/>
      <c r="VD90" s="25"/>
      <c r="VE90" s="25"/>
      <c r="VF90" s="25"/>
      <c r="VG90" s="25"/>
      <c r="VH90" s="25"/>
      <c r="VI90" s="25"/>
      <c r="VJ90" s="25"/>
      <c r="VK90" s="25"/>
      <c r="VL90" s="25"/>
      <c r="VM90" s="25"/>
      <c r="VN90" s="25"/>
      <c r="VO90" s="25"/>
      <c r="VP90" s="25"/>
      <c r="VQ90" s="25"/>
      <c r="VR90" s="25"/>
      <c r="VS90" s="25"/>
      <c r="VT90" s="25"/>
      <c r="VU90" s="25"/>
      <c r="VV90" s="25"/>
      <c r="VW90" s="25"/>
      <c r="VX90" s="25"/>
      <c r="VY90" s="25"/>
      <c r="VZ90" s="25"/>
      <c r="WA90" s="25"/>
      <c r="WB90" s="25"/>
      <c r="WC90" s="25"/>
      <c r="WD90" s="25"/>
      <c r="WE90" s="25"/>
      <c r="WF90" s="25"/>
      <c r="WG90" s="25"/>
      <c r="WH90" s="25"/>
      <c r="WI90" s="25"/>
      <c r="WJ90" s="25"/>
      <c r="WK90" s="25"/>
      <c r="WL90" s="25"/>
      <c r="WM90" s="25"/>
      <c r="WN90" s="25"/>
      <c r="WO90" s="25"/>
      <c r="WP90" s="25"/>
      <c r="WQ90" s="25"/>
      <c r="WR90" s="25"/>
      <c r="WS90" s="25"/>
      <c r="WT90" s="25"/>
      <c r="WU90" s="25"/>
      <c r="WV90" s="25"/>
      <c r="WW90" s="25"/>
      <c r="WX90" s="25"/>
      <c r="WY90" s="25"/>
      <c r="WZ90" s="25"/>
      <c r="XA90" s="25"/>
      <c r="XB90" s="25"/>
      <c r="XC90" s="25"/>
      <c r="XD90" s="25"/>
      <c r="XE90" s="25"/>
      <c r="XF90" s="25"/>
      <c r="XG90" s="25"/>
      <c r="XH90" s="25"/>
      <c r="XI90" s="25"/>
      <c r="XJ90" s="25"/>
      <c r="XK90" s="25"/>
      <c r="XL90" s="25"/>
      <c r="XM90" s="25"/>
      <c r="XN90" s="25"/>
      <c r="XO90" s="25"/>
      <c r="XP90" s="25"/>
      <c r="XQ90" s="25"/>
      <c r="XR90" s="25"/>
      <c r="XS90" s="25"/>
      <c r="XT90" s="25"/>
      <c r="XU90" s="25"/>
      <c r="XV90" s="25"/>
      <c r="XW90" s="25"/>
      <c r="XX90" s="25"/>
      <c r="XY90" s="25"/>
      <c r="XZ90" s="25"/>
      <c r="YA90" s="25"/>
      <c r="YB90" s="25"/>
      <c r="YC90" s="25"/>
      <c r="YD90" s="25"/>
      <c r="YE90" s="25"/>
      <c r="YF90" s="25"/>
      <c r="YG90" s="25"/>
      <c r="YH90" s="25"/>
      <c r="YI90" s="25"/>
      <c r="YJ90" s="25"/>
      <c r="YK90" s="25"/>
      <c r="YL90" s="25"/>
      <c r="YM90" s="25"/>
      <c r="YN90" s="25"/>
      <c r="YO90" s="25"/>
      <c r="YP90" s="25"/>
      <c r="YQ90" s="25"/>
      <c r="YR90" s="25"/>
      <c r="YS90" s="25"/>
      <c r="YT90" s="25"/>
      <c r="YU90" s="25"/>
      <c r="YV90" s="25"/>
      <c r="YW90" s="25"/>
      <c r="YX90" s="25"/>
      <c r="YY90" s="25"/>
      <c r="YZ90" s="25"/>
      <c r="ZA90" s="25"/>
      <c r="ZB90" s="25"/>
      <c r="ZC90" s="25"/>
      <c r="ZD90" s="25"/>
      <c r="ZE90" s="25"/>
      <c r="ZF90" s="25"/>
      <c r="ZG90" s="25"/>
      <c r="ZH90" s="25"/>
      <c r="ZI90" s="25"/>
      <c r="ZJ90" s="25"/>
      <c r="ZK90" s="25"/>
      <c r="ZL90" s="25"/>
      <c r="ZM90" s="25"/>
      <c r="ZN90" s="25"/>
      <c r="ZO90" s="25"/>
      <c r="ZP90" s="25"/>
      <c r="ZQ90" s="25"/>
      <c r="ZR90" s="25"/>
      <c r="ZS90" s="25"/>
      <c r="ZT90" s="25"/>
      <c r="ZU90" s="25"/>
      <c r="ZV90" s="25"/>
      <c r="ZW90" s="25"/>
      <c r="ZX90" s="25"/>
      <c r="ZY90" s="25"/>
      <c r="ZZ90" s="25"/>
      <c r="AAA90" s="25"/>
      <c r="AAB90" s="25"/>
      <c r="AAC90" s="25"/>
      <c r="AAD90" s="25"/>
      <c r="AAE90" s="25"/>
      <c r="AAF90" s="25"/>
      <c r="AAG90" s="25"/>
      <c r="AAH90" s="25"/>
      <c r="AAI90" s="25"/>
      <c r="AAJ90" s="25"/>
      <c r="AAK90" s="25"/>
      <c r="AAL90" s="25"/>
      <c r="AAM90" s="25"/>
      <c r="AAN90" s="25"/>
      <c r="AAO90" s="25"/>
      <c r="AAP90" s="25"/>
      <c r="AAQ90" s="25"/>
      <c r="AAR90" s="25"/>
      <c r="AAS90" s="25"/>
      <c r="AAT90" s="25"/>
      <c r="AAU90" s="25"/>
      <c r="AAV90" s="25"/>
      <c r="AAW90" s="25"/>
      <c r="AAX90" s="25"/>
      <c r="AAY90" s="25"/>
      <c r="AAZ90" s="25"/>
      <c r="ABA90" s="25"/>
      <c r="ABB90" s="25"/>
      <c r="ABC90" s="25"/>
      <c r="ABD90" s="25"/>
      <c r="ABE90" s="25"/>
      <c r="ABF90" s="25"/>
      <c r="ABG90" s="25"/>
      <c r="ABH90" s="25"/>
      <c r="ABI90" s="25"/>
      <c r="ABJ90" s="25"/>
      <c r="ABK90" s="25"/>
      <c r="ABL90" s="25"/>
      <c r="ABM90" s="25"/>
      <c r="ABN90" s="25"/>
      <c r="ABO90" s="25"/>
      <c r="ABP90" s="25"/>
      <c r="ABQ90" s="25"/>
      <c r="ABR90" s="25"/>
      <c r="ABS90" s="25"/>
      <c r="ABT90" s="25"/>
      <c r="ABU90" s="25"/>
      <c r="ABV90" s="25"/>
      <c r="ABW90" s="25"/>
      <c r="ABX90" s="25"/>
      <c r="ABY90" s="25"/>
      <c r="ABZ90" s="25"/>
      <c r="ACA90" s="25"/>
      <c r="ACB90" s="25"/>
      <c r="ACC90" s="25"/>
      <c r="ACD90" s="25"/>
      <c r="ACE90" s="25"/>
      <c r="ACF90" s="25"/>
      <c r="ACG90" s="25"/>
      <c r="ACH90" s="25"/>
      <c r="ACI90" s="25"/>
      <c r="ACJ90" s="25"/>
      <c r="ACK90" s="25"/>
      <c r="ACL90" s="25"/>
      <c r="ACM90" s="25"/>
      <c r="ACN90" s="25"/>
      <c r="ACO90" s="25"/>
      <c r="ACP90" s="25"/>
      <c r="ACQ90" s="25"/>
      <c r="ACR90" s="25"/>
      <c r="ACS90" s="25"/>
      <c r="ACT90" s="25"/>
      <c r="ACU90" s="25"/>
      <c r="ACV90" s="25"/>
      <c r="ACW90" s="25"/>
      <c r="ACX90" s="25"/>
      <c r="ACY90" s="25"/>
      <c r="ACZ90" s="25"/>
      <c r="ADA90" s="25"/>
      <c r="ADB90" s="25"/>
      <c r="ADC90" s="25"/>
      <c r="ADD90" s="25"/>
      <c r="ADE90" s="25"/>
      <c r="ADF90" s="25"/>
      <c r="ADG90" s="25"/>
      <c r="ADH90" s="25"/>
      <c r="ADI90" s="25"/>
      <c r="ADJ90" s="25"/>
      <c r="ADK90" s="25"/>
      <c r="ADL90" s="25"/>
      <c r="ADM90" s="25"/>
      <c r="ADN90" s="25"/>
      <c r="ADO90" s="25"/>
      <c r="ADP90" s="25"/>
      <c r="ADQ90" s="25"/>
      <c r="ADR90" s="25"/>
      <c r="ADS90" s="25"/>
      <c r="ADT90" s="25"/>
      <c r="ADU90" s="25"/>
      <c r="ADV90" s="25"/>
      <c r="ADW90" s="25"/>
      <c r="ADX90" s="25"/>
      <c r="ADY90" s="25"/>
      <c r="ADZ90" s="25"/>
      <c r="AEA90" s="25"/>
      <c r="AEB90" s="25"/>
      <c r="AEC90" s="25"/>
      <c r="AED90" s="25"/>
      <c r="AEE90" s="25"/>
      <c r="AEF90" s="25"/>
      <c r="AEG90" s="25"/>
      <c r="AEH90" s="25"/>
      <c r="AEI90" s="25"/>
      <c r="AEJ90" s="25"/>
      <c r="AEK90" s="25"/>
      <c r="AEL90" s="25"/>
      <c r="AEM90" s="25"/>
      <c r="AEN90" s="25"/>
      <c r="AEO90" s="25"/>
      <c r="AEP90" s="25"/>
      <c r="AEQ90" s="25"/>
      <c r="AER90" s="25"/>
      <c r="AES90" s="25"/>
      <c r="AET90" s="25"/>
      <c r="AEU90" s="25"/>
      <c r="AEV90" s="25"/>
      <c r="AEW90" s="25"/>
      <c r="AEX90" s="25"/>
      <c r="AEY90" s="25"/>
      <c r="AEZ90" s="25"/>
      <c r="AFA90" s="25"/>
      <c r="AFB90" s="25"/>
      <c r="AFC90" s="25"/>
      <c r="AFD90" s="25"/>
      <c r="AFE90" s="25"/>
      <c r="AFF90" s="25"/>
      <c r="AFG90" s="25"/>
      <c r="AFH90" s="25"/>
      <c r="AFI90" s="25"/>
      <c r="AFJ90" s="25"/>
      <c r="AFK90" s="25"/>
      <c r="AFL90" s="25"/>
      <c r="AFM90" s="25"/>
      <c r="AFN90" s="25"/>
      <c r="AFO90" s="25"/>
      <c r="AFP90" s="25"/>
      <c r="AFQ90" s="25"/>
      <c r="AFR90" s="25"/>
      <c r="AFS90" s="25"/>
      <c r="AFT90" s="25"/>
      <c r="AFU90" s="25"/>
      <c r="AFV90" s="25"/>
      <c r="AFW90" s="25"/>
      <c r="AFX90" s="25"/>
      <c r="AFY90" s="25"/>
      <c r="AFZ90" s="25"/>
      <c r="AGA90" s="25"/>
      <c r="AGB90" s="25"/>
      <c r="AGC90" s="25"/>
      <c r="AGD90" s="25"/>
      <c r="AGE90" s="25"/>
      <c r="AGF90" s="25"/>
      <c r="AGG90" s="25"/>
      <c r="AGH90" s="25"/>
      <c r="AGI90" s="25"/>
      <c r="AGJ90" s="25"/>
      <c r="AGK90" s="25"/>
      <c r="AGL90" s="25"/>
      <c r="AGM90" s="25"/>
      <c r="AGN90" s="25"/>
      <c r="AGO90" s="25"/>
      <c r="AGP90" s="25"/>
      <c r="AGQ90" s="25"/>
      <c r="AGR90" s="25"/>
      <c r="AGS90" s="25"/>
      <c r="AGT90" s="25"/>
      <c r="AGU90" s="25"/>
      <c r="AGV90" s="25"/>
      <c r="AGW90" s="25"/>
      <c r="AGX90" s="25"/>
      <c r="AGY90" s="25"/>
      <c r="AGZ90" s="25"/>
      <c r="AHA90" s="25"/>
      <c r="AHB90" s="25"/>
      <c r="AHC90" s="25"/>
      <c r="AHD90" s="25"/>
      <c r="AHE90" s="25"/>
      <c r="AHF90" s="25"/>
      <c r="AHG90" s="25"/>
      <c r="AHH90" s="25"/>
      <c r="AHI90" s="25"/>
      <c r="AHJ90" s="25"/>
      <c r="AHK90" s="25"/>
      <c r="AHL90" s="25"/>
      <c r="AHM90" s="25"/>
      <c r="AHN90" s="25"/>
      <c r="AHO90" s="25"/>
      <c r="AHP90" s="25"/>
      <c r="AHQ90" s="25"/>
      <c r="AHR90" s="25"/>
      <c r="AHS90" s="25"/>
      <c r="AHT90" s="25"/>
      <c r="AHU90" s="25"/>
      <c r="AHV90" s="25"/>
      <c r="AHW90" s="25"/>
      <c r="AHX90" s="25"/>
      <c r="AHY90" s="25"/>
      <c r="AHZ90" s="25"/>
      <c r="AIA90" s="25"/>
      <c r="AIB90" s="25"/>
      <c r="AIC90" s="25"/>
      <c r="AID90" s="25"/>
      <c r="AIE90" s="25"/>
      <c r="AIF90" s="25"/>
      <c r="AIG90" s="25"/>
      <c r="AIH90" s="25"/>
      <c r="AII90" s="25"/>
      <c r="AIJ90" s="25"/>
      <c r="AIK90" s="25"/>
      <c r="AIL90" s="25"/>
      <c r="AIM90" s="25"/>
      <c r="AIN90" s="25"/>
      <c r="AIO90" s="25"/>
      <c r="AIP90" s="25"/>
      <c r="AIQ90" s="25"/>
      <c r="AIR90" s="25"/>
      <c r="AIS90" s="25"/>
      <c r="AIT90" s="25"/>
      <c r="AIU90" s="25"/>
      <c r="AIV90" s="25"/>
      <c r="AIW90" s="25"/>
      <c r="AIX90" s="25"/>
      <c r="AIY90" s="25"/>
      <c r="AIZ90" s="25"/>
      <c r="AJA90" s="25"/>
      <c r="AJB90" s="25"/>
      <c r="AJC90" s="25"/>
      <c r="AJD90" s="25"/>
      <c r="AJE90" s="25"/>
      <c r="AJF90" s="25"/>
      <c r="AJG90" s="25"/>
      <c r="AJH90" s="25"/>
      <c r="AJI90" s="25"/>
      <c r="AJJ90" s="25"/>
      <c r="AJK90" s="25"/>
      <c r="AJL90" s="25"/>
      <c r="AJM90" s="25"/>
      <c r="AJN90" s="25"/>
      <c r="AJO90" s="25"/>
      <c r="AJP90" s="25"/>
      <c r="AJQ90" s="25"/>
      <c r="AJR90" s="25"/>
      <c r="AJS90" s="25"/>
      <c r="AJT90" s="25"/>
      <c r="AJU90" s="25"/>
      <c r="AJV90" s="25"/>
      <c r="AJW90" s="25"/>
      <c r="AJX90" s="25"/>
      <c r="AJY90" s="25"/>
      <c r="AJZ90" s="25"/>
      <c r="AKA90" s="25"/>
      <c r="AKB90" s="25"/>
      <c r="AKC90" s="25"/>
      <c r="AKD90" s="25"/>
      <c r="AKE90" s="25"/>
      <c r="AKF90" s="25"/>
      <c r="AKG90" s="25"/>
      <c r="AKH90" s="25"/>
      <c r="AKI90" s="25"/>
      <c r="AKJ90" s="25"/>
      <c r="AKK90" s="25"/>
      <c r="AKL90" s="25"/>
      <c r="AKM90" s="25"/>
      <c r="AKN90" s="25"/>
      <c r="AKO90" s="25"/>
      <c r="AKP90" s="25"/>
      <c r="AKQ90" s="25"/>
      <c r="AKR90" s="25"/>
      <c r="AKS90" s="25"/>
      <c r="AKT90" s="25"/>
      <c r="AKU90" s="25"/>
      <c r="AKV90" s="25"/>
      <c r="AKW90" s="25"/>
      <c r="AKX90" s="25"/>
      <c r="AKY90" s="25"/>
      <c r="AKZ90" s="25"/>
      <c r="ALA90" s="25"/>
      <c r="ALB90" s="25"/>
      <c r="ALC90" s="25"/>
      <c r="ALD90" s="25"/>
      <c r="ALE90" s="25"/>
      <c r="ALF90" s="25"/>
      <c r="ALG90" s="25"/>
      <c r="ALH90" s="25"/>
      <c r="ALI90" s="25"/>
      <c r="ALJ90" s="25"/>
      <c r="ALK90" s="25"/>
      <c r="ALL90" s="25"/>
      <c r="ALM90" s="25"/>
      <c r="ALN90" s="25"/>
      <c r="ALO90" s="25"/>
      <c r="ALP90" s="25"/>
      <c r="ALQ90" s="25"/>
      <c r="ALR90" s="25"/>
      <c r="ALS90" s="25"/>
      <c r="ALT90" s="25"/>
      <c r="ALU90" s="25"/>
      <c r="ALV90" s="25"/>
      <c r="ALW90" s="25"/>
      <c r="ALX90" s="25"/>
      <c r="ALY90" s="25"/>
      <c r="ALZ90" s="25"/>
      <c r="AMA90" s="25"/>
      <c r="AMB90" s="25"/>
      <c r="AMC90" s="25"/>
      <c r="AMD90" s="25"/>
      <c r="AME90" s="25"/>
      <c r="AMF90" s="25"/>
      <c r="AMG90" s="25"/>
      <c r="AMH90" s="25"/>
      <c r="AMI90" s="25"/>
      <c r="AMJ90" s="25"/>
      <c r="AMK90" s="25"/>
      <c r="AML90" s="25"/>
      <c r="AMM90" s="25"/>
      <c r="AMN90" s="25"/>
      <c r="AMO90" s="25"/>
      <c r="AMP90" s="25"/>
      <c r="AMQ90" s="25"/>
      <c r="AMR90" s="25"/>
      <c r="AMS90" s="25"/>
      <c r="AMT90" s="25"/>
      <c r="AMU90" s="25"/>
      <c r="AMV90" s="25"/>
      <c r="AMW90" s="25"/>
      <c r="AMX90" s="25"/>
      <c r="AMY90" s="25"/>
      <c r="AMZ90" s="25"/>
      <c r="ANA90" s="25"/>
      <c r="ANB90" s="25"/>
      <c r="ANC90" s="25"/>
      <c r="AND90" s="25"/>
      <c r="ANE90" s="25"/>
      <c r="ANF90" s="25"/>
      <c r="ANG90" s="25"/>
      <c r="ANH90" s="25"/>
      <c r="ANI90" s="25"/>
      <c r="ANJ90" s="25"/>
      <c r="ANK90" s="25"/>
      <c r="ANL90" s="25"/>
      <c r="ANM90" s="25"/>
      <c r="ANN90" s="25"/>
      <c r="ANO90" s="25"/>
      <c r="ANP90" s="25"/>
      <c r="ANQ90" s="25"/>
      <c r="ANR90" s="25"/>
      <c r="ANS90" s="25"/>
      <c r="ANT90" s="25"/>
      <c r="ANU90" s="25"/>
      <c r="ANV90" s="25"/>
      <c r="ANW90" s="25"/>
      <c r="ANX90" s="25"/>
      <c r="ANY90" s="25"/>
      <c r="ANZ90" s="25"/>
      <c r="AOA90" s="25"/>
      <c r="AOB90" s="25"/>
      <c r="AOC90" s="25"/>
      <c r="AOD90" s="25"/>
      <c r="AOE90" s="25"/>
      <c r="AOF90" s="25"/>
      <c r="AOG90" s="25"/>
      <c r="AOH90" s="25"/>
      <c r="AOI90" s="25"/>
      <c r="AOJ90" s="25"/>
      <c r="AOK90" s="25"/>
      <c r="AOL90" s="25"/>
      <c r="AOM90" s="25"/>
      <c r="AON90" s="25"/>
      <c r="AOO90" s="25"/>
      <c r="AOP90" s="25"/>
      <c r="AOQ90" s="25"/>
      <c r="AOR90" s="25"/>
      <c r="AOS90" s="25"/>
      <c r="AOT90" s="25"/>
      <c r="AOU90" s="25"/>
      <c r="AOV90" s="25"/>
      <c r="AOW90" s="25"/>
      <c r="AOX90" s="25"/>
      <c r="AOY90" s="25"/>
      <c r="AOZ90" s="25"/>
      <c r="APA90" s="25"/>
      <c r="APB90" s="25"/>
      <c r="APC90" s="25"/>
      <c r="APD90" s="25"/>
      <c r="APE90" s="25"/>
      <c r="APF90" s="25"/>
      <c r="APG90" s="25"/>
      <c r="APH90" s="25"/>
      <c r="API90" s="25"/>
      <c r="APJ90" s="25"/>
      <c r="APK90" s="25"/>
      <c r="APL90" s="25"/>
      <c r="APM90" s="25"/>
      <c r="APN90" s="25"/>
      <c r="APO90" s="25"/>
      <c r="APP90" s="25"/>
      <c r="APQ90" s="25"/>
      <c r="APR90" s="25"/>
      <c r="APS90" s="25"/>
      <c r="APT90" s="25"/>
      <c r="APU90" s="25"/>
      <c r="APV90" s="25"/>
      <c r="APW90" s="25"/>
      <c r="APX90" s="25"/>
      <c r="APY90" s="25"/>
      <c r="APZ90" s="25"/>
      <c r="AQA90" s="25"/>
      <c r="AQB90" s="25"/>
      <c r="AQC90" s="25"/>
      <c r="AQD90" s="25"/>
      <c r="AQE90" s="25"/>
      <c r="AQF90" s="25"/>
      <c r="AQG90" s="25"/>
      <c r="AQH90" s="25"/>
      <c r="AQI90" s="25"/>
      <c r="AQJ90" s="25"/>
      <c r="AQK90" s="25"/>
      <c r="AQL90" s="25"/>
      <c r="AQM90" s="25"/>
      <c r="AQN90" s="25"/>
      <c r="AQO90" s="25"/>
      <c r="AQP90" s="25"/>
      <c r="AQQ90" s="25"/>
      <c r="AQR90" s="25"/>
      <c r="AQS90" s="25"/>
      <c r="AQT90" s="25"/>
      <c r="AQU90" s="25"/>
      <c r="AQV90" s="25"/>
      <c r="AQW90" s="25"/>
      <c r="AQX90" s="25"/>
      <c r="AQY90" s="25"/>
      <c r="AQZ90" s="25"/>
      <c r="ARA90" s="25"/>
      <c r="ARB90" s="25"/>
      <c r="ARC90" s="25"/>
      <c r="ARD90" s="25"/>
      <c r="ARE90" s="25"/>
      <c r="ARF90" s="25"/>
      <c r="ARG90" s="25"/>
      <c r="ARH90" s="25"/>
      <c r="ARI90" s="25"/>
      <c r="ARJ90" s="25"/>
      <c r="ARK90" s="25"/>
      <c r="ARL90" s="25"/>
      <c r="ARM90" s="25"/>
      <c r="ARN90" s="25"/>
      <c r="ARO90" s="25"/>
      <c r="ARP90" s="25"/>
      <c r="ARQ90" s="25"/>
      <c r="ARR90" s="25"/>
      <c r="ARS90" s="25"/>
      <c r="ART90" s="25"/>
      <c r="ARU90" s="25"/>
      <c r="ARV90" s="25"/>
      <c r="ARW90" s="25"/>
      <c r="ARX90" s="25"/>
      <c r="ARY90" s="25"/>
      <c r="ARZ90" s="25"/>
      <c r="ASA90" s="25"/>
      <c r="ASB90" s="25"/>
      <c r="ASC90" s="25"/>
      <c r="ASD90" s="25"/>
      <c r="ASE90" s="25"/>
      <c r="ASF90" s="25"/>
      <c r="ASG90" s="25"/>
      <c r="ASH90" s="25"/>
      <c r="ASI90" s="25"/>
      <c r="ASJ90" s="25"/>
      <c r="ASK90" s="25"/>
      <c r="ASL90" s="25"/>
      <c r="ASM90" s="25"/>
      <c r="ASN90" s="25"/>
      <c r="ASO90" s="25"/>
      <c r="ASP90" s="25"/>
      <c r="ASQ90" s="25"/>
      <c r="ASR90" s="25"/>
      <c r="ASS90" s="25"/>
      <c r="AST90" s="25"/>
      <c r="ASU90" s="25"/>
      <c r="ASV90" s="25"/>
      <c r="ASW90" s="25"/>
      <c r="ASX90" s="25"/>
      <c r="ASY90" s="25"/>
      <c r="ASZ90" s="25"/>
      <c r="ATA90" s="25"/>
      <c r="ATB90" s="25"/>
      <c r="ATC90" s="25"/>
      <c r="ATD90" s="25"/>
      <c r="ATE90" s="25"/>
      <c r="ATF90" s="25"/>
      <c r="ATG90" s="25"/>
      <c r="ATH90" s="25"/>
      <c r="ATI90" s="25"/>
      <c r="ATJ90" s="25"/>
      <c r="ATK90" s="25"/>
      <c r="ATL90" s="25"/>
      <c r="ATM90" s="25"/>
      <c r="ATN90" s="25"/>
      <c r="ATO90" s="25"/>
      <c r="ATP90" s="25"/>
      <c r="ATQ90" s="25"/>
      <c r="ATR90" s="25"/>
      <c r="ATS90" s="25"/>
      <c r="ATT90" s="25"/>
      <c r="ATU90" s="25"/>
      <c r="ATV90" s="25"/>
      <c r="ATW90" s="25"/>
      <c r="ATX90" s="25"/>
      <c r="ATY90" s="25"/>
      <c r="ATZ90" s="25"/>
      <c r="AUA90" s="25"/>
      <c r="AUB90" s="25"/>
      <c r="AUC90" s="25"/>
      <c r="AUD90" s="25"/>
      <c r="AUE90" s="25"/>
      <c r="AUF90" s="25"/>
      <c r="AUG90" s="25"/>
      <c r="AUH90" s="25"/>
      <c r="AUI90" s="25"/>
      <c r="AUJ90" s="25"/>
      <c r="AUK90" s="25"/>
      <c r="AUL90" s="25"/>
      <c r="AUM90" s="25"/>
      <c r="AUN90" s="25"/>
      <c r="AUO90" s="25"/>
      <c r="AUP90" s="25"/>
      <c r="AUQ90" s="25"/>
      <c r="AUR90" s="25"/>
      <c r="AUS90" s="25"/>
      <c r="AUT90" s="25"/>
      <c r="AUU90" s="25"/>
      <c r="AUV90" s="25"/>
      <c r="AUW90" s="25"/>
      <c r="AUX90" s="25"/>
      <c r="AUY90" s="25"/>
      <c r="AUZ90" s="25"/>
      <c r="AVA90" s="25"/>
      <c r="AVB90" s="25"/>
      <c r="AVC90" s="25"/>
      <c r="AVD90" s="25"/>
      <c r="AVE90" s="25"/>
      <c r="AVF90" s="25"/>
      <c r="AVG90" s="25"/>
      <c r="AVH90" s="25"/>
      <c r="AVI90" s="25"/>
      <c r="AVJ90" s="25"/>
      <c r="AVK90" s="25"/>
      <c r="AVL90" s="25"/>
      <c r="AVM90" s="25"/>
      <c r="AVN90" s="25"/>
      <c r="AVO90" s="25"/>
      <c r="AVP90" s="25"/>
      <c r="AVQ90" s="25"/>
      <c r="AVR90" s="25"/>
      <c r="AVS90" s="25"/>
      <c r="AVT90" s="25"/>
      <c r="AVU90" s="25"/>
      <c r="AVV90" s="25"/>
      <c r="AVW90" s="25"/>
      <c r="AVX90" s="25"/>
      <c r="AVY90" s="25"/>
      <c r="AVZ90" s="25"/>
      <c r="AWA90" s="25"/>
      <c r="AWB90" s="25"/>
      <c r="AWC90" s="25"/>
      <c r="AWD90" s="25"/>
      <c r="AWE90" s="25"/>
      <c r="AWF90" s="25"/>
      <c r="AWG90" s="25"/>
      <c r="AWH90" s="25"/>
      <c r="AWI90" s="25"/>
      <c r="AWJ90" s="25"/>
      <c r="AWK90" s="25"/>
      <c r="AWL90" s="25"/>
      <c r="AWM90" s="25"/>
      <c r="AWN90" s="25"/>
      <c r="AWO90" s="25"/>
      <c r="AWP90" s="25"/>
      <c r="AWQ90" s="25"/>
      <c r="AWR90" s="25"/>
      <c r="AWS90" s="25"/>
      <c r="AWT90" s="25"/>
      <c r="AWU90" s="25"/>
      <c r="AWV90" s="25"/>
      <c r="AWW90" s="25"/>
      <c r="AWX90" s="25"/>
      <c r="AWY90" s="25"/>
      <c r="AWZ90" s="25"/>
      <c r="AXA90" s="25"/>
      <c r="AXB90" s="25"/>
      <c r="AXC90" s="25"/>
      <c r="AXD90" s="25"/>
      <c r="AXE90" s="25"/>
      <c r="AXF90" s="25"/>
      <c r="AXG90" s="25"/>
      <c r="AXH90" s="25"/>
      <c r="AXI90" s="25"/>
      <c r="AXJ90" s="25"/>
      <c r="AXK90" s="25"/>
      <c r="AXL90" s="25"/>
      <c r="AXM90" s="25"/>
      <c r="AXN90" s="25"/>
      <c r="AXO90" s="25"/>
      <c r="AXP90" s="25"/>
      <c r="AXQ90" s="25"/>
      <c r="AXR90" s="25"/>
      <c r="AXS90" s="25"/>
      <c r="AXT90" s="25"/>
      <c r="AXU90" s="25"/>
      <c r="AXV90" s="25"/>
      <c r="AXW90" s="25"/>
      <c r="AXX90" s="25"/>
      <c r="AXY90" s="25"/>
      <c r="AXZ90" s="25"/>
      <c r="AYA90" s="25"/>
      <c r="AYB90" s="25"/>
      <c r="AYC90" s="25"/>
      <c r="AYD90" s="25"/>
      <c r="AYE90" s="25"/>
      <c r="AYF90" s="25"/>
      <c r="AYG90" s="25"/>
      <c r="AYH90" s="25"/>
      <c r="AYI90" s="25"/>
      <c r="AYJ90" s="25"/>
      <c r="AYK90" s="25"/>
      <c r="AYL90" s="25"/>
      <c r="AYM90" s="25"/>
      <c r="AYN90" s="25"/>
      <c r="AYO90" s="25"/>
      <c r="AYP90" s="25"/>
      <c r="AYQ90" s="25"/>
      <c r="AYR90" s="25"/>
      <c r="AYS90" s="25"/>
      <c r="AYT90" s="25"/>
      <c r="AYU90" s="25"/>
      <c r="AYV90" s="25"/>
      <c r="AYW90" s="25"/>
      <c r="AYX90" s="25"/>
      <c r="AYY90" s="25"/>
      <c r="AYZ90" s="25"/>
      <c r="AZA90" s="25"/>
      <c r="AZB90" s="25"/>
      <c r="AZC90" s="25"/>
      <c r="AZD90" s="25"/>
      <c r="AZE90" s="25"/>
      <c r="AZF90" s="25"/>
      <c r="AZG90" s="25"/>
      <c r="AZH90" s="25"/>
      <c r="AZI90" s="25"/>
      <c r="AZJ90" s="25"/>
      <c r="AZK90" s="25"/>
      <c r="AZL90" s="25"/>
      <c r="AZM90" s="25"/>
      <c r="AZN90" s="25"/>
      <c r="AZO90" s="25"/>
      <c r="AZP90" s="25"/>
      <c r="AZQ90" s="25"/>
      <c r="AZR90" s="25"/>
      <c r="AZS90" s="25"/>
      <c r="AZT90" s="25"/>
      <c r="AZU90" s="25"/>
      <c r="AZV90" s="25"/>
      <c r="AZW90" s="25"/>
      <c r="AZX90" s="25"/>
      <c r="AZY90" s="25"/>
      <c r="AZZ90" s="25"/>
      <c r="BAA90" s="25"/>
      <c r="BAB90" s="25"/>
      <c r="BAC90" s="25"/>
      <c r="BAD90" s="25"/>
      <c r="BAE90" s="25"/>
      <c r="BAF90" s="25"/>
      <c r="BAG90" s="25"/>
      <c r="BAH90" s="25"/>
      <c r="BAI90" s="25"/>
      <c r="BAJ90" s="25"/>
      <c r="BAK90" s="25"/>
      <c r="BAL90" s="25"/>
      <c r="BAM90" s="25"/>
      <c r="BAN90" s="25"/>
      <c r="BAO90" s="25"/>
      <c r="BAP90" s="25"/>
      <c r="BAQ90" s="25"/>
      <c r="BAR90" s="25"/>
      <c r="BAS90" s="25"/>
      <c r="BAT90" s="25"/>
      <c r="BAU90" s="25"/>
      <c r="BAV90" s="25"/>
      <c r="BAW90" s="25"/>
      <c r="BAX90" s="25"/>
      <c r="BAY90" s="25"/>
      <c r="BAZ90" s="25"/>
      <c r="BBA90" s="25"/>
      <c r="BBB90" s="25"/>
      <c r="BBC90" s="25"/>
      <c r="BBD90" s="25"/>
      <c r="BBE90" s="25"/>
      <c r="BBF90" s="25"/>
      <c r="BBG90" s="25"/>
      <c r="BBH90" s="25"/>
      <c r="BBI90" s="25"/>
      <c r="BBJ90" s="25"/>
      <c r="BBK90" s="25"/>
      <c r="BBL90" s="25"/>
      <c r="BBM90" s="25"/>
      <c r="BBN90" s="25"/>
      <c r="BBO90" s="25"/>
      <c r="BBP90" s="25"/>
      <c r="BBQ90" s="25"/>
      <c r="BBR90" s="25"/>
      <c r="BBS90" s="25"/>
      <c r="BBT90" s="25"/>
      <c r="BBU90" s="25"/>
      <c r="BBV90" s="25"/>
      <c r="BBW90" s="25"/>
      <c r="BBX90" s="25"/>
      <c r="BBY90" s="25"/>
      <c r="BBZ90" s="25"/>
      <c r="BCA90" s="25"/>
      <c r="BCB90" s="25"/>
      <c r="BCC90" s="25"/>
      <c r="BCD90" s="25"/>
      <c r="BCE90" s="25"/>
      <c r="BCF90" s="25"/>
      <c r="BCG90" s="25"/>
      <c r="BCH90" s="25"/>
      <c r="BCI90" s="25"/>
      <c r="BCJ90" s="25"/>
      <c r="BCK90" s="25"/>
      <c r="BCL90" s="25"/>
      <c r="BCM90" s="25"/>
      <c r="BCN90" s="25"/>
      <c r="BCO90" s="25"/>
      <c r="BCP90" s="25"/>
      <c r="BCQ90" s="25"/>
      <c r="BCR90" s="25"/>
      <c r="BCS90" s="25"/>
      <c r="BCT90" s="25"/>
      <c r="BCU90" s="25"/>
      <c r="BCV90" s="25"/>
      <c r="BCW90" s="25"/>
      <c r="BCX90" s="25"/>
      <c r="BCY90" s="25"/>
      <c r="BCZ90" s="25"/>
      <c r="BDA90" s="25"/>
      <c r="BDB90" s="25"/>
      <c r="BDC90" s="25"/>
      <c r="BDD90" s="25"/>
      <c r="BDE90" s="25"/>
      <c r="BDF90" s="25"/>
      <c r="BDG90" s="25"/>
      <c r="BDH90" s="25"/>
      <c r="BDI90" s="25"/>
      <c r="BDJ90" s="25"/>
      <c r="BDK90" s="25"/>
      <c r="BDL90" s="25"/>
      <c r="BDM90" s="25"/>
      <c r="BDN90" s="25"/>
      <c r="BDO90" s="25"/>
      <c r="BDP90" s="25"/>
      <c r="BDQ90" s="25"/>
      <c r="BDR90" s="25"/>
      <c r="BDS90" s="25"/>
      <c r="BDT90" s="25"/>
      <c r="BDU90" s="25"/>
      <c r="BDV90" s="25"/>
      <c r="BDW90" s="25"/>
      <c r="BDX90" s="25"/>
      <c r="BDY90" s="25"/>
      <c r="BDZ90" s="25"/>
      <c r="BEA90" s="25"/>
      <c r="BEB90" s="25"/>
      <c r="BEC90" s="25"/>
      <c r="BED90" s="25"/>
      <c r="BEE90" s="25"/>
      <c r="BEF90" s="25"/>
      <c r="BEG90" s="25"/>
      <c r="BEH90" s="25"/>
      <c r="BEI90" s="25"/>
      <c r="BEJ90" s="25"/>
      <c r="BEK90" s="25"/>
      <c r="BEL90" s="25"/>
      <c r="BEM90" s="25"/>
      <c r="BEN90" s="25"/>
      <c r="BEO90" s="25"/>
      <c r="BEP90" s="25"/>
      <c r="BEQ90" s="25"/>
      <c r="BER90" s="25"/>
      <c r="BES90" s="25"/>
      <c r="BET90" s="25"/>
      <c r="BEU90" s="25"/>
      <c r="BEV90" s="25"/>
      <c r="BEW90" s="25"/>
      <c r="BEX90" s="25"/>
      <c r="BEY90" s="25"/>
      <c r="BEZ90" s="25"/>
      <c r="BFA90" s="25"/>
      <c r="BFB90" s="25"/>
      <c r="BFC90" s="25"/>
      <c r="BFD90" s="25"/>
      <c r="BFE90" s="25"/>
      <c r="BFF90" s="25"/>
      <c r="BFG90" s="25"/>
      <c r="BFH90" s="25"/>
      <c r="BFI90" s="25"/>
      <c r="BFJ90" s="25"/>
      <c r="BFK90" s="25"/>
      <c r="BFL90" s="25"/>
      <c r="BFM90" s="25"/>
      <c r="BFN90" s="25"/>
      <c r="BFO90" s="25"/>
      <c r="BFP90" s="25"/>
      <c r="BFQ90" s="25"/>
      <c r="BFR90" s="25"/>
      <c r="BFS90" s="25"/>
      <c r="BFT90" s="25"/>
      <c r="BFU90" s="25"/>
      <c r="BFV90" s="25"/>
      <c r="BFW90" s="25"/>
      <c r="BFX90" s="25"/>
      <c r="BFY90" s="25"/>
      <c r="BFZ90" s="25"/>
      <c r="BGA90" s="25"/>
      <c r="BGB90" s="25"/>
      <c r="BGC90" s="25"/>
      <c r="BGD90" s="25"/>
      <c r="BGE90" s="25"/>
      <c r="BGF90" s="25"/>
      <c r="BGG90" s="25"/>
      <c r="BGH90" s="25"/>
      <c r="BGI90" s="25"/>
      <c r="BGJ90" s="25"/>
      <c r="BGK90" s="25"/>
      <c r="BGL90" s="25"/>
      <c r="BGM90" s="25"/>
      <c r="BGN90" s="25"/>
      <c r="BGO90" s="25"/>
      <c r="BGP90" s="25"/>
      <c r="BGQ90" s="25"/>
      <c r="BGR90" s="25"/>
      <c r="BGS90" s="25"/>
      <c r="BGT90" s="25"/>
      <c r="BGU90" s="25"/>
      <c r="BGV90" s="25"/>
      <c r="BGW90" s="25"/>
      <c r="BGX90" s="25"/>
      <c r="BGY90" s="25"/>
      <c r="BGZ90" s="25"/>
      <c r="BHA90" s="25"/>
      <c r="BHB90" s="25"/>
      <c r="BHC90" s="25"/>
      <c r="BHD90" s="25"/>
      <c r="BHE90" s="25"/>
      <c r="BHF90" s="25"/>
      <c r="BHG90" s="25"/>
      <c r="BHH90" s="25"/>
      <c r="BHI90" s="25"/>
      <c r="BHJ90" s="25"/>
      <c r="BHK90" s="25"/>
      <c r="BHL90" s="25"/>
      <c r="BHM90" s="25"/>
      <c r="BHN90" s="25"/>
      <c r="BHO90" s="25"/>
      <c r="BHP90" s="25"/>
      <c r="BHQ90" s="25"/>
      <c r="BHR90" s="25"/>
      <c r="BHS90" s="25"/>
      <c r="BHT90" s="25"/>
      <c r="BHU90" s="25"/>
      <c r="BHV90" s="25"/>
      <c r="BHW90" s="25"/>
      <c r="BHX90" s="25"/>
      <c r="BHY90" s="25"/>
      <c r="BHZ90" s="25"/>
      <c r="BIA90" s="25"/>
      <c r="BIB90" s="25"/>
      <c r="BIC90" s="25"/>
      <c r="BID90" s="25"/>
      <c r="BIE90" s="25"/>
      <c r="BIF90" s="25"/>
      <c r="BIG90" s="25"/>
      <c r="BIH90" s="25"/>
      <c r="BII90" s="25"/>
      <c r="BIJ90" s="25"/>
      <c r="BIK90" s="25"/>
      <c r="BIL90" s="25"/>
      <c r="BIM90" s="25"/>
      <c r="BIN90" s="25"/>
      <c r="BIO90" s="25"/>
      <c r="BIP90" s="25"/>
      <c r="BIQ90" s="25"/>
      <c r="BIR90" s="25"/>
      <c r="BIS90" s="25"/>
      <c r="BIT90" s="25"/>
      <c r="BIU90" s="25"/>
      <c r="BIV90" s="25"/>
      <c r="BIW90" s="25"/>
      <c r="BIX90" s="25"/>
      <c r="BIY90" s="25"/>
      <c r="BIZ90" s="25"/>
      <c r="BJA90" s="25"/>
      <c r="BJB90" s="25"/>
    </row>
    <row r="91" s="26" customFormat="true" ht="12" hidden="false" customHeight="true" outlineLevel="0" collapsed="false">
      <c r="A91" s="23" t="s">
        <v>74</v>
      </c>
      <c r="B91" s="23" t="s">
        <v>75</v>
      </c>
      <c r="C91" s="28" t="s">
        <v>152</v>
      </c>
      <c r="D91" s="27" t="s">
        <v>113</v>
      </c>
      <c r="E91" s="23" t="s">
        <v>100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25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25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25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25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25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25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25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25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25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25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25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25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25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25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25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25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25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25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25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25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25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25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25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25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25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25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25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25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25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25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25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25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25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25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25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25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25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25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25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25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25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25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25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25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25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25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25"/>
      <c r="ASW91" s="25"/>
      <c r="ASX91" s="25"/>
      <c r="ASY91" s="25"/>
      <c r="ASZ91" s="25"/>
      <c r="ATA91" s="25"/>
      <c r="ATB91" s="25"/>
      <c r="ATC91" s="25"/>
      <c r="ATD91" s="25"/>
      <c r="ATE91" s="25"/>
      <c r="ATF91" s="25"/>
      <c r="ATG91" s="25"/>
      <c r="ATH91" s="25"/>
      <c r="ATI91" s="25"/>
      <c r="ATJ91" s="25"/>
      <c r="ATK91" s="25"/>
      <c r="ATL91" s="25"/>
      <c r="ATM91" s="25"/>
      <c r="ATN91" s="25"/>
      <c r="ATO91" s="25"/>
      <c r="ATP91" s="25"/>
      <c r="ATQ91" s="25"/>
      <c r="ATR91" s="25"/>
      <c r="ATS91" s="25"/>
      <c r="ATT91" s="25"/>
      <c r="ATU91" s="25"/>
      <c r="ATV91" s="25"/>
      <c r="ATW91" s="25"/>
      <c r="ATX91" s="25"/>
      <c r="ATY91" s="25"/>
      <c r="ATZ91" s="25"/>
      <c r="AUA91" s="25"/>
      <c r="AUB91" s="25"/>
      <c r="AUC91" s="25"/>
      <c r="AUD91" s="25"/>
      <c r="AUE91" s="25"/>
      <c r="AUF91" s="25"/>
      <c r="AUG91" s="25"/>
      <c r="AUH91" s="25"/>
      <c r="AUI91" s="25"/>
      <c r="AUJ91" s="25"/>
      <c r="AUK91" s="25"/>
      <c r="AUL91" s="25"/>
      <c r="AUM91" s="25"/>
      <c r="AUN91" s="25"/>
      <c r="AUO91" s="25"/>
      <c r="AUP91" s="25"/>
      <c r="AUQ91" s="25"/>
      <c r="AUR91" s="25"/>
      <c r="AUS91" s="25"/>
      <c r="AUT91" s="25"/>
      <c r="AUU91" s="25"/>
      <c r="AUV91" s="25"/>
      <c r="AUW91" s="25"/>
      <c r="AUX91" s="25"/>
      <c r="AUY91" s="25"/>
      <c r="AUZ91" s="25"/>
      <c r="AVA91" s="25"/>
      <c r="AVB91" s="25"/>
      <c r="AVC91" s="25"/>
      <c r="AVD91" s="25"/>
      <c r="AVE91" s="25"/>
      <c r="AVF91" s="25"/>
      <c r="AVG91" s="25"/>
      <c r="AVH91" s="25"/>
      <c r="AVI91" s="25"/>
      <c r="AVJ91" s="25"/>
      <c r="AVK91" s="25"/>
      <c r="AVL91" s="25"/>
      <c r="AVM91" s="25"/>
      <c r="AVN91" s="25"/>
      <c r="AVO91" s="25"/>
      <c r="AVP91" s="25"/>
      <c r="AVQ91" s="25"/>
      <c r="AVR91" s="25"/>
      <c r="AVS91" s="25"/>
      <c r="AVT91" s="25"/>
      <c r="AVU91" s="25"/>
      <c r="AVV91" s="25"/>
      <c r="AVW91" s="25"/>
      <c r="AVX91" s="25"/>
      <c r="AVY91" s="25"/>
      <c r="AVZ91" s="25"/>
      <c r="AWA91" s="25"/>
      <c r="AWB91" s="25"/>
      <c r="AWC91" s="25"/>
      <c r="AWD91" s="25"/>
      <c r="AWE91" s="25"/>
      <c r="AWF91" s="25"/>
      <c r="AWG91" s="25"/>
      <c r="AWH91" s="25"/>
      <c r="AWI91" s="25"/>
      <c r="AWJ91" s="25"/>
      <c r="AWK91" s="25"/>
      <c r="AWL91" s="25"/>
      <c r="AWM91" s="25"/>
      <c r="AWN91" s="25"/>
      <c r="AWO91" s="25"/>
      <c r="AWP91" s="25"/>
      <c r="AWQ91" s="25"/>
      <c r="AWR91" s="25"/>
      <c r="AWS91" s="25"/>
      <c r="AWT91" s="25"/>
      <c r="AWU91" s="25"/>
      <c r="AWV91" s="25"/>
      <c r="AWW91" s="25"/>
      <c r="AWX91" s="25"/>
      <c r="AWY91" s="25"/>
      <c r="AWZ91" s="25"/>
      <c r="AXA91" s="25"/>
      <c r="AXB91" s="25"/>
      <c r="AXC91" s="25"/>
      <c r="AXD91" s="25"/>
      <c r="AXE91" s="25"/>
      <c r="AXF91" s="25"/>
      <c r="AXG91" s="25"/>
      <c r="AXH91" s="25"/>
      <c r="AXI91" s="25"/>
      <c r="AXJ91" s="25"/>
      <c r="AXK91" s="25"/>
      <c r="AXL91" s="25"/>
      <c r="AXM91" s="25"/>
      <c r="AXN91" s="25"/>
      <c r="AXO91" s="25"/>
      <c r="AXP91" s="25"/>
      <c r="AXQ91" s="25"/>
      <c r="AXR91" s="25"/>
      <c r="AXS91" s="25"/>
      <c r="AXT91" s="25"/>
      <c r="AXU91" s="25"/>
      <c r="AXV91" s="25"/>
      <c r="AXW91" s="25"/>
      <c r="AXX91" s="25"/>
      <c r="AXY91" s="25"/>
      <c r="AXZ91" s="25"/>
      <c r="AYA91" s="25"/>
      <c r="AYB91" s="25"/>
      <c r="AYC91" s="25"/>
      <c r="AYD91" s="25"/>
      <c r="AYE91" s="25"/>
      <c r="AYF91" s="25"/>
      <c r="AYG91" s="25"/>
      <c r="AYH91" s="25"/>
      <c r="AYI91" s="25"/>
      <c r="AYJ91" s="25"/>
      <c r="AYK91" s="25"/>
      <c r="AYL91" s="25"/>
      <c r="AYM91" s="25"/>
      <c r="AYN91" s="25"/>
      <c r="AYO91" s="25"/>
      <c r="AYP91" s="25"/>
      <c r="AYQ91" s="25"/>
      <c r="AYR91" s="25"/>
      <c r="AYS91" s="25"/>
      <c r="AYT91" s="25"/>
      <c r="AYU91" s="25"/>
      <c r="AYV91" s="25"/>
      <c r="AYW91" s="25"/>
      <c r="AYX91" s="25"/>
      <c r="AYY91" s="25"/>
      <c r="AYZ91" s="25"/>
      <c r="AZA91" s="25"/>
      <c r="AZB91" s="25"/>
      <c r="AZC91" s="25"/>
      <c r="AZD91" s="25"/>
      <c r="AZE91" s="25"/>
      <c r="AZF91" s="25"/>
      <c r="AZG91" s="25"/>
      <c r="AZH91" s="25"/>
      <c r="AZI91" s="25"/>
      <c r="AZJ91" s="25"/>
      <c r="AZK91" s="25"/>
      <c r="AZL91" s="25"/>
      <c r="AZM91" s="25"/>
      <c r="AZN91" s="25"/>
      <c r="AZO91" s="25"/>
      <c r="AZP91" s="25"/>
      <c r="AZQ91" s="25"/>
      <c r="AZR91" s="25"/>
      <c r="AZS91" s="25"/>
      <c r="AZT91" s="25"/>
      <c r="AZU91" s="25"/>
      <c r="AZV91" s="25"/>
      <c r="AZW91" s="25"/>
      <c r="AZX91" s="25"/>
      <c r="AZY91" s="25"/>
      <c r="AZZ91" s="25"/>
      <c r="BAA91" s="25"/>
      <c r="BAB91" s="25"/>
      <c r="BAC91" s="25"/>
      <c r="BAD91" s="25"/>
      <c r="BAE91" s="25"/>
      <c r="BAF91" s="25"/>
      <c r="BAG91" s="25"/>
      <c r="BAH91" s="25"/>
      <c r="BAI91" s="25"/>
      <c r="BAJ91" s="25"/>
      <c r="BAK91" s="25"/>
      <c r="BAL91" s="25"/>
      <c r="BAM91" s="25"/>
      <c r="BAN91" s="25"/>
      <c r="BAO91" s="25"/>
      <c r="BAP91" s="25"/>
      <c r="BAQ91" s="25"/>
      <c r="BAR91" s="25"/>
      <c r="BAS91" s="25"/>
      <c r="BAT91" s="25"/>
      <c r="BAU91" s="25"/>
      <c r="BAV91" s="25"/>
      <c r="BAW91" s="25"/>
      <c r="BAX91" s="25"/>
      <c r="BAY91" s="25"/>
      <c r="BAZ91" s="25"/>
      <c r="BBA91" s="25"/>
      <c r="BBB91" s="25"/>
      <c r="BBC91" s="25"/>
      <c r="BBD91" s="25"/>
      <c r="BBE91" s="25"/>
      <c r="BBF91" s="25"/>
      <c r="BBG91" s="25"/>
      <c r="BBH91" s="25"/>
      <c r="BBI91" s="25"/>
      <c r="BBJ91" s="25"/>
      <c r="BBK91" s="25"/>
      <c r="BBL91" s="25"/>
      <c r="BBM91" s="25"/>
      <c r="BBN91" s="25"/>
      <c r="BBO91" s="25"/>
      <c r="BBP91" s="25"/>
      <c r="BBQ91" s="25"/>
      <c r="BBR91" s="25"/>
      <c r="BBS91" s="25"/>
      <c r="BBT91" s="25"/>
      <c r="BBU91" s="25"/>
      <c r="BBV91" s="25"/>
      <c r="BBW91" s="25"/>
      <c r="BBX91" s="25"/>
      <c r="BBY91" s="25"/>
      <c r="BBZ91" s="25"/>
      <c r="BCA91" s="25"/>
      <c r="BCB91" s="25"/>
      <c r="BCC91" s="25"/>
      <c r="BCD91" s="25"/>
      <c r="BCE91" s="25"/>
      <c r="BCF91" s="25"/>
      <c r="BCG91" s="25"/>
      <c r="BCH91" s="25"/>
      <c r="BCI91" s="25"/>
      <c r="BCJ91" s="25"/>
      <c r="BCK91" s="25"/>
      <c r="BCL91" s="25"/>
      <c r="BCM91" s="25"/>
      <c r="BCN91" s="25"/>
      <c r="BCO91" s="25"/>
      <c r="BCP91" s="25"/>
      <c r="BCQ91" s="25"/>
      <c r="BCR91" s="25"/>
      <c r="BCS91" s="25"/>
      <c r="BCT91" s="25"/>
      <c r="BCU91" s="25"/>
      <c r="BCV91" s="25"/>
      <c r="BCW91" s="25"/>
      <c r="BCX91" s="25"/>
      <c r="BCY91" s="25"/>
      <c r="BCZ91" s="25"/>
      <c r="BDA91" s="25"/>
      <c r="BDB91" s="25"/>
      <c r="BDC91" s="25"/>
      <c r="BDD91" s="25"/>
      <c r="BDE91" s="25"/>
      <c r="BDF91" s="25"/>
      <c r="BDG91" s="25"/>
      <c r="BDH91" s="25"/>
      <c r="BDI91" s="25"/>
      <c r="BDJ91" s="25"/>
      <c r="BDK91" s="25"/>
      <c r="BDL91" s="25"/>
      <c r="BDM91" s="25"/>
      <c r="BDN91" s="25"/>
      <c r="BDO91" s="25"/>
      <c r="BDP91" s="25"/>
      <c r="BDQ91" s="25"/>
      <c r="BDR91" s="25"/>
      <c r="BDS91" s="25"/>
      <c r="BDT91" s="25"/>
      <c r="BDU91" s="25"/>
      <c r="BDV91" s="25"/>
      <c r="BDW91" s="25"/>
      <c r="BDX91" s="25"/>
      <c r="BDY91" s="25"/>
      <c r="BDZ91" s="25"/>
      <c r="BEA91" s="25"/>
      <c r="BEB91" s="25"/>
      <c r="BEC91" s="25"/>
      <c r="BED91" s="25"/>
      <c r="BEE91" s="25"/>
      <c r="BEF91" s="25"/>
      <c r="BEG91" s="25"/>
      <c r="BEH91" s="25"/>
      <c r="BEI91" s="25"/>
      <c r="BEJ91" s="25"/>
      <c r="BEK91" s="25"/>
      <c r="BEL91" s="25"/>
      <c r="BEM91" s="25"/>
      <c r="BEN91" s="25"/>
      <c r="BEO91" s="25"/>
      <c r="BEP91" s="25"/>
      <c r="BEQ91" s="25"/>
      <c r="BER91" s="25"/>
      <c r="BES91" s="25"/>
      <c r="BET91" s="25"/>
      <c r="BEU91" s="25"/>
      <c r="BEV91" s="25"/>
      <c r="BEW91" s="25"/>
      <c r="BEX91" s="25"/>
      <c r="BEY91" s="25"/>
      <c r="BEZ91" s="25"/>
      <c r="BFA91" s="25"/>
      <c r="BFB91" s="25"/>
      <c r="BFC91" s="25"/>
      <c r="BFD91" s="25"/>
      <c r="BFE91" s="25"/>
      <c r="BFF91" s="25"/>
      <c r="BFG91" s="25"/>
      <c r="BFH91" s="25"/>
      <c r="BFI91" s="25"/>
      <c r="BFJ91" s="25"/>
      <c r="BFK91" s="25"/>
      <c r="BFL91" s="25"/>
      <c r="BFM91" s="25"/>
      <c r="BFN91" s="25"/>
      <c r="BFO91" s="25"/>
      <c r="BFP91" s="25"/>
      <c r="BFQ91" s="25"/>
      <c r="BFR91" s="25"/>
      <c r="BFS91" s="25"/>
      <c r="BFT91" s="25"/>
      <c r="BFU91" s="25"/>
      <c r="BFV91" s="25"/>
      <c r="BFW91" s="25"/>
      <c r="BFX91" s="25"/>
      <c r="BFY91" s="25"/>
      <c r="BFZ91" s="25"/>
      <c r="BGA91" s="25"/>
      <c r="BGB91" s="25"/>
      <c r="BGC91" s="25"/>
      <c r="BGD91" s="25"/>
      <c r="BGE91" s="25"/>
      <c r="BGF91" s="25"/>
      <c r="BGG91" s="25"/>
      <c r="BGH91" s="25"/>
      <c r="BGI91" s="25"/>
      <c r="BGJ91" s="25"/>
      <c r="BGK91" s="25"/>
      <c r="BGL91" s="25"/>
      <c r="BGM91" s="25"/>
      <c r="BGN91" s="25"/>
      <c r="BGO91" s="25"/>
      <c r="BGP91" s="25"/>
      <c r="BGQ91" s="25"/>
      <c r="BGR91" s="25"/>
      <c r="BGS91" s="25"/>
      <c r="BGT91" s="25"/>
      <c r="BGU91" s="25"/>
      <c r="BGV91" s="25"/>
      <c r="BGW91" s="25"/>
      <c r="BGX91" s="25"/>
      <c r="BGY91" s="25"/>
      <c r="BGZ91" s="25"/>
      <c r="BHA91" s="25"/>
      <c r="BHB91" s="25"/>
      <c r="BHC91" s="25"/>
      <c r="BHD91" s="25"/>
      <c r="BHE91" s="25"/>
      <c r="BHF91" s="25"/>
      <c r="BHG91" s="25"/>
      <c r="BHH91" s="25"/>
      <c r="BHI91" s="25"/>
      <c r="BHJ91" s="25"/>
      <c r="BHK91" s="25"/>
      <c r="BHL91" s="25"/>
      <c r="BHM91" s="25"/>
      <c r="BHN91" s="25"/>
      <c r="BHO91" s="25"/>
      <c r="BHP91" s="25"/>
      <c r="BHQ91" s="25"/>
      <c r="BHR91" s="25"/>
      <c r="BHS91" s="25"/>
      <c r="BHT91" s="25"/>
      <c r="BHU91" s="25"/>
      <c r="BHV91" s="25"/>
      <c r="BHW91" s="25"/>
      <c r="BHX91" s="25"/>
      <c r="BHY91" s="25"/>
      <c r="BHZ91" s="25"/>
      <c r="BIA91" s="25"/>
      <c r="BIB91" s="25"/>
      <c r="BIC91" s="25"/>
      <c r="BID91" s="25"/>
      <c r="BIE91" s="25"/>
      <c r="BIF91" s="25"/>
      <c r="BIG91" s="25"/>
      <c r="BIH91" s="25"/>
      <c r="BII91" s="25"/>
      <c r="BIJ91" s="25"/>
      <c r="BIK91" s="25"/>
      <c r="BIL91" s="25"/>
      <c r="BIM91" s="25"/>
      <c r="BIN91" s="25"/>
      <c r="BIO91" s="25"/>
      <c r="BIP91" s="25"/>
      <c r="BIQ91" s="25"/>
      <c r="BIR91" s="25"/>
      <c r="BIS91" s="25"/>
      <c r="BIT91" s="25"/>
      <c r="BIU91" s="25"/>
      <c r="BIV91" s="25"/>
      <c r="BIW91" s="25"/>
      <c r="BIX91" s="25"/>
      <c r="BIY91" s="25"/>
      <c r="BIZ91" s="25"/>
      <c r="BJA91" s="25"/>
      <c r="BJB91" s="25"/>
    </row>
    <row r="92" s="26" customFormat="true" ht="12" hidden="false" customHeight="true" outlineLevel="0" collapsed="false">
      <c r="A92" s="23" t="s">
        <v>74</v>
      </c>
      <c r="B92" s="23" t="s">
        <v>75</v>
      </c>
      <c r="C92" s="23" t="s">
        <v>153</v>
      </c>
      <c r="D92" s="27" t="s">
        <v>92</v>
      </c>
      <c r="E92" s="23" t="s">
        <v>30</v>
      </c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25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25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25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25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25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25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25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25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25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25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25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25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25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25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25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25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25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25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25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25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25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25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25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25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25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25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25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25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25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25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25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25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25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25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25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25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25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25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25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25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25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25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25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25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25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25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25"/>
      <c r="ASW92" s="25"/>
      <c r="ASX92" s="25"/>
      <c r="ASY92" s="25"/>
      <c r="ASZ92" s="25"/>
      <c r="ATA92" s="25"/>
      <c r="ATB92" s="25"/>
      <c r="ATC92" s="25"/>
      <c r="ATD92" s="25"/>
      <c r="ATE92" s="25"/>
      <c r="ATF92" s="25"/>
      <c r="ATG92" s="25"/>
      <c r="ATH92" s="25"/>
      <c r="ATI92" s="25"/>
      <c r="ATJ92" s="25"/>
      <c r="ATK92" s="25"/>
      <c r="ATL92" s="25"/>
      <c r="ATM92" s="25"/>
      <c r="ATN92" s="25"/>
      <c r="ATO92" s="25"/>
      <c r="ATP92" s="25"/>
      <c r="ATQ92" s="25"/>
      <c r="ATR92" s="25"/>
      <c r="ATS92" s="25"/>
      <c r="ATT92" s="25"/>
      <c r="ATU92" s="25"/>
      <c r="ATV92" s="25"/>
      <c r="ATW92" s="25"/>
      <c r="ATX92" s="25"/>
      <c r="ATY92" s="25"/>
      <c r="ATZ92" s="25"/>
      <c r="AUA92" s="25"/>
      <c r="AUB92" s="25"/>
      <c r="AUC92" s="25"/>
      <c r="AUD92" s="25"/>
      <c r="AUE92" s="25"/>
      <c r="AUF92" s="25"/>
      <c r="AUG92" s="25"/>
      <c r="AUH92" s="25"/>
      <c r="AUI92" s="25"/>
      <c r="AUJ92" s="25"/>
      <c r="AUK92" s="25"/>
      <c r="AUL92" s="25"/>
      <c r="AUM92" s="25"/>
      <c r="AUN92" s="25"/>
      <c r="AUO92" s="25"/>
      <c r="AUP92" s="25"/>
      <c r="AUQ92" s="25"/>
      <c r="AUR92" s="25"/>
      <c r="AUS92" s="25"/>
      <c r="AUT92" s="25"/>
      <c r="AUU92" s="25"/>
      <c r="AUV92" s="25"/>
      <c r="AUW92" s="25"/>
      <c r="AUX92" s="25"/>
      <c r="AUY92" s="25"/>
      <c r="AUZ92" s="25"/>
      <c r="AVA92" s="25"/>
      <c r="AVB92" s="25"/>
      <c r="AVC92" s="25"/>
      <c r="AVD92" s="25"/>
      <c r="AVE92" s="25"/>
      <c r="AVF92" s="25"/>
      <c r="AVG92" s="25"/>
      <c r="AVH92" s="25"/>
      <c r="AVI92" s="25"/>
      <c r="AVJ92" s="25"/>
      <c r="AVK92" s="25"/>
      <c r="AVL92" s="25"/>
      <c r="AVM92" s="25"/>
      <c r="AVN92" s="25"/>
      <c r="AVO92" s="25"/>
      <c r="AVP92" s="25"/>
      <c r="AVQ92" s="25"/>
      <c r="AVR92" s="25"/>
      <c r="AVS92" s="25"/>
      <c r="AVT92" s="25"/>
      <c r="AVU92" s="25"/>
      <c r="AVV92" s="25"/>
      <c r="AVW92" s="25"/>
      <c r="AVX92" s="25"/>
      <c r="AVY92" s="25"/>
      <c r="AVZ92" s="25"/>
      <c r="AWA92" s="25"/>
      <c r="AWB92" s="25"/>
      <c r="AWC92" s="25"/>
      <c r="AWD92" s="25"/>
      <c r="AWE92" s="25"/>
      <c r="AWF92" s="25"/>
      <c r="AWG92" s="25"/>
      <c r="AWH92" s="25"/>
      <c r="AWI92" s="25"/>
      <c r="AWJ92" s="25"/>
      <c r="AWK92" s="25"/>
      <c r="AWL92" s="25"/>
      <c r="AWM92" s="25"/>
      <c r="AWN92" s="25"/>
      <c r="AWO92" s="25"/>
      <c r="AWP92" s="25"/>
      <c r="AWQ92" s="25"/>
      <c r="AWR92" s="25"/>
      <c r="AWS92" s="25"/>
      <c r="AWT92" s="25"/>
      <c r="AWU92" s="25"/>
      <c r="AWV92" s="25"/>
      <c r="AWW92" s="25"/>
      <c r="AWX92" s="25"/>
      <c r="AWY92" s="25"/>
      <c r="AWZ92" s="25"/>
      <c r="AXA92" s="25"/>
      <c r="AXB92" s="25"/>
      <c r="AXC92" s="25"/>
      <c r="AXD92" s="25"/>
      <c r="AXE92" s="25"/>
      <c r="AXF92" s="25"/>
      <c r="AXG92" s="25"/>
      <c r="AXH92" s="25"/>
      <c r="AXI92" s="25"/>
      <c r="AXJ92" s="25"/>
      <c r="AXK92" s="25"/>
      <c r="AXL92" s="25"/>
      <c r="AXM92" s="25"/>
      <c r="AXN92" s="25"/>
      <c r="AXO92" s="25"/>
      <c r="AXP92" s="25"/>
      <c r="AXQ92" s="25"/>
      <c r="AXR92" s="25"/>
      <c r="AXS92" s="25"/>
      <c r="AXT92" s="25"/>
      <c r="AXU92" s="25"/>
      <c r="AXV92" s="25"/>
      <c r="AXW92" s="25"/>
      <c r="AXX92" s="25"/>
      <c r="AXY92" s="25"/>
      <c r="AXZ92" s="25"/>
      <c r="AYA92" s="25"/>
      <c r="AYB92" s="25"/>
      <c r="AYC92" s="25"/>
      <c r="AYD92" s="25"/>
      <c r="AYE92" s="25"/>
      <c r="AYF92" s="25"/>
      <c r="AYG92" s="25"/>
      <c r="AYH92" s="25"/>
      <c r="AYI92" s="25"/>
      <c r="AYJ92" s="25"/>
      <c r="AYK92" s="25"/>
      <c r="AYL92" s="25"/>
      <c r="AYM92" s="25"/>
      <c r="AYN92" s="25"/>
      <c r="AYO92" s="25"/>
      <c r="AYP92" s="25"/>
      <c r="AYQ92" s="25"/>
      <c r="AYR92" s="25"/>
      <c r="AYS92" s="25"/>
      <c r="AYT92" s="25"/>
      <c r="AYU92" s="25"/>
      <c r="AYV92" s="25"/>
      <c r="AYW92" s="25"/>
      <c r="AYX92" s="25"/>
      <c r="AYY92" s="25"/>
      <c r="AYZ92" s="25"/>
      <c r="AZA92" s="25"/>
      <c r="AZB92" s="25"/>
      <c r="AZC92" s="25"/>
      <c r="AZD92" s="25"/>
      <c r="AZE92" s="25"/>
      <c r="AZF92" s="25"/>
      <c r="AZG92" s="25"/>
      <c r="AZH92" s="25"/>
      <c r="AZI92" s="25"/>
      <c r="AZJ92" s="25"/>
      <c r="AZK92" s="25"/>
      <c r="AZL92" s="25"/>
      <c r="AZM92" s="25"/>
      <c r="AZN92" s="25"/>
      <c r="AZO92" s="25"/>
      <c r="AZP92" s="25"/>
      <c r="AZQ92" s="25"/>
      <c r="AZR92" s="25"/>
      <c r="AZS92" s="25"/>
      <c r="AZT92" s="25"/>
      <c r="AZU92" s="25"/>
      <c r="AZV92" s="25"/>
      <c r="AZW92" s="25"/>
      <c r="AZX92" s="25"/>
      <c r="AZY92" s="25"/>
      <c r="AZZ92" s="25"/>
      <c r="BAA92" s="25"/>
      <c r="BAB92" s="25"/>
      <c r="BAC92" s="25"/>
      <c r="BAD92" s="25"/>
      <c r="BAE92" s="25"/>
      <c r="BAF92" s="25"/>
      <c r="BAG92" s="25"/>
      <c r="BAH92" s="25"/>
      <c r="BAI92" s="25"/>
      <c r="BAJ92" s="25"/>
      <c r="BAK92" s="25"/>
      <c r="BAL92" s="25"/>
      <c r="BAM92" s="25"/>
      <c r="BAN92" s="25"/>
      <c r="BAO92" s="25"/>
      <c r="BAP92" s="25"/>
      <c r="BAQ92" s="25"/>
      <c r="BAR92" s="25"/>
      <c r="BAS92" s="25"/>
      <c r="BAT92" s="25"/>
      <c r="BAU92" s="25"/>
      <c r="BAV92" s="25"/>
      <c r="BAW92" s="25"/>
      <c r="BAX92" s="25"/>
      <c r="BAY92" s="25"/>
      <c r="BAZ92" s="25"/>
      <c r="BBA92" s="25"/>
      <c r="BBB92" s="25"/>
      <c r="BBC92" s="25"/>
      <c r="BBD92" s="25"/>
      <c r="BBE92" s="25"/>
      <c r="BBF92" s="25"/>
      <c r="BBG92" s="25"/>
      <c r="BBH92" s="25"/>
      <c r="BBI92" s="25"/>
      <c r="BBJ92" s="25"/>
      <c r="BBK92" s="25"/>
      <c r="BBL92" s="25"/>
      <c r="BBM92" s="25"/>
      <c r="BBN92" s="25"/>
      <c r="BBO92" s="25"/>
      <c r="BBP92" s="25"/>
      <c r="BBQ92" s="25"/>
      <c r="BBR92" s="25"/>
      <c r="BBS92" s="25"/>
      <c r="BBT92" s="25"/>
      <c r="BBU92" s="25"/>
      <c r="BBV92" s="25"/>
      <c r="BBW92" s="25"/>
      <c r="BBX92" s="25"/>
      <c r="BBY92" s="25"/>
      <c r="BBZ92" s="25"/>
      <c r="BCA92" s="25"/>
      <c r="BCB92" s="25"/>
      <c r="BCC92" s="25"/>
      <c r="BCD92" s="25"/>
      <c r="BCE92" s="25"/>
      <c r="BCF92" s="25"/>
      <c r="BCG92" s="25"/>
      <c r="BCH92" s="25"/>
      <c r="BCI92" s="25"/>
      <c r="BCJ92" s="25"/>
      <c r="BCK92" s="25"/>
      <c r="BCL92" s="25"/>
      <c r="BCM92" s="25"/>
      <c r="BCN92" s="25"/>
      <c r="BCO92" s="25"/>
      <c r="BCP92" s="25"/>
      <c r="BCQ92" s="25"/>
      <c r="BCR92" s="25"/>
      <c r="BCS92" s="25"/>
      <c r="BCT92" s="25"/>
      <c r="BCU92" s="25"/>
      <c r="BCV92" s="25"/>
      <c r="BCW92" s="25"/>
      <c r="BCX92" s="25"/>
      <c r="BCY92" s="25"/>
      <c r="BCZ92" s="25"/>
      <c r="BDA92" s="25"/>
      <c r="BDB92" s="25"/>
      <c r="BDC92" s="25"/>
      <c r="BDD92" s="25"/>
      <c r="BDE92" s="25"/>
      <c r="BDF92" s="25"/>
      <c r="BDG92" s="25"/>
      <c r="BDH92" s="25"/>
      <c r="BDI92" s="25"/>
      <c r="BDJ92" s="25"/>
      <c r="BDK92" s="25"/>
      <c r="BDL92" s="25"/>
      <c r="BDM92" s="25"/>
      <c r="BDN92" s="25"/>
      <c r="BDO92" s="25"/>
      <c r="BDP92" s="25"/>
      <c r="BDQ92" s="25"/>
      <c r="BDR92" s="25"/>
      <c r="BDS92" s="25"/>
      <c r="BDT92" s="25"/>
      <c r="BDU92" s="25"/>
      <c r="BDV92" s="25"/>
      <c r="BDW92" s="25"/>
      <c r="BDX92" s="25"/>
      <c r="BDY92" s="25"/>
      <c r="BDZ92" s="25"/>
      <c r="BEA92" s="25"/>
      <c r="BEB92" s="25"/>
      <c r="BEC92" s="25"/>
      <c r="BED92" s="25"/>
      <c r="BEE92" s="25"/>
      <c r="BEF92" s="25"/>
      <c r="BEG92" s="25"/>
      <c r="BEH92" s="25"/>
      <c r="BEI92" s="25"/>
      <c r="BEJ92" s="25"/>
      <c r="BEK92" s="25"/>
      <c r="BEL92" s="25"/>
      <c r="BEM92" s="25"/>
      <c r="BEN92" s="25"/>
      <c r="BEO92" s="25"/>
      <c r="BEP92" s="25"/>
      <c r="BEQ92" s="25"/>
      <c r="BER92" s="25"/>
      <c r="BES92" s="25"/>
      <c r="BET92" s="25"/>
      <c r="BEU92" s="25"/>
      <c r="BEV92" s="25"/>
      <c r="BEW92" s="25"/>
      <c r="BEX92" s="25"/>
      <c r="BEY92" s="25"/>
      <c r="BEZ92" s="25"/>
      <c r="BFA92" s="25"/>
      <c r="BFB92" s="25"/>
      <c r="BFC92" s="25"/>
      <c r="BFD92" s="25"/>
      <c r="BFE92" s="25"/>
      <c r="BFF92" s="25"/>
      <c r="BFG92" s="25"/>
      <c r="BFH92" s="25"/>
      <c r="BFI92" s="25"/>
      <c r="BFJ92" s="25"/>
      <c r="BFK92" s="25"/>
      <c r="BFL92" s="25"/>
      <c r="BFM92" s="25"/>
      <c r="BFN92" s="25"/>
      <c r="BFO92" s="25"/>
      <c r="BFP92" s="25"/>
      <c r="BFQ92" s="25"/>
      <c r="BFR92" s="25"/>
      <c r="BFS92" s="25"/>
      <c r="BFT92" s="25"/>
      <c r="BFU92" s="25"/>
      <c r="BFV92" s="25"/>
      <c r="BFW92" s="25"/>
      <c r="BFX92" s="25"/>
      <c r="BFY92" s="25"/>
      <c r="BFZ92" s="25"/>
      <c r="BGA92" s="25"/>
      <c r="BGB92" s="25"/>
      <c r="BGC92" s="25"/>
      <c r="BGD92" s="25"/>
      <c r="BGE92" s="25"/>
      <c r="BGF92" s="25"/>
      <c r="BGG92" s="25"/>
      <c r="BGH92" s="25"/>
      <c r="BGI92" s="25"/>
      <c r="BGJ92" s="25"/>
      <c r="BGK92" s="25"/>
      <c r="BGL92" s="25"/>
      <c r="BGM92" s="25"/>
      <c r="BGN92" s="25"/>
      <c r="BGO92" s="25"/>
      <c r="BGP92" s="25"/>
      <c r="BGQ92" s="25"/>
      <c r="BGR92" s="25"/>
      <c r="BGS92" s="25"/>
      <c r="BGT92" s="25"/>
      <c r="BGU92" s="25"/>
      <c r="BGV92" s="25"/>
      <c r="BGW92" s="25"/>
      <c r="BGX92" s="25"/>
      <c r="BGY92" s="25"/>
      <c r="BGZ92" s="25"/>
      <c r="BHA92" s="25"/>
      <c r="BHB92" s="25"/>
      <c r="BHC92" s="25"/>
      <c r="BHD92" s="25"/>
      <c r="BHE92" s="25"/>
      <c r="BHF92" s="25"/>
      <c r="BHG92" s="25"/>
      <c r="BHH92" s="25"/>
      <c r="BHI92" s="25"/>
      <c r="BHJ92" s="25"/>
      <c r="BHK92" s="25"/>
      <c r="BHL92" s="25"/>
      <c r="BHM92" s="25"/>
      <c r="BHN92" s="25"/>
      <c r="BHO92" s="25"/>
      <c r="BHP92" s="25"/>
      <c r="BHQ92" s="25"/>
      <c r="BHR92" s="25"/>
      <c r="BHS92" s="25"/>
      <c r="BHT92" s="25"/>
      <c r="BHU92" s="25"/>
      <c r="BHV92" s="25"/>
      <c r="BHW92" s="25"/>
      <c r="BHX92" s="25"/>
      <c r="BHY92" s="25"/>
      <c r="BHZ92" s="25"/>
      <c r="BIA92" s="25"/>
      <c r="BIB92" s="25"/>
      <c r="BIC92" s="25"/>
      <c r="BID92" s="25"/>
      <c r="BIE92" s="25"/>
      <c r="BIF92" s="25"/>
      <c r="BIG92" s="25"/>
      <c r="BIH92" s="25"/>
      <c r="BII92" s="25"/>
      <c r="BIJ92" s="25"/>
      <c r="BIK92" s="25"/>
      <c r="BIL92" s="25"/>
      <c r="BIM92" s="25"/>
      <c r="BIN92" s="25"/>
      <c r="BIO92" s="25"/>
      <c r="BIP92" s="25"/>
      <c r="BIQ92" s="25"/>
      <c r="BIR92" s="25"/>
      <c r="BIS92" s="25"/>
      <c r="BIT92" s="25"/>
      <c r="BIU92" s="25"/>
      <c r="BIV92" s="25"/>
      <c r="BIW92" s="25"/>
      <c r="BIX92" s="25"/>
      <c r="BIY92" s="25"/>
      <c r="BIZ92" s="25"/>
      <c r="BJA92" s="25"/>
      <c r="BJB92" s="25"/>
    </row>
    <row r="93" s="26" customFormat="true" ht="12" hidden="false" customHeight="true" outlineLevel="0" collapsed="false">
      <c r="A93" s="23" t="s">
        <v>74</v>
      </c>
      <c r="B93" s="23" t="s">
        <v>75</v>
      </c>
      <c r="C93" s="28" t="s">
        <v>154</v>
      </c>
      <c r="D93" s="27" t="s">
        <v>80</v>
      </c>
      <c r="E93" s="23" t="s">
        <v>155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25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25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25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25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25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25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25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25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25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25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25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25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25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25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25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25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25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25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25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25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25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25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25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25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25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25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25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25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25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25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25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25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25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25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25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25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25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25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25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25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25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25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25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25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25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25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25"/>
      <c r="ASW93" s="25"/>
      <c r="ASX93" s="25"/>
      <c r="ASY93" s="25"/>
      <c r="ASZ93" s="25"/>
      <c r="ATA93" s="25"/>
      <c r="ATB93" s="25"/>
      <c r="ATC93" s="25"/>
      <c r="ATD93" s="25"/>
      <c r="ATE93" s="25"/>
      <c r="ATF93" s="25"/>
      <c r="ATG93" s="25"/>
      <c r="ATH93" s="25"/>
      <c r="ATI93" s="25"/>
      <c r="ATJ93" s="25"/>
      <c r="ATK93" s="25"/>
      <c r="ATL93" s="25"/>
      <c r="ATM93" s="25"/>
      <c r="ATN93" s="25"/>
      <c r="ATO93" s="25"/>
      <c r="ATP93" s="25"/>
      <c r="ATQ93" s="25"/>
      <c r="ATR93" s="25"/>
      <c r="ATS93" s="25"/>
      <c r="ATT93" s="25"/>
      <c r="ATU93" s="25"/>
      <c r="ATV93" s="25"/>
      <c r="ATW93" s="25"/>
      <c r="ATX93" s="25"/>
      <c r="ATY93" s="25"/>
      <c r="ATZ93" s="25"/>
      <c r="AUA93" s="25"/>
      <c r="AUB93" s="25"/>
      <c r="AUC93" s="25"/>
      <c r="AUD93" s="25"/>
      <c r="AUE93" s="25"/>
      <c r="AUF93" s="25"/>
      <c r="AUG93" s="25"/>
      <c r="AUH93" s="25"/>
      <c r="AUI93" s="25"/>
      <c r="AUJ93" s="25"/>
      <c r="AUK93" s="25"/>
      <c r="AUL93" s="25"/>
      <c r="AUM93" s="25"/>
      <c r="AUN93" s="25"/>
      <c r="AUO93" s="25"/>
      <c r="AUP93" s="25"/>
      <c r="AUQ93" s="25"/>
      <c r="AUR93" s="25"/>
      <c r="AUS93" s="25"/>
      <c r="AUT93" s="25"/>
      <c r="AUU93" s="25"/>
      <c r="AUV93" s="25"/>
      <c r="AUW93" s="25"/>
      <c r="AUX93" s="25"/>
      <c r="AUY93" s="25"/>
      <c r="AUZ93" s="25"/>
      <c r="AVA93" s="25"/>
      <c r="AVB93" s="25"/>
      <c r="AVC93" s="25"/>
      <c r="AVD93" s="25"/>
      <c r="AVE93" s="25"/>
      <c r="AVF93" s="25"/>
      <c r="AVG93" s="25"/>
      <c r="AVH93" s="25"/>
      <c r="AVI93" s="25"/>
      <c r="AVJ93" s="25"/>
      <c r="AVK93" s="25"/>
      <c r="AVL93" s="25"/>
      <c r="AVM93" s="25"/>
      <c r="AVN93" s="25"/>
      <c r="AVO93" s="25"/>
      <c r="AVP93" s="25"/>
      <c r="AVQ93" s="25"/>
      <c r="AVR93" s="25"/>
      <c r="AVS93" s="25"/>
      <c r="AVT93" s="25"/>
      <c r="AVU93" s="25"/>
      <c r="AVV93" s="25"/>
      <c r="AVW93" s="25"/>
      <c r="AVX93" s="25"/>
      <c r="AVY93" s="25"/>
      <c r="AVZ93" s="25"/>
      <c r="AWA93" s="25"/>
      <c r="AWB93" s="25"/>
      <c r="AWC93" s="25"/>
      <c r="AWD93" s="25"/>
      <c r="AWE93" s="25"/>
      <c r="AWF93" s="25"/>
      <c r="AWG93" s="25"/>
      <c r="AWH93" s="25"/>
      <c r="AWI93" s="25"/>
      <c r="AWJ93" s="25"/>
      <c r="AWK93" s="25"/>
      <c r="AWL93" s="25"/>
      <c r="AWM93" s="25"/>
      <c r="AWN93" s="25"/>
      <c r="AWO93" s="25"/>
      <c r="AWP93" s="25"/>
      <c r="AWQ93" s="25"/>
      <c r="AWR93" s="25"/>
      <c r="AWS93" s="25"/>
      <c r="AWT93" s="25"/>
      <c r="AWU93" s="25"/>
      <c r="AWV93" s="25"/>
      <c r="AWW93" s="25"/>
      <c r="AWX93" s="25"/>
      <c r="AWY93" s="25"/>
      <c r="AWZ93" s="25"/>
      <c r="AXA93" s="25"/>
      <c r="AXB93" s="25"/>
      <c r="AXC93" s="25"/>
      <c r="AXD93" s="25"/>
      <c r="AXE93" s="25"/>
      <c r="AXF93" s="25"/>
      <c r="AXG93" s="25"/>
      <c r="AXH93" s="25"/>
      <c r="AXI93" s="25"/>
      <c r="AXJ93" s="25"/>
      <c r="AXK93" s="25"/>
      <c r="AXL93" s="25"/>
      <c r="AXM93" s="25"/>
      <c r="AXN93" s="25"/>
      <c r="AXO93" s="25"/>
      <c r="AXP93" s="25"/>
      <c r="AXQ93" s="25"/>
      <c r="AXR93" s="25"/>
      <c r="AXS93" s="25"/>
      <c r="AXT93" s="25"/>
      <c r="AXU93" s="25"/>
      <c r="AXV93" s="25"/>
      <c r="AXW93" s="25"/>
      <c r="AXX93" s="25"/>
      <c r="AXY93" s="25"/>
      <c r="AXZ93" s="25"/>
      <c r="AYA93" s="25"/>
      <c r="AYB93" s="25"/>
      <c r="AYC93" s="25"/>
      <c r="AYD93" s="25"/>
      <c r="AYE93" s="25"/>
      <c r="AYF93" s="25"/>
      <c r="AYG93" s="25"/>
      <c r="AYH93" s="25"/>
      <c r="AYI93" s="25"/>
      <c r="AYJ93" s="25"/>
      <c r="AYK93" s="25"/>
      <c r="AYL93" s="25"/>
      <c r="AYM93" s="25"/>
      <c r="AYN93" s="25"/>
      <c r="AYO93" s="25"/>
      <c r="AYP93" s="25"/>
      <c r="AYQ93" s="25"/>
      <c r="AYR93" s="25"/>
      <c r="AYS93" s="25"/>
      <c r="AYT93" s="25"/>
      <c r="AYU93" s="25"/>
      <c r="AYV93" s="25"/>
      <c r="AYW93" s="25"/>
      <c r="AYX93" s="25"/>
      <c r="AYY93" s="25"/>
      <c r="AYZ93" s="25"/>
      <c r="AZA93" s="25"/>
      <c r="AZB93" s="25"/>
      <c r="AZC93" s="25"/>
      <c r="AZD93" s="25"/>
      <c r="AZE93" s="25"/>
      <c r="AZF93" s="25"/>
      <c r="AZG93" s="25"/>
      <c r="AZH93" s="25"/>
      <c r="AZI93" s="25"/>
      <c r="AZJ93" s="25"/>
      <c r="AZK93" s="25"/>
      <c r="AZL93" s="25"/>
      <c r="AZM93" s="25"/>
      <c r="AZN93" s="25"/>
      <c r="AZO93" s="25"/>
      <c r="AZP93" s="25"/>
      <c r="AZQ93" s="25"/>
      <c r="AZR93" s="25"/>
      <c r="AZS93" s="25"/>
      <c r="AZT93" s="25"/>
      <c r="AZU93" s="25"/>
      <c r="AZV93" s="25"/>
      <c r="AZW93" s="25"/>
      <c r="AZX93" s="25"/>
      <c r="AZY93" s="25"/>
      <c r="AZZ93" s="25"/>
      <c r="BAA93" s="25"/>
      <c r="BAB93" s="25"/>
      <c r="BAC93" s="25"/>
      <c r="BAD93" s="25"/>
      <c r="BAE93" s="25"/>
      <c r="BAF93" s="25"/>
      <c r="BAG93" s="25"/>
      <c r="BAH93" s="25"/>
      <c r="BAI93" s="25"/>
      <c r="BAJ93" s="25"/>
      <c r="BAK93" s="25"/>
      <c r="BAL93" s="25"/>
      <c r="BAM93" s="25"/>
      <c r="BAN93" s="25"/>
      <c r="BAO93" s="25"/>
      <c r="BAP93" s="25"/>
      <c r="BAQ93" s="25"/>
      <c r="BAR93" s="25"/>
      <c r="BAS93" s="25"/>
      <c r="BAT93" s="25"/>
      <c r="BAU93" s="25"/>
      <c r="BAV93" s="25"/>
      <c r="BAW93" s="25"/>
      <c r="BAX93" s="25"/>
      <c r="BAY93" s="25"/>
      <c r="BAZ93" s="25"/>
      <c r="BBA93" s="25"/>
      <c r="BBB93" s="25"/>
      <c r="BBC93" s="25"/>
      <c r="BBD93" s="25"/>
      <c r="BBE93" s="25"/>
      <c r="BBF93" s="25"/>
      <c r="BBG93" s="25"/>
      <c r="BBH93" s="25"/>
      <c r="BBI93" s="25"/>
      <c r="BBJ93" s="25"/>
      <c r="BBK93" s="25"/>
      <c r="BBL93" s="25"/>
      <c r="BBM93" s="25"/>
      <c r="BBN93" s="25"/>
      <c r="BBO93" s="25"/>
      <c r="BBP93" s="25"/>
      <c r="BBQ93" s="25"/>
      <c r="BBR93" s="25"/>
      <c r="BBS93" s="25"/>
      <c r="BBT93" s="25"/>
      <c r="BBU93" s="25"/>
      <c r="BBV93" s="25"/>
      <c r="BBW93" s="25"/>
      <c r="BBX93" s="25"/>
      <c r="BBY93" s="25"/>
      <c r="BBZ93" s="25"/>
      <c r="BCA93" s="25"/>
      <c r="BCB93" s="25"/>
      <c r="BCC93" s="25"/>
      <c r="BCD93" s="25"/>
      <c r="BCE93" s="25"/>
      <c r="BCF93" s="25"/>
      <c r="BCG93" s="25"/>
      <c r="BCH93" s="25"/>
      <c r="BCI93" s="25"/>
      <c r="BCJ93" s="25"/>
      <c r="BCK93" s="25"/>
      <c r="BCL93" s="25"/>
      <c r="BCM93" s="25"/>
      <c r="BCN93" s="25"/>
      <c r="BCO93" s="25"/>
      <c r="BCP93" s="25"/>
      <c r="BCQ93" s="25"/>
      <c r="BCR93" s="25"/>
      <c r="BCS93" s="25"/>
      <c r="BCT93" s="25"/>
      <c r="BCU93" s="25"/>
      <c r="BCV93" s="25"/>
      <c r="BCW93" s="25"/>
      <c r="BCX93" s="25"/>
      <c r="BCY93" s="25"/>
      <c r="BCZ93" s="25"/>
      <c r="BDA93" s="25"/>
      <c r="BDB93" s="25"/>
      <c r="BDC93" s="25"/>
      <c r="BDD93" s="25"/>
      <c r="BDE93" s="25"/>
      <c r="BDF93" s="25"/>
      <c r="BDG93" s="25"/>
      <c r="BDH93" s="25"/>
      <c r="BDI93" s="25"/>
      <c r="BDJ93" s="25"/>
      <c r="BDK93" s="25"/>
      <c r="BDL93" s="25"/>
      <c r="BDM93" s="25"/>
      <c r="BDN93" s="25"/>
      <c r="BDO93" s="25"/>
      <c r="BDP93" s="25"/>
      <c r="BDQ93" s="25"/>
      <c r="BDR93" s="25"/>
      <c r="BDS93" s="25"/>
      <c r="BDT93" s="25"/>
      <c r="BDU93" s="25"/>
      <c r="BDV93" s="25"/>
      <c r="BDW93" s="25"/>
      <c r="BDX93" s="25"/>
      <c r="BDY93" s="25"/>
      <c r="BDZ93" s="25"/>
      <c r="BEA93" s="25"/>
      <c r="BEB93" s="25"/>
      <c r="BEC93" s="25"/>
      <c r="BED93" s="25"/>
      <c r="BEE93" s="25"/>
      <c r="BEF93" s="25"/>
      <c r="BEG93" s="25"/>
      <c r="BEH93" s="25"/>
      <c r="BEI93" s="25"/>
      <c r="BEJ93" s="25"/>
      <c r="BEK93" s="25"/>
      <c r="BEL93" s="25"/>
      <c r="BEM93" s="25"/>
      <c r="BEN93" s="25"/>
      <c r="BEO93" s="25"/>
      <c r="BEP93" s="25"/>
      <c r="BEQ93" s="25"/>
      <c r="BER93" s="25"/>
      <c r="BES93" s="25"/>
      <c r="BET93" s="25"/>
      <c r="BEU93" s="25"/>
      <c r="BEV93" s="25"/>
      <c r="BEW93" s="25"/>
      <c r="BEX93" s="25"/>
      <c r="BEY93" s="25"/>
      <c r="BEZ93" s="25"/>
      <c r="BFA93" s="25"/>
      <c r="BFB93" s="25"/>
      <c r="BFC93" s="25"/>
      <c r="BFD93" s="25"/>
      <c r="BFE93" s="25"/>
      <c r="BFF93" s="25"/>
      <c r="BFG93" s="25"/>
      <c r="BFH93" s="25"/>
      <c r="BFI93" s="25"/>
      <c r="BFJ93" s="25"/>
      <c r="BFK93" s="25"/>
      <c r="BFL93" s="25"/>
      <c r="BFM93" s="25"/>
      <c r="BFN93" s="25"/>
      <c r="BFO93" s="25"/>
      <c r="BFP93" s="25"/>
      <c r="BFQ93" s="25"/>
      <c r="BFR93" s="25"/>
      <c r="BFS93" s="25"/>
      <c r="BFT93" s="25"/>
      <c r="BFU93" s="25"/>
      <c r="BFV93" s="25"/>
      <c r="BFW93" s="25"/>
      <c r="BFX93" s="25"/>
      <c r="BFY93" s="25"/>
      <c r="BFZ93" s="25"/>
      <c r="BGA93" s="25"/>
      <c r="BGB93" s="25"/>
      <c r="BGC93" s="25"/>
      <c r="BGD93" s="25"/>
      <c r="BGE93" s="25"/>
      <c r="BGF93" s="25"/>
      <c r="BGG93" s="25"/>
      <c r="BGH93" s="25"/>
      <c r="BGI93" s="25"/>
      <c r="BGJ93" s="25"/>
      <c r="BGK93" s="25"/>
      <c r="BGL93" s="25"/>
      <c r="BGM93" s="25"/>
      <c r="BGN93" s="25"/>
      <c r="BGO93" s="25"/>
      <c r="BGP93" s="25"/>
      <c r="BGQ93" s="25"/>
      <c r="BGR93" s="25"/>
      <c r="BGS93" s="25"/>
      <c r="BGT93" s="25"/>
      <c r="BGU93" s="25"/>
      <c r="BGV93" s="25"/>
      <c r="BGW93" s="25"/>
      <c r="BGX93" s="25"/>
      <c r="BGY93" s="25"/>
      <c r="BGZ93" s="25"/>
      <c r="BHA93" s="25"/>
      <c r="BHB93" s="25"/>
      <c r="BHC93" s="25"/>
      <c r="BHD93" s="25"/>
      <c r="BHE93" s="25"/>
      <c r="BHF93" s="25"/>
      <c r="BHG93" s="25"/>
      <c r="BHH93" s="25"/>
      <c r="BHI93" s="25"/>
      <c r="BHJ93" s="25"/>
      <c r="BHK93" s="25"/>
      <c r="BHL93" s="25"/>
      <c r="BHM93" s="25"/>
      <c r="BHN93" s="25"/>
      <c r="BHO93" s="25"/>
      <c r="BHP93" s="25"/>
      <c r="BHQ93" s="25"/>
      <c r="BHR93" s="25"/>
      <c r="BHS93" s="25"/>
      <c r="BHT93" s="25"/>
      <c r="BHU93" s="25"/>
      <c r="BHV93" s="25"/>
      <c r="BHW93" s="25"/>
      <c r="BHX93" s="25"/>
      <c r="BHY93" s="25"/>
      <c r="BHZ93" s="25"/>
      <c r="BIA93" s="25"/>
      <c r="BIB93" s="25"/>
      <c r="BIC93" s="25"/>
      <c r="BID93" s="25"/>
      <c r="BIE93" s="25"/>
      <c r="BIF93" s="25"/>
      <c r="BIG93" s="25"/>
      <c r="BIH93" s="25"/>
      <c r="BII93" s="25"/>
      <c r="BIJ93" s="25"/>
      <c r="BIK93" s="25"/>
      <c r="BIL93" s="25"/>
      <c r="BIM93" s="25"/>
      <c r="BIN93" s="25"/>
      <c r="BIO93" s="25"/>
      <c r="BIP93" s="25"/>
      <c r="BIQ93" s="25"/>
      <c r="BIR93" s="25"/>
      <c r="BIS93" s="25"/>
      <c r="BIT93" s="25"/>
      <c r="BIU93" s="25"/>
      <c r="BIV93" s="25"/>
      <c r="BIW93" s="25"/>
      <c r="BIX93" s="25"/>
      <c r="BIY93" s="25"/>
      <c r="BIZ93" s="25"/>
      <c r="BJA93" s="25"/>
      <c r="BJB93" s="25"/>
    </row>
    <row r="94" s="26" customFormat="true" ht="12" hidden="false" customHeight="true" outlineLevel="0" collapsed="false">
      <c r="A94" s="23" t="s">
        <v>74</v>
      </c>
      <c r="B94" s="23" t="s">
        <v>75</v>
      </c>
      <c r="C94" s="28" t="s">
        <v>156</v>
      </c>
      <c r="D94" s="27" t="s">
        <v>99</v>
      </c>
      <c r="E94" s="23" t="s">
        <v>21</v>
      </c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  <c r="TP94" s="25"/>
      <c r="TQ94" s="25"/>
      <c r="TR94" s="25"/>
      <c r="TS94" s="25"/>
      <c r="TT94" s="25"/>
      <c r="TU94" s="25"/>
      <c r="TV94" s="25"/>
      <c r="TW94" s="25"/>
      <c r="TX94" s="25"/>
      <c r="TY94" s="25"/>
      <c r="TZ94" s="25"/>
      <c r="UA94" s="25"/>
      <c r="UB94" s="25"/>
      <c r="UC94" s="25"/>
      <c r="UD94" s="25"/>
      <c r="UE94" s="25"/>
      <c r="UF94" s="25"/>
      <c r="UG94" s="25"/>
      <c r="UH94" s="25"/>
      <c r="UI94" s="25"/>
      <c r="UJ94" s="25"/>
      <c r="UK94" s="25"/>
      <c r="UL94" s="25"/>
      <c r="UM94" s="25"/>
      <c r="UN94" s="25"/>
      <c r="UO94" s="25"/>
      <c r="UP94" s="25"/>
      <c r="UQ94" s="25"/>
      <c r="UR94" s="25"/>
      <c r="US94" s="25"/>
      <c r="UT94" s="25"/>
      <c r="UU94" s="25"/>
      <c r="UV94" s="25"/>
      <c r="UW94" s="25"/>
      <c r="UX94" s="25"/>
      <c r="UY94" s="25"/>
      <c r="UZ94" s="25"/>
      <c r="VA94" s="25"/>
      <c r="VB94" s="25"/>
      <c r="VC94" s="25"/>
      <c r="VD94" s="25"/>
      <c r="VE94" s="25"/>
      <c r="VF94" s="25"/>
      <c r="VG94" s="25"/>
      <c r="VH94" s="25"/>
      <c r="VI94" s="25"/>
      <c r="VJ94" s="25"/>
      <c r="VK94" s="25"/>
      <c r="VL94" s="25"/>
      <c r="VM94" s="25"/>
      <c r="VN94" s="25"/>
      <c r="VO94" s="25"/>
      <c r="VP94" s="25"/>
      <c r="VQ94" s="25"/>
      <c r="VR94" s="25"/>
      <c r="VS94" s="25"/>
      <c r="VT94" s="25"/>
      <c r="VU94" s="25"/>
      <c r="VV94" s="25"/>
      <c r="VW94" s="25"/>
      <c r="VX94" s="25"/>
      <c r="VY94" s="25"/>
      <c r="VZ94" s="25"/>
      <c r="WA94" s="25"/>
      <c r="WB94" s="25"/>
      <c r="WC94" s="25"/>
      <c r="WD94" s="25"/>
      <c r="WE94" s="25"/>
      <c r="WF94" s="25"/>
      <c r="WG94" s="25"/>
      <c r="WH94" s="25"/>
      <c r="WI94" s="25"/>
      <c r="WJ94" s="25"/>
      <c r="WK94" s="25"/>
      <c r="WL94" s="25"/>
      <c r="WM94" s="25"/>
      <c r="WN94" s="25"/>
      <c r="WO94" s="25"/>
      <c r="WP94" s="25"/>
      <c r="WQ94" s="25"/>
      <c r="WR94" s="25"/>
      <c r="WS94" s="25"/>
      <c r="WT94" s="25"/>
      <c r="WU94" s="25"/>
      <c r="WV94" s="25"/>
      <c r="WW94" s="25"/>
      <c r="WX94" s="25"/>
      <c r="WY94" s="25"/>
      <c r="WZ94" s="25"/>
      <c r="XA94" s="25"/>
      <c r="XB94" s="25"/>
      <c r="XC94" s="25"/>
      <c r="XD94" s="25"/>
      <c r="XE94" s="25"/>
      <c r="XF94" s="25"/>
      <c r="XG94" s="25"/>
      <c r="XH94" s="25"/>
      <c r="XI94" s="25"/>
      <c r="XJ94" s="25"/>
      <c r="XK94" s="25"/>
      <c r="XL94" s="25"/>
      <c r="XM94" s="25"/>
      <c r="XN94" s="25"/>
      <c r="XO94" s="25"/>
      <c r="XP94" s="25"/>
      <c r="XQ94" s="25"/>
      <c r="XR94" s="25"/>
      <c r="XS94" s="25"/>
      <c r="XT94" s="25"/>
      <c r="XU94" s="25"/>
      <c r="XV94" s="25"/>
      <c r="XW94" s="25"/>
      <c r="XX94" s="25"/>
      <c r="XY94" s="25"/>
      <c r="XZ94" s="25"/>
      <c r="YA94" s="25"/>
      <c r="YB94" s="25"/>
      <c r="YC94" s="25"/>
      <c r="YD94" s="25"/>
      <c r="YE94" s="25"/>
      <c r="YF94" s="25"/>
      <c r="YG94" s="25"/>
      <c r="YH94" s="25"/>
      <c r="YI94" s="25"/>
      <c r="YJ94" s="25"/>
      <c r="YK94" s="25"/>
      <c r="YL94" s="25"/>
      <c r="YM94" s="25"/>
      <c r="YN94" s="25"/>
      <c r="YO94" s="25"/>
      <c r="YP94" s="25"/>
      <c r="YQ94" s="25"/>
      <c r="YR94" s="25"/>
      <c r="YS94" s="25"/>
      <c r="YT94" s="25"/>
      <c r="YU94" s="25"/>
      <c r="YV94" s="25"/>
      <c r="YW94" s="25"/>
      <c r="YX94" s="25"/>
      <c r="YY94" s="25"/>
      <c r="YZ94" s="25"/>
      <c r="ZA94" s="25"/>
      <c r="ZB94" s="25"/>
      <c r="ZC94" s="25"/>
      <c r="ZD94" s="25"/>
      <c r="ZE94" s="25"/>
      <c r="ZF94" s="25"/>
      <c r="ZG94" s="25"/>
      <c r="ZH94" s="25"/>
      <c r="ZI94" s="25"/>
      <c r="ZJ94" s="25"/>
      <c r="ZK94" s="25"/>
      <c r="ZL94" s="25"/>
      <c r="ZM94" s="25"/>
      <c r="ZN94" s="25"/>
      <c r="ZO94" s="25"/>
      <c r="ZP94" s="25"/>
      <c r="ZQ94" s="25"/>
      <c r="ZR94" s="25"/>
      <c r="ZS94" s="25"/>
      <c r="ZT94" s="25"/>
      <c r="ZU94" s="25"/>
      <c r="ZV94" s="25"/>
      <c r="ZW94" s="25"/>
      <c r="ZX94" s="25"/>
      <c r="ZY94" s="25"/>
      <c r="ZZ94" s="25"/>
      <c r="AAA94" s="25"/>
      <c r="AAB94" s="25"/>
      <c r="AAC94" s="25"/>
      <c r="AAD94" s="25"/>
      <c r="AAE94" s="25"/>
      <c r="AAF94" s="25"/>
      <c r="AAG94" s="25"/>
      <c r="AAH94" s="25"/>
      <c r="AAI94" s="25"/>
      <c r="AAJ94" s="25"/>
      <c r="AAK94" s="25"/>
      <c r="AAL94" s="25"/>
      <c r="AAM94" s="25"/>
      <c r="AAN94" s="25"/>
      <c r="AAO94" s="25"/>
      <c r="AAP94" s="25"/>
      <c r="AAQ94" s="25"/>
      <c r="AAR94" s="25"/>
      <c r="AAS94" s="25"/>
      <c r="AAT94" s="25"/>
      <c r="AAU94" s="25"/>
      <c r="AAV94" s="25"/>
      <c r="AAW94" s="25"/>
      <c r="AAX94" s="25"/>
      <c r="AAY94" s="25"/>
      <c r="AAZ94" s="25"/>
      <c r="ABA94" s="25"/>
      <c r="ABB94" s="25"/>
      <c r="ABC94" s="25"/>
      <c r="ABD94" s="25"/>
      <c r="ABE94" s="25"/>
      <c r="ABF94" s="25"/>
      <c r="ABG94" s="25"/>
      <c r="ABH94" s="25"/>
      <c r="ABI94" s="25"/>
      <c r="ABJ94" s="25"/>
      <c r="ABK94" s="25"/>
      <c r="ABL94" s="25"/>
      <c r="ABM94" s="25"/>
      <c r="ABN94" s="25"/>
      <c r="ABO94" s="25"/>
      <c r="ABP94" s="25"/>
      <c r="ABQ94" s="25"/>
      <c r="ABR94" s="25"/>
      <c r="ABS94" s="25"/>
      <c r="ABT94" s="25"/>
      <c r="ABU94" s="25"/>
      <c r="ABV94" s="25"/>
      <c r="ABW94" s="25"/>
      <c r="ABX94" s="25"/>
      <c r="ABY94" s="25"/>
      <c r="ABZ94" s="25"/>
      <c r="ACA94" s="25"/>
      <c r="ACB94" s="25"/>
      <c r="ACC94" s="25"/>
      <c r="ACD94" s="25"/>
      <c r="ACE94" s="25"/>
      <c r="ACF94" s="25"/>
      <c r="ACG94" s="25"/>
      <c r="ACH94" s="25"/>
      <c r="ACI94" s="25"/>
      <c r="ACJ94" s="25"/>
      <c r="ACK94" s="25"/>
      <c r="ACL94" s="25"/>
      <c r="ACM94" s="25"/>
      <c r="ACN94" s="25"/>
      <c r="ACO94" s="25"/>
      <c r="ACP94" s="25"/>
      <c r="ACQ94" s="25"/>
      <c r="ACR94" s="25"/>
      <c r="ACS94" s="25"/>
      <c r="ACT94" s="25"/>
      <c r="ACU94" s="25"/>
      <c r="ACV94" s="25"/>
      <c r="ACW94" s="25"/>
      <c r="ACX94" s="25"/>
      <c r="ACY94" s="25"/>
      <c r="ACZ94" s="25"/>
      <c r="ADA94" s="25"/>
      <c r="ADB94" s="25"/>
      <c r="ADC94" s="25"/>
      <c r="ADD94" s="25"/>
      <c r="ADE94" s="25"/>
      <c r="ADF94" s="25"/>
      <c r="ADG94" s="25"/>
      <c r="ADH94" s="25"/>
      <c r="ADI94" s="25"/>
      <c r="ADJ94" s="25"/>
      <c r="ADK94" s="25"/>
      <c r="ADL94" s="25"/>
      <c r="ADM94" s="25"/>
      <c r="ADN94" s="25"/>
      <c r="ADO94" s="25"/>
      <c r="ADP94" s="25"/>
      <c r="ADQ94" s="25"/>
      <c r="ADR94" s="25"/>
      <c r="ADS94" s="25"/>
      <c r="ADT94" s="25"/>
      <c r="ADU94" s="25"/>
      <c r="ADV94" s="25"/>
      <c r="ADW94" s="25"/>
      <c r="ADX94" s="25"/>
      <c r="ADY94" s="25"/>
      <c r="ADZ94" s="25"/>
      <c r="AEA94" s="25"/>
      <c r="AEB94" s="25"/>
      <c r="AEC94" s="25"/>
      <c r="AED94" s="25"/>
      <c r="AEE94" s="25"/>
      <c r="AEF94" s="25"/>
      <c r="AEG94" s="25"/>
      <c r="AEH94" s="25"/>
      <c r="AEI94" s="25"/>
      <c r="AEJ94" s="25"/>
      <c r="AEK94" s="25"/>
      <c r="AEL94" s="25"/>
      <c r="AEM94" s="25"/>
      <c r="AEN94" s="25"/>
      <c r="AEO94" s="25"/>
      <c r="AEP94" s="25"/>
      <c r="AEQ94" s="25"/>
      <c r="AER94" s="25"/>
      <c r="AES94" s="25"/>
      <c r="AET94" s="25"/>
      <c r="AEU94" s="25"/>
      <c r="AEV94" s="25"/>
      <c r="AEW94" s="25"/>
      <c r="AEX94" s="25"/>
      <c r="AEY94" s="25"/>
      <c r="AEZ94" s="25"/>
      <c r="AFA94" s="25"/>
      <c r="AFB94" s="25"/>
      <c r="AFC94" s="25"/>
      <c r="AFD94" s="25"/>
      <c r="AFE94" s="25"/>
      <c r="AFF94" s="25"/>
      <c r="AFG94" s="25"/>
      <c r="AFH94" s="25"/>
      <c r="AFI94" s="25"/>
      <c r="AFJ94" s="25"/>
      <c r="AFK94" s="25"/>
      <c r="AFL94" s="25"/>
      <c r="AFM94" s="25"/>
      <c r="AFN94" s="25"/>
      <c r="AFO94" s="25"/>
      <c r="AFP94" s="25"/>
      <c r="AFQ94" s="25"/>
      <c r="AFR94" s="25"/>
      <c r="AFS94" s="25"/>
      <c r="AFT94" s="25"/>
      <c r="AFU94" s="25"/>
      <c r="AFV94" s="25"/>
      <c r="AFW94" s="25"/>
      <c r="AFX94" s="25"/>
      <c r="AFY94" s="25"/>
      <c r="AFZ94" s="25"/>
      <c r="AGA94" s="25"/>
      <c r="AGB94" s="25"/>
      <c r="AGC94" s="25"/>
      <c r="AGD94" s="25"/>
      <c r="AGE94" s="25"/>
      <c r="AGF94" s="25"/>
      <c r="AGG94" s="25"/>
      <c r="AGH94" s="25"/>
      <c r="AGI94" s="25"/>
      <c r="AGJ94" s="25"/>
      <c r="AGK94" s="25"/>
      <c r="AGL94" s="25"/>
      <c r="AGM94" s="25"/>
      <c r="AGN94" s="25"/>
      <c r="AGO94" s="25"/>
      <c r="AGP94" s="25"/>
      <c r="AGQ94" s="25"/>
      <c r="AGR94" s="25"/>
      <c r="AGS94" s="25"/>
      <c r="AGT94" s="25"/>
      <c r="AGU94" s="25"/>
      <c r="AGV94" s="25"/>
      <c r="AGW94" s="25"/>
      <c r="AGX94" s="25"/>
      <c r="AGY94" s="25"/>
      <c r="AGZ94" s="25"/>
      <c r="AHA94" s="25"/>
      <c r="AHB94" s="25"/>
      <c r="AHC94" s="25"/>
      <c r="AHD94" s="25"/>
      <c r="AHE94" s="25"/>
      <c r="AHF94" s="25"/>
      <c r="AHG94" s="25"/>
      <c r="AHH94" s="25"/>
      <c r="AHI94" s="25"/>
      <c r="AHJ94" s="25"/>
      <c r="AHK94" s="25"/>
      <c r="AHL94" s="25"/>
      <c r="AHM94" s="25"/>
      <c r="AHN94" s="25"/>
      <c r="AHO94" s="25"/>
      <c r="AHP94" s="25"/>
      <c r="AHQ94" s="25"/>
      <c r="AHR94" s="25"/>
      <c r="AHS94" s="25"/>
      <c r="AHT94" s="25"/>
      <c r="AHU94" s="25"/>
      <c r="AHV94" s="25"/>
      <c r="AHW94" s="25"/>
      <c r="AHX94" s="25"/>
      <c r="AHY94" s="25"/>
      <c r="AHZ94" s="25"/>
      <c r="AIA94" s="25"/>
      <c r="AIB94" s="25"/>
      <c r="AIC94" s="25"/>
      <c r="AID94" s="25"/>
      <c r="AIE94" s="25"/>
      <c r="AIF94" s="25"/>
      <c r="AIG94" s="25"/>
      <c r="AIH94" s="25"/>
      <c r="AII94" s="25"/>
      <c r="AIJ94" s="25"/>
      <c r="AIK94" s="25"/>
      <c r="AIL94" s="25"/>
      <c r="AIM94" s="25"/>
      <c r="AIN94" s="25"/>
      <c r="AIO94" s="25"/>
      <c r="AIP94" s="25"/>
      <c r="AIQ94" s="25"/>
      <c r="AIR94" s="25"/>
      <c r="AIS94" s="25"/>
      <c r="AIT94" s="25"/>
      <c r="AIU94" s="25"/>
      <c r="AIV94" s="25"/>
      <c r="AIW94" s="25"/>
      <c r="AIX94" s="25"/>
      <c r="AIY94" s="25"/>
      <c r="AIZ94" s="25"/>
      <c r="AJA94" s="25"/>
      <c r="AJB94" s="25"/>
      <c r="AJC94" s="25"/>
      <c r="AJD94" s="25"/>
      <c r="AJE94" s="25"/>
      <c r="AJF94" s="25"/>
      <c r="AJG94" s="25"/>
      <c r="AJH94" s="25"/>
      <c r="AJI94" s="25"/>
      <c r="AJJ94" s="25"/>
      <c r="AJK94" s="25"/>
      <c r="AJL94" s="25"/>
      <c r="AJM94" s="25"/>
      <c r="AJN94" s="25"/>
      <c r="AJO94" s="25"/>
      <c r="AJP94" s="25"/>
      <c r="AJQ94" s="25"/>
      <c r="AJR94" s="25"/>
      <c r="AJS94" s="25"/>
      <c r="AJT94" s="25"/>
      <c r="AJU94" s="25"/>
      <c r="AJV94" s="25"/>
      <c r="AJW94" s="25"/>
      <c r="AJX94" s="25"/>
      <c r="AJY94" s="25"/>
      <c r="AJZ94" s="25"/>
      <c r="AKA94" s="25"/>
      <c r="AKB94" s="25"/>
      <c r="AKC94" s="25"/>
      <c r="AKD94" s="25"/>
      <c r="AKE94" s="25"/>
      <c r="AKF94" s="25"/>
      <c r="AKG94" s="25"/>
      <c r="AKH94" s="25"/>
      <c r="AKI94" s="25"/>
      <c r="AKJ94" s="25"/>
      <c r="AKK94" s="25"/>
      <c r="AKL94" s="25"/>
      <c r="AKM94" s="25"/>
      <c r="AKN94" s="25"/>
      <c r="AKO94" s="25"/>
      <c r="AKP94" s="25"/>
      <c r="AKQ94" s="25"/>
      <c r="AKR94" s="25"/>
      <c r="AKS94" s="25"/>
      <c r="AKT94" s="25"/>
      <c r="AKU94" s="25"/>
      <c r="AKV94" s="25"/>
      <c r="AKW94" s="25"/>
      <c r="AKX94" s="25"/>
      <c r="AKY94" s="25"/>
      <c r="AKZ94" s="25"/>
      <c r="ALA94" s="25"/>
      <c r="ALB94" s="25"/>
      <c r="ALC94" s="25"/>
      <c r="ALD94" s="25"/>
      <c r="ALE94" s="25"/>
      <c r="ALF94" s="25"/>
      <c r="ALG94" s="25"/>
      <c r="ALH94" s="25"/>
      <c r="ALI94" s="25"/>
      <c r="ALJ94" s="25"/>
      <c r="ALK94" s="25"/>
      <c r="ALL94" s="25"/>
      <c r="ALM94" s="25"/>
      <c r="ALN94" s="25"/>
      <c r="ALO94" s="25"/>
      <c r="ALP94" s="25"/>
      <c r="ALQ94" s="25"/>
      <c r="ALR94" s="25"/>
      <c r="ALS94" s="25"/>
      <c r="ALT94" s="25"/>
      <c r="ALU94" s="25"/>
      <c r="ALV94" s="25"/>
      <c r="ALW94" s="25"/>
      <c r="ALX94" s="25"/>
      <c r="ALY94" s="25"/>
      <c r="ALZ94" s="25"/>
      <c r="AMA94" s="25"/>
      <c r="AMB94" s="25"/>
      <c r="AMC94" s="25"/>
      <c r="AMD94" s="25"/>
      <c r="AME94" s="25"/>
      <c r="AMF94" s="25"/>
      <c r="AMG94" s="25"/>
      <c r="AMH94" s="25"/>
      <c r="AMI94" s="25"/>
      <c r="AMJ94" s="25"/>
      <c r="AMK94" s="25"/>
      <c r="AML94" s="25"/>
      <c r="AMM94" s="25"/>
      <c r="AMN94" s="25"/>
      <c r="AMO94" s="25"/>
      <c r="AMP94" s="25"/>
      <c r="AMQ94" s="25"/>
      <c r="AMR94" s="25"/>
      <c r="AMS94" s="25"/>
      <c r="AMT94" s="25"/>
      <c r="AMU94" s="25"/>
      <c r="AMV94" s="25"/>
      <c r="AMW94" s="25"/>
      <c r="AMX94" s="25"/>
      <c r="AMY94" s="25"/>
      <c r="AMZ94" s="25"/>
      <c r="ANA94" s="25"/>
      <c r="ANB94" s="25"/>
      <c r="ANC94" s="25"/>
      <c r="AND94" s="25"/>
      <c r="ANE94" s="25"/>
      <c r="ANF94" s="25"/>
      <c r="ANG94" s="25"/>
      <c r="ANH94" s="25"/>
      <c r="ANI94" s="25"/>
      <c r="ANJ94" s="25"/>
      <c r="ANK94" s="25"/>
      <c r="ANL94" s="25"/>
      <c r="ANM94" s="25"/>
      <c r="ANN94" s="25"/>
      <c r="ANO94" s="25"/>
      <c r="ANP94" s="25"/>
      <c r="ANQ94" s="25"/>
      <c r="ANR94" s="25"/>
      <c r="ANS94" s="25"/>
      <c r="ANT94" s="25"/>
      <c r="ANU94" s="25"/>
      <c r="ANV94" s="25"/>
      <c r="ANW94" s="25"/>
      <c r="ANX94" s="25"/>
      <c r="ANY94" s="25"/>
      <c r="ANZ94" s="25"/>
      <c r="AOA94" s="25"/>
      <c r="AOB94" s="25"/>
      <c r="AOC94" s="25"/>
      <c r="AOD94" s="25"/>
      <c r="AOE94" s="25"/>
      <c r="AOF94" s="25"/>
      <c r="AOG94" s="25"/>
      <c r="AOH94" s="25"/>
      <c r="AOI94" s="25"/>
      <c r="AOJ94" s="25"/>
      <c r="AOK94" s="25"/>
      <c r="AOL94" s="25"/>
      <c r="AOM94" s="25"/>
      <c r="AON94" s="25"/>
      <c r="AOO94" s="25"/>
      <c r="AOP94" s="25"/>
      <c r="AOQ94" s="25"/>
      <c r="AOR94" s="25"/>
      <c r="AOS94" s="25"/>
      <c r="AOT94" s="25"/>
      <c r="AOU94" s="25"/>
      <c r="AOV94" s="25"/>
      <c r="AOW94" s="25"/>
      <c r="AOX94" s="25"/>
      <c r="AOY94" s="25"/>
      <c r="AOZ94" s="25"/>
      <c r="APA94" s="25"/>
      <c r="APB94" s="25"/>
      <c r="APC94" s="25"/>
      <c r="APD94" s="25"/>
      <c r="APE94" s="25"/>
      <c r="APF94" s="25"/>
      <c r="APG94" s="25"/>
      <c r="APH94" s="25"/>
      <c r="API94" s="25"/>
      <c r="APJ94" s="25"/>
      <c r="APK94" s="25"/>
      <c r="APL94" s="25"/>
      <c r="APM94" s="25"/>
      <c r="APN94" s="25"/>
      <c r="APO94" s="25"/>
      <c r="APP94" s="25"/>
      <c r="APQ94" s="25"/>
      <c r="APR94" s="25"/>
      <c r="APS94" s="25"/>
      <c r="APT94" s="25"/>
      <c r="APU94" s="25"/>
      <c r="APV94" s="25"/>
      <c r="APW94" s="25"/>
      <c r="APX94" s="25"/>
      <c r="APY94" s="25"/>
      <c r="APZ94" s="25"/>
      <c r="AQA94" s="25"/>
      <c r="AQB94" s="25"/>
      <c r="AQC94" s="25"/>
      <c r="AQD94" s="25"/>
      <c r="AQE94" s="25"/>
      <c r="AQF94" s="25"/>
      <c r="AQG94" s="25"/>
      <c r="AQH94" s="25"/>
      <c r="AQI94" s="25"/>
      <c r="AQJ94" s="25"/>
      <c r="AQK94" s="25"/>
      <c r="AQL94" s="25"/>
      <c r="AQM94" s="25"/>
      <c r="AQN94" s="25"/>
      <c r="AQO94" s="25"/>
      <c r="AQP94" s="25"/>
      <c r="AQQ94" s="25"/>
      <c r="AQR94" s="25"/>
      <c r="AQS94" s="25"/>
      <c r="AQT94" s="25"/>
      <c r="AQU94" s="25"/>
      <c r="AQV94" s="25"/>
      <c r="AQW94" s="25"/>
      <c r="AQX94" s="25"/>
      <c r="AQY94" s="25"/>
      <c r="AQZ94" s="25"/>
      <c r="ARA94" s="25"/>
      <c r="ARB94" s="25"/>
      <c r="ARC94" s="25"/>
      <c r="ARD94" s="25"/>
      <c r="ARE94" s="25"/>
      <c r="ARF94" s="25"/>
      <c r="ARG94" s="25"/>
      <c r="ARH94" s="25"/>
      <c r="ARI94" s="25"/>
      <c r="ARJ94" s="25"/>
      <c r="ARK94" s="25"/>
      <c r="ARL94" s="25"/>
      <c r="ARM94" s="25"/>
      <c r="ARN94" s="25"/>
      <c r="ARO94" s="25"/>
      <c r="ARP94" s="25"/>
      <c r="ARQ94" s="25"/>
      <c r="ARR94" s="25"/>
      <c r="ARS94" s="25"/>
      <c r="ART94" s="25"/>
      <c r="ARU94" s="25"/>
      <c r="ARV94" s="25"/>
      <c r="ARW94" s="25"/>
      <c r="ARX94" s="25"/>
      <c r="ARY94" s="25"/>
      <c r="ARZ94" s="25"/>
      <c r="ASA94" s="25"/>
      <c r="ASB94" s="25"/>
      <c r="ASC94" s="25"/>
      <c r="ASD94" s="25"/>
      <c r="ASE94" s="25"/>
      <c r="ASF94" s="25"/>
      <c r="ASG94" s="25"/>
      <c r="ASH94" s="25"/>
      <c r="ASI94" s="25"/>
      <c r="ASJ94" s="25"/>
      <c r="ASK94" s="25"/>
      <c r="ASL94" s="25"/>
      <c r="ASM94" s="25"/>
      <c r="ASN94" s="25"/>
      <c r="ASO94" s="25"/>
      <c r="ASP94" s="25"/>
      <c r="ASQ94" s="25"/>
      <c r="ASR94" s="25"/>
      <c r="ASS94" s="25"/>
      <c r="AST94" s="25"/>
      <c r="ASU94" s="25"/>
      <c r="ASV94" s="25"/>
      <c r="ASW94" s="25"/>
      <c r="ASX94" s="25"/>
      <c r="ASY94" s="25"/>
      <c r="ASZ94" s="25"/>
      <c r="ATA94" s="25"/>
      <c r="ATB94" s="25"/>
      <c r="ATC94" s="25"/>
      <c r="ATD94" s="25"/>
      <c r="ATE94" s="25"/>
      <c r="ATF94" s="25"/>
      <c r="ATG94" s="25"/>
      <c r="ATH94" s="25"/>
      <c r="ATI94" s="25"/>
      <c r="ATJ94" s="25"/>
      <c r="ATK94" s="25"/>
      <c r="ATL94" s="25"/>
      <c r="ATM94" s="25"/>
      <c r="ATN94" s="25"/>
      <c r="ATO94" s="25"/>
      <c r="ATP94" s="25"/>
      <c r="ATQ94" s="25"/>
      <c r="ATR94" s="25"/>
      <c r="ATS94" s="25"/>
      <c r="ATT94" s="25"/>
      <c r="ATU94" s="25"/>
      <c r="ATV94" s="25"/>
      <c r="ATW94" s="25"/>
      <c r="ATX94" s="25"/>
      <c r="ATY94" s="25"/>
      <c r="ATZ94" s="25"/>
      <c r="AUA94" s="25"/>
      <c r="AUB94" s="25"/>
      <c r="AUC94" s="25"/>
      <c r="AUD94" s="25"/>
      <c r="AUE94" s="25"/>
      <c r="AUF94" s="25"/>
      <c r="AUG94" s="25"/>
      <c r="AUH94" s="25"/>
      <c r="AUI94" s="25"/>
      <c r="AUJ94" s="25"/>
      <c r="AUK94" s="25"/>
      <c r="AUL94" s="25"/>
      <c r="AUM94" s="25"/>
      <c r="AUN94" s="25"/>
      <c r="AUO94" s="25"/>
      <c r="AUP94" s="25"/>
      <c r="AUQ94" s="25"/>
      <c r="AUR94" s="25"/>
      <c r="AUS94" s="25"/>
      <c r="AUT94" s="25"/>
      <c r="AUU94" s="25"/>
      <c r="AUV94" s="25"/>
      <c r="AUW94" s="25"/>
      <c r="AUX94" s="25"/>
      <c r="AUY94" s="25"/>
      <c r="AUZ94" s="25"/>
      <c r="AVA94" s="25"/>
      <c r="AVB94" s="25"/>
      <c r="AVC94" s="25"/>
      <c r="AVD94" s="25"/>
      <c r="AVE94" s="25"/>
      <c r="AVF94" s="25"/>
      <c r="AVG94" s="25"/>
      <c r="AVH94" s="25"/>
      <c r="AVI94" s="25"/>
      <c r="AVJ94" s="25"/>
      <c r="AVK94" s="25"/>
      <c r="AVL94" s="25"/>
      <c r="AVM94" s="25"/>
      <c r="AVN94" s="25"/>
      <c r="AVO94" s="25"/>
      <c r="AVP94" s="25"/>
      <c r="AVQ94" s="25"/>
      <c r="AVR94" s="25"/>
      <c r="AVS94" s="25"/>
      <c r="AVT94" s="25"/>
      <c r="AVU94" s="25"/>
      <c r="AVV94" s="25"/>
      <c r="AVW94" s="25"/>
      <c r="AVX94" s="25"/>
      <c r="AVY94" s="25"/>
      <c r="AVZ94" s="25"/>
      <c r="AWA94" s="25"/>
      <c r="AWB94" s="25"/>
      <c r="AWC94" s="25"/>
      <c r="AWD94" s="25"/>
      <c r="AWE94" s="25"/>
      <c r="AWF94" s="25"/>
      <c r="AWG94" s="25"/>
      <c r="AWH94" s="25"/>
      <c r="AWI94" s="25"/>
      <c r="AWJ94" s="25"/>
      <c r="AWK94" s="25"/>
      <c r="AWL94" s="25"/>
      <c r="AWM94" s="25"/>
      <c r="AWN94" s="25"/>
      <c r="AWO94" s="25"/>
      <c r="AWP94" s="25"/>
      <c r="AWQ94" s="25"/>
      <c r="AWR94" s="25"/>
      <c r="AWS94" s="25"/>
      <c r="AWT94" s="25"/>
      <c r="AWU94" s="25"/>
      <c r="AWV94" s="25"/>
      <c r="AWW94" s="25"/>
      <c r="AWX94" s="25"/>
      <c r="AWY94" s="25"/>
      <c r="AWZ94" s="25"/>
      <c r="AXA94" s="25"/>
      <c r="AXB94" s="25"/>
      <c r="AXC94" s="25"/>
      <c r="AXD94" s="25"/>
      <c r="AXE94" s="25"/>
      <c r="AXF94" s="25"/>
      <c r="AXG94" s="25"/>
      <c r="AXH94" s="25"/>
      <c r="AXI94" s="25"/>
      <c r="AXJ94" s="25"/>
      <c r="AXK94" s="25"/>
      <c r="AXL94" s="25"/>
      <c r="AXM94" s="25"/>
      <c r="AXN94" s="25"/>
      <c r="AXO94" s="25"/>
      <c r="AXP94" s="25"/>
      <c r="AXQ94" s="25"/>
      <c r="AXR94" s="25"/>
      <c r="AXS94" s="25"/>
      <c r="AXT94" s="25"/>
      <c r="AXU94" s="25"/>
      <c r="AXV94" s="25"/>
      <c r="AXW94" s="25"/>
      <c r="AXX94" s="25"/>
      <c r="AXY94" s="25"/>
      <c r="AXZ94" s="25"/>
      <c r="AYA94" s="25"/>
      <c r="AYB94" s="25"/>
      <c r="AYC94" s="25"/>
      <c r="AYD94" s="25"/>
      <c r="AYE94" s="25"/>
      <c r="AYF94" s="25"/>
      <c r="AYG94" s="25"/>
      <c r="AYH94" s="25"/>
      <c r="AYI94" s="25"/>
      <c r="AYJ94" s="25"/>
      <c r="AYK94" s="25"/>
      <c r="AYL94" s="25"/>
      <c r="AYM94" s="25"/>
      <c r="AYN94" s="25"/>
      <c r="AYO94" s="25"/>
      <c r="AYP94" s="25"/>
      <c r="AYQ94" s="25"/>
      <c r="AYR94" s="25"/>
      <c r="AYS94" s="25"/>
      <c r="AYT94" s="25"/>
      <c r="AYU94" s="25"/>
      <c r="AYV94" s="25"/>
      <c r="AYW94" s="25"/>
      <c r="AYX94" s="25"/>
      <c r="AYY94" s="25"/>
      <c r="AYZ94" s="25"/>
      <c r="AZA94" s="25"/>
      <c r="AZB94" s="25"/>
      <c r="AZC94" s="25"/>
      <c r="AZD94" s="25"/>
      <c r="AZE94" s="25"/>
      <c r="AZF94" s="25"/>
      <c r="AZG94" s="25"/>
      <c r="AZH94" s="25"/>
      <c r="AZI94" s="25"/>
      <c r="AZJ94" s="25"/>
      <c r="AZK94" s="25"/>
      <c r="AZL94" s="25"/>
      <c r="AZM94" s="25"/>
      <c r="AZN94" s="25"/>
      <c r="AZO94" s="25"/>
      <c r="AZP94" s="25"/>
      <c r="AZQ94" s="25"/>
      <c r="AZR94" s="25"/>
      <c r="AZS94" s="25"/>
      <c r="AZT94" s="25"/>
      <c r="AZU94" s="25"/>
      <c r="AZV94" s="25"/>
      <c r="AZW94" s="25"/>
      <c r="AZX94" s="25"/>
      <c r="AZY94" s="25"/>
      <c r="AZZ94" s="25"/>
      <c r="BAA94" s="25"/>
      <c r="BAB94" s="25"/>
      <c r="BAC94" s="25"/>
      <c r="BAD94" s="25"/>
      <c r="BAE94" s="25"/>
      <c r="BAF94" s="25"/>
      <c r="BAG94" s="25"/>
      <c r="BAH94" s="25"/>
      <c r="BAI94" s="25"/>
      <c r="BAJ94" s="25"/>
      <c r="BAK94" s="25"/>
      <c r="BAL94" s="25"/>
      <c r="BAM94" s="25"/>
      <c r="BAN94" s="25"/>
      <c r="BAO94" s="25"/>
      <c r="BAP94" s="25"/>
      <c r="BAQ94" s="25"/>
      <c r="BAR94" s="25"/>
      <c r="BAS94" s="25"/>
      <c r="BAT94" s="25"/>
      <c r="BAU94" s="25"/>
      <c r="BAV94" s="25"/>
      <c r="BAW94" s="25"/>
      <c r="BAX94" s="25"/>
      <c r="BAY94" s="25"/>
      <c r="BAZ94" s="25"/>
      <c r="BBA94" s="25"/>
      <c r="BBB94" s="25"/>
      <c r="BBC94" s="25"/>
      <c r="BBD94" s="25"/>
      <c r="BBE94" s="25"/>
      <c r="BBF94" s="25"/>
      <c r="BBG94" s="25"/>
      <c r="BBH94" s="25"/>
      <c r="BBI94" s="25"/>
      <c r="BBJ94" s="25"/>
      <c r="BBK94" s="25"/>
      <c r="BBL94" s="25"/>
      <c r="BBM94" s="25"/>
      <c r="BBN94" s="25"/>
      <c r="BBO94" s="25"/>
      <c r="BBP94" s="25"/>
      <c r="BBQ94" s="25"/>
      <c r="BBR94" s="25"/>
      <c r="BBS94" s="25"/>
      <c r="BBT94" s="25"/>
      <c r="BBU94" s="25"/>
      <c r="BBV94" s="25"/>
      <c r="BBW94" s="25"/>
      <c r="BBX94" s="25"/>
      <c r="BBY94" s="25"/>
      <c r="BBZ94" s="25"/>
      <c r="BCA94" s="25"/>
      <c r="BCB94" s="25"/>
      <c r="BCC94" s="25"/>
      <c r="BCD94" s="25"/>
      <c r="BCE94" s="25"/>
      <c r="BCF94" s="25"/>
      <c r="BCG94" s="25"/>
      <c r="BCH94" s="25"/>
      <c r="BCI94" s="25"/>
      <c r="BCJ94" s="25"/>
      <c r="BCK94" s="25"/>
      <c r="BCL94" s="25"/>
      <c r="BCM94" s="25"/>
      <c r="BCN94" s="25"/>
      <c r="BCO94" s="25"/>
      <c r="BCP94" s="25"/>
      <c r="BCQ94" s="25"/>
      <c r="BCR94" s="25"/>
      <c r="BCS94" s="25"/>
      <c r="BCT94" s="25"/>
      <c r="BCU94" s="25"/>
      <c r="BCV94" s="25"/>
      <c r="BCW94" s="25"/>
      <c r="BCX94" s="25"/>
      <c r="BCY94" s="25"/>
      <c r="BCZ94" s="25"/>
      <c r="BDA94" s="25"/>
      <c r="BDB94" s="25"/>
      <c r="BDC94" s="25"/>
      <c r="BDD94" s="25"/>
      <c r="BDE94" s="25"/>
      <c r="BDF94" s="25"/>
      <c r="BDG94" s="25"/>
      <c r="BDH94" s="25"/>
      <c r="BDI94" s="25"/>
      <c r="BDJ94" s="25"/>
      <c r="BDK94" s="25"/>
      <c r="BDL94" s="25"/>
      <c r="BDM94" s="25"/>
      <c r="BDN94" s="25"/>
      <c r="BDO94" s="25"/>
      <c r="BDP94" s="25"/>
      <c r="BDQ94" s="25"/>
      <c r="BDR94" s="25"/>
      <c r="BDS94" s="25"/>
      <c r="BDT94" s="25"/>
      <c r="BDU94" s="25"/>
      <c r="BDV94" s="25"/>
      <c r="BDW94" s="25"/>
      <c r="BDX94" s="25"/>
      <c r="BDY94" s="25"/>
      <c r="BDZ94" s="25"/>
      <c r="BEA94" s="25"/>
      <c r="BEB94" s="25"/>
      <c r="BEC94" s="25"/>
      <c r="BED94" s="25"/>
      <c r="BEE94" s="25"/>
      <c r="BEF94" s="25"/>
      <c r="BEG94" s="25"/>
      <c r="BEH94" s="25"/>
      <c r="BEI94" s="25"/>
      <c r="BEJ94" s="25"/>
      <c r="BEK94" s="25"/>
      <c r="BEL94" s="25"/>
      <c r="BEM94" s="25"/>
      <c r="BEN94" s="25"/>
      <c r="BEO94" s="25"/>
      <c r="BEP94" s="25"/>
      <c r="BEQ94" s="25"/>
      <c r="BER94" s="25"/>
      <c r="BES94" s="25"/>
      <c r="BET94" s="25"/>
      <c r="BEU94" s="25"/>
      <c r="BEV94" s="25"/>
      <c r="BEW94" s="25"/>
      <c r="BEX94" s="25"/>
      <c r="BEY94" s="25"/>
      <c r="BEZ94" s="25"/>
      <c r="BFA94" s="25"/>
      <c r="BFB94" s="25"/>
      <c r="BFC94" s="25"/>
      <c r="BFD94" s="25"/>
      <c r="BFE94" s="25"/>
      <c r="BFF94" s="25"/>
      <c r="BFG94" s="25"/>
      <c r="BFH94" s="25"/>
      <c r="BFI94" s="25"/>
      <c r="BFJ94" s="25"/>
      <c r="BFK94" s="25"/>
      <c r="BFL94" s="25"/>
      <c r="BFM94" s="25"/>
      <c r="BFN94" s="25"/>
      <c r="BFO94" s="25"/>
      <c r="BFP94" s="25"/>
      <c r="BFQ94" s="25"/>
      <c r="BFR94" s="25"/>
      <c r="BFS94" s="25"/>
      <c r="BFT94" s="25"/>
      <c r="BFU94" s="25"/>
      <c r="BFV94" s="25"/>
      <c r="BFW94" s="25"/>
      <c r="BFX94" s="25"/>
      <c r="BFY94" s="25"/>
      <c r="BFZ94" s="25"/>
      <c r="BGA94" s="25"/>
      <c r="BGB94" s="25"/>
      <c r="BGC94" s="25"/>
      <c r="BGD94" s="25"/>
      <c r="BGE94" s="25"/>
      <c r="BGF94" s="25"/>
      <c r="BGG94" s="25"/>
      <c r="BGH94" s="25"/>
      <c r="BGI94" s="25"/>
      <c r="BGJ94" s="25"/>
      <c r="BGK94" s="25"/>
      <c r="BGL94" s="25"/>
      <c r="BGM94" s="25"/>
      <c r="BGN94" s="25"/>
      <c r="BGO94" s="25"/>
      <c r="BGP94" s="25"/>
      <c r="BGQ94" s="25"/>
      <c r="BGR94" s="25"/>
      <c r="BGS94" s="25"/>
      <c r="BGT94" s="25"/>
      <c r="BGU94" s="25"/>
      <c r="BGV94" s="25"/>
      <c r="BGW94" s="25"/>
      <c r="BGX94" s="25"/>
      <c r="BGY94" s="25"/>
      <c r="BGZ94" s="25"/>
      <c r="BHA94" s="25"/>
      <c r="BHB94" s="25"/>
      <c r="BHC94" s="25"/>
      <c r="BHD94" s="25"/>
      <c r="BHE94" s="25"/>
      <c r="BHF94" s="25"/>
      <c r="BHG94" s="25"/>
      <c r="BHH94" s="25"/>
      <c r="BHI94" s="25"/>
      <c r="BHJ94" s="25"/>
      <c r="BHK94" s="25"/>
      <c r="BHL94" s="25"/>
      <c r="BHM94" s="25"/>
      <c r="BHN94" s="25"/>
      <c r="BHO94" s="25"/>
      <c r="BHP94" s="25"/>
      <c r="BHQ94" s="25"/>
      <c r="BHR94" s="25"/>
      <c r="BHS94" s="25"/>
      <c r="BHT94" s="25"/>
      <c r="BHU94" s="25"/>
      <c r="BHV94" s="25"/>
      <c r="BHW94" s="25"/>
      <c r="BHX94" s="25"/>
      <c r="BHY94" s="25"/>
      <c r="BHZ94" s="25"/>
      <c r="BIA94" s="25"/>
      <c r="BIB94" s="25"/>
      <c r="BIC94" s="25"/>
      <c r="BID94" s="25"/>
      <c r="BIE94" s="25"/>
      <c r="BIF94" s="25"/>
      <c r="BIG94" s="25"/>
      <c r="BIH94" s="25"/>
      <c r="BII94" s="25"/>
      <c r="BIJ94" s="25"/>
      <c r="BIK94" s="25"/>
      <c r="BIL94" s="25"/>
      <c r="BIM94" s="25"/>
      <c r="BIN94" s="25"/>
      <c r="BIO94" s="25"/>
      <c r="BIP94" s="25"/>
      <c r="BIQ94" s="25"/>
      <c r="BIR94" s="25"/>
      <c r="BIS94" s="25"/>
      <c r="BIT94" s="25"/>
      <c r="BIU94" s="25"/>
      <c r="BIV94" s="25"/>
      <c r="BIW94" s="25"/>
      <c r="BIX94" s="25"/>
      <c r="BIY94" s="25"/>
      <c r="BIZ94" s="25"/>
      <c r="BJA94" s="25"/>
      <c r="BJB94" s="25"/>
    </row>
    <row r="95" s="26" customFormat="true" ht="12" hidden="false" customHeight="true" outlineLevel="0" collapsed="false">
      <c r="A95" s="23" t="s">
        <v>74</v>
      </c>
      <c r="B95" s="23" t="s">
        <v>75</v>
      </c>
      <c r="C95" s="28" t="s">
        <v>157</v>
      </c>
      <c r="D95" s="27" t="s">
        <v>113</v>
      </c>
      <c r="E95" s="23" t="s">
        <v>158</v>
      </c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  <c r="QR95" s="25"/>
      <c r="QS95" s="25"/>
      <c r="QT95" s="25"/>
      <c r="QU95" s="25"/>
      <c r="QV95" s="25"/>
      <c r="QW95" s="25"/>
      <c r="QX95" s="25"/>
      <c r="QY95" s="25"/>
      <c r="QZ95" s="25"/>
      <c r="RA95" s="25"/>
      <c r="RB95" s="25"/>
      <c r="RC95" s="25"/>
      <c r="RD95" s="25"/>
      <c r="RE95" s="25"/>
      <c r="RF95" s="25"/>
      <c r="RG95" s="25"/>
      <c r="RH95" s="25"/>
      <c r="RI95" s="25"/>
      <c r="RJ95" s="25"/>
      <c r="RK95" s="25"/>
      <c r="RL95" s="25"/>
      <c r="RM95" s="25"/>
      <c r="RN95" s="25"/>
      <c r="RO95" s="25"/>
      <c r="RP95" s="25"/>
      <c r="RQ95" s="25"/>
      <c r="RR95" s="25"/>
      <c r="RS95" s="25"/>
      <c r="RT95" s="25"/>
      <c r="RU95" s="25"/>
      <c r="RV95" s="25"/>
      <c r="RW95" s="25"/>
      <c r="RX95" s="25"/>
      <c r="RY95" s="25"/>
      <c r="RZ95" s="25"/>
      <c r="SA95" s="25"/>
      <c r="SB95" s="25"/>
      <c r="SC95" s="25"/>
      <c r="SD95" s="25"/>
      <c r="SE95" s="25"/>
      <c r="SF95" s="25"/>
      <c r="SG95" s="25"/>
      <c r="SH95" s="25"/>
      <c r="SI95" s="25"/>
      <c r="SJ95" s="25"/>
      <c r="SK95" s="25"/>
      <c r="SL95" s="25"/>
      <c r="SM95" s="25"/>
      <c r="SN95" s="25"/>
      <c r="SO95" s="25"/>
      <c r="SP95" s="25"/>
      <c r="SQ95" s="25"/>
      <c r="SR95" s="25"/>
      <c r="SS95" s="25"/>
      <c r="ST95" s="25"/>
      <c r="SU95" s="25"/>
      <c r="SV95" s="25"/>
      <c r="SW95" s="25"/>
      <c r="SX95" s="25"/>
      <c r="SY95" s="25"/>
      <c r="SZ95" s="25"/>
      <c r="TA95" s="25"/>
      <c r="TB95" s="25"/>
      <c r="TC95" s="25"/>
      <c r="TD95" s="25"/>
      <c r="TE95" s="25"/>
      <c r="TF95" s="25"/>
      <c r="TG95" s="25"/>
      <c r="TH95" s="25"/>
      <c r="TI95" s="25"/>
      <c r="TJ95" s="25"/>
      <c r="TK95" s="25"/>
      <c r="TL95" s="25"/>
      <c r="TM95" s="25"/>
      <c r="TN95" s="25"/>
      <c r="TO95" s="25"/>
      <c r="TP95" s="25"/>
      <c r="TQ95" s="25"/>
      <c r="TR95" s="25"/>
      <c r="TS95" s="25"/>
      <c r="TT95" s="25"/>
      <c r="TU95" s="25"/>
      <c r="TV95" s="25"/>
      <c r="TW95" s="25"/>
      <c r="TX95" s="25"/>
      <c r="TY95" s="25"/>
      <c r="TZ95" s="25"/>
      <c r="UA95" s="25"/>
      <c r="UB95" s="25"/>
      <c r="UC95" s="25"/>
      <c r="UD95" s="25"/>
      <c r="UE95" s="25"/>
      <c r="UF95" s="25"/>
      <c r="UG95" s="25"/>
      <c r="UH95" s="25"/>
      <c r="UI95" s="25"/>
      <c r="UJ95" s="25"/>
      <c r="UK95" s="25"/>
      <c r="UL95" s="25"/>
      <c r="UM95" s="25"/>
      <c r="UN95" s="25"/>
      <c r="UO95" s="25"/>
      <c r="UP95" s="25"/>
      <c r="UQ95" s="25"/>
      <c r="UR95" s="25"/>
      <c r="US95" s="25"/>
      <c r="UT95" s="25"/>
      <c r="UU95" s="25"/>
      <c r="UV95" s="25"/>
      <c r="UW95" s="25"/>
      <c r="UX95" s="25"/>
      <c r="UY95" s="25"/>
      <c r="UZ95" s="25"/>
      <c r="VA95" s="25"/>
      <c r="VB95" s="25"/>
      <c r="VC95" s="25"/>
      <c r="VD95" s="25"/>
      <c r="VE95" s="25"/>
      <c r="VF95" s="25"/>
      <c r="VG95" s="25"/>
      <c r="VH95" s="25"/>
      <c r="VI95" s="25"/>
      <c r="VJ95" s="25"/>
      <c r="VK95" s="25"/>
      <c r="VL95" s="25"/>
      <c r="VM95" s="25"/>
      <c r="VN95" s="25"/>
      <c r="VO95" s="25"/>
      <c r="VP95" s="25"/>
      <c r="VQ95" s="25"/>
      <c r="VR95" s="25"/>
      <c r="VS95" s="25"/>
      <c r="VT95" s="25"/>
      <c r="VU95" s="25"/>
      <c r="VV95" s="25"/>
      <c r="VW95" s="25"/>
      <c r="VX95" s="25"/>
      <c r="VY95" s="25"/>
      <c r="VZ95" s="25"/>
      <c r="WA95" s="25"/>
      <c r="WB95" s="25"/>
      <c r="WC95" s="25"/>
      <c r="WD95" s="25"/>
      <c r="WE95" s="25"/>
      <c r="WF95" s="25"/>
      <c r="WG95" s="25"/>
      <c r="WH95" s="25"/>
      <c r="WI95" s="25"/>
      <c r="WJ95" s="25"/>
      <c r="WK95" s="25"/>
      <c r="WL95" s="25"/>
      <c r="WM95" s="25"/>
      <c r="WN95" s="25"/>
      <c r="WO95" s="25"/>
      <c r="WP95" s="25"/>
      <c r="WQ95" s="25"/>
      <c r="WR95" s="25"/>
      <c r="WS95" s="25"/>
      <c r="WT95" s="25"/>
      <c r="WU95" s="25"/>
      <c r="WV95" s="25"/>
      <c r="WW95" s="25"/>
      <c r="WX95" s="25"/>
      <c r="WY95" s="25"/>
      <c r="WZ95" s="25"/>
      <c r="XA95" s="25"/>
      <c r="XB95" s="25"/>
      <c r="XC95" s="25"/>
      <c r="XD95" s="25"/>
      <c r="XE95" s="25"/>
      <c r="XF95" s="25"/>
      <c r="XG95" s="25"/>
      <c r="XH95" s="25"/>
      <c r="XI95" s="25"/>
      <c r="XJ95" s="25"/>
      <c r="XK95" s="25"/>
      <c r="XL95" s="25"/>
      <c r="XM95" s="25"/>
      <c r="XN95" s="25"/>
      <c r="XO95" s="25"/>
      <c r="XP95" s="25"/>
      <c r="XQ95" s="25"/>
      <c r="XR95" s="25"/>
      <c r="XS95" s="25"/>
      <c r="XT95" s="25"/>
      <c r="XU95" s="25"/>
      <c r="XV95" s="25"/>
      <c r="XW95" s="25"/>
      <c r="XX95" s="25"/>
      <c r="XY95" s="25"/>
      <c r="XZ95" s="25"/>
      <c r="YA95" s="25"/>
      <c r="YB95" s="25"/>
      <c r="YC95" s="25"/>
      <c r="YD95" s="25"/>
      <c r="YE95" s="25"/>
      <c r="YF95" s="25"/>
      <c r="YG95" s="25"/>
      <c r="YH95" s="25"/>
      <c r="YI95" s="25"/>
      <c r="YJ95" s="25"/>
      <c r="YK95" s="25"/>
      <c r="YL95" s="25"/>
      <c r="YM95" s="25"/>
      <c r="YN95" s="25"/>
      <c r="YO95" s="25"/>
      <c r="YP95" s="25"/>
      <c r="YQ95" s="25"/>
      <c r="YR95" s="25"/>
      <c r="YS95" s="25"/>
      <c r="YT95" s="25"/>
      <c r="YU95" s="25"/>
      <c r="YV95" s="25"/>
      <c r="YW95" s="25"/>
      <c r="YX95" s="25"/>
      <c r="YY95" s="25"/>
      <c r="YZ95" s="25"/>
      <c r="ZA95" s="25"/>
      <c r="ZB95" s="25"/>
      <c r="ZC95" s="25"/>
      <c r="ZD95" s="25"/>
      <c r="ZE95" s="25"/>
      <c r="ZF95" s="25"/>
      <c r="ZG95" s="25"/>
      <c r="ZH95" s="25"/>
      <c r="ZI95" s="25"/>
      <c r="ZJ95" s="25"/>
      <c r="ZK95" s="25"/>
      <c r="ZL95" s="25"/>
      <c r="ZM95" s="25"/>
      <c r="ZN95" s="25"/>
      <c r="ZO95" s="25"/>
      <c r="ZP95" s="25"/>
      <c r="ZQ95" s="25"/>
      <c r="ZR95" s="25"/>
      <c r="ZS95" s="25"/>
      <c r="ZT95" s="25"/>
      <c r="ZU95" s="25"/>
      <c r="ZV95" s="25"/>
      <c r="ZW95" s="25"/>
      <c r="ZX95" s="25"/>
      <c r="ZY95" s="25"/>
      <c r="ZZ95" s="25"/>
      <c r="AAA95" s="25"/>
      <c r="AAB95" s="25"/>
      <c r="AAC95" s="25"/>
      <c r="AAD95" s="25"/>
      <c r="AAE95" s="25"/>
      <c r="AAF95" s="25"/>
      <c r="AAG95" s="25"/>
      <c r="AAH95" s="25"/>
      <c r="AAI95" s="25"/>
      <c r="AAJ95" s="25"/>
      <c r="AAK95" s="25"/>
      <c r="AAL95" s="25"/>
      <c r="AAM95" s="25"/>
      <c r="AAN95" s="25"/>
      <c r="AAO95" s="25"/>
      <c r="AAP95" s="25"/>
      <c r="AAQ95" s="25"/>
      <c r="AAR95" s="25"/>
      <c r="AAS95" s="25"/>
      <c r="AAT95" s="25"/>
      <c r="AAU95" s="25"/>
      <c r="AAV95" s="25"/>
      <c r="AAW95" s="25"/>
      <c r="AAX95" s="25"/>
      <c r="AAY95" s="25"/>
      <c r="AAZ95" s="25"/>
      <c r="ABA95" s="25"/>
      <c r="ABB95" s="25"/>
      <c r="ABC95" s="25"/>
      <c r="ABD95" s="25"/>
      <c r="ABE95" s="25"/>
      <c r="ABF95" s="25"/>
      <c r="ABG95" s="25"/>
      <c r="ABH95" s="25"/>
      <c r="ABI95" s="25"/>
      <c r="ABJ95" s="25"/>
      <c r="ABK95" s="25"/>
      <c r="ABL95" s="25"/>
      <c r="ABM95" s="25"/>
      <c r="ABN95" s="25"/>
      <c r="ABO95" s="25"/>
      <c r="ABP95" s="25"/>
      <c r="ABQ95" s="25"/>
      <c r="ABR95" s="25"/>
      <c r="ABS95" s="25"/>
      <c r="ABT95" s="25"/>
      <c r="ABU95" s="25"/>
      <c r="ABV95" s="25"/>
      <c r="ABW95" s="25"/>
      <c r="ABX95" s="25"/>
      <c r="ABY95" s="25"/>
      <c r="ABZ95" s="25"/>
      <c r="ACA95" s="25"/>
      <c r="ACB95" s="25"/>
      <c r="ACC95" s="25"/>
      <c r="ACD95" s="25"/>
      <c r="ACE95" s="25"/>
      <c r="ACF95" s="25"/>
      <c r="ACG95" s="25"/>
      <c r="ACH95" s="25"/>
      <c r="ACI95" s="25"/>
      <c r="ACJ95" s="25"/>
      <c r="ACK95" s="25"/>
      <c r="ACL95" s="25"/>
      <c r="ACM95" s="25"/>
      <c r="ACN95" s="25"/>
      <c r="ACO95" s="25"/>
      <c r="ACP95" s="25"/>
      <c r="ACQ95" s="25"/>
      <c r="ACR95" s="25"/>
      <c r="ACS95" s="25"/>
      <c r="ACT95" s="25"/>
      <c r="ACU95" s="25"/>
      <c r="ACV95" s="25"/>
      <c r="ACW95" s="25"/>
      <c r="ACX95" s="25"/>
      <c r="ACY95" s="25"/>
      <c r="ACZ95" s="25"/>
      <c r="ADA95" s="25"/>
      <c r="ADB95" s="25"/>
      <c r="ADC95" s="25"/>
      <c r="ADD95" s="25"/>
      <c r="ADE95" s="25"/>
      <c r="ADF95" s="25"/>
      <c r="ADG95" s="25"/>
      <c r="ADH95" s="25"/>
      <c r="ADI95" s="25"/>
      <c r="ADJ95" s="25"/>
      <c r="ADK95" s="25"/>
      <c r="ADL95" s="25"/>
      <c r="ADM95" s="25"/>
      <c r="ADN95" s="25"/>
      <c r="ADO95" s="25"/>
      <c r="ADP95" s="25"/>
      <c r="ADQ95" s="25"/>
      <c r="ADR95" s="25"/>
      <c r="ADS95" s="25"/>
      <c r="ADT95" s="25"/>
      <c r="ADU95" s="25"/>
      <c r="ADV95" s="25"/>
      <c r="ADW95" s="25"/>
      <c r="ADX95" s="25"/>
      <c r="ADY95" s="25"/>
      <c r="ADZ95" s="25"/>
      <c r="AEA95" s="25"/>
      <c r="AEB95" s="25"/>
      <c r="AEC95" s="25"/>
      <c r="AED95" s="25"/>
      <c r="AEE95" s="25"/>
      <c r="AEF95" s="25"/>
      <c r="AEG95" s="25"/>
      <c r="AEH95" s="25"/>
      <c r="AEI95" s="25"/>
      <c r="AEJ95" s="25"/>
      <c r="AEK95" s="25"/>
      <c r="AEL95" s="25"/>
      <c r="AEM95" s="25"/>
      <c r="AEN95" s="25"/>
      <c r="AEO95" s="25"/>
      <c r="AEP95" s="25"/>
      <c r="AEQ95" s="25"/>
      <c r="AER95" s="25"/>
      <c r="AES95" s="25"/>
      <c r="AET95" s="25"/>
      <c r="AEU95" s="25"/>
      <c r="AEV95" s="25"/>
      <c r="AEW95" s="25"/>
      <c r="AEX95" s="25"/>
      <c r="AEY95" s="25"/>
      <c r="AEZ95" s="25"/>
      <c r="AFA95" s="25"/>
      <c r="AFB95" s="25"/>
      <c r="AFC95" s="25"/>
      <c r="AFD95" s="25"/>
      <c r="AFE95" s="25"/>
      <c r="AFF95" s="25"/>
      <c r="AFG95" s="25"/>
      <c r="AFH95" s="25"/>
      <c r="AFI95" s="25"/>
      <c r="AFJ95" s="25"/>
      <c r="AFK95" s="25"/>
      <c r="AFL95" s="25"/>
      <c r="AFM95" s="25"/>
      <c r="AFN95" s="25"/>
      <c r="AFO95" s="25"/>
      <c r="AFP95" s="25"/>
      <c r="AFQ95" s="25"/>
      <c r="AFR95" s="25"/>
      <c r="AFS95" s="25"/>
      <c r="AFT95" s="25"/>
      <c r="AFU95" s="25"/>
      <c r="AFV95" s="25"/>
      <c r="AFW95" s="25"/>
      <c r="AFX95" s="25"/>
      <c r="AFY95" s="25"/>
      <c r="AFZ95" s="25"/>
      <c r="AGA95" s="25"/>
      <c r="AGB95" s="25"/>
      <c r="AGC95" s="25"/>
      <c r="AGD95" s="25"/>
      <c r="AGE95" s="25"/>
      <c r="AGF95" s="25"/>
      <c r="AGG95" s="25"/>
      <c r="AGH95" s="25"/>
      <c r="AGI95" s="25"/>
      <c r="AGJ95" s="25"/>
      <c r="AGK95" s="25"/>
      <c r="AGL95" s="25"/>
      <c r="AGM95" s="25"/>
      <c r="AGN95" s="25"/>
      <c r="AGO95" s="25"/>
      <c r="AGP95" s="25"/>
      <c r="AGQ95" s="25"/>
      <c r="AGR95" s="25"/>
      <c r="AGS95" s="25"/>
      <c r="AGT95" s="25"/>
      <c r="AGU95" s="25"/>
      <c r="AGV95" s="25"/>
      <c r="AGW95" s="25"/>
      <c r="AGX95" s="25"/>
      <c r="AGY95" s="25"/>
      <c r="AGZ95" s="25"/>
      <c r="AHA95" s="25"/>
      <c r="AHB95" s="25"/>
      <c r="AHC95" s="25"/>
      <c r="AHD95" s="25"/>
      <c r="AHE95" s="25"/>
      <c r="AHF95" s="25"/>
      <c r="AHG95" s="25"/>
      <c r="AHH95" s="25"/>
      <c r="AHI95" s="25"/>
      <c r="AHJ95" s="25"/>
      <c r="AHK95" s="25"/>
      <c r="AHL95" s="25"/>
      <c r="AHM95" s="25"/>
      <c r="AHN95" s="25"/>
      <c r="AHO95" s="25"/>
      <c r="AHP95" s="25"/>
      <c r="AHQ95" s="25"/>
      <c r="AHR95" s="25"/>
      <c r="AHS95" s="25"/>
      <c r="AHT95" s="25"/>
      <c r="AHU95" s="25"/>
      <c r="AHV95" s="25"/>
      <c r="AHW95" s="25"/>
      <c r="AHX95" s="25"/>
      <c r="AHY95" s="25"/>
      <c r="AHZ95" s="25"/>
      <c r="AIA95" s="25"/>
      <c r="AIB95" s="25"/>
      <c r="AIC95" s="25"/>
      <c r="AID95" s="25"/>
      <c r="AIE95" s="25"/>
      <c r="AIF95" s="25"/>
      <c r="AIG95" s="25"/>
      <c r="AIH95" s="25"/>
      <c r="AII95" s="25"/>
      <c r="AIJ95" s="25"/>
      <c r="AIK95" s="25"/>
      <c r="AIL95" s="25"/>
      <c r="AIM95" s="25"/>
      <c r="AIN95" s="25"/>
      <c r="AIO95" s="25"/>
      <c r="AIP95" s="25"/>
      <c r="AIQ95" s="25"/>
      <c r="AIR95" s="25"/>
      <c r="AIS95" s="25"/>
      <c r="AIT95" s="25"/>
      <c r="AIU95" s="25"/>
      <c r="AIV95" s="25"/>
      <c r="AIW95" s="25"/>
      <c r="AIX95" s="25"/>
      <c r="AIY95" s="25"/>
      <c r="AIZ95" s="25"/>
      <c r="AJA95" s="25"/>
      <c r="AJB95" s="25"/>
      <c r="AJC95" s="25"/>
      <c r="AJD95" s="25"/>
      <c r="AJE95" s="25"/>
      <c r="AJF95" s="25"/>
      <c r="AJG95" s="25"/>
      <c r="AJH95" s="25"/>
      <c r="AJI95" s="25"/>
      <c r="AJJ95" s="25"/>
      <c r="AJK95" s="25"/>
      <c r="AJL95" s="25"/>
      <c r="AJM95" s="25"/>
      <c r="AJN95" s="25"/>
      <c r="AJO95" s="25"/>
      <c r="AJP95" s="25"/>
      <c r="AJQ95" s="25"/>
      <c r="AJR95" s="25"/>
      <c r="AJS95" s="25"/>
      <c r="AJT95" s="25"/>
      <c r="AJU95" s="25"/>
      <c r="AJV95" s="25"/>
      <c r="AJW95" s="25"/>
      <c r="AJX95" s="25"/>
      <c r="AJY95" s="25"/>
      <c r="AJZ95" s="25"/>
      <c r="AKA95" s="25"/>
      <c r="AKB95" s="25"/>
      <c r="AKC95" s="25"/>
      <c r="AKD95" s="25"/>
      <c r="AKE95" s="25"/>
      <c r="AKF95" s="25"/>
      <c r="AKG95" s="25"/>
      <c r="AKH95" s="25"/>
      <c r="AKI95" s="25"/>
      <c r="AKJ95" s="25"/>
      <c r="AKK95" s="25"/>
      <c r="AKL95" s="25"/>
      <c r="AKM95" s="25"/>
      <c r="AKN95" s="25"/>
      <c r="AKO95" s="25"/>
      <c r="AKP95" s="25"/>
      <c r="AKQ95" s="25"/>
      <c r="AKR95" s="25"/>
      <c r="AKS95" s="25"/>
      <c r="AKT95" s="25"/>
      <c r="AKU95" s="25"/>
      <c r="AKV95" s="25"/>
      <c r="AKW95" s="25"/>
      <c r="AKX95" s="25"/>
      <c r="AKY95" s="25"/>
      <c r="AKZ95" s="25"/>
      <c r="ALA95" s="25"/>
      <c r="ALB95" s="25"/>
      <c r="ALC95" s="25"/>
      <c r="ALD95" s="25"/>
      <c r="ALE95" s="25"/>
      <c r="ALF95" s="25"/>
      <c r="ALG95" s="25"/>
      <c r="ALH95" s="25"/>
      <c r="ALI95" s="25"/>
      <c r="ALJ95" s="25"/>
      <c r="ALK95" s="25"/>
      <c r="ALL95" s="25"/>
      <c r="ALM95" s="25"/>
      <c r="ALN95" s="25"/>
      <c r="ALO95" s="25"/>
      <c r="ALP95" s="25"/>
      <c r="ALQ95" s="25"/>
      <c r="ALR95" s="25"/>
      <c r="ALS95" s="25"/>
      <c r="ALT95" s="25"/>
      <c r="ALU95" s="25"/>
      <c r="ALV95" s="25"/>
      <c r="ALW95" s="25"/>
      <c r="ALX95" s="25"/>
      <c r="ALY95" s="25"/>
      <c r="ALZ95" s="25"/>
      <c r="AMA95" s="25"/>
      <c r="AMB95" s="25"/>
      <c r="AMC95" s="25"/>
      <c r="AMD95" s="25"/>
      <c r="AME95" s="25"/>
      <c r="AMF95" s="25"/>
      <c r="AMG95" s="25"/>
      <c r="AMH95" s="25"/>
      <c r="AMI95" s="25"/>
      <c r="AMJ95" s="25"/>
      <c r="AMK95" s="25"/>
      <c r="AML95" s="25"/>
      <c r="AMM95" s="25"/>
      <c r="AMN95" s="25"/>
      <c r="AMO95" s="25"/>
      <c r="AMP95" s="25"/>
      <c r="AMQ95" s="25"/>
      <c r="AMR95" s="25"/>
      <c r="AMS95" s="25"/>
      <c r="AMT95" s="25"/>
      <c r="AMU95" s="25"/>
      <c r="AMV95" s="25"/>
      <c r="AMW95" s="25"/>
      <c r="AMX95" s="25"/>
      <c r="AMY95" s="25"/>
      <c r="AMZ95" s="25"/>
      <c r="ANA95" s="25"/>
      <c r="ANB95" s="25"/>
      <c r="ANC95" s="25"/>
      <c r="AND95" s="25"/>
      <c r="ANE95" s="25"/>
      <c r="ANF95" s="25"/>
      <c r="ANG95" s="25"/>
      <c r="ANH95" s="25"/>
      <c r="ANI95" s="25"/>
      <c r="ANJ95" s="25"/>
      <c r="ANK95" s="25"/>
      <c r="ANL95" s="25"/>
      <c r="ANM95" s="25"/>
      <c r="ANN95" s="25"/>
      <c r="ANO95" s="25"/>
      <c r="ANP95" s="25"/>
      <c r="ANQ95" s="25"/>
      <c r="ANR95" s="25"/>
      <c r="ANS95" s="25"/>
      <c r="ANT95" s="25"/>
      <c r="ANU95" s="25"/>
      <c r="ANV95" s="25"/>
      <c r="ANW95" s="25"/>
      <c r="ANX95" s="25"/>
      <c r="ANY95" s="25"/>
      <c r="ANZ95" s="25"/>
      <c r="AOA95" s="25"/>
      <c r="AOB95" s="25"/>
      <c r="AOC95" s="25"/>
      <c r="AOD95" s="25"/>
      <c r="AOE95" s="25"/>
      <c r="AOF95" s="25"/>
      <c r="AOG95" s="25"/>
      <c r="AOH95" s="25"/>
      <c r="AOI95" s="25"/>
      <c r="AOJ95" s="25"/>
      <c r="AOK95" s="25"/>
      <c r="AOL95" s="25"/>
      <c r="AOM95" s="25"/>
      <c r="AON95" s="25"/>
      <c r="AOO95" s="25"/>
      <c r="AOP95" s="25"/>
      <c r="AOQ95" s="25"/>
      <c r="AOR95" s="25"/>
      <c r="AOS95" s="25"/>
      <c r="AOT95" s="25"/>
      <c r="AOU95" s="25"/>
      <c r="AOV95" s="25"/>
      <c r="AOW95" s="25"/>
      <c r="AOX95" s="25"/>
      <c r="AOY95" s="25"/>
      <c r="AOZ95" s="25"/>
      <c r="APA95" s="25"/>
      <c r="APB95" s="25"/>
      <c r="APC95" s="25"/>
      <c r="APD95" s="25"/>
      <c r="APE95" s="25"/>
      <c r="APF95" s="25"/>
      <c r="APG95" s="25"/>
      <c r="APH95" s="25"/>
      <c r="API95" s="25"/>
      <c r="APJ95" s="25"/>
      <c r="APK95" s="25"/>
      <c r="APL95" s="25"/>
      <c r="APM95" s="25"/>
      <c r="APN95" s="25"/>
      <c r="APO95" s="25"/>
      <c r="APP95" s="25"/>
      <c r="APQ95" s="25"/>
      <c r="APR95" s="25"/>
      <c r="APS95" s="25"/>
      <c r="APT95" s="25"/>
      <c r="APU95" s="25"/>
      <c r="APV95" s="25"/>
      <c r="APW95" s="25"/>
      <c r="APX95" s="25"/>
      <c r="APY95" s="25"/>
      <c r="APZ95" s="25"/>
      <c r="AQA95" s="25"/>
      <c r="AQB95" s="25"/>
      <c r="AQC95" s="25"/>
      <c r="AQD95" s="25"/>
      <c r="AQE95" s="25"/>
      <c r="AQF95" s="25"/>
      <c r="AQG95" s="25"/>
      <c r="AQH95" s="25"/>
      <c r="AQI95" s="25"/>
      <c r="AQJ95" s="25"/>
      <c r="AQK95" s="25"/>
      <c r="AQL95" s="25"/>
      <c r="AQM95" s="25"/>
      <c r="AQN95" s="25"/>
      <c r="AQO95" s="25"/>
      <c r="AQP95" s="25"/>
      <c r="AQQ95" s="25"/>
      <c r="AQR95" s="25"/>
      <c r="AQS95" s="25"/>
      <c r="AQT95" s="25"/>
      <c r="AQU95" s="25"/>
      <c r="AQV95" s="25"/>
      <c r="AQW95" s="25"/>
      <c r="AQX95" s="25"/>
      <c r="AQY95" s="25"/>
      <c r="AQZ95" s="25"/>
      <c r="ARA95" s="25"/>
      <c r="ARB95" s="25"/>
      <c r="ARC95" s="25"/>
      <c r="ARD95" s="25"/>
      <c r="ARE95" s="25"/>
      <c r="ARF95" s="25"/>
      <c r="ARG95" s="25"/>
      <c r="ARH95" s="25"/>
      <c r="ARI95" s="25"/>
      <c r="ARJ95" s="25"/>
      <c r="ARK95" s="25"/>
      <c r="ARL95" s="25"/>
      <c r="ARM95" s="25"/>
      <c r="ARN95" s="25"/>
      <c r="ARO95" s="25"/>
      <c r="ARP95" s="25"/>
      <c r="ARQ95" s="25"/>
      <c r="ARR95" s="25"/>
      <c r="ARS95" s="25"/>
      <c r="ART95" s="25"/>
      <c r="ARU95" s="25"/>
      <c r="ARV95" s="25"/>
      <c r="ARW95" s="25"/>
      <c r="ARX95" s="25"/>
      <c r="ARY95" s="25"/>
      <c r="ARZ95" s="25"/>
      <c r="ASA95" s="25"/>
      <c r="ASB95" s="25"/>
      <c r="ASC95" s="25"/>
      <c r="ASD95" s="25"/>
      <c r="ASE95" s="25"/>
      <c r="ASF95" s="25"/>
      <c r="ASG95" s="25"/>
      <c r="ASH95" s="25"/>
      <c r="ASI95" s="25"/>
      <c r="ASJ95" s="25"/>
      <c r="ASK95" s="25"/>
      <c r="ASL95" s="25"/>
      <c r="ASM95" s="25"/>
      <c r="ASN95" s="25"/>
      <c r="ASO95" s="25"/>
      <c r="ASP95" s="25"/>
      <c r="ASQ95" s="25"/>
      <c r="ASR95" s="25"/>
      <c r="ASS95" s="25"/>
      <c r="AST95" s="25"/>
      <c r="ASU95" s="25"/>
      <c r="ASV95" s="25"/>
      <c r="ASW95" s="25"/>
      <c r="ASX95" s="25"/>
      <c r="ASY95" s="25"/>
      <c r="ASZ95" s="25"/>
      <c r="ATA95" s="25"/>
      <c r="ATB95" s="25"/>
      <c r="ATC95" s="25"/>
      <c r="ATD95" s="25"/>
      <c r="ATE95" s="25"/>
      <c r="ATF95" s="25"/>
      <c r="ATG95" s="25"/>
      <c r="ATH95" s="25"/>
      <c r="ATI95" s="25"/>
      <c r="ATJ95" s="25"/>
      <c r="ATK95" s="25"/>
      <c r="ATL95" s="25"/>
      <c r="ATM95" s="25"/>
      <c r="ATN95" s="25"/>
      <c r="ATO95" s="25"/>
      <c r="ATP95" s="25"/>
      <c r="ATQ95" s="25"/>
      <c r="ATR95" s="25"/>
      <c r="ATS95" s="25"/>
      <c r="ATT95" s="25"/>
      <c r="ATU95" s="25"/>
      <c r="ATV95" s="25"/>
      <c r="ATW95" s="25"/>
      <c r="ATX95" s="25"/>
      <c r="ATY95" s="25"/>
      <c r="ATZ95" s="25"/>
      <c r="AUA95" s="25"/>
      <c r="AUB95" s="25"/>
      <c r="AUC95" s="25"/>
      <c r="AUD95" s="25"/>
      <c r="AUE95" s="25"/>
      <c r="AUF95" s="25"/>
      <c r="AUG95" s="25"/>
      <c r="AUH95" s="25"/>
      <c r="AUI95" s="25"/>
      <c r="AUJ95" s="25"/>
      <c r="AUK95" s="25"/>
      <c r="AUL95" s="25"/>
      <c r="AUM95" s="25"/>
      <c r="AUN95" s="25"/>
      <c r="AUO95" s="25"/>
      <c r="AUP95" s="25"/>
      <c r="AUQ95" s="25"/>
      <c r="AUR95" s="25"/>
      <c r="AUS95" s="25"/>
      <c r="AUT95" s="25"/>
      <c r="AUU95" s="25"/>
      <c r="AUV95" s="25"/>
      <c r="AUW95" s="25"/>
      <c r="AUX95" s="25"/>
      <c r="AUY95" s="25"/>
      <c r="AUZ95" s="25"/>
      <c r="AVA95" s="25"/>
      <c r="AVB95" s="25"/>
      <c r="AVC95" s="25"/>
      <c r="AVD95" s="25"/>
      <c r="AVE95" s="25"/>
      <c r="AVF95" s="25"/>
      <c r="AVG95" s="25"/>
      <c r="AVH95" s="25"/>
      <c r="AVI95" s="25"/>
      <c r="AVJ95" s="25"/>
      <c r="AVK95" s="25"/>
      <c r="AVL95" s="25"/>
      <c r="AVM95" s="25"/>
      <c r="AVN95" s="25"/>
      <c r="AVO95" s="25"/>
      <c r="AVP95" s="25"/>
      <c r="AVQ95" s="25"/>
      <c r="AVR95" s="25"/>
      <c r="AVS95" s="25"/>
      <c r="AVT95" s="25"/>
      <c r="AVU95" s="25"/>
      <c r="AVV95" s="25"/>
      <c r="AVW95" s="25"/>
      <c r="AVX95" s="25"/>
      <c r="AVY95" s="25"/>
      <c r="AVZ95" s="25"/>
      <c r="AWA95" s="25"/>
      <c r="AWB95" s="25"/>
      <c r="AWC95" s="25"/>
      <c r="AWD95" s="25"/>
      <c r="AWE95" s="25"/>
      <c r="AWF95" s="25"/>
      <c r="AWG95" s="25"/>
      <c r="AWH95" s="25"/>
      <c r="AWI95" s="25"/>
      <c r="AWJ95" s="25"/>
      <c r="AWK95" s="25"/>
      <c r="AWL95" s="25"/>
      <c r="AWM95" s="25"/>
      <c r="AWN95" s="25"/>
      <c r="AWO95" s="25"/>
      <c r="AWP95" s="25"/>
      <c r="AWQ95" s="25"/>
      <c r="AWR95" s="25"/>
      <c r="AWS95" s="25"/>
      <c r="AWT95" s="25"/>
      <c r="AWU95" s="25"/>
      <c r="AWV95" s="25"/>
      <c r="AWW95" s="25"/>
      <c r="AWX95" s="25"/>
      <c r="AWY95" s="25"/>
      <c r="AWZ95" s="25"/>
      <c r="AXA95" s="25"/>
      <c r="AXB95" s="25"/>
      <c r="AXC95" s="25"/>
      <c r="AXD95" s="25"/>
      <c r="AXE95" s="25"/>
      <c r="AXF95" s="25"/>
      <c r="AXG95" s="25"/>
      <c r="AXH95" s="25"/>
      <c r="AXI95" s="25"/>
      <c r="AXJ95" s="25"/>
      <c r="AXK95" s="25"/>
      <c r="AXL95" s="25"/>
      <c r="AXM95" s="25"/>
      <c r="AXN95" s="25"/>
      <c r="AXO95" s="25"/>
      <c r="AXP95" s="25"/>
      <c r="AXQ95" s="25"/>
      <c r="AXR95" s="25"/>
      <c r="AXS95" s="25"/>
      <c r="AXT95" s="25"/>
      <c r="AXU95" s="25"/>
      <c r="AXV95" s="25"/>
      <c r="AXW95" s="25"/>
      <c r="AXX95" s="25"/>
      <c r="AXY95" s="25"/>
      <c r="AXZ95" s="25"/>
      <c r="AYA95" s="25"/>
      <c r="AYB95" s="25"/>
      <c r="AYC95" s="25"/>
      <c r="AYD95" s="25"/>
      <c r="AYE95" s="25"/>
      <c r="AYF95" s="25"/>
      <c r="AYG95" s="25"/>
      <c r="AYH95" s="25"/>
      <c r="AYI95" s="25"/>
      <c r="AYJ95" s="25"/>
      <c r="AYK95" s="25"/>
      <c r="AYL95" s="25"/>
      <c r="AYM95" s="25"/>
      <c r="AYN95" s="25"/>
      <c r="AYO95" s="25"/>
      <c r="AYP95" s="25"/>
      <c r="AYQ95" s="25"/>
      <c r="AYR95" s="25"/>
      <c r="AYS95" s="25"/>
      <c r="AYT95" s="25"/>
      <c r="AYU95" s="25"/>
      <c r="AYV95" s="25"/>
      <c r="AYW95" s="25"/>
      <c r="AYX95" s="25"/>
      <c r="AYY95" s="25"/>
      <c r="AYZ95" s="25"/>
      <c r="AZA95" s="25"/>
      <c r="AZB95" s="25"/>
      <c r="AZC95" s="25"/>
      <c r="AZD95" s="25"/>
      <c r="AZE95" s="25"/>
      <c r="AZF95" s="25"/>
      <c r="AZG95" s="25"/>
      <c r="AZH95" s="25"/>
      <c r="AZI95" s="25"/>
      <c r="AZJ95" s="25"/>
      <c r="AZK95" s="25"/>
      <c r="AZL95" s="25"/>
      <c r="AZM95" s="25"/>
      <c r="AZN95" s="25"/>
      <c r="AZO95" s="25"/>
      <c r="AZP95" s="25"/>
      <c r="AZQ95" s="25"/>
      <c r="AZR95" s="25"/>
      <c r="AZS95" s="25"/>
      <c r="AZT95" s="25"/>
      <c r="AZU95" s="25"/>
      <c r="AZV95" s="25"/>
      <c r="AZW95" s="25"/>
      <c r="AZX95" s="25"/>
      <c r="AZY95" s="25"/>
      <c r="AZZ95" s="25"/>
      <c r="BAA95" s="25"/>
      <c r="BAB95" s="25"/>
      <c r="BAC95" s="25"/>
      <c r="BAD95" s="25"/>
      <c r="BAE95" s="25"/>
      <c r="BAF95" s="25"/>
      <c r="BAG95" s="25"/>
      <c r="BAH95" s="25"/>
      <c r="BAI95" s="25"/>
      <c r="BAJ95" s="25"/>
      <c r="BAK95" s="25"/>
      <c r="BAL95" s="25"/>
      <c r="BAM95" s="25"/>
      <c r="BAN95" s="25"/>
      <c r="BAO95" s="25"/>
      <c r="BAP95" s="25"/>
      <c r="BAQ95" s="25"/>
      <c r="BAR95" s="25"/>
      <c r="BAS95" s="25"/>
      <c r="BAT95" s="25"/>
      <c r="BAU95" s="25"/>
      <c r="BAV95" s="25"/>
      <c r="BAW95" s="25"/>
      <c r="BAX95" s="25"/>
      <c r="BAY95" s="25"/>
      <c r="BAZ95" s="25"/>
      <c r="BBA95" s="25"/>
      <c r="BBB95" s="25"/>
      <c r="BBC95" s="25"/>
      <c r="BBD95" s="25"/>
      <c r="BBE95" s="25"/>
      <c r="BBF95" s="25"/>
      <c r="BBG95" s="25"/>
      <c r="BBH95" s="25"/>
      <c r="BBI95" s="25"/>
      <c r="BBJ95" s="25"/>
      <c r="BBK95" s="25"/>
      <c r="BBL95" s="25"/>
      <c r="BBM95" s="25"/>
      <c r="BBN95" s="25"/>
      <c r="BBO95" s="25"/>
      <c r="BBP95" s="25"/>
      <c r="BBQ95" s="25"/>
      <c r="BBR95" s="25"/>
      <c r="BBS95" s="25"/>
      <c r="BBT95" s="25"/>
      <c r="BBU95" s="25"/>
      <c r="BBV95" s="25"/>
      <c r="BBW95" s="25"/>
      <c r="BBX95" s="25"/>
      <c r="BBY95" s="25"/>
      <c r="BBZ95" s="25"/>
      <c r="BCA95" s="25"/>
      <c r="BCB95" s="25"/>
      <c r="BCC95" s="25"/>
      <c r="BCD95" s="25"/>
      <c r="BCE95" s="25"/>
      <c r="BCF95" s="25"/>
      <c r="BCG95" s="25"/>
      <c r="BCH95" s="25"/>
      <c r="BCI95" s="25"/>
      <c r="BCJ95" s="25"/>
      <c r="BCK95" s="25"/>
      <c r="BCL95" s="25"/>
      <c r="BCM95" s="25"/>
      <c r="BCN95" s="25"/>
      <c r="BCO95" s="25"/>
      <c r="BCP95" s="25"/>
      <c r="BCQ95" s="25"/>
      <c r="BCR95" s="25"/>
      <c r="BCS95" s="25"/>
      <c r="BCT95" s="25"/>
      <c r="BCU95" s="25"/>
      <c r="BCV95" s="25"/>
      <c r="BCW95" s="25"/>
      <c r="BCX95" s="25"/>
      <c r="BCY95" s="25"/>
      <c r="BCZ95" s="25"/>
      <c r="BDA95" s="25"/>
      <c r="BDB95" s="25"/>
      <c r="BDC95" s="25"/>
      <c r="BDD95" s="25"/>
      <c r="BDE95" s="25"/>
      <c r="BDF95" s="25"/>
      <c r="BDG95" s="25"/>
      <c r="BDH95" s="25"/>
      <c r="BDI95" s="25"/>
      <c r="BDJ95" s="25"/>
      <c r="BDK95" s="25"/>
      <c r="BDL95" s="25"/>
      <c r="BDM95" s="25"/>
      <c r="BDN95" s="25"/>
      <c r="BDO95" s="25"/>
      <c r="BDP95" s="25"/>
      <c r="BDQ95" s="25"/>
      <c r="BDR95" s="25"/>
      <c r="BDS95" s="25"/>
      <c r="BDT95" s="25"/>
      <c r="BDU95" s="25"/>
      <c r="BDV95" s="25"/>
      <c r="BDW95" s="25"/>
      <c r="BDX95" s="25"/>
      <c r="BDY95" s="25"/>
      <c r="BDZ95" s="25"/>
      <c r="BEA95" s="25"/>
      <c r="BEB95" s="25"/>
      <c r="BEC95" s="25"/>
      <c r="BED95" s="25"/>
      <c r="BEE95" s="25"/>
      <c r="BEF95" s="25"/>
      <c r="BEG95" s="25"/>
      <c r="BEH95" s="25"/>
      <c r="BEI95" s="25"/>
      <c r="BEJ95" s="25"/>
      <c r="BEK95" s="25"/>
      <c r="BEL95" s="25"/>
      <c r="BEM95" s="25"/>
      <c r="BEN95" s="25"/>
      <c r="BEO95" s="25"/>
      <c r="BEP95" s="25"/>
      <c r="BEQ95" s="25"/>
      <c r="BER95" s="25"/>
      <c r="BES95" s="25"/>
      <c r="BET95" s="25"/>
      <c r="BEU95" s="25"/>
      <c r="BEV95" s="25"/>
      <c r="BEW95" s="25"/>
      <c r="BEX95" s="25"/>
      <c r="BEY95" s="25"/>
      <c r="BEZ95" s="25"/>
      <c r="BFA95" s="25"/>
      <c r="BFB95" s="25"/>
      <c r="BFC95" s="25"/>
      <c r="BFD95" s="25"/>
      <c r="BFE95" s="25"/>
      <c r="BFF95" s="25"/>
      <c r="BFG95" s="25"/>
      <c r="BFH95" s="25"/>
      <c r="BFI95" s="25"/>
      <c r="BFJ95" s="25"/>
      <c r="BFK95" s="25"/>
      <c r="BFL95" s="25"/>
      <c r="BFM95" s="25"/>
      <c r="BFN95" s="25"/>
      <c r="BFO95" s="25"/>
      <c r="BFP95" s="25"/>
      <c r="BFQ95" s="25"/>
      <c r="BFR95" s="25"/>
      <c r="BFS95" s="25"/>
      <c r="BFT95" s="25"/>
      <c r="BFU95" s="25"/>
      <c r="BFV95" s="25"/>
      <c r="BFW95" s="25"/>
      <c r="BFX95" s="25"/>
      <c r="BFY95" s="25"/>
      <c r="BFZ95" s="25"/>
      <c r="BGA95" s="25"/>
      <c r="BGB95" s="25"/>
      <c r="BGC95" s="25"/>
      <c r="BGD95" s="25"/>
      <c r="BGE95" s="25"/>
      <c r="BGF95" s="25"/>
      <c r="BGG95" s="25"/>
      <c r="BGH95" s="25"/>
      <c r="BGI95" s="25"/>
      <c r="BGJ95" s="25"/>
      <c r="BGK95" s="25"/>
      <c r="BGL95" s="25"/>
      <c r="BGM95" s="25"/>
      <c r="BGN95" s="25"/>
      <c r="BGO95" s="25"/>
      <c r="BGP95" s="25"/>
      <c r="BGQ95" s="25"/>
      <c r="BGR95" s="25"/>
      <c r="BGS95" s="25"/>
      <c r="BGT95" s="25"/>
      <c r="BGU95" s="25"/>
      <c r="BGV95" s="25"/>
      <c r="BGW95" s="25"/>
      <c r="BGX95" s="25"/>
      <c r="BGY95" s="25"/>
      <c r="BGZ95" s="25"/>
      <c r="BHA95" s="25"/>
      <c r="BHB95" s="25"/>
      <c r="BHC95" s="25"/>
      <c r="BHD95" s="25"/>
      <c r="BHE95" s="25"/>
      <c r="BHF95" s="25"/>
      <c r="BHG95" s="25"/>
      <c r="BHH95" s="25"/>
      <c r="BHI95" s="25"/>
      <c r="BHJ95" s="25"/>
      <c r="BHK95" s="25"/>
      <c r="BHL95" s="25"/>
      <c r="BHM95" s="25"/>
      <c r="BHN95" s="25"/>
      <c r="BHO95" s="25"/>
      <c r="BHP95" s="25"/>
      <c r="BHQ95" s="25"/>
      <c r="BHR95" s="25"/>
      <c r="BHS95" s="25"/>
      <c r="BHT95" s="25"/>
      <c r="BHU95" s="25"/>
      <c r="BHV95" s="25"/>
      <c r="BHW95" s="25"/>
      <c r="BHX95" s="25"/>
      <c r="BHY95" s="25"/>
      <c r="BHZ95" s="25"/>
      <c r="BIA95" s="25"/>
      <c r="BIB95" s="25"/>
      <c r="BIC95" s="25"/>
      <c r="BID95" s="25"/>
      <c r="BIE95" s="25"/>
      <c r="BIF95" s="25"/>
      <c r="BIG95" s="25"/>
      <c r="BIH95" s="25"/>
      <c r="BII95" s="25"/>
      <c r="BIJ95" s="25"/>
      <c r="BIK95" s="25"/>
      <c r="BIL95" s="25"/>
      <c r="BIM95" s="25"/>
      <c r="BIN95" s="25"/>
      <c r="BIO95" s="25"/>
      <c r="BIP95" s="25"/>
      <c r="BIQ95" s="25"/>
      <c r="BIR95" s="25"/>
      <c r="BIS95" s="25"/>
      <c r="BIT95" s="25"/>
      <c r="BIU95" s="25"/>
      <c r="BIV95" s="25"/>
      <c r="BIW95" s="25"/>
      <c r="BIX95" s="25"/>
      <c r="BIY95" s="25"/>
      <c r="BIZ95" s="25"/>
      <c r="BJA95" s="25"/>
      <c r="BJB95" s="25"/>
    </row>
    <row r="96" s="26" customFormat="true" ht="12" hidden="false" customHeight="true" outlineLevel="0" collapsed="false">
      <c r="A96" s="23" t="s">
        <v>74</v>
      </c>
      <c r="B96" s="23" t="s">
        <v>75</v>
      </c>
      <c r="C96" s="28" t="s">
        <v>159</v>
      </c>
      <c r="D96" s="27" t="s">
        <v>104</v>
      </c>
      <c r="E96" s="23" t="s">
        <v>105</v>
      </c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  <c r="QR96" s="25"/>
      <c r="QS96" s="25"/>
      <c r="QT96" s="25"/>
      <c r="QU96" s="25"/>
      <c r="QV96" s="25"/>
      <c r="QW96" s="25"/>
      <c r="QX96" s="25"/>
      <c r="QY96" s="25"/>
      <c r="QZ96" s="25"/>
      <c r="RA96" s="25"/>
      <c r="RB96" s="25"/>
      <c r="RC96" s="25"/>
      <c r="RD96" s="25"/>
      <c r="RE96" s="25"/>
      <c r="RF96" s="25"/>
      <c r="RG96" s="25"/>
      <c r="RH96" s="25"/>
      <c r="RI96" s="25"/>
      <c r="RJ96" s="25"/>
      <c r="RK96" s="25"/>
      <c r="RL96" s="25"/>
      <c r="RM96" s="25"/>
      <c r="RN96" s="25"/>
      <c r="RO96" s="25"/>
      <c r="RP96" s="25"/>
      <c r="RQ96" s="25"/>
      <c r="RR96" s="25"/>
      <c r="RS96" s="25"/>
      <c r="RT96" s="25"/>
      <c r="RU96" s="25"/>
      <c r="RV96" s="25"/>
      <c r="RW96" s="25"/>
      <c r="RX96" s="25"/>
      <c r="RY96" s="25"/>
      <c r="RZ96" s="25"/>
      <c r="SA96" s="25"/>
      <c r="SB96" s="25"/>
      <c r="SC96" s="25"/>
      <c r="SD96" s="25"/>
      <c r="SE96" s="25"/>
      <c r="SF96" s="25"/>
      <c r="SG96" s="25"/>
      <c r="SH96" s="25"/>
      <c r="SI96" s="25"/>
      <c r="SJ96" s="25"/>
      <c r="SK96" s="25"/>
      <c r="SL96" s="25"/>
      <c r="SM96" s="25"/>
      <c r="SN96" s="25"/>
      <c r="SO96" s="25"/>
      <c r="SP96" s="25"/>
      <c r="SQ96" s="25"/>
      <c r="SR96" s="25"/>
      <c r="SS96" s="25"/>
      <c r="ST96" s="25"/>
      <c r="SU96" s="25"/>
      <c r="SV96" s="25"/>
      <c r="SW96" s="25"/>
      <c r="SX96" s="25"/>
      <c r="SY96" s="25"/>
      <c r="SZ96" s="25"/>
      <c r="TA96" s="25"/>
      <c r="TB96" s="25"/>
      <c r="TC96" s="25"/>
      <c r="TD96" s="25"/>
      <c r="TE96" s="25"/>
      <c r="TF96" s="25"/>
      <c r="TG96" s="25"/>
      <c r="TH96" s="25"/>
      <c r="TI96" s="25"/>
      <c r="TJ96" s="25"/>
      <c r="TK96" s="25"/>
      <c r="TL96" s="25"/>
      <c r="TM96" s="25"/>
      <c r="TN96" s="25"/>
      <c r="TO96" s="25"/>
      <c r="TP96" s="25"/>
      <c r="TQ96" s="25"/>
      <c r="TR96" s="25"/>
      <c r="TS96" s="25"/>
      <c r="TT96" s="25"/>
      <c r="TU96" s="25"/>
      <c r="TV96" s="25"/>
      <c r="TW96" s="25"/>
      <c r="TX96" s="25"/>
      <c r="TY96" s="25"/>
      <c r="TZ96" s="25"/>
      <c r="UA96" s="25"/>
      <c r="UB96" s="25"/>
      <c r="UC96" s="25"/>
      <c r="UD96" s="25"/>
      <c r="UE96" s="25"/>
      <c r="UF96" s="25"/>
      <c r="UG96" s="25"/>
      <c r="UH96" s="25"/>
      <c r="UI96" s="25"/>
      <c r="UJ96" s="25"/>
      <c r="UK96" s="25"/>
      <c r="UL96" s="25"/>
      <c r="UM96" s="25"/>
      <c r="UN96" s="25"/>
      <c r="UO96" s="25"/>
      <c r="UP96" s="25"/>
      <c r="UQ96" s="25"/>
      <c r="UR96" s="25"/>
      <c r="US96" s="25"/>
      <c r="UT96" s="25"/>
      <c r="UU96" s="25"/>
      <c r="UV96" s="25"/>
      <c r="UW96" s="25"/>
      <c r="UX96" s="25"/>
      <c r="UY96" s="25"/>
      <c r="UZ96" s="25"/>
      <c r="VA96" s="25"/>
      <c r="VB96" s="25"/>
      <c r="VC96" s="25"/>
      <c r="VD96" s="25"/>
      <c r="VE96" s="25"/>
      <c r="VF96" s="25"/>
      <c r="VG96" s="25"/>
      <c r="VH96" s="25"/>
      <c r="VI96" s="25"/>
      <c r="VJ96" s="25"/>
      <c r="VK96" s="25"/>
      <c r="VL96" s="25"/>
      <c r="VM96" s="25"/>
      <c r="VN96" s="25"/>
      <c r="VO96" s="25"/>
      <c r="VP96" s="25"/>
      <c r="VQ96" s="25"/>
      <c r="VR96" s="25"/>
      <c r="VS96" s="25"/>
      <c r="VT96" s="25"/>
      <c r="VU96" s="25"/>
      <c r="VV96" s="25"/>
      <c r="VW96" s="25"/>
      <c r="VX96" s="25"/>
      <c r="VY96" s="25"/>
      <c r="VZ96" s="25"/>
      <c r="WA96" s="25"/>
      <c r="WB96" s="25"/>
      <c r="WC96" s="25"/>
      <c r="WD96" s="25"/>
      <c r="WE96" s="25"/>
      <c r="WF96" s="25"/>
      <c r="WG96" s="25"/>
      <c r="WH96" s="25"/>
      <c r="WI96" s="25"/>
      <c r="WJ96" s="25"/>
      <c r="WK96" s="25"/>
      <c r="WL96" s="25"/>
      <c r="WM96" s="25"/>
      <c r="WN96" s="25"/>
      <c r="WO96" s="25"/>
      <c r="WP96" s="25"/>
      <c r="WQ96" s="25"/>
      <c r="WR96" s="25"/>
      <c r="WS96" s="25"/>
      <c r="WT96" s="25"/>
      <c r="WU96" s="25"/>
      <c r="WV96" s="25"/>
      <c r="WW96" s="25"/>
      <c r="WX96" s="25"/>
      <c r="WY96" s="25"/>
      <c r="WZ96" s="25"/>
      <c r="XA96" s="25"/>
      <c r="XB96" s="25"/>
      <c r="XC96" s="25"/>
      <c r="XD96" s="25"/>
      <c r="XE96" s="25"/>
      <c r="XF96" s="25"/>
      <c r="XG96" s="25"/>
      <c r="XH96" s="25"/>
      <c r="XI96" s="25"/>
      <c r="XJ96" s="25"/>
      <c r="XK96" s="25"/>
      <c r="XL96" s="25"/>
      <c r="XM96" s="25"/>
      <c r="XN96" s="25"/>
      <c r="XO96" s="25"/>
      <c r="XP96" s="25"/>
      <c r="XQ96" s="25"/>
      <c r="XR96" s="25"/>
      <c r="XS96" s="25"/>
      <c r="XT96" s="25"/>
      <c r="XU96" s="25"/>
      <c r="XV96" s="25"/>
      <c r="XW96" s="25"/>
      <c r="XX96" s="25"/>
      <c r="XY96" s="25"/>
      <c r="XZ96" s="25"/>
      <c r="YA96" s="25"/>
      <c r="YB96" s="25"/>
      <c r="YC96" s="25"/>
      <c r="YD96" s="25"/>
      <c r="YE96" s="25"/>
      <c r="YF96" s="25"/>
      <c r="YG96" s="25"/>
      <c r="YH96" s="25"/>
      <c r="YI96" s="25"/>
      <c r="YJ96" s="25"/>
      <c r="YK96" s="25"/>
      <c r="YL96" s="25"/>
      <c r="YM96" s="25"/>
      <c r="YN96" s="25"/>
      <c r="YO96" s="25"/>
      <c r="YP96" s="25"/>
      <c r="YQ96" s="25"/>
      <c r="YR96" s="25"/>
      <c r="YS96" s="25"/>
      <c r="YT96" s="25"/>
      <c r="YU96" s="25"/>
      <c r="YV96" s="25"/>
      <c r="YW96" s="25"/>
      <c r="YX96" s="25"/>
      <c r="YY96" s="25"/>
      <c r="YZ96" s="25"/>
      <c r="ZA96" s="25"/>
      <c r="ZB96" s="25"/>
      <c r="ZC96" s="25"/>
      <c r="ZD96" s="25"/>
      <c r="ZE96" s="25"/>
      <c r="ZF96" s="25"/>
      <c r="ZG96" s="25"/>
      <c r="ZH96" s="25"/>
      <c r="ZI96" s="25"/>
      <c r="ZJ96" s="25"/>
      <c r="ZK96" s="25"/>
      <c r="ZL96" s="25"/>
      <c r="ZM96" s="25"/>
      <c r="ZN96" s="25"/>
      <c r="ZO96" s="25"/>
      <c r="ZP96" s="25"/>
      <c r="ZQ96" s="25"/>
      <c r="ZR96" s="25"/>
      <c r="ZS96" s="25"/>
      <c r="ZT96" s="25"/>
      <c r="ZU96" s="25"/>
      <c r="ZV96" s="25"/>
      <c r="ZW96" s="25"/>
      <c r="ZX96" s="25"/>
      <c r="ZY96" s="25"/>
      <c r="ZZ96" s="25"/>
      <c r="AAA96" s="25"/>
      <c r="AAB96" s="25"/>
      <c r="AAC96" s="25"/>
      <c r="AAD96" s="25"/>
      <c r="AAE96" s="25"/>
      <c r="AAF96" s="25"/>
      <c r="AAG96" s="25"/>
      <c r="AAH96" s="25"/>
      <c r="AAI96" s="25"/>
      <c r="AAJ96" s="25"/>
      <c r="AAK96" s="25"/>
      <c r="AAL96" s="25"/>
      <c r="AAM96" s="25"/>
      <c r="AAN96" s="25"/>
      <c r="AAO96" s="25"/>
      <c r="AAP96" s="25"/>
      <c r="AAQ96" s="25"/>
      <c r="AAR96" s="25"/>
      <c r="AAS96" s="25"/>
      <c r="AAT96" s="25"/>
      <c r="AAU96" s="25"/>
      <c r="AAV96" s="25"/>
      <c r="AAW96" s="25"/>
      <c r="AAX96" s="25"/>
      <c r="AAY96" s="25"/>
      <c r="AAZ96" s="25"/>
      <c r="ABA96" s="25"/>
      <c r="ABB96" s="25"/>
      <c r="ABC96" s="25"/>
      <c r="ABD96" s="25"/>
      <c r="ABE96" s="25"/>
      <c r="ABF96" s="25"/>
      <c r="ABG96" s="25"/>
      <c r="ABH96" s="25"/>
      <c r="ABI96" s="25"/>
      <c r="ABJ96" s="25"/>
      <c r="ABK96" s="25"/>
      <c r="ABL96" s="25"/>
      <c r="ABM96" s="25"/>
      <c r="ABN96" s="25"/>
      <c r="ABO96" s="25"/>
      <c r="ABP96" s="25"/>
      <c r="ABQ96" s="25"/>
      <c r="ABR96" s="25"/>
      <c r="ABS96" s="25"/>
      <c r="ABT96" s="25"/>
      <c r="ABU96" s="25"/>
      <c r="ABV96" s="25"/>
      <c r="ABW96" s="25"/>
      <c r="ABX96" s="25"/>
      <c r="ABY96" s="25"/>
      <c r="ABZ96" s="25"/>
      <c r="ACA96" s="25"/>
      <c r="ACB96" s="25"/>
      <c r="ACC96" s="25"/>
      <c r="ACD96" s="25"/>
      <c r="ACE96" s="25"/>
      <c r="ACF96" s="25"/>
      <c r="ACG96" s="25"/>
      <c r="ACH96" s="25"/>
      <c r="ACI96" s="25"/>
      <c r="ACJ96" s="25"/>
      <c r="ACK96" s="25"/>
      <c r="ACL96" s="25"/>
      <c r="ACM96" s="25"/>
      <c r="ACN96" s="25"/>
      <c r="ACO96" s="25"/>
      <c r="ACP96" s="25"/>
      <c r="ACQ96" s="25"/>
      <c r="ACR96" s="25"/>
      <c r="ACS96" s="25"/>
      <c r="ACT96" s="25"/>
      <c r="ACU96" s="25"/>
      <c r="ACV96" s="25"/>
      <c r="ACW96" s="25"/>
      <c r="ACX96" s="25"/>
      <c r="ACY96" s="25"/>
      <c r="ACZ96" s="25"/>
      <c r="ADA96" s="25"/>
      <c r="ADB96" s="25"/>
      <c r="ADC96" s="25"/>
      <c r="ADD96" s="25"/>
      <c r="ADE96" s="25"/>
      <c r="ADF96" s="25"/>
      <c r="ADG96" s="25"/>
      <c r="ADH96" s="25"/>
      <c r="ADI96" s="25"/>
      <c r="ADJ96" s="25"/>
      <c r="ADK96" s="25"/>
      <c r="ADL96" s="25"/>
      <c r="ADM96" s="25"/>
      <c r="ADN96" s="25"/>
      <c r="ADO96" s="25"/>
      <c r="ADP96" s="25"/>
      <c r="ADQ96" s="25"/>
      <c r="ADR96" s="25"/>
      <c r="ADS96" s="25"/>
      <c r="ADT96" s="25"/>
      <c r="ADU96" s="25"/>
      <c r="ADV96" s="25"/>
      <c r="ADW96" s="25"/>
      <c r="ADX96" s="25"/>
      <c r="ADY96" s="25"/>
      <c r="ADZ96" s="25"/>
      <c r="AEA96" s="25"/>
      <c r="AEB96" s="25"/>
      <c r="AEC96" s="25"/>
      <c r="AED96" s="25"/>
      <c r="AEE96" s="25"/>
      <c r="AEF96" s="25"/>
      <c r="AEG96" s="25"/>
      <c r="AEH96" s="25"/>
      <c r="AEI96" s="25"/>
      <c r="AEJ96" s="25"/>
      <c r="AEK96" s="25"/>
      <c r="AEL96" s="25"/>
      <c r="AEM96" s="25"/>
      <c r="AEN96" s="25"/>
      <c r="AEO96" s="25"/>
      <c r="AEP96" s="25"/>
      <c r="AEQ96" s="25"/>
      <c r="AER96" s="25"/>
      <c r="AES96" s="25"/>
      <c r="AET96" s="25"/>
      <c r="AEU96" s="25"/>
      <c r="AEV96" s="25"/>
      <c r="AEW96" s="25"/>
      <c r="AEX96" s="25"/>
      <c r="AEY96" s="25"/>
      <c r="AEZ96" s="25"/>
      <c r="AFA96" s="25"/>
      <c r="AFB96" s="25"/>
      <c r="AFC96" s="25"/>
      <c r="AFD96" s="25"/>
      <c r="AFE96" s="25"/>
      <c r="AFF96" s="25"/>
      <c r="AFG96" s="25"/>
      <c r="AFH96" s="25"/>
      <c r="AFI96" s="25"/>
      <c r="AFJ96" s="25"/>
      <c r="AFK96" s="25"/>
      <c r="AFL96" s="25"/>
      <c r="AFM96" s="25"/>
      <c r="AFN96" s="25"/>
      <c r="AFO96" s="25"/>
      <c r="AFP96" s="25"/>
      <c r="AFQ96" s="25"/>
      <c r="AFR96" s="25"/>
      <c r="AFS96" s="25"/>
      <c r="AFT96" s="25"/>
      <c r="AFU96" s="25"/>
      <c r="AFV96" s="25"/>
      <c r="AFW96" s="25"/>
      <c r="AFX96" s="25"/>
      <c r="AFY96" s="25"/>
      <c r="AFZ96" s="25"/>
      <c r="AGA96" s="25"/>
      <c r="AGB96" s="25"/>
      <c r="AGC96" s="25"/>
      <c r="AGD96" s="25"/>
      <c r="AGE96" s="25"/>
      <c r="AGF96" s="25"/>
      <c r="AGG96" s="25"/>
      <c r="AGH96" s="25"/>
      <c r="AGI96" s="25"/>
      <c r="AGJ96" s="25"/>
      <c r="AGK96" s="25"/>
      <c r="AGL96" s="25"/>
      <c r="AGM96" s="25"/>
      <c r="AGN96" s="25"/>
      <c r="AGO96" s="25"/>
      <c r="AGP96" s="25"/>
      <c r="AGQ96" s="25"/>
      <c r="AGR96" s="25"/>
      <c r="AGS96" s="25"/>
      <c r="AGT96" s="25"/>
      <c r="AGU96" s="25"/>
      <c r="AGV96" s="25"/>
      <c r="AGW96" s="25"/>
      <c r="AGX96" s="25"/>
      <c r="AGY96" s="25"/>
      <c r="AGZ96" s="25"/>
      <c r="AHA96" s="25"/>
      <c r="AHB96" s="25"/>
      <c r="AHC96" s="25"/>
      <c r="AHD96" s="25"/>
      <c r="AHE96" s="25"/>
      <c r="AHF96" s="25"/>
      <c r="AHG96" s="25"/>
      <c r="AHH96" s="25"/>
      <c r="AHI96" s="25"/>
      <c r="AHJ96" s="25"/>
      <c r="AHK96" s="25"/>
      <c r="AHL96" s="25"/>
      <c r="AHM96" s="25"/>
      <c r="AHN96" s="25"/>
      <c r="AHO96" s="25"/>
      <c r="AHP96" s="25"/>
      <c r="AHQ96" s="25"/>
      <c r="AHR96" s="25"/>
      <c r="AHS96" s="25"/>
      <c r="AHT96" s="25"/>
      <c r="AHU96" s="25"/>
      <c r="AHV96" s="25"/>
      <c r="AHW96" s="25"/>
      <c r="AHX96" s="25"/>
      <c r="AHY96" s="25"/>
      <c r="AHZ96" s="25"/>
      <c r="AIA96" s="25"/>
      <c r="AIB96" s="25"/>
      <c r="AIC96" s="25"/>
      <c r="AID96" s="25"/>
      <c r="AIE96" s="25"/>
      <c r="AIF96" s="25"/>
      <c r="AIG96" s="25"/>
      <c r="AIH96" s="25"/>
      <c r="AII96" s="25"/>
      <c r="AIJ96" s="25"/>
      <c r="AIK96" s="25"/>
      <c r="AIL96" s="25"/>
      <c r="AIM96" s="25"/>
      <c r="AIN96" s="25"/>
      <c r="AIO96" s="25"/>
      <c r="AIP96" s="25"/>
      <c r="AIQ96" s="25"/>
      <c r="AIR96" s="25"/>
      <c r="AIS96" s="25"/>
      <c r="AIT96" s="25"/>
      <c r="AIU96" s="25"/>
      <c r="AIV96" s="25"/>
      <c r="AIW96" s="25"/>
      <c r="AIX96" s="25"/>
      <c r="AIY96" s="25"/>
      <c r="AIZ96" s="25"/>
      <c r="AJA96" s="25"/>
      <c r="AJB96" s="25"/>
      <c r="AJC96" s="25"/>
      <c r="AJD96" s="25"/>
      <c r="AJE96" s="25"/>
      <c r="AJF96" s="25"/>
      <c r="AJG96" s="25"/>
      <c r="AJH96" s="25"/>
      <c r="AJI96" s="25"/>
      <c r="AJJ96" s="25"/>
      <c r="AJK96" s="25"/>
      <c r="AJL96" s="25"/>
      <c r="AJM96" s="25"/>
      <c r="AJN96" s="25"/>
      <c r="AJO96" s="25"/>
      <c r="AJP96" s="25"/>
      <c r="AJQ96" s="25"/>
      <c r="AJR96" s="25"/>
      <c r="AJS96" s="25"/>
      <c r="AJT96" s="25"/>
      <c r="AJU96" s="25"/>
      <c r="AJV96" s="25"/>
      <c r="AJW96" s="25"/>
      <c r="AJX96" s="25"/>
      <c r="AJY96" s="25"/>
      <c r="AJZ96" s="25"/>
      <c r="AKA96" s="25"/>
      <c r="AKB96" s="25"/>
      <c r="AKC96" s="25"/>
      <c r="AKD96" s="25"/>
      <c r="AKE96" s="25"/>
      <c r="AKF96" s="25"/>
      <c r="AKG96" s="25"/>
      <c r="AKH96" s="25"/>
      <c r="AKI96" s="25"/>
      <c r="AKJ96" s="25"/>
      <c r="AKK96" s="25"/>
      <c r="AKL96" s="25"/>
      <c r="AKM96" s="25"/>
      <c r="AKN96" s="25"/>
      <c r="AKO96" s="25"/>
      <c r="AKP96" s="25"/>
      <c r="AKQ96" s="25"/>
      <c r="AKR96" s="25"/>
      <c r="AKS96" s="25"/>
      <c r="AKT96" s="25"/>
      <c r="AKU96" s="25"/>
      <c r="AKV96" s="25"/>
      <c r="AKW96" s="25"/>
      <c r="AKX96" s="25"/>
      <c r="AKY96" s="25"/>
      <c r="AKZ96" s="25"/>
      <c r="ALA96" s="25"/>
      <c r="ALB96" s="25"/>
      <c r="ALC96" s="25"/>
      <c r="ALD96" s="25"/>
      <c r="ALE96" s="25"/>
      <c r="ALF96" s="25"/>
      <c r="ALG96" s="25"/>
      <c r="ALH96" s="25"/>
      <c r="ALI96" s="25"/>
      <c r="ALJ96" s="25"/>
      <c r="ALK96" s="25"/>
      <c r="ALL96" s="25"/>
      <c r="ALM96" s="25"/>
      <c r="ALN96" s="25"/>
      <c r="ALO96" s="25"/>
      <c r="ALP96" s="25"/>
      <c r="ALQ96" s="25"/>
      <c r="ALR96" s="25"/>
      <c r="ALS96" s="25"/>
      <c r="ALT96" s="25"/>
      <c r="ALU96" s="25"/>
      <c r="ALV96" s="25"/>
      <c r="ALW96" s="25"/>
      <c r="ALX96" s="25"/>
      <c r="ALY96" s="25"/>
      <c r="ALZ96" s="25"/>
      <c r="AMA96" s="25"/>
      <c r="AMB96" s="25"/>
      <c r="AMC96" s="25"/>
      <c r="AMD96" s="25"/>
      <c r="AME96" s="25"/>
      <c r="AMF96" s="25"/>
      <c r="AMG96" s="25"/>
      <c r="AMH96" s="25"/>
      <c r="AMI96" s="25"/>
      <c r="AMJ96" s="25"/>
      <c r="AMK96" s="25"/>
      <c r="AML96" s="25"/>
      <c r="AMM96" s="25"/>
      <c r="AMN96" s="25"/>
      <c r="AMO96" s="25"/>
      <c r="AMP96" s="25"/>
      <c r="AMQ96" s="25"/>
      <c r="AMR96" s="25"/>
      <c r="AMS96" s="25"/>
      <c r="AMT96" s="25"/>
      <c r="AMU96" s="25"/>
      <c r="AMV96" s="25"/>
      <c r="AMW96" s="25"/>
      <c r="AMX96" s="25"/>
      <c r="AMY96" s="25"/>
      <c r="AMZ96" s="25"/>
      <c r="ANA96" s="25"/>
      <c r="ANB96" s="25"/>
      <c r="ANC96" s="25"/>
      <c r="AND96" s="25"/>
      <c r="ANE96" s="25"/>
      <c r="ANF96" s="25"/>
      <c r="ANG96" s="25"/>
      <c r="ANH96" s="25"/>
      <c r="ANI96" s="25"/>
      <c r="ANJ96" s="25"/>
      <c r="ANK96" s="25"/>
      <c r="ANL96" s="25"/>
      <c r="ANM96" s="25"/>
      <c r="ANN96" s="25"/>
      <c r="ANO96" s="25"/>
      <c r="ANP96" s="25"/>
      <c r="ANQ96" s="25"/>
      <c r="ANR96" s="25"/>
      <c r="ANS96" s="25"/>
      <c r="ANT96" s="25"/>
      <c r="ANU96" s="25"/>
      <c r="ANV96" s="25"/>
      <c r="ANW96" s="25"/>
      <c r="ANX96" s="25"/>
      <c r="ANY96" s="25"/>
      <c r="ANZ96" s="25"/>
      <c r="AOA96" s="25"/>
      <c r="AOB96" s="25"/>
      <c r="AOC96" s="25"/>
      <c r="AOD96" s="25"/>
      <c r="AOE96" s="25"/>
      <c r="AOF96" s="25"/>
      <c r="AOG96" s="25"/>
      <c r="AOH96" s="25"/>
      <c r="AOI96" s="25"/>
      <c r="AOJ96" s="25"/>
      <c r="AOK96" s="25"/>
      <c r="AOL96" s="25"/>
      <c r="AOM96" s="25"/>
      <c r="AON96" s="25"/>
      <c r="AOO96" s="25"/>
      <c r="AOP96" s="25"/>
      <c r="AOQ96" s="25"/>
      <c r="AOR96" s="25"/>
      <c r="AOS96" s="25"/>
      <c r="AOT96" s="25"/>
      <c r="AOU96" s="25"/>
      <c r="AOV96" s="25"/>
      <c r="AOW96" s="25"/>
      <c r="AOX96" s="25"/>
      <c r="AOY96" s="25"/>
      <c r="AOZ96" s="25"/>
      <c r="APA96" s="25"/>
      <c r="APB96" s="25"/>
      <c r="APC96" s="25"/>
      <c r="APD96" s="25"/>
      <c r="APE96" s="25"/>
      <c r="APF96" s="25"/>
      <c r="APG96" s="25"/>
      <c r="APH96" s="25"/>
      <c r="API96" s="25"/>
      <c r="APJ96" s="25"/>
      <c r="APK96" s="25"/>
      <c r="APL96" s="25"/>
      <c r="APM96" s="25"/>
      <c r="APN96" s="25"/>
      <c r="APO96" s="25"/>
      <c r="APP96" s="25"/>
      <c r="APQ96" s="25"/>
      <c r="APR96" s="25"/>
      <c r="APS96" s="25"/>
      <c r="APT96" s="25"/>
      <c r="APU96" s="25"/>
      <c r="APV96" s="25"/>
      <c r="APW96" s="25"/>
      <c r="APX96" s="25"/>
      <c r="APY96" s="25"/>
      <c r="APZ96" s="25"/>
      <c r="AQA96" s="25"/>
      <c r="AQB96" s="25"/>
      <c r="AQC96" s="25"/>
      <c r="AQD96" s="25"/>
      <c r="AQE96" s="25"/>
      <c r="AQF96" s="25"/>
      <c r="AQG96" s="25"/>
      <c r="AQH96" s="25"/>
      <c r="AQI96" s="25"/>
      <c r="AQJ96" s="25"/>
      <c r="AQK96" s="25"/>
      <c r="AQL96" s="25"/>
      <c r="AQM96" s="25"/>
      <c r="AQN96" s="25"/>
      <c r="AQO96" s="25"/>
      <c r="AQP96" s="25"/>
      <c r="AQQ96" s="25"/>
      <c r="AQR96" s="25"/>
      <c r="AQS96" s="25"/>
      <c r="AQT96" s="25"/>
      <c r="AQU96" s="25"/>
      <c r="AQV96" s="25"/>
      <c r="AQW96" s="25"/>
      <c r="AQX96" s="25"/>
      <c r="AQY96" s="25"/>
      <c r="AQZ96" s="25"/>
      <c r="ARA96" s="25"/>
      <c r="ARB96" s="25"/>
      <c r="ARC96" s="25"/>
      <c r="ARD96" s="25"/>
      <c r="ARE96" s="25"/>
      <c r="ARF96" s="25"/>
      <c r="ARG96" s="25"/>
      <c r="ARH96" s="25"/>
      <c r="ARI96" s="25"/>
      <c r="ARJ96" s="25"/>
      <c r="ARK96" s="25"/>
      <c r="ARL96" s="25"/>
      <c r="ARM96" s="25"/>
      <c r="ARN96" s="25"/>
      <c r="ARO96" s="25"/>
      <c r="ARP96" s="25"/>
      <c r="ARQ96" s="25"/>
      <c r="ARR96" s="25"/>
      <c r="ARS96" s="25"/>
      <c r="ART96" s="25"/>
      <c r="ARU96" s="25"/>
      <c r="ARV96" s="25"/>
      <c r="ARW96" s="25"/>
      <c r="ARX96" s="25"/>
      <c r="ARY96" s="25"/>
      <c r="ARZ96" s="25"/>
      <c r="ASA96" s="25"/>
      <c r="ASB96" s="25"/>
      <c r="ASC96" s="25"/>
      <c r="ASD96" s="25"/>
      <c r="ASE96" s="25"/>
      <c r="ASF96" s="25"/>
      <c r="ASG96" s="25"/>
      <c r="ASH96" s="25"/>
      <c r="ASI96" s="25"/>
      <c r="ASJ96" s="25"/>
      <c r="ASK96" s="25"/>
      <c r="ASL96" s="25"/>
      <c r="ASM96" s="25"/>
      <c r="ASN96" s="25"/>
      <c r="ASO96" s="25"/>
      <c r="ASP96" s="25"/>
      <c r="ASQ96" s="25"/>
      <c r="ASR96" s="25"/>
      <c r="ASS96" s="25"/>
      <c r="AST96" s="25"/>
      <c r="ASU96" s="25"/>
      <c r="ASV96" s="25"/>
      <c r="ASW96" s="25"/>
      <c r="ASX96" s="25"/>
      <c r="ASY96" s="25"/>
      <c r="ASZ96" s="25"/>
      <c r="ATA96" s="25"/>
      <c r="ATB96" s="25"/>
      <c r="ATC96" s="25"/>
      <c r="ATD96" s="25"/>
      <c r="ATE96" s="25"/>
      <c r="ATF96" s="25"/>
      <c r="ATG96" s="25"/>
      <c r="ATH96" s="25"/>
      <c r="ATI96" s="25"/>
      <c r="ATJ96" s="25"/>
      <c r="ATK96" s="25"/>
      <c r="ATL96" s="25"/>
      <c r="ATM96" s="25"/>
      <c r="ATN96" s="25"/>
      <c r="ATO96" s="25"/>
      <c r="ATP96" s="25"/>
      <c r="ATQ96" s="25"/>
      <c r="ATR96" s="25"/>
      <c r="ATS96" s="25"/>
      <c r="ATT96" s="25"/>
      <c r="ATU96" s="25"/>
      <c r="ATV96" s="25"/>
      <c r="ATW96" s="25"/>
      <c r="ATX96" s="25"/>
      <c r="ATY96" s="25"/>
      <c r="ATZ96" s="25"/>
      <c r="AUA96" s="25"/>
      <c r="AUB96" s="25"/>
      <c r="AUC96" s="25"/>
      <c r="AUD96" s="25"/>
      <c r="AUE96" s="25"/>
      <c r="AUF96" s="25"/>
      <c r="AUG96" s="25"/>
      <c r="AUH96" s="25"/>
      <c r="AUI96" s="25"/>
      <c r="AUJ96" s="25"/>
      <c r="AUK96" s="25"/>
      <c r="AUL96" s="25"/>
      <c r="AUM96" s="25"/>
      <c r="AUN96" s="25"/>
      <c r="AUO96" s="25"/>
      <c r="AUP96" s="25"/>
      <c r="AUQ96" s="25"/>
      <c r="AUR96" s="25"/>
      <c r="AUS96" s="25"/>
      <c r="AUT96" s="25"/>
      <c r="AUU96" s="25"/>
      <c r="AUV96" s="25"/>
      <c r="AUW96" s="25"/>
      <c r="AUX96" s="25"/>
      <c r="AUY96" s="25"/>
      <c r="AUZ96" s="25"/>
      <c r="AVA96" s="25"/>
      <c r="AVB96" s="25"/>
      <c r="AVC96" s="25"/>
      <c r="AVD96" s="25"/>
      <c r="AVE96" s="25"/>
      <c r="AVF96" s="25"/>
      <c r="AVG96" s="25"/>
      <c r="AVH96" s="25"/>
      <c r="AVI96" s="25"/>
      <c r="AVJ96" s="25"/>
      <c r="AVK96" s="25"/>
      <c r="AVL96" s="25"/>
      <c r="AVM96" s="25"/>
      <c r="AVN96" s="25"/>
      <c r="AVO96" s="25"/>
      <c r="AVP96" s="25"/>
      <c r="AVQ96" s="25"/>
      <c r="AVR96" s="25"/>
      <c r="AVS96" s="25"/>
      <c r="AVT96" s="25"/>
      <c r="AVU96" s="25"/>
      <c r="AVV96" s="25"/>
      <c r="AVW96" s="25"/>
      <c r="AVX96" s="25"/>
      <c r="AVY96" s="25"/>
      <c r="AVZ96" s="25"/>
      <c r="AWA96" s="25"/>
      <c r="AWB96" s="25"/>
      <c r="AWC96" s="25"/>
      <c r="AWD96" s="25"/>
      <c r="AWE96" s="25"/>
      <c r="AWF96" s="25"/>
      <c r="AWG96" s="25"/>
      <c r="AWH96" s="25"/>
      <c r="AWI96" s="25"/>
      <c r="AWJ96" s="25"/>
      <c r="AWK96" s="25"/>
      <c r="AWL96" s="25"/>
      <c r="AWM96" s="25"/>
      <c r="AWN96" s="25"/>
      <c r="AWO96" s="25"/>
      <c r="AWP96" s="25"/>
      <c r="AWQ96" s="25"/>
      <c r="AWR96" s="25"/>
      <c r="AWS96" s="25"/>
      <c r="AWT96" s="25"/>
      <c r="AWU96" s="25"/>
      <c r="AWV96" s="25"/>
      <c r="AWW96" s="25"/>
      <c r="AWX96" s="25"/>
      <c r="AWY96" s="25"/>
      <c r="AWZ96" s="25"/>
      <c r="AXA96" s="25"/>
      <c r="AXB96" s="25"/>
      <c r="AXC96" s="25"/>
      <c r="AXD96" s="25"/>
      <c r="AXE96" s="25"/>
      <c r="AXF96" s="25"/>
      <c r="AXG96" s="25"/>
      <c r="AXH96" s="25"/>
      <c r="AXI96" s="25"/>
      <c r="AXJ96" s="25"/>
      <c r="AXK96" s="25"/>
      <c r="AXL96" s="25"/>
      <c r="AXM96" s="25"/>
      <c r="AXN96" s="25"/>
      <c r="AXO96" s="25"/>
      <c r="AXP96" s="25"/>
      <c r="AXQ96" s="25"/>
      <c r="AXR96" s="25"/>
      <c r="AXS96" s="25"/>
      <c r="AXT96" s="25"/>
      <c r="AXU96" s="25"/>
      <c r="AXV96" s="25"/>
      <c r="AXW96" s="25"/>
      <c r="AXX96" s="25"/>
      <c r="AXY96" s="25"/>
      <c r="AXZ96" s="25"/>
      <c r="AYA96" s="25"/>
      <c r="AYB96" s="25"/>
      <c r="AYC96" s="25"/>
      <c r="AYD96" s="25"/>
      <c r="AYE96" s="25"/>
      <c r="AYF96" s="25"/>
      <c r="AYG96" s="25"/>
      <c r="AYH96" s="25"/>
      <c r="AYI96" s="25"/>
      <c r="AYJ96" s="25"/>
      <c r="AYK96" s="25"/>
      <c r="AYL96" s="25"/>
      <c r="AYM96" s="25"/>
      <c r="AYN96" s="25"/>
      <c r="AYO96" s="25"/>
      <c r="AYP96" s="25"/>
      <c r="AYQ96" s="25"/>
      <c r="AYR96" s="25"/>
      <c r="AYS96" s="25"/>
      <c r="AYT96" s="25"/>
      <c r="AYU96" s="25"/>
      <c r="AYV96" s="25"/>
      <c r="AYW96" s="25"/>
      <c r="AYX96" s="25"/>
      <c r="AYY96" s="25"/>
      <c r="AYZ96" s="25"/>
      <c r="AZA96" s="25"/>
      <c r="AZB96" s="25"/>
      <c r="AZC96" s="25"/>
      <c r="AZD96" s="25"/>
      <c r="AZE96" s="25"/>
      <c r="AZF96" s="25"/>
      <c r="AZG96" s="25"/>
      <c r="AZH96" s="25"/>
      <c r="AZI96" s="25"/>
      <c r="AZJ96" s="25"/>
      <c r="AZK96" s="25"/>
      <c r="AZL96" s="25"/>
      <c r="AZM96" s="25"/>
      <c r="AZN96" s="25"/>
      <c r="AZO96" s="25"/>
      <c r="AZP96" s="25"/>
      <c r="AZQ96" s="25"/>
      <c r="AZR96" s="25"/>
      <c r="AZS96" s="25"/>
      <c r="AZT96" s="25"/>
      <c r="AZU96" s="25"/>
      <c r="AZV96" s="25"/>
      <c r="AZW96" s="25"/>
      <c r="AZX96" s="25"/>
      <c r="AZY96" s="25"/>
      <c r="AZZ96" s="25"/>
      <c r="BAA96" s="25"/>
      <c r="BAB96" s="25"/>
      <c r="BAC96" s="25"/>
      <c r="BAD96" s="25"/>
      <c r="BAE96" s="25"/>
      <c r="BAF96" s="25"/>
      <c r="BAG96" s="25"/>
      <c r="BAH96" s="25"/>
      <c r="BAI96" s="25"/>
      <c r="BAJ96" s="25"/>
      <c r="BAK96" s="25"/>
      <c r="BAL96" s="25"/>
      <c r="BAM96" s="25"/>
      <c r="BAN96" s="25"/>
      <c r="BAO96" s="25"/>
      <c r="BAP96" s="25"/>
      <c r="BAQ96" s="25"/>
      <c r="BAR96" s="25"/>
      <c r="BAS96" s="25"/>
      <c r="BAT96" s="25"/>
      <c r="BAU96" s="25"/>
      <c r="BAV96" s="25"/>
      <c r="BAW96" s="25"/>
      <c r="BAX96" s="25"/>
      <c r="BAY96" s="25"/>
      <c r="BAZ96" s="25"/>
      <c r="BBA96" s="25"/>
      <c r="BBB96" s="25"/>
      <c r="BBC96" s="25"/>
      <c r="BBD96" s="25"/>
      <c r="BBE96" s="25"/>
      <c r="BBF96" s="25"/>
      <c r="BBG96" s="25"/>
      <c r="BBH96" s="25"/>
      <c r="BBI96" s="25"/>
      <c r="BBJ96" s="25"/>
      <c r="BBK96" s="25"/>
      <c r="BBL96" s="25"/>
      <c r="BBM96" s="25"/>
      <c r="BBN96" s="25"/>
      <c r="BBO96" s="25"/>
      <c r="BBP96" s="25"/>
      <c r="BBQ96" s="25"/>
      <c r="BBR96" s="25"/>
      <c r="BBS96" s="25"/>
      <c r="BBT96" s="25"/>
      <c r="BBU96" s="25"/>
      <c r="BBV96" s="25"/>
      <c r="BBW96" s="25"/>
      <c r="BBX96" s="25"/>
      <c r="BBY96" s="25"/>
      <c r="BBZ96" s="25"/>
      <c r="BCA96" s="25"/>
      <c r="BCB96" s="25"/>
      <c r="BCC96" s="25"/>
      <c r="BCD96" s="25"/>
      <c r="BCE96" s="25"/>
      <c r="BCF96" s="25"/>
      <c r="BCG96" s="25"/>
      <c r="BCH96" s="25"/>
      <c r="BCI96" s="25"/>
      <c r="BCJ96" s="25"/>
      <c r="BCK96" s="25"/>
      <c r="BCL96" s="25"/>
      <c r="BCM96" s="25"/>
      <c r="BCN96" s="25"/>
      <c r="BCO96" s="25"/>
      <c r="BCP96" s="25"/>
      <c r="BCQ96" s="25"/>
      <c r="BCR96" s="25"/>
      <c r="BCS96" s="25"/>
      <c r="BCT96" s="25"/>
      <c r="BCU96" s="25"/>
      <c r="BCV96" s="25"/>
      <c r="BCW96" s="25"/>
      <c r="BCX96" s="25"/>
      <c r="BCY96" s="25"/>
      <c r="BCZ96" s="25"/>
      <c r="BDA96" s="25"/>
      <c r="BDB96" s="25"/>
      <c r="BDC96" s="25"/>
      <c r="BDD96" s="25"/>
      <c r="BDE96" s="25"/>
      <c r="BDF96" s="25"/>
      <c r="BDG96" s="25"/>
      <c r="BDH96" s="25"/>
      <c r="BDI96" s="25"/>
      <c r="BDJ96" s="25"/>
      <c r="BDK96" s="25"/>
      <c r="BDL96" s="25"/>
      <c r="BDM96" s="25"/>
      <c r="BDN96" s="25"/>
      <c r="BDO96" s="25"/>
      <c r="BDP96" s="25"/>
      <c r="BDQ96" s="25"/>
      <c r="BDR96" s="25"/>
      <c r="BDS96" s="25"/>
      <c r="BDT96" s="25"/>
      <c r="BDU96" s="25"/>
      <c r="BDV96" s="25"/>
      <c r="BDW96" s="25"/>
      <c r="BDX96" s="25"/>
      <c r="BDY96" s="25"/>
      <c r="BDZ96" s="25"/>
      <c r="BEA96" s="25"/>
      <c r="BEB96" s="25"/>
      <c r="BEC96" s="25"/>
      <c r="BED96" s="25"/>
      <c r="BEE96" s="25"/>
      <c r="BEF96" s="25"/>
      <c r="BEG96" s="25"/>
      <c r="BEH96" s="25"/>
      <c r="BEI96" s="25"/>
      <c r="BEJ96" s="25"/>
      <c r="BEK96" s="25"/>
      <c r="BEL96" s="25"/>
      <c r="BEM96" s="25"/>
      <c r="BEN96" s="25"/>
      <c r="BEO96" s="25"/>
      <c r="BEP96" s="25"/>
      <c r="BEQ96" s="25"/>
      <c r="BER96" s="25"/>
      <c r="BES96" s="25"/>
      <c r="BET96" s="25"/>
      <c r="BEU96" s="25"/>
      <c r="BEV96" s="25"/>
      <c r="BEW96" s="25"/>
      <c r="BEX96" s="25"/>
      <c r="BEY96" s="25"/>
      <c r="BEZ96" s="25"/>
      <c r="BFA96" s="25"/>
      <c r="BFB96" s="25"/>
      <c r="BFC96" s="25"/>
      <c r="BFD96" s="25"/>
      <c r="BFE96" s="25"/>
      <c r="BFF96" s="25"/>
      <c r="BFG96" s="25"/>
      <c r="BFH96" s="25"/>
      <c r="BFI96" s="25"/>
      <c r="BFJ96" s="25"/>
      <c r="BFK96" s="25"/>
      <c r="BFL96" s="25"/>
      <c r="BFM96" s="25"/>
      <c r="BFN96" s="25"/>
      <c r="BFO96" s="25"/>
      <c r="BFP96" s="25"/>
      <c r="BFQ96" s="25"/>
      <c r="BFR96" s="25"/>
      <c r="BFS96" s="25"/>
      <c r="BFT96" s="25"/>
      <c r="BFU96" s="25"/>
      <c r="BFV96" s="25"/>
      <c r="BFW96" s="25"/>
      <c r="BFX96" s="25"/>
      <c r="BFY96" s="25"/>
      <c r="BFZ96" s="25"/>
      <c r="BGA96" s="25"/>
      <c r="BGB96" s="25"/>
      <c r="BGC96" s="25"/>
      <c r="BGD96" s="25"/>
      <c r="BGE96" s="25"/>
      <c r="BGF96" s="25"/>
      <c r="BGG96" s="25"/>
      <c r="BGH96" s="25"/>
      <c r="BGI96" s="25"/>
      <c r="BGJ96" s="25"/>
      <c r="BGK96" s="25"/>
      <c r="BGL96" s="25"/>
      <c r="BGM96" s="25"/>
      <c r="BGN96" s="25"/>
      <c r="BGO96" s="25"/>
      <c r="BGP96" s="25"/>
      <c r="BGQ96" s="25"/>
      <c r="BGR96" s="25"/>
      <c r="BGS96" s="25"/>
      <c r="BGT96" s="25"/>
      <c r="BGU96" s="25"/>
      <c r="BGV96" s="25"/>
      <c r="BGW96" s="25"/>
      <c r="BGX96" s="25"/>
      <c r="BGY96" s="25"/>
      <c r="BGZ96" s="25"/>
      <c r="BHA96" s="25"/>
      <c r="BHB96" s="25"/>
      <c r="BHC96" s="25"/>
      <c r="BHD96" s="25"/>
      <c r="BHE96" s="25"/>
      <c r="BHF96" s="25"/>
      <c r="BHG96" s="25"/>
      <c r="BHH96" s="25"/>
      <c r="BHI96" s="25"/>
      <c r="BHJ96" s="25"/>
      <c r="BHK96" s="25"/>
      <c r="BHL96" s="25"/>
      <c r="BHM96" s="25"/>
      <c r="BHN96" s="25"/>
      <c r="BHO96" s="25"/>
      <c r="BHP96" s="25"/>
      <c r="BHQ96" s="25"/>
      <c r="BHR96" s="25"/>
      <c r="BHS96" s="25"/>
      <c r="BHT96" s="25"/>
      <c r="BHU96" s="25"/>
      <c r="BHV96" s="25"/>
      <c r="BHW96" s="25"/>
      <c r="BHX96" s="25"/>
      <c r="BHY96" s="25"/>
      <c r="BHZ96" s="25"/>
      <c r="BIA96" s="25"/>
      <c r="BIB96" s="25"/>
      <c r="BIC96" s="25"/>
      <c r="BID96" s="25"/>
      <c r="BIE96" s="25"/>
      <c r="BIF96" s="25"/>
      <c r="BIG96" s="25"/>
      <c r="BIH96" s="25"/>
      <c r="BII96" s="25"/>
      <c r="BIJ96" s="25"/>
      <c r="BIK96" s="25"/>
      <c r="BIL96" s="25"/>
      <c r="BIM96" s="25"/>
      <c r="BIN96" s="25"/>
      <c r="BIO96" s="25"/>
      <c r="BIP96" s="25"/>
      <c r="BIQ96" s="25"/>
      <c r="BIR96" s="25"/>
      <c r="BIS96" s="25"/>
      <c r="BIT96" s="25"/>
      <c r="BIU96" s="25"/>
      <c r="BIV96" s="25"/>
      <c r="BIW96" s="25"/>
      <c r="BIX96" s="25"/>
      <c r="BIY96" s="25"/>
      <c r="BIZ96" s="25"/>
      <c r="BJA96" s="25"/>
      <c r="BJB96" s="25"/>
    </row>
    <row r="97" s="26" customFormat="true" ht="12" hidden="false" customHeight="true" outlineLevel="0" collapsed="false">
      <c r="A97" s="23" t="s">
        <v>74</v>
      </c>
      <c r="B97" s="23" t="s">
        <v>75</v>
      </c>
      <c r="C97" s="23" t="s">
        <v>160</v>
      </c>
      <c r="D97" s="27" t="s">
        <v>77</v>
      </c>
      <c r="E97" s="23" t="s">
        <v>90</v>
      </c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  <c r="QR97" s="25"/>
      <c r="QS97" s="25"/>
      <c r="QT97" s="25"/>
      <c r="QU97" s="25"/>
      <c r="QV97" s="25"/>
      <c r="QW97" s="25"/>
      <c r="QX97" s="25"/>
      <c r="QY97" s="25"/>
      <c r="QZ97" s="25"/>
      <c r="RA97" s="25"/>
      <c r="RB97" s="25"/>
      <c r="RC97" s="25"/>
      <c r="RD97" s="25"/>
      <c r="RE97" s="25"/>
      <c r="RF97" s="25"/>
      <c r="RG97" s="25"/>
      <c r="RH97" s="25"/>
      <c r="RI97" s="25"/>
      <c r="RJ97" s="25"/>
      <c r="RK97" s="25"/>
      <c r="RL97" s="25"/>
      <c r="RM97" s="25"/>
      <c r="RN97" s="25"/>
      <c r="RO97" s="25"/>
      <c r="RP97" s="25"/>
      <c r="RQ97" s="25"/>
      <c r="RR97" s="25"/>
      <c r="RS97" s="25"/>
      <c r="RT97" s="25"/>
      <c r="RU97" s="25"/>
      <c r="RV97" s="25"/>
      <c r="RW97" s="25"/>
      <c r="RX97" s="25"/>
      <c r="RY97" s="25"/>
      <c r="RZ97" s="25"/>
      <c r="SA97" s="25"/>
      <c r="SB97" s="25"/>
      <c r="SC97" s="25"/>
      <c r="SD97" s="25"/>
      <c r="SE97" s="25"/>
      <c r="SF97" s="25"/>
      <c r="SG97" s="25"/>
      <c r="SH97" s="25"/>
      <c r="SI97" s="25"/>
      <c r="SJ97" s="25"/>
      <c r="SK97" s="25"/>
      <c r="SL97" s="25"/>
      <c r="SM97" s="25"/>
      <c r="SN97" s="25"/>
      <c r="SO97" s="25"/>
      <c r="SP97" s="25"/>
      <c r="SQ97" s="25"/>
      <c r="SR97" s="25"/>
      <c r="SS97" s="25"/>
      <c r="ST97" s="25"/>
      <c r="SU97" s="25"/>
      <c r="SV97" s="25"/>
      <c r="SW97" s="25"/>
      <c r="SX97" s="25"/>
      <c r="SY97" s="25"/>
      <c r="SZ97" s="25"/>
      <c r="TA97" s="25"/>
      <c r="TB97" s="25"/>
      <c r="TC97" s="25"/>
      <c r="TD97" s="25"/>
      <c r="TE97" s="25"/>
      <c r="TF97" s="25"/>
      <c r="TG97" s="25"/>
      <c r="TH97" s="25"/>
      <c r="TI97" s="25"/>
      <c r="TJ97" s="25"/>
      <c r="TK97" s="25"/>
      <c r="TL97" s="25"/>
      <c r="TM97" s="25"/>
      <c r="TN97" s="25"/>
      <c r="TO97" s="25"/>
      <c r="TP97" s="25"/>
      <c r="TQ97" s="25"/>
      <c r="TR97" s="25"/>
      <c r="TS97" s="25"/>
      <c r="TT97" s="25"/>
      <c r="TU97" s="25"/>
      <c r="TV97" s="25"/>
      <c r="TW97" s="25"/>
      <c r="TX97" s="25"/>
      <c r="TY97" s="25"/>
      <c r="TZ97" s="25"/>
      <c r="UA97" s="25"/>
      <c r="UB97" s="25"/>
      <c r="UC97" s="25"/>
      <c r="UD97" s="25"/>
      <c r="UE97" s="25"/>
      <c r="UF97" s="25"/>
      <c r="UG97" s="25"/>
      <c r="UH97" s="25"/>
      <c r="UI97" s="25"/>
      <c r="UJ97" s="25"/>
      <c r="UK97" s="25"/>
      <c r="UL97" s="25"/>
      <c r="UM97" s="25"/>
      <c r="UN97" s="25"/>
      <c r="UO97" s="25"/>
      <c r="UP97" s="25"/>
      <c r="UQ97" s="25"/>
      <c r="UR97" s="25"/>
      <c r="US97" s="25"/>
      <c r="UT97" s="25"/>
      <c r="UU97" s="25"/>
      <c r="UV97" s="25"/>
      <c r="UW97" s="25"/>
      <c r="UX97" s="25"/>
      <c r="UY97" s="25"/>
      <c r="UZ97" s="25"/>
      <c r="VA97" s="25"/>
      <c r="VB97" s="25"/>
      <c r="VC97" s="25"/>
      <c r="VD97" s="25"/>
      <c r="VE97" s="25"/>
      <c r="VF97" s="25"/>
      <c r="VG97" s="25"/>
      <c r="VH97" s="25"/>
      <c r="VI97" s="25"/>
      <c r="VJ97" s="25"/>
      <c r="VK97" s="25"/>
      <c r="VL97" s="25"/>
      <c r="VM97" s="25"/>
      <c r="VN97" s="25"/>
      <c r="VO97" s="25"/>
      <c r="VP97" s="25"/>
      <c r="VQ97" s="25"/>
      <c r="VR97" s="25"/>
      <c r="VS97" s="25"/>
      <c r="VT97" s="25"/>
      <c r="VU97" s="25"/>
      <c r="VV97" s="25"/>
      <c r="VW97" s="25"/>
      <c r="VX97" s="25"/>
      <c r="VY97" s="25"/>
      <c r="VZ97" s="25"/>
      <c r="WA97" s="25"/>
      <c r="WB97" s="25"/>
      <c r="WC97" s="25"/>
      <c r="WD97" s="25"/>
      <c r="WE97" s="25"/>
      <c r="WF97" s="25"/>
      <c r="WG97" s="25"/>
      <c r="WH97" s="25"/>
      <c r="WI97" s="25"/>
      <c r="WJ97" s="25"/>
      <c r="WK97" s="25"/>
      <c r="WL97" s="25"/>
      <c r="WM97" s="25"/>
      <c r="WN97" s="25"/>
      <c r="WO97" s="25"/>
      <c r="WP97" s="25"/>
      <c r="WQ97" s="25"/>
      <c r="WR97" s="25"/>
      <c r="WS97" s="25"/>
      <c r="WT97" s="25"/>
      <c r="WU97" s="25"/>
      <c r="WV97" s="25"/>
      <c r="WW97" s="25"/>
      <c r="WX97" s="25"/>
      <c r="WY97" s="25"/>
      <c r="WZ97" s="25"/>
      <c r="XA97" s="25"/>
      <c r="XB97" s="25"/>
      <c r="XC97" s="25"/>
      <c r="XD97" s="25"/>
      <c r="XE97" s="25"/>
      <c r="XF97" s="25"/>
      <c r="XG97" s="25"/>
      <c r="XH97" s="25"/>
      <c r="XI97" s="25"/>
      <c r="XJ97" s="25"/>
      <c r="XK97" s="25"/>
      <c r="XL97" s="25"/>
      <c r="XM97" s="25"/>
      <c r="XN97" s="25"/>
      <c r="XO97" s="25"/>
      <c r="XP97" s="25"/>
      <c r="XQ97" s="25"/>
      <c r="XR97" s="25"/>
      <c r="XS97" s="25"/>
      <c r="XT97" s="25"/>
      <c r="XU97" s="25"/>
      <c r="XV97" s="25"/>
      <c r="XW97" s="25"/>
      <c r="XX97" s="25"/>
      <c r="XY97" s="25"/>
      <c r="XZ97" s="25"/>
      <c r="YA97" s="25"/>
      <c r="YB97" s="25"/>
      <c r="YC97" s="25"/>
      <c r="YD97" s="25"/>
      <c r="YE97" s="25"/>
      <c r="YF97" s="25"/>
      <c r="YG97" s="25"/>
      <c r="YH97" s="25"/>
      <c r="YI97" s="25"/>
      <c r="YJ97" s="25"/>
      <c r="YK97" s="25"/>
      <c r="YL97" s="25"/>
      <c r="YM97" s="25"/>
      <c r="YN97" s="25"/>
      <c r="YO97" s="25"/>
      <c r="YP97" s="25"/>
      <c r="YQ97" s="25"/>
      <c r="YR97" s="25"/>
      <c r="YS97" s="25"/>
      <c r="YT97" s="25"/>
      <c r="YU97" s="25"/>
      <c r="YV97" s="25"/>
      <c r="YW97" s="25"/>
      <c r="YX97" s="25"/>
      <c r="YY97" s="25"/>
      <c r="YZ97" s="25"/>
      <c r="ZA97" s="25"/>
      <c r="ZB97" s="25"/>
      <c r="ZC97" s="25"/>
      <c r="ZD97" s="25"/>
      <c r="ZE97" s="25"/>
      <c r="ZF97" s="25"/>
      <c r="ZG97" s="25"/>
      <c r="ZH97" s="25"/>
      <c r="ZI97" s="25"/>
      <c r="ZJ97" s="25"/>
      <c r="ZK97" s="25"/>
      <c r="ZL97" s="25"/>
      <c r="ZM97" s="25"/>
      <c r="ZN97" s="25"/>
      <c r="ZO97" s="25"/>
      <c r="ZP97" s="25"/>
      <c r="ZQ97" s="25"/>
      <c r="ZR97" s="25"/>
      <c r="ZS97" s="25"/>
      <c r="ZT97" s="25"/>
      <c r="ZU97" s="25"/>
      <c r="ZV97" s="25"/>
      <c r="ZW97" s="25"/>
      <c r="ZX97" s="25"/>
      <c r="ZY97" s="25"/>
      <c r="ZZ97" s="25"/>
      <c r="AAA97" s="25"/>
      <c r="AAB97" s="25"/>
      <c r="AAC97" s="25"/>
      <c r="AAD97" s="25"/>
      <c r="AAE97" s="25"/>
      <c r="AAF97" s="25"/>
      <c r="AAG97" s="25"/>
      <c r="AAH97" s="25"/>
      <c r="AAI97" s="25"/>
      <c r="AAJ97" s="25"/>
      <c r="AAK97" s="25"/>
      <c r="AAL97" s="25"/>
      <c r="AAM97" s="25"/>
      <c r="AAN97" s="25"/>
      <c r="AAO97" s="25"/>
      <c r="AAP97" s="25"/>
      <c r="AAQ97" s="25"/>
      <c r="AAR97" s="25"/>
      <c r="AAS97" s="25"/>
      <c r="AAT97" s="25"/>
      <c r="AAU97" s="25"/>
      <c r="AAV97" s="25"/>
      <c r="AAW97" s="25"/>
      <c r="AAX97" s="25"/>
      <c r="AAY97" s="25"/>
      <c r="AAZ97" s="25"/>
      <c r="ABA97" s="25"/>
      <c r="ABB97" s="25"/>
      <c r="ABC97" s="25"/>
      <c r="ABD97" s="25"/>
      <c r="ABE97" s="25"/>
      <c r="ABF97" s="25"/>
      <c r="ABG97" s="25"/>
      <c r="ABH97" s="25"/>
      <c r="ABI97" s="25"/>
      <c r="ABJ97" s="25"/>
      <c r="ABK97" s="25"/>
      <c r="ABL97" s="25"/>
      <c r="ABM97" s="25"/>
      <c r="ABN97" s="25"/>
      <c r="ABO97" s="25"/>
      <c r="ABP97" s="25"/>
      <c r="ABQ97" s="25"/>
      <c r="ABR97" s="25"/>
      <c r="ABS97" s="25"/>
      <c r="ABT97" s="25"/>
      <c r="ABU97" s="25"/>
      <c r="ABV97" s="25"/>
      <c r="ABW97" s="25"/>
      <c r="ABX97" s="25"/>
      <c r="ABY97" s="25"/>
      <c r="ABZ97" s="25"/>
      <c r="ACA97" s="25"/>
      <c r="ACB97" s="25"/>
      <c r="ACC97" s="25"/>
      <c r="ACD97" s="25"/>
      <c r="ACE97" s="25"/>
      <c r="ACF97" s="25"/>
      <c r="ACG97" s="25"/>
      <c r="ACH97" s="25"/>
      <c r="ACI97" s="25"/>
      <c r="ACJ97" s="25"/>
      <c r="ACK97" s="25"/>
      <c r="ACL97" s="25"/>
      <c r="ACM97" s="25"/>
      <c r="ACN97" s="25"/>
      <c r="ACO97" s="25"/>
      <c r="ACP97" s="25"/>
      <c r="ACQ97" s="25"/>
      <c r="ACR97" s="25"/>
      <c r="ACS97" s="25"/>
      <c r="ACT97" s="25"/>
      <c r="ACU97" s="25"/>
      <c r="ACV97" s="25"/>
      <c r="ACW97" s="25"/>
      <c r="ACX97" s="25"/>
      <c r="ACY97" s="25"/>
      <c r="ACZ97" s="25"/>
      <c r="ADA97" s="25"/>
      <c r="ADB97" s="25"/>
      <c r="ADC97" s="25"/>
      <c r="ADD97" s="25"/>
      <c r="ADE97" s="25"/>
      <c r="ADF97" s="25"/>
      <c r="ADG97" s="25"/>
      <c r="ADH97" s="25"/>
      <c r="ADI97" s="25"/>
      <c r="ADJ97" s="25"/>
      <c r="ADK97" s="25"/>
      <c r="ADL97" s="25"/>
      <c r="ADM97" s="25"/>
      <c r="ADN97" s="25"/>
      <c r="ADO97" s="25"/>
      <c r="ADP97" s="25"/>
      <c r="ADQ97" s="25"/>
      <c r="ADR97" s="25"/>
      <c r="ADS97" s="25"/>
      <c r="ADT97" s="25"/>
      <c r="ADU97" s="25"/>
      <c r="ADV97" s="25"/>
      <c r="ADW97" s="25"/>
      <c r="ADX97" s="25"/>
      <c r="ADY97" s="25"/>
      <c r="ADZ97" s="25"/>
      <c r="AEA97" s="25"/>
      <c r="AEB97" s="25"/>
      <c r="AEC97" s="25"/>
      <c r="AED97" s="25"/>
      <c r="AEE97" s="25"/>
      <c r="AEF97" s="25"/>
      <c r="AEG97" s="25"/>
      <c r="AEH97" s="25"/>
      <c r="AEI97" s="25"/>
      <c r="AEJ97" s="25"/>
      <c r="AEK97" s="25"/>
      <c r="AEL97" s="25"/>
      <c r="AEM97" s="25"/>
      <c r="AEN97" s="25"/>
      <c r="AEO97" s="25"/>
      <c r="AEP97" s="25"/>
      <c r="AEQ97" s="25"/>
      <c r="AER97" s="25"/>
      <c r="AES97" s="25"/>
      <c r="AET97" s="25"/>
      <c r="AEU97" s="25"/>
      <c r="AEV97" s="25"/>
      <c r="AEW97" s="25"/>
      <c r="AEX97" s="25"/>
      <c r="AEY97" s="25"/>
      <c r="AEZ97" s="25"/>
      <c r="AFA97" s="25"/>
      <c r="AFB97" s="25"/>
      <c r="AFC97" s="25"/>
      <c r="AFD97" s="25"/>
      <c r="AFE97" s="25"/>
      <c r="AFF97" s="25"/>
      <c r="AFG97" s="25"/>
      <c r="AFH97" s="25"/>
      <c r="AFI97" s="25"/>
      <c r="AFJ97" s="25"/>
      <c r="AFK97" s="25"/>
      <c r="AFL97" s="25"/>
      <c r="AFM97" s="25"/>
      <c r="AFN97" s="25"/>
      <c r="AFO97" s="25"/>
      <c r="AFP97" s="25"/>
      <c r="AFQ97" s="25"/>
      <c r="AFR97" s="25"/>
      <c r="AFS97" s="25"/>
      <c r="AFT97" s="25"/>
      <c r="AFU97" s="25"/>
      <c r="AFV97" s="25"/>
      <c r="AFW97" s="25"/>
      <c r="AFX97" s="25"/>
      <c r="AFY97" s="25"/>
      <c r="AFZ97" s="25"/>
      <c r="AGA97" s="25"/>
      <c r="AGB97" s="25"/>
      <c r="AGC97" s="25"/>
      <c r="AGD97" s="25"/>
      <c r="AGE97" s="25"/>
      <c r="AGF97" s="25"/>
      <c r="AGG97" s="25"/>
      <c r="AGH97" s="25"/>
      <c r="AGI97" s="25"/>
      <c r="AGJ97" s="25"/>
      <c r="AGK97" s="25"/>
      <c r="AGL97" s="25"/>
      <c r="AGM97" s="25"/>
      <c r="AGN97" s="25"/>
      <c r="AGO97" s="25"/>
      <c r="AGP97" s="25"/>
      <c r="AGQ97" s="25"/>
      <c r="AGR97" s="25"/>
      <c r="AGS97" s="25"/>
      <c r="AGT97" s="25"/>
      <c r="AGU97" s="25"/>
      <c r="AGV97" s="25"/>
      <c r="AGW97" s="25"/>
      <c r="AGX97" s="25"/>
      <c r="AGY97" s="25"/>
      <c r="AGZ97" s="25"/>
      <c r="AHA97" s="25"/>
      <c r="AHB97" s="25"/>
      <c r="AHC97" s="25"/>
      <c r="AHD97" s="25"/>
      <c r="AHE97" s="25"/>
      <c r="AHF97" s="25"/>
      <c r="AHG97" s="25"/>
      <c r="AHH97" s="25"/>
      <c r="AHI97" s="25"/>
      <c r="AHJ97" s="25"/>
      <c r="AHK97" s="25"/>
      <c r="AHL97" s="25"/>
      <c r="AHM97" s="25"/>
      <c r="AHN97" s="25"/>
      <c r="AHO97" s="25"/>
      <c r="AHP97" s="25"/>
      <c r="AHQ97" s="25"/>
      <c r="AHR97" s="25"/>
      <c r="AHS97" s="25"/>
      <c r="AHT97" s="25"/>
      <c r="AHU97" s="25"/>
      <c r="AHV97" s="25"/>
      <c r="AHW97" s="25"/>
      <c r="AHX97" s="25"/>
      <c r="AHY97" s="25"/>
      <c r="AHZ97" s="25"/>
      <c r="AIA97" s="25"/>
      <c r="AIB97" s="25"/>
      <c r="AIC97" s="25"/>
      <c r="AID97" s="25"/>
      <c r="AIE97" s="25"/>
      <c r="AIF97" s="25"/>
      <c r="AIG97" s="25"/>
      <c r="AIH97" s="25"/>
      <c r="AII97" s="25"/>
      <c r="AIJ97" s="25"/>
      <c r="AIK97" s="25"/>
      <c r="AIL97" s="25"/>
      <c r="AIM97" s="25"/>
      <c r="AIN97" s="25"/>
      <c r="AIO97" s="25"/>
      <c r="AIP97" s="25"/>
      <c r="AIQ97" s="25"/>
      <c r="AIR97" s="25"/>
      <c r="AIS97" s="25"/>
      <c r="AIT97" s="25"/>
      <c r="AIU97" s="25"/>
      <c r="AIV97" s="25"/>
      <c r="AIW97" s="25"/>
      <c r="AIX97" s="25"/>
      <c r="AIY97" s="25"/>
      <c r="AIZ97" s="25"/>
      <c r="AJA97" s="25"/>
      <c r="AJB97" s="25"/>
      <c r="AJC97" s="25"/>
      <c r="AJD97" s="25"/>
      <c r="AJE97" s="25"/>
      <c r="AJF97" s="25"/>
      <c r="AJG97" s="25"/>
      <c r="AJH97" s="25"/>
      <c r="AJI97" s="25"/>
      <c r="AJJ97" s="25"/>
      <c r="AJK97" s="25"/>
      <c r="AJL97" s="25"/>
      <c r="AJM97" s="25"/>
      <c r="AJN97" s="25"/>
      <c r="AJO97" s="25"/>
      <c r="AJP97" s="25"/>
      <c r="AJQ97" s="25"/>
      <c r="AJR97" s="25"/>
      <c r="AJS97" s="25"/>
      <c r="AJT97" s="25"/>
      <c r="AJU97" s="25"/>
      <c r="AJV97" s="25"/>
      <c r="AJW97" s="25"/>
      <c r="AJX97" s="25"/>
      <c r="AJY97" s="25"/>
      <c r="AJZ97" s="25"/>
      <c r="AKA97" s="25"/>
      <c r="AKB97" s="25"/>
      <c r="AKC97" s="25"/>
      <c r="AKD97" s="25"/>
      <c r="AKE97" s="25"/>
      <c r="AKF97" s="25"/>
      <c r="AKG97" s="25"/>
      <c r="AKH97" s="25"/>
      <c r="AKI97" s="25"/>
      <c r="AKJ97" s="25"/>
      <c r="AKK97" s="25"/>
      <c r="AKL97" s="25"/>
      <c r="AKM97" s="25"/>
      <c r="AKN97" s="25"/>
      <c r="AKO97" s="25"/>
      <c r="AKP97" s="25"/>
      <c r="AKQ97" s="25"/>
      <c r="AKR97" s="25"/>
      <c r="AKS97" s="25"/>
      <c r="AKT97" s="25"/>
      <c r="AKU97" s="25"/>
      <c r="AKV97" s="25"/>
      <c r="AKW97" s="25"/>
      <c r="AKX97" s="25"/>
      <c r="AKY97" s="25"/>
      <c r="AKZ97" s="25"/>
      <c r="ALA97" s="25"/>
      <c r="ALB97" s="25"/>
      <c r="ALC97" s="25"/>
      <c r="ALD97" s="25"/>
      <c r="ALE97" s="25"/>
      <c r="ALF97" s="25"/>
      <c r="ALG97" s="25"/>
      <c r="ALH97" s="25"/>
      <c r="ALI97" s="25"/>
      <c r="ALJ97" s="25"/>
      <c r="ALK97" s="25"/>
      <c r="ALL97" s="25"/>
      <c r="ALM97" s="25"/>
      <c r="ALN97" s="25"/>
      <c r="ALO97" s="25"/>
      <c r="ALP97" s="25"/>
      <c r="ALQ97" s="25"/>
      <c r="ALR97" s="25"/>
      <c r="ALS97" s="25"/>
      <c r="ALT97" s="25"/>
      <c r="ALU97" s="25"/>
      <c r="ALV97" s="25"/>
      <c r="ALW97" s="25"/>
      <c r="ALX97" s="25"/>
      <c r="ALY97" s="25"/>
      <c r="ALZ97" s="25"/>
      <c r="AMA97" s="25"/>
      <c r="AMB97" s="25"/>
      <c r="AMC97" s="25"/>
      <c r="AMD97" s="25"/>
      <c r="AME97" s="25"/>
      <c r="AMF97" s="25"/>
      <c r="AMG97" s="25"/>
      <c r="AMH97" s="25"/>
      <c r="AMI97" s="25"/>
      <c r="AMJ97" s="25"/>
      <c r="AMK97" s="25"/>
      <c r="AML97" s="25"/>
      <c r="AMM97" s="25"/>
      <c r="AMN97" s="25"/>
      <c r="AMO97" s="25"/>
      <c r="AMP97" s="25"/>
      <c r="AMQ97" s="25"/>
      <c r="AMR97" s="25"/>
      <c r="AMS97" s="25"/>
      <c r="AMT97" s="25"/>
      <c r="AMU97" s="25"/>
      <c r="AMV97" s="25"/>
      <c r="AMW97" s="25"/>
      <c r="AMX97" s="25"/>
      <c r="AMY97" s="25"/>
      <c r="AMZ97" s="25"/>
      <c r="ANA97" s="25"/>
      <c r="ANB97" s="25"/>
      <c r="ANC97" s="25"/>
      <c r="AND97" s="25"/>
      <c r="ANE97" s="25"/>
      <c r="ANF97" s="25"/>
      <c r="ANG97" s="25"/>
      <c r="ANH97" s="25"/>
      <c r="ANI97" s="25"/>
      <c r="ANJ97" s="25"/>
      <c r="ANK97" s="25"/>
      <c r="ANL97" s="25"/>
      <c r="ANM97" s="25"/>
      <c r="ANN97" s="25"/>
      <c r="ANO97" s="25"/>
      <c r="ANP97" s="25"/>
      <c r="ANQ97" s="25"/>
      <c r="ANR97" s="25"/>
      <c r="ANS97" s="25"/>
      <c r="ANT97" s="25"/>
      <c r="ANU97" s="25"/>
      <c r="ANV97" s="25"/>
      <c r="ANW97" s="25"/>
      <c r="ANX97" s="25"/>
      <c r="ANY97" s="25"/>
      <c r="ANZ97" s="25"/>
      <c r="AOA97" s="25"/>
      <c r="AOB97" s="25"/>
      <c r="AOC97" s="25"/>
      <c r="AOD97" s="25"/>
      <c r="AOE97" s="25"/>
      <c r="AOF97" s="25"/>
      <c r="AOG97" s="25"/>
      <c r="AOH97" s="25"/>
      <c r="AOI97" s="25"/>
      <c r="AOJ97" s="25"/>
      <c r="AOK97" s="25"/>
      <c r="AOL97" s="25"/>
      <c r="AOM97" s="25"/>
      <c r="AON97" s="25"/>
      <c r="AOO97" s="25"/>
      <c r="AOP97" s="25"/>
      <c r="AOQ97" s="25"/>
      <c r="AOR97" s="25"/>
      <c r="AOS97" s="25"/>
      <c r="AOT97" s="25"/>
      <c r="AOU97" s="25"/>
      <c r="AOV97" s="25"/>
      <c r="AOW97" s="25"/>
      <c r="AOX97" s="25"/>
      <c r="AOY97" s="25"/>
      <c r="AOZ97" s="25"/>
      <c r="APA97" s="25"/>
      <c r="APB97" s="25"/>
      <c r="APC97" s="25"/>
      <c r="APD97" s="25"/>
      <c r="APE97" s="25"/>
      <c r="APF97" s="25"/>
      <c r="APG97" s="25"/>
      <c r="APH97" s="25"/>
      <c r="API97" s="25"/>
      <c r="APJ97" s="25"/>
      <c r="APK97" s="25"/>
      <c r="APL97" s="25"/>
      <c r="APM97" s="25"/>
      <c r="APN97" s="25"/>
      <c r="APO97" s="25"/>
      <c r="APP97" s="25"/>
      <c r="APQ97" s="25"/>
      <c r="APR97" s="25"/>
      <c r="APS97" s="25"/>
      <c r="APT97" s="25"/>
      <c r="APU97" s="25"/>
      <c r="APV97" s="25"/>
      <c r="APW97" s="25"/>
      <c r="APX97" s="25"/>
      <c r="APY97" s="25"/>
      <c r="APZ97" s="25"/>
      <c r="AQA97" s="25"/>
      <c r="AQB97" s="25"/>
      <c r="AQC97" s="25"/>
      <c r="AQD97" s="25"/>
      <c r="AQE97" s="25"/>
      <c r="AQF97" s="25"/>
      <c r="AQG97" s="25"/>
      <c r="AQH97" s="25"/>
      <c r="AQI97" s="25"/>
      <c r="AQJ97" s="25"/>
      <c r="AQK97" s="25"/>
      <c r="AQL97" s="25"/>
      <c r="AQM97" s="25"/>
      <c r="AQN97" s="25"/>
      <c r="AQO97" s="25"/>
      <c r="AQP97" s="25"/>
      <c r="AQQ97" s="25"/>
      <c r="AQR97" s="25"/>
      <c r="AQS97" s="25"/>
      <c r="AQT97" s="25"/>
      <c r="AQU97" s="25"/>
      <c r="AQV97" s="25"/>
      <c r="AQW97" s="25"/>
      <c r="AQX97" s="25"/>
      <c r="AQY97" s="25"/>
      <c r="AQZ97" s="25"/>
      <c r="ARA97" s="25"/>
      <c r="ARB97" s="25"/>
      <c r="ARC97" s="25"/>
      <c r="ARD97" s="25"/>
      <c r="ARE97" s="25"/>
      <c r="ARF97" s="25"/>
      <c r="ARG97" s="25"/>
      <c r="ARH97" s="25"/>
      <c r="ARI97" s="25"/>
      <c r="ARJ97" s="25"/>
      <c r="ARK97" s="25"/>
      <c r="ARL97" s="25"/>
      <c r="ARM97" s="25"/>
      <c r="ARN97" s="25"/>
      <c r="ARO97" s="25"/>
      <c r="ARP97" s="25"/>
      <c r="ARQ97" s="25"/>
      <c r="ARR97" s="25"/>
      <c r="ARS97" s="25"/>
      <c r="ART97" s="25"/>
      <c r="ARU97" s="25"/>
      <c r="ARV97" s="25"/>
      <c r="ARW97" s="25"/>
      <c r="ARX97" s="25"/>
      <c r="ARY97" s="25"/>
      <c r="ARZ97" s="25"/>
      <c r="ASA97" s="25"/>
      <c r="ASB97" s="25"/>
      <c r="ASC97" s="25"/>
      <c r="ASD97" s="25"/>
      <c r="ASE97" s="25"/>
      <c r="ASF97" s="25"/>
      <c r="ASG97" s="25"/>
      <c r="ASH97" s="25"/>
      <c r="ASI97" s="25"/>
      <c r="ASJ97" s="25"/>
      <c r="ASK97" s="25"/>
      <c r="ASL97" s="25"/>
      <c r="ASM97" s="25"/>
      <c r="ASN97" s="25"/>
      <c r="ASO97" s="25"/>
      <c r="ASP97" s="25"/>
      <c r="ASQ97" s="25"/>
      <c r="ASR97" s="25"/>
      <c r="ASS97" s="25"/>
      <c r="AST97" s="25"/>
      <c r="ASU97" s="25"/>
      <c r="ASV97" s="25"/>
      <c r="ASW97" s="25"/>
      <c r="ASX97" s="25"/>
      <c r="ASY97" s="25"/>
      <c r="ASZ97" s="25"/>
      <c r="ATA97" s="25"/>
      <c r="ATB97" s="25"/>
      <c r="ATC97" s="25"/>
      <c r="ATD97" s="25"/>
      <c r="ATE97" s="25"/>
      <c r="ATF97" s="25"/>
      <c r="ATG97" s="25"/>
      <c r="ATH97" s="25"/>
      <c r="ATI97" s="25"/>
      <c r="ATJ97" s="25"/>
      <c r="ATK97" s="25"/>
      <c r="ATL97" s="25"/>
      <c r="ATM97" s="25"/>
      <c r="ATN97" s="25"/>
      <c r="ATO97" s="25"/>
      <c r="ATP97" s="25"/>
      <c r="ATQ97" s="25"/>
      <c r="ATR97" s="25"/>
      <c r="ATS97" s="25"/>
      <c r="ATT97" s="25"/>
      <c r="ATU97" s="25"/>
      <c r="ATV97" s="25"/>
      <c r="ATW97" s="25"/>
      <c r="ATX97" s="25"/>
      <c r="ATY97" s="25"/>
      <c r="ATZ97" s="25"/>
      <c r="AUA97" s="25"/>
      <c r="AUB97" s="25"/>
      <c r="AUC97" s="25"/>
      <c r="AUD97" s="25"/>
      <c r="AUE97" s="25"/>
      <c r="AUF97" s="25"/>
      <c r="AUG97" s="25"/>
      <c r="AUH97" s="25"/>
      <c r="AUI97" s="25"/>
      <c r="AUJ97" s="25"/>
      <c r="AUK97" s="25"/>
      <c r="AUL97" s="25"/>
      <c r="AUM97" s="25"/>
      <c r="AUN97" s="25"/>
      <c r="AUO97" s="25"/>
      <c r="AUP97" s="25"/>
      <c r="AUQ97" s="25"/>
      <c r="AUR97" s="25"/>
      <c r="AUS97" s="25"/>
      <c r="AUT97" s="25"/>
      <c r="AUU97" s="25"/>
      <c r="AUV97" s="25"/>
      <c r="AUW97" s="25"/>
      <c r="AUX97" s="25"/>
      <c r="AUY97" s="25"/>
      <c r="AUZ97" s="25"/>
      <c r="AVA97" s="25"/>
      <c r="AVB97" s="25"/>
      <c r="AVC97" s="25"/>
      <c r="AVD97" s="25"/>
      <c r="AVE97" s="25"/>
      <c r="AVF97" s="25"/>
      <c r="AVG97" s="25"/>
      <c r="AVH97" s="25"/>
      <c r="AVI97" s="25"/>
      <c r="AVJ97" s="25"/>
      <c r="AVK97" s="25"/>
      <c r="AVL97" s="25"/>
      <c r="AVM97" s="25"/>
      <c r="AVN97" s="25"/>
      <c r="AVO97" s="25"/>
      <c r="AVP97" s="25"/>
      <c r="AVQ97" s="25"/>
      <c r="AVR97" s="25"/>
      <c r="AVS97" s="25"/>
      <c r="AVT97" s="25"/>
      <c r="AVU97" s="25"/>
      <c r="AVV97" s="25"/>
      <c r="AVW97" s="25"/>
      <c r="AVX97" s="25"/>
      <c r="AVY97" s="25"/>
      <c r="AVZ97" s="25"/>
      <c r="AWA97" s="25"/>
      <c r="AWB97" s="25"/>
      <c r="AWC97" s="25"/>
      <c r="AWD97" s="25"/>
      <c r="AWE97" s="25"/>
      <c r="AWF97" s="25"/>
      <c r="AWG97" s="25"/>
      <c r="AWH97" s="25"/>
      <c r="AWI97" s="25"/>
      <c r="AWJ97" s="25"/>
      <c r="AWK97" s="25"/>
      <c r="AWL97" s="25"/>
      <c r="AWM97" s="25"/>
      <c r="AWN97" s="25"/>
      <c r="AWO97" s="25"/>
      <c r="AWP97" s="25"/>
      <c r="AWQ97" s="25"/>
      <c r="AWR97" s="25"/>
      <c r="AWS97" s="25"/>
      <c r="AWT97" s="25"/>
      <c r="AWU97" s="25"/>
      <c r="AWV97" s="25"/>
      <c r="AWW97" s="25"/>
      <c r="AWX97" s="25"/>
      <c r="AWY97" s="25"/>
      <c r="AWZ97" s="25"/>
      <c r="AXA97" s="25"/>
      <c r="AXB97" s="25"/>
      <c r="AXC97" s="25"/>
      <c r="AXD97" s="25"/>
      <c r="AXE97" s="25"/>
      <c r="AXF97" s="25"/>
      <c r="AXG97" s="25"/>
      <c r="AXH97" s="25"/>
      <c r="AXI97" s="25"/>
      <c r="AXJ97" s="25"/>
      <c r="AXK97" s="25"/>
      <c r="AXL97" s="25"/>
      <c r="AXM97" s="25"/>
      <c r="AXN97" s="25"/>
      <c r="AXO97" s="25"/>
      <c r="AXP97" s="25"/>
      <c r="AXQ97" s="25"/>
      <c r="AXR97" s="25"/>
      <c r="AXS97" s="25"/>
      <c r="AXT97" s="25"/>
      <c r="AXU97" s="25"/>
      <c r="AXV97" s="25"/>
      <c r="AXW97" s="25"/>
      <c r="AXX97" s="25"/>
      <c r="AXY97" s="25"/>
      <c r="AXZ97" s="25"/>
      <c r="AYA97" s="25"/>
      <c r="AYB97" s="25"/>
      <c r="AYC97" s="25"/>
      <c r="AYD97" s="25"/>
      <c r="AYE97" s="25"/>
      <c r="AYF97" s="25"/>
      <c r="AYG97" s="25"/>
      <c r="AYH97" s="25"/>
      <c r="AYI97" s="25"/>
      <c r="AYJ97" s="25"/>
      <c r="AYK97" s="25"/>
      <c r="AYL97" s="25"/>
      <c r="AYM97" s="25"/>
      <c r="AYN97" s="25"/>
      <c r="AYO97" s="25"/>
      <c r="AYP97" s="25"/>
      <c r="AYQ97" s="25"/>
      <c r="AYR97" s="25"/>
      <c r="AYS97" s="25"/>
      <c r="AYT97" s="25"/>
      <c r="AYU97" s="25"/>
      <c r="AYV97" s="25"/>
      <c r="AYW97" s="25"/>
      <c r="AYX97" s="25"/>
      <c r="AYY97" s="25"/>
      <c r="AYZ97" s="25"/>
      <c r="AZA97" s="25"/>
      <c r="AZB97" s="25"/>
      <c r="AZC97" s="25"/>
      <c r="AZD97" s="25"/>
      <c r="AZE97" s="25"/>
      <c r="AZF97" s="25"/>
      <c r="AZG97" s="25"/>
      <c r="AZH97" s="25"/>
      <c r="AZI97" s="25"/>
      <c r="AZJ97" s="25"/>
      <c r="AZK97" s="25"/>
      <c r="AZL97" s="25"/>
      <c r="AZM97" s="25"/>
      <c r="AZN97" s="25"/>
      <c r="AZO97" s="25"/>
      <c r="AZP97" s="25"/>
      <c r="AZQ97" s="25"/>
      <c r="AZR97" s="25"/>
      <c r="AZS97" s="25"/>
      <c r="AZT97" s="25"/>
      <c r="AZU97" s="25"/>
      <c r="AZV97" s="25"/>
      <c r="AZW97" s="25"/>
      <c r="AZX97" s="25"/>
      <c r="AZY97" s="25"/>
      <c r="AZZ97" s="25"/>
      <c r="BAA97" s="25"/>
      <c r="BAB97" s="25"/>
      <c r="BAC97" s="25"/>
      <c r="BAD97" s="25"/>
      <c r="BAE97" s="25"/>
      <c r="BAF97" s="25"/>
      <c r="BAG97" s="25"/>
      <c r="BAH97" s="25"/>
      <c r="BAI97" s="25"/>
      <c r="BAJ97" s="25"/>
      <c r="BAK97" s="25"/>
      <c r="BAL97" s="25"/>
      <c r="BAM97" s="25"/>
      <c r="BAN97" s="25"/>
      <c r="BAO97" s="25"/>
      <c r="BAP97" s="25"/>
      <c r="BAQ97" s="25"/>
      <c r="BAR97" s="25"/>
      <c r="BAS97" s="25"/>
      <c r="BAT97" s="25"/>
      <c r="BAU97" s="25"/>
      <c r="BAV97" s="25"/>
      <c r="BAW97" s="25"/>
      <c r="BAX97" s="25"/>
      <c r="BAY97" s="25"/>
      <c r="BAZ97" s="25"/>
      <c r="BBA97" s="25"/>
      <c r="BBB97" s="25"/>
      <c r="BBC97" s="25"/>
      <c r="BBD97" s="25"/>
      <c r="BBE97" s="25"/>
      <c r="BBF97" s="25"/>
      <c r="BBG97" s="25"/>
      <c r="BBH97" s="25"/>
      <c r="BBI97" s="25"/>
      <c r="BBJ97" s="25"/>
      <c r="BBK97" s="25"/>
      <c r="BBL97" s="25"/>
      <c r="BBM97" s="25"/>
      <c r="BBN97" s="25"/>
      <c r="BBO97" s="25"/>
      <c r="BBP97" s="25"/>
      <c r="BBQ97" s="25"/>
      <c r="BBR97" s="25"/>
      <c r="BBS97" s="25"/>
      <c r="BBT97" s="25"/>
      <c r="BBU97" s="25"/>
      <c r="BBV97" s="25"/>
      <c r="BBW97" s="25"/>
      <c r="BBX97" s="25"/>
      <c r="BBY97" s="25"/>
      <c r="BBZ97" s="25"/>
      <c r="BCA97" s="25"/>
      <c r="BCB97" s="25"/>
      <c r="BCC97" s="25"/>
      <c r="BCD97" s="25"/>
      <c r="BCE97" s="25"/>
      <c r="BCF97" s="25"/>
      <c r="BCG97" s="25"/>
      <c r="BCH97" s="25"/>
      <c r="BCI97" s="25"/>
      <c r="BCJ97" s="25"/>
      <c r="BCK97" s="25"/>
      <c r="BCL97" s="25"/>
      <c r="BCM97" s="25"/>
      <c r="BCN97" s="25"/>
      <c r="BCO97" s="25"/>
      <c r="BCP97" s="25"/>
      <c r="BCQ97" s="25"/>
      <c r="BCR97" s="25"/>
      <c r="BCS97" s="25"/>
      <c r="BCT97" s="25"/>
      <c r="BCU97" s="25"/>
      <c r="BCV97" s="25"/>
      <c r="BCW97" s="25"/>
      <c r="BCX97" s="25"/>
      <c r="BCY97" s="25"/>
      <c r="BCZ97" s="25"/>
      <c r="BDA97" s="25"/>
      <c r="BDB97" s="25"/>
      <c r="BDC97" s="25"/>
      <c r="BDD97" s="25"/>
      <c r="BDE97" s="25"/>
      <c r="BDF97" s="25"/>
      <c r="BDG97" s="25"/>
      <c r="BDH97" s="25"/>
      <c r="BDI97" s="25"/>
      <c r="BDJ97" s="25"/>
      <c r="BDK97" s="25"/>
      <c r="BDL97" s="25"/>
      <c r="BDM97" s="25"/>
      <c r="BDN97" s="25"/>
      <c r="BDO97" s="25"/>
      <c r="BDP97" s="25"/>
      <c r="BDQ97" s="25"/>
      <c r="BDR97" s="25"/>
      <c r="BDS97" s="25"/>
      <c r="BDT97" s="25"/>
      <c r="BDU97" s="25"/>
      <c r="BDV97" s="25"/>
      <c r="BDW97" s="25"/>
      <c r="BDX97" s="25"/>
      <c r="BDY97" s="25"/>
      <c r="BDZ97" s="25"/>
      <c r="BEA97" s="25"/>
      <c r="BEB97" s="25"/>
      <c r="BEC97" s="25"/>
      <c r="BED97" s="25"/>
      <c r="BEE97" s="25"/>
      <c r="BEF97" s="25"/>
      <c r="BEG97" s="25"/>
      <c r="BEH97" s="25"/>
      <c r="BEI97" s="25"/>
      <c r="BEJ97" s="25"/>
      <c r="BEK97" s="25"/>
      <c r="BEL97" s="25"/>
      <c r="BEM97" s="25"/>
      <c r="BEN97" s="25"/>
      <c r="BEO97" s="25"/>
      <c r="BEP97" s="25"/>
      <c r="BEQ97" s="25"/>
      <c r="BER97" s="25"/>
      <c r="BES97" s="25"/>
      <c r="BET97" s="25"/>
      <c r="BEU97" s="25"/>
      <c r="BEV97" s="25"/>
      <c r="BEW97" s="25"/>
      <c r="BEX97" s="25"/>
      <c r="BEY97" s="25"/>
      <c r="BEZ97" s="25"/>
      <c r="BFA97" s="25"/>
      <c r="BFB97" s="25"/>
      <c r="BFC97" s="25"/>
      <c r="BFD97" s="25"/>
      <c r="BFE97" s="25"/>
      <c r="BFF97" s="25"/>
      <c r="BFG97" s="25"/>
      <c r="BFH97" s="25"/>
      <c r="BFI97" s="25"/>
      <c r="BFJ97" s="25"/>
      <c r="BFK97" s="25"/>
      <c r="BFL97" s="25"/>
      <c r="BFM97" s="25"/>
      <c r="BFN97" s="25"/>
      <c r="BFO97" s="25"/>
      <c r="BFP97" s="25"/>
      <c r="BFQ97" s="25"/>
      <c r="BFR97" s="25"/>
      <c r="BFS97" s="25"/>
      <c r="BFT97" s="25"/>
      <c r="BFU97" s="25"/>
      <c r="BFV97" s="25"/>
      <c r="BFW97" s="25"/>
      <c r="BFX97" s="25"/>
      <c r="BFY97" s="25"/>
      <c r="BFZ97" s="25"/>
      <c r="BGA97" s="25"/>
      <c r="BGB97" s="25"/>
      <c r="BGC97" s="25"/>
      <c r="BGD97" s="25"/>
      <c r="BGE97" s="25"/>
      <c r="BGF97" s="25"/>
      <c r="BGG97" s="25"/>
      <c r="BGH97" s="25"/>
      <c r="BGI97" s="25"/>
      <c r="BGJ97" s="25"/>
      <c r="BGK97" s="25"/>
      <c r="BGL97" s="25"/>
      <c r="BGM97" s="25"/>
      <c r="BGN97" s="25"/>
      <c r="BGO97" s="25"/>
      <c r="BGP97" s="25"/>
      <c r="BGQ97" s="25"/>
      <c r="BGR97" s="25"/>
      <c r="BGS97" s="25"/>
      <c r="BGT97" s="25"/>
      <c r="BGU97" s="25"/>
      <c r="BGV97" s="25"/>
      <c r="BGW97" s="25"/>
      <c r="BGX97" s="25"/>
      <c r="BGY97" s="25"/>
      <c r="BGZ97" s="25"/>
      <c r="BHA97" s="25"/>
      <c r="BHB97" s="25"/>
      <c r="BHC97" s="25"/>
      <c r="BHD97" s="25"/>
      <c r="BHE97" s="25"/>
      <c r="BHF97" s="25"/>
      <c r="BHG97" s="25"/>
      <c r="BHH97" s="25"/>
      <c r="BHI97" s="25"/>
      <c r="BHJ97" s="25"/>
      <c r="BHK97" s="25"/>
      <c r="BHL97" s="25"/>
      <c r="BHM97" s="25"/>
      <c r="BHN97" s="25"/>
      <c r="BHO97" s="25"/>
      <c r="BHP97" s="25"/>
      <c r="BHQ97" s="25"/>
      <c r="BHR97" s="25"/>
      <c r="BHS97" s="25"/>
      <c r="BHT97" s="25"/>
      <c r="BHU97" s="25"/>
      <c r="BHV97" s="25"/>
      <c r="BHW97" s="25"/>
      <c r="BHX97" s="25"/>
      <c r="BHY97" s="25"/>
      <c r="BHZ97" s="25"/>
      <c r="BIA97" s="25"/>
      <c r="BIB97" s="25"/>
      <c r="BIC97" s="25"/>
      <c r="BID97" s="25"/>
      <c r="BIE97" s="25"/>
      <c r="BIF97" s="25"/>
      <c r="BIG97" s="25"/>
      <c r="BIH97" s="25"/>
      <c r="BII97" s="25"/>
      <c r="BIJ97" s="25"/>
      <c r="BIK97" s="25"/>
      <c r="BIL97" s="25"/>
      <c r="BIM97" s="25"/>
      <c r="BIN97" s="25"/>
      <c r="BIO97" s="25"/>
      <c r="BIP97" s="25"/>
      <c r="BIQ97" s="25"/>
      <c r="BIR97" s="25"/>
      <c r="BIS97" s="25"/>
      <c r="BIT97" s="25"/>
      <c r="BIU97" s="25"/>
      <c r="BIV97" s="25"/>
      <c r="BIW97" s="25"/>
      <c r="BIX97" s="25"/>
      <c r="BIY97" s="25"/>
      <c r="BIZ97" s="25"/>
      <c r="BJA97" s="25"/>
      <c r="BJB97" s="25"/>
    </row>
    <row r="98" s="26" customFormat="true" ht="12" hidden="false" customHeight="true" outlineLevel="0" collapsed="false">
      <c r="A98" s="23" t="s">
        <v>74</v>
      </c>
      <c r="B98" s="23" t="s">
        <v>75</v>
      </c>
      <c r="C98" s="28" t="s">
        <v>161</v>
      </c>
      <c r="D98" s="27" t="s">
        <v>117</v>
      </c>
      <c r="E98" s="23" t="s">
        <v>115</v>
      </c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  <c r="QR98" s="25"/>
      <c r="QS98" s="25"/>
      <c r="QT98" s="25"/>
      <c r="QU98" s="25"/>
      <c r="QV98" s="25"/>
      <c r="QW98" s="25"/>
      <c r="QX98" s="25"/>
      <c r="QY98" s="25"/>
      <c r="QZ98" s="25"/>
      <c r="RA98" s="25"/>
      <c r="RB98" s="25"/>
      <c r="RC98" s="25"/>
      <c r="RD98" s="25"/>
      <c r="RE98" s="25"/>
      <c r="RF98" s="25"/>
      <c r="RG98" s="25"/>
      <c r="RH98" s="25"/>
      <c r="RI98" s="25"/>
      <c r="RJ98" s="25"/>
      <c r="RK98" s="25"/>
      <c r="RL98" s="25"/>
      <c r="RM98" s="25"/>
      <c r="RN98" s="25"/>
      <c r="RO98" s="25"/>
      <c r="RP98" s="25"/>
      <c r="RQ98" s="25"/>
      <c r="RR98" s="25"/>
      <c r="RS98" s="25"/>
      <c r="RT98" s="25"/>
      <c r="RU98" s="25"/>
      <c r="RV98" s="25"/>
      <c r="RW98" s="25"/>
      <c r="RX98" s="25"/>
      <c r="RY98" s="25"/>
      <c r="RZ98" s="25"/>
      <c r="SA98" s="25"/>
      <c r="SB98" s="25"/>
      <c r="SC98" s="25"/>
      <c r="SD98" s="25"/>
      <c r="SE98" s="25"/>
      <c r="SF98" s="25"/>
      <c r="SG98" s="25"/>
      <c r="SH98" s="25"/>
      <c r="SI98" s="25"/>
      <c r="SJ98" s="25"/>
      <c r="SK98" s="25"/>
      <c r="SL98" s="25"/>
      <c r="SM98" s="25"/>
      <c r="SN98" s="25"/>
      <c r="SO98" s="25"/>
      <c r="SP98" s="25"/>
      <c r="SQ98" s="25"/>
      <c r="SR98" s="25"/>
      <c r="SS98" s="25"/>
      <c r="ST98" s="25"/>
      <c r="SU98" s="25"/>
      <c r="SV98" s="25"/>
      <c r="SW98" s="25"/>
      <c r="SX98" s="25"/>
      <c r="SY98" s="25"/>
      <c r="SZ98" s="25"/>
      <c r="TA98" s="25"/>
      <c r="TB98" s="25"/>
      <c r="TC98" s="25"/>
      <c r="TD98" s="25"/>
      <c r="TE98" s="25"/>
      <c r="TF98" s="25"/>
      <c r="TG98" s="25"/>
      <c r="TH98" s="25"/>
      <c r="TI98" s="25"/>
      <c r="TJ98" s="25"/>
      <c r="TK98" s="25"/>
      <c r="TL98" s="25"/>
      <c r="TM98" s="25"/>
      <c r="TN98" s="25"/>
      <c r="TO98" s="25"/>
      <c r="TP98" s="25"/>
      <c r="TQ98" s="25"/>
      <c r="TR98" s="25"/>
      <c r="TS98" s="25"/>
      <c r="TT98" s="25"/>
      <c r="TU98" s="25"/>
      <c r="TV98" s="25"/>
      <c r="TW98" s="25"/>
      <c r="TX98" s="25"/>
      <c r="TY98" s="25"/>
      <c r="TZ98" s="25"/>
      <c r="UA98" s="25"/>
      <c r="UB98" s="25"/>
      <c r="UC98" s="25"/>
      <c r="UD98" s="25"/>
      <c r="UE98" s="25"/>
      <c r="UF98" s="25"/>
      <c r="UG98" s="25"/>
      <c r="UH98" s="25"/>
      <c r="UI98" s="25"/>
      <c r="UJ98" s="25"/>
      <c r="UK98" s="25"/>
      <c r="UL98" s="25"/>
      <c r="UM98" s="25"/>
      <c r="UN98" s="25"/>
      <c r="UO98" s="25"/>
      <c r="UP98" s="25"/>
      <c r="UQ98" s="25"/>
      <c r="UR98" s="25"/>
      <c r="US98" s="25"/>
      <c r="UT98" s="25"/>
      <c r="UU98" s="25"/>
      <c r="UV98" s="25"/>
      <c r="UW98" s="25"/>
      <c r="UX98" s="25"/>
      <c r="UY98" s="25"/>
      <c r="UZ98" s="25"/>
      <c r="VA98" s="25"/>
      <c r="VB98" s="25"/>
      <c r="VC98" s="25"/>
      <c r="VD98" s="25"/>
      <c r="VE98" s="25"/>
      <c r="VF98" s="25"/>
      <c r="VG98" s="25"/>
      <c r="VH98" s="25"/>
      <c r="VI98" s="25"/>
      <c r="VJ98" s="25"/>
      <c r="VK98" s="25"/>
      <c r="VL98" s="25"/>
      <c r="VM98" s="25"/>
      <c r="VN98" s="25"/>
      <c r="VO98" s="25"/>
      <c r="VP98" s="25"/>
      <c r="VQ98" s="25"/>
      <c r="VR98" s="25"/>
      <c r="VS98" s="25"/>
      <c r="VT98" s="25"/>
      <c r="VU98" s="25"/>
      <c r="VV98" s="25"/>
      <c r="VW98" s="25"/>
      <c r="VX98" s="25"/>
      <c r="VY98" s="25"/>
      <c r="VZ98" s="25"/>
      <c r="WA98" s="25"/>
      <c r="WB98" s="25"/>
      <c r="WC98" s="25"/>
      <c r="WD98" s="25"/>
      <c r="WE98" s="25"/>
      <c r="WF98" s="25"/>
      <c r="WG98" s="25"/>
      <c r="WH98" s="25"/>
      <c r="WI98" s="25"/>
      <c r="WJ98" s="25"/>
      <c r="WK98" s="25"/>
      <c r="WL98" s="25"/>
      <c r="WM98" s="25"/>
      <c r="WN98" s="25"/>
      <c r="WO98" s="25"/>
      <c r="WP98" s="25"/>
      <c r="WQ98" s="25"/>
      <c r="WR98" s="25"/>
      <c r="WS98" s="25"/>
      <c r="WT98" s="25"/>
      <c r="WU98" s="25"/>
      <c r="WV98" s="25"/>
      <c r="WW98" s="25"/>
      <c r="WX98" s="25"/>
      <c r="WY98" s="25"/>
      <c r="WZ98" s="25"/>
      <c r="XA98" s="25"/>
      <c r="XB98" s="25"/>
      <c r="XC98" s="25"/>
      <c r="XD98" s="25"/>
      <c r="XE98" s="25"/>
      <c r="XF98" s="25"/>
      <c r="XG98" s="25"/>
      <c r="XH98" s="25"/>
      <c r="XI98" s="25"/>
      <c r="XJ98" s="25"/>
      <c r="XK98" s="25"/>
      <c r="XL98" s="25"/>
      <c r="XM98" s="25"/>
      <c r="XN98" s="25"/>
      <c r="XO98" s="25"/>
      <c r="XP98" s="25"/>
      <c r="XQ98" s="25"/>
      <c r="XR98" s="25"/>
      <c r="XS98" s="25"/>
      <c r="XT98" s="25"/>
      <c r="XU98" s="25"/>
      <c r="XV98" s="25"/>
      <c r="XW98" s="25"/>
      <c r="XX98" s="25"/>
      <c r="XY98" s="25"/>
      <c r="XZ98" s="25"/>
      <c r="YA98" s="25"/>
      <c r="YB98" s="25"/>
      <c r="YC98" s="25"/>
      <c r="YD98" s="25"/>
      <c r="YE98" s="25"/>
      <c r="YF98" s="25"/>
      <c r="YG98" s="25"/>
      <c r="YH98" s="25"/>
      <c r="YI98" s="25"/>
      <c r="YJ98" s="25"/>
      <c r="YK98" s="25"/>
      <c r="YL98" s="25"/>
      <c r="YM98" s="25"/>
      <c r="YN98" s="25"/>
      <c r="YO98" s="25"/>
      <c r="YP98" s="25"/>
      <c r="YQ98" s="25"/>
      <c r="YR98" s="25"/>
      <c r="YS98" s="25"/>
      <c r="YT98" s="25"/>
      <c r="YU98" s="25"/>
      <c r="YV98" s="25"/>
      <c r="YW98" s="25"/>
      <c r="YX98" s="25"/>
      <c r="YY98" s="25"/>
      <c r="YZ98" s="25"/>
      <c r="ZA98" s="25"/>
      <c r="ZB98" s="25"/>
      <c r="ZC98" s="25"/>
      <c r="ZD98" s="25"/>
      <c r="ZE98" s="25"/>
      <c r="ZF98" s="25"/>
      <c r="ZG98" s="25"/>
      <c r="ZH98" s="25"/>
      <c r="ZI98" s="25"/>
      <c r="ZJ98" s="25"/>
      <c r="ZK98" s="25"/>
      <c r="ZL98" s="25"/>
      <c r="ZM98" s="25"/>
      <c r="ZN98" s="25"/>
      <c r="ZO98" s="25"/>
      <c r="ZP98" s="25"/>
      <c r="ZQ98" s="25"/>
      <c r="ZR98" s="25"/>
      <c r="ZS98" s="25"/>
      <c r="ZT98" s="25"/>
      <c r="ZU98" s="25"/>
      <c r="ZV98" s="25"/>
      <c r="ZW98" s="25"/>
      <c r="ZX98" s="25"/>
      <c r="ZY98" s="25"/>
      <c r="ZZ98" s="25"/>
      <c r="AAA98" s="25"/>
      <c r="AAB98" s="25"/>
      <c r="AAC98" s="25"/>
      <c r="AAD98" s="25"/>
      <c r="AAE98" s="25"/>
      <c r="AAF98" s="25"/>
      <c r="AAG98" s="25"/>
      <c r="AAH98" s="25"/>
      <c r="AAI98" s="25"/>
      <c r="AAJ98" s="25"/>
      <c r="AAK98" s="25"/>
      <c r="AAL98" s="25"/>
      <c r="AAM98" s="25"/>
      <c r="AAN98" s="25"/>
      <c r="AAO98" s="25"/>
      <c r="AAP98" s="25"/>
      <c r="AAQ98" s="25"/>
      <c r="AAR98" s="25"/>
      <c r="AAS98" s="25"/>
      <c r="AAT98" s="25"/>
      <c r="AAU98" s="25"/>
      <c r="AAV98" s="25"/>
      <c r="AAW98" s="25"/>
      <c r="AAX98" s="25"/>
      <c r="AAY98" s="25"/>
      <c r="AAZ98" s="25"/>
      <c r="ABA98" s="25"/>
      <c r="ABB98" s="25"/>
      <c r="ABC98" s="25"/>
      <c r="ABD98" s="25"/>
      <c r="ABE98" s="25"/>
      <c r="ABF98" s="25"/>
      <c r="ABG98" s="25"/>
      <c r="ABH98" s="25"/>
      <c r="ABI98" s="25"/>
      <c r="ABJ98" s="25"/>
      <c r="ABK98" s="25"/>
      <c r="ABL98" s="25"/>
      <c r="ABM98" s="25"/>
      <c r="ABN98" s="25"/>
      <c r="ABO98" s="25"/>
      <c r="ABP98" s="25"/>
      <c r="ABQ98" s="25"/>
      <c r="ABR98" s="25"/>
      <c r="ABS98" s="25"/>
      <c r="ABT98" s="25"/>
      <c r="ABU98" s="25"/>
      <c r="ABV98" s="25"/>
      <c r="ABW98" s="25"/>
      <c r="ABX98" s="25"/>
      <c r="ABY98" s="25"/>
      <c r="ABZ98" s="25"/>
      <c r="ACA98" s="25"/>
      <c r="ACB98" s="25"/>
      <c r="ACC98" s="25"/>
      <c r="ACD98" s="25"/>
      <c r="ACE98" s="25"/>
      <c r="ACF98" s="25"/>
      <c r="ACG98" s="25"/>
      <c r="ACH98" s="25"/>
      <c r="ACI98" s="25"/>
      <c r="ACJ98" s="25"/>
      <c r="ACK98" s="25"/>
      <c r="ACL98" s="25"/>
      <c r="ACM98" s="25"/>
      <c r="ACN98" s="25"/>
      <c r="ACO98" s="25"/>
      <c r="ACP98" s="25"/>
      <c r="ACQ98" s="25"/>
      <c r="ACR98" s="25"/>
      <c r="ACS98" s="25"/>
      <c r="ACT98" s="25"/>
      <c r="ACU98" s="25"/>
      <c r="ACV98" s="25"/>
      <c r="ACW98" s="25"/>
      <c r="ACX98" s="25"/>
      <c r="ACY98" s="25"/>
      <c r="ACZ98" s="25"/>
      <c r="ADA98" s="25"/>
      <c r="ADB98" s="25"/>
      <c r="ADC98" s="25"/>
      <c r="ADD98" s="25"/>
      <c r="ADE98" s="25"/>
      <c r="ADF98" s="25"/>
      <c r="ADG98" s="25"/>
      <c r="ADH98" s="25"/>
      <c r="ADI98" s="25"/>
      <c r="ADJ98" s="25"/>
      <c r="ADK98" s="25"/>
      <c r="ADL98" s="25"/>
      <c r="ADM98" s="25"/>
      <c r="ADN98" s="25"/>
      <c r="ADO98" s="25"/>
      <c r="ADP98" s="25"/>
      <c r="ADQ98" s="25"/>
      <c r="ADR98" s="25"/>
      <c r="ADS98" s="25"/>
      <c r="ADT98" s="25"/>
      <c r="ADU98" s="25"/>
      <c r="ADV98" s="25"/>
      <c r="ADW98" s="25"/>
      <c r="ADX98" s="25"/>
      <c r="ADY98" s="25"/>
      <c r="ADZ98" s="25"/>
      <c r="AEA98" s="25"/>
      <c r="AEB98" s="25"/>
      <c r="AEC98" s="25"/>
      <c r="AED98" s="25"/>
      <c r="AEE98" s="25"/>
      <c r="AEF98" s="25"/>
      <c r="AEG98" s="25"/>
      <c r="AEH98" s="25"/>
      <c r="AEI98" s="25"/>
      <c r="AEJ98" s="25"/>
      <c r="AEK98" s="25"/>
      <c r="AEL98" s="25"/>
      <c r="AEM98" s="25"/>
      <c r="AEN98" s="25"/>
      <c r="AEO98" s="25"/>
      <c r="AEP98" s="25"/>
      <c r="AEQ98" s="25"/>
      <c r="AER98" s="25"/>
      <c r="AES98" s="25"/>
      <c r="AET98" s="25"/>
      <c r="AEU98" s="25"/>
      <c r="AEV98" s="25"/>
      <c r="AEW98" s="25"/>
      <c r="AEX98" s="25"/>
      <c r="AEY98" s="25"/>
      <c r="AEZ98" s="25"/>
      <c r="AFA98" s="25"/>
      <c r="AFB98" s="25"/>
      <c r="AFC98" s="25"/>
      <c r="AFD98" s="25"/>
      <c r="AFE98" s="25"/>
      <c r="AFF98" s="25"/>
      <c r="AFG98" s="25"/>
      <c r="AFH98" s="25"/>
      <c r="AFI98" s="25"/>
      <c r="AFJ98" s="25"/>
      <c r="AFK98" s="25"/>
      <c r="AFL98" s="25"/>
      <c r="AFM98" s="25"/>
      <c r="AFN98" s="25"/>
      <c r="AFO98" s="25"/>
      <c r="AFP98" s="25"/>
      <c r="AFQ98" s="25"/>
      <c r="AFR98" s="25"/>
      <c r="AFS98" s="25"/>
      <c r="AFT98" s="25"/>
      <c r="AFU98" s="25"/>
      <c r="AFV98" s="25"/>
      <c r="AFW98" s="25"/>
      <c r="AFX98" s="25"/>
      <c r="AFY98" s="25"/>
      <c r="AFZ98" s="25"/>
      <c r="AGA98" s="25"/>
      <c r="AGB98" s="25"/>
      <c r="AGC98" s="25"/>
      <c r="AGD98" s="25"/>
      <c r="AGE98" s="25"/>
      <c r="AGF98" s="25"/>
      <c r="AGG98" s="25"/>
      <c r="AGH98" s="25"/>
      <c r="AGI98" s="25"/>
      <c r="AGJ98" s="25"/>
      <c r="AGK98" s="25"/>
      <c r="AGL98" s="25"/>
      <c r="AGM98" s="25"/>
      <c r="AGN98" s="25"/>
      <c r="AGO98" s="25"/>
      <c r="AGP98" s="25"/>
      <c r="AGQ98" s="25"/>
      <c r="AGR98" s="25"/>
      <c r="AGS98" s="25"/>
      <c r="AGT98" s="25"/>
      <c r="AGU98" s="25"/>
      <c r="AGV98" s="25"/>
      <c r="AGW98" s="25"/>
      <c r="AGX98" s="25"/>
      <c r="AGY98" s="25"/>
      <c r="AGZ98" s="25"/>
      <c r="AHA98" s="25"/>
      <c r="AHB98" s="25"/>
      <c r="AHC98" s="25"/>
      <c r="AHD98" s="25"/>
      <c r="AHE98" s="25"/>
      <c r="AHF98" s="25"/>
      <c r="AHG98" s="25"/>
      <c r="AHH98" s="25"/>
      <c r="AHI98" s="25"/>
      <c r="AHJ98" s="25"/>
      <c r="AHK98" s="25"/>
      <c r="AHL98" s="25"/>
      <c r="AHM98" s="25"/>
      <c r="AHN98" s="25"/>
      <c r="AHO98" s="25"/>
      <c r="AHP98" s="25"/>
      <c r="AHQ98" s="25"/>
      <c r="AHR98" s="25"/>
      <c r="AHS98" s="25"/>
      <c r="AHT98" s="25"/>
      <c r="AHU98" s="25"/>
      <c r="AHV98" s="25"/>
      <c r="AHW98" s="25"/>
      <c r="AHX98" s="25"/>
      <c r="AHY98" s="25"/>
      <c r="AHZ98" s="25"/>
      <c r="AIA98" s="25"/>
      <c r="AIB98" s="25"/>
      <c r="AIC98" s="25"/>
      <c r="AID98" s="25"/>
      <c r="AIE98" s="25"/>
      <c r="AIF98" s="25"/>
      <c r="AIG98" s="25"/>
      <c r="AIH98" s="25"/>
      <c r="AII98" s="25"/>
      <c r="AIJ98" s="25"/>
      <c r="AIK98" s="25"/>
      <c r="AIL98" s="25"/>
      <c r="AIM98" s="25"/>
      <c r="AIN98" s="25"/>
      <c r="AIO98" s="25"/>
      <c r="AIP98" s="25"/>
      <c r="AIQ98" s="25"/>
      <c r="AIR98" s="25"/>
      <c r="AIS98" s="25"/>
      <c r="AIT98" s="25"/>
      <c r="AIU98" s="25"/>
      <c r="AIV98" s="25"/>
      <c r="AIW98" s="25"/>
      <c r="AIX98" s="25"/>
      <c r="AIY98" s="25"/>
      <c r="AIZ98" s="25"/>
      <c r="AJA98" s="25"/>
      <c r="AJB98" s="25"/>
      <c r="AJC98" s="25"/>
      <c r="AJD98" s="25"/>
      <c r="AJE98" s="25"/>
      <c r="AJF98" s="25"/>
      <c r="AJG98" s="25"/>
      <c r="AJH98" s="25"/>
      <c r="AJI98" s="25"/>
      <c r="AJJ98" s="25"/>
      <c r="AJK98" s="25"/>
      <c r="AJL98" s="25"/>
      <c r="AJM98" s="25"/>
      <c r="AJN98" s="25"/>
      <c r="AJO98" s="25"/>
      <c r="AJP98" s="25"/>
      <c r="AJQ98" s="25"/>
      <c r="AJR98" s="25"/>
      <c r="AJS98" s="25"/>
      <c r="AJT98" s="25"/>
      <c r="AJU98" s="25"/>
      <c r="AJV98" s="25"/>
      <c r="AJW98" s="25"/>
      <c r="AJX98" s="25"/>
      <c r="AJY98" s="25"/>
      <c r="AJZ98" s="25"/>
      <c r="AKA98" s="25"/>
      <c r="AKB98" s="25"/>
      <c r="AKC98" s="25"/>
      <c r="AKD98" s="25"/>
      <c r="AKE98" s="25"/>
      <c r="AKF98" s="25"/>
      <c r="AKG98" s="25"/>
      <c r="AKH98" s="25"/>
      <c r="AKI98" s="25"/>
      <c r="AKJ98" s="25"/>
      <c r="AKK98" s="25"/>
      <c r="AKL98" s="25"/>
      <c r="AKM98" s="25"/>
      <c r="AKN98" s="25"/>
      <c r="AKO98" s="25"/>
      <c r="AKP98" s="25"/>
      <c r="AKQ98" s="25"/>
      <c r="AKR98" s="25"/>
      <c r="AKS98" s="25"/>
      <c r="AKT98" s="25"/>
      <c r="AKU98" s="25"/>
      <c r="AKV98" s="25"/>
      <c r="AKW98" s="25"/>
      <c r="AKX98" s="25"/>
      <c r="AKY98" s="25"/>
      <c r="AKZ98" s="25"/>
      <c r="ALA98" s="25"/>
      <c r="ALB98" s="25"/>
      <c r="ALC98" s="25"/>
      <c r="ALD98" s="25"/>
      <c r="ALE98" s="25"/>
      <c r="ALF98" s="25"/>
      <c r="ALG98" s="25"/>
      <c r="ALH98" s="25"/>
      <c r="ALI98" s="25"/>
      <c r="ALJ98" s="25"/>
      <c r="ALK98" s="25"/>
      <c r="ALL98" s="25"/>
      <c r="ALM98" s="25"/>
      <c r="ALN98" s="25"/>
      <c r="ALO98" s="25"/>
      <c r="ALP98" s="25"/>
      <c r="ALQ98" s="25"/>
      <c r="ALR98" s="25"/>
      <c r="ALS98" s="25"/>
      <c r="ALT98" s="25"/>
      <c r="ALU98" s="25"/>
      <c r="ALV98" s="25"/>
      <c r="ALW98" s="25"/>
      <c r="ALX98" s="25"/>
      <c r="ALY98" s="25"/>
      <c r="ALZ98" s="25"/>
      <c r="AMA98" s="25"/>
      <c r="AMB98" s="25"/>
      <c r="AMC98" s="25"/>
      <c r="AMD98" s="25"/>
      <c r="AME98" s="25"/>
      <c r="AMF98" s="25"/>
      <c r="AMG98" s="25"/>
      <c r="AMH98" s="25"/>
      <c r="AMI98" s="25"/>
      <c r="AMJ98" s="25"/>
      <c r="AMK98" s="25"/>
      <c r="AML98" s="25"/>
      <c r="AMM98" s="25"/>
      <c r="AMN98" s="25"/>
      <c r="AMO98" s="25"/>
      <c r="AMP98" s="25"/>
      <c r="AMQ98" s="25"/>
      <c r="AMR98" s="25"/>
      <c r="AMS98" s="25"/>
      <c r="AMT98" s="25"/>
      <c r="AMU98" s="25"/>
      <c r="AMV98" s="25"/>
      <c r="AMW98" s="25"/>
      <c r="AMX98" s="25"/>
      <c r="AMY98" s="25"/>
      <c r="AMZ98" s="25"/>
      <c r="ANA98" s="25"/>
      <c r="ANB98" s="25"/>
      <c r="ANC98" s="25"/>
      <c r="AND98" s="25"/>
      <c r="ANE98" s="25"/>
      <c r="ANF98" s="25"/>
      <c r="ANG98" s="25"/>
      <c r="ANH98" s="25"/>
      <c r="ANI98" s="25"/>
      <c r="ANJ98" s="25"/>
      <c r="ANK98" s="25"/>
      <c r="ANL98" s="25"/>
      <c r="ANM98" s="25"/>
      <c r="ANN98" s="25"/>
      <c r="ANO98" s="25"/>
      <c r="ANP98" s="25"/>
      <c r="ANQ98" s="25"/>
      <c r="ANR98" s="25"/>
      <c r="ANS98" s="25"/>
      <c r="ANT98" s="25"/>
      <c r="ANU98" s="25"/>
      <c r="ANV98" s="25"/>
      <c r="ANW98" s="25"/>
      <c r="ANX98" s="25"/>
      <c r="ANY98" s="25"/>
      <c r="ANZ98" s="25"/>
      <c r="AOA98" s="25"/>
      <c r="AOB98" s="25"/>
      <c r="AOC98" s="25"/>
      <c r="AOD98" s="25"/>
      <c r="AOE98" s="25"/>
      <c r="AOF98" s="25"/>
      <c r="AOG98" s="25"/>
      <c r="AOH98" s="25"/>
      <c r="AOI98" s="25"/>
      <c r="AOJ98" s="25"/>
      <c r="AOK98" s="25"/>
      <c r="AOL98" s="25"/>
      <c r="AOM98" s="25"/>
      <c r="AON98" s="25"/>
      <c r="AOO98" s="25"/>
      <c r="AOP98" s="25"/>
      <c r="AOQ98" s="25"/>
      <c r="AOR98" s="25"/>
      <c r="AOS98" s="25"/>
      <c r="AOT98" s="25"/>
      <c r="AOU98" s="25"/>
      <c r="AOV98" s="25"/>
      <c r="AOW98" s="25"/>
      <c r="AOX98" s="25"/>
      <c r="AOY98" s="25"/>
      <c r="AOZ98" s="25"/>
      <c r="APA98" s="25"/>
      <c r="APB98" s="25"/>
      <c r="APC98" s="25"/>
      <c r="APD98" s="25"/>
      <c r="APE98" s="25"/>
      <c r="APF98" s="25"/>
      <c r="APG98" s="25"/>
      <c r="APH98" s="25"/>
      <c r="API98" s="25"/>
      <c r="APJ98" s="25"/>
      <c r="APK98" s="25"/>
      <c r="APL98" s="25"/>
      <c r="APM98" s="25"/>
      <c r="APN98" s="25"/>
      <c r="APO98" s="25"/>
      <c r="APP98" s="25"/>
      <c r="APQ98" s="25"/>
      <c r="APR98" s="25"/>
      <c r="APS98" s="25"/>
      <c r="APT98" s="25"/>
      <c r="APU98" s="25"/>
      <c r="APV98" s="25"/>
      <c r="APW98" s="25"/>
      <c r="APX98" s="25"/>
      <c r="APY98" s="25"/>
      <c r="APZ98" s="25"/>
      <c r="AQA98" s="25"/>
      <c r="AQB98" s="25"/>
      <c r="AQC98" s="25"/>
      <c r="AQD98" s="25"/>
      <c r="AQE98" s="25"/>
      <c r="AQF98" s="25"/>
      <c r="AQG98" s="25"/>
      <c r="AQH98" s="25"/>
      <c r="AQI98" s="25"/>
      <c r="AQJ98" s="25"/>
      <c r="AQK98" s="25"/>
      <c r="AQL98" s="25"/>
      <c r="AQM98" s="25"/>
      <c r="AQN98" s="25"/>
      <c r="AQO98" s="25"/>
      <c r="AQP98" s="25"/>
      <c r="AQQ98" s="25"/>
      <c r="AQR98" s="25"/>
      <c r="AQS98" s="25"/>
      <c r="AQT98" s="25"/>
      <c r="AQU98" s="25"/>
      <c r="AQV98" s="25"/>
      <c r="AQW98" s="25"/>
      <c r="AQX98" s="25"/>
      <c r="AQY98" s="25"/>
      <c r="AQZ98" s="25"/>
      <c r="ARA98" s="25"/>
      <c r="ARB98" s="25"/>
      <c r="ARC98" s="25"/>
      <c r="ARD98" s="25"/>
      <c r="ARE98" s="25"/>
      <c r="ARF98" s="25"/>
      <c r="ARG98" s="25"/>
      <c r="ARH98" s="25"/>
      <c r="ARI98" s="25"/>
      <c r="ARJ98" s="25"/>
      <c r="ARK98" s="25"/>
      <c r="ARL98" s="25"/>
      <c r="ARM98" s="25"/>
      <c r="ARN98" s="25"/>
      <c r="ARO98" s="25"/>
      <c r="ARP98" s="25"/>
      <c r="ARQ98" s="25"/>
      <c r="ARR98" s="25"/>
      <c r="ARS98" s="25"/>
      <c r="ART98" s="25"/>
      <c r="ARU98" s="25"/>
      <c r="ARV98" s="25"/>
      <c r="ARW98" s="25"/>
      <c r="ARX98" s="25"/>
      <c r="ARY98" s="25"/>
      <c r="ARZ98" s="25"/>
      <c r="ASA98" s="25"/>
      <c r="ASB98" s="25"/>
      <c r="ASC98" s="25"/>
      <c r="ASD98" s="25"/>
      <c r="ASE98" s="25"/>
      <c r="ASF98" s="25"/>
      <c r="ASG98" s="25"/>
      <c r="ASH98" s="25"/>
      <c r="ASI98" s="25"/>
      <c r="ASJ98" s="25"/>
      <c r="ASK98" s="25"/>
      <c r="ASL98" s="25"/>
      <c r="ASM98" s="25"/>
      <c r="ASN98" s="25"/>
      <c r="ASO98" s="25"/>
      <c r="ASP98" s="25"/>
      <c r="ASQ98" s="25"/>
      <c r="ASR98" s="25"/>
      <c r="ASS98" s="25"/>
      <c r="AST98" s="25"/>
      <c r="ASU98" s="25"/>
      <c r="ASV98" s="25"/>
      <c r="ASW98" s="25"/>
      <c r="ASX98" s="25"/>
      <c r="ASY98" s="25"/>
      <c r="ASZ98" s="25"/>
      <c r="ATA98" s="25"/>
      <c r="ATB98" s="25"/>
      <c r="ATC98" s="25"/>
      <c r="ATD98" s="25"/>
      <c r="ATE98" s="25"/>
      <c r="ATF98" s="25"/>
      <c r="ATG98" s="25"/>
      <c r="ATH98" s="25"/>
      <c r="ATI98" s="25"/>
      <c r="ATJ98" s="25"/>
      <c r="ATK98" s="25"/>
      <c r="ATL98" s="25"/>
      <c r="ATM98" s="25"/>
      <c r="ATN98" s="25"/>
      <c r="ATO98" s="25"/>
      <c r="ATP98" s="25"/>
      <c r="ATQ98" s="25"/>
      <c r="ATR98" s="25"/>
      <c r="ATS98" s="25"/>
      <c r="ATT98" s="25"/>
      <c r="ATU98" s="25"/>
      <c r="ATV98" s="25"/>
      <c r="ATW98" s="25"/>
      <c r="ATX98" s="25"/>
      <c r="ATY98" s="25"/>
      <c r="ATZ98" s="25"/>
      <c r="AUA98" s="25"/>
      <c r="AUB98" s="25"/>
      <c r="AUC98" s="25"/>
      <c r="AUD98" s="25"/>
      <c r="AUE98" s="25"/>
      <c r="AUF98" s="25"/>
      <c r="AUG98" s="25"/>
      <c r="AUH98" s="25"/>
      <c r="AUI98" s="25"/>
      <c r="AUJ98" s="25"/>
      <c r="AUK98" s="25"/>
      <c r="AUL98" s="25"/>
      <c r="AUM98" s="25"/>
      <c r="AUN98" s="25"/>
      <c r="AUO98" s="25"/>
      <c r="AUP98" s="25"/>
      <c r="AUQ98" s="25"/>
      <c r="AUR98" s="25"/>
      <c r="AUS98" s="25"/>
      <c r="AUT98" s="25"/>
      <c r="AUU98" s="25"/>
      <c r="AUV98" s="25"/>
      <c r="AUW98" s="25"/>
      <c r="AUX98" s="25"/>
      <c r="AUY98" s="25"/>
      <c r="AUZ98" s="25"/>
      <c r="AVA98" s="25"/>
      <c r="AVB98" s="25"/>
      <c r="AVC98" s="25"/>
      <c r="AVD98" s="25"/>
      <c r="AVE98" s="25"/>
      <c r="AVF98" s="25"/>
      <c r="AVG98" s="25"/>
      <c r="AVH98" s="25"/>
      <c r="AVI98" s="25"/>
      <c r="AVJ98" s="25"/>
      <c r="AVK98" s="25"/>
      <c r="AVL98" s="25"/>
      <c r="AVM98" s="25"/>
      <c r="AVN98" s="25"/>
      <c r="AVO98" s="25"/>
      <c r="AVP98" s="25"/>
      <c r="AVQ98" s="25"/>
      <c r="AVR98" s="25"/>
      <c r="AVS98" s="25"/>
      <c r="AVT98" s="25"/>
      <c r="AVU98" s="25"/>
      <c r="AVV98" s="25"/>
      <c r="AVW98" s="25"/>
      <c r="AVX98" s="25"/>
      <c r="AVY98" s="25"/>
      <c r="AVZ98" s="25"/>
      <c r="AWA98" s="25"/>
      <c r="AWB98" s="25"/>
      <c r="AWC98" s="25"/>
      <c r="AWD98" s="25"/>
      <c r="AWE98" s="25"/>
      <c r="AWF98" s="25"/>
      <c r="AWG98" s="25"/>
      <c r="AWH98" s="25"/>
      <c r="AWI98" s="25"/>
      <c r="AWJ98" s="25"/>
      <c r="AWK98" s="25"/>
      <c r="AWL98" s="25"/>
      <c r="AWM98" s="25"/>
      <c r="AWN98" s="25"/>
      <c r="AWO98" s="25"/>
      <c r="AWP98" s="25"/>
      <c r="AWQ98" s="25"/>
      <c r="AWR98" s="25"/>
      <c r="AWS98" s="25"/>
      <c r="AWT98" s="25"/>
      <c r="AWU98" s="25"/>
      <c r="AWV98" s="25"/>
      <c r="AWW98" s="25"/>
      <c r="AWX98" s="25"/>
      <c r="AWY98" s="25"/>
      <c r="AWZ98" s="25"/>
      <c r="AXA98" s="25"/>
      <c r="AXB98" s="25"/>
      <c r="AXC98" s="25"/>
      <c r="AXD98" s="25"/>
      <c r="AXE98" s="25"/>
      <c r="AXF98" s="25"/>
      <c r="AXG98" s="25"/>
      <c r="AXH98" s="25"/>
      <c r="AXI98" s="25"/>
      <c r="AXJ98" s="25"/>
      <c r="AXK98" s="25"/>
      <c r="AXL98" s="25"/>
      <c r="AXM98" s="25"/>
      <c r="AXN98" s="25"/>
      <c r="AXO98" s="25"/>
      <c r="AXP98" s="25"/>
      <c r="AXQ98" s="25"/>
      <c r="AXR98" s="25"/>
      <c r="AXS98" s="25"/>
      <c r="AXT98" s="25"/>
      <c r="AXU98" s="25"/>
      <c r="AXV98" s="25"/>
      <c r="AXW98" s="25"/>
      <c r="AXX98" s="25"/>
      <c r="AXY98" s="25"/>
      <c r="AXZ98" s="25"/>
      <c r="AYA98" s="25"/>
      <c r="AYB98" s="25"/>
      <c r="AYC98" s="25"/>
      <c r="AYD98" s="25"/>
      <c r="AYE98" s="25"/>
      <c r="AYF98" s="25"/>
      <c r="AYG98" s="25"/>
      <c r="AYH98" s="25"/>
      <c r="AYI98" s="25"/>
      <c r="AYJ98" s="25"/>
      <c r="AYK98" s="25"/>
      <c r="AYL98" s="25"/>
      <c r="AYM98" s="25"/>
      <c r="AYN98" s="25"/>
      <c r="AYO98" s="25"/>
      <c r="AYP98" s="25"/>
      <c r="AYQ98" s="25"/>
      <c r="AYR98" s="25"/>
      <c r="AYS98" s="25"/>
      <c r="AYT98" s="25"/>
      <c r="AYU98" s="25"/>
      <c r="AYV98" s="25"/>
      <c r="AYW98" s="25"/>
      <c r="AYX98" s="25"/>
      <c r="AYY98" s="25"/>
      <c r="AYZ98" s="25"/>
      <c r="AZA98" s="25"/>
      <c r="AZB98" s="25"/>
      <c r="AZC98" s="25"/>
      <c r="AZD98" s="25"/>
      <c r="AZE98" s="25"/>
      <c r="AZF98" s="25"/>
      <c r="AZG98" s="25"/>
      <c r="AZH98" s="25"/>
      <c r="AZI98" s="25"/>
      <c r="AZJ98" s="25"/>
      <c r="AZK98" s="25"/>
      <c r="AZL98" s="25"/>
      <c r="AZM98" s="25"/>
      <c r="AZN98" s="25"/>
      <c r="AZO98" s="25"/>
      <c r="AZP98" s="25"/>
      <c r="AZQ98" s="25"/>
      <c r="AZR98" s="25"/>
      <c r="AZS98" s="25"/>
      <c r="AZT98" s="25"/>
      <c r="AZU98" s="25"/>
      <c r="AZV98" s="25"/>
      <c r="AZW98" s="25"/>
      <c r="AZX98" s="25"/>
      <c r="AZY98" s="25"/>
      <c r="AZZ98" s="25"/>
      <c r="BAA98" s="25"/>
      <c r="BAB98" s="25"/>
      <c r="BAC98" s="25"/>
      <c r="BAD98" s="25"/>
      <c r="BAE98" s="25"/>
      <c r="BAF98" s="25"/>
      <c r="BAG98" s="25"/>
      <c r="BAH98" s="25"/>
      <c r="BAI98" s="25"/>
      <c r="BAJ98" s="25"/>
      <c r="BAK98" s="25"/>
      <c r="BAL98" s="25"/>
      <c r="BAM98" s="25"/>
      <c r="BAN98" s="25"/>
      <c r="BAO98" s="25"/>
      <c r="BAP98" s="25"/>
      <c r="BAQ98" s="25"/>
      <c r="BAR98" s="25"/>
      <c r="BAS98" s="25"/>
      <c r="BAT98" s="25"/>
      <c r="BAU98" s="25"/>
      <c r="BAV98" s="25"/>
      <c r="BAW98" s="25"/>
      <c r="BAX98" s="25"/>
      <c r="BAY98" s="25"/>
      <c r="BAZ98" s="25"/>
      <c r="BBA98" s="25"/>
      <c r="BBB98" s="25"/>
      <c r="BBC98" s="25"/>
      <c r="BBD98" s="25"/>
      <c r="BBE98" s="25"/>
      <c r="BBF98" s="25"/>
      <c r="BBG98" s="25"/>
      <c r="BBH98" s="25"/>
      <c r="BBI98" s="25"/>
      <c r="BBJ98" s="25"/>
      <c r="BBK98" s="25"/>
      <c r="BBL98" s="25"/>
      <c r="BBM98" s="25"/>
      <c r="BBN98" s="25"/>
      <c r="BBO98" s="25"/>
      <c r="BBP98" s="25"/>
      <c r="BBQ98" s="25"/>
      <c r="BBR98" s="25"/>
      <c r="BBS98" s="25"/>
      <c r="BBT98" s="25"/>
      <c r="BBU98" s="25"/>
      <c r="BBV98" s="25"/>
      <c r="BBW98" s="25"/>
      <c r="BBX98" s="25"/>
      <c r="BBY98" s="25"/>
      <c r="BBZ98" s="25"/>
      <c r="BCA98" s="25"/>
      <c r="BCB98" s="25"/>
      <c r="BCC98" s="25"/>
      <c r="BCD98" s="25"/>
      <c r="BCE98" s="25"/>
      <c r="BCF98" s="25"/>
      <c r="BCG98" s="25"/>
      <c r="BCH98" s="25"/>
      <c r="BCI98" s="25"/>
      <c r="BCJ98" s="25"/>
      <c r="BCK98" s="25"/>
      <c r="BCL98" s="25"/>
      <c r="BCM98" s="25"/>
      <c r="BCN98" s="25"/>
      <c r="BCO98" s="25"/>
      <c r="BCP98" s="25"/>
      <c r="BCQ98" s="25"/>
      <c r="BCR98" s="25"/>
      <c r="BCS98" s="25"/>
      <c r="BCT98" s="25"/>
      <c r="BCU98" s="25"/>
      <c r="BCV98" s="25"/>
      <c r="BCW98" s="25"/>
      <c r="BCX98" s="25"/>
      <c r="BCY98" s="25"/>
      <c r="BCZ98" s="25"/>
      <c r="BDA98" s="25"/>
      <c r="BDB98" s="25"/>
      <c r="BDC98" s="25"/>
      <c r="BDD98" s="25"/>
      <c r="BDE98" s="25"/>
      <c r="BDF98" s="25"/>
      <c r="BDG98" s="25"/>
      <c r="BDH98" s="25"/>
      <c r="BDI98" s="25"/>
      <c r="BDJ98" s="25"/>
      <c r="BDK98" s="25"/>
      <c r="BDL98" s="25"/>
      <c r="BDM98" s="25"/>
      <c r="BDN98" s="25"/>
      <c r="BDO98" s="25"/>
      <c r="BDP98" s="25"/>
      <c r="BDQ98" s="25"/>
      <c r="BDR98" s="25"/>
      <c r="BDS98" s="25"/>
      <c r="BDT98" s="25"/>
      <c r="BDU98" s="25"/>
      <c r="BDV98" s="25"/>
      <c r="BDW98" s="25"/>
      <c r="BDX98" s="25"/>
      <c r="BDY98" s="25"/>
      <c r="BDZ98" s="25"/>
      <c r="BEA98" s="25"/>
      <c r="BEB98" s="25"/>
      <c r="BEC98" s="25"/>
      <c r="BED98" s="25"/>
      <c r="BEE98" s="25"/>
      <c r="BEF98" s="25"/>
      <c r="BEG98" s="25"/>
      <c r="BEH98" s="25"/>
      <c r="BEI98" s="25"/>
      <c r="BEJ98" s="25"/>
      <c r="BEK98" s="25"/>
      <c r="BEL98" s="25"/>
      <c r="BEM98" s="25"/>
      <c r="BEN98" s="25"/>
      <c r="BEO98" s="25"/>
      <c r="BEP98" s="25"/>
      <c r="BEQ98" s="25"/>
      <c r="BER98" s="25"/>
      <c r="BES98" s="25"/>
      <c r="BET98" s="25"/>
      <c r="BEU98" s="25"/>
      <c r="BEV98" s="25"/>
      <c r="BEW98" s="25"/>
      <c r="BEX98" s="25"/>
      <c r="BEY98" s="25"/>
      <c r="BEZ98" s="25"/>
      <c r="BFA98" s="25"/>
      <c r="BFB98" s="25"/>
      <c r="BFC98" s="25"/>
      <c r="BFD98" s="25"/>
      <c r="BFE98" s="25"/>
      <c r="BFF98" s="25"/>
      <c r="BFG98" s="25"/>
      <c r="BFH98" s="25"/>
      <c r="BFI98" s="25"/>
      <c r="BFJ98" s="25"/>
      <c r="BFK98" s="25"/>
      <c r="BFL98" s="25"/>
      <c r="BFM98" s="25"/>
      <c r="BFN98" s="25"/>
      <c r="BFO98" s="25"/>
      <c r="BFP98" s="25"/>
      <c r="BFQ98" s="25"/>
      <c r="BFR98" s="25"/>
      <c r="BFS98" s="25"/>
      <c r="BFT98" s="25"/>
      <c r="BFU98" s="25"/>
      <c r="BFV98" s="25"/>
      <c r="BFW98" s="25"/>
      <c r="BFX98" s="25"/>
      <c r="BFY98" s="25"/>
      <c r="BFZ98" s="25"/>
      <c r="BGA98" s="25"/>
      <c r="BGB98" s="25"/>
      <c r="BGC98" s="25"/>
      <c r="BGD98" s="25"/>
      <c r="BGE98" s="25"/>
      <c r="BGF98" s="25"/>
      <c r="BGG98" s="25"/>
      <c r="BGH98" s="25"/>
      <c r="BGI98" s="25"/>
      <c r="BGJ98" s="25"/>
      <c r="BGK98" s="25"/>
      <c r="BGL98" s="25"/>
      <c r="BGM98" s="25"/>
      <c r="BGN98" s="25"/>
      <c r="BGO98" s="25"/>
      <c r="BGP98" s="25"/>
      <c r="BGQ98" s="25"/>
      <c r="BGR98" s="25"/>
      <c r="BGS98" s="25"/>
      <c r="BGT98" s="25"/>
      <c r="BGU98" s="25"/>
      <c r="BGV98" s="25"/>
      <c r="BGW98" s="25"/>
      <c r="BGX98" s="25"/>
      <c r="BGY98" s="25"/>
      <c r="BGZ98" s="25"/>
      <c r="BHA98" s="25"/>
      <c r="BHB98" s="25"/>
      <c r="BHC98" s="25"/>
      <c r="BHD98" s="25"/>
      <c r="BHE98" s="25"/>
      <c r="BHF98" s="25"/>
      <c r="BHG98" s="25"/>
      <c r="BHH98" s="25"/>
      <c r="BHI98" s="25"/>
      <c r="BHJ98" s="25"/>
      <c r="BHK98" s="25"/>
      <c r="BHL98" s="25"/>
      <c r="BHM98" s="25"/>
      <c r="BHN98" s="25"/>
      <c r="BHO98" s="25"/>
      <c r="BHP98" s="25"/>
      <c r="BHQ98" s="25"/>
      <c r="BHR98" s="25"/>
      <c r="BHS98" s="25"/>
      <c r="BHT98" s="25"/>
      <c r="BHU98" s="25"/>
      <c r="BHV98" s="25"/>
      <c r="BHW98" s="25"/>
      <c r="BHX98" s="25"/>
      <c r="BHY98" s="25"/>
      <c r="BHZ98" s="25"/>
      <c r="BIA98" s="25"/>
      <c r="BIB98" s="25"/>
      <c r="BIC98" s="25"/>
      <c r="BID98" s="25"/>
      <c r="BIE98" s="25"/>
      <c r="BIF98" s="25"/>
      <c r="BIG98" s="25"/>
      <c r="BIH98" s="25"/>
      <c r="BII98" s="25"/>
      <c r="BIJ98" s="25"/>
      <c r="BIK98" s="25"/>
      <c r="BIL98" s="25"/>
      <c r="BIM98" s="25"/>
      <c r="BIN98" s="25"/>
      <c r="BIO98" s="25"/>
      <c r="BIP98" s="25"/>
      <c r="BIQ98" s="25"/>
      <c r="BIR98" s="25"/>
      <c r="BIS98" s="25"/>
      <c r="BIT98" s="25"/>
      <c r="BIU98" s="25"/>
      <c r="BIV98" s="25"/>
      <c r="BIW98" s="25"/>
      <c r="BIX98" s="25"/>
      <c r="BIY98" s="25"/>
      <c r="BIZ98" s="25"/>
      <c r="BJA98" s="25"/>
      <c r="BJB98" s="25"/>
    </row>
    <row r="99" s="26" customFormat="true" ht="12" hidden="false" customHeight="true" outlineLevel="0" collapsed="false">
      <c r="A99" s="23" t="s">
        <v>74</v>
      </c>
      <c r="B99" s="23" t="s">
        <v>75</v>
      </c>
      <c r="C99" s="22" t="s">
        <v>162</v>
      </c>
      <c r="D99" s="27" t="s">
        <v>80</v>
      </c>
      <c r="E99" s="23" t="s">
        <v>50</v>
      </c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  <c r="QR99" s="25"/>
      <c r="QS99" s="25"/>
      <c r="QT99" s="25"/>
      <c r="QU99" s="25"/>
      <c r="QV99" s="25"/>
      <c r="QW99" s="25"/>
      <c r="QX99" s="25"/>
      <c r="QY99" s="25"/>
      <c r="QZ99" s="25"/>
      <c r="RA99" s="25"/>
      <c r="RB99" s="25"/>
      <c r="RC99" s="25"/>
      <c r="RD99" s="25"/>
      <c r="RE99" s="25"/>
      <c r="RF99" s="25"/>
      <c r="RG99" s="25"/>
      <c r="RH99" s="25"/>
      <c r="RI99" s="25"/>
      <c r="RJ99" s="25"/>
      <c r="RK99" s="25"/>
      <c r="RL99" s="25"/>
      <c r="RM99" s="25"/>
      <c r="RN99" s="25"/>
      <c r="RO99" s="25"/>
      <c r="RP99" s="25"/>
      <c r="RQ99" s="25"/>
      <c r="RR99" s="25"/>
      <c r="RS99" s="25"/>
      <c r="RT99" s="25"/>
      <c r="RU99" s="25"/>
      <c r="RV99" s="25"/>
      <c r="RW99" s="25"/>
      <c r="RX99" s="25"/>
      <c r="RY99" s="25"/>
      <c r="RZ99" s="25"/>
      <c r="SA99" s="25"/>
      <c r="SB99" s="25"/>
      <c r="SC99" s="25"/>
      <c r="SD99" s="25"/>
      <c r="SE99" s="25"/>
      <c r="SF99" s="25"/>
      <c r="SG99" s="25"/>
      <c r="SH99" s="25"/>
      <c r="SI99" s="25"/>
      <c r="SJ99" s="25"/>
      <c r="SK99" s="25"/>
      <c r="SL99" s="25"/>
      <c r="SM99" s="25"/>
      <c r="SN99" s="25"/>
      <c r="SO99" s="25"/>
      <c r="SP99" s="25"/>
      <c r="SQ99" s="25"/>
      <c r="SR99" s="25"/>
      <c r="SS99" s="25"/>
      <c r="ST99" s="25"/>
      <c r="SU99" s="25"/>
      <c r="SV99" s="25"/>
      <c r="SW99" s="25"/>
      <c r="SX99" s="25"/>
      <c r="SY99" s="25"/>
      <c r="SZ99" s="25"/>
      <c r="TA99" s="25"/>
      <c r="TB99" s="25"/>
      <c r="TC99" s="25"/>
      <c r="TD99" s="25"/>
      <c r="TE99" s="25"/>
      <c r="TF99" s="25"/>
      <c r="TG99" s="25"/>
      <c r="TH99" s="25"/>
      <c r="TI99" s="25"/>
      <c r="TJ99" s="25"/>
      <c r="TK99" s="25"/>
      <c r="TL99" s="25"/>
      <c r="TM99" s="25"/>
      <c r="TN99" s="25"/>
      <c r="TO99" s="25"/>
      <c r="TP99" s="25"/>
      <c r="TQ99" s="25"/>
      <c r="TR99" s="25"/>
      <c r="TS99" s="25"/>
      <c r="TT99" s="25"/>
      <c r="TU99" s="25"/>
      <c r="TV99" s="25"/>
      <c r="TW99" s="25"/>
      <c r="TX99" s="25"/>
      <c r="TY99" s="25"/>
      <c r="TZ99" s="25"/>
      <c r="UA99" s="25"/>
      <c r="UB99" s="25"/>
      <c r="UC99" s="25"/>
      <c r="UD99" s="25"/>
      <c r="UE99" s="25"/>
      <c r="UF99" s="25"/>
      <c r="UG99" s="25"/>
      <c r="UH99" s="25"/>
      <c r="UI99" s="25"/>
      <c r="UJ99" s="25"/>
      <c r="UK99" s="25"/>
      <c r="UL99" s="25"/>
      <c r="UM99" s="25"/>
      <c r="UN99" s="25"/>
      <c r="UO99" s="25"/>
      <c r="UP99" s="25"/>
      <c r="UQ99" s="25"/>
      <c r="UR99" s="25"/>
      <c r="US99" s="25"/>
      <c r="UT99" s="25"/>
      <c r="UU99" s="25"/>
      <c r="UV99" s="25"/>
      <c r="UW99" s="25"/>
      <c r="UX99" s="25"/>
      <c r="UY99" s="25"/>
      <c r="UZ99" s="25"/>
      <c r="VA99" s="25"/>
      <c r="VB99" s="25"/>
      <c r="VC99" s="25"/>
      <c r="VD99" s="25"/>
      <c r="VE99" s="25"/>
      <c r="VF99" s="25"/>
      <c r="VG99" s="25"/>
      <c r="VH99" s="25"/>
      <c r="VI99" s="25"/>
      <c r="VJ99" s="25"/>
      <c r="VK99" s="25"/>
      <c r="VL99" s="25"/>
      <c r="VM99" s="25"/>
      <c r="VN99" s="25"/>
      <c r="VO99" s="25"/>
      <c r="VP99" s="25"/>
      <c r="VQ99" s="25"/>
      <c r="VR99" s="25"/>
      <c r="VS99" s="25"/>
      <c r="VT99" s="25"/>
      <c r="VU99" s="25"/>
      <c r="VV99" s="25"/>
      <c r="VW99" s="25"/>
      <c r="VX99" s="25"/>
      <c r="VY99" s="25"/>
      <c r="VZ99" s="25"/>
      <c r="WA99" s="25"/>
      <c r="WB99" s="25"/>
      <c r="WC99" s="25"/>
      <c r="WD99" s="25"/>
      <c r="WE99" s="25"/>
      <c r="WF99" s="25"/>
      <c r="WG99" s="25"/>
      <c r="WH99" s="25"/>
      <c r="WI99" s="25"/>
      <c r="WJ99" s="25"/>
      <c r="WK99" s="25"/>
      <c r="WL99" s="25"/>
      <c r="WM99" s="25"/>
      <c r="WN99" s="25"/>
      <c r="WO99" s="25"/>
      <c r="WP99" s="25"/>
      <c r="WQ99" s="25"/>
      <c r="WR99" s="25"/>
      <c r="WS99" s="25"/>
      <c r="WT99" s="25"/>
      <c r="WU99" s="25"/>
      <c r="WV99" s="25"/>
      <c r="WW99" s="25"/>
      <c r="WX99" s="25"/>
      <c r="WY99" s="25"/>
      <c r="WZ99" s="25"/>
      <c r="XA99" s="25"/>
      <c r="XB99" s="25"/>
      <c r="XC99" s="25"/>
      <c r="XD99" s="25"/>
      <c r="XE99" s="25"/>
      <c r="XF99" s="25"/>
      <c r="XG99" s="25"/>
      <c r="XH99" s="25"/>
      <c r="XI99" s="25"/>
      <c r="XJ99" s="25"/>
      <c r="XK99" s="25"/>
      <c r="XL99" s="25"/>
      <c r="XM99" s="25"/>
      <c r="XN99" s="25"/>
      <c r="XO99" s="25"/>
      <c r="XP99" s="25"/>
      <c r="XQ99" s="25"/>
      <c r="XR99" s="25"/>
      <c r="XS99" s="25"/>
      <c r="XT99" s="25"/>
      <c r="XU99" s="25"/>
      <c r="XV99" s="25"/>
      <c r="XW99" s="25"/>
      <c r="XX99" s="25"/>
      <c r="XY99" s="25"/>
      <c r="XZ99" s="25"/>
      <c r="YA99" s="25"/>
      <c r="YB99" s="25"/>
      <c r="YC99" s="25"/>
      <c r="YD99" s="25"/>
      <c r="YE99" s="25"/>
      <c r="YF99" s="25"/>
      <c r="YG99" s="25"/>
      <c r="YH99" s="25"/>
      <c r="YI99" s="25"/>
      <c r="YJ99" s="25"/>
      <c r="YK99" s="25"/>
      <c r="YL99" s="25"/>
      <c r="YM99" s="25"/>
      <c r="YN99" s="25"/>
      <c r="YO99" s="25"/>
      <c r="YP99" s="25"/>
      <c r="YQ99" s="25"/>
      <c r="YR99" s="25"/>
      <c r="YS99" s="25"/>
      <c r="YT99" s="25"/>
      <c r="YU99" s="25"/>
      <c r="YV99" s="25"/>
      <c r="YW99" s="25"/>
      <c r="YX99" s="25"/>
      <c r="YY99" s="25"/>
      <c r="YZ99" s="25"/>
      <c r="ZA99" s="25"/>
      <c r="ZB99" s="25"/>
      <c r="ZC99" s="25"/>
      <c r="ZD99" s="25"/>
      <c r="ZE99" s="25"/>
      <c r="ZF99" s="25"/>
      <c r="ZG99" s="25"/>
      <c r="ZH99" s="25"/>
      <c r="ZI99" s="25"/>
      <c r="ZJ99" s="25"/>
      <c r="ZK99" s="25"/>
      <c r="ZL99" s="25"/>
      <c r="ZM99" s="25"/>
      <c r="ZN99" s="25"/>
      <c r="ZO99" s="25"/>
      <c r="ZP99" s="25"/>
      <c r="ZQ99" s="25"/>
      <c r="ZR99" s="25"/>
      <c r="ZS99" s="25"/>
      <c r="ZT99" s="25"/>
      <c r="ZU99" s="25"/>
      <c r="ZV99" s="25"/>
      <c r="ZW99" s="25"/>
      <c r="ZX99" s="25"/>
      <c r="ZY99" s="25"/>
      <c r="ZZ99" s="25"/>
      <c r="AAA99" s="25"/>
      <c r="AAB99" s="25"/>
      <c r="AAC99" s="25"/>
      <c r="AAD99" s="25"/>
      <c r="AAE99" s="25"/>
      <c r="AAF99" s="25"/>
      <c r="AAG99" s="25"/>
      <c r="AAH99" s="25"/>
      <c r="AAI99" s="25"/>
      <c r="AAJ99" s="25"/>
      <c r="AAK99" s="25"/>
      <c r="AAL99" s="25"/>
      <c r="AAM99" s="25"/>
      <c r="AAN99" s="25"/>
      <c r="AAO99" s="25"/>
      <c r="AAP99" s="25"/>
      <c r="AAQ99" s="25"/>
      <c r="AAR99" s="25"/>
      <c r="AAS99" s="25"/>
      <c r="AAT99" s="25"/>
      <c r="AAU99" s="25"/>
      <c r="AAV99" s="25"/>
      <c r="AAW99" s="25"/>
      <c r="AAX99" s="25"/>
      <c r="AAY99" s="25"/>
      <c r="AAZ99" s="25"/>
      <c r="ABA99" s="25"/>
      <c r="ABB99" s="25"/>
      <c r="ABC99" s="25"/>
      <c r="ABD99" s="25"/>
      <c r="ABE99" s="25"/>
      <c r="ABF99" s="25"/>
      <c r="ABG99" s="25"/>
      <c r="ABH99" s="25"/>
      <c r="ABI99" s="25"/>
      <c r="ABJ99" s="25"/>
      <c r="ABK99" s="25"/>
      <c r="ABL99" s="25"/>
      <c r="ABM99" s="25"/>
      <c r="ABN99" s="25"/>
      <c r="ABO99" s="25"/>
      <c r="ABP99" s="25"/>
      <c r="ABQ99" s="25"/>
      <c r="ABR99" s="25"/>
      <c r="ABS99" s="25"/>
      <c r="ABT99" s="25"/>
      <c r="ABU99" s="25"/>
      <c r="ABV99" s="25"/>
      <c r="ABW99" s="25"/>
      <c r="ABX99" s="25"/>
      <c r="ABY99" s="25"/>
      <c r="ABZ99" s="25"/>
      <c r="ACA99" s="25"/>
      <c r="ACB99" s="25"/>
      <c r="ACC99" s="25"/>
      <c r="ACD99" s="25"/>
      <c r="ACE99" s="25"/>
      <c r="ACF99" s="25"/>
      <c r="ACG99" s="25"/>
      <c r="ACH99" s="25"/>
      <c r="ACI99" s="25"/>
      <c r="ACJ99" s="25"/>
      <c r="ACK99" s="25"/>
      <c r="ACL99" s="25"/>
      <c r="ACM99" s="25"/>
      <c r="ACN99" s="25"/>
      <c r="ACO99" s="25"/>
      <c r="ACP99" s="25"/>
      <c r="ACQ99" s="25"/>
      <c r="ACR99" s="25"/>
      <c r="ACS99" s="25"/>
      <c r="ACT99" s="25"/>
      <c r="ACU99" s="25"/>
      <c r="ACV99" s="25"/>
      <c r="ACW99" s="25"/>
      <c r="ACX99" s="25"/>
      <c r="ACY99" s="25"/>
      <c r="ACZ99" s="25"/>
      <c r="ADA99" s="25"/>
      <c r="ADB99" s="25"/>
      <c r="ADC99" s="25"/>
      <c r="ADD99" s="25"/>
      <c r="ADE99" s="25"/>
      <c r="ADF99" s="25"/>
      <c r="ADG99" s="25"/>
      <c r="ADH99" s="25"/>
      <c r="ADI99" s="25"/>
      <c r="ADJ99" s="25"/>
      <c r="ADK99" s="25"/>
      <c r="ADL99" s="25"/>
      <c r="ADM99" s="25"/>
      <c r="ADN99" s="25"/>
      <c r="ADO99" s="25"/>
      <c r="ADP99" s="25"/>
      <c r="ADQ99" s="25"/>
      <c r="ADR99" s="25"/>
      <c r="ADS99" s="25"/>
      <c r="ADT99" s="25"/>
      <c r="ADU99" s="25"/>
      <c r="ADV99" s="25"/>
      <c r="ADW99" s="25"/>
      <c r="ADX99" s="25"/>
      <c r="ADY99" s="25"/>
      <c r="ADZ99" s="25"/>
      <c r="AEA99" s="25"/>
      <c r="AEB99" s="25"/>
      <c r="AEC99" s="25"/>
      <c r="AED99" s="25"/>
      <c r="AEE99" s="25"/>
      <c r="AEF99" s="25"/>
      <c r="AEG99" s="25"/>
      <c r="AEH99" s="25"/>
      <c r="AEI99" s="25"/>
      <c r="AEJ99" s="25"/>
      <c r="AEK99" s="25"/>
      <c r="AEL99" s="25"/>
      <c r="AEM99" s="25"/>
      <c r="AEN99" s="25"/>
      <c r="AEO99" s="25"/>
      <c r="AEP99" s="25"/>
      <c r="AEQ99" s="25"/>
      <c r="AER99" s="25"/>
      <c r="AES99" s="25"/>
      <c r="AET99" s="25"/>
      <c r="AEU99" s="25"/>
      <c r="AEV99" s="25"/>
      <c r="AEW99" s="25"/>
      <c r="AEX99" s="25"/>
      <c r="AEY99" s="25"/>
      <c r="AEZ99" s="25"/>
      <c r="AFA99" s="25"/>
      <c r="AFB99" s="25"/>
      <c r="AFC99" s="25"/>
      <c r="AFD99" s="25"/>
      <c r="AFE99" s="25"/>
      <c r="AFF99" s="25"/>
      <c r="AFG99" s="25"/>
      <c r="AFH99" s="25"/>
      <c r="AFI99" s="25"/>
      <c r="AFJ99" s="25"/>
      <c r="AFK99" s="25"/>
      <c r="AFL99" s="25"/>
      <c r="AFM99" s="25"/>
      <c r="AFN99" s="25"/>
      <c r="AFO99" s="25"/>
      <c r="AFP99" s="25"/>
      <c r="AFQ99" s="25"/>
      <c r="AFR99" s="25"/>
      <c r="AFS99" s="25"/>
      <c r="AFT99" s="25"/>
      <c r="AFU99" s="25"/>
      <c r="AFV99" s="25"/>
      <c r="AFW99" s="25"/>
      <c r="AFX99" s="25"/>
      <c r="AFY99" s="25"/>
      <c r="AFZ99" s="25"/>
      <c r="AGA99" s="25"/>
      <c r="AGB99" s="25"/>
      <c r="AGC99" s="25"/>
      <c r="AGD99" s="25"/>
      <c r="AGE99" s="25"/>
      <c r="AGF99" s="25"/>
      <c r="AGG99" s="25"/>
      <c r="AGH99" s="25"/>
      <c r="AGI99" s="25"/>
      <c r="AGJ99" s="25"/>
      <c r="AGK99" s="25"/>
      <c r="AGL99" s="25"/>
      <c r="AGM99" s="25"/>
      <c r="AGN99" s="25"/>
      <c r="AGO99" s="25"/>
      <c r="AGP99" s="25"/>
      <c r="AGQ99" s="25"/>
      <c r="AGR99" s="25"/>
      <c r="AGS99" s="25"/>
      <c r="AGT99" s="25"/>
      <c r="AGU99" s="25"/>
      <c r="AGV99" s="25"/>
      <c r="AGW99" s="25"/>
      <c r="AGX99" s="25"/>
      <c r="AGY99" s="25"/>
      <c r="AGZ99" s="25"/>
      <c r="AHA99" s="25"/>
      <c r="AHB99" s="25"/>
      <c r="AHC99" s="25"/>
      <c r="AHD99" s="25"/>
      <c r="AHE99" s="25"/>
      <c r="AHF99" s="25"/>
      <c r="AHG99" s="25"/>
      <c r="AHH99" s="25"/>
      <c r="AHI99" s="25"/>
      <c r="AHJ99" s="25"/>
      <c r="AHK99" s="25"/>
      <c r="AHL99" s="25"/>
      <c r="AHM99" s="25"/>
      <c r="AHN99" s="25"/>
      <c r="AHO99" s="25"/>
      <c r="AHP99" s="25"/>
      <c r="AHQ99" s="25"/>
      <c r="AHR99" s="25"/>
      <c r="AHS99" s="25"/>
      <c r="AHT99" s="25"/>
      <c r="AHU99" s="25"/>
      <c r="AHV99" s="25"/>
      <c r="AHW99" s="25"/>
      <c r="AHX99" s="25"/>
      <c r="AHY99" s="25"/>
      <c r="AHZ99" s="25"/>
      <c r="AIA99" s="25"/>
      <c r="AIB99" s="25"/>
      <c r="AIC99" s="25"/>
      <c r="AID99" s="25"/>
      <c r="AIE99" s="25"/>
      <c r="AIF99" s="25"/>
      <c r="AIG99" s="25"/>
      <c r="AIH99" s="25"/>
      <c r="AII99" s="25"/>
      <c r="AIJ99" s="25"/>
      <c r="AIK99" s="25"/>
      <c r="AIL99" s="25"/>
      <c r="AIM99" s="25"/>
      <c r="AIN99" s="25"/>
      <c r="AIO99" s="25"/>
      <c r="AIP99" s="25"/>
      <c r="AIQ99" s="25"/>
      <c r="AIR99" s="25"/>
      <c r="AIS99" s="25"/>
      <c r="AIT99" s="25"/>
      <c r="AIU99" s="25"/>
      <c r="AIV99" s="25"/>
      <c r="AIW99" s="25"/>
      <c r="AIX99" s="25"/>
      <c r="AIY99" s="25"/>
      <c r="AIZ99" s="25"/>
      <c r="AJA99" s="25"/>
      <c r="AJB99" s="25"/>
      <c r="AJC99" s="25"/>
      <c r="AJD99" s="25"/>
      <c r="AJE99" s="25"/>
      <c r="AJF99" s="25"/>
      <c r="AJG99" s="25"/>
      <c r="AJH99" s="25"/>
      <c r="AJI99" s="25"/>
      <c r="AJJ99" s="25"/>
      <c r="AJK99" s="25"/>
      <c r="AJL99" s="25"/>
      <c r="AJM99" s="25"/>
      <c r="AJN99" s="25"/>
      <c r="AJO99" s="25"/>
      <c r="AJP99" s="25"/>
      <c r="AJQ99" s="25"/>
      <c r="AJR99" s="25"/>
      <c r="AJS99" s="25"/>
      <c r="AJT99" s="25"/>
      <c r="AJU99" s="25"/>
      <c r="AJV99" s="25"/>
      <c r="AJW99" s="25"/>
      <c r="AJX99" s="25"/>
      <c r="AJY99" s="25"/>
      <c r="AJZ99" s="25"/>
      <c r="AKA99" s="25"/>
      <c r="AKB99" s="25"/>
      <c r="AKC99" s="25"/>
      <c r="AKD99" s="25"/>
      <c r="AKE99" s="25"/>
      <c r="AKF99" s="25"/>
      <c r="AKG99" s="25"/>
      <c r="AKH99" s="25"/>
      <c r="AKI99" s="25"/>
      <c r="AKJ99" s="25"/>
      <c r="AKK99" s="25"/>
      <c r="AKL99" s="25"/>
      <c r="AKM99" s="25"/>
      <c r="AKN99" s="25"/>
      <c r="AKO99" s="25"/>
      <c r="AKP99" s="25"/>
      <c r="AKQ99" s="25"/>
      <c r="AKR99" s="25"/>
      <c r="AKS99" s="25"/>
      <c r="AKT99" s="25"/>
      <c r="AKU99" s="25"/>
      <c r="AKV99" s="25"/>
      <c r="AKW99" s="25"/>
      <c r="AKX99" s="25"/>
      <c r="AKY99" s="25"/>
      <c r="AKZ99" s="25"/>
      <c r="ALA99" s="25"/>
      <c r="ALB99" s="25"/>
      <c r="ALC99" s="25"/>
      <c r="ALD99" s="25"/>
      <c r="ALE99" s="25"/>
      <c r="ALF99" s="25"/>
      <c r="ALG99" s="25"/>
      <c r="ALH99" s="25"/>
      <c r="ALI99" s="25"/>
      <c r="ALJ99" s="25"/>
      <c r="ALK99" s="25"/>
      <c r="ALL99" s="25"/>
      <c r="ALM99" s="25"/>
      <c r="ALN99" s="25"/>
      <c r="ALO99" s="25"/>
      <c r="ALP99" s="25"/>
      <c r="ALQ99" s="25"/>
      <c r="ALR99" s="25"/>
      <c r="ALS99" s="25"/>
      <c r="ALT99" s="25"/>
      <c r="ALU99" s="25"/>
      <c r="ALV99" s="25"/>
      <c r="ALW99" s="25"/>
      <c r="ALX99" s="25"/>
      <c r="ALY99" s="25"/>
      <c r="ALZ99" s="25"/>
      <c r="AMA99" s="25"/>
      <c r="AMB99" s="25"/>
      <c r="AMC99" s="25"/>
      <c r="AMD99" s="25"/>
      <c r="AME99" s="25"/>
      <c r="AMF99" s="25"/>
      <c r="AMG99" s="25"/>
      <c r="AMH99" s="25"/>
      <c r="AMI99" s="25"/>
      <c r="AMJ99" s="25"/>
      <c r="AMK99" s="25"/>
      <c r="AML99" s="25"/>
      <c r="AMM99" s="25"/>
      <c r="AMN99" s="25"/>
      <c r="AMO99" s="25"/>
      <c r="AMP99" s="25"/>
      <c r="AMQ99" s="25"/>
      <c r="AMR99" s="25"/>
      <c r="AMS99" s="25"/>
      <c r="AMT99" s="25"/>
      <c r="AMU99" s="25"/>
      <c r="AMV99" s="25"/>
      <c r="AMW99" s="25"/>
      <c r="AMX99" s="25"/>
      <c r="AMY99" s="25"/>
      <c r="AMZ99" s="25"/>
      <c r="ANA99" s="25"/>
      <c r="ANB99" s="25"/>
      <c r="ANC99" s="25"/>
      <c r="AND99" s="25"/>
      <c r="ANE99" s="25"/>
      <c r="ANF99" s="25"/>
      <c r="ANG99" s="25"/>
      <c r="ANH99" s="25"/>
      <c r="ANI99" s="25"/>
      <c r="ANJ99" s="25"/>
      <c r="ANK99" s="25"/>
      <c r="ANL99" s="25"/>
      <c r="ANM99" s="25"/>
      <c r="ANN99" s="25"/>
      <c r="ANO99" s="25"/>
      <c r="ANP99" s="25"/>
      <c r="ANQ99" s="25"/>
      <c r="ANR99" s="25"/>
      <c r="ANS99" s="25"/>
      <c r="ANT99" s="25"/>
      <c r="ANU99" s="25"/>
      <c r="ANV99" s="25"/>
      <c r="ANW99" s="25"/>
      <c r="ANX99" s="25"/>
      <c r="ANY99" s="25"/>
      <c r="ANZ99" s="25"/>
      <c r="AOA99" s="25"/>
      <c r="AOB99" s="25"/>
      <c r="AOC99" s="25"/>
      <c r="AOD99" s="25"/>
      <c r="AOE99" s="25"/>
      <c r="AOF99" s="25"/>
      <c r="AOG99" s="25"/>
      <c r="AOH99" s="25"/>
      <c r="AOI99" s="25"/>
      <c r="AOJ99" s="25"/>
      <c r="AOK99" s="25"/>
      <c r="AOL99" s="25"/>
      <c r="AOM99" s="25"/>
      <c r="AON99" s="25"/>
      <c r="AOO99" s="25"/>
      <c r="AOP99" s="25"/>
      <c r="AOQ99" s="25"/>
      <c r="AOR99" s="25"/>
      <c r="AOS99" s="25"/>
      <c r="AOT99" s="25"/>
      <c r="AOU99" s="25"/>
      <c r="AOV99" s="25"/>
      <c r="AOW99" s="25"/>
      <c r="AOX99" s="25"/>
      <c r="AOY99" s="25"/>
      <c r="AOZ99" s="25"/>
      <c r="APA99" s="25"/>
      <c r="APB99" s="25"/>
      <c r="APC99" s="25"/>
      <c r="APD99" s="25"/>
      <c r="APE99" s="25"/>
      <c r="APF99" s="25"/>
      <c r="APG99" s="25"/>
      <c r="APH99" s="25"/>
      <c r="API99" s="25"/>
      <c r="APJ99" s="25"/>
      <c r="APK99" s="25"/>
      <c r="APL99" s="25"/>
      <c r="APM99" s="25"/>
      <c r="APN99" s="25"/>
      <c r="APO99" s="25"/>
      <c r="APP99" s="25"/>
      <c r="APQ99" s="25"/>
      <c r="APR99" s="25"/>
      <c r="APS99" s="25"/>
      <c r="APT99" s="25"/>
      <c r="APU99" s="25"/>
      <c r="APV99" s="25"/>
      <c r="APW99" s="25"/>
      <c r="APX99" s="25"/>
      <c r="APY99" s="25"/>
      <c r="APZ99" s="25"/>
      <c r="AQA99" s="25"/>
      <c r="AQB99" s="25"/>
      <c r="AQC99" s="25"/>
      <c r="AQD99" s="25"/>
      <c r="AQE99" s="25"/>
      <c r="AQF99" s="25"/>
      <c r="AQG99" s="25"/>
      <c r="AQH99" s="25"/>
      <c r="AQI99" s="25"/>
      <c r="AQJ99" s="25"/>
      <c r="AQK99" s="25"/>
      <c r="AQL99" s="25"/>
      <c r="AQM99" s="25"/>
      <c r="AQN99" s="25"/>
      <c r="AQO99" s="25"/>
      <c r="AQP99" s="25"/>
      <c r="AQQ99" s="25"/>
      <c r="AQR99" s="25"/>
      <c r="AQS99" s="25"/>
      <c r="AQT99" s="25"/>
      <c r="AQU99" s="25"/>
      <c r="AQV99" s="25"/>
      <c r="AQW99" s="25"/>
      <c r="AQX99" s="25"/>
      <c r="AQY99" s="25"/>
      <c r="AQZ99" s="25"/>
      <c r="ARA99" s="25"/>
      <c r="ARB99" s="25"/>
      <c r="ARC99" s="25"/>
      <c r="ARD99" s="25"/>
      <c r="ARE99" s="25"/>
      <c r="ARF99" s="25"/>
      <c r="ARG99" s="25"/>
      <c r="ARH99" s="25"/>
      <c r="ARI99" s="25"/>
      <c r="ARJ99" s="25"/>
      <c r="ARK99" s="25"/>
      <c r="ARL99" s="25"/>
      <c r="ARM99" s="25"/>
      <c r="ARN99" s="25"/>
      <c r="ARO99" s="25"/>
      <c r="ARP99" s="25"/>
      <c r="ARQ99" s="25"/>
      <c r="ARR99" s="25"/>
      <c r="ARS99" s="25"/>
      <c r="ART99" s="25"/>
      <c r="ARU99" s="25"/>
      <c r="ARV99" s="25"/>
      <c r="ARW99" s="25"/>
      <c r="ARX99" s="25"/>
      <c r="ARY99" s="25"/>
      <c r="ARZ99" s="25"/>
      <c r="ASA99" s="25"/>
      <c r="ASB99" s="25"/>
      <c r="ASC99" s="25"/>
      <c r="ASD99" s="25"/>
      <c r="ASE99" s="25"/>
      <c r="ASF99" s="25"/>
      <c r="ASG99" s="25"/>
      <c r="ASH99" s="25"/>
      <c r="ASI99" s="25"/>
      <c r="ASJ99" s="25"/>
      <c r="ASK99" s="25"/>
      <c r="ASL99" s="25"/>
      <c r="ASM99" s="25"/>
      <c r="ASN99" s="25"/>
      <c r="ASO99" s="25"/>
      <c r="ASP99" s="25"/>
      <c r="ASQ99" s="25"/>
      <c r="ASR99" s="25"/>
      <c r="ASS99" s="25"/>
      <c r="AST99" s="25"/>
      <c r="ASU99" s="25"/>
      <c r="ASV99" s="25"/>
      <c r="ASW99" s="25"/>
      <c r="ASX99" s="25"/>
      <c r="ASY99" s="25"/>
      <c r="ASZ99" s="25"/>
      <c r="ATA99" s="25"/>
      <c r="ATB99" s="25"/>
      <c r="ATC99" s="25"/>
      <c r="ATD99" s="25"/>
      <c r="ATE99" s="25"/>
      <c r="ATF99" s="25"/>
      <c r="ATG99" s="25"/>
      <c r="ATH99" s="25"/>
      <c r="ATI99" s="25"/>
      <c r="ATJ99" s="25"/>
      <c r="ATK99" s="25"/>
      <c r="ATL99" s="25"/>
      <c r="ATM99" s="25"/>
      <c r="ATN99" s="25"/>
      <c r="ATO99" s="25"/>
      <c r="ATP99" s="25"/>
      <c r="ATQ99" s="25"/>
      <c r="ATR99" s="25"/>
      <c r="ATS99" s="25"/>
      <c r="ATT99" s="25"/>
      <c r="ATU99" s="25"/>
      <c r="ATV99" s="25"/>
      <c r="ATW99" s="25"/>
      <c r="ATX99" s="25"/>
      <c r="ATY99" s="25"/>
      <c r="ATZ99" s="25"/>
      <c r="AUA99" s="25"/>
      <c r="AUB99" s="25"/>
      <c r="AUC99" s="25"/>
      <c r="AUD99" s="25"/>
      <c r="AUE99" s="25"/>
      <c r="AUF99" s="25"/>
      <c r="AUG99" s="25"/>
      <c r="AUH99" s="25"/>
      <c r="AUI99" s="25"/>
      <c r="AUJ99" s="25"/>
      <c r="AUK99" s="25"/>
      <c r="AUL99" s="25"/>
      <c r="AUM99" s="25"/>
      <c r="AUN99" s="25"/>
      <c r="AUO99" s="25"/>
      <c r="AUP99" s="25"/>
      <c r="AUQ99" s="25"/>
      <c r="AUR99" s="25"/>
      <c r="AUS99" s="25"/>
      <c r="AUT99" s="25"/>
      <c r="AUU99" s="25"/>
      <c r="AUV99" s="25"/>
      <c r="AUW99" s="25"/>
      <c r="AUX99" s="25"/>
      <c r="AUY99" s="25"/>
      <c r="AUZ99" s="25"/>
      <c r="AVA99" s="25"/>
      <c r="AVB99" s="25"/>
      <c r="AVC99" s="25"/>
      <c r="AVD99" s="25"/>
      <c r="AVE99" s="25"/>
      <c r="AVF99" s="25"/>
      <c r="AVG99" s="25"/>
      <c r="AVH99" s="25"/>
      <c r="AVI99" s="25"/>
      <c r="AVJ99" s="25"/>
      <c r="AVK99" s="25"/>
      <c r="AVL99" s="25"/>
      <c r="AVM99" s="25"/>
      <c r="AVN99" s="25"/>
      <c r="AVO99" s="25"/>
      <c r="AVP99" s="25"/>
      <c r="AVQ99" s="25"/>
      <c r="AVR99" s="25"/>
      <c r="AVS99" s="25"/>
      <c r="AVT99" s="25"/>
      <c r="AVU99" s="25"/>
      <c r="AVV99" s="25"/>
      <c r="AVW99" s="25"/>
      <c r="AVX99" s="25"/>
      <c r="AVY99" s="25"/>
      <c r="AVZ99" s="25"/>
      <c r="AWA99" s="25"/>
      <c r="AWB99" s="25"/>
      <c r="AWC99" s="25"/>
      <c r="AWD99" s="25"/>
      <c r="AWE99" s="25"/>
      <c r="AWF99" s="25"/>
      <c r="AWG99" s="25"/>
      <c r="AWH99" s="25"/>
      <c r="AWI99" s="25"/>
      <c r="AWJ99" s="25"/>
      <c r="AWK99" s="25"/>
      <c r="AWL99" s="25"/>
      <c r="AWM99" s="25"/>
      <c r="AWN99" s="25"/>
      <c r="AWO99" s="25"/>
      <c r="AWP99" s="25"/>
      <c r="AWQ99" s="25"/>
      <c r="AWR99" s="25"/>
      <c r="AWS99" s="25"/>
      <c r="AWT99" s="25"/>
      <c r="AWU99" s="25"/>
      <c r="AWV99" s="25"/>
      <c r="AWW99" s="25"/>
      <c r="AWX99" s="25"/>
      <c r="AWY99" s="25"/>
      <c r="AWZ99" s="25"/>
      <c r="AXA99" s="25"/>
      <c r="AXB99" s="25"/>
      <c r="AXC99" s="25"/>
      <c r="AXD99" s="25"/>
      <c r="AXE99" s="25"/>
      <c r="AXF99" s="25"/>
      <c r="AXG99" s="25"/>
      <c r="AXH99" s="25"/>
      <c r="AXI99" s="25"/>
      <c r="AXJ99" s="25"/>
      <c r="AXK99" s="25"/>
      <c r="AXL99" s="25"/>
      <c r="AXM99" s="25"/>
      <c r="AXN99" s="25"/>
      <c r="AXO99" s="25"/>
      <c r="AXP99" s="25"/>
      <c r="AXQ99" s="25"/>
      <c r="AXR99" s="25"/>
      <c r="AXS99" s="25"/>
      <c r="AXT99" s="25"/>
      <c r="AXU99" s="25"/>
      <c r="AXV99" s="25"/>
      <c r="AXW99" s="25"/>
      <c r="AXX99" s="25"/>
      <c r="AXY99" s="25"/>
      <c r="AXZ99" s="25"/>
      <c r="AYA99" s="25"/>
      <c r="AYB99" s="25"/>
      <c r="AYC99" s="25"/>
      <c r="AYD99" s="25"/>
      <c r="AYE99" s="25"/>
      <c r="AYF99" s="25"/>
      <c r="AYG99" s="25"/>
      <c r="AYH99" s="25"/>
      <c r="AYI99" s="25"/>
      <c r="AYJ99" s="25"/>
      <c r="AYK99" s="25"/>
      <c r="AYL99" s="25"/>
      <c r="AYM99" s="25"/>
      <c r="AYN99" s="25"/>
      <c r="AYO99" s="25"/>
      <c r="AYP99" s="25"/>
      <c r="AYQ99" s="25"/>
      <c r="AYR99" s="25"/>
      <c r="AYS99" s="25"/>
      <c r="AYT99" s="25"/>
      <c r="AYU99" s="25"/>
      <c r="AYV99" s="25"/>
      <c r="AYW99" s="25"/>
      <c r="AYX99" s="25"/>
      <c r="AYY99" s="25"/>
      <c r="AYZ99" s="25"/>
      <c r="AZA99" s="25"/>
      <c r="AZB99" s="25"/>
      <c r="AZC99" s="25"/>
      <c r="AZD99" s="25"/>
      <c r="AZE99" s="25"/>
      <c r="AZF99" s="25"/>
      <c r="AZG99" s="25"/>
      <c r="AZH99" s="25"/>
      <c r="AZI99" s="25"/>
      <c r="AZJ99" s="25"/>
      <c r="AZK99" s="25"/>
      <c r="AZL99" s="25"/>
      <c r="AZM99" s="25"/>
      <c r="AZN99" s="25"/>
      <c r="AZO99" s="25"/>
      <c r="AZP99" s="25"/>
      <c r="AZQ99" s="25"/>
      <c r="AZR99" s="25"/>
      <c r="AZS99" s="25"/>
      <c r="AZT99" s="25"/>
      <c r="AZU99" s="25"/>
      <c r="AZV99" s="25"/>
      <c r="AZW99" s="25"/>
      <c r="AZX99" s="25"/>
      <c r="AZY99" s="25"/>
      <c r="AZZ99" s="25"/>
      <c r="BAA99" s="25"/>
      <c r="BAB99" s="25"/>
      <c r="BAC99" s="25"/>
      <c r="BAD99" s="25"/>
      <c r="BAE99" s="25"/>
      <c r="BAF99" s="25"/>
      <c r="BAG99" s="25"/>
      <c r="BAH99" s="25"/>
      <c r="BAI99" s="25"/>
      <c r="BAJ99" s="25"/>
      <c r="BAK99" s="25"/>
      <c r="BAL99" s="25"/>
      <c r="BAM99" s="25"/>
      <c r="BAN99" s="25"/>
      <c r="BAO99" s="25"/>
      <c r="BAP99" s="25"/>
      <c r="BAQ99" s="25"/>
      <c r="BAR99" s="25"/>
      <c r="BAS99" s="25"/>
      <c r="BAT99" s="25"/>
      <c r="BAU99" s="25"/>
      <c r="BAV99" s="25"/>
      <c r="BAW99" s="25"/>
      <c r="BAX99" s="25"/>
      <c r="BAY99" s="25"/>
      <c r="BAZ99" s="25"/>
      <c r="BBA99" s="25"/>
      <c r="BBB99" s="25"/>
      <c r="BBC99" s="25"/>
      <c r="BBD99" s="25"/>
      <c r="BBE99" s="25"/>
      <c r="BBF99" s="25"/>
      <c r="BBG99" s="25"/>
      <c r="BBH99" s="25"/>
      <c r="BBI99" s="25"/>
      <c r="BBJ99" s="25"/>
      <c r="BBK99" s="25"/>
      <c r="BBL99" s="25"/>
      <c r="BBM99" s="25"/>
      <c r="BBN99" s="25"/>
      <c r="BBO99" s="25"/>
      <c r="BBP99" s="25"/>
      <c r="BBQ99" s="25"/>
      <c r="BBR99" s="25"/>
      <c r="BBS99" s="25"/>
      <c r="BBT99" s="25"/>
      <c r="BBU99" s="25"/>
      <c r="BBV99" s="25"/>
      <c r="BBW99" s="25"/>
      <c r="BBX99" s="25"/>
      <c r="BBY99" s="25"/>
      <c r="BBZ99" s="25"/>
      <c r="BCA99" s="25"/>
      <c r="BCB99" s="25"/>
      <c r="BCC99" s="25"/>
      <c r="BCD99" s="25"/>
      <c r="BCE99" s="25"/>
      <c r="BCF99" s="25"/>
      <c r="BCG99" s="25"/>
      <c r="BCH99" s="25"/>
      <c r="BCI99" s="25"/>
      <c r="BCJ99" s="25"/>
      <c r="BCK99" s="25"/>
      <c r="BCL99" s="25"/>
      <c r="BCM99" s="25"/>
      <c r="BCN99" s="25"/>
      <c r="BCO99" s="25"/>
      <c r="BCP99" s="25"/>
      <c r="BCQ99" s="25"/>
      <c r="BCR99" s="25"/>
      <c r="BCS99" s="25"/>
      <c r="BCT99" s="25"/>
      <c r="BCU99" s="25"/>
      <c r="BCV99" s="25"/>
      <c r="BCW99" s="25"/>
      <c r="BCX99" s="25"/>
      <c r="BCY99" s="25"/>
      <c r="BCZ99" s="25"/>
      <c r="BDA99" s="25"/>
      <c r="BDB99" s="25"/>
      <c r="BDC99" s="25"/>
      <c r="BDD99" s="25"/>
      <c r="BDE99" s="25"/>
      <c r="BDF99" s="25"/>
      <c r="BDG99" s="25"/>
      <c r="BDH99" s="25"/>
      <c r="BDI99" s="25"/>
      <c r="BDJ99" s="25"/>
      <c r="BDK99" s="25"/>
      <c r="BDL99" s="25"/>
      <c r="BDM99" s="25"/>
      <c r="BDN99" s="25"/>
      <c r="BDO99" s="25"/>
      <c r="BDP99" s="25"/>
      <c r="BDQ99" s="25"/>
      <c r="BDR99" s="25"/>
      <c r="BDS99" s="25"/>
      <c r="BDT99" s="25"/>
      <c r="BDU99" s="25"/>
      <c r="BDV99" s="25"/>
      <c r="BDW99" s="25"/>
      <c r="BDX99" s="25"/>
      <c r="BDY99" s="25"/>
      <c r="BDZ99" s="25"/>
      <c r="BEA99" s="25"/>
      <c r="BEB99" s="25"/>
      <c r="BEC99" s="25"/>
      <c r="BED99" s="25"/>
      <c r="BEE99" s="25"/>
      <c r="BEF99" s="25"/>
      <c r="BEG99" s="25"/>
      <c r="BEH99" s="25"/>
      <c r="BEI99" s="25"/>
      <c r="BEJ99" s="25"/>
      <c r="BEK99" s="25"/>
      <c r="BEL99" s="25"/>
      <c r="BEM99" s="25"/>
      <c r="BEN99" s="25"/>
      <c r="BEO99" s="25"/>
      <c r="BEP99" s="25"/>
      <c r="BEQ99" s="25"/>
      <c r="BER99" s="25"/>
      <c r="BES99" s="25"/>
      <c r="BET99" s="25"/>
      <c r="BEU99" s="25"/>
      <c r="BEV99" s="25"/>
      <c r="BEW99" s="25"/>
      <c r="BEX99" s="25"/>
      <c r="BEY99" s="25"/>
      <c r="BEZ99" s="25"/>
      <c r="BFA99" s="25"/>
      <c r="BFB99" s="25"/>
      <c r="BFC99" s="25"/>
      <c r="BFD99" s="25"/>
      <c r="BFE99" s="25"/>
      <c r="BFF99" s="25"/>
      <c r="BFG99" s="25"/>
      <c r="BFH99" s="25"/>
      <c r="BFI99" s="25"/>
      <c r="BFJ99" s="25"/>
      <c r="BFK99" s="25"/>
      <c r="BFL99" s="25"/>
      <c r="BFM99" s="25"/>
      <c r="BFN99" s="25"/>
      <c r="BFO99" s="25"/>
      <c r="BFP99" s="25"/>
      <c r="BFQ99" s="25"/>
      <c r="BFR99" s="25"/>
      <c r="BFS99" s="25"/>
      <c r="BFT99" s="25"/>
      <c r="BFU99" s="25"/>
      <c r="BFV99" s="25"/>
      <c r="BFW99" s="25"/>
      <c r="BFX99" s="25"/>
      <c r="BFY99" s="25"/>
      <c r="BFZ99" s="25"/>
      <c r="BGA99" s="25"/>
      <c r="BGB99" s="25"/>
      <c r="BGC99" s="25"/>
      <c r="BGD99" s="25"/>
      <c r="BGE99" s="25"/>
      <c r="BGF99" s="25"/>
      <c r="BGG99" s="25"/>
      <c r="BGH99" s="25"/>
      <c r="BGI99" s="25"/>
      <c r="BGJ99" s="25"/>
      <c r="BGK99" s="25"/>
      <c r="BGL99" s="25"/>
      <c r="BGM99" s="25"/>
      <c r="BGN99" s="25"/>
      <c r="BGO99" s="25"/>
      <c r="BGP99" s="25"/>
      <c r="BGQ99" s="25"/>
      <c r="BGR99" s="25"/>
      <c r="BGS99" s="25"/>
      <c r="BGT99" s="25"/>
      <c r="BGU99" s="25"/>
      <c r="BGV99" s="25"/>
      <c r="BGW99" s="25"/>
      <c r="BGX99" s="25"/>
      <c r="BGY99" s="25"/>
      <c r="BGZ99" s="25"/>
      <c r="BHA99" s="25"/>
      <c r="BHB99" s="25"/>
      <c r="BHC99" s="25"/>
      <c r="BHD99" s="25"/>
      <c r="BHE99" s="25"/>
      <c r="BHF99" s="25"/>
      <c r="BHG99" s="25"/>
      <c r="BHH99" s="25"/>
      <c r="BHI99" s="25"/>
      <c r="BHJ99" s="25"/>
      <c r="BHK99" s="25"/>
      <c r="BHL99" s="25"/>
      <c r="BHM99" s="25"/>
      <c r="BHN99" s="25"/>
      <c r="BHO99" s="25"/>
      <c r="BHP99" s="25"/>
      <c r="BHQ99" s="25"/>
      <c r="BHR99" s="25"/>
      <c r="BHS99" s="25"/>
      <c r="BHT99" s="25"/>
      <c r="BHU99" s="25"/>
      <c r="BHV99" s="25"/>
      <c r="BHW99" s="25"/>
      <c r="BHX99" s="25"/>
      <c r="BHY99" s="25"/>
      <c r="BHZ99" s="25"/>
      <c r="BIA99" s="25"/>
      <c r="BIB99" s="25"/>
      <c r="BIC99" s="25"/>
      <c r="BID99" s="25"/>
      <c r="BIE99" s="25"/>
      <c r="BIF99" s="25"/>
      <c r="BIG99" s="25"/>
      <c r="BIH99" s="25"/>
      <c r="BII99" s="25"/>
      <c r="BIJ99" s="25"/>
      <c r="BIK99" s="25"/>
      <c r="BIL99" s="25"/>
      <c r="BIM99" s="25"/>
      <c r="BIN99" s="25"/>
      <c r="BIO99" s="25"/>
      <c r="BIP99" s="25"/>
      <c r="BIQ99" s="25"/>
      <c r="BIR99" s="25"/>
      <c r="BIS99" s="25"/>
      <c r="BIT99" s="25"/>
      <c r="BIU99" s="25"/>
      <c r="BIV99" s="25"/>
      <c r="BIW99" s="25"/>
      <c r="BIX99" s="25"/>
      <c r="BIY99" s="25"/>
      <c r="BIZ99" s="25"/>
      <c r="BJA99" s="25"/>
      <c r="BJB99" s="25"/>
    </row>
    <row r="100" s="26" customFormat="true" ht="12" hidden="false" customHeight="true" outlineLevel="0" collapsed="false">
      <c r="A100" s="23" t="s">
        <v>74</v>
      </c>
      <c r="B100" s="23" t="s">
        <v>75</v>
      </c>
      <c r="C100" s="22" t="s">
        <v>163</v>
      </c>
      <c r="D100" s="27" t="s">
        <v>117</v>
      </c>
      <c r="E100" s="23" t="s">
        <v>164</v>
      </c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  <c r="QR100" s="25"/>
      <c r="QS100" s="25"/>
      <c r="QT100" s="25"/>
      <c r="QU100" s="25"/>
      <c r="QV100" s="25"/>
      <c r="QW100" s="25"/>
      <c r="QX100" s="25"/>
      <c r="QY100" s="25"/>
      <c r="QZ100" s="25"/>
      <c r="RA100" s="25"/>
      <c r="RB100" s="25"/>
      <c r="RC100" s="25"/>
      <c r="RD100" s="25"/>
      <c r="RE100" s="25"/>
      <c r="RF100" s="25"/>
      <c r="RG100" s="25"/>
      <c r="RH100" s="25"/>
      <c r="RI100" s="25"/>
      <c r="RJ100" s="25"/>
      <c r="RK100" s="25"/>
      <c r="RL100" s="25"/>
      <c r="RM100" s="25"/>
      <c r="RN100" s="25"/>
      <c r="RO100" s="25"/>
      <c r="RP100" s="25"/>
      <c r="RQ100" s="25"/>
      <c r="RR100" s="25"/>
      <c r="RS100" s="25"/>
      <c r="RT100" s="25"/>
      <c r="RU100" s="25"/>
      <c r="RV100" s="25"/>
      <c r="RW100" s="25"/>
      <c r="RX100" s="25"/>
      <c r="RY100" s="25"/>
      <c r="RZ100" s="25"/>
      <c r="SA100" s="25"/>
      <c r="SB100" s="25"/>
      <c r="SC100" s="25"/>
      <c r="SD100" s="25"/>
      <c r="SE100" s="25"/>
      <c r="SF100" s="25"/>
      <c r="SG100" s="25"/>
      <c r="SH100" s="25"/>
      <c r="SI100" s="25"/>
      <c r="SJ100" s="25"/>
      <c r="SK100" s="25"/>
      <c r="SL100" s="25"/>
      <c r="SM100" s="25"/>
      <c r="SN100" s="25"/>
      <c r="SO100" s="25"/>
      <c r="SP100" s="25"/>
      <c r="SQ100" s="25"/>
      <c r="SR100" s="25"/>
      <c r="SS100" s="25"/>
      <c r="ST100" s="25"/>
      <c r="SU100" s="25"/>
      <c r="SV100" s="25"/>
      <c r="SW100" s="25"/>
      <c r="SX100" s="25"/>
      <c r="SY100" s="25"/>
      <c r="SZ100" s="25"/>
      <c r="TA100" s="25"/>
      <c r="TB100" s="25"/>
      <c r="TC100" s="25"/>
      <c r="TD100" s="25"/>
      <c r="TE100" s="25"/>
      <c r="TF100" s="25"/>
      <c r="TG100" s="25"/>
      <c r="TH100" s="25"/>
      <c r="TI100" s="25"/>
      <c r="TJ100" s="25"/>
      <c r="TK100" s="25"/>
      <c r="TL100" s="25"/>
      <c r="TM100" s="25"/>
      <c r="TN100" s="25"/>
      <c r="TO100" s="25"/>
      <c r="TP100" s="25"/>
      <c r="TQ100" s="25"/>
      <c r="TR100" s="25"/>
      <c r="TS100" s="25"/>
      <c r="TT100" s="25"/>
      <c r="TU100" s="25"/>
      <c r="TV100" s="25"/>
      <c r="TW100" s="25"/>
      <c r="TX100" s="25"/>
      <c r="TY100" s="25"/>
      <c r="TZ100" s="25"/>
      <c r="UA100" s="25"/>
      <c r="UB100" s="25"/>
      <c r="UC100" s="25"/>
      <c r="UD100" s="25"/>
      <c r="UE100" s="25"/>
      <c r="UF100" s="25"/>
      <c r="UG100" s="25"/>
      <c r="UH100" s="25"/>
      <c r="UI100" s="25"/>
      <c r="UJ100" s="25"/>
      <c r="UK100" s="25"/>
      <c r="UL100" s="25"/>
      <c r="UM100" s="25"/>
      <c r="UN100" s="25"/>
      <c r="UO100" s="25"/>
      <c r="UP100" s="25"/>
      <c r="UQ100" s="25"/>
      <c r="UR100" s="25"/>
      <c r="US100" s="25"/>
      <c r="UT100" s="25"/>
      <c r="UU100" s="25"/>
      <c r="UV100" s="25"/>
      <c r="UW100" s="25"/>
      <c r="UX100" s="25"/>
      <c r="UY100" s="25"/>
      <c r="UZ100" s="25"/>
      <c r="VA100" s="25"/>
      <c r="VB100" s="25"/>
      <c r="VC100" s="25"/>
      <c r="VD100" s="25"/>
      <c r="VE100" s="25"/>
      <c r="VF100" s="25"/>
      <c r="VG100" s="25"/>
      <c r="VH100" s="25"/>
      <c r="VI100" s="25"/>
      <c r="VJ100" s="25"/>
      <c r="VK100" s="25"/>
      <c r="VL100" s="25"/>
      <c r="VM100" s="25"/>
      <c r="VN100" s="25"/>
      <c r="VO100" s="25"/>
      <c r="VP100" s="25"/>
      <c r="VQ100" s="25"/>
      <c r="VR100" s="25"/>
      <c r="VS100" s="25"/>
      <c r="VT100" s="25"/>
      <c r="VU100" s="25"/>
      <c r="VV100" s="25"/>
      <c r="VW100" s="25"/>
      <c r="VX100" s="25"/>
      <c r="VY100" s="25"/>
      <c r="VZ100" s="25"/>
      <c r="WA100" s="25"/>
      <c r="WB100" s="25"/>
      <c r="WC100" s="25"/>
      <c r="WD100" s="25"/>
      <c r="WE100" s="25"/>
      <c r="WF100" s="25"/>
      <c r="WG100" s="25"/>
      <c r="WH100" s="25"/>
      <c r="WI100" s="25"/>
      <c r="WJ100" s="25"/>
      <c r="WK100" s="25"/>
      <c r="WL100" s="25"/>
      <c r="WM100" s="25"/>
      <c r="WN100" s="25"/>
      <c r="WO100" s="25"/>
      <c r="WP100" s="25"/>
      <c r="WQ100" s="25"/>
      <c r="WR100" s="25"/>
      <c r="WS100" s="25"/>
      <c r="WT100" s="25"/>
      <c r="WU100" s="25"/>
      <c r="WV100" s="25"/>
      <c r="WW100" s="25"/>
      <c r="WX100" s="25"/>
      <c r="WY100" s="25"/>
      <c r="WZ100" s="25"/>
      <c r="XA100" s="25"/>
      <c r="XB100" s="25"/>
      <c r="XC100" s="25"/>
      <c r="XD100" s="25"/>
      <c r="XE100" s="25"/>
      <c r="XF100" s="25"/>
      <c r="XG100" s="25"/>
      <c r="XH100" s="25"/>
      <c r="XI100" s="25"/>
      <c r="XJ100" s="25"/>
      <c r="XK100" s="25"/>
      <c r="XL100" s="25"/>
      <c r="XM100" s="25"/>
      <c r="XN100" s="25"/>
      <c r="XO100" s="25"/>
      <c r="XP100" s="25"/>
      <c r="XQ100" s="25"/>
      <c r="XR100" s="25"/>
      <c r="XS100" s="25"/>
      <c r="XT100" s="25"/>
      <c r="XU100" s="25"/>
      <c r="XV100" s="25"/>
      <c r="XW100" s="25"/>
      <c r="XX100" s="25"/>
      <c r="XY100" s="25"/>
      <c r="XZ100" s="25"/>
      <c r="YA100" s="25"/>
      <c r="YB100" s="25"/>
      <c r="YC100" s="25"/>
      <c r="YD100" s="25"/>
      <c r="YE100" s="25"/>
      <c r="YF100" s="25"/>
      <c r="YG100" s="25"/>
      <c r="YH100" s="25"/>
      <c r="YI100" s="25"/>
      <c r="YJ100" s="25"/>
      <c r="YK100" s="25"/>
      <c r="YL100" s="25"/>
      <c r="YM100" s="25"/>
      <c r="YN100" s="25"/>
      <c r="YO100" s="25"/>
      <c r="YP100" s="25"/>
      <c r="YQ100" s="25"/>
      <c r="YR100" s="25"/>
      <c r="YS100" s="25"/>
      <c r="YT100" s="25"/>
      <c r="YU100" s="25"/>
      <c r="YV100" s="25"/>
      <c r="YW100" s="25"/>
      <c r="YX100" s="25"/>
      <c r="YY100" s="25"/>
      <c r="YZ100" s="25"/>
      <c r="ZA100" s="25"/>
      <c r="ZB100" s="25"/>
      <c r="ZC100" s="25"/>
      <c r="ZD100" s="25"/>
      <c r="ZE100" s="25"/>
      <c r="ZF100" s="25"/>
      <c r="ZG100" s="25"/>
      <c r="ZH100" s="25"/>
      <c r="ZI100" s="25"/>
      <c r="ZJ100" s="25"/>
      <c r="ZK100" s="25"/>
      <c r="ZL100" s="25"/>
      <c r="ZM100" s="25"/>
      <c r="ZN100" s="25"/>
      <c r="ZO100" s="25"/>
      <c r="ZP100" s="25"/>
      <c r="ZQ100" s="25"/>
      <c r="ZR100" s="25"/>
      <c r="ZS100" s="25"/>
      <c r="ZT100" s="25"/>
      <c r="ZU100" s="25"/>
      <c r="ZV100" s="25"/>
      <c r="ZW100" s="25"/>
      <c r="ZX100" s="25"/>
      <c r="ZY100" s="25"/>
      <c r="ZZ100" s="25"/>
      <c r="AAA100" s="25"/>
      <c r="AAB100" s="25"/>
      <c r="AAC100" s="25"/>
      <c r="AAD100" s="25"/>
      <c r="AAE100" s="25"/>
      <c r="AAF100" s="25"/>
      <c r="AAG100" s="25"/>
      <c r="AAH100" s="25"/>
      <c r="AAI100" s="25"/>
      <c r="AAJ100" s="25"/>
      <c r="AAK100" s="25"/>
      <c r="AAL100" s="25"/>
      <c r="AAM100" s="25"/>
      <c r="AAN100" s="25"/>
      <c r="AAO100" s="25"/>
      <c r="AAP100" s="25"/>
      <c r="AAQ100" s="25"/>
      <c r="AAR100" s="25"/>
      <c r="AAS100" s="25"/>
      <c r="AAT100" s="25"/>
      <c r="AAU100" s="25"/>
      <c r="AAV100" s="25"/>
      <c r="AAW100" s="25"/>
      <c r="AAX100" s="25"/>
      <c r="AAY100" s="25"/>
      <c r="AAZ100" s="25"/>
      <c r="ABA100" s="25"/>
      <c r="ABB100" s="25"/>
      <c r="ABC100" s="25"/>
      <c r="ABD100" s="25"/>
      <c r="ABE100" s="25"/>
      <c r="ABF100" s="25"/>
      <c r="ABG100" s="25"/>
      <c r="ABH100" s="25"/>
      <c r="ABI100" s="25"/>
      <c r="ABJ100" s="25"/>
      <c r="ABK100" s="25"/>
      <c r="ABL100" s="25"/>
      <c r="ABM100" s="25"/>
      <c r="ABN100" s="25"/>
      <c r="ABO100" s="25"/>
      <c r="ABP100" s="25"/>
      <c r="ABQ100" s="25"/>
      <c r="ABR100" s="25"/>
      <c r="ABS100" s="25"/>
      <c r="ABT100" s="25"/>
      <c r="ABU100" s="25"/>
      <c r="ABV100" s="25"/>
      <c r="ABW100" s="25"/>
      <c r="ABX100" s="25"/>
      <c r="ABY100" s="25"/>
      <c r="ABZ100" s="25"/>
      <c r="ACA100" s="25"/>
      <c r="ACB100" s="25"/>
      <c r="ACC100" s="25"/>
      <c r="ACD100" s="25"/>
      <c r="ACE100" s="25"/>
      <c r="ACF100" s="25"/>
      <c r="ACG100" s="25"/>
      <c r="ACH100" s="25"/>
      <c r="ACI100" s="25"/>
      <c r="ACJ100" s="25"/>
      <c r="ACK100" s="25"/>
      <c r="ACL100" s="25"/>
      <c r="ACM100" s="25"/>
      <c r="ACN100" s="25"/>
      <c r="ACO100" s="25"/>
      <c r="ACP100" s="25"/>
      <c r="ACQ100" s="25"/>
      <c r="ACR100" s="25"/>
      <c r="ACS100" s="25"/>
      <c r="ACT100" s="25"/>
      <c r="ACU100" s="25"/>
      <c r="ACV100" s="25"/>
      <c r="ACW100" s="25"/>
      <c r="ACX100" s="25"/>
      <c r="ACY100" s="25"/>
      <c r="ACZ100" s="25"/>
      <c r="ADA100" s="25"/>
      <c r="ADB100" s="25"/>
      <c r="ADC100" s="25"/>
      <c r="ADD100" s="25"/>
      <c r="ADE100" s="25"/>
      <c r="ADF100" s="25"/>
      <c r="ADG100" s="25"/>
      <c r="ADH100" s="25"/>
      <c r="ADI100" s="25"/>
      <c r="ADJ100" s="25"/>
      <c r="ADK100" s="25"/>
      <c r="ADL100" s="25"/>
      <c r="ADM100" s="25"/>
      <c r="ADN100" s="25"/>
      <c r="ADO100" s="25"/>
      <c r="ADP100" s="25"/>
      <c r="ADQ100" s="25"/>
      <c r="ADR100" s="25"/>
      <c r="ADS100" s="25"/>
      <c r="ADT100" s="25"/>
      <c r="ADU100" s="25"/>
      <c r="ADV100" s="25"/>
      <c r="ADW100" s="25"/>
      <c r="ADX100" s="25"/>
      <c r="ADY100" s="25"/>
      <c r="ADZ100" s="25"/>
      <c r="AEA100" s="25"/>
      <c r="AEB100" s="25"/>
      <c r="AEC100" s="25"/>
      <c r="AED100" s="25"/>
      <c r="AEE100" s="25"/>
      <c r="AEF100" s="25"/>
      <c r="AEG100" s="25"/>
      <c r="AEH100" s="25"/>
      <c r="AEI100" s="25"/>
      <c r="AEJ100" s="25"/>
      <c r="AEK100" s="25"/>
      <c r="AEL100" s="25"/>
      <c r="AEM100" s="25"/>
      <c r="AEN100" s="25"/>
      <c r="AEO100" s="25"/>
      <c r="AEP100" s="25"/>
      <c r="AEQ100" s="25"/>
      <c r="AER100" s="25"/>
      <c r="AES100" s="25"/>
      <c r="AET100" s="25"/>
      <c r="AEU100" s="25"/>
      <c r="AEV100" s="25"/>
      <c r="AEW100" s="25"/>
      <c r="AEX100" s="25"/>
      <c r="AEY100" s="25"/>
      <c r="AEZ100" s="25"/>
      <c r="AFA100" s="25"/>
      <c r="AFB100" s="25"/>
      <c r="AFC100" s="25"/>
      <c r="AFD100" s="25"/>
      <c r="AFE100" s="25"/>
      <c r="AFF100" s="25"/>
      <c r="AFG100" s="25"/>
      <c r="AFH100" s="25"/>
      <c r="AFI100" s="25"/>
      <c r="AFJ100" s="25"/>
      <c r="AFK100" s="25"/>
      <c r="AFL100" s="25"/>
      <c r="AFM100" s="25"/>
      <c r="AFN100" s="25"/>
      <c r="AFO100" s="25"/>
      <c r="AFP100" s="25"/>
      <c r="AFQ100" s="25"/>
      <c r="AFR100" s="25"/>
      <c r="AFS100" s="25"/>
      <c r="AFT100" s="25"/>
      <c r="AFU100" s="25"/>
      <c r="AFV100" s="25"/>
      <c r="AFW100" s="25"/>
      <c r="AFX100" s="25"/>
      <c r="AFY100" s="25"/>
      <c r="AFZ100" s="25"/>
      <c r="AGA100" s="25"/>
      <c r="AGB100" s="25"/>
      <c r="AGC100" s="25"/>
      <c r="AGD100" s="25"/>
      <c r="AGE100" s="25"/>
      <c r="AGF100" s="25"/>
      <c r="AGG100" s="25"/>
      <c r="AGH100" s="25"/>
      <c r="AGI100" s="25"/>
      <c r="AGJ100" s="25"/>
      <c r="AGK100" s="25"/>
      <c r="AGL100" s="25"/>
      <c r="AGM100" s="25"/>
      <c r="AGN100" s="25"/>
      <c r="AGO100" s="25"/>
      <c r="AGP100" s="25"/>
      <c r="AGQ100" s="25"/>
      <c r="AGR100" s="25"/>
      <c r="AGS100" s="25"/>
      <c r="AGT100" s="25"/>
      <c r="AGU100" s="25"/>
      <c r="AGV100" s="25"/>
      <c r="AGW100" s="25"/>
      <c r="AGX100" s="25"/>
      <c r="AGY100" s="25"/>
      <c r="AGZ100" s="25"/>
      <c r="AHA100" s="25"/>
      <c r="AHB100" s="25"/>
      <c r="AHC100" s="25"/>
      <c r="AHD100" s="25"/>
      <c r="AHE100" s="25"/>
      <c r="AHF100" s="25"/>
      <c r="AHG100" s="25"/>
      <c r="AHH100" s="25"/>
      <c r="AHI100" s="25"/>
      <c r="AHJ100" s="25"/>
      <c r="AHK100" s="25"/>
      <c r="AHL100" s="25"/>
      <c r="AHM100" s="25"/>
      <c r="AHN100" s="25"/>
      <c r="AHO100" s="25"/>
      <c r="AHP100" s="25"/>
      <c r="AHQ100" s="25"/>
      <c r="AHR100" s="25"/>
      <c r="AHS100" s="25"/>
      <c r="AHT100" s="25"/>
      <c r="AHU100" s="25"/>
      <c r="AHV100" s="25"/>
      <c r="AHW100" s="25"/>
      <c r="AHX100" s="25"/>
      <c r="AHY100" s="25"/>
      <c r="AHZ100" s="25"/>
      <c r="AIA100" s="25"/>
      <c r="AIB100" s="25"/>
      <c r="AIC100" s="25"/>
      <c r="AID100" s="25"/>
      <c r="AIE100" s="25"/>
      <c r="AIF100" s="25"/>
      <c r="AIG100" s="25"/>
      <c r="AIH100" s="25"/>
      <c r="AII100" s="25"/>
      <c r="AIJ100" s="25"/>
      <c r="AIK100" s="25"/>
      <c r="AIL100" s="25"/>
      <c r="AIM100" s="25"/>
      <c r="AIN100" s="25"/>
      <c r="AIO100" s="25"/>
      <c r="AIP100" s="25"/>
      <c r="AIQ100" s="25"/>
      <c r="AIR100" s="25"/>
      <c r="AIS100" s="25"/>
      <c r="AIT100" s="25"/>
      <c r="AIU100" s="25"/>
      <c r="AIV100" s="25"/>
      <c r="AIW100" s="25"/>
      <c r="AIX100" s="25"/>
      <c r="AIY100" s="25"/>
      <c r="AIZ100" s="25"/>
      <c r="AJA100" s="25"/>
      <c r="AJB100" s="25"/>
      <c r="AJC100" s="25"/>
      <c r="AJD100" s="25"/>
      <c r="AJE100" s="25"/>
      <c r="AJF100" s="25"/>
      <c r="AJG100" s="25"/>
      <c r="AJH100" s="25"/>
      <c r="AJI100" s="25"/>
      <c r="AJJ100" s="25"/>
      <c r="AJK100" s="25"/>
      <c r="AJL100" s="25"/>
      <c r="AJM100" s="25"/>
      <c r="AJN100" s="25"/>
      <c r="AJO100" s="25"/>
      <c r="AJP100" s="25"/>
      <c r="AJQ100" s="25"/>
      <c r="AJR100" s="25"/>
      <c r="AJS100" s="25"/>
      <c r="AJT100" s="25"/>
      <c r="AJU100" s="25"/>
      <c r="AJV100" s="25"/>
      <c r="AJW100" s="25"/>
      <c r="AJX100" s="25"/>
      <c r="AJY100" s="25"/>
      <c r="AJZ100" s="25"/>
      <c r="AKA100" s="25"/>
      <c r="AKB100" s="25"/>
      <c r="AKC100" s="25"/>
      <c r="AKD100" s="25"/>
      <c r="AKE100" s="25"/>
      <c r="AKF100" s="25"/>
      <c r="AKG100" s="25"/>
      <c r="AKH100" s="25"/>
      <c r="AKI100" s="25"/>
      <c r="AKJ100" s="25"/>
      <c r="AKK100" s="25"/>
      <c r="AKL100" s="25"/>
      <c r="AKM100" s="25"/>
      <c r="AKN100" s="25"/>
      <c r="AKO100" s="25"/>
      <c r="AKP100" s="25"/>
      <c r="AKQ100" s="25"/>
      <c r="AKR100" s="25"/>
      <c r="AKS100" s="25"/>
      <c r="AKT100" s="25"/>
      <c r="AKU100" s="25"/>
      <c r="AKV100" s="25"/>
      <c r="AKW100" s="25"/>
      <c r="AKX100" s="25"/>
      <c r="AKY100" s="25"/>
      <c r="AKZ100" s="25"/>
      <c r="ALA100" s="25"/>
      <c r="ALB100" s="25"/>
      <c r="ALC100" s="25"/>
      <c r="ALD100" s="25"/>
      <c r="ALE100" s="25"/>
      <c r="ALF100" s="25"/>
      <c r="ALG100" s="25"/>
      <c r="ALH100" s="25"/>
      <c r="ALI100" s="25"/>
      <c r="ALJ100" s="25"/>
      <c r="ALK100" s="25"/>
      <c r="ALL100" s="25"/>
      <c r="ALM100" s="25"/>
      <c r="ALN100" s="25"/>
      <c r="ALO100" s="25"/>
      <c r="ALP100" s="25"/>
      <c r="ALQ100" s="25"/>
      <c r="ALR100" s="25"/>
      <c r="ALS100" s="25"/>
      <c r="ALT100" s="25"/>
      <c r="ALU100" s="25"/>
      <c r="ALV100" s="25"/>
      <c r="ALW100" s="25"/>
      <c r="ALX100" s="25"/>
      <c r="ALY100" s="25"/>
      <c r="ALZ100" s="25"/>
      <c r="AMA100" s="25"/>
      <c r="AMB100" s="25"/>
      <c r="AMC100" s="25"/>
      <c r="AMD100" s="25"/>
      <c r="AME100" s="25"/>
      <c r="AMF100" s="25"/>
      <c r="AMG100" s="25"/>
      <c r="AMH100" s="25"/>
      <c r="AMI100" s="25"/>
      <c r="AMJ100" s="25"/>
      <c r="AMK100" s="25"/>
      <c r="AML100" s="25"/>
      <c r="AMM100" s="25"/>
      <c r="AMN100" s="25"/>
      <c r="AMO100" s="25"/>
      <c r="AMP100" s="25"/>
      <c r="AMQ100" s="25"/>
      <c r="AMR100" s="25"/>
      <c r="AMS100" s="25"/>
      <c r="AMT100" s="25"/>
      <c r="AMU100" s="25"/>
      <c r="AMV100" s="25"/>
      <c r="AMW100" s="25"/>
      <c r="AMX100" s="25"/>
      <c r="AMY100" s="25"/>
      <c r="AMZ100" s="25"/>
      <c r="ANA100" s="25"/>
      <c r="ANB100" s="25"/>
      <c r="ANC100" s="25"/>
      <c r="AND100" s="25"/>
      <c r="ANE100" s="25"/>
      <c r="ANF100" s="25"/>
      <c r="ANG100" s="25"/>
      <c r="ANH100" s="25"/>
      <c r="ANI100" s="25"/>
      <c r="ANJ100" s="25"/>
      <c r="ANK100" s="25"/>
      <c r="ANL100" s="25"/>
      <c r="ANM100" s="25"/>
      <c r="ANN100" s="25"/>
      <c r="ANO100" s="25"/>
      <c r="ANP100" s="25"/>
      <c r="ANQ100" s="25"/>
      <c r="ANR100" s="25"/>
      <c r="ANS100" s="25"/>
      <c r="ANT100" s="25"/>
      <c r="ANU100" s="25"/>
      <c r="ANV100" s="25"/>
      <c r="ANW100" s="25"/>
      <c r="ANX100" s="25"/>
      <c r="ANY100" s="25"/>
      <c r="ANZ100" s="25"/>
      <c r="AOA100" s="25"/>
      <c r="AOB100" s="25"/>
      <c r="AOC100" s="25"/>
      <c r="AOD100" s="25"/>
      <c r="AOE100" s="25"/>
      <c r="AOF100" s="25"/>
      <c r="AOG100" s="25"/>
      <c r="AOH100" s="25"/>
      <c r="AOI100" s="25"/>
      <c r="AOJ100" s="25"/>
      <c r="AOK100" s="25"/>
      <c r="AOL100" s="25"/>
      <c r="AOM100" s="25"/>
      <c r="AON100" s="25"/>
      <c r="AOO100" s="25"/>
      <c r="AOP100" s="25"/>
      <c r="AOQ100" s="25"/>
      <c r="AOR100" s="25"/>
      <c r="AOS100" s="25"/>
      <c r="AOT100" s="25"/>
      <c r="AOU100" s="25"/>
      <c r="AOV100" s="25"/>
      <c r="AOW100" s="25"/>
      <c r="AOX100" s="25"/>
      <c r="AOY100" s="25"/>
      <c r="AOZ100" s="25"/>
      <c r="APA100" s="25"/>
      <c r="APB100" s="25"/>
      <c r="APC100" s="25"/>
      <c r="APD100" s="25"/>
      <c r="APE100" s="25"/>
      <c r="APF100" s="25"/>
      <c r="APG100" s="25"/>
      <c r="APH100" s="25"/>
      <c r="API100" s="25"/>
      <c r="APJ100" s="25"/>
      <c r="APK100" s="25"/>
      <c r="APL100" s="25"/>
      <c r="APM100" s="25"/>
      <c r="APN100" s="25"/>
      <c r="APO100" s="25"/>
      <c r="APP100" s="25"/>
      <c r="APQ100" s="25"/>
      <c r="APR100" s="25"/>
      <c r="APS100" s="25"/>
      <c r="APT100" s="25"/>
      <c r="APU100" s="25"/>
      <c r="APV100" s="25"/>
      <c r="APW100" s="25"/>
      <c r="APX100" s="25"/>
      <c r="APY100" s="25"/>
      <c r="APZ100" s="25"/>
      <c r="AQA100" s="25"/>
      <c r="AQB100" s="25"/>
      <c r="AQC100" s="25"/>
      <c r="AQD100" s="25"/>
      <c r="AQE100" s="25"/>
      <c r="AQF100" s="25"/>
      <c r="AQG100" s="25"/>
      <c r="AQH100" s="25"/>
      <c r="AQI100" s="25"/>
      <c r="AQJ100" s="25"/>
      <c r="AQK100" s="25"/>
      <c r="AQL100" s="25"/>
      <c r="AQM100" s="25"/>
      <c r="AQN100" s="25"/>
      <c r="AQO100" s="25"/>
      <c r="AQP100" s="25"/>
      <c r="AQQ100" s="25"/>
      <c r="AQR100" s="25"/>
      <c r="AQS100" s="25"/>
      <c r="AQT100" s="25"/>
      <c r="AQU100" s="25"/>
      <c r="AQV100" s="25"/>
      <c r="AQW100" s="25"/>
      <c r="AQX100" s="25"/>
      <c r="AQY100" s="25"/>
      <c r="AQZ100" s="25"/>
      <c r="ARA100" s="25"/>
      <c r="ARB100" s="25"/>
      <c r="ARC100" s="25"/>
      <c r="ARD100" s="25"/>
      <c r="ARE100" s="25"/>
      <c r="ARF100" s="25"/>
      <c r="ARG100" s="25"/>
      <c r="ARH100" s="25"/>
      <c r="ARI100" s="25"/>
      <c r="ARJ100" s="25"/>
      <c r="ARK100" s="25"/>
      <c r="ARL100" s="25"/>
      <c r="ARM100" s="25"/>
      <c r="ARN100" s="25"/>
      <c r="ARO100" s="25"/>
      <c r="ARP100" s="25"/>
      <c r="ARQ100" s="25"/>
      <c r="ARR100" s="25"/>
      <c r="ARS100" s="25"/>
      <c r="ART100" s="25"/>
      <c r="ARU100" s="25"/>
      <c r="ARV100" s="25"/>
      <c r="ARW100" s="25"/>
      <c r="ARX100" s="25"/>
      <c r="ARY100" s="25"/>
      <c r="ARZ100" s="25"/>
      <c r="ASA100" s="25"/>
      <c r="ASB100" s="25"/>
      <c r="ASC100" s="25"/>
      <c r="ASD100" s="25"/>
      <c r="ASE100" s="25"/>
      <c r="ASF100" s="25"/>
      <c r="ASG100" s="25"/>
      <c r="ASH100" s="25"/>
      <c r="ASI100" s="25"/>
      <c r="ASJ100" s="25"/>
      <c r="ASK100" s="25"/>
      <c r="ASL100" s="25"/>
      <c r="ASM100" s="25"/>
      <c r="ASN100" s="25"/>
      <c r="ASO100" s="25"/>
      <c r="ASP100" s="25"/>
      <c r="ASQ100" s="25"/>
      <c r="ASR100" s="25"/>
      <c r="ASS100" s="25"/>
      <c r="AST100" s="25"/>
      <c r="ASU100" s="25"/>
      <c r="ASV100" s="25"/>
      <c r="ASW100" s="25"/>
      <c r="ASX100" s="25"/>
      <c r="ASY100" s="25"/>
      <c r="ASZ100" s="25"/>
      <c r="ATA100" s="25"/>
      <c r="ATB100" s="25"/>
      <c r="ATC100" s="25"/>
      <c r="ATD100" s="25"/>
      <c r="ATE100" s="25"/>
      <c r="ATF100" s="25"/>
      <c r="ATG100" s="25"/>
      <c r="ATH100" s="25"/>
      <c r="ATI100" s="25"/>
      <c r="ATJ100" s="25"/>
      <c r="ATK100" s="25"/>
      <c r="ATL100" s="25"/>
      <c r="ATM100" s="25"/>
      <c r="ATN100" s="25"/>
      <c r="ATO100" s="25"/>
      <c r="ATP100" s="25"/>
      <c r="ATQ100" s="25"/>
      <c r="ATR100" s="25"/>
      <c r="ATS100" s="25"/>
      <c r="ATT100" s="25"/>
      <c r="ATU100" s="25"/>
      <c r="ATV100" s="25"/>
      <c r="ATW100" s="25"/>
      <c r="ATX100" s="25"/>
      <c r="ATY100" s="25"/>
      <c r="ATZ100" s="25"/>
      <c r="AUA100" s="25"/>
      <c r="AUB100" s="25"/>
      <c r="AUC100" s="25"/>
      <c r="AUD100" s="25"/>
      <c r="AUE100" s="25"/>
      <c r="AUF100" s="25"/>
      <c r="AUG100" s="25"/>
      <c r="AUH100" s="25"/>
      <c r="AUI100" s="25"/>
      <c r="AUJ100" s="25"/>
      <c r="AUK100" s="25"/>
      <c r="AUL100" s="25"/>
      <c r="AUM100" s="25"/>
      <c r="AUN100" s="25"/>
      <c r="AUO100" s="25"/>
      <c r="AUP100" s="25"/>
      <c r="AUQ100" s="25"/>
      <c r="AUR100" s="25"/>
      <c r="AUS100" s="25"/>
      <c r="AUT100" s="25"/>
      <c r="AUU100" s="25"/>
      <c r="AUV100" s="25"/>
      <c r="AUW100" s="25"/>
      <c r="AUX100" s="25"/>
      <c r="AUY100" s="25"/>
      <c r="AUZ100" s="25"/>
      <c r="AVA100" s="25"/>
      <c r="AVB100" s="25"/>
      <c r="AVC100" s="25"/>
      <c r="AVD100" s="25"/>
      <c r="AVE100" s="25"/>
      <c r="AVF100" s="25"/>
      <c r="AVG100" s="25"/>
      <c r="AVH100" s="25"/>
      <c r="AVI100" s="25"/>
      <c r="AVJ100" s="25"/>
      <c r="AVK100" s="25"/>
      <c r="AVL100" s="25"/>
      <c r="AVM100" s="25"/>
      <c r="AVN100" s="25"/>
      <c r="AVO100" s="25"/>
      <c r="AVP100" s="25"/>
      <c r="AVQ100" s="25"/>
      <c r="AVR100" s="25"/>
      <c r="AVS100" s="25"/>
      <c r="AVT100" s="25"/>
      <c r="AVU100" s="25"/>
      <c r="AVV100" s="25"/>
      <c r="AVW100" s="25"/>
      <c r="AVX100" s="25"/>
      <c r="AVY100" s="25"/>
      <c r="AVZ100" s="25"/>
      <c r="AWA100" s="25"/>
      <c r="AWB100" s="25"/>
      <c r="AWC100" s="25"/>
      <c r="AWD100" s="25"/>
      <c r="AWE100" s="25"/>
      <c r="AWF100" s="25"/>
      <c r="AWG100" s="25"/>
      <c r="AWH100" s="25"/>
      <c r="AWI100" s="25"/>
      <c r="AWJ100" s="25"/>
      <c r="AWK100" s="25"/>
      <c r="AWL100" s="25"/>
      <c r="AWM100" s="25"/>
      <c r="AWN100" s="25"/>
      <c r="AWO100" s="25"/>
      <c r="AWP100" s="25"/>
      <c r="AWQ100" s="25"/>
      <c r="AWR100" s="25"/>
      <c r="AWS100" s="25"/>
      <c r="AWT100" s="25"/>
      <c r="AWU100" s="25"/>
      <c r="AWV100" s="25"/>
      <c r="AWW100" s="25"/>
      <c r="AWX100" s="25"/>
      <c r="AWY100" s="25"/>
      <c r="AWZ100" s="25"/>
      <c r="AXA100" s="25"/>
      <c r="AXB100" s="25"/>
      <c r="AXC100" s="25"/>
      <c r="AXD100" s="25"/>
      <c r="AXE100" s="25"/>
      <c r="AXF100" s="25"/>
      <c r="AXG100" s="25"/>
      <c r="AXH100" s="25"/>
      <c r="AXI100" s="25"/>
      <c r="AXJ100" s="25"/>
      <c r="AXK100" s="25"/>
      <c r="AXL100" s="25"/>
      <c r="AXM100" s="25"/>
      <c r="AXN100" s="25"/>
      <c r="AXO100" s="25"/>
      <c r="AXP100" s="25"/>
      <c r="AXQ100" s="25"/>
      <c r="AXR100" s="25"/>
      <c r="AXS100" s="25"/>
      <c r="AXT100" s="25"/>
      <c r="AXU100" s="25"/>
      <c r="AXV100" s="25"/>
      <c r="AXW100" s="25"/>
      <c r="AXX100" s="25"/>
      <c r="AXY100" s="25"/>
      <c r="AXZ100" s="25"/>
      <c r="AYA100" s="25"/>
      <c r="AYB100" s="25"/>
      <c r="AYC100" s="25"/>
      <c r="AYD100" s="25"/>
      <c r="AYE100" s="25"/>
      <c r="AYF100" s="25"/>
      <c r="AYG100" s="25"/>
      <c r="AYH100" s="25"/>
      <c r="AYI100" s="25"/>
      <c r="AYJ100" s="25"/>
      <c r="AYK100" s="25"/>
      <c r="AYL100" s="25"/>
      <c r="AYM100" s="25"/>
      <c r="AYN100" s="25"/>
      <c r="AYO100" s="25"/>
      <c r="AYP100" s="25"/>
      <c r="AYQ100" s="25"/>
      <c r="AYR100" s="25"/>
      <c r="AYS100" s="25"/>
      <c r="AYT100" s="25"/>
      <c r="AYU100" s="25"/>
      <c r="AYV100" s="25"/>
      <c r="AYW100" s="25"/>
      <c r="AYX100" s="25"/>
      <c r="AYY100" s="25"/>
      <c r="AYZ100" s="25"/>
      <c r="AZA100" s="25"/>
      <c r="AZB100" s="25"/>
      <c r="AZC100" s="25"/>
      <c r="AZD100" s="25"/>
      <c r="AZE100" s="25"/>
      <c r="AZF100" s="25"/>
      <c r="AZG100" s="25"/>
      <c r="AZH100" s="25"/>
      <c r="AZI100" s="25"/>
      <c r="AZJ100" s="25"/>
      <c r="AZK100" s="25"/>
      <c r="AZL100" s="25"/>
      <c r="AZM100" s="25"/>
      <c r="AZN100" s="25"/>
      <c r="AZO100" s="25"/>
      <c r="AZP100" s="25"/>
      <c r="AZQ100" s="25"/>
      <c r="AZR100" s="25"/>
      <c r="AZS100" s="25"/>
      <c r="AZT100" s="25"/>
      <c r="AZU100" s="25"/>
      <c r="AZV100" s="25"/>
      <c r="AZW100" s="25"/>
      <c r="AZX100" s="25"/>
      <c r="AZY100" s="25"/>
      <c r="AZZ100" s="25"/>
      <c r="BAA100" s="25"/>
      <c r="BAB100" s="25"/>
      <c r="BAC100" s="25"/>
      <c r="BAD100" s="25"/>
      <c r="BAE100" s="25"/>
      <c r="BAF100" s="25"/>
      <c r="BAG100" s="25"/>
      <c r="BAH100" s="25"/>
      <c r="BAI100" s="25"/>
      <c r="BAJ100" s="25"/>
      <c r="BAK100" s="25"/>
      <c r="BAL100" s="25"/>
      <c r="BAM100" s="25"/>
      <c r="BAN100" s="25"/>
      <c r="BAO100" s="25"/>
      <c r="BAP100" s="25"/>
      <c r="BAQ100" s="25"/>
      <c r="BAR100" s="25"/>
      <c r="BAS100" s="25"/>
      <c r="BAT100" s="25"/>
      <c r="BAU100" s="25"/>
      <c r="BAV100" s="25"/>
      <c r="BAW100" s="25"/>
      <c r="BAX100" s="25"/>
      <c r="BAY100" s="25"/>
      <c r="BAZ100" s="25"/>
      <c r="BBA100" s="25"/>
      <c r="BBB100" s="25"/>
      <c r="BBC100" s="25"/>
      <c r="BBD100" s="25"/>
      <c r="BBE100" s="25"/>
      <c r="BBF100" s="25"/>
      <c r="BBG100" s="25"/>
      <c r="BBH100" s="25"/>
      <c r="BBI100" s="25"/>
      <c r="BBJ100" s="25"/>
      <c r="BBK100" s="25"/>
      <c r="BBL100" s="25"/>
      <c r="BBM100" s="25"/>
      <c r="BBN100" s="25"/>
      <c r="BBO100" s="25"/>
      <c r="BBP100" s="25"/>
      <c r="BBQ100" s="25"/>
      <c r="BBR100" s="25"/>
      <c r="BBS100" s="25"/>
      <c r="BBT100" s="25"/>
      <c r="BBU100" s="25"/>
      <c r="BBV100" s="25"/>
      <c r="BBW100" s="25"/>
      <c r="BBX100" s="25"/>
      <c r="BBY100" s="25"/>
      <c r="BBZ100" s="25"/>
      <c r="BCA100" s="25"/>
      <c r="BCB100" s="25"/>
      <c r="BCC100" s="25"/>
      <c r="BCD100" s="25"/>
      <c r="BCE100" s="25"/>
      <c r="BCF100" s="25"/>
      <c r="BCG100" s="25"/>
      <c r="BCH100" s="25"/>
      <c r="BCI100" s="25"/>
      <c r="BCJ100" s="25"/>
      <c r="BCK100" s="25"/>
      <c r="BCL100" s="25"/>
      <c r="BCM100" s="25"/>
      <c r="BCN100" s="25"/>
      <c r="BCO100" s="25"/>
      <c r="BCP100" s="25"/>
      <c r="BCQ100" s="25"/>
      <c r="BCR100" s="25"/>
      <c r="BCS100" s="25"/>
      <c r="BCT100" s="25"/>
      <c r="BCU100" s="25"/>
      <c r="BCV100" s="25"/>
      <c r="BCW100" s="25"/>
      <c r="BCX100" s="25"/>
      <c r="BCY100" s="25"/>
      <c r="BCZ100" s="25"/>
      <c r="BDA100" s="25"/>
      <c r="BDB100" s="25"/>
      <c r="BDC100" s="25"/>
      <c r="BDD100" s="25"/>
      <c r="BDE100" s="25"/>
      <c r="BDF100" s="25"/>
      <c r="BDG100" s="25"/>
      <c r="BDH100" s="25"/>
      <c r="BDI100" s="25"/>
      <c r="BDJ100" s="25"/>
      <c r="BDK100" s="25"/>
      <c r="BDL100" s="25"/>
      <c r="BDM100" s="25"/>
      <c r="BDN100" s="25"/>
      <c r="BDO100" s="25"/>
      <c r="BDP100" s="25"/>
      <c r="BDQ100" s="25"/>
      <c r="BDR100" s="25"/>
      <c r="BDS100" s="25"/>
      <c r="BDT100" s="25"/>
      <c r="BDU100" s="25"/>
      <c r="BDV100" s="25"/>
      <c r="BDW100" s="25"/>
      <c r="BDX100" s="25"/>
      <c r="BDY100" s="25"/>
      <c r="BDZ100" s="25"/>
      <c r="BEA100" s="25"/>
      <c r="BEB100" s="25"/>
      <c r="BEC100" s="25"/>
      <c r="BED100" s="25"/>
      <c r="BEE100" s="25"/>
      <c r="BEF100" s="25"/>
      <c r="BEG100" s="25"/>
      <c r="BEH100" s="25"/>
      <c r="BEI100" s="25"/>
      <c r="BEJ100" s="25"/>
      <c r="BEK100" s="25"/>
      <c r="BEL100" s="25"/>
      <c r="BEM100" s="25"/>
      <c r="BEN100" s="25"/>
      <c r="BEO100" s="25"/>
      <c r="BEP100" s="25"/>
      <c r="BEQ100" s="25"/>
      <c r="BER100" s="25"/>
      <c r="BES100" s="25"/>
      <c r="BET100" s="25"/>
      <c r="BEU100" s="25"/>
      <c r="BEV100" s="25"/>
      <c r="BEW100" s="25"/>
      <c r="BEX100" s="25"/>
      <c r="BEY100" s="25"/>
      <c r="BEZ100" s="25"/>
      <c r="BFA100" s="25"/>
      <c r="BFB100" s="25"/>
      <c r="BFC100" s="25"/>
      <c r="BFD100" s="25"/>
      <c r="BFE100" s="25"/>
      <c r="BFF100" s="25"/>
      <c r="BFG100" s="25"/>
      <c r="BFH100" s="25"/>
      <c r="BFI100" s="25"/>
      <c r="BFJ100" s="25"/>
      <c r="BFK100" s="25"/>
      <c r="BFL100" s="25"/>
      <c r="BFM100" s="25"/>
      <c r="BFN100" s="25"/>
      <c r="BFO100" s="25"/>
      <c r="BFP100" s="25"/>
      <c r="BFQ100" s="25"/>
      <c r="BFR100" s="25"/>
      <c r="BFS100" s="25"/>
      <c r="BFT100" s="25"/>
      <c r="BFU100" s="25"/>
      <c r="BFV100" s="25"/>
      <c r="BFW100" s="25"/>
      <c r="BFX100" s="25"/>
      <c r="BFY100" s="25"/>
      <c r="BFZ100" s="25"/>
      <c r="BGA100" s="25"/>
      <c r="BGB100" s="25"/>
      <c r="BGC100" s="25"/>
      <c r="BGD100" s="25"/>
      <c r="BGE100" s="25"/>
      <c r="BGF100" s="25"/>
      <c r="BGG100" s="25"/>
      <c r="BGH100" s="25"/>
      <c r="BGI100" s="25"/>
      <c r="BGJ100" s="25"/>
      <c r="BGK100" s="25"/>
      <c r="BGL100" s="25"/>
      <c r="BGM100" s="25"/>
      <c r="BGN100" s="25"/>
      <c r="BGO100" s="25"/>
      <c r="BGP100" s="25"/>
      <c r="BGQ100" s="25"/>
      <c r="BGR100" s="25"/>
      <c r="BGS100" s="25"/>
      <c r="BGT100" s="25"/>
      <c r="BGU100" s="25"/>
      <c r="BGV100" s="25"/>
      <c r="BGW100" s="25"/>
      <c r="BGX100" s="25"/>
      <c r="BGY100" s="25"/>
      <c r="BGZ100" s="25"/>
      <c r="BHA100" s="25"/>
      <c r="BHB100" s="25"/>
      <c r="BHC100" s="25"/>
      <c r="BHD100" s="25"/>
      <c r="BHE100" s="25"/>
      <c r="BHF100" s="25"/>
      <c r="BHG100" s="25"/>
      <c r="BHH100" s="25"/>
      <c r="BHI100" s="25"/>
      <c r="BHJ100" s="25"/>
      <c r="BHK100" s="25"/>
      <c r="BHL100" s="25"/>
      <c r="BHM100" s="25"/>
      <c r="BHN100" s="25"/>
      <c r="BHO100" s="25"/>
      <c r="BHP100" s="25"/>
      <c r="BHQ100" s="25"/>
      <c r="BHR100" s="25"/>
      <c r="BHS100" s="25"/>
      <c r="BHT100" s="25"/>
      <c r="BHU100" s="25"/>
      <c r="BHV100" s="25"/>
      <c r="BHW100" s="25"/>
      <c r="BHX100" s="25"/>
      <c r="BHY100" s="25"/>
      <c r="BHZ100" s="25"/>
      <c r="BIA100" s="25"/>
      <c r="BIB100" s="25"/>
      <c r="BIC100" s="25"/>
      <c r="BID100" s="25"/>
      <c r="BIE100" s="25"/>
      <c r="BIF100" s="25"/>
      <c r="BIG100" s="25"/>
      <c r="BIH100" s="25"/>
      <c r="BII100" s="25"/>
      <c r="BIJ100" s="25"/>
      <c r="BIK100" s="25"/>
      <c r="BIL100" s="25"/>
      <c r="BIM100" s="25"/>
      <c r="BIN100" s="25"/>
      <c r="BIO100" s="25"/>
      <c r="BIP100" s="25"/>
      <c r="BIQ100" s="25"/>
      <c r="BIR100" s="25"/>
      <c r="BIS100" s="25"/>
      <c r="BIT100" s="25"/>
      <c r="BIU100" s="25"/>
      <c r="BIV100" s="25"/>
      <c r="BIW100" s="25"/>
      <c r="BIX100" s="25"/>
      <c r="BIY100" s="25"/>
      <c r="BIZ100" s="25"/>
      <c r="BJA100" s="25"/>
      <c r="BJB100" s="25"/>
    </row>
    <row r="101" s="26" customFormat="true" ht="12" hidden="false" customHeight="true" outlineLevel="0" collapsed="false">
      <c r="A101" s="23" t="s">
        <v>74</v>
      </c>
      <c r="B101" s="23" t="s">
        <v>75</v>
      </c>
      <c r="C101" s="28" t="s">
        <v>165</v>
      </c>
      <c r="D101" s="27" t="s">
        <v>128</v>
      </c>
      <c r="E101" s="23" t="s">
        <v>166</v>
      </c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  <c r="QR101" s="25"/>
      <c r="QS101" s="25"/>
      <c r="QT101" s="25"/>
      <c r="QU101" s="25"/>
      <c r="QV101" s="25"/>
      <c r="QW101" s="25"/>
      <c r="QX101" s="25"/>
      <c r="QY101" s="25"/>
      <c r="QZ101" s="25"/>
      <c r="RA101" s="25"/>
      <c r="RB101" s="25"/>
      <c r="RC101" s="25"/>
      <c r="RD101" s="25"/>
      <c r="RE101" s="25"/>
      <c r="RF101" s="25"/>
      <c r="RG101" s="25"/>
      <c r="RH101" s="25"/>
      <c r="RI101" s="25"/>
      <c r="RJ101" s="25"/>
      <c r="RK101" s="25"/>
      <c r="RL101" s="25"/>
      <c r="RM101" s="25"/>
      <c r="RN101" s="25"/>
      <c r="RO101" s="25"/>
      <c r="RP101" s="25"/>
      <c r="RQ101" s="25"/>
      <c r="RR101" s="25"/>
      <c r="RS101" s="25"/>
      <c r="RT101" s="25"/>
      <c r="RU101" s="25"/>
      <c r="RV101" s="25"/>
      <c r="RW101" s="25"/>
      <c r="RX101" s="25"/>
      <c r="RY101" s="25"/>
      <c r="RZ101" s="25"/>
      <c r="SA101" s="25"/>
      <c r="SB101" s="25"/>
      <c r="SC101" s="25"/>
      <c r="SD101" s="25"/>
      <c r="SE101" s="25"/>
      <c r="SF101" s="25"/>
      <c r="SG101" s="25"/>
      <c r="SH101" s="25"/>
      <c r="SI101" s="25"/>
      <c r="SJ101" s="25"/>
      <c r="SK101" s="25"/>
      <c r="SL101" s="25"/>
      <c r="SM101" s="25"/>
      <c r="SN101" s="25"/>
      <c r="SO101" s="25"/>
      <c r="SP101" s="25"/>
      <c r="SQ101" s="25"/>
      <c r="SR101" s="25"/>
      <c r="SS101" s="25"/>
      <c r="ST101" s="25"/>
      <c r="SU101" s="25"/>
      <c r="SV101" s="25"/>
      <c r="SW101" s="25"/>
      <c r="SX101" s="25"/>
      <c r="SY101" s="25"/>
      <c r="SZ101" s="25"/>
      <c r="TA101" s="25"/>
      <c r="TB101" s="25"/>
      <c r="TC101" s="25"/>
      <c r="TD101" s="25"/>
      <c r="TE101" s="25"/>
      <c r="TF101" s="25"/>
      <c r="TG101" s="25"/>
      <c r="TH101" s="25"/>
      <c r="TI101" s="25"/>
      <c r="TJ101" s="25"/>
      <c r="TK101" s="25"/>
      <c r="TL101" s="25"/>
      <c r="TM101" s="25"/>
      <c r="TN101" s="25"/>
      <c r="TO101" s="25"/>
      <c r="TP101" s="25"/>
      <c r="TQ101" s="25"/>
      <c r="TR101" s="25"/>
      <c r="TS101" s="25"/>
      <c r="TT101" s="25"/>
      <c r="TU101" s="25"/>
      <c r="TV101" s="25"/>
      <c r="TW101" s="25"/>
      <c r="TX101" s="25"/>
      <c r="TY101" s="25"/>
      <c r="TZ101" s="25"/>
      <c r="UA101" s="25"/>
      <c r="UB101" s="25"/>
      <c r="UC101" s="25"/>
      <c r="UD101" s="25"/>
      <c r="UE101" s="25"/>
      <c r="UF101" s="25"/>
      <c r="UG101" s="25"/>
      <c r="UH101" s="25"/>
      <c r="UI101" s="25"/>
      <c r="UJ101" s="25"/>
      <c r="UK101" s="25"/>
      <c r="UL101" s="25"/>
      <c r="UM101" s="25"/>
      <c r="UN101" s="25"/>
      <c r="UO101" s="25"/>
      <c r="UP101" s="25"/>
      <c r="UQ101" s="25"/>
      <c r="UR101" s="25"/>
      <c r="US101" s="25"/>
      <c r="UT101" s="25"/>
      <c r="UU101" s="25"/>
      <c r="UV101" s="25"/>
      <c r="UW101" s="25"/>
      <c r="UX101" s="25"/>
      <c r="UY101" s="25"/>
      <c r="UZ101" s="25"/>
      <c r="VA101" s="25"/>
      <c r="VB101" s="25"/>
      <c r="VC101" s="25"/>
      <c r="VD101" s="25"/>
      <c r="VE101" s="25"/>
      <c r="VF101" s="25"/>
      <c r="VG101" s="25"/>
      <c r="VH101" s="25"/>
      <c r="VI101" s="25"/>
      <c r="VJ101" s="25"/>
      <c r="VK101" s="25"/>
      <c r="VL101" s="25"/>
      <c r="VM101" s="25"/>
      <c r="VN101" s="25"/>
      <c r="VO101" s="25"/>
      <c r="VP101" s="25"/>
      <c r="VQ101" s="25"/>
      <c r="VR101" s="25"/>
      <c r="VS101" s="25"/>
      <c r="VT101" s="25"/>
      <c r="VU101" s="25"/>
      <c r="VV101" s="25"/>
      <c r="VW101" s="25"/>
      <c r="VX101" s="25"/>
      <c r="VY101" s="25"/>
      <c r="VZ101" s="25"/>
      <c r="WA101" s="25"/>
      <c r="WB101" s="25"/>
      <c r="WC101" s="25"/>
      <c r="WD101" s="25"/>
      <c r="WE101" s="25"/>
      <c r="WF101" s="25"/>
      <c r="WG101" s="25"/>
      <c r="WH101" s="25"/>
      <c r="WI101" s="25"/>
      <c r="WJ101" s="25"/>
      <c r="WK101" s="25"/>
      <c r="WL101" s="25"/>
      <c r="WM101" s="25"/>
      <c r="WN101" s="25"/>
      <c r="WO101" s="25"/>
      <c r="WP101" s="25"/>
      <c r="WQ101" s="25"/>
      <c r="WR101" s="25"/>
      <c r="WS101" s="25"/>
      <c r="WT101" s="25"/>
      <c r="WU101" s="25"/>
      <c r="WV101" s="25"/>
      <c r="WW101" s="25"/>
      <c r="WX101" s="25"/>
      <c r="WY101" s="25"/>
      <c r="WZ101" s="25"/>
      <c r="XA101" s="25"/>
      <c r="XB101" s="25"/>
      <c r="XC101" s="25"/>
      <c r="XD101" s="25"/>
      <c r="XE101" s="25"/>
      <c r="XF101" s="25"/>
      <c r="XG101" s="25"/>
      <c r="XH101" s="25"/>
      <c r="XI101" s="25"/>
      <c r="XJ101" s="25"/>
      <c r="XK101" s="25"/>
      <c r="XL101" s="25"/>
      <c r="XM101" s="25"/>
      <c r="XN101" s="25"/>
      <c r="XO101" s="25"/>
      <c r="XP101" s="25"/>
      <c r="XQ101" s="25"/>
      <c r="XR101" s="25"/>
      <c r="XS101" s="25"/>
      <c r="XT101" s="25"/>
      <c r="XU101" s="25"/>
      <c r="XV101" s="25"/>
      <c r="XW101" s="25"/>
      <c r="XX101" s="25"/>
      <c r="XY101" s="25"/>
      <c r="XZ101" s="25"/>
      <c r="YA101" s="25"/>
      <c r="YB101" s="25"/>
      <c r="YC101" s="25"/>
      <c r="YD101" s="25"/>
      <c r="YE101" s="25"/>
      <c r="YF101" s="25"/>
      <c r="YG101" s="25"/>
      <c r="YH101" s="25"/>
      <c r="YI101" s="25"/>
      <c r="YJ101" s="25"/>
      <c r="YK101" s="25"/>
      <c r="YL101" s="25"/>
      <c r="YM101" s="25"/>
      <c r="YN101" s="25"/>
      <c r="YO101" s="25"/>
      <c r="YP101" s="25"/>
      <c r="YQ101" s="25"/>
      <c r="YR101" s="25"/>
      <c r="YS101" s="25"/>
      <c r="YT101" s="25"/>
      <c r="YU101" s="25"/>
      <c r="YV101" s="25"/>
      <c r="YW101" s="25"/>
      <c r="YX101" s="25"/>
      <c r="YY101" s="25"/>
      <c r="YZ101" s="25"/>
      <c r="ZA101" s="25"/>
      <c r="ZB101" s="25"/>
      <c r="ZC101" s="25"/>
      <c r="ZD101" s="25"/>
      <c r="ZE101" s="25"/>
      <c r="ZF101" s="25"/>
      <c r="ZG101" s="25"/>
      <c r="ZH101" s="25"/>
      <c r="ZI101" s="25"/>
      <c r="ZJ101" s="25"/>
      <c r="ZK101" s="25"/>
      <c r="ZL101" s="25"/>
      <c r="ZM101" s="25"/>
      <c r="ZN101" s="25"/>
      <c r="ZO101" s="25"/>
      <c r="ZP101" s="25"/>
      <c r="ZQ101" s="25"/>
      <c r="ZR101" s="25"/>
      <c r="ZS101" s="25"/>
      <c r="ZT101" s="25"/>
      <c r="ZU101" s="25"/>
      <c r="ZV101" s="25"/>
      <c r="ZW101" s="25"/>
      <c r="ZX101" s="25"/>
      <c r="ZY101" s="25"/>
      <c r="ZZ101" s="25"/>
      <c r="AAA101" s="25"/>
      <c r="AAB101" s="25"/>
      <c r="AAC101" s="25"/>
      <c r="AAD101" s="25"/>
      <c r="AAE101" s="25"/>
      <c r="AAF101" s="25"/>
      <c r="AAG101" s="25"/>
      <c r="AAH101" s="25"/>
      <c r="AAI101" s="25"/>
      <c r="AAJ101" s="25"/>
      <c r="AAK101" s="25"/>
      <c r="AAL101" s="25"/>
      <c r="AAM101" s="25"/>
      <c r="AAN101" s="25"/>
      <c r="AAO101" s="25"/>
      <c r="AAP101" s="25"/>
      <c r="AAQ101" s="25"/>
      <c r="AAR101" s="25"/>
      <c r="AAS101" s="25"/>
      <c r="AAT101" s="25"/>
      <c r="AAU101" s="25"/>
      <c r="AAV101" s="25"/>
      <c r="AAW101" s="25"/>
      <c r="AAX101" s="25"/>
      <c r="AAY101" s="25"/>
      <c r="AAZ101" s="25"/>
      <c r="ABA101" s="25"/>
      <c r="ABB101" s="25"/>
      <c r="ABC101" s="25"/>
      <c r="ABD101" s="25"/>
      <c r="ABE101" s="25"/>
      <c r="ABF101" s="25"/>
      <c r="ABG101" s="25"/>
      <c r="ABH101" s="25"/>
      <c r="ABI101" s="25"/>
      <c r="ABJ101" s="25"/>
      <c r="ABK101" s="25"/>
      <c r="ABL101" s="25"/>
      <c r="ABM101" s="25"/>
      <c r="ABN101" s="25"/>
      <c r="ABO101" s="25"/>
      <c r="ABP101" s="25"/>
      <c r="ABQ101" s="25"/>
      <c r="ABR101" s="25"/>
      <c r="ABS101" s="25"/>
      <c r="ABT101" s="25"/>
      <c r="ABU101" s="25"/>
      <c r="ABV101" s="25"/>
      <c r="ABW101" s="25"/>
      <c r="ABX101" s="25"/>
      <c r="ABY101" s="25"/>
      <c r="ABZ101" s="25"/>
      <c r="ACA101" s="25"/>
      <c r="ACB101" s="25"/>
      <c r="ACC101" s="25"/>
      <c r="ACD101" s="25"/>
      <c r="ACE101" s="25"/>
      <c r="ACF101" s="25"/>
      <c r="ACG101" s="25"/>
      <c r="ACH101" s="25"/>
      <c r="ACI101" s="25"/>
      <c r="ACJ101" s="25"/>
      <c r="ACK101" s="25"/>
      <c r="ACL101" s="25"/>
      <c r="ACM101" s="25"/>
      <c r="ACN101" s="25"/>
      <c r="ACO101" s="25"/>
      <c r="ACP101" s="25"/>
      <c r="ACQ101" s="25"/>
      <c r="ACR101" s="25"/>
      <c r="ACS101" s="25"/>
      <c r="ACT101" s="25"/>
      <c r="ACU101" s="25"/>
      <c r="ACV101" s="25"/>
      <c r="ACW101" s="25"/>
      <c r="ACX101" s="25"/>
      <c r="ACY101" s="25"/>
      <c r="ACZ101" s="25"/>
      <c r="ADA101" s="25"/>
      <c r="ADB101" s="25"/>
      <c r="ADC101" s="25"/>
      <c r="ADD101" s="25"/>
      <c r="ADE101" s="25"/>
      <c r="ADF101" s="25"/>
      <c r="ADG101" s="25"/>
      <c r="ADH101" s="25"/>
      <c r="ADI101" s="25"/>
      <c r="ADJ101" s="25"/>
      <c r="ADK101" s="25"/>
      <c r="ADL101" s="25"/>
      <c r="ADM101" s="25"/>
      <c r="ADN101" s="25"/>
      <c r="ADO101" s="25"/>
      <c r="ADP101" s="25"/>
      <c r="ADQ101" s="25"/>
      <c r="ADR101" s="25"/>
      <c r="ADS101" s="25"/>
      <c r="ADT101" s="25"/>
      <c r="ADU101" s="25"/>
      <c r="ADV101" s="25"/>
      <c r="ADW101" s="25"/>
      <c r="ADX101" s="25"/>
      <c r="ADY101" s="25"/>
      <c r="ADZ101" s="25"/>
      <c r="AEA101" s="25"/>
      <c r="AEB101" s="25"/>
      <c r="AEC101" s="25"/>
      <c r="AED101" s="25"/>
      <c r="AEE101" s="25"/>
      <c r="AEF101" s="25"/>
      <c r="AEG101" s="25"/>
      <c r="AEH101" s="25"/>
      <c r="AEI101" s="25"/>
      <c r="AEJ101" s="25"/>
      <c r="AEK101" s="25"/>
      <c r="AEL101" s="25"/>
      <c r="AEM101" s="25"/>
      <c r="AEN101" s="25"/>
      <c r="AEO101" s="25"/>
      <c r="AEP101" s="25"/>
      <c r="AEQ101" s="25"/>
      <c r="AER101" s="25"/>
      <c r="AES101" s="25"/>
      <c r="AET101" s="25"/>
      <c r="AEU101" s="25"/>
      <c r="AEV101" s="25"/>
      <c r="AEW101" s="25"/>
      <c r="AEX101" s="25"/>
      <c r="AEY101" s="25"/>
      <c r="AEZ101" s="25"/>
      <c r="AFA101" s="25"/>
      <c r="AFB101" s="25"/>
      <c r="AFC101" s="25"/>
      <c r="AFD101" s="25"/>
      <c r="AFE101" s="25"/>
      <c r="AFF101" s="25"/>
      <c r="AFG101" s="25"/>
      <c r="AFH101" s="25"/>
      <c r="AFI101" s="25"/>
      <c r="AFJ101" s="25"/>
      <c r="AFK101" s="25"/>
      <c r="AFL101" s="25"/>
      <c r="AFM101" s="25"/>
      <c r="AFN101" s="25"/>
      <c r="AFO101" s="25"/>
      <c r="AFP101" s="25"/>
      <c r="AFQ101" s="25"/>
      <c r="AFR101" s="25"/>
      <c r="AFS101" s="25"/>
      <c r="AFT101" s="25"/>
      <c r="AFU101" s="25"/>
      <c r="AFV101" s="25"/>
      <c r="AFW101" s="25"/>
      <c r="AFX101" s="25"/>
      <c r="AFY101" s="25"/>
      <c r="AFZ101" s="25"/>
      <c r="AGA101" s="25"/>
      <c r="AGB101" s="25"/>
      <c r="AGC101" s="25"/>
      <c r="AGD101" s="25"/>
      <c r="AGE101" s="25"/>
      <c r="AGF101" s="25"/>
      <c r="AGG101" s="25"/>
      <c r="AGH101" s="25"/>
      <c r="AGI101" s="25"/>
      <c r="AGJ101" s="25"/>
      <c r="AGK101" s="25"/>
      <c r="AGL101" s="25"/>
      <c r="AGM101" s="25"/>
      <c r="AGN101" s="25"/>
      <c r="AGO101" s="25"/>
      <c r="AGP101" s="25"/>
      <c r="AGQ101" s="25"/>
      <c r="AGR101" s="25"/>
      <c r="AGS101" s="25"/>
      <c r="AGT101" s="25"/>
      <c r="AGU101" s="25"/>
      <c r="AGV101" s="25"/>
      <c r="AGW101" s="25"/>
      <c r="AGX101" s="25"/>
      <c r="AGY101" s="25"/>
      <c r="AGZ101" s="25"/>
      <c r="AHA101" s="25"/>
      <c r="AHB101" s="25"/>
      <c r="AHC101" s="25"/>
      <c r="AHD101" s="25"/>
      <c r="AHE101" s="25"/>
      <c r="AHF101" s="25"/>
      <c r="AHG101" s="25"/>
      <c r="AHH101" s="25"/>
      <c r="AHI101" s="25"/>
      <c r="AHJ101" s="25"/>
      <c r="AHK101" s="25"/>
      <c r="AHL101" s="25"/>
      <c r="AHM101" s="25"/>
      <c r="AHN101" s="25"/>
      <c r="AHO101" s="25"/>
      <c r="AHP101" s="25"/>
      <c r="AHQ101" s="25"/>
      <c r="AHR101" s="25"/>
      <c r="AHS101" s="25"/>
      <c r="AHT101" s="25"/>
      <c r="AHU101" s="25"/>
      <c r="AHV101" s="25"/>
      <c r="AHW101" s="25"/>
      <c r="AHX101" s="25"/>
      <c r="AHY101" s="25"/>
      <c r="AHZ101" s="25"/>
      <c r="AIA101" s="25"/>
      <c r="AIB101" s="25"/>
      <c r="AIC101" s="25"/>
      <c r="AID101" s="25"/>
      <c r="AIE101" s="25"/>
      <c r="AIF101" s="25"/>
      <c r="AIG101" s="25"/>
      <c r="AIH101" s="25"/>
      <c r="AII101" s="25"/>
      <c r="AIJ101" s="25"/>
      <c r="AIK101" s="25"/>
      <c r="AIL101" s="25"/>
      <c r="AIM101" s="25"/>
      <c r="AIN101" s="25"/>
      <c r="AIO101" s="25"/>
      <c r="AIP101" s="25"/>
      <c r="AIQ101" s="25"/>
      <c r="AIR101" s="25"/>
      <c r="AIS101" s="25"/>
      <c r="AIT101" s="25"/>
      <c r="AIU101" s="25"/>
      <c r="AIV101" s="25"/>
      <c r="AIW101" s="25"/>
      <c r="AIX101" s="25"/>
      <c r="AIY101" s="25"/>
      <c r="AIZ101" s="25"/>
      <c r="AJA101" s="25"/>
      <c r="AJB101" s="25"/>
      <c r="AJC101" s="25"/>
      <c r="AJD101" s="25"/>
      <c r="AJE101" s="25"/>
      <c r="AJF101" s="25"/>
      <c r="AJG101" s="25"/>
      <c r="AJH101" s="25"/>
      <c r="AJI101" s="25"/>
      <c r="AJJ101" s="25"/>
      <c r="AJK101" s="25"/>
      <c r="AJL101" s="25"/>
      <c r="AJM101" s="25"/>
      <c r="AJN101" s="25"/>
      <c r="AJO101" s="25"/>
      <c r="AJP101" s="25"/>
      <c r="AJQ101" s="25"/>
      <c r="AJR101" s="25"/>
      <c r="AJS101" s="25"/>
      <c r="AJT101" s="25"/>
      <c r="AJU101" s="25"/>
      <c r="AJV101" s="25"/>
      <c r="AJW101" s="25"/>
      <c r="AJX101" s="25"/>
      <c r="AJY101" s="25"/>
      <c r="AJZ101" s="25"/>
      <c r="AKA101" s="25"/>
      <c r="AKB101" s="25"/>
      <c r="AKC101" s="25"/>
      <c r="AKD101" s="25"/>
      <c r="AKE101" s="25"/>
      <c r="AKF101" s="25"/>
      <c r="AKG101" s="25"/>
      <c r="AKH101" s="25"/>
      <c r="AKI101" s="25"/>
      <c r="AKJ101" s="25"/>
      <c r="AKK101" s="25"/>
      <c r="AKL101" s="25"/>
      <c r="AKM101" s="25"/>
      <c r="AKN101" s="25"/>
      <c r="AKO101" s="25"/>
      <c r="AKP101" s="25"/>
      <c r="AKQ101" s="25"/>
      <c r="AKR101" s="25"/>
      <c r="AKS101" s="25"/>
      <c r="AKT101" s="25"/>
      <c r="AKU101" s="25"/>
      <c r="AKV101" s="25"/>
      <c r="AKW101" s="25"/>
      <c r="AKX101" s="25"/>
      <c r="AKY101" s="25"/>
      <c r="AKZ101" s="25"/>
      <c r="ALA101" s="25"/>
      <c r="ALB101" s="25"/>
      <c r="ALC101" s="25"/>
      <c r="ALD101" s="25"/>
      <c r="ALE101" s="25"/>
      <c r="ALF101" s="25"/>
      <c r="ALG101" s="25"/>
      <c r="ALH101" s="25"/>
      <c r="ALI101" s="25"/>
      <c r="ALJ101" s="25"/>
      <c r="ALK101" s="25"/>
      <c r="ALL101" s="25"/>
      <c r="ALM101" s="25"/>
      <c r="ALN101" s="25"/>
      <c r="ALO101" s="25"/>
      <c r="ALP101" s="25"/>
      <c r="ALQ101" s="25"/>
      <c r="ALR101" s="25"/>
      <c r="ALS101" s="25"/>
      <c r="ALT101" s="25"/>
      <c r="ALU101" s="25"/>
      <c r="ALV101" s="25"/>
      <c r="ALW101" s="25"/>
      <c r="ALX101" s="25"/>
      <c r="ALY101" s="25"/>
      <c r="ALZ101" s="25"/>
      <c r="AMA101" s="25"/>
      <c r="AMB101" s="25"/>
      <c r="AMC101" s="25"/>
      <c r="AMD101" s="25"/>
      <c r="AME101" s="25"/>
      <c r="AMF101" s="25"/>
      <c r="AMG101" s="25"/>
      <c r="AMH101" s="25"/>
      <c r="AMI101" s="25"/>
      <c r="AMJ101" s="25"/>
      <c r="AMK101" s="25"/>
      <c r="AML101" s="25"/>
      <c r="AMM101" s="25"/>
      <c r="AMN101" s="25"/>
      <c r="AMO101" s="25"/>
      <c r="AMP101" s="25"/>
      <c r="AMQ101" s="25"/>
      <c r="AMR101" s="25"/>
      <c r="AMS101" s="25"/>
      <c r="AMT101" s="25"/>
      <c r="AMU101" s="25"/>
      <c r="AMV101" s="25"/>
      <c r="AMW101" s="25"/>
      <c r="AMX101" s="25"/>
      <c r="AMY101" s="25"/>
      <c r="AMZ101" s="25"/>
      <c r="ANA101" s="25"/>
      <c r="ANB101" s="25"/>
      <c r="ANC101" s="25"/>
      <c r="AND101" s="25"/>
      <c r="ANE101" s="25"/>
      <c r="ANF101" s="25"/>
      <c r="ANG101" s="25"/>
      <c r="ANH101" s="25"/>
      <c r="ANI101" s="25"/>
      <c r="ANJ101" s="25"/>
      <c r="ANK101" s="25"/>
      <c r="ANL101" s="25"/>
      <c r="ANM101" s="25"/>
      <c r="ANN101" s="25"/>
      <c r="ANO101" s="25"/>
      <c r="ANP101" s="25"/>
      <c r="ANQ101" s="25"/>
      <c r="ANR101" s="25"/>
      <c r="ANS101" s="25"/>
      <c r="ANT101" s="25"/>
      <c r="ANU101" s="25"/>
      <c r="ANV101" s="25"/>
      <c r="ANW101" s="25"/>
      <c r="ANX101" s="25"/>
      <c r="ANY101" s="25"/>
      <c r="ANZ101" s="25"/>
      <c r="AOA101" s="25"/>
      <c r="AOB101" s="25"/>
      <c r="AOC101" s="25"/>
      <c r="AOD101" s="25"/>
      <c r="AOE101" s="25"/>
      <c r="AOF101" s="25"/>
      <c r="AOG101" s="25"/>
      <c r="AOH101" s="25"/>
      <c r="AOI101" s="25"/>
      <c r="AOJ101" s="25"/>
      <c r="AOK101" s="25"/>
      <c r="AOL101" s="25"/>
      <c r="AOM101" s="25"/>
      <c r="AON101" s="25"/>
      <c r="AOO101" s="25"/>
      <c r="AOP101" s="25"/>
      <c r="AOQ101" s="25"/>
      <c r="AOR101" s="25"/>
      <c r="AOS101" s="25"/>
      <c r="AOT101" s="25"/>
      <c r="AOU101" s="25"/>
      <c r="AOV101" s="25"/>
      <c r="AOW101" s="25"/>
      <c r="AOX101" s="25"/>
      <c r="AOY101" s="25"/>
      <c r="AOZ101" s="25"/>
      <c r="APA101" s="25"/>
      <c r="APB101" s="25"/>
      <c r="APC101" s="25"/>
      <c r="APD101" s="25"/>
      <c r="APE101" s="25"/>
      <c r="APF101" s="25"/>
      <c r="APG101" s="25"/>
      <c r="APH101" s="25"/>
      <c r="API101" s="25"/>
      <c r="APJ101" s="25"/>
      <c r="APK101" s="25"/>
      <c r="APL101" s="25"/>
      <c r="APM101" s="25"/>
      <c r="APN101" s="25"/>
      <c r="APO101" s="25"/>
      <c r="APP101" s="25"/>
      <c r="APQ101" s="25"/>
      <c r="APR101" s="25"/>
      <c r="APS101" s="25"/>
      <c r="APT101" s="25"/>
      <c r="APU101" s="25"/>
      <c r="APV101" s="25"/>
      <c r="APW101" s="25"/>
      <c r="APX101" s="25"/>
      <c r="APY101" s="25"/>
      <c r="APZ101" s="25"/>
      <c r="AQA101" s="25"/>
      <c r="AQB101" s="25"/>
      <c r="AQC101" s="25"/>
      <c r="AQD101" s="25"/>
      <c r="AQE101" s="25"/>
      <c r="AQF101" s="25"/>
      <c r="AQG101" s="25"/>
      <c r="AQH101" s="25"/>
      <c r="AQI101" s="25"/>
      <c r="AQJ101" s="25"/>
      <c r="AQK101" s="25"/>
      <c r="AQL101" s="25"/>
      <c r="AQM101" s="25"/>
      <c r="AQN101" s="25"/>
      <c r="AQO101" s="25"/>
      <c r="AQP101" s="25"/>
      <c r="AQQ101" s="25"/>
      <c r="AQR101" s="25"/>
      <c r="AQS101" s="25"/>
      <c r="AQT101" s="25"/>
      <c r="AQU101" s="25"/>
      <c r="AQV101" s="25"/>
      <c r="AQW101" s="25"/>
      <c r="AQX101" s="25"/>
      <c r="AQY101" s="25"/>
      <c r="AQZ101" s="25"/>
      <c r="ARA101" s="25"/>
      <c r="ARB101" s="25"/>
      <c r="ARC101" s="25"/>
      <c r="ARD101" s="25"/>
      <c r="ARE101" s="25"/>
      <c r="ARF101" s="25"/>
      <c r="ARG101" s="25"/>
      <c r="ARH101" s="25"/>
      <c r="ARI101" s="25"/>
      <c r="ARJ101" s="25"/>
      <c r="ARK101" s="25"/>
      <c r="ARL101" s="25"/>
      <c r="ARM101" s="25"/>
      <c r="ARN101" s="25"/>
      <c r="ARO101" s="25"/>
      <c r="ARP101" s="25"/>
      <c r="ARQ101" s="25"/>
      <c r="ARR101" s="25"/>
      <c r="ARS101" s="25"/>
      <c r="ART101" s="25"/>
      <c r="ARU101" s="25"/>
      <c r="ARV101" s="25"/>
      <c r="ARW101" s="25"/>
      <c r="ARX101" s="25"/>
      <c r="ARY101" s="25"/>
      <c r="ARZ101" s="25"/>
      <c r="ASA101" s="25"/>
      <c r="ASB101" s="25"/>
      <c r="ASC101" s="25"/>
      <c r="ASD101" s="25"/>
      <c r="ASE101" s="25"/>
      <c r="ASF101" s="25"/>
      <c r="ASG101" s="25"/>
      <c r="ASH101" s="25"/>
      <c r="ASI101" s="25"/>
      <c r="ASJ101" s="25"/>
      <c r="ASK101" s="25"/>
      <c r="ASL101" s="25"/>
      <c r="ASM101" s="25"/>
      <c r="ASN101" s="25"/>
      <c r="ASO101" s="25"/>
      <c r="ASP101" s="25"/>
      <c r="ASQ101" s="25"/>
      <c r="ASR101" s="25"/>
      <c r="ASS101" s="25"/>
      <c r="AST101" s="25"/>
      <c r="ASU101" s="25"/>
      <c r="ASV101" s="25"/>
      <c r="ASW101" s="25"/>
      <c r="ASX101" s="25"/>
      <c r="ASY101" s="25"/>
      <c r="ASZ101" s="25"/>
      <c r="ATA101" s="25"/>
      <c r="ATB101" s="25"/>
      <c r="ATC101" s="25"/>
      <c r="ATD101" s="25"/>
      <c r="ATE101" s="25"/>
      <c r="ATF101" s="25"/>
      <c r="ATG101" s="25"/>
      <c r="ATH101" s="25"/>
      <c r="ATI101" s="25"/>
      <c r="ATJ101" s="25"/>
      <c r="ATK101" s="25"/>
      <c r="ATL101" s="25"/>
      <c r="ATM101" s="25"/>
      <c r="ATN101" s="25"/>
      <c r="ATO101" s="25"/>
      <c r="ATP101" s="25"/>
      <c r="ATQ101" s="25"/>
      <c r="ATR101" s="25"/>
      <c r="ATS101" s="25"/>
      <c r="ATT101" s="25"/>
      <c r="ATU101" s="25"/>
      <c r="ATV101" s="25"/>
      <c r="ATW101" s="25"/>
      <c r="ATX101" s="25"/>
      <c r="ATY101" s="25"/>
      <c r="ATZ101" s="25"/>
      <c r="AUA101" s="25"/>
      <c r="AUB101" s="25"/>
      <c r="AUC101" s="25"/>
      <c r="AUD101" s="25"/>
      <c r="AUE101" s="25"/>
      <c r="AUF101" s="25"/>
      <c r="AUG101" s="25"/>
      <c r="AUH101" s="25"/>
      <c r="AUI101" s="25"/>
      <c r="AUJ101" s="25"/>
      <c r="AUK101" s="25"/>
      <c r="AUL101" s="25"/>
      <c r="AUM101" s="25"/>
      <c r="AUN101" s="25"/>
      <c r="AUO101" s="25"/>
      <c r="AUP101" s="25"/>
      <c r="AUQ101" s="25"/>
      <c r="AUR101" s="25"/>
      <c r="AUS101" s="25"/>
      <c r="AUT101" s="25"/>
      <c r="AUU101" s="25"/>
      <c r="AUV101" s="25"/>
      <c r="AUW101" s="25"/>
      <c r="AUX101" s="25"/>
      <c r="AUY101" s="25"/>
      <c r="AUZ101" s="25"/>
      <c r="AVA101" s="25"/>
      <c r="AVB101" s="25"/>
      <c r="AVC101" s="25"/>
      <c r="AVD101" s="25"/>
      <c r="AVE101" s="25"/>
      <c r="AVF101" s="25"/>
      <c r="AVG101" s="25"/>
      <c r="AVH101" s="25"/>
      <c r="AVI101" s="25"/>
      <c r="AVJ101" s="25"/>
      <c r="AVK101" s="25"/>
      <c r="AVL101" s="25"/>
      <c r="AVM101" s="25"/>
      <c r="AVN101" s="25"/>
      <c r="AVO101" s="25"/>
      <c r="AVP101" s="25"/>
      <c r="AVQ101" s="25"/>
      <c r="AVR101" s="25"/>
      <c r="AVS101" s="25"/>
      <c r="AVT101" s="25"/>
      <c r="AVU101" s="25"/>
      <c r="AVV101" s="25"/>
      <c r="AVW101" s="25"/>
      <c r="AVX101" s="25"/>
      <c r="AVY101" s="25"/>
      <c r="AVZ101" s="25"/>
      <c r="AWA101" s="25"/>
      <c r="AWB101" s="25"/>
      <c r="AWC101" s="25"/>
      <c r="AWD101" s="25"/>
      <c r="AWE101" s="25"/>
      <c r="AWF101" s="25"/>
      <c r="AWG101" s="25"/>
      <c r="AWH101" s="25"/>
      <c r="AWI101" s="25"/>
      <c r="AWJ101" s="25"/>
      <c r="AWK101" s="25"/>
      <c r="AWL101" s="25"/>
      <c r="AWM101" s="25"/>
      <c r="AWN101" s="25"/>
      <c r="AWO101" s="25"/>
      <c r="AWP101" s="25"/>
      <c r="AWQ101" s="25"/>
      <c r="AWR101" s="25"/>
      <c r="AWS101" s="25"/>
      <c r="AWT101" s="25"/>
      <c r="AWU101" s="25"/>
      <c r="AWV101" s="25"/>
      <c r="AWW101" s="25"/>
      <c r="AWX101" s="25"/>
      <c r="AWY101" s="25"/>
      <c r="AWZ101" s="25"/>
      <c r="AXA101" s="25"/>
      <c r="AXB101" s="25"/>
      <c r="AXC101" s="25"/>
      <c r="AXD101" s="25"/>
      <c r="AXE101" s="25"/>
      <c r="AXF101" s="25"/>
      <c r="AXG101" s="25"/>
      <c r="AXH101" s="25"/>
      <c r="AXI101" s="25"/>
      <c r="AXJ101" s="25"/>
      <c r="AXK101" s="25"/>
      <c r="AXL101" s="25"/>
      <c r="AXM101" s="25"/>
      <c r="AXN101" s="25"/>
      <c r="AXO101" s="25"/>
      <c r="AXP101" s="25"/>
      <c r="AXQ101" s="25"/>
      <c r="AXR101" s="25"/>
      <c r="AXS101" s="25"/>
      <c r="AXT101" s="25"/>
      <c r="AXU101" s="25"/>
      <c r="AXV101" s="25"/>
      <c r="AXW101" s="25"/>
      <c r="AXX101" s="25"/>
      <c r="AXY101" s="25"/>
      <c r="AXZ101" s="25"/>
      <c r="AYA101" s="25"/>
      <c r="AYB101" s="25"/>
      <c r="AYC101" s="25"/>
      <c r="AYD101" s="25"/>
      <c r="AYE101" s="25"/>
      <c r="AYF101" s="25"/>
      <c r="AYG101" s="25"/>
      <c r="AYH101" s="25"/>
      <c r="AYI101" s="25"/>
      <c r="AYJ101" s="25"/>
      <c r="AYK101" s="25"/>
      <c r="AYL101" s="25"/>
      <c r="AYM101" s="25"/>
      <c r="AYN101" s="25"/>
      <c r="AYO101" s="25"/>
      <c r="AYP101" s="25"/>
      <c r="AYQ101" s="25"/>
      <c r="AYR101" s="25"/>
      <c r="AYS101" s="25"/>
      <c r="AYT101" s="25"/>
      <c r="AYU101" s="25"/>
      <c r="AYV101" s="25"/>
      <c r="AYW101" s="25"/>
      <c r="AYX101" s="25"/>
      <c r="AYY101" s="25"/>
      <c r="AYZ101" s="25"/>
      <c r="AZA101" s="25"/>
      <c r="AZB101" s="25"/>
      <c r="AZC101" s="25"/>
      <c r="AZD101" s="25"/>
      <c r="AZE101" s="25"/>
      <c r="AZF101" s="25"/>
      <c r="AZG101" s="25"/>
      <c r="AZH101" s="25"/>
      <c r="AZI101" s="25"/>
      <c r="AZJ101" s="25"/>
      <c r="AZK101" s="25"/>
      <c r="AZL101" s="25"/>
      <c r="AZM101" s="25"/>
      <c r="AZN101" s="25"/>
      <c r="AZO101" s="25"/>
      <c r="AZP101" s="25"/>
      <c r="AZQ101" s="25"/>
      <c r="AZR101" s="25"/>
      <c r="AZS101" s="25"/>
      <c r="AZT101" s="25"/>
      <c r="AZU101" s="25"/>
      <c r="AZV101" s="25"/>
      <c r="AZW101" s="25"/>
      <c r="AZX101" s="25"/>
      <c r="AZY101" s="25"/>
      <c r="AZZ101" s="25"/>
      <c r="BAA101" s="25"/>
      <c r="BAB101" s="25"/>
      <c r="BAC101" s="25"/>
      <c r="BAD101" s="25"/>
      <c r="BAE101" s="25"/>
      <c r="BAF101" s="25"/>
      <c r="BAG101" s="25"/>
      <c r="BAH101" s="25"/>
      <c r="BAI101" s="25"/>
      <c r="BAJ101" s="25"/>
      <c r="BAK101" s="25"/>
      <c r="BAL101" s="25"/>
      <c r="BAM101" s="25"/>
      <c r="BAN101" s="25"/>
      <c r="BAO101" s="25"/>
      <c r="BAP101" s="25"/>
      <c r="BAQ101" s="25"/>
      <c r="BAR101" s="25"/>
      <c r="BAS101" s="25"/>
      <c r="BAT101" s="25"/>
      <c r="BAU101" s="25"/>
      <c r="BAV101" s="25"/>
      <c r="BAW101" s="25"/>
      <c r="BAX101" s="25"/>
      <c r="BAY101" s="25"/>
      <c r="BAZ101" s="25"/>
      <c r="BBA101" s="25"/>
      <c r="BBB101" s="25"/>
      <c r="BBC101" s="25"/>
      <c r="BBD101" s="25"/>
      <c r="BBE101" s="25"/>
      <c r="BBF101" s="25"/>
      <c r="BBG101" s="25"/>
      <c r="BBH101" s="25"/>
      <c r="BBI101" s="25"/>
      <c r="BBJ101" s="25"/>
      <c r="BBK101" s="25"/>
      <c r="BBL101" s="25"/>
      <c r="BBM101" s="25"/>
      <c r="BBN101" s="25"/>
      <c r="BBO101" s="25"/>
      <c r="BBP101" s="25"/>
      <c r="BBQ101" s="25"/>
      <c r="BBR101" s="25"/>
      <c r="BBS101" s="25"/>
      <c r="BBT101" s="25"/>
      <c r="BBU101" s="25"/>
      <c r="BBV101" s="25"/>
      <c r="BBW101" s="25"/>
      <c r="BBX101" s="25"/>
      <c r="BBY101" s="25"/>
      <c r="BBZ101" s="25"/>
      <c r="BCA101" s="25"/>
      <c r="BCB101" s="25"/>
      <c r="BCC101" s="25"/>
      <c r="BCD101" s="25"/>
      <c r="BCE101" s="25"/>
      <c r="BCF101" s="25"/>
      <c r="BCG101" s="25"/>
      <c r="BCH101" s="25"/>
      <c r="BCI101" s="25"/>
      <c r="BCJ101" s="25"/>
      <c r="BCK101" s="25"/>
      <c r="BCL101" s="25"/>
      <c r="BCM101" s="25"/>
      <c r="BCN101" s="25"/>
      <c r="BCO101" s="25"/>
      <c r="BCP101" s="25"/>
      <c r="BCQ101" s="25"/>
      <c r="BCR101" s="25"/>
      <c r="BCS101" s="25"/>
      <c r="BCT101" s="25"/>
      <c r="BCU101" s="25"/>
      <c r="BCV101" s="25"/>
      <c r="BCW101" s="25"/>
      <c r="BCX101" s="25"/>
      <c r="BCY101" s="25"/>
      <c r="BCZ101" s="25"/>
      <c r="BDA101" s="25"/>
      <c r="BDB101" s="25"/>
      <c r="BDC101" s="25"/>
      <c r="BDD101" s="25"/>
      <c r="BDE101" s="25"/>
      <c r="BDF101" s="25"/>
      <c r="BDG101" s="25"/>
      <c r="BDH101" s="25"/>
      <c r="BDI101" s="25"/>
      <c r="BDJ101" s="25"/>
      <c r="BDK101" s="25"/>
      <c r="BDL101" s="25"/>
      <c r="BDM101" s="25"/>
      <c r="BDN101" s="25"/>
      <c r="BDO101" s="25"/>
      <c r="BDP101" s="25"/>
      <c r="BDQ101" s="25"/>
      <c r="BDR101" s="25"/>
      <c r="BDS101" s="25"/>
      <c r="BDT101" s="25"/>
      <c r="BDU101" s="25"/>
      <c r="BDV101" s="25"/>
      <c r="BDW101" s="25"/>
      <c r="BDX101" s="25"/>
      <c r="BDY101" s="25"/>
      <c r="BDZ101" s="25"/>
      <c r="BEA101" s="25"/>
      <c r="BEB101" s="25"/>
      <c r="BEC101" s="25"/>
      <c r="BED101" s="25"/>
      <c r="BEE101" s="25"/>
      <c r="BEF101" s="25"/>
      <c r="BEG101" s="25"/>
      <c r="BEH101" s="25"/>
      <c r="BEI101" s="25"/>
      <c r="BEJ101" s="25"/>
      <c r="BEK101" s="25"/>
      <c r="BEL101" s="25"/>
      <c r="BEM101" s="25"/>
      <c r="BEN101" s="25"/>
      <c r="BEO101" s="25"/>
      <c r="BEP101" s="25"/>
      <c r="BEQ101" s="25"/>
      <c r="BER101" s="25"/>
      <c r="BES101" s="25"/>
      <c r="BET101" s="25"/>
      <c r="BEU101" s="25"/>
      <c r="BEV101" s="25"/>
      <c r="BEW101" s="25"/>
      <c r="BEX101" s="25"/>
      <c r="BEY101" s="25"/>
      <c r="BEZ101" s="25"/>
      <c r="BFA101" s="25"/>
      <c r="BFB101" s="25"/>
      <c r="BFC101" s="25"/>
      <c r="BFD101" s="25"/>
      <c r="BFE101" s="25"/>
      <c r="BFF101" s="25"/>
      <c r="BFG101" s="25"/>
      <c r="BFH101" s="25"/>
      <c r="BFI101" s="25"/>
      <c r="BFJ101" s="25"/>
      <c r="BFK101" s="25"/>
      <c r="BFL101" s="25"/>
      <c r="BFM101" s="25"/>
      <c r="BFN101" s="25"/>
      <c r="BFO101" s="25"/>
      <c r="BFP101" s="25"/>
      <c r="BFQ101" s="25"/>
      <c r="BFR101" s="25"/>
      <c r="BFS101" s="25"/>
      <c r="BFT101" s="25"/>
      <c r="BFU101" s="25"/>
      <c r="BFV101" s="25"/>
      <c r="BFW101" s="25"/>
      <c r="BFX101" s="25"/>
      <c r="BFY101" s="25"/>
      <c r="BFZ101" s="25"/>
      <c r="BGA101" s="25"/>
      <c r="BGB101" s="25"/>
      <c r="BGC101" s="25"/>
      <c r="BGD101" s="25"/>
      <c r="BGE101" s="25"/>
      <c r="BGF101" s="25"/>
      <c r="BGG101" s="25"/>
      <c r="BGH101" s="25"/>
      <c r="BGI101" s="25"/>
      <c r="BGJ101" s="25"/>
      <c r="BGK101" s="25"/>
      <c r="BGL101" s="25"/>
      <c r="BGM101" s="25"/>
      <c r="BGN101" s="25"/>
      <c r="BGO101" s="25"/>
      <c r="BGP101" s="25"/>
      <c r="BGQ101" s="25"/>
      <c r="BGR101" s="25"/>
      <c r="BGS101" s="25"/>
      <c r="BGT101" s="25"/>
      <c r="BGU101" s="25"/>
      <c r="BGV101" s="25"/>
      <c r="BGW101" s="25"/>
      <c r="BGX101" s="25"/>
      <c r="BGY101" s="25"/>
      <c r="BGZ101" s="25"/>
      <c r="BHA101" s="25"/>
      <c r="BHB101" s="25"/>
      <c r="BHC101" s="25"/>
      <c r="BHD101" s="25"/>
      <c r="BHE101" s="25"/>
      <c r="BHF101" s="25"/>
      <c r="BHG101" s="25"/>
      <c r="BHH101" s="25"/>
      <c r="BHI101" s="25"/>
      <c r="BHJ101" s="25"/>
      <c r="BHK101" s="25"/>
      <c r="BHL101" s="25"/>
      <c r="BHM101" s="25"/>
      <c r="BHN101" s="25"/>
      <c r="BHO101" s="25"/>
      <c r="BHP101" s="25"/>
      <c r="BHQ101" s="25"/>
      <c r="BHR101" s="25"/>
      <c r="BHS101" s="25"/>
      <c r="BHT101" s="25"/>
      <c r="BHU101" s="25"/>
      <c r="BHV101" s="25"/>
      <c r="BHW101" s="25"/>
      <c r="BHX101" s="25"/>
      <c r="BHY101" s="25"/>
      <c r="BHZ101" s="25"/>
      <c r="BIA101" s="25"/>
      <c r="BIB101" s="25"/>
      <c r="BIC101" s="25"/>
      <c r="BID101" s="25"/>
      <c r="BIE101" s="25"/>
      <c r="BIF101" s="25"/>
      <c r="BIG101" s="25"/>
      <c r="BIH101" s="25"/>
      <c r="BII101" s="25"/>
      <c r="BIJ101" s="25"/>
      <c r="BIK101" s="25"/>
      <c r="BIL101" s="25"/>
      <c r="BIM101" s="25"/>
      <c r="BIN101" s="25"/>
      <c r="BIO101" s="25"/>
      <c r="BIP101" s="25"/>
      <c r="BIQ101" s="25"/>
      <c r="BIR101" s="25"/>
      <c r="BIS101" s="25"/>
      <c r="BIT101" s="25"/>
      <c r="BIU101" s="25"/>
      <c r="BIV101" s="25"/>
      <c r="BIW101" s="25"/>
      <c r="BIX101" s="25"/>
      <c r="BIY101" s="25"/>
      <c r="BIZ101" s="25"/>
      <c r="BJA101" s="25"/>
      <c r="BJB101" s="25"/>
    </row>
    <row r="102" s="26" customFormat="true" ht="12" hidden="false" customHeight="true" outlineLevel="0" collapsed="false">
      <c r="A102" s="23" t="s">
        <v>74</v>
      </c>
      <c r="B102" s="23" t="s">
        <v>75</v>
      </c>
      <c r="C102" s="28" t="s">
        <v>167</v>
      </c>
      <c r="D102" s="27" t="s">
        <v>168</v>
      </c>
      <c r="E102" s="23" t="s">
        <v>108</v>
      </c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  <c r="QR102" s="25"/>
      <c r="QS102" s="25"/>
      <c r="QT102" s="25"/>
      <c r="QU102" s="25"/>
      <c r="QV102" s="25"/>
      <c r="QW102" s="25"/>
      <c r="QX102" s="25"/>
      <c r="QY102" s="25"/>
      <c r="QZ102" s="25"/>
      <c r="RA102" s="25"/>
      <c r="RB102" s="25"/>
      <c r="RC102" s="25"/>
      <c r="RD102" s="25"/>
      <c r="RE102" s="25"/>
      <c r="RF102" s="25"/>
      <c r="RG102" s="25"/>
      <c r="RH102" s="25"/>
      <c r="RI102" s="25"/>
      <c r="RJ102" s="25"/>
      <c r="RK102" s="25"/>
      <c r="RL102" s="25"/>
      <c r="RM102" s="25"/>
      <c r="RN102" s="25"/>
      <c r="RO102" s="25"/>
      <c r="RP102" s="25"/>
      <c r="RQ102" s="25"/>
      <c r="RR102" s="25"/>
      <c r="RS102" s="25"/>
      <c r="RT102" s="25"/>
      <c r="RU102" s="25"/>
      <c r="RV102" s="25"/>
      <c r="RW102" s="25"/>
      <c r="RX102" s="25"/>
      <c r="RY102" s="25"/>
      <c r="RZ102" s="25"/>
      <c r="SA102" s="25"/>
      <c r="SB102" s="25"/>
      <c r="SC102" s="25"/>
      <c r="SD102" s="25"/>
      <c r="SE102" s="25"/>
      <c r="SF102" s="25"/>
      <c r="SG102" s="25"/>
      <c r="SH102" s="25"/>
      <c r="SI102" s="25"/>
      <c r="SJ102" s="25"/>
      <c r="SK102" s="25"/>
      <c r="SL102" s="25"/>
      <c r="SM102" s="25"/>
      <c r="SN102" s="25"/>
      <c r="SO102" s="25"/>
      <c r="SP102" s="25"/>
      <c r="SQ102" s="25"/>
      <c r="SR102" s="25"/>
      <c r="SS102" s="25"/>
      <c r="ST102" s="25"/>
      <c r="SU102" s="25"/>
      <c r="SV102" s="25"/>
      <c r="SW102" s="25"/>
      <c r="SX102" s="25"/>
      <c r="SY102" s="25"/>
      <c r="SZ102" s="25"/>
      <c r="TA102" s="25"/>
      <c r="TB102" s="25"/>
      <c r="TC102" s="25"/>
      <c r="TD102" s="25"/>
      <c r="TE102" s="25"/>
      <c r="TF102" s="25"/>
      <c r="TG102" s="25"/>
      <c r="TH102" s="25"/>
      <c r="TI102" s="25"/>
      <c r="TJ102" s="25"/>
      <c r="TK102" s="25"/>
      <c r="TL102" s="25"/>
      <c r="TM102" s="25"/>
      <c r="TN102" s="25"/>
      <c r="TO102" s="25"/>
      <c r="TP102" s="25"/>
      <c r="TQ102" s="25"/>
      <c r="TR102" s="25"/>
      <c r="TS102" s="25"/>
      <c r="TT102" s="25"/>
      <c r="TU102" s="25"/>
      <c r="TV102" s="25"/>
      <c r="TW102" s="25"/>
      <c r="TX102" s="25"/>
      <c r="TY102" s="25"/>
      <c r="TZ102" s="25"/>
      <c r="UA102" s="25"/>
      <c r="UB102" s="25"/>
      <c r="UC102" s="25"/>
      <c r="UD102" s="25"/>
      <c r="UE102" s="25"/>
      <c r="UF102" s="25"/>
      <c r="UG102" s="25"/>
      <c r="UH102" s="25"/>
      <c r="UI102" s="25"/>
      <c r="UJ102" s="25"/>
      <c r="UK102" s="25"/>
      <c r="UL102" s="25"/>
      <c r="UM102" s="25"/>
      <c r="UN102" s="25"/>
      <c r="UO102" s="25"/>
      <c r="UP102" s="25"/>
      <c r="UQ102" s="25"/>
      <c r="UR102" s="25"/>
      <c r="US102" s="25"/>
      <c r="UT102" s="25"/>
      <c r="UU102" s="25"/>
      <c r="UV102" s="25"/>
      <c r="UW102" s="25"/>
      <c r="UX102" s="25"/>
      <c r="UY102" s="25"/>
      <c r="UZ102" s="25"/>
      <c r="VA102" s="25"/>
      <c r="VB102" s="25"/>
      <c r="VC102" s="25"/>
      <c r="VD102" s="25"/>
      <c r="VE102" s="25"/>
      <c r="VF102" s="25"/>
      <c r="VG102" s="25"/>
      <c r="VH102" s="25"/>
      <c r="VI102" s="25"/>
      <c r="VJ102" s="25"/>
      <c r="VK102" s="25"/>
      <c r="VL102" s="25"/>
      <c r="VM102" s="25"/>
      <c r="VN102" s="25"/>
      <c r="VO102" s="25"/>
      <c r="VP102" s="25"/>
      <c r="VQ102" s="25"/>
      <c r="VR102" s="25"/>
      <c r="VS102" s="25"/>
      <c r="VT102" s="25"/>
      <c r="VU102" s="25"/>
      <c r="VV102" s="25"/>
      <c r="VW102" s="25"/>
      <c r="VX102" s="25"/>
      <c r="VY102" s="25"/>
      <c r="VZ102" s="25"/>
      <c r="WA102" s="25"/>
      <c r="WB102" s="25"/>
      <c r="WC102" s="25"/>
      <c r="WD102" s="25"/>
      <c r="WE102" s="25"/>
      <c r="WF102" s="25"/>
      <c r="WG102" s="25"/>
      <c r="WH102" s="25"/>
      <c r="WI102" s="25"/>
      <c r="WJ102" s="25"/>
      <c r="WK102" s="25"/>
      <c r="WL102" s="25"/>
      <c r="WM102" s="25"/>
      <c r="WN102" s="25"/>
      <c r="WO102" s="25"/>
      <c r="WP102" s="25"/>
      <c r="WQ102" s="25"/>
      <c r="WR102" s="25"/>
      <c r="WS102" s="25"/>
      <c r="WT102" s="25"/>
      <c r="WU102" s="25"/>
      <c r="WV102" s="25"/>
      <c r="WW102" s="25"/>
      <c r="WX102" s="25"/>
      <c r="WY102" s="25"/>
      <c r="WZ102" s="25"/>
      <c r="XA102" s="25"/>
      <c r="XB102" s="25"/>
      <c r="XC102" s="25"/>
      <c r="XD102" s="25"/>
      <c r="XE102" s="25"/>
      <c r="XF102" s="25"/>
      <c r="XG102" s="25"/>
      <c r="XH102" s="25"/>
      <c r="XI102" s="25"/>
      <c r="XJ102" s="25"/>
      <c r="XK102" s="25"/>
      <c r="XL102" s="25"/>
      <c r="XM102" s="25"/>
      <c r="XN102" s="25"/>
      <c r="XO102" s="25"/>
      <c r="XP102" s="25"/>
      <c r="XQ102" s="25"/>
      <c r="XR102" s="25"/>
      <c r="XS102" s="25"/>
      <c r="XT102" s="25"/>
      <c r="XU102" s="25"/>
      <c r="XV102" s="25"/>
      <c r="XW102" s="25"/>
      <c r="XX102" s="25"/>
      <c r="XY102" s="25"/>
      <c r="XZ102" s="25"/>
      <c r="YA102" s="25"/>
      <c r="YB102" s="25"/>
      <c r="YC102" s="25"/>
      <c r="YD102" s="25"/>
      <c r="YE102" s="25"/>
      <c r="YF102" s="25"/>
      <c r="YG102" s="25"/>
      <c r="YH102" s="25"/>
      <c r="YI102" s="25"/>
      <c r="YJ102" s="25"/>
      <c r="YK102" s="25"/>
      <c r="YL102" s="25"/>
      <c r="YM102" s="25"/>
      <c r="YN102" s="25"/>
      <c r="YO102" s="25"/>
      <c r="YP102" s="25"/>
      <c r="YQ102" s="25"/>
      <c r="YR102" s="25"/>
      <c r="YS102" s="25"/>
      <c r="YT102" s="25"/>
      <c r="YU102" s="25"/>
      <c r="YV102" s="25"/>
      <c r="YW102" s="25"/>
      <c r="YX102" s="25"/>
      <c r="YY102" s="25"/>
      <c r="YZ102" s="25"/>
      <c r="ZA102" s="25"/>
      <c r="ZB102" s="25"/>
      <c r="ZC102" s="25"/>
      <c r="ZD102" s="25"/>
      <c r="ZE102" s="25"/>
      <c r="ZF102" s="25"/>
      <c r="ZG102" s="25"/>
      <c r="ZH102" s="25"/>
      <c r="ZI102" s="25"/>
      <c r="ZJ102" s="25"/>
      <c r="ZK102" s="25"/>
      <c r="ZL102" s="25"/>
      <c r="ZM102" s="25"/>
      <c r="ZN102" s="25"/>
      <c r="ZO102" s="25"/>
      <c r="ZP102" s="25"/>
      <c r="ZQ102" s="25"/>
      <c r="ZR102" s="25"/>
      <c r="ZS102" s="25"/>
      <c r="ZT102" s="25"/>
      <c r="ZU102" s="25"/>
      <c r="ZV102" s="25"/>
      <c r="ZW102" s="25"/>
      <c r="ZX102" s="25"/>
      <c r="ZY102" s="25"/>
      <c r="ZZ102" s="25"/>
      <c r="AAA102" s="25"/>
      <c r="AAB102" s="25"/>
      <c r="AAC102" s="25"/>
      <c r="AAD102" s="25"/>
      <c r="AAE102" s="25"/>
      <c r="AAF102" s="25"/>
      <c r="AAG102" s="25"/>
      <c r="AAH102" s="25"/>
      <c r="AAI102" s="25"/>
      <c r="AAJ102" s="25"/>
      <c r="AAK102" s="25"/>
      <c r="AAL102" s="25"/>
      <c r="AAM102" s="25"/>
      <c r="AAN102" s="25"/>
      <c r="AAO102" s="25"/>
      <c r="AAP102" s="25"/>
      <c r="AAQ102" s="25"/>
      <c r="AAR102" s="25"/>
      <c r="AAS102" s="25"/>
      <c r="AAT102" s="25"/>
      <c r="AAU102" s="25"/>
      <c r="AAV102" s="25"/>
      <c r="AAW102" s="25"/>
      <c r="AAX102" s="25"/>
      <c r="AAY102" s="25"/>
      <c r="AAZ102" s="25"/>
      <c r="ABA102" s="25"/>
      <c r="ABB102" s="25"/>
      <c r="ABC102" s="25"/>
      <c r="ABD102" s="25"/>
      <c r="ABE102" s="25"/>
      <c r="ABF102" s="25"/>
      <c r="ABG102" s="25"/>
      <c r="ABH102" s="25"/>
      <c r="ABI102" s="25"/>
      <c r="ABJ102" s="25"/>
      <c r="ABK102" s="25"/>
      <c r="ABL102" s="25"/>
      <c r="ABM102" s="25"/>
      <c r="ABN102" s="25"/>
      <c r="ABO102" s="25"/>
      <c r="ABP102" s="25"/>
      <c r="ABQ102" s="25"/>
      <c r="ABR102" s="25"/>
      <c r="ABS102" s="25"/>
      <c r="ABT102" s="25"/>
      <c r="ABU102" s="25"/>
      <c r="ABV102" s="25"/>
      <c r="ABW102" s="25"/>
      <c r="ABX102" s="25"/>
      <c r="ABY102" s="25"/>
      <c r="ABZ102" s="25"/>
      <c r="ACA102" s="25"/>
      <c r="ACB102" s="25"/>
      <c r="ACC102" s="25"/>
      <c r="ACD102" s="25"/>
      <c r="ACE102" s="25"/>
      <c r="ACF102" s="25"/>
      <c r="ACG102" s="25"/>
      <c r="ACH102" s="25"/>
      <c r="ACI102" s="25"/>
      <c r="ACJ102" s="25"/>
      <c r="ACK102" s="25"/>
      <c r="ACL102" s="25"/>
      <c r="ACM102" s="25"/>
      <c r="ACN102" s="25"/>
      <c r="ACO102" s="25"/>
      <c r="ACP102" s="25"/>
      <c r="ACQ102" s="25"/>
      <c r="ACR102" s="25"/>
      <c r="ACS102" s="25"/>
      <c r="ACT102" s="25"/>
      <c r="ACU102" s="25"/>
      <c r="ACV102" s="25"/>
      <c r="ACW102" s="25"/>
      <c r="ACX102" s="25"/>
      <c r="ACY102" s="25"/>
      <c r="ACZ102" s="25"/>
      <c r="ADA102" s="25"/>
      <c r="ADB102" s="25"/>
      <c r="ADC102" s="25"/>
      <c r="ADD102" s="25"/>
      <c r="ADE102" s="25"/>
      <c r="ADF102" s="25"/>
      <c r="ADG102" s="25"/>
      <c r="ADH102" s="25"/>
      <c r="ADI102" s="25"/>
      <c r="ADJ102" s="25"/>
      <c r="ADK102" s="25"/>
      <c r="ADL102" s="25"/>
      <c r="ADM102" s="25"/>
      <c r="ADN102" s="25"/>
      <c r="ADO102" s="25"/>
      <c r="ADP102" s="25"/>
      <c r="ADQ102" s="25"/>
      <c r="ADR102" s="25"/>
      <c r="ADS102" s="25"/>
      <c r="ADT102" s="25"/>
      <c r="ADU102" s="25"/>
      <c r="ADV102" s="25"/>
      <c r="ADW102" s="25"/>
      <c r="ADX102" s="25"/>
      <c r="ADY102" s="25"/>
      <c r="ADZ102" s="25"/>
      <c r="AEA102" s="25"/>
      <c r="AEB102" s="25"/>
      <c r="AEC102" s="25"/>
      <c r="AED102" s="25"/>
      <c r="AEE102" s="25"/>
      <c r="AEF102" s="25"/>
      <c r="AEG102" s="25"/>
      <c r="AEH102" s="25"/>
      <c r="AEI102" s="25"/>
      <c r="AEJ102" s="25"/>
      <c r="AEK102" s="25"/>
      <c r="AEL102" s="25"/>
      <c r="AEM102" s="25"/>
      <c r="AEN102" s="25"/>
      <c r="AEO102" s="25"/>
      <c r="AEP102" s="25"/>
      <c r="AEQ102" s="25"/>
      <c r="AER102" s="25"/>
      <c r="AES102" s="25"/>
      <c r="AET102" s="25"/>
      <c r="AEU102" s="25"/>
      <c r="AEV102" s="25"/>
      <c r="AEW102" s="25"/>
      <c r="AEX102" s="25"/>
      <c r="AEY102" s="25"/>
      <c r="AEZ102" s="25"/>
      <c r="AFA102" s="25"/>
      <c r="AFB102" s="25"/>
      <c r="AFC102" s="25"/>
      <c r="AFD102" s="25"/>
      <c r="AFE102" s="25"/>
      <c r="AFF102" s="25"/>
      <c r="AFG102" s="25"/>
      <c r="AFH102" s="25"/>
      <c r="AFI102" s="25"/>
      <c r="AFJ102" s="25"/>
      <c r="AFK102" s="25"/>
      <c r="AFL102" s="25"/>
      <c r="AFM102" s="25"/>
      <c r="AFN102" s="25"/>
      <c r="AFO102" s="25"/>
      <c r="AFP102" s="25"/>
      <c r="AFQ102" s="25"/>
      <c r="AFR102" s="25"/>
      <c r="AFS102" s="25"/>
      <c r="AFT102" s="25"/>
      <c r="AFU102" s="25"/>
      <c r="AFV102" s="25"/>
      <c r="AFW102" s="25"/>
      <c r="AFX102" s="25"/>
      <c r="AFY102" s="25"/>
      <c r="AFZ102" s="25"/>
      <c r="AGA102" s="25"/>
      <c r="AGB102" s="25"/>
      <c r="AGC102" s="25"/>
      <c r="AGD102" s="25"/>
      <c r="AGE102" s="25"/>
      <c r="AGF102" s="25"/>
      <c r="AGG102" s="25"/>
      <c r="AGH102" s="25"/>
      <c r="AGI102" s="25"/>
      <c r="AGJ102" s="25"/>
      <c r="AGK102" s="25"/>
      <c r="AGL102" s="25"/>
      <c r="AGM102" s="25"/>
      <c r="AGN102" s="25"/>
      <c r="AGO102" s="25"/>
      <c r="AGP102" s="25"/>
      <c r="AGQ102" s="25"/>
      <c r="AGR102" s="25"/>
      <c r="AGS102" s="25"/>
      <c r="AGT102" s="25"/>
      <c r="AGU102" s="25"/>
      <c r="AGV102" s="25"/>
      <c r="AGW102" s="25"/>
      <c r="AGX102" s="25"/>
      <c r="AGY102" s="25"/>
      <c r="AGZ102" s="25"/>
      <c r="AHA102" s="25"/>
      <c r="AHB102" s="25"/>
      <c r="AHC102" s="25"/>
      <c r="AHD102" s="25"/>
      <c r="AHE102" s="25"/>
      <c r="AHF102" s="25"/>
      <c r="AHG102" s="25"/>
      <c r="AHH102" s="25"/>
      <c r="AHI102" s="25"/>
      <c r="AHJ102" s="25"/>
      <c r="AHK102" s="25"/>
      <c r="AHL102" s="25"/>
      <c r="AHM102" s="25"/>
      <c r="AHN102" s="25"/>
      <c r="AHO102" s="25"/>
      <c r="AHP102" s="25"/>
      <c r="AHQ102" s="25"/>
      <c r="AHR102" s="25"/>
      <c r="AHS102" s="25"/>
      <c r="AHT102" s="25"/>
      <c r="AHU102" s="25"/>
      <c r="AHV102" s="25"/>
      <c r="AHW102" s="25"/>
      <c r="AHX102" s="25"/>
      <c r="AHY102" s="25"/>
      <c r="AHZ102" s="25"/>
      <c r="AIA102" s="25"/>
      <c r="AIB102" s="25"/>
      <c r="AIC102" s="25"/>
      <c r="AID102" s="25"/>
      <c r="AIE102" s="25"/>
      <c r="AIF102" s="25"/>
      <c r="AIG102" s="25"/>
      <c r="AIH102" s="25"/>
      <c r="AII102" s="25"/>
      <c r="AIJ102" s="25"/>
      <c r="AIK102" s="25"/>
      <c r="AIL102" s="25"/>
      <c r="AIM102" s="25"/>
      <c r="AIN102" s="25"/>
      <c r="AIO102" s="25"/>
      <c r="AIP102" s="25"/>
      <c r="AIQ102" s="25"/>
      <c r="AIR102" s="25"/>
      <c r="AIS102" s="25"/>
      <c r="AIT102" s="25"/>
      <c r="AIU102" s="25"/>
      <c r="AIV102" s="25"/>
      <c r="AIW102" s="25"/>
      <c r="AIX102" s="25"/>
      <c r="AIY102" s="25"/>
      <c r="AIZ102" s="25"/>
      <c r="AJA102" s="25"/>
      <c r="AJB102" s="25"/>
      <c r="AJC102" s="25"/>
      <c r="AJD102" s="25"/>
      <c r="AJE102" s="25"/>
      <c r="AJF102" s="25"/>
      <c r="AJG102" s="25"/>
      <c r="AJH102" s="25"/>
      <c r="AJI102" s="25"/>
      <c r="AJJ102" s="25"/>
      <c r="AJK102" s="25"/>
      <c r="AJL102" s="25"/>
      <c r="AJM102" s="25"/>
      <c r="AJN102" s="25"/>
      <c r="AJO102" s="25"/>
      <c r="AJP102" s="25"/>
      <c r="AJQ102" s="25"/>
      <c r="AJR102" s="25"/>
      <c r="AJS102" s="25"/>
      <c r="AJT102" s="25"/>
      <c r="AJU102" s="25"/>
      <c r="AJV102" s="25"/>
      <c r="AJW102" s="25"/>
      <c r="AJX102" s="25"/>
      <c r="AJY102" s="25"/>
      <c r="AJZ102" s="25"/>
      <c r="AKA102" s="25"/>
      <c r="AKB102" s="25"/>
      <c r="AKC102" s="25"/>
      <c r="AKD102" s="25"/>
      <c r="AKE102" s="25"/>
      <c r="AKF102" s="25"/>
      <c r="AKG102" s="25"/>
      <c r="AKH102" s="25"/>
      <c r="AKI102" s="25"/>
      <c r="AKJ102" s="25"/>
      <c r="AKK102" s="25"/>
      <c r="AKL102" s="25"/>
      <c r="AKM102" s="25"/>
      <c r="AKN102" s="25"/>
      <c r="AKO102" s="25"/>
      <c r="AKP102" s="25"/>
      <c r="AKQ102" s="25"/>
      <c r="AKR102" s="25"/>
      <c r="AKS102" s="25"/>
      <c r="AKT102" s="25"/>
      <c r="AKU102" s="25"/>
      <c r="AKV102" s="25"/>
      <c r="AKW102" s="25"/>
      <c r="AKX102" s="25"/>
      <c r="AKY102" s="25"/>
      <c r="AKZ102" s="25"/>
      <c r="ALA102" s="25"/>
      <c r="ALB102" s="25"/>
      <c r="ALC102" s="25"/>
      <c r="ALD102" s="25"/>
      <c r="ALE102" s="25"/>
      <c r="ALF102" s="25"/>
      <c r="ALG102" s="25"/>
      <c r="ALH102" s="25"/>
      <c r="ALI102" s="25"/>
      <c r="ALJ102" s="25"/>
      <c r="ALK102" s="25"/>
      <c r="ALL102" s="25"/>
      <c r="ALM102" s="25"/>
      <c r="ALN102" s="25"/>
      <c r="ALO102" s="25"/>
      <c r="ALP102" s="25"/>
      <c r="ALQ102" s="25"/>
      <c r="ALR102" s="25"/>
      <c r="ALS102" s="25"/>
      <c r="ALT102" s="25"/>
      <c r="ALU102" s="25"/>
      <c r="ALV102" s="25"/>
      <c r="ALW102" s="25"/>
      <c r="ALX102" s="25"/>
      <c r="ALY102" s="25"/>
      <c r="ALZ102" s="25"/>
      <c r="AMA102" s="25"/>
      <c r="AMB102" s="25"/>
      <c r="AMC102" s="25"/>
      <c r="AMD102" s="25"/>
      <c r="AME102" s="25"/>
      <c r="AMF102" s="25"/>
      <c r="AMG102" s="25"/>
      <c r="AMH102" s="25"/>
      <c r="AMI102" s="25"/>
      <c r="AMJ102" s="25"/>
      <c r="AMK102" s="25"/>
      <c r="AML102" s="25"/>
      <c r="AMM102" s="25"/>
      <c r="AMN102" s="25"/>
      <c r="AMO102" s="25"/>
      <c r="AMP102" s="25"/>
      <c r="AMQ102" s="25"/>
      <c r="AMR102" s="25"/>
      <c r="AMS102" s="25"/>
      <c r="AMT102" s="25"/>
      <c r="AMU102" s="25"/>
      <c r="AMV102" s="25"/>
      <c r="AMW102" s="25"/>
      <c r="AMX102" s="25"/>
      <c r="AMY102" s="25"/>
      <c r="AMZ102" s="25"/>
      <c r="ANA102" s="25"/>
      <c r="ANB102" s="25"/>
      <c r="ANC102" s="25"/>
      <c r="AND102" s="25"/>
      <c r="ANE102" s="25"/>
      <c r="ANF102" s="25"/>
      <c r="ANG102" s="25"/>
      <c r="ANH102" s="25"/>
      <c r="ANI102" s="25"/>
      <c r="ANJ102" s="25"/>
      <c r="ANK102" s="25"/>
      <c r="ANL102" s="25"/>
      <c r="ANM102" s="25"/>
      <c r="ANN102" s="25"/>
      <c r="ANO102" s="25"/>
      <c r="ANP102" s="25"/>
      <c r="ANQ102" s="25"/>
      <c r="ANR102" s="25"/>
      <c r="ANS102" s="25"/>
      <c r="ANT102" s="25"/>
      <c r="ANU102" s="25"/>
      <c r="ANV102" s="25"/>
      <c r="ANW102" s="25"/>
      <c r="ANX102" s="25"/>
      <c r="ANY102" s="25"/>
      <c r="ANZ102" s="25"/>
      <c r="AOA102" s="25"/>
      <c r="AOB102" s="25"/>
      <c r="AOC102" s="25"/>
      <c r="AOD102" s="25"/>
      <c r="AOE102" s="25"/>
      <c r="AOF102" s="25"/>
      <c r="AOG102" s="25"/>
      <c r="AOH102" s="25"/>
      <c r="AOI102" s="25"/>
      <c r="AOJ102" s="25"/>
      <c r="AOK102" s="25"/>
      <c r="AOL102" s="25"/>
      <c r="AOM102" s="25"/>
      <c r="AON102" s="25"/>
      <c r="AOO102" s="25"/>
      <c r="AOP102" s="25"/>
      <c r="AOQ102" s="25"/>
      <c r="AOR102" s="25"/>
      <c r="AOS102" s="25"/>
      <c r="AOT102" s="25"/>
      <c r="AOU102" s="25"/>
      <c r="AOV102" s="25"/>
      <c r="AOW102" s="25"/>
      <c r="AOX102" s="25"/>
      <c r="AOY102" s="25"/>
      <c r="AOZ102" s="25"/>
      <c r="APA102" s="25"/>
      <c r="APB102" s="25"/>
      <c r="APC102" s="25"/>
      <c r="APD102" s="25"/>
      <c r="APE102" s="25"/>
      <c r="APF102" s="25"/>
      <c r="APG102" s="25"/>
      <c r="APH102" s="25"/>
      <c r="API102" s="25"/>
      <c r="APJ102" s="25"/>
      <c r="APK102" s="25"/>
      <c r="APL102" s="25"/>
      <c r="APM102" s="25"/>
      <c r="APN102" s="25"/>
      <c r="APO102" s="25"/>
      <c r="APP102" s="25"/>
      <c r="APQ102" s="25"/>
      <c r="APR102" s="25"/>
      <c r="APS102" s="25"/>
      <c r="APT102" s="25"/>
      <c r="APU102" s="25"/>
      <c r="APV102" s="25"/>
      <c r="APW102" s="25"/>
      <c r="APX102" s="25"/>
      <c r="APY102" s="25"/>
      <c r="APZ102" s="25"/>
      <c r="AQA102" s="25"/>
      <c r="AQB102" s="25"/>
      <c r="AQC102" s="25"/>
      <c r="AQD102" s="25"/>
      <c r="AQE102" s="25"/>
      <c r="AQF102" s="25"/>
      <c r="AQG102" s="25"/>
      <c r="AQH102" s="25"/>
      <c r="AQI102" s="25"/>
      <c r="AQJ102" s="25"/>
      <c r="AQK102" s="25"/>
      <c r="AQL102" s="25"/>
      <c r="AQM102" s="25"/>
      <c r="AQN102" s="25"/>
      <c r="AQO102" s="25"/>
      <c r="AQP102" s="25"/>
      <c r="AQQ102" s="25"/>
      <c r="AQR102" s="25"/>
      <c r="AQS102" s="25"/>
      <c r="AQT102" s="25"/>
      <c r="AQU102" s="25"/>
      <c r="AQV102" s="25"/>
      <c r="AQW102" s="25"/>
      <c r="AQX102" s="25"/>
      <c r="AQY102" s="25"/>
      <c r="AQZ102" s="25"/>
      <c r="ARA102" s="25"/>
      <c r="ARB102" s="25"/>
      <c r="ARC102" s="25"/>
      <c r="ARD102" s="25"/>
      <c r="ARE102" s="25"/>
      <c r="ARF102" s="25"/>
      <c r="ARG102" s="25"/>
      <c r="ARH102" s="25"/>
      <c r="ARI102" s="25"/>
      <c r="ARJ102" s="25"/>
      <c r="ARK102" s="25"/>
      <c r="ARL102" s="25"/>
      <c r="ARM102" s="25"/>
      <c r="ARN102" s="25"/>
      <c r="ARO102" s="25"/>
      <c r="ARP102" s="25"/>
      <c r="ARQ102" s="25"/>
      <c r="ARR102" s="25"/>
      <c r="ARS102" s="25"/>
      <c r="ART102" s="25"/>
      <c r="ARU102" s="25"/>
      <c r="ARV102" s="25"/>
      <c r="ARW102" s="25"/>
      <c r="ARX102" s="25"/>
      <c r="ARY102" s="25"/>
      <c r="ARZ102" s="25"/>
      <c r="ASA102" s="25"/>
      <c r="ASB102" s="25"/>
      <c r="ASC102" s="25"/>
      <c r="ASD102" s="25"/>
      <c r="ASE102" s="25"/>
      <c r="ASF102" s="25"/>
      <c r="ASG102" s="25"/>
      <c r="ASH102" s="25"/>
      <c r="ASI102" s="25"/>
      <c r="ASJ102" s="25"/>
      <c r="ASK102" s="25"/>
      <c r="ASL102" s="25"/>
      <c r="ASM102" s="25"/>
      <c r="ASN102" s="25"/>
      <c r="ASO102" s="25"/>
      <c r="ASP102" s="25"/>
      <c r="ASQ102" s="25"/>
      <c r="ASR102" s="25"/>
      <c r="ASS102" s="25"/>
      <c r="AST102" s="25"/>
      <c r="ASU102" s="25"/>
      <c r="ASV102" s="25"/>
      <c r="ASW102" s="25"/>
      <c r="ASX102" s="25"/>
      <c r="ASY102" s="25"/>
      <c r="ASZ102" s="25"/>
      <c r="ATA102" s="25"/>
      <c r="ATB102" s="25"/>
      <c r="ATC102" s="25"/>
      <c r="ATD102" s="25"/>
      <c r="ATE102" s="25"/>
      <c r="ATF102" s="25"/>
      <c r="ATG102" s="25"/>
      <c r="ATH102" s="25"/>
      <c r="ATI102" s="25"/>
      <c r="ATJ102" s="25"/>
      <c r="ATK102" s="25"/>
      <c r="ATL102" s="25"/>
      <c r="ATM102" s="25"/>
      <c r="ATN102" s="25"/>
      <c r="ATO102" s="25"/>
      <c r="ATP102" s="25"/>
      <c r="ATQ102" s="25"/>
      <c r="ATR102" s="25"/>
      <c r="ATS102" s="25"/>
      <c r="ATT102" s="25"/>
      <c r="ATU102" s="25"/>
      <c r="ATV102" s="25"/>
      <c r="ATW102" s="25"/>
      <c r="ATX102" s="25"/>
      <c r="ATY102" s="25"/>
      <c r="ATZ102" s="25"/>
      <c r="AUA102" s="25"/>
      <c r="AUB102" s="25"/>
      <c r="AUC102" s="25"/>
      <c r="AUD102" s="25"/>
      <c r="AUE102" s="25"/>
      <c r="AUF102" s="25"/>
      <c r="AUG102" s="25"/>
      <c r="AUH102" s="25"/>
      <c r="AUI102" s="25"/>
      <c r="AUJ102" s="25"/>
      <c r="AUK102" s="25"/>
      <c r="AUL102" s="25"/>
      <c r="AUM102" s="25"/>
      <c r="AUN102" s="25"/>
      <c r="AUO102" s="25"/>
      <c r="AUP102" s="25"/>
      <c r="AUQ102" s="25"/>
      <c r="AUR102" s="25"/>
      <c r="AUS102" s="25"/>
      <c r="AUT102" s="25"/>
      <c r="AUU102" s="25"/>
      <c r="AUV102" s="25"/>
      <c r="AUW102" s="25"/>
      <c r="AUX102" s="25"/>
      <c r="AUY102" s="25"/>
      <c r="AUZ102" s="25"/>
      <c r="AVA102" s="25"/>
      <c r="AVB102" s="25"/>
      <c r="AVC102" s="25"/>
      <c r="AVD102" s="25"/>
      <c r="AVE102" s="25"/>
      <c r="AVF102" s="25"/>
      <c r="AVG102" s="25"/>
      <c r="AVH102" s="25"/>
      <c r="AVI102" s="25"/>
      <c r="AVJ102" s="25"/>
      <c r="AVK102" s="25"/>
      <c r="AVL102" s="25"/>
      <c r="AVM102" s="25"/>
      <c r="AVN102" s="25"/>
      <c r="AVO102" s="25"/>
      <c r="AVP102" s="25"/>
      <c r="AVQ102" s="25"/>
      <c r="AVR102" s="25"/>
      <c r="AVS102" s="25"/>
      <c r="AVT102" s="25"/>
      <c r="AVU102" s="25"/>
      <c r="AVV102" s="25"/>
      <c r="AVW102" s="25"/>
      <c r="AVX102" s="25"/>
      <c r="AVY102" s="25"/>
      <c r="AVZ102" s="25"/>
      <c r="AWA102" s="25"/>
      <c r="AWB102" s="25"/>
      <c r="AWC102" s="25"/>
      <c r="AWD102" s="25"/>
      <c r="AWE102" s="25"/>
      <c r="AWF102" s="25"/>
      <c r="AWG102" s="25"/>
      <c r="AWH102" s="25"/>
      <c r="AWI102" s="25"/>
      <c r="AWJ102" s="25"/>
      <c r="AWK102" s="25"/>
      <c r="AWL102" s="25"/>
      <c r="AWM102" s="25"/>
      <c r="AWN102" s="25"/>
      <c r="AWO102" s="25"/>
      <c r="AWP102" s="25"/>
      <c r="AWQ102" s="25"/>
      <c r="AWR102" s="25"/>
      <c r="AWS102" s="25"/>
      <c r="AWT102" s="25"/>
      <c r="AWU102" s="25"/>
      <c r="AWV102" s="25"/>
      <c r="AWW102" s="25"/>
      <c r="AWX102" s="25"/>
      <c r="AWY102" s="25"/>
      <c r="AWZ102" s="25"/>
      <c r="AXA102" s="25"/>
      <c r="AXB102" s="25"/>
      <c r="AXC102" s="25"/>
      <c r="AXD102" s="25"/>
      <c r="AXE102" s="25"/>
      <c r="AXF102" s="25"/>
      <c r="AXG102" s="25"/>
      <c r="AXH102" s="25"/>
      <c r="AXI102" s="25"/>
      <c r="AXJ102" s="25"/>
      <c r="AXK102" s="25"/>
      <c r="AXL102" s="25"/>
      <c r="AXM102" s="25"/>
      <c r="AXN102" s="25"/>
      <c r="AXO102" s="25"/>
      <c r="AXP102" s="25"/>
      <c r="AXQ102" s="25"/>
      <c r="AXR102" s="25"/>
      <c r="AXS102" s="25"/>
      <c r="AXT102" s="25"/>
      <c r="AXU102" s="25"/>
      <c r="AXV102" s="25"/>
      <c r="AXW102" s="25"/>
      <c r="AXX102" s="25"/>
      <c r="AXY102" s="25"/>
      <c r="AXZ102" s="25"/>
      <c r="AYA102" s="25"/>
      <c r="AYB102" s="25"/>
      <c r="AYC102" s="25"/>
      <c r="AYD102" s="25"/>
      <c r="AYE102" s="25"/>
      <c r="AYF102" s="25"/>
      <c r="AYG102" s="25"/>
      <c r="AYH102" s="25"/>
      <c r="AYI102" s="25"/>
      <c r="AYJ102" s="25"/>
      <c r="AYK102" s="25"/>
      <c r="AYL102" s="25"/>
      <c r="AYM102" s="25"/>
      <c r="AYN102" s="25"/>
      <c r="AYO102" s="25"/>
      <c r="AYP102" s="25"/>
      <c r="AYQ102" s="25"/>
      <c r="AYR102" s="25"/>
      <c r="AYS102" s="25"/>
      <c r="AYT102" s="25"/>
      <c r="AYU102" s="25"/>
      <c r="AYV102" s="25"/>
      <c r="AYW102" s="25"/>
      <c r="AYX102" s="25"/>
      <c r="AYY102" s="25"/>
      <c r="AYZ102" s="25"/>
      <c r="AZA102" s="25"/>
      <c r="AZB102" s="25"/>
      <c r="AZC102" s="25"/>
      <c r="AZD102" s="25"/>
      <c r="AZE102" s="25"/>
      <c r="AZF102" s="25"/>
      <c r="AZG102" s="25"/>
      <c r="AZH102" s="25"/>
      <c r="AZI102" s="25"/>
      <c r="AZJ102" s="25"/>
      <c r="AZK102" s="25"/>
      <c r="AZL102" s="25"/>
      <c r="AZM102" s="25"/>
      <c r="AZN102" s="25"/>
      <c r="AZO102" s="25"/>
      <c r="AZP102" s="25"/>
      <c r="AZQ102" s="25"/>
      <c r="AZR102" s="25"/>
      <c r="AZS102" s="25"/>
      <c r="AZT102" s="25"/>
      <c r="AZU102" s="25"/>
      <c r="AZV102" s="25"/>
      <c r="AZW102" s="25"/>
      <c r="AZX102" s="25"/>
      <c r="AZY102" s="25"/>
      <c r="AZZ102" s="25"/>
      <c r="BAA102" s="25"/>
      <c r="BAB102" s="25"/>
      <c r="BAC102" s="25"/>
      <c r="BAD102" s="25"/>
      <c r="BAE102" s="25"/>
      <c r="BAF102" s="25"/>
      <c r="BAG102" s="25"/>
      <c r="BAH102" s="25"/>
      <c r="BAI102" s="25"/>
      <c r="BAJ102" s="25"/>
      <c r="BAK102" s="25"/>
      <c r="BAL102" s="25"/>
      <c r="BAM102" s="25"/>
      <c r="BAN102" s="25"/>
      <c r="BAO102" s="25"/>
      <c r="BAP102" s="25"/>
      <c r="BAQ102" s="25"/>
      <c r="BAR102" s="25"/>
      <c r="BAS102" s="25"/>
      <c r="BAT102" s="25"/>
      <c r="BAU102" s="25"/>
      <c r="BAV102" s="25"/>
      <c r="BAW102" s="25"/>
      <c r="BAX102" s="25"/>
      <c r="BAY102" s="25"/>
      <c r="BAZ102" s="25"/>
      <c r="BBA102" s="25"/>
      <c r="BBB102" s="25"/>
      <c r="BBC102" s="25"/>
      <c r="BBD102" s="25"/>
      <c r="BBE102" s="25"/>
      <c r="BBF102" s="25"/>
      <c r="BBG102" s="25"/>
      <c r="BBH102" s="25"/>
      <c r="BBI102" s="25"/>
      <c r="BBJ102" s="25"/>
      <c r="BBK102" s="25"/>
      <c r="BBL102" s="25"/>
      <c r="BBM102" s="25"/>
      <c r="BBN102" s="25"/>
      <c r="BBO102" s="25"/>
      <c r="BBP102" s="25"/>
      <c r="BBQ102" s="25"/>
      <c r="BBR102" s="25"/>
      <c r="BBS102" s="25"/>
      <c r="BBT102" s="25"/>
      <c r="BBU102" s="25"/>
      <c r="BBV102" s="25"/>
      <c r="BBW102" s="25"/>
      <c r="BBX102" s="25"/>
      <c r="BBY102" s="25"/>
      <c r="BBZ102" s="25"/>
      <c r="BCA102" s="25"/>
      <c r="BCB102" s="25"/>
      <c r="BCC102" s="25"/>
      <c r="BCD102" s="25"/>
      <c r="BCE102" s="25"/>
      <c r="BCF102" s="25"/>
      <c r="BCG102" s="25"/>
      <c r="BCH102" s="25"/>
      <c r="BCI102" s="25"/>
      <c r="BCJ102" s="25"/>
      <c r="BCK102" s="25"/>
      <c r="BCL102" s="25"/>
      <c r="BCM102" s="25"/>
      <c r="BCN102" s="25"/>
      <c r="BCO102" s="25"/>
      <c r="BCP102" s="25"/>
      <c r="BCQ102" s="25"/>
      <c r="BCR102" s="25"/>
      <c r="BCS102" s="25"/>
      <c r="BCT102" s="25"/>
      <c r="BCU102" s="25"/>
      <c r="BCV102" s="25"/>
      <c r="BCW102" s="25"/>
      <c r="BCX102" s="25"/>
      <c r="BCY102" s="25"/>
      <c r="BCZ102" s="25"/>
      <c r="BDA102" s="25"/>
      <c r="BDB102" s="25"/>
      <c r="BDC102" s="25"/>
      <c r="BDD102" s="25"/>
      <c r="BDE102" s="25"/>
      <c r="BDF102" s="25"/>
      <c r="BDG102" s="25"/>
      <c r="BDH102" s="25"/>
      <c r="BDI102" s="25"/>
      <c r="BDJ102" s="25"/>
      <c r="BDK102" s="25"/>
      <c r="BDL102" s="25"/>
      <c r="BDM102" s="25"/>
      <c r="BDN102" s="25"/>
      <c r="BDO102" s="25"/>
      <c r="BDP102" s="25"/>
      <c r="BDQ102" s="25"/>
      <c r="BDR102" s="25"/>
      <c r="BDS102" s="25"/>
      <c r="BDT102" s="25"/>
      <c r="BDU102" s="25"/>
      <c r="BDV102" s="25"/>
      <c r="BDW102" s="25"/>
      <c r="BDX102" s="25"/>
      <c r="BDY102" s="25"/>
      <c r="BDZ102" s="25"/>
      <c r="BEA102" s="25"/>
      <c r="BEB102" s="25"/>
      <c r="BEC102" s="25"/>
      <c r="BED102" s="25"/>
      <c r="BEE102" s="25"/>
      <c r="BEF102" s="25"/>
      <c r="BEG102" s="25"/>
      <c r="BEH102" s="25"/>
      <c r="BEI102" s="25"/>
      <c r="BEJ102" s="25"/>
      <c r="BEK102" s="25"/>
      <c r="BEL102" s="25"/>
      <c r="BEM102" s="25"/>
      <c r="BEN102" s="25"/>
      <c r="BEO102" s="25"/>
      <c r="BEP102" s="25"/>
      <c r="BEQ102" s="25"/>
      <c r="BER102" s="25"/>
      <c r="BES102" s="25"/>
      <c r="BET102" s="25"/>
      <c r="BEU102" s="25"/>
      <c r="BEV102" s="25"/>
      <c r="BEW102" s="25"/>
      <c r="BEX102" s="25"/>
      <c r="BEY102" s="25"/>
      <c r="BEZ102" s="25"/>
      <c r="BFA102" s="25"/>
      <c r="BFB102" s="25"/>
      <c r="BFC102" s="25"/>
      <c r="BFD102" s="25"/>
      <c r="BFE102" s="25"/>
      <c r="BFF102" s="25"/>
      <c r="BFG102" s="25"/>
      <c r="BFH102" s="25"/>
      <c r="BFI102" s="25"/>
      <c r="BFJ102" s="25"/>
      <c r="BFK102" s="25"/>
      <c r="BFL102" s="25"/>
      <c r="BFM102" s="25"/>
      <c r="BFN102" s="25"/>
      <c r="BFO102" s="25"/>
      <c r="BFP102" s="25"/>
      <c r="BFQ102" s="25"/>
      <c r="BFR102" s="25"/>
      <c r="BFS102" s="25"/>
      <c r="BFT102" s="25"/>
      <c r="BFU102" s="25"/>
      <c r="BFV102" s="25"/>
      <c r="BFW102" s="25"/>
      <c r="BFX102" s="25"/>
      <c r="BFY102" s="25"/>
      <c r="BFZ102" s="25"/>
      <c r="BGA102" s="25"/>
      <c r="BGB102" s="25"/>
      <c r="BGC102" s="25"/>
      <c r="BGD102" s="25"/>
      <c r="BGE102" s="25"/>
      <c r="BGF102" s="25"/>
      <c r="BGG102" s="25"/>
      <c r="BGH102" s="25"/>
      <c r="BGI102" s="25"/>
      <c r="BGJ102" s="25"/>
      <c r="BGK102" s="25"/>
      <c r="BGL102" s="25"/>
      <c r="BGM102" s="25"/>
      <c r="BGN102" s="25"/>
      <c r="BGO102" s="25"/>
      <c r="BGP102" s="25"/>
      <c r="BGQ102" s="25"/>
      <c r="BGR102" s="25"/>
      <c r="BGS102" s="25"/>
      <c r="BGT102" s="25"/>
      <c r="BGU102" s="25"/>
      <c r="BGV102" s="25"/>
      <c r="BGW102" s="25"/>
      <c r="BGX102" s="25"/>
      <c r="BGY102" s="25"/>
      <c r="BGZ102" s="25"/>
      <c r="BHA102" s="25"/>
      <c r="BHB102" s="25"/>
      <c r="BHC102" s="25"/>
      <c r="BHD102" s="25"/>
      <c r="BHE102" s="25"/>
      <c r="BHF102" s="25"/>
      <c r="BHG102" s="25"/>
      <c r="BHH102" s="25"/>
      <c r="BHI102" s="25"/>
      <c r="BHJ102" s="25"/>
      <c r="BHK102" s="25"/>
      <c r="BHL102" s="25"/>
      <c r="BHM102" s="25"/>
      <c r="BHN102" s="25"/>
      <c r="BHO102" s="25"/>
      <c r="BHP102" s="25"/>
      <c r="BHQ102" s="25"/>
      <c r="BHR102" s="25"/>
      <c r="BHS102" s="25"/>
      <c r="BHT102" s="25"/>
      <c r="BHU102" s="25"/>
      <c r="BHV102" s="25"/>
      <c r="BHW102" s="25"/>
      <c r="BHX102" s="25"/>
      <c r="BHY102" s="25"/>
      <c r="BHZ102" s="25"/>
      <c r="BIA102" s="25"/>
      <c r="BIB102" s="25"/>
      <c r="BIC102" s="25"/>
      <c r="BID102" s="25"/>
      <c r="BIE102" s="25"/>
      <c r="BIF102" s="25"/>
      <c r="BIG102" s="25"/>
      <c r="BIH102" s="25"/>
      <c r="BII102" s="25"/>
      <c r="BIJ102" s="25"/>
      <c r="BIK102" s="25"/>
      <c r="BIL102" s="25"/>
      <c r="BIM102" s="25"/>
      <c r="BIN102" s="25"/>
      <c r="BIO102" s="25"/>
      <c r="BIP102" s="25"/>
      <c r="BIQ102" s="25"/>
      <c r="BIR102" s="25"/>
      <c r="BIS102" s="25"/>
      <c r="BIT102" s="25"/>
      <c r="BIU102" s="25"/>
      <c r="BIV102" s="25"/>
      <c r="BIW102" s="25"/>
      <c r="BIX102" s="25"/>
      <c r="BIY102" s="25"/>
      <c r="BIZ102" s="25"/>
      <c r="BJA102" s="25"/>
      <c r="BJB102" s="25"/>
    </row>
    <row r="103" s="26" customFormat="true" ht="12" hidden="false" customHeight="true" outlineLevel="0" collapsed="false">
      <c r="A103" s="23" t="s">
        <v>74</v>
      </c>
      <c r="B103" s="23" t="s">
        <v>75</v>
      </c>
      <c r="C103" s="23" t="s">
        <v>169</v>
      </c>
      <c r="D103" s="27" t="s">
        <v>99</v>
      </c>
      <c r="E103" s="23" t="s">
        <v>30</v>
      </c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  <c r="QR103" s="25"/>
      <c r="QS103" s="25"/>
      <c r="QT103" s="25"/>
      <c r="QU103" s="25"/>
      <c r="QV103" s="25"/>
      <c r="QW103" s="25"/>
      <c r="QX103" s="25"/>
      <c r="QY103" s="25"/>
      <c r="QZ103" s="25"/>
      <c r="RA103" s="25"/>
      <c r="RB103" s="25"/>
      <c r="RC103" s="25"/>
      <c r="RD103" s="25"/>
      <c r="RE103" s="25"/>
      <c r="RF103" s="25"/>
      <c r="RG103" s="25"/>
      <c r="RH103" s="25"/>
      <c r="RI103" s="25"/>
      <c r="RJ103" s="25"/>
      <c r="RK103" s="25"/>
      <c r="RL103" s="25"/>
      <c r="RM103" s="25"/>
      <c r="RN103" s="25"/>
      <c r="RO103" s="25"/>
      <c r="RP103" s="25"/>
      <c r="RQ103" s="25"/>
      <c r="RR103" s="25"/>
      <c r="RS103" s="25"/>
      <c r="RT103" s="25"/>
      <c r="RU103" s="25"/>
      <c r="RV103" s="25"/>
      <c r="RW103" s="25"/>
      <c r="RX103" s="25"/>
      <c r="RY103" s="25"/>
      <c r="RZ103" s="25"/>
      <c r="SA103" s="25"/>
      <c r="SB103" s="25"/>
      <c r="SC103" s="25"/>
      <c r="SD103" s="25"/>
      <c r="SE103" s="25"/>
      <c r="SF103" s="25"/>
      <c r="SG103" s="25"/>
      <c r="SH103" s="25"/>
      <c r="SI103" s="25"/>
      <c r="SJ103" s="25"/>
      <c r="SK103" s="25"/>
      <c r="SL103" s="25"/>
      <c r="SM103" s="25"/>
      <c r="SN103" s="25"/>
      <c r="SO103" s="25"/>
      <c r="SP103" s="25"/>
      <c r="SQ103" s="25"/>
      <c r="SR103" s="25"/>
      <c r="SS103" s="25"/>
      <c r="ST103" s="25"/>
      <c r="SU103" s="25"/>
      <c r="SV103" s="25"/>
      <c r="SW103" s="25"/>
      <c r="SX103" s="25"/>
      <c r="SY103" s="25"/>
      <c r="SZ103" s="25"/>
      <c r="TA103" s="25"/>
      <c r="TB103" s="25"/>
      <c r="TC103" s="25"/>
      <c r="TD103" s="25"/>
      <c r="TE103" s="25"/>
      <c r="TF103" s="25"/>
      <c r="TG103" s="25"/>
      <c r="TH103" s="25"/>
      <c r="TI103" s="25"/>
      <c r="TJ103" s="25"/>
      <c r="TK103" s="25"/>
      <c r="TL103" s="25"/>
      <c r="TM103" s="25"/>
      <c r="TN103" s="25"/>
      <c r="TO103" s="25"/>
      <c r="TP103" s="25"/>
      <c r="TQ103" s="25"/>
      <c r="TR103" s="25"/>
      <c r="TS103" s="25"/>
      <c r="TT103" s="25"/>
      <c r="TU103" s="25"/>
      <c r="TV103" s="25"/>
      <c r="TW103" s="25"/>
      <c r="TX103" s="25"/>
      <c r="TY103" s="25"/>
      <c r="TZ103" s="25"/>
      <c r="UA103" s="25"/>
      <c r="UB103" s="25"/>
      <c r="UC103" s="25"/>
      <c r="UD103" s="25"/>
      <c r="UE103" s="25"/>
      <c r="UF103" s="25"/>
      <c r="UG103" s="25"/>
      <c r="UH103" s="25"/>
      <c r="UI103" s="25"/>
      <c r="UJ103" s="25"/>
      <c r="UK103" s="25"/>
      <c r="UL103" s="25"/>
      <c r="UM103" s="25"/>
      <c r="UN103" s="25"/>
      <c r="UO103" s="25"/>
      <c r="UP103" s="25"/>
      <c r="UQ103" s="25"/>
      <c r="UR103" s="25"/>
      <c r="US103" s="25"/>
      <c r="UT103" s="25"/>
      <c r="UU103" s="25"/>
      <c r="UV103" s="25"/>
      <c r="UW103" s="25"/>
      <c r="UX103" s="25"/>
      <c r="UY103" s="25"/>
      <c r="UZ103" s="25"/>
      <c r="VA103" s="25"/>
      <c r="VB103" s="25"/>
      <c r="VC103" s="25"/>
      <c r="VD103" s="25"/>
      <c r="VE103" s="25"/>
      <c r="VF103" s="25"/>
      <c r="VG103" s="25"/>
      <c r="VH103" s="25"/>
      <c r="VI103" s="25"/>
      <c r="VJ103" s="25"/>
      <c r="VK103" s="25"/>
      <c r="VL103" s="25"/>
      <c r="VM103" s="25"/>
      <c r="VN103" s="25"/>
      <c r="VO103" s="25"/>
      <c r="VP103" s="25"/>
      <c r="VQ103" s="25"/>
      <c r="VR103" s="25"/>
      <c r="VS103" s="25"/>
      <c r="VT103" s="25"/>
      <c r="VU103" s="25"/>
      <c r="VV103" s="25"/>
      <c r="VW103" s="25"/>
      <c r="VX103" s="25"/>
      <c r="VY103" s="25"/>
      <c r="VZ103" s="25"/>
      <c r="WA103" s="25"/>
      <c r="WB103" s="25"/>
      <c r="WC103" s="25"/>
      <c r="WD103" s="25"/>
      <c r="WE103" s="25"/>
      <c r="WF103" s="25"/>
      <c r="WG103" s="25"/>
      <c r="WH103" s="25"/>
      <c r="WI103" s="25"/>
      <c r="WJ103" s="25"/>
      <c r="WK103" s="25"/>
      <c r="WL103" s="25"/>
      <c r="WM103" s="25"/>
      <c r="WN103" s="25"/>
      <c r="WO103" s="25"/>
      <c r="WP103" s="25"/>
      <c r="WQ103" s="25"/>
      <c r="WR103" s="25"/>
      <c r="WS103" s="25"/>
      <c r="WT103" s="25"/>
      <c r="WU103" s="25"/>
      <c r="WV103" s="25"/>
      <c r="WW103" s="25"/>
      <c r="WX103" s="25"/>
      <c r="WY103" s="25"/>
      <c r="WZ103" s="25"/>
      <c r="XA103" s="25"/>
      <c r="XB103" s="25"/>
      <c r="XC103" s="25"/>
      <c r="XD103" s="25"/>
      <c r="XE103" s="25"/>
      <c r="XF103" s="25"/>
      <c r="XG103" s="25"/>
      <c r="XH103" s="25"/>
      <c r="XI103" s="25"/>
      <c r="XJ103" s="25"/>
      <c r="XK103" s="25"/>
      <c r="XL103" s="25"/>
      <c r="XM103" s="25"/>
      <c r="XN103" s="25"/>
      <c r="XO103" s="25"/>
      <c r="XP103" s="25"/>
      <c r="XQ103" s="25"/>
      <c r="XR103" s="25"/>
      <c r="XS103" s="25"/>
      <c r="XT103" s="25"/>
      <c r="XU103" s="25"/>
      <c r="XV103" s="25"/>
      <c r="XW103" s="25"/>
      <c r="XX103" s="25"/>
      <c r="XY103" s="25"/>
      <c r="XZ103" s="25"/>
      <c r="YA103" s="25"/>
      <c r="YB103" s="25"/>
      <c r="YC103" s="25"/>
      <c r="YD103" s="25"/>
      <c r="YE103" s="25"/>
      <c r="YF103" s="25"/>
      <c r="YG103" s="25"/>
      <c r="YH103" s="25"/>
      <c r="YI103" s="25"/>
      <c r="YJ103" s="25"/>
      <c r="YK103" s="25"/>
      <c r="YL103" s="25"/>
      <c r="YM103" s="25"/>
      <c r="YN103" s="25"/>
      <c r="YO103" s="25"/>
      <c r="YP103" s="25"/>
      <c r="YQ103" s="25"/>
      <c r="YR103" s="25"/>
      <c r="YS103" s="25"/>
      <c r="YT103" s="25"/>
      <c r="YU103" s="25"/>
      <c r="YV103" s="25"/>
      <c r="YW103" s="25"/>
      <c r="YX103" s="25"/>
      <c r="YY103" s="25"/>
      <c r="YZ103" s="25"/>
      <c r="ZA103" s="25"/>
      <c r="ZB103" s="25"/>
      <c r="ZC103" s="25"/>
      <c r="ZD103" s="25"/>
      <c r="ZE103" s="25"/>
      <c r="ZF103" s="25"/>
      <c r="ZG103" s="25"/>
      <c r="ZH103" s="25"/>
      <c r="ZI103" s="25"/>
      <c r="ZJ103" s="25"/>
      <c r="ZK103" s="25"/>
      <c r="ZL103" s="25"/>
      <c r="ZM103" s="25"/>
      <c r="ZN103" s="25"/>
      <c r="ZO103" s="25"/>
      <c r="ZP103" s="25"/>
      <c r="ZQ103" s="25"/>
      <c r="ZR103" s="25"/>
      <c r="ZS103" s="25"/>
      <c r="ZT103" s="25"/>
      <c r="ZU103" s="25"/>
      <c r="ZV103" s="25"/>
      <c r="ZW103" s="25"/>
      <c r="ZX103" s="25"/>
      <c r="ZY103" s="25"/>
      <c r="ZZ103" s="25"/>
      <c r="AAA103" s="25"/>
      <c r="AAB103" s="25"/>
      <c r="AAC103" s="25"/>
      <c r="AAD103" s="25"/>
      <c r="AAE103" s="25"/>
      <c r="AAF103" s="25"/>
      <c r="AAG103" s="25"/>
      <c r="AAH103" s="25"/>
      <c r="AAI103" s="25"/>
      <c r="AAJ103" s="25"/>
      <c r="AAK103" s="25"/>
      <c r="AAL103" s="25"/>
      <c r="AAM103" s="25"/>
      <c r="AAN103" s="25"/>
      <c r="AAO103" s="25"/>
      <c r="AAP103" s="25"/>
      <c r="AAQ103" s="25"/>
      <c r="AAR103" s="25"/>
      <c r="AAS103" s="25"/>
      <c r="AAT103" s="25"/>
      <c r="AAU103" s="25"/>
      <c r="AAV103" s="25"/>
      <c r="AAW103" s="25"/>
      <c r="AAX103" s="25"/>
      <c r="AAY103" s="25"/>
      <c r="AAZ103" s="25"/>
      <c r="ABA103" s="25"/>
      <c r="ABB103" s="25"/>
      <c r="ABC103" s="25"/>
      <c r="ABD103" s="25"/>
      <c r="ABE103" s="25"/>
      <c r="ABF103" s="25"/>
      <c r="ABG103" s="25"/>
      <c r="ABH103" s="25"/>
      <c r="ABI103" s="25"/>
      <c r="ABJ103" s="25"/>
      <c r="ABK103" s="25"/>
      <c r="ABL103" s="25"/>
      <c r="ABM103" s="25"/>
      <c r="ABN103" s="25"/>
      <c r="ABO103" s="25"/>
      <c r="ABP103" s="25"/>
      <c r="ABQ103" s="25"/>
      <c r="ABR103" s="25"/>
      <c r="ABS103" s="25"/>
      <c r="ABT103" s="25"/>
      <c r="ABU103" s="25"/>
      <c r="ABV103" s="25"/>
      <c r="ABW103" s="25"/>
      <c r="ABX103" s="25"/>
      <c r="ABY103" s="25"/>
      <c r="ABZ103" s="25"/>
      <c r="ACA103" s="25"/>
      <c r="ACB103" s="25"/>
      <c r="ACC103" s="25"/>
      <c r="ACD103" s="25"/>
      <c r="ACE103" s="25"/>
      <c r="ACF103" s="25"/>
      <c r="ACG103" s="25"/>
      <c r="ACH103" s="25"/>
      <c r="ACI103" s="25"/>
      <c r="ACJ103" s="25"/>
      <c r="ACK103" s="25"/>
      <c r="ACL103" s="25"/>
      <c r="ACM103" s="25"/>
      <c r="ACN103" s="25"/>
      <c r="ACO103" s="25"/>
      <c r="ACP103" s="25"/>
      <c r="ACQ103" s="25"/>
      <c r="ACR103" s="25"/>
      <c r="ACS103" s="25"/>
      <c r="ACT103" s="25"/>
      <c r="ACU103" s="25"/>
      <c r="ACV103" s="25"/>
      <c r="ACW103" s="25"/>
      <c r="ACX103" s="25"/>
      <c r="ACY103" s="25"/>
      <c r="ACZ103" s="25"/>
      <c r="ADA103" s="25"/>
      <c r="ADB103" s="25"/>
      <c r="ADC103" s="25"/>
      <c r="ADD103" s="25"/>
      <c r="ADE103" s="25"/>
      <c r="ADF103" s="25"/>
      <c r="ADG103" s="25"/>
      <c r="ADH103" s="25"/>
      <c r="ADI103" s="25"/>
      <c r="ADJ103" s="25"/>
      <c r="ADK103" s="25"/>
      <c r="ADL103" s="25"/>
      <c r="ADM103" s="25"/>
      <c r="ADN103" s="25"/>
      <c r="ADO103" s="25"/>
      <c r="ADP103" s="25"/>
      <c r="ADQ103" s="25"/>
      <c r="ADR103" s="25"/>
      <c r="ADS103" s="25"/>
      <c r="ADT103" s="25"/>
      <c r="ADU103" s="25"/>
      <c r="ADV103" s="25"/>
      <c r="ADW103" s="25"/>
      <c r="ADX103" s="25"/>
      <c r="ADY103" s="25"/>
      <c r="ADZ103" s="25"/>
      <c r="AEA103" s="25"/>
      <c r="AEB103" s="25"/>
      <c r="AEC103" s="25"/>
      <c r="AED103" s="25"/>
      <c r="AEE103" s="25"/>
      <c r="AEF103" s="25"/>
      <c r="AEG103" s="25"/>
      <c r="AEH103" s="25"/>
      <c r="AEI103" s="25"/>
      <c r="AEJ103" s="25"/>
      <c r="AEK103" s="25"/>
      <c r="AEL103" s="25"/>
      <c r="AEM103" s="25"/>
      <c r="AEN103" s="25"/>
      <c r="AEO103" s="25"/>
      <c r="AEP103" s="25"/>
      <c r="AEQ103" s="25"/>
      <c r="AER103" s="25"/>
      <c r="AES103" s="25"/>
      <c r="AET103" s="25"/>
      <c r="AEU103" s="25"/>
      <c r="AEV103" s="25"/>
      <c r="AEW103" s="25"/>
      <c r="AEX103" s="25"/>
      <c r="AEY103" s="25"/>
      <c r="AEZ103" s="25"/>
      <c r="AFA103" s="25"/>
      <c r="AFB103" s="25"/>
      <c r="AFC103" s="25"/>
      <c r="AFD103" s="25"/>
      <c r="AFE103" s="25"/>
      <c r="AFF103" s="25"/>
      <c r="AFG103" s="25"/>
      <c r="AFH103" s="25"/>
      <c r="AFI103" s="25"/>
      <c r="AFJ103" s="25"/>
      <c r="AFK103" s="25"/>
      <c r="AFL103" s="25"/>
      <c r="AFM103" s="25"/>
      <c r="AFN103" s="25"/>
      <c r="AFO103" s="25"/>
      <c r="AFP103" s="25"/>
      <c r="AFQ103" s="25"/>
      <c r="AFR103" s="25"/>
      <c r="AFS103" s="25"/>
      <c r="AFT103" s="25"/>
      <c r="AFU103" s="25"/>
      <c r="AFV103" s="25"/>
      <c r="AFW103" s="25"/>
      <c r="AFX103" s="25"/>
      <c r="AFY103" s="25"/>
      <c r="AFZ103" s="25"/>
      <c r="AGA103" s="25"/>
      <c r="AGB103" s="25"/>
      <c r="AGC103" s="25"/>
      <c r="AGD103" s="25"/>
      <c r="AGE103" s="25"/>
      <c r="AGF103" s="25"/>
      <c r="AGG103" s="25"/>
      <c r="AGH103" s="25"/>
      <c r="AGI103" s="25"/>
      <c r="AGJ103" s="25"/>
      <c r="AGK103" s="25"/>
      <c r="AGL103" s="25"/>
      <c r="AGM103" s="25"/>
      <c r="AGN103" s="25"/>
      <c r="AGO103" s="25"/>
      <c r="AGP103" s="25"/>
      <c r="AGQ103" s="25"/>
      <c r="AGR103" s="25"/>
      <c r="AGS103" s="25"/>
      <c r="AGT103" s="25"/>
      <c r="AGU103" s="25"/>
      <c r="AGV103" s="25"/>
      <c r="AGW103" s="25"/>
      <c r="AGX103" s="25"/>
      <c r="AGY103" s="25"/>
      <c r="AGZ103" s="25"/>
      <c r="AHA103" s="25"/>
      <c r="AHB103" s="25"/>
      <c r="AHC103" s="25"/>
      <c r="AHD103" s="25"/>
      <c r="AHE103" s="25"/>
      <c r="AHF103" s="25"/>
      <c r="AHG103" s="25"/>
      <c r="AHH103" s="25"/>
      <c r="AHI103" s="25"/>
      <c r="AHJ103" s="25"/>
      <c r="AHK103" s="25"/>
      <c r="AHL103" s="25"/>
      <c r="AHM103" s="25"/>
      <c r="AHN103" s="25"/>
      <c r="AHO103" s="25"/>
      <c r="AHP103" s="25"/>
      <c r="AHQ103" s="25"/>
      <c r="AHR103" s="25"/>
      <c r="AHS103" s="25"/>
      <c r="AHT103" s="25"/>
      <c r="AHU103" s="25"/>
      <c r="AHV103" s="25"/>
      <c r="AHW103" s="25"/>
      <c r="AHX103" s="25"/>
      <c r="AHY103" s="25"/>
      <c r="AHZ103" s="25"/>
      <c r="AIA103" s="25"/>
      <c r="AIB103" s="25"/>
      <c r="AIC103" s="25"/>
      <c r="AID103" s="25"/>
      <c r="AIE103" s="25"/>
      <c r="AIF103" s="25"/>
      <c r="AIG103" s="25"/>
      <c r="AIH103" s="25"/>
      <c r="AII103" s="25"/>
      <c r="AIJ103" s="25"/>
      <c r="AIK103" s="25"/>
      <c r="AIL103" s="25"/>
      <c r="AIM103" s="25"/>
      <c r="AIN103" s="25"/>
      <c r="AIO103" s="25"/>
      <c r="AIP103" s="25"/>
      <c r="AIQ103" s="25"/>
      <c r="AIR103" s="25"/>
      <c r="AIS103" s="25"/>
      <c r="AIT103" s="25"/>
      <c r="AIU103" s="25"/>
      <c r="AIV103" s="25"/>
      <c r="AIW103" s="25"/>
      <c r="AIX103" s="25"/>
      <c r="AIY103" s="25"/>
      <c r="AIZ103" s="25"/>
      <c r="AJA103" s="25"/>
      <c r="AJB103" s="25"/>
      <c r="AJC103" s="25"/>
      <c r="AJD103" s="25"/>
      <c r="AJE103" s="25"/>
      <c r="AJF103" s="25"/>
      <c r="AJG103" s="25"/>
      <c r="AJH103" s="25"/>
      <c r="AJI103" s="25"/>
      <c r="AJJ103" s="25"/>
      <c r="AJK103" s="25"/>
      <c r="AJL103" s="25"/>
      <c r="AJM103" s="25"/>
      <c r="AJN103" s="25"/>
      <c r="AJO103" s="25"/>
      <c r="AJP103" s="25"/>
      <c r="AJQ103" s="25"/>
      <c r="AJR103" s="25"/>
      <c r="AJS103" s="25"/>
      <c r="AJT103" s="25"/>
      <c r="AJU103" s="25"/>
      <c r="AJV103" s="25"/>
      <c r="AJW103" s="25"/>
      <c r="AJX103" s="25"/>
      <c r="AJY103" s="25"/>
      <c r="AJZ103" s="25"/>
      <c r="AKA103" s="25"/>
      <c r="AKB103" s="25"/>
      <c r="AKC103" s="25"/>
      <c r="AKD103" s="25"/>
      <c r="AKE103" s="25"/>
      <c r="AKF103" s="25"/>
      <c r="AKG103" s="25"/>
      <c r="AKH103" s="25"/>
      <c r="AKI103" s="25"/>
      <c r="AKJ103" s="25"/>
      <c r="AKK103" s="25"/>
      <c r="AKL103" s="25"/>
      <c r="AKM103" s="25"/>
      <c r="AKN103" s="25"/>
      <c r="AKO103" s="25"/>
      <c r="AKP103" s="25"/>
      <c r="AKQ103" s="25"/>
      <c r="AKR103" s="25"/>
      <c r="AKS103" s="25"/>
      <c r="AKT103" s="25"/>
      <c r="AKU103" s="25"/>
      <c r="AKV103" s="25"/>
      <c r="AKW103" s="25"/>
      <c r="AKX103" s="25"/>
      <c r="AKY103" s="25"/>
      <c r="AKZ103" s="25"/>
      <c r="ALA103" s="25"/>
      <c r="ALB103" s="25"/>
      <c r="ALC103" s="25"/>
      <c r="ALD103" s="25"/>
      <c r="ALE103" s="25"/>
      <c r="ALF103" s="25"/>
      <c r="ALG103" s="25"/>
      <c r="ALH103" s="25"/>
      <c r="ALI103" s="25"/>
      <c r="ALJ103" s="25"/>
      <c r="ALK103" s="25"/>
      <c r="ALL103" s="25"/>
      <c r="ALM103" s="25"/>
      <c r="ALN103" s="25"/>
      <c r="ALO103" s="25"/>
      <c r="ALP103" s="25"/>
      <c r="ALQ103" s="25"/>
      <c r="ALR103" s="25"/>
      <c r="ALS103" s="25"/>
      <c r="ALT103" s="25"/>
      <c r="ALU103" s="25"/>
      <c r="ALV103" s="25"/>
      <c r="ALW103" s="25"/>
      <c r="ALX103" s="25"/>
      <c r="ALY103" s="25"/>
      <c r="ALZ103" s="25"/>
      <c r="AMA103" s="25"/>
      <c r="AMB103" s="25"/>
      <c r="AMC103" s="25"/>
      <c r="AMD103" s="25"/>
      <c r="AME103" s="25"/>
      <c r="AMF103" s="25"/>
      <c r="AMG103" s="25"/>
      <c r="AMH103" s="25"/>
      <c r="AMI103" s="25"/>
      <c r="AMJ103" s="25"/>
      <c r="AMK103" s="25"/>
      <c r="AML103" s="25"/>
      <c r="AMM103" s="25"/>
      <c r="AMN103" s="25"/>
      <c r="AMO103" s="25"/>
      <c r="AMP103" s="25"/>
      <c r="AMQ103" s="25"/>
      <c r="AMR103" s="25"/>
      <c r="AMS103" s="25"/>
      <c r="AMT103" s="25"/>
      <c r="AMU103" s="25"/>
      <c r="AMV103" s="25"/>
      <c r="AMW103" s="25"/>
      <c r="AMX103" s="25"/>
      <c r="AMY103" s="25"/>
      <c r="AMZ103" s="25"/>
      <c r="ANA103" s="25"/>
      <c r="ANB103" s="25"/>
      <c r="ANC103" s="25"/>
      <c r="AND103" s="25"/>
      <c r="ANE103" s="25"/>
      <c r="ANF103" s="25"/>
      <c r="ANG103" s="25"/>
      <c r="ANH103" s="25"/>
      <c r="ANI103" s="25"/>
      <c r="ANJ103" s="25"/>
      <c r="ANK103" s="25"/>
      <c r="ANL103" s="25"/>
      <c r="ANM103" s="25"/>
      <c r="ANN103" s="25"/>
      <c r="ANO103" s="25"/>
      <c r="ANP103" s="25"/>
      <c r="ANQ103" s="25"/>
      <c r="ANR103" s="25"/>
      <c r="ANS103" s="25"/>
      <c r="ANT103" s="25"/>
      <c r="ANU103" s="25"/>
      <c r="ANV103" s="25"/>
      <c r="ANW103" s="25"/>
      <c r="ANX103" s="25"/>
      <c r="ANY103" s="25"/>
      <c r="ANZ103" s="25"/>
      <c r="AOA103" s="25"/>
      <c r="AOB103" s="25"/>
      <c r="AOC103" s="25"/>
      <c r="AOD103" s="25"/>
      <c r="AOE103" s="25"/>
      <c r="AOF103" s="25"/>
      <c r="AOG103" s="25"/>
      <c r="AOH103" s="25"/>
      <c r="AOI103" s="25"/>
      <c r="AOJ103" s="25"/>
      <c r="AOK103" s="25"/>
      <c r="AOL103" s="25"/>
      <c r="AOM103" s="25"/>
      <c r="AON103" s="25"/>
      <c r="AOO103" s="25"/>
      <c r="AOP103" s="25"/>
      <c r="AOQ103" s="25"/>
      <c r="AOR103" s="25"/>
      <c r="AOS103" s="25"/>
      <c r="AOT103" s="25"/>
      <c r="AOU103" s="25"/>
      <c r="AOV103" s="25"/>
      <c r="AOW103" s="25"/>
      <c r="AOX103" s="25"/>
      <c r="AOY103" s="25"/>
      <c r="AOZ103" s="25"/>
      <c r="APA103" s="25"/>
      <c r="APB103" s="25"/>
      <c r="APC103" s="25"/>
      <c r="APD103" s="25"/>
      <c r="APE103" s="25"/>
      <c r="APF103" s="25"/>
      <c r="APG103" s="25"/>
      <c r="APH103" s="25"/>
      <c r="API103" s="25"/>
      <c r="APJ103" s="25"/>
      <c r="APK103" s="25"/>
      <c r="APL103" s="25"/>
      <c r="APM103" s="25"/>
      <c r="APN103" s="25"/>
      <c r="APO103" s="25"/>
      <c r="APP103" s="25"/>
      <c r="APQ103" s="25"/>
      <c r="APR103" s="25"/>
      <c r="APS103" s="25"/>
      <c r="APT103" s="25"/>
      <c r="APU103" s="25"/>
      <c r="APV103" s="25"/>
      <c r="APW103" s="25"/>
      <c r="APX103" s="25"/>
      <c r="APY103" s="25"/>
      <c r="APZ103" s="25"/>
      <c r="AQA103" s="25"/>
      <c r="AQB103" s="25"/>
      <c r="AQC103" s="25"/>
      <c r="AQD103" s="25"/>
      <c r="AQE103" s="25"/>
      <c r="AQF103" s="25"/>
      <c r="AQG103" s="25"/>
      <c r="AQH103" s="25"/>
      <c r="AQI103" s="25"/>
      <c r="AQJ103" s="25"/>
      <c r="AQK103" s="25"/>
      <c r="AQL103" s="25"/>
      <c r="AQM103" s="25"/>
      <c r="AQN103" s="25"/>
      <c r="AQO103" s="25"/>
      <c r="AQP103" s="25"/>
      <c r="AQQ103" s="25"/>
      <c r="AQR103" s="25"/>
      <c r="AQS103" s="25"/>
      <c r="AQT103" s="25"/>
      <c r="AQU103" s="25"/>
      <c r="AQV103" s="25"/>
      <c r="AQW103" s="25"/>
      <c r="AQX103" s="25"/>
      <c r="AQY103" s="25"/>
      <c r="AQZ103" s="25"/>
      <c r="ARA103" s="25"/>
      <c r="ARB103" s="25"/>
      <c r="ARC103" s="25"/>
      <c r="ARD103" s="25"/>
      <c r="ARE103" s="25"/>
      <c r="ARF103" s="25"/>
      <c r="ARG103" s="25"/>
      <c r="ARH103" s="25"/>
      <c r="ARI103" s="25"/>
      <c r="ARJ103" s="25"/>
      <c r="ARK103" s="25"/>
      <c r="ARL103" s="25"/>
      <c r="ARM103" s="25"/>
      <c r="ARN103" s="25"/>
      <c r="ARO103" s="25"/>
      <c r="ARP103" s="25"/>
      <c r="ARQ103" s="25"/>
      <c r="ARR103" s="25"/>
      <c r="ARS103" s="25"/>
      <c r="ART103" s="25"/>
      <c r="ARU103" s="25"/>
      <c r="ARV103" s="25"/>
      <c r="ARW103" s="25"/>
      <c r="ARX103" s="25"/>
      <c r="ARY103" s="25"/>
      <c r="ARZ103" s="25"/>
      <c r="ASA103" s="25"/>
      <c r="ASB103" s="25"/>
      <c r="ASC103" s="25"/>
      <c r="ASD103" s="25"/>
      <c r="ASE103" s="25"/>
      <c r="ASF103" s="25"/>
      <c r="ASG103" s="25"/>
      <c r="ASH103" s="25"/>
      <c r="ASI103" s="25"/>
      <c r="ASJ103" s="25"/>
      <c r="ASK103" s="25"/>
      <c r="ASL103" s="25"/>
      <c r="ASM103" s="25"/>
      <c r="ASN103" s="25"/>
      <c r="ASO103" s="25"/>
      <c r="ASP103" s="25"/>
      <c r="ASQ103" s="25"/>
      <c r="ASR103" s="25"/>
      <c r="ASS103" s="25"/>
      <c r="AST103" s="25"/>
      <c r="ASU103" s="25"/>
      <c r="ASV103" s="25"/>
      <c r="ASW103" s="25"/>
      <c r="ASX103" s="25"/>
      <c r="ASY103" s="25"/>
      <c r="ASZ103" s="25"/>
      <c r="ATA103" s="25"/>
      <c r="ATB103" s="25"/>
      <c r="ATC103" s="25"/>
      <c r="ATD103" s="25"/>
      <c r="ATE103" s="25"/>
      <c r="ATF103" s="25"/>
      <c r="ATG103" s="25"/>
      <c r="ATH103" s="25"/>
      <c r="ATI103" s="25"/>
      <c r="ATJ103" s="25"/>
      <c r="ATK103" s="25"/>
      <c r="ATL103" s="25"/>
      <c r="ATM103" s="25"/>
      <c r="ATN103" s="25"/>
      <c r="ATO103" s="25"/>
      <c r="ATP103" s="25"/>
      <c r="ATQ103" s="25"/>
      <c r="ATR103" s="25"/>
      <c r="ATS103" s="25"/>
      <c r="ATT103" s="25"/>
      <c r="ATU103" s="25"/>
      <c r="ATV103" s="25"/>
      <c r="ATW103" s="25"/>
      <c r="ATX103" s="25"/>
      <c r="ATY103" s="25"/>
      <c r="ATZ103" s="25"/>
      <c r="AUA103" s="25"/>
      <c r="AUB103" s="25"/>
      <c r="AUC103" s="25"/>
      <c r="AUD103" s="25"/>
      <c r="AUE103" s="25"/>
      <c r="AUF103" s="25"/>
      <c r="AUG103" s="25"/>
      <c r="AUH103" s="25"/>
      <c r="AUI103" s="25"/>
      <c r="AUJ103" s="25"/>
      <c r="AUK103" s="25"/>
      <c r="AUL103" s="25"/>
      <c r="AUM103" s="25"/>
      <c r="AUN103" s="25"/>
      <c r="AUO103" s="25"/>
      <c r="AUP103" s="25"/>
      <c r="AUQ103" s="25"/>
      <c r="AUR103" s="25"/>
      <c r="AUS103" s="25"/>
      <c r="AUT103" s="25"/>
      <c r="AUU103" s="25"/>
      <c r="AUV103" s="25"/>
      <c r="AUW103" s="25"/>
      <c r="AUX103" s="25"/>
      <c r="AUY103" s="25"/>
      <c r="AUZ103" s="25"/>
      <c r="AVA103" s="25"/>
      <c r="AVB103" s="25"/>
      <c r="AVC103" s="25"/>
      <c r="AVD103" s="25"/>
      <c r="AVE103" s="25"/>
      <c r="AVF103" s="25"/>
      <c r="AVG103" s="25"/>
      <c r="AVH103" s="25"/>
      <c r="AVI103" s="25"/>
      <c r="AVJ103" s="25"/>
      <c r="AVK103" s="25"/>
      <c r="AVL103" s="25"/>
      <c r="AVM103" s="25"/>
      <c r="AVN103" s="25"/>
      <c r="AVO103" s="25"/>
      <c r="AVP103" s="25"/>
      <c r="AVQ103" s="25"/>
      <c r="AVR103" s="25"/>
      <c r="AVS103" s="25"/>
      <c r="AVT103" s="25"/>
      <c r="AVU103" s="25"/>
      <c r="AVV103" s="25"/>
      <c r="AVW103" s="25"/>
      <c r="AVX103" s="25"/>
      <c r="AVY103" s="25"/>
      <c r="AVZ103" s="25"/>
      <c r="AWA103" s="25"/>
      <c r="AWB103" s="25"/>
      <c r="AWC103" s="25"/>
      <c r="AWD103" s="25"/>
      <c r="AWE103" s="25"/>
      <c r="AWF103" s="25"/>
      <c r="AWG103" s="25"/>
      <c r="AWH103" s="25"/>
      <c r="AWI103" s="25"/>
      <c r="AWJ103" s="25"/>
      <c r="AWK103" s="25"/>
      <c r="AWL103" s="25"/>
      <c r="AWM103" s="25"/>
      <c r="AWN103" s="25"/>
      <c r="AWO103" s="25"/>
      <c r="AWP103" s="25"/>
      <c r="AWQ103" s="25"/>
      <c r="AWR103" s="25"/>
      <c r="AWS103" s="25"/>
      <c r="AWT103" s="25"/>
      <c r="AWU103" s="25"/>
      <c r="AWV103" s="25"/>
      <c r="AWW103" s="25"/>
      <c r="AWX103" s="25"/>
      <c r="AWY103" s="25"/>
      <c r="AWZ103" s="25"/>
      <c r="AXA103" s="25"/>
      <c r="AXB103" s="25"/>
      <c r="AXC103" s="25"/>
      <c r="AXD103" s="25"/>
      <c r="AXE103" s="25"/>
      <c r="AXF103" s="25"/>
      <c r="AXG103" s="25"/>
      <c r="AXH103" s="25"/>
      <c r="AXI103" s="25"/>
      <c r="AXJ103" s="25"/>
      <c r="AXK103" s="25"/>
      <c r="AXL103" s="25"/>
      <c r="AXM103" s="25"/>
      <c r="AXN103" s="25"/>
      <c r="AXO103" s="25"/>
      <c r="AXP103" s="25"/>
      <c r="AXQ103" s="25"/>
      <c r="AXR103" s="25"/>
      <c r="AXS103" s="25"/>
      <c r="AXT103" s="25"/>
      <c r="AXU103" s="25"/>
      <c r="AXV103" s="25"/>
      <c r="AXW103" s="25"/>
      <c r="AXX103" s="25"/>
      <c r="AXY103" s="25"/>
      <c r="AXZ103" s="25"/>
      <c r="AYA103" s="25"/>
      <c r="AYB103" s="25"/>
      <c r="AYC103" s="25"/>
      <c r="AYD103" s="25"/>
      <c r="AYE103" s="25"/>
      <c r="AYF103" s="25"/>
      <c r="AYG103" s="25"/>
      <c r="AYH103" s="25"/>
      <c r="AYI103" s="25"/>
      <c r="AYJ103" s="25"/>
      <c r="AYK103" s="25"/>
      <c r="AYL103" s="25"/>
      <c r="AYM103" s="25"/>
      <c r="AYN103" s="25"/>
      <c r="AYO103" s="25"/>
      <c r="AYP103" s="25"/>
      <c r="AYQ103" s="25"/>
      <c r="AYR103" s="25"/>
      <c r="AYS103" s="25"/>
      <c r="AYT103" s="25"/>
      <c r="AYU103" s="25"/>
      <c r="AYV103" s="25"/>
      <c r="AYW103" s="25"/>
      <c r="AYX103" s="25"/>
      <c r="AYY103" s="25"/>
      <c r="AYZ103" s="25"/>
      <c r="AZA103" s="25"/>
      <c r="AZB103" s="25"/>
      <c r="AZC103" s="25"/>
      <c r="AZD103" s="25"/>
      <c r="AZE103" s="25"/>
      <c r="AZF103" s="25"/>
      <c r="AZG103" s="25"/>
      <c r="AZH103" s="25"/>
      <c r="AZI103" s="25"/>
      <c r="AZJ103" s="25"/>
      <c r="AZK103" s="25"/>
      <c r="AZL103" s="25"/>
      <c r="AZM103" s="25"/>
      <c r="AZN103" s="25"/>
      <c r="AZO103" s="25"/>
      <c r="AZP103" s="25"/>
      <c r="AZQ103" s="25"/>
      <c r="AZR103" s="25"/>
      <c r="AZS103" s="25"/>
      <c r="AZT103" s="25"/>
      <c r="AZU103" s="25"/>
      <c r="AZV103" s="25"/>
      <c r="AZW103" s="25"/>
      <c r="AZX103" s="25"/>
      <c r="AZY103" s="25"/>
      <c r="AZZ103" s="25"/>
      <c r="BAA103" s="25"/>
      <c r="BAB103" s="25"/>
      <c r="BAC103" s="25"/>
      <c r="BAD103" s="25"/>
      <c r="BAE103" s="25"/>
      <c r="BAF103" s="25"/>
      <c r="BAG103" s="25"/>
      <c r="BAH103" s="25"/>
      <c r="BAI103" s="25"/>
      <c r="BAJ103" s="25"/>
      <c r="BAK103" s="25"/>
      <c r="BAL103" s="25"/>
      <c r="BAM103" s="25"/>
      <c r="BAN103" s="25"/>
      <c r="BAO103" s="25"/>
      <c r="BAP103" s="25"/>
      <c r="BAQ103" s="25"/>
      <c r="BAR103" s="25"/>
      <c r="BAS103" s="25"/>
      <c r="BAT103" s="25"/>
      <c r="BAU103" s="25"/>
      <c r="BAV103" s="25"/>
      <c r="BAW103" s="25"/>
      <c r="BAX103" s="25"/>
      <c r="BAY103" s="25"/>
      <c r="BAZ103" s="25"/>
      <c r="BBA103" s="25"/>
      <c r="BBB103" s="25"/>
      <c r="BBC103" s="25"/>
      <c r="BBD103" s="25"/>
      <c r="BBE103" s="25"/>
      <c r="BBF103" s="25"/>
      <c r="BBG103" s="25"/>
      <c r="BBH103" s="25"/>
      <c r="BBI103" s="25"/>
      <c r="BBJ103" s="25"/>
      <c r="BBK103" s="25"/>
      <c r="BBL103" s="25"/>
      <c r="BBM103" s="25"/>
      <c r="BBN103" s="25"/>
      <c r="BBO103" s="25"/>
      <c r="BBP103" s="25"/>
      <c r="BBQ103" s="25"/>
      <c r="BBR103" s="25"/>
      <c r="BBS103" s="25"/>
      <c r="BBT103" s="25"/>
      <c r="BBU103" s="25"/>
      <c r="BBV103" s="25"/>
      <c r="BBW103" s="25"/>
      <c r="BBX103" s="25"/>
      <c r="BBY103" s="25"/>
      <c r="BBZ103" s="25"/>
      <c r="BCA103" s="25"/>
      <c r="BCB103" s="25"/>
      <c r="BCC103" s="25"/>
      <c r="BCD103" s="25"/>
      <c r="BCE103" s="25"/>
      <c r="BCF103" s="25"/>
      <c r="BCG103" s="25"/>
      <c r="BCH103" s="25"/>
      <c r="BCI103" s="25"/>
      <c r="BCJ103" s="25"/>
      <c r="BCK103" s="25"/>
      <c r="BCL103" s="25"/>
      <c r="BCM103" s="25"/>
      <c r="BCN103" s="25"/>
      <c r="BCO103" s="25"/>
      <c r="BCP103" s="25"/>
      <c r="BCQ103" s="25"/>
      <c r="BCR103" s="25"/>
      <c r="BCS103" s="25"/>
      <c r="BCT103" s="25"/>
      <c r="BCU103" s="25"/>
      <c r="BCV103" s="25"/>
      <c r="BCW103" s="25"/>
      <c r="BCX103" s="25"/>
      <c r="BCY103" s="25"/>
      <c r="BCZ103" s="25"/>
      <c r="BDA103" s="25"/>
      <c r="BDB103" s="25"/>
      <c r="BDC103" s="25"/>
      <c r="BDD103" s="25"/>
      <c r="BDE103" s="25"/>
      <c r="BDF103" s="25"/>
      <c r="BDG103" s="25"/>
      <c r="BDH103" s="25"/>
      <c r="BDI103" s="25"/>
      <c r="BDJ103" s="25"/>
      <c r="BDK103" s="25"/>
      <c r="BDL103" s="25"/>
      <c r="BDM103" s="25"/>
      <c r="BDN103" s="25"/>
      <c r="BDO103" s="25"/>
      <c r="BDP103" s="25"/>
      <c r="BDQ103" s="25"/>
      <c r="BDR103" s="25"/>
      <c r="BDS103" s="25"/>
      <c r="BDT103" s="25"/>
      <c r="BDU103" s="25"/>
      <c r="BDV103" s="25"/>
      <c r="BDW103" s="25"/>
      <c r="BDX103" s="25"/>
      <c r="BDY103" s="25"/>
      <c r="BDZ103" s="25"/>
      <c r="BEA103" s="25"/>
      <c r="BEB103" s="25"/>
      <c r="BEC103" s="25"/>
      <c r="BED103" s="25"/>
      <c r="BEE103" s="25"/>
      <c r="BEF103" s="25"/>
      <c r="BEG103" s="25"/>
      <c r="BEH103" s="25"/>
      <c r="BEI103" s="25"/>
      <c r="BEJ103" s="25"/>
      <c r="BEK103" s="25"/>
      <c r="BEL103" s="25"/>
      <c r="BEM103" s="25"/>
      <c r="BEN103" s="25"/>
      <c r="BEO103" s="25"/>
      <c r="BEP103" s="25"/>
      <c r="BEQ103" s="25"/>
      <c r="BER103" s="25"/>
      <c r="BES103" s="25"/>
      <c r="BET103" s="25"/>
      <c r="BEU103" s="25"/>
      <c r="BEV103" s="25"/>
      <c r="BEW103" s="25"/>
      <c r="BEX103" s="25"/>
      <c r="BEY103" s="25"/>
      <c r="BEZ103" s="25"/>
      <c r="BFA103" s="25"/>
      <c r="BFB103" s="25"/>
      <c r="BFC103" s="25"/>
      <c r="BFD103" s="25"/>
      <c r="BFE103" s="25"/>
      <c r="BFF103" s="25"/>
      <c r="BFG103" s="25"/>
      <c r="BFH103" s="25"/>
      <c r="BFI103" s="25"/>
      <c r="BFJ103" s="25"/>
      <c r="BFK103" s="25"/>
      <c r="BFL103" s="25"/>
      <c r="BFM103" s="25"/>
      <c r="BFN103" s="25"/>
      <c r="BFO103" s="25"/>
      <c r="BFP103" s="25"/>
      <c r="BFQ103" s="25"/>
      <c r="BFR103" s="25"/>
      <c r="BFS103" s="25"/>
      <c r="BFT103" s="25"/>
      <c r="BFU103" s="25"/>
      <c r="BFV103" s="25"/>
      <c r="BFW103" s="25"/>
      <c r="BFX103" s="25"/>
      <c r="BFY103" s="25"/>
      <c r="BFZ103" s="25"/>
      <c r="BGA103" s="25"/>
      <c r="BGB103" s="25"/>
      <c r="BGC103" s="25"/>
      <c r="BGD103" s="25"/>
      <c r="BGE103" s="25"/>
      <c r="BGF103" s="25"/>
      <c r="BGG103" s="25"/>
      <c r="BGH103" s="25"/>
      <c r="BGI103" s="25"/>
      <c r="BGJ103" s="25"/>
      <c r="BGK103" s="25"/>
      <c r="BGL103" s="25"/>
      <c r="BGM103" s="25"/>
      <c r="BGN103" s="25"/>
      <c r="BGO103" s="25"/>
      <c r="BGP103" s="25"/>
      <c r="BGQ103" s="25"/>
      <c r="BGR103" s="25"/>
      <c r="BGS103" s="25"/>
      <c r="BGT103" s="25"/>
      <c r="BGU103" s="25"/>
      <c r="BGV103" s="25"/>
      <c r="BGW103" s="25"/>
      <c r="BGX103" s="25"/>
      <c r="BGY103" s="25"/>
      <c r="BGZ103" s="25"/>
      <c r="BHA103" s="25"/>
      <c r="BHB103" s="25"/>
      <c r="BHC103" s="25"/>
      <c r="BHD103" s="25"/>
      <c r="BHE103" s="25"/>
      <c r="BHF103" s="25"/>
      <c r="BHG103" s="25"/>
      <c r="BHH103" s="25"/>
      <c r="BHI103" s="25"/>
      <c r="BHJ103" s="25"/>
      <c r="BHK103" s="25"/>
      <c r="BHL103" s="25"/>
      <c r="BHM103" s="25"/>
      <c r="BHN103" s="25"/>
      <c r="BHO103" s="25"/>
      <c r="BHP103" s="25"/>
      <c r="BHQ103" s="25"/>
      <c r="BHR103" s="25"/>
      <c r="BHS103" s="25"/>
      <c r="BHT103" s="25"/>
      <c r="BHU103" s="25"/>
      <c r="BHV103" s="25"/>
      <c r="BHW103" s="25"/>
      <c r="BHX103" s="25"/>
      <c r="BHY103" s="25"/>
      <c r="BHZ103" s="25"/>
      <c r="BIA103" s="25"/>
      <c r="BIB103" s="25"/>
      <c r="BIC103" s="25"/>
      <c r="BID103" s="25"/>
      <c r="BIE103" s="25"/>
      <c r="BIF103" s="25"/>
      <c r="BIG103" s="25"/>
      <c r="BIH103" s="25"/>
      <c r="BII103" s="25"/>
      <c r="BIJ103" s="25"/>
      <c r="BIK103" s="25"/>
      <c r="BIL103" s="25"/>
      <c r="BIM103" s="25"/>
      <c r="BIN103" s="25"/>
      <c r="BIO103" s="25"/>
      <c r="BIP103" s="25"/>
      <c r="BIQ103" s="25"/>
      <c r="BIR103" s="25"/>
      <c r="BIS103" s="25"/>
      <c r="BIT103" s="25"/>
      <c r="BIU103" s="25"/>
      <c r="BIV103" s="25"/>
      <c r="BIW103" s="25"/>
      <c r="BIX103" s="25"/>
      <c r="BIY103" s="25"/>
      <c r="BIZ103" s="25"/>
      <c r="BJA103" s="25"/>
      <c r="BJB103" s="25"/>
    </row>
    <row r="104" s="26" customFormat="true" ht="12" hidden="false" customHeight="true" outlineLevel="0" collapsed="false">
      <c r="A104" s="23" t="s">
        <v>74</v>
      </c>
      <c r="B104" s="23" t="s">
        <v>75</v>
      </c>
      <c r="C104" s="28" t="s">
        <v>170</v>
      </c>
      <c r="D104" s="27" t="s">
        <v>104</v>
      </c>
      <c r="E104" s="23" t="s">
        <v>105</v>
      </c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  <c r="QR104" s="25"/>
      <c r="QS104" s="25"/>
      <c r="QT104" s="25"/>
      <c r="QU104" s="25"/>
      <c r="QV104" s="25"/>
      <c r="QW104" s="25"/>
      <c r="QX104" s="25"/>
      <c r="QY104" s="25"/>
      <c r="QZ104" s="25"/>
      <c r="RA104" s="25"/>
      <c r="RB104" s="25"/>
      <c r="RC104" s="25"/>
      <c r="RD104" s="25"/>
      <c r="RE104" s="25"/>
      <c r="RF104" s="25"/>
      <c r="RG104" s="25"/>
      <c r="RH104" s="25"/>
      <c r="RI104" s="25"/>
      <c r="RJ104" s="25"/>
      <c r="RK104" s="25"/>
      <c r="RL104" s="25"/>
      <c r="RM104" s="25"/>
      <c r="RN104" s="25"/>
      <c r="RO104" s="25"/>
      <c r="RP104" s="25"/>
      <c r="RQ104" s="25"/>
      <c r="RR104" s="25"/>
      <c r="RS104" s="25"/>
      <c r="RT104" s="25"/>
      <c r="RU104" s="25"/>
      <c r="RV104" s="25"/>
      <c r="RW104" s="25"/>
      <c r="RX104" s="25"/>
      <c r="RY104" s="25"/>
      <c r="RZ104" s="25"/>
      <c r="SA104" s="25"/>
      <c r="SB104" s="25"/>
      <c r="SC104" s="25"/>
      <c r="SD104" s="25"/>
      <c r="SE104" s="25"/>
      <c r="SF104" s="25"/>
      <c r="SG104" s="25"/>
      <c r="SH104" s="25"/>
      <c r="SI104" s="25"/>
      <c r="SJ104" s="25"/>
      <c r="SK104" s="25"/>
      <c r="SL104" s="25"/>
      <c r="SM104" s="25"/>
      <c r="SN104" s="25"/>
      <c r="SO104" s="25"/>
      <c r="SP104" s="25"/>
      <c r="SQ104" s="25"/>
      <c r="SR104" s="25"/>
      <c r="SS104" s="25"/>
      <c r="ST104" s="25"/>
      <c r="SU104" s="25"/>
      <c r="SV104" s="25"/>
      <c r="SW104" s="25"/>
      <c r="SX104" s="25"/>
      <c r="SY104" s="25"/>
      <c r="SZ104" s="25"/>
      <c r="TA104" s="25"/>
      <c r="TB104" s="25"/>
      <c r="TC104" s="25"/>
      <c r="TD104" s="25"/>
      <c r="TE104" s="25"/>
      <c r="TF104" s="25"/>
      <c r="TG104" s="25"/>
      <c r="TH104" s="25"/>
      <c r="TI104" s="25"/>
      <c r="TJ104" s="25"/>
      <c r="TK104" s="25"/>
      <c r="TL104" s="25"/>
      <c r="TM104" s="25"/>
      <c r="TN104" s="25"/>
      <c r="TO104" s="25"/>
      <c r="TP104" s="25"/>
      <c r="TQ104" s="25"/>
      <c r="TR104" s="25"/>
      <c r="TS104" s="25"/>
      <c r="TT104" s="25"/>
      <c r="TU104" s="25"/>
      <c r="TV104" s="25"/>
      <c r="TW104" s="25"/>
      <c r="TX104" s="25"/>
      <c r="TY104" s="25"/>
      <c r="TZ104" s="25"/>
      <c r="UA104" s="25"/>
      <c r="UB104" s="25"/>
      <c r="UC104" s="25"/>
      <c r="UD104" s="25"/>
      <c r="UE104" s="25"/>
      <c r="UF104" s="25"/>
      <c r="UG104" s="25"/>
      <c r="UH104" s="25"/>
      <c r="UI104" s="25"/>
      <c r="UJ104" s="25"/>
      <c r="UK104" s="25"/>
      <c r="UL104" s="25"/>
      <c r="UM104" s="25"/>
      <c r="UN104" s="25"/>
      <c r="UO104" s="25"/>
      <c r="UP104" s="25"/>
      <c r="UQ104" s="25"/>
      <c r="UR104" s="25"/>
      <c r="US104" s="25"/>
      <c r="UT104" s="25"/>
      <c r="UU104" s="25"/>
      <c r="UV104" s="25"/>
      <c r="UW104" s="25"/>
      <c r="UX104" s="25"/>
      <c r="UY104" s="25"/>
      <c r="UZ104" s="25"/>
      <c r="VA104" s="25"/>
      <c r="VB104" s="25"/>
      <c r="VC104" s="25"/>
      <c r="VD104" s="25"/>
      <c r="VE104" s="25"/>
      <c r="VF104" s="25"/>
      <c r="VG104" s="25"/>
      <c r="VH104" s="25"/>
      <c r="VI104" s="25"/>
      <c r="VJ104" s="25"/>
      <c r="VK104" s="25"/>
      <c r="VL104" s="25"/>
      <c r="VM104" s="25"/>
      <c r="VN104" s="25"/>
      <c r="VO104" s="25"/>
      <c r="VP104" s="25"/>
      <c r="VQ104" s="25"/>
      <c r="VR104" s="25"/>
      <c r="VS104" s="25"/>
      <c r="VT104" s="25"/>
      <c r="VU104" s="25"/>
      <c r="VV104" s="25"/>
      <c r="VW104" s="25"/>
      <c r="VX104" s="25"/>
      <c r="VY104" s="25"/>
      <c r="VZ104" s="25"/>
      <c r="WA104" s="25"/>
      <c r="WB104" s="25"/>
      <c r="WC104" s="25"/>
      <c r="WD104" s="25"/>
      <c r="WE104" s="25"/>
      <c r="WF104" s="25"/>
      <c r="WG104" s="25"/>
      <c r="WH104" s="25"/>
      <c r="WI104" s="25"/>
      <c r="WJ104" s="25"/>
      <c r="WK104" s="25"/>
      <c r="WL104" s="25"/>
      <c r="WM104" s="25"/>
      <c r="WN104" s="25"/>
      <c r="WO104" s="25"/>
      <c r="WP104" s="25"/>
      <c r="WQ104" s="25"/>
      <c r="WR104" s="25"/>
      <c r="WS104" s="25"/>
      <c r="WT104" s="25"/>
      <c r="WU104" s="25"/>
      <c r="WV104" s="25"/>
      <c r="WW104" s="25"/>
      <c r="WX104" s="25"/>
      <c r="WY104" s="25"/>
      <c r="WZ104" s="25"/>
      <c r="XA104" s="25"/>
      <c r="XB104" s="25"/>
      <c r="XC104" s="25"/>
      <c r="XD104" s="25"/>
      <c r="XE104" s="25"/>
      <c r="XF104" s="25"/>
      <c r="XG104" s="25"/>
      <c r="XH104" s="25"/>
      <c r="XI104" s="25"/>
      <c r="XJ104" s="25"/>
      <c r="XK104" s="25"/>
      <c r="XL104" s="25"/>
      <c r="XM104" s="25"/>
      <c r="XN104" s="25"/>
      <c r="XO104" s="25"/>
      <c r="XP104" s="25"/>
      <c r="XQ104" s="25"/>
      <c r="XR104" s="25"/>
      <c r="XS104" s="25"/>
      <c r="XT104" s="25"/>
      <c r="XU104" s="25"/>
      <c r="XV104" s="25"/>
      <c r="XW104" s="25"/>
      <c r="XX104" s="25"/>
      <c r="XY104" s="25"/>
      <c r="XZ104" s="25"/>
      <c r="YA104" s="25"/>
      <c r="YB104" s="25"/>
      <c r="YC104" s="25"/>
      <c r="YD104" s="25"/>
      <c r="YE104" s="25"/>
      <c r="YF104" s="25"/>
      <c r="YG104" s="25"/>
      <c r="YH104" s="25"/>
      <c r="YI104" s="25"/>
      <c r="YJ104" s="25"/>
      <c r="YK104" s="25"/>
      <c r="YL104" s="25"/>
      <c r="YM104" s="25"/>
      <c r="YN104" s="25"/>
      <c r="YO104" s="25"/>
      <c r="YP104" s="25"/>
      <c r="YQ104" s="25"/>
      <c r="YR104" s="25"/>
      <c r="YS104" s="25"/>
      <c r="YT104" s="25"/>
      <c r="YU104" s="25"/>
      <c r="YV104" s="25"/>
      <c r="YW104" s="25"/>
      <c r="YX104" s="25"/>
      <c r="YY104" s="25"/>
      <c r="YZ104" s="25"/>
      <c r="ZA104" s="25"/>
      <c r="ZB104" s="25"/>
      <c r="ZC104" s="25"/>
      <c r="ZD104" s="25"/>
      <c r="ZE104" s="25"/>
      <c r="ZF104" s="25"/>
      <c r="ZG104" s="25"/>
      <c r="ZH104" s="25"/>
      <c r="ZI104" s="25"/>
      <c r="ZJ104" s="25"/>
      <c r="ZK104" s="25"/>
      <c r="ZL104" s="25"/>
      <c r="ZM104" s="25"/>
      <c r="ZN104" s="25"/>
      <c r="ZO104" s="25"/>
      <c r="ZP104" s="25"/>
      <c r="ZQ104" s="25"/>
      <c r="ZR104" s="25"/>
      <c r="ZS104" s="25"/>
      <c r="ZT104" s="25"/>
      <c r="ZU104" s="25"/>
      <c r="ZV104" s="25"/>
      <c r="ZW104" s="25"/>
      <c r="ZX104" s="25"/>
      <c r="ZY104" s="25"/>
      <c r="ZZ104" s="25"/>
      <c r="AAA104" s="25"/>
      <c r="AAB104" s="25"/>
      <c r="AAC104" s="25"/>
      <c r="AAD104" s="25"/>
      <c r="AAE104" s="25"/>
      <c r="AAF104" s="25"/>
      <c r="AAG104" s="25"/>
      <c r="AAH104" s="25"/>
      <c r="AAI104" s="25"/>
      <c r="AAJ104" s="25"/>
      <c r="AAK104" s="25"/>
      <c r="AAL104" s="25"/>
      <c r="AAM104" s="25"/>
      <c r="AAN104" s="25"/>
      <c r="AAO104" s="25"/>
      <c r="AAP104" s="25"/>
      <c r="AAQ104" s="25"/>
      <c r="AAR104" s="25"/>
      <c r="AAS104" s="25"/>
      <c r="AAT104" s="25"/>
      <c r="AAU104" s="25"/>
      <c r="AAV104" s="25"/>
      <c r="AAW104" s="25"/>
      <c r="AAX104" s="25"/>
      <c r="AAY104" s="25"/>
      <c r="AAZ104" s="25"/>
      <c r="ABA104" s="25"/>
      <c r="ABB104" s="25"/>
      <c r="ABC104" s="25"/>
      <c r="ABD104" s="25"/>
      <c r="ABE104" s="25"/>
      <c r="ABF104" s="25"/>
      <c r="ABG104" s="25"/>
      <c r="ABH104" s="25"/>
      <c r="ABI104" s="25"/>
      <c r="ABJ104" s="25"/>
      <c r="ABK104" s="25"/>
      <c r="ABL104" s="25"/>
      <c r="ABM104" s="25"/>
      <c r="ABN104" s="25"/>
      <c r="ABO104" s="25"/>
      <c r="ABP104" s="25"/>
      <c r="ABQ104" s="25"/>
      <c r="ABR104" s="25"/>
      <c r="ABS104" s="25"/>
      <c r="ABT104" s="25"/>
      <c r="ABU104" s="25"/>
      <c r="ABV104" s="25"/>
      <c r="ABW104" s="25"/>
      <c r="ABX104" s="25"/>
      <c r="ABY104" s="25"/>
      <c r="ABZ104" s="25"/>
      <c r="ACA104" s="25"/>
      <c r="ACB104" s="25"/>
      <c r="ACC104" s="25"/>
      <c r="ACD104" s="25"/>
      <c r="ACE104" s="25"/>
      <c r="ACF104" s="25"/>
      <c r="ACG104" s="25"/>
      <c r="ACH104" s="25"/>
      <c r="ACI104" s="25"/>
      <c r="ACJ104" s="25"/>
      <c r="ACK104" s="25"/>
      <c r="ACL104" s="25"/>
      <c r="ACM104" s="25"/>
      <c r="ACN104" s="25"/>
      <c r="ACO104" s="25"/>
      <c r="ACP104" s="25"/>
      <c r="ACQ104" s="25"/>
      <c r="ACR104" s="25"/>
      <c r="ACS104" s="25"/>
      <c r="ACT104" s="25"/>
      <c r="ACU104" s="25"/>
      <c r="ACV104" s="25"/>
      <c r="ACW104" s="25"/>
      <c r="ACX104" s="25"/>
      <c r="ACY104" s="25"/>
      <c r="ACZ104" s="25"/>
      <c r="ADA104" s="25"/>
      <c r="ADB104" s="25"/>
      <c r="ADC104" s="25"/>
      <c r="ADD104" s="25"/>
      <c r="ADE104" s="25"/>
      <c r="ADF104" s="25"/>
      <c r="ADG104" s="25"/>
      <c r="ADH104" s="25"/>
      <c r="ADI104" s="25"/>
      <c r="ADJ104" s="25"/>
      <c r="ADK104" s="25"/>
      <c r="ADL104" s="25"/>
      <c r="ADM104" s="25"/>
      <c r="ADN104" s="25"/>
      <c r="ADO104" s="25"/>
      <c r="ADP104" s="25"/>
      <c r="ADQ104" s="25"/>
      <c r="ADR104" s="25"/>
      <c r="ADS104" s="25"/>
      <c r="ADT104" s="25"/>
      <c r="ADU104" s="25"/>
      <c r="ADV104" s="25"/>
      <c r="ADW104" s="25"/>
      <c r="ADX104" s="25"/>
      <c r="ADY104" s="25"/>
      <c r="ADZ104" s="25"/>
      <c r="AEA104" s="25"/>
      <c r="AEB104" s="25"/>
      <c r="AEC104" s="25"/>
      <c r="AED104" s="25"/>
      <c r="AEE104" s="25"/>
      <c r="AEF104" s="25"/>
      <c r="AEG104" s="25"/>
      <c r="AEH104" s="25"/>
      <c r="AEI104" s="25"/>
      <c r="AEJ104" s="25"/>
      <c r="AEK104" s="25"/>
      <c r="AEL104" s="25"/>
      <c r="AEM104" s="25"/>
      <c r="AEN104" s="25"/>
      <c r="AEO104" s="25"/>
      <c r="AEP104" s="25"/>
      <c r="AEQ104" s="25"/>
      <c r="AER104" s="25"/>
      <c r="AES104" s="25"/>
      <c r="AET104" s="25"/>
      <c r="AEU104" s="25"/>
      <c r="AEV104" s="25"/>
      <c r="AEW104" s="25"/>
      <c r="AEX104" s="25"/>
      <c r="AEY104" s="25"/>
      <c r="AEZ104" s="25"/>
      <c r="AFA104" s="25"/>
      <c r="AFB104" s="25"/>
      <c r="AFC104" s="25"/>
      <c r="AFD104" s="25"/>
      <c r="AFE104" s="25"/>
      <c r="AFF104" s="25"/>
      <c r="AFG104" s="25"/>
      <c r="AFH104" s="25"/>
      <c r="AFI104" s="25"/>
      <c r="AFJ104" s="25"/>
      <c r="AFK104" s="25"/>
      <c r="AFL104" s="25"/>
      <c r="AFM104" s="25"/>
      <c r="AFN104" s="25"/>
      <c r="AFO104" s="25"/>
      <c r="AFP104" s="25"/>
      <c r="AFQ104" s="25"/>
      <c r="AFR104" s="25"/>
      <c r="AFS104" s="25"/>
      <c r="AFT104" s="25"/>
      <c r="AFU104" s="25"/>
      <c r="AFV104" s="25"/>
      <c r="AFW104" s="25"/>
      <c r="AFX104" s="25"/>
      <c r="AFY104" s="25"/>
      <c r="AFZ104" s="25"/>
      <c r="AGA104" s="25"/>
      <c r="AGB104" s="25"/>
      <c r="AGC104" s="25"/>
      <c r="AGD104" s="25"/>
      <c r="AGE104" s="25"/>
      <c r="AGF104" s="25"/>
      <c r="AGG104" s="25"/>
      <c r="AGH104" s="25"/>
      <c r="AGI104" s="25"/>
      <c r="AGJ104" s="25"/>
      <c r="AGK104" s="25"/>
      <c r="AGL104" s="25"/>
      <c r="AGM104" s="25"/>
      <c r="AGN104" s="25"/>
      <c r="AGO104" s="25"/>
      <c r="AGP104" s="25"/>
      <c r="AGQ104" s="25"/>
      <c r="AGR104" s="25"/>
      <c r="AGS104" s="25"/>
      <c r="AGT104" s="25"/>
      <c r="AGU104" s="25"/>
      <c r="AGV104" s="25"/>
      <c r="AGW104" s="25"/>
      <c r="AGX104" s="25"/>
      <c r="AGY104" s="25"/>
      <c r="AGZ104" s="25"/>
      <c r="AHA104" s="25"/>
      <c r="AHB104" s="25"/>
      <c r="AHC104" s="25"/>
      <c r="AHD104" s="25"/>
      <c r="AHE104" s="25"/>
      <c r="AHF104" s="25"/>
      <c r="AHG104" s="25"/>
      <c r="AHH104" s="25"/>
      <c r="AHI104" s="25"/>
      <c r="AHJ104" s="25"/>
      <c r="AHK104" s="25"/>
      <c r="AHL104" s="25"/>
      <c r="AHM104" s="25"/>
      <c r="AHN104" s="25"/>
      <c r="AHO104" s="25"/>
      <c r="AHP104" s="25"/>
      <c r="AHQ104" s="25"/>
      <c r="AHR104" s="25"/>
      <c r="AHS104" s="25"/>
      <c r="AHT104" s="25"/>
      <c r="AHU104" s="25"/>
      <c r="AHV104" s="25"/>
      <c r="AHW104" s="25"/>
      <c r="AHX104" s="25"/>
      <c r="AHY104" s="25"/>
      <c r="AHZ104" s="25"/>
      <c r="AIA104" s="25"/>
      <c r="AIB104" s="25"/>
      <c r="AIC104" s="25"/>
      <c r="AID104" s="25"/>
      <c r="AIE104" s="25"/>
      <c r="AIF104" s="25"/>
      <c r="AIG104" s="25"/>
      <c r="AIH104" s="25"/>
      <c r="AII104" s="25"/>
      <c r="AIJ104" s="25"/>
      <c r="AIK104" s="25"/>
      <c r="AIL104" s="25"/>
      <c r="AIM104" s="25"/>
      <c r="AIN104" s="25"/>
      <c r="AIO104" s="25"/>
      <c r="AIP104" s="25"/>
      <c r="AIQ104" s="25"/>
      <c r="AIR104" s="25"/>
      <c r="AIS104" s="25"/>
      <c r="AIT104" s="25"/>
      <c r="AIU104" s="25"/>
      <c r="AIV104" s="25"/>
      <c r="AIW104" s="25"/>
      <c r="AIX104" s="25"/>
      <c r="AIY104" s="25"/>
      <c r="AIZ104" s="25"/>
      <c r="AJA104" s="25"/>
      <c r="AJB104" s="25"/>
      <c r="AJC104" s="25"/>
      <c r="AJD104" s="25"/>
      <c r="AJE104" s="25"/>
      <c r="AJF104" s="25"/>
      <c r="AJG104" s="25"/>
      <c r="AJH104" s="25"/>
      <c r="AJI104" s="25"/>
      <c r="AJJ104" s="25"/>
      <c r="AJK104" s="25"/>
      <c r="AJL104" s="25"/>
      <c r="AJM104" s="25"/>
      <c r="AJN104" s="25"/>
      <c r="AJO104" s="25"/>
      <c r="AJP104" s="25"/>
      <c r="AJQ104" s="25"/>
      <c r="AJR104" s="25"/>
      <c r="AJS104" s="25"/>
      <c r="AJT104" s="25"/>
      <c r="AJU104" s="25"/>
      <c r="AJV104" s="25"/>
      <c r="AJW104" s="25"/>
      <c r="AJX104" s="25"/>
      <c r="AJY104" s="25"/>
      <c r="AJZ104" s="25"/>
      <c r="AKA104" s="25"/>
      <c r="AKB104" s="25"/>
      <c r="AKC104" s="25"/>
      <c r="AKD104" s="25"/>
      <c r="AKE104" s="25"/>
      <c r="AKF104" s="25"/>
      <c r="AKG104" s="25"/>
      <c r="AKH104" s="25"/>
      <c r="AKI104" s="25"/>
      <c r="AKJ104" s="25"/>
      <c r="AKK104" s="25"/>
      <c r="AKL104" s="25"/>
      <c r="AKM104" s="25"/>
      <c r="AKN104" s="25"/>
      <c r="AKO104" s="25"/>
      <c r="AKP104" s="25"/>
      <c r="AKQ104" s="25"/>
      <c r="AKR104" s="25"/>
      <c r="AKS104" s="25"/>
      <c r="AKT104" s="25"/>
      <c r="AKU104" s="25"/>
      <c r="AKV104" s="25"/>
      <c r="AKW104" s="25"/>
      <c r="AKX104" s="25"/>
      <c r="AKY104" s="25"/>
      <c r="AKZ104" s="25"/>
      <c r="ALA104" s="25"/>
      <c r="ALB104" s="25"/>
      <c r="ALC104" s="25"/>
      <c r="ALD104" s="25"/>
      <c r="ALE104" s="25"/>
      <c r="ALF104" s="25"/>
      <c r="ALG104" s="25"/>
      <c r="ALH104" s="25"/>
      <c r="ALI104" s="25"/>
      <c r="ALJ104" s="25"/>
      <c r="ALK104" s="25"/>
      <c r="ALL104" s="25"/>
      <c r="ALM104" s="25"/>
      <c r="ALN104" s="25"/>
      <c r="ALO104" s="25"/>
      <c r="ALP104" s="25"/>
      <c r="ALQ104" s="25"/>
      <c r="ALR104" s="25"/>
      <c r="ALS104" s="25"/>
      <c r="ALT104" s="25"/>
      <c r="ALU104" s="25"/>
      <c r="ALV104" s="25"/>
      <c r="ALW104" s="25"/>
      <c r="ALX104" s="25"/>
      <c r="ALY104" s="25"/>
      <c r="ALZ104" s="25"/>
      <c r="AMA104" s="25"/>
      <c r="AMB104" s="25"/>
      <c r="AMC104" s="25"/>
      <c r="AMD104" s="25"/>
      <c r="AME104" s="25"/>
      <c r="AMF104" s="25"/>
      <c r="AMG104" s="25"/>
      <c r="AMH104" s="25"/>
      <c r="AMI104" s="25"/>
      <c r="AMJ104" s="25"/>
      <c r="AMK104" s="25"/>
      <c r="AML104" s="25"/>
      <c r="AMM104" s="25"/>
      <c r="AMN104" s="25"/>
      <c r="AMO104" s="25"/>
      <c r="AMP104" s="25"/>
      <c r="AMQ104" s="25"/>
      <c r="AMR104" s="25"/>
      <c r="AMS104" s="25"/>
      <c r="AMT104" s="25"/>
      <c r="AMU104" s="25"/>
      <c r="AMV104" s="25"/>
      <c r="AMW104" s="25"/>
      <c r="AMX104" s="25"/>
      <c r="AMY104" s="25"/>
      <c r="AMZ104" s="25"/>
      <c r="ANA104" s="25"/>
      <c r="ANB104" s="25"/>
      <c r="ANC104" s="25"/>
      <c r="AND104" s="25"/>
      <c r="ANE104" s="25"/>
      <c r="ANF104" s="25"/>
      <c r="ANG104" s="25"/>
      <c r="ANH104" s="25"/>
      <c r="ANI104" s="25"/>
      <c r="ANJ104" s="25"/>
      <c r="ANK104" s="25"/>
      <c r="ANL104" s="25"/>
      <c r="ANM104" s="25"/>
      <c r="ANN104" s="25"/>
      <c r="ANO104" s="25"/>
      <c r="ANP104" s="25"/>
      <c r="ANQ104" s="25"/>
      <c r="ANR104" s="25"/>
      <c r="ANS104" s="25"/>
      <c r="ANT104" s="25"/>
      <c r="ANU104" s="25"/>
      <c r="ANV104" s="25"/>
      <c r="ANW104" s="25"/>
      <c r="ANX104" s="25"/>
      <c r="ANY104" s="25"/>
      <c r="ANZ104" s="25"/>
      <c r="AOA104" s="25"/>
      <c r="AOB104" s="25"/>
      <c r="AOC104" s="25"/>
      <c r="AOD104" s="25"/>
      <c r="AOE104" s="25"/>
      <c r="AOF104" s="25"/>
      <c r="AOG104" s="25"/>
      <c r="AOH104" s="25"/>
      <c r="AOI104" s="25"/>
      <c r="AOJ104" s="25"/>
      <c r="AOK104" s="25"/>
      <c r="AOL104" s="25"/>
      <c r="AOM104" s="25"/>
      <c r="AON104" s="25"/>
      <c r="AOO104" s="25"/>
      <c r="AOP104" s="25"/>
      <c r="AOQ104" s="25"/>
      <c r="AOR104" s="25"/>
      <c r="AOS104" s="25"/>
      <c r="AOT104" s="25"/>
      <c r="AOU104" s="25"/>
      <c r="AOV104" s="25"/>
      <c r="AOW104" s="25"/>
      <c r="AOX104" s="25"/>
      <c r="AOY104" s="25"/>
      <c r="AOZ104" s="25"/>
      <c r="APA104" s="25"/>
      <c r="APB104" s="25"/>
      <c r="APC104" s="25"/>
      <c r="APD104" s="25"/>
      <c r="APE104" s="25"/>
      <c r="APF104" s="25"/>
      <c r="APG104" s="25"/>
      <c r="APH104" s="25"/>
      <c r="API104" s="25"/>
      <c r="APJ104" s="25"/>
      <c r="APK104" s="25"/>
      <c r="APL104" s="25"/>
      <c r="APM104" s="25"/>
      <c r="APN104" s="25"/>
      <c r="APO104" s="25"/>
      <c r="APP104" s="25"/>
      <c r="APQ104" s="25"/>
      <c r="APR104" s="25"/>
      <c r="APS104" s="25"/>
      <c r="APT104" s="25"/>
      <c r="APU104" s="25"/>
      <c r="APV104" s="25"/>
      <c r="APW104" s="25"/>
      <c r="APX104" s="25"/>
      <c r="APY104" s="25"/>
      <c r="APZ104" s="25"/>
      <c r="AQA104" s="25"/>
      <c r="AQB104" s="25"/>
      <c r="AQC104" s="25"/>
      <c r="AQD104" s="25"/>
      <c r="AQE104" s="25"/>
      <c r="AQF104" s="25"/>
      <c r="AQG104" s="25"/>
      <c r="AQH104" s="25"/>
      <c r="AQI104" s="25"/>
      <c r="AQJ104" s="25"/>
      <c r="AQK104" s="25"/>
      <c r="AQL104" s="25"/>
      <c r="AQM104" s="25"/>
      <c r="AQN104" s="25"/>
      <c r="AQO104" s="25"/>
      <c r="AQP104" s="25"/>
      <c r="AQQ104" s="25"/>
      <c r="AQR104" s="25"/>
      <c r="AQS104" s="25"/>
      <c r="AQT104" s="25"/>
      <c r="AQU104" s="25"/>
      <c r="AQV104" s="25"/>
      <c r="AQW104" s="25"/>
      <c r="AQX104" s="25"/>
      <c r="AQY104" s="25"/>
      <c r="AQZ104" s="25"/>
      <c r="ARA104" s="25"/>
      <c r="ARB104" s="25"/>
      <c r="ARC104" s="25"/>
      <c r="ARD104" s="25"/>
      <c r="ARE104" s="25"/>
      <c r="ARF104" s="25"/>
      <c r="ARG104" s="25"/>
      <c r="ARH104" s="25"/>
      <c r="ARI104" s="25"/>
      <c r="ARJ104" s="25"/>
      <c r="ARK104" s="25"/>
      <c r="ARL104" s="25"/>
      <c r="ARM104" s="25"/>
      <c r="ARN104" s="25"/>
      <c r="ARO104" s="25"/>
      <c r="ARP104" s="25"/>
      <c r="ARQ104" s="25"/>
      <c r="ARR104" s="25"/>
      <c r="ARS104" s="25"/>
      <c r="ART104" s="25"/>
      <c r="ARU104" s="25"/>
      <c r="ARV104" s="25"/>
      <c r="ARW104" s="25"/>
      <c r="ARX104" s="25"/>
      <c r="ARY104" s="25"/>
      <c r="ARZ104" s="25"/>
      <c r="ASA104" s="25"/>
      <c r="ASB104" s="25"/>
      <c r="ASC104" s="25"/>
      <c r="ASD104" s="25"/>
      <c r="ASE104" s="25"/>
      <c r="ASF104" s="25"/>
      <c r="ASG104" s="25"/>
      <c r="ASH104" s="25"/>
      <c r="ASI104" s="25"/>
      <c r="ASJ104" s="25"/>
      <c r="ASK104" s="25"/>
      <c r="ASL104" s="25"/>
      <c r="ASM104" s="25"/>
      <c r="ASN104" s="25"/>
      <c r="ASO104" s="25"/>
      <c r="ASP104" s="25"/>
      <c r="ASQ104" s="25"/>
      <c r="ASR104" s="25"/>
      <c r="ASS104" s="25"/>
      <c r="AST104" s="25"/>
      <c r="ASU104" s="25"/>
      <c r="ASV104" s="25"/>
      <c r="ASW104" s="25"/>
      <c r="ASX104" s="25"/>
      <c r="ASY104" s="25"/>
      <c r="ASZ104" s="25"/>
      <c r="ATA104" s="25"/>
      <c r="ATB104" s="25"/>
      <c r="ATC104" s="25"/>
      <c r="ATD104" s="25"/>
      <c r="ATE104" s="25"/>
      <c r="ATF104" s="25"/>
      <c r="ATG104" s="25"/>
      <c r="ATH104" s="25"/>
      <c r="ATI104" s="25"/>
      <c r="ATJ104" s="25"/>
      <c r="ATK104" s="25"/>
      <c r="ATL104" s="25"/>
      <c r="ATM104" s="25"/>
      <c r="ATN104" s="25"/>
      <c r="ATO104" s="25"/>
      <c r="ATP104" s="25"/>
      <c r="ATQ104" s="25"/>
      <c r="ATR104" s="25"/>
      <c r="ATS104" s="25"/>
      <c r="ATT104" s="25"/>
      <c r="ATU104" s="25"/>
      <c r="ATV104" s="25"/>
      <c r="ATW104" s="25"/>
      <c r="ATX104" s="25"/>
      <c r="ATY104" s="25"/>
      <c r="ATZ104" s="25"/>
      <c r="AUA104" s="25"/>
      <c r="AUB104" s="25"/>
      <c r="AUC104" s="25"/>
      <c r="AUD104" s="25"/>
      <c r="AUE104" s="25"/>
      <c r="AUF104" s="25"/>
      <c r="AUG104" s="25"/>
      <c r="AUH104" s="25"/>
      <c r="AUI104" s="25"/>
      <c r="AUJ104" s="25"/>
      <c r="AUK104" s="25"/>
      <c r="AUL104" s="25"/>
      <c r="AUM104" s="25"/>
      <c r="AUN104" s="25"/>
      <c r="AUO104" s="25"/>
      <c r="AUP104" s="25"/>
      <c r="AUQ104" s="25"/>
      <c r="AUR104" s="25"/>
      <c r="AUS104" s="25"/>
      <c r="AUT104" s="25"/>
      <c r="AUU104" s="25"/>
      <c r="AUV104" s="25"/>
      <c r="AUW104" s="25"/>
      <c r="AUX104" s="25"/>
      <c r="AUY104" s="25"/>
      <c r="AUZ104" s="25"/>
      <c r="AVA104" s="25"/>
      <c r="AVB104" s="25"/>
      <c r="AVC104" s="25"/>
      <c r="AVD104" s="25"/>
      <c r="AVE104" s="25"/>
      <c r="AVF104" s="25"/>
      <c r="AVG104" s="25"/>
      <c r="AVH104" s="25"/>
      <c r="AVI104" s="25"/>
      <c r="AVJ104" s="25"/>
      <c r="AVK104" s="25"/>
      <c r="AVL104" s="25"/>
      <c r="AVM104" s="25"/>
      <c r="AVN104" s="25"/>
      <c r="AVO104" s="25"/>
      <c r="AVP104" s="25"/>
      <c r="AVQ104" s="25"/>
      <c r="AVR104" s="25"/>
      <c r="AVS104" s="25"/>
      <c r="AVT104" s="25"/>
      <c r="AVU104" s="25"/>
      <c r="AVV104" s="25"/>
      <c r="AVW104" s="25"/>
      <c r="AVX104" s="25"/>
      <c r="AVY104" s="25"/>
      <c r="AVZ104" s="25"/>
      <c r="AWA104" s="25"/>
      <c r="AWB104" s="25"/>
      <c r="AWC104" s="25"/>
      <c r="AWD104" s="25"/>
      <c r="AWE104" s="25"/>
      <c r="AWF104" s="25"/>
      <c r="AWG104" s="25"/>
      <c r="AWH104" s="25"/>
      <c r="AWI104" s="25"/>
      <c r="AWJ104" s="25"/>
      <c r="AWK104" s="25"/>
      <c r="AWL104" s="25"/>
      <c r="AWM104" s="25"/>
      <c r="AWN104" s="25"/>
      <c r="AWO104" s="25"/>
      <c r="AWP104" s="25"/>
      <c r="AWQ104" s="25"/>
      <c r="AWR104" s="25"/>
      <c r="AWS104" s="25"/>
      <c r="AWT104" s="25"/>
      <c r="AWU104" s="25"/>
      <c r="AWV104" s="25"/>
      <c r="AWW104" s="25"/>
      <c r="AWX104" s="25"/>
      <c r="AWY104" s="25"/>
      <c r="AWZ104" s="25"/>
      <c r="AXA104" s="25"/>
      <c r="AXB104" s="25"/>
      <c r="AXC104" s="25"/>
      <c r="AXD104" s="25"/>
      <c r="AXE104" s="25"/>
      <c r="AXF104" s="25"/>
      <c r="AXG104" s="25"/>
      <c r="AXH104" s="25"/>
      <c r="AXI104" s="25"/>
      <c r="AXJ104" s="25"/>
      <c r="AXK104" s="25"/>
      <c r="AXL104" s="25"/>
      <c r="AXM104" s="25"/>
      <c r="AXN104" s="25"/>
      <c r="AXO104" s="25"/>
      <c r="AXP104" s="25"/>
      <c r="AXQ104" s="25"/>
      <c r="AXR104" s="25"/>
      <c r="AXS104" s="25"/>
      <c r="AXT104" s="25"/>
      <c r="AXU104" s="25"/>
      <c r="AXV104" s="25"/>
      <c r="AXW104" s="25"/>
      <c r="AXX104" s="25"/>
      <c r="AXY104" s="25"/>
      <c r="AXZ104" s="25"/>
      <c r="AYA104" s="25"/>
      <c r="AYB104" s="25"/>
      <c r="AYC104" s="25"/>
      <c r="AYD104" s="25"/>
      <c r="AYE104" s="25"/>
      <c r="AYF104" s="25"/>
      <c r="AYG104" s="25"/>
      <c r="AYH104" s="25"/>
      <c r="AYI104" s="25"/>
      <c r="AYJ104" s="25"/>
      <c r="AYK104" s="25"/>
      <c r="AYL104" s="25"/>
      <c r="AYM104" s="25"/>
      <c r="AYN104" s="25"/>
      <c r="AYO104" s="25"/>
      <c r="AYP104" s="25"/>
      <c r="AYQ104" s="25"/>
      <c r="AYR104" s="25"/>
      <c r="AYS104" s="25"/>
      <c r="AYT104" s="25"/>
      <c r="AYU104" s="25"/>
      <c r="AYV104" s="25"/>
      <c r="AYW104" s="25"/>
      <c r="AYX104" s="25"/>
      <c r="AYY104" s="25"/>
      <c r="AYZ104" s="25"/>
      <c r="AZA104" s="25"/>
      <c r="AZB104" s="25"/>
      <c r="AZC104" s="25"/>
      <c r="AZD104" s="25"/>
      <c r="AZE104" s="25"/>
      <c r="AZF104" s="25"/>
      <c r="AZG104" s="25"/>
      <c r="AZH104" s="25"/>
      <c r="AZI104" s="25"/>
      <c r="AZJ104" s="25"/>
      <c r="AZK104" s="25"/>
      <c r="AZL104" s="25"/>
      <c r="AZM104" s="25"/>
      <c r="AZN104" s="25"/>
      <c r="AZO104" s="25"/>
      <c r="AZP104" s="25"/>
      <c r="AZQ104" s="25"/>
      <c r="AZR104" s="25"/>
      <c r="AZS104" s="25"/>
      <c r="AZT104" s="25"/>
      <c r="AZU104" s="25"/>
      <c r="AZV104" s="25"/>
      <c r="AZW104" s="25"/>
      <c r="AZX104" s="25"/>
      <c r="AZY104" s="25"/>
      <c r="AZZ104" s="25"/>
      <c r="BAA104" s="25"/>
      <c r="BAB104" s="25"/>
      <c r="BAC104" s="25"/>
      <c r="BAD104" s="25"/>
      <c r="BAE104" s="25"/>
      <c r="BAF104" s="25"/>
      <c r="BAG104" s="25"/>
      <c r="BAH104" s="25"/>
      <c r="BAI104" s="25"/>
      <c r="BAJ104" s="25"/>
      <c r="BAK104" s="25"/>
      <c r="BAL104" s="25"/>
      <c r="BAM104" s="25"/>
      <c r="BAN104" s="25"/>
      <c r="BAO104" s="25"/>
      <c r="BAP104" s="25"/>
      <c r="BAQ104" s="25"/>
      <c r="BAR104" s="25"/>
      <c r="BAS104" s="25"/>
      <c r="BAT104" s="25"/>
      <c r="BAU104" s="25"/>
      <c r="BAV104" s="25"/>
      <c r="BAW104" s="25"/>
      <c r="BAX104" s="25"/>
      <c r="BAY104" s="25"/>
      <c r="BAZ104" s="25"/>
      <c r="BBA104" s="25"/>
      <c r="BBB104" s="25"/>
      <c r="BBC104" s="25"/>
      <c r="BBD104" s="25"/>
      <c r="BBE104" s="25"/>
      <c r="BBF104" s="25"/>
      <c r="BBG104" s="25"/>
      <c r="BBH104" s="25"/>
      <c r="BBI104" s="25"/>
      <c r="BBJ104" s="25"/>
      <c r="BBK104" s="25"/>
      <c r="BBL104" s="25"/>
      <c r="BBM104" s="25"/>
      <c r="BBN104" s="25"/>
      <c r="BBO104" s="25"/>
      <c r="BBP104" s="25"/>
      <c r="BBQ104" s="25"/>
      <c r="BBR104" s="25"/>
      <c r="BBS104" s="25"/>
      <c r="BBT104" s="25"/>
      <c r="BBU104" s="25"/>
      <c r="BBV104" s="25"/>
      <c r="BBW104" s="25"/>
      <c r="BBX104" s="25"/>
      <c r="BBY104" s="25"/>
      <c r="BBZ104" s="25"/>
      <c r="BCA104" s="25"/>
      <c r="BCB104" s="25"/>
      <c r="BCC104" s="25"/>
      <c r="BCD104" s="25"/>
      <c r="BCE104" s="25"/>
      <c r="BCF104" s="25"/>
      <c r="BCG104" s="25"/>
      <c r="BCH104" s="25"/>
      <c r="BCI104" s="25"/>
      <c r="BCJ104" s="25"/>
      <c r="BCK104" s="25"/>
      <c r="BCL104" s="25"/>
      <c r="BCM104" s="25"/>
      <c r="BCN104" s="25"/>
      <c r="BCO104" s="25"/>
      <c r="BCP104" s="25"/>
      <c r="BCQ104" s="25"/>
      <c r="BCR104" s="25"/>
      <c r="BCS104" s="25"/>
      <c r="BCT104" s="25"/>
      <c r="BCU104" s="25"/>
      <c r="BCV104" s="25"/>
      <c r="BCW104" s="25"/>
      <c r="BCX104" s="25"/>
      <c r="BCY104" s="25"/>
      <c r="BCZ104" s="25"/>
      <c r="BDA104" s="25"/>
      <c r="BDB104" s="25"/>
      <c r="BDC104" s="25"/>
      <c r="BDD104" s="25"/>
      <c r="BDE104" s="25"/>
      <c r="BDF104" s="25"/>
      <c r="BDG104" s="25"/>
      <c r="BDH104" s="25"/>
      <c r="BDI104" s="25"/>
      <c r="BDJ104" s="25"/>
      <c r="BDK104" s="25"/>
      <c r="BDL104" s="25"/>
      <c r="BDM104" s="25"/>
      <c r="BDN104" s="25"/>
      <c r="BDO104" s="25"/>
      <c r="BDP104" s="25"/>
      <c r="BDQ104" s="25"/>
      <c r="BDR104" s="25"/>
      <c r="BDS104" s="25"/>
      <c r="BDT104" s="25"/>
      <c r="BDU104" s="25"/>
      <c r="BDV104" s="25"/>
      <c r="BDW104" s="25"/>
      <c r="BDX104" s="25"/>
      <c r="BDY104" s="25"/>
      <c r="BDZ104" s="25"/>
      <c r="BEA104" s="25"/>
      <c r="BEB104" s="25"/>
      <c r="BEC104" s="25"/>
      <c r="BED104" s="25"/>
      <c r="BEE104" s="25"/>
      <c r="BEF104" s="25"/>
      <c r="BEG104" s="25"/>
      <c r="BEH104" s="25"/>
      <c r="BEI104" s="25"/>
      <c r="BEJ104" s="25"/>
      <c r="BEK104" s="25"/>
      <c r="BEL104" s="25"/>
      <c r="BEM104" s="25"/>
      <c r="BEN104" s="25"/>
      <c r="BEO104" s="25"/>
      <c r="BEP104" s="25"/>
      <c r="BEQ104" s="25"/>
      <c r="BER104" s="25"/>
      <c r="BES104" s="25"/>
      <c r="BET104" s="25"/>
      <c r="BEU104" s="25"/>
      <c r="BEV104" s="25"/>
      <c r="BEW104" s="25"/>
      <c r="BEX104" s="25"/>
      <c r="BEY104" s="25"/>
      <c r="BEZ104" s="25"/>
      <c r="BFA104" s="25"/>
      <c r="BFB104" s="25"/>
      <c r="BFC104" s="25"/>
      <c r="BFD104" s="25"/>
      <c r="BFE104" s="25"/>
      <c r="BFF104" s="25"/>
      <c r="BFG104" s="25"/>
      <c r="BFH104" s="25"/>
      <c r="BFI104" s="25"/>
      <c r="BFJ104" s="25"/>
      <c r="BFK104" s="25"/>
      <c r="BFL104" s="25"/>
      <c r="BFM104" s="25"/>
      <c r="BFN104" s="25"/>
      <c r="BFO104" s="25"/>
      <c r="BFP104" s="25"/>
      <c r="BFQ104" s="25"/>
      <c r="BFR104" s="25"/>
      <c r="BFS104" s="25"/>
      <c r="BFT104" s="25"/>
      <c r="BFU104" s="25"/>
      <c r="BFV104" s="25"/>
      <c r="BFW104" s="25"/>
      <c r="BFX104" s="25"/>
      <c r="BFY104" s="25"/>
      <c r="BFZ104" s="25"/>
      <c r="BGA104" s="25"/>
      <c r="BGB104" s="25"/>
      <c r="BGC104" s="25"/>
      <c r="BGD104" s="25"/>
      <c r="BGE104" s="25"/>
      <c r="BGF104" s="25"/>
      <c r="BGG104" s="25"/>
      <c r="BGH104" s="25"/>
      <c r="BGI104" s="25"/>
      <c r="BGJ104" s="25"/>
      <c r="BGK104" s="25"/>
      <c r="BGL104" s="25"/>
      <c r="BGM104" s="25"/>
      <c r="BGN104" s="25"/>
      <c r="BGO104" s="25"/>
      <c r="BGP104" s="25"/>
      <c r="BGQ104" s="25"/>
      <c r="BGR104" s="25"/>
      <c r="BGS104" s="25"/>
      <c r="BGT104" s="25"/>
      <c r="BGU104" s="25"/>
      <c r="BGV104" s="25"/>
      <c r="BGW104" s="25"/>
      <c r="BGX104" s="25"/>
      <c r="BGY104" s="25"/>
      <c r="BGZ104" s="25"/>
      <c r="BHA104" s="25"/>
      <c r="BHB104" s="25"/>
      <c r="BHC104" s="25"/>
      <c r="BHD104" s="25"/>
      <c r="BHE104" s="25"/>
      <c r="BHF104" s="25"/>
      <c r="BHG104" s="25"/>
      <c r="BHH104" s="25"/>
      <c r="BHI104" s="25"/>
      <c r="BHJ104" s="25"/>
      <c r="BHK104" s="25"/>
      <c r="BHL104" s="25"/>
      <c r="BHM104" s="25"/>
      <c r="BHN104" s="25"/>
      <c r="BHO104" s="25"/>
      <c r="BHP104" s="25"/>
      <c r="BHQ104" s="25"/>
      <c r="BHR104" s="25"/>
      <c r="BHS104" s="25"/>
      <c r="BHT104" s="25"/>
      <c r="BHU104" s="25"/>
      <c r="BHV104" s="25"/>
      <c r="BHW104" s="25"/>
      <c r="BHX104" s="25"/>
      <c r="BHY104" s="25"/>
      <c r="BHZ104" s="25"/>
      <c r="BIA104" s="25"/>
      <c r="BIB104" s="25"/>
      <c r="BIC104" s="25"/>
      <c r="BID104" s="25"/>
      <c r="BIE104" s="25"/>
      <c r="BIF104" s="25"/>
      <c r="BIG104" s="25"/>
      <c r="BIH104" s="25"/>
      <c r="BII104" s="25"/>
      <c r="BIJ104" s="25"/>
      <c r="BIK104" s="25"/>
      <c r="BIL104" s="25"/>
      <c r="BIM104" s="25"/>
      <c r="BIN104" s="25"/>
      <c r="BIO104" s="25"/>
      <c r="BIP104" s="25"/>
      <c r="BIQ104" s="25"/>
      <c r="BIR104" s="25"/>
      <c r="BIS104" s="25"/>
      <c r="BIT104" s="25"/>
      <c r="BIU104" s="25"/>
      <c r="BIV104" s="25"/>
      <c r="BIW104" s="25"/>
      <c r="BIX104" s="25"/>
      <c r="BIY104" s="25"/>
      <c r="BIZ104" s="25"/>
      <c r="BJA104" s="25"/>
      <c r="BJB104" s="25"/>
    </row>
    <row r="105" s="26" customFormat="true" ht="12" hidden="false" customHeight="true" outlineLevel="0" collapsed="false">
      <c r="A105" s="23" t="s">
        <v>74</v>
      </c>
      <c r="B105" s="23" t="s">
        <v>75</v>
      </c>
      <c r="C105" s="28" t="s">
        <v>171</v>
      </c>
      <c r="D105" s="27" t="s">
        <v>113</v>
      </c>
      <c r="E105" s="23" t="s">
        <v>115</v>
      </c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  <c r="QR105" s="25"/>
      <c r="QS105" s="25"/>
      <c r="QT105" s="25"/>
      <c r="QU105" s="25"/>
      <c r="QV105" s="25"/>
      <c r="QW105" s="25"/>
      <c r="QX105" s="25"/>
      <c r="QY105" s="25"/>
      <c r="QZ105" s="25"/>
      <c r="RA105" s="25"/>
      <c r="RB105" s="25"/>
      <c r="RC105" s="25"/>
      <c r="RD105" s="25"/>
      <c r="RE105" s="25"/>
      <c r="RF105" s="25"/>
      <c r="RG105" s="25"/>
      <c r="RH105" s="25"/>
      <c r="RI105" s="25"/>
      <c r="RJ105" s="25"/>
      <c r="RK105" s="25"/>
      <c r="RL105" s="25"/>
      <c r="RM105" s="25"/>
      <c r="RN105" s="25"/>
      <c r="RO105" s="25"/>
      <c r="RP105" s="25"/>
      <c r="RQ105" s="25"/>
      <c r="RR105" s="25"/>
      <c r="RS105" s="25"/>
      <c r="RT105" s="25"/>
      <c r="RU105" s="25"/>
      <c r="RV105" s="25"/>
      <c r="RW105" s="25"/>
      <c r="RX105" s="25"/>
      <c r="RY105" s="25"/>
      <c r="RZ105" s="25"/>
      <c r="SA105" s="25"/>
      <c r="SB105" s="25"/>
      <c r="SC105" s="25"/>
      <c r="SD105" s="25"/>
      <c r="SE105" s="25"/>
      <c r="SF105" s="25"/>
      <c r="SG105" s="25"/>
      <c r="SH105" s="25"/>
      <c r="SI105" s="25"/>
      <c r="SJ105" s="25"/>
      <c r="SK105" s="25"/>
      <c r="SL105" s="25"/>
      <c r="SM105" s="25"/>
      <c r="SN105" s="25"/>
      <c r="SO105" s="25"/>
      <c r="SP105" s="25"/>
      <c r="SQ105" s="25"/>
      <c r="SR105" s="25"/>
      <c r="SS105" s="25"/>
      <c r="ST105" s="25"/>
      <c r="SU105" s="25"/>
      <c r="SV105" s="25"/>
      <c r="SW105" s="25"/>
      <c r="SX105" s="25"/>
      <c r="SY105" s="25"/>
      <c r="SZ105" s="25"/>
      <c r="TA105" s="25"/>
      <c r="TB105" s="25"/>
      <c r="TC105" s="25"/>
      <c r="TD105" s="25"/>
      <c r="TE105" s="25"/>
      <c r="TF105" s="25"/>
      <c r="TG105" s="25"/>
      <c r="TH105" s="25"/>
      <c r="TI105" s="25"/>
      <c r="TJ105" s="25"/>
      <c r="TK105" s="25"/>
      <c r="TL105" s="25"/>
      <c r="TM105" s="25"/>
      <c r="TN105" s="25"/>
      <c r="TO105" s="25"/>
      <c r="TP105" s="25"/>
      <c r="TQ105" s="25"/>
      <c r="TR105" s="25"/>
      <c r="TS105" s="25"/>
      <c r="TT105" s="25"/>
      <c r="TU105" s="25"/>
      <c r="TV105" s="25"/>
      <c r="TW105" s="25"/>
      <c r="TX105" s="25"/>
      <c r="TY105" s="25"/>
      <c r="TZ105" s="25"/>
      <c r="UA105" s="25"/>
      <c r="UB105" s="25"/>
      <c r="UC105" s="25"/>
      <c r="UD105" s="25"/>
      <c r="UE105" s="25"/>
      <c r="UF105" s="25"/>
      <c r="UG105" s="25"/>
      <c r="UH105" s="25"/>
      <c r="UI105" s="25"/>
      <c r="UJ105" s="25"/>
      <c r="UK105" s="25"/>
      <c r="UL105" s="25"/>
      <c r="UM105" s="25"/>
      <c r="UN105" s="25"/>
      <c r="UO105" s="25"/>
      <c r="UP105" s="25"/>
      <c r="UQ105" s="25"/>
      <c r="UR105" s="25"/>
      <c r="US105" s="25"/>
      <c r="UT105" s="25"/>
      <c r="UU105" s="25"/>
      <c r="UV105" s="25"/>
      <c r="UW105" s="25"/>
      <c r="UX105" s="25"/>
      <c r="UY105" s="25"/>
      <c r="UZ105" s="25"/>
      <c r="VA105" s="25"/>
      <c r="VB105" s="25"/>
      <c r="VC105" s="25"/>
      <c r="VD105" s="25"/>
      <c r="VE105" s="25"/>
      <c r="VF105" s="25"/>
      <c r="VG105" s="25"/>
      <c r="VH105" s="25"/>
      <c r="VI105" s="25"/>
      <c r="VJ105" s="25"/>
      <c r="VK105" s="25"/>
      <c r="VL105" s="25"/>
      <c r="VM105" s="25"/>
      <c r="VN105" s="25"/>
      <c r="VO105" s="25"/>
      <c r="VP105" s="25"/>
      <c r="VQ105" s="25"/>
      <c r="VR105" s="25"/>
      <c r="VS105" s="25"/>
      <c r="VT105" s="25"/>
      <c r="VU105" s="25"/>
      <c r="VV105" s="25"/>
      <c r="VW105" s="25"/>
      <c r="VX105" s="25"/>
      <c r="VY105" s="25"/>
      <c r="VZ105" s="25"/>
      <c r="WA105" s="25"/>
      <c r="WB105" s="25"/>
      <c r="WC105" s="25"/>
      <c r="WD105" s="25"/>
      <c r="WE105" s="25"/>
      <c r="WF105" s="25"/>
      <c r="WG105" s="25"/>
      <c r="WH105" s="25"/>
      <c r="WI105" s="25"/>
      <c r="WJ105" s="25"/>
      <c r="WK105" s="25"/>
      <c r="WL105" s="25"/>
      <c r="WM105" s="25"/>
      <c r="WN105" s="25"/>
      <c r="WO105" s="25"/>
      <c r="WP105" s="25"/>
      <c r="WQ105" s="25"/>
      <c r="WR105" s="25"/>
      <c r="WS105" s="25"/>
      <c r="WT105" s="25"/>
      <c r="WU105" s="25"/>
      <c r="WV105" s="25"/>
      <c r="WW105" s="25"/>
      <c r="WX105" s="25"/>
      <c r="WY105" s="25"/>
      <c r="WZ105" s="25"/>
      <c r="XA105" s="25"/>
      <c r="XB105" s="25"/>
      <c r="XC105" s="25"/>
      <c r="XD105" s="25"/>
      <c r="XE105" s="25"/>
      <c r="XF105" s="25"/>
      <c r="XG105" s="25"/>
      <c r="XH105" s="25"/>
      <c r="XI105" s="25"/>
      <c r="XJ105" s="25"/>
      <c r="XK105" s="25"/>
      <c r="XL105" s="25"/>
      <c r="XM105" s="25"/>
      <c r="XN105" s="25"/>
      <c r="XO105" s="25"/>
      <c r="XP105" s="25"/>
      <c r="XQ105" s="25"/>
      <c r="XR105" s="25"/>
      <c r="XS105" s="25"/>
      <c r="XT105" s="25"/>
      <c r="XU105" s="25"/>
      <c r="XV105" s="25"/>
      <c r="XW105" s="25"/>
      <c r="XX105" s="25"/>
      <c r="XY105" s="25"/>
      <c r="XZ105" s="25"/>
      <c r="YA105" s="25"/>
      <c r="YB105" s="25"/>
      <c r="YC105" s="25"/>
      <c r="YD105" s="25"/>
      <c r="YE105" s="25"/>
      <c r="YF105" s="25"/>
      <c r="YG105" s="25"/>
      <c r="YH105" s="25"/>
      <c r="YI105" s="25"/>
      <c r="YJ105" s="25"/>
      <c r="YK105" s="25"/>
      <c r="YL105" s="25"/>
      <c r="YM105" s="25"/>
      <c r="YN105" s="25"/>
      <c r="YO105" s="25"/>
      <c r="YP105" s="25"/>
      <c r="YQ105" s="25"/>
      <c r="YR105" s="25"/>
      <c r="YS105" s="25"/>
      <c r="YT105" s="25"/>
      <c r="YU105" s="25"/>
      <c r="YV105" s="25"/>
      <c r="YW105" s="25"/>
      <c r="YX105" s="25"/>
      <c r="YY105" s="25"/>
      <c r="YZ105" s="25"/>
      <c r="ZA105" s="25"/>
      <c r="ZB105" s="25"/>
      <c r="ZC105" s="25"/>
      <c r="ZD105" s="25"/>
      <c r="ZE105" s="25"/>
      <c r="ZF105" s="25"/>
      <c r="ZG105" s="25"/>
      <c r="ZH105" s="25"/>
      <c r="ZI105" s="25"/>
      <c r="ZJ105" s="25"/>
      <c r="ZK105" s="25"/>
      <c r="ZL105" s="25"/>
      <c r="ZM105" s="25"/>
      <c r="ZN105" s="25"/>
      <c r="ZO105" s="25"/>
      <c r="ZP105" s="25"/>
      <c r="ZQ105" s="25"/>
      <c r="ZR105" s="25"/>
      <c r="ZS105" s="25"/>
      <c r="ZT105" s="25"/>
      <c r="ZU105" s="25"/>
      <c r="ZV105" s="25"/>
      <c r="ZW105" s="25"/>
      <c r="ZX105" s="25"/>
      <c r="ZY105" s="25"/>
      <c r="ZZ105" s="25"/>
      <c r="AAA105" s="25"/>
      <c r="AAB105" s="25"/>
      <c r="AAC105" s="25"/>
      <c r="AAD105" s="25"/>
      <c r="AAE105" s="25"/>
      <c r="AAF105" s="25"/>
      <c r="AAG105" s="25"/>
      <c r="AAH105" s="25"/>
      <c r="AAI105" s="25"/>
      <c r="AAJ105" s="25"/>
      <c r="AAK105" s="25"/>
      <c r="AAL105" s="25"/>
      <c r="AAM105" s="25"/>
      <c r="AAN105" s="25"/>
      <c r="AAO105" s="25"/>
      <c r="AAP105" s="25"/>
      <c r="AAQ105" s="25"/>
      <c r="AAR105" s="25"/>
      <c r="AAS105" s="25"/>
      <c r="AAT105" s="25"/>
      <c r="AAU105" s="25"/>
      <c r="AAV105" s="25"/>
      <c r="AAW105" s="25"/>
      <c r="AAX105" s="25"/>
      <c r="AAY105" s="25"/>
      <c r="AAZ105" s="25"/>
      <c r="ABA105" s="25"/>
      <c r="ABB105" s="25"/>
      <c r="ABC105" s="25"/>
      <c r="ABD105" s="25"/>
      <c r="ABE105" s="25"/>
      <c r="ABF105" s="25"/>
      <c r="ABG105" s="25"/>
      <c r="ABH105" s="25"/>
      <c r="ABI105" s="25"/>
      <c r="ABJ105" s="25"/>
      <c r="ABK105" s="25"/>
      <c r="ABL105" s="25"/>
      <c r="ABM105" s="25"/>
      <c r="ABN105" s="25"/>
      <c r="ABO105" s="25"/>
      <c r="ABP105" s="25"/>
      <c r="ABQ105" s="25"/>
      <c r="ABR105" s="25"/>
      <c r="ABS105" s="25"/>
      <c r="ABT105" s="25"/>
      <c r="ABU105" s="25"/>
      <c r="ABV105" s="25"/>
      <c r="ABW105" s="25"/>
      <c r="ABX105" s="25"/>
      <c r="ABY105" s="25"/>
      <c r="ABZ105" s="25"/>
      <c r="ACA105" s="25"/>
      <c r="ACB105" s="25"/>
      <c r="ACC105" s="25"/>
      <c r="ACD105" s="25"/>
      <c r="ACE105" s="25"/>
      <c r="ACF105" s="25"/>
      <c r="ACG105" s="25"/>
      <c r="ACH105" s="25"/>
      <c r="ACI105" s="25"/>
      <c r="ACJ105" s="25"/>
      <c r="ACK105" s="25"/>
      <c r="ACL105" s="25"/>
      <c r="ACM105" s="25"/>
      <c r="ACN105" s="25"/>
      <c r="ACO105" s="25"/>
      <c r="ACP105" s="25"/>
      <c r="ACQ105" s="25"/>
      <c r="ACR105" s="25"/>
      <c r="ACS105" s="25"/>
      <c r="ACT105" s="25"/>
      <c r="ACU105" s="25"/>
      <c r="ACV105" s="25"/>
      <c r="ACW105" s="25"/>
      <c r="ACX105" s="25"/>
      <c r="ACY105" s="25"/>
      <c r="ACZ105" s="25"/>
      <c r="ADA105" s="25"/>
      <c r="ADB105" s="25"/>
      <c r="ADC105" s="25"/>
      <c r="ADD105" s="25"/>
      <c r="ADE105" s="25"/>
      <c r="ADF105" s="25"/>
      <c r="ADG105" s="25"/>
      <c r="ADH105" s="25"/>
      <c r="ADI105" s="25"/>
      <c r="ADJ105" s="25"/>
      <c r="ADK105" s="25"/>
      <c r="ADL105" s="25"/>
      <c r="ADM105" s="25"/>
      <c r="ADN105" s="25"/>
      <c r="ADO105" s="25"/>
      <c r="ADP105" s="25"/>
      <c r="ADQ105" s="25"/>
      <c r="ADR105" s="25"/>
      <c r="ADS105" s="25"/>
      <c r="ADT105" s="25"/>
      <c r="ADU105" s="25"/>
      <c r="ADV105" s="25"/>
      <c r="ADW105" s="25"/>
      <c r="ADX105" s="25"/>
      <c r="ADY105" s="25"/>
      <c r="ADZ105" s="25"/>
      <c r="AEA105" s="25"/>
      <c r="AEB105" s="25"/>
      <c r="AEC105" s="25"/>
      <c r="AED105" s="25"/>
      <c r="AEE105" s="25"/>
      <c r="AEF105" s="25"/>
      <c r="AEG105" s="25"/>
      <c r="AEH105" s="25"/>
      <c r="AEI105" s="25"/>
      <c r="AEJ105" s="25"/>
      <c r="AEK105" s="25"/>
      <c r="AEL105" s="25"/>
      <c r="AEM105" s="25"/>
      <c r="AEN105" s="25"/>
      <c r="AEO105" s="25"/>
      <c r="AEP105" s="25"/>
      <c r="AEQ105" s="25"/>
      <c r="AER105" s="25"/>
      <c r="AES105" s="25"/>
      <c r="AET105" s="25"/>
      <c r="AEU105" s="25"/>
      <c r="AEV105" s="25"/>
      <c r="AEW105" s="25"/>
      <c r="AEX105" s="25"/>
      <c r="AEY105" s="25"/>
      <c r="AEZ105" s="25"/>
      <c r="AFA105" s="25"/>
      <c r="AFB105" s="25"/>
      <c r="AFC105" s="25"/>
      <c r="AFD105" s="25"/>
      <c r="AFE105" s="25"/>
      <c r="AFF105" s="25"/>
      <c r="AFG105" s="25"/>
      <c r="AFH105" s="25"/>
      <c r="AFI105" s="25"/>
      <c r="AFJ105" s="25"/>
      <c r="AFK105" s="25"/>
      <c r="AFL105" s="25"/>
      <c r="AFM105" s="25"/>
      <c r="AFN105" s="25"/>
      <c r="AFO105" s="25"/>
      <c r="AFP105" s="25"/>
      <c r="AFQ105" s="25"/>
      <c r="AFR105" s="25"/>
      <c r="AFS105" s="25"/>
      <c r="AFT105" s="25"/>
      <c r="AFU105" s="25"/>
      <c r="AFV105" s="25"/>
      <c r="AFW105" s="25"/>
      <c r="AFX105" s="25"/>
      <c r="AFY105" s="25"/>
      <c r="AFZ105" s="25"/>
      <c r="AGA105" s="25"/>
      <c r="AGB105" s="25"/>
      <c r="AGC105" s="25"/>
      <c r="AGD105" s="25"/>
      <c r="AGE105" s="25"/>
      <c r="AGF105" s="25"/>
      <c r="AGG105" s="25"/>
      <c r="AGH105" s="25"/>
      <c r="AGI105" s="25"/>
      <c r="AGJ105" s="25"/>
      <c r="AGK105" s="25"/>
      <c r="AGL105" s="25"/>
      <c r="AGM105" s="25"/>
      <c r="AGN105" s="25"/>
      <c r="AGO105" s="25"/>
      <c r="AGP105" s="25"/>
      <c r="AGQ105" s="25"/>
      <c r="AGR105" s="25"/>
      <c r="AGS105" s="25"/>
      <c r="AGT105" s="25"/>
      <c r="AGU105" s="25"/>
      <c r="AGV105" s="25"/>
      <c r="AGW105" s="25"/>
      <c r="AGX105" s="25"/>
      <c r="AGY105" s="25"/>
      <c r="AGZ105" s="25"/>
      <c r="AHA105" s="25"/>
      <c r="AHB105" s="25"/>
      <c r="AHC105" s="25"/>
      <c r="AHD105" s="25"/>
      <c r="AHE105" s="25"/>
      <c r="AHF105" s="25"/>
      <c r="AHG105" s="25"/>
      <c r="AHH105" s="25"/>
      <c r="AHI105" s="25"/>
      <c r="AHJ105" s="25"/>
      <c r="AHK105" s="25"/>
      <c r="AHL105" s="25"/>
      <c r="AHM105" s="25"/>
      <c r="AHN105" s="25"/>
      <c r="AHO105" s="25"/>
      <c r="AHP105" s="25"/>
      <c r="AHQ105" s="25"/>
      <c r="AHR105" s="25"/>
      <c r="AHS105" s="25"/>
      <c r="AHT105" s="25"/>
      <c r="AHU105" s="25"/>
      <c r="AHV105" s="25"/>
      <c r="AHW105" s="25"/>
      <c r="AHX105" s="25"/>
      <c r="AHY105" s="25"/>
      <c r="AHZ105" s="25"/>
      <c r="AIA105" s="25"/>
      <c r="AIB105" s="25"/>
      <c r="AIC105" s="25"/>
      <c r="AID105" s="25"/>
      <c r="AIE105" s="25"/>
      <c r="AIF105" s="25"/>
      <c r="AIG105" s="25"/>
      <c r="AIH105" s="25"/>
      <c r="AII105" s="25"/>
      <c r="AIJ105" s="25"/>
      <c r="AIK105" s="25"/>
      <c r="AIL105" s="25"/>
      <c r="AIM105" s="25"/>
      <c r="AIN105" s="25"/>
      <c r="AIO105" s="25"/>
      <c r="AIP105" s="25"/>
      <c r="AIQ105" s="25"/>
      <c r="AIR105" s="25"/>
      <c r="AIS105" s="25"/>
      <c r="AIT105" s="25"/>
      <c r="AIU105" s="25"/>
      <c r="AIV105" s="25"/>
      <c r="AIW105" s="25"/>
      <c r="AIX105" s="25"/>
      <c r="AIY105" s="25"/>
      <c r="AIZ105" s="25"/>
      <c r="AJA105" s="25"/>
      <c r="AJB105" s="25"/>
      <c r="AJC105" s="25"/>
      <c r="AJD105" s="25"/>
      <c r="AJE105" s="25"/>
      <c r="AJF105" s="25"/>
      <c r="AJG105" s="25"/>
      <c r="AJH105" s="25"/>
      <c r="AJI105" s="25"/>
      <c r="AJJ105" s="25"/>
      <c r="AJK105" s="25"/>
      <c r="AJL105" s="25"/>
      <c r="AJM105" s="25"/>
      <c r="AJN105" s="25"/>
      <c r="AJO105" s="25"/>
      <c r="AJP105" s="25"/>
      <c r="AJQ105" s="25"/>
      <c r="AJR105" s="25"/>
      <c r="AJS105" s="25"/>
      <c r="AJT105" s="25"/>
      <c r="AJU105" s="25"/>
      <c r="AJV105" s="25"/>
      <c r="AJW105" s="25"/>
      <c r="AJX105" s="25"/>
      <c r="AJY105" s="25"/>
      <c r="AJZ105" s="25"/>
      <c r="AKA105" s="25"/>
      <c r="AKB105" s="25"/>
      <c r="AKC105" s="25"/>
      <c r="AKD105" s="25"/>
      <c r="AKE105" s="25"/>
      <c r="AKF105" s="25"/>
      <c r="AKG105" s="25"/>
      <c r="AKH105" s="25"/>
      <c r="AKI105" s="25"/>
      <c r="AKJ105" s="25"/>
      <c r="AKK105" s="25"/>
      <c r="AKL105" s="25"/>
      <c r="AKM105" s="25"/>
      <c r="AKN105" s="25"/>
      <c r="AKO105" s="25"/>
      <c r="AKP105" s="25"/>
      <c r="AKQ105" s="25"/>
      <c r="AKR105" s="25"/>
      <c r="AKS105" s="25"/>
      <c r="AKT105" s="25"/>
      <c r="AKU105" s="25"/>
      <c r="AKV105" s="25"/>
      <c r="AKW105" s="25"/>
      <c r="AKX105" s="25"/>
      <c r="AKY105" s="25"/>
      <c r="AKZ105" s="25"/>
      <c r="ALA105" s="25"/>
      <c r="ALB105" s="25"/>
      <c r="ALC105" s="25"/>
      <c r="ALD105" s="25"/>
      <c r="ALE105" s="25"/>
      <c r="ALF105" s="25"/>
      <c r="ALG105" s="25"/>
      <c r="ALH105" s="25"/>
      <c r="ALI105" s="25"/>
      <c r="ALJ105" s="25"/>
      <c r="ALK105" s="25"/>
      <c r="ALL105" s="25"/>
      <c r="ALM105" s="25"/>
      <c r="ALN105" s="25"/>
      <c r="ALO105" s="25"/>
      <c r="ALP105" s="25"/>
      <c r="ALQ105" s="25"/>
      <c r="ALR105" s="25"/>
      <c r="ALS105" s="25"/>
      <c r="ALT105" s="25"/>
      <c r="ALU105" s="25"/>
      <c r="ALV105" s="25"/>
      <c r="ALW105" s="25"/>
      <c r="ALX105" s="25"/>
      <c r="ALY105" s="25"/>
      <c r="ALZ105" s="25"/>
      <c r="AMA105" s="25"/>
      <c r="AMB105" s="25"/>
      <c r="AMC105" s="25"/>
      <c r="AMD105" s="25"/>
      <c r="AME105" s="25"/>
      <c r="AMF105" s="25"/>
      <c r="AMG105" s="25"/>
      <c r="AMH105" s="25"/>
      <c r="AMI105" s="25"/>
      <c r="AMJ105" s="25"/>
      <c r="AMK105" s="25"/>
      <c r="AML105" s="25"/>
      <c r="AMM105" s="25"/>
      <c r="AMN105" s="25"/>
      <c r="AMO105" s="25"/>
      <c r="AMP105" s="25"/>
      <c r="AMQ105" s="25"/>
      <c r="AMR105" s="25"/>
      <c r="AMS105" s="25"/>
      <c r="AMT105" s="25"/>
      <c r="AMU105" s="25"/>
      <c r="AMV105" s="25"/>
      <c r="AMW105" s="25"/>
      <c r="AMX105" s="25"/>
      <c r="AMY105" s="25"/>
      <c r="AMZ105" s="25"/>
      <c r="ANA105" s="25"/>
      <c r="ANB105" s="25"/>
      <c r="ANC105" s="25"/>
      <c r="AND105" s="25"/>
      <c r="ANE105" s="25"/>
      <c r="ANF105" s="25"/>
      <c r="ANG105" s="25"/>
      <c r="ANH105" s="25"/>
      <c r="ANI105" s="25"/>
      <c r="ANJ105" s="25"/>
      <c r="ANK105" s="25"/>
      <c r="ANL105" s="25"/>
      <c r="ANM105" s="25"/>
      <c r="ANN105" s="25"/>
      <c r="ANO105" s="25"/>
      <c r="ANP105" s="25"/>
      <c r="ANQ105" s="25"/>
      <c r="ANR105" s="25"/>
      <c r="ANS105" s="25"/>
      <c r="ANT105" s="25"/>
      <c r="ANU105" s="25"/>
      <c r="ANV105" s="25"/>
      <c r="ANW105" s="25"/>
      <c r="ANX105" s="25"/>
      <c r="ANY105" s="25"/>
      <c r="ANZ105" s="25"/>
      <c r="AOA105" s="25"/>
      <c r="AOB105" s="25"/>
      <c r="AOC105" s="25"/>
      <c r="AOD105" s="25"/>
      <c r="AOE105" s="25"/>
      <c r="AOF105" s="25"/>
      <c r="AOG105" s="25"/>
      <c r="AOH105" s="25"/>
      <c r="AOI105" s="25"/>
      <c r="AOJ105" s="25"/>
      <c r="AOK105" s="25"/>
      <c r="AOL105" s="25"/>
      <c r="AOM105" s="25"/>
      <c r="AON105" s="25"/>
      <c r="AOO105" s="25"/>
      <c r="AOP105" s="25"/>
      <c r="AOQ105" s="25"/>
      <c r="AOR105" s="25"/>
      <c r="AOS105" s="25"/>
      <c r="AOT105" s="25"/>
      <c r="AOU105" s="25"/>
      <c r="AOV105" s="25"/>
      <c r="AOW105" s="25"/>
      <c r="AOX105" s="25"/>
      <c r="AOY105" s="25"/>
      <c r="AOZ105" s="25"/>
      <c r="APA105" s="25"/>
      <c r="APB105" s="25"/>
      <c r="APC105" s="25"/>
      <c r="APD105" s="25"/>
      <c r="APE105" s="25"/>
      <c r="APF105" s="25"/>
      <c r="APG105" s="25"/>
      <c r="APH105" s="25"/>
      <c r="API105" s="25"/>
      <c r="APJ105" s="25"/>
      <c r="APK105" s="25"/>
      <c r="APL105" s="25"/>
      <c r="APM105" s="25"/>
      <c r="APN105" s="25"/>
      <c r="APO105" s="25"/>
      <c r="APP105" s="25"/>
      <c r="APQ105" s="25"/>
      <c r="APR105" s="25"/>
      <c r="APS105" s="25"/>
      <c r="APT105" s="25"/>
      <c r="APU105" s="25"/>
      <c r="APV105" s="25"/>
      <c r="APW105" s="25"/>
      <c r="APX105" s="25"/>
      <c r="APY105" s="25"/>
      <c r="APZ105" s="25"/>
      <c r="AQA105" s="25"/>
      <c r="AQB105" s="25"/>
      <c r="AQC105" s="25"/>
      <c r="AQD105" s="25"/>
      <c r="AQE105" s="25"/>
      <c r="AQF105" s="25"/>
      <c r="AQG105" s="25"/>
      <c r="AQH105" s="25"/>
      <c r="AQI105" s="25"/>
      <c r="AQJ105" s="25"/>
      <c r="AQK105" s="25"/>
      <c r="AQL105" s="25"/>
      <c r="AQM105" s="25"/>
      <c r="AQN105" s="25"/>
      <c r="AQO105" s="25"/>
      <c r="AQP105" s="25"/>
      <c r="AQQ105" s="25"/>
      <c r="AQR105" s="25"/>
      <c r="AQS105" s="25"/>
      <c r="AQT105" s="25"/>
      <c r="AQU105" s="25"/>
      <c r="AQV105" s="25"/>
      <c r="AQW105" s="25"/>
      <c r="AQX105" s="25"/>
      <c r="AQY105" s="25"/>
      <c r="AQZ105" s="25"/>
      <c r="ARA105" s="25"/>
      <c r="ARB105" s="25"/>
      <c r="ARC105" s="25"/>
      <c r="ARD105" s="25"/>
      <c r="ARE105" s="25"/>
      <c r="ARF105" s="25"/>
      <c r="ARG105" s="25"/>
      <c r="ARH105" s="25"/>
      <c r="ARI105" s="25"/>
      <c r="ARJ105" s="25"/>
      <c r="ARK105" s="25"/>
      <c r="ARL105" s="25"/>
      <c r="ARM105" s="25"/>
      <c r="ARN105" s="25"/>
      <c r="ARO105" s="25"/>
      <c r="ARP105" s="25"/>
      <c r="ARQ105" s="25"/>
      <c r="ARR105" s="25"/>
      <c r="ARS105" s="25"/>
      <c r="ART105" s="25"/>
      <c r="ARU105" s="25"/>
      <c r="ARV105" s="25"/>
      <c r="ARW105" s="25"/>
      <c r="ARX105" s="25"/>
      <c r="ARY105" s="25"/>
      <c r="ARZ105" s="25"/>
      <c r="ASA105" s="25"/>
      <c r="ASB105" s="25"/>
      <c r="ASC105" s="25"/>
      <c r="ASD105" s="25"/>
      <c r="ASE105" s="25"/>
      <c r="ASF105" s="25"/>
      <c r="ASG105" s="25"/>
      <c r="ASH105" s="25"/>
      <c r="ASI105" s="25"/>
      <c r="ASJ105" s="25"/>
      <c r="ASK105" s="25"/>
      <c r="ASL105" s="25"/>
      <c r="ASM105" s="25"/>
      <c r="ASN105" s="25"/>
      <c r="ASO105" s="25"/>
      <c r="ASP105" s="25"/>
      <c r="ASQ105" s="25"/>
      <c r="ASR105" s="25"/>
      <c r="ASS105" s="25"/>
      <c r="AST105" s="25"/>
      <c r="ASU105" s="25"/>
      <c r="ASV105" s="25"/>
      <c r="ASW105" s="25"/>
      <c r="ASX105" s="25"/>
      <c r="ASY105" s="25"/>
      <c r="ASZ105" s="25"/>
      <c r="ATA105" s="25"/>
      <c r="ATB105" s="25"/>
      <c r="ATC105" s="25"/>
      <c r="ATD105" s="25"/>
      <c r="ATE105" s="25"/>
      <c r="ATF105" s="25"/>
      <c r="ATG105" s="25"/>
      <c r="ATH105" s="25"/>
      <c r="ATI105" s="25"/>
      <c r="ATJ105" s="25"/>
      <c r="ATK105" s="25"/>
      <c r="ATL105" s="25"/>
      <c r="ATM105" s="25"/>
      <c r="ATN105" s="25"/>
      <c r="ATO105" s="25"/>
      <c r="ATP105" s="25"/>
      <c r="ATQ105" s="25"/>
      <c r="ATR105" s="25"/>
      <c r="ATS105" s="25"/>
      <c r="ATT105" s="25"/>
      <c r="ATU105" s="25"/>
      <c r="ATV105" s="25"/>
      <c r="ATW105" s="25"/>
      <c r="ATX105" s="25"/>
      <c r="ATY105" s="25"/>
      <c r="ATZ105" s="25"/>
      <c r="AUA105" s="25"/>
      <c r="AUB105" s="25"/>
      <c r="AUC105" s="25"/>
      <c r="AUD105" s="25"/>
      <c r="AUE105" s="25"/>
      <c r="AUF105" s="25"/>
      <c r="AUG105" s="25"/>
      <c r="AUH105" s="25"/>
      <c r="AUI105" s="25"/>
      <c r="AUJ105" s="25"/>
      <c r="AUK105" s="25"/>
      <c r="AUL105" s="25"/>
      <c r="AUM105" s="25"/>
      <c r="AUN105" s="25"/>
      <c r="AUO105" s="25"/>
      <c r="AUP105" s="25"/>
      <c r="AUQ105" s="25"/>
      <c r="AUR105" s="25"/>
      <c r="AUS105" s="25"/>
      <c r="AUT105" s="25"/>
      <c r="AUU105" s="25"/>
      <c r="AUV105" s="25"/>
      <c r="AUW105" s="25"/>
      <c r="AUX105" s="25"/>
      <c r="AUY105" s="25"/>
      <c r="AUZ105" s="25"/>
      <c r="AVA105" s="25"/>
      <c r="AVB105" s="25"/>
      <c r="AVC105" s="25"/>
      <c r="AVD105" s="25"/>
      <c r="AVE105" s="25"/>
      <c r="AVF105" s="25"/>
      <c r="AVG105" s="25"/>
      <c r="AVH105" s="25"/>
      <c r="AVI105" s="25"/>
      <c r="AVJ105" s="25"/>
      <c r="AVK105" s="25"/>
      <c r="AVL105" s="25"/>
      <c r="AVM105" s="25"/>
      <c r="AVN105" s="25"/>
      <c r="AVO105" s="25"/>
      <c r="AVP105" s="25"/>
      <c r="AVQ105" s="25"/>
      <c r="AVR105" s="25"/>
      <c r="AVS105" s="25"/>
      <c r="AVT105" s="25"/>
      <c r="AVU105" s="25"/>
      <c r="AVV105" s="25"/>
      <c r="AVW105" s="25"/>
      <c r="AVX105" s="25"/>
      <c r="AVY105" s="25"/>
      <c r="AVZ105" s="25"/>
      <c r="AWA105" s="25"/>
      <c r="AWB105" s="25"/>
      <c r="AWC105" s="25"/>
      <c r="AWD105" s="25"/>
      <c r="AWE105" s="25"/>
      <c r="AWF105" s="25"/>
      <c r="AWG105" s="25"/>
      <c r="AWH105" s="25"/>
      <c r="AWI105" s="25"/>
      <c r="AWJ105" s="25"/>
      <c r="AWK105" s="25"/>
      <c r="AWL105" s="25"/>
      <c r="AWM105" s="25"/>
      <c r="AWN105" s="25"/>
      <c r="AWO105" s="25"/>
      <c r="AWP105" s="25"/>
      <c r="AWQ105" s="25"/>
      <c r="AWR105" s="25"/>
      <c r="AWS105" s="25"/>
      <c r="AWT105" s="25"/>
      <c r="AWU105" s="25"/>
      <c r="AWV105" s="25"/>
      <c r="AWW105" s="25"/>
      <c r="AWX105" s="25"/>
      <c r="AWY105" s="25"/>
      <c r="AWZ105" s="25"/>
      <c r="AXA105" s="25"/>
      <c r="AXB105" s="25"/>
      <c r="AXC105" s="25"/>
      <c r="AXD105" s="25"/>
      <c r="AXE105" s="25"/>
      <c r="AXF105" s="25"/>
      <c r="AXG105" s="25"/>
      <c r="AXH105" s="25"/>
      <c r="AXI105" s="25"/>
      <c r="AXJ105" s="25"/>
      <c r="AXK105" s="25"/>
      <c r="AXL105" s="25"/>
      <c r="AXM105" s="25"/>
      <c r="AXN105" s="25"/>
      <c r="AXO105" s="25"/>
      <c r="AXP105" s="25"/>
      <c r="AXQ105" s="25"/>
      <c r="AXR105" s="25"/>
      <c r="AXS105" s="25"/>
      <c r="AXT105" s="25"/>
      <c r="AXU105" s="25"/>
      <c r="AXV105" s="25"/>
      <c r="AXW105" s="25"/>
      <c r="AXX105" s="25"/>
      <c r="AXY105" s="25"/>
      <c r="AXZ105" s="25"/>
      <c r="AYA105" s="25"/>
      <c r="AYB105" s="25"/>
      <c r="AYC105" s="25"/>
      <c r="AYD105" s="25"/>
      <c r="AYE105" s="25"/>
      <c r="AYF105" s="25"/>
      <c r="AYG105" s="25"/>
      <c r="AYH105" s="25"/>
      <c r="AYI105" s="25"/>
      <c r="AYJ105" s="25"/>
      <c r="AYK105" s="25"/>
      <c r="AYL105" s="25"/>
      <c r="AYM105" s="25"/>
      <c r="AYN105" s="25"/>
      <c r="AYO105" s="25"/>
      <c r="AYP105" s="25"/>
      <c r="AYQ105" s="25"/>
      <c r="AYR105" s="25"/>
      <c r="AYS105" s="25"/>
      <c r="AYT105" s="25"/>
      <c r="AYU105" s="25"/>
      <c r="AYV105" s="25"/>
      <c r="AYW105" s="25"/>
      <c r="AYX105" s="25"/>
      <c r="AYY105" s="25"/>
      <c r="AYZ105" s="25"/>
      <c r="AZA105" s="25"/>
      <c r="AZB105" s="25"/>
      <c r="AZC105" s="25"/>
      <c r="AZD105" s="25"/>
      <c r="AZE105" s="25"/>
      <c r="AZF105" s="25"/>
      <c r="AZG105" s="25"/>
      <c r="AZH105" s="25"/>
      <c r="AZI105" s="25"/>
      <c r="AZJ105" s="25"/>
      <c r="AZK105" s="25"/>
      <c r="AZL105" s="25"/>
      <c r="AZM105" s="25"/>
      <c r="AZN105" s="25"/>
      <c r="AZO105" s="25"/>
      <c r="AZP105" s="25"/>
      <c r="AZQ105" s="25"/>
      <c r="AZR105" s="25"/>
      <c r="AZS105" s="25"/>
      <c r="AZT105" s="25"/>
      <c r="AZU105" s="25"/>
      <c r="AZV105" s="25"/>
      <c r="AZW105" s="25"/>
      <c r="AZX105" s="25"/>
      <c r="AZY105" s="25"/>
      <c r="AZZ105" s="25"/>
      <c r="BAA105" s="25"/>
      <c r="BAB105" s="25"/>
      <c r="BAC105" s="25"/>
      <c r="BAD105" s="25"/>
      <c r="BAE105" s="25"/>
      <c r="BAF105" s="25"/>
      <c r="BAG105" s="25"/>
      <c r="BAH105" s="25"/>
      <c r="BAI105" s="25"/>
      <c r="BAJ105" s="25"/>
      <c r="BAK105" s="25"/>
      <c r="BAL105" s="25"/>
      <c r="BAM105" s="25"/>
      <c r="BAN105" s="25"/>
      <c r="BAO105" s="25"/>
      <c r="BAP105" s="25"/>
      <c r="BAQ105" s="25"/>
      <c r="BAR105" s="25"/>
      <c r="BAS105" s="25"/>
      <c r="BAT105" s="25"/>
      <c r="BAU105" s="25"/>
      <c r="BAV105" s="25"/>
      <c r="BAW105" s="25"/>
      <c r="BAX105" s="25"/>
      <c r="BAY105" s="25"/>
      <c r="BAZ105" s="25"/>
      <c r="BBA105" s="25"/>
      <c r="BBB105" s="25"/>
      <c r="BBC105" s="25"/>
      <c r="BBD105" s="25"/>
      <c r="BBE105" s="25"/>
      <c r="BBF105" s="25"/>
      <c r="BBG105" s="25"/>
      <c r="BBH105" s="25"/>
      <c r="BBI105" s="25"/>
      <c r="BBJ105" s="25"/>
      <c r="BBK105" s="25"/>
      <c r="BBL105" s="25"/>
      <c r="BBM105" s="25"/>
      <c r="BBN105" s="25"/>
      <c r="BBO105" s="25"/>
      <c r="BBP105" s="25"/>
      <c r="BBQ105" s="25"/>
      <c r="BBR105" s="25"/>
      <c r="BBS105" s="25"/>
      <c r="BBT105" s="25"/>
      <c r="BBU105" s="25"/>
      <c r="BBV105" s="25"/>
      <c r="BBW105" s="25"/>
      <c r="BBX105" s="25"/>
      <c r="BBY105" s="25"/>
      <c r="BBZ105" s="25"/>
      <c r="BCA105" s="25"/>
      <c r="BCB105" s="25"/>
      <c r="BCC105" s="25"/>
      <c r="BCD105" s="25"/>
      <c r="BCE105" s="25"/>
      <c r="BCF105" s="25"/>
      <c r="BCG105" s="25"/>
      <c r="BCH105" s="25"/>
      <c r="BCI105" s="25"/>
      <c r="BCJ105" s="25"/>
      <c r="BCK105" s="25"/>
      <c r="BCL105" s="25"/>
      <c r="BCM105" s="25"/>
      <c r="BCN105" s="25"/>
      <c r="BCO105" s="25"/>
      <c r="BCP105" s="25"/>
      <c r="BCQ105" s="25"/>
      <c r="BCR105" s="25"/>
      <c r="BCS105" s="25"/>
      <c r="BCT105" s="25"/>
      <c r="BCU105" s="25"/>
      <c r="BCV105" s="25"/>
      <c r="BCW105" s="25"/>
      <c r="BCX105" s="25"/>
      <c r="BCY105" s="25"/>
      <c r="BCZ105" s="25"/>
      <c r="BDA105" s="25"/>
      <c r="BDB105" s="25"/>
      <c r="BDC105" s="25"/>
      <c r="BDD105" s="25"/>
      <c r="BDE105" s="25"/>
      <c r="BDF105" s="25"/>
      <c r="BDG105" s="25"/>
      <c r="BDH105" s="25"/>
      <c r="BDI105" s="25"/>
      <c r="BDJ105" s="25"/>
      <c r="BDK105" s="25"/>
      <c r="BDL105" s="25"/>
      <c r="BDM105" s="25"/>
      <c r="BDN105" s="25"/>
      <c r="BDO105" s="25"/>
      <c r="BDP105" s="25"/>
      <c r="BDQ105" s="25"/>
      <c r="BDR105" s="25"/>
      <c r="BDS105" s="25"/>
      <c r="BDT105" s="25"/>
      <c r="BDU105" s="25"/>
      <c r="BDV105" s="25"/>
      <c r="BDW105" s="25"/>
      <c r="BDX105" s="25"/>
      <c r="BDY105" s="25"/>
      <c r="BDZ105" s="25"/>
      <c r="BEA105" s="25"/>
      <c r="BEB105" s="25"/>
      <c r="BEC105" s="25"/>
      <c r="BED105" s="25"/>
      <c r="BEE105" s="25"/>
      <c r="BEF105" s="25"/>
      <c r="BEG105" s="25"/>
      <c r="BEH105" s="25"/>
      <c r="BEI105" s="25"/>
      <c r="BEJ105" s="25"/>
      <c r="BEK105" s="25"/>
      <c r="BEL105" s="25"/>
      <c r="BEM105" s="25"/>
      <c r="BEN105" s="25"/>
      <c r="BEO105" s="25"/>
      <c r="BEP105" s="25"/>
      <c r="BEQ105" s="25"/>
      <c r="BER105" s="25"/>
      <c r="BES105" s="25"/>
      <c r="BET105" s="25"/>
      <c r="BEU105" s="25"/>
      <c r="BEV105" s="25"/>
      <c r="BEW105" s="25"/>
      <c r="BEX105" s="25"/>
      <c r="BEY105" s="25"/>
      <c r="BEZ105" s="25"/>
      <c r="BFA105" s="25"/>
      <c r="BFB105" s="25"/>
      <c r="BFC105" s="25"/>
      <c r="BFD105" s="25"/>
      <c r="BFE105" s="25"/>
      <c r="BFF105" s="25"/>
      <c r="BFG105" s="25"/>
      <c r="BFH105" s="25"/>
      <c r="BFI105" s="25"/>
      <c r="BFJ105" s="25"/>
      <c r="BFK105" s="25"/>
      <c r="BFL105" s="25"/>
      <c r="BFM105" s="25"/>
      <c r="BFN105" s="25"/>
      <c r="BFO105" s="25"/>
      <c r="BFP105" s="25"/>
      <c r="BFQ105" s="25"/>
      <c r="BFR105" s="25"/>
      <c r="BFS105" s="25"/>
      <c r="BFT105" s="25"/>
      <c r="BFU105" s="25"/>
      <c r="BFV105" s="25"/>
      <c r="BFW105" s="25"/>
      <c r="BFX105" s="25"/>
      <c r="BFY105" s="25"/>
      <c r="BFZ105" s="25"/>
      <c r="BGA105" s="25"/>
      <c r="BGB105" s="25"/>
      <c r="BGC105" s="25"/>
      <c r="BGD105" s="25"/>
      <c r="BGE105" s="25"/>
      <c r="BGF105" s="25"/>
      <c r="BGG105" s="25"/>
      <c r="BGH105" s="25"/>
      <c r="BGI105" s="25"/>
      <c r="BGJ105" s="25"/>
      <c r="BGK105" s="25"/>
      <c r="BGL105" s="25"/>
      <c r="BGM105" s="25"/>
      <c r="BGN105" s="25"/>
      <c r="BGO105" s="25"/>
      <c r="BGP105" s="25"/>
      <c r="BGQ105" s="25"/>
      <c r="BGR105" s="25"/>
      <c r="BGS105" s="25"/>
      <c r="BGT105" s="25"/>
      <c r="BGU105" s="25"/>
      <c r="BGV105" s="25"/>
      <c r="BGW105" s="25"/>
      <c r="BGX105" s="25"/>
      <c r="BGY105" s="25"/>
      <c r="BGZ105" s="25"/>
      <c r="BHA105" s="25"/>
      <c r="BHB105" s="25"/>
      <c r="BHC105" s="25"/>
      <c r="BHD105" s="25"/>
      <c r="BHE105" s="25"/>
      <c r="BHF105" s="25"/>
      <c r="BHG105" s="25"/>
      <c r="BHH105" s="25"/>
      <c r="BHI105" s="25"/>
      <c r="BHJ105" s="25"/>
      <c r="BHK105" s="25"/>
      <c r="BHL105" s="25"/>
      <c r="BHM105" s="25"/>
      <c r="BHN105" s="25"/>
      <c r="BHO105" s="25"/>
      <c r="BHP105" s="25"/>
      <c r="BHQ105" s="25"/>
      <c r="BHR105" s="25"/>
      <c r="BHS105" s="25"/>
      <c r="BHT105" s="25"/>
      <c r="BHU105" s="25"/>
      <c r="BHV105" s="25"/>
      <c r="BHW105" s="25"/>
      <c r="BHX105" s="25"/>
      <c r="BHY105" s="25"/>
      <c r="BHZ105" s="25"/>
      <c r="BIA105" s="25"/>
      <c r="BIB105" s="25"/>
      <c r="BIC105" s="25"/>
      <c r="BID105" s="25"/>
      <c r="BIE105" s="25"/>
      <c r="BIF105" s="25"/>
      <c r="BIG105" s="25"/>
      <c r="BIH105" s="25"/>
      <c r="BII105" s="25"/>
      <c r="BIJ105" s="25"/>
      <c r="BIK105" s="25"/>
      <c r="BIL105" s="25"/>
      <c r="BIM105" s="25"/>
      <c r="BIN105" s="25"/>
      <c r="BIO105" s="25"/>
      <c r="BIP105" s="25"/>
      <c r="BIQ105" s="25"/>
      <c r="BIR105" s="25"/>
      <c r="BIS105" s="25"/>
      <c r="BIT105" s="25"/>
      <c r="BIU105" s="25"/>
      <c r="BIV105" s="25"/>
      <c r="BIW105" s="25"/>
      <c r="BIX105" s="25"/>
      <c r="BIY105" s="25"/>
      <c r="BIZ105" s="25"/>
      <c r="BJA105" s="25"/>
      <c r="BJB105" s="25"/>
    </row>
    <row r="106" s="26" customFormat="true" ht="12" hidden="false" customHeight="true" outlineLevel="0" collapsed="false">
      <c r="A106" s="23" t="s">
        <v>74</v>
      </c>
      <c r="B106" s="23" t="s">
        <v>75</v>
      </c>
      <c r="C106" s="28" t="s">
        <v>172</v>
      </c>
      <c r="D106" s="27" t="s">
        <v>168</v>
      </c>
      <c r="E106" s="23" t="s">
        <v>108</v>
      </c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  <c r="QR106" s="25"/>
      <c r="QS106" s="25"/>
      <c r="QT106" s="25"/>
      <c r="QU106" s="25"/>
      <c r="QV106" s="25"/>
      <c r="QW106" s="25"/>
      <c r="QX106" s="25"/>
      <c r="QY106" s="25"/>
      <c r="QZ106" s="25"/>
      <c r="RA106" s="25"/>
      <c r="RB106" s="25"/>
      <c r="RC106" s="25"/>
      <c r="RD106" s="25"/>
      <c r="RE106" s="25"/>
      <c r="RF106" s="25"/>
      <c r="RG106" s="25"/>
      <c r="RH106" s="25"/>
      <c r="RI106" s="25"/>
      <c r="RJ106" s="25"/>
      <c r="RK106" s="25"/>
      <c r="RL106" s="25"/>
      <c r="RM106" s="25"/>
      <c r="RN106" s="25"/>
      <c r="RO106" s="25"/>
      <c r="RP106" s="25"/>
      <c r="RQ106" s="25"/>
      <c r="RR106" s="25"/>
      <c r="RS106" s="25"/>
      <c r="RT106" s="25"/>
      <c r="RU106" s="25"/>
      <c r="RV106" s="25"/>
      <c r="RW106" s="25"/>
      <c r="RX106" s="25"/>
      <c r="RY106" s="25"/>
      <c r="RZ106" s="25"/>
      <c r="SA106" s="25"/>
      <c r="SB106" s="25"/>
      <c r="SC106" s="25"/>
      <c r="SD106" s="25"/>
      <c r="SE106" s="25"/>
      <c r="SF106" s="25"/>
      <c r="SG106" s="25"/>
      <c r="SH106" s="25"/>
      <c r="SI106" s="25"/>
      <c r="SJ106" s="25"/>
      <c r="SK106" s="25"/>
      <c r="SL106" s="25"/>
      <c r="SM106" s="25"/>
      <c r="SN106" s="25"/>
      <c r="SO106" s="25"/>
      <c r="SP106" s="25"/>
      <c r="SQ106" s="25"/>
      <c r="SR106" s="25"/>
      <c r="SS106" s="25"/>
      <c r="ST106" s="25"/>
      <c r="SU106" s="25"/>
      <c r="SV106" s="25"/>
      <c r="SW106" s="25"/>
      <c r="SX106" s="25"/>
      <c r="SY106" s="25"/>
      <c r="SZ106" s="25"/>
      <c r="TA106" s="25"/>
      <c r="TB106" s="25"/>
      <c r="TC106" s="25"/>
      <c r="TD106" s="25"/>
      <c r="TE106" s="25"/>
      <c r="TF106" s="25"/>
      <c r="TG106" s="25"/>
      <c r="TH106" s="25"/>
      <c r="TI106" s="25"/>
      <c r="TJ106" s="25"/>
      <c r="TK106" s="25"/>
      <c r="TL106" s="25"/>
      <c r="TM106" s="25"/>
      <c r="TN106" s="25"/>
      <c r="TO106" s="25"/>
      <c r="TP106" s="25"/>
      <c r="TQ106" s="25"/>
      <c r="TR106" s="25"/>
      <c r="TS106" s="25"/>
      <c r="TT106" s="25"/>
      <c r="TU106" s="25"/>
      <c r="TV106" s="25"/>
      <c r="TW106" s="25"/>
      <c r="TX106" s="25"/>
      <c r="TY106" s="25"/>
      <c r="TZ106" s="25"/>
      <c r="UA106" s="25"/>
      <c r="UB106" s="25"/>
      <c r="UC106" s="25"/>
      <c r="UD106" s="25"/>
      <c r="UE106" s="25"/>
      <c r="UF106" s="25"/>
      <c r="UG106" s="25"/>
      <c r="UH106" s="25"/>
      <c r="UI106" s="25"/>
      <c r="UJ106" s="25"/>
      <c r="UK106" s="25"/>
      <c r="UL106" s="25"/>
      <c r="UM106" s="25"/>
      <c r="UN106" s="25"/>
      <c r="UO106" s="25"/>
      <c r="UP106" s="25"/>
      <c r="UQ106" s="25"/>
      <c r="UR106" s="25"/>
      <c r="US106" s="25"/>
      <c r="UT106" s="25"/>
      <c r="UU106" s="25"/>
      <c r="UV106" s="25"/>
      <c r="UW106" s="25"/>
      <c r="UX106" s="25"/>
      <c r="UY106" s="25"/>
      <c r="UZ106" s="25"/>
      <c r="VA106" s="25"/>
      <c r="VB106" s="25"/>
      <c r="VC106" s="25"/>
      <c r="VD106" s="25"/>
      <c r="VE106" s="25"/>
      <c r="VF106" s="25"/>
      <c r="VG106" s="25"/>
      <c r="VH106" s="25"/>
      <c r="VI106" s="25"/>
      <c r="VJ106" s="25"/>
      <c r="VK106" s="25"/>
      <c r="VL106" s="25"/>
      <c r="VM106" s="25"/>
      <c r="VN106" s="25"/>
      <c r="VO106" s="25"/>
      <c r="VP106" s="25"/>
      <c r="VQ106" s="25"/>
      <c r="VR106" s="25"/>
      <c r="VS106" s="25"/>
      <c r="VT106" s="25"/>
      <c r="VU106" s="25"/>
      <c r="VV106" s="25"/>
      <c r="VW106" s="25"/>
      <c r="VX106" s="25"/>
      <c r="VY106" s="25"/>
      <c r="VZ106" s="25"/>
      <c r="WA106" s="25"/>
      <c r="WB106" s="25"/>
      <c r="WC106" s="25"/>
      <c r="WD106" s="25"/>
      <c r="WE106" s="25"/>
      <c r="WF106" s="25"/>
      <c r="WG106" s="25"/>
      <c r="WH106" s="25"/>
      <c r="WI106" s="25"/>
      <c r="WJ106" s="25"/>
      <c r="WK106" s="25"/>
      <c r="WL106" s="25"/>
      <c r="WM106" s="25"/>
      <c r="WN106" s="25"/>
      <c r="WO106" s="25"/>
      <c r="WP106" s="25"/>
      <c r="WQ106" s="25"/>
      <c r="WR106" s="25"/>
      <c r="WS106" s="25"/>
      <c r="WT106" s="25"/>
      <c r="WU106" s="25"/>
      <c r="WV106" s="25"/>
      <c r="WW106" s="25"/>
      <c r="WX106" s="25"/>
      <c r="WY106" s="25"/>
      <c r="WZ106" s="25"/>
      <c r="XA106" s="25"/>
      <c r="XB106" s="25"/>
      <c r="XC106" s="25"/>
      <c r="XD106" s="25"/>
      <c r="XE106" s="25"/>
      <c r="XF106" s="25"/>
      <c r="XG106" s="25"/>
      <c r="XH106" s="25"/>
      <c r="XI106" s="25"/>
      <c r="XJ106" s="25"/>
      <c r="XK106" s="25"/>
      <c r="XL106" s="25"/>
      <c r="XM106" s="25"/>
      <c r="XN106" s="25"/>
      <c r="XO106" s="25"/>
      <c r="XP106" s="25"/>
      <c r="XQ106" s="25"/>
      <c r="XR106" s="25"/>
      <c r="XS106" s="25"/>
      <c r="XT106" s="25"/>
      <c r="XU106" s="25"/>
      <c r="XV106" s="25"/>
      <c r="XW106" s="25"/>
      <c r="XX106" s="25"/>
      <c r="XY106" s="25"/>
      <c r="XZ106" s="25"/>
      <c r="YA106" s="25"/>
      <c r="YB106" s="25"/>
      <c r="YC106" s="25"/>
      <c r="YD106" s="25"/>
      <c r="YE106" s="25"/>
      <c r="YF106" s="25"/>
      <c r="YG106" s="25"/>
      <c r="YH106" s="25"/>
      <c r="YI106" s="25"/>
      <c r="YJ106" s="25"/>
      <c r="YK106" s="25"/>
      <c r="YL106" s="25"/>
      <c r="YM106" s="25"/>
      <c r="YN106" s="25"/>
      <c r="YO106" s="25"/>
      <c r="YP106" s="25"/>
      <c r="YQ106" s="25"/>
      <c r="YR106" s="25"/>
      <c r="YS106" s="25"/>
      <c r="YT106" s="25"/>
      <c r="YU106" s="25"/>
      <c r="YV106" s="25"/>
      <c r="YW106" s="25"/>
      <c r="YX106" s="25"/>
      <c r="YY106" s="25"/>
      <c r="YZ106" s="25"/>
      <c r="ZA106" s="25"/>
      <c r="ZB106" s="25"/>
      <c r="ZC106" s="25"/>
      <c r="ZD106" s="25"/>
      <c r="ZE106" s="25"/>
      <c r="ZF106" s="25"/>
      <c r="ZG106" s="25"/>
      <c r="ZH106" s="25"/>
      <c r="ZI106" s="25"/>
      <c r="ZJ106" s="25"/>
      <c r="ZK106" s="25"/>
      <c r="ZL106" s="25"/>
      <c r="ZM106" s="25"/>
      <c r="ZN106" s="25"/>
      <c r="ZO106" s="25"/>
      <c r="ZP106" s="25"/>
      <c r="ZQ106" s="25"/>
      <c r="ZR106" s="25"/>
      <c r="ZS106" s="25"/>
      <c r="ZT106" s="25"/>
      <c r="ZU106" s="25"/>
      <c r="ZV106" s="25"/>
      <c r="ZW106" s="25"/>
      <c r="ZX106" s="25"/>
      <c r="ZY106" s="25"/>
      <c r="ZZ106" s="25"/>
      <c r="AAA106" s="25"/>
      <c r="AAB106" s="25"/>
      <c r="AAC106" s="25"/>
      <c r="AAD106" s="25"/>
      <c r="AAE106" s="25"/>
      <c r="AAF106" s="25"/>
      <c r="AAG106" s="25"/>
      <c r="AAH106" s="25"/>
      <c r="AAI106" s="25"/>
      <c r="AAJ106" s="25"/>
      <c r="AAK106" s="25"/>
      <c r="AAL106" s="25"/>
      <c r="AAM106" s="25"/>
      <c r="AAN106" s="25"/>
      <c r="AAO106" s="25"/>
      <c r="AAP106" s="25"/>
      <c r="AAQ106" s="25"/>
      <c r="AAR106" s="25"/>
      <c r="AAS106" s="25"/>
      <c r="AAT106" s="25"/>
      <c r="AAU106" s="25"/>
      <c r="AAV106" s="25"/>
      <c r="AAW106" s="25"/>
      <c r="AAX106" s="25"/>
      <c r="AAY106" s="25"/>
      <c r="AAZ106" s="25"/>
      <c r="ABA106" s="25"/>
      <c r="ABB106" s="25"/>
      <c r="ABC106" s="25"/>
      <c r="ABD106" s="25"/>
      <c r="ABE106" s="25"/>
      <c r="ABF106" s="25"/>
      <c r="ABG106" s="25"/>
      <c r="ABH106" s="25"/>
      <c r="ABI106" s="25"/>
      <c r="ABJ106" s="25"/>
      <c r="ABK106" s="25"/>
      <c r="ABL106" s="25"/>
      <c r="ABM106" s="25"/>
      <c r="ABN106" s="25"/>
      <c r="ABO106" s="25"/>
      <c r="ABP106" s="25"/>
      <c r="ABQ106" s="25"/>
      <c r="ABR106" s="25"/>
      <c r="ABS106" s="25"/>
      <c r="ABT106" s="25"/>
      <c r="ABU106" s="25"/>
      <c r="ABV106" s="25"/>
      <c r="ABW106" s="25"/>
      <c r="ABX106" s="25"/>
      <c r="ABY106" s="25"/>
      <c r="ABZ106" s="25"/>
      <c r="ACA106" s="25"/>
      <c r="ACB106" s="25"/>
      <c r="ACC106" s="25"/>
      <c r="ACD106" s="25"/>
      <c r="ACE106" s="25"/>
      <c r="ACF106" s="25"/>
      <c r="ACG106" s="25"/>
      <c r="ACH106" s="25"/>
      <c r="ACI106" s="25"/>
      <c r="ACJ106" s="25"/>
      <c r="ACK106" s="25"/>
      <c r="ACL106" s="25"/>
      <c r="ACM106" s="25"/>
      <c r="ACN106" s="25"/>
      <c r="ACO106" s="25"/>
      <c r="ACP106" s="25"/>
      <c r="ACQ106" s="25"/>
      <c r="ACR106" s="25"/>
      <c r="ACS106" s="25"/>
      <c r="ACT106" s="25"/>
      <c r="ACU106" s="25"/>
      <c r="ACV106" s="25"/>
      <c r="ACW106" s="25"/>
      <c r="ACX106" s="25"/>
      <c r="ACY106" s="25"/>
      <c r="ACZ106" s="25"/>
      <c r="ADA106" s="25"/>
      <c r="ADB106" s="25"/>
      <c r="ADC106" s="25"/>
      <c r="ADD106" s="25"/>
      <c r="ADE106" s="25"/>
      <c r="ADF106" s="25"/>
      <c r="ADG106" s="25"/>
      <c r="ADH106" s="25"/>
      <c r="ADI106" s="25"/>
      <c r="ADJ106" s="25"/>
      <c r="ADK106" s="25"/>
      <c r="ADL106" s="25"/>
      <c r="ADM106" s="25"/>
      <c r="ADN106" s="25"/>
      <c r="ADO106" s="25"/>
      <c r="ADP106" s="25"/>
      <c r="ADQ106" s="25"/>
      <c r="ADR106" s="25"/>
      <c r="ADS106" s="25"/>
      <c r="ADT106" s="25"/>
      <c r="ADU106" s="25"/>
      <c r="ADV106" s="25"/>
      <c r="ADW106" s="25"/>
      <c r="ADX106" s="25"/>
      <c r="ADY106" s="25"/>
      <c r="ADZ106" s="25"/>
      <c r="AEA106" s="25"/>
      <c r="AEB106" s="25"/>
      <c r="AEC106" s="25"/>
      <c r="AED106" s="25"/>
      <c r="AEE106" s="25"/>
      <c r="AEF106" s="25"/>
      <c r="AEG106" s="25"/>
      <c r="AEH106" s="25"/>
      <c r="AEI106" s="25"/>
      <c r="AEJ106" s="25"/>
      <c r="AEK106" s="25"/>
      <c r="AEL106" s="25"/>
      <c r="AEM106" s="25"/>
      <c r="AEN106" s="25"/>
      <c r="AEO106" s="25"/>
      <c r="AEP106" s="25"/>
      <c r="AEQ106" s="25"/>
      <c r="AER106" s="25"/>
      <c r="AES106" s="25"/>
      <c r="AET106" s="25"/>
      <c r="AEU106" s="25"/>
      <c r="AEV106" s="25"/>
      <c r="AEW106" s="25"/>
      <c r="AEX106" s="25"/>
      <c r="AEY106" s="25"/>
      <c r="AEZ106" s="25"/>
      <c r="AFA106" s="25"/>
      <c r="AFB106" s="25"/>
      <c r="AFC106" s="25"/>
      <c r="AFD106" s="25"/>
      <c r="AFE106" s="25"/>
      <c r="AFF106" s="25"/>
      <c r="AFG106" s="25"/>
      <c r="AFH106" s="25"/>
      <c r="AFI106" s="25"/>
      <c r="AFJ106" s="25"/>
      <c r="AFK106" s="25"/>
      <c r="AFL106" s="25"/>
      <c r="AFM106" s="25"/>
      <c r="AFN106" s="25"/>
      <c r="AFO106" s="25"/>
      <c r="AFP106" s="25"/>
      <c r="AFQ106" s="25"/>
      <c r="AFR106" s="25"/>
      <c r="AFS106" s="25"/>
      <c r="AFT106" s="25"/>
      <c r="AFU106" s="25"/>
      <c r="AFV106" s="25"/>
      <c r="AFW106" s="25"/>
      <c r="AFX106" s="25"/>
      <c r="AFY106" s="25"/>
      <c r="AFZ106" s="25"/>
      <c r="AGA106" s="25"/>
      <c r="AGB106" s="25"/>
      <c r="AGC106" s="25"/>
      <c r="AGD106" s="25"/>
      <c r="AGE106" s="25"/>
      <c r="AGF106" s="25"/>
      <c r="AGG106" s="25"/>
      <c r="AGH106" s="25"/>
      <c r="AGI106" s="25"/>
      <c r="AGJ106" s="25"/>
      <c r="AGK106" s="25"/>
      <c r="AGL106" s="25"/>
      <c r="AGM106" s="25"/>
      <c r="AGN106" s="25"/>
      <c r="AGO106" s="25"/>
      <c r="AGP106" s="25"/>
      <c r="AGQ106" s="25"/>
      <c r="AGR106" s="25"/>
      <c r="AGS106" s="25"/>
      <c r="AGT106" s="25"/>
      <c r="AGU106" s="25"/>
      <c r="AGV106" s="25"/>
      <c r="AGW106" s="25"/>
      <c r="AGX106" s="25"/>
      <c r="AGY106" s="25"/>
      <c r="AGZ106" s="25"/>
      <c r="AHA106" s="25"/>
      <c r="AHB106" s="25"/>
      <c r="AHC106" s="25"/>
      <c r="AHD106" s="25"/>
      <c r="AHE106" s="25"/>
      <c r="AHF106" s="25"/>
      <c r="AHG106" s="25"/>
      <c r="AHH106" s="25"/>
      <c r="AHI106" s="25"/>
      <c r="AHJ106" s="25"/>
      <c r="AHK106" s="25"/>
      <c r="AHL106" s="25"/>
      <c r="AHM106" s="25"/>
      <c r="AHN106" s="25"/>
      <c r="AHO106" s="25"/>
      <c r="AHP106" s="25"/>
      <c r="AHQ106" s="25"/>
      <c r="AHR106" s="25"/>
      <c r="AHS106" s="25"/>
      <c r="AHT106" s="25"/>
      <c r="AHU106" s="25"/>
      <c r="AHV106" s="25"/>
      <c r="AHW106" s="25"/>
      <c r="AHX106" s="25"/>
      <c r="AHY106" s="25"/>
      <c r="AHZ106" s="25"/>
      <c r="AIA106" s="25"/>
      <c r="AIB106" s="25"/>
      <c r="AIC106" s="25"/>
      <c r="AID106" s="25"/>
      <c r="AIE106" s="25"/>
      <c r="AIF106" s="25"/>
      <c r="AIG106" s="25"/>
      <c r="AIH106" s="25"/>
      <c r="AII106" s="25"/>
      <c r="AIJ106" s="25"/>
      <c r="AIK106" s="25"/>
      <c r="AIL106" s="25"/>
      <c r="AIM106" s="25"/>
      <c r="AIN106" s="25"/>
      <c r="AIO106" s="25"/>
      <c r="AIP106" s="25"/>
      <c r="AIQ106" s="25"/>
      <c r="AIR106" s="25"/>
      <c r="AIS106" s="25"/>
      <c r="AIT106" s="25"/>
      <c r="AIU106" s="25"/>
      <c r="AIV106" s="25"/>
      <c r="AIW106" s="25"/>
      <c r="AIX106" s="25"/>
      <c r="AIY106" s="25"/>
      <c r="AIZ106" s="25"/>
      <c r="AJA106" s="25"/>
      <c r="AJB106" s="25"/>
      <c r="AJC106" s="25"/>
      <c r="AJD106" s="25"/>
      <c r="AJE106" s="25"/>
      <c r="AJF106" s="25"/>
      <c r="AJG106" s="25"/>
      <c r="AJH106" s="25"/>
      <c r="AJI106" s="25"/>
      <c r="AJJ106" s="25"/>
      <c r="AJK106" s="25"/>
      <c r="AJL106" s="25"/>
      <c r="AJM106" s="25"/>
      <c r="AJN106" s="25"/>
      <c r="AJO106" s="25"/>
      <c r="AJP106" s="25"/>
      <c r="AJQ106" s="25"/>
      <c r="AJR106" s="25"/>
      <c r="AJS106" s="25"/>
      <c r="AJT106" s="25"/>
      <c r="AJU106" s="25"/>
      <c r="AJV106" s="25"/>
      <c r="AJW106" s="25"/>
      <c r="AJX106" s="25"/>
      <c r="AJY106" s="25"/>
      <c r="AJZ106" s="25"/>
      <c r="AKA106" s="25"/>
      <c r="AKB106" s="25"/>
      <c r="AKC106" s="25"/>
      <c r="AKD106" s="25"/>
      <c r="AKE106" s="25"/>
      <c r="AKF106" s="25"/>
      <c r="AKG106" s="25"/>
      <c r="AKH106" s="25"/>
      <c r="AKI106" s="25"/>
      <c r="AKJ106" s="25"/>
      <c r="AKK106" s="25"/>
      <c r="AKL106" s="25"/>
      <c r="AKM106" s="25"/>
      <c r="AKN106" s="25"/>
      <c r="AKO106" s="25"/>
      <c r="AKP106" s="25"/>
      <c r="AKQ106" s="25"/>
      <c r="AKR106" s="25"/>
      <c r="AKS106" s="25"/>
      <c r="AKT106" s="25"/>
      <c r="AKU106" s="25"/>
      <c r="AKV106" s="25"/>
      <c r="AKW106" s="25"/>
      <c r="AKX106" s="25"/>
      <c r="AKY106" s="25"/>
      <c r="AKZ106" s="25"/>
      <c r="ALA106" s="25"/>
      <c r="ALB106" s="25"/>
      <c r="ALC106" s="25"/>
      <c r="ALD106" s="25"/>
      <c r="ALE106" s="25"/>
      <c r="ALF106" s="25"/>
      <c r="ALG106" s="25"/>
      <c r="ALH106" s="25"/>
      <c r="ALI106" s="25"/>
      <c r="ALJ106" s="25"/>
      <c r="ALK106" s="25"/>
      <c r="ALL106" s="25"/>
      <c r="ALM106" s="25"/>
      <c r="ALN106" s="25"/>
      <c r="ALO106" s="25"/>
      <c r="ALP106" s="25"/>
      <c r="ALQ106" s="25"/>
      <c r="ALR106" s="25"/>
      <c r="ALS106" s="25"/>
      <c r="ALT106" s="25"/>
      <c r="ALU106" s="25"/>
      <c r="ALV106" s="25"/>
      <c r="ALW106" s="25"/>
      <c r="ALX106" s="25"/>
      <c r="ALY106" s="25"/>
      <c r="ALZ106" s="25"/>
      <c r="AMA106" s="25"/>
      <c r="AMB106" s="25"/>
      <c r="AMC106" s="25"/>
      <c r="AMD106" s="25"/>
      <c r="AME106" s="25"/>
      <c r="AMF106" s="25"/>
      <c r="AMG106" s="25"/>
      <c r="AMH106" s="25"/>
      <c r="AMI106" s="25"/>
      <c r="AMJ106" s="25"/>
      <c r="AMK106" s="25"/>
      <c r="AML106" s="25"/>
      <c r="AMM106" s="25"/>
      <c r="AMN106" s="25"/>
      <c r="AMO106" s="25"/>
      <c r="AMP106" s="25"/>
      <c r="AMQ106" s="25"/>
      <c r="AMR106" s="25"/>
      <c r="AMS106" s="25"/>
      <c r="AMT106" s="25"/>
      <c r="AMU106" s="25"/>
      <c r="AMV106" s="25"/>
      <c r="AMW106" s="25"/>
      <c r="AMX106" s="25"/>
      <c r="AMY106" s="25"/>
      <c r="AMZ106" s="25"/>
      <c r="ANA106" s="25"/>
      <c r="ANB106" s="25"/>
      <c r="ANC106" s="25"/>
      <c r="AND106" s="25"/>
      <c r="ANE106" s="25"/>
      <c r="ANF106" s="25"/>
      <c r="ANG106" s="25"/>
      <c r="ANH106" s="25"/>
      <c r="ANI106" s="25"/>
      <c r="ANJ106" s="25"/>
      <c r="ANK106" s="25"/>
      <c r="ANL106" s="25"/>
      <c r="ANM106" s="25"/>
      <c r="ANN106" s="25"/>
      <c r="ANO106" s="25"/>
      <c r="ANP106" s="25"/>
      <c r="ANQ106" s="25"/>
      <c r="ANR106" s="25"/>
      <c r="ANS106" s="25"/>
      <c r="ANT106" s="25"/>
      <c r="ANU106" s="25"/>
      <c r="ANV106" s="25"/>
      <c r="ANW106" s="25"/>
      <c r="ANX106" s="25"/>
      <c r="ANY106" s="25"/>
      <c r="ANZ106" s="25"/>
      <c r="AOA106" s="25"/>
      <c r="AOB106" s="25"/>
      <c r="AOC106" s="25"/>
      <c r="AOD106" s="25"/>
      <c r="AOE106" s="25"/>
      <c r="AOF106" s="25"/>
      <c r="AOG106" s="25"/>
      <c r="AOH106" s="25"/>
      <c r="AOI106" s="25"/>
      <c r="AOJ106" s="25"/>
      <c r="AOK106" s="25"/>
      <c r="AOL106" s="25"/>
      <c r="AOM106" s="25"/>
      <c r="AON106" s="25"/>
      <c r="AOO106" s="25"/>
      <c r="AOP106" s="25"/>
      <c r="AOQ106" s="25"/>
      <c r="AOR106" s="25"/>
      <c r="AOS106" s="25"/>
      <c r="AOT106" s="25"/>
      <c r="AOU106" s="25"/>
      <c r="AOV106" s="25"/>
      <c r="AOW106" s="25"/>
      <c r="AOX106" s="25"/>
      <c r="AOY106" s="25"/>
      <c r="AOZ106" s="25"/>
      <c r="APA106" s="25"/>
      <c r="APB106" s="25"/>
      <c r="APC106" s="25"/>
      <c r="APD106" s="25"/>
      <c r="APE106" s="25"/>
      <c r="APF106" s="25"/>
      <c r="APG106" s="25"/>
      <c r="APH106" s="25"/>
      <c r="API106" s="25"/>
      <c r="APJ106" s="25"/>
      <c r="APK106" s="25"/>
      <c r="APL106" s="25"/>
      <c r="APM106" s="25"/>
      <c r="APN106" s="25"/>
      <c r="APO106" s="25"/>
      <c r="APP106" s="25"/>
      <c r="APQ106" s="25"/>
      <c r="APR106" s="25"/>
      <c r="APS106" s="25"/>
      <c r="APT106" s="25"/>
      <c r="APU106" s="25"/>
      <c r="APV106" s="25"/>
      <c r="APW106" s="25"/>
      <c r="APX106" s="25"/>
      <c r="APY106" s="25"/>
      <c r="APZ106" s="25"/>
      <c r="AQA106" s="25"/>
      <c r="AQB106" s="25"/>
      <c r="AQC106" s="25"/>
      <c r="AQD106" s="25"/>
      <c r="AQE106" s="25"/>
      <c r="AQF106" s="25"/>
      <c r="AQG106" s="25"/>
      <c r="AQH106" s="25"/>
      <c r="AQI106" s="25"/>
      <c r="AQJ106" s="25"/>
      <c r="AQK106" s="25"/>
      <c r="AQL106" s="25"/>
      <c r="AQM106" s="25"/>
      <c r="AQN106" s="25"/>
      <c r="AQO106" s="25"/>
      <c r="AQP106" s="25"/>
      <c r="AQQ106" s="25"/>
      <c r="AQR106" s="25"/>
      <c r="AQS106" s="25"/>
      <c r="AQT106" s="25"/>
      <c r="AQU106" s="25"/>
      <c r="AQV106" s="25"/>
      <c r="AQW106" s="25"/>
      <c r="AQX106" s="25"/>
      <c r="AQY106" s="25"/>
      <c r="AQZ106" s="25"/>
      <c r="ARA106" s="25"/>
      <c r="ARB106" s="25"/>
      <c r="ARC106" s="25"/>
      <c r="ARD106" s="25"/>
      <c r="ARE106" s="25"/>
      <c r="ARF106" s="25"/>
      <c r="ARG106" s="25"/>
      <c r="ARH106" s="25"/>
      <c r="ARI106" s="25"/>
      <c r="ARJ106" s="25"/>
      <c r="ARK106" s="25"/>
      <c r="ARL106" s="25"/>
      <c r="ARM106" s="25"/>
      <c r="ARN106" s="25"/>
      <c r="ARO106" s="25"/>
      <c r="ARP106" s="25"/>
      <c r="ARQ106" s="25"/>
      <c r="ARR106" s="25"/>
      <c r="ARS106" s="25"/>
      <c r="ART106" s="25"/>
      <c r="ARU106" s="25"/>
      <c r="ARV106" s="25"/>
      <c r="ARW106" s="25"/>
      <c r="ARX106" s="25"/>
      <c r="ARY106" s="25"/>
      <c r="ARZ106" s="25"/>
      <c r="ASA106" s="25"/>
      <c r="ASB106" s="25"/>
      <c r="ASC106" s="25"/>
      <c r="ASD106" s="25"/>
      <c r="ASE106" s="25"/>
      <c r="ASF106" s="25"/>
      <c r="ASG106" s="25"/>
      <c r="ASH106" s="25"/>
      <c r="ASI106" s="25"/>
      <c r="ASJ106" s="25"/>
      <c r="ASK106" s="25"/>
      <c r="ASL106" s="25"/>
      <c r="ASM106" s="25"/>
      <c r="ASN106" s="25"/>
      <c r="ASO106" s="25"/>
      <c r="ASP106" s="25"/>
      <c r="ASQ106" s="25"/>
      <c r="ASR106" s="25"/>
      <c r="ASS106" s="25"/>
      <c r="AST106" s="25"/>
      <c r="ASU106" s="25"/>
      <c r="ASV106" s="25"/>
      <c r="ASW106" s="25"/>
      <c r="ASX106" s="25"/>
      <c r="ASY106" s="25"/>
      <c r="ASZ106" s="25"/>
      <c r="ATA106" s="25"/>
      <c r="ATB106" s="25"/>
      <c r="ATC106" s="25"/>
      <c r="ATD106" s="25"/>
      <c r="ATE106" s="25"/>
      <c r="ATF106" s="25"/>
      <c r="ATG106" s="25"/>
      <c r="ATH106" s="25"/>
      <c r="ATI106" s="25"/>
      <c r="ATJ106" s="25"/>
      <c r="ATK106" s="25"/>
      <c r="ATL106" s="25"/>
      <c r="ATM106" s="25"/>
      <c r="ATN106" s="25"/>
      <c r="ATO106" s="25"/>
      <c r="ATP106" s="25"/>
      <c r="ATQ106" s="25"/>
      <c r="ATR106" s="25"/>
      <c r="ATS106" s="25"/>
      <c r="ATT106" s="25"/>
      <c r="ATU106" s="25"/>
      <c r="ATV106" s="25"/>
      <c r="ATW106" s="25"/>
      <c r="ATX106" s="25"/>
      <c r="ATY106" s="25"/>
      <c r="ATZ106" s="25"/>
      <c r="AUA106" s="25"/>
      <c r="AUB106" s="25"/>
      <c r="AUC106" s="25"/>
      <c r="AUD106" s="25"/>
      <c r="AUE106" s="25"/>
      <c r="AUF106" s="25"/>
      <c r="AUG106" s="25"/>
      <c r="AUH106" s="25"/>
      <c r="AUI106" s="25"/>
      <c r="AUJ106" s="25"/>
      <c r="AUK106" s="25"/>
      <c r="AUL106" s="25"/>
      <c r="AUM106" s="25"/>
      <c r="AUN106" s="25"/>
      <c r="AUO106" s="25"/>
      <c r="AUP106" s="25"/>
      <c r="AUQ106" s="25"/>
      <c r="AUR106" s="25"/>
      <c r="AUS106" s="25"/>
      <c r="AUT106" s="25"/>
      <c r="AUU106" s="25"/>
      <c r="AUV106" s="25"/>
      <c r="AUW106" s="25"/>
      <c r="AUX106" s="25"/>
      <c r="AUY106" s="25"/>
      <c r="AUZ106" s="25"/>
      <c r="AVA106" s="25"/>
      <c r="AVB106" s="25"/>
      <c r="AVC106" s="25"/>
      <c r="AVD106" s="25"/>
      <c r="AVE106" s="25"/>
      <c r="AVF106" s="25"/>
      <c r="AVG106" s="25"/>
      <c r="AVH106" s="25"/>
      <c r="AVI106" s="25"/>
      <c r="AVJ106" s="25"/>
      <c r="AVK106" s="25"/>
      <c r="AVL106" s="25"/>
      <c r="AVM106" s="25"/>
      <c r="AVN106" s="25"/>
      <c r="AVO106" s="25"/>
      <c r="AVP106" s="25"/>
      <c r="AVQ106" s="25"/>
      <c r="AVR106" s="25"/>
      <c r="AVS106" s="25"/>
      <c r="AVT106" s="25"/>
      <c r="AVU106" s="25"/>
      <c r="AVV106" s="25"/>
      <c r="AVW106" s="25"/>
      <c r="AVX106" s="25"/>
      <c r="AVY106" s="25"/>
      <c r="AVZ106" s="25"/>
      <c r="AWA106" s="25"/>
      <c r="AWB106" s="25"/>
      <c r="AWC106" s="25"/>
      <c r="AWD106" s="25"/>
      <c r="AWE106" s="25"/>
      <c r="AWF106" s="25"/>
      <c r="AWG106" s="25"/>
      <c r="AWH106" s="25"/>
      <c r="AWI106" s="25"/>
      <c r="AWJ106" s="25"/>
      <c r="AWK106" s="25"/>
      <c r="AWL106" s="25"/>
      <c r="AWM106" s="25"/>
      <c r="AWN106" s="25"/>
      <c r="AWO106" s="25"/>
      <c r="AWP106" s="25"/>
      <c r="AWQ106" s="25"/>
      <c r="AWR106" s="25"/>
      <c r="AWS106" s="25"/>
      <c r="AWT106" s="25"/>
      <c r="AWU106" s="25"/>
      <c r="AWV106" s="25"/>
      <c r="AWW106" s="25"/>
      <c r="AWX106" s="25"/>
      <c r="AWY106" s="25"/>
      <c r="AWZ106" s="25"/>
      <c r="AXA106" s="25"/>
      <c r="AXB106" s="25"/>
      <c r="AXC106" s="25"/>
      <c r="AXD106" s="25"/>
      <c r="AXE106" s="25"/>
      <c r="AXF106" s="25"/>
      <c r="AXG106" s="25"/>
      <c r="AXH106" s="25"/>
      <c r="AXI106" s="25"/>
      <c r="AXJ106" s="25"/>
      <c r="AXK106" s="25"/>
      <c r="AXL106" s="25"/>
      <c r="AXM106" s="25"/>
      <c r="AXN106" s="25"/>
      <c r="AXO106" s="25"/>
      <c r="AXP106" s="25"/>
      <c r="AXQ106" s="25"/>
      <c r="AXR106" s="25"/>
      <c r="AXS106" s="25"/>
      <c r="AXT106" s="25"/>
      <c r="AXU106" s="25"/>
      <c r="AXV106" s="25"/>
      <c r="AXW106" s="25"/>
      <c r="AXX106" s="25"/>
      <c r="AXY106" s="25"/>
      <c r="AXZ106" s="25"/>
      <c r="AYA106" s="25"/>
      <c r="AYB106" s="25"/>
      <c r="AYC106" s="25"/>
      <c r="AYD106" s="25"/>
      <c r="AYE106" s="25"/>
      <c r="AYF106" s="25"/>
      <c r="AYG106" s="25"/>
      <c r="AYH106" s="25"/>
      <c r="AYI106" s="25"/>
      <c r="AYJ106" s="25"/>
      <c r="AYK106" s="25"/>
      <c r="AYL106" s="25"/>
      <c r="AYM106" s="25"/>
      <c r="AYN106" s="25"/>
      <c r="AYO106" s="25"/>
      <c r="AYP106" s="25"/>
      <c r="AYQ106" s="25"/>
      <c r="AYR106" s="25"/>
      <c r="AYS106" s="25"/>
      <c r="AYT106" s="25"/>
      <c r="AYU106" s="25"/>
      <c r="AYV106" s="25"/>
      <c r="AYW106" s="25"/>
      <c r="AYX106" s="25"/>
      <c r="AYY106" s="25"/>
      <c r="AYZ106" s="25"/>
      <c r="AZA106" s="25"/>
      <c r="AZB106" s="25"/>
      <c r="AZC106" s="25"/>
      <c r="AZD106" s="25"/>
      <c r="AZE106" s="25"/>
      <c r="AZF106" s="25"/>
      <c r="AZG106" s="25"/>
      <c r="AZH106" s="25"/>
      <c r="AZI106" s="25"/>
      <c r="AZJ106" s="25"/>
      <c r="AZK106" s="25"/>
      <c r="AZL106" s="25"/>
      <c r="AZM106" s="25"/>
      <c r="AZN106" s="25"/>
      <c r="AZO106" s="25"/>
      <c r="AZP106" s="25"/>
      <c r="AZQ106" s="25"/>
      <c r="AZR106" s="25"/>
      <c r="AZS106" s="25"/>
      <c r="AZT106" s="25"/>
      <c r="AZU106" s="25"/>
      <c r="AZV106" s="25"/>
      <c r="AZW106" s="25"/>
      <c r="AZX106" s="25"/>
      <c r="AZY106" s="25"/>
      <c r="AZZ106" s="25"/>
      <c r="BAA106" s="25"/>
      <c r="BAB106" s="25"/>
      <c r="BAC106" s="25"/>
      <c r="BAD106" s="25"/>
      <c r="BAE106" s="25"/>
      <c r="BAF106" s="25"/>
      <c r="BAG106" s="25"/>
      <c r="BAH106" s="25"/>
      <c r="BAI106" s="25"/>
      <c r="BAJ106" s="25"/>
      <c r="BAK106" s="25"/>
      <c r="BAL106" s="25"/>
      <c r="BAM106" s="25"/>
      <c r="BAN106" s="25"/>
      <c r="BAO106" s="25"/>
      <c r="BAP106" s="25"/>
      <c r="BAQ106" s="25"/>
      <c r="BAR106" s="25"/>
      <c r="BAS106" s="25"/>
      <c r="BAT106" s="25"/>
      <c r="BAU106" s="25"/>
      <c r="BAV106" s="25"/>
      <c r="BAW106" s="25"/>
      <c r="BAX106" s="25"/>
      <c r="BAY106" s="25"/>
      <c r="BAZ106" s="25"/>
      <c r="BBA106" s="25"/>
      <c r="BBB106" s="25"/>
      <c r="BBC106" s="25"/>
      <c r="BBD106" s="25"/>
      <c r="BBE106" s="25"/>
      <c r="BBF106" s="25"/>
      <c r="BBG106" s="25"/>
      <c r="BBH106" s="25"/>
      <c r="BBI106" s="25"/>
      <c r="BBJ106" s="25"/>
      <c r="BBK106" s="25"/>
      <c r="BBL106" s="25"/>
      <c r="BBM106" s="25"/>
      <c r="BBN106" s="25"/>
      <c r="BBO106" s="25"/>
      <c r="BBP106" s="25"/>
      <c r="BBQ106" s="25"/>
      <c r="BBR106" s="25"/>
      <c r="BBS106" s="25"/>
      <c r="BBT106" s="25"/>
      <c r="BBU106" s="25"/>
      <c r="BBV106" s="25"/>
      <c r="BBW106" s="25"/>
      <c r="BBX106" s="25"/>
      <c r="BBY106" s="25"/>
      <c r="BBZ106" s="25"/>
      <c r="BCA106" s="25"/>
      <c r="BCB106" s="25"/>
      <c r="BCC106" s="25"/>
      <c r="BCD106" s="25"/>
      <c r="BCE106" s="25"/>
      <c r="BCF106" s="25"/>
      <c r="BCG106" s="25"/>
      <c r="BCH106" s="25"/>
      <c r="BCI106" s="25"/>
      <c r="BCJ106" s="25"/>
      <c r="BCK106" s="25"/>
      <c r="BCL106" s="25"/>
      <c r="BCM106" s="25"/>
      <c r="BCN106" s="25"/>
      <c r="BCO106" s="25"/>
      <c r="BCP106" s="25"/>
      <c r="BCQ106" s="25"/>
      <c r="BCR106" s="25"/>
      <c r="BCS106" s="25"/>
      <c r="BCT106" s="25"/>
      <c r="BCU106" s="25"/>
      <c r="BCV106" s="25"/>
      <c r="BCW106" s="25"/>
      <c r="BCX106" s="25"/>
      <c r="BCY106" s="25"/>
      <c r="BCZ106" s="25"/>
      <c r="BDA106" s="25"/>
      <c r="BDB106" s="25"/>
      <c r="BDC106" s="25"/>
      <c r="BDD106" s="25"/>
      <c r="BDE106" s="25"/>
      <c r="BDF106" s="25"/>
      <c r="BDG106" s="25"/>
      <c r="BDH106" s="25"/>
      <c r="BDI106" s="25"/>
      <c r="BDJ106" s="25"/>
      <c r="BDK106" s="25"/>
      <c r="BDL106" s="25"/>
      <c r="BDM106" s="25"/>
      <c r="BDN106" s="25"/>
      <c r="BDO106" s="25"/>
      <c r="BDP106" s="25"/>
      <c r="BDQ106" s="25"/>
      <c r="BDR106" s="25"/>
      <c r="BDS106" s="25"/>
      <c r="BDT106" s="25"/>
      <c r="BDU106" s="25"/>
      <c r="BDV106" s="25"/>
      <c r="BDW106" s="25"/>
      <c r="BDX106" s="25"/>
      <c r="BDY106" s="25"/>
      <c r="BDZ106" s="25"/>
      <c r="BEA106" s="25"/>
      <c r="BEB106" s="25"/>
      <c r="BEC106" s="25"/>
      <c r="BED106" s="25"/>
      <c r="BEE106" s="25"/>
      <c r="BEF106" s="25"/>
      <c r="BEG106" s="25"/>
      <c r="BEH106" s="25"/>
      <c r="BEI106" s="25"/>
      <c r="BEJ106" s="25"/>
      <c r="BEK106" s="25"/>
      <c r="BEL106" s="25"/>
      <c r="BEM106" s="25"/>
      <c r="BEN106" s="25"/>
      <c r="BEO106" s="25"/>
      <c r="BEP106" s="25"/>
      <c r="BEQ106" s="25"/>
      <c r="BER106" s="25"/>
      <c r="BES106" s="25"/>
      <c r="BET106" s="25"/>
      <c r="BEU106" s="25"/>
      <c r="BEV106" s="25"/>
      <c r="BEW106" s="25"/>
      <c r="BEX106" s="25"/>
      <c r="BEY106" s="25"/>
      <c r="BEZ106" s="25"/>
      <c r="BFA106" s="25"/>
      <c r="BFB106" s="25"/>
      <c r="BFC106" s="25"/>
      <c r="BFD106" s="25"/>
      <c r="BFE106" s="25"/>
      <c r="BFF106" s="25"/>
      <c r="BFG106" s="25"/>
      <c r="BFH106" s="25"/>
      <c r="BFI106" s="25"/>
      <c r="BFJ106" s="25"/>
      <c r="BFK106" s="25"/>
      <c r="BFL106" s="25"/>
      <c r="BFM106" s="25"/>
      <c r="BFN106" s="25"/>
      <c r="BFO106" s="25"/>
      <c r="BFP106" s="25"/>
      <c r="BFQ106" s="25"/>
      <c r="BFR106" s="25"/>
      <c r="BFS106" s="25"/>
      <c r="BFT106" s="25"/>
      <c r="BFU106" s="25"/>
      <c r="BFV106" s="25"/>
      <c r="BFW106" s="25"/>
      <c r="BFX106" s="25"/>
      <c r="BFY106" s="25"/>
      <c r="BFZ106" s="25"/>
      <c r="BGA106" s="25"/>
      <c r="BGB106" s="25"/>
      <c r="BGC106" s="25"/>
      <c r="BGD106" s="25"/>
      <c r="BGE106" s="25"/>
      <c r="BGF106" s="25"/>
      <c r="BGG106" s="25"/>
      <c r="BGH106" s="25"/>
      <c r="BGI106" s="25"/>
      <c r="BGJ106" s="25"/>
      <c r="BGK106" s="25"/>
      <c r="BGL106" s="25"/>
      <c r="BGM106" s="25"/>
      <c r="BGN106" s="25"/>
      <c r="BGO106" s="25"/>
      <c r="BGP106" s="25"/>
      <c r="BGQ106" s="25"/>
      <c r="BGR106" s="25"/>
      <c r="BGS106" s="25"/>
      <c r="BGT106" s="25"/>
      <c r="BGU106" s="25"/>
      <c r="BGV106" s="25"/>
      <c r="BGW106" s="25"/>
      <c r="BGX106" s="25"/>
      <c r="BGY106" s="25"/>
      <c r="BGZ106" s="25"/>
      <c r="BHA106" s="25"/>
      <c r="BHB106" s="25"/>
      <c r="BHC106" s="25"/>
      <c r="BHD106" s="25"/>
      <c r="BHE106" s="25"/>
      <c r="BHF106" s="25"/>
      <c r="BHG106" s="25"/>
      <c r="BHH106" s="25"/>
      <c r="BHI106" s="25"/>
      <c r="BHJ106" s="25"/>
      <c r="BHK106" s="25"/>
      <c r="BHL106" s="25"/>
      <c r="BHM106" s="25"/>
      <c r="BHN106" s="25"/>
      <c r="BHO106" s="25"/>
      <c r="BHP106" s="25"/>
      <c r="BHQ106" s="25"/>
      <c r="BHR106" s="25"/>
      <c r="BHS106" s="25"/>
      <c r="BHT106" s="25"/>
      <c r="BHU106" s="25"/>
      <c r="BHV106" s="25"/>
      <c r="BHW106" s="25"/>
      <c r="BHX106" s="25"/>
      <c r="BHY106" s="25"/>
      <c r="BHZ106" s="25"/>
      <c r="BIA106" s="25"/>
      <c r="BIB106" s="25"/>
      <c r="BIC106" s="25"/>
      <c r="BID106" s="25"/>
      <c r="BIE106" s="25"/>
      <c r="BIF106" s="25"/>
      <c r="BIG106" s="25"/>
      <c r="BIH106" s="25"/>
      <c r="BII106" s="25"/>
      <c r="BIJ106" s="25"/>
      <c r="BIK106" s="25"/>
      <c r="BIL106" s="25"/>
      <c r="BIM106" s="25"/>
      <c r="BIN106" s="25"/>
      <c r="BIO106" s="25"/>
      <c r="BIP106" s="25"/>
      <c r="BIQ106" s="25"/>
      <c r="BIR106" s="25"/>
      <c r="BIS106" s="25"/>
      <c r="BIT106" s="25"/>
      <c r="BIU106" s="25"/>
      <c r="BIV106" s="25"/>
      <c r="BIW106" s="25"/>
      <c r="BIX106" s="25"/>
      <c r="BIY106" s="25"/>
      <c r="BIZ106" s="25"/>
      <c r="BJA106" s="25"/>
      <c r="BJB106" s="25"/>
    </row>
    <row r="107" s="26" customFormat="true" ht="12" hidden="false" customHeight="true" outlineLevel="0" collapsed="false">
      <c r="A107" s="23" t="s">
        <v>74</v>
      </c>
      <c r="B107" s="23" t="s">
        <v>75</v>
      </c>
      <c r="C107" s="28" t="s">
        <v>173</v>
      </c>
      <c r="D107" s="27" t="s">
        <v>80</v>
      </c>
      <c r="E107" s="23" t="s">
        <v>174</v>
      </c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  <c r="QR107" s="25"/>
      <c r="QS107" s="25"/>
      <c r="QT107" s="25"/>
      <c r="QU107" s="25"/>
      <c r="QV107" s="25"/>
      <c r="QW107" s="25"/>
      <c r="QX107" s="25"/>
      <c r="QY107" s="25"/>
      <c r="QZ107" s="25"/>
      <c r="RA107" s="25"/>
      <c r="RB107" s="25"/>
      <c r="RC107" s="25"/>
      <c r="RD107" s="25"/>
      <c r="RE107" s="25"/>
      <c r="RF107" s="25"/>
      <c r="RG107" s="25"/>
      <c r="RH107" s="25"/>
      <c r="RI107" s="25"/>
      <c r="RJ107" s="25"/>
      <c r="RK107" s="25"/>
      <c r="RL107" s="25"/>
      <c r="RM107" s="25"/>
      <c r="RN107" s="25"/>
      <c r="RO107" s="25"/>
      <c r="RP107" s="25"/>
      <c r="RQ107" s="25"/>
      <c r="RR107" s="25"/>
      <c r="RS107" s="25"/>
      <c r="RT107" s="25"/>
      <c r="RU107" s="25"/>
      <c r="RV107" s="25"/>
      <c r="RW107" s="25"/>
      <c r="RX107" s="25"/>
      <c r="RY107" s="25"/>
      <c r="RZ107" s="25"/>
      <c r="SA107" s="25"/>
      <c r="SB107" s="25"/>
      <c r="SC107" s="25"/>
      <c r="SD107" s="25"/>
      <c r="SE107" s="25"/>
      <c r="SF107" s="25"/>
      <c r="SG107" s="25"/>
      <c r="SH107" s="25"/>
      <c r="SI107" s="25"/>
      <c r="SJ107" s="25"/>
      <c r="SK107" s="25"/>
      <c r="SL107" s="25"/>
      <c r="SM107" s="25"/>
      <c r="SN107" s="25"/>
      <c r="SO107" s="25"/>
      <c r="SP107" s="25"/>
      <c r="SQ107" s="25"/>
      <c r="SR107" s="25"/>
      <c r="SS107" s="25"/>
      <c r="ST107" s="25"/>
      <c r="SU107" s="25"/>
      <c r="SV107" s="25"/>
      <c r="SW107" s="25"/>
      <c r="SX107" s="25"/>
      <c r="SY107" s="25"/>
      <c r="SZ107" s="25"/>
      <c r="TA107" s="25"/>
      <c r="TB107" s="25"/>
      <c r="TC107" s="25"/>
      <c r="TD107" s="25"/>
      <c r="TE107" s="25"/>
      <c r="TF107" s="25"/>
      <c r="TG107" s="25"/>
      <c r="TH107" s="25"/>
      <c r="TI107" s="25"/>
      <c r="TJ107" s="25"/>
      <c r="TK107" s="25"/>
      <c r="TL107" s="25"/>
      <c r="TM107" s="25"/>
      <c r="TN107" s="25"/>
      <c r="TO107" s="25"/>
      <c r="TP107" s="25"/>
      <c r="TQ107" s="25"/>
      <c r="TR107" s="25"/>
      <c r="TS107" s="25"/>
      <c r="TT107" s="25"/>
      <c r="TU107" s="25"/>
      <c r="TV107" s="25"/>
      <c r="TW107" s="25"/>
      <c r="TX107" s="25"/>
      <c r="TY107" s="25"/>
      <c r="TZ107" s="25"/>
      <c r="UA107" s="25"/>
      <c r="UB107" s="25"/>
      <c r="UC107" s="25"/>
      <c r="UD107" s="25"/>
      <c r="UE107" s="25"/>
      <c r="UF107" s="25"/>
      <c r="UG107" s="25"/>
      <c r="UH107" s="25"/>
      <c r="UI107" s="25"/>
      <c r="UJ107" s="25"/>
      <c r="UK107" s="25"/>
      <c r="UL107" s="25"/>
      <c r="UM107" s="25"/>
      <c r="UN107" s="25"/>
      <c r="UO107" s="25"/>
      <c r="UP107" s="25"/>
      <c r="UQ107" s="25"/>
      <c r="UR107" s="25"/>
      <c r="US107" s="25"/>
      <c r="UT107" s="25"/>
      <c r="UU107" s="25"/>
      <c r="UV107" s="25"/>
      <c r="UW107" s="25"/>
      <c r="UX107" s="25"/>
      <c r="UY107" s="25"/>
      <c r="UZ107" s="25"/>
      <c r="VA107" s="25"/>
      <c r="VB107" s="25"/>
      <c r="VC107" s="25"/>
      <c r="VD107" s="25"/>
      <c r="VE107" s="25"/>
      <c r="VF107" s="25"/>
      <c r="VG107" s="25"/>
      <c r="VH107" s="25"/>
      <c r="VI107" s="25"/>
      <c r="VJ107" s="25"/>
      <c r="VK107" s="25"/>
      <c r="VL107" s="25"/>
      <c r="VM107" s="25"/>
      <c r="VN107" s="25"/>
      <c r="VO107" s="25"/>
      <c r="VP107" s="25"/>
      <c r="VQ107" s="25"/>
      <c r="VR107" s="25"/>
      <c r="VS107" s="25"/>
      <c r="VT107" s="25"/>
      <c r="VU107" s="25"/>
      <c r="VV107" s="25"/>
      <c r="VW107" s="25"/>
      <c r="VX107" s="25"/>
      <c r="VY107" s="25"/>
      <c r="VZ107" s="25"/>
      <c r="WA107" s="25"/>
      <c r="WB107" s="25"/>
      <c r="WC107" s="25"/>
      <c r="WD107" s="25"/>
      <c r="WE107" s="25"/>
      <c r="WF107" s="25"/>
      <c r="WG107" s="25"/>
      <c r="WH107" s="25"/>
      <c r="WI107" s="25"/>
      <c r="WJ107" s="25"/>
      <c r="WK107" s="25"/>
      <c r="WL107" s="25"/>
      <c r="WM107" s="25"/>
      <c r="WN107" s="25"/>
      <c r="WO107" s="25"/>
      <c r="WP107" s="25"/>
      <c r="WQ107" s="25"/>
      <c r="WR107" s="25"/>
      <c r="WS107" s="25"/>
      <c r="WT107" s="25"/>
      <c r="WU107" s="25"/>
      <c r="WV107" s="25"/>
      <c r="WW107" s="25"/>
      <c r="WX107" s="25"/>
      <c r="WY107" s="25"/>
      <c r="WZ107" s="25"/>
      <c r="XA107" s="25"/>
      <c r="XB107" s="25"/>
      <c r="XC107" s="25"/>
      <c r="XD107" s="25"/>
      <c r="XE107" s="25"/>
      <c r="XF107" s="25"/>
      <c r="XG107" s="25"/>
      <c r="XH107" s="25"/>
      <c r="XI107" s="25"/>
      <c r="XJ107" s="25"/>
      <c r="XK107" s="25"/>
      <c r="XL107" s="25"/>
      <c r="XM107" s="25"/>
      <c r="XN107" s="25"/>
      <c r="XO107" s="25"/>
      <c r="XP107" s="25"/>
      <c r="XQ107" s="25"/>
      <c r="XR107" s="25"/>
      <c r="XS107" s="25"/>
      <c r="XT107" s="25"/>
      <c r="XU107" s="25"/>
      <c r="XV107" s="25"/>
      <c r="XW107" s="25"/>
      <c r="XX107" s="25"/>
      <c r="XY107" s="25"/>
      <c r="XZ107" s="25"/>
      <c r="YA107" s="25"/>
      <c r="YB107" s="25"/>
      <c r="YC107" s="25"/>
      <c r="YD107" s="25"/>
      <c r="YE107" s="25"/>
      <c r="YF107" s="25"/>
      <c r="YG107" s="25"/>
      <c r="YH107" s="25"/>
      <c r="YI107" s="25"/>
      <c r="YJ107" s="25"/>
      <c r="YK107" s="25"/>
      <c r="YL107" s="25"/>
      <c r="YM107" s="25"/>
      <c r="YN107" s="25"/>
      <c r="YO107" s="25"/>
      <c r="YP107" s="25"/>
      <c r="YQ107" s="25"/>
      <c r="YR107" s="25"/>
      <c r="YS107" s="25"/>
      <c r="YT107" s="25"/>
      <c r="YU107" s="25"/>
      <c r="YV107" s="25"/>
      <c r="YW107" s="25"/>
      <c r="YX107" s="25"/>
      <c r="YY107" s="25"/>
      <c r="YZ107" s="25"/>
      <c r="ZA107" s="25"/>
      <c r="ZB107" s="25"/>
      <c r="ZC107" s="25"/>
      <c r="ZD107" s="25"/>
      <c r="ZE107" s="25"/>
      <c r="ZF107" s="25"/>
      <c r="ZG107" s="25"/>
      <c r="ZH107" s="25"/>
      <c r="ZI107" s="25"/>
      <c r="ZJ107" s="25"/>
      <c r="ZK107" s="25"/>
      <c r="ZL107" s="25"/>
      <c r="ZM107" s="25"/>
      <c r="ZN107" s="25"/>
      <c r="ZO107" s="25"/>
      <c r="ZP107" s="25"/>
      <c r="ZQ107" s="25"/>
      <c r="ZR107" s="25"/>
      <c r="ZS107" s="25"/>
      <c r="ZT107" s="25"/>
      <c r="ZU107" s="25"/>
      <c r="ZV107" s="25"/>
      <c r="ZW107" s="25"/>
      <c r="ZX107" s="25"/>
      <c r="ZY107" s="25"/>
      <c r="ZZ107" s="25"/>
      <c r="AAA107" s="25"/>
      <c r="AAB107" s="25"/>
      <c r="AAC107" s="25"/>
      <c r="AAD107" s="25"/>
      <c r="AAE107" s="25"/>
      <c r="AAF107" s="25"/>
      <c r="AAG107" s="25"/>
      <c r="AAH107" s="25"/>
      <c r="AAI107" s="25"/>
      <c r="AAJ107" s="25"/>
      <c r="AAK107" s="25"/>
      <c r="AAL107" s="25"/>
      <c r="AAM107" s="25"/>
      <c r="AAN107" s="25"/>
      <c r="AAO107" s="25"/>
      <c r="AAP107" s="25"/>
      <c r="AAQ107" s="25"/>
      <c r="AAR107" s="25"/>
      <c r="AAS107" s="25"/>
      <c r="AAT107" s="25"/>
      <c r="AAU107" s="25"/>
      <c r="AAV107" s="25"/>
      <c r="AAW107" s="25"/>
      <c r="AAX107" s="25"/>
      <c r="AAY107" s="25"/>
      <c r="AAZ107" s="25"/>
      <c r="ABA107" s="25"/>
      <c r="ABB107" s="25"/>
      <c r="ABC107" s="25"/>
      <c r="ABD107" s="25"/>
      <c r="ABE107" s="25"/>
      <c r="ABF107" s="25"/>
      <c r="ABG107" s="25"/>
      <c r="ABH107" s="25"/>
      <c r="ABI107" s="25"/>
      <c r="ABJ107" s="25"/>
      <c r="ABK107" s="25"/>
      <c r="ABL107" s="25"/>
      <c r="ABM107" s="25"/>
      <c r="ABN107" s="25"/>
      <c r="ABO107" s="25"/>
      <c r="ABP107" s="25"/>
      <c r="ABQ107" s="25"/>
      <c r="ABR107" s="25"/>
      <c r="ABS107" s="25"/>
      <c r="ABT107" s="25"/>
      <c r="ABU107" s="25"/>
      <c r="ABV107" s="25"/>
      <c r="ABW107" s="25"/>
      <c r="ABX107" s="25"/>
      <c r="ABY107" s="25"/>
      <c r="ABZ107" s="25"/>
      <c r="ACA107" s="25"/>
      <c r="ACB107" s="25"/>
      <c r="ACC107" s="25"/>
      <c r="ACD107" s="25"/>
      <c r="ACE107" s="25"/>
      <c r="ACF107" s="25"/>
      <c r="ACG107" s="25"/>
      <c r="ACH107" s="25"/>
      <c r="ACI107" s="25"/>
      <c r="ACJ107" s="25"/>
      <c r="ACK107" s="25"/>
      <c r="ACL107" s="25"/>
      <c r="ACM107" s="25"/>
      <c r="ACN107" s="25"/>
      <c r="ACO107" s="25"/>
      <c r="ACP107" s="25"/>
      <c r="ACQ107" s="25"/>
      <c r="ACR107" s="25"/>
      <c r="ACS107" s="25"/>
      <c r="ACT107" s="25"/>
      <c r="ACU107" s="25"/>
      <c r="ACV107" s="25"/>
      <c r="ACW107" s="25"/>
      <c r="ACX107" s="25"/>
      <c r="ACY107" s="25"/>
      <c r="ACZ107" s="25"/>
      <c r="ADA107" s="25"/>
      <c r="ADB107" s="25"/>
      <c r="ADC107" s="25"/>
      <c r="ADD107" s="25"/>
      <c r="ADE107" s="25"/>
      <c r="ADF107" s="25"/>
      <c r="ADG107" s="25"/>
      <c r="ADH107" s="25"/>
      <c r="ADI107" s="25"/>
      <c r="ADJ107" s="25"/>
      <c r="ADK107" s="25"/>
      <c r="ADL107" s="25"/>
      <c r="ADM107" s="25"/>
      <c r="ADN107" s="25"/>
      <c r="ADO107" s="25"/>
      <c r="ADP107" s="25"/>
      <c r="ADQ107" s="25"/>
      <c r="ADR107" s="25"/>
      <c r="ADS107" s="25"/>
      <c r="ADT107" s="25"/>
      <c r="ADU107" s="25"/>
      <c r="ADV107" s="25"/>
      <c r="ADW107" s="25"/>
      <c r="ADX107" s="25"/>
      <c r="ADY107" s="25"/>
      <c r="ADZ107" s="25"/>
      <c r="AEA107" s="25"/>
      <c r="AEB107" s="25"/>
      <c r="AEC107" s="25"/>
      <c r="AED107" s="25"/>
      <c r="AEE107" s="25"/>
      <c r="AEF107" s="25"/>
      <c r="AEG107" s="25"/>
      <c r="AEH107" s="25"/>
      <c r="AEI107" s="25"/>
      <c r="AEJ107" s="25"/>
      <c r="AEK107" s="25"/>
      <c r="AEL107" s="25"/>
      <c r="AEM107" s="25"/>
      <c r="AEN107" s="25"/>
      <c r="AEO107" s="25"/>
      <c r="AEP107" s="25"/>
      <c r="AEQ107" s="25"/>
      <c r="AER107" s="25"/>
      <c r="AES107" s="25"/>
      <c r="AET107" s="25"/>
      <c r="AEU107" s="25"/>
      <c r="AEV107" s="25"/>
      <c r="AEW107" s="25"/>
      <c r="AEX107" s="25"/>
      <c r="AEY107" s="25"/>
      <c r="AEZ107" s="25"/>
      <c r="AFA107" s="25"/>
      <c r="AFB107" s="25"/>
      <c r="AFC107" s="25"/>
      <c r="AFD107" s="25"/>
      <c r="AFE107" s="25"/>
      <c r="AFF107" s="25"/>
      <c r="AFG107" s="25"/>
      <c r="AFH107" s="25"/>
      <c r="AFI107" s="25"/>
      <c r="AFJ107" s="25"/>
      <c r="AFK107" s="25"/>
      <c r="AFL107" s="25"/>
      <c r="AFM107" s="25"/>
      <c r="AFN107" s="25"/>
      <c r="AFO107" s="25"/>
      <c r="AFP107" s="25"/>
      <c r="AFQ107" s="25"/>
      <c r="AFR107" s="25"/>
      <c r="AFS107" s="25"/>
      <c r="AFT107" s="25"/>
      <c r="AFU107" s="25"/>
      <c r="AFV107" s="25"/>
      <c r="AFW107" s="25"/>
      <c r="AFX107" s="25"/>
      <c r="AFY107" s="25"/>
      <c r="AFZ107" s="25"/>
      <c r="AGA107" s="25"/>
      <c r="AGB107" s="25"/>
      <c r="AGC107" s="25"/>
      <c r="AGD107" s="25"/>
      <c r="AGE107" s="25"/>
      <c r="AGF107" s="25"/>
      <c r="AGG107" s="25"/>
      <c r="AGH107" s="25"/>
      <c r="AGI107" s="25"/>
      <c r="AGJ107" s="25"/>
      <c r="AGK107" s="25"/>
      <c r="AGL107" s="25"/>
      <c r="AGM107" s="25"/>
      <c r="AGN107" s="25"/>
      <c r="AGO107" s="25"/>
      <c r="AGP107" s="25"/>
      <c r="AGQ107" s="25"/>
      <c r="AGR107" s="25"/>
      <c r="AGS107" s="25"/>
      <c r="AGT107" s="25"/>
      <c r="AGU107" s="25"/>
      <c r="AGV107" s="25"/>
      <c r="AGW107" s="25"/>
      <c r="AGX107" s="25"/>
      <c r="AGY107" s="25"/>
      <c r="AGZ107" s="25"/>
      <c r="AHA107" s="25"/>
      <c r="AHB107" s="25"/>
      <c r="AHC107" s="25"/>
      <c r="AHD107" s="25"/>
      <c r="AHE107" s="25"/>
      <c r="AHF107" s="25"/>
      <c r="AHG107" s="25"/>
      <c r="AHH107" s="25"/>
      <c r="AHI107" s="25"/>
      <c r="AHJ107" s="25"/>
      <c r="AHK107" s="25"/>
      <c r="AHL107" s="25"/>
      <c r="AHM107" s="25"/>
      <c r="AHN107" s="25"/>
      <c r="AHO107" s="25"/>
      <c r="AHP107" s="25"/>
      <c r="AHQ107" s="25"/>
      <c r="AHR107" s="25"/>
      <c r="AHS107" s="25"/>
      <c r="AHT107" s="25"/>
      <c r="AHU107" s="25"/>
      <c r="AHV107" s="25"/>
      <c r="AHW107" s="25"/>
      <c r="AHX107" s="25"/>
      <c r="AHY107" s="25"/>
      <c r="AHZ107" s="25"/>
      <c r="AIA107" s="25"/>
      <c r="AIB107" s="25"/>
      <c r="AIC107" s="25"/>
      <c r="AID107" s="25"/>
      <c r="AIE107" s="25"/>
      <c r="AIF107" s="25"/>
      <c r="AIG107" s="25"/>
      <c r="AIH107" s="25"/>
      <c r="AII107" s="25"/>
      <c r="AIJ107" s="25"/>
      <c r="AIK107" s="25"/>
      <c r="AIL107" s="25"/>
      <c r="AIM107" s="25"/>
      <c r="AIN107" s="25"/>
      <c r="AIO107" s="25"/>
      <c r="AIP107" s="25"/>
      <c r="AIQ107" s="25"/>
      <c r="AIR107" s="25"/>
      <c r="AIS107" s="25"/>
      <c r="AIT107" s="25"/>
      <c r="AIU107" s="25"/>
      <c r="AIV107" s="25"/>
      <c r="AIW107" s="25"/>
      <c r="AIX107" s="25"/>
      <c r="AIY107" s="25"/>
      <c r="AIZ107" s="25"/>
      <c r="AJA107" s="25"/>
      <c r="AJB107" s="25"/>
      <c r="AJC107" s="25"/>
      <c r="AJD107" s="25"/>
      <c r="AJE107" s="25"/>
      <c r="AJF107" s="25"/>
      <c r="AJG107" s="25"/>
      <c r="AJH107" s="25"/>
      <c r="AJI107" s="25"/>
      <c r="AJJ107" s="25"/>
      <c r="AJK107" s="25"/>
      <c r="AJL107" s="25"/>
      <c r="AJM107" s="25"/>
      <c r="AJN107" s="25"/>
      <c r="AJO107" s="25"/>
      <c r="AJP107" s="25"/>
      <c r="AJQ107" s="25"/>
      <c r="AJR107" s="25"/>
      <c r="AJS107" s="25"/>
      <c r="AJT107" s="25"/>
      <c r="AJU107" s="25"/>
      <c r="AJV107" s="25"/>
      <c r="AJW107" s="25"/>
      <c r="AJX107" s="25"/>
      <c r="AJY107" s="25"/>
      <c r="AJZ107" s="25"/>
      <c r="AKA107" s="25"/>
      <c r="AKB107" s="25"/>
      <c r="AKC107" s="25"/>
      <c r="AKD107" s="25"/>
      <c r="AKE107" s="25"/>
      <c r="AKF107" s="25"/>
      <c r="AKG107" s="25"/>
      <c r="AKH107" s="25"/>
      <c r="AKI107" s="25"/>
      <c r="AKJ107" s="25"/>
      <c r="AKK107" s="25"/>
      <c r="AKL107" s="25"/>
      <c r="AKM107" s="25"/>
      <c r="AKN107" s="25"/>
      <c r="AKO107" s="25"/>
      <c r="AKP107" s="25"/>
      <c r="AKQ107" s="25"/>
      <c r="AKR107" s="25"/>
      <c r="AKS107" s="25"/>
      <c r="AKT107" s="25"/>
      <c r="AKU107" s="25"/>
      <c r="AKV107" s="25"/>
      <c r="AKW107" s="25"/>
      <c r="AKX107" s="25"/>
      <c r="AKY107" s="25"/>
      <c r="AKZ107" s="25"/>
      <c r="ALA107" s="25"/>
      <c r="ALB107" s="25"/>
      <c r="ALC107" s="25"/>
      <c r="ALD107" s="25"/>
      <c r="ALE107" s="25"/>
      <c r="ALF107" s="25"/>
      <c r="ALG107" s="25"/>
      <c r="ALH107" s="25"/>
      <c r="ALI107" s="25"/>
      <c r="ALJ107" s="25"/>
      <c r="ALK107" s="25"/>
      <c r="ALL107" s="25"/>
      <c r="ALM107" s="25"/>
      <c r="ALN107" s="25"/>
      <c r="ALO107" s="25"/>
      <c r="ALP107" s="25"/>
      <c r="ALQ107" s="25"/>
      <c r="ALR107" s="25"/>
      <c r="ALS107" s="25"/>
      <c r="ALT107" s="25"/>
      <c r="ALU107" s="25"/>
      <c r="ALV107" s="25"/>
      <c r="ALW107" s="25"/>
      <c r="ALX107" s="25"/>
      <c r="ALY107" s="25"/>
      <c r="ALZ107" s="25"/>
      <c r="AMA107" s="25"/>
      <c r="AMB107" s="25"/>
      <c r="AMC107" s="25"/>
      <c r="AMD107" s="25"/>
      <c r="AME107" s="25"/>
      <c r="AMF107" s="25"/>
      <c r="AMG107" s="25"/>
      <c r="AMH107" s="25"/>
      <c r="AMI107" s="25"/>
      <c r="AMJ107" s="25"/>
      <c r="AMK107" s="25"/>
      <c r="AML107" s="25"/>
      <c r="AMM107" s="25"/>
      <c r="AMN107" s="25"/>
      <c r="AMO107" s="25"/>
      <c r="AMP107" s="25"/>
      <c r="AMQ107" s="25"/>
      <c r="AMR107" s="25"/>
      <c r="AMS107" s="25"/>
      <c r="AMT107" s="25"/>
      <c r="AMU107" s="25"/>
      <c r="AMV107" s="25"/>
      <c r="AMW107" s="25"/>
      <c r="AMX107" s="25"/>
      <c r="AMY107" s="25"/>
      <c r="AMZ107" s="25"/>
      <c r="ANA107" s="25"/>
      <c r="ANB107" s="25"/>
      <c r="ANC107" s="25"/>
      <c r="AND107" s="25"/>
      <c r="ANE107" s="25"/>
      <c r="ANF107" s="25"/>
      <c r="ANG107" s="25"/>
      <c r="ANH107" s="25"/>
      <c r="ANI107" s="25"/>
      <c r="ANJ107" s="25"/>
      <c r="ANK107" s="25"/>
      <c r="ANL107" s="25"/>
      <c r="ANM107" s="25"/>
      <c r="ANN107" s="25"/>
      <c r="ANO107" s="25"/>
      <c r="ANP107" s="25"/>
      <c r="ANQ107" s="25"/>
      <c r="ANR107" s="25"/>
      <c r="ANS107" s="25"/>
      <c r="ANT107" s="25"/>
      <c r="ANU107" s="25"/>
      <c r="ANV107" s="25"/>
      <c r="ANW107" s="25"/>
      <c r="ANX107" s="25"/>
      <c r="ANY107" s="25"/>
      <c r="ANZ107" s="25"/>
      <c r="AOA107" s="25"/>
      <c r="AOB107" s="25"/>
      <c r="AOC107" s="25"/>
      <c r="AOD107" s="25"/>
      <c r="AOE107" s="25"/>
      <c r="AOF107" s="25"/>
      <c r="AOG107" s="25"/>
      <c r="AOH107" s="25"/>
      <c r="AOI107" s="25"/>
      <c r="AOJ107" s="25"/>
      <c r="AOK107" s="25"/>
      <c r="AOL107" s="25"/>
      <c r="AOM107" s="25"/>
      <c r="AON107" s="25"/>
      <c r="AOO107" s="25"/>
      <c r="AOP107" s="25"/>
      <c r="AOQ107" s="25"/>
      <c r="AOR107" s="25"/>
      <c r="AOS107" s="25"/>
      <c r="AOT107" s="25"/>
      <c r="AOU107" s="25"/>
      <c r="AOV107" s="25"/>
      <c r="AOW107" s="25"/>
      <c r="AOX107" s="25"/>
      <c r="AOY107" s="25"/>
      <c r="AOZ107" s="25"/>
      <c r="APA107" s="25"/>
      <c r="APB107" s="25"/>
      <c r="APC107" s="25"/>
      <c r="APD107" s="25"/>
      <c r="APE107" s="25"/>
      <c r="APF107" s="25"/>
      <c r="APG107" s="25"/>
      <c r="APH107" s="25"/>
      <c r="API107" s="25"/>
      <c r="APJ107" s="25"/>
      <c r="APK107" s="25"/>
      <c r="APL107" s="25"/>
      <c r="APM107" s="25"/>
      <c r="APN107" s="25"/>
      <c r="APO107" s="25"/>
      <c r="APP107" s="25"/>
      <c r="APQ107" s="25"/>
      <c r="APR107" s="25"/>
      <c r="APS107" s="25"/>
      <c r="APT107" s="25"/>
      <c r="APU107" s="25"/>
      <c r="APV107" s="25"/>
      <c r="APW107" s="25"/>
      <c r="APX107" s="25"/>
      <c r="APY107" s="25"/>
      <c r="APZ107" s="25"/>
      <c r="AQA107" s="25"/>
      <c r="AQB107" s="25"/>
      <c r="AQC107" s="25"/>
      <c r="AQD107" s="25"/>
      <c r="AQE107" s="25"/>
      <c r="AQF107" s="25"/>
      <c r="AQG107" s="25"/>
      <c r="AQH107" s="25"/>
      <c r="AQI107" s="25"/>
      <c r="AQJ107" s="25"/>
      <c r="AQK107" s="25"/>
      <c r="AQL107" s="25"/>
      <c r="AQM107" s="25"/>
      <c r="AQN107" s="25"/>
      <c r="AQO107" s="25"/>
      <c r="AQP107" s="25"/>
      <c r="AQQ107" s="25"/>
      <c r="AQR107" s="25"/>
      <c r="AQS107" s="25"/>
      <c r="AQT107" s="25"/>
      <c r="AQU107" s="25"/>
      <c r="AQV107" s="25"/>
      <c r="AQW107" s="25"/>
      <c r="AQX107" s="25"/>
      <c r="AQY107" s="25"/>
      <c r="AQZ107" s="25"/>
      <c r="ARA107" s="25"/>
      <c r="ARB107" s="25"/>
      <c r="ARC107" s="25"/>
      <c r="ARD107" s="25"/>
      <c r="ARE107" s="25"/>
      <c r="ARF107" s="25"/>
      <c r="ARG107" s="25"/>
      <c r="ARH107" s="25"/>
      <c r="ARI107" s="25"/>
      <c r="ARJ107" s="25"/>
      <c r="ARK107" s="25"/>
      <c r="ARL107" s="25"/>
      <c r="ARM107" s="25"/>
      <c r="ARN107" s="25"/>
      <c r="ARO107" s="25"/>
      <c r="ARP107" s="25"/>
      <c r="ARQ107" s="25"/>
      <c r="ARR107" s="25"/>
      <c r="ARS107" s="25"/>
      <c r="ART107" s="25"/>
      <c r="ARU107" s="25"/>
      <c r="ARV107" s="25"/>
      <c r="ARW107" s="25"/>
      <c r="ARX107" s="25"/>
      <c r="ARY107" s="25"/>
      <c r="ARZ107" s="25"/>
      <c r="ASA107" s="25"/>
      <c r="ASB107" s="25"/>
      <c r="ASC107" s="25"/>
      <c r="ASD107" s="25"/>
      <c r="ASE107" s="25"/>
      <c r="ASF107" s="25"/>
      <c r="ASG107" s="25"/>
      <c r="ASH107" s="25"/>
      <c r="ASI107" s="25"/>
      <c r="ASJ107" s="25"/>
      <c r="ASK107" s="25"/>
      <c r="ASL107" s="25"/>
      <c r="ASM107" s="25"/>
      <c r="ASN107" s="25"/>
      <c r="ASO107" s="25"/>
      <c r="ASP107" s="25"/>
      <c r="ASQ107" s="25"/>
      <c r="ASR107" s="25"/>
      <c r="ASS107" s="25"/>
      <c r="AST107" s="25"/>
      <c r="ASU107" s="25"/>
      <c r="ASV107" s="25"/>
      <c r="ASW107" s="25"/>
      <c r="ASX107" s="25"/>
      <c r="ASY107" s="25"/>
      <c r="ASZ107" s="25"/>
      <c r="ATA107" s="25"/>
      <c r="ATB107" s="25"/>
      <c r="ATC107" s="25"/>
      <c r="ATD107" s="25"/>
      <c r="ATE107" s="25"/>
      <c r="ATF107" s="25"/>
      <c r="ATG107" s="25"/>
      <c r="ATH107" s="25"/>
      <c r="ATI107" s="25"/>
      <c r="ATJ107" s="25"/>
      <c r="ATK107" s="25"/>
      <c r="ATL107" s="25"/>
      <c r="ATM107" s="25"/>
      <c r="ATN107" s="25"/>
      <c r="ATO107" s="25"/>
      <c r="ATP107" s="25"/>
      <c r="ATQ107" s="25"/>
      <c r="ATR107" s="25"/>
      <c r="ATS107" s="25"/>
      <c r="ATT107" s="25"/>
      <c r="ATU107" s="25"/>
      <c r="ATV107" s="25"/>
      <c r="ATW107" s="25"/>
      <c r="ATX107" s="25"/>
      <c r="ATY107" s="25"/>
      <c r="ATZ107" s="25"/>
      <c r="AUA107" s="25"/>
      <c r="AUB107" s="25"/>
      <c r="AUC107" s="25"/>
      <c r="AUD107" s="25"/>
      <c r="AUE107" s="25"/>
      <c r="AUF107" s="25"/>
      <c r="AUG107" s="25"/>
      <c r="AUH107" s="25"/>
      <c r="AUI107" s="25"/>
      <c r="AUJ107" s="25"/>
      <c r="AUK107" s="25"/>
      <c r="AUL107" s="25"/>
      <c r="AUM107" s="25"/>
      <c r="AUN107" s="25"/>
      <c r="AUO107" s="25"/>
      <c r="AUP107" s="25"/>
      <c r="AUQ107" s="25"/>
      <c r="AUR107" s="25"/>
      <c r="AUS107" s="25"/>
      <c r="AUT107" s="25"/>
      <c r="AUU107" s="25"/>
      <c r="AUV107" s="25"/>
      <c r="AUW107" s="25"/>
      <c r="AUX107" s="25"/>
      <c r="AUY107" s="25"/>
      <c r="AUZ107" s="25"/>
      <c r="AVA107" s="25"/>
      <c r="AVB107" s="25"/>
      <c r="AVC107" s="25"/>
      <c r="AVD107" s="25"/>
      <c r="AVE107" s="25"/>
      <c r="AVF107" s="25"/>
      <c r="AVG107" s="25"/>
      <c r="AVH107" s="25"/>
      <c r="AVI107" s="25"/>
      <c r="AVJ107" s="25"/>
      <c r="AVK107" s="25"/>
      <c r="AVL107" s="25"/>
      <c r="AVM107" s="25"/>
      <c r="AVN107" s="25"/>
      <c r="AVO107" s="25"/>
      <c r="AVP107" s="25"/>
      <c r="AVQ107" s="25"/>
      <c r="AVR107" s="25"/>
      <c r="AVS107" s="25"/>
      <c r="AVT107" s="25"/>
      <c r="AVU107" s="25"/>
      <c r="AVV107" s="25"/>
      <c r="AVW107" s="25"/>
      <c r="AVX107" s="25"/>
      <c r="AVY107" s="25"/>
      <c r="AVZ107" s="25"/>
      <c r="AWA107" s="25"/>
      <c r="AWB107" s="25"/>
      <c r="AWC107" s="25"/>
      <c r="AWD107" s="25"/>
      <c r="AWE107" s="25"/>
      <c r="AWF107" s="25"/>
      <c r="AWG107" s="25"/>
      <c r="AWH107" s="25"/>
      <c r="AWI107" s="25"/>
      <c r="AWJ107" s="25"/>
      <c r="AWK107" s="25"/>
      <c r="AWL107" s="25"/>
      <c r="AWM107" s="25"/>
      <c r="AWN107" s="25"/>
      <c r="AWO107" s="25"/>
      <c r="AWP107" s="25"/>
      <c r="AWQ107" s="25"/>
      <c r="AWR107" s="25"/>
      <c r="AWS107" s="25"/>
      <c r="AWT107" s="25"/>
      <c r="AWU107" s="25"/>
      <c r="AWV107" s="25"/>
      <c r="AWW107" s="25"/>
      <c r="AWX107" s="25"/>
      <c r="AWY107" s="25"/>
      <c r="AWZ107" s="25"/>
      <c r="AXA107" s="25"/>
      <c r="AXB107" s="25"/>
      <c r="AXC107" s="25"/>
      <c r="AXD107" s="25"/>
      <c r="AXE107" s="25"/>
      <c r="AXF107" s="25"/>
      <c r="AXG107" s="25"/>
      <c r="AXH107" s="25"/>
      <c r="AXI107" s="25"/>
      <c r="AXJ107" s="25"/>
      <c r="AXK107" s="25"/>
      <c r="AXL107" s="25"/>
      <c r="AXM107" s="25"/>
      <c r="AXN107" s="25"/>
      <c r="AXO107" s="25"/>
      <c r="AXP107" s="25"/>
      <c r="AXQ107" s="25"/>
      <c r="AXR107" s="25"/>
      <c r="AXS107" s="25"/>
      <c r="AXT107" s="25"/>
      <c r="AXU107" s="25"/>
      <c r="AXV107" s="25"/>
      <c r="AXW107" s="25"/>
      <c r="AXX107" s="25"/>
      <c r="AXY107" s="25"/>
      <c r="AXZ107" s="25"/>
      <c r="AYA107" s="25"/>
      <c r="AYB107" s="25"/>
      <c r="AYC107" s="25"/>
      <c r="AYD107" s="25"/>
      <c r="AYE107" s="25"/>
      <c r="AYF107" s="25"/>
      <c r="AYG107" s="25"/>
      <c r="AYH107" s="25"/>
      <c r="AYI107" s="25"/>
      <c r="AYJ107" s="25"/>
      <c r="AYK107" s="25"/>
      <c r="AYL107" s="25"/>
      <c r="AYM107" s="25"/>
      <c r="AYN107" s="25"/>
      <c r="AYO107" s="25"/>
      <c r="AYP107" s="25"/>
      <c r="AYQ107" s="25"/>
      <c r="AYR107" s="25"/>
      <c r="AYS107" s="25"/>
      <c r="AYT107" s="25"/>
      <c r="AYU107" s="25"/>
      <c r="AYV107" s="25"/>
      <c r="AYW107" s="25"/>
      <c r="AYX107" s="25"/>
      <c r="AYY107" s="25"/>
      <c r="AYZ107" s="25"/>
      <c r="AZA107" s="25"/>
      <c r="AZB107" s="25"/>
      <c r="AZC107" s="25"/>
      <c r="AZD107" s="25"/>
      <c r="AZE107" s="25"/>
      <c r="AZF107" s="25"/>
      <c r="AZG107" s="25"/>
      <c r="AZH107" s="25"/>
      <c r="AZI107" s="25"/>
      <c r="AZJ107" s="25"/>
      <c r="AZK107" s="25"/>
      <c r="AZL107" s="25"/>
      <c r="AZM107" s="25"/>
      <c r="AZN107" s="25"/>
      <c r="AZO107" s="25"/>
      <c r="AZP107" s="25"/>
      <c r="AZQ107" s="25"/>
      <c r="AZR107" s="25"/>
      <c r="AZS107" s="25"/>
      <c r="AZT107" s="25"/>
      <c r="AZU107" s="25"/>
      <c r="AZV107" s="25"/>
      <c r="AZW107" s="25"/>
      <c r="AZX107" s="25"/>
      <c r="AZY107" s="25"/>
      <c r="AZZ107" s="25"/>
      <c r="BAA107" s="25"/>
      <c r="BAB107" s="25"/>
      <c r="BAC107" s="25"/>
      <c r="BAD107" s="25"/>
      <c r="BAE107" s="25"/>
      <c r="BAF107" s="25"/>
      <c r="BAG107" s="25"/>
      <c r="BAH107" s="25"/>
      <c r="BAI107" s="25"/>
      <c r="BAJ107" s="25"/>
      <c r="BAK107" s="25"/>
      <c r="BAL107" s="25"/>
      <c r="BAM107" s="25"/>
      <c r="BAN107" s="25"/>
      <c r="BAO107" s="25"/>
      <c r="BAP107" s="25"/>
      <c r="BAQ107" s="25"/>
      <c r="BAR107" s="25"/>
      <c r="BAS107" s="25"/>
      <c r="BAT107" s="25"/>
      <c r="BAU107" s="25"/>
      <c r="BAV107" s="25"/>
      <c r="BAW107" s="25"/>
      <c r="BAX107" s="25"/>
      <c r="BAY107" s="25"/>
      <c r="BAZ107" s="25"/>
      <c r="BBA107" s="25"/>
      <c r="BBB107" s="25"/>
      <c r="BBC107" s="25"/>
      <c r="BBD107" s="25"/>
      <c r="BBE107" s="25"/>
      <c r="BBF107" s="25"/>
      <c r="BBG107" s="25"/>
      <c r="BBH107" s="25"/>
      <c r="BBI107" s="25"/>
      <c r="BBJ107" s="25"/>
      <c r="BBK107" s="25"/>
      <c r="BBL107" s="25"/>
      <c r="BBM107" s="25"/>
      <c r="BBN107" s="25"/>
      <c r="BBO107" s="25"/>
      <c r="BBP107" s="25"/>
      <c r="BBQ107" s="25"/>
      <c r="BBR107" s="25"/>
      <c r="BBS107" s="25"/>
      <c r="BBT107" s="25"/>
      <c r="BBU107" s="25"/>
      <c r="BBV107" s="25"/>
      <c r="BBW107" s="25"/>
      <c r="BBX107" s="25"/>
      <c r="BBY107" s="25"/>
      <c r="BBZ107" s="25"/>
      <c r="BCA107" s="25"/>
      <c r="BCB107" s="25"/>
      <c r="BCC107" s="25"/>
      <c r="BCD107" s="25"/>
      <c r="BCE107" s="25"/>
      <c r="BCF107" s="25"/>
      <c r="BCG107" s="25"/>
      <c r="BCH107" s="25"/>
      <c r="BCI107" s="25"/>
      <c r="BCJ107" s="25"/>
      <c r="BCK107" s="25"/>
      <c r="BCL107" s="25"/>
      <c r="BCM107" s="25"/>
      <c r="BCN107" s="25"/>
      <c r="BCO107" s="25"/>
      <c r="BCP107" s="25"/>
      <c r="BCQ107" s="25"/>
      <c r="BCR107" s="25"/>
      <c r="BCS107" s="25"/>
      <c r="BCT107" s="25"/>
      <c r="BCU107" s="25"/>
      <c r="BCV107" s="25"/>
      <c r="BCW107" s="25"/>
      <c r="BCX107" s="25"/>
      <c r="BCY107" s="25"/>
      <c r="BCZ107" s="25"/>
      <c r="BDA107" s="25"/>
      <c r="BDB107" s="25"/>
      <c r="BDC107" s="25"/>
      <c r="BDD107" s="25"/>
      <c r="BDE107" s="25"/>
      <c r="BDF107" s="25"/>
      <c r="BDG107" s="25"/>
      <c r="BDH107" s="25"/>
      <c r="BDI107" s="25"/>
      <c r="BDJ107" s="25"/>
      <c r="BDK107" s="25"/>
      <c r="BDL107" s="25"/>
      <c r="BDM107" s="25"/>
      <c r="BDN107" s="25"/>
      <c r="BDO107" s="25"/>
      <c r="BDP107" s="25"/>
      <c r="BDQ107" s="25"/>
      <c r="BDR107" s="25"/>
      <c r="BDS107" s="25"/>
      <c r="BDT107" s="25"/>
      <c r="BDU107" s="25"/>
      <c r="BDV107" s="25"/>
      <c r="BDW107" s="25"/>
      <c r="BDX107" s="25"/>
      <c r="BDY107" s="25"/>
      <c r="BDZ107" s="25"/>
      <c r="BEA107" s="25"/>
      <c r="BEB107" s="25"/>
      <c r="BEC107" s="25"/>
      <c r="BED107" s="25"/>
      <c r="BEE107" s="25"/>
      <c r="BEF107" s="25"/>
      <c r="BEG107" s="25"/>
      <c r="BEH107" s="25"/>
      <c r="BEI107" s="25"/>
      <c r="BEJ107" s="25"/>
      <c r="BEK107" s="25"/>
      <c r="BEL107" s="25"/>
      <c r="BEM107" s="25"/>
      <c r="BEN107" s="25"/>
      <c r="BEO107" s="25"/>
      <c r="BEP107" s="25"/>
      <c r="BEQ107" s="25"/>
      <c r="BER107" s="25"/>
      <c r="BES107" s="25"/>
      <c r="BET107" s="25"/>
      <c r="BEU107" s="25"/>
      <c r="BEV107" s="25"/>
      <c r="BEW107" s="25"/>
      <c r="BEX107" s="25"/>
      <c r="BEY107" s="25"/>
      <c r="BEZ107" s="25"/>
      <c r="BFA107" s="25"/>
      <c r="BFB107" s="25"/>
      <c r="BFC107" s="25"/>
      <c r="BFD107" s="25"/>
      <c r="BFE107" s="25"/>
      <c r="BFF107" s="25"/>
      <c r="BFG107" s="25"/>
      <c r="BFH107" s="25"/>
      <c r="BFI107" s="25"/>
      <c r="BFJ107" s="25"/>
      <c r="BFK107" s="25"/>
      <c r="BFL107" s="25"/>
      <c r="BFM107" s="25"/>
      <c r="BFN107" s="25"/>
      <c r="BFO107" s="25"/>
      <c r="BFP107" s="25"/>
      <c r="BFQ107" s="25"/>
      <c r="BFR107" s="25"/>
      <c r="BFS107" s="25"/>
      <c r="BFT107" s="25"/>
      <c r="BFU107" s="25"/>
      <c r="BFV107" s="25"/>
      <c r="BFW107" s="25"/>
      <c r="BFX107" s="25"/>
      <c r="BFY107" s="25"/>
      <c r="BFZ107" s="25"/>
      <c r="BGA107" s="25"/>
      <c r="BGB107" s="25"/>
      <c r="BGC107" s="25"/>
      <c r="BGD107" s="25"/>
      <c r="BGE107" s="25"/>
      <c r="BGF107" s="25"/>
      <c r="BGG107" s="25"/>
      <c r="BGH107" s="25"/>
      <c r="BGI107" s="25"/>
      <c r="BGJ107" s="25"/>
      <c r="BGK107" s="25"/>
      <c r="BGL107" s="25"/>
      <c r="BGM107" s="25"/>
      <c r="BGN107" s="25"/>
      <c r="BGO107" s="25"/>
      <c r="BGP107" s="25"/>
      <c r="BGQ107" s="25"/>
      <c r="BGR107" s="25"/>
      <c r="BGS107" s="25"/>
      <c r="BGT107" s="25"/>
      <c r="BGU107" s="25"/>
      <c r="BGV107" s="25"/>
      <c r="BGW107" s="25"/>
      <c r="BGX107" s="25"/>
      <c r="BGY107" s="25"/>
      <c r="BGZ107" s="25"/>
      <c r="BHA107" s="25"/>
      <c r="BHB107" s="25"/>
      <c r="BHC107" s="25"/>
      <c r="BHD107" s="25"/>
      <c r="BHE107" s="25"/>
      <c r="BHF107" s="25"/>
      <c r="BHG107" s="25"/>
      <c r="BHH107" s="25"/>
      <c r="BHI107" s="25"/>
      <c r="BHJ107" s="25"/>
      <c r="BHK107" s="25"/>
      <c r="BHL107" s="25"/>
      <c r="BHM107" s="25"/>
      <c r="BHN107" s="25"/>
      <c r="BHO107" s="25"/>
      <c r="BHP107" s="25"/>
      <c r="BHQ107" s="25"/>
      <c r="BHR107" s="25"/>
      <c r="BHS107" s="25"/>
      <c r="BHT107" s="25"/>
      <c r="BHU107" s="25"/>
      <c r="BHV107" s="25"/>
      <c r="BHW107" s="25"/>
      <c r="BHX107" s="25"/>
      <c r="BHY107" s="25"/>
      <c r="BHZ107" s="25"/>
      <c r="BIA107" s="25"/>
      <c r="BIB107" s="25"/>
      <c r="BIC107" s="25"/>
      <c r="BID107" s="25"/>
      <c r="BIE107" s="25"/>
      <c r="BIF107" s="25"/>
      <c r="BIG107" s="25"/>
      <c r="BIH107" s="25"/>
      <c r="BII107" s="25"/>
      <c r="BIJ107" s="25"/>
      <c r="BIK107" s="25"/>
      <c r="BIL107" s="25"/>
      <c r="BIM107" s="25"/>
      <c r="BIN107" s="25"/>
      <c r="BIO107" s="25"/>
      <c r="BIP107" s="25"/>
      <c r="BIQ107" s="25"/>
      <c r="BIR107" s="25"/>
      <c r="BIS107" s="25"/>
      <c r="BIT107" s="25"/>
      <c r="BIU107" s="25"/>
      <c r="BIV107" s="25"/>
      <c r="BIW107" s="25"/>
      <c r="BIX107" s="25"/>
      <c r="BIY107" s="25"/>
      <c r="BIZ107" s="25"/>
      <c r="BJA107" s="25"/>
      <c r="BJB107" s="25"/>
    </row>
    <row r="108" s="26" customFormat="true" ht="12" hidden="false" customHeight="true" outlineLevel="0" collapsed="false">
      <c r="A108" s="23" t="s">
        <v>74</v>
      </c>
      <c r="B108" s="23" t="s">
        <v>75</v>
      </c>
      <c r="C108" s="23" t="s">
        <v>175</v>
      </c>
      <c r="D108" s="27" t="s">
        <v>80</v>
      </c>
      <c r="E108" s="23" t="s">
        <v>176</v>
      </c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  <c r="QR108" s="25"/>
      <c r="QS108" s="25"/>
      <c r="QT108" s="25"/>
      <c r="QU108" s="25"/>
      <c r="QV108" s="25"/>
      <c r="QW108" s="25"/>
      <c r="QX108" s="25"/>
      <c r="QY108" s="25"/>
      <c r="QZ108" s="25"/>
      <c r="RA108" s="25"/>
      <c r="RB108" s="25"/>
      <c r="RC108" s="25"/>
      <c r="RD108" s="25"/>
      <c r="RE108" s="25"/>
      <c r="RF108" s="25"/>
      <c r="RG108" s="25"/>
      <c r="RH108" s="25"/>
      <c r="RI108" s="25"/>
      <c r="RJ108" s="25"/>
      <c r="RK108" s="25"/>
      <c r="RL108" s="25"/>
      <c r="RM108" s="25"/>
      <c r="RN108" s="25"/>
      <c r="RO108" s="25"/>
      <c r="RP108" s="25"/>
      <c r="RQ108" s="25"/>
      <c r="RR108" s="25"/>
      <c r="RS108" s="25"/>
      <c r="RT108" s="25"/>
      <c r="RU108" s="25"/>
      <c r="RV108" s="25"/>
      <c r="RW108" s="25"/>
      <c r="RX108" s="25"/>
      <c r="RY108" s="25"/>
      <c r="RZ108" s="25"/>
      <c r="SA108" s="25"/>
      <c r="SB108" s="25"/>
      <c r="SC108" s="25"/>
      <c r="SD108" s="25"/>
      <c r="SE108" s="25"/>
      <c r="SF108" s="25"/>
      <c r="SG108" s="25"/>
      <c r="SH108" s="25"/>
      <c r="SI108" s="25"/>
      <c r="SJ108" s="25"/>
      <c r="SK108" s="25"/>
      <c r="SL108" s="25"/>
      <c r="SM108" s="25"/>
      <c r="SN108" s="25"/>
      <c r="SO108" s="25"/>
      <c r="SP108" s="25"/>
      <c r="SQ108" s="25"/>
      <c r="SR108" s="25"/>
      <c r="SS108" s="25"/>
      <c r="ST108" s="25"/>
      <c r="SU108" s="25"/>
      <c r="SV108" s="25"/>
      <c r="SW108" s="25"/>
      <c r="SX108" s="25"/>
      <c r="SY108" s="25"/>
      <c r="SZ108" s="25"/>
      <c r="TA108" s="25"/>
      <c r="TB108" s="25"/>
      <c r="TC108" s="25"/>
      <c r="TD108" s="25"/>
      <c r="TE108" s="25"/>
      <c r="TF108" s="25"/>
      <c r="TG108" s="25"/>
      <c r="TH108" s="25"/>
      <c r="TI108" s="25"/>
      <c r="TJ108" s="25"/>
      <c r="TK108" s="25"/>
      <c r="TL108" s="25"/>
      <c r="TM108" s="25"/>
      <c r="TN108" s="25"/>
      <c r="TO108" s="25"/>
      <c r="TP108" s="25"/>
      <c r="TQ108" s="25"/>
      <c r="TR108" s="25"/>
      <c r="TS108" s="25"/>
      <c r="TT108" s="25"/>
      <c r="TU108" s="25"/>
      <c r="TV108" s="25"/>
      <c r="TW108" s="25"/>
      <c r="TX108" s="25"/>
      <c r="TY108" s="25"/>
      <c r="TZ108" s="25"/>
      <c r="UA108" s="25"/>
      <c r="UB108" s="25"/>
      <c r="UC108" s="25"/>
      <c r="UD108" s="25"/>
      <c r="UE108" s="25"/>
      <c r="UF108" s="25"/>
      <c r="UG108" s="25"/>
      <c r="UH108" s="25"/>
      <c r="UI108" s="25"/>
      <c r="UJ108" s="25"/>
      <c r="UK108" s="25"/>
      <c r="UL108" s="25"/>
      <c r="UM108" s="25"/>
      <c r="UN108" s="25"/>
      <c r="UO108" s="25"/>
      <c r="UP108" s="25"/>
      <c r="UQ108" s="25"/>
      <c r="UR108" s="25"/>
      <c r="US108" s="25"/>
      <c r="UT108" s="25"/>
      <c r="UU108" s="25"/>
      <c r="UV108" s="25"/>
      <c r="UW108" s="25"/>
      <c r="UX108" s="25"/>
      <c r="UY108" s="25"/>
      <c r="UZ108" s="25"/>
      <c r="VA108" s="25"/>
      <c r="VB108" s="25"/>
      <c r="VC108" s="25"/>
      <c r="VD108" s="25"/>
      <c r="VE108" s="25"/>
      <c r="VF108" s="25"/>
      <c r="VG108" s="25"/>
      <c r="VH108" s="25"/>
      <c r="VI108" s="25"/>
      <c r="VJ108" s="25"/>
      <c r="VK108" s="25"/>
      <c r="VL108" s="25"/>
      <c r="VM108" s="25"/>
      <c r="VN108" s="25"/>
      <c r="VO108" s="25"/>
      <c r="VP108" s="25"/>
      <c r="VQ108" s="25"/>
      <c r="VR108" s="25"/>
      <c r="VS108" s="25"/>
      <c r="VT108" s="25"/>
      <c r="VU108" s="25"/>
      <c r="VV108" s="25"/>
      <c r="VW108" s="25"/>
      <c r="VX108" s="25"/>
      <c r="VY108" s="25"/>
      <c r="VZ108" s="25"/>
      <c r="WA108" s="25"/>
      <c r="WB108" s="25"/>
      <c r="WC108" s="25"/>
      <c r="WD108" s="25"/>
      <c r="WE108" s="25"/>
      <c r="WF108" s="25"/>
      <c r="WG108" s="25"/>
      <c r="WH108" s="25"/>
      <c r="WI108" s="25"/>
      <c r="WJ108" s="25"/>
      <c r="WK108" s="25"/>
      <c r="WL108" s="25"/>
      <c r="WM108" s="25"/>
      <c r="WN108" s="25"/>
      <c r="WO108" s="25"/>
      <c r="WP108" s="25"/>
      <c r="WQ108" s="25"/>
      <c r="WR108" s="25"/>
      <c r="WS108" s="25"/>
      <c r="WT108" s="25"/>
      <c r="WU108" s="25"/>
      <c r="WV108" s="25"/>
      <c r="WW108" s="25"/>
      <c r="WX108" s="25"/>
      <c r="WY108" s="25"/>
      <c r="WZ108" s="25"/>
      <c r="XA108" s="25"/>
      <c r="XB108" s="25"/>
      <c r="XC108" s="25"/>
      <c r="XD108" s="25"/>
      <c r="XE108" s="25"/>
      <c r="XF108" s="25"/>
      <c r="XG108" s="25"/>
      <c r="XH108" s="25"/>
      <c r="XI108" s="25"/>
      <c r="XJ108" s="25"/>
      <c r="XK108" s="25"/>
      <c r="XL108" s="25"/>
      <c r="XM108" s="25"/>
      <c r="XN108" s="25"/>
      <c r="XO108" s="25"/>
      <c r="XP108" s="25"/>
      <c r="XQ108" s="25"/>
      <c r="XR108" s="25"/>
      <c r="XS108" s="25"/>
      <c r="XT108" s="25"/>
      <c r="XU108" s="25"/>
      <c r="XV108" s="25"/>
      <c r="XW108" s="25"/>
      <c r="XX108" s="25"/>
      <c r="XY108" s="25"/>
      <c r="XZ108" s="25"/>
      <c r="YA108" s="25"/>
      <c r="YB108" s="25"/>
      <c r="YC108" s="25"/>
      <c r="YD108" s="25"/>
      <c r="YE108" s="25"/>
      <c r="YF108" s="25"/>
      <c r="YG108" s="25"/>
      <c r="YH108" s="25"/>
      <c r="YI108" s="25"/>
      <c r="YJ108" s="25"/>
      <c r="YK108" s="25"/>
      <c r="YL108" s="25"/>
      <c r="YM108" s="25"/>
      <c r="YN108" s="25"/>
      <c r="YO108" s="25"/>
      <c r="YP108" s="25"/>
      <c r="YQ108" s="25"/>
      <c r="YR108" s="25"/>
      <c r="YS108" s="25"/>
      <c r="YT108" s="25"/>
      <c r="YU108" s="25"/>
      <c r="YV108" s="25"/>
      <c r="YW108" s="25"/>
      <c r="YX108" s="25"/>
      <c r="YY108" s="25"/>
      <c r="YZ108" s="25"/>
      <c r="ZA108" s="25"/>
      <c r="ZB108" s="25"/>
      <c r="ZC108" s="25"/>
      <c r="ZD108" s="25"/>
      <c r="ZE108" s="25"/>
      <c r="ZF108" s="25"/>
      <c r="ZG108" s="25"/>
      <c r="ZH108" s="25"/>
      <c r="ZI108" s="25"/>
      <c r="ZJ108" s="25"/>
      <c r="ZK108" s="25"/>
      <c r="ZL108" s="25"/>
      <c r="ZM108" s="25"/>
      <c r="ZN108" s="25"/>
      <c r="ZO108" s="25"/>
      <c r="ZP108" s="25"/>
      <c r="ZQ108" s="25"/>
      <c r="ZR108" s="25"/>
      <c r="ZS108" s="25"/>
      <c r="ZT108" s="25"/>
      <c r="ZU108" s="25"/>
      <c r="ZV108" s="25"/>
      <c r="ZW108" s="25"/>
      <c r="ZX108" s="25"/>
      <c r="ZY108" s="25"/>
      <c r="ZZ108" s="25"/>
      <c r="AAA108" s="25"/>
      <c r="AAB108" s="25"/>
      <c r="AAC108" s="25"/>
      <c r="AAD108" s="25"/>
      <c r="AAE108" s="25"/>
      <c r="AAF108" s="25"/>
      <c r="AAG108" s="25"/>
      <c r="AAH108" s="25"/>
      <c r="AAI108" s="25"/>
      <c r="AAJ108" s="25"/>
      <c r="AAK108" s="25"/>
      <c r="AAL108" s="25"/>
      <c r="AAM108" s="25"/>
      <c r="AAN108" s="25"/>
      <c r="AAO108" s="25"/>
      <c r="AAP108" s="25"/>
      <c r="AAQ108" s="25"/>
      <c r="AAR108" s="25"/>
      <c r="AAS108" s="25"/>
      <c r="AAT108" s="25"/>
      <c r="AAU108" s="25"/>
      <c r="AAV108" s="25"/>
      <c r="AAW108" s="25"/>
      <c r="AAX108" s="25"/>
      <c r="AAY108" s="25"/>
      <c r="AAZ108" s="25"/>
      <c r="ABA108" s="25"/>
      <c r="ABB108" s="25"/>
      <c r="ABC108" s="25"/>
      <c r="ABD108" s="25"/>
      <c r="ABE108" s="25"/>
      <c r="ABF108" s="25"/>
      <c r="ABG108" s="25"/>
      <c r="ABH108" s="25"/>
      <c r="ABI108" s="25"/>
      <c r="ABJ108" s="25"/>
      <c r="ABK108" s="25"/>
      <c r="ABL108" s="25"/>
      <c r="ABM108" s="25"/>
      <c r="ABN108" s="25"/>
      <c r="ABO108" s="25"/>
      <c r="ABP108" s="25"/>
      <c r="ABQ108" s="25"/>
      <c r="ABR108" s="25"/>
      <c r="ABS108" s="25"/>
      <c r="ABT108" s="25"/>
      <c r="ABU108" s="25"/>
      <c r="ABV108" s="25"/>
      <c r="ABW108" s="25"/>
      <c r="ABX108" s="25"/>
      <c r="ABY108" s="25"/>
      <c r="ABZ108" s="25"/>
      <c r="ACA108" s="25"/>
      <c r="ACB108" s="25"/>
      <c r="ACC108" s="25"/>
      <c r="ACD108" s="25"/>
      <c r="ACE108" s="25"/>
      <c r="ACF108" s="25"/>
      <c r="ACG108" s="25"/>
      <c r="ACH108" s="25"/>
      <c r="ACI108" s="25"/>
      <c r="ACJ108" s="25"/>
      <c r="ACK108" s="25"/>
      <c r="ACL108" s="25"/>
      <c r="ACM108" s="25"/>
      <c r="ACN108" s="25"/>
      <c r="ACO108" s="25"/>
      <c r="ACP108" s="25"/>
      <c r="ACQ108" s="25"/>
      <c r="ACR108" s="25"/>
      <c r="ACS108" s="25"/>
      <c r="ACT108" s="25"/>
      <c r="ACU108" s="25"/>
      <c r="ACV108" s="25"/>
      <c r="ACW108" s="25"/>
      <c r="ACX108" s="25"/>
      <c r="ACY108" s="25"/>
      <c r="ACZ108" s="25"/>
      <c r="ADA108" s="25"/>
      <c r="ADB108" s="25"/>
      <c r="ADC108" s="25"/>
      <c r="ADD108" s="25"/>
      <c r="ADE108" s="25"/>
      <c r="ADF108" s="25"/>
      <c r="ADG108" s="25"/>
      <c r="ADH108" s="25"/>
      <c r="ADI108" s="25"/>
      <c r="ADJ108" s="25"/>
      <c r="ADK108" s="25"/>
      <c r="ADL108" s="25"/>
      <c r="ADM108" s="25"/>
      <c r="ADN108" s="25"/>
      <c r="ADO108" s="25"/>
      <c r="ADP108" s="25"/>
      <c r="ADQ108" s="25"/>
      <c r="ADR108" s="25"/>
      <c r="ADS108" s="25"/>
      <c r="ADT108" s="25"/>
      <c r="ADU108" s="25"/>
      <c r="ADV108" s="25"/>
      <c r="ADW108" s="25"/>
      <c r="ADX108" s="25"/>
      <c r="ADY108" s="25"/>
      <c r="ADZ108" s="25"/>
      <c r="AEA108" s="25"/>
      <c r="AEB108" s="25"/>
      <c r="AEC108" s="25"/>
      <c r="AED108" s="25"/>
      <c r="AEE108" s="25"/>
      <c r="AEF108" s="25"/>
      <c r="AEG108" s="25"/>
      <c r="AEH108" s="25"/>
      <c r="AEI108" s="25"/>
      <c r="AEJ108" s="25"/>
      <c r="AEK108" s="25"/>
      <c r="AEL108" s="25"/>
      <c r="AEM108" s="25"/>
      <c r="AEN108" s="25"/>
      <c r="AEO108" s="25"/>
      <c r="AEP108" s="25"/>
      <c r="AEQ108" s="25"/>
      <c r="AER108" s="25"/>
      <c r="AES108" s="25"/>
      <c r="AET108" s="25"/>
      <c r="AEU108" s="25"/>
      <c r="AEV108" s="25"/>
      <c r="AEW108" s="25"/>
      <c r="AEX108" s="25"/>
      <c r="AEY108" s="25"/>
      <c r="AEZ108" s="25"/>
      <c r="AFA108" s="25"/>
      <c r="AFB108" s="25"/>
      <c r="AFC108" s="25"/>
      <c r="AFD108" s="25"/>
      <c r="AFE108" s="25"/>
      <c r="AFF108" s="25"/>
      <c r="AFG108" s="25"/>
      <c r="AFH108" s="25"/>
      <c r="AFI108" s="25"/>
      <c r="AFJ108" s="25"/>
      <c r="AFK108" s="25"/>
      <c r="AFL108" s="25"/>
      <c r="AFM108" s="25"/>
      <c r="AFN108" s="25"/>
      <c r="AFO108" s="25"/>
      <c r="AFP108" s="25"/>
      <c r="AFQ108" s="25"/>
      <c r="AFR108" s="25"/>
      <c r="AFS108" s="25"/>
      <c r="AFT108" s="25"/>
      <c r="AFU108" s="25"/>
      <c r="AFV108" s="25"/>
      <c r="AFW108" s="25"/>
      <c r="AFX108" s="25"/>
      <c r="AFY108" s="25"/>
      <c r="AFZ108" s="25"/>
      <c r="AGA108" s="25"/>
      <c r="AGB108" s="25"/>
      <c r="AGC108" s="25"/>
      <c r="AGD108" s="25"/>
      <c r="AGE108" s="25"/>
      <c r="AGF108" s="25"/>
      <c r="AGG108" s="25"/>
      <c r="AGH108" s="25"/>
      <c r="AGI108" s="25"/>
      <c r="AGJ108" s="25"/>
      <c r="AGK108" s="25"/>
      <c r="AGL108" s="25"/>
      <c r="AGM108" s="25"/>
      <c r="AGN108" s="25"/>
      <c r="AGO108" s="25"/>
      <c r="AGP108" s="25"/>
      <c r="AGQ108" s="25"/>
      <c r="AGR108" s="25"/>
      <c r="AGS108" s="25"/>
      <c r="AGT108" s="25"/>
      <c r="AGU108" s="25"/>
      <c r="AGV108" s="25"/>
      <c r="AGW108" s="25"/>
      <c r="AGX108" s="25"/>
      <c r="AGY108" s="25"/>
      <c r="AGZ108" s="25"/>
      <c r="AHA108" s="25"/>
      <c r="AHB108" s="25"/>
      <c r="AHC108" s="25"/>
      <c r="AHD108" s="25"/>
      <c r="AHE108" s="25"/>
      <c r="AHF108" s="25"/>
      <c r="AHG108" s="25"/>
      <c r="AHH108" s="25"/>
      <c r="AHI108" s="25"/>
      <c r="AHJ108" s="25"/>
      <c r="AHK108" s="25"/>
      <c r="AHL108" s="25"/>
      <c r="AHM108" s="25"/>
      <c r="AHN108" s="25"/>
      <c r="AHO108" s="25"/>
      <c r="AHP108" s="25"/>
      <c r="AHQ108" s="25"/>
      <c r="AHR108" s="25"/>
      <c r="AHS108" s="25"/>
      <c r="AHT108" s="25"/>
      <c r="AHU108" s="25"/>
      <c r="AHV108" s="25"/>
      <c r="AHW108" s="25"/>
      <c r="AHX108" s="25"/>
      <c r="AHY108" s="25"/>
      <c r="AHZ108" s="25"/>
      <c r="AIA108" s="25"/>
      <c r="AIB108" s="25"/>
      <c r="AIC108" s="25"/>
      <c r="AID108" s="25"/>
      <c r="AIE108" s="25"/>
      <c r="AIF108" s="25"/>
      <c r="AIG108" s="25"/>
      <c r="AIH108" s="25"/>
      <c r="AII108" s="25"/>
      <c r="AIJ108" s="25"/>
      <c r="AIK108" s="25"/>
      <c r="AIL108" s="25"/>
      <c r="AIM108" s="25"/>
      <c r="AIN108" s="25"/>
      <c r="AIO108" s="25"/>
      <c r="AIP108" s="25"/>
      <c r="AIQ108" s="25"/>
      <c r="AIR108" s="25"/>
      <c r="AIS108" s="25"/>
      <c r="AIT108" s="25"/>
      <c r="AIU108" s="25"/>
      <c r="AIV108" s="25"/>
      <c r="AIW108" s="25"/>
      <c r="AIX108" s="25"/>
      <c r="AIY108" s="25"/>
      <c r="AIZ108" s="25"/>
      <c r="AJA108" s="25"/>
      <c r="AJB108" s="25"/>
      <c r="AJC108" s="25"/>
      <c r="AJD108" s="25"/>
      <c r="AJE108" s="25"/>
      <c r="AJF108" s="25"/>
      <c r="AJG108" s="25"/>
      <c r="AJH108" s="25"/>
      <c r="AJI108" s="25"/>
      <c r="AJJ108" s="25"/>
      <c r="AJK108" s="25"/>
      <c r="AJL108" s="25"/>
      <c r="AJM108" s="25"/>
      <c r="AJN108" s="25"/>
      <c r="AJO108" s="25"/>
      <c r="AJP108" s="25"/>
      <c r="AJQ108" s="25"/>
      <c r="AJR108" s="25"/>
      <c r="AJS108" s="25"/>
      <c r="AJT108" s="25"/>
      <c r="AJU108" s="25"/>
      <c r="AJV108" s="25"/>
      <c r="AJW108" s="25"/>
      <c r="AJX108" s="25"/>
      <c r="AJY108" s="25"/>
      <c r="AJZ108" s="25"/>
      <c r="AKA108" s="25"/>
      <c r="AKB108" s="25"/>
      <c r="AKC108" s="25"/>
      <c r="AKD108" s="25"/>
      <c r="AKE108" s="25"/>
      <c r="AKF108" s="25"/>
      <c r="AKG108" s="25"/>
      <c r="AKH108" s="25"/>
      <c r="AKI108" s="25"/>
      <c r="AKJ108" s="25"/>
      <c r="AKK108" s="25"/>
      <c r="AKL108" s="25"/>
      <c r="AKM108" s="25"/>
      <c r="AKN108" s="25"/>
      <c r="AKO108" s="25"/>
      <c r="AKP108" s="25"/>
      <c r="AKQ108" s="25"/>
      <c r="AKR108" s="25"/>
      <c r="AKS108" s="25"/>
      <c r="AKT108" s="25"/>
      <c r="AKU108" s="25"/>
      <c r="AKV108" s="25"/>
      <c r="AKW108" s="25"/>
      <c r="AKX108" s="25"/>
      <c r="AKY108" s="25"/>
      <c r="AKZ108" s="25"/>
      <c r="ALA108" s="25"/>
      <c r="ALB108" s="25"/>
      <c r="ALC108" s="25"/>
      <c r="ALD108" s="25"/>
      <c r="ALE108" s="25"/>
      <c r="ALF108" s="25"/>
      <c r="ALG108" s="25"/>
      <c r="ALH108" s="25"/>
      <c r="ALI108" s="25"/>
      <c r="ALJ108" s="25"/>
      <c r="ALK108" s="25"/>
      <c r="ALL108" s="25"/>
      <c r="ALM108" s="25"/>
      <c r="ALN108" s="25"/>
      <c r="ALO108" s="25"/>
      <c r="ALP108" s="25"/>
      <c r="ALQ108" s="25"/>
      <c r="ALR108" s="25"/>
      <c r="ALS108" s="25"/>
      <c r="ALT108" s="25"/>
      <c r="ALU108" s="25"/>
      <c r="ALV108" s="25"/>
      <c r="ALW108" s="25"/>
      <c r="ALX108" s="25"/>
      <c r="ALY108" s="25"/>
      <c r="ALZ108" s="25"/>
      <c r="AMA108" s="25"/>
      <c r="AMB108" s="25"/>
      <c r="AMC108" s="25"/>
      <c r="AMD108" s="25"/>
      <c r="AME108" s="25"/>
      <c r="AMF108" s="25"/>
      <c r="AMG108" s="25"/>
      <c r="AMH108" s="25"/>
      <c r="AMI108" s="25"/>
      <c r="AMJ108" s="25"/>
      <c r="AMK108" s="25"/>
      <c r="AML108" s="25"/>
      <c r="AMM108" s="25"/>
      <c r="AMN108" s="25"/>
      <c r="AMO108" s="25"/>
      <c r="AMP108" s="25"/>
      <c r="AMQ108" s="25"/>
      <c r="AMR108" s="25"/>
      <c r="AMS108" s="25"/>
      <c r="AMT108" s="25"/>
      <c r="AMU108" s="25"/>
      <c r="AMV108" s="25"/>
      <c r="AMW108" s="25"/>
      <c r="AMX108" s="25"/>
      <c r="AMY108" s="25"/>
      <c r="AMZ108" s="25"/>
      <c r="ANA108" s="25"/>
      <c r="ANB108" s="25"/>
      <c r="ANC108" s="25"/>
      <c r="AND108" s="25"/>
      <c r="ANE108" s="25"/>
      <c r="ANF108" s="25"/>
      <c r="ANG108" s="25"/>
      <c r="ANH108" s="25"/>
      <c r="ANI108" s="25"/>
      <c r="ANJ108" s="25"/>
      <c r="ANK108" s="25"/>
      <c r="ANL108" s="25"/>
      <c r="ANM108" s="25"/>
      <c r="ANN108" s="25"/>
      <c r="ANO108" s="25"/>
      <c r="ANP108" s="25"/>
      <c r="ANQ108" s="25"/>
      <c r="ANR108" s="25"/>
      <c r="ANS108" s="25"/>
      <c r="ANT108" s="25"/>
      <c r="ANU108" s="25"/>
      <c r="ANV108" s="25"/>
      <c r="ANW108" s="25"/>
      <c r="ANX108" s="25"/>
      <c r="ANY108" s="25"/>
      <c r="ANZ108" s="25"/>
      <c r="AOA108" s="25"/>
      <c r="AOB108" s="25"/>
      <c r="AOC108" s="25"/>
      <c r="AOD108" s="25"/>
      <c r="AOE108" s="25"/>
      <c r="AOF108" s="25"/>
      <c r="AOG108" s="25"/>
      <c r="AOH108" s="25"/>
      <c r="AOI108" s="25"/>
      <c r="AOJ108" s="25"/>
      <c r="AOK108" s="25"/>
      <c r="AOL108" s="25"/>
      <c r="AOM108" s="25"/>
      <c r="AON108" s="25"/>
      <c r="AOO108" s="25"/>
      <c r="AOP108" s="25"/>
      <c r="AOQ108" s="25"/>
      <c r="AOR108" s="25"/>
      <c r="AOS108" s="25"/>
      <c r="AOT108" s="25"/>
      <c r="AOU108" s="25"/>
      <c r="AOV108" s="25"/>
      <c r="AOW108" s="25"/>
      <c r="AOX108" s="25"/>
      <c r="AOY108" s="25"/>
      <c r="AOZ108" s="25"/>
      <c r="APA108" s="25"/>
      <c r="APB108" s="25"/>
      <c r="APC108" s="25"/>
      <c r="APD108" s="25"/>
      <c r="APE108" s="25"/>
      <c r="APF108" s="25"/>
      <c r="APG108" s="25"/>
      <c r="APH108" s="25"/>
      <c r="API108" s="25"/>
      <c r="APJ108" s="25"/>
      <c r="APK108" s="25"/>
      <c r="APL108" s="25"/>
      <c r="APM108" s="25"/>
      <c r="APN108" s="25"/>
      <c r="APO108" s="25"/>
      <c r="APP108" s="25"/>
      <c r="APQ108" s="25"/>
      <c r="APR108" s="25"/>
      <c r="APS108" s="25"/>
      <c r="APT108" s="25"/>
      <c r="APU108" s="25"/>
      <c r="APV108" s="25"/>
      <c r="APW108" s="25"/>
      <c r="APX108" s="25"/>
      <c r="APY108" s="25"/>
      <c r="APZ108" s="25"/>
      <c r="AQA108" s="25"/>
      <c r="AQB108" s="25"/>
      <c r="AQC108" s="25"/>
      <c r="AQD108" s="25"/>
      <c r="AQE108" s="25"/>
      <c r="AQF108" s="25"/>
      <c r="AQG108" s="25"/>
      <c r="AQH108" s="25"/>
      <c r="AQI108" s="25"/>
      <c r="AQJ108" s="25"/>
      <c r="AQK108" s="25"/>
      <c r="AQL108" s="25"/>
      <c r="AQM108" s="25"/>
      <c r="AQN108" s="25"/>
      <c r="AQO108" s="25"/>
      <c r="AQP108" s="25"/>
      <c r="AQQ108" s="25"/>
      <c r="AQR108" s="25"/>
      <c r="AQS108" s="25"/>
      <c r="AQT108" s="25"/>
      <c r="AQU108" s="25"/>
      <c r="AQV108" s="25"/>
      <c r="AQW108" s="25"/>
      <c r="AQX108" s="25"/>
      <c r="AQY108" s="25"/>
      <c r="AQZ108" s="25"/>
      <c r="ARA108" s="25"/>
      <c r="ARB108" s="25"/>
      <c r="ARC108" s="25"/>
      <c r="ARD108" s="25"/>
      <c r="ARE108" s="25"/>
      <c r="ARF108" s="25"/>
      <c r="ARG108" s="25"/>
      <c r="ARH108" s="25"/>
      <c r="ARI108" s="25"/>
      <c r="ARJ108" s="25"/>
      <c r="ARK108" s="25"/>
      <c r="ARL108" s="25"/>
      <c r="ARM108" s="25"/>
      <c r="ARN108" s="25"/>
      <c r="ARO108" s="25"/>
      <c r="ARP108" s="25"/>
      <c r="ARQ108" s="25"/>
      <c r="ARR108" s="25"/>
      <c r="ARS108" s="25"/>
      <c r="ART108" s="25"/>
      <c r="ARU108" s="25"/>
      <c r="ARV108" s="25"/>
      <c r="ARW108" s="25"/>
      <c r="ARX108" s="25"/>
      <c r="ARY108" s="25"/>
      <c r="ARZ108" s="25"/>
      <c r="ASA108" s="25"/>
      <c r="ASB108" s="25"/>
      <c r="ASC108" s="25"/>
      <c r="ASD108" s="25"/>
      <c r="ASE108" s="25"/>
      <c r="ASF108" s="25"/>
      <c r="ASG108" s="25"/>
      <c r="ASH108" s="25"/>
      <c r="ASI108" s="25"/>
      <c r="ASJ108" s="25"/>
      <c r="ASK108" s="25"/>
      <c r="ASL108" s="25"/>
      <c r="ASM108" s="25"/>
      <c r="ASN108" s="25"/>
      <c r="ASO108" s="25"/>
      <c r="ASP108" s="25"/>
      <c r="ASQ108" s="25"/>
      <c r="ASR108" s="25"/>
      <c r="ASS108" s="25"/>
      <c r="AST108" s="25"/>
      <c r="ASU108" s="25"/>
      <c r="ASV108" s="25"/>
      <c r="ASW108" s="25"/>
      <c r="ASX108" s="25"/>
      <c r="ASY108" s="25"/>
      <c r="ASZ108" s="25"/>
      <c r="ATA108" s="25"/>
      <c r="ATB108" s="25"/>
      <c r="ATC108" s="25"/>
      <c r="ATD108" s="25"/>
      <c r="ATE108" s="25"/>
      <c r="ATF108" s="25"/>
      <c r="ATG108" s="25"/>
      <c r="ATH108" s="25"/>
      <c r="ATI108" s="25"/>
      <c r="ATJ108" s="25"/>
      <c r="ATK108" s="25"/>
      <c r="ATL108" s="25"/>
      <c r="ATM108" s="25"/>
      <c r="ATN108" s="25"/>
      <c r="ATO108" s="25"/>
      <c r="ATP108" s="25"/>
      <c r="ATQ108" s="25"/>
      <c r="ATR108" s="25"/>
      <c r="ATS108" s="25"/>
      <c r="ATT108" s="25"/>
      <c r="ATU108" s="25"/>
      <c r="ATV108" s="25"/>
      <c r="ATW108" s="25"/>
      <c r="ATX108" s="25"/>
      <c r="ATY108" s="25"/>
      <c r="ATZ108" s="25"/>
      <c r="AUA108" s="25"/>
      <c r="AUB108" s="25"/>
      <c r="AUC108" s="25"/>
      <c r="AUD108" s="25"/>
      <c r="AUE108" s="25"/>
      <c r="AUF108" s="25"/>
      <c r="AUG108" s="25"/>
      <c r="AUH108" s="25"/>
      <c r="AUI108" s="25"/>
      <c r="AUJ108" s="25"/>
      <c r="AUK108" s="25"/>
      <c r="AUL108" s="25"/>
      <c r="AUM108" s="25"/>
      <c r="AUN108" s="25"/>
      <c r="AUO108" s="25"/>
      <c r="AUP108" s="25"/>
      <c r="AUQ108" s="25"/>
      <c r="AUR108" s="25"/>
      <c r="AUS108" s="25"/>
      <c r="AUT108" s="25"/>
      <c r="AUU108" s="25"/>
      <c r="AUV108" s="25"/>
      <c r="AUW108" s="25"/>
      <c r="AUX108" s="25"/>
      <c r="AUY108" s="25"/>
      <c r="AUZ108" s="25"/>
      <c r="AVA108" s="25"/>
      <c r="AVB108" s="25"/>
      <c r="AVC108" s="25"/>
      <c r="AVD108" s="25"/>
      <c r="AVE108" s="25"/>
      <c r="AVF108" s="25"/>
      <c r="AVG108" s="25"/>
      <c r="AVH108" s="25"/>
      <c r="AVI108" s="25"/>
      <c r="AVJ108" s="25"/>
      <c r="AVK108" s="25"/>
      <c r="AVL108" s="25"/>
      <c r="AVM108" s="25"/>
      <c r="AVN108" s="25"/>
      <c r="AVO108" s="25"/>
      <c r="AVP108" s="25"/>
      <c r="AVQ108" s="25"/>
      <c r="AVR108" s="25"/>
      <c r="AVS108" s="25"/>
      <c r="AVT108" s="25"/>
      <c r="AVU108" s="25"/>
      <c r="AVV108" s="25"/>
      <c r="AVW108" s="25"/>
      <c r="AVX108" s="25"/>
      <c r="AVY108" s="25"/>
      <c r="AVZ108" s="25"/>
      <c r="AWA108" s="25"/>
      <c r="AWB108" s="25"/>
      <c r="AWC108" s="25"/>
      <c r="AWD108" s="25"/>
      <c r="AWE108" s="25"/>
      <c r="AWF108" s="25"/>
      <c r="AWG108" s="25"/>
      <c r="AWH108" s="25"/>
      <c r="AWI108" s="25"/>
      <c r="AWJ108" s="25"/>
      <c r="AWK108" s="25"/>
      <c r="AWL108" s="25"/>
      <c r="AWM108" s="25"/>
      <c r="AWN108" s="25"/>
      <c r="AWO108" s="25"/>
      <c r="AWP108" s="25"/>
      <c r="AWQ108" s="25"/>
      <c r="AWR108" s="25"/>
      <c r="AWS108" s="25"/>
      <c r="AWT108" s="25"/>
      <c r="AWU108" s="25"/>
      <c r="AWV108" s="25"/>
      <c r="AWW108" s="25"/>
      <c r="AWX108" s="25"/>
      <c r="AWY108" s="25"/>
      <c r="AWZ108" s="25"/>
      <c r="AXA108" s="25"/>
      <c r="AXB108" s="25"/>
      <c r="AXC108" s="25"/>
      <c r="AXD108" s="25"/>
      <c r="AXE108" s="25"/>
      <c r="AXF108" s="25"/>
      <c r="AXG108" s="25"/>
      <c r="AXH108" s="25"/>
      <c r="AXI108" s="25"/>
      <c r="AXJ108" s="25"/>
      <c r="AXK108" s="25"/>
      <c r="AXL108" s="25"/>
      <c r="AXM108" s="25"/>
      <c r="AXN108" s="25"/>
      <c r="AXO108" s="25"/>
      <c r="AXP108" s="25"/>
      <c r="AXQ108" s="25"/>
      <c r="AXR108" s="25"/>
      <c r="AXS108" s="25"/>
      <c r="AXT108" s="25"/>
      <c r="AXU108" s="25"/>
      <c r="AXV108" s="25"/>
      <c r="AXW108" s="25"/>
      <c r="AXX108" s="25"/>
      <c r="AXY108" s="25"/>
      <c r="AXZ108" s="25"/>
      <c r="AYA108" s="25"/>
      <c r="AYB108" s="25"/>
      <c r="AYC108" s="25"/>
      <c r="AYD108" s="25"/>
      <c r="AYE108" s="25"/>
      <c r="AYF108" s="25"/>
      <c r="AYG108" s="25"/>
      <c r="AYH108" s="25"/>
      <c r="AYI108" s="25"/>
      <c r="AYJ108" s="25"/>
      <c r="AYK108" s="25"/>
      <c r="AYL108" s="25"/>
      <c r="AYM108" s="25"/>
      <c r="AYN108" s="25"/>
      <c r="AYO108" s="25"/>
      <c r="AYP108" s="25"/>
      <c r="AYQ108" s="25"/>
      <c r="AYR108" s="25"/>
      <c r="AYS108" s="25"/>
      <c r="AYT108" s="25"/>
      <c r="AYU108" s="25"/>
      <c r="AYV108" s="25"/>
      <c r="AYW108" s="25"/>
      <c r="AYX108" s="25"/>
      <c r="AYY108" s="25"/>
      <c r="AYZ108" s="25"/>
      <c r="AZA108" s="25"/>
      <c r="AZB108" s="25"/>
      <c r="AZC108" s="25"/>
      <c r="AZD108" s="25"/>
      <c r="AZE108" s="25"/>
      <c r="AZF108" s="25"/>
      <c r="AZG108" s="25"/>
      <c r="AZH108" s="25"/>
      <c r="AZI108" s="25"/>
      <c r="AZJ108" s="25"/>
      <c r="AZK108" s="25"/>
      <c r="AZL108" s="25"/>
      <c r="AZM108" s="25"/>
      <c r="AZN108" s="25"/>
      <c r="AZO108" s="25"/>
      <c r="AZP108" s="25"/>
      <c r="AZQ108" s="25"/>
      <c r="AZR108" s="25"/>
      <c r="AZS108" s="25"/>
      <c r="AZT108" s="25"/>
      <c r="AZU108" s="25"/>
      <c r="AZV108" s="25"/>
      <c r="AZW108" s="25"/>
      <c r="AZX108" s="25"/>
      <c r="AZY108" s="25"/>
      <c r="AZZ108" s="25"/>
      <c r="BAA108" s="25"/>
      <c r="BAB108" s="25"/>
      <c r="BAC108" s="25"/>
      <c r="BAD108" s="25"/>
      <c r="BAE108" s="25"/>
      <c r="BAF108" s="25"/>
      <c r="BAG108" s="25"/>
      <c r="BAH108" s="25"/>
      <c r="BAI108" s="25"/>
      <c r="BAJ108" s="25"/>
      <c r="BAK108" s="25"/>
      <c r="BAL108" s="25"/>
      <c r="BAM108" s="25"/>
      <c r="BAN108" s="25"/>
      <c r="BAO108" s="25"/>
      <c r="BAP108" s="25"/>
      <c r="BAQ108" s="25"/>
      <c r="BAR108" s="25"/>
      <c r="BAS108" s="25"/>
      <c r="BAT108" s="25"/>
      <c r="BAU108" s="25"/>
      <c r="BAV108" s="25"/>
      <c r="BAW108" s="25"/>
      <c r="BAX108" s="25"/>
      <c r="BAY108" s="25"/>
      <c r="BAZ108" s="25"/>
      <c r="BBA108" s="25"/>
      <c r="BBB108" s="25"/>
      <c r="BBC108" s="25"/>
      <c r="BBD108" s="25"/>
      <c r="BBE108" s="25"/>
      <c r="BBF108" s="25"/>
      <c r="BBG108" s="25"/>
      <c r="BBH108" s="25"/>
      <c r="BBI108" s="25"/>
      <c r="BBJ108" s="25"/>
      <c r="BBK108" s="25"/>
      <c r="BBL108" s="25"/>
      <c r="BBM108" s="25"/>
      <c r="BBN108" s="25"/>
      <c r="BBO108" s="25"/>
      <c r="BBP108" s="25"/>
      <c r="BBQ108" s="25"/>
      <c r="BBR108" s="25"/>
      <c r="BBS108" s="25"/>
      <c r="BBT108" s="25"/>
      <c r="BBU108" s="25"/>
      <c r="BBV108" s="25"/>
      <c r="BBW108" s="25"/>
      <c r="BBX108" s="25"/>
      <c r="BBY108" s="25"/>
      <c r="BBZ108" s="25"/>
      <c r="BCA108" s="25"/>
      <c r="BCB108" s="25"/>
      <c r="BCC108" s="25"/>
      <c r="BCD108" s="25"/>
      <c r="BCE108" s="25"/>
      <c r="BCF108" s="25"/>
      <c r="BCG108" s="25"/>
      <c r="BCH108" s="25"/>
      <c r="BCI108" s="25"/>
      <c r="BCJ108" s="25"/>
      <c r="BCK108" s="25"/>
      <c r="BCL108" s="25"/>
      <c r="BCM108" s="25"/>
      <c r="BCN108" s="25"/>
      <c r="BCO108" s="25"/>
      <c r="BCP108" s="25"/>
      <c r="BCQ108" s="25"/>
      <c r="BCR108" s="25"/>
      <c r="BCS108" s="25"/>
      <c r="BCT108" s="25"/>
      <c r="BCU108" s="25"/>
      <c r="BCV108" s="25"/>
      <c r="BCW108" s="25"/>
      <c r="BCX108" s="25"/>
      <c r="BCY108" s="25"/>
      <c r="BCZ108" s="25"/>
      <c r="BDA108" s="25"/>
      <c r="BDB108" s="25"/>
      <c r="BDC108" s="25"/>
      <c r="BDD108" s="25"/>
      <c r="BDE108" s="25"/>
      <c r="BDF108" s="25"/>
      <c r="BDG108" s="25"/>
      <c r="BDH108" s="25"/>
      <c r="BDI108" s="25"/>
      <c r="BDJ108" s="25"/>
      <c r="BDK108" s="25"/>
      <c r="BDL108" s="25"/>
      <c r="BDM108" s="25"/>
      <c r="BDN108" s="25"/>
      <c r="BDO108" s="25"/>
      <c r="BDP108" s="25"/>
      <c r="BDQ108" s="25"/>
      <c r="BDR108" s="25"/>
      <c r="BDS108" s="25"/>
      <c r="BDT108" s="25"/>
      <c r="BDU108" s="25"/>
      <c r="BDV108" s="25"/>
      <c r="BDW108" s="25"/>
      <c r="BDX108" s="25"/>
      <c r="BDY108" s="25"/>
      <c r="BDZ108" s="25"/>
      <c r="BEA108" s="25"/>
      <c r="BEB108" s="25"/>
      <c r="BEC108" s="25"/>
      <c r="BED108" s="25"/>
      <c r="BEE108" s="25"/>
      <c r="BEF108" s="25"/>
      <c r="BEG108" s="25"/>
      <c r="BEH108" s="25"/>
      <c r="BEI108" s="25"/>
      <c r="BEJ108" s="25"/>
      <c r="BEK108" s="25"/>
      <c r="BEL108" s="25"/>
      <c r="BEM108" s="25"/>
      <c r="BEN108" s="25"/>
      <c r="BEO108" s="25"/>
      <c r="BEP108" s="25"/>
      <c r="BEQ108" s="25"/>
      <c r="BER108" s="25"/>
      <c r="BES108" s="25"/>
      <c r="BET108" s="25"/>
      <c r="BEU108" s="25"/>
      <c r="BEV108" s="25"/>
      <c r="BEW108" s="25"/>
      <c r="BEX108" s="25"/>
      <c r="BEY108" s="25"/>
      <c r="BEZ108" s="25"/>
      <c r="BFA108" s="25"/>
      <c r="BFB108" s="25"/>
      <c r="BFC108" s="25"/>
      <c r="BFD108" s="25"/>
      <c r="BFE108" s="25"/>
      <c r="BFF108" s="25"/>
      <c r="BFG108" s="25"/>
      <c r="BFH108" s="25"/>
      <c r="BFI108" s="25"/>
      <c r="BFJ108" s="25"/>
      <c r="BFK108" s="25"/>
      <c r="BFL108" s="25"/>
      <c r="BFM108" s="25"/>
      <c r="BFN108" s="25"/>
      <c r="BFO108" s="25"/>
      <c r="BFP108" s="25"/>
      <c r="BFQ108" s="25"/>
      <c r="BFR108" s="25"/>
      <c r="BFS108" s="25"/>
      <c r="BFT108" s="25"/>
      <c r="BFU108" s="25"/>
      <c r="BFV108" s="25"/>
      <c r="BFW108" s="25"/>
      <c r="BFX108" s="25"/>
      <c r="BFY108" s="25"/>
      <c r="BFZ108" s="25"/>
      <c r="BGA108" s="25"/>
      <c r="BGB108" s="25"/>
      <c r="BGC108" s="25"/>
      <c r="BGD108" s="25"/>
      <c r="BGE108" s="25"/>
      <c r="BGF108" s="25"/>
      <c r="BGG108" s="25"/>
      <c r="BGH108" s="25"/>
      <c r="BGI108" s="25"/>
      <c r="BGJ108" s="25"/>
      <c r="BGK108" s="25"/>
      <c r="BGL108" s="25"/>
      <c r="BGM108" s="25"/>
      <c r="BGN108" s="25"/>
      <c r="BGO108" s="25"/>
      <c r="BGP108" s="25"/>
      <c r="BGQ108" s="25"/>
      <c r="BGR108" s="25"/>
      <c r="BGS108" s="25"/>
      <c r="BGT108" s="25"/>
      <c r="BGU108" s="25"/>
      <c r="BGV108" s="25"/>
      <c r="BGW108" s="25"/>
      <c r="BGX108" s="25"/>
      <c r="BGY108" s="25"/>
      <c r="BGZ108" s="25"/>
      <c r="BHA108" s="25"/>
      <c r="BHB108" s="25"/>
      <c r="BHC108" s="25"/>
      <c r="BHD108" s="25"/>
      <c r="BHE108" s="25"/>
      <c r="BHF108" s="25"/>
      <c r="BHG108" s="25"/>
      <c r="BHH108" s="25"/>
      <c r="BHI108" s="25"/>
      <c r="BHJ108" s="25"/>
      <c r="BHK108" s="25"/>
      <c r="BHL108" s="25"/>
      <c r="BHM108" s="25"/>
      <c r="BHN108" s="25"/>
      <c r="BHO108" s="25"/>
      <c r="BHP108" s="25"/>
      <c r="BHQ108" s="25"/>
      <c r="BHR108" s="25"/>
      <c r="BHS108" s="25"/>
      <c r="BHT108" s="25"/>
      <c r="BHU108" s="25"/>
      <c r="BHV108" s="25"/>
      <c r="BHW108" s="25"/>
      <c r="BHX108" s="25"/>
      <c r="BHY108" s="25"/>
      <c r="BHZ108" s="25"/>
      <c r="BIA108" s="25"/>
      <c r="BIB108" s="25"/>
      <c r="BIC108" s="25"/>
      <c r="BID108" s="25"/>
      <c r="BIE108" s="25"/>
      <c r="BIF108" s="25"/>
      <c r="BIG108" s="25"/>
      <c r="BIH108" s="25"/>
      <c r="BII108" s="25"/>
      <c r="BIJ108" s="25"/>
      <c r="BIK108" s="25"/>
      <c r="BIL108" s="25"/>
      <c r="BIM108" s="25"/>
      <c r="BIN108" s="25"/>
      <c r="BIO108" s="25"/>
      <c r="BIP108" s="25"/>
      <c r="BIQ108" s="25"/>
      <c r="BIR108" s="25"/>
      <c r="BIS108" s="25"/>
      <c r="BIT108" s="25"/>
      <c r="BIU108" s="25"/>
      <c r="BIV108" s="25"/>
      <c r="BIW108" s="25"/>
      <c r="BIX108" s="25"/>
      <c r="BIY108" s="25"/>
      <c r="BIZ108" s="25"/>
      <c r="BJA108" s="25"/>
      <c r="BJB108" s="25"/>
    </row>
    <row r="109" s="26" customFormat="true" ht="12" hidden="false" customHeight="true" outlineLevel="0" collapsed="false">
      <c r="A109" s="23" t="s">
        <v>74</v>
      </c>
      <c r="B109" s="23" t="s">
        <v>75</v>
      </c>
      <c r="C109" s="23" t="s">
        <v>177</v>
      </c>
      <c r="D109" s="27" t="s">
        <v>92</v>
      </c>
      <c r="E109" s="23" t="s">
        <v>178</v>
      </c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  <c r="QR109" s="25"/>
      <c r="QS109" s="25"/>
      <c r="QT109" s="25"/>
      <c r="QU109" s="25"/>
      <c r="QV109" s="25"/>
      <c r="QW109" s="25"/>
      <c r="QX109" s="25"/>
      <c r="QY109" s="25"/>
      <c r="QZ109" s="25"/>
      <c r="RA109" s="25"/>
      <c r="RB109" s="25"/>
      <c r="RC109" s="25"/>
      <c r="RD109" s="25"/>
      <c r="RE109" s="25"/>
      <c r="RF109" s="25"/>
      <c r="RG109" s="25"/>
      <c r="RH109" s="25"/>
      <c r="RI109" s="25"/>
      <c r="RJ109" s="25"/>
      <c r="RK109" s="25"/>
      <c r="RL109" s="25"/>
      <c r="RM109" s="25"/>
      <c r="RN109" s="25"/>
      <c r="RO109" s="25"/>
      <c r="RP109" s="25"/>
      <c r="RQ109" s="25"/>
      <c r="RR109" s="25"/>
      <c r="RS109" s="25"/>
      <c r="RT109" s="25"/>
      <c r="RU109" s="25"/>
      <c r="RV109" s="25"/>
      <c r="RW109" s="25"/>
      <c r="RX109" s="25"/>
      <c r="RY109" s="25"/>
      <c r="RZ109" s="25"/>
      <c r="SA109" s="25"/>
      <c r="SB109" s="25"/>
      <c r="SC109" s="25"/>
      <c r="SD109" s="25"/>
      <c r="SE109" s="25"/>
      <c r="SF109" s="25"/>
      <c r="SG109" s="25"/>
      <c r="SH109" s="25"/>
      <c r="SI109" s="25"/>
      <c r="SJ109" s="25"/>
      <c r="SK109" s="25"/>
      <c r="SL109" s="25"/>
      <c r="SM109" s="25"/>
      <c r="SN109" s="25"/>
      <c r="SO109" s="25"/>
      <c r="SP109" s="25"/>
      <c r="SQ109" s="25"/>
      <c r="SR109" s="25"/>
      <c r="SS109" s="25"/>
      <c r="ST109" s="25"/>
      <c r="SU109" s="25"/>
      <c r="SV109" s="25"/>
      <c r="SW109" s="25"/>
      <c r="SX109" s="25"/>
      <c r="SY109" s="25"/>
      <c r="SZ109" s="25"/>
      <c r="TA109" s="25"/>
      <c r="TB109" s="25"/>
      <c r="TC109" s="25"/>
      <c r="TD109" s="25"/>
      <c r="TE109" s="25"/>
      <c r="TF109" s="25"/>
      <c r="TG109" s="25"/>
      <c r="TH109" s="25"/>
      <c r="TI109" s="25"/>
      <c r="TJ109" s="25"/>
      <c r="TK109" s="25"/>
      <c r="TL109" s="25"/>
      <c r="TM109" s="25"/>
      <c r="TN109" s="25"/>
      <c r="TO109" s="25"/>
      <c r="TP109" s="25"/>
      <c r="TQ109" s="25"/>
      <c r="TR109" s="25"/>
      <c r="TS109" s="25"/>
      <c r="TT109" s="25"/>
      <c r="TU109" s="25"/>
      <c r="TV109" s="25"/>
      <c r="TW109" s="25"/>
      <c r="TX109" s="25"/>
      <c r="TY109" s="25"/>
      <c r="TZ109" s="25"/>
      <c r="UA109" s="25"/>
      <c r="UB109" s="25"/>
      <c r="UC109" s="25"/>
      <c r="UD109" s="25"/>
      <c r="UE109" s="25"/>
      <c r="UF109" s="25"/>
      <c r="UG109" s="25"/>
      <c r="UH109" s="25"/>
      <c r="UI109" s="25"/>
      <c r="UJ109" s="25"/>
      <c r="UK109" s="25"/>
      <c r="UL109" s="25"/>
      <c r="UM109" s="25"/>
      <c r="UN109" s="25"/>
      <c r="UO109" s="25"/>
      <c r="UP109" s="25"/>
      <c r="UQ109" s="25"/>
      <c r="UR109" s="25"/>
      <c r="US109" s="25"/>
      <c r="UT109" s="25"/>
      <c r="UU109" s="25"/>
      <c r="UV109" s="25"/>
      <c r="UW109" s="25"/>
      <c r="UX109" s="25"/>
      <c r="UY109" s="25"/>
      <c r="UZ109" s="25"/>
      <c r="VA109" s="25"/>
      <c r="VB109" s="25"/>
      <c r="VC109" s="25"/>
      <c r="VD109" s="25"/>
      <c r="VE109" s="25"/>
      <c r="VF109" s="25"/>
      <c r="VG109" s="25"/>
      <c r="VH109" s="25"/>
      <c r="VI109" s="25"/>
      <c r="VJ109" s="25"/>
      <c r="VK109" s="25"/>
      <c r="VL109" s="25"/>
      <c r="VM109" s="25"/>
      <c r="VN109" s="25"/>
      <c r="VO109" s="25"/>
      <c r="VP109" s="25"/>
      <c r="VQ109" s="25"/>
      <c r="VR109" s="25"/>
      <c r="VS109" s="25"/>
      <c r="VT109" s="25"/>
      <c r="VU109" s="25"/>
      <c r="VV109" s="25"/>
      <c r="VW109" s="25"/>
      <c r="VX109" s="25"/>
      <c r="VY109" s="25"/>
      <c r="VZ109" s="25"/>
      <c r="WA109" s="25"/>
      <c r="WB109" s="25"/>
      <c r="WC109" s="25"/>
      <c r="WD109" s="25"/>
      <c r="WE109" s="25"/>
      <c r="WF109" s="25"/>
      <c r="WG109" s="25"/>
      <c r="WH109" s="25"/>
      <c r="WI109" s="25"/>
      <c r="WJ109" s="25"/>
      <c r="WK109" s="25"/>
      <c r="WL109" s="25"/>
      <c r="WM109" s="25"/>
      <c r="WN109" s="25"/>
      <c r="WO109" s="25"/>
      <c r="WP109" s="25"/>
      <c r="WQ109" s="25"/>
      <c r="WR109" s="25"/>
      <c r="WS109" s="25"/>
      <c r="WT109" s="25"/>
      <c r="WU109" s="25"/>
      <c r="WV109" s="25"/>
      <c r="WW109" s="25"/>
      <c r="WX109" s="25"/>
      <c r="WY109" s="25"/>
      <c r="WZ109" s="25"/>
      <c r="XA109" s="25"/>
      <c r="XB109" s="25"/>
      <c r="XC109" s="25"/>
      <c r="XD109" s="25"/>
      <c r="XE109" s="25"/>
      <c r="XF109" s="25"/>
      <c r="XG109" s="25"/>
      <c r="XH109" s="25"/>
      <c r="XI109" s="25"/>
      <c r="XJ109" s="25"/>
      <c r="XK109" s="25"/>
      <c r="XL109" s="25"/>
      <c r="XM109" s="25"/>
      <c r="XN109" s="25"/>
      <c r="XO109" s="25"/>
      <c r="XP109" s="25"/>
      <c r="XQ109" s="25"/>
      <c r="XR109" s="25"/>
      <c r="XS109" s="25"/>
      <c r="XT109" s="25"/>
      <c r="XU109" s="25"/>
      <c r="XV109" s="25"/>
      <c r="XW109" s="25"/>
      <c r="XX109" s="25"/>
      <c r="XY109" s="25"/>
      <c r="XZ109" s="25"/>
      <c r="YA109" s="25"/>
      <c r="YB109" s="25"/>
      <c r="YC109" s="25"/>
      <c r="YD109" s="25"/>
      <c r="YE109" s="25"/>
      <c r="YF109" s="25"/>
      <c r="YG109" s="25"/>
      <c r="YH109" s="25"/>
      <c r="YI109" s="25"/>
      <c r="YJ109" s="25"/>
      <c r="YK109" s="25"/>
      <c r="YL109" s="25"/>
      <c r="YM109" s="25"/>
      <c r="YN109" s="25"/>
      <c r="YO109" s="25"/>
      <c r="YP109" s="25"/>
      <c r="YQ109" s="25"/>
      <c r="YR109" s="25"/>
      <c r="YS109" s="25"/>
      <c r="YT109" s="25"/>
      <c r="YU109" s="25"/>
      <c r="YV109" s="25"/>
      <c r="YW109" s="25"/>
      <c r="YX109" s="25"/>
      <c r="YY109" s="25"/>
      <c r="YZ109" s="25"/>
      <c r="ZA109" s="25"/>
      <c r="ZB109" s="25"/>
      <c r="ZC109" s="25"/>
      <c r="ZD109" s="25"/>
      <c r="ZE109" s="25"/>
      <c r="ZF109" s="25"/>
      <c r="ZG109" s="25"/>
      <c r="ZH109" s="25"/>
      <c r="ZI109" s="25"/>
      <c r="ZJ109" s="25"/>
      <c r="ZK109" s="25"/>
      <c r="ZL109" s="25"/>
      <c r="ZM109" s="25"/>
      <c r="ZN109" s="25"/>
      <c r="ZO109" s="25"/>
      <c r="ZP109" s="25"/>
      <c r="ZQ109" s="25"/>
      <c r="ZR109" s="25"/>
      <c r="ZS109" s="25"/>
      <c r="ZT109" s="25"/>
      <c r="ZU109" s="25"/>
      <c r="ZV109" s="25"/>
      <c r="ZW109" s="25"/>
      <c r="ZX109" s="25"/>
      <c r="ZY109" s="25"/>
      <c r="ZZ109" s="25"/>
      <c r="AAA109" s="25"/>
      <c r="AAB109" s="25"/>
      <c r="AAC109" s="25"/>
      <c r="AAD109" s="25"/>
      <c r="AAE109" s="25"/>
      <c r="AAF109" s="25"/>
      <c r="AAG109" s="25"/>
      <c r="AAH109" s="25"/>
      <c r="AAI109" s="25"/>
      <c r="AAJ109" s="25"/>
      <c r="AAK109" s="25"/>
      <c r="AAL109" s="25"/>
      <c r="AAM109" s="25"/>
      <c r="AAN109" s="25"/>
      <c r="AAO109" s="25"/>
      <c r="AAP109" s="25"/>
      <c r="AAQ109" s="25"/>
      <c r="AAR109" s="25"/>
      <c r="AAS109" s="25"/>
      <c r="AAT109" s="25"/>
      <c r="AAU109" s="25"/>
      <c r="AAV109" s="25"/>
      <c r="AAW109" s="25"/>
      <c r="AAX109" s="25"/>
      <c r="AAY109" s="25"/>
      <c r="AAZ109" s="25"/>
      <c r="ABA109" s="25"/>
      <c r="ABB109" s="25"/>
      <c r="ABC109" s="25"/>
      <c r="ABD109" s="25"/>
      <c r="ABE109" s="25"/>
      <c r="ABF109" s="25"/>
      <c r="ABG109" s="25"/>
      <c r="ABH109" s="25"/>
      <c r="ABI109" s="25"/>
      <c r="ABJ109" s="25"/>
      <c r="ABK109" s="25"/>
      <c r="ABL109" s="25"/>
      <c r="ABM109" s="25"/>
      <c r="ABN109" s="25"/>
      <c r="ABO109" s="25"/>
      <c r="ABP109" s="25"/>
      <c r="ABQ109" s="25"/>
      <c r="ABR109" s="25"/>
      <c r="ABS109" s="25"/>
      <c r="ABT109" s="25"/>
      <c r="ABU109" s="25"/>
      <c r="ABV109" s="25"/>
      <c r="ABW109" s="25"/>
      <c r="ABX109" s="25"/>
      <c r="ABY109" s="25"/>
      <c r="ABZ109" s="25"/>
      <c r="ACA109" s="25"/>
      <c r="ACB109" s="25"/>
      <c r="ACC109" s="25"/>
      <c r="ACD109" s="25"/>
      <c r="ACE109" s="25"/>
      <c r="ACF109" s="25"/>
      <c r="ACG109" s="25"/>
      <c r="ACH109" s="25"/>
      <c r="ACI109" s="25"/>
      <c r="ACJ109" s="25"/>
      <c r="ACK109" s="25"/>
      <c r="ACL109" s="25"/>
      <c r="ACM109" s="25"/>
      <c r="ACN109" s="25"/>
      <c r="ACO109" s="25"/>
      <c r="ACP109" s="25"/>
      <c r="ACQ109" s="25"/>
      <c r="ACR109" s="25"/>
      <c r="ACS109" s="25"/>
      <c r="ACT109" s="25"/>
      <c r="ACU109" s="25"/>
      <c r="ACV109" s="25"/>
      <c r="ACW109" s="25"/>
      <c r="ACX109" s="25"/>
      <c r="ACY109" s="25"/>
      <c r="ACZ109" s="25"/>
      <c r="ADA109" s="25"/>
      <c r="ADB109" s="25"/>
      <c r="ADC109" s="25"/>
      <c r="ADD109" s="25"/>
      <c r="ADE109" s="25"/>
      <c r="ADF109" s="25"/>
      <c r="ADG109" s="25"/>
      <c r="ADH109" s="25"/>
      <c r="ADI109" s="25"/>
      <c r="ADJ109" s="25"/>
      <c r="ADK109" s="25"/>
      <c r="ADL109" s="25"/>
      <c r="ADM109" s="25"/>
      <c r="ADN109" s="25"/>
      <c r="ADO109" s="25"/>
      <c r="ADP109" s="25"/>
      <c r="ADQ109" s="25"/>
      <c r="ADR109" s="25"/>
      <c r="ADS109" s="25"/>
      <c r="ADT109" s="25"/>
      <c r="ADU109" s="25"/>
      <c r="ADV109" s="25"/>
      <c r="ADW109" s="25"/>
      <c r="ADX109" s="25"/>
      <c r="ADY109" s="25"/>
      <c r="ADZ109" s="25"/>
      <c r="AEA109" s="25"/>
      <c r="AEB109" s="25"/>
      <c r="AEC109" s="25"/>
      <c r="AED109" s="25"/>
      <c r="AEE109" s="25"/>
      <c r="AEF109" s="25"/>
      <c r="AEG109" s="25"/>
      <c r="AEH109" s="25"/>
      <c r="AEI109" s="25"/>
      <c r="AEJ109" s="25"/>
      <c r="AEK109" s="25"/>
      <c r="AEL109" s="25"/>
      <c r="AEM109" s="25"/>
      <c r="AEN109" s="25"/>
      <c r="AEO109" s="25"/>
      <c r="AEP109" s="25"/>
      <c r="AEQ109" s="25"/>
      <c r="AER109" s="25"/>
      <c r="AES109" s="25"/>
      <c r="AET109" s="25"/>
      <c r="AEU109" s="25"/>
      <c r="AEV109" s="25"/>
      <c r="AEW109" s="25"/>
      <c r="AEX109" s="25"/>
      <c r="AEY109" s="25"/>
      <c r="AEZ109" s="25"/>
      <c r="AFA109" s="25"/>
      <c r="AFB109" s="25"/>
      <c r="AFC109" s="25"/>
      <c r="AFD109" s="25"/>
      <c r="AFE109" s="25"/>
      <c r="AFF109" s="25"/>
      <c r="AFG109" s="25"/>
      <c r="AFH109" s="25"/>
      <c r="AFI109" s="25"/>
      <c r="AFJ109" s="25"/>
      <c r="AFK109" s="25"/>
      <c r="AFL109" s="25"/>
      <c r="AFM109" s="25"/>
      <c r="AFN109" s="25"/>
      <c r="AFO109" s="25"/>
      <c r="AFP109" s="25"/>
      <c r="AFQ109" s="25"/>
      <c r="AFR109" s="25"/>
      <c r="AFS109" s="25"/>
      <c r="AFT109" s="25"/>
      <c r="AFU109" s="25"/>
      <c r="AFV109" s="25"/>
      <c r="AFW109" s="25"/>
      <c r="AFX109" s="25"/>
      <c r="AFY109" s="25"/>
      <c r="AFZ109" s="25"/>
      <c r="AGA109" s="25"/>
      <c r="AGB109" s="25"/>
      <c r="AGC109" s="25"/>
      <c r="AGD109" s="25"/>
      <c r="AGE109" s="25"/>
      <c r="AGF109" s="25"/>
      <c r="AGG109" s="25"/>
      <c r="AGH109" s="25"/>
      <c r="AGI109" s="25"/>
      <c r="AGJ109" s="25"/>
      <c r="AGK109" s="25"/>
      <c r="AGL109" s="25"/>
      <c r="AGM109" s="25"/>
      <c r="AGN109" s="25"/>
      <c r="AGO109" s="25"/>
      <c r="AGP109" s="25"/>
      <c r="AGQ109" s="25"/>
      <c r="AGR109" s="25"/>
      <c r="AGS109" s="25"/>
      <c r="AGT109" s="25"/>
      <c r="AGU109" s="25"/>
      <c r="AGV109" s="25"/>
      <c r="AGW109" s="25"/>
      <c r="AGX109" s="25"/>
      <c r="AGY109" s="25"/>
      <c r="AGZ109" s="25"/>
      <c r="AHA109" s="25"/>
      <c r="AHB109" s="25"/>
      <c r="AHC109" s="25"/>
      <c r="AHD109" s="25"/>
      <c r="AHE109" s="25"/>
      <c r="AHF109" s="25"/>
      <c r="AHG109" s="25"/>
      <c r="AHH109" s="25"/>
      <c r="AHI109" s="25"/>
      <c r="AHJ109" s="25"/>
      <c r="AHK109" s="25"/>
      <c r="AHL109" s="25"/>
      <c r="AHM109" s="25"/>
      <c r="AHN109" s="25"/>
      <c r="AHO109" s="25"/>
      <c r="AHP109" s="25"/>
      <c r="AHQ109" s="25"/>
      <c r="AHR109" s="25"/>
      <c r="AHS109" s="25"/>
      <c r="AHT109" s="25"/>
      <c r="AHU109" s="25"/>
      <c r="AHV109" s="25"/>
      <c r="AHW109" s="25"/>
      <c r="AHX109" s="25"/>
      <c r="AHY109" s="25"/>
      <c r="AHZ109" s="25"/>
      <c r="AIA109" s="25"/>
      <c r="AIB109" s="25"/>
      <c r="AIC109" s="25"/>
      <c r="AID109" s="25"/>
      <c r="AIE109" s="25"/>
      <c r="AIF109" s="25"/>
      <c r="AIG109" s="25"/>
      <c r="AIH109" s="25"/>
      <c r="AII109" s="25"/>
      <c r="AIJ109" s="25"/>
      <c r="AIK109" s="25"/>
      <c r="AIL109" s="25"/>
      <c r="AIM109" s="25"/>
      <c r="AIN109" s="25"/>
      <c r="AIO109" s="25"/>
      <c r="AIP109" s="25"/>
      <c r="AIQ109" s="25"/>
      <c r="AIR109" s="25"/>
      <c r="AIS109" s="25"/>
      <c r="AIT109" s="25"/>
      <c r="AIU109" s="25"/>
      <c r="AIV109" s="25"/>
      <c r="AIW109" s="25"/>
      <c r="AIX109" s="25"/>
      <c r="AIY109" s="25"/>
      <c r="AIZ109" s="25"/>
      <c r="AJA109" s="25"/>
      <c r="AJB109" s="25"/>
      <c r="AJC109" s="25"/>
      <c r="AJD109" s="25"/>
      <c r="AJE109" s="25"/>
      <c r="AJF109" s="25"/>
      <c r="AJG109" s="25"/>
      <c r="AJH109" s="25"/>
      <c r="AJI109" s="25"/>
      <c r="AJJ109" s="25"/>
      <c r="AJK109" s="25"/>
      <c r="AJL109" s="25"/>
      <c r="AJM109" s="25"/>
      <c r="AJN109" s="25"/>
      <c r="AJO109" s="25"/>
      <c r="AJP109" s="25"/>
      <c r="AJQ109" s="25"/>
      <c r="AJR109" s="25"/>
      <c r="AJS109" s="25"/>
      <c r="AJT109" s="25"/>
      <c r="AJU109" s="25"/>
      <c r="AJV109" s="25"/>
      <c r="AJW109" s="25"/>
      <c r="AJX109" s="25"/>
      <c r="AJY109" s="25"/>
      <c r="AJZ109" s="25"/>
      <c r="AKA109" s="25"/>
      <c r="AKB109" s="25"/>
      <c r="AKC109" s="25"/>
      <c r="AKD109" s="25"/>
      <c r="AKE109" s="25"/>
      <c r="AKF109" s="25"/>
      <c r="AKG109" s="25"/>
      <c r="AKH109" s="25"/>
      <c r="AKI109" s="25"/>
      <c r="AKJ109" s="25"/>
      <c r="AKK109" s="25"/>
      <c r="AKL109" s="25"/>
      <c r="AKM109" s="25"/>
      <c r="AKN109" s="25"/>
      <c r="AKO109" s="25"/>
      <c r="AKP109" s="25"/>
      <c r="AKQ109" s="25"/>
      <c r="AKR109" s="25"/>
      <c r="AKS109" s="25"/>
      <c r="AKT109" s="25"/>
      <c r="AKU109" s="25"/>
      <c r="AKV109" s="25"/>
      <c r="AKW109" s="25"/>
      <c r="AKX109" s="25"/>
      <c r="AKY109" s="25"/>
      <c r="AKZ109" s="25"/>
      <c r="ALA109" s="25"/>
      <c r="ALB109" s="25"/>
      <c r="ALC109" s="25"/>
      <c r="ALD109" s="25"/>
      <c r="ALE109" s="25"/>
      <c r="ALF109" s="25"/>
      <c r="ALG109" s="25"/>
      <c r="ALH109" s="25"/>
      <c r="ALI109" s="25"/>
      <c r="ALJ109" s="25"/>
      <c r="ALK109" s="25"/>
      <c r="ALL109" s="25"/>
      <c r="ALM109" s="25"/>
      <c r="ALN109" s="25"/>
      <c r="ALO109" s="25"/>
      <c r="ALP109" s="25"/>
      <c r="ALQ109" s="25"/>
      <c r="ALR109" s="25"/>
      <c r="ALS109" s="25"/>
      <c r="ALT109" s="25"/>
      <c r="ALU109" s="25"/>
      <c r="ALV109" s="25"/>
      <c r="ALW109" s="25"/>
      <c r="ALX109" s="25"/>
      <c r="ALY109" s="25"/>
      <c r="ALZ109" s="25"/>
      <c r="AMA109" s="25"/>
      <c r="AMB109" s="25"/>
      <c r="AMC109" s="25"/>
      <c r="AMD109" s="25"/>
      <c r="AME109" s="25"/>
      <c r="AMF109" s="25"/>
      <c r="AMG109" s="25"/>
      <c r="AMH109" s="25"/>
      <c r="AMI109" s="25"/>
      <c r="AMJ109" s="25"/>
      <c r="AMK109" s="25"/>
      <c r="AML109" s="25"/>
      <c r="AMM109" s="25"/>
      <c r="AMN109" s="25"/>
      <c r="AMO109" s="25"/>
      <c r="AMP109" s="25"/>
      <c r="AMQ109" s="25"/>
      <c r="AMR109" s="25"/>
      <c r="AMS109" s="25"/>
      <c r="AMT109" s="25"/>
      <c r="AMU109" s="25"/>
      <c r="AMV109" s="25"/>
      <c r="AMW109" s="25"/>
      <c r="AMX109" s="25"/>
      <c r="AMY109" s="25"/>
      <c r="AMZ109" s="25"/>
      <c r="ANA109" s="25"/>
      <c r="ANB109" s="25"/>
      <c r="ANC109" s="25"/>
      <c r="AND109" s="25"/>
      <c r="ANE109" s="25"/>
      <c r="ANF109" s="25"/>
      <c r="ANG109" s="25"/>
      <c r="ANH109" s="25"/>
      <c r="ANI109" s="25"/>
      <c r="ANJ109" s="25"/>
      <c r="ANK109" s="25"/>
      <c r="ANL109" s="25"/>
      <c r="ANM109" s="25"/>
      <c r="ANN109" s="25"/>
      <c r="ANO109" s="25"/>
      <c r="ANP109" s="25"/>
      <c r="ANQ109" s="25"/>
      <c r="ANR109" s="25"/>
      <c r="ANS109" s="25"/>
      <c r="ANT109" s="25"/>
      <c r="ANU109" s="25"/>
      <c r="ANV109" s="25"/>
      <c r="ANW109" s="25"/>
      <c r="ANX109" s="25"/>
      <c r="ANY109" s="25"/>
      <c r="ANZ109" s="25"/>
      <c r="AOA109" s="25"/>
      <c r="AOB109" s="25"/>
      <c r="AOC109" s="25"/>
      <c r="AOD109" s="25"/>
      <c r="AOE109" s="25"/>
      <c r="AOF109" s="25"/>
      <c r="AOG109" s="25"/>
      <c r="AOH109" s="25"/>
      <c r="AOI109" s="25"/>
      <c r="AOJ109" s="25"/>
      <c r="AOK109" s="25"/>
      <c r="AOL109" s="25"/>
      <c r="AOM109" s="25"/>
      <c r="AON109" s="25"/>
      <c r="AOO109" s="25"/>
      <c r="AOP109" s="25"/>
      <c r="AOQ109" s="25"/>
      <c r="AOR109" s="25"/>
      <c r="AOS109" s="25"/>
      <c r="AOT109" s="25"/>
      <c r="AOU109" s="25"/>
      <c r="AOV109" s="25"/>
      <c r="AOW109" s="25"/>
      <c r="AOX109" s="25"/>
      <c r="AOY109" s="25"/>
      <c r="AOZ109" s="25"/>
      <c r="APA109" s="25"/>
      <c r="APB109" s="25"/>
      <c r="APC109" s="25"/>
      <c r="APD109" s="25"/>
      <c r="APE109" s="25"/>
      <c r="APF109" s="25"/>
      <c r="APG109" s="25"/>
      <c r="APH109" s="25"/>
      <c r="API109" s="25"/>
      <c r="APJ109" s="25"/>
      <c r="APK109" s="25"/>
      <c r="APL109" s="25"/>
      <c r="APM109" s="25"/>
      <c r="APN109" s="25"/>
      <c r="APO109" s="25"/>
      <c r="APP109" s="25"/>
      <c r="APQ109" s="25"/>
      <c r="APR109" s="25"/>
      <c r="APS109" s="25"/>
      <c r="APT109" s="25"/>
      <c r="APU109" s="25"/>
      <c r="APV109" s="25"/>
      <c r="APW109" s="25"/>
      <c r="APX109" s="25"/>
      <c r="APY109" s="25"/>
      <c r="APZ109" s="25"/>
      <c r="AQA109" s="25"/>
      <c r="AQB109" s="25"/>
      <c r="AQC109" s="25"/>
      <c r="AQD109" s="25"/>
      <c r="AQE109" s="25"/>
      <c r="AQF109" s="25"/>
      <c r="AQG109" s="25"/>
      <c r="AQH109" s="25"/>
      <c r="AQI109" s="25"/>
      <c r="AQJ109" s="25"/>
      <c r="AQK109" s="25"/>
      <c r="AQL109" s="25"/>
      <c r="AQM109" s="25"/>
      <c r="AQN109" s="25"/>
      <c r="AQO109" s="25"/>
      <c r="AQP109" s="25"/>
      <c r="AQQ109" s="25"/>
      <c r="AQR109" s="25"/>
      <c r="AQS109" s="25"/>
      <c r="AQT109" s="25"/>
      <c r="AQU109" s="25"/>
      <c r="AQV109" s="25"/>
      <c r="AQW109" s="25"/>
      <c r="AQX109" s="25"/>
      <c r="AQY109" s="25"/>
      <c r="AQZ109" s="25"/>
      <c r="ARA109" s="25"/>
      <c r="ARB109" s="25"/>
      <c r="ARC109" s="25"/>
      <c r="ARD109" s="25"/>
      <c r="ARE109" s="25"/>
      <c r="ARF109" s="25"/>
      <c r="ARG109" s="25"/>
      <c r="ARH109" s="25"/>
      <c r="ARI109" s="25"/>
      <c r="ARJ109" s="25"/>
      <c r="ARK109" s="25"/>
      <c r="ARL109" s="25"/>
      <c r="ARM109" s="25"/>
      <c r="ARN109" s="25"/>
      <c r="ARO109" s="25"/>
      <c r="ARP109" s="25"/>
      <c r="ARQ109" s="25"/>
      <c r="ARR109" s="25"/>
      <c r="ARS109" s="25"/>
      <c r="ART109" s="25"/>
      <c r="ARU109" s="25"/>
      <c r="ARV109" s="25"/>
      <c r="ARW109" s="25"/>
      <c r="ARX109" s="25"/>
      <c r="ARY109" s="25"/>
      <c r="ARZ109" s="25"/>
      <c r="ASA109" s="25"/>
      <c r="ASB109" s="25"/>
      <c r="ASC109" s="25"/>
      <c r="ASD109" s="25"/>
      <c r="ASE109" s="25"/>
      <c r="ASF109" s="25"/>
      <c r="ASG109" s="25"/>
      <c r="ASH109" s="25"/>
      <c r="ASI109" s="25"/>
      <c r="ASJ109" s="25"/>
      <c r="ASK109" s="25"/>
      <c r="ASL109" s="25"/>
      <c r="ASM109" s="25"/>
      <c r="ASN109" s="25"/>
      <c r="ASO109" s="25"/>
      <c r="ASP109" s="25"/>
      <c r="ASQ109" s="25"/>
      <c r="ASR109" s="25"/>
      <c r="ASS109" s="25"/>
      <c r="AST109" s="25"/>
      <c r="ASU109" s="25"/>
      <c r="ASV109" s="25"/>
      <c r="ASW109" s="25"/>
      <c r="ASX109" s="25"/>
      <c r="ASY109" s="25"/>
      <c r="ASZ109" s="25"/>
      <c r="ATA109" s="25"/>
      <c r="ATB109" s="25"/>
      <c r="ATC109" s="25"/>
      <c r="ATD109" s="25"/>
      <c r="ATE109" s="25"/>
      <c r="ATF109" s="25"/>
      <c r="ATG109" s="25"/>
      <c r="ATH109" s="25"/>
      <c r="ATI109" s="25"/>
      <c r="ATJ109" s="25"/>
      <c r="ATK109" s="25"/>
      <c r="ATL109" s="25"/>
      <c r="ATM109" s="25"/>
      <c r="ATN109" s="25"/>
      <c r="ATO109" s="25"/>
      <c r="ATP109" s="25"/>
      <c r="ATQ109" s="25"/>
      <c r="ATR109" s="25"/>
      <c r="ATS109" s="25"/>
      <c r="ATT109" s="25"/>
      <c r="ATU109" s="25"/>
      <c r="ATV109" s="25"/>
      <c r="ATW109" s="25"/>
      <c r="ATX109" s="25"/>
      <c r="ATY109" s="25"/>
      <c r="ATZ109" s="25"/>
      <c r="AUA109" s="25"/>
      <c r="AUB109" s="25"/>
      <c r="AUC109" s="25"/>
      <c r="AUD109" s="25"/>
      <c r="AUE109" s="25"/>
      <c r="AUF109" s="25"/>
      <c r="AUG109" s="25"/>
      <c r="AUH109" s="25"/>
      <c r="AUI109" s="25"/>
      <c r="AUJ109" s="25"/>
      <c r="AUK109" s="25"/>
      <c r="AUL109" s="25"/>
      <c r="AUM109" s="25"/>
      <c r="AUN109" s="25"/>
      <c r="AUO109" s="25"/>
      <c r="AUP109" s="25"/>
      <c r="AUQ109" s="25"/>
      <c r="AUR109" s="25"/>
      <c r="AUS109" s="25"/>
      <c r="AUT109" s="25"/>
      <c r="AUU109" s="25"/>
      <c r="AUV109" s="25"/>
      <c r="AUW109" s="25"/>
      <c r="AUX109" s="25"/>
      <c r="AUY109" s="25"/>
      <c r="AUZ109" s="25"/>
      <c r="AVA109" s="25"/>
      <c r="AVB109" s="25"/>
      <c r="AVC109" s="25"/>
      <c r="AVD109" s="25"/>
      <c r="AVE109" s="25"/>
      <c r="AVF109" s="25"/>
      <c r="AVG109" s="25"/>
      <c r="AVH109" s="25"/>
      <c r="AVI109" s="25"/>
      <c r="AVJ109" s="25"/>
      <c r="AVK109" s="25"/>
      <c r="AVL109" s="25"/>
      <c r="AVM109" s="25"/>
      <c r="AVN109" s="25"/>
      <c r="AVO109" s="25"/>
      <c r="AVP109" s="25"/>
      <c r="AVQ109" s="25"/>
      <c r="AVR109" s="25"/>
      <c r="AVS109" s="25"/>
      <c r="AVT109" s="25"/>
      <c r="AVU109" s="25"/>
      <c r="AVV109" s="25"/>
      <c r="AVW109" s="25"/>
      <c r="AVX109" s="25"/>
      <c r="AVY109" s="25"/>
      <c r="AVZ109" s="25"/>
      <c r="AWA109" s="25"/>
      <c r="AWB109" s="25"/>
      <c r="AWC109" s="25"/>
      <c r="AWD109" s="25"/>
      <c r="AWE109" s="25"/>
      <c r="AWF109" s="25"/>
      <c r="AWG109" s="25"/>
      <c r="AWH109" s="25"/>
      <c r="AWI109" s="25"/>
      <c r="AWJ109" s="25"/>
      <c r="AWK109" s="25"/>
      <c r="AWL109" s="25"/>
      <c r="AWM109" s="25"/>
      <c r="AWN109" s="25"/>
      <c r="AWO109" s="25"/>
      <c r="AWP109" s="25"/>
      <c r="AWQ109" s="25"/>
      <c r="AWR109" s="25"/>
      <c r="AWS109" s="25"/>
      <c r="AWT109" s="25"/>
      <c r="AWU109" s="25"/>
      <c r="AWV109" s="25"/>
      <c r="AWW109" s="25"/>
      <c r="AWX109" s="25"/>
      <c r="AWY109" s="25"/>
      <c r="AWZ109" s="25"/>
      <c r="AXA109" s="25"/>
      <c r="AXB109" s="25"/>
      <c r="AXC109" s="25"/>
      <c r="AXD109" s="25"/>
      <c r="AXE109" s="25"/>
      <c r="AXF109" s="25"/>
      <c r="AXG109" s="25"/>
      <c r="AXH109" s="25"/>
      <c r="AXI109" s="25"/>
      <c r="AXJ109" s="25"/>
      <c r="AXK109" s="25"/>
      <c r="AXL109" s="25"/>
      <c r="AXM109" s="25"/>
      <c r="AXN109" s="25"/>
      <c r="AXO109" s="25"/>
      <c r="AXP109" s="25"/>
      <c r="AXQ109" s="25"/>
      <c r="AXR109" s="25"/>
      <c r="AXS109" s="25"/>
      <c r="AXT109" s="25"/>
      <c r="AXU109" s="25"/>
      <c r="AXV109" s="25"/>
      <c r="AXW109" s="25"/>
      <c r="AXX109" s="25"/>
      <c r="AXY109" s="25"/>
      <c r="AXZ109" s="25"/>
      <c r="AYA109" s="25"/>
      <c r="AYB109" s="25"/>
      <c r="AYC109" s="25"/>
      <c r="AYD109" s="25"/>
      <c r="AYE109" s="25"/>
      <c r="AYF109" s="25"/>
      <c r="AYG109" s="25"/>
      <c r="AYH109" s="25"/>
      <c r="AYI109" s="25"/>
      <c r="AYJ109" s="25"/>
      <c r="AYK109" s="25"/>
      <c r="AYL109" s="25"/>
      <c r="AYM109" s="25"/>
      <c r="AYN109" s="25"/>
      <c r="AYO109" s="25"/>
      <c r="AYP109" s="25"/>
      <c r="AYQ109" s="25"/>
      <c r="AYR109" s="25"/>
      <c r="AYS109" s="25"/>
      <c r="AYT109" s="25"/>
      <c r="AYU109" s="25"/>
      <c r="AYV109" s="25"/>
      <c r="AYW109" s="25"/>
      <c r="AYX109" s="25"/>
      <c r="AYY109" s="25"/>
      <c r="AYZ109" s="25"/>
      <c r="AZA109" s="25"/>
      <c r="AZB109" s="25"/>
      <c r="AZC109" s="25"/>
      <c r="AZD109" s="25"/>
      <c r="AZE109" s="25"/>
      <c r="AZF109" s="25"/>
      <c r="AZG109" s="25"/>
      <c r="AZH109" s="25"/>
      <c r="AZI109" s="25"/>
      <c r="AZJ109" s="25"/>
      <c r="AZK109" s="25"/>
      <c r="AZL109" s="25"/>
      <c r="AZM109" s="25"/>
      <c r="AZN109" s="25"/>
      <c r="AZO109" s="25"/>
      <c r="AZP109" s="25"/>
      <c r="AZQ109" s="25"/>
      <c r="AZR109" s="25"/>
      <c r="AZS109" s="25"/>
      <c r="AZT109" s="25"/>
      <c r="AZU109" s="25"/>
      <c r="AZV109" s="25"/>
      <c r="AZW109" s="25"/>
      <c r="AZX109" s="25"/>
      <c r="AZY109" s="25"/>
      <c r="AZZ109" s="25"/>
      <c r="BAA109" s="25"/>
      <c r="BAB109" s="25"/>
      <c r="BAC109" s="25"/>
      <c r="BAD109" s="25"/>
      <c r="BAE109" s="25"/>
      <c r="BAF109" s="25"/>
      <c r="BAG109" s="25"/>
      <c r="BAH109" s="25"/>
      <c r="BAI109" s="25"/>
      <c r="BAJ109" s="25"/>
      <c r="BAK109" s="25"/>
      <c r="BAL109" s="25"/>
      <c r="BAM109" s="25"/>
      <c r="BAN109" s="25"/>
      <c r="BAO109" s="25"/>
      <c r="BAP109" s="25"/>
      <c r="BAQ109" s="25"/>
      <c r="BAR109" s="25"/>
      <c r="BAS109" s="25"/>
      <c r="BAT109" s="25"/>
      <c r="BAU109" s="25"/>
      <c r="BAV109" s="25"/>
      <c r="BAW109" s="25"/>
      <c r="BAX109" s="25"/>
      <c r="BAY109" s="25"/>
      <c r="BAZ109" s="25"/>
      <c r="BBA109" s="25"/>
      <c r="BBB109" s="25"/>
      <c r="BBC109" s="25"/>
      <c r="BBD109" s="25"/>
      <c r="BBE109" s="25"/>
      <c r="BBF109" s="25"/>
      <c r="BBG109" s="25"/>
      <c r="BBH109" s="25"/>
      <c r="BBI109" s="25"/>
      <c r="BBJ109" s="25"/>
      <c r="BBK109" s="25"/>
      <c r="BBL109" s="25"/>
      <c r="BBM109" s="25"/>
      <c r="BBN109" s="25"/>
      <c r="BBO109" s="25"/>
      <c r="BBP109" s="25"/>
      <c r="BBQ109" s="25"/>
      <c r="BBR109" s="25"/>
      <c r="BBS109" s="25"/>
      <c r="BBT109" s="25"/>
      <c r="BBU109" s="25"/>
      <c r="BBV109" s="25"/>
      <c r="BBW109" s="25"/>
      <c r="BBX109" s="25"/>
      <c r="BBY109" s="25"/>
      <c r="BBZ109" s="25"/>
      <c r="BCA109" s="25"/>
      <c r="BCB109" s="25"/>
      <c r="BCC109" s="25"/>
      <c r="BCD109" s="25"/>
      <c r="BCE109" s="25"/>
      <c r="BCF109" s="25"/>
      <c r="BCG109" s="25"/>
      <c r="BCH109" s="25"/>
      <c r="BCI109" s="25"/>
      <c r="BCJ109" s="25"/>
      <c r="BCK109" s="25"/>
      <c r="BCL109" s="25"/>
      <c r="BCM109" s="25"/>
      <c r="BCN109" s="25"/>
      <c r="BCO109" s="25"/>
      <c r="BCP109" s="25"/>
      <c r="BCQ109" s="25"/>
      <c r="BCR109" s="25"/>
      <c r="BCS109" s="25"/>
      <c r="BCT109" s="25"/>
      <c r="BCU109" s="25"/>
      <c r="BCV109" s="25"/>
      <c r="BCW109" s="25"/>
      <c r="BCX109" s="25"/>
      <c r="BCY109" s="25"/>
      <c r="BCZ109" s="25"/>
      <c r="BDA109" s="25"/>
      <c r="BDB109" s="25"/>
      <c r="BDC109" s="25"/>
      <c r="BDD109" s="25"/>
      <c r="BDE109" s="25"/>
      <c r="BDF109" s="25"/>
      <c r="BDG109" s="25"/>
      <c r="BDH109" s="25"/>
      <c r="BDI109" s="25"/>
      <c r="BDJ109" s="25"/>
      <c r="BDK109" s="25"/>
      <c r="BDL109" s="25"/>
      <c r="BDM109" s="25"/>
      <c r="BDN109" s="25"/>
      <c r="BDO109" s="25"/>
      <c r="BDP109" s="25"/>
      <c r="BDQ109" s="25"/>
      <c r="BDR109" s="25"/>
      <c r="BDS109" s="25"/>
      <c r="BDT109" s="25"/>
      <c r="BDU109" s="25"/>
      <c r="BDV109" s="25"/>
      <c r="BDW109" s="25"/>
      <c r="BDX109" s="25"/>
      <c r="BDY109" s="25"/>
      <c r="BDZ109" s="25"/>
      <c r="BEA109" s="25"/>
      <c r="BEB109" s="25"/>
      <c r="BEC109" s="25"/>
      <c r="BED109" s="25"/>
      <c r="BEE109" s="25"/>
      <c r="BEF109" s="25"/>
      <c r="BEG109" s="25"/>
      <c r="BEH109" s="25"/>
      <c r="BEI109" s="25"/>
      <c r="BEJ109" s="25"/>
      <c r="BEK109" s="25"/>
      <c r="BEL109" s="25"/>
      <c r="BEM109" s="25"/>
      <c r="BEN109" s="25"/>
      <c r="BEO109" s="25"/>
      <c r="BEP109" s="25"/>
      <c r="BEQ109" s="25"/>
      <c r="BER109" s="25"/>
      <c r="BES109" s="25"/>
      <c r="BET109" s="25"/>
      <c r="BEU109" s="25"/>
      <c r="BEV109" s="25"/>
      <c r="BEW109" s="25"/>
      <c r="BEX109" s="25"/>
      <c r="BEY109" s="25"/>
      <c r="BEZ109" s="25"/>
      <c r="BFA109" s="25"/>
      <c r="BFB109" s="25"/>
      <c r="BFC109" s="25"/>
      <c r="BFD109" s="25"/>
      <c r="BFE109" s="25"/>
      <c r="BFF109" s="25"/>
      <c r="BFG109" s="25"/>
      <c r="BFH109" s="25"/>
      <c r="BFI109" s="25"/>
      <c r="BFJ109" s="25"/>
      <c r="BFK109" s="25"/>
      <c r="BFL109" s="25"/>
      <c r="BFM109" s="25"/>
      <c r="BFN109" s="25"/>
      <c r="BFO109" s="25"/>
      <c r="BFP109" s="25"/>
      <c r="BFQ109" s="25"/>
      <c r="BFR109" s="25"/>
      <c r="BFS109" s="25"/>
      <c r="BFT109" s="25"/>
      <c r="BFU109" s="25"/>
      <c r="BFV109" s="25"/>
      <c r="BFW109" s="25"/>
      <c r="BFX109" s="25"/>
      <c r="BFY109" s="25"/>
      <c r="BFZ109" s="25"/>
      <c r="BGA109" s="25"/>
      <c r="BGB109" s="25"/>
      <c r="BGC109" s="25"/>
      <c r="BGD109" s="25"/>
      <c r="BGE109" s="25"/>
      <c r="BGF109" s="25"/>
      <c r="BGG109" s="25"/>
      <c r="BGH109" s="25"/>
      <c r="BGI109" s="25"/>
      <c r="BGJ109" s="25"/>
      <c r="BGK109" s="25"/>
      <c r="BGL109" s="25"/>
      <c r="BGM109" s="25"/>
      <c r="BGN109" s="25"/>
      <c r="BGO109" s="25"/>
      <c r="BGP109" s="25"/>
      <c r="BGQ109" s="25"/>
      <c r="BGR109" s="25"/>
      <c r="BGS109" s="25"/>
      <c r="BGT109" s="25"/>
      <c r="BGU109" s="25"/>
      <c r="BGV109" s="25"/>
      <c r="BGW109" s="25"/>
      <c r="BGX109" s="25"/>
      <c r="BGY109" s="25"/>
      <c r="BGZ109" s="25"/>
      <c r="BHA109" s="25"/>
      <c r="BHB109" s="25"/>
      <c r="BHC109" s="25"/>
      <c r="BHD109" s="25"/>
      <c r="BHE109" s="25"/>
      <c r="BHF109" s="25"/>
      <c r="BHG109" s="25"/>
      <c r="BHH109" s="25"/>
      <c r="BHI109" s="25"/>
      <c r="BHJ109" s="25"/>
      <c r="BHK109" s="25"/>
      <c r="BHL109" s="25"/>
      <c r="BHM109" s="25"/>
      <c r="BHN109" s="25"/>
      <c r="BHO109" s="25"/>
      <c r="BHP109" s="25"/>
      <c r="BHQ109" s="25"/>
      <c r="BHR109" s="25"/>
      <c r="BHS109" s="25"/>
      <c r="BHT109" s="25"/>
      <c r="BHU109" s="25"/>
      <c r="BHV109" s="25"/>
      <c r="BHW109" s="25"/>
      <c r="BHX109" s="25"/>
      <c r="BHY109" s="25"/>
      <c r="BHZ109" s="25"/>
      <c r="BIA109" s="25"/>
      <c r="BIB109" s="25"/>
      <c r="BIC109" s="25"/>
      <c r="BID109" s="25"/>
      <c r="BIE109" s="25"/>
      <c r="BIF109" s="25"/>
      <c r="BIG109" s="25"/>
      <c r="BIH109" s="25"/>
      <c r="BII109" s="25"/>
      <c r="BIJ109" s="25"/>
      <c r="BIK109" s="25"/>
      <c r="BIL109" s="25"/>
      <c r="BIM109" s="25"/>
      <c r="BIN109" s="25"/>
      <c r="BIO109" s="25"/>
      <c r="BIP109" s="25"/>
      <c r="BIQ109" s="25"/>
      <c r="BIR109" s="25"/>
      <c r="BIS109" s="25"/>
      <c r="BIT109" s="25"/>
      <c r="BIU109" s="25"/>
      <c r="BIV109" s="25"/>
      <c r="BIW109" s="25"/>
      <c r="BIX109" s="25"/>
      <c r="BIY109" s="25"/>
      <c r="BIZ109" s="25"/>
      <c r="BJA109" s="25"/>
      <c r="BJB109" s="25"/>
    </row>
    <row r="110" s="26" customFormat="true" ht="12" hidden="false" customHeight="true" outlineLevel="0" collapsed="false">
      <c r="A110" s="23" t="s">
        <v>74</v>
      </c>
      <c r="B110" s="23" t="s">
        <v>75</v>
      </c>
      <c r="C110" s="23" t="s">
        <v>179</v>
      </c>
      <c r="D110" s="27" t="s">
        <v>117</v>
      </c>
      <c r="E110" s="23" t="s">
        <v>115</v>
      </c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  <c r="QR110" s="25"/>
      <c r="QS110" s="25"/>
      <c r="QT110" s="25"/>
      <c r="QU110" s="25"/>
      <c r="QV110" s="25"/>
      <c r="QW110" s="25"/>
      <c r="QX110" s="25"/>
      <c r="QY110" s="25"/>
      <c r="QZ110" s="25"/>
      <c r="RA110" s="25"/>
      <c r="RB110" s="25"/>
      <c r="RC110" s="25"/>
      <c r="RD110" s="25"/>
      <c r="RE110" s="25"/>
      <c r="RF110" s="25"/>
      <c r="RG110" s="25"/>
      <c r="RH110" s="25"/>
      <c r="RI110" s="25"/>
      <c r="RJ110" s="25"/>
      <c r="RK110" s="25"/>
      <c r="RL110" s="25"/>
      <c r="RM110" s="25"/>
      <c r="RN110" s="25"/>
      <c r="RO110" s="25"/>
      <c r="RP110" s="25"/>
      <c r="RQ110" s="25"/>
      <c r="RR110" s="25"/>
      <c r="RS110" s="25"/>
      <c r="RT110" s="25"/>
      <c r="RU110" s="25"/>
      <c r="RV110" s="25"/>
      <c r="RW110" s="25"/>
      <c r="RX110" s="25"/>
      <c r="RY110" s="25"/>
      <c r="RZ110" s="25"/>
      <c r="SA110" s="25"/>
      <c r="SB110" s="25"/>
      <c r="SC110" s="25"/>
      <c r="SD110" s="25"/>
      <c r="SE110" s="25"/>
      <c r="SF110" s="25"/>
      <c r="SG110" s="25"/>
      <c r="SH110" s="25"/>
      <c r="SI110" s="25"/>
      <c r="SJ110" s="25"/>
      <c r="SK110" s="25"/>
      <c r="SL110" s="25"/>
      <c r="SM110" s="25"/>
      <c r="SN110" s="25"/>
      <c r="SO110" s="25"/>
      <c r="SP110" s="25"/>
      <c r="SQ110" s="25"/>
      <c r="SR110" s="25"/>
      <c r="SS110" s="25"/>
      <c r="ST110" s="25"/>
      <c r="SU110" s="25"/>
      <c r="SV110" s="25"/>
      <c r="SW110" s="25"/>
      <c r="SX110" s="25"/>
      <c r="SY110" s="25"/>
      <c r="SZ110" s="25"/>
      <c r="TA110" s="25"/>
      <c r="TB110" s="25"/>
      <c r="TC110" s="25"/>
      <c r="TD110" s="25"/>
      <c r="TE110" s="25"/>
      <c r="TF110" s="25"/>
      <c r="TG110" s="25"/>
      <c r="TH110" s="25"/>
      <c r="TI110" s="25"/>
      <c r="TJ110" s="25"/>
      <c r="TK110" s="25"/>
      <c r="TL110" s="25"/>
      <c r="TM110" s="25"/>
      <c r="TN110" s="25"/>
      <c r="TO110" s="25"/>
      <c r="TP110" s="25"/>
      <c r="TQ110" s="25"/>
      <c r="TR110" s="25"/>
      <c r="TS110" s="25"/>
      <c r="TT110" s="25"/>
      <c r="TU110" s="25"/>
      <c r="TV110" s="25"/>
      <c r="TW110" s="25"/>
      <c r="TX110" s="25"/>
      <c r="TY110" s="25"/>
      <c r="TZ110" s="25"/>
      <c r="UA110" s="25"/>
      <c r="UB110" s="25"/>
      <c r="UC110" s="25"/>
      <c r="UD110" s="25"/>
      <c r="UE110" s="25"/>
      <c r="UF110" s="25"/>
      <c r="UG110" s="25"/>
      <c r="UH110" s="25"/>
      <c r="UI110" s="25"/>
      <c r="UJ110" s="25"/>
      <c r="UK110" s="25"/>
      <c r="UL110" s="25"/>
      <c r="UM110" s="25"/>
      <c r="UN110" s="25"/>
      <c r="UO110" s="25"/>
      <c r="UP110" s="25"/>
      <c r="UQ110" s="25"/>
      <c r="UR110" s="25"/>
      <c r="US110" s="25"/>
      <c r="UT110" s="25"/>
      <c r="UU110" s="25"/>
      <c r="UV110" s="25"/>
      <c r="UW110" s="25"/>
      <c r="UX110" s="25"/>
      <c r="UY110" s="25"/>
      <c r="UZ110" s="25"/>
      <c r="VA110" s="25"/>
      <c r="VB110" s="25"/>
      <c r="VC110" s="25"/>
      <c r="VD110" s="25"/>
      <c r="VE110" s="25"/>
      <c r="VF110" s="25"/>
      <c r="VG110" s="25"/>
      <c r="VH110" s="25"/>
      <c r="VI110" s="25"/>
      <c r="VJ110" s="25"/>
      <c r="VK110" s="25"/>
      <c r="VL110" s="25"/>
      <c r="VM110" s="25"/>
      <c r="VN110" s="25"/>
      <c r="VO110" s="25"/>
      <c r="VP110" s="25"/>
      <c r="VQ110" s="25"/>
      <c r="VR110" s="25"/>
      <c r="VS110" s="25"/>
      <c r="VT110" s="25"/>
      <c r="VU110" s="25"/>
      <c r="VV110" s="25"/>
      <c r="VW110" s="25"/>
      <c r="VX110" s="25"/>
      <c r="VY110" s="25"/>
      <c r="VZ110" s="25"/>
      <c r="WA110" s="25"/>
      <c r="WB110" s="25"/>
      <c r="WC110" s="25"/>
      <c r="WD110" s="25"/>
      <c r="WE110" s="25"/>
      <c r="WF110" s="25"/>
      <c r="WG110" s="25"/>
      <c r="WH110" s="25"/>
      <c r="WI110" s="25"/>
      <c r="WJ110" s="25"/>
      <c r="WK110" s="25"/>
      <c r="WL110" s="25"/>
      <c r="WM110" s="25"/>
      <c r="WN110" s="25"/>
      <c r="WO110" s="25"/>
      <c r="WP110" s="25"/>
      <c r="WQ110" s="25"/>
      <c r="WR110" s="25"/>
      <c r="WS110" s="25"/>
      <c r="WT110" s="25"/>
      <c r="WU110" s="25"/>
      <c r="WV110" s="25"/>
      <c r="WW110" s="25"/>
      <c r="WX110" s="25"/>
      <c r="WY110" s="25"/>
      <c r="WZ110" s="25"/>
      <c r="XA110" s="25"/>
      <c r="XB110" s="25"/>
      <c r="XC110" s="25"/>
      <c r="XD110" s="25"/>
      <c r="XE110" s="25"/>
      <c r="XF110" s="25"/>
      <c r="XG110" s="25"/>
      <c r="XH110" s="25"/>
      <c r="XI110" s="25"/>
      <c r="XJ110" s="25"/>
      <c r="XK110" s="25"/>
      <c r="XL110" s="25"/>
      <c r="XM110" s="25"/>
      <c r="XN110" s="25"/>
      <c r="XO110" s="25"/>
      <c r="XP110" s="25"/>
      <c r="XQ110" s="25"/>
      <c r="XR110" s="25"/>
      <c r="XS110" s="25"/>
      <c r="XT110" s="25"/>
      <c r="XU110" s="25"/>
      <c r="XV110" s="25"/>
      <c r="XW110" s="25"/>
      <c r="XX110" s="25"/>
      <c r="XY110" s="25"/>
      <c r="XZ110" s="25"/>
      <c r="YA110" s="25"/>
      <c r="YB110" s="25"/>
      <c r="YC110" s="25"/>
      <c r="YD110" s="25"/>
      <c r="YE110" s="25"/>
      <c r="YF110" s="25"/>
      <c r="YG110" s="25"/>
      <c r="YH110" s="25"/>
      <c r="YI110" s="25"/>
      <c r="YJ110" s="25"/>
      <c r="YK110" s="25"/>
      <c r="YL110" s="25"/>
      <c r="YM110" s="25"/>
      <c r="YN110" s="25"/>
      <c r="YO110" s="25"/>
      <c r="YP110" s="25"/>
      <c r="YQ110" s="25"/>
      <c r="YR110" s="25"/>
      <c r="YS110" s="25"/>
      <c r="YT110" s="25"/>
      <c r="YU110" s="25"/>
      <c r="YV110" s="25"/>
      <c r="YW110" s="25"/>
      <c r="YX110" s="25"/>
      <c r="YY110" s="25"/>
      <c r="YZ110" s="25"/>
      <c r="ZA110" s="25"/>
      <c r="ZB110" s="25"/>
      <c r="ZC110" s="25"/>
      <c r="ZD110" s="25"/>
      <c r="ZE110" s="25"/>
      <c r="ZF110" s="25"/>
      <c r="ZG110" s="25"/>
      <c r="ZH110" s="25"/>
      <c r="ZI110" s="25"/>
      <c r="ZJ110" s="25"/>
      <c r="ZK110" s="25"/>
      <c r="ZL110" s="25"/>
      <c r="ZM110" s="25"/>
      <c r="ZN110" s="25"/>
      <c r="ZO110" s="25"/>
      <c r="ZP110" s="25"/>
      <c r="ZQ110" s="25"/>
      <c r="ZR110" s="25"/>
      <c r="ZS110" s="25"/>
      <c r="ZT110" s="25"/>
      <c r="ZU110" s="25"/>
      <c r="ZV110" s="25"/>
      <c r="ZW110" s="25"/>
      <c r="ZX110" s="25"/>
      <c r="ZY110" s="25"/>
      <c r="ZZ110" s="25"/>
      <c r="AAA110" s="25"/>
      <c r="AAB110" s="25"/>
      <c r="AAC110" s="25"/>
      <c r="AAD110" s="25"/>
      <c r="AAE110" s="25"/>
      <c r="AAF110" s="25"/>
      <c r="AAG110" s="25"/>
      <c r="AAH110" s="25"/>
      <c r="AAI110" s="25"/>
      <c r="AAJ110" s="25"/>
      <c r="AAK110" s="25"/>
      <c r="AAL110" s="25"/>
      <c r="AAM110" s="25"/>
      <c r="AAN110" s="25"/>
      <c r="AAO110" s="25"/>
      <c r="AAP110" s="25"/>
      <c r="AAQ110" s="25"/>
      <c r="AAR110" s="25"/>
      <c r="AAS110" s="25"/>
      <c r="AAT110" s="25"/>
      <c r="AAU110" s="25"/>
      <c r="AAV110" s="25"/>
      <c r="AAW110" s="25"/>
      <c r="AAX110" s="25"/>
      <c r="AAY110" s="25"/>
      <c r="AAZ110" s="25"/>
      <c r="ABA110" s="25"/>
      <c r="ABB110" s="25"/>
      <c r="ABC110" s="25"/>
      <c r="ABD110" s="25"/>
      <c r="ABE110" s="25"/>
      <c r="ABF110" s="25"/>
      <c r="ABG110" s="25"/>
      <c r="ABH110" s="25"/>
      <c r="ABI110" s="25"/>
      <c r="ABJ110" s="25"/>
      <c r="ABK110" s="25"/>
      <c r="ABL110" s="25"/>
      <c r="ABM110" s="25"/>
      <c r="ABN110" s="25"/>
      <c r="ABO110" s="25"/>
      <c r="ABP110" s="25"/>
      <c r="ABQ110" s="25"/>
      <c r="ABR110" s="25"/>
      <c r="ABS110" s="25"/>
      <c r="ABT110" s="25"/>
      <c r="ABU110" s="25"/>
      <c r="ABV110" s="25"/>
      <c r="ABW110" s="25"/>
      <c r="ABX110" s="25"/>
      <c r="ABY110" s="25"/>
      <c r="ABZ110" s="25"/>
      <c r="ACA110" s="25"/>
      <c r="ACB110" s="25"/>
      <c r="ACC110" s="25"/>
      <c r="ACD110" s="25"/>
      <c r="ACE110" s="25"/>
      <c r="ACF110" s="25"/>
      <c r="ACG110" s="25"/>
      <c r="ACH110" s="25"/>
      <c r="ACI110" s="25"/>
      <c r="ACJ110" s="25"/>
      <c r="ACK110" s="25"/>
      <c r="ACL110" s="25"/>
      <c r="ACM110" s="25"/>
      <c r="ACN110" s="25"/>
      <c r="ACO110" s="25"/>
      <c r="ACP110" s="25"/>
      <c r="ACQ110" s="25"/>
      <c r="ACR110" s="25"/>
      <c r="ACS110" s="25"/>
      <c r="ACT110" s="25"/>
      <c r="ACU110" s="25"/>
      <c r="ACV110" s="25"/>
      <c r="ACW110" s="25"/>
      <c r="ACX110" s="25"/>
      <c r="ACY110" s="25"/>
      <c r="ACZ110" s="25"/>
      <c r="ADA110" s="25"/>
      <c r="ADB110" s="25"/>
      <c r="ADC110" s="25"/>
      <c r="ADD110" s="25"/>
      <c r="ADE110" s="25"/>
      <c r="ADF110" s="25"/>
      <c r="ADG110" s="25"/>
      <c r="ADH110" s="25"/>
      <c r="ADI110" s="25"/>
      <c r="ADJ110" s="25"/>
      <c r="ADK110" s="25"/>
      <c r="ADL110" s="25"/>
      <c r="ADM110" s="25"/>
      <c r="ADN110" s="25"/>
      <c r="ADO110" s="25"/>
      <c r="ADP110" s="25"/>
      <c r="ADQ110" s="25"/>
      <c r="ADR110" s="25"/>
      <c r="ADS110" s="25"/>
      <c r="ADT110" s="25"/>
      <c r="ADU110" s="25"/>
      <c r="ADV110" s="25"/>
      <c r="ADW110" s="25"/>
      <c r="ADX110" s="25"/>
      <c r="ADY110" s="25"/>
      <c r="ADZ110" s="25"/>
      <c r="AEA110" s="25"/>
      <c r="AEB110" s="25"/>
      <c r="AEC110" s="25"/>
      <c r="AED110" s="25"/>
      <c r="AEE110" s="25"/>
      <c r="AEF110" s="25"/>
      <c r="AEG110" s="25"/>
      <c r="AEH110" s="25"/>
      <c r="AEI110" s="25"/>
      <c r="AEJ110" s="25"/>
      <c r="AEK110" s="25"/>
      <c r="AEL110" s="25"/>
      <c r="AEM110" s="25"/>
      <c r="AEN110" s="25"/>
      <c r="AEO110" s="25"/>
      <c r="AEP110" s="25"/>
      <c r="AEQ110" s="25"/>
      <c r="AER110" s="25"/>
      <c r="AES110" s="25"/>
      <c r="AET110" s="25"/>
      <c r="AEU110" s="25"/>
      <c r="AEV110" s="25"/>
      <c r="AEW110" s="25"/>
      <c r="AEX110" s="25"/>
      <c r="AEY110" s="25"/>
      <c r="AEZ110" s="25"/>
      <c r="AFA110" s="25"/>
      <c r="AFB110" s="25"/>
      <c r="AFC110" s="25"/>
      <c r="AFD110" s="25"/>
      <c r="AFE110" s="25"/>
      <c r="AFF110" s="25"/>
      <c r="AFG110" s="25"/>
      <c r="AFH110" s="25"/>
      <c r="AFI110" s="25"/>
      <c r="AFJ110" s="25"/>
      <c r="AFK110" s="25"/>
      <c r="AFL110" s="25"/>
      <c r="AFM110" s="25"/>
      <c r="AFN110" s="25"/>
      <c r="AFO110" s="25"/>
      <c r="AFP110" s="25"/>
      <c r="AFQ110" s="25"/>
      <c r="AFR110" s="25"/>
      <c r="AFS110" s="25"/>
      <c r="AFT110" s="25"/>
      <c r="AFU110" s="25"/>
      <c r="AFV110" s="25"/>
      <c r="AFW110" s="25"/>
      <c r="AFX110" s="25"/>
      <c r="AFY110" s="25"/>
      <c r="AFZ110" s="25"/>
      <c r="AGA110" s="25"/>
      <c r="AGB110" s="25"/>
      <c r="AGC110" s="25"/>
      <c r="AGD110" s="25"/>
      <c r="AGE110" s="25"/>
      <c r="AGF110" s="25"/>
      <c r="AGG110" s="25"/>
      <c r="AGH110" s="25"/>
      <c r="AGI110" s="25"/>
      <c r="AGJ110" s="25"/>
      <c r="AGK110" s="25"/>
      <c r="AGL110" s="25"/>
      <c r="AGM110" s="25"/>
      <c r="AGN110" s="25"/>
      <c r="AGO110" s="25"/>
      <c r="AGP110" s="25"/>
      <c r="AGQ110" s="25"/>
      <c r="AGR110" s="25"/>
      <c r="AGS110" s="25"/>
      <c r="AGT110" s="25"/>
      <c r="AGU110" s="25"/>
      <c r="AGV110" s="25"/>
      <c r="AGW110" s="25"/>
      <c r="AGX110" s="25"/>
      <c r="AGY110" s="25"/>
      <c r="AGZ110" s="25"/>
      <c r="AHA110" s="25"/>
      <c r="AHB110" s="25"/>
      <c r="AHC110" s="25"/>
      <c r="AHD110" s="25"/>
      <c r="AHE110" s="25"/>
      <c r="AHF110" s="25"/>
      <c r="AHG110" s="25"/>
      <c r="AHH110" s="25"/>
      <c r="AHI110" s="25"/>
      <c r="AHJ110" s="25"/>
      <c r="AHK110" s="25"/>
      <c r="AHL110" s="25"/>
      <c r="AHM110" s="25"/>
      <c r="AHN110" s="25"/>
      <c r="AHO110" s="25"/>
      <c r="AHP110" s="25"/>
      <c r="AHQ110" s="25"/>
      <c r="AHR110" s="25"/>
      <c r="AHS110" s="25"/>
      <c r="AHT110" s="25"/>
      <c r="AHU110" s="25"/>
      <c r="AHV110" s="25"/>
      <c r="AHW110" s="25"/>
      <c r="AHX110" s="25"/>
      <c r="AHY110" s="25"/>
      <c r="AHZ110" s="25"/>
      <c r="AIA110" s="25"/>
      <c r="AIB110" s="25"/>
      <c r="AIC110" s="25"/>
      <c r="AID110" s="25"/>
      <c r="AIE110" s="25"/>
      <c r="AIF110" s="25"/>
      <c r="AIG110" s="25"/>
      <c r="AIH110" s="25"/>
      <c r="AII110" s="25"/>
      <c r="AIJ110" s="25"/>
      <c r="AIK110" s="25"/>
      <c r="AIL110" s="25"/>
      <c r="AIM110" s="25"/>
      <c r="AIN110" s="25"/>
      <c r="AIO110" s="25"/>
      <c r="AIP110" s="25"/>
      <c r="AIQ110" s="25"/>
      <c r="AIR110" s="25"/>
      <c r="AIS110" s="25"/>
      <c r="AIT110" s="25"/>
      <c r="AIU110" s="25"/>
      <c r="AIV110" s="25"/>
      <c r="AIW110" s="25"/>
      <c r="AIX110" s="25"/>
      <c r="AIY110" s="25"/>
      <c r="AIZ110" s="25"/>
      <c r="AJA110" s="25"/>
      <c r="AJB110" s="25"/>
      <c r="AJC110" s="25"/>
      <c r="AJD110" s="25"/>
      <c r="AJE110" s="25"/>
      <c r="AJF110" s="25"/>
      <c r="AJG110" s="25"/>
      <c r="AJH110" s="25"/>
      <c r="AJI110" s="25"/>
      <c r="AJJ110" s="25"/>
      <c r="AJK110" s="25"/>
      <c r="AJL110" s="25"/>
      <c r="AJM110" s="25"/>
      <c r="AJN110" s="25"/>
      <c r="AJO110" s="25"/>
      <c r="AJP110" s="25"/>
      <c r="AJQ110" s="25"/>
      <c r="AJR110" s="25"/>
      <c r="AJS110" s="25"/>
      <c r="AJT110" s="25"/>
      <c r="AJU110" s="25"/>
      <c r="AJV110" s="25"/>
      <c r="AJW110" s="25"/>
      <c r="AJX110" s="25"/>
      <c r="AJY110" s="25"/>
      <c r="AJZ110" s="25"/>
      <c r="AKA110" s="25"/>
      <c r="AKB110" s="25"/>
      <c r="AKC110" s="25"/>
      <c r="AKD110" s="25"/>
      <c r="AKE110" s="25"/>
      <c r="AKF110" s="25"/>
      <c r="AKG110" s="25"/>
      <c r="AKH110" s="25"/>
      <c r="AKI110" s="25"/>
      <c r="AKJ110" s="25"/>
      <c r="AKK110" s="25"/>
      <c r="AKL110" s="25"/>
      <c r="AKM110" s="25"/>
      <c r="AKN110" s="25"/>
      <c r="AKO110" s="25"/>
      <c r="AKP110" s="25"/>
      <c r="AKQ110" s="25"/>
      <c r="AKR110" s="25"/>
      <c r="AKS110" s="25"/>
      <c r="AKT110" s="25"/>
      <c r="AKU110" s="25"/>
      <c r="AKV110" s="25"/>
      <c r="AKW110" s="25"/>
      <c r="AKX110" s="25"/>
      <c r="AKY110" s="25"/>
      <c r="AKZ110" s="25"/>
      <c r="ALA110" s="25"/>
      <c r="ALB110" s="25"/>
      <c r="ALC110" s="25"/>
      <c r="ALD110" s="25"/>
      <c r="ALE110" s="25"/>
      <c r="ALF110" s="25"/>
      <c r="ALG110" s="25"/>
      <c r="ALH110" s="25"/>
      <c r="ALI110" s="25"/>
      <c r="ALJ110" s="25"/>
      <c r="ALK110" s="25"/>
      <c r="ALL110" s="25"/>
      <c r="ALM110" s="25"/>
      <c r="ALN110" s="25"/>
      <c r="ALO110" s="25"/>
      <c r="ALP110" s="25"/>
      <c r="ALQ110" s="25"/>
      <c r="ALR110" s="25"/>
      <c r="ALS110" s="25"/>
      <c r="ALT110" s="25"/>
      <c r="ALU110" s="25"/>
      <c r="ALV110" s="25"/>
      <c r="ALW110" s="25"/>
      <c r="ALX110" s="25"/>
      <c r="ALY110" s="25"/>
      <c r="ALZ110" s="25"/>
      <c r="AMA110" s="25"/>
      <c r="AMB110" s="25"/>
      <c r="AMC110" s="25"/>
      <c r="AMD110" s="25"/>
      <c r="AME110" s="25"/>
      <c r="AMF110" s="25"/>
      <c r="AMG110" s="25"/>
      <c r="AMH110" s="25"/>
      <c r="AMI110" s="25"/>
      <c r="AMJ110" s="25"/>
      <c r="AMK110" s="25"/>
      <c r="AML110" s="25"/>
      <c r="AMM110" s="25"/>
      <c r="AMN110" s="25"/>
      <c r="AMO110" s="25"/>
      <c r="AMP110" s="25"/>
      <c r="AMQ110" s="25"/>
      <c r="AMR110" s="25"/>
      <c r="AMS110" s="25"/>
      <c r="AMT110" s="25"/>
      <c r="AMU110" s="25"/>
      <c r="AMV110" s="25"/>
      <c r="AMW110" s="25"/>
      <c r="AMX110" s="25"/>
      <c r="AMY110" s="25"/>
      <c r="AMZ110" s="25"/>
      <c r="ANA110" s="25"/>
      <c r="ANB110" s="25"/>
      <c r="ANC110" s="25"/>
      <c r="AND110" s="25"/>
      <c r="ANE110" s="25"/>
      <c r="ANF110" s="25"/>
      <c r="ANG110" s="25"/>
      <c r="ANH110" s="25"/>
      <c r="ANI110" s="25"/>
      <c r="ANJ110" s="25"/>
      <c r="ANK110" s="25"/>
      <c r="ANL110" s="25"/>
      <c r="ANM110" s="25"/>
      <c r="ANN110" s="25"/>
      <c r="ANO110" s="25"/>
      <c r="ANP110" s="25"/>
      <c r="ANQ110" s="25"/>
      <c r="ANR110" s="25"/>
      <c r="ANS110" s="25"/>
      <c r="ANT110" s="25"/>
      <c r="ANU110" s="25"/>
      <c r="ANV110" s="25"/>
      <c r="ANW110" s="25"/>
      <c r="ANX110" s="25"/>
      <c r="ANY110" s="25"/>
      <c r="ANZ110" s="25"/>
      <c r="AOA110" s="25"/>
      <c r="AOB110" s="25"/>
      <c r="AOC110" s="25"/>
      <c r="AOD110" s="25"/>
      <c r="AOE110" s="25"/>
      <c r="AOF110" s="25"/>
      <c r="AOG110" s="25"/>
      <c r="AOH110" s="25"/>
      <c r="AOI110" s="25"/>
      <c r="AOJ110" s="25"/>
      <c r="AOK110" s="25"/>
      <c r="AOL110" s="25"/>
      <c r="AOM110" s="25"/>
      <c r="AON110" s="25"/>
      <c r="AOO110" s="25"/>
      <c r="AOP110" s="25"/>
      <c r="AOQ110" s="25"/>
      <c r="AOR110" s="25"/>
      <c r="AOS110" s="25"/>
      <c r="AOT110" s="25"/>
      <c r="AOU110" s="25"/>
      <c r="AOV110" s="25"/>
      <c r="AOW110" s="25"/>
      <c r="AOX110" s="25"/>
      <c r="AOY110" s="25"/>
      <c r="AOZ110" s="25"/>
      <c r="APA110" s="25"/>
      <c r="APB110" s="25"/>
      <c r="APC110" s="25"/>
      <c r="APD110" s="25"/>
      <c r="APE110" s="25"/>
      <c r="APF110" s="25"/>
      <c r="APG110" s="25"/>
      <c r="APH110" s="25"/>
      <c r="API110" s="25"/>
      <c r="APJ110" s="25"/>
      <c r="APK110" s="25"/>
      <c r="APL110" s="25"/>
      <c r="APM110" s="25"/>
      <c r="APN110" s="25"/>
      <c r="APO110" s="25"/>
      <c r="APP110" s="25"/>
      <c r="APQ110" s="25"/>
      <c r="APR110" s="25"/>
      <c r="APS110" s="25"/>
      <c r="APT110" s="25"/>
      <c r="APU110" s="25"/>
      <c r="APV110" s="25"/>
      <c r="APW110" s="25"/>
      <c r="APX110" s="25"/>
      <c r="APY110" s="25"/>
      <c r="APZ110" s="25"/>
      <c r="AQA110" s="25"/>
      <c r="AQB110" s="25"/>
      <c r="AQC110" s="25"/>
      <c r="AQD110" s="25"/>
      <c r="AQE110" s="25"/>
      <c r="AQF110" s="25"/>
      <c r="AQG110" s="25"/>
      <c r="AQH110" s="25"/>
      <c r="AQI110" s="25"/>
      <c r="AQJ110" s="25"/>
      <c r="AQK110" s="25"/>
      <c r="AQL110" s="25"/>
      <c r="AQM110" s="25"/>
      <c r="AQN110" s="25"/>
      <c r="AQO110" s="25"/>
      <c r="AQP110" s="25"/>
      <c r="AQQ110" s="25"/>
      <c r="AQR110" s="25"/>
      <c r="AQS110" s="25"/>
      <c r="AQT110" s="25"/>
      <c r="AQU110" s="25"/>
      <c r="AQV110" s="25"/>
      <c r="AQW110" s="25"/>
      <c r="AQX110" s="25"/>
      <c r="AQY110" s="25"/>
      <c r="AQZ110" s="25"/>
      <c r="ARA110" s="25"/>
      <c r="ARB110" s="25"/>
      <c r="ARC110" s="25"/>
      <c r="ARD110" s="25"/>
      <c r="ARE110" s="25"/>
      <c r="ARF110" s="25"/>
      <c r="ARG110" s="25"/>
      <c r="ARH110" s="25"/>
      <c r="ARI110" s="25"/>
      <c r="ARJ110" s="25"/>
      <c r="ARK110" s="25"/>
      <c r="ARL110" s="25"/>
      <c r="ARM110" s="25"/>
      <c r="ARN110" s="25"/>
      <c r="ARO110" s="25"/>
      <c r="ARP110" s="25"/>
      <c r="ARQ110" s="25"/>
      <c r="ARR110" s="25"/>
      <c r="ARS110" s="25"/>
      <c r="ART110" s="25"/>
      <c r="ARU110" s="25"/>
      <c r="ARV110" s="25"/>
      <c r="ARW110" s="25"/>
      <c r="ARX110" s="25"/>
      <c r="ARY110" s="25"/>
      <c r="ARZ110" s="25"/>
      <c r="ASA110" s="25"/>
      <c r="ASB110" s="25"/>
      <c r="ASC110" s="25"/>
      <c r="ASD110" s="25"/>
      <c r="ASE110" s="25"/>
      <c r="ASF110" s="25"/>
      <c r="ASG110" s="25"/>
      <c r="ASH110" s="25"/>
      <c r="ASI110" s="25"/>
      <c r="ASJ110" s="25"/>
      <c r="ASK110" s="25"/>
      <c r="ASL110" s="25"/>
      <c r="ASM110" s="25"/>
      <c r="ASN110" s="25"/>
      <c r="ASO110" s="25"/>
      <c r="ASP110" s="25"/>
      <c r="ASQ110" s="25"/>
      <c r="ASR110" s="25"/>
      <c r="ASS110" s="25"/>
      <c r="AST110" s="25"/>
      <c r="ASU110" s="25"/>
      <c r="ASV110" s="25"/>
      <c r="ASW110" s="25"/>
      <c r="ASX110" s="25"/>
      <c r="ASY110" s="25"/>
      <c r="ASZ110" s="25"/>
      <c r="ATA110" s="25"/>
      <c r="ATB110" s="25"/>
      <c r="ATC110" s="25"/>
      <c r="ATD110" s="25"/>
      <c r="ATE110" s="25"/>
      <c r="ATF110" s="25"/>
      <c r="ATG110" s="25"/>
      <c r="ATH110" s="25"/>
      <c r="ATI110" s="25"/>
      <c r="ATJ110" s="25"/>
      <c r="ATK110" s="25"/>
      <c r="ATL110" s="25"/>
      <c r="ATM110" s="25"/>
      <c r="ATN110" s="25"/>
      <c r="ATO110" s="25"/>
      <c r="ATP110" s="25"/>
      <c r="ATQ110" s="25"/>
      <c r="ATR110" s="25"/>
      <c r="ATS110" s="25"/>
      <c r="ATT110" s="25"/>
      <c r="ATU110" s="25"/>
      <c r="ATV110" s="25"/>
      <c r="ATW110" s="25"/>
      <c r="ATX110" s="25"/>
      <c r="ATY110" s="25"/>
      <c r="ATZ110" s="25"/>
      <c r="AUA110" s="25"/>
      <c r="AUB110" s="25"/>
      <c r="AUC110" s="25"/>
      <c r="AUD110" s="25"/>
      <c r="AUE110" s="25"/>
      <c r="AUF110" s="25"/>
      <c r="AUG110" s="25"/>
      <c r="AUH110" s="25"/>
      <c r="AUI110" s="25"/>
      <c r="AUJ110" s="25"/>
      <c r="AUK110" s="25"/>
      <c r="AUL110" s="25"/>
      <c r="AUM110" s="25"/>
      <c r="AUN110" s="25"/>
      <c r="AUO110" s="25"/>
      <c r="AUP110" s="25"/>
      <c r="AUQ110" s="25"/>
      <c r="AUR110" s="25"/>
      <c r="AUS110" s="25"/>
      <c r="AUT110" s="25"/>
      <c r="AUU110" s="25"/>
      <c r="AUV110" s="25"/>
      <c r="AUW110" s="25"/>
      <c r="AUX110" s="25"/>
      <c r="AUY110" s="25"/>
      <c r="AUZ110" s="25"/>
      <c r="AVA110" s="25"/>
      <c r="AVB110" s="25"/>
      <c r="AVC110" s="25"/>
      <c r="AVD110" s="25"/>
      <c r="AVE110" s="25"/>
      <c r="AVF110" s="25"/>
      <c r="AVG110" s="25"/>
      <c r="AVH110" s="25"/>
      <c r="AVI110" s="25"/>
      <c r="AVJ110" s="25"/>
      <c r="AVK110" s="25"/>
      <c r="AVL110" s="25"/>
      <c r="AVM110" s="25"/>
      <c r="AVN110" s="25"/>
      <c r="AVO110" s="25"/>
      <c r="AVP110" s="25"/>
      <c r="AVQ110" s="25"/>
      <c r="AVR110" s="25"/>
      <c r="AVS110" s="25"/>
      <c r="AVT110" s="25"/>
      <c r="AVU110" s="25"/>
      <c r="AVV110" s="25"/>
      <c r="AVW110" s="25"/>
      <c r="AVX110" s="25"/>
      <c r="AVY110" s="25"/>
      <c r="AVZ110" s="25"/>
      <c r="AWA110" s="25"/>
      <c r="AWB110" s="25"/>
      <c r="AWC110" s="25"/>
      <c r="AWD110" s="25"/>
      <c r="AWE110" s="25"/>
      <c r="AWF110" s="25"/>
      <c r="AWG110" s="25"/>
      <c r="AWH110" s="25"/>
      <c r="AWI110" s="25"/>
      <c r="AWJ110" s="25"/>
      <c r="AWK110" s="25"/>
      <c r="AWL110" s="25"/>
      <c r="AWM110" s="25"/>
      <c r="AWN110" s="25"/>
      <c r="AWO110" s="25"/>
      <c r="AWP110" s="25"/>
      <c r="AWQ110" s="25"/>
      <c r="AWR110" s="25"/>
      <c r="AWS110" s="25"/>
      <c r="AWT110" s="25"/>
      <c r="AWU110" s="25"/>
      <c r="AWV110" s="25"/>
      <c r="AWW110" s="25"/>
      <c r="AWX110" s="25"/>
      <c r="AWY110" s="25"/>
      <c r="AWZ110" s="25"/>
      <c r="AXA110" s="25"/>
      <c r="AXB110" s="25"/>
      <c r="AXC110" s="25"/>
      <c r="AXD110" s="25"/>
      <c r="AXE110" s="25"/>
      <c r="AXF110" s="25"/>
      <c r="AXG110" s="25"/>
      <c r="AXH110" s="25"/>
      <c r="AXI110" s="25"/>
      <c r="AXJ110" s="25"/>
      <c r="AXK110" s="25"/>
      <c r="AXL110" s="25"/>
      <c r="AXM110" s="25"/>
      <c r="AXN110" s="25"/>
      <c r="AXO110" s="25"/>
      <c r="AXP110" s="25"/>
      <c r="AXQ110" s="25"/>
      <c r="AXR110" s="25"/>
      <c r="AXS110" s="25"/>
      <c r="AXT110" s="25"/>
      <c r="AXU110" s="25"/>
      <c r="AXV110" s="25"/>
      <c r="AXW110" s="25"/>
      <c r="AXX110" s="25"/>
      <c r="AXY110" s="25"/>
      <c r="AXZ110" s="25"/>
      <c r="AYA110" s="25"/>
      <c r="AYB110" s="25"/>
      <c r="AYC110" s="25"/>
      <c r="AYD110" s="25"/>
      <c r="AYE110" s="25"/>
      <c r="AYF110" s="25"/>
      <c r="AYG110" s="25"/>
      <c r="AYH110" s="25"/>
      <c r="AYI110" s="25"/>
      <c r="AYJ110" s="25"/>
      <c r="AYK110" s="25"/>
      <c r="AYL110" s="25"/>
      <c r="AYM110" s="25"/>
      <c r="AYN110" s="25"/>
      <c r="AYO110" s="25"/>
      <c r="AYP110" s="25"/>
      <c r="AYQ110" s="25"/>
      <c r="AYR110" s="25"/>
      <c r="AYS110" s="25"/>
      <c r="AYT110" s="25"/>
      <c r="AYU110" s="25"/>
      <c r="AYV110" s="25"/>
      <c r="AYW110" s="25"/>
      <c r="AYX110" s="25"/>
      <c r="AYY110" s="25"/>
      <c r="AYZ110" s="25"/>
      <c r="AZA110" s="25"/>
      <c r="AZB110" s="25"/>
      <c r="AZC110" s="25"/>
      <c r="AZD110" s="25"/>
      <c r="AZE110" s="25"/>
      <c r="AZF110" s="25"/>
      <c r="AZG110" s="25"/>
      <c r="AZH110" s="25"/>
      <c r="AZI110" s="25"/>
      <c r="AZJ110" s="25"/>
      <c r="AZK110" s="25"/>
      <c r="AZL110" s="25"/>
      <c r="AZM110" s="25"/>
      <c r="AZN110" s="25"/>
      <c r="AZO110" s="25"/>
      <c r="AZP110" s="25"/>
      <c r="AZQ110" s="25"/>
      <c r="AZR110" s="25"/>
      <c r="AZS110" s="25"/>
      <c r="AZT110" s="25"/>
      <c r="AZU110" s="25"/>
      <c r="AZV110" s="25"/>
      <c r="AZW110" s="25"/>
      <c r="AZX110" s="25"/>
      <c r="AZY110" s="25"/>
      <c r="AZZ110" s="25"/>
      <c r="BAA110" s="25"/>
      <c r="BAB110" s="25"/>
      <c r="BAC110" s="25"/>
      <c r="BAD110" s="25"/>
      <c r="BAE110" s="25"/>
      <c r="BAF110" s="25"/>
      <c r="BAG110" s="25"/>
      <c r="BAH110" s="25"/>
      <c r="BAI110" s="25"/>
      <c r="BAJ110" s="25"/>
      <c r="BAK110" s="25"/>
      <c r="BAL110" s="25"/>
      <c r="BAM110" s="25"/>
      <c r="BAN110" s="25"/>
      <c r="BAO110" s="25"/>
      <c r="BAP110" s="25"/>
      <c r="BAQ110" s="25"/>
      <c r="BAR110" s="25"/>
      <c r="BAS110" s="25"/>
      <c r="BAT110" s="25"/>
      <c r="BAU110" s="25"/>
      <c r="BAV110" s="25"/>
      <c r="BAW110" s="25"/>
      <c r="BAX110" s="25"/>
      <c r="BAY110" s="25"/>
      <c r="BAZ110" s="25"/>
      <c r="BBA110" s="25"/>
      <c r="BBB110" s="25"/>
      <c r="BBC110" s="25"/>
      <c r="BBD110" s="25"/>
      <c r="BBE110" s="25"/>
      <c r="BBF110" s="25"/>
      <c r="BBG110" s="25"/>
      <c r="BBH110" s="25"/>
      <c r="BBI110" s="25"/>
      <c r="BBJ110" s="25"/>
      <c r="BBK110" s="25"/>
      <c r="BBL110" s="25"/>
      <c r="BBM110" s="25"/>
      <c r="BBN110" s="25"/>
      <c r="BBO110" s="25"/>
      <c r="BBP110" s="25"/>
      <c r="BBQ110" s="25"/>
      <c r="BBR110" s="25"/>
      <c r="BBS110" s="25"/>
      <c r="BBT110" s="25"/>
      <c r="BBU110" s="25"/>
      <c r="BBV110" s="25"/>
      <c r="BBW110" s="25"/>
      <c r="BBX110" s="25"/>
      <c r="BBY110" s="25"/>
      <c r="BBZ110" s="25"/>
      <c r="BCA110" s="25"/>
      <c r="BCB110" s="25"/>
      <c r="BCC110" s="25"/>
      <c r="BCD110" s="25"/>
      <c r="BCE110" s="25"/>
      <c r="BCF110" s="25"/>
      <c r="BCG110" s="25"/>
      <c r="BCH110" s="25"/>
      <c r="BCI110" s="25"/>
      <c r="BCJ110" s="25"/>
      <c r="BCK110" s="25"/>
      <c r="BCL110" s="25"/>
      <c r="BCM110" s="25"/>
      <c r="BCN110" s="25"/>
      <c r="BCO110" s="25"/>
      <c r="BCP110" s="25"/>
      <c r="BCQ110" s="25"/>
      <c r="BCR110" s="25"/>
      <c r="BCS110" s="25"/>
      <c r="BCT110" s="25"/>
      <c r="BCU110" s="25"/>
      <c r="BCV110" s="25"/>
      <c r="BCW110" s="25"/>
      <c r="BCX110" s="25"/>
      <c r="BCY110" s="25"/>
      <c r="BCZ110" s="25"/>
      <c r="BDA110" s="25"/>
      <c r="BDB110" s="25"/>
      <c r="BDC110" s="25"/>
      <c r="BDD110" s="25"/>
      <c r="BDE110" s="25"/>
      <c r="BDF110" s="25"/>
      <c r="BDG110" s="25"/>
      <c r="BDH110" s="25"/>
      <c r="BDI110" s="25"/>
      <c r="BDJ110" s="25"/>
      <c r="BDK110" s="25"/>
      <c r="BDL110" s="25"/>
      <c r="BDM110" s="25"/>
      <c r="BDN110" s="25"/>
      <c r="BDO110" s="25"/>
      <c r="BDP110" s="25"/>
      <c r="BDQ110" s="25"/>
      <c r="BDR110" s="25"/>
      <c r="BDS110" s="25"/>
      <c r="BDT110" s="25"/>
      <c r="BDU110" s="25"/>
      <c r="BDV110" s="25"/>
      <c r="BDW110" s="25"/>
      <c r="BDX110" s="25"/>
      <c r="BDY110" s="25"/>
      <c r="BDZ110" s="25"/>
      <c r="BEA110" s="25"/>
      <c r="BEB110" s="25"/>
      <c r="BEC110" s="25"/>
      <c r="BED110" s="25"/>
      <c r="BEE110" s="25"/>
      <c r="BEF110" s="25"/>
      <c r="BEG110" s="25"/>
      <c r="BEH110" s="25"/>
      <c r="BEI110" s="25"/>
      <c r="BEJ110" s="25"/>
      <c r="BEK110" s="25"/>
      <c r="BEL110" s="25"/>
      <c r="BEM110" s="25"/>
      <c r="BEN110" s="25"/>
      <c r="BEO110" s="25"/>
      <c r="BEP110" s="25"/>
      <c r="BEQ110" s="25"/>
      <c r="BER110" s="25"/>
      <c r="BES110" s="25"/>
      <c r="BET110" s="25"/>
      <c r="BEU110" s="25"/>
      <c r="BEV110" s="25"/>
      <c r="BEW110" s="25"/>
      <c r="BEX110" s="25"/>
      <c r="BEY110" s="25"/>
      <c r="BEZ110" s="25"/>
      <c r="BFA110" s="25"/>
      <c r="BFB110" s="25"/>
      <c r="BFC110" s="25"/>
      <c r="BFD110" s="25"/>
      <c r="BFE110" s="25"/>
      <c r="BFF110" s="25"/>
      <c r="BFG110" s="25"/>
      <c r="BFH110" s="25"/>
      <c r="BFI110" s="25"/>
      <c r="BFJ110" s="25"/>
      <c r="BFK110" s="25"/>
      <c r="BFL110" s="25"/>
      <c r="BFM110" s="25"/>
      <c r="BFN110" s="25"/>
      <c r="BFO110" s="25"/>
      <c r="BFP110" s="25"/>
      <c r="BFQ110" s="25"/>
      <c r="BFR110" s="25"/>
      <c r="BFS110" s="25"/>
      <c r="BFT110" s="25"/>
      <c r="BFU110" s="25"/>
      <c r="BFV110" s="25"/>
      <c r="BFW110" s="25"/>
      <c r="BFX110" s="25"/>
      <c r="BFY110" s="25"/>
      <c r="BFZ110" s="25"/>
      <c r="BGA110" s="25"/>
      <c r="BGB110" s="25"/>
      <c r="BGC110" s="25"/>
      <c r="BGD110" s="25"/>
      <c r="BGE110" s="25"/>
      <c r="BGF110" s="25"/>
      <c r="BGG110" s="25"/>
      <c r="BGH110" s="25"/>
      <c r="BGI110" s="25"/>
      <c r="BGJ110" s="25"/>
      <c r="BGK110" s="25"/>
      <c r="BGL110" s="25"/>
      <c r="BGM110" s="25"/>
      <c r="BGN110" s="25"/>
      <c r="BGO110" s="25"/>
      <c r="BGP110" s="25"/>
      <c r="BGQ110" s="25"/>
      <c r="BGR110" s="25"/>
      <c r="BGS110" s="25"/>
      <c r="BGT110" s="25"/>
      <c r="BGU110" s="25"/>
      <c r="BGV110" s="25"/>
      <c r="BGW110" s="25"/>
      <c r="BGX110" s="25"/>
      <c r="BGY110" s="25"/>
      <c r="BGZ110" s="25"/>
      <c r="BHA110" s="25"/>
      <c r="BHB110" s="25"/>
      <c r="BHC110" s="25"/>
      <c r="BHD110" s="25"/>
      <c r="BHE110" s="25"/>
      <c r="BHF110" s="25"/>
      <c r="BHG110" s="25"/>
      <c r="BHH110" s="25"/>
      <c r="BHI110" s="25"/>
      <c r="BHJ110" s="25"/>
      <c r="BHK110" s="25"/>
      <c r="BHL110" s="25"/>
      <c r="BHM110" s="25"/>
      <c r="BHN110" s="25"/>
      <c r="BHO110" s="25"/>
      <c r="BHP110" s="25"/>
      <c r="BHQ110" s="25"/>
      <c r="BHR110" s="25"/>
      <c r="BHS110" s="25"/>
      <c r="BHT110" s="25"/>
      <c r="BHU110" s="25"/>
      <c r="BHV110" s="25"/>
      <c r="BHW110" s="25"/>
      <c r="BHX110" s="25"/>
      <c r="BHY110" s="25"/>
      <c r="BHZ110" s="25"/>
      <c r="BIA110" s="25"/>
      <c r="BIB110" s="25"/>
      <c r="BIC110" s="25"/>
      <c r="BID110" s="25"/>
      <c r="BIE110" s="25"/>
      <c r="BIF110" s="25"/>
      <c r="BIG110" s="25"/>
      <c r="BIH110" s="25"/>
      <c r="BII110" s="25"/>
      <c r="BIJ110" s="25"/>
      <c r="BIK110" s="25"/>
      <c r="BIL110" s="25"/>
      <c r="BIM110" s="25"/>
      <c r="BIN110" s="25"/>
      <c r="BIO110" s="25"/>
      <c r="BIP110" s="25"/>
      <c r="BIQ110" s="25"/>
      <c r="BIR110" s="25"/>
      <c r="BIS110" s="25"/>
      <c r="BIT110" s="25"/>
      <c r="BIU110" s="25"/>
      <c r="BIV110" s="25"/>
      <c r="BIW110" s="25"/>
      <c r="BIX110" s="25"/>
      <c r="BIY110" s="25"/>
      <c r="BIZ110" s="25"/>
      <c r="BJA110" s="25"/>
      <c r="BJB110" s="25"/>
    </row>
    <row r="111" s="26" customFormat="true" ht="12" hidden="false" customHeight="true" outlineLevel="0" collapsed="false">
      <c r="A111" s="23" t="s">
        <v>74</v>
      </c>
      <c r="B111" s="23" t="s">
        <v>75</v>
      </c>
      <c r="C111" s="23" t="s">
        <v>180</v>
      </c>
      <c r="D111" s="27" t="s">
        <v>92</v>
      </c>
      <c r="E111" s="23" t="s">
        <v>50</v>
      </c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  <c r="QR111" s="25"/>
      <c r="QS111" s="25"/>
      <c r="QT111" s="25"/>
      <c r="QU111" s="25"/>
      <c r="QV111" s="25"/>
      <c r="QW111" s="25"/>
      <c r="QX111" s="25"/>
      <c r="QY111" s="25"/>
      <c r="QZ111" s="25"/>
      <c r="RA111" s="25"/>
      <c r="RB111" s="25"/>
      <c r="RC111" s="25"/>
      <c r="RD111" s="25"/>
      <c r="RE111" s="25"/>
      <c r="RF111" s="25"/>
      <c r="RG111" s="25"/>
      <c r="RH111" s="25"/>
      <c r="RI111" s="25"/>
      <c r="RJ111" s="25"/>
      <c r="RK111" s="25"/>
      <c r="RL111" s="25"/>
      <c r="RM111" s="25"/>
      <c r="RN111" s="25"/>
      <c r="RO111" s="25"/>
      <c r="RP111" s="25"/>
      <c r="RQ111" s="25"/>
      <c r="RR111" s="25"/>
      <c r="RS111" s="25"/>
      <c r="RT111" s="25"/>
      <c r="RU111" s="25"/>
      <c r="RV111" s="25"/>
      <c r="RW111" s="25"/>
      <c r="RX111" s="25"/>
      <c r="RY111" s="25"/>
      <c r="RZ111" s="25"/>
      <c r="SA111" s="25"/>
      <c r="SB111" s="25"/>
      <c r="SC111" s="25"/>
      <c r="SD111" s="25"/>
      <c r="SE111" s="25"/>
      <c r="SF111" s="25"/>
      <c r="SG111" s="25"/>
      <c r="SH111" s="25"/>
      <c r="SI111" s="25"/>
      <c r="SJ111" s="25"/>
      <c r="SK111" s="25"/>
      <c r="SL111" s="25"/>
      <c r="SM111" s="25"/>
      <c r="SN111" s="25"/>
      <c r="SO111" s="25"/>
      <c r="SP111" s="25"/>
      <c r="SQ111" s="25"/>
      <c r="SR111" s="25"/>
      <c r="SS111" s="25"/>
      <c r="ST111" s="25"/>
      <c r="SU111" s="25"/>
      <c r="SV111" s="25"/>
      <c r="SW111" s="25"/>
      <c r="SX111" s="25"/>
      <c r="SY111" s="25"/>
      <c r="SZ111" s="25"/>
      <c r="TA111" s="25"/>
      <c r="TB111" s="25"/>
      <c r="TC111" s="25"/>
      <c r="TD111" s="25"/>
      <c r="TE111" s="25"/>
      <c r="TF111" s="25"/>
      <c r="TG111" s="25"/>
      <c r="TH111" s="25"/>
      <c r="TI111" s="25"/>
      <c r="TJ111" s="25"/>
      <c r="TK111" s="25"/>
      <c r="TL111" s="25"/>
      <c r="TM111" s="25"/>
      <c r="TN111" s="25"/>
      <c r="TO111" s="25"/>
      <c r="TP111" s="25"/>
      <c r="TQ111" s="25"/>
      <c r="TR111" s="25"/>
      <c r="TS111" s="25"/>
      <c r="TT111" s="25"/>
      <c r="TU111" s="25"/>
      <c r="TV111" s="25"/>
      <c r="TW111" s="25"/>
      <c r="TX111" s="25"/>
      <c r="TY111" s="25"/>
      <c r="TZ111" s="25"/>
      <c r="UA111" s="25"/>
      <c r="UB111" s="25"/>
      <c r="UC111" s="25"/>
      <c r="UD111" s="25"/>
      <c r="UE111" s="25"/>
      <c r="UF111" s="25"/>
      <c r="UG111" s="25"/>
      <c r="UH111" s="25"/>
      <c r="UI111" s="25"/>
      <c r="UJ111" s="25"/>
      <c r="UK111" s="25"/>
      <c r="UL111" s="25"/>
      <c r="UM111" s="25"/>
      <c r="UN111" s="25"/>
      <c r="UO111" s="25"/>
      <c r="UP111" s="25"/>
      <c r="UQ111" s="25"/>
      <c r="UR111" s="25"/>
      <c r="US111" s="25"/>
      <c r="UT111" s="25"/>
      <c r="UU111" s="25"/>
      <c r="UV111" s="25"/>
      <c r="UW111" s="25"/>
      <c r="UX111" s="25"/>
      <c r="UY111" s="25"/>
      <c r="UZ111" s="25"/>
      <c r="VA111" s="25"/>
      <c r="VB111" s="25"/>
      <c r="VC111" s="25"/>
      <c r="VD111" s="25"/>
      <c r="VE111" s="25"/>
      <c r="VF111" s="25"/>
      <c r="VG111" s="25"/>
      <c r="VH111" s="25"/>
      <c r="VI111" s="25"/>
      <c r="VJ111" s="25"/>
      <c r="VK111" s="25"/>
      <c r="VL111" s="25"/>
      <c r="VM111" s="25"/>
      <c r="VN111" s="25"/>
      <c r="VO111" s="25"/>
      <c r="VP111" s="25"/>
      <c r="VQ111" s="25"/>
      <c r="VR111" s="25"/>
      <c r="VS111" s="25"/>
      <c r="VT111" s="25"/>
      <c r="VU111" s="25"/>
      <c r="VV111" s="25"/>
      <c r="VW111" s="25"/>
      <c r="VX111" s="25"/>
      <c r="VY111" s="25"/>
      <c r="VZ111" s="25"/>
      <c r="WA111" s="25"/>
      <c r="WB111" s="25"/>
      <c r="WC111" s="25"/>
      <c r="WD111" s="25"/>
      <c r="WE111" s="25"/>
      <c r="WF111" s="25"/>
      <c r="WG111" s="25"/>
      <c r="WH111" s="25"/>
      <c r="WI111" s="25"/>
      <c r="WJ111" s="25"/>
      <c r="WK111" s="25"/>
      <c r="WL111" s="25"/>
      <c r="WM111" s="25"/>
      <c r="WN111" s="25"/>
      <c r="WO111" s="25"/>
      <c r="WP111" s="25"/>
      <c r="WQ111" s="25"/>
      <c r="WR111" s="25"/>
      <c r="WS111" s="25"/>
      <c r="WT111" s="25"/>
      <c r="WU111" s="25"/>
      <c r="WV111" s="25"/>
      <c r="WW111" s="25"/>
      <c r="WX111" s="25"/>
      <c r="WY111" s="25"/>
      <c r="WZ111" s="25"/>
      <c r="XA111" s="25"/>
      <c r="XB111" s="25"/>
      <c r="XC111" s="25"/>
      <c r="XD111" s="25"/>
      <c r="XE111" s="25"/>
      <c r="XF111" s="25"/>
      <c r="XG111" s="25"/>
      <c r="XH111" s="25"/>
      <c r="XI111" s="25"/>
      <c r="XJ111" s="25"/>
      <c r="XK111" s="25"/>
      <c r="XL111" s="25"/>
      <c r="XM111" s="25"/>
      <c r="XN111" s="25"/>
      <c r="XO111" s="25"/>
      <c r="XP111" s="25"/>
      <c r="XQ111" s="25"/>
      <c r="XR111" s="25"/>
      <c r="XS111" s="25"/>
      <c r="XT111" s="25"/>
      <c r="XU111" s="25"/>
      <c r="XV111" s="25"/>
      <c r="XW111" s="25"/>
      <c r="XX111" s="25"/>
      <c r="XY111" s="25"/>
      <c r="XZ111" s="25"/>
      <c r="YA111" s="25"/>
      <c r="YB111" s="25"/>
      <c r="YC111" s="25"/>
      <c r="YD111" s="25"/>
      <c r="YE111" s="25"/>
      <c r="YF111" s="25"/>
      <c r="YG111" s="25"/>
      <c r="YH111" s="25"/>
      <c r="YI111" s="25"/>
      <c r="YJ111" s="25"/>
      <c r="YK111" s="25"/>
      <c r="YL111" s="25"/>
      <c r="YM111" s="25"/>
      <c r="YN111" s="25"/>
      <c r="YO111" s="25"/>
      <c r="YP111" s="25"/>
      <c r="YQ111" s="25"/>
      <c r="YR111" s="25"/>
      <c r="YS111" s="25"/>
      <c r="YT111" s="25"/>
      <c r="YU111" s="25"/>
      <c r="YV111" s="25"/>
      <c r="YW111" s="25"/>
      <c r="YX111" s="25"/>
      <c r="YY111" s="25"/>
      <c r="YZ111" s="25"/>
      <c r="ZA111" s="25"/>
      <c r="ZB111" s="25"/>
      <c r="ZC111" s="25"/>
      <c r="ZD111" s="25"/>
      <c r="ZE111" s="25"/>
      <c r="ZF111" s="25"/>
      <c r="ZG111" s="25"/>
      <c r="ZH111" s="25"/>
      <c r="ZI111" s="25"/>
      <c r="ZJ111" s="25"/>
      <c r="ZK111" s="25"/>
      <c r="ZL111" s="25"/>
      <c r="ZM111" s="25"/>
      <c r="ZN111" s="25"/>
      <c r="ZO111" s="25"/>
      <c r="ZP111" s="25"/>
      <c r="ZQ111" s="25"/>
      <c r="ZR111" s="25"/>
      <c r="ZS111" s="25"/>
      <c r="ZT111" s="25"/>
      <c r="ZU111" s="25"/>
      <c r="ZV111" s="25"/>
      <c r="ZW111" s="25"/>
      <c r="ZX111" s="25"/>
      <c r="ZY111" s="25"/>
      <c r="ZZ111" s="25"/>
      <c r="AAA111" s="25"/>
      <c r="AAB111" s="25"/>
      <c r="AAC111" s="25"/>
      <c r="AAD111" s="25"/>
      <c r="AAE111" s="25"/>
      <c r="AAF111" s="25"/>
      <c r="AAG111" s="25"/>
      <c r="AAH111" s="25"/>
      <c r="AAI111" s="25"/>
      <c r="AAJ111" s="25"/>
      <c r="AAK111" s="25"/>
      <c r="AAL111" s="25"/>
      <c r="AAM111" s="25"/>
      <c r="AAN111" s="25"/>
      <c r="AAO111" s="25"/>
      <c r="AAP111" s="25"/>
      <c r="AAQ111" s="25"/>
      <c r="AAR111" s="25"/>
      <c r="AAS111" s="25"/>
      <c r="AAT111" s="25"/>
      <c r="AAU111" s="25"/>
      <c r="AAV111" s="25"/>
      <c r="AAW111" s="25"/>
      <c r="AAX111" s="25"/>
      <c r="AAY111" s="25"/>
      <c r="AAZ111" s="25"/>
      <c r="ABA111" s="25"/>
      <c r="ABB111" s="25"/>
      <c r="ABC111" s="25"/>
      <c r="ABD111" s="25"/>
      <c r="ABE111" s="25"/>
      <c r="ABF111" s="25"/>
      <c r="ABG111" s="25"/>
      <c r="ABH111" s="25"/>
      <c r="ABI111" s="25"/>
      <c r="ABJ111" s="25"/>
      <c r="ABK111" s="25"/>
      <c r="ABL111" s="25"/>
      <c r="ABM111" s="25"/>
      <c r="ABN111" s="25"/>
      <c r="ABO111" s="25"/>
      <c r="ABP111" s="25"/>
      <c r="ABQ111" s="25"/>
      <c r="ABR111" s="25"/>
      <c r="ABS111" s="25"/>
      <c r="ABT111" s="25"/>
      <c r="ABU111" s="25"/>
      <c r="ABV111" s="25"/>
      <c r="ABW111" s="25"/>
      <c r="ABX111" s="25"/>
      <c r="ABY111" s="25"/>
      <c r="ABZ111" s="25"/>
      <c r="ACA111" s="25"/>
      <c r="ACB111" s="25"/>
      <c r="ACC111" s="25"/>
      <c r="ACD111" s="25"/>
      <c r="ACE111" s="25"/>
      <c r="ACF111" s="25"/>
      <c r="ACG111" s="25"/>
      <c r="ACH111" s="25"/>
      <c r="ACI111" s="25"/>
      <c r="ACJ111" s="25"/>
      <c r="ACK111" s="25"/>
      <c r="ACL111" s="25"/>
      <c r="ACM111" s="25"/>
      <c r="ACN111" s="25"/>
      <c r="ACO111" s="25"/>
      <c r="ACP111" s="25"/>
      <c r="ACQ111" s="25"/>
      <c r="ACR111" s="25"/>
      <c r="ACS111" s="25"/>
      <c r="ACT111" s="25"/>
      <c r="ACU111" s="25"/>
      <c r="ACV111" s="25"/>
      <c r="ACW111" s="25"/>
      <c r="ACX111" s="25"/>
      <c r="ACY111" s="25"/>
      <c r="ACZ111" s="25"/>
      <c r="ADA111" s="25"/>
      <c r="ADB111" s="25"/>
      <c r="ADC111" s="25"/>
      <c r="ADD111" s="25"/>
      <c r="ADE111" s="25"/>
      <c r="ADF111" s="25"/>
      <c r="ADG111" s="25"/>
      <c r="ADH111" s="25"/>
      <c r="ADI111" s="25"/>
      <c r="ADJ111" s="25"/>
      <c r="ADK111" s="25"/>
      <c r="ADL111" s="25"/>
      <c r="ADM111" s="25"/>
      <c r="ADN111" s="25"/>
      <c r="ADO111" s="25"/>
      <c r="ADP111" s="25"/>
      <c r="ADQ111" s="25"/>
      <c r="ADR111" s="25"/>
      <c r="ADS111" s="25"/>
      <c r="ADT111" s="25"/>
      <c r="ADU111" s="25"/>
      <c r="ADV111" s="25"/>
      <c r="ADW111" s="25"/>
      <c r="ADX111" s="25"/>
      <c r="ADY111" s="25"/>
      <c r="ADZ111" s="25"/>
      <c r="AEA111" s="25"/>
      <c r="AEB111" s="25"/>
      <c r="AEC111" s="25"/>
      <c r="AED111" s="25"/>
      <c r="AEE111" s="25"/>
      <c r="AEF111" s="25"/>
      <c r="AEG111" s="25"/>
      <c r="AEH111" s="25"/>
      <c r="AEI111" s="25"/>
      <c r="AEJ111" s="25"/>
      <c r="AEK111" s="25"/>
      <c r="AEL111" s="25"/>
      <c r="AEM111" s="25"/>
      <c r="AEN111" s="25"/>
      <c r="AEO111" s="25"/>
      <c r="AEP111" s="25"/>
      <c r="AEQ111" s="25"/>
      <c r="AER111" s="25"/>
      <c r="AES111" s="25"/>
      <c r="AET111" s="25"/>
      <c r="AEU111" s="25"/>
      <c r="AEV111" s="25"/>
      <c r="AEW111" s="25"/>
      <c r="AEX111" s="25"/>
      <c r="AEY111" s="25"/>
      <c r="AEZ111" s="25"/>
      <c r="AFA111" s="25"/>
      <c r="AFB111" s="25"/>
      <c r="AFC111" s="25"/>
      <c r="AFD111" s="25"/>
      <c r="AFE111" s="25"/>
      <c r="AFF111" s="25"/>
      <c r="AFG111" s="25"/>
      <c r="AFH111" s="25"/>
      <c r="AFI111" s="25"/>
      <c r="AFJ111" s="25"/>
      <c r="AFK111" s="25"/>
      <c r="AFL111" s="25"/>
      <c r="AFM111" s="25"/>
      <c r="AFN111" s="25"/>
      <c r="AFO111" s="25"/>
      <c r="AFP111" s="25"/>
      <c r="AFQ111" s="25"/>
      <c r="AFR111" s="25"/>
      <c r="AFS111" s="25"/>
      <c r="AFT111" s="25"/>
      <c r="AFU111" s="25"/>
      <c r="AFV111" s="25"/>
      <c r="AFW111" s="25"/>
      <c r="AFX111" s="25"/>
      <c r="AFY111" s="25"/>
      <c r="AFZ111" s="25"/>
      <c r="AGA111" s="25"/>
      <c r="AGB111" s="25"/>
      <c r="AGC111" s="25"/>
      <c r="AGD111" s="25"/>
      <c r="AGE111" s="25"/>
      <c r="AGF111" s="25"/>
      <c r="AGG111" s="25"/>
      <c r="AGH111" s="25"/>
      <c r="AGI111" s="25"/>
      <c r="AGJ111" s="25"/>
      <c r="AGK111" s="25"/>
      <c r="AGL111" s="25"/>
      <c r="AGM111" s="25"/>
      <c r="AGN111" s="25"/>
      <c r="AGO111" s="25"/>
      <c r="AGP111" s="25"/>
      <c r="AGQ111" s="25"/>
      <c r="AGR111" s="25"/>
      <c r="AGS111" s="25"/>
      <c r="AGT111" s="25"/>
      <c r="AGU111" s="25"/>
      <c r="AGV111" s="25"/>
      <c r="AGW111" s="25"/>
      <c r="AGX111" s="25"/>
      <c r="AGY111" s="25"/>
      <c r="AGZ111" s="25"/>
      <c r="AHA111" s="25"/>
      <c r="AHB111" s="25"/>
      <c r="AHC111" s="25"/>
      <c r="AHD111" s="25"/>
      <c r="AHE111" s="25"/>
      <c r="AHF111" s="25"/>
      <c r="AHG111" s="25"/>
      <c r="AHH111" s="25"/>
      <c r="AHI111" s="25"/>
      <c r="AHJ111" s="25"/>
      <c r="AHK111" s="25"/>
      <c r="AHL111" s="25"/>
      <c r="AHM111" s="25"/>
      <c r="AHN111" s="25"/>
      <c r="AHO111" s="25"/>
      <c r="AHP111" s="25"/>
      <c r="AHQ111" s="25"/>
      <c r="AHR111" s="25"/>
      <c r="AHS111" s="25"/>
      <c r="AHT111" s="25"/>
      <c r="AHU111" s="25"/>
      <c r="AHV111" s="25"/>
      <c r="AHW111" s="25"/>
      <c r="AHX111" s="25"/>
      <c r="AHY111" s="25"/>
      <c r="AHZ111" s="25"/>
      <c r="AIA111" s="25"/>
      <c r="AIB111" s="25"/>
      <c r="AIC111" s="25"/>
      <c r="AID111" s="25"/>
      <c r="AIE111" s="25"/>
      <c r="AIF111" s="25"/>
      <c r="AIG111" s="25"/>
      <c r="AIH111" s="25"/>
      <c r="AII111" s="25"/>
      <c r="AIJ111" s="25"/>
      <c r="AIK111" s="25"/>
      <c r="AIL111" s="25"/>
      <c r="AIM111" s="25"/>
      <c r="AIN111" s="25"/>
      <c r="AIO111" s="25"/>
      <c r="AIP111" s="25"/>
      <c r="AIQ111" s="25"/>
      <c r="AIR111" s="25"/>
      <c r="AIS111" s="25"/>
      <c r="AIT111" s="25"/>
      <c r="AIU111" s="25"/>
      <c r="AIV111" s="25"/>
      <c r="AIW111" s="25"/>
      <c r="AIX111" s="25"/>
      <c r="AIY111" s="25"/>
      <c r="AIZ111" s="25"/>
      <c r="AJA111" s="25"/>
      <c r="AJB111" s="25"/>
      <c r="AJC111" s="25"/>
      <c r="AJD111" s="25"/>
      <c r="AJE111" s="25"/>
      <c r="AJF111" s="25"/>
      <c r="AJG111" s="25"/>
      <c r="AJH111" s="25"/>
      <c r="AJI111" s="25"/>
      <c r="AJJ111" s="25"/>
      <c r="AJK111" s="25"/>
      <c r="AJL111" s="25"/>
      <c r="AJM111" s="25"/>
      <c r="AJN111" s="25"/>
      <c r="AJO111" s="25"/>
      <c r="AJP111" s="25"/>
      <c r="AJQ111" s="25"/>
      <c r="AJR111" s="25"/>
      <c r="AJS111" s="25"/>
      <c r="AJT111" s="25"/>
      <c r="AJU111" s="25"/>
      <c r="AJV111" s="25"/>
      <c r="AJW111" s="25"/>
      <c r="AJX111" s="25"/>
      <c r="AJY111" s="25"/>
      <c r="AJZ111" s="25"/>
      <c r="AKA111" s="25"/>
      <c r="AKB111" s="25"/>
      <c r="AKC111" s="25"/>
      <c r="AKD111" s="25"/>
      <c r="AKE111" s="25"/>
      <c r="AKF111" s="25"/>
      <c r="AKG111" s="25"/>
      <c r="AKH111" s="25"/>
      <c r="AKI111" s="25"/>
      <c r="AKJ111" s="25"/>
      <c r="AKK111" s="25"/>
      <c r="AKL111" s="25"/>
      <c r="AKM111" s="25"/>
      <c r="AKN111" s="25"/>
      <c r="AKO111" s="25"/>
      <c r="AKP111" s="25"/>
      <c r="AKQ111" s="25"/>
      <c r="AKR111" s="25"/>
      <c r="AKS111" s="25"/>
      <c r="AKT111" s="25"/>
      <c r="AKU111" s="25"/>
      <c r="AKV111" s="25"/>
      <c r="AKW111" s="25"/>
      <c r="AKX111" s="25"/>
      <c r="AKY111" s="25"/>
      <c r="AKZ111" s="25"/>
      <c r="ALA111" s="25"/>
      <c r="ALB111" s="25"/>
      <c r="ALC111" s="25"/>
      <c r="ALD111" s="25"/>
      <c r="ALE111" s="25"/>
      <c r="ALF111" s="25"/>
      <c r="ALG111" s="25"/>
      <c r="ALH111" s="25"/>
      <c r="ALI111" s="25"/>
      <c r="ALJ111" s="25"/>
      <c r="ALK111" s="25"/>
      <c r="ALL111" s="25"/>
      <c r="ALM111" s="25"/>
      <c r="ALN111" s="25"/>
      <c r="ALO111" s="25"/>
      <c r="ALP111" s="25"/>
      <c r="ALQ111" s="25"/>
      <c r="ALR111" s="25"/>
      <c r="ALS111" s="25"/>
      <c r="ALT111" s="25"/>
      <c r="ALU111" s="25"/>
      <c r="ALV111" s="25"/>
      <c r="ALW111" s="25"/>
      <c r="ALX111" s="25"/>
      <c r="ALY111" s="25"/>
      <c r="ALZ111" s="25"/>
      <c r="AMA111" s="25"/>
      <c r="AMB111" s="25"/>
      <c r="AMC111" s="25"/>
      <c r="AMD111" s="25"/>
      <c r="AME111" s="25"/>
      <c r="AMF111" s="25"/>
      <c r="AMG111" s="25"/>
      <c r="AMH111" s="25"/>
      <c r="AMI111" s="25"/>
      <c r="AMJ111" s="25"/>
      <c r="AMK111" s="25"/>
      <c r="AML111" s="25"/>
      <c r="AMM111" s="25"/>
      <c r="AMN111" s="25"/>
      <c r="AMO111" s="25"/>
      <c r="AMP111" s="25"/>
      <c r="AMQ111" s="25"/>
      <c r="AMR111" s="25"/>
      <c r="AMS111" s="25"/>
      <c r="AMT111" s="25"/>
      <c r="AMU111" s="25"/>
      <c r="AMV111" s="25"/>
      <c r="AMW111" s="25"/>
      <c r="AMX111" s="25"/>
      <c r="AMY111" s="25"/>
      <c r="AMZ111" s="25"/>
      <c r="ANA111" s="25"/>
      <c r="ANB111" s="25"/>
      <c r="ANC111" s="25"/>
      <c r="AND111" s="25"/>
      <c r="ANE111" s="25"/>
      <c r="ANF111" s="25"/>
      <c r="ANG111" s="25"/>
      <c r="ANH111" s="25"/>
      <c r="ANI111" s="25"/>
      <c r="ANJ111" s="25"/>
      <c r="ANK111" s="25"/>
      <c r="ANL111" s="25"/>
      <c r="ANM111" s="25"/>
      <c r="ANN111" s="25"/>
      <c r="ANO111" s="25"/>
      <c r="ANP111" s="25"/>
      <c r="ANQ111" s="25"/>
      <c r="ANR111" s="25"/>
      <c r="ANS111" s="25"/>
      <c r="ANT111" s="25"/>
      <c r="ANU111" s="25"/>
      <c r="ANV111" s="25"/>
      <c r="ANW111" s="25"/>
      <c r="ANX111" s="25"/>
      <c r="ANY111" s="25"/>
      <c r="ANZ111" s="25"/>
      <c r="AOA111" s="25"/>
      <c r="AOB111" s="25"/>
      <c r="AOC111" s="25"/>
      <c r="AOD111" s="25"/>
      <c r="AOE111" s="25"/>
      <c r="AOF111" s="25"/>
      <c r="AOG111" s="25"/>
      <c r="AOH111" s="25"/>
      <c r="AOI111" s="25"/>
      <c r="AOJ111" s="25"/>
      <c r="AOK111" s="25"/>
      <c r="AOL111" s="25"/>
      <c r="AOM111" s="25"/>
      <c r="AON111" s="25"/>
      <c r="AOO111" s="25"/>
      <c r="AOP111" s="25"/>
      <c r="AOQ111" s="25"/>
      <c r="AOR111" s="25"/>
      <c r="AOS111" s="25"/>
      <c r="AOT111" s="25"/>
      <c r="AOU111" s="25"/>
      <c r="AOV111" s="25"/>
      <c r="AOW111" s="25"/>
      <c r="AOX111" s="25"/>
      <c r="AOY111" s="25"/>
      <c r="AOZ111" s="25"/>
      <c r="APA111" s="25"/>
      <c r="APB111" s="25"/>
      <c r="APC111" s="25"/>
      <c r="APD111" s="25"/>
      <c r="APE111" s="25"/>
      <c r="APF111" s="25"/>
      <c r="APG111" s="25"/>
      <c r="APH111" s="25"/>
      <c r="API111" s="25"/>
      <c r="APJ111" s="25"/>
      <c r="APK111" s="25"/>
      <c r="APL111" s="25"/>
      <c r="APM111" s="25"/>
      <c r="APN111" s="25"/>
      <c r="APO111" s="25"/>
      <c r="APP111" s="25"/>
      <c r="APQ111" s="25"/>
      <c r="APR111" s="25"/>
      <c r="APS111" s="25"/>
      <c r="APT111" s="25"/>
      <c r="APU111" s="25"/>
      <c r="APV111" s="25"/>
      <c r="APW111" s="25"/>
      <c r="APX111" s="25"/>
      <c r="APY111" s="25"/>
      <c r="APZ111" s="25"/>
      <c r="AQA111" s="25"/>
      <c r="AQB111" s="25"/>
      <c r="AQC111" s="25"/>
      <c r="AQD111" s="25"/>
      <c r="AQE111" s="25"/>
      <c r="AQF111" s="25"/>
      <c r="AQG111" s="25"/>
      <c r="AQH111" s="25"/>
      <c r="AQI111" s="25"/>
      <c r="AQJ111" s="25"/>
      <c r="AQK111" s="25"/>
      <c r="AQL111" s="25"/>
      <c r="AQM111" s="25"/>
      <c r="AQN111" s="25"/>
      <c r="AQO111" s="25"/>
      <c r="AQP111" s="25"/>
      <c r="AQQ111" s="25"/>
      <c r="AQR111" s="25"/>
      <c r="AQS111" s="25"/>
      <c r="AQT111" s="25"/>
      <c r="AQU111" s="25"/>
      <c r="AQV111" s="25"/>
      <c r="AQW111" s="25"/>
      <c r="AQX111" s="25"/>
      <c r="AQY111" s="25"/>
      <c r="AQZ111" s="25"/>
      <c r="ARA111" s="25"/>
      <c r="ARB111" s="25"/>
      <c r="ARC111" s="25"/>
      <c r="ARD111" s="25"/>
      <c r="ARE111" s="25"/>
      <c r="ARF111" s="25"/>
      <c r="ARG111" s="25"/>
      <c r="ARH111" s="25"/>
      <c r="ARI111" s="25"/>
      <c r="ARJ111" s="25"/>
      <c r="ARK111" s="25"/>
      <c r="ARL111" s="25"/>
      <c r="ARM111" s="25"/>
      <c r="ARN111" s="25"/>
      <c r="ARO111" s="25"/>
      <c r="ARP111" s="25"/>
      <c r="ARQ111" s="25"/>
      <c r="ARR111" s="25"/>
      <c r="ARS111" s="25"/>
      <c r="ART111" s="25"/>
      <c r="ARU111" s="25"/>
      <c r="ARV111" s="25"/>
      <c r="ARW111" s="25"/>
      <c r="ARX111" s="25"/>
      <c r="ARY111" s="25"/>
      <c r="ARZ111" s="25"/>
      <c r="ASA111" s="25"/>
      <c r="ASB111" s="25"/>
      <c r="ASC111" s="25"/>
      <c r="ASD111" s="25"/>
      <c r="ASE111" s="25"/>
      <c r="ASF111" s="25"/>
      <c r="ASG111" s="25"/>
      <c r="ASH111" s="25"/>
      <c r="ASI111" s="25"/>
      <c r="ASJ111" s="25"/>
      <c r="ASK111" s="25"/>
      <c r="ASL111" s="25"/>
      <c r="ASM111" s="25"/>
      <c r="ASN111" s="25"/>
      <c r="ASO111" s="25"/>
      <c r="ASP111" s="25"/>
      <c r="ASQ111" s="25"/>
      <c r="ASR111" s="25"/>
      <c r="ASS111" s="25"/>
      <c r="AST111" s="25"/>
      <c r="ASU111" s="25"/>
      <c r="ASV111" s="25"/>
      <c r="ASW111" s="25"/>
      <c r="ASX111" s="25"/>
      <c r="ASY111" s="25"/>
      <c r="ASZ111" s="25"/>
      <c r="ATA111" s="25"/>
      <c r="ATB111" s="25"/>
      <c r="ATC111" s="25"/>
      <c r="ATD111" s="25"/>
      <c r="ATE111" s="25"/>
      <c r="ATF111" s="25"/>
      <c r="ATG111" s="25"/>
      <c r="ATH111" s="25"/>
      <c r="ATI111" s="25"/>
      <c r="ATJ111" s="25"/>
      <c r="ATK111" s="25"/>
      <c r="ATL111" s="25"/>
      <c r="ATM111" s="25"/>
      <c r="ATN111" s="25"/>
      <c r="ATO111" s="25"/>
      <c r="ATP111" s="25"/>
      <c r="ATQ111" s="25"/>
      <c r="ATR111" s="25"/>
      <c r="ATS111" s="25"/>
      <c r="ATT111" s="25"/>
      <c r="ATU111" s="25"/>
      <c r="ATV111" s="25"/>
      <c r="ATW111" s="25"/>
      <c r="ATX111" s="25"/>
      <c r="ATY111" s="25"/>
      <c r="ATZ111" s="25"/>
      <c r="AUA111" s="25"/>
      <c r="AUB111" s="25"/>
      <c r="AUC111" s="25"/>
      <c r="AUD111" s="25"/>
      <c r="AUE111" s="25"/>
      <c r="AUF111" s="25"/>
      <c r="AUG111" s="25"/>
      <c r="AUH111" s="25"/>
      <c r="AUI111" s="25"/>
      <c r="AUJ111" s="25"/>
      <c r="AUK111" s="25"/>
      <c r="AUL111" s="25"/>
      <c r="AUM111" s="25"/>
      <c r="AUN111" s="25"/>
      <c r="AUO111" s="25"/>
      <c r="AUP111" s="25"/>
      <c r="AUQ111" s="25"/>
      <c r="AUR111" s="25"/>
      <c r="AUS111" s="25"/>
      <c r="AUT111" s="25"/>
      <c r="AUU111" s="25"/>
      <c r="AUV111" s="25"/>
      <c r="AUW111" s="25"/>
      <c r="AUX111" s="25"/>
      <c r="AUY111" s="25"/>
      <c r="AUZ111" s="25"/>
      <c r="AVA111" s="25"/>
      <c r="AVB111" s="25"/>
      <c r="AVC111" s="25"/>
      <c r="AVD111" s="25"/>
      <c r="AVE111" s="25"/>
      <c r="AVF111" s="25"/>
      <c r="AVG111" s="25"/>
      <c r="AVH111" s="25"/>
      <c r="AVI111" s="25"/>
      <c r="AVJ111" s="25"/>
      <c r="AVK111" s="25"/>
      <c r="AVL111" s="25"/>
      <c r="AVM111" s="25"/>
      <c r="AVN111" s="25"/>
      <c r="AVO111" s="25"/>
      <c r="AVP111" s="25"/>
      <c r="AVQ111" s="25"/>
      <c r="AVR111" s="25"/>
      <c r="AVS111" s="25"/>
      <c r="AVT111" s="25"/>
      <c r="AVU111" s="25"/>
      <c r="AVV111" s="25"/>
      <c r="AVW111" s="25"/>
      <c r="AVX111" s="25"/>
      <c r="AVY111" s="25"/>
      <c r="AVZ111" s="25"/>
      <c r="AWA111" s="25"/>
      <c r="AWB111" s="25"/>
      <c r="AWC111" s="25"/>
      <c r="AWD111" s="25"/>
      <c r="AWE111" s="25"/>
      <c r="AWF111" s="25"/>
      <c r="AWG111" s="25"/>
      <c r="AWH111" s="25"/>
      <c r="AWI111" s="25"/>
      <c r="AWJ111" s="25"/>
      <c r="AWK111" s="25"/>
      <c r="AWL111" s="25"/>
      <c r="AWM111" s="25"/>
      <c r="AWN111" s="25"/>
      <c r="AWO111" s="25"/>
      <c r="AWP111" s="25"/>
      <c r="AWQ111" s="25"/>
      <c r="AWR111" s="25"/>
      <c r="AWS111" s="25"/>
      <c r="AWT111" s="25"/>
      <c r="AWU111" s="25"/>
      <c r="AWV111" s="25"/>
      <c r="AWW111" s="25"/>
      <c r="AWX111" s="25"/>
      <c r="AWY111" s="25"/>
      <c r="AWZ111" s="25"/>
      <c r="AXA111" s="25"/>
      <c r="AXB111" s="25"/>
      <c r="AXC111" s="25"/>
      <c r="AXD111" s="25"/>
      <c r="AXE111" s="25"/>
      <c r="AXF111" s="25"/>
      <c r="AXG111" s="25"/>
      <c r="AXH111" s="25"/>
      <c r="AXI111" s="25"/>
      <c r="AXJ111" s="25"/>
      <c r="AXK111" s="25"/>
      <c r="AXL111" s="25"/>
      <c r="AXM111" s="25"/>
      <c r="AXN111" s="25"/>
      <c r="AXO111" s="25"/>
      <c r="AXP111" s="25"/>
      <c r="AXQ111" s="25"/>
      <c r="AXR111" s="25"/>
      <c r="AXS111" s="25"/>
      <c r="AXT111" s="25"/>
      <c r="AXU111" s="25"/>
      <c r="AXV111" s="25"/>
      <c r="AXW111" s="25"/>
      <c r="AXX111" s="25"/>
      <c r="AXY111" s="25"/>
      <c r="AXZ111" s="25"/>
      <c r="AYA111" s="25"/>
      <c r="AYB111" s="25"/>
      <c r="AYC111" s="25"/>
      <c r="AYD111" s="25"/>
      <c r="AYE111" s="25"/>
      <c r="AYF111" s="25"/>
      <c r="AYG111" s="25"/>
      <c r="AYH111" s="25"/>
      <c r="AYI111" s="25"/>
      <c r="AYJ111" s="25"/>
      <c r="AYK111" s="25"/>
      <c r="AYL111" s="25"/>
      <c r="AYM111" s="25"/>
      <c r="AYN111" s="25"/>
      <c r="AYO111" s="25"/>
      <c r="AYP111" s="25"/>
      <c r="AYQ111" s="25"/>
      <c r="AYR111" s="25"/>
      <c r="AYS111" s="25"/>
      <c r="AYT111" s="25"/>
      <c r="AYU111" s="25"/>
      <c r="AYV111" s="25"/>
      <c r="AYW111" s="25"/>
      <c r="AYX111" s="25"/>
      <c r="AYY111" s="25"/>
      <c r="AYZ111" s="25"/>
      <c r="AZA111" s="25"/>
      <c r="AZB111" s="25"/>
      <c r="AZC111" s="25"/>
      <c r="AZD111" s="25"/>
      <c r="AZE111" s="25"/>
      <c r="AZF111" s="25"/>
      <c r="AZG111" s="25"/>
      <c r="AZH111" s="25"/>
      <c r="AZI111" s="25"/>
      <c r="AZJ111" s="25"/>
      <c r="AZK111" s="25"/>
      <c r="AZL111" s="25"/>
      <c r="AZM111" s="25"/>
      <c r="AZN111" s="25"/>
      <c r="AZO111" s="25"/>
      <c r="AZP111" s="25"/>
      <c r="AZQ111" s="25"/>
      <c r="AZR111" s="25"/>
      <c r="AZS111" s="25"/>
      <c r="AZT111" s="25"/>
      <c r="AZU111" s="25"/>
      <c r="AZV111" s="25"/>
      <c r="AZW111" s="25"/>
      <c r="AZX111" s="25"/>
      <c r="AZY111" s="25"/>
      <c r="AZZ111" s="25"/>
      <c r="BAA111" s="25"/>
      <c r="BAB111" s="25"/>
      <c r="BAC111" s="25"/>
      <c r="BAD111" s="25"/>
      <c r="BAE111" s="25"/>
      <c r="BAF111" s="25"/>
      <c r="BAG111" s="25"/>
      <c r="BAH111" s="25"/>
      <c r="BAI111" s="25"/>
      <c r="BAJ111" s="25"/>
      <c r="BAK111" s="25"/>
      <c r="BAL111" s="25"/>
      <c r="BAM111" s="25"/>
      <c r="BAN111" s="25"/>
      <c r="BAO111" s="25"/>
      <c r="BAP111" s="25"/>
      <c r="BAQ111" s="25"/>
      <c r="BAR111" s="25"/>
      <c r="BAS111" s="25"/>
      <c r="BAT111" s="25"/>
      <c r="BAU111" s="25"/>
      <c r="BAV111" s="25"/>
      <c r="BAW111" s="25"/>
      <c r="BAX111" s="25"/>
      <c r="BAY111" s="25"/>
      <c r="BAZ111" s="25"/>
      <c r="BBA111" s="25"/>
      <c r="BBB111" s="25"/>
      <c r="BBC111" s="25"/>
      <c r="BBD111" s="25"/>
      <c r="BBE111" s="25"/>
      <c r="BBF111" s="25"/>
      <c r="BBG111" s="25"/>
      <c r="BBH111" s="25"/>
      <c r="BBI111" s="25"/>
      <c r="BBJ111" s="25"/>
      <c r="BBK111" s="25"/>
      <c r="BBL111" s="25"/>
      <c r="BBM111" s="25"/>
      <c r="BBN111" s="25"/>
      <c r="BBO111" s="25"/>
      <c r="BBP111" s="25"/>
      <c r="BBQ111" s="25"/>
      <c r="BBR111" s="25"/>
      <c r="BBS111" s="25"/>
      <c r="BBT111" s="25"/>
      <c r="BBU111" s="25"/>
      <c r="BBV111" s="25"/>
      <c r="BBW111" s="25"/>
      <c r="BBX111" s="25"/>
      <c r="BBY111" s="25"/>
      <c r="BBZ111" s="25"/>
      <c r="BCA111" s="25"/>
      <c r="BCB111" s="25"/>
      <c r="BCC111" s="25"/>
      <c r="BCD111" s="25"/>
      <c r="BCE111" s="25"/>
      <c r="BCF111" s="25"/>
      <c r="BCG111" s="25"/>
      <c r="BCH111" s="25"/>
      <c r="BCI111" s="25"/>
      <c r="BCJ111" s="25"/>
      <c r="BCK111" s="25"/>
      <c r="BCL111" s="25"/>
      <c r="BCM111" s="25"/>
      <c r="BCN111" s="25"/>
      <c r="BCO111" s="25"/>
      <c r="BCP111" s="25"/>
      <c r="BCQ111" s="25"/>
      <c r="BCR111" s="25"/>
      <c r="BCS111" s="25"/>
      <c r="BCT111" s="25"/>
      <c r="BCU111" s="25"/>
      <c r="BCV111" s="25"/>
      <c r="BCW111" s="25"/>
      <c r="BCX111" s="25"/>
      <c r="BCY111" s="25"/>
      <c r="BCZ111" s="25"/>
      <c r="BDA111" s="25"/>
      <c r="BDB111" s="25"/>
      <c r="BDC111" s="25"/>
      <c r="BDD111" s="25"/>
      <c r="BDE111" s="25"/>
      <c r="BDF111" s="25"/>
      <c r="BDG111" s="25"/>
      <c r="BDH111" s="25"/>
      <c r="BDI111" s="25"/>
      <c r="BDJ111" s="25"/>
      <c r="BDK111" s="25"/>
      <c r="BDL111" s="25"/>
      <c r="BDM111" s="25"/>
      <c r="BDN111" s="25"/>
      <c r="BDO111" s="25"/>
      <c r="BDP111" s="25"/>
      <c r="BDQ111" s="25"/>
      <c r="BDR111" s="25"/>
      <c r="BDS111" s="25"/>
      <c r="BDT111" s="25"/>
      <c r="BDU111" s="25"/>
      <c r="BDV111" s="25"/>
      <c r="BDW111" s="25"/>
      <c r="BDX111" s="25"/>
      <c r="BDY111" s="25"/>
      <c r="BDZ111" s="25"/>
      <c r="BEA111" s="25"/>
      <c r="BEB111" s="25"/>
      <c r="BEC111" s="25"/>
      <c r="BED111" s="25"/>
      <c r="BEE111" s="25"/>
      <c r="BEF111" s="25"/>
      <c r="BEG111" s="25"/>
      <c r="BEH111" s="25"/>
      <c r="BEI111" s="25"/>
      <c r="BEJ111" s="25"/>
      <c r="BEK111" s="25"/>
      <c r="BEL111" s="25"/>
      <c r="BEM111" s="25"/>
      <c r="BEN111" s="25"/>
      <c r="BEO111" s="25"/>
      <c r="BEP111" s="25"/>
      <c r="BEQ111" s="25"/>
      <c r="BER111" s="25"/>
      <c r="BES111" s="25"/>
      <c r="BET111" s="25"/>
      <c r="BEU111" s="25"/>
      <c r="BEV111" s="25"/>
      <c r="BEW111" s="25"/>
      <c r="BEX111" s="25"/>
      <c r="BEY111" s="25"/>
      <c r="BEZ111" s="25"/>
      <c r="BFA111" s="25"/>
      <c r="BFB111" s="25"/>
      <c r="BFC111" s="25"/>
      <c r="BFD111" s="25"/>
      <c r="BFE111" s="25"/>
      <c r="BFF111" s="25"/>
      <c r="BFG111" s="25"/>
      <c r="BFH111" s="25"/>
      <c r="BFI111" s="25"/>
      <c r="BFJ111" s="25"/>
      <c r="BFK111" s="25"/>
      <c r="BFL111" s="25"/>
      <c r="BFM111" s="25"/>
      <c r="BFN111" s="25"/>
      <c r="BFO111" s="25"/>
      <c r="BFP111" s="25"/>
      <c r="BFQ111" s="25"/>
      <c r="BFR111" s="25"/>
      <c r="BFS111" s="25"/>
      <c r="BFT111" s="25"/>
      <c r="BFU111" s="25"/>
      <c r="BFV111" s="25"/>
      <c r="BFW111" s="25"/>
      <c r="BFX111" s="25"/>
      <c r="BFY111" s="25"/>
      <c r="BFZ111" s="25"/>
      <c r="BGA111" s="25"/>
      <c r="BGB111" s="25"/>
      <c r="BGC111" s="25"/>
      <c r="BGD111" s="25"/>
      <c r="BGE111" s="25"/>
      <c r="BGF111" s="25"/>
      <c r="BGG111" s="25"/>
      <c r="BGH111" s="25"/>
      <c r="BGI111" s="25"/>
      <c r="BGJ111" s="25"/>
      <c r="BGK111" s="25"/>
      <c r="BGL111" s="25"/>
      <c r="BGM111" s="25"/>
      <c r="BGN111" s="25"/>
      <c r="BGO111" s="25"/>
      <c r="BGP111" s="25"/>
      <c r="BGQ111" s="25"/>
      <c r="BGR111" s="25"/>
      <c r="BGS111" s="25"/>
      <c r="BGT111" s="25"/>
      <c r="BGU111" s="25"/>
      <c r="BGV111" s="25"/>
      <c r="BGW111" s="25"/>
      <c r="BGX111" s="25"/>
      <c r="BGY111" s="25"/>
      <c r="BGZ111" s="25"/>
      <c r="BHA111" s="25"/>
      <c r="BHB111" s="25"/>
      <c r="BHC111" s="25"/>
      <c r="BHD111" s="25"/>
      <c r="BHE111" s="25"/>
      <c r="BHF111" s="25"/>
      <c r="BHG111" s="25"/>
      <c r="BHH111" s="25"/>
      <c r="BHI111" s="25"/>
      <c r="BHJ111" s="25"/>
      <c r="BHK111" s="25"/>
      <c r="BHL111" s="25"/>
      <c r="BHM111" s="25"/>
      <c r="BHN111" s="25"/>
      <c r="BHO111" s="25"/>
      <c r="BHP111" s="25"/>
      <c r="BHQ111" s="25"/>
      <c r="BHR111" s="25"/>
      <c r="BHS111" s="25"/>
      <c r="BHT111" s="25"/>
      <c r="BHU111" s="25"/>
      <c r="BHV111" s="25"/>
      <c r="BHW111" s="25"/>
      <c r="BHX111" s="25"/>
      <c r="BHY111" s="25"/>
      <c r="BHZ111" s="25"/>
      <c r="BIA111" s="25"/>
      <c r="BIB111" s="25"/>
      <c r="BIC111" s="25"/>
      <c r="BID111" s="25"/>
      <c r="BIE111" s="25"/>
      <c r="BIF111" s="25"/>
      <c r="BIG111" s="25"/>
      <c r="BIH111" s="25"/>
      <c r="BII111" s="25"/>
      <c r="BIJ111" s="25"/>
      <c r="BIK111" s="25"/>
      <c r="BIL111" s="25"/>
      <c r="BIM111" s="25"/>
      <c r="BIN111" s="25"/>
      <c r="BIO111" s="25"/>
      <c r="BIP111" s="25"/>
      <c r="BIQ111" s="25"/>
      <c r="BIR111" s="25"/>
      <c r="BIS111" s="25"/>
      <c r="BIT111" s="25"/>
      <c r="BIU111" s="25"/>
      <c r="BIV111" s="25"/>
      <c r="BIW111" s="25"/>
      <c r="BIX111" s="25"/>
      <c r="BIY111" s="25"/>
      <c r="BIZ111" s="25"/>
      <c r="BJA111" s="25"/>
      <c r="BJB111" s="25"/>
    </row>
    <row r="112" s="26" customFormat="true" ht="12" hidden="false" customHeight="true" outlineLevel="0" collapsed="false">
      <c r="A112" s="23" t="s">
        <v>74</v>
      </c>
      <c r="B112" s="23" t="s">
        <v>75</v>
      </c>
      <c r="C112" s="28" t="s">
        <v>181</v>
      </c>
      <c r="D112" s="27" t="s">
        <v>80</v>
      </c>
      <c r="E112" s="23" t="s">
        <v>182</v>
      </c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  <c r="QR112" s="25"/>
      <c r="QS112" s="25"/>
      <c r="QT112" s="25"/>
      <c r="QU112" s="25"/>
      <c r="QV112" s="25"/>
      <c r="QW112" s="25"/>
      <c r="QX112" s="25"/>
      <c r="QY112" s="25"/>
      <c r="QZ112" s="25"/>
      <c r="RA112" s="25"/>
      <c r="RB112" s="25"/>
      <c r="RC112" s="25"/>
      <c r="RD112" s="25"/>
      <c r="RE112" s="25"/>
      <c r="RF112" s="25"/>
      <c r="RG112" s="25"/>
      <c r="RH112" s="25"/>
      <c r="RI112" s="25"/>
      <c r="RJ112" s="25"/>
      <c r="RK112" s="25"/>
      <c r="RL112" s="25"/>
      <c r="RM112" s="25"/>
      <c r="RN112" s="25"/>
      <c r="RO112" s="25"/>
      <c r="RP112" s="25"/>
      <c r="RQ112" s="25"/>
      <c r="RR112" s="25"/>
      <c r="RS112" s="25"/>
      <c r="RT112" s="25"/>
      <c r="RU112" s="25"/>
      <c r="RV112" s="25"/>
      <c r="RW112" s="25"/>
      <c r="RX112" s="25"/>
      <c r="RY112" s="25"/>
      <c r="RZ112" s="25"/>
      <c r="SA112" s="25"/>
      <c r="SB112" s="25"/>
      <c r="SC112" s="25"/>
      <c r="SD112" s="25"/>
      <c r="SE112" s="25"/>
      <c r="SF112" s="25"/>
      <c r="SG112" s="25"/>
      <c r="SH112" s="25"/>
      <c r="SI112" s="25"/>
      <c r="SJ112" s="25"/>
      <c r="SK112" s="25"/>
      <c r="SL112" s="25"/>
      <c r="SM112" s="25"/>
      <c r="SN112" s="25"/>
      <c r="SO112" s="25"/>
      <c r="SP112" s="25"/>
      <c r="SQ112" s="25"/>
      <c r="SR112" s="25"/>
      <c r="SS112" s="25"/>
      <c r="ST112" s="25"/>
      <c r="SU112" s="25"/>
      <c r="SV112" s="25"/>
      <c r="SW112" s="25"/>
      <c r="SX112" s="25"/>
      <c r="SY112" s="25"/>
      <c r="SZ112" s="25"/>
      <c r="TA112" s="25"/>
      <c r="TB112" s="25"/>
      <c r="TC112" s="25"/>
      <c r="TD112" s="25"/>
      <c r="TE112" s="25"/>
      <c r="TF112" s="25"/>
      <c r="TG112" s="25"/>
      <c r="TH112" s="25"/>
      <c r="TI112" s="25"/>
      <c r="TJ112" s="25"/>
      <c r="TK112" s="25"/>
      <c r="TL112" s="25"/>
      <c r="TM112" s="25"/>
      <c r="TN112" s="25"/>
      <c r="TO112" s="25"/>
      <c r="TP112" s="25"/>
      <c r="TQ112" s="25"/>
      <c r="TR112" s="25"/>
      <c r="TS112" s="25"/>
      <c r="TT112" s="25"/>
      <c r="TU112" s="25"/>
      <c r="TV112" s="25"/>
      <c r="TW112" s="25"/>
      <c r="TX112" s="25"/>
      <c r="TY112" s="25"/>
      <c r="TZ112" s="25"/>
      <c r="UA112" s="25"/>
      <c r="UB112" s="25"/>
      <c r="UC112" s="25"/>
      <c r="UD112" s="25"/>
      <c r="UE112" s="25"/>
      <c r="UF112" s="25"/>
      <c r="UG112" s="25"/>
      <c r="UH112" s="25"/>
      <c r="UI112" s="25"/>
      <c r="UJ112" s="25"/>
      <c r="UK112" s="25"/>
      <c r="UL112" s="25"/>
      <c r="UM112" s="25"/>
      <c r="UN112" s="25"/>
      <c r="UO112" s="25"/>
      <c r="UP112" s="25"/>
      <c r="UQ112" s="25"/>
      <c r="UR112" s="25"/>
      <c r="US112" s="25"/>
      <c r="UT112" s="25"/>
      <c r="UU112" s="25"/>
      <c r="UV112" s="25"/>
      <c r="UW112" s="25"/>
      <c r="UX112" s="25"/>
      <c r="UY112" s="25"/>
      <c r="UZ112" s="25"/>
      <c r="VA112" s="25"/>
      <c r="VB112" s="25"/>
      <c r="VC112" s="25"/>
      <c r="VD112" s="25"/>
      <c r="VE112" s="25"/>
      <c r="VF112" s="25"/>
      <c r="VG112" s="25"/>
      <c r="VH112" s="25"/>
      <c r="VI112" s="25"/>
      <c r="VJ112" s="25"/>
      <c r="VK112" s="25"/>
      <c r="VL112" s="25"/>
      <c r="VM112" s="25"/>
      <c r="VN112" s="25"/>
      <c r="VO112" s="25"/>
      <c r="VP112" s="25"/>
      <c r="VQ112" s="25"/>
      <c r="VR112" s="25"/>
      <c r="VS112" s="25"/>
      <c r="VT112" s="25"/>
      <c r="VU112" s="25"/>
      <c r="VV112" s="25"/>
      <c r="VW112" s="25"/>
      <c r="VX112" s="25"/>
      <c r="VY112" s="25"/>
      <c r="VZ112" s="25"/>
      <c r="WA112" s="25"/>
      <c r="WB112" s="25"/>
      <c r="WC112" s="25"/>
      <c r="WD112" s="25"/>
      <c r="WE112" s="25"/>
      <c r="WF112" s="25"/>
      <c r="WG112" s="25"/>
      <c r="WH112" s="25"/>
      <c r="WI112" s="25"/>
      <c r="WJ112" s="25"/>
      <c r="WK112" s="25"/>
      <c r="WL112" s="25"/>
      <c r="WM112" s="25"/>
      <c r="WN112" s="25"/>
      <c r="WO112" s="25"/>
      <c r="WP112" s="25"/>
      <c r="WQ112" s="25"/>
      <c r="WR112" s="25"/>
      <c r="WS112" s="25"/>
      <c r="WT112" s="25"/>
      <c r="WU112" s="25"/>
      <c r="WV112" s="25"/>
      <c r="WW112" s="25"/>
      <c r="WX112" s="25"/>
      <c r="WY112" s="25"/>
      <c r="WZ112" s="25"/>
      <c r="XA112" s="25"/>
      <c r="XB112" s="25"/>
      <c r="XC112" s="25"/>
      <c r="XD112" s="25"/>
      <c r="XE112" s="25"/>
      <c r="XF112" s="25"/>
      <c r="XG112" s="25"/>
      <c r="XH112" s="25"/>
      <c r="XI112" s="25"/>
      <c r="XJ112" s="25"/>
      <c r="XK112" s="25"/>
      <c r="XL112" s="25"/>
      <c r="XM112" s="25"/>
      <c r="XN112" s="25"/>
      <c r="XO112" s="25"/>
      <c r="XP112" s="25"/>
      <c r="XQ112" s="25"/>
      <c r="XR112" s="25"/>
      <c r="XS112" s="25"/>
      <c r="XT112" s="25"/>
      <c r="XU112" s="25"/>
      <c r="XV112" s="25"/>
      <c r="XW112" s="25"/>
      <c r="XX112" s="25"/>
      <c r="XY112" s="25"/>
      <c r="XZ112" s="25"/>
      <c r="YA112" s="25"/>
      <c r="YB112" s="25"/>
      <c r="YC112" s="25"/>
      <c r="YD112" s="25"/>
      <c r="YE112" s="25"/>
      <c r="YF112" s="25"/>
      <c r="YG112" s="25"/>
      <c r="YH112" s="25"/>
      <c r="YI112" s="25"/>
      <c r="YJ112" s="25"/>
      <c r="YK112" s="25"/>
      <c r="YL112" s="25"/>
      <c r="YM112" s="25"/>
      <c r="YN112" s="25"/>
      <c r="YO112" s="25"/>
      <c r="YP112" s="25"/>
      <c r="YQ112" s="25"/>
      <c r="YR112" s="25"/>
      <c r="YS112" s="25"/>
      <c r="YT112" s="25"/>
      <c r="YU112" s="25"/>
      <c r="YV112" s="25"/>
      <c r="YW112" s="25"/>
      <c r="YX112" s="25"/>
      <c r="YY112" s="25"/>
      <c r="YZ112" s="25"/>
      <c r="ZA112" s="25"/>
      <c r="ZB112" s="25"/>
      <c r="ZC112" s="25"/>
      <c r="ZD112" s="25"/>
      <c r="ZE112" s="25"/>
      <c r="ZF112" s="25"/>
      <c r="ZG112" s="25"/>
      <c r="ZH112" s="25"/>
      <c r="ZI112" s="25"/>
      <c r="ZJ112" s="25"/>
      <c r="ZK112" s="25"/>
      <c r="ZL112" s="25"/>
      <c r="ZM112" s="25"/>
      <c r="ZN112" s="25"/>
      <c r="ZO112" s="25"/>
      <c r="ZP112" s="25"/>
      <c r="ZQ112" s="25"/>
      <c r="ZR112" s="25"/>
      <c r="ZS112" s="25"/>
      <c r="ZT112" s="25"/>
      <c r="ZU112" s="25"/>
      <c r="ZV112" s="25"/>
      <c r="ZW112" s="25"/>
      <c r="ZX112" s="25"/>
      <c r="ZY112" s="25"/>
      <c r="ZZ112" s="25"/>
      <c r="AAA112" s="25"/>
      <c r="AAB112" s="25"/>
      <c r="AAC112" s="25"/>
      <c r="AAD112" s="25"/>
      <c r="AAE112" s="25"/>
      <c r="AAF112" s="25"/>
      <c r="AAG112" s="25"/>
      <c r="AAH112" s="25"/>
      <c r="AAI112" s="25"/>
      <c r="AAJ112" s="25"/>
      <c r="AAK112" s="25"/>
      <c r="AAL112" s="25"/>
      <c r="AAM112" s="25"/>
      <c r="AAN112" s="25"/>
      <c r="AAO112" s="25"/>
      <c r="AAP112" s="25"/>
      <c r="AAQ112" s="25"/>
      <c r="AAR112" s="25"/>
      <c r="AAS112" s="25"/>
      <c r="AAT112" s="25"/>
      <c r="AAU112" s="25"/>
      <c r="AAV112" s="25"/>
      <c r="AAW112" s="25"/>
      <c r="AAX112" s="25"/>
      <c r="AAY112" s="25"/>
      <c r="AAZ112" s="25"/>
      <c r="ABA112" s="25"/>
      <c r="ABB112" s="25"/>
      <c r="ABC112" s="25"/>
      <c r="ABD112" s="25"/>
      <c r="ABE112" s="25"/>
      <c r="ABF112" s="25"/>
      <c r="ABG112" s="25"/>
      <c r="ABH112" s="25"/>
      <c r="ABI112" s="25"/>
      <c r="ABJ112" s="25"/>
      <c r="ABK112" s="25"/>
      <c r="ABL112" s="25"/>
      <c r="ABM112" s="25"/>
      <c r="ABN112" s="25"/>
      <c r="ABO112" s="25"/>
      <c r="ABP112" s="25"/>
      <c r="ABQ112" s="25"/>
      <c r="ABR112" s="25"/>
      <c r="ABS112" s="25"/>
      <c r="ABT112" s="25"/>
      <c r="ABU112" s="25"/>
      <c r="ABV112" s="25"/>
      <c r="ABW112" s="25"/>
      <c r="ABX112" s="25"/>
      <c r="ABY112" s="25"/>
      <c r="ABZ112" s="25"/>
      <c r="ACA112" s="25"/>
      <c r="ACB112" s="25"/>
      <c r="ACC112" s="25"/>
      <c r="ACD112" s="25"/>
      <c r="ACE112" s="25"/>
      <c r="ACF112" s="25"/>
      <c r="ACG112" s="25"/>
      <c r="ACH112" s="25"/>
      <c r="ACI112" s="25"/>
      <c r="ACJ112" s="25"/>
      <c r="ACK112" s="25"/>
      <c r="ACL112" s="25"/>
      <c r="ACM112" s="25"/>
      <c r="ACN112" s="25"/>
      <c r="ACO112" s="25"/>
      <c r="ACP112" s="25"/>
      <c r="ACQ112" s="25"/>
      <c r="ACR112" s="25"/>
      <c r="ACS112" s="25"/>
      <c r="ACT112" s="25"/>
      <c r="ACU112" s="25"/>
      <c r="ACV112" s="25"/>
      <c r="ACW112" s="25"/>
      <c r="ACX112" s="25"/>
      <c r="ACY112" s="25"/>
      <c r="ACZ112" s="25"/>
      <c r="ADA112" s="25"/>
      <c r="ADB112" s="25"/>
      <c r="ADC112" s="25"/>
      <c r="ADD112" s="25"/>
      <c r="ADE112" s="25"/>
      <c r="ADF112" s="25"/>
      <c r="ADG112" s="25"/>
      <c r="ADH112" s="25"/>
      <c r="ADI112" s="25"/>
      <c r="ADJ112" s="25"/>
      <c r="ADK112" s="25"/>
      <c r="ADL112" s="25"/>
      <c r="ADM112" s="25"/>
      <c r="ADN112" s="25"/>
      <c r="ADO112" s="25"/>
      <c r="ADP112" s="25"/>
      <c r="ADQ112" s="25"/>
      <c r="ADR112" s="25"/>
      <c r="ADS112" s="25"/>
      <c r="ADT112" s="25"/>
      <c r="ADU112" s="25"/>
      <c r="ADV112" s="25"/>
      <c r="ADW112" s="25"/>
      <c r="ADX112" s="25"/>
      <c r="ADY112" s="25"/>
      <c r="ADZ112" s="25"/>
      <c r="AEA112" s="25"/>
      <c r="AEB112" s="25"/>
      <c r="AEC112" s="25"/>
      <c r="AED112" s="25"/>
      <c r="AEE112" s="25"/>
      <c r="AEF112" s="25"/>
      <c r="AEG112" s="25"/>
      <c r="AEH112" s="25"/>
      <c r="AEI112" s="25"/>
      <c r="AEJ112" s="25"/>
      <c r="AEK112" s="25"/>
      <c r="AEL112" s="25"/>
      <c r="AEM112" s="25"/>
      <c r="AEN112" s="25"/>
      <c r="AEO112" s="25"/>
      <c r="AEP112" s="25"/>
      <c r="AEQ112" s="25"/>
      <c r="AER112" s="25"/>
      <c r="AES112" s="25"/>
      <c r="AET112" s="25"/>
      <c r="AEU112" s="25"/>
      <c r="AEV112" s="25"/>
      <c r="AEW112" s="25"/>
      <c r="AEX112" s="25"/>
      <c r="AEY112" s="25"/>
      <c r="AEZ112" s="25"/>
      <c r="AFA112" s="25"/>
      <c r="AFB112" s="25"/>
      <c r="AFC112" s="25"/>
      <c r="AFD112" s="25"/>
      <c r="AFE112" s="25"/>
      <c r="AFF112" s="25"/>
      <c r="AFG112" s="25"/>
      <c r="AFH112" s="25"/>
      <c r="AFI112" s="25"/>
      <c r="AFJ112" s="25"/>
      <c r="AFK112" s="25"/>
      <c r="AFL112" s="25"/>
      <c r="AFM112" s="25"/>
      <c r="AFN112" s="25"/>
      <c r="AFO112" s="25"/>
      <c r="AFP112" s="25"/>
      <c r="AFQ112" s="25"/>
      <c r="AFR112" s="25"/>
      <c r="AFS112" s="25"/>
      <c r="AFT112" s="25"/>
      <c r="AFU112" s="25"/>
      <c r="AFV112" s="25"/>
      <c r="AFW112" s="25"/>
      <c r="AFX112" s="25"/>
      <c r="AFY112" s="25"/>
      <c r="AFZ112" s="25"/>
      <c r="AGA112" s="25"/>
      <c r="AGB112" s="25"/>
      <c r="AGC112" s="25"/>
      <c r="AGD112" s="25"/>
      <c r="AGE112" s="25"/>
      <c r="AGF112" s="25"/>
      <c r="AGG112" s="25"/>
      <c r="AGH112" s="25"/>
      <c r="AGI112" s="25"/>
      <c r="AGJ112" s="25"/>
      <c r="AGK112" s="25"/>
      <c r="AGL112" s="25"/>
      <c r="AGM112" s="25"/>
      <c r="AGN112" s="25"/>
      <c r="AGO112" s="25"/>
      <c r="AGP112" s="25"/>
      <c r="AGQ112" s="25"/>
      <c r="AGR112" s="25"/>
      <c r="AGS112" s="25"/>
      <c r="AGT112" s="25"/>
      <c r="AGU112" s="25"/>
      <c r="AGV112" s="25"/>
      <c r="AGW112" s="25"/>
      <c r="AGX112" s="25"/>
      <c r="AGY112" s="25"/>
      <c r="AGZ112" s="25"/>
      <c r="AHA112" s="25"/>
      <c r="AHB112" s="25"/>
      <c r="AHC112" s="25"/>
      <c r="AHD112" s="25"/>
      <c r="AHE112" s="25"/>
      <c r="AHF112" s="25"/>
      <c r="AHG112" s="25"/>
      <c r="AHH112" s="25"/>
      <c r="AHI112" s="25"/>
      <c r="AHJ112" s="25"/>
      <c r="AHK112" s="25"/>
      <c r="AHL112" s="25"/>
      <c r="AHM112" s="25"/>
      <c r="AHN112" s="25"/>
      <c r="AHO112" s="25"/>
      <c r="AHP112" s="25"/>
      <c r="AHQ112" s="25"/>
      <c r="AHR112" s="25"/>
      <c r="AHS112" s="25"/>
      <c r="AHT112" s="25"/>
      <c r="AHU112" s="25"/>
      <c r="AHV112" s="25"/>
      <c r="AHW112" s="25"/>
      <c r="AHX112" s="25"/>
      <c r="AHY112" s="25"/>
      <c r="AHZ112" s="25"/>
      <c r="AIA112" s="25"/>
      <c r="AIB112" s="25"/>
      <c r="AIC112" s="25"/>
      <c r="AID112" s="25"/>
      <c r="AIE112" s="25"/>
      <c r="AIF112" s="25"/>
      <c r="AIG112" s="25"/>
      <c r="AIH112" s="25"/>
      <c r="AII112" s="25"/>
      <c r="AIJ112" s="25"/>
      <c r="AIK112" s="25"/>
      <c r="AIL112" s="25"/>
      <c r="AIM112" s="25"/>
      <c r="AIN112" s="25"/>
      <c r="AIO112" s="25"/>
      <c r="AIP112" s="25"/>
      <c r="AIQ112" s="25"/>
      <c r="AIR112" s="25"/>
      <c r="AIS112" s="25"/>
      <c r="AIT112" s="25"/>
      <c r="AIU112" s="25"/>
      <c r="AIV112" s="25"/>
      <c r="AIW112" s="25"/>
      <c r="AIX112" s="25"/>
      <c r="AIY112" s="25"/>
      <c r="AIZ112" s="25"/>
      <c r="AJA112" s="25"/>
      <c r="AJB112" s="25"/>
      <c r="AJC112" s="25"/>
      <c r="AJD112" s="25"/>
      <c r="AJE112" s="25"/>
      <c r="AJF112" s="25"/>
      <c r="AJG112" s="25"/>
      <c r="AJH112" s="25"/>
      <c r="AJI112" s="25"/>
      <c r="AJJ112" s="25"/>
      <c r="AJK112" s="25"/>
      <c r="AJL112" s="25"/>
      <c r="AJM112" s="25"/>
      <c r="AJN112" s="25"/>
      <c r="AJO112" s="25"/>
      <c r="AJP112" s="25"/>
      <c r="AJQ112" s="25"/>
      <c r="AJR112" s="25"/>
      <c r="AJS112" s="25"/>
      <c r="AJT112" s="25"/>
      <c r="AJU112" s="25"/>
      <c r="AJV112" s="25"/>
      <c r="AJW112" s="25"/>
      <c r="AJX112" s="25"/>
      <c r="AJY112" s="25"/>
      <c r="AJZ112" s="25"/>
      <c r="AKA112" s="25"/>
      <c r="AKB112" s="25"/>
      <c r="AKC112" s="25"/>
      <c r="AKD112" s="25"/>
      <c r="AKE112" s="25"/>
      <c r="AKF112" s="25"/>
      <c r="AKG112" s="25"/>
      <c r="AKH112" s="25"/>
      <c r="AKI112" s="25"/>
      <c r="AKJ112" s="25"/>
      <c r="AKK112" s="25"/>
      <c r="AKL112" s="25"/>
      <c r="AKM112" s="25"/>
      <c r="AKN112" s="25"/>
      <c r="AKO112" s="25"/>
      <c r="AKP112" s="25"/>
      <c r="AKQ112" s="25"/>
      <c r="AKR112" s="25"/>
      <c r="AKS112" s="25"/>
      <c r="AKT112" s="25"/>
      <c r="AKU112" s="25"/>
      <c r="AKV112" s="25"/>
      <c r="AKW112" s="25"/>
      <c r="AKX112" s="25"/>
      <c r="AKY112" s="25"/>
      <c r="AKZ112" s="25"/>
      <c r="ALA112" s="25"/>
      <c r="ALB112" s="25"/>
      <c r="ALC112" s="25"/>
      <c r="ALD112" s="25"/>
      <c r="ALE112" s="25"/>
      <c r="ALF112" s="25"/>
      <c r="ALG112" s="25"/>
      <c r="ALH112" s="25"/>
      <c r="ALI112" s="25"/>
      <c r="ALJ112" s="25"/>
      <c r="ALK112" s="25"/>
      <c r="ALL112" s="25"/>
      <c r="ALM112" s="25"/>
      <c r="ALN112" s="25"/>
      <c r="ALO112" s="25"/>
      <c r="ALP112" s="25"/>
      <c r="ALQ112" s="25"/>
      <c r="ALR112" s="25"/>
      <c r="ALS112" s="25"/>
      <c r="ALT112" s="25"/>
      <c r="ALU112" s="25"/>
      <c r="ALV112" s="25"/>
      <c r="ALW112" s="25"/>
      <c r="ALX112" s="25"/>
      <c r="ALY112" s="25"/>
      <c r="ALZ112" s="25"/>
      <c r="AMA112" s="25"/>
      <c r="AMB112" s="25"/>
      <c r="AMC112" s="25"/>
      <c r="AMD112" s="25"/>
      <c r="AME112" s="25"/>
      <c r="AMF112" s="25"/>
      <c r="AMG112" s="25"/>
      <c r="AMH112" s="25"/>
      <c r="AMI112" s="25"/>
      <c r="AMJ112" s="25"/>
      <c r="AMK112" s="25"/>
      <c r="AML112" s="25"/>
      <c r="AMM112" s="25"/>
      <c r="AMN112" s="25"/>
      <c r="AMO112" s="25"/>
      <c r="AMP112" s="25"/>
      <c r="AMQ112" s="25"/>
      <c r="AMR112" s="25"/>
      <c r="AMS112" s="25"/>
      <c r="AMT112" s="25"/>
      <c r="AMU112" s="25"/>
      <c r="AMV112" s="25"/>
      <c r="AMW112" s="25"/>
      <c r="AMX112" s="25"/>
      <c r="AMY112" s="25"/>
      <c r="AMZ112" s="25"/>
      <c r="ANA112" s="25"/>
      <c r="ANB112" s="25"/>
      <c r="ANC112" s="25"/>
      <c r="AND112" s="25"/>
      <c r="ANE112" s="25"/>
      <c r="ANF112" s="25"/>
      <c r="ANG112" s="25"/>
      <c r="ANH112" s="25"/>
      <c r="ANI112" s="25"/>
      <c r="ANJ112" s="25"/>
      <c r="ANK112" s="25"/>
      <c r="ANL112" s="25"/>
      <c r="ANM112" s="25"/>
      <c r="ANN112" s="25"/>
      <c r="ANO112" s="25"/>
      <c r="ANP112" s="25"/>
      <c r="ANQ112" s="25"/>
      <c r="ANR112" s="25"/>
      <c r="ANS112" s="25"/>
      <c r="ANT112" s="25"/>
      <c r="ANU112" s="25"/>
      <c r="ANV112" s="25"/>
      <c r="ANW112" s="25"/>
      <c r="ANX112" s="25"/>
      <c r="ANY112" s="25"/>
      <c r="ANZ112" s="25"/>
      <c r="AOA112" s="25"/>
      <c r="AOB112" s="25"/>
      <c r="AOC112" s="25"/>
      <c r="AOD112" s="25"/>
      <c r="AOE112" s="25"/>
      <c r="AOF112" s="25"/>
      <c r="AOG112" s="25"/>
      <c r="AOH112" s="25"/>
      <c r="AOI112" s="25"/>
      <c r="AOJ112" s="25"/>
      <c r="AOK112" s="25"/>
      <c r="AOL112" s="25"/>
      <c r="AOM112" s="25"/>
      <c r="AON112" s="25"/>
      <c r="AOO112" s="25"/>
      <c r="AOP112" s="25"/>
      <c r="AOQ112" s="25"/>
      <c r="AOR112" s="25"/>
      <c r="AOS112" s="25"/>
      <c r="AOT112" s="25"/>
      <c r="AOU112" s="25"/>
      <c r="AOV112" s="25"/>
      <c r="AOW112" s="25"/>
      <c r="AOX112" s="25"/>
      <c r="AOY112" s="25"/>
      <c r="AOZ112" s="25"/>
      <c r="APA112" s="25"/>
      <c r="APB112" s="25"/>
      <c r="APC112" s="25"/>
      <c r="APD112" s="25"/>
      <c r="APE112" s="25"/>
      <c r="APF112" s="25"/>
      <c r="APG112" s="25"/>
      <c r="APH112" s="25"/>
      <c r="API112" s="25"/>
      <c r="APJ112" s="25"/>
      <c r="APK112" s="25"/>
      <c r="APL112" s="25"/>
      <c r="APM112" s="25"/>
      <c r="APN112" s="25"/>
      <c r="APO112" s="25"/>
      <c r="APP112" s="25"/>
      <c r="APQ112" s="25"/>
      <c r="APR112" s="25"/>
      <c r="APS112" s="25"/>
      <c r="APT112" s="25"/>
      <c r="APU112" s="25"/>
      <c r="APV112" s="25"/>
      <c r="APW112" s="25"/>
      <c r="APX112" s="25"/>
      <c r="APY112" s="25"/>
      <c r="APZ112" s="25"/>
      <c r="AQA112" s="25"/>
      <c r="AQB112" s="25"/>
      <c r="AQC112" s="25"/>
      <c r="AQD112" s="25"/>
      <c r="AQE112" s="25"/>
      <c r="AQF112" s="25"/>
      <c r="AQG112" s="25"/>
      <c r="AQH112" s="25"/>
      <c r="AQI112" s="25"/>
      <c r="AQJ112" s="25"/>
      <c r="AQK112" s="25"/>
      <c r="AQL112" s="25"/>
      <c r="AQM112" s="25"/>
      <c r="AQN112" s="25"/>
      <c r="AQO112" s="25"/>
      <c r="AQP112" s="25"/>
      <c r="AQQ112" s="25"/>
      <c r="AQR112" s="25"/>
      <c r="AQS112" s="25"/>
      <c r="AQT112" s="25"/>
      <c r="AQU112" s="25"/>
      <c r="AQV112" s="25"/>
      <c r="AQW112" s="25"/>
      <c r="AQX112" s="25"/>
      <c r="AQY112" s="25"/>
      <c r="AQZ112" s="25"/>
      <c r="ARA112" s="25"/>
      <c r="ARB112" s="25"/>
      <c r="ARC112" s="25"/>
      <c r="ARD112" s="25"/>
      <c r="ARE112" s="25"/>
      <c r="ARF112" s="25"/>
      <c r="ARG112" s="25"/>
      <c r="ARH112" s="25"/>
      <c r="ARI112" s="25"/>
      <c r="ARJ112" s="25"/>
      <c r="ARK112" s="25"/>
      <c r="ARL112" s="25"/>
      <c r="ARM112" s="25"/>
      <c r="ARN112" s="25"/>
      <c r="ARO112" s="25"/>
      <c r="ARP112" s="25"/>
      <c r="ARQ112" s="25"/>
      <c r="ARR112" s="25"/>
      <c r="ARS112" s="25"/>
      <c r="ART112" s="25"/>
      <c r="ARU112" s="25"/>
      <c r="ARV112" s="25"/>
      <c r="ARW112" s="25"/>
      <c r="ARX112" s="25"/>
      <c r="ARY112" s="25"/>
      <c r="ARZ112" s="25"/>
      <c r="ASA112" s="25"/>
      <c r="ASB112" s="25"/>
      <c r="ASC112" s="25"/>
      <c r="ASD112" s="25"/>
      <c r="ASE112" s="25"/>
      <c r="ASF112" s="25"/>
      <c r="ASG112" s="25"/>
      <c r="ASH112" s="25"/>
      <c r="ASI112" s="25"/>
      <c r="ASJ112" s="25"/>
      <c r="ASK112" s="25"/>
      <c r="ASL112" s="25"/>
      <c r="ASM112" s="25"/>
      <c r="ASN112" s="25"/>
      <c r="ASO112" s="25"/>
      <c r="ASP112" s="25"/>
      <c r="ASQ112" s="25"/>
      <c r="ASR112" s="25"/>
      <c r="ASS112" s="25"/>
      <c r="AST112" s="25"/>
      <c r="ASU112" s="25"/>
      <c r="ASV112" s="25"/>
      <c r="ASW112" s="25"/>
      <c r="ASX112" s="25"/>
      <c r="ASY112" s="25"/>
      <c r="ASZ112" s="25"/>
      <c r="ATA112" s="25"/>
      <c r="ATB112" s="25"/>
      <c r="ATC112" s="25"/>
      <c r="ATD112" s="25"/>
      <c r="ATE112" s="25"/>
      <c r="ATF112" s="25"/>
      <c r="ATG112" s="25"/>
      <c r="ATH112" s="25"/>
      <c r="ATI112" s="25"/>
      <c r="ATJ112" s="25"/>
      <c r="ATK112" s="25"/>
      <c r="ATL112" s="25"/>
      <c r="ATM112" s="25"/>
      <c r="ATN112" s="25"/>
      <c r="ATO112" s="25"/>
      <c r="ATP112" s="25"/>
      <c r="ATQ112" s="25"/>
      <c r="ATR112" s="25"/>
      <c r="ATS112" s="25"/>
      <c r="ATT112" s="25"/>
      <c r="ATU112" s="25"/>
      <c r="ATV112" s="25"/>
      <c r="ATW112" s="25"/>
      <c r="ATX112" s="25"/>
      <c r="ATY112" s="25"/>
      <c r="ATZ112" s="25"/>
      <c r="AUA112" s="25"/>
      <c r="AUB112" s="25"/>
      <c r="AUC112" s="25"/>
      <c r="AUD112" s="25"/>
      <c r="AUE112" s="25"/>
      <c r="AUF112" s="25"/>
      <c r="AUG112" s="25"/>
      <c r="AUH112" s="25"/>
      <c r="AUI112" s="25"/>
      <c r="AUJ112" s="25"/>
      <c r="AUK112" s="25"/>
      <c r="AUL112" s="25"/>
      <c r="AUM112" s="25"/>
      <c r="AUN112" s="25"/>
      <c r="AUO112" s="25"/>
      <c r="AUP112" s="25"/>
      <c r="AUQ112" s="25"/>
      <c r="AUR112" s="25"/>
      <c r="AUS112" s="25"/>
      <c r="AUT112" s="25"/>
      <c r="AUU112" s="25"/>
      <c r="AUV112" s="25"/>
      <c r="AUW112" s="25"/>
      <c r="AUX112" s="25"/>
      <c r="AUY112" s="25"/>
      <c r="AUZ112" s="25"/>
      <c r="AVA112" s="25"/>
      <c r="AVB112" s="25"/>
      <c r="AVC112" s="25"/>
      <c r="AVD112" s="25"/>
      <c r="AVE112" s="25"/>
      <c r="AVF112" s="25"/>
      <c r="AVG112" s="25"/>
      <c r="AVH112" s="25"/>
      <c r="AVI112" s="25"/>
      <c r="AVJ112" s="25"/>
      <c r="AVK112" s="25"/>
      <c r="AVL112" s="25"/>
      <c r="AVM112" s="25"/>
      <c r="AVN112" s="25"/>
      <c r="AVO112" s="25"/>
      <c r="AVP112" s="25"/>
      <c r="AVQ112" s="25"/>
      <c r="AVR112" s="25"/>
      <c r="AVS112" s="25"/>
      <c r="AVT112" s="25"/>
      <c r="AVU112" s="25"/>
      <c r="AVV112" s="25"/>
      <c r="AVW112" s="25"/>
      <c r="AVX112" s="25"/>
      <c r="AVY112" s="25"/>
      <c r="AVZ112" s="25"/>
      <c r="AWA112" s="25"/>
      <c r="AWB112" s="25"/>
      <c r="AWC112" s="25"/>
      <c r="AWD112" s="25"/>
      <c r="AWE112" s="25"/>
      <c r="AWF112" s="25"/>
      <c r="AWG112" s="25"/>
      <c r="AWH112" s="25"/>
      <c r="AWI112" s="25"/>
      <c r="AWJ112" s="25"/>
      <c r="AWK112" s="25"/>
      <c r="AWL112" s="25"/>
      <c r="AWM112" s="25"/>
      <c r="AWN112" s="25"/>
      <c r="AWO112" s="25"/>
      <c r="AWP112" s="25"/>
      <c r="AWQ112" s="25"/>
      <c r="AWR112" s="25"/>
      <c r="AWS112" s="25"/>
      <c r="AWT112" s="25"/>
      <c r="AWU112" s="25"/>
      <c r="AWV112" s="25"/>
      <c r="AWW112" s="25"/>
      <c r="AWX112" s="25"/>
      <c r="AWY112" s="25"/>
      <c r="AWZ112" s="25"/>
      <c r="AXA112" s="25"/>
      <c r="AXB112" s="25"/>
      <c r="AXC112" s="25"/>
      <c r="AXD112" s="25"/>
      <c r="AXE112" s="25"/>
      <c r="AXF112" s="25"/>
      <c r="AXG112" s="25"/>
      <c r="AXH112" s="25"/>
      <c r="AXI112" s="25"/>
      <c r="AXJ112" s="25"/>
      <c r="AXK112" s="25"/>
      <c r="AXL112" s="25"/>
      <c r="AXM112" s="25"/>
      <c r="AXN112" s="25"/>
      <c r="AXO112" s="25"/>
      <c r="AXP112" s="25"/>
      <c r="AXQ112" s="25"/>
      <c r="AXR112" s="25"/>
      <c r="AXS112" s="25"/>
      <c r="AXT112" s="25"/>
      <c r="AXU112" s="25"/>
      <c r="AXV112" s="25"/>
      <c r="AXW112" s="25"/>
      <c r="AXX112" s="25"/>
      <c r="AXY112" s="25"/>
      <c r="AXZ112" s="25"/>
      <c r="AYA112" s="25"/>
      <c r="AYB112" s="25"/>
      <c r="AYC112" s="25"/>
      <c r="AYD112" s="25"/>
      <c r="AYE112" s="25"/>
      <c r="AYF112" s="25"/>
      <c r="AYG112" s="25"/>
      <c r="AYH112" s="25"/>
      <c r="AYI112" s="25"/>
      <c r="AYJ112" s="25"/>
      <c r="AYK112" s="25"/>
      <c r="AYL112" s="25"/>
      <c r="AYM112" s="25"/>
      <c r="AYN112" s="25"/>
      <c r="AYO112" s="25"/>
      <c r="AYP112" s="25"/>
      <c r="AYQ112" s="25"/>
      <c r="AYR112" s="25"/>
      <c r="AYS112" s="25"/>
      <c r="AYT112" s="25"/>
      <c r="AYU112" s="25"/>
      <c r="AYV112" s="25"/>
      <c r="AYW112" s="25"/>
      <c r="AYX112" s="25"/>
      <c r="AYY112" s="25"/>
      <c r="AYZ112" s="25"/>
      <c r="AZA112" s="25"/>
      <c r="AZB112" s="25"/>
      <c r="AZC112" s="25"/>
      <c r="AZD112" s="25"/>
      <c r="AZE112" s="25"/>
      <c r="AZF112" s="25"/>
      <c r="AZG112" s="25"/>
      <c r="AZH112" s="25"/>
      <c r="AZI112" s="25"/>
      <c r="AZJ112" s="25"/>
      <c r="AZK112" s="25"/>
      <c r="AZL112" s="25"/>
      <c r="AZM112" s="25"/>
      <c r="AZN112" s="25"/>
      <c r="AZO112" s="25"/>
      <c r="AZP112" s="25"/>
      <c r="AZQ112" s="25"/>
      <c r="AZR112" s="25"/>
      <c r="AZS112" s="25"/>
      <c r="AZT112" s="25"/>
      <c r="AZU112" s="25"/>
      <c r="AZV112" s="25"/>
      <c r="AZW112" s="25"/>
      <c r="AZX112" s="25"/>
      <c r="AZY112" s="25"/>
      <c r="AZZ112" s="25"/>
      <c r="BAA112" s="25"/>
      <c r="BAB112" s="25"/>
      <c r="BAC112" s="25"/>
      <c r="BAD112" s="25"/>
      <c r="BAE112" s="25"/>
      <c r="BAF112" s="25"/>
      <c r="BAG112" s="25"/>
      <c r="BAH112" s="25"/>
      <c r="BAI112" s="25"/>
      <c r="BAJ112" s="25"/>
      <c r="BAK112" s="25"/>
      <c r="BAL112" s="25"/>
      <c r="BAM112" s="25"/>
      <c r="BAN112" s="25"/>
      <c r="BAO112" s="25"/>
      <c r="BAP112" s="25"/>
      <c r="BAQ112" s="25"/>
      <c r="BAR112" s="25"/>
      <c r="BAS112" s="25"/>
      <c r="BAT112" s="25"/>
      <c r="BAU112" s="25"/>
      <c r="BAV112" s="25"/>
      <c r="BAW112" s="25"/>
      <c r="BAX112" s="25"/>
      <c r="BAY112" s="25"/>
      <c r="BAZ112" s="25"/>
      <c r="BBA112" s="25"/>
      <c r="BBB112" s="25"/>
      <c r="BBC112" s="25"/>
      <c r="BBD112" s="25"/>
      <c r="BBE112" s="25"/>
      <c r="BBF112" s="25"/>
      <c r="BBG112" s="25"/>
      <c r="BBH112" s="25"/>
      <c r="BBI112" s="25"/>
      <c r="BBJ112" s="25"/>
      <c r="BBK112" s="25"/>
      <c r="BBL112" s="25"/>
      <c r="BBM112" s="25"/>
      <c r="BBN112" s="25"/>
      <c r="BBO112" s="25"/>
      <c r="BBP112" s="25"/>
      <c r="BBQ112" s="25"/>
      <c r="BBR112" s="25"/>
      <c r="BBS112" s="25"/>
      <c r="BBT112" s="25"/>
      <c r="BBU112" s="25"/>
      <c r="BBV112" s="25"/>
      <c r="BBW112" s="25"/>
      <c r="BBX112" s="25"/>
      <c r="BBY112" s="25"/>
      <c r="BBZ112" s="25"/>
      <c r="BCA112" s="25"/>
      <c r="BCB112" s="25"/>
      <c r="BCC112" s="25"/>
      <c r="BCD112" s="25"/>
      <c r="BCE112" s="25"/>
      <c r="BCF112" s="25"/>
      <c r="BCG112" s="25"/>
      <c r="BCH112" s="25"/>
      <c r="BCI112" s="25"/>
      <c r="BCJ112" s="25"/>
      <c r="BCK112" s="25"/>
      <c r="BCL112" s="25"/>
      <c r="BCM112" s="25"/>
      <c r="BCN112" s="25"/>
      <c r="BCO112" s="25"/>
      <c r="BCP112" s="25"/>
      <c r="BCQ112" s="25"/>
      <c r="BCR112" s="25"/>
      <c r="BCS112" s="25"/>
      <c r="BCT112" s="25"/>
      <c r="BCU112" s="25"/>
      <c r="BCV112" s="25"/>
      <c r="BCW112" s="25"/>
      <c r="BCX112" s="25"/>
      <c r="BCY112" s="25"/>
      <c r="BCZ112" s="25"/>
      <c r="BDA112" s="25"/>
      <c r="BDB112" s="25"/>
      <c r="BDC112" s="25"/>
      <c r="BDD112" s="25"/>
      <c r="BDE112" s="25"/>
      <c r="BDF112" s="25"/>
      <c r="BDG112" s="25"/>
      <c r="BDH112" s="25"/>
      <c r="BDI112" s="25"/>
      <c r="BDJ112" s="25"/>
      <c r="BDK112" s="25"/>
      <c r="BDL112" s="25"/>
      <c r="BDM112" s="25"/>
      <c r="BDN112" s="25"/>
      <c r="BDO112" s="25"/>
      <c r="BDP112" s="25"/>
      <c r="BDQ112" s="25"/>
      <c r="BDR112" s="25"/>
      <c r="BDS112" s="25"/>
      <c r="BDT112" s="25"/>
      <c r="BDU112" s="25"/>
      <c r="BDV112" s="25"/>
      <c r="BDW112" s="25"/>
      <c r="BDX112" s="25"/>
      <c r="BDY112" s="25"/>
      <c r="BDZ112" s="25"/>
      <c r="BEA112" s="25"/>
      <c r="BEB112" s="25"/>
      <c r="BEC112" s="25"/>
      <c r="BED112" s="25"/>
      <c r="BEE112" s="25"/>
      <c r="BEF112" s="25"/>
      <c r="BEG112" s="25"/>
      <c r="BEH112" s="25"/>
      <c r="BEI112" s="25"/>
      <c r="BEJ112" s="25"/>
      <c r="BEK112" s="25"/>
      <c r="BEL112" s="25"/>
      <c r="BEM112" s="25"/>
      <c r="BEN112" s="25"/>
      <c r="BEO112" s="25"/>
      <c r="BEP112" s="25"/>
      <c r="BEQ112" s="25"/>
      <c r="BER112" s="25"/>
      <c r="BES112" s="25"/>
      <c r="BET112" s="25"/>
      <c r="BEU112" s="25"/>
      <c r="BEV112" s="25"/>
      <c r="BEW112" s="25"/>
      <c r="BEX112" s="25"/>
      <c r="BEY112" s="25"/>
      <c r="BEZ112" s="25"/>
      <c r="BFA112" s="25"/>
      <c r="BFB112" s="25"/>
      <c r="BFC112" s="25"/>
      <c r="BFD112" s="25"/>
      <c r="BFE112" s="25"/>
      <c r="BFF112" s="25"/>
      <c r="BFG112" s="25"/>
      <c r="BFH112" s="25"/>
      <c r="BFI112" s="25"/>
      <c r="BFJ112" s="25"/>
      <c r="BFK112" s="25"/>
      <c r="BFL112" s="25"/>
      <c r="BFM112" s="25"/>
      <c r="BFN112" s="25"/>
      <c r="BFO112" s="25"/>
      <c r="BFP112" s="25"/>
      <c r="BFQ112" s="25"/>
      <c r="BFR112" s="25"/>
      <c r="BFS112" s="25"/>
      <c r="BFT112" s="25"/>
      <c r="BFU112" s="25"/>
      <c r="BFV112" s="25"/>
      <c r="BFW112" s="25"/>
      <c r="BFX112" s="25"/>
      <c r="BFY112" s="25"/>
      <c r="BFZ112" s="25"/>
      <c r="BGA112" s="25"/>
      <c r="BGB112" s="25"/>
      <c r="BGC112" s="25"/>
      <c r="BGD112" s="25"/>
      <c r="BGE112" s="25"/>
      <c r="BGF112" s="25"/>
      <c r="BGG112" s="25"/>
      <c r="BGH112" s="25"/>
      <c r="BGI112" s="25"/>
      <c r="BGJ112" s="25"/>
      <c r="BGK112" s="25"/>
      <c r="BGL112" s="25"/>
      <c r="BGM112" s="25"/>
      <c r="BGN112" s="25"/>
      <c r="BGO112" s="25"/>
      <c r="BGP112" s="25"/>
      <c r="BGQ112" s="25"/>
      <c r="BGR112" s="25"/>
      <c r="BGS112" s="25"/>
      <c r="BGT112" s="25"/>
      <c r="BGU112" s="25"/>
      <c r="BGV112" s="25"/>
      <c r="BGW112" s="25"/>
      <c r="BGX112" s="25"/>
      <c r="BGY112" s="25"/>
      <c r="BGZ112" s="25"/>
      <c r="BHA112" s="25"/>
      <c r="BHB112" s="25"/>
      <c r="BHC112" s="25"/>
      <c r="BHD112" s="25"/>
      <c r="BHE112" s="25"/>
      <c r="BHF112" s="25"/>
      <c r="BHG112" s="25"/>
      <c r="BHH112" s="25"/>
      <c r="BHI112" s="25"/>
      <c r="BHJ112" s="25"/>
      <c r="BHK112" s="25"/>
      <c r="BHL112" s="25"/>
      <c r="BHM112" s="25"/>
      <c r="BHN112" s="25"/>
      <c r="BHO112" s="25"/>
      <c r="BHP112" s="25"/>
      <c r="BHQ112" s="25"/>
      <c r="BHR112" s="25"/>
      <c r="BHS112" s="25"/>
      <c r="BHT112" s="25"/>
      <c r="BHU112" s="25"/>
      <c r="BHV112" s="25"/>
      <c r="BHW112" s="25"/>
      <c r="BHX112" s="25"/>
      <c r="BHY112" s="25"/>
      <c r="BHZ112" s="25"/>
      <c r="BIA112" s="25"/>
      <c r="BIB112" s="25"/>
      <c r="BIC112" s="25"/>
      <c r="BID112" s="25"/>
      <c r="BIE112" s="25"/>
      <c r="BIF112" s="25"/>
      <c r="BIG112" s="25"/>
      <c r="BIH112" s="25"/>
      <c r="BII112" s="25"/>
      <c r="BIJ112" s="25"/>
      <c r="BIK112" s="25"/>
      <c r="BIL112" s="25"/>
      <c r="BIM112" s="25"/>
      <c r="BIN112" s="25"/>
      <c r="BIO112" s="25"/>
      <c r="BIP112" s="25"/>
      <c r="BIQ112" s="25"/>
      <c r="BIR112" s="25"/>
      <c r="BIS112" s="25"/>
      <c r="BIT112" s="25"/>
      <c r="BIU112" s="25"/>
      <c r="BIV112" s="25"/>
      <c r="BIW112" s="25"/>
      <c r="BIX112" s="25"/>
      <c r="BIY112" s="25"/>
      <c r="BIZ112" s="25"/>
      <c r="BJA112" s="25"/>
      <c r="BJB112" s="25"/>
    </row>
    <row r="113" s="26" customFormat="true" ht="12" hidden="false" customHeight="true" outlineLevel="0" collapsed="false">
      <c r="A113" s="23" t="s">
        <v>74</v>
      </c>
      <c r="B113" s="23" t="s">
        <v>75</v>
      </c>
      <c r="C113" s="28" t="s">
        <v>183</v>
      </c>
      <c r="D113" s="27" t="s">
        <v>119</v>
      </c>
      <c r="E113" s="23" t="s">
        <v>184</v>
      </c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  <c r="QR113" s="25"/>
      <c r="QS113" s="25"/>
      <c r="QT113" s="25"/>
      <c r="QU113" s="25"/>
      <c r="QV113" s="25"/>
      <c r="QW113" s="25"/>
      <c r="QX113" s="25"/>
      <c r="QY113" s="25"/>
      <c r="QZ113" s="25"/>
      <c r="RA113" s="25"/>
      <c r="RB113" s="25"/>
      <c r="RC113" s="25"/>
      <c r="RD113" s="25"/>
      <c r="RE113" s="25"/>
      <c r="RF113" s="25"/>
      <c r="RG113" s="25"/>
      <c r="RH113" s="25"/>
      <c r="RI113" s="25"/>
      <c r="RJ113" s="25"/>
      <c r="RK113" s="25"/>
      <c r="RL113" s="25"/>
      <c r="RM113" s="25"/>
      <c r="RN113" s="25"/>
      <c r="RO113" s="25"/>
      <c r="RP113" s="25"/>
      <c r="RQ113" s="25"/>
      <c r="RR113" s="25"/>
      <c r="RS113" s="25"/>
      <c r="RT113" s="25"/>
      <c r="RU113" s="25"/>
      <c r="RV113" s="25"/>
      <c r="RW113" s="25"/>
      <c r="RX113" s="25"/>
      <c r="RY113" s="25"/>
      <c r="RZ113" s="25"/>
      <c r="SA113" s="25"/>
      <c r="SB113" s="25"/>
      <c r="SC113" s="25"/>
      <c r="SD113" s="25"/>
      <c r="SE113" s="25"/>
      <c r="SF113" s="25"/>
      <c r="SG113" s="25"/>
      <c r="SH113" s="25"/>
      <c r="SI113" s="25"/>
      <c r="SJ113" s="25"/>
      <c r="SK113" s="25"/>
      <c r="SL113" s="25"/>
      <c r="SM113" s="25"/>
      <c r="SN113" s="25"/>
      <c r="SO113" s="25"/>
      <c r="SP113" s="25"/>
      <c r="SQ113" s="25"/>
      <c r="SR113" s="25"/>
      <c r="SS113" s="25"/>
      <c r="ST113" s="25"/>
      <c r="SU113" s="25"/>
      <c r="SV113" s="25"/>
      <c r="SW113" s="25"/>
      <c r="SX113" s="25"/>
      <c r="SY113" s="25"/>
      <c r="SZ113" s="25"/>
      <c r="TA113" s="25"/>
      <c r="TB113" s="25"/>
      <c r="TC113" s="25"/>
      <c r="TD113" s="25"/>
      <c r="TE113" s="25"/>
      <c r="TF113" s="25"/>
      <c r="TG113" s="25"/>
      <c r="TH113" s="25"/>
      <c r="TI113" s="25"/>
      <c r="TJ113" s="25"/>
      <c r="TK113" s="25"/>
      <c r="TL113" s="25"/>
      <c r="TM113" s="25"/>
      <c r="TN113" s="25"/>
      <c r="TO113" s="25"/>
      <c r="TP113" s="25"/>
      <c r="TQ113" s="25"/>
      <c r="TR113" s="25"/>
      <c r="TS113" s="25"/>
      <c r="TT113" s="25"/>
      <c r="TU113" s="25"/>
      <c r="TV113" s="25"/>
      <c r="TW113" s="25"/>
      <c r="TX113" s="25"/>
      <c r="TY113" s="25"/>
      <c r="TZ113" s="25"/>
      <c r="UA113" s="25"/>
      <c r="UB113" s="25"/>
      <c r="UC113" s="25"/>
      <c r="UD113" s="25"/>
      <c r="UE113" s="25"/>
      <c r="UF113" s="25"/>
      <c r="UG113" s="25"/>
      <c r="UH113" s="25"/>
      <c r="UI113" s="25"/>
      <c r="UJ113" s="25"/>
      <c r="UK113" s="25"/>
      <c r="UL113" s="25"/>
      <c r="UM113" s="25"/>
      <c r="UN113" s="25"/>
      <c r="UO113" s="25"/>
      <c r="UP113" s="25"/>
      <c r="UQ113" s="25"/>
      <c r="UR113" s="25"/>
      <c r="US113" s="25"/>
      <c r="UT113" s="25"/>
      <c r="UU113" s="25"/>
      <c r="UV113" s="25"/>
      <c r="UW113" s="25"/>
      <c r="UX113" s="25"/>
      <c r="UY113" s="25"/>
      <c r="UZ113" s="25"/>
      <c r="VA113" s="25"/>
      <c r="VB113" s="25"/>
      <c r="VC113" s="25"/>
      <c r="VD113" s="25"/>
      <c r="VE113" s="25"/>
      <c r="VF113" s="25"/>
      <c r="VG113" s="25"/>
      <c r="VH113" s="25"/>
      <c r="VI113" s="25"/>
      <c r="VJ113" s="25"/>
      <c r="VK113" s="25"/>
      <c r="VL113" s="25"/>
      <c r="VM113" s="25"/>
      <c r="VN113" s="25"/>
      <c r="VO113" s="25"/>
      <c r="VP113" s="25"/>
      <c r="VQ113" s="25"/>
      <c r="VR113" s="25"/>
      <c r="VS113" s="25"/>
      <c r="VT113" s="25"/>
      <c r="VU113" s="25"/>
      <c r="VV113" s="25"/>
      <c r="VW113" s="25"/>
      <c r="VX113" s="25"/>
      <c r="VY113" s="25"/>
      <c r="VZ113" s="25"/>
      <c r="WA113" s="25"/>
      <c r="WB113" s="25"/>
      <c r="WC113" s="25"/>
      <c r="WD113" s="25"/>
      <c r="WE113" s="25"/>
      <c r="WF113" s="25"/>
      <c r="WG113" s="25"/>
      <c r="WH113" s="25"/>
      <c r="WI113" s="25"/>
      <c r="WJ113" s="25"/>
      <c r="WK113" s="25"/>
      <c r="WL113" s="25"/>
      <c r="WM113" s="25"/>
      <c r="WN113" s="25"/>
      <c r="WO113" s="25"/>
      <c r="WP113" s="25"/>
      <c r="WQ113" s="25"/>
      <c r="WR113" s="25"/>
      <c r="WS113" s="25"/>
      <c r="WT113" s="25"/>
      <c r="WU113" s="25"/>
      <c r="WV113" s="25"/>
      <c r="WW113" s="25"/>
      <c r="WX113" s="25"/>
      <c r="WY113" s="25"/>
      <c r="WZ113" s="25"/>
      <c r="XA113" s="25"/>
      <c r="XB113" s="25"/>
      <c r="XC113" s="25"/>
      <c r="XD113" s="25"/>
      <c r="XE113" s="25"/>
      <c r="XF113" s="25"/>
      <c r="XG113" s="25"/>
      <c r="XH113" s="25"/>
      <c r="XI113" s="25"/>
      <c r="XJ113" s="25"/>
      <c r="XK113" s="25"/>
      <c r="XL113" s="25"/>
      <c r="XM113" s="25"/>
      <c r="XN113" s="25"/>
      <c r="XO113" s="25"/>
      <c r="XP113" s="25"/>
      <c r="XQ113" s="25"/>
      <c r="XR113" s="25"/>
      <c r="XS113" s="25"/>
      <c r="XT113" s="25"/>
      <c r="XU113" s="25"/>
      <c r="XV113" s="25"/>
      <c r="XW113" s="25"/>
      <c r="XX113" s="25"/>
      <c r="XY113" s="25"/>
      <c r="XZ113" s="25"/>
      <c r="YA113" s="25"/>
      <c r="YB113" s="25"/>
      <c r="YC113" s="25"/>
      <c r="YD113" s="25"/>
      <c r="YE113" s="25"/>
      <c r="YF113" s="25"/>
      <c r="YG113" s="25"/>
      <c r="YH113" s="25"/>
      <c r="YI113" s="25"/>
      <c r="YJ113" s="25"/>
      <c r="YK113" s="25"/>
      <c r="YL113" s="25"/>
      <c r="YM113" s="25"/>
      <c r="YN113" s="25"/>
      <c r="YO113" s="25"/>
      <c r="YP113" s="25"/>
      <c r="YQ113" s="25"/>
      <c r="YR113" s="25"/>
      <c r="YS113" s="25"/>
      <c r="YT113" s="25"/>
      <c r="YU113" s="25"/>
      <c r="YV113" s="25"/>
      <c r="YW113" s="25"/>
      <c r="YX113" s="25"/>
      <c r="YY113" s="25"/>
      <c r="YZ113" s="25"/>
      <c r="ZA113" s="25"/>
      <c r="ZB113" s="25"/>
      <c r="ZC113" s="25"/>
      <c r="ZD113" s="25"/>
      <c r="ZE113" s="25"/>
      <c r="ZF113" s="25"/>
      <c r="ZG113" s="25"/>
      <c r="ZH113" s="25"/>
      <c r="ZI113" s="25"/>
      <c r="ZJ113" s="25"/>
      <c r="ZK113" s="25"/>
      <c r="ZL113" s="25"/>
      <c r="ZM113" s="25"/>
      <c r="ZN113" s="25"/>
      <c r="ZO113" s="25"/>
      <c r="ZP113" s="25"/>
      <c r="ZQ113" s="25"/>
      <c r="ZR113" s="25"/>
      <c r="ZS113" s="25"/>
      <c r="ZT113" s="25"/>
      <c r="ZU113" s="25"/>
      <c r="ZV113" s="25"/>
      <c r="ZW113" s="25"/>
      <c r="ZX113" s="25"/>
      <c r="ZY113" s="25"/>
      <c r="ZZ113" s="25"/>
      <c r="AAA113" s="25"/>
      <c r="AAB113" s="25"/>
      <c r="AAC113" s="25"/>
      <c r="AAD113" s="25"/>
      <c r="AAE113" s="25"/>
      <c r="AAF113" s="25"/>
      <c r="AAG113" s="25"/>
      <c r="AAH113" s="25"/>
      <c r="AAI113" s="25"/>
      <c r="AAJ113" s="25"/>
      <c r="AAK113" s="25"/>
      <c r="AAL113" s="25"/>
      <c r="AAM113" s="25"/>
      <c r="AAN113" s="25"/>
      <c r="AAO113" s="25"/>
      <c r="AAP113" s="25"/>
      <c r="AAQ113" s="25"/>
      <c r="AAR113" s="25"/>
      <c r="AAS113" s="25"/>
      <c r="AAT113" s="25"/>
      <c r="AAU113" s="25"/>
      <c r="AAV113" s="25"/>
      <c r="AAW113" s="25"/>
      <c r="AAX113" s="25"/>
      <c r="AAY113" s="25"/>
      <c r="AAZ113" s="25"/>
      <c r="ABA113" s="25"/>
      <c r="ABB113" s="25"/>
      <c r="ABC113" s="25"/>
      <c r="ABD113" s="25"/>
      <c r="ABE113" s="25"/>
      <c r="ABF113" s="25"/>
      <c r="ABG113" s="25"/>
      <c r="ABH113" s="25"/>
      <c r="ABI113" s="25"/>
      <c r="ABJ113" s="25"/>
      <c r="ABK113" s="25"/>
      <c r="ABL113" s="25"/>
      <c r="ABM113" s="25"/>
      <c r="ABN113" s="25"/>
      <c r="ABO113" s="25"/>
      <c r="ABP113" s="25"/>
      <c r="ABQ113" s="25"/>
      <c r="ABR113" s="25"/>
      <c r="ABS113" s="25"/>
      <c r="ABT113" s="25"/>
      <c r="ABU113" s="25"/>
      <c r="ABV113" s="25"/>
      <c r="ABW113" s="25"/>
      <c r="ABX113" s="25"/>
      <c r="ABY113" s="25"/>
      <c r="ABZ113" s="25"/>
      <c r="ACA113" s="25"/>
      <c r="ACB113" s="25"/>
      <c r="ACC113" s="25"/>
      <c r="ACD113" s="25"/>
      <c r="ACE113" s="25"/>
      <c r="ACF113" s="25"/>
      <c r="ACG113" s="25"/>
      <c r="ACH113" s="25"/>
      <c r="ACI113" s="25"/>
      <c r="ACJ113" s="25"/>
      <c r="ACK113" s="25"/>
      <c r="ACL113" s="25"/>
      <c r="ACM113" s="25"/>
      <c r="ACN113" s="25"/>
      <c r="ACO113" s="25"/>
      <c r="ACP113" s="25"/>
      <c r="ACQ113" s="25"/>
      <c r="ACR113" s="25"/>
      <c r="ACS113" s="25"/>
      <c r="ACT113" s="25"/>
      <c r="ACU113" s="25"/>
      <c r="ACV113" s="25"/>
      <c r="ACW113" s="25"/>
      <c r="ACX113" s="25"/>
      <c r="ACY113" s="25"/>
      <c r="ACZ113" s="25"/>
      <c r="ADA113" s="25"/>
      <c r="ADB113" s="25"/>
      <c r="ADC113" s="25"/>
      <c r="ADD113" s="25"/>
      <c r="ADE113" s="25"/>
      <c r="ADF113" s="25"/>
      <c r="ADG113" s="25"/>
      <c r="ADH113" s="25"/>
      <c r="ADI113" s="25"/>
      <c r="ADJ113" s="25"/>
      <c r="ADK113" s="25"/>
      <c r="ADL113" s="25"/>
      <c r="ADM113" s="25"/>
      <c r="ADN113" s="25"/>
      <c r="ADO113" s="25"/>
      <c r="ADP113" s="25"/>
      <c r="ADQ113" s="25"/>
      <c r="ADR113" s="25"/>
      <c r="ADS113" s="25"/>
      <c r="ADT113" s="25"/>
      <c r="ADU113" s="25"/>
      <c r="ADV113" s="25"/>
      <c r="ADW113" s="25"/>
      <c r="ADX113" s="25"/>
      <c r="ADY113" s="25"/>
      <c r="ADZ113" s="25"/>
      <c r="AEA113" s="25"/>
      <c r="AEB113" s="25"/>
      <c r="AEC113" s="25"/>
      <c r="AED113" s="25"/>
      <c r="AEE113" s="25"/>
      <c r="AEF113" s="25"/>
      <c r="AEG113" s="25"/>
      <c r="AEH113" s="25"/>
      <c r="AEI113" s="25"/>
      <c r="AEJ113" s="25"/>
      <c r="AEK113" s="25"/>
      <c r="AEL113" s="25"/>
      <c r="AEM113" s="25"/>
      <c r="AEN113" s="25"/>
      <c r="AEO113" s="25"/>
      <c r="AEP113" s="25"/>
      <c r="AEQ113" s="25"/>
      <c r="AER113" s="25"/>
      <c r="AES113" s="25"/>
      <c r="AET113" s="25"/>
      <c r="AEU113" s="25"/>
      <c r="AEV113" s="25"/>
      <c r="AEW113" s="25"/>
      <c r="AEX113" s="25"/>
      <c r="AEY113" s="25"/>
      <c r="AEZ113" s="25"/>
      <c r="AFA113" s="25"/>
      <c r="AFB113" s="25"/>
      <c r="AFC113" s="25"/>
      <c r="AFD113" s="25"/>
      <c r="AFE113" s="25"/>
      <c r="AFF113" s="25"/>
      <c r="AFG113" s="25"/>
      <c r="AFH113" s="25"/>
      <c r="AFI113" s="25"/>
      <c r="AFJ113" s="25"/>
      <c r="AFK113" s="25"/>
      <c r="AFL113" s="25"/>
      <c r="AFM113" s="25"/>
      <c r="AFN113" s="25"/>
      <c r="AFO113" s="25"/>
      <c r="AFP113" s="25"/>
      <c r="AFQ113" s="25"/>
      <c r="AFR113" s="25"/>
      <c r="AFS113" s="25"/>
      <c r="AFT113" s="25"/>
      <c r="AFU113" s="25"/>
      <c r="AFV113" s="25"/>
      <c r="AFW113" s="25"/>
      <c r="AFX113" s="25"/>
      <c r="AFY113" s="25"/>
      <c r="AFZ113" s="25"/>
      <c r="AGA113" s="25"/>
      <c r="AGB113" s="25"/>
      <c r="AGC113" s="25"/>
      <c r="AGD113" s="25"/>
      <c r="AGE113" s="25"/>
      <c r="AGF113" s="25"/>
      <c r="AGG113" s="25"/>
      <c r="AGH113" s="25"/>
      <c r="AGI113" s="25"/>
      <c r="AGJ113" s="25"/>
      <c r="AGK113" s="25"/>
      <c r="AGL113" s="25"/>
      <c r="AGM113" s="25"/>
      <c r="AGN113" s="25"/>
      <c r="AGO113" s="25"/>
      <c r="AGP113" s="25"/>
      <c r="AGQ113" s="25"/>
      <c r="AGR113" s="25"/>
      <c r="AGS113" s="25"/>
      <c r="AGT113" s="25"/>
      <c r="AGU113" s="25"/>
      <c r="AGV113" s="25"/>
      <c r="AGW113" s="25"/>
      <c r="AGX113" s="25"/>
      <c r="AGY113" s="25"/>
      <c r="AGZ113" s="25"/>
      <c r="AHA113" s="25"/>
      <c r="AHB113" s="25"/>
      <c r="AHC113" s="25"/>
      <c r="AHD113" s="25"/>
      <c r="AHE113" s="25"/>
      <c r="AHF113" s="25"/>
      <c r="AHG113" s="25"/>
      <c r="AHH113" s="25"/>
      <c r="AHI113" s="25"/>
      <c r="AHJ113" s="25"/>
      <c r="AHK113" s="25"/>
      <c r="AHL113" s="25"/>
      <c r="AHM113" s="25"/>
      <c r="AHN113" s="25"/>
      <c r="AHO113" s="25"/>
      <c r="AHP113" s="25"/>
      <c r="AHQ113" s="25"/>
      <c r="AHR113" s="25"/>
      <c r="AHS113" s="25"/>
      <c r="AHT113" s="25"/>
      <c r="AHU113" s="25"/>
      <c r="AHV113" s="25"/>
      <c r="AHW113" s="25"/>
      <c r="AHX113" s="25"/>
      <c r="AHY113" s="25"/>
      <c r="AHZ113" s="25"/>
      <c r="AIA113" s="25"/>
      <c r="AIB113" s="25"/>
      <c r="AIC113" s="25"/>
      <c r="AID113" s="25"/>
      <c r="AIE113" s="25"/>
      <c r="AIF113" s="25"/>
      <c r="AIG113" s="25"/>
      <c r="AIH113" s="25"/>
      <c r="AII113" s="25"/>
      <c r="AIJ113" s="25"/>
      <c r="AIK113" s="25"/>
      <c r="AIL113" s="25"/>
      <c r="AIM113" s="25"/>
      <c r="AIN113" s="25"/>
      <c r="AIO113" s="25"/>
      <c r="AIP113" s="25"/>
      <c r="AIQ113" s="25"/>
      <c r="AIR113" s="25"/>
      <c r="AIS113" s="25"/>
      <c r="AIT113" s="25"/>
      <c r="AIU113" s="25"/>
      <c r="AIV113" s="25"/>
      <c r="AIW113" s="25"/>
      <c r="AIX113" s="25"/>
      <c r="AIY113" s="25"/>
      <c r="AIZ113" s="25"/>
      <c r="AJA113" s="25"/>
      <c r="AJB113" s="25"/>
      <c r="AJC113" s="25"/>
      <c r="AJD113" s="25"/>
      <c r="AJE113" s="25"/>
      <c r="AJF113" s="25"/>
      <c r="AJG113" s="25"/>
      <c r="AJH113" s="25"/>
      <c r="AJI113" s="25"/>
      <c r="AJJ113" s="25"/>
      <c r="AJK113" s="25"/>
      <c r="AJL113" s="25"/>
      <c r="AJM113" s="25"/>
      <c r="AJN113" s="25"/>
      <c r="AJO113" s="25"/>
      <c r="AJP113" s="25"/>
      <c r="AJQ113" s="25"/>
      <c r="AJR113" s="25"/>
      <c r="AJS113" s="25"/>
      <c r="AJT113" s="25"/>
      <c r="AJU113" s="25"/>
      <c r="AJV113" s="25"/>
      <c r="AJW113" s="25"/>
      <c r="AJX113" s="25"/>
      <c r="AJY113" s="25"/>
      <c r="AJZ113" s="25"/>
      <c r="AKA113" s="25"/>
      <c r="AKB113" s="25"/>
      <c r="AKC113" s="25"/>
      <c r="AKD113" s="25"/>
      <c r="AKE113" s="25"/>
      <c r="AKF113" s="25"/>
      <c r="AKG113" s="25"/>
      <c r="AKH113" s="25"/>
      <c r="AKI113" s="25"/>
      <c r="AKJ113" s="25"/>
      <c r="AKK113" s="25"/>
      <c r="AKL113" s="25"/>
      <c r="AKM113" s="25"/>
      <c r="AKN113" s="25"/>
      <c r="AKO113" s="25"/>
      <c r="AKP113" s="25"/>
      <c r="AKQ113" s="25"/>
      <c r="AKR113" s="25"/>
      <c r="AKS113" s="25"/>
      <c r="AKT113" s="25"/>
      <c r="AKU113" s="25"/>
      <c r="AKV113" s="25"/>
      <c r="AKW113" s="25"/>
      <c r="AKX113" s="25"/>
      <c r="AKY113" s="25"/>
      <c r="AKZ113" s="25"/>
      <c r="ALA113" s="25"/>
      <c r="ALB113" s="25"/>
      <c r="ALC113" s="25"/>
      <c r="ALD113" s="25"/>
      <c r="ALE113" s="25"/>
      <c r="ALF113" s="25"/>
      <c r="ALG113" s="25"/>
      <c r="ALH113" s="25"/>
      <c r="ALI113" s="25"/>
      <c r="ALJ113" s="25"/>
      <c r="ALK113" s="25"/>
      <c r="ALL113" s="25"/>
      <c r="ALM113" s="25"/>
      <c r="ALN113" s="25"/>
      <c r="ALO113" s="25"/>
      <c r="ALP113" s="25"/>
      <c r="ALQ113" s="25"/>
      <c r="ALR113" s="25"/>
      <c r="ALS113" s="25"/>
      <c r="ALT113" s="25"/>
      <c r="ALU113" s="25"/>
      <c r="ALV113" s="25"/>
      <c r="ALW113" s="25"/>
      <c r="ALX113" s="25"/>
      <c r="ALY113" s="25"/>
      <c r="ALZ113" s="25"/>
      <c r="AMA113" s="25"/>
      <c r="AMB113" s="25"/>
      <c r="AMC113" s="25"/>
      <c r="AMD113" s="25"/>
      <c r="AME113" s="25"/>
      <c r="AMF113" s="25"/>
      <c r="AMG113" s="25"/>
      <c r="AMH113" s="25"/>
      <c r="AMI113" s="25"/>
      <c r="AMJ113" s="25"/>
      <c r="AMK113" s="25"/>
      <c r="AML113" s="25"/>
      <c r="AMM113" s="25"/>
      <c r="AMN113" s="25"/>
      <c r="AMO113" s="25"/>
      <c r="AMP113" s="25"/>
      <c r="AMQ113" s="25"/>
      <c r="AMR113" s="25"/>
      <c r="AMS113" s="25"/>
      <c r="AMT113" s="25"/>
      <c r="AMU113" s="25"/>
      <c r="AMV113" s="25"/>
      <c r="AMW113" s="25"/>
      <c r="AMX113" s="25"/>
      <c r="AMY113" s="25"/>
      <c r="AMZ113" s="25"/>
      <c r="ANA113" s="25"/>
      <c r="ANB113" s="25"/>
      <c r="ANC113" s="25"/>
      <c r="AND113" s="25"/>
      <c r="ANE113" s="25"/>
      <c r="ANF113" s="25"/>
      <c r="ANG113" s="25"/>
      <c r="ANH113" s="25"/>
      <c r="ANI113" s="25"/>
      <c r="ANJ113" s="25"/>
      <c r="ANK113" s="25"/>
      <c r="ANL113" s="25"/>
      <c r="ANM113" s="25"/>
      <c r="ANN113" s="25"/>
      <c r="ANO113" s="25"/>
      <c r="ANP113" s="25"/>
      <c r="ANQ113" s="25"/>
      <c r="ANR113" s="25"/>
      <c r="ANS113" s="25"/>
      <c r="ANT113" s="25"/>
      <c r="ANU113" s="25"/>
      <c r="ANV113" s="25"/>
      <c r="ANW113" s="25"/>
      <c r="ANX113" s="25"/>
      <c r="ANY113" s="25"/>
      <c r="ANZ113" s="25"/>
      <c r="AOA113" s="25"/>
      <c r="AOB113" s="25"/>
      <c r="AOC113" s="25"/>
      <c r="AOD113" s="25"/>
      <c r="AOE113" s="25"/>
      <c r="AOF113" s="25"/>
      <c r="AOG113" s="25"/>
      <c r="AOH113" s="25"/>
      <c r="AOI113" s="25"/>
      <c r="AOJ113" s="25"/>
      <c r="AOK113" s="25"/>
      <c r="AOL113" s="25"/>
      <c r="AOM113" s="25"/>
      <c r="AON113" s="25"/>
      <c r="AOO113" s="25"/>
      <c r="AOP113" s="25"/>
      <c r="AOQ113" s="25"/>
      <c r="AOR113" s="25"/>
      <c r="AOS113" s="25"/>
      <c r="AOT113" s="25"/>
      <c r="AOU113" s="25"/>
      <c r="AOV113" s="25"/>
      <c r="AOW113" s="25"/>
      <c r="AOX113" s="25"/>
      <c r="AOY113" s="25"/>
      <c r="AOZ113" s="25"/>
      <c r="APA113" s="25"/>
      <c r="APB113" s="25"/>
      <c r="APC113" s="25"/>
      <c r="APD113" s="25"/>
      <c r="APE113" s="25"/>
      <c r="APF113" s="25"/>
      <c r="APG113" s="25"/>
      <c r="APH113" s="25"/>
      <c r="API113" s="25"/>
      <c r="APJ113" s="25"/>
      <c r="APK113" s="25"/>
      <c r="APL113" s="25"/>
      <c r="APM113" s="25"/>
      <c r="APN113" s="25"/>
      <c r="APO113" s="25"/>
      <c r="APP113" s="25"/>
      <c r="APQ113" s="25"/>
      <c r="APR113" s="25"/>
      <c r="APS113" s="25"/>
      <c r="APT113" s="25"/>
      <c r="APU113" s="25"/>
      <c r="APV113" s="25"/>
      <c r="APW113" s="25"/>
      <c r="APX113" s="25"/>
      <c r="APY113" s="25"/>
      <c r="APZ113" s="25"/>
      <c r="AQA113" s="25"/>
      <c r="AQB113" s="25"/>
      <c r="AQC113" s="25"/>
      <c r="AQD113" s="25"/>
      <c r="AQE113" s="25"/>
      <c r="AQF113" s="25"/>
      <c r="AQG113" s="25"/>
      <c r="AQH113" s="25"/>
      <c r="AQI113" s="25"/>
      <c r="AQJ113" s="25"/>
      <c r="AQK113" s="25"/>
      <c r="AQL113" s="25"/>
      <c r="AQM113" s="25"/>
      <c r="AQN113" s="25"/>
      <c r="AQO113" s="25"/>
      <c r="AQP113" s="25"/>
      <c r="AQQ113" s="25"/>
      <c r="AQR113" s="25"/>
      <c r="AQS113" s="25"/>
      <c r="AQT113" s="25"/>
      <c r="AQU113" s="25"/>
      <c r="AQV113" s="25"/>
      <c r="AQW113" s="25"/>
      <c r="AQX113" s="25"/>
      <c r="AQY113" s="25"/>
      <c r="AQZ113" s="25"/>
      <c r="ARA113" s="25"/>
      <c r="ARB113" s="25"/>
      <c r="ARC113" s="25"/>
      <c r="ARD113" s="25"/>
      <c r="ARE113" s="25"/>
      <c r="ARF113" s="25"/>
      <c r="ARG113" s="25"/>
      <c r="ARH113" s="25"/>
      <c r="ARI113" s="25"/>
      <c r="ARJ113" s="25"/>
      <c r="ARK113" s="25"/>
      <c r="ARL113" s="25"/>
      <c r="ARM113" s="25"/>
      <c r="ARN113" s="25"/>
      <c r="ARO113" s="25"/>
      <c r="ARP113" s="25"/>
      <c r="ARQ113" s="25"/>
      <c r="ARR113" s="25"/>
      <c r="ARS113" s="25"/>
      <c r="ART113" s="25"/>
      <c r="ARU113" s="25"/>
      <c r="ARV113" s="25"/>
      <c r="ARW113" s="25"/>
      <c r="ARX113" s="25"/>
      <c r="ARY113" s="25"/>
      <c r="ARZ113" s="25"/>
      <c r="ASA113" s="25"/>
      <c r="ASB113" s="25"/>
      <c r="ASC113" s="25"/>
      <c r="ASD113" s="25"/>
      <c r="ASE113" s="25"/>
      <c r="ASF113" s="25"/>
      <c r="ASG113" s="25"/>
      <c r="ASH113" s="25"/>
      <c r="ASI113" s="25"/>
      <c r="ASJ113" s="25"/>
      <c r="ASK113" s="25"/>
      <c r="ASL113" s="25"/>
      <c r="ASM113" s="25"/>
      <c r="ASN113" s="25"/>
      <c r="ASO113" s="25"/>
      <c r="ASP113" s="25"/>
      <c r="ASQ113" s="25"/>
      <c r="ASR113" s="25"/>
      <c r="ASS113" s="25"/>
      <c r="AST113" s="25"/>
      <c r="ASU113" s="25"/>
      <c r="ASV113" s="25"/>
      <c r="ASW113" s="25"/>
      <c r="ASX113" s="25"/>
      <c r="ASY113" s="25"/>
      <c r="ASZ113" s="25"/>
      <c r="ATA113" s="25"/>
      <c r="ATB113" s="25"/>
      <c r="ATC113" s="25"/>
      <c r="ATD113" s="25"/>
      <c r="ATE113" s="25"/>
      <c r="ATF113" s="25"/>
      <c r="ATG113" s="25"/>
      <c r="ATH113" s="25"/>
      <c r="ATI113" s="25"/>
      <c r="ATJ113" s="25"/>
      <c r="ATK113" s="25"/>
      <c r="ATL113" s="25"/>
      <c r="ATM113" s="25"/>
      <c r="ATN113" s="25"/>
      <c r="ATO113" s="25"/>
      <c r="ATP113" s="25"/>
      <c r="ATQ113" s="25"/>
      <c r="ATR113" s="25"/>
      <c r="ATS113" s="25"/>
      <c r="ATT113" s="25"/>
      <c r="ATU113" s="25"/>
      <c r="ATV113" s="25"/>
      <c r="ATW113" s="25"/>
      <c r="ATX113" s="25"/>
      <c r="ATY113" s="25"/>
      <c r="ATZ113" s="25"/>
      <c r="AUA113" s="25"/>
      <c r="AUB113" s="25"/>
      <c r="AUC113" s="25"/>
      <c r="AUD113" s="25"/>
      <c r="AUE113" s="25"/>
      <c r="AUF113" s="25"/>
      <c r="AUG113" s="25"/>
      <c r="AUH113" s="25"/>
      <c r="AUI113" s="25"/>
      <c r="AUJ113" s="25"/>
      <c r="AUK113" s="25"/>
      <c r="AUL113" s="25"/>
      <c r="AUM113" s="25"/>
      <c r="AUN113" s="25"/>
      <c r="AUO113" s="25"/>
      <c r="AUP113" s="25"/>
      <c r="AUQ113" s="25"/>
      <c r="AUR113" s="25"/>
      <c r="AUS113" s="25"/>
      <c r="AUT113" s="25"/>
      <c r="AUU113" s="25"/>
      <c r="AUV113" s="25"/>
      <c r="AUW113" s="25"/>
      <c r="AUX113" s="25"/>
      <c r="AUY113" s="25"/>
      <c r="AUZ113" s="25"/>
      <c r="AVA113" s="25"/>
      <c r="AVB113" s="25"/>
      <c r="AVC113" s="25"/>
      <c r="AVD113" s="25"/>
      <c r="AVE113" s="25"/>
      <c r="AVF113" s="25"/>
      <c r="AVG113" s="25"/>
      <c r="AVH113" s="25"/>
      <c r="AVI113" s="25"/>
      <c r="AVJ113" s="25"/>
      <c r="AVK113" s="25"/>
      <c r="AVL113" s="25"/>
      <c r="AVM113" s="25"/>
      <c r="AVN113" s="25"/>
      <c r="AVO113" s="25"/>
      <c r="AVP113" s="25"/>
      <c r="AVQ113" s="25"/>
      <c r="AVR113" s="25"/>
      <c r="AVS113" s="25"/>
      <c r="AVT113" s="25"/>
      <c r="AVU113" s="25"/>
      <c r="AVV113" s="25"/>
      <c r="AVW113" s="25"/>
      <c r="AVX113" s="25"/>
      <c r="AVY113" s="25"/>
      <c r="AVZ113" s="25"/>
      <c r="AWA113" s="25"/>
      <c r="AWB113" s="25"/>
      <c r="AWC113" s="25"/>
      <c r="AWD113" s="25"/>
      <c r="AWE113" s="25"/>
      <c r="AWF113" s="25"/>
      <c r="AWG113" s="25"/>
      <c r="AWH113" s="25"/>
      <c r="AWI113" s="25"/>
      <c r="AWJ113" s="25"/>
      <c r="AWK113" s="25"/>
      <c r="AWL113" s="25"/>
      <c r="AWM113" s="25"/>
      <c r="AWN113" s="25"/>
      <c r="AWO113" s="25"/>
      <c r="AWP113" s="25"/>
      <c r="AWQ113" s="25"/>
      <c r="AWR113" s="25"/>
      <c r="AWS113" s="25"/>
      <c r="AWT113" s="25"/>
      <c r="AWU113" s="25"/>
      <c r="AWV113" s="25"/>
      <c r="AWW113" s="25"/>
      <c r="AWX113" s="25"/>
      <c r="AWY113" s="25"/>
      <c r="AWZ113" s="25"/>
      <c r="AXA113" s="25"/>
      <c r="AXB113" s="25"/>
      <c r="AXC113" s="25"/>
      <c r="AXD113" s="25"/>
      <c r="AXE113" s="25"/>
      <c r="AXF113" s="25"/>
      <c r="AXG113" s="25"/>
      <c r="AXH113" s="25"/>
      <c r="AXI113" s="25"/>
      <c r="AXJ113" s="25"/>
      <c r="AXK113" s="25"/>
      <c r="AXL113" s="25"/>
      <c r="AXM113" s="25"/>
      <c r="AXN113" s="25"/>
      <c r="AXO113" s="25"/>
      <c r="AXP113" s="25"/>
      <c r="AXQ113" s="25"/>
      <c r="AXR113" s="25"/>
      <c r="AXS113" s="25"/>
      <c r="AXT113" s="25"/>
      <c r="AXU113" s="25"/>
      <c r="AXV113" s="25"/>
      <c r="AXW113" s="25"/>
      <c r="AXX113" s="25"/>
      <c r="AXY113" s="25"/>
      <c r="AXZ113" s="25"/>
      <c r="AYA113" s="25"/>
      <c r="AYB113" s="25"/>
      <c r="AYC113" s="25"/>
      <c r="AYD113" s="25"/>
      <c r="AYE113" s="25"/>
      <c r="AYF113" s="25"/>
      <c r="AYG113" s="25"/>
      <c r="AYH113" s="25"/>
      <c r="AYI113" s="25"/>
      <c r="AYJ113" s="25"/>
      <c r="AYK113" s="25"/>
      <c r="AYL113" s="25"/>
      <c r="AYM113" s="25"/>
      <c r="AYN113" s="25"/>
      <c r="AYO113" s="25"/>
      <c r="AYP113" s="25"/>
      <c r="AYQ113" s="25"/>
      <c r="AYR113" s="25"/>
      <c r="AYS113" s="25"/>
      <c r="AYT113" s="25"/>
      <c r="AYU113" s="25"/>
      <c r="AYV113" s="25"/>
      <c r="AYW113" s="25"/>
      <c r="AYX113" s="25"/>
      <c r="AYY113" s="25"/>
      <c r="AYZ113" s="25"/>
      <c r="AZA113" s="25"/>
      <c r="AZB113" s="25"/>
      <c r="AZC113" s="25"/>
      <c r="AZD113" s="25"/>
      <c r="AZE113" s="25"/>
      <c r="AZF113" s="25"/>
      <c r="AZG113" s="25"/>
      <c r="AZH113" s="25"/>
      <c r="AZI113" s="25"/>
      <c r="AZJ113" s="25"/>
      <c r="AZK113" s="25"/>
      <c r="AZL113" s="25"/>
      <c r="AZM113" s="25"/>
      <c r="AZN113" s="25"/>
      <c r="AZO113" s="25"/>
      <c r="AZP113" s="25"/>
      <c r="AZQ113" s="25"/>
      <c r="AZR113" s="25"/>
      <c r="AZS113" s="25"/>
      <c r="AZT113" s="25"/>
      <c r="AZU113" s="25"/>
      <c r="AZV113" s="25"/>
      <c r="AZW113" s="25"/>
      <c r="AZX113" s="25"/>
      <c r="AZY113" s="25"/>
      <c r="AZZ113" s="25"/>
      <c r="BAA113" s="25"/>
      <c r="BAB113" s="25"/>
      <c r="BAC113" s="25"/>
      <c r="BAD113" s="25"/>
      <c r="BAE113" s="25"/>
      <c r="BAF113" s="25"/>
      <c r="BAG113" s="25"/>
      <c r="BAH113" s="25"/>
      <c r="BAI113" s="25"/>
      <c r="BAJ113" s="25"/>
      <c r="BAK113" s="25"/>
      <c r="BAL113" s="25"/>
      <c r="BAM113" s="25"/>
      <c r="BAN113" s="25"/>
      <c r="BAO113" s="25"/>
      <c r="BAP113" s="25"/>
      <c r="BAQ113" s="25"/>
      <c r="BAR113" s="25"/>
      <c r="BAS113" s="25"/>
      <c r="BAT113" s="25"/>
      <c r="BAU113" s="25"/>
      <c r="BAV113" s="25"/>
      <c r="BAW113" s="25"/>
      <c r="BAX113" s="25"/>
      <c r="BAY113" s="25"/>
      <c r="BAZ113" s="25"/>
      <c r="BBA113" s="25"/>
      <c r="BBB113" s="25"/>
      <c r="BBC113" s="25"/>
      <c r="BBD113" s="25"/>
      <c r="BBE113" s="25"/>
      <c r="BBF113" s="25"/>
      <c r="BBG113" s="25"/>
      <c r="BBH113" s="25"/>
      <c r="BBI113" s="25"/>
      <c r="BBJ113" s="25"/>
      <c r="BBK113" s="25"/>
      <c r="BBL113" s="25"/>
      <c r="BBM113" s="25"/>
      <c r="BBN113" s="25"/>
      <c r="BBO113" s="25"/>
      <c r="BBP113" s="25"/>
      <c r="BBQ113" s="25"/>
      <c r="BBR113" s="25"/>
      <c r="BBS113" s="25"/>
      <c r="BBT113" s="25"/>
      <c r="BBU113" s="25"/>
      <c r="BBV113" s="25"/>
      <c r="BBW113" s="25"/>
      <c r="BBX113" s="25"/>
      <c r="BBY113" s="25"/>
      <c r="BBZ113" s="25"/>
      <c r="BCA113" s="25"/>
      <c r="BCB113" s="25"/>
      <c r="BCC113" s="25"/>
      <c r="BCD113" s="25"/>
      <c r="BCE113" s="25"/>
      <c r="BCF113" s="25"/>
      <c r="BCG113" s="25"/>
      <c r="BCH113" s="25"/>
      <c r="BCI113" s="25"/>
      <c r="BCJ113" s="25"/>
      <c r="BCK113" s="25"/>
      <c r="BCL113" s="25"/>
      <c r="BCM113" s="25"/>
      <c r="BCN113" s="25"/>
      <c r="BCO113" s="25"/>
      <c r="BCP113" s="25"/>
      <c r="BCQ113" s="25"/>
      <c r="BCR113" s="25"/>
      <c r="BCS113" s="25"/>
      <c r="BCT113" s="25"/>
      <c r="BCU113" s="25"/>
      <c r="BCV113" s="25"/>
      <c r="BCW113" s="25"/>
      <c r="BCX113" s="25"/>
      <c r="BCY113" s="25"/>
      <c r="BCZ113" s="25"/>
      <c r="BDA113" s="25"/>
      <c r="BDB113" s="25"/>
      <c r="BDC113" s="25"/>
      <c r="BDD113" s="25"/>
      <c r="BDE113" s="25"/>
      <c r="BDF113" s="25"/>
      <c r="BDG113" s="25"/>
      <c r="BDH113" s="25"/>
      <c r="BDI113" s="25"/>
      <c r="BDJ113" s="25"/>
      <c r="BDK113" s="25"/>
      <c r="BDL113" s="25"/>
      <c r="BDM113" s="25"/>
      <c r="BDN113" s="25"/>
      <c r="BDO113" s="25"/>
      <c r="BDP113" s="25"/>
      <c r="BDQ113" s="25"/>
      <c r="BDR113" s="25"/>
      <c r="BDS113" s="25"/>
      <c r="BDT113" s="25"/>
      <c r="BDU113" s="25"/>
      <c r="BDV113" s="25"/>
      <c r="BDW113" s="25"/>
      <c r="BDX113" s="25"/>
      <c r="BDY113" s="25"/>
      <c r="BDZ113" s="25"/>
      <c r="BEA113" s="25"/>
      <c r="BEB113" s="25"/>
      <c r="BEC113" s="25"/>
      <c r="BED113" s="25"/>
      <c r="BEE113" s="25"/>
      <c r="BEF113" s="25"/>
      <c r="BEG113" s="25"/>
      <c r="BEH113" s="25"/>
      <c r="BEI113" s="25"/>
      <c r="BEJ113" s="25"/>
      <c r="BEK113" s="25"/>
      <c r="BEL113" s="25"/>
      <c r="BEM113" s="25"/>
      <c r="BEN113" s="25"/>
      <c r="BEO113" s="25"/>
      <c r="BEP113" s="25"/>
      <c r="BEQ113" s="25"/>
      <c r="BER113" s="25"/>
      <c r="BES113" s="25"/>
      <c r="BET113" s="25"/>
      <c r="BEU113" s="25"/>
      <c r="BEV113" s="25"/>
      <c r="BEW113" s="25"/>
      <c r="BEX113" s="25"/>
      <c r="BEY113" s="25"/>
      <c r="BEZ113" s="25"/>
      <c r="BFA113" s="25"/>
      <c r="BFB113" s="25"/>
      <c r="BFC113" s="25"/>
      <c r="BFD113" s="25"/>
      <c r="BFE113" s="25"/>
      <c r="BFF113" s="25"/>
      <c r="BFG113" s="25"/>
      <c r="BFH113" s="25"/>
      <c r="BFI113" s="25"/>
      <c r="BFJ113" s="25"/>
      <c r="BFK113" s="25"/>
      <c r="BFL113" s="25"/>
      <c r="BFM113" s="25"/>
      <c r="BFN113" s="25"/>
      <c r="BFO113" s="25"/>
      <c r="BFP113" s="25"/>
      <c r="BFQ113" s="25"/>
      <c r="BFR113" s="25"/>
      <c r="BFS113" s="25"/>
      <c r="BFT113" s="25"/>
      <c r="BFU113" s="25"/>
      <c r="BFV113" s="25"/>
      <c r="BFW113" s="25"/>
      <c r="BFX113" s="25"/>
      <c r="BFY113" s="25"/>
      <c r="BFZ113" s="25"/>
      <c r="BGA113" s="25"/>
      <c r="BGB113" s="25"/>
      <c r="BGC113" s="25"/>
      <c r="BGD113" s="25"/>
      <c r="BGE113" s="25"/>
      <c r="BGF113" s="25"/>
      <c r="BGG113" s="25"/>
      <c r="BGH113" s="25"/>
      <c r="BGI113" s="25"/>
      <c r="BGJ113" s="25"/>
      <c r="BGK113" s="25"/>
      <c r="BGL113" s="25"/>
      <c r="BGM113" s="25"/>
      <c r="BGN113" s="25"/>
      <c r="BGO113" s="25"/>
      <c r="BGP113" s="25"/>
      <c r="BGQ113" s="25"/>
      <c r="BGR113" s="25"/>
      <c r="BGS113" s="25"/>
      <c r="BGT113" s="25"/>
      <c r="BGU113" s="25"/>
      <c r="BGV113" s="25"/>
      <c r="BGW113" s="25"/>
      <c r="BGX113" s="25"/>
      <c r="BGY113" s="25"/>
      <c r="BGZ113" s="25"/>
      <c r="BHA113" s="25"/>
      <c r="BHB113" s="25"/>
      <c r="BHC113" s="25"/>
      <c r="BHD113" s="25"/>
      <c r="BHE113" s="25"/>
      <c r="BHF113" s="25"/>
      <c r="BHG113" s="25"/>
      <c r="BHH113" s="25"/>
      <c r="BHI113" s="25"/>
      <c r="BHJ113" s="25"/>
      <c r="BHK113" s="25"/>
      <c r="BHL113" s="25"/>
      <c r="BHM113" s="25"/>
      <c r="BHN113" s="25"/>
      <c r="BHO113" s="25"/>
      <c r="BHP113" s="25"/>
      <c r="BHQ113" s="25"/>
      <c r="BHR113" s="25"/>
      <c r="BHS113" s="25"/>
      <c r="BHT113" s="25"/>
      <c r="BHU113" s="25"/>
      <c r="BHV113" s="25"/>
      <c r="BHW113" s="25"/>
      <c r="BHX113" s="25"/>
      <c r="BHY113" s="25"/>
      <c r="BHZ113" s="25"/>
      <c r="BIA113" s="25"/>
      <c r="BIB113" s="25"/>
      <c r="BIC113" s="25"/>
      <c r="BID113" s="25"/>
      <c r="BIE113" s="25"/>
      <c r="BIF113" s="25"/>
      <c r="BIG113" s="25"/>
      <c r="BIH113" s="25"/>
      <c r="BII113" s="25"/>
      <c r="BIJ113" s="25"/>
      <c r="BIK113" s="25"/>
      <c r="BIL113" s="25"/>
      <c r="BIM113" s="25"/>
      <c r="BIN113" s="25"/>
      <c r="BIO113" s="25"/>
      <c r="BIP113" s="25"/>
      <c r="BIQ113" s="25"/>
      <c r="BIR113" s="25"/>
      <c r="BIS113" s="25"/>
      <c r="BIT113" s="25"/>
      <c r="BIU113" s="25"/>
      <c r="BIV113" s="25"/>
      <c r="BIW113" s="25"/>
      <c r="BIX113" s="25"/>
      <c r="BIY113" s="25"/>
      <c r="BIZ113" s="25"/>
      <c r="BJA113" s="25"/>
      <c r="BJB113" s="25"/>
    </row>
    <row r="114" s="26" customFormat="true" ht="12" hidden="false" customHeight="true" outlineLevel="0" collapsed="false">
      <c r="A114" s="23" t="s">
        <v>74</v>
      </c>
      <c r="B114" s="23" t="s">
        <v>75</v>
      </c>
      <c r="C114" s="23" t="s">
        <v>185</v>
      </c>
      <c r="D114" s="27" t="s">
        <v>113</v>
      </c>
      <c r="E114" s="23" t="s">
        <v>115</v>
      </c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  <c r="QR114" s="25"/>
      <c r="QS114" s="25"/>
      <c r="QT114" s="25"/>
      <c r="QU114" s="25"/>
      <c r="QV114" s="25"/>
      <c r="QW114" s="25"/>
      <c r="QX114" s="25"/>
      <c r="QY114" s="25"/>
      <c r="QZ114" s="25"/>
      <c r="RA114" s="25"/>
      <c r="RB114" s="25"/>
      <c r="RC114" s="25"/>
      <c r="RD114" s="25"/>
      <c r="RE114" s="25"/>
      <c r="RF114" s="25"/>
      <c r="RG114" s="25"/>
      <c r="RH114" s="25"/>
      <c r="RI114" s="25"/>
      <c r="RJ114" s="25"/>
      <c r="RK114" s="25"/>
      <c r="RL114" s="25"/>
      <c r="RM114" s="25"/>
      <c r="RN114" s="25"/>
      <c r="RO114" s="25"/>
      <c r="RP114" s="25"/>
      <c r="RQ114" s="25"/>
      <c r="RR114" s="25"/>
      <c r="RS114" s="25"/>
      <c r="RT114" s="25"/>
      <c r="RU114" s="25"/>
      <c r="RV114" s="25"/>
      <c r="RW114" s="25"/>
      <c r="RX114" s="25"/>
      <c r="RY114" s="25"/>
      <c r="RZ114" s="25"/>
      <c r="SA114" s="25"/>
      <c r="SB114" s="25"/>
      <c r="SC114" s="25"/>
      <c r="SD114" s="25"/>
      <c r="SE114" s="25"/>
      <c r="SF114" s="25"/>
      <c r="SG114" s="25"/>
      <c r="SH114" s="25"/>
      <c r="SI114" s="25"/>
      <c r="SJ114" s="25"/>
      <c r="SK114" s="25"/>
      <c r="SL114" s="25"/>
      <c r="SM114" s="25"/>
      <c r="SN114" s="25"/>
      <c r="SO114" s="25"/>
      <c r="SP114" s="25"/>
      <c r="SQ114" s="25"/>
      <c r="SR114" s="25"/>
      <c r="SS114" s="25"/>
      <c r="ST114" s="25"/>
      <c r="SU114" s="25"/>
      <c r="SV114" s="25"/>
      <c r="SW114" s="25"/>
      <c r="SX114" s="25"/>
      <c r="SY114" s="25"/>
      <c r="SZ114" s="25"/>
      <c r="TA114" s="25"/>
      <c r="TB114" s="25"/>
      <c r="TC114" s="25"/>
      <c r="TD114" s="25"/>
      <c r="TE114" s="25"/>
      <c r="TF114" s="25"/>
      <c r="TG114" s="25"/>
      <c r="TH114" s="25"/>
      <c r="TI114" s="25"/>
      <c r="TJ114" s="25"/>
      <c r="TK114" s="25"/>
      <c r="TL114" s="25"/>
      <c r="TM114" s="25"/>
      <c r="TN114" s="25"/>
      <c r="TO114" s="25"/>
      <c r="TP114" s="25"/>
      <c r="TQ114" s="25"/>
      <c r="TR114" s="25"/>
      <c r="TS114" s="25"/>
      <c r="TT114" s="25"/>
      <c r="TU114" s="25"/>
      <c r="TV114" s="25"/>
      <c r="TW114" s="25"/>
      <c r="TX114" s="25"/>
      <c r="TY114" s="25"/>
      <c r="TZ114" s="25"/>
      <c r="UA114" s="25"/>
      <c r="UB114" s="25"/>
      <c r="UC114" s="25"/>
      <c r="UD114" s="25"/>
      <c r="UE114" s="25"/>
      <c r="UF114" s="25"/>
      <c r="UG114" s="25"/>
      <c r="UH114" s="25"/>
      <c r="UI114" s="25"/>
      <c r="UJ114" s="25"/>
      <c r="UK114" s="25"/>
      <c r="UL114" s="25"/>
      <c r="UM114" s="25"/>
      <c r="UN114" s="25"/>
      <c r="UO114" s="25"/>
      <c r="UP114" s="25"/>
      <c r="UQ114" s="25"/>
      <c r="UR114" s="25"/>
      <c r="US114" s="25"/>
      <c r="UT114" s="25"/>
      <c r="UU114" s="25"/>
      <c r="UV114" s="25"/>
      <c r="UW114" s="25"/>
      <c r="UX114" s="25"/>
      <c r="UY114" s="25"/>
      <c r="UZ114" s="25"/>
      <c r="VA114" s="25"/>
      <c r="VB114" s="25"/>
      <c r="VC114" s="25"/>
      <c r="VD114" s="25"/>
      <c r="VE114" s="25"/>
      <c r="VF114" s="25"/>
      <c r="VG114" s="25"/>
      <c r="VH114" s="25"/>
      <c r="VI114" s="25"/>
      <c r="VJ114" s="25"/>
      <c r="VK114" s="25"/>
      <c r="VL114" s="25"/>
      <c r="VM114" s="25"/>
      <c r="VN114" s="25"/>
      <c r="VO114" s="25"/>
      <c r="VP114" s="25"/>
      <c r="VQ114" s="25"/>
      <c r="VR114" s="25"/>
      <c r="VS114" s="25"/>
      <c r="VT114" s="25"/>
      <c r="VU114" s="25"/>
      <c r="VV114" s="25"/>
      <c r="VW114" s="25"/>
      <c r="VX114" s="25"/>
      <c r="VY114" s="25"/>
      <c r="VZ114" s="25"/>
      <c r="WA114" s="25"/>
      <c r="WB114" s="25"/>
      <c r="WC114" s="25"/>
      <c r="WD114" s="25"/>
      <c r="WE114" s="25"/>
      <c r="WF114" s="25"/>
      <c r="WG114" s="25"/>
      <c r="WH114" s="25"/>
      <c r="WI114" s="25"/>
      <c r="WJ114" s="25"/>
      <c r="WK114" s="25"/>
      <c r="WL114" s="25"/>
      <c r="WM114" s="25"/>
      <c r="WN114" s="25"/>
      <c r="WO114" s="25"/>
      <c r="WP114" s="25"/>
      <c r="WQ114" s="25"/>
      <c r="WR114" s="25"/>
      <c r="WS114" s="25"/>
      <c r="WT114" s="25"/>
      <c r="WU114" s="25"/>
      <c r="WV114" s="25"/>
      <c r="WW114" s="25"/>
      <c r="WX114" s="25"/>
      <c r="WY114" s="25"/>
      <c r="WZ114" s="25"/>
      <c r="XA114" s="25"/>
      <c r="XB114" s="25"/>
      <c r="XC114" s="25"/>
      <c r="XD114" s="25"/>
      <c r="XE114" s="25"/>
      <c r="XF114" s="25"/>
      <c r="XG114" s="25"/>
      <c r="XH114" s="25"/>
      <c r="XI114" s="25"/>
      <c r="XJ114" s="25"/>
      <c r="XK114" s="25"/>
      <c r="XL114" s="25"/>
      <c r="XM114" s="25"/>
      <c r="XN114" s="25"/>
      <c r="XO114" s="25"/>
      <c r="XP114" s="25"/>
      <c r="XQ114" s="25"/>
      <c r="XR114" s="25"/>
      <c r="XS114" s="25"/>
      <c r="XT114" s="25"/>
      <c r="XU114" s="25"/>
      <c r="XV114" s="25"/>
      <c r="XW114" s="25"/>
      <c r="XX114" s="25"/>
      <c r="XY114" s="25"/>
      <c r="XZ114" s="25"/>
      <c r="YA114" s="25"/>
      <c r="YB114" s="25"/>
      <c r="YC114" s="25"/>
      <c r="YD114" s="25"/>
      <c r="YE114" s="25"/>
      <c r="YF114" s="25"/>
      <c r="YG114" s="25"/>
      <c r="YH114" s="25"/>
      <c r="YI114" s="25"/>
      <c r="YJ114" s="25"/>
      <c r="YK114" s="25"/>
      <c r="YL114" s="25"/>
      <c r="YM114" s="25"/>
      <c r="YN114" s="25"/>
      <c r="YO114" s="25"/>
      <c r="YP114" s="25"/>
      <c r="YQ114" s="25"/>
      <c r="YR114" s="25"/>
      <c r="YS114" s="25"/>
      <c r="YT114" s="25"/>
      <c r="YU114" s="25"/>
      <c r="YV114" s="25"/>
      <c r="YW114" s="25"/>
      <c r="YX114" s="25"/>
      <c r="YY114" s="25"/>
      <c r="YZ114" s="25"/>
      <c r="ZA114" s="25"/>
      <c r="ZB114" s="25"/>
      <c r="ZC114" s="25"/>
      <c r="ZD114" s="25"/>
      <c r="ZE114" s="25"/>
      <c r="ZF114" s="25"/>
      <c r="ZG114" s="25"/>
      <c r="ZH114" s="25"/>
      <c r="ZI114" s="25"/>
      <c r="ZJ114" s="25"/>
      <c r="ZK114" s="25"/>
      <c r="ZL114" s="25"/>
      <c r="ZM114" s="25"/>
      <c r="ZN114" s="25"/>
      <c r="ZO114" s="25"/>
      <c r="ZP114" s="25"/>
      <c r="ZQ114" s="25"/>
      <c r="ZR114" s="25"/>
      <c r="ZS114" s="25"/>
      <c r="ZT114" s="25"/>
      <c r="ZU114" s="25"/>
      <c r="ZV114" s="25"/>
      <c r="ZW114" s="25"/>
      <c r="ZX114" s="25"/>
      <c r="ZY114" s="25"/>
      <c r="ZZ114" s="25"/>
      <c r="AAA114" s="25"/>
      <c r="AAB114" s="25"/>
      <c r="AAC114" s="25"/>
      <c r="AAD114" s="25"/>
      <c r="AAE114" s="25"/>
      <c r="AAF114" s="25"/>
      <c r="AAG114" s="25"/>
      <c r="AAH114" s="25"/>
      <c r="AAI114" s="25"/>
      <c r="AAJ114" s="25"/>
      <c r="AAK114" s="25"/>
      <c r="AAL114" s="25"/>
      <c r="AAM114" s="25"/>
      <c r="AAN114" s="25"/>
      <c r="AAO114" s="25"/>
      <c r="AAP114" s="25"/>
      <c r="AAQ114" s="25"/>
      <c r="AAR114" s="25"/>
      <c r="AAS114" s="25"/>
      <c r="AAT114" s="25"/>
      <c r="AAU114" s="25"/>
      <c r="AAV114" s="25"/>
      <c r="AAW114" s="25"/>
      <c r="AAX114" s="25"/>
      <c r="AAY114" s="25"/>
      <c r="AAZ114" s="25"/>
      <c r="ABA114" s="25"/>
      <c r="ABB114" s="25"/>
      <c r="ABC114" s="25"/>
      <c r="ABD114" s="25"/>
      <c r="ABE114" s="25"/>
      <c r="ABF114" s="25"/>
      <c r="ABG114" s="25"/>
      <c r="ABH114" s="25"/>
      <c r="ABI114" s="25"/>
      <c r="ABJ114" s="25"/>
      <c r="ABK114" s="25"/>
      <c r="ABL114" s="25"/>
      <c r="ABM114" s="25"/>
      <c r="ABN114" s="25"/>
      <c r="ABO114" s="25"/>
      <c r="ABP114" s="25"/>
      <c r="ABQ114" s="25"/>
      <c r="ABR114" s="25"/>
      <c r="ABS114" s="25"/>
      <c r="ABT114" s="25"/>
      <c r="ABU114" s="25"/>
      <c r="ABV114" s="25"/>
      <c r="ABW114" s="25"/>
      <c r="ABX114" s="25"/>
      <c r="ABY114" s="25"/>
      <c r="ABZ114" s="25"/>
      <c r="ACA114" s="25"/>
      <c r="ACB114" s="25"/>
      <c r="ACC114" s="25"/>
      <c r="ACD114" s="25"/>
      <c r="ACE114" s="25"/>
      <c r="ACF114" s="25"/>
      <c r="ACG114" s="25"/>
      <c r="ACH114" s="25"/>
      <c r="ACI114" s="25"/>
      <c r="ACJ114" s="25"/>
      <c r="ACK114" s="25"/>
      <c r="ACL114" s="25"/>
      <c r="ACM114" s="25"/>
      <c r="ACN114" s="25"/>
      <c r="ACO114" s="25"/>
      <c r="ACP114" s="25"/>
      <c r="ACQ114" s="25"/>
      <c r="ACR114" s="25"/>
      <c r="ACS114" s="25"/>
      <c r="ACT114" s="25"/>
      <c r="ACU114" s="25"/>
      <c r="ACV114" s="25"/>
      <c r="ACW114" s="25"/>
      <c r="ACX114" s="25"/>
      <c r="ACY114" s="25"/>
      <c r="ACZ114" s="25"/>
      <c r="ADA114" s="25"/>
      <c r="ADB114" s="25"/>
      <c r="ADC114" s="25"/>
      <c r="ADD114" s="25"/>
      <c r="ADE114" s="25"/>
      <c r="ADF114" s="25"/>
      <c r="ADG114" s="25"/>
      <c r="ADH114" s="25"/>
      <c r="ADI114" s="25"/>
      <c r="ADJ114" s="25"/>
      <c r="ADK114" s="25"/>
      <c r="ADL114" s="25"/>
      <c r="ADM114" s="25"/>
      <c r="ADN114" s="25"/>
      <c r="ADO114" s="25"/>
      <c r="ADP114" s="25"/>
      <c r="ADQ114" s="25"/>
      <c r="ADR114" s="25"/>
      <c r="ADS114" s="25"/>
      <c r="ADT114" s="25"/>
      <c r="ADU114" s="25"/>
      <c r="ADV114" s="25"/>
      <c r="ADW114" s="25"/>
      <c r="ADX114" s="25"/>
      <c r="ADY114" s="25"/>
      <c r="ADZ114" s="25"/>
      <c r="AEA114" s="25"/>
      <c r="AEB114" s="25"/>
      <c r="AEC114" s="25"/>
      <c r="AED114" s="25"/>
      <c r="AEE114" s="25"/>
      <c r="AEF114" s="25"/>
      <c r="AEG114" s="25"/>
      <c r="AEH114" s="25"/>
      <c r="AEI114" s="25"/>
      <c r="AEJ114" s="25"/>
      <c r="AEK114" s="25"/>
      <c r="AEL114" s="25"/>
      <c r="AEM114" s="25"/>
      <c r="AEN114" s="25"/>
      <c r="AEO114" s="25"/>
      <c r="AEP114" s="25"/>
      <c r="AEQ114" s="25"/>
      <c r="AER114" s="25"/>
      <c r="AES114" s="25"/>
      <c r="AET114" s="25"/>
      <c r="AEU114" s="25"/>
      <c r="AEV114" s="25"/>
      <c r="AEW114" s="25"/>
      <c r="AEX114" s="25"/>
      <c r="AEY114" s="25"/>
      <c r="AEZ114" s="25"/>
      <c r="AFA114" s="25"/>
      <c r="AFB114" s="25"/>
      <c r="AFC114" s="25"/>
      <c r="AFD114" s="25"/>
      <c r="AFE114" s="25"/>
      <c r="AFF114" s="25"/>
      <c r="AFG114" s="25"/>
      <c r="AFH114" s="25"/>
      <c r="AFI114" s="25"/>
      <c r="AFJ114" s="25"/>
      <c r="AFK114" s="25"/>
      <c r="AFL114" s="25"/>
      <c r="AFM114" s="25"/>
      <c r="AFN114" s="25"/>
      <c r="AFO114" s="25"/>
      <c r="AFP114" s="25"/>
      <c r="AFQ114" s="25"/>
      <c r="AFR114" s="25"/>
      <c r="AFS114" s="25"/>
      <c r="AFT114" s="25"/>
      <c r="AFU114" s="25"/>
      <c r="AFV114" s="25"/>
      <c r="AFW114" s="25"/>
      <c r="AFX114" s="25"/>
      <c r="AFY114" s="25"/>
      <c r="AFZ114" s="25"/>
      <c r="AGA114" s="25"/>
      <c r="AGB114" s="25"/>
      <c r="AGC114" s="25"/>
      <c r="AGD114" s="25"/>
      <c r="AGE114" s="25"/>
      <c r="AGF114" s="25"/>
      <c r="AGG114" s="25"/>
      <c r="AGH114" s="25"/>
      <c r="AGI114" s="25"/>
      <c r="AGJ114" s="25"/>
      <c r="AGK114" s="25"/>
      <c r="AGL114" s="25"/>
      <c r="AGM114" s="25"/>
      <c r="AGN114" s="25"/>
      <c r="AGO114" s="25"/>
      <c r="AGP114" s="25"/>
      <c r="AGQ114" s="25"/>
      <c r="AGR114" s="25"/>
      <c r="AGS114" s="25"/>
      <c r="AGT114" s="25"/>
      <c r="AGU114" s="25"/>
      <c r="AGV114" s="25"/>
      <c r="AGW114" s="25"/>
      <c r="AGX114" s="25"/>
      <c r="AGY114" s="25"/>
      <c r="AGZ114" s="25"/>
      <c r="AHA114" s="25"/>
      <c r="AHB114" s="25"/>
      <c r="AHC114" s="25"/>
      <c r="AHD114" s="25"/>
      <c r="AHE114" s="25"/>
      <c r="AHF114" s="25"/>
      <c r="AHG114" s="25"/>
      <c r="AHH114" s="25"/>
      <c r="AHI114" s="25"/>
      <c r="AHJ114" s="25"/>
      <c r="AHK114" s="25"/>
      <c r="AHL114" s="25"/>
      <c r="AHM114" s="25"/>
      <c r="AHN114" s="25"/>
      <c r="AHO114" s="25"/>
      <c r="AHP114" s="25"/>
      <c r="AHQ114" s="25"/>
      <c r="AHR114" s="25"/>
      <c r="AHS114" s="25"/>
      <c r="AHT114" s="25"/>
      <c r="AHU114" s="25"/>
      <c r="AHV114" s="25"/>
      <c r="AHW114" s="25"/>
      <c r="AHX114" s="25"/>
      <c r="AHY114" s="25"/>
      <c r="AHZ114" s="25"/>
      <c r="AIA114" s="25"/>
      <c r="AIB114" s="25"/>
      <c r="AIC114" s="25"/>
      <c r="AID114" s="25"/>
      <c r="AIE114" s="25"/>
      <c r="AIF114" s="25"/>
      <c r="AIG114" s="25"/>
      <c r="AIH114" s="25"/>
      <c r="AII114" s="25"/>
      <c r="AIJ114" s="25"/>
      <c r="AIK114" s="25"/>
      <c r="AIL114" s="25"/>
      <c r="AIM114" s="25"/>
      <c r="AIN114" s="25"/>
      <c r="AIO114" s="25"/>
      <c r="AIP114" s="25"/>
      <c r="AIQ114" s="25"/>
      <c r="AIR114" s="25"/>
      <c r="AIS114" s="25"/>
      <c r="AIT114" s="25"/>
      <c r="AIU114" s="25"/>
      <c r="AIV114" s="25"/>
      <c r="AIW114" s="25"/>
      <c r="AIX114" s="25"/>
      <c r="AIY114" s="25"/>
      <c r="AIZ114" s="25"/>
      <c r="AJA114" s="25"/>
      <c r="AJB114" s="25"/>
      <c r="AJC114" s="25"/>
      <c r="AJD114" s="25"/>
      <c r="AJE114" s="25"/>
      <c r="AJF114" s="25"/>
      <c r="AJG114" s="25"/>
      <c r="AJH114" s="25"/>
      <c r="AJI114" s="25"/>
      <c r="AJJ114" s="25"/>
      <c r="AJK114" s="25"/>
      <c r="AJL114" s="25"/>
      <c r="AJM114" s="25"/>
      <c r="AJN114" s="25"/>
      <c r="AJO114" s="25"/>
      <c r="AJP114" s="25"/>
      <c r="AJQ114" s="25"/>
      <c r="AJR114" s="25"/>
      <c r="AJS114" s="25"/>
      <c r="AJT114" s="25"/>
      <c r="AJU114" s="25"/>
      <c r="AJV114" s="25"/>
      <c r="AJW114" s="25"/>
      <c r="AJX114" s="25"/>
      <c r="AJY114" s="25"/>
      <c r="AJZ114" s="25"/>
      <c r="AKA114" s="25"/>
      <c r="AKB114" s="25"/>
      <c r="AKC114" s="25"/>
      <c r="AKD114" s="25"/>
      <c r="AKE114" s="25"/>
      <c r="AKF114" s="25"/>
      <c r="AKG114" s="25"/>
      <c r="AKH114" s="25"/>
      <c r="AKI114" s="25"/>
      <c r="AKJ114" s="25"/>
      <c r="AKK114" s="25"/>
      <c r="AKL114" s="25"/>
      <c r="AKM114" s="25"/>
      <c r="AKN114" s="25"/>
      <c r="AKO114" s="25"/>
      <c r="AKP114" s="25"/>
      <c r="AKQ114" s="25"/>
      <c r="AKR114" s="25"/>
      <c r="AKS114" s="25"/>
      <c r="AKT114" s="25"/>
      <c r="AKU114" s="25"/>
      <c r="AKV114" s="25"/>
      <c r="AKW114" s="25"/>
      <c r="AKX114" s="25"/>
      <c r="AKY114" s="25"/>
      <c r="AKZ114" s="25"/>
      <c r="ALA114" s="25"/>
      <c r="ALB114" s="25"/>
      <c r="ALC114" s="25"/>
      <c r="ALD114" s="25"/>
      <c r="ALE114" s="25"/>
      <c r="ALF114" s="25"/>
      <c r="ALG114" s="25"/>
      <c r="ALH114" s="25"/>
      <c r="ALI114" s="25"/>
      <c r="ALJ114" s="25"/>
      <c r="ALK114" s="25"/>
      <c r="ALL114" s="25"/>
      <c r="ALM114" s="25"/>
      <c r="ALN114" s="25"/>
      <c r="ALO114" s="25"/>
      <c r="ALP114" s="25"/>
      <c r="ALQ114" s="25"/>
      <c r="ALR114" s="25"/>
      <c r="ALS114" s="25"/>
      <c r="ALT114" s="25"/>
      <c r="ALU114" s="25"/>
      <c r="ALV114" s="25"/>
      <c r="ALW114" s="25"/>
      <c r="ALX114" s="25"/>
      <c r="ALY114" s="25"/>
      <c r="ALZ114" s="25"/>
      <c r="AMA114" s="25"/>
      <c r="AMB114" s="25"/>
      <c r="AMC114" s="25"/>
      <c r="AMD114" s="25"/>
      <c r="AME114" s="25"/>
      <c r="AMF114" s="25"/>
      <c r="AMG114" s="25"/>
      <c r="AMH114" s="25"/>
      <c r="AMI114" s="25"/>
      <c r="AMJ114" s="25"/>
      <c r="AMK114" s="25"/>
      <c r="AML114" s="25"/>
      <c r="AMM114" s="25"/>
      <c r="AMN114" s="25"/>
      <c r="AMO114" s="25"/>
      <c r="AMP114" s="25"/>
      <c r="AMQ114" s="25"/>
      <c r="AMR114" s="25"/>
      <c r="AMS114" s="25"/>
      <c r="AMT114" s="25"/>
      <c r="AMU114" s="25"/>
      <c r="AMV114" s="25"/>
      <c r="AMW114" s="25"/>
      <c r="AMX114" s="25"/>
      <c r="AMY114" s="25"/>
      <c r="AMZ114" s="25"/>
      <c r="ANA114" s="25"/>
      <c r="ANB114" s="25"/>
      <c r="ANC114" s="25"/>
      <c r="AND114" s="25"/>
      <c r="ANE114" s="25"/>
      <c r="ANF114" s="25"/>
      <c r="ANG114" s="25"/>
      <c r="ANH114" s="25"/>
      <c r="ANI114" s="25"/>
      <c r="ANJ114" s="25"/>
      <c r="ANK114" s="25"/>
      <c r="ANL114" s="25"/>
      <c r="ANM114" s="25"/>
      <c r="ANN114" s="25"/>
      <c r="ANO114" s="25"/>
      <c r="ANP114" s="25"/>
      <c r="ANQ114" s="25"/>
      <c r="ANR114" s="25"/>
      <c r="ANS114" s="25"/>
      <c r="ANT114" s="25"/>
      <c r="ANU114" s="25"/>
      <c r="ANV114" s="25"/>
      <c r="ANW114" s="25"/>
      <c r="ANX114" s="25"/>
      <c r="ANY114" s="25"/>
      <c r="ANZ114" s="25"/>
      <c r="AOA114" s="25"/>
      <c r="AOB114" s="25"/>
      <c r="AOC114" s="25"/>
      <c r="AOD114" s="25"/>
      <c r="AOE114" s="25"/>
      <c r="AOF114" s="25"/>
      <c r="AOG114" s="25"/>
      <c r="AOH114" s="25"/>
      <c r="AOI114" s="25"/>
      <c r="AOJ114" s="25"/>
      <c r="AOK114" s="25"/>
      <c r="AOL114" s="25"/>
      <c r="AOM114" s="25"/>
      <c r="AON114" s="25"/>
      <c r="AOO114" s="25"/>
      <c r="AOP114" s="25"/>
      <c r="AOQ114" s="25"/>
      <c r="AOR114" s="25"/>
      <c r="AOS114" s="25"/>
      <c r="AOT114" s="25"/>
      <c r="AOU114" s="25"/>
      <c r="AOV114" s="25"/>
      <c r="AOW114" s="25"/>
      <c r="AOX114" s="25"/>
      <c r="AOY114" s="25"/>
      <c r="AOZ114" s="25"/>
      <c r="APA114" s="25"/>
      <c r="APB114" s="25"/>
      <c r="APC114" s="25"/>
      <c r="APD114" s="25"/>
      <c r="APE114" s="25"/>
      <c r="APF114" s="25"/>
      <c r="APG114" s="25"/>
      <c r="APH114" s="25"/>
      <c r="API114" s="25"/>
      <c r="APJ114" s="25"/>
      <c r="APK114" s="25"/>
      <c r="APL114" s="25"/>
      <c r="APM114" s="25"/>
      <c r="APN114" s="25"/>
      <c r="APO114" s="25"/>
      <c r="APP114" s="25"/>
      <c r="APQ114" s="25"/>
      <c r="APR114" s="25"/>
      <c r="APS114" s="25"/>
      <c r="APT114" s="25"/>
      <c r="APU114" s="25"/>
      <c r="APV114" s="25"/>
      <c r="APW114" s="25"/>
      <c r="APX114" s="25"/>
      <c r="APY114" s="25"/>
      <c r="APZ114" s="25"/>
      <c r="AQA114" s="25"/>
      <c r="AQB114" s="25"/>
      <c r="AQC114" s="25"/>
      <c r="AQD114" s="25"/>
      <c r="AQE114" s="25"/>
      <c r="AQF114" s="25"/>
      <c r="AQG114" s="25"/>
      <c r="AQH114" s="25"/>
      <c r="AQI114" s="25"/>
      <c r="AQJ114" s="25"/>
      <c r="AQK114" s="25"/>
      <c r="AQL114" s="25"/>
      <c r="AQM114" s="25"/>
      <c r="AQN114" s="25"/>
      <c r="AQO114" s="25"/>
      <c r="AQP114" s="25"/>
      <c r="AQQ114" s="25"/>
      <c r="AQR114" s="25"/>
      <c r="AQS114" s="25"/>
      <c r="AQT114" s="25"/>
      <c r="AQU114" s="25"/>
      <c r="AQV114" s="25"/>
      <c r="AQW114" s="25"/>
      <c r="AQX114" s="25"/>
      <c r="AQY114" s="25"/>
      <c r="AQZ114" s="25"/>
      <c r="ARA114" s="25"/>
      <c r="ARB114" s="25"/>
      <c r="ARC114" s="25"/>
      <c r="ARD114" s="25"/>
      <c r="ARE114" s="25"/>
      <c r="ARF114" s="25"/>
      <c r="ARG114" s="25"/>
      <c r="ARH114" s="25"/>
      <c r="ARI114" s="25"/>
      <c r="ARJ114" s="25"/>
      <c r="ARK114" s="25"/>
      <c r="ARL114" s="25"/>
      <c r="ARM114" s="25"/>
      <c r="ARN114" s="25"/>
      <c r="ARO114" s="25"/>
      <c r="ARP114" s="25"/>
      <c r="ARQ114" s="25"/>
      <c r="ARR114" s="25"/>
      <c r="ARS114" s="25"/>
      <c r="ART114" s="25"/>
      <c r="ARU114" s="25"/>
      <c r="ARV114" s="25"/>
      <c r="ARW114" s="25"/>
      <c r="ARX114" s="25"/>
      <c r="ARY114" s="25"/>
      <c r="ARZ114" s="25"/>
      <c r="ASA114" s="25"/>
      <c r="ASB114" s="25"/>
      <c r="ASC114" s="25"/>
      <c r="ASD114" s="25"/>
      <c r="ASE114" s="25"/>
      <c r="ASF114" s="25"/>
      <c r="ASG114" s="25"/>
      <c r="ASH114" s="25"/>
      <c r="ASI114" s="25"/>
      <c r="ASJ114" s="25"/>
      <c r="ASK114" s="25"/>
      <c r="ASL114" s="25"/>
      <c r="ASM114" s="25"/>
      <c r="ASN114" s="25"/>
      <c r="ASO114" s="25"/>
      <c r="ASP114" s="25"/>
      <c r="ASQ114" s="25"/>
      <c r="ASR114" s="25"/>
      <c r="ASS114" s="25"/>
      <c r="AST114" s="25"/>
      <c r="ASU114" s="25"/>
      <c r="ASV114" s="25"/>
      <c r="ASW114" s="25"/>
      <c r="ASX114" s="25"/>
      <c r="ASY114" s="25"/>
      <c r="ASZ114" s="25"/>
      <c r="ATA114" s="25"/>
      <c r="ATB114" s="25"/>
      <c r="ATC114" s="25"/>
      <c r="ATD114" s="25"/>
      <c r="ATE114" s="25"/>
      <c r="ATF114" s="25"/>
      <c r="ATG114" s="25"/>
      <c r="ATH114" s="25"/>
      <c r="ATI114" s="25"/>
      <c r="ATJ114" s="25"/>
      <c r="ATK114" s="25"/>
      <c r="ATL114" s="25"/>
      <c r="ATM114" s="25"/>
      <c r="ATN114" s="25"/>
      <c r="ATO114" s="25"/>
      <c r="ATP114" s="25"/>
      <c r="ATQ114" s="25"/>
      <c r="ATR114" s="25"/>
      <c r="ATS114" s="25"/>
      <c r="ATT114" s="25"/>
      <c r="ATU114" s="25"/>
      <c r="ATV114" s="25"/>
      <c r="ATW114" s="25"/>
      <c r="ATX114" s="25"/>
      <c r="ATY114" s="25"/>
      <c r="ATZ114" s="25"/>
      <c r="AUA114" s="25"/>
      <c r="AUB114" s="25"/>
      <c r="AUC114" s="25"/>
      <c r="AUD114" s="25"/>
      <c r="AUE114" s="25"/>
      <c r="AUF114" s="25"/>
      <c r="AUG114" s="25"/>
      <c r="AUH114" s="25"/>
      <c r="AUI114" s="25"/>
      <c r="AUJ114" s="25"/>
      <c r="AUK114" s="25"/>
      <c r="AUL114" s="25"/>
      <c r="AUM114" s="25"/>
      <c r="AUN114" s="25"/>
      <c r="AUO114" s="25"/>
      <c r="AUP114" s="25"/>
      <c r="AUQ114" s="25"/>
      <c r="AUR114" s="25"/>
      <c r="AUS114" s="25"/>
      <c r="AUT114" s="25"/>
      <c r="AUU114" s="25"/>
      <c r="AUV114" s="25"/>
      <c r="AUW114" s="25"/>
      <c r="AUX114" s="25"/>
      <c r="AUY114" s="25"/>
      <c r="AUZ114" s="25"/>
      <c r="AVA114" s="25"/>
      <c r="AVB114" s="25"/>
      <c r="AVC114" s="25"/>
      <c r="AVD114" s="25"/>
      <c r="AVE114" s="25"/>
      <c r="AVF114" s="25"/>
      <c r="AVG114" s="25"/>
      <c r="AVH114" s="25"/>
      <c r="AVI114" s="25"/>
      <c r="AVJ114" s="25"/>
      <c r="AVK114" s="25"/>
      <c r="AVL114" s="25"/>
      <c r="AVM114" s="25"/>
      <c r="AVN114" s="25"/>
      <c r="AVO114" s="25"/>
      <c r="AVP114" s="25"/>
      <c r="AVQ114" s="25"/>
      <c r="AVR114" s="25"/>
      <c r="AVS114" s="25"/>
      <c r="AVT114" s="25"/>
      <c r="AVU114" s="25"/>
      <c r="AVV114" s="25"/>
      <c r="AVW114" s="25"/>
      <c r="AVX114" s="25"/>
      <c r="AVY114" s="25"/>
      <c r="AVZ114" s="25"/>
      <c r="AWA114" s="25"/>
      <c r="AWB114" s="25"/>
      <c r="AWC114" s="25"/>
      <c r="AWD114" s="25"/>
      <c r="AWE114" s="25"/>
      <c r="AWF114" s="25"/>
      <c r="AWG114" s="25"/>
      <c r="AWH114" s="25"/>
      <c r="AWI114" s="25"/>
      <c r="AWJ114" s="25"/>
      <c r="AWK114" s="25"/>
      <c r="AWL114" s="25"/>
      <c r="AWM114" s="25"/>
      <c r="AWN114" s="25"/>
      <c r="AWO114" s="25"/>
      <c r="AWP114" s="25"/>
      <c r="AWQ114" s="25"/>
      <c r="AWR114" s="25"/>
      <c r="AWS114" s="25"/>
      <c r="AWT114" s="25"/>
      <c r="AWU114" s="25"/>
      <c r="AWV114" s="25"/>
      <c r="AWW114" s="25"/>
      <c r="AWX114" s="25"/>
      <c r="AWY114" s="25"/>
      <c r="AWZ114" s="25"/>
      <c r="AXA114" s="25"/>
      <c r="AXB114" s="25"/>
      <c r="AXC114" s="25"/>
      <c r="AXD114" s="25"/>
      <c r="AXE114" s="25"/>
      <c r="AXF114" s="25"/>
      <c r="AXG114" s="25"/>
      <c r="AXH114" s="25"/>
      <c r="AXI114" s="25"/>
      <c r="AXJ114" s="25"/>
      <c r="AXK114" s="25"/>
      <c r="AXL114" s="25"/>
      <c r="AXM114" s="25"/>
      <c r="AXN114" s="25"/>
      <c r="AXO114" s="25"/>
      <c r="AXP114" s="25"/>
      <c r="AXQ114" s="25"/>
      <c r="AXR114" s="25"/>
      <c r="AXS114" s="25"/>
      <c r="AXT114" s="25"/>
      <c r="AXU114" s="25"/>
      <c r="AXV114" s="25"/>
      <c r="AXW114" s="25"/>
      <c r="AXX114" s="25"/>
      <c r="AXY114" s="25"/>
      <c r="AXZ114" s="25"/>
      <c r="AYA114" s="25"/>
      <c r="AYB114" s="25"/>
      <c r="AYC114" s="25"/>
      <c r="AYD114" s="25"/>
      <c r="AYE114" s="25"/>
      <c r="AYF114" s="25"/>
      <c r="AYG114" s="25"/>
      <c r="AYH114" s="25"/>
      <c r="AYI114" s="25"/>
      <c r="AYJ114" s="25"/>
      <c r="AYK114" s="25"/>
      <c r="AYL114" s="25"/>
      <c r="AYM114" s="25"/>
      <c r="AYN114" s="25"/>
      <c r="AYO114" s="25"/>
      <c r="AYP114" s="25"/>
      <c r="AYQ114" s="25"/>
      <c r="AYR114" s="25"/>
      <c r="AYS114" s="25"/>
      <c r="AYT114" s="25"/>
      <c r="AYU114" s="25"/>
      <c r="AYV114" s="25"/>
      <c r="AYW114" s="25"/>
      <c r="AYX114" s="25"/>
      <c r="AYY114" s="25"/>
      <c r="AYZ114" s="25"/>
      <c r="AZA114" s="25"/>
      <c r="AZB114" s="25"/>
      <c r="AZC114" s="25"/>
      <c r="AZD114" s="25"/>
      <c r="AZE114" s="25"/>
      <c r="AZF114" s="25"/>
      <c r="AZG114" s="25"/>
      <c r="AZH114" s="25"/>
      <c r="AZI114" s="25"/>
      <c r="AZJ114" s="25"/>
      <c r="AZK114" s="25"/>
      <c r="AZL114" s="25"/>
      <c r="AZM114" s="25"/>
      <c r="AZN114" s="25"/>
      <c r="AZO114" s="25"/>
      <c r="AZP114" s="25"/>
      <c r="AZQ114" s="25"/>
      <c r="AZR114" s="25"/>
      <c r="AZS114" s="25"/>
      <c r="AZT114" s="25"/>
      <c r="AZU114" s="25"/>
      <c r="AZV114" s="25"/>
      <c r="AZW114" s="25"/>
      <c r="AZX114" s="25"/>
      <c r="AZY114" s="25"/>
      <c r="AZZ114" s="25"/>
      <c r="BAA114" s="25"/>
      <c r="BAB114" s="25"/>
      <c r="BAC114" s="25"/>
      <c r="BAD114" s="25"/>
      <c r="BAE114" s="25"/>
      <c r="BAF114" s="25"/>
      <c r="BAG114" s="25"/>
      <c r="BAH114" s="25"/>
      <c r="BAI114" s="25"/>
      <c r="BAJ114" s="25"/>
      <c r="BAK114" s="25"/>
      <c r="BAL114" s="25"/>
      <c r="BAM114" s="25"/>
      <c r="BAN114" s="25"/>
      <c r="BAO114" s="25"/>
      <c r="BAP114" s="25"/>
      <c r="BAQ114" s="25"/>
      <c r="BAR114" s="25"/>
      <c r="BAS114" s="25"/>
      <c r="BAT114" s="25"/>
      <c r="BAU114" s="25"/>
      <c r="BAV114" s="25"/>
      <c r="BAW114" s="25"/>
      <c r="BAX114" s="25"/>
      <c r="BAY114" s="25"/>
      <c r="BAZ114" s="25"/>
      <c r="BBA114" s="25"/>
      <c r="BBB114" s="25"/>
      <c r="BBC114" s="25"/>
      <c r="BBD114" s="25"/>
      <c r="BBE114" s="25"/>
      <c r="BBF114" s="25"/>
      <c r="BBG114" s="25"/>
      <c r="BBH114" s="25"/>
      <c r="BBI114" s="25"/>
      <c r="BBJ114" s="25"/>
      <c r="BBK114" s="25"/>
      <c r="BBL114" s="25"/>
      <c r="BBM114" s="25"/>
      <c r="BBN114" s="25"/>
      <c r="BBO114" s="25"/>
      <c r="BBP114" s="25"/>
      <c r="BBQ114" s="25"/>
      <c r="BBR114" s="25"/>
      <c r="BBS114" s="25"/>
      <c r="BBT114" s="25"/>
      <c r="BBU114" s="25"/>
      <c r="BBV114" s="25"/>
      <c r="BBW114" s="25"/>
      <c r="BBX114" s="25"/>
      <c r="BBY114" s="25"/>
      <c r="BBZ114" s="25"/>
      <c r="BCA114" s="25"/>
      <c r="BCB114" s="25"/>
      <c r="BCC114" s="25"/>
      <c r="BCD114" s="25"/>
      <c r="BCE114" s="25"/>
      <c r="BCF114" s="25"/>
      <c r="BCG114" s="25"/>
      <c r="BCH114" s="25"/>
      <c r="BCI114" s="25"/>
      <c r="BCJ114" s="25"/>
      <c r="BCK114" s="25"/>
      <c r="BCL114" s="25"/>
      <c r="BCM114" s="25"/>
      <c r="BCN114" s="25"/>
      <c r="BCO114" s="25"/>
      <c r="BCP114" s="25"/>
      <c r="BCQ114" s="25"/>
      <c r="BCR114" s="25"/>
      <c r="BCS114" s="25"/>
      <c r="BCT114" s="25"/>
      <c r="BCU114" s="25"/>
      <c r="BCV114" s="25"/>
      <c r="BCW114" s="25"/>
      <c r="BCX114" s="25"/>
      <c r="BCY114" s="25"/>
      <c r="BCZ114" s="25"/>
      <c r="BDA114" s="25"/>
      <c r="BDB114" s="25"/>
      <c r="BDC114" s="25"/>
      <c r="BDD114" s="25"/>
      <c r="BDE114" s="25"/>
      <c r="BDF114" s="25"/>
      <c r="BDG114" s="25"/>
      <c r="BDH114" s="25"/>
      <c r="BDI114" s="25"/>
      <c r="BDJ114" s="25"/>
      <c r="BDK114" s="25"/>
      <c r="BDL114" s="25"/>
      <c r="BDM114" s="25"/>
      <c r="BDN114" s="25"/>
      <c r="BDO114" s="25"/>
      <c r="BDP114" s="25"/>
      <c r="BDQ114" s="25"/>
      <c r="BDR114" s="25"/>
      <c r="BDS114" s="25"/>
      <c r="BDT114" s="25"/>
      <c r="BDU114" s="25"/>
      <c r="BDV114" s="25"/>
      <c r="BDW114" s="25"/>
      <c r="BDX114" s="25"/>
      <c r="BDY114" s="25"/>
      <c r="BDZ114" s="25"/>
      <c r="BEA114" s="25"/>
      <c r="BEB114" s="25"/>
      <c r="BEC114" s="25"/>
      <c r="BED114" s="25"/>
      <c r="BEE114" s="25"/>
      <c r="BEF114" s="25"/>
      <c r="BEG114" s="25"/>
      <c r="BEH114" s="25"/>
      <c r="BEI114" s="25"/>
      <c r="BEJ114" s="25"/>
      <c r="BEK114" s="25"/>
      <c r="BEL114" s="25"/>
      <c r="BEM114" s="25"/>
      <c r="BEN114" s="25"/>
      <c r="BEO114" s="25"/>
      <c r="BEP114" s="25"/>
      <c r="BEQ114" s="25"/>
      <c r="BER114" s="25"/>
      <c r="BES114" s="25"/>
      <c r="BET114" s="25"/>
      <c r="BEU114" s="25"/>
      <c r="BEV114" s="25"/>
      <c r="BEW114" s="25"/>
      <c r="BEX114" s="25"/>
      <c r="BEY114" s="25"/>
      <c r="BEZ114" s="25"/>
      <c r="BFA114" s="25"/>
      <c r="BFB114" s="25"/>
      <c r="BFC114" s="25"/>
      <c r="BFD114" s="25"/>
      <c r="BFE114" s="25"/>
      <c r="BFF114" s="25"/>
      <c r="BFG114" s="25"/>
      <c r="BFH114" s="25"/>
      <c r="BFI114" s="25"/>
      <c r="BFJ114" s="25"/>
      <c r="BFK114" s="25"/>
      <c r="BFL114" s="25"/>
      <c r="BFM114" s="25"/>
      <c r="BFN114" s="25"/>
      <c r="BFO114" s="25"/>
      <c r="BFP114" s="25"/>
      <c r="BFQ114" s="25"/>
      <c r="BFR114" s="25"/>
      <c r="BFS114" s="25"/>
      <c r="BFT114" s="25"/>
      <c r="BFU114" s="25"/>
      <c r="BFV114" s="25"/>
      <c r="BFW114" s="25"/>
      <c r="BFX114" s="25"/>
      <c r="BFY114" s="25"/>
      <c r="BFZ114" s="25"/>
      <c r="BGA114" s="25"/>
      <c r="BGB114" s="25"/>
      <c r="BGC114" s="25"/>
      <c r="BGD114" s="25"/>
      <c r="BGE114" s="25"/>
      <c r="BGF114" s="25"/>
      <c r="BGG114" s="25"/>
      <c r="BGH114" s="25"/>
      <c r="BGI114" s="25"/>
      <c r="BGJ114" s="25"/>
      <c r="BGK114" s="25"/>
      <c r="BGL114" s="25"/>
      <c r="BGM114" s="25"/>
      <c r="BGN114" s="25"/>
      <c r="BGO114" s="25"/>
      <c r="BGP114" s="25"/>
      <c r="BGQ114" s="25"/>
      <c r="BGR114" s="25"/>
      <c r="BGS114" s="25"/>
      <c r="BGT114" s="25"/>
      <c r="BGU114" s="25"/>
      <c r="BGV114" s="25"/>
      <c r="BGW114" s="25"/>
      <c r="BGX114" s="25"/>
      <c r="BGY114" s="25"/>
      <c r="BGZ114" s="25"/>
      <c r="BHA114" s="25"/>
      <c r="BHB114" s="25"/>
      <c r="BHC114" s="25"/>
      <c r="BHD114" s="25"/>
      <c r="BHE114" s="25"/>
      <c r="BHF114" s="25"/>
      <c r="BHG114" s="25"/>
      <c r="BHH114" s="25"/>
      <c r="BHI114" s="25"/>
      <c r="BHJ114" s="25"/>
      <c r="BHK114" s="25"/>
      <c r="BHL114" s="25"/>
      <c r="BHM114" s="25"/>
      <c r="BHN114" s="25"/>
      <c r="BHO114" s="25"/>
      <c r="BHP114" s="25"/>
      <c r="BHQ114" s="25"/>
      <c r="BHR114" s="25"/>
      <c r="BHS114" s="25"/>
      <c r="BHT114" s="25"/>
      <c r="BHU114" s="25"/>
      <c r="BHV114" s="25"/>
      <c r="BHW114" s="25"/>
      <c r="BHX114" s="25"/>
      <c r="BHY114" s="25"/>
      <c r="BHZ114" s="25"/>
      <c r="BIA114" s="25"/>
      <c r="BIB114" s="25"/>
      <c r="BIC114" s="25"/>
      <c r="BID114" s="25"/>
      <c r="BIE114" s="25"/>
      <c r="BIF114" s="25"/>
      <c r="BIG114" s="25"/>
      <c r="BIH114" s="25"/>
      <c r="BII114" s="25"/>
      <c r="BIJ114" s="25"/>
      <c r="BIK114" s="25"/>
      <c r="BIL114" s="25"/>
      <c r="BIM114" s="25"/>
      <c r="BIN114" s="25"/>
      <c r="BIO114" s="25"/>
      <c r="BIP114" s="25"/>
      <c r="BIQ114" s="25"/>
      <c r="BIR114" s="25"/>
      <c r="BIS114" s="25"/>
      <c r="BIT114" s="25"/>
      <c r="BIU114" s="25"/>
      <c r="BIV114" s="25"/>
      <c r="BIW114" s="25"/>
      <c r="BIX114" s="25"/>
      <c r="BIY114" s="25"/>
      <c r="BIZ114" s="25"/>
      <c r="BJA114" s="25"/>
      <c r="BJB114" s="25"/>
    </row>
    <row r="115" s="26" customFormat="true" ht="12" hidden="false" customHeight="true" outlineLevel="0" collapsed="false">
      <c r="A115" s="23" t="s">
        <v>74</v>
      </c>
      <c r="B115" s="23" t="s">
        <v>75</v>
      </c>
      <c r="C115" s="28" t="s">
        <v>186</v>
      </c>
      <c r="D115" s="27" t="s">
        <v>92</v>
      </c>
      <c r="E115" s="23" t="s">
        <v>110</v>
      </c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  <c r="QR115" s="25"/>
      <c r="QS115" s="25"/>
      <c r="QT115" s="25"/>
      <c r="QU115" s="25"/>
      <c r="QV115" s="25"/>
      <c r="QW115" s="25"/>
      <c r="QX115" s="25"/>
      <c r="QY115" s="25"/>
      <c r="QZ115" s="25"/>
      <c r="RA115" s="25"/>
      <c r="RB115" s="25"/>
      <c r="RC115" s="25"/>
      <c r="RD115" s="25"/>
      <c r="RE115" s="25"/>
      <c r="RF115" s="25"/>
      <c r="RG115" s="25"/>
      <c r="RH115" s="25"/>
      <c r="RI115" s="25"/>
      <c r="RJ115" s="25"/>
      <c r="RK115" s="25"/>
      <c r="RL115" s="25"/>
      <c r="RM115" s="25"/>
      <c r="RN115" s="25"/>
      <c r="RO115" s="25"/>
      <c r="RP115" s="25"/>
      <c r="RQ115" s="25"/>
      <c r="RR115" s="25"/>
      <c r="RS115" s="25"/>
      <c r="RT115" s="25"/>
      <c r="RU115" s="25"/>
      <c r="RV115" s="25"/>
      <c r="RW115" s="25"/>
      <c r="RX115" s="25"/>
      <c r="RY115" s="25"/>
      <c r="RZ115" s="25"/>
      <c r="SA115" s="25"/>
      <c r="SB115" s="25"/>
      <c r="SC115" s="25"/>
      <c r="SD115" s="25"/>
      <c r="SE115" s="25"/>
      <c r="SF115" s="25"/>
      <c r="SG115" s="25"/>
      <c r="SH115" s="25"/>
      <c r="SI115" s="25"/>
      <c r="SJ115" s="25"/>
      <c r="SK115" s="25"/>
      <c r="SL115" s="25"/>
      <c r="SM115" s="25"/>
      <c r="SN115" s="25"/>
      <c r="SO115" s="25"/>
      <c r="SP115" s="25"/>
      <c r="SQ115" s="25"/>
      <c r="SR115" s="25"/>
      <c r="SS115" s="25"/>
      <c r="ST115" s="25"/>
      <c r="SU115" s="25"/>
      <c r="SV115" s="25"/>
      <c r="SW115" s="25"/>
      <c r="SX115" s="25"/>
      <c r="SY115" s="25"/>
      <c r="SZ115" s="25"/>
      <c r="TA115" s="25"/>
      <c r="TB115" s="25"/>
      <c r="TC115" s="25"/>
      <c r="TD115" s="25"/>
      <c r="TE115" s="25"/>
      <c r="TF115" s="25"/>
      <c r="TG115" s="25"/>
      <c r="TH115" s="25"/>
      <c r="TI115" s="25"/>
      <c r="TJ115" s="25"/>
      <c r="TK115" s="25"/>
      <c r="TL115" s="25"/>
      <c r="TM115" s="25"/>
      <c r="TN115" s="25"/>
      <c r="TO115" s="25"/>
      <c r="TP115" s="25"/>
      <c r="TQ115" s="25"/>
      <c r="TR115" s="25"/>
      <c r="TS115" s="25"/>
      <c r="TT115" s="25"/>
      <c r="TU115" s="25"/>
      <c r="TV115" s="25"/>
      <c r="TW115" s="25"/>
      <c r="TX115" s="25"/>
      <c r="TY115" s="25"/>
      <c r="TZ115" s="25"/>
      <c r="UA115" s="25"/>
      <c r="UB115" s="25"/>
      <c r="UC115" s="25"/>
      <c r="UD115" s="25"/>
      <c r="UE115" s="25"/>
      <c r="UF115" s="25"/>
      <c r="UG115" s="25"/>
      <c r="UH115" s="25"/>
      <c r="UI115" s="25"/>
      <c r="UJ115" s="25"/>
      <c r="UK115" s="25"/>
      <c r="UL115" s="25"/>
      <c r="UM115" s="25"/>
      <c r="UN115" s="25"/>
      <c r="UO115" s="25"/>
      <c r="UP115" s="25"/>
      <c r="UQ115" s="25"/>
      <c r="UR115" s="25"/>
      <c r="US115" s="25"/>
      <c r="UT115" s="25"/>
      <c r="UU115" s="25"/>
      <c r="UV115" s="25"/>
      <c r="UW115" s="25"/>
      <c r="UX115" s="25"/>
      <c r="UY115" s="25"/>
      <c r="UZ115" s="25"/>
      <c r="VA115" s="25"/>
      <c r="VB115" s="25"/>
      <c r="VC115" s="25"/>
      <c r="VD115" s="25"/>
      <c r="VE115" s="25"/>
      <c r="VF115" s="25"/>
      <c r="VG115" s="25"/>
      <c r="VH115" s="25"/>
      <c r="VI115" s="25"/>
      <c r="VJ115" s="25"/>
      <c r="VK115" s="25"/>
      <c r="VL115" s="25"/>
      <c r="VM115" s="25"/>
      <c r="VN115" s="25"/>
      <c r="VO115" s="25"/>
      <c r="VP115" s="25"/>
      <c r="VQ115" s="25"/>
      <c r="VR115" s="25"/>
      <c r="VS115" s="25"/>
      <c r="VT115" s="25"/>
      <c r="VU115" s="25"/>
      <c r="VV115" s="25"/>
      <c r="VW115" s="25"/>
      <c r="VX115" s="25"/>
      <c r="VY115" s="25"/>
      <c r="VZ115" s="25"/>
      <c r="WA115" s="25"/>
      <c r="WB115" s="25"/>
      <c r="WC115" s="25"/>
      <c r="WD115" s="25"/>
      <c r="WE115" s="25"/>
      <c r="WF115" s="25"/>
      <c r="WG115" s="25"/>
      <c r="WH115" s="25"/>
      <c r="WI115" s="25"/>
      <c r="WJ115" s="25"/>
      <c r="WK115" s="25"/>
      <c r="WL115" s="25"/>
      <c r="WM115" s="25"/>
      <c r="WN115" s="25"/>
      <c r="WO115" s="25"/>
      <c r="WP115" s="25"/>
      <c r="WQ115" s="25"/>
      <c r="WR115" s="25"/>
      <c r="WS115" s="25"/>
      <c r="WT115" s="25"/>
      <c r="WU115" s="25"/>
      <c r="WV115" s="25"/>
      <c r="WW115" s="25"/>
      <c r="WX115" s="25"/>
      <c r="WY115" s="25"/>
      <c r="WZ115" s="25"/>
      <c r="XA115" s="25"/>
      <c r="XB115" s="25"/>
      <c r="XC115" s="25"/>
      <c r="XD115" s="25"/>
      <c r="XE115" s="25"/>
      <c r="XF115" s="25"/>
      <c r="XG115" s="25"/>
      <c r="XH115" s="25"/>
      <c r="XI115" s="25"/>
      <c r="XJ115" s="25"/>
      <c r="XK115" s="25"/>
      <c r="XL115" s="25"/>
      <c r="XM115" s="25"/>
      <c r="XN115" s="25"/>
      <c r="XO115" s="25"/>
      <c r="XP115" s="25"/>
      <c r="XQ115" s="25"/>
      <c r="XR115" s="25"/>
      <c r="XS115" s="25"/>
      <c r="XT115" s="25"/>
      <c r="XU115" s="25"/>
      <c r="XV115" s="25"/>
      <c r="XW115" s="25"/>
      <c r="XX115" s="25"/>
      <c r="XY115" s="25"/>
      <c r="XZ115" s="25"/>
      <c r="YA115" s="25"/>
      <c r="YB115" s="25"/>
      <c r="YC115" s="25"/>
      <c r="YD115" s="25"/>
      <c r="YE115" s="25"/>
      <c r="YF115" s="25"/>
      <c r="YG115" s="25"/>
      <c r="YH115" s="25"/>
      <c r="YI115" s="25"/>
      <c r="YJ115" s="25"/>
      <c r="YK115" s="25"/>
      <c r="YL115" s="25"/>
      <c r="YM115" s="25"/>
      <c r="YN115" s="25"/>
      <c r="YO115" s="25"/>
      <c r="YP115" s="25"/>
      <c r="YQ115" s="25"/>
      <c r="YR115" s="25"/>
      <c r="YS115" s="25"/>
      <c r="YT115" s="25"/>
      <c r="YU115" s="25"/>
      <c r="YV115" s="25"/>
      <c r="YW115" s="25"/>
      <c r="YX115" s="25"/>
      <c r="YY115" s="25"/>
      <c r="YZ115" s="25"/>
      <c r="ZA115" s="25"/>
      <c r="ZB115" s="25"/>
      <c r="ZC115" s="25"/>
      <c r="ZD115" s="25"/>
      <c r="ZE115" s="25"/>
      <c r="ZF115" s="25"/>
      <c r="ZG115" s="25"/>
      <c r="ZH115" s="25"/>
      <c r="ZI115" s="25"/>
      <c r="ZJ115" s="25"/>
      <c r="ZK115" s="25"/>
      <c r="ZL115" s="25"/>
      <c r="ZM115" s="25"/>
      <c r="ZN115" s="25"/>
      <c r="ZO115" s="25"/>
      <c r="ZP115" s="25"/>
      <c r="ZQ115" s="25"/>
      <c r="ZR115" s="25"/>
      <c r="ZS115" s="25"/>
      <c r="ZT115" s="25"/>
      <c r="ZU115" s="25"/>
      <c r="ZV115" s="25"/>
      <c r="ZW115" s="25"/>
      <c r="ZX115" s="25"/>
      <c r="ZY115" s="25"/>
      <c r="ZZ115" s="25"/>
      <c r="AAA115" s="25"/>
      <c r="AAB115" s="25"/>
      <c r="AAC115" s="25"/>
      <c r="AAD115" s="25"/>
      <c r="AAE115" s="25"/>
      <c r="AAF115" s="25"/>
      <c r="AAG115" s="25"/>
      <c r="AAH115" s="25"/>
      <c r="AAI115" s="25"/>
      <c r="AAJ115" s="25"/>
      <c r="AAK115" s="25"/>
      <c r="AAL115" s="25"/>
      <c r="AAM115" s="25"/>
      <c r="AAN115" s="25"/>
      <c r="AAO115" s="25"/>
      <c r="AAP115" s="25"/>
      <c r="AAQ115" s="25"/>
      <c r="AAR115" s="25"/>
      <c r="AAS115" s="25"/>
      <c r="AAT115" s="25"/>
      <c r="AAU115" s="25"/>
      <c r="AAV115" s="25"/>
      <c r="AAW115" s="25"/>
      <c r="AAX115" s="25"/>
      <c r="AAY115" s="25"/>
      <c r="AAZ115" s="25"/>
      <c r="ABA115" s="25"/>
      <c r="ABB115" s="25"/>
      <c r="ABC115" s="25"/>
      <c r="ABD115" s="25"/>
      <c r="ABE115" s="25"/>
      <c r="ABF115" s="25"/>
      <c r="ABG115" s="25"/>
      <c r="ABH115" s="25"/>
      <c r="ABI115" s="25"/>
      <c r="ABJ115" s="25"/>
      <c r="ABK115" s="25"/>
      <c r="ABL115" s="25"/>
      <c r="ABM115" s="25"/>
      <c r="ABN115" s="25"/>
      <c r="ABO115" s="25"/>
      <c r="ABP115" s="25"/>
      <c r="ABQ115" s="25"/>
      <c r="ABR115" s="25"/>
      <c r="ABS115" s="25"/>
      <c r="ABT115" s="25"/>
      <c r="ABU115" s="25"/>
      <c r="ABV115" s="25"/>
      <c r="ABW115" s="25"/>
      <c r="ABX115" s="25"/>
      <c r="ABY115" s="25"/>
      <c r="ABZ115" s="25"/>
      <c r="ACA115" s="25"/>
      <c r="ACB115" s="25"/>
      <c r="ACC115" s="25"/>
      <c r="ACD115" s="25"/>
      <c r="ACE115" s="25"/>
      <c r="ACF115" s="25"/>
      <c r="ACG115" s="25"/>
      <c r="ACH115" s="25"/>
      <c r="ACI115" s="25"/>
      <c r="ACJ115" s="25"/>
      <c r="ACK115" s="25"/>
      <c r="ACL115" s="25"/>
      <c r="ACM115" s="25"/>
      <c r="ACN115" s="25"/>
      <c r="ACO115" s="25"/>
      <c r="ACP115" s="25"/>
      <c r="ACQ115" s="25"/>
      <c r="ACR115" s="25"/>
      <c r="ACS115" s="25"/>
      <c r="ACT115" s="25"/>
      <c r="ACU115" s="25"/>
      <c r="ACV115" s="25"/>
      <c r="ACW115" s="25"/>
      <c r="ACX115" s="25"/>
      <c r="ACY115" s="25"/>
      <c r="ACZ115" s="25"/>
      <c r="ADA115" s="25"/>
      <c r="ADB115" s="25"/>
      <c r="ADC115" s="25"/>
      <c r="ADD115" s="25"/>
      <c r="ADE115" s="25"/>
      <c r="ADF115" s="25"/>
      <c r="ADG115" s="25"/>
      <c r="ADH115" s="25"/>
      <c r="ADI115" s="25"/>
      <c r="ADJ115" s="25"/>
      <c r="ADK115" s="25"/>
      <c r="ADL115" s="25"/>
      <c r="ADM115" s="25"/>
      <c r="ADN115" s="25"/>
      <c r="ADO115" s="25"/>
      <c r="ADP115" s="25"/>
      <c r="ADQ115" s="25"/>
      <c r="ADR115" s="25"/>
      <c r="ADS115" s="25"/>
      <c r="ADT115" s="25"/>
      <c r="ADU115" s="25"/>
      <c r="ADV115" s="25"/>
      <c r="ADW115" s="25"/>
      <c r="ADX115" s="25"/>
      <c r="ADY115" s="25"/>
      <c r="ADZ115" s="25"/>
      <c r="AEA115" s="25"/>
      <c r="AEB115" s="25"/>
      <c r="AEC115" s="25"/>
      <c r="AED115" s="25"/>
      <c r="AEE115" s="25"/>
      <c r="AEF115" s="25"/>
      <c r="AEG115" s="25"/>
      <c r="AEH115" s="25"/>
      <c r="AEI115" s="25"/>
      <c r="AEJ115" s="25"/>
      <c r="AEK115" s="25"/>
      <c r="AEL115" s="25"/>
      <c r="AEM115" s="25"/>
      <c r="AEN115" s="25"/>
      <c r="AEO115" s="25"/>
      <c r="AEP115" s="25"/>
      <c r="AEQ115" s="25"/>
      <c r="AER115" s="25"/>
      <c r="AES115" s="25"/>
      <c r="AET115" s="25"/>
      <c r="AEU115" s="25"/>
      <c r="AEV115" s="25"/>
      <c r="AEW115" s="25"/>
      <c r="AEX115" s="25"/>
      <c r="AEY115" s="25"/>
      <c r="AEZ115" s="25"/>
      <c r="AFA115" s="25"/>
      <c r="AFB115" s="25"/>
      <c r="AFC115" s="25"/>
      <c r="AFD115" s="25"/>
      <c r="AFE115" s="25"/>
      <c r="AFF115" s="25"/>
      <c r="AFG115" s="25"/>
      <c r="AFH115" s="25"/>
      <c r="AFI115" s="25"/>
      <c r="AFJ115" s="25"/>
      <c r="AFK115" s="25"/>
      <c r="AFL115" s="25"/>
      <c r="AFM115" s="25"/>
      <c r="AFN115" s="25"/>
      <c r="AFO115" s="25"/>
      <c r="AFP115" s="25"/>
      <c r="AFQ115" s="25"/>
      <c r="AFR115" s="25"/>
      <c r="AFS115" s="25"/>
      <c r="AFT115" s="25"/>
      <c r="AFU115" s="25"/>
      <c r="AFV115" s="25"/>
      <c r="AFW115" s="25"/>
      <c r="AFX115" s="25"/>
      <c r="AFY115" s="25"/>
      <c r="AFZ115" s="25"/>
      <c r="AGA115" s="25"/>
      <c r="AGB115" s="25"/>
      <c r="AGC115" s="25"/>
      <c r="AGD115" s="25"/>
      <c r="AGE115" s="25"/>
      <c r="AGF115" s="25"/>
      <c r="AGG115" s="25"/>
      <c r="AGH115" s="25"/>
      <c r="AGI115" s="25"/>
      <c r="AGJ115" s="25"/>
      <c r="AGK115" s="25"/>
      <c r="AGL115" s="25"/>
      <c r="AGM115" s="25"/>
      <c r="AGN115" s="25"/>
      <c r="AGO115" s="25"/>
      <c r="AGP115" s="25"/>
      <c r="AGQ115" s="25"/>
      <c r="AGR115" s="25"/>
      <c r="AGS115" s="25"/>
      <c r="AGT115" s="25"/>
      <c r="AGU115" s="25"/>
      <c r="AGV115" s="25"/>
      <c r="AGW115" s="25"/>
      <c r="AGX115" s="25"/>
      <c r="AGY115" s="25"/>
      <c r="AGZ115" s="25"/>
      <c r="AHA115" s="25"/>
      <c r="AHB115" s="25"/>
      <c r="AHC115" s="25"/>
      <c r="AHD115" s="25"/>
      <c r="AHE115" s="25"/>
      <c r="AHF115" s="25"/>
      <c r="AHG115" s="25"/>
      <c r="AHH115" s="25"/>
      <c r="AHI115" s="25"/>
      <c r="AHJ115" s="25"/>
      <c r="AHK115" s="25"/>
      <c r="AHL115" s="25"/>
      <c r="AHM115" s="25"/>
      <c r="AHN115" s="25"/>
      <c r="AHO115" s="25"/>
      <c r="AHP115" s="25"/>
      <c r="AHQ115" s="25"/>
      <c r="AHR115" s="25"/>
      <c r="AHS115" s="25"/>
      <c r="AHT115" s="25"/>
      <c r="AHU115" s="25"/>
      <c r="AHV115" s="25"/>
      <c r="AHW115" s="25"/>
      <c r="AHX115" s="25"/>
      <c r="AHY115" s="25"/>
      <c r="AHZ115" s="25"/>
      <c r="AIA115" s="25"/>
      <c r="AIB115" s="25"/>
      <c r="AIC115" s="25"/>
      <c r="AID115" s="25"/>
      <c r="AIE115" s="25"/>
      <c r="AIF115" s="25"/>
      <c r="AIG115" s="25"/>
      <c r="AIH115" s="25"/>
      <c r="AII115" s="25"/>
      <c r="AIJ115" s="25"/>
      <c r="AIK115" s="25"/>
      <c r="AIL115" s="25"/>
      <c r="AIM115" s="25"/>
      <c r="AIN115" s="25"/>
      <c r="AIO115" s="25"/>
      <c r="AIP115" s="25"/>
      <c r="AIQ115" s="25"/>
      <c r="AIR115" s="25"/>
      <c r="AIS115" s="25"/>
      <c r="AIT115" s="25"/>
      <c r="AIU115" s="25"/>
      <c r="AIV115" s="25"/>
      <c r="AIW115" s="25"/>
      <c r="AIX115" s="25"/>
      <c r="AIY115" s="25"/>
      <c r="AIZ115" s="25"/>
      <c r="AJA115" s="25"/>
      <c r="AJB115" s="25"/>
      <c r="AJC115" s="25"/>
      <c r="AJD115" s="25"/>
      <c r="AJE115" s="25"/>
      <c r="AJF115" s="25"/>
      <c r="AJG115" s="25"/>
      <c r="AJH115" s="25"/>
      <c r="AJI115" s="25"/>
      <c r="AJJ115" s="25"/>
      <c r="AJK115" s="25"/>
      <c r="AJL115" s="25"/>
      <c r="AJM115" s="25"/>
      <c r="AJN115" s="25"/>
      <c r="AJO115" s="25"/>
      <c r="AJP115" s="25"/>
      <c r="AJQ115" s="25"/>
      <c r="AJR115" s="25"/>
      <c r="AJS115" s="25"/>
      <c r="AJT115" s="25"/>
      <c r="AJU115" s="25"/>
      <c r="AJV115" s="25"/>
      <c r="AJW115" s="25"/>
      <c r="AJX115" s="25"/>
      <c r="AJY115" s="25"/>
      <c r="AJZ115" s="25"/>
      <c r="AKA115" s="25"/>
      <c r="AKB115" s="25"/>
      <c r="AKC115" s="25"/>
      <c r="AKD115" s="25"/>
      <c r="AKE115" s="25"/>
      <c r="AKF115" s="25"/>
      <c r="AKG115" s="25"/>
      <c r="AKH115" s="25"/>
      <c r="AKI115" s="25"/>
      <c r="AKJ115" s="25"/>
      <c r="AKK115" s="25"/>
      <c r="AKL115" s="25"/>
      <c r="AKM115" s="25"/>
      <c r="AKN115" s="25"/>
      <c r="AKO115" s="25"/>
      <c r="AKP115" s="25"/>
      <c r="AKQ115" s="25"/>
      <c r="AKR115" s="25"/>
      <c r="AKS115" s="25"/>
      <c r="AKT115" s="25"/>
      <c r="AKU115" s="25"/>
      <c r="AKV115" s="25"/>
      <c r="AKW115" s="25"/>
      <c r="AKX115" s="25"/>
      <c r="AKY115" s="25"/>
      <c r="AKZ115" s="25"/>
      <c r="ALA115" s="25"/>
      <c r="ALB115" s="25"/>
      <c r="ALC115" s="25"/>
      <c r="ALD115" s="25"/>
      <c r="ALE115" s="25"/>
      <c r="ALF115" s="25"/>
      <c r="ALG115" s="25"/>
      <c r="ALH115" s="25"/>
      <c r="ALI115" s="25"/>
      <c r="ALJ115" s="25"/>
      <c r="ALK115" s="25"/>
      <c r="ALL115" s="25"/>
      <c r="ALM115" s="25"/>
      <c r="ALN115" s="25"/>
      <c r="ALO115" s="25"/>
      <c r="ALP115" s="25"/>
      <c r="ALQ115" s="25"/>
      <c r="ALR115" s="25"/>
      <c r="ALS115" s="25"/>
      <c r="ALT115" s="25"/>
      <c r="ALU115" s="25"/>
      <c r="ALV115" s="25"/>
      <c r="ALW115" s="25"/>
      <c r="ALX115" s="25"/>
      <c r="ALY115" s="25"/>
      <c r="ALZ115" s="25"/>
      <c r="AMA115" s="25"/>
      <c r="AMB115" s="25"/>
      <c r="AMC115" s="25"/>
      <c r="AMD115" s="25"/>
      <c r="AME115" s="25"/>
      <c r="AMF115" s="25"/>
      <c r="AMG115" s="25"/>
      <c r="AMH115" s="25"/>
      <c r="AMI115" s="25"/>
      <c r="AMJ115" s="25"/>
      <c r="AMK115" s="25"/>
      <c r="AML115" s="25"/>
      <c r="AMM115" s="25"/>
      <c r="AMN115" s="25"/>
      <c r="AMO115" s="25"/>
      <c r="AMP115" s="25"/>
      <c r="AMQ115" s="25"/>
      <c r="AMR115" s="25"/>
      <c r="AMS115" s="25"/>
      <c r="AMT115" s="25"/>
      <c r="AMU115" s="25"/>
      <c r="AMV115" s="25"/>
      <c r="AMW115" s="25"/>
      <c r="AMX115" s="25"/>
      <c r="AMY115" s="25"/>
      <c r="AMZ115" s="25"/>
      <c r="ANA115" s="25"/>
      <c r="ANB115" s="25"/>
      <c r="ANC115" s="25"/>
      <c r="AND115" s="25"/>
      <c r="ANE115" s="25"/>
      <c r="ANF115" s="25"/>
      <c r="ANG115" s="25"/>
      <c r="ANH115" s="25"/>
      <c r="ANI115" s="25"/>
      <c r="ANJ115" s="25"/>
      <c r="ANK115" s="25"/>
      <c r="ANL115" s="25"/>
      <c r="ANM115" s="25"/>
      <c r="ANN115" s="25"/>
      <c r="ANO115" s="25"/>
      <c r="ANP115" s="25"/>
      <c r="ANQ115" s="25"/>
      <c r="ANR115" s="25"/>
      <c r="ANS115" s="25"/>
      <c r="ANT115" s="25"/>
      <c r="ANU115" s="25"/>
      <c r="ANV115" s="25"/>
      <c r="ANW115" s="25"/>
      <c r="ANX115" s="25"/>
      <c r="ANY115" s="25"/>
      <c r="ANZ115" s="25"/>
      <c r="AOA115" s="25"/>
      <c r="AOB115" s="25"/>
      <c r="AOC115" s="25"/>
      <c r="AOD115" s="25"/>
      <c r="AOE115" s="25"/>
      <c r="AOF115" s="25"/>
      <c r="AOG115" s="25"/>
      <c r="AOH115" s="25"/>
      <c r="AOI115" s="25"/>
      <c r="AOJ115" s="25"/>
      <c r="AOK115" s="25"/>
      <c r="AOL115" s="25"/>
      <c r="AOM115" s="25"/>
      <c r="AON115" s="25"/>
      <c r="AOO115" s="25"/>
      <c r="AOP115" s="25"/>
      <c r="AOQ115" s="25"/>
      <c r="AOR115" s="25"/>
      <c r="AOS115" s="25"/>
      <c r="AOT115" s="25"/>
      <c r="AOU115" s="25"/>
      <c r="AOV115" s="25"/>
      <c r="AOW115" s="25"/>
      <c r="AOX115" s="25"/>
      <c r="AOY115" s="25"/>
      <c r="AOZ115" s="25"/>
      <c r="APA115" s="25"/>
      <c r="APB115" s="25"/>
      <c r="APC115" s="25"/>
      <c r="APD115" s="25"/>
      <c r="APE115" s="25"/>
      <c r="APF115" s="25"/>
      <c r="APG115" s="25"/>
      <c r="APH115" s="25"/>
      <c r="API115" s="25"/>
      <c r="APJ115" s="25"/>
      <c r="APK115" s="25"/>
      <c r="APL115" s="25"/>
      <c r="APM115" s="25"/>
      <c r="APN115" s="25"/>
      <c r="APO115" s="25"/>
      <c r="APP115" s="25"/>
      <c r="APQ115" s="25"/>
      <c r="APR115" s="25"/>
      <c r="APS115" s="25"/>
      <c r="APT115" s="25"/>
      <c r="APU115" s="25"/>
      <c r="APV115" s="25"/>
      <c r="APW115" s="25"/>
      <c r="APX115" s="25"/>
      <c r="APY115" s="25"/>
      <c r="APZ115" s="25"/>
      <c r="AQA115" s="25"/>
      <c r="AQB115" s="25"/>
      <c r="AQC115" s="25"/>
      <c r="AQD115" s="25"/>
      <c r="AQE115" s="25"/>
      <c r="AQF115" s="25"/>
      <c r="AQG115" s="25"/>
      <c r="AQH115" s="25"/>
      <c r="AQI115" s="25"/>
      <c r="AQJ115" s="25"/>
      <c r="AQK115" s="25"/>
      <c r="AQL115" s="25"/>
      <c r="AQM115" s="25"/>
      <c r="AQN115" s="25"/>
      <c r="AQO115" s="25"/>
      <c r="AQP115" s="25"/>
      <c r="AQQ115" s="25"/>
      <c r="AQR115" s="25"/>
      <c r="AQS115" s="25"/>
      <c r="AQT115" s="25"/>
      <c r="AQU115" s="25"/>
      <c r="AQV115" s="25"/>
      <c r="AQW115" s="25"/>
      <c r="AQX115" s="25"/>
      <c r="AQY115" s="25"/>
      <c r="AQZ115" s="25"/>
      <c r="ARA115" s="25"/>
      <c r="ARB115" s="25"/>
      <c r="ARC115" s="25"/>
      <c r="ARD115" s="25"/>
      <c r="ARE115" s="25"/>
      <c r="ARF115" s="25"/>
      <c r="ARG115" s="25"/>
      <c r="ARH115" s="25"/>
      <c r="ARI115" s="25"/>
      <c r="ARJ115" s="25"/>
      <c r="ARK115" s="25"/>
      <c r="ARL115" s="25"/>
      <c r="ARM115" s="25"/>
      <c r="ARN115" s="25"/>
      <c r="ARO115" s="25"/>
      <c r="ARP115" s="25"/>
      <c r="ARQ115" s="25"/>
      <c r="ARR115" s="25"/>
      <c r="ARS115" s="25"/>
      <c r="ART115" s="25"/>
      <c r="ARU115" s="25"/>
      <c r="ARV115" s="25"/>
      <c r="ARW115" s="25"/>
      <c r="ARX115" s="25"/>
      <c r="ARY115" s="25"/>
      <c r="ARZ115" s="25"/>
      <c r="ASA115" s="25"/>
      <c r="ASB115" s="25"/>
      <c r="ASC115" s="25"/>
      <c r="ASD115" s="25"/>
      <c r="ASE115" s="25"/>
      <c r="ASF115" s="25"/>
      <c r="ASG115" s="25"/>
      <c r="ASH115" s="25"/>
      <c r="ASI115" s="25"/>
      <c r="ASJ115" s="25"/>
      <c r="ASK115" s="25"/>
      <c r="ASL115" s="25"/>
      <c r="ASM115" s="25"/>
      <c r="ASN115" s="25"/>
      <c r="ASO115" s="25"/>
      <c r="ASP115" s="25"/>
      <c r="ASQ115" s="25"/>
      <c r="ASR115" s="25"/>
      <c r="ASS115" s="25"/>
      <c r="AST115" s="25"/>
      <c r="ASU115" s="25"/>
      <c r="ASV115" s="25"/>
      <c r="ASW115" s="25"/>
      <c r="ASX115" s="25"/>
      <c r="ASY115" s="25"/>
      <c r="ASZ115" s="25"/>
      <c r="ATA115" s="25"/>
      <c r="ATB115" s="25"/>
      <c r="ATC115" s="25"/>
      <c r="ATD115" s="25"/>
      <c r="ATE115" s="25"/>
      <c r="ATF115" s="25"/>
      <c r="ATG115" s="25"/>
      <c r="ATH115" s="25"/>
      <c r="ATI115" s="25"/>
      <c r="ATJ115" s="25"/>
      <c r="ATK115" s="25"/>
      <c r="ATL115" s="25"/>
      <c r="ATM115" s="25"/>
      <c r="ATN115" s="25"/>
      <c r="ATO115" s="25"/>
      <c r="ATP115" s="25"/>
      <c r="ATQ115" s="25"/>
      <c r="ATR115" s="25"/>
      <c r="ATS115" s="25"/>
      <c r="ATT115" s="25"/>
      <c r="ATU115" s="25"/>
      <c r="ATV115" s="25"/>
      <c r="ATW115" s="25"/>
      <c r="ATX115" s="25"/>
      <c r="ATY115" s="25"/>
      <c r="ATZ115" s="25"/>
      <c r="AUA115" s="25"/>
      <c r="AUB115" s="25"/>
      <c r="AUC115" s="25"/>
      <c r="AUD115" s="25"/>
      <c r="AUE115" s="25"/>
      <c r="AUF115" s="25"/>
      <c r="AUG115" s="25"/>
      <c r="AUH115" s="25"/>
      <c r="AUI115" s="25"/>
      <c r="AUJ115" s="25"/>
      <c r="AUK115" s="25"/>
      <c r="AUL115" s="25"/>
      <c r="AUM115" s="25"/>
      <c r="AUN115" s="25"/>
      <c r="AUO115" s="25"/>
      <c r="AUP115" s="25"/>
      <c r="AUQ115" s="25"/>
      <c r="AUR115" s="25"/>
      <c r="AUS115" s="25"/>
      <c r="AUT115" s="25"/>
      <c r="AUU115" s="25"/>
      <c r="AUV115" s="25"/>
      <c r="AUW115" s="25"/>
      <c r="AUX115" s="25"/>
      <c r="AUY115" s="25"/>
      <c r="AUZ115" s="25"/>
      <c r="AVA115" s="25"/>
      <c r="AVB115" s="25"/>
      <c r="AVC115" s="25"/>
      <c r="AVD115" s="25"/>
      <c r="AVE115" s="25"/>
      <c r="AVF115" s="25"/>
      <c r="AVG115" s="25"/>
      <c r="AVH115" s="25"/>
      <c r="AVI115" s="25"/>
      <c r="AVJ115" s="25"/>
      <c r="AVK115" s="25"/>
      <c r="AVL115" s="25"/>
      <c r="AVM115" s="25"/>
      <c r="AVN115" s="25"/>
      <c r="AVO115" s="25"/>
      <c r="AVP115" s="25"/>
      <c r="AVQ115" s="25"/>
      <c r="AVR115" s="25"/>
      <c r="AVS115" s="25"/>
      <c r="AVT115" s="25"/>
      <c r="AVU115" s="25"/>
      <c r="AVV115" s="25"/>
      <c r="AVW115" s="25"/>
      <c r="AVX115" s="25"/>
      <c r="AVY115" s="25"/>
      <c r="AVZ115" s="25"/>
      <c r="AWA115" s="25"/>
      <c r="AWB115" s="25"/>
      <c r="AWC115" s="25"/>
      <c r="AWD115" s="25"/>
      <c r="AWE115" s="25"/>
      <c r="AWF115" s="25"/>
      <c r="AWG115" s="25"/>
      <c r="AWH115" s="25"/>
      <c r="AWI115" s="25"/>
      <c r="AWJ115" s="25"/>
      <c r="AWK115" s="25"/>
      <c r="AWL115" s="25"/>
      <c r="AWM115" s="25"/>
      <c r="AWN115" s="25"/>
      <c r="AWO115" s="25"/>
      <c r="AWP115" s="25"/>
      <c r="AWQ115" s="25"/>
      <c r="AWR115" s="25"/>
      <c r="AWS115" s="25"/>
      <c r="AWT115" s="25"/>
      <c r="AWU115" s="25"/>
      <c r="AWV115" s="25"/>
      <c r="AWW115" s="25"/>
      <c r="AWX115" s="25"/>
      <c r="AWY115" s="25"/>
      <c r="AWZ115" s="25"/>
      <c r="AXA115" s="25"/>
      <c r="AXB115" s="25"/>
      <c r="AXC115" s="25"/>
      <c r="AXD115" s="25"/>
      <c r="AXE115" s="25"/>
      <c r="AXF115" s="25"/>
      <c r="AXG115" s="25"/>
      <c r="AXH115" s="25"/>
      <c r="AXI115" s="25"/>
      <c r="AXJ115" s="25"/>
      <c r="AXK115" s="25"/>
      <c r="AXL115" s="25"/>
      <c r="AXM115" s="25"/>
      <c r="AXN115" s="25"/>
      <c r="AXO115" s="25"/>
      <c r="AXP115" s="25"/>
      <c r="AXQ115" s="25"/>
      <c r="AXR115" s="25"/>
      <c r="AXS115" s="25"/>
      <c r="AXT115" s="25"/>
      <c r="AXU115" s="25"/>
      <c r="AXV115" s="25"/>
      <c r="AXW115" s="25"/>
      <c r="AXX115" s="25"/>
      <c r="AXY115" s="25"/>
      <c r="AXZ115" s="25"/>
      <c r="AYA115" s="25"/>
      <c r="AYB115" s="25"/>
      <c r="AYC115" s="25"/>
      <c r="AYD115" s="25"/>
      <c r="AYE115" s="25"/>
      <c r="AYF115" s="25"/>
      <c r="AYG115" s="25"/>
      <c r="AYH115" s="25"/>
      <c r="AYI115" s="25"/>
      <c r="AYJ115" s="25"/>
      <c r="AYK115" s="25"/>
      <c r="AYL115" s="25"/>
      <c r="AYM115" s="25"/>
      <c r="AYN115" s="25"/>
      <c r="AYO115" s="25"/>
      <c r="AYP115" s="25"/>
      <c r="AYQ115" s="25"/>
      <c r="AYR115" s="25"/>
      <c r="AYS115" s="25"/>
      <c r="AYT115" s="25"/>
      <c r="AYU115" s="25"/>
      <c r="AYV115" s="25"/>
      <c r="AYW115" s="25"/>
      <c r="AYX115" s="25"/>
      <c r="AYY115" s="25"/>
      <c r="AYZ115" s="25"/>
      <c r="AZA115" s="25"/>
      <c r="AZB115" s="25"/>
      <c r="AZC115" s="25"/>
      <c r="AZD115" s="25"/>
      <c r="AZE115" s="25"/>
      <c r="AZF115" s="25"/>
      <c r="AZG115" s="25"/>
      <c r="AZH115" s="25"/>
      <c r="AZI115" s="25"/>
      <c r="AZJ115" s="25"/>
      <c r="AZK115" s="25"/>
      <c r="AZL115" s="25"/>
      <c r="AZM115" s="25"/>
      <c r="AZN115" s="25"/>
      <c r="AZO115" s="25"/>
      <c r="AZP115" s="25"/>
      <c r="AZQ115" s="25"/>
      <c r="AZR115" s="25"/>
      <c r="AZS115" s="25"/>
      <c r="AZT115" s="25"/>
      <c r="AZU115" s="25"/>
      <c r="AZV115" s="25"/>
      <c r="AZW115" s="25"/>
      <c r="AZX115" s="25"/>
      <c r="AZY115" s="25"/>
      <c r="AZZ115" s="25"/>
      <c r="BAA115" s="25"/>
      <c r="BAB115" s="25"/>
      <c r="BAC115" s="25"/>
      <c r="BAD115" s="25"/>
      <c r="BAE115" s="25"/>
      <c r="BAF115" s="25"/>
      <c r="BAG115" s="25"/>
      <c r="BAH115" s="25"/>
      <c r="BAI115" s="25"/>
      <c r="BAJ115" s="25"/>
      <c r="BAK115" s="25"/>
      <c r="BAL115" s="25"/>
      <c r="BAM115" s="25"/>
      <c r="BAN115" s="25"/>
      <c r="BAO115" s="25"/>
      <c r="BAP115" s="25"/>
      <c r="BAQ115" s="25"/>
      <c r="BAR115" s="25"/>
      <c r="BAS115" s="25"/>
      <c r="BAT115" s="25"/>
      <c r="BAU115" s="25"/>
      <c r="BAV115" s="25"/>
      <c r="BAW115" s="25"/>
      <c r="BAX115" s="25"/>
      <c r="BAY115" s="25"/>
      <c r="BAZ115" s="25"/>
      <c r="BBA115" s="25"/>
      <c r="BBB115" s="25"/>
      <c r="BBC115" s="25"/>
      <c r="BBD115" s="25"/>
      <c r="BBE115" s="25"/>
      <c r="BBF115" s="25"/>
      <c r="BBG115" s="25"/>
      <c r="BBH115" s="25"/>
      <c r="BBI115" s="25"/>
      <c r="BBJ115" s="25"/>
      <c r="BBK115" s="25"/>
      <c r="BBL115" s="25"/>
      <c r="BBM115" s="25"/>
      <c r="BBN115" s="25"/>
      <c r="BBO115" s="25"/>
      <c r="BBP115" s="25"/>
      <c r="BBQ115" s="25"/>
      <c r="BBR115" s="25"/>
      <c r="BBS115" s="25"/>
      <c r="BBT115" s="25"/>
      <c r="BBU115" s="25"/>
      <c r="BBV115" s="25"/>
      <c r="BBW115" s="25"/>
      <c r="BBX115" s="25"/>
      <c r="BBY115" s="25"/>
      <c r="BBZ115" s="25"/>
      <c r="BCA115" s="25"/>
      <c r="BCB115" s="25"/>
      <c r="BCC115" s="25"/>
      <c r="BCD115" s="25"/>
      <c r="BCE115" s="25"/>
      <c r="BCF115" s="25"/>
      <c r="BCG115" s="25"/>
      <c r="BCH115" s="25"/>
      <c r="BCI115" s="25"/>
      <c r="BCJ115" s="25"/>
      <c r="BCK115" s="25"/>
      <c r="BCL115" s="25"/>
      <c r="BCM115" s="25"/>
      <c r="BCN115" s="25"/>
      <c r="BCO115" s="25"/>
      <c r="BCP115" s="25"/>
      <c r="BCQ115" s="25"/>
      <c r="BCR115" s="25"/>
      <c r="BCS115" s="25"/>
      <c r="BCT115" s="25"/>
      <c r="BCU115" s="25"/>
      <c r="BCV115" s="25"/>
      <c r="BCW115" s="25"/>
      <c r="BCX115" s="25"/>
      <c r="BCY115" s="25"/>
      <c r="BCZ115" s="25"/>
      <c r="BDA115" s="25"/>
      <c r="BDB115" s="25"/>
      <c r="BDC115" s="25"/>
      <c r="BDD115" s="25"/>
      <c r="BDE115" s="25"/>
      <c r="BDF115" s="25"/>
      <c r="BDG115" s="25"/>
      <c r="BDH115" s="25"/>
      <c r="BDI115" s="25"/>
      <c r="BDJ115" s="25"/>
      <c r="BDK115" s="25"/>
      <c r="BDL115" s="25"/>
      <c r="BDM115" s="25"/>
      <c r="BDN115" s="25"/>
      <c r="BDO115" s="25"/>
      <c r="BDP115" s="25"/>
      <c r="BDQ115" s="25"/>
      <c r="BDR115" s="25"/>
      <c r="BDS115" s="25"/>
      <c r="BDT115" s="25"/>
      <c r="BDU115" s="25"/>
      <c r="BDV115" s="25"/>
      <c r="BDW115" s="25"/>
      <c r="BDX115" s="25"/>
      <c r="BDY115" s="25"/>
      <c r="BDZ115" s="25"/>
      <c r="BEA115" s="25"/>
      <c r="BEB115" s="25"/>
      <c r="BEC115" s="25"/>
      <c r="BED115" s="25"/>
      <c r="BEE115" s="25"/>
      <c r="BEF115" s="25"/>
      <c r="BEG115" s="25"/>
      <c r="BEH115" s="25"/>
      <c r="BEI115" s="25"/>
      <c r="BEJ115" s="25"/>
      <c r="BEK115" s="25"/>
      <c r="BEL115" s="25"/>
      <c r="BEM115" s="25"/>
      <c r="BEN115" s="25"/>
      <c r="BEO115" s="25"/>
      <c r="BEP115" s="25"/>
      <c r="BEQ115" s="25"/>
      <c r="BER115" s="25"/>
      <c r="BES115" s="25"/>
      <c r="BET115" s="25"/>
      <c r="BEU115" s="25"/>
      <c r="BEV115" s="25"/>
      <c r="BEW115" s="25"/>
      <c r="BEX115" s="25"/>
      <c r="BEY115" s="25"/>
      <c r="BEZ115" s="25"/>
      <c r="BFA115" s="25"/>
      <c r="BFB115" s="25"/>
      <c r="BFC115" s="25"/>
      <c r="BFD115" s="25"/>
      <c r="BFE115" s="25"/>
      <c r="BFF115" s="25"/>
      <c r="BFG115" s="25"/>
      <c r="BFH115" s="25"/>
      <c r="BFI115" s="25"/>
      <c r="BFJ115" s="25"/>
      <c r="BFK115" s="25"/>
      <c r="BFL115" s="25"/>
      <c r="BFM115" s="25"/>
      <c r="BFN115" s="25"/>
      <c r="BFO115" s="25"/>
      <c r="BFP115" s="25"/>
      <c r="BFQ115" s="25"/>
      <c r="BFR115" s="25"/>
      <c r="BFS115" s="25"/>
      <c r="BFT115" s="25"/>
      <c r="BFU115" s="25"/>
      <c r="BFV115" s="25"/>
      <c r="BFW115" s="25"/>
      <c r="BFX115" s="25"/>
      <c r="BFY115" s="25"/>
      <c r="BFZ115" s="25"/>
      <c r="BGA115" s="25"/>
      <c r="BGB115" s="25"/>
      <c r="BGC115" s="25"/>
      <c r="BGD115" s="25"/>
      <c r="BGE115" s="25"/>
      <c r="BGF115" s="25"/>
      <c r="BGG115" s="25"/>
      <c r="BGH115" s="25"/>
      <c r="BGI115" s="25"/>
      <c r="BGJ115" s="25"/>
      <c r="BGK115" s="25"/>
      <c r="BGL115" s="25"/>
      <c r="BGM115" s="25"/>
      <c r="BGN115" s="25"/>
      <c r="BGO115" s="25"/>
      <c r="BGP115" s="25"/>
      <c r="BGQ115" s="25"/>
      <c r="BGR115" s="25"/>
      <c r="BGS115" s="25"/>
      <c r="BGT115" s="25"/>
      <c r="BGU115" s="25"/>
      <c r="BGV115" s="25"/>
      <c r="BGW115" s="25"/>
      <c r="BGX115" s="25"/>
      <c r="BGY115" s="25"/>
      <c r="BGZ115" s="25"/>
      <c r="BHA115" s="25"/>
      <c r="BHB115" s="25"/>
      <c r="BHC115" s="25"/>
      <c r="BHD115" s="25"/>
      <c r="BHE115" s="25"/>
      <c r="BHF115" s="25"/>
      <c r="BHG115" s="25"/>
      <c r="BHH115" s="25"/>
      <c r="BHI115" s="25"/>
      <c r="BHJ115" s="25"/>
      <c r="BHK115" s="25"/>
      <c r="BHL115" s="25"/>
      <c r="BHM115" s="25"/>
      <c r="BHN115" s="25"/>
      <c r="BHO115" s="25"/>
      <c r="BHP115" s="25"/>
      <c r="BHQ115" s="25"/>
      <c r="BHR115" s="25"/>
      <c r="BHS115" s="25"/>
      <c r="BHT115" s="25"/>
      <c r="BHU115" s="25"/>
      <c r="BHV115" s="25"/>
      <c r="BHW115" s="25"/>
      <c r="BHX115" s="25"/>
      <c r="BHY115" s="25"/>
      <c r="BHZ115" s="25"/>
      <c r="BIA115" s="25"/>
      <c r="BIB115" s="25"/>
      <c r="BIC115" s="25"/>
      <c r="BID115" s="25"/>
      <c r="BIE115" s="25"/>
      <c r="BIF115" s="25"/>
      <c r="BIG115" s="25"/>
      <c r="BIH115" s="25"/>
      <c r="BII115" s="25"/>
      <c r="BIJ115" s="25"/>
      <c r="BIK115" s="25"/>
      <c r="BIL115" s="25"/>
      <c r="BIM115" s="25"/>
      <c r="BIN115" s="25"/>
      <c r="BIO115" s="25"/>
      <c r="BIP115" s="25"/>
      <c r="BIQ115" s="25"/>
      <c r="BIR115" s="25"/>
      <c r="BIS115" s="25"/>
      <c r="BIT115" s="25"/>
      <c r="BIU115" s="25"/>
      <c r="BIV115" s="25"/>
      <c r="BIW115" s="25"/>
      <c r="BIX115" s="25"/>
      <c r="BIY115" s="25"/>
      <c r="BIZ115" s="25"/>
      <c r="BJA115" s="25"/>
      <c r="BJB115" s="25"/>
    </row>
    <row r="116" s="26" customFormat="true" ht="12" hidden="false" customHeight="true" outlineLevel="0" collapsed="false">
      <c r="A116" s="23" t="s">
        <v>74</v>
      </c>
      <c r="B116" s="23" t="s">
        <v>75</v>
      </c>
      <c r="C116" s="28" t="s">
        <v>187</v>
      </c>
      <c r="D116" s="27" t="s">
        <v>107</v>
      </c>
      <c r="E116" s="23" t="s">
        <v>188</v>
      </c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  <c r="QR116" s="25"/>
      <c r="QS116" s="25"/>
      <c r="QT116" s="25"/>
      <c r="QU116" s="25"/>
      <c r="QV116" s="25"/>
      <c r="QW116" s="25"/>
      <c r="QX116" s="25"/>
      <c r="QY116" s="25"/>
      <c r="QZ116" s="25"/>
      <c r="RA116" s="25"/>
      <c r="RB116" s="25"/>
      <c r="RC116" s="25"/>
      <c r="RD116" s="25"/>
      <c r="RE116" s="25"/>
      <c r="RF116" s="25"/>
      <c r="RG116" s="25"/>
      <c r="RH116" s="25"/>
      <c r="RI116" s="25"/>
      <c r="RJ116" s="25"/>
      <c r="RK116" s="25"/>
      <c r="RL116" s="25"/>
      <c r="RM116" s="25"/>
      <c r="RN116" s="25"/>
      <c r="RO116" s="25"/>
      <c r="RP116" s="25"/>
      <c r="RQ116" s="25"/>
      <c r="RR116" s="25"/>
      <c r="RS116" s="25"/>
      <c r="RT116" s="25"/>
      <c r="RU116" s="25"/>
      <c r="RV116" s="25"/>
      <c r="RW116" s="25"/>
      <c r="RX116" s="25"/>
      <c r="RY116" s="25"/>
      <c r="RZ116" s="25"/>
      <c r="SA116" s="25"/>
      <c r="SB116" s="25"/>
      <c r="SC116" s="25"/>
      <c r="SD116" s="25"/>
      <c r="SE116" s="25"/>
      <c r="SF116" s="25"/>
      <c r="SG116" s="25"/>
      <c r="SH116" s="25"/>
      <c r="SI116" s="25"/>
      <c r="SJ116" s="25"/>
      <c r="SK116" s="25"/>
      <c r="SL116" s="25"/>
      <c r="SM116" s="25"/>
      <c r="SN116" s="25"/>
      <c r="SO116" s="25"/>
      <c r="SP116" s="25"/>
      <c r="SQ116" s="25"/>
      <c r="SR116" s="25"/>
      <c r="SS116" s="25"/>
      <c r="ST116" s="25"/>
      <c r="SU116" s="25"/>
      <c r="SV116" s="25"/>
      <c r="SW116" s="25"/>
      <c r="SX116" s="25"/>
      <c r="SY116" s="25"/>
      <c r="SZ116" s="25"/>
      <c r="TA116" s="25"/>
      <c r="TB116" s="25"/>
      <c r="TC116" s="25"/>
      <c r="TD116" s="25"/>
      <c r="TE116" s="25"/>
      <c r="TF116" s="25"/>
      <c r="TG116" s="25"/>
      <c r="TH116" s="25"/>
      <c r="TI116" s="25"/>
      <c r="TJ116" s="25"/>
      <c r="TK116" s="25"/>
      <c r="TL116" s="25"/>
      <c r="TM116" s="25"/>
      <c r="TN116" s="25"/>
      <c r="TO116" s="25"/>
      <c r="TP116" s="25"/>
      <c r="TQ116" s="25"/>
      <c r="TR116" s="25"/>
      <c r="TS116" s="25"/>
      <c r="TT116" s="25"/>
      <c r="TU116" s="25"/>
      <c r="TV116" s="25"/>
      <c r="TW116" s="25"/>
      <c r="TX116" s="25"/>
      <c r="TY116" s="25"/>
      <c r="TZ116" s="25"/>
      <c r="UA116" s="25"/>
      <c r="UB116" s="25"/>
      <c r="UC116" s="25"/>
      <c r="UD116" s="25"/>
      <c r="UE116" s="25"/>
      <c r="UF116" s="25"/>
      <c r="UG116" s="25"/>
      <c r="UH116" s="25"/>
      <c r="UI116" s="25"/>
      <c r="UJ116" s="25"/>
      <c r="UK116" s="25"/>
      <c r="UL116" s="25"/>
      <c r="UM116" s="25"/>
      <c r="UN116" s="25"/>
      <c r="UO116" s="25"/>
      <c r="UP116" s="25"/>
      <c r="UQ116" s="25"/>
      <c r="UR116" s="25"/>
      <c r="US116" s="25"/>
      <c r="UT116" s="25"/>
      <c r="UU116" s="25"/>
      <c r="UV116" s="25"/>
      <c r="UW116" s="25"/>
      <c r="UX116" s="25"/>
      <c r="UY116" s="25"/>
      <c r="UZ116" s="25"/>
      <c r="VA116" s="25"/>
      <c r="VB116" s="25"/>
      <c r="VC116" s="25"/>
      <c r="VD116" s="25"/>
      <c r="VE116" s="25"/>
      <c r="VF116" s="25"/>
      <c r="VG116" s="25"/>
      <c r="VH116" s="25"/>
      <c r="VI116" s="25"/>
      <c r="VJ116" s="25"/>
      <c r="VK116" s="25"/>
      <c r="VL116" s="25"/>
      <c r="VM116" s="25"/>
      <c r="VN116" s="25"/>
      <c r="VO116" s="25"/>
      <c r="VP116" s="25"/>
      <c r="VQ116" s="25"/>
      <c r="VR116" s="25"/>
      <c r="VS116" s="25"/>
      <c r="VT116" s="25"/>
      <c r="VU116" s="25"/>
      <c r="VV116" s="25"/>
      <c r="VW116" s="25"/>
      <c r="VX116" s="25"/>
      <c r="VY116" s="25"/>
      <c r="VZ116" s="25"/>
      <c r="WA116" s="25"/>
      <c r="WB116" s="25"/>
      <c r="WC116" s="25"/>
      <c r="WD116" s="25"/>
      <c r="WE116" s="25"/>
      <c r="WF116" s="25"/>
      <c r="WG116" s="25"/>
      <c r="WH116" s="25"/>
      <c r="WI116" s="25"/>
      <c r="WJ116" s="25"/>
      <c r="WK116" s="25"/>
      <c r="WL116" s="25"/>
      <c r="WM116" s="25"/>
      <c r="WN116" s="25"/>
      <c r="WO116" s="25"/>
      <c r="WP116" s="25"/>
      <c r="WQ116" s="25"/>
      <c r="WR116" s="25"/>
      <c r="WS116" s="25"/>
      <c r="WT116" s="25"/>
      <c r="WU116" s="25"/>
      <c r="WV116" s="25"/>
      <c r="WW116" s="25"/>
      <c r="WX116" s="25"/>
      <c r="WY116" s="25"/>
      <c r="WZ116" s="25"/>
      <c r="XA116" s="25"/>
      <c r="XB116" s="25"/>
      <c r="XC116" s="25"/>
      <c r="XD116" s="25"/>
      <c r="XE116" s="25"/>
      <c r="XF116" s="25"/>
      <c r="XG116" s="25"/>
      <c r="XH116" s="25"/>
      <c r="XI116" s="25"/>
      <c r="XJ116" s="25"/>
      <c r="XK116" s="25"/>
      <c r="XL116" s="25"/>
      <c r="XM116" s="25"/>
      <c r="XN116" s="25"/>
      <c r="XO116" s="25"/>
      <c r="XP116" s="25"/>
      <c r="XQ116" s="25"/>
      <c r="XR116" s="25"/>
      <c r="XS116" s="25"/>
      <c r="XT116" s="25"/>
      <c r="XU116" s="25"/>
      <c r="XV116" s="25"/>
      <c r="XW116" s="25"/>
      <c r="XX116" s="25"/>
      <c r="XY116" s="25"/>
      <c r="XZ116" s="25"/>
      <c r="YA116" s="25"/>
      <c r="YB116" s="25"/>
      <c r="YC116" s="25"/>
      <c r="YD116" s="25"/>
      <c r="YE116" s="25"/>
      <c r="YF116" s="25"/>
      <c r="YG116" s="25"/>
      <c r="YH116" s="25"/>
      <c r="YI116" s="25"/>
      <c r="YJ116" s="25"/>
      <c r="YK116" s="25"/>
      <c r="YL116" s="25"/>
      <c r="YM116" s="25"/>
      <c r="YN116" s="25"/>
      <c r="YO116" s="25"/>
      <c r="YP116" s="25"/>
      <c r="YQ116" s="25"/>
      <c r="YR116" s="25"/>
      <c r="YS116" s="25"/>
      <c r="YT116" s="25"/>
      <c r="YU116" s="25"/>
      <c r="YV116" s="25"/>
      <c r="YW116" s="25"/>
      <c r="YX116" s="25"/>
      <c r="YY116" s="25"/>
      <c r="YZ116" s="25"/>
      <c r="ZA116" s="25"/>
      <c r="ZB116" s="25"/>
      <c r="ZC116" s="25"/>
      <c r="ZD116" s="25"/>
      <c r="ZE116" s="25"/>
      <c r="ZF116" s="25"/>
      <c r="ZG116" s="25"/>
      <c r="ZH116" s="25"/>
      <c r="ZI116" s="25"/>
      <c r="ZJ116" s="25"/>
      <c r="ZK116" s="25"/>
      <c r="ZL116" s="25"/>
      <c r="ZM116" s="25"/>
      <c r="ZN116" s="25"/>
      <c r="ZO116" s="25"/>
      <c r="ZP116" s="25"/>
      <c r="ZQ116" s="25"/>
      <c r="ZR116" s="25"/>
      <c r="ZS116" s="25"/>
      <c r="ZT116" s="25"/>
      <c r="ZU116" s="25"/>
      <c r="ZV116" s="25"/>
      <c r="ZW116" s="25"/>
      <c r="ZX116" s="25"/>
      <c r="ZY116" s="25"/>
      <c r="ZZ116" s="25"/>
      <c r="AAA116" s="25"/>
      <c r="AAB116" s="25"/>
      <c r="AAC116" s="25"/>
      <c r="AAD116" s="25"/>
      <c r="AAE116" s="25"/>
      <c r="AAF116" s="25"/>
      <c r="AAG116" s="25"/>
      <c r="AAH116" s="25"/>
      <c r="AAI116" s="25"/>
      <c r="AAJ116" s="25"/>
      <c r="AAK116" s="25"/>
      <c r="AAL116" s="25"/>
      <c r="AAM116" s="25"/>
      <c r="AAN116" s="25"/>
      <c r="AAO116" s="25"/>
      <c r="AAP116" s="25"/>
      <c r="AAQ116" s="25"/>
      <c r="AAR116" s="25"/>
      <c r="AAS116" s="25"/>
      <c r="AAT116" s="25"/>
      <c r="AAU116" s="25"/>
      <c r="AAV116" s="25"/>
      <c r="AAW116" s="25"/>
      <c r="AAX116" s="25"/>
      <c r="AAY116" s="25"/>
      <c r="AAZ116" s="25"/>
      <c r="ABA116" s="25"/>
      <c r="ABB116" s="25"/>
      <c r="ABC116" s="25"/>
      <c r="ABD116" s="25"/>
      <c r="ABE116" s="25"/>
      <c r="ABF116" s="25"/>
      <c r="ABG116" s="25"/>
      <c r="ABH116" s="25"/>
      <c r="ABI116" s="25"/>
      <c r="ABJ116" s="25"/>
      <c r="ABK116" s="25"/>
      <c r="ABL116" s="25"/>
      <c r="ABM116" s="25"/>
      <c r="ABN116" s="25"/>
      <c r="ABO116" s="25"/>
      <c r="ABP116" s="25"/>
      <c r="ABQ116" s="25"/>
      <c r="ABR116" s="25"/>
      <c r="ABS116" s="25"/>
      <c r="ABT116" s="25"/>
      <c r="ABU116" s="25"/>
      <c r="ABV116" s="25"/>
      <c r="ABW116" s="25"/>
      <c r="ABX116" s="25"/>
      <c r="ABY116" s="25"/>
      <c r="ABZ116" s="25"/>
      <c r="ACA116" s="25"/>
      <c r="ACB116" s="25"/>
      <c r="ACC116" s="25"/>
      <c r="ACD116" s="25"/>
      <c r="ACE116" s="25"/>
      <c r="ACF116" s="25"/>
      <c r="ACG116" s="25"/>
      <c r="ACH116" s="25"/>
      <c r="ACI116" s="25"/>
      <c r="ACJ116" s="25"/>
      <c r="ACK116" s="25"/>
      <c r="ACL116" s="25"/>
      <c r="ACM116" s="25"/>
      <c r="ACN116" s="25"/>
      <c r="ACO116" s="25"/>
      <c r="ACP116" s="25"/>
      <c r="ACQ116" s="25"/>
      <c r="ACR116" s="25"/>
      <c r="ACS116" s="25"/>
      <c r="ACT116" s="25"/>
      <c r="ACU116" s="25"/>
      <c r="ACV116" s="25"/>
      <c r="ACW116" s="25"/>
      <c r="ACX116" s="25"/>
      <c r="ACY116" s="25"/>
      <c r="ACZ116" s="25"/>
      <c r="ADA116" s="25"/>
      <c r="ADB116" s="25"/>
      <c r="ADC116" s="25"/>
      <c r="ADD116" s="25"/>
      <c r="ADE116" s="25"/>
      <c r="ADF116" s="25"/>
      <c r="ADG116" s="25"/>
      <c r="ADH116" s="25"/>
      <c r="ADI116" s="25"/>
      <c r="ADJ116" s="25"/>
      <c r="ADK116" s="25"/>
      <c r="ADL116" s="25"/>
      <c r="ADM116" s="25"/>
      <c r="ADN116" s="25"/>
      <c r="ADO116" s="25"/>
      <c r="ADP116" s="25"/>
      <c r="ADQ116" s="25"/>
      <c r="ADR116" s="25"/>
      <c r="ADS116" s="25"/>
      <c r="ADT116" s="25"/>
      <c r="ADU116" s="25"/>
      <c r="ADV116" s="25"/>
      <c r="ADW116" s="25"/>
      <c r="ADX116" s="25"/>
      <c r="ADY116" s="25"/>
      <c r="ADZ116" s="25"/>
      <c r="AEA116" s="25"/>
      <c r="AEB116" s="25"/>
      <c r="AEC116" s="25"/>
      <c r="AED116" s="25"/>
      <c r="AEE116" s="25"/>
      <c r="AEF116" s="25"/>
      <c r="AEG116" s="25"/>
      <c r="AEH116" s="25"/>
      <c r="AEI116" s="25"/>
      <c r="AEJ116" s="25"/>
      <c r="AEK116" s="25"/>
      <c r="AEL116" s="25"/>
      <c r="AEM116" s="25"/>
      <c r="AEN116" s="25"/>
      <c r="AEO116" s="25"/>
      <c r="AEP116" s="25"/>
      <c r="AEQ116" s="25"/>
      <c r="AER116" s="25"/>
      <c r="AES116" s="25"/>
      <c r="AET116" s="25"/>
      <c r="AEU116" s="25"/>
      <c r="AEV116" s="25"/>
      <c r="AEW116" s="25"/>
      <c r="AEX116" s="25"/>
      <c r="AEY116" s="25"/>
      <c r="AEZ116" s="25"/>
      <c r="AFA116" s="25"/>
      <c r="AFB116" s="25"/>
      <c r="AFC116" s="25"/>
      <c r="AFD116" s="25"/>
      <c r="AFE116" s="25"/>
      <c r="AFF116" s="25"/>
      <c r="AFG116" s="25"/>
      <c r="AFH116" s="25"/>
      <c r="AFI116" s="25"/>
      <c r="AFJ116" s="25"/>
      <c r="AFK116" s="25"/>
      <c r="AFL116" s="25"/>
      <c r="AFM116" s="25"/>
      <c r="AFN116" s="25"/>
      <c r="AFO116" s="25"/>
      <c r="AFP116" s="25"/>
      <c r="AFQ116" s="25"/>
      <c r="AFR116" s="25"/>
      <c r="AFS116" s="25"/>
      <c r="AFT116" s="25"/>
      <c r="AFU116" s="25"/>
      <c r="AFV116" s="25"/>
      <c r="AFW116" s="25"/>
      <c r="AFX116" s="25"/>
      <c r="AFY116" s="25"/>
      <c r="AFZ116" s="25"/>
      <c r="AGA116" s="25"/>
      <c r="AGB116" s="25"/>
      <c r="AGC116" s="25"/>
      <c r="AGD116" s="25"/>
      <c r="AGE116" s="25"/>
      <c r="AGF116" s="25"/>
      <c r="AGG116" s="25"/>
      <c r="AGH116" s="25"/>
      <c r="AGI116" s="25"/>
      <c r="AGJ116" s="25"/>
      <c r="AGK116" s="25"/>
      <c r="AGL116" s="25"/>
      <c r="AGM116" s="25"/>
      <c r="AGN116" s="25"/>
      <c r="AGO116" s="25"/>
      <c r="AGP116" s="25"/>
      <c r="AGQ116" s="25"/>
      <c r="AGR116" s="25"/>
      <c r="AGS116" s="25"/>
      <c r="AGT116" s="25"/>
      <c r="AGU116" s="25"/>
      <c r="AGV116" s="25"/>
      <c r="AGW116" s="25"/>
      <c r="AGX116" s="25"/>
      <c r="AGY116" s="25"/>
      <c r="AGZ116" s="25"/>
      <c r="AHA116" s="25"/>
      <c r="AHB116" s="25"/>
      <c r="AHC116" s="25"/>
      <c r="AHD116" s="25"/>
      <c r="AHE116" s="25"/>
      <c r="AHF116" s="25"/>
      <c r="AHG116" s="25"/>
      <c r="AHH116" s="25"/>
      <c r="AHI116" s="25"/>
      <c r="AHJ116" s="25"/>
      <c r="AHK116" s="25"/>
      <c r="AHL116" s="25"/>
      <c r="AHM116" s="25"/>
      <c r="AHN116" s="25"/>
      <c r="AHO116" s="25"/>
      <c r="AHP116" s="25"/>
      <c r="AHQ116" s="25"/>
      <c r="AHR116" s="25"/>
      <c r="AHS116" s="25"/>
      <c r="AHT116" s="25"/>
      <c r="AHU116" s="25"/>
      <c r="AHV116" s="25"/>
      <c r="AHW116" s="25"/>
      <c r="AHX116" s="25"/>
      <c r="AHY116" s="25"/>
      <c r="AHZ116" s="25"/>
      <c r="AIA116" s="25"/>
      <c r="AIB116" s="25"/>
      <c r="AIC116" s="25"/>
      <c r="AID116" s="25"/>
      <c r="AIE116" s="25"/>
      <c r="AIF116" s="25"/>
      <c r="AIG116" s="25"/>
      <c r="AIH116" s="25"/>
      <c r="AII116" s="25"/>
      <c r="AIJ116" s="25"/>
      <c r="AIK116" s="25"/>
      <c r="AIL116" s="25"/>
      <c r="AIM116" s="25"/>
      <c r="AIN116" s="25"/>
      <c r="AIO116" s="25"/>
      <c r="AIP116" s="25"/>
      <c r="AIQ116" s="25"/>
      <c r="AIR116" s="25"/>
      <c r="AIS116" s="25"/>
      <c r="AIT116" s="25"/>
      <c r="AIU116" s="25"/>
      <c r="AIV116" s="25"/>
      <c r="AIW116" s="25"/>
      <c r="AIX116" s="25"/>
      <c r="AIY116" s="25"/>
      <c r="AIZ116" s="25"/>
      <c r="AJA116" s="25"/>
      <c r="AJB116" s="25"/>
      <c r="AJC116" s="25"/>
      <c r="AJD116" s="25"/>
      <c r="AJE116" s="25"/>
      <c r="AJF116" s="25"/>
      <c r="AJG116" s="25"/>
      <c r="AJH116" s="25"/>
      <c r="AJI116" s="25"/>
      <c r="AJJ116" s="25"/>
      <c r="AJK116" s="25"/>
      <c r="AJL116" s="25"/>
      <c r="AJM116" s="25"/>
      <c r="AJN116" s="25"/>
      <c r="AJO116" s="25"/>
      <c r="AJP116" s="25"/>
      <c r="AJQ116" s="25"/>
      <c r="AJR116" s="25"/>
      <c r="AJS116" s="25"/>
      <c r="AJT116" s="25"/>
      <c r="AJU116" s="25"/>
      <c r="AJV116" s="25"/>
      <c r="AJW116" s="25"/>
      <c r="AJX116" s="25"/>
      <c r="AJY116" s="25"/>
      <c r="AJZ116" s="25"/>
      <c r="AKA116" s="25"/>
      <c r="AKB116" s="25"/>
      <c r="AKC116" s="25"/>
      <c r="AKD116" s="25"/>
      <c r="AKE116" s="25"/>
      <c r="AKF116" s="25"/>
      <c r="AKG116" s="25"/>
      <c r="AKH116" s="25"/>
      <c r="AKI116" s="25"/>
      <c r="AKJ116" s="25"/>
      <c r="AKK116" s="25"/>
      <c r="AKL116" s="25"/>
      <c r="AKM116" s="25"/>
      <c r="AKN116" s="25"/>
      <c r="AKO116" s="25"/>
      <c r="AKP116" s="25"/>
      <c r="AKQ116" s="25"/>
      <c r="AKR116" s="25"/>
      <c r="AKS116" s="25"/>
      <c r="AKT116" s="25"/>
      <c r="AKU116" s="25"/>
      <c r="AKV116" s="25"/>
      <c r="AKW116" s="25"/>
      <c r="AKX116" s="25"/>
      <c r="AKY116" s="25"/>
      <c r="AKZ116" s="25"/>
      <c r="ALA116" s="25"/>
      <c r="ALB116" s="25"/>
      <c r="ALC116" s="25"/>
      <c r="ALD116" s="25"/>
      <c r="ALE116" s="25"/>
      <c r="ALF116" s="25"/>
      <c r="ALG116" s="25"/>
      <c r="ALH116" s="25"/>
      <c r="ALI116" s="25"/>
      <c r="ALJ116" s="25"/>
      <c r="ALK116" s="25"/>
      <c r="ALL116" s="25"/>
      <c r="ALM116" s="25"/>
      <c r="ALN116" s="25"/>
      <c r="ALO116" s="25"/>
      <c r="ALP116" s="25"/>
      <c r="ALQ116" s="25"/>
      <c r="ALR116" s="25"/>
      <c r="ALS116" s="25"/>
      <c r="ALT116" s="25"/>
      <c r="ALU116" s="25"/>
      <c r="ALV116" s="25"/>
      <c r="ALW116" s="25"/>
      <c r="ALX116" s="25"/>
      <c r="ALY116" s="25"/>
      <c r="ALZ116" s="25"/>
      <c r="AMA116" s="25"/>
      <c r="AMB116" s="25"/>
      <c r="AMC116" s="25"/>
      <c r="AMD116" s="25"/>
      <c r="AME116" s="25"/>
      <c r="AMF116" s="25"/>
      <c r="AMG116" s="25"/>
      <c r="AMH116" s="25"/>
      <c r="AMI116" s="25"/>
      <c r="AMJ116" s="25"/>
      <c r="AMK116" s="25"/>
      <c r="AML116" s="25"/>
      <c r="AMM116" s="25"/>
      <c r="AMN116" s="25"/>
      <c r="AMO116" s="25"/>
      <c r="AMP116" s="25"/>
      <c r="AMQ116" s="25"/>
      <c r="AMR116" s="25"/>
      <c r="AMS116" s="25"/>
      <c r="AMT116" s="25"/>
      <c r="AMU116" s="25"/>
      <c r="AMV116" s="25"/>
      <c r="AMW116" s="25"/>
      <c r="AMX116" s="25"/>
      <c r="AMY116" s="25"/>
      <c r="AMZ116" s="25"/>
      <c r="ANA116" s="25"/>
      <c r="ANB116" s="25"/>
      <c r="ANC116" s="25"/>
      <c r="AND116" s="25"/>
      <c r="ANE116" s="25"/>
      <c r="ANF116" s="25"/>
      <c r="ANG116" s="25"/>
      <c r="ANH116" s="25"/>
      <c r="ANI116" s="25"/>
      <c r="ANJ116" s="25"/>
      <c r="ANK116" s="25"/>
      <c r="ANL116" s="25"/>
      <c r="ANM116" s="25"/>
      <c r="ANN116" s="25"/>
      <c r="ANO116" s="25"/>
      <c r="ANP116" s="25"/>
      <c r="ANQ116" s="25"/>
      <c r="ANR116" s="25"/>
      <c r="ANS116" s="25"/>
      <c r="ANT116" s="25"/>
      <c r="ANU116" s="25"/>
      <c r="ANV116" s="25"/>
      <c r="ANW116" s="25"/>
      <c r="ANX116" s="25"/>
      <c r="ANY116" s="25"/>
      <c r="ANZ116" s="25"/>
      <c r="AOA116" s="25"/>
      <c r="AOB116" s="25"/>
      <c r="AOC116" s="25"/>
      <c r="AOD116" s="25"/>
      <c r="AOE116" s="25"/>
      <c r="AOF116" s="25"/>
      <c r="AOG116" s="25"/>
      <c r="AOH116" s="25"/>
      <c r="AOI116" s="25"/>
      <c r="AOJ116" s="25"/>
      <c r="AOK116" s="25"/>
      <c r="AOL116" s="25"/>
      <c r="AOM116" s="25"/>
      <c r="AON116" s="25"/>
      <c r="AOO116" s="25"/>
      <c r="AOP116" s="25"/>
      <c r="AOQ116" s="25"/>
      <c r="AOR116" s="25"/>
      <c r="AOS116" s="25"/>
      <c r="AOT116" s="25"/>
      <c r="AOU116" s="25"/>
      <c r="AOV116" s="25"/>
      <c r="AOW116" s="25"/>
      <c r="AOX116" s="25"/>
      <c r="AOY116" s="25"/>
      <c r="AOZ116" s="25"/>
      <c r="APA116" s="25"/>
      <c r="APB116" s="25"/>
      <c r="APC116" s="25"/>
      <c r="APD116" s="25"/>
      <c r="APE116" s="25"/>
      <c r="APF116" s="25"/>
      <c r="APG116" s="25"/>
      <c r="APH116" s="25"/>
      <c r="API116" s="25"/>
      <c r="APJ116" s="25"/>
      <c r="APK116" s="25"/>
      <c r="APL116" s="25"/>
      <c r="APM116" s="25"/>
      <c r="APN116" s="25"/>
      <c r="APO116" s="25"/>
      <c r="APP116" s="25"/>
      <c r="APQ116" s="25"/>
      <c r="APR116" s="25"/>
      <c r="APS116" s="25"/>
      <c r="APT116" s="25"/>
      <c r="APU116" s="25"/>
      <c r="APV116" s="25"/>
      <c r="APW116" s="25"/>
      <c r="APX116" s="25"/>
      <c r="APY116" s="25"/>
      <c r="APZ116" s="25"/>
      <c r="AQA116" s="25"/>
      <c r="AQB116" s="25"/>
      <c r="AQC116" s="25"/>
      <c r="AQD116" s="25"/>
      <c r="AQE116" s="25"/>
      <c r="AQF116" s="25"/>
      <c r="AQG116" s="25"/>
      <c r="AQH116" s="25"/>
      <c r="AQI116" s="25"/>
      <c r="AQJ116" s="25"/>
      <c r="AQK116" s="25"/>
      <c r="AQL116" s="25"/>
      <c r="AQM116" s="25"/>
      <c r="AQN116" s="25"/>
      <c r="AQO116" s="25"/>
      <c r="AQP116" s="25"/>
      <c r="AQQ116" s="25"/>
      <c r="AQR116" s="25"/>
      <c r="AQS116" s="25"/>
      <c r="AQT116" s="25"/>
      <c r="AQU116" s="25"/>
      <c r="AQV116" s="25"/>
      <c r="AQW116" s="25"/>
      <c r="AQX116" s="25"/>
      <c r="AQY116" s="25"/>
      <c r="AQZ116" s="25"/>
      <c r="ARA116" s="25"/>
      <c r="ARB116" s="25"/>
      <c r="ARC116" s="25"/>
      <c r="ARD116" s="25"/>
      <c r="ARE116" s="25"/>
      <c r="ARF116" s="25"/>
      <c r="ARG116" s="25"/>
      <c r="ARH116" s="25"/>
      <c r="ARI116" s="25"/>
      <c r="ARJ116" s="25"/>
      <c r="ARK116" s="25"/>
      <c r="ARL116" s="25"/>
      <c r="ARM116" s="25"/>
      <c r="ARN116" s="25"/>
      <c r="ARO116" s="25"/>
      <c r="ARP116" s="25"/>
      <c r="ARQ116" s="25"/>
      <c r="ARR116" s="25"/>
      <c r="ARS116" s="25"/>
      <c r="ART116" s="25"/>
      <c r="ARU116" s="25"/>
      <c r="ARV116" s="25"/>
      <c r="ARW116" s="25"/>
      <c r="ARX116" s="25"/>
      <c r="ARY116" s="25"/>
      <c r="ARZ116" s="25"/>
      <c r="ASA116" s="25"/>
      <c r="ASB116" s="25"/>
      <c r="ASC116" s="25"/>
      <c r="ASD116" s="25"/>
      <c r="ASE116" s="25"/>
      <c r="ASF116" s="25"/>
      <c r="ASG116" s="25"/>
      <c r="ASH116" s="25"/>
      <c r="ASI116" s="25"/>
      <c r="ASJ116" s="25"/>
      <c r="ASK116" s="25"/>
      <c r="ASL116" s="25"/>
      <c r="ASM116" s="25"/>
      <c r="ASN116" s="25"/>
      <c r="ASO116" s="25"/>
      <c r="ASP116" s="25"/>
      <c r="ASQ116" s="25"/>
      <c r="ASR116" s="25"/>
      <c r="ASS116" s="25"/>
      <c r="AST116" s="25"/>
      <c r="ASU116" s="25"/>
      <c r="ASV116" s="25"/>
      <c r="ASW116" s="25"/>
      <c r="ASX116" s="25"/>
      <c r="ASY116" s="25"/>
      <c r="ASZ116" s="25"/>
      <c r="ATA116" s="25"/>
      <c r="ATB116" s="25"/>
      <c r="ATC116" s="25"/>
      <c r="ATD116" s="25"/>
      <c r="ATE116" s="25"/>
      <c r="ATF116" s="25"/>
      <c r="ATG116" s="25"/>
      <c r="ATH116" s="25"/>
      <c r="ATI116" s="25"/>
      <c r="ATJ116" s="25"/>
      <c r="ATK116" s="25"/>
      <c r="ATL116" s="25"/>
      <c r="ATM116" s="25"/>
      <c r="ATN116" s="25"/>
      <c r="ATO116" s="25"/>
      <c r="ATP116" s="25"/>
      <c r="ATQ116" s="25"/>
      <c r="ATR116" s="25"/>
      <c r="ATS116" s="25"/>
      <c r="ATT116" s="25"/>
      <c r="ATU116" s="25"/>
      <c r="ATV116" s="25"/>
      <c r="ATW116" s="25"/>
      <c r="ATX116" s="25"/>
      <c r="ATY116" s="25"/>
      <c r="ATZ116" s="25"/>
      <c r="AUA116" s="25"/>
      <c r="AUB116" s="25"/>
      <c r="AUC116" s="25"/>
      <c r="AUD116" s="25"/>
      <c r="AUE116" s="25"/>
      <c r="AUF116" s="25"/>
      <c r="AUG116" s="25"/>
      <c r="AUH116" s="25"/>
      <c r="AUI116" s="25"/>
      <c r="AUJ116" s="25"/>
      <c r="AUK116" s="25"/>
      <c r="AUL116" s="25"/>
      <c r="AUM116" s="25"/>
      <c r="AUN116" s="25"/>
      <c r="AUO116" s="25"/>
      <c r="AUP116" s="25"/>
      <c r="AUQ116" s="25"/>
      <c r="AUR116" s="25"/>
      <c r="AUS116" s="25"/>
      <c r="AUT116" s="25"/>
      <c r="AUU116" s="25"/>
      <c r="AUV116" s="25"/>
      <c r="AUW116" s="25"/>
      <c r="AUX116" s="25"/>
      <c r="AUY116" s="25"/>
      <c r="AUZ116" s="25"/>
      <c r="AVA116" s="25"/>
      <c r="AVB116" s="25"/>
      <c r="AVC116" s="25"/>
      <c r="AVD116" s="25"/>
      <c r="AVE116" s="25"/>
      <c r="AVF116" s="25"/>
      <c r="AVG116" s="25"/>
      <c r="AVH116" s="25"/>
      <c r="AVI116" s="25"/>
      <c r="AVJ116" s="25"/>
      <c r="AVK116" s="25"/>
      <c r="AVL116" s="25"/>
      <c r="AVM116" s="25"/>
      <c r="AVN116" s="25"/>
      <c r="AVO116" s="25"/>
      <c r="AVP116" s="25"/>
      <c r="AVQ116" s="25"/>
      <c r="AVR116" s="25"/>
      <c r="AVS116" s="25"/>
      <c r="AVT116" s="25"/>
      <c r="AVU116" s="25"/>
      <c r="AVV116" s="25"/>
      <c r="AVW116" s="25"/>
      <c r="AVX116" s="25"/>
      <c r="AVY116" s="25"/>
      <c r="AVZ116" s="25"/>
      <c r="AWA116" s="25"/>
      <c r="AWB116" s="25"/>
      <c r="AWC116" s="25"/>
      <c r="AWD116" s="25"/>
      <c r="AWE116" s="25"/>
      <c r="AWF116" s="25"/>
      <c r="AWG116" s="25"/>
      <c r="AWH116" s="25"/>
      <c r="AWI116" s="25"/>
      <c r="AWJ116" s="25"/>
      <c r="AWK116" s="25"/>
      <c r="AWL116" s="25"/>
      <c r="AWM116" s="25"/>
      <c r="AWN116" s="25"/>
      <c r="AWO116" s="25"/>
      <c r="AWP116" s="25"/>
      <c r="AWQ116" s="25"/>
      <c r="AWR116" s="25"/>
      <c r="AWS116" s="25"/>
      <c r="AWT116" s="25"/>
      <c r="AWU116" s="25"/>
      <c r="AWV116" s="25"/>
      <c r="AWW116" s="25"/>
      <c r="AWX116" s="25"/>
      <c r="AWY116" s="25"/>
      <c r="AWZ116" s="25"/>
      <c r="AXA116" s="25"/>
      <c r="AXB116" s="25"/>
      <c r="AXC116" s="25"/>
      <c r="AXD116" s="25"/>
      <c r="AXE116" s="25"/>
      <c r="AXF116" s="25"/>
      <c r="AXG116" s="25"/>
      <c r="AXH116" s="25"/>
      <c r="AXI116" s="25"/>
      <c r="AXJ116" s="25"/>
      <c r="AXK116" s="25"/>
      <c r="AXL116" s="25"/>
      <c r="AXM116" s="25"/>
      <c r="AXN116" s="25"/>
      <c r="AXO116" s="25"/>
      <c r="AXP116" s="25"/>
      <c r="AXQ116" s="25"/>
      <c r="AXR116" s="25"/>
      <c r="AXS116" s="25"/>
      <c r="AXT116" s="25"/>
      <c r="AXU116" s="25"/>
      <c r="AXV116" s="25"/>
      <c r="AXW116" s="25"/>
      <c r="AXX116" s="25"/>
      <c r="AXY116" s="25"/>
      <c r="AXZ116" s="25"/>
      <c r="AYA116" s="25"/>
      <c r="AYB116" s="25"/>
      <c r="AYC116" s="25"/>
      <c r="AYD116" s="25"/>
      <c r="AYE116" s="25"/>
      <c r="AYF116" s="25"/>
      <c r="AYG116" s="25"/>
      <c r="AYH116" s="25"/>
      <c r="AYI116" s="25"/>
      <c r="AYJ116" s="25"/>
      <c r="AYK116" s="25"/>
      <c r="AYL116" s="25"/>
      <c r="AYM116" s="25"/>
      <c r="AYN116" s="25"/>
      <c r="AYO116" s="25"/>
      <c r="AYP116" s="25"/>
      <c r="AYQ116" s="25"/>
      <c r="AYR116" s="25"/>
      <c r="AYS116" s="25"/>
      <c r="AYT116" s="25"/>
      <c r="AYU116" s="25"/>
      <c r="AYV116" s="25"/>
      <c r="AYW116" s="25"/>
      <c r="AYX116" s="25"/>
      <c r="AYY116" s="25"/>
      <c r="AYZ116" s="25"/>
      <c r="AZA116" s="25"/>
      <c r="AZB116" s="25"/>
      <c r="AZC116" s="25"/>
      <c r="AZD116" s="25"/>
      <c r="AZE116" s="25"/>
      <c r="AZF116" s="25"/>
      <c r="AZG116" s="25"/>
      <c r="AZH116" s="25"/>
      <c r="AZI116" s="25"/>
      <c r="AZJ116" s="25"/>
      <c r="AZK116" s="25"/>
      <c r="AZL116" s="25"/>
      <c r="AZM116" s="25"/>
      <c r="AZN116" s="25"/>
      <c r="AZO116" s="25"/>
      <c r="AZP116" s="25"/>
      <c r="AZQ116" s="25"/>
      <c r="AZR116" s="25"/>
      <c r="AZS116" s="25"/>
      <c r="AZT116" s="25"/>
      <c r="AZU116" s="25"/>
      <c r="AZV116" s="25"/>
      <c r="AZW116" s="25"/>
      <c r="AZX116" s="25"/>
      <c r="AZY116" s="25"/>
      <c r="AZZ116" s="25"/>
      <c r="BAA116" s="25"/>
      <c r="BAB116" s="25"/>
      <c r="BAC116" s="25"/>
      <c r="BAD116" s="25"/>
      <c r="BAE116" s="25"/>
      <c r="BAF116" s="25"/>
      <c r="BAG116" s="25"/>
      <c r="BAH116" s="25"/>
      <c r="BAI116" s="25"/>
      <c r="BAJ116" s="25"/>
      <c r="BAK116" s="25"/>
      <c r="BAL116" s="25"/>
      <c r="BAM116" s="25"/>
      <c r="BAN116" s="25"/>
      <c r="BAO116" s="25"/>
      <c r="BAP116" s="25"/>
      <c r="BAQ116" s="25"/>
      <c r="BAR116" s="25"/>
      <c r="BAS116" s="25"/>
      <c r="BAT116" s="25"/>
      <c r="BAU116" s="25"/>
      <c r="BAV116" s="25"/>
      <c r="BAW116" s="25"/>
      <c r="BAX116" s="25"/>
      <c r="BAY116" s="25"/>
      <c r="BAZ116" s="25"/>
      <c r="BBA116" s="25"/>
      <c r="BBB116" s="25"/>
      <c r="BBC116" s="25"/>
      <c r="BBD116" s="25"/>
      <c r="BBE116" s="25"/>
      <c r="BBF116" s="25"/>
      <c r="BBG116" s="25"/>
      <c r="BBH116" s="25"/>
      <c r="BBI116" s="25"/>
      <c r="BBJ116" s="25"/>
      <c r="BBK116" s="25"/>
      <c r="BBL116" s="25"/>
      <c r="BBM116" s="25"/>
      <c r="BBN116" s="25"/>
      <c r="BBO116" s="25"/>
      <c r="BBP116" s="25"/>
      <c r="BBQ116" s="25"/>
      <c r="BBR116" s="25"/>
      <c r="BBS116" s="25"/>
      <c r="BBT116" s="25"/>
      <c r="BBU116" s="25"/>
      <c r="BBV116" s="25"/>
      <c r="BBW116" s="25"/>
      <c r="BBX116" s="25"/>
      <c r="BBY116" s="25"/>
      <c r="BBZ116" s="25"/>
      <c r="BCA116" s="25"/>
      <c r="BCB116" s="25"/>
      <c r="BCC116" s="25"/>
      <c r="BCD116" s="25"/>
      <c r="BCE116" s="25"/>
      <c r="BCF116" s="25"/>
      <c r="BCG116" s="25"/>
      <c r="BCH116" s="25"/>
      <c r="BCI116" s="25"/>
      <c r="BCJ116" s="25"/>
      <c r="BCK116" s="25"/>
      <c r="BCL116" s="25"/>
      <c r="BCM116" s="25"/>
      <c r="BCN116" s="25"/>
      <c r="BCO116" s="25"/>
      <c r="BCP116" s="25"/>
      <c r="BCQ116" s="25"/>
      <c r="BCR116" s="25"/>
      <c r="BCS116" s="25"/>
      <c r="BCT116" s="25"/>
      <c r="BCU116" s="25"/>
      <c r="BCV116" s="25"/>
      <c r="BCW116" s="25"/>
      <c r="BCX116" s="25"/>
      <c r="BCY116" s="25"/>
      <c r="BCZ116" s="25"/>
      <c r="BDA116" s="25"/>
      <c r="BDB116" s="25"/>
      <c r="BDC116" s="25"/>
      <c r="BDD116" s="25"/>
      <c r="BDE116" s="25"/>
      <c r="BDF116" s="25"/>
      <c r="BDG116" s="25"/>
      <c r="BDH116" s="25"/>
      <c r="BDI116" s="25"/>
      <c r="BDJ116" s="25"/>
      <c r="BDK116" s="25"/>
      <c r="BDL116" s="25"/>
      <c r="BDM116" s="25"/>
      <c r="BDN116" s="25"/>
      <c r="BDO116" s="25"/>
      <c r="BDP116" s="25"/>
      <c r="BDQ116" s="25"/>
      <c r="BDR116" s="25"/>
      <c r="BDS116" s="25"/>
      <c r="BDT116" s="25"/>
      <c r="BDU116" s="25"/>
      <c r="BDV116" s="25"/>
      <c r="BDW116" s="25"/>
      <c r="BDX116" s="25"/>
      <c r="BDY116" s="25"/>
      <c r="BDZ116" s="25"/>
      <c r="BEA116" s="25"/>
      <c r="BEB116" s="25"/>
      <c r="BEC116" s="25"/>
      <c r="BED116" s="25"/>
      <c r="BEE116" s="25"/>
      <c r="BEF116" s="25"/>
      <c r="BEG116" s="25"/>
      <c r="BEH116" s="25"/>
      <c r="BEI116" s="25"/>
      <c r="BEJ116" s="25"/>
      <c r="BEK116" s="25"/>
      <c r="BEL116" s="25"/>
      <c r="BEM116" s="25"/>
      <c r="BEN116" s="25"/>
      <c r="BEO116" s="25"/>
      <c r="BEP116" s="25"/>
      <c r="BEQ116" s="25"/>
      <c r="BER116" s="25"/>
      <c r="BES116" s="25"/>
      <c r="BET116" s="25"/>
      <c r="BEU116" s="25"/>
      <c r="BEV116" s="25"/>
      <c r="BEW116" s="25"/>
      <c r="BEX116" s="25"/>
      <c r="BEY116" s="25"/>
      <c r="BEZ116" s="25"/>
      <c r="BFA116" s="25"/>
      <c r="BFB116" s="25"/>
      <c r="BFC116" s="25"/>
      <c r="BFD116" s="25"/>
      <c r="BFE116" s="25"/>
      <c r="BFF116" s="25"/>
      <c r="BFG116" s="25"/>
      <c r="BFH116" s="25"/>
      <c r="BFI116" s="25"/>
      <c r="BFJ116" s="25"/>
      <c r="BFK116" s="25"/>
      <c r="BFL116" s="25"/>
      <c r="BFM116" s="25"/>
      <c r="BFN116" s="25"/>
      <c r="BFO116" s="25"/>
      <c r="BFP116" s="25"/>
      <c r="BFQ116" s="25"/>
      <c r="BFR116" s="25"/>
      <c r="BFS116" s="25"/>
      <c r="BFT116" s="25"/>
      <c r="BFU116" s="25"/>
      <c r="BFV116" s="25"/>
      <c r="BFW116" s="25"/>
      <c r="BFX116" s="25"/>
      <c r="BFY116" s="25"/>
      <c r="BFZ116" s="25"/>
      <c r="BGA116" s="25"/>
      <c r="BGB116" s="25"/>
      <c r="BGC116" s="25"/>
      <c r="BGD116" s="25"/>
      <c r="BGE116" s="25"/>
      <c r="BGF116" s="25"/>
      <c r="BGG116" s="25"/>
      <c r="BGH116" s="25"/>
      <c r="BGI116" s="25"/>
      <c r="BGJ116" s="25"/>
      <c r="BGK116" s="25"/>
      <c r="BGL116" s="25"/>
      <c r="BGM116" s="25"/>
      <c r="BGN116" s="25"/>
      <c r="BGO116" s="25"/>
      <c r="BGP116" s="25"/>
      <c r="BGQ116" s="25"/>
      <c r="BGR116" s="25"/>
      <c r="BGS116" s="25"/>
      <c r="BGT116" s="25"/>
      <c r="BGU116" s="25"/>
      <c r="BGV116" s="25"/>
      <c r="BGW116" s="25"/>
      <c r="BGX116" s="25"/>
      <c r="BGY116" s="25"/>
      <c r="BGZ116" s="25"/>
      <c r="BHA116" s="25"/>
      <c r="BHB116" s="25"/>
      <c r="BHC116" s="25"/>
      <c r="BHD116" s="25"/>
      <c r="BHE116" s="25"/>
      <c r="BHF116" s="25"/>
      <c r="BHG116" s="25"/>
      <c r="BHH116" s="25"/>
      <c r="BHI116" s="25"/>
      <c r="BHJ116" s="25"/>
      <c r="BHK116" s="25"/>
      <c r="BHL116" s="25"/>
      <c r="BHM116" s="25"/>
      <c r="BHN116" s="25"/>
      <c r="BHO116" s="25"/>
      <c r="BHP116" s="25"/>
      <c r="BHQ116" s="25"/>
      <c r="BHR116" s="25"/>
      <c r="BHS116" s="25"/>
      <c r="BHT116" s="25"/>
      <c r="BHU116" s="25"/>
      <c r="BHV116" s="25"/>
      <c r="BHW116" s="25"/>
      <c r="BHX116" s="25"/>
      <c r="BHY116" s="25"/>
      <c r="BHZ116" s="25"/>
      <c r="BIA116" s="25"/>
      <c r="BIB116" s="25"/>
      <c r="BIC116" s="25"/>
      <c r="BID116" s="25"/>
      <c r="BIE116" s="25"/>
      <c r="BIF116" s="25"/>
      <c r="BIG116" s="25"/>
      <c r="BIH116" s="25"/>
      <c r="BII116" s="25"/>
      <c r="BIJ116" s="25"/>
      <c r="BIK116" s="25"/>
      <c r="BIL116" s="25"/>
      <c r="BIM116" s="25"/>
      <c r="BIN116" s="25"/>
      <c r="BIO116" s="25"/>
      <c r="BIP116" s="25"/>
      <c r="BIQ116" s="25"/>
      <c r="BIR116" s="25"/>
      <c r="BIS116" s="25"/>
      <c r="BIT116" s="25"/>
      <c r="BIU116" s="25"/>
      <c r="BIV116" s="25"/>
      <c r="BIW116" s="25"/>
      <c r="BIX116" s="25"/>
      <c r="BIY116" s="25"/>
      <c r="BIZ116" s="25"/>
      <c r="BJA116" s="25"/>
      <c r="BJB116" s="25"/>
    </row>
    <row r="117" s="26" customFormat="true" ht="12" hidden="false" customHeight="true" outlineLevel="0" collapsed="false">
      <c r="A117" s="23" t="s">
        <v>74</v>
      </c>
      <c r="B117" s="23" t="s">
        <v>75</v>
      </c>
      <c r="C117" s="23" t="s">
        <v>189</v>
      </c>
      <c r="D117" s="27" t="s">
        <v>128</v>
      </c>
      <c r="E117" s="29" t="s">
        <v>190</v>
      </c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  <c r="TP117" s="25"/>
      <c r="TQ117" s="25"/>
      <c r="TR117" s="25"/>
      <c r="TS117" s="25"/>
      <c r="TT117" s="25"/>
      <c r="TU117" s="25"/>
      <c r="TV117" s="25"/>
      <c r="TW117" s="25"/>
      <c r="TX117" s="25"/>
      <c r="TY117" s="25"/>
      <c r="TZ117" s="25"/>
      <c r="UA117" s="25"/>
      <c r="UB117" s="25"/>
      <c r="UC117" s="25"/>
      <c r="UD117" s="25"/>
      <c r="UE117" s="25"/>
      <c r="UF117" s="25"/>
      <c r="UG117" s="25"/>
      <c r="UH117" s="25"/>
      <c r="UI117" s="25"/>
      <c r="UJ117" s="25"/>
      <c r="UK117" s="25"/>
      <c r="UL117" s="25"/>
      <c r="UM117" s="25"/>
      <c r="UN117" s="25"/>
      <c r="UO117" s="25"/>
      <c r="UP117" s="25"/>
      <c r="UQ117" s="25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  <c r="AAA117" s="25"/>
      <c r="AAB117" s="25"/>
      <c r="AAC117" s="25"/>
      <c r="AAD117" s="25"/>
      <c r="AAE117" s="25"/>
      <c r="AAF117" s="25"/>
      <c r="AAG117" s="25"/>
      <c r="AAH117" s="25"/>
      <c r="AAI117" s="25"/>
      <c r="AAJ117" s="25"/>
      <c r="AAK117" s="25"/>
      <c r="AAL117" s="25"/>
      <c r="AAM117" s="25"/>
      <c r="AAN117" s="25"/>
      <c r="AAO117" s="25"/>
      <c r="AAP117" s="25"/>
      <c r="AAQ117" s="25"/>
      <c r="AAR117" s="25"/>
      <c r="AAS117" s="25"/>
      <c r="AAT117" s="25"/>
      <c r="AAU117" s="25"/>
      <c r="AAV117" s="25"/>
      <c r="AAW117" s="25"/>
      <c r="AAX117" s="25"/>
      <c r="AAY117" s="25"/>
      <c r="AAZ117" s="25"/>
      <c r="ABA117" s="25"/>
      <c r="ABB117" s="25"/>
      <c r="ABC117" s="25"/>
      <c r="ABD117" s="25"/>
      <c r="ABE117" s="25"/>
      <c r="ABF117" s="25"/>
      <c r="ABG117" s="25"/>
      <c r="ABH117" s="25"/>
      <c r="ABI117" s="25"/>
      <c r="ABJ117" s="25"/>
      <c r="ABK117" s="25"/>
      <c r="ABL117" s="25"/>
      <c r="ABM117" s="25"/>
      <c r="ABN117" s="25"/>
      <c r="ABO117" s="25"/>
      <c r="ABP117" s="25"/>
      <c r="ABQ117" s="25"/>
      <c r="ABR117" s="25"/>
      <c r="ABS117" s="25"/>
      <c r="ABT117" s="25"/>
      <c r="ABU117" s="25"/>
      <c r="ABV117" s="25"/>
      <c r="ABW117" s="25"/>
      <c r="ABX117" s="25"/>
      <c r="ABY117" s="25"/>
      <c r="ABZ117" s="25"/>
      <c r="ACA117" s="25"/>
      <c r="ACB117" s="25"/>
      <c r="ACC117" s="25"/>
      <c r="ACD117" s="25"/>
      <c r="ACE117" s="25"/>
      <c r="ACF117" s="25"/>
      <c r="ACG117" s="25"/>
      <c r="ACH117" s="25"/>
      <c r="ACI117" s="25"/>
      <c r="ACJ117" s="25"/>
      <c r="ACK117" s="25"/>
      <c r="ACL117" s="25"/>
      <c r="ACM117" s="25"/>
      <c r="ACN117" s="25"/>
      <c r="ACO117" s="25"/>
      <c r="ACP117" s="25"/>
      <c r="ACQ117" s="25"/>
      <c r="ACR117" s="25"/>
      <c r="ACS117" s="25"/>
      <c r="ACT117" s="25"/>
      <c r="ACU117" s="25"/>
      <c r="ACV117" s="25"/>
      <c r="ACW117" s="25"/>
      <c r="ACX117" s="25"/>
      <c r="ACY117" s="25"/>
      <c r="ACZ117" s="25"/>
      <c r="ADA117" s="25"/>
      <c r="ADB117" s="25"/>
      <c r="ADC117" s="25"/>
      <c r="ADD117" s="25"/>
      <c r="ADE117" s="25"/>
      <c r="ADF117" s="25"/>
      <c r="ADG117" s="25"/>
      <c r="ADH117" s="25"/>
      <c r="ADI117" s="25"/>
      <c r="ADJ117" s="25"/>
      <c r="ADK117" s="25"/>
      <c r="ADL117" s="25"/>
      <c r="ADM117" s="25"/>
      <c r="ADN117" s="25"/>
      <c r="ADO117" s="25"/>
      <c r="ADP117" s="25"/>
      <c r="ADQ117" s="25"/>
      <c r="ADR117" s="25"/>
      <c r="ADS117" s="25"/>
      <c r="ADT117" s="25"/>
      <c r="ADU117" s="25"/>
      <c r="ADV117" s="25"/>
      <c r="ADW117" s="25"/>
      <c r="ADX117" s="25"/>
      <c r="ADY117" s="25"/>
      <c r="ADZ117" s="25"/>
      <c r="AEA117" s="25"/>
      <c r="AEB117" s="25"/>
      <c r="AEC117" s="25"/>
      <c r="AED117" s="25"/>
      <c r="AEE117" s="25"/>
      <c r="AEF117" s="25"/>
      <c r="AEG117" s="25"/>
      <c r="AEH117" s="25"/>
      <c r="AEI117" s="25"/>
      <c r="AEJ117" s="25"/>
      <c r="AEK117" s="25"/>
      <c r="AEL117" s="25"/>
      <c r="AEM117" s="25"/>
      <c r="AEN117" s="25"/>
      <c r="AEO117" s="25"/>
      <c r="AEP117" s="25"/>
      <c r="AEQ117" s="25"/>
      <c r="AER117" s="25"/>
      <c r="AES117" s="25"/>
      <c r="AET117" s="25"/>
      <c r="AEU117" s="25"/>
      <c r="AEV117" s="25"/>
      <c r="AEW117" s="25"/>
      <c r="AEX117" s="25"/>
      <c r="AEY117" s="25"/>
      <c r="AEZ117" s="25"/>
      <c r="AFA117" s="25"/>
      <c r="AFB117" s="25"/>
      <c r="AFC117" s="25"/>
      <c r="AFD117" s="25"/>
      <c r="AFE117" s="25"/>
      <c r="AFF117" s="25"/>
      <c r="AFG117" s="25"/>
      <c r="AFH117" s="25"/>
      <c r="AFI117" s="25"/>
      <c r="AFJ117" s="25"/>
      <c r="AFK117" s="25"/>
      <c r="AFL117" s="25"/>
      <c r="AFM117" s="25"/>
      <c r="AFN117" s="25"/>
      <c r="AFO117" s="25"/>
      <c r="AFP117" s="25"/>
      <c r="AFQ117" s="25"/>
      <c r="AFR117" s="25"/>
      <c r="AFS117" s="25"/>
      <c r="AFT117" s="25"/>
      <c r="AFU117" s="25"/>
      <c r="AFV117" s="25"/>
      <c r="AFW117" s="25"/>
      <c r="AFX117" s="25"/>
      <c r="AFY117" s="25"/>
      <c r="AFZ117" s="25"/>
      <c r="AGA117" s="25"/>
      <c r="AGB117" s="25"/>
      <c r="AGC117" s="25"/>
      <c r="AGD117" s="25"/>
      <c r="AGE117" s="25"/>
      <c r="AGF117" s="25"/>
      <c r="AGG117" s="25"/>
      <c r="AGH117" s="25"/>
      <c r="AGI117" s="25"/>
      <c r="AGJ117" s="25"/>
      <c r="AGK117" s="25"/>
      <c r="AGL117" s="25"/>
      <c r="AGM117" s="25"/>
      <c r="AGN117" s="25"/>
      <c r="AGO117" s="25"/>
      <c r="AGP117" s="25"/>
      <c r="AGQ117" s="25"/>
      <c r="AGR117" s="25"/>
      <c r="AGS117" s="25"/>
      <c r="AGT117" s="25"/>
      <c r="AGU117" s="25"/>
      <c r="AGV117" s="25"/>
      <c r="AGW117" s="25"/>
      <c r="AGX117" s="25"/>
      <c r="AGY117" s="25"/>
      <c r="AGZ117" s="25"/>
      <c r="AHA117" s="25"/>
      <c r="AHB117" s="25"/>
      <c r="AHC117" s="25"/>
      <c r="AHD117" s="25"/>
      <c r="AHE117" s="25"/>
      <c r="AHF117" s="25"/>
      <c r="AHG117" s="25"/>
      <c r="AHH117" s="25"/>
      <c r="AHI117" s="25"/>
      <c r="AHJ117" s="25"/>
      <c r="AHK117" s="25"/>
      <c r="AHL117" s="25"/>
      <c r="AHM117" s="25"/>
      <c r="AHN117" s="25"/>
      <c r="AHO117" s="25"/>
      <c r="AHP117" s="25"/>
      <c r="AHQ117" s="25"/>
      <c r="AHR117" s="25"/>
      <c r="AHS117" s="25"/>
      <c r="AHT117" s="25"/>
      <c r="AHU117" s="25"/>
      <c r="AHV117" s="25"/>
      <c r="AHW117" s="25"/>
      <c r="AHX117" s="25"/>
      <c r="AHY117" s="25"/>
      <c r="AHZ117" s="25"/>
      <c r="AIA117" s="25"/>
      <c r="AIB117" s="25"/>
      <c r="AIC117" s="25"/>
      <c r="AID117" s="25"/>
      <c r="AIE117" s="25"/>
      <c r="AIF117" s="25"/>
      <c r="AIG117" s="25"/>
      <c r="AIH117" s="25"/>
      <c r="AII117" s="25"/>
      <c r="AIJ117" s="25"/>
      <c r="AIK117" s="25"/>
      <c r="AIL117" s="25"/>
      <c r="AIM117" s="25"/>
      <c r="AIN117" s="25"/>
      <c r="AIO117" s="25"/>
      <c r="AIP117" s="25"/>
      <c r="AIQ117" s="25"/>
      <c r="AIR117" s="25"/>
      <c r="AIS117" s="25"/>
      <c r="AIT117" s="25"/>
      <c r="AIU117" s="25"/>
      <c r="AIV117" s="25"/>
      <c r="AIW117" s="25"/>
      <c r="AIX117" s="25"/>
      <c r="AIY117" s="25"/>
      <c r="AIZ117" s="25"/>
      <c r="AJA117" s="25"/>
      <c r="AJB117" s="25"/>
      <c r="AJC117" s="25"/>
      <c r="AJD117" s="25"/>
      <c r="AJE117" s="25"/>
      <c r="AJF117" s="25"/>
      <c r="AJG117" s="25"/>
      <c r="AJH117" s="25"/>
      <c r="AJI117" s="25"/>
      <c r="AJJ117" s="25"/>
      <c r="AJK117" s="25"/>
      <c r="AJL117" s="25"/>
      <c r="AJM117" s="25"/>
      <c r="AJN117" s="25"/>
      <c r="AJO117" s="25"/>
      <c r="AJP117" s="25"/>
      <c r="AJQ117" s="25"/>
      <c r="AJR117" s="25"/>
      <c r="AJS117" s="25"/>
      <c r="AJT117" s="25"/>
      <c r="AJU117" s="25"/>
      <c r="AJV117" s="25"/>
      <c r="AJW117" s="25"/>
      <c r="AJX117" s="25"/>
      <c r="AJY117" s="25"/>
      <c r="AJZ117" s="25"/>
      <c r="AKA117" s="25"/>
      <c r="AKB117" s="25"/>
      <c r="AKC117" s="25"/>
      <c r="AKD117" s="25"/>
      <c r="AKE117" s="25"/>
      <c r="AKF117" s="25"/>
      <c r="AKG117" s="25"/>
      <c r="AKH117" s="25"/>
      <c r="AKI117" s="25"/>
      <c r="AKJ117" s="25"/>
      <c r="AKK117" s="25"/>
      <c r="AKL117" s="25"/>
      <c r="AKM117" s="25"/>
      <c r="AKN117" s="25"/>
      <c r="AKO117" s="25"/>
      <c r="AKP117" s="25"/>
      <c r="AKQ117" s="25"/>
      <c r="AKR117" s="25"/>
      <c r="AKS117" s="25"/>
      <c r="AKT117" s="25"/>
      <c r="AKU117" s="25"/>
      <c r="AKV117" s="25"/>
      <c r="AKW117" s="25"/>
      <c r="AKX117" s="25"/>
      <c r="AKY117" s="25"/>
      <c r="AKZ117" s="25"/>
      <c r="ALA117" s="25"/>
      <c r="ALB117" s="25"/>
      <c r="ALC117" s="25"/>
      <c r="ALD117" s="25"/>
      <c r="ALE117" s="25"/>
      <c r="ALF117" s="25"/>
      <c r="ALG117" s="25"/>
      <c r="ALH117" s="25"/>
      <c r="ALI117" s="25"/>
      <c r="ALJ117" s="25"/>
      <c r="ALK117" s="25"/>
      <c r="ALL117" s="25"/>
      <c r="ALM117" s="25"/>
      <c r="ALN117" s="25"/>
      <c r="ALO117" s="25"/>
      <c r="ALP117" s="25"/>
      <c r="ALQ117" s="25"/>
      <c r="ALR117" s="25"/>
      <c r="ALS117" s="25"/>
      <c r="ALT117" s="25"/>
      <c r="ALU117" s="25"/>
      <c r="ALV117" s="25"/>
      <c r="ALW117" s="25"/>
      <c r="ALX117" s="25"/>
      <c r="ALY117" s="25"/>
      <c r="ALZ117" s="25"/>
      <c r="AMA117" s="25"/>
      <c r="AMB117" s="25"/>
      <c r="AMC117" s="25"/>
      <c r="AMD117" s="25"/>
      <c r="AME117" s="25"/>
      <c r="AMF117" s="25"/>
      <c r="AMG117" s="25"/>
      <c r="AMH117" s="25"/>
      <c r="AMI117" s="25"/>
      <c r="AMJ117" s="25"/>
      <c r="AMK117" s="25"/>
      <c r="AML117" s="25"/>
      <c r="AMM117" s="25"/>
      <c r="AMN117" s="25"/>
      <c r="AMO117" s="25"/>
      <c r="AMP117" s="25"/>
      <c r="AMQ117" s="25"/>
      <c r="AMR117" s="25"/>
      <c r="AMS117" s="25"/>
      <c r="AMT117" s="25"/>
      <c r="AMU117" s="25"/>
      <c r="AMV117" s="25"/>
      <c r="AMW117" s="25"/>
      <c r="AMX117" s="25"/>
      <c r="AMY117" s="25"/>
      <c r="AMZ117" s="25"/>
      <c r="ANA117" s="25"/>
      <c r="ANB117" s="25"/>
      <c r="ANC117" s="25"/>
      <c r="AND117" s="25"/>
      <c r="ANE117" s="25"/>
      <c r="ANF117" s="25"/>
      <c r="ANG117" s="25"/>
      <c r="ANH117" s="25"/>
      <c r="ANI117" s="25"/>
      <c r="ANJ117" s="25"/>
      <c r="ANK117" s="25"/>
      <c r="ANL117" s="25"/>
      <c r="ANM117" s="25"/>
      <c r="ANN117" s="25"/>
      <c r="ANO117" s="25"/>
      <c r="ANP117" s="25"/>
      <c r="ANQ117" s="25"/>
      <c r="ANR117" s="25"/>
      <c r="ANS117" s="25"/>
      <c r="ANT117" s="25"/>
      <c r="ANU117" s="25"/>
      <c r="ANV117" s="25"/>
      <c r="ANW117" s="25"/>
      <c r="ANX117" s="25"/>
      <c r="ANY117" s="25"/>
      <c r="ANZ117" s="25"/>
      <c r="AOA117" s="25"/>
      <c r="AOB117" s="25"/>
      <c r="AOC117" s="25"/>
      <c r="AOD117" s="25"/>
      <c r="AOE117" s="25"/>
      <c r="AOF117" s="25"/>
      <c r="AOG117" s="25"/>
      <c r="AOH117" s="25"/>
      <c r="AOI117" s="25"/>
      <c r="AOJ117" s="25"/>
      <c r="AOK117" s="25"/>
      <c r="AOL117" s="25"/>
      <c r="AOM117" s="25"/>
      <c r="AON117" s="25"/>
      <c r="AOO117" s="25"/>
      <c r="AOP117" s="25"/>
      <c r="AOQ117" s="25"/>
      <c r="AOR117" s="25"/>
      <c r="AOS117" s="25"/>
      <c r="AOT117" s="25"/>
      <c r="AOU117" s="25"/>
      <c r="AOV117" s="25"/>
      <c r="AOW117" s="25"/>
      <c r="AOX117" s="25"/>
      <c r="AOY117" s="25"/>
      <c r="AOZ117" s="25"/>
      <c r="APA117" s="25"/>
      <c r="APB117" s="25"/>
      <c r="APC117" s="25"/>
      <c r="APD117" s="25"/>
      <c r="APE117" s="25"/>
      <c r="APF117" s="25"/>
      <c r="APG117" s="25"/>
      <c r="APH117" s="25"/>
      <c r="API117" s="25"/>
      <c r="APJ117" s="25"/>
      <c r="APK117" s="25"/>
      <c r="APL117" s="25"/>
      <c r="APM117" s="25"/>
      <c r="APN117" s="25"/>
      <c r="APO117" s="25"/>
      <c r="APP117" s="25"/>
      <c r="APQ117" s="25"/>
      <c r="APR117" s="25"/>
      <c r="APS117" s="25"/>
      <c r="APT117" s="25"/>
      <c r="APU117" s="25"/>
      <c r="APV117" s="25"/>
      <c r="APW117" s="25"/>
      <c r="APX117" s="25"/>
      <c r="APY117" s="25"/>
      <c r="APZ117" s="25"/>
      <c r="AQA117" s="25"/>
      <c r="AQB117" s="25"/>
      <c r="AQC117" s="25"/>
      <c r="AQD117" s="25"/>
      <c r="AQE117" s="25"/>
      <c r="AQF117" s="25"/>
      <c r="AQG117" s="25"/>
      <c r="AQH117" s="25"/>
      <c r="AQI117" s="25"/>
      <c r="AQJ117" s="25"/>
      <c r="AQK117" s="25"/>
      <c r="AQL117" s="25"/>
      <c r="AQM117" s="25"/>
      <c r="AQN117" s="25"/>
      <c r="AQO117" s="25"/>
      <c r="AQP117" s="25"/>
      <c r="AQQ117" s="25"/>
      <c r="AQR117" s="25"/>
      <c r="AQS117" s="25"/>
      <c r="AQT117" s="25"/>
      <c r="AQU117" s="25"/>
      <c r="AQV117" s="25"/>
      <c r="AQW117" s="25"/>
      <c r="AQX117" s="25"/>
      <c r="AQY117" s="25"/>
      <c r="AQZ117" s="25"/>
      <c r="ARA117" s="25"/>
      <c r="ARB117" s="25"/>
      <c r="ARC117" s="25"/>
      <c r="ARD117" s="25"/>
      <c r="ARE117" s="25"/>
      <c r="ARF117" s="25"/>
      <c r="ARG117" s="25"/>
      <c r="ARH117" s="25"/>
      <c r="ARI117" s="25"/>
      <c r="ARJ117" s="25"/>
      <c r="ARK117" s="25"/>
      <c r="ARL117" s="25"/>
      <c r="ARM117" s="25"/>
      <c r="ARN117" s="25"/>
      <c r="ARO117" s="25"/>
      <c r="ARP117" s="25"/>
      <c r="ARQ117" s="25"/>
      <c r="ARR117" s="25"/>
      <c r="ARS117" s="25"/>
      <c r="ART117" s="25"/>
      <c r="ARU117" s="25"/>
      <c r="ARV117" s="25"/>
      <c r="ARW117" s="25"/>
      <c r="ARX117" s="25"/>
      <c r="ARY117" s="25"/>
      <c r="ARZ117" s="25"/>
      <c r="ASA117" s="25"/>
      <c r="ASB117" s="25"/>
      <c r="ASC117" s="25"/>
      <c r="ASD117" s="25"/>
      <c r="ASE117" s="25"/>
      <c r="ASF117" s="25"/>
      <c r="ASG117" s="25"/>
      <c r="ASH117" s="25"/>
      <c r="ASI117" s="25"/>
      <c r="ASJ117" s="25"/>
      <c r="ASK117" s="25"/>
      <c r="ASL117" s="25"/>
      <c r="ASM117" s="25"/>
      <c r="ASN117" s="25"/>
      <c r="ASO117" s="25"/>
      <c r="ASP117" s="25"/>
      <c r="ASQ117" s="25"/>
      <c r="ASR117" s="25"/>
      <c r="ASS117" s="25"/>
      <c r="AST117" s="25"/>
      <c r="ASU117" s="25"/>
      <c r="ASV117" s="25"/>
      <c r="ASW117" s="25"/>
      <c r="ASX117" s="25"/>
      <c r="ASY117" s="25"/>
      <c r="ASZ117" s="25"/>
      <c r="ATA117" s="25"/>
      <c r="ATB117" s="25"/>
      <c r="ATC117" s="25"/>
      <c r="ATD117" s="25"/>
      <c r="ATE117" s="25"/>
      <c r="ATF117" s="25"/>
      <c r="ATG117" s="25"/>
      <c r="ATH117" s="25"/>
      <c r="ATI117" s="25"/>
      <c r="ATJ117" s="25"/>
      <c r="ATK117" s="25"/>
      <c r="ATL117" s="25"/>
      <c r="ATM117" s="25"/>
      <c r="ATN117" s="25"/>
      <c r="ATO117" s="25"/>
      <c r="ATP117" s="25"/>
      <c r="ATQ117" s="25"/>
      <c r="ATR117" s="25"/>
      <c r="ATS117" s="25"/>
      <c r="ATT117" s="25"/>
      <c r="ATU117" s="25"/>
      <c r="ATV117" s="25"/>
      <c r="ATW117" s="25"/>
      <c r="ATX117" s="25"/>
      <c r="ATY117" s="25"/>
      <c r="ATZ117" s="25"/>
      <c r="AUA117" s="25"/>
      <c r="AUB117" s="25"/>
      <c r="AUC117" s="25"/>
      <c r="AUD117" s="25"/>
      <c r="AUE117" s="25"/>
      <c r="AUF117" s="25"/>
      <c r="AUG117" s="25"/>
      <c r="AUH117" s="25"/>
      <c r="AUI117" s="25"/>
      <c r="AUJ117" s="25"/>
      <c r="AUK117" s="25"/>
      <c r="AUL117" s="25"/>
      <c r="AUM117" s="25"/>
      <c r="AUN117" s="25"/>
      <c r="AUO117" s="25"/>
      <c r="AUP117" s="25"/>
      <c r="AUQ117" s="25"/>
      <c r="AUR117" s="25"/>
      <c r="AUS117" s="25"/>
      <c r="AUT117" s="25"/>
      <c r="AUU117" s="25"/>
      <c r="AUV117" s="25"/>
      <c r="AUW117" s="25"/>
      <c r="AUX117" s="25"/>
      <c r="AUY117" s="25"/>
      <c r="AUZ117" s="25"/>
      <c r="AVA117" s="25"/>
      <c r="AVB117" s="25"/>
      <c r="AVC117" s="25"/>
      <c r="AVD117" s="25"/>
      <c r="AVE117" s="25"/>
      <c r="AVF117" s="25"/>
      <c r="AVG117" s="25"/>
      <c r="AVH117" s="25"/>
      <c r="AVI117" s="25"/>
      <c r="AVJ117" s="25"/>
      <c r="AVK117" s="25"/>
      <c r="AVL117" s="25"/>
      <c r="AVM117" s="25"/>
      <c r="AVN117" s="25"/>
      <c r="AVO117" s="25"/>
      <c r="AVP117" s="25"/>
      <c r="AVQ117" s="25"/>
      <c r="AVR117" s="25"/>
      <c r="AVS117" s="25"/>
      <c r="AVT117" s="25"/>
      <c r="AVU117" s="25"/>
      <c r="AVV117" s="25"/>
      <c r="AVW117" s="25"/>
      <c r="AVX117" s="25"/>
      <c r="AVY117" s="25"/>
      <c r="AVZ117" s="25"/>
      <c r="AWA117" s="25"/>
      <c r="AWB117" s="25"/>
      <c r="AWC117" s="25"/>
      <c r="AWD117" s="25"/>
      <c r="AWE117" s="25"/>
      <c r="AWF117" s="25"/>
      <c r="AWG117" s="25"/>
      <c r="AWH117" s="25"/>
      <c r="AWI117" s="25"/>
      <c r="AWJ117" s="25"/>
      <c r="AWK117" s="25"/>
      <c r="AWL117" s="25"/>
      <c r="AWM117" s="25"/>
      <c r="AWN117" s="25"/>
      <c r="AWO117" s="25"/>
      <c r="AWP117" s="25"/>
      <c r="AWQ117" s="25"/>
      <c r="AWR117" s="25"/>
      <c r="AWS117" s="25"/>
      <c r="AWT117" s="25"/>
      <c r="AWU117" s="25"/>
      <c r="AWV117" s="25"/>
      <c r="AWW117" s="25"/>
      <c r="AWX117" s="25"/>
      <c r="AWY117" s="25"/>
      <c r="AWZ117" s="25"/>
      <c r="AXA117" s="25"/>
      <c r="AXB117" s="25"/>
      <c r="AXC117" s="25"/>
      <c r="AXD117" s="25"/>
      <c r="AXE117" s="25"/>
      <c r="AXF117" s="25"/>
      <c r="AXG117" s="25"/>
      <c r="AXH117" s="25"/>
      <c r="AXI117" s="25"/>
      <c r="AXJ117" s="25"/>
      <c r="AXK117" s="25"/>
      <c r="AXL117" s="25"/>
      <c r="AXM117" s="25"/>
      <c r="AXN117" s="25"/>
      <c r="AXO117" s="25"/>
      <c r="AXP117" s="25"/>
      <c r="AXQ117" s="25"/>
      <c r="AXR117" s="25"/>
      <c r="AXS117" s="25"/>
      <c r="AXT117" s="25"/>
      <c r="AXU117" s="25"/>
      <c r="AXV117" s="25"/>
      <c r="AXW117" s="25"/>
      <c r="AXX117" s="25"/>
      <c r="AXY117" s="25"/>
      <c r="AXZ117" s="25"/>
      <c r="AYA117" s="25"/>
      <c r="AYB117" s="25"/>
      <c r="AYC117" s="25"/>
      <c r="AYD117" s="25"/>
      <c r="AYE117" s="25"/>
      <c r="AYF117" s="25"/>
      <c r="AYG117" s="25"/>
      <c r="AYH117" s="25"/>
      <c r="AYI117" s="25"/>
      <c r="AYJ117" s="25"/>
      <c r="AYK117" s="25"/>
      <c r="AYL117" s="25"/>
      <c r="AYM117" s="25"/>
      <c r="AYN117" s="25"/>
      <c r="AYO117" s="25"/>
      <c r="AYP117" s="25"/>
      <c r="AYQ117" s="25"/>
      <c r="AYR117" s="25"/>
      <c r="AYS117" s="25"/>
      <c r="AYT117" s="25"/>
      <c r="AYU117" s="25"/>
      <c r="AYV117" s="25"/>
      <c r="AYW117" s="25"/>
      <c r="AYX117" s="25"/>
      <c r="AYY117" s="25"/>
      <c r="AYZ117" s="25"/>
      <c r="AZA117" s="25"/>
      <c r="AZB117" s="25"/>
      <c r="AZC117" s="25"/>
      <c r="AZD117" s="25"/>
      <c r="AZE117" s="25"/>
      <c r="AZF117" s="25"/>
      <c r="AZG117" s="25"/>
      <c r="AZH117" s="25"/>
      <c r="AZI117" s="25"/>
      <c r="AZJ117" s="25"/>
      <c r="AZK117" s="25"/>
      <c r="AZL117" s="25"/>
      <c r="AZM117" s="25"/>
      <c r="AZN117" s="25"/>
      <c r="AZO117" s="25"/>
      <c r="AZP117" s="25"/>
      <c r="AZQ117" s="25"/>
      <c r="AZR117" s="25"/>
      <c r="AZS117" s="25"/>
      <c r="AZT117" s="25"/>
      <c r="AZU117" s="25"/>
      <c r="AZV117" s="25"/>
      <c r="AZW117" s="25"/>
      <c r="AZX117" s="25"/>
      <c r="AZY117" s="25"/>
      <c r="AZZ117" s="25"/>
      <c r="BAA117" s="25"/>
      <c r="BAB117" s="25"/>
      <c r="BAC117" s="25"/>
      <c r="BAD117" s="25"/>
      <c r="BAE117" s="25"/>
      <c r="BAF117" s="25"/>
      <c r="BAG117" s="25"/>
      <c r="BAH117" s="25"/>
      <c r="BAI117" s="25"/>
      <c r="BAJ117" s="25"/>
      <c r="BAK117" s="25"/>
      <c r="BAL117" s="25"/>
      <c r="BAM117" s="25"/>
      <c r="BAN117" s="25"/>
      <c r="BAO117" s="25"/>
      <c r="BAP117" s="25"/>
      <c r="BAQ117" s="25"/>
      <c r="BAR117" s="25"/>
      <c r="BAS117" s="25"/>
      <c r="BAT117" s="25"/>
      <c r="BAU117" s="25"/>
      <c r="BAV117" s="25"/>
      <c r="BAW117" s="25"/>
      <c r="BAX117" s="25"/>
      <c r="BAY117" s="25"/>
      <c r="BAZ117" s="25"/>
      <c r="BBA117" s="25"/>
      <c r="BBB117" s="25"/>
      <c r="BBC117" s="25"/>
      <c r="BBD117" s="25"/>
      <c r="BBE117" s="25"/>
      <c r="BBF117" s="25"/>
      <c r="BBG117" s="25"/>
      <c r="BBH117" s="25"/>
      <c r="BBI117" s="25"/>
      <c r="BBJ117" s="25"/>
      <c r="BBK117" s="25"/>
      <c r="BBL117" s="25"/>
      <c r="BBM117" s="25"/>
      <c r="BBN117" s="25"/>
      <c r="BBO117" s="25"/>
      <c r="BBP117" s="25"/>
      <c r="BBQ117" s="25"/>
      <c r="BBR117" s="25"/>
      <c r="BBS117" s="25"/>
      <c r="BBT117" s="25"/>
      <c r="BBU117" s="25"/>
      <c r="BBV117" s="25"/>
      <c r="BBW117" s="25"/>
      <c r="BBX117" s="25"/>
      <c r="BBY117" s="25"/>
      <c r="BBZ117" s="25"/>
      <c r="BCA117" s="25"/>
      <c r="BCB117" s="25"/>
      <c r="BCC117" s="25"/>
      <c r="BCD117" s="25"/>
      <c r="BCE117" s="25"/>
      <c r="BCF117" s="25"/>
      <c r="BCG117" s="25"/>
      <c r="BCH117" s="25"/>
      <c r="BCI117" s="25"/>
      <c r="BCJ117" s="25"/>
      <c r="BCK117" s="25"/>
      <c r="BCL117" s="25"/>
      <c r="BCM117" s="25"/>
      <c r="BCN117" s="25"/>
      <c r="BCO117" s="25"/>
      <c r="BCP117" s="25"/>
      <c r="BCQ117" s="25"/>
      <c r="BCR117" s="25"/>
      <c r="BCS117" s="25"/>
      <c r="BCT117" s="25"/>
      <c r="BCU117" s="25"/>
      <c r="BCV117" s="25"/>
      <c r="BCW117" s="25"/>
      <c r="BCX117" s="25"/>
      <c r="BCY117" s="25"/>
      <c r="BCZ117" s="25"/>
      <c r="BDA117" s="25"/>
      <c r="BDB117" s="25"/>
      <c r="BDC117" s="25"/>
      <c r="BDD117" s="25"/>
      <c r="BDE117" s="25"/>
      <c r="BDF117" s="25"/>
      <c r="BDG117" s="25"/>
      <c r="BDH117" s="25"/>
      <c r="BDI117" s="25"/>
      <c r="BDJ117" s="25"/>
      <c r="BDK117" s="25"/>
      <c r="BDL117" s="25"/>
      <c r="BDM117" s="25"/>
      <c r="BDN117" s="25"/>
      <c r="BDO117" s="25"/>
      <c r="BDP117" s="25"/>
      <c r="BDQ117" s="25"/>
      <c r="BDR117" s="25"/>
      <c r="BDS117" s="25"/>
      <c r="BDT117" s="25"/>
      <c r="BDU117" s="25"/>
      <c r="BDV117" s="25"/>
      <c r="BDW117" s="25"/>
      <c r="BDX117" s="25"/>
      <c r="BDY117" s="25"/>
      <c r="BDZ117" s="25"/>
      <c r="BEA117" s="25"/>
      <c r="BEB117" s="25"/>
      <c r="BEC117" s="25"/>
      <c r="BED117" s="25"/>
      <c r="BEE117" s="25"/>
      <c r="BEF117" s="25"/>
      <c r="BEG117" s="25"/>
      <c r="BEH117" s="25"/>
      <c r="BEI117" s="25"/>
      <c r="BEJ117" s="25"/>
      <c r="BEK117" s="25"/>
      <c r="BEL117" s="25"/>
      <c r="BEM117" s="25"/>
      <c r="BEN117" s="25"/>
      <c r="BEO117" s="25"/>
      <c r="BEP117" s="25"/>
      <c r="BEQ117" s="25"/>
      <c r="BER117" s="25"/>
      <c r="BES117" s="25"/>
      <c r="BET117" s="25"/>
      <c r="BEU117" s="25"/>
      <c r="BEV117" s="25"/>
      <c r="BEW117" s="25"/>
      <c r="BEX117" s="25"/>
      <c r="BEY117" s="25"/>
      <c r="BEZ117" s="25"/>
      <c r="BFA117" s="25"/>
      <c r="BFB117" s="25"/>
      <c r="BFC117" s="25"/>
      <c r="BFD117" s="25"/>
      <c r="BFE117" s="25"/>
      <c r="BFF117" s="25"/>
      <c r="BFG117" s="25"/>
      <c r="BFH117" s="25"/>
      <c r="BFI117" s="25"/>
      <c r="BFJ117" s="25"/>
      <c r="BFK117" s="25"/>
      <c r="BFL117" s="25"/>
      <c r="BFM117" s="25"/>
      <c r="BFN117" s="25"/>
      <c r="BFO117" s="25"/>
      <c r="BFP117" s="25"/>
      <c r="BFQ117" s="25"/>
      <c r="BFR117" s="25"/>
      <c r="BFS117" s="25"/>
      <c r="BFT117" s="25"/>
      <c r="BFU117" s="25"/>
      <c r="BFV117" s="25"/>
      <c r="BFW117" s="25"/>
      <c r="BFX117" s="25"/>
      <c r="BFY117" s="25"/>
      <c r="BFZ117" s="25"/>
      <c r="BGA117" s="25"/>
      <c r="BGB117" s="25"/>
      <c r="BGC117" s="25"/>
      <c r="BGD117" s="25"/>
      <c r="BGE117" s="25"/>
      <c r="BGF117" s="25"/>
      <c r="BGG117" s="25"/>
      <c r="BGH117" s="25"/>
      <c r="BGI117" s="25"/>
      <c r="BGJ117" s="25"/>
      <c r="BGK117" s="25"/>
      <c r="BGL117" s="25"/>
      <c r="BGM117" s="25"/>
      <c r="BGN117" s="25"/>
      <c r="BGO117" s="25"/>
      <c r="BGP117" s="25"/>
      <c r="BGQ117" s="25"/>
      <c r="BGR117" s="25"/>
      <c r="BGS117" s="25"/>
      <c r="BGT117" s="25"/>
      <c r="BGU117" s="25"/>
      <c r="BGV117" s="25"/>
      <c r="BGW117" s="25"/>
      <c r="BGX117" s="25"/>
      <c r="BGY117" s="25"/>
      <c r="BGZ117" s="25"/>
      <c r="BHA117" s="25"/>
      <c r="BHB117" s="25"/>
      <c r="BHC117" s="25"/>
      <c r="BHD117" s="25"/>
      <c r="BHE117" s="25"/>
      <c r="BHF117" s="25"/>
      <c r="BHG117" s="25"/>
      <c r="BHH117" s="25"/>
      <c r="BHI117" s="25"/>
      <c r="BHJ117" s="25"/>
      <c r="BHK117" s="25"/>
      <c r="BHL117" s="25"/>
      <c r="BHM117" s="25"/>
      <c r="BHN117" s="25"/>
      <c r="BHO117" s="25"/>
      <c r="BHP117" s="25"/>
      <c r="BHQ117" s="25"/>
      <c r="BHR117" s="25"/>
      <c r="BHS117" s="25"/>
      <c r="BHT117" s="25"/>
      <c r="BHU117" s="25"/>
      <c r="BHV117" s="25"/>
      <c r="BHW117" s="25"/>
      <c r="BHX117" s="25"/>
      <c r="BHY117" s="25"/>
      <c r="BHZ117" s="25"/>
      <c r="BIA117" s="25"/>
      <c r="BIB117" s="25"/>
      <c r="BIC117" s="25"/>
      <c r="BID117" s="25"/>
      <c r="BIE117" s="25"/>
      <c r="BIF117" s="25"/>
      <c r="BIG117" s="25"/>
      <c r="BIH117" s="25"/>
      <c r="BII117" s="25"/>
      <c r="BIJ117" s="25"/>
      <c r="BIK117" s="25"/>
      <c r="BIL117" s="25"/>
      <c r="BIM117" s="25"/>
      <c r="BIN117" s="25"/>
      <c r="BIO117" s="25"/>
      <c r="BIP117" s="25"/>
      <c r="BIQ117" s="25"/>
      <c r="BIR117" s="25"/>
      <c r="BIS117" s="25"/>
      <c r="BIT117" s="25"/>
      <c r="BIU117" s="25"/>
      <c r="BIV117" s="25"/>
      <c r="BIW117" s="25"/>
      <c r="BIX117" s="25"/>
      <c r="BIY117" s="25"/>
      <c r="BIZ117" s="25"/>
      <c r="BJA117" s="25"/>
      <c r="BJB117" s="25"/>
    </row>
    <row r="118" s="26" customFormat="true" ht="12" hidden="false" customHeight="true" outlineLevel="0" collapsed="false">
      <c r="A118" s="23" t="s">
        <v>74</v>
      </c>
      <c r="B118" s="23" t="s">
        <v>75</v>
      </c>
      <c r="C118" s="23" t="s">
        <v>191</v>
      </c>
      <c r="D118" s="27" t="s">
        <v>113</v>
      </c>
      <c r="E118" s="23" t="s">
        <v>42</v>
      </c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  <c r="AMC118" s="25"/>
      <c r="AMD118" s="25"/>
      <c r="AME118" s="25"/>
      <c r="AMF118" s="25"/>
      <c r="AMG118" s="25"/>
      <c r="AMH118" s="25"/>
      <c r="AMI118" s="25"/>
      <c r="AMJ118" s="25"/>
      <c r="AMK118" s="25"/>
      <c r="AML118" s="25"/>
      <c r="AMM118" s="25"/>
      <c r="AMN118" s="25"/>
      <c r="AMO118" s="25"/>
      <c r="AMP118" s="25"/>
      <c r="AMQ118" s="25"/>
      <c r="AMR118" s="25"/>
      <c r="AMS118" s="25"/>
      <c r="AMT118" s="25"/>
      <c r="AMU118" s="25"/>
      <c r="AMV118" s="25"/>
      <c r="AMW118" s="25"/>
      <c r="AMX118" s="25"/>
      <c r="AMY118" s="25"/>
      <c r="AMZ118" s="25"/>
      <c r="ANA118" s="25"/>
      <c r="ANB118" s="25"/>
      <c r="ANC118" s="25"/>
      <c r="AND118" s="25"/>
      <c r="ANE118" s="25"/>
      <c r="ANF118" s="25"/>
      <c r="ANG118" s="25"/>
      <c r="ANH118" s="25"/>
      <c r="ANI118" s="25"/>
      <c r="ANJ118" s="25"/>
      <c r="ANK118" s="25"/>
      <c r="ANL118" s="25"/>
      <c r="ANM118" s="25"/>
      <c r="ANN118" s="25"/>
      <c r="ANO118" s="25"/>
      <c r="ANP118" s="25"/>
      <c r="ANQ118" s="25"/>
      <c r="ANR118" s="25"/>
      <c r="ANS118" s="25"/>
      <c r="ANT118" s="25"/>
      <c r="ANU118" s="25"/>
      <c r="ANV118" s="25"/>
      <c r="ANW118" s="25"/>
      <c r="ANX118" s="25"/>
      <c r="ANY118" s="25"/>
      <c r="ANZ118" s="25"/>
      <c r="AOA118" s="25"/>
      <c r="AOB118" s="25"/>
      <c r="AOC118" s="25"/>
      <c r="AOD118" s="25"/>
      <c r="AOE118" s="25"/>
      <c r="AOF118" s="25"/>
      <c r="AOG118" s="25"/>
      <c r="AOH118" s="25"/>
      <c r="AOI118" s="25"/>
      <c r="AOJ118" s="25"/>
      <c r="AOK118" s="25"/>
      <c r="AOL118" s="25"/>
      <c r="AOM118" s="25"/>
      <c r="AON118" s="25"/>
      <c r="AOO118" s="25"/>
      <c r="AOP118" s="25"/>
      <c r="AOQ118" s="25"/>
      <c r="AOR118" s="25"/>
      <c r="AOS118" s="25"/>
      <c r="AOT118" s="25"/>
      <c r="AOU118" s="25"/>
      <c r="AOV118" s="25"/>
      <c r="AOW118" s="25"/>
      <c r="AOX118" s="25"/>
      <c r="AOY118" s="25"/>
      <c r="AOZ118" s="25"/>
      <c r="APA118" s="25"/>
      <c r="APB118" s="25"/>
      <c r="APC118" s="25"/>
      <c r="APD118" s="25"/>
      <c r="APE118" s="25"/>
      <c r="APF118" s="25"/>
      <c r="APG118" s="25"/>
      <c r="APH118" s="25"/>
      <c r="API118" s="25"/>
      <c r="APJ118" s="25"/>
      <c r="APK118" s="25"/>
      <c r="APL118" s="25"/>
      <c r="APM118" s="25"/>
      <c r="APN118" s="25"/>
      <c r="APO118" s="25"/>
      <c r="APP118" s="25"/>
      <c r="APQ118" s="25"/>
      <c r="APR118" s="25"/>
      <c r="APS118" s="25"/>
      <c r="APT118" s="25"/>
      <c r="APU118" s="25"/>
      <c r="APV118" s="25"/>
      <c r="APW118" s="25"/>
      <c r="APX118" s="25"/>
      <c r="APY118" s="25"/>
      <c r="APZ118" s="25"/>
      <c r="AQA118" s="25"/>
      <c r="AQB118" s="25"/>
      <c r="AQC118" s="25"/>
      <c r="AQD118" s="25"/>
      <c r="AQE118" s="25"/>
      <c r="AQF118" s="25"/>
      <c r="AQG118" s="25"/>
      <c r="AQH118" s="25"/>
      <c r="AQI118" s="25"/>
      <c r="AQJ118" s="25"/>
      <c r="AQK118" s="25"/>
      <c r="AQL118" s="25"/>
      <c r="AQM118" s="25"/>
      <c r="AQN118" s="25"/>
      <c r="AQO118" s="25"/>
      <c r="AQP118" s="25"/>
      <c r="AQQ118" s="25"/>
      <c r="AQR118" s="25"/>
      <c r="AQS118" s="25"/>
      <c r="AQT118" s="25"/>
      <c r="AQU118" s="25"/>
      <c r="AQV118" s="25"/>
      <c r="AQW118" s="25"/>
      <c r="AQX118" s="25"/>
      <c r="AQY118" s="25"/>
      <c r="AQZ118" s="25"/>
      <c r="ARA118" s="25"/>
      <c r="ARB118" s="25"/>
      <c r="ARC118" s="25"/>
      <c r="ARD118" s="25"/>
      <c r="ARE118" s="25"/>
      <c r="ARF118" s="25"/>
      <c r="ARG118" s="25"/>
      <c r="ARH118" s="25"/>
      <c r="ARI118" s="25"/>
      <c r="ARJ118" s="25"/>
      <c r="ARK118" s="25"/>
      <c r="ARL118" s="25"/>
      <c r="ARM118" s="25"/>
      <c r="ARN118" s="25"/>
      <c r="ARO118" s="25"/>
      <c r="ARP118" s="25"/>
      <c r="ARQ118" s="25"/>
      <c r="ARR118" s="25"/>
      <c r="ARS118" s="25"/>
      <c r="ART118" s="25"/>
      <c r="ARU118" s="25"/>
      <c r="ARV118" s="25"/>
      <c r="ARW118" s="25"/>
      <c r="ARX118" s="25"/>
      <c r="ARY118" s="25"/>
      <c r="ARZ118" s="25"/>
      <c r="ASA118" s="25"/>
      <c r="ASB118" s="25"/>
      <c r="ASC118" s="25"/>
      <c r="ASD118" s="25"/>
      <c r="ASE118" s="25"/>
      <c r="ASF118" s="25"/>
      <c r="ASG118" s="25"/>
      <c r="ASH118" s="25"/>
      <c r="ASI118" s="25"/>
      <c r="ASJ118" s="25"/>
      <c r="ASK118" s="25"/>
      <c r="ASL118" s="25"/>
      <c r="ASM118" s="25"/>
      <c r="ASN118" s="25"/>
      <c r="ASO118" s="25"/>
      <c r="ASP118" s="25"/>
      <c r="ASQ118" s="25"/>
      <c r="ASR118" s="25"/>
      <c r="ASS118" s="25"/>
      <c r="AST118" s="25"/>
      <c r="ASU118" s="25"/>
      <c r="ASV118" s="25"/>
      <c r="ASW118" s="25"/>
      <c r="ASX118" s="25"/>
      <c r="ASY118" s="25"/>
      <c r="ASZ118" s="25"/>
      <c r="ATA118" s="25"/>
      <c r="ATB118" s="25"/>
      <c r="ATC118" s="25"/>
      <c r="ATD118" s="25"/>
      <c r="ATE118" s="25"/>
      <c r="ATF118" s="25"/>
      <c r="ATG118" s="25"/>
      <c r="ATH118" s="25"/>
      <c r="ATI118" s="25"/>
      <c r="ATJ118" s="25"/>
      <c r="ATK118" s="25"/>
      <c r="ATL118" s="25"/>
      <c r="ATM118" s="25"/>
      <c r="ATN118" s="25"/>
      <c r="ATO118" s="25"/>
      <c r="ATP118" s="25"/>
      <c r="ATQ118" s="25"/>
      <c r="ATR118" s="25"/>
      <c r="ATS118" s="25"/>
      <c r="ATT118" s="25"/>
      <c r="ATU118" s="25"/>
      <c r="ATV118" s="25"/>
      <c r="ATW118" s="25"/>
      <c r="ATX118" s="25"/>
      <c r="ATY118" s="25"/>
      <c r="ATZ118" s="25"/>
      <c r="AUA118" s="25"/>
      <c r="AUB118" s="25"/>
      <c r="AUC118" s="25"/>
      <c r="AUD118" s="25"/>
      <c r="AUE118" s="25"/>
      <c r="AUF118" s="25"/>
      <c r="AUG118" s="25"/>
      <c r="AUH118" s="25"/>
      <c r="AUI118" s="25"/>
      <c r="AUJ118" s="25"/>
      <c r="AUK118" s="25"/>
      <c r="AUL118" s="25"/>
      <c r="AUM118" s="25"/>
      <c r="AUN118" s="25"/>
      <c r="AUO118" s="25"/>
      <c r="AUP118" s="25"/>
      <c r="AUQ118" s="25"/>
      <c r="AUR118" s="25"/>
      <c r="AUS118" s="25"/>
      <c r="AUT118" s="25"/>
      <c r="AUU118" s="25"/>
      <c r="AUV118" s="25"/>
      <c r="AUW118" s="25"/>
      <c r="AUX118" s="25"/>
      <c r="AUY118" s="25"/>
      <c r="AUZ118" s="25"/>
      <c r="AVA118" s="25"/>
      <c r="AVB118" s="25"/>
      <c r="AVC118" s="25"/>
      <c r="AVD118" s="25"/>
      <c r="AVE118" s="25"/>
      <c r="AVF118" s="25"/>
      <c r="AVG118" s="25"/>
      <c r="AVH118" s="25"/>
      <c r="AVI118" s="25"/>
      <c r="AVJ118" s="25"/>
      <c r="AVK118" s="25"/>
      <c r="AVL118" s="25"/>
      <c r="AVM118" s="25"/>
      <c r="AVN118" s="25"/>
      <c r="AVO118" s="25"/>
      <c r="AVP118" s="25"/>
      <c r="AVQ118" s="25"/>
      <c r="AVR118" s="25"/>
      <c r="AVS118" s="25"/>
      <c r="AVT118" s="25"/>
      <c r="AVU118" s="25"/>
      <c r="AVV118" s="25"/>
      <c r="AVW118" s="25"/>
      <c r="AVX118" s="25"/>
      <c r="AVY118" s="25"/>
      <c r="AVZ118" s="25"/>
      <c r="AWA118" s="25"/>
      <c r="AWB118" s="25"/>
      <c r="AWC118" s="25"/>
      <c r="AWD118" s="25"/>
      <c r="AWE118" s="25"/>
      <c r="AWF118" s="25"/>
      <c r="AWG118" s="25"/>
      <c r="AWH118" s="25"/>
      <c r="AWI118" s="25"/>
      <c r="AWJ118" s="25"/>
      <c r="AWK118" s="25"/>
      <c r="AWL118" s="25"/>
      <c r="AWM118" s="25"/>
      <c r="AWN118" s="25"/>
      <c r="AWO118" s="25"/>
      <c r="AWP118" s="25"/>
      <c r="AWQ118" s="25"/>
      <c r="AWR118" s="25"/>
      <c r="AWS118" s="25"/>
      <c r="AWT118" s="25"/>
      <c r="AWU118" s="25"/>
      <c r="AWV118" s="25"/>
      <c r="AWW118" s="25"/>
      <c r="AWX118" s="25"/>
      <c r="AWY118" s="25"/>
      <c r="AWZ118" s="25"/>
      <c r="AXA118" s="25"/>
      <c r="AXB118" s="25"/>
      <c r="AXC118" s="25"/>
      <c r="AXD118" s="25"/>
      <c r="AXE118" s="25"/>
      <c r="AXF118" s="25"/>
      <c r="AXG118" s="25"/>
      <c r="AXH118" s="25"/>
      <c r="AXI118" s="25"/>
      <c r="AXJ118" s="25"/>
      <c r="AXK118" s="25"/>
      <c r="AXL118" s="25"/>
      <c r="AXM118" s="25"/>
      <c r="AXN118" s="25"/>
      <c r="AXO118" s="25"/>
      <c r="AXP118" s="25"/>
      <c r="AXQ118" s="25"/>
      <c r="AXR118" s="25"/>
      <c r="AXS118" s="25"/>
      <c r="AXT118" s="25"/>
      <c r="AXU118" s="25"/>
      <c r="AXV118" s="25"/>
      <c r="AXW118" s="25"/>
      <c r="AXX118" s="25"/>
      <c r="AXY118" s="25"/>
      <c r="AXZ118" s="25"/>
      <c r="AYA118" s="25"/>
      <c r="AYB118" s="25"/>
      <c r="AYC118" s="25"/>
      <c r="AYD118" s="25"/>
      <c r="AYE118" s="25"/>
      <c r="AYF118" s="25"/>
      <c r="AYG118" s="25"/>
      <c r="AYH118" s="25"/>
      <c r="AYI118" s="25"/>
      <c r="AYJ118" s="25"/>
      <c r="AYK118" s="25"/>
      <c r="AYL118" s="25"/>
      <c r="AYM118" s="25"/>
      <c r="AYN118" s="25"/>
      <c r="AYO118" s="25"/>
      <c r="AYP118" s="25"/>
      <c r="AYQ118" s="25"/>
      <c r="AYR118" s="25"/>
      <c r="AYS118" s="25"/>
      <c r="AYT118" s="25"/>
      <c r="AYU118" s="25"/>
      <c r="AYV118" s="25"/>
      <c r="AYW118" s="25"/>
      <c r="AYX118" s="25"/>
      <c r="AYY118" s="25"/>
      <c r="AYZ118" s="25"/>
      <c r="AZA118" s="25"/>
      <c r="AZB118" s="25"/>
      <c r="AZC118" s="25"/>
      <c r="AZD118" s="25"/>
      <c r="AZE118" s="25"/>
      <c r="AZF118" s="25"/>
      <c r="AZG118" s="25"/>
      <c r="AZH118" s="25"/>
      <c r="AZI118" s="25"/>
      <c r="AZJ118" s="25"/>
      <c r="AZK118" s="25"/>
      <c r="AZL118" s="25"/>
      <c r="AZM118" s="25"/>
      <c r="AZN118" s="25"/>
      <c r="AZO118" s="25"/>
      <c r="AZP118" s="25"/>
      <c r="AZQ118" s="25"/>
      <c r="AZR118" s="25"/>
      <c r="AZS118" s="25"/>
      <c r="AZT118" s="25"/>
      <c r="AZU118" s="25"/>
      <c r="AZV118" s="25"/>
      <c r="AZW118" s="25"/>
      <c r="AZX118" s="25"/>
      <c r="AZY118" s="25"/>
      <c r="AZZ118" s="25"/>
      <c r="BAA118" s="25"/>
      <c r="BAB118" s="25"/>
      <c r="BAC118" s="25"/>
      <c r="BAD118" s="25"/>
      <c r="BAE118" s="25"/>
      <c r="BAF118" s="25"/>
      <c r="BAG118" s="25"/>
      <c r="BAH118" s="25"/>
      <c r="BAI118" s="25"/>
      <c r="BAJ118" s="25"/>
      <c r="BAK118" s="25"/>
      <c r="BAL118" s="25"/>
      <c r="BAM118" s="25"/>
      <c r="BAN118" s="25"/>
      <c r="BAO118" s="25"/>
      <c r="BAP118" s="25"/>
      <c r="BAQ118" s="25"/>
      <c r="BAR118" s="25"/>
      <c r="BAS118" s="25"/>
      <c r="BAT118" s="25"/>
      <c r="BAU118" s="25"/>
      <c r="BAV118" s="25"/>
      <c r="BAW118" s="25"/>
      <c r="BAX118" s="25"/>
      <c r="BAY118" s="25"/>
      <c r="BAZ118" s="25"/>
      <c r="BBA118" s="25"/>
      <c r="BBB118" s="25"/>
      <c r="BBC118" s="25"/>
      <c r="BBD118" s="25"/>
      <c r="BBE118" s="25"/>
      <c r="BBF118" s="25"/>
      <c r="BBG118" s="25"/>
      <c r="BBH118" s="25"/>
      <c r="BBI118" s="25"/>
      <c r="BBJ118" s="25"/>
      <c r="BBK118" s="25"/>
      <c r="BBL118" s="25"/>
      <c r="BBM118" s="25"/>
      <c r="BBN118" s="25"/>
      <c r="BBO118" s="25"/>
      <c r="BBP118" s="25"/>
      <c r="BBQ118" s="25"/>
      <c r="BBR118" s="25"/>
      <c r="BBS118" s="25"/>
      <c r="BBT118" s="25"/>
      <c r="BBU118" s="25"/>
      <c r="BBV118" s="25"/>
      <c r="BBW118" s="25"/>
      <c r="BBX118" s="25"/>
      <c r="BBY118" s="25"/>
      <c r="BBZ118" s="25"/>
      <c r="BCA118" s="25"/>
      <c r="BCB118" s="25"/>
      <c r="BCC118" s="25"/>
      <c r="BCD118" s="25"/>
      <c r="BCE118" s="25"/>
      <c r="BCF118" s="25"/>
      <c r="BCG118" s="25"/>
      <c r="BCH118" s="25"/>
      <c r="BCI118" s="25"/>
      <c r="BCJ118" s="25"/>
      <c r="BCK118" s="25"/>
      <c r="BCL118" s="25"/>
      <c r="BCM118" s="25"/>
      <c r="BCN118" s="25"/>
      <c r="BCO118" s="25"/>
      <c r="BCP118" s="25"/>
      <c r="BCQ118" s="25"/>
      <c r="BCR118" s="25"/>
      <c r="BCS118" s="25"/>
      <c r="BCT118" s="25"/>
      <c r="BCU118" s="25"/>
      <c r="BCV118" s="25"/>
      <c r="BCW118" s="25"/>
      <c r="BCX118" s="25"/>
      <c r="BCY118" s="25"/>
      <c r="BCZ118" s="25"/>
      <c r="BDA118" s="25"/>
      <c r="BDB118" s="25"/>
      <c r="BDC118" s="25"/>
      <c r="BDD118" s="25"/>
      <c r="BDE118" s="25"/>
      <c r="BDF118" s="25"/>
      <c r="BDG118" s="25"/>
      <c r="BDH118" s="25"/>
      <c r="BDI118" s="25"/>
      <c r="BDJ118" s="25"/>
      <c r="BDK118" s="25"/>
      <c r="BDL118" s="25"/>
      <c r="BDM118" s="25"/>
      <c r="BDN118" s="25"/>
      <c r="BDO118" s="25"/>
      <c r="BDP118" s="25"/>
      <c r="BDQ118" s="25"/>
      <c r="BDR118" s="25"/>
      <c r="BDS118" s="25"/>
      <c r="BDT118" s="25"/>
      <c r="BDU118" s="25"/>
      <c r="BDV118" s="25"/>
      <c r="BDW118" s="25"/>
      <c r="BDX118" s="25"/>
      <c r="BDY118" s="25"/>
      <c r="BDZ118" s="25"/>
      <c r="BEA118" s="25"/>
      <c r="BEB118" s="25"/>
      <c r="BEC118" s="25"/>
      <c r="BED118" s="25"/>
      <c r="BEE118" s="25"/>
      <c r="BEF118" s="25"/>
      <c r="BEG118" s="25"/>
      <c r="BEH118" s="25"/>
      <c r="BEI118" s="25"/>
      <c r="BEJ118" s="25"/>
      <c r="BEK118" s="25"/>
      <c r="BEL118" s="25"/>
      <c r="BEM118" s="25"/>
      <c r="BEN118" s="25"/>
      <c r="BEO118" s="25"/>
      <c r="BEP118" s="25"/>
      <c r="BEQ118" s="25"/>
      <c r="BER118" s="25"/>
      <c r="BES118" s="25"/>
      <c r="BET118" s="25"/>
      <c r="BEU118" s="25"/>
      <c r="BEV118" s="25"/>
      <c r="BEW118" s="25"/>
      <c r="BEX118" s="25"/>
      <c r="BEY118" s="25"/>
      <c r="BEZ118" s="25"/>
      <c r="BFA118" s="25"/>
      <c r="BFB118" s="25"/>
      <c r="BFC118" s="25"/>
      <c r="BFD118" s="25"/>
      <c r="BFE118" s="25"/>
      <c r="BFF118" s="25"/>
      <c r="BFG118" s="25"/>
      <c r="BFH118" s="25"/>
      <c r="BFI118" s="25"/>
      <c r="BFJ118" s="25"/>
      <c r="BFK118" s="25"/>
      <c r="BFL118" s="25"/>
      <c r="BFM118" s="25"/>
      <c r="BFN118" s="25"/>
      <c r="BFO118" s="25"/>
      <c r="BFP118" s="25"/>
      <c r="BFQ118" s="25"/>
      <c r="BFR118" s="25"/>
      <c r="BFS118" s="25"/>
      <c r="BFT118" s="25"/>
      <c r="BFU118" s="25"/>
      <c r="BFV118" s="25"/>
      <c r="BFW118" s="25"/>
      <c r="BFX118" s="25"/>
      <c r="BFY118" s="25"/>
      <c r="BFZ118" s="25"/>
      <c r="BGA118" s="25"/>
      <c r="BGB118" s="25"/>
      <c r="BGC118" s="25"/>
      <c r="BGD118" s="25"/>
      <c r="BGE118" s="25"/>
      <c r="BGF118" s="25"/>
      <c r="BGG118" s="25"/>
      <c r="BGH118" s="25"/>
      <c r="BGI118" s="25"/>
      <c r="BGJ118" s="25"/>
      <c r="BGK118" s="25"/>
      <c r="BGL118" s="25"/>
      <c r="BGM118" s="25"/>
      <c r="BGN118" s="25"/>
      <c r="BGO118" s="25"/>
      <c r="BGP118" s="25"/>
      <c r="BGQ118" s="25"/>
      <c r="BGR118" s="25"/>
      <c r="BGS118" s="25"/>
      <c r="BGT118" s="25"/>
      <c r="BGU118" s="25"/>
      <c r="BGV118" s="25"/>
      <c r="BGW118" s="25"/>
      <c r="BGX118" s="25"/>
      <c r="BGY118" s="25"/>
      <c r="BGZ118" s="25"/>
      <c r="BHA118" s="25"/>
      <c r="BHB118" s="25"/>
      <c r="BHC118" s="25"/>
      <c r="BHD118" s="25"/>
      <c r="BHE118" s="25"/>
      <c r="BHF118" s="25"/>
      <c r="BHG118" s="25"/>
      <c r="BHH118" s="25"/>
      <c r="BHI118" s="25"/>
      <c r="BHJ118" s="25"/>
      <c r="BHK118" s="25"/>
      <c r="BHL118" s="25"/>
      <c r="BHM118" s="25"/>
      <c r="BHN118" s="25"/>
      <c r="BHO118" s="25"/>
      <c r="BHP118" s="25"/>
      <c r="BHQ118" s="25"/>
      <c r="BHR118" s="25"/>
      <c r="BHS118" s="25"/>
      <c r="BHT118" s="25"/>
      <c r="BHU118" s="25"/>
      <c r="BHV118" s="25"/>
      <c r="BHW118" s="25"/>
      <c r="BHX118" s="25"/>
      <c r="BHY118" s="25"/>
      <c r="BHZ118" s="25"/>
      <c r="BIA118" s="25"/>
      <c r="BIB118" s="25"/>
      <c r="BIC118" s="25"/>
      <c r="BID118" s="25"/>
      <c r="BIE118" s="25"/>
      <c r="BIF118" s="25"/>
      <c r="BIG118" s="25"/>
      <c r="BIH118" s="25"/>
      <c r="BII118" s="25"/>
      <c r="BIJ118" s="25"/>
      <c r="BIK118" s="25"/>
      <c r="BIL118" s="25"/>
      <c r="BIM118" s="25"/>
      <c r="BIN118" s="25"/>
      <c r="BIO118" s="25"/>
      <c r="BIP118" s="25"/>
      <c r="BIQ118" s="25"/>
      <c r="BIR118" s="25"/>
      <c r="BIS118" s="25"/>
      <c r="BIT118" s="25"/>
      <c r="BIU118" s="25"/>
      <c r="BIV118" s="25"/>
      <c r="BIW118" s="25"/>
      <c r="BIX118" s="25"/>
      <c r="BIY118" s="25"/>
      <c r="BIZ118" s="25"/>
      <c r="BJA118" s="25"/>
      <c r="BJB118" s="25"/>
    </row>
    <row r="119" s="26" customFormat="true" ht="12" hidden="false" customHeight="true" outlineLevel="0" collapsed="false">
      <c r="A119" s="23" t="s">
        <v>74</v>
      </c>
      <c r="B119" s="23" t="s">
        <v>75</v>
      </c>
      <c r="C119" s="23" t="s">
        <v>192</v>
      </c>
      <c r="D119" s="27" t="s">
        <v>113</v>
      </c>
      <c r="E119" s="23" t="s">
        <v>193</v>
      </c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5"/>
      <c r="RF119" s="25"/>
      <c r="RG119" s="25"/>
      <c r="RH119" s="25"/>
      <c r="RI119" s="25"/>
      <c r="RJ119" s="25"/>
      <c r="RK119" s="25"/>
      <c r="RL119" s="25"/>
      <c r="RM119" s="25"/>
      <c r="RN119" s="25"/>
      <c r="RO119" s="25"/>
      <c r="RP119" s="25"/>
      <c r="RQ119" s="25"/>
      <c r="RR119" s="25"/>
      <c r="RS119" s="25"/>
      <c r="RT119" s="25"/>
      <c r="RU119" s="25"/>
      <c r="RV119" s="25"/>
      <c r="RW119" s="25"/>
      <c r="RX119" s="25"/>
      <c r="RY119" s="25"/>
      <c r="RZ119" s="25"/>
      <c r="SA119" s="25"/>
      <c r="SB119" s="25"/>
      <c r="SC119" s="25"/>
      <c r="SD119" s="25"/>
      <c r="SE119" s="25"/>
      <c r="SF119" s="25"/>
      <c r="SG119" s="25"/>
      <c r="SH119" s="25"/>
      <c r="SI119" s="25"/>
      <c r="SJ119" s="25"/>
      <c r="SK119" s="25"/>
      <c r="SL119" s="25"/>
      <c r="SM119" s="25"/>
      <c r="SN119" s="25"/>
      <c r="SO119" s="25"/>
      <c r="SP119" s="25"/>
      <c r="SQ119" s="25"/>
      <c r="SR119" s="25"/>
      <c r="SS119" s="25"/>
      <c r="ST119" s="25"/>
      <c r="SU119" s="25"/>
      <c r="SV119" s="25"/>
      <c r="SW119" s="25"/>
      <c r="SX119" s="25"/>
      <c r="SY119" s="25"/>
      <c r="SZ119" s="25"/>
      <c r="TA119" s="25"/>
      <c r="TB119" s="25"/>
      <c r="TC119" s="25"/>
      <c r="TD119" s="25"/>
      <c r="TE119" s="25"/>
      <c r="TF119" s="25"/>
      <c r="TG119" s="25"/>
      <c r="TH119" s="25"/>
      <c r="TI119" s="25"/>
      <c r="TJ119" s="25"/>
      <c r="TK119" s="25"/>
      <c r="TL119" s="25"/>
      <c r="TM119" s="25"/>
      <c r="TN119" s="25"/>
      <c r="TO119" s="25"/>
      <c r="TP119" s="25"/>
      <c r="TQ119" s="25"/>
      <c r="TR119" s="25"/>
      <c r="TS119" s="25"/>
      <c r="TT119" s="25"/>
      <c r="TU119" s="25"/>
      <c r="TV119" s="25"/>
      <c r="TW119" s="25"/>
      <c r="TX119" s="25"/>
      <c r="TY119" s="25"/>
      <c r="TZ119" s="25"/>
      <c r="UA119" s="25"/>
      <c r="UB119" s="25"/>
      <c r="UC119" s="25"/>
      <c r="UD119" s="25"/>
      <c r="UE119" s="25"/>
      <c r="UF119" s="25"/>
      <c r="UG119" s="25"/>
      <c r="UH119" s="25"/>
      <c r="UI119" s="25"/>
      <c r="UJ119" s="25"/>
      <c r="UK119" s="25"/>
      <c r="UL119" s="25"/>
      <c r="UM119" s="25"/>
      <c r="UN119" s="25"/>
      <c r="UO119" s="25"/>
      <c r="UP119" s="25"/>
      <c r="UQ119" s="25"/>
      <c r="UR119" s="25"/>
      <c r="US119" s="25"/>
      <c r="UT119" s="25"/>
      <c r="UU119" s="25"/>
      <c r="UV119" s="25"/>
      <c r="UW119" s="25"/>
      <c r="UX119" s="25"/>
      <c r="UY119" s="25"/>
      <c r="UZ119" s="25"/>
      <c r="VA119" s="25"/>
      <c r="VB119" s="25"/>
      <c r="VC119" s="25"/>
      <c r="VD119" s="25"/>
      <c r="VE119" s="25"/>
      <c r="VF119" s="25"/>
      <c r="VG119" s="25"/>
      <c r="VH119" s="25"/>
      <c r="VI119" s="25"/>
      <c r="VJ119" s="25"/>
      <c r="VK119" s="25"/>
      <c r="VL119" s="25"/>
      <c r="VM119" s="25"/>
      <c r="VN119" s="25"/>
      <c r="VO119" s="25"/>
      <c r="VP119" s="25"/>
      <c r="VQ119" s="25"/>
      <c r="VR119" s="25"/>
      <c r="VS119" s="25"/>
      <c r="VT119" s="25"/>
      <c r="VU119" s="25"/>
      <c r="VV119" s="25"/>
      <c r="VW119" s="25"/>
      <c r="VX119" s="25"/>
      <c r="VY119" s="25"/>
      <c r="VZ119" s="25"/>
      <c r="WA119" s="25"/>
      <c r="WB119" s="25"/>
      <c r="WC119" s="25"/>
      <c r="WD119" s="25"/>
      <c r="WE119" s="25"/>
      <c r="WF119" s="25"/>
      <c r="WG119" s="25"/>
      <c r="WH119" s="25"/>
      <c r="WI119" s="25"/>
      <c r="WJ119" s="25"/>
      <c r="WK119" s="25"/>
      <c r="WL119" s="25"/>
      <c r="WM119" s="25"/>
      <c r="WN119" s="25"/>
      <c r="WO119" s="25"/>
      <c r="WP119" s="25"/>
      <c r="WQ119" s="25"/>
      <c r="WR119" s="25"/>
      <c r="WS119" s="25"/>
      <c r="WT119" s="25"/>
      <c r="WU119" s="25"/>
      <c r="WV119" s="25"/>
      <c r="WW119" s="25"/>
      <c r="WX119" s="25"/>
      <c r="WY119" s="25"/>
      <c r="WZ119" s="25"/>
      <c r="XA119" s="25"/>
      <c r="XB119" s="25"/>
      <c r="XC119" s="25"/>
      <c r="XD119" s="25"/>
      <c r="XE119" s="25"/>
      <c r="XF119" s="25"/>
      <c r="XG119" s="25"/>
      <c r="XH119" s="25"/>
      <c r="XI119" s="25"/>
      <c r="XJ119" s="25"/>
      <c r="XK119" s="25"/>
      <c r="XL119" s="25"/>
      <c r="XM119" s="25"/>
      <c r="XN119" s="25"/>
      <c r="XO119" s="25"/>
      <c r="XP119" s="25"/>
      <c r="XQ119" s="25"/>
      <c r="XR119" s="25"/>
      <c r="XS119" s="25"/>
      <c r="XT119" s="25"/>
      <c r="XU119" s="25"/>
      <c r="XV119" s="25"/>
      <c r="XW119" s="25"/>
      <c r="XX119" s="25"/>
      <c r="XY119" s="25"/>
      <c r="XZ119" s="25"/>
      <c r="YA119" s="25"/>
      <c r="YB119" s="25"/>
      <c r="YC119" s="25"/>
      <c r="YD119" s="25"/>
      <c r="YE119" s="25"/>
      <c r="YF119" s="25"/>
      <c r="YG119" s="25"/>
      <c r="YH119" s="25"/>
      <c r="YI119" s="25"/>
      <c r="YJ119" s="25"/>
      <c r="YK119" s="25"/>
      <c r="YL119" s="25"/>
      <c r="YM119" s="25"/>
      <c r="YN119" s="25"/>
      <c r="YO119" s="25"/>
      <c r="YP119" s="25"/>
      <c r="YQ119" s="25"/>
      <c r="YR119" s="25"/>
      <c r="YS119" s="25"/>
      <c r="YT119" s="25"/>
      <c r="YU119" s="25"/>
      <c r="YV119" s="25"/>
      <c r="YW119" s="25"/>
      <c r="YX119" s="25"/>
      <c r="YY119" s="25"/>
      <c r="YZ119" s="25"/>
      <c r="ZA119" s="25"/>
      <c r="ZB119" s="25"/>
      <c r="ZC119" s="25"/>
      <c r="ZD119" s="25"/>
      <c r="ZE119" s="25"/>
      <c r="ZF119" s="25"/>
      <c r="ZG119" s="25"/>
      <c r="ZH119" s="25"/>
      <c r="ZI119" s="25"/>
      <c r="ZJ119" s="25"/>
      <c r="ZK119" s="25"/>
      <c r="ZL119" s="25"/>
      <c r="ZM119" s="25"/>
      <c r="ZN119" s="25"/>
      <c r="ZO119" s="25"/>
      <c r="ZP119" s="25"/>
      <c r="ZQ119" s="25"/>
      <c r="ZR119" s="25"/>
      <c r="ZS119" s="25"/>
      <c r="ZT119" s="25"/>
      <c r="ZU119" s="25"/>
      <c r="ZV119" s="25"/>
      <c r="ZW119" s="25"/>
      <c r="ZX119" s="25"/>
      <c r="ZY119" s="25"/>
      <c r="ZZ119" s="25"/>
      <c r="AAA119" s="25"/>
      <c r="AAB119" s="25"/>
      <c r="AAC119" s="25"/>
      <c r="AAD119" s="25"/>
      <c r="AAE119" s="25"/>
      <c r="AAF119" s="25"/>
      <c r="AAG119" s="25"/>
      <c r="AAH119" s="25"/>
      <c r="AAI119" s="25"/>
      <c r="AAJ119" s="25"/>
      <c r="AAK119" s="25"/>
      <c r="AAL119" s="25"/>
      <c r="AAM119" s="25"/>
      <c r="AAN119" s="25"/>
      <c r="AAO119" s="25"/>
      <c r="AAP119" s="25"/>
      <c r="AAQ119" s="25"/>
      <c r="AAR119" s="25"/>
      <c r="AAS119" s="25"/>
      <c r="AAT119" s="25"/>
      <c r="AAU119" s="25"/>
      <c r="AAV119" s="25"/>
      <c r="AAW119" s="25"/>
      <c r="AAX119" s="25"/>
      <c r="AAY119" s="25"/>
      <c r="AAZ119" s="25"/>
      <c r="ABA119" s="25"/>
      <c r="ABB119" s="25"/>
      <c r="ABC119" s="25"/>
      <c r="ABD119" s="25"/>
      <c r="ABE119" s="25"/>
      <c r="ABF119" s="25"/>
      <c r="ABG119" s="25"/>
      <c r="ABH119" s="25"/>
      <c r="ABI119" s="25"/>
      <c r="ABJ119" s="25"/>
      <c r="ABK119" s="25"/>
      <c r="ABL119" s="25"/>
      <c r="ABM119" s="25"/>
      <c r="ABN119" s="25"/>
      <c r="ABO119" s="25"/>
      <c r="ABP119" s="25"/>
      <c r="ABQ119" s="25"/>
      <c r="ABR119" s="25"/>
      <c r="ABS119" s="25"/>
      <c r="ABT119" s="25"/>
      <c r="ABU119" s="25"/>
      <c r="ABV119" s="25"/>
      <c r="ABW119" s="25"/>
      <c r="ABX119" s="25"/>
      <c r="ABY119" s="25"/>
      <c r="ABZ119" s="25"/>
      <c r="ACA119" s="25"/>
      <c r="ACB119" s="25"/>
      <c r="ACC119" s="25"/>
      <c r="ACD119" s="25"/>
      <c r="ACE119" s="25"/>
      <c r="ACF119" s="25"/>
      <c r="ACG119" s="25"/>
      <c r="ACH119" s="25"/>
      <c r="ACI119" s="25"/>
      <c r="ACJ119" s="25"/>
      <c r="ACK119" s="25"/>
      <c r="ACL119" s="25"/>
      <c r="ACM119" s="25"/>
      <c r="ACN119" s="25"/>
      <c r="ACO119" s="25"/>
      <c r="ACP119" s="25"/>
      <c r="ACQ119" s="25"/>
      <c r="ACR119" s="25"/>
      <c r="ACS119" s="25"/>
      <c r="ACT119" s="25"/>
      <c r="ACU119" s="25"/>
      <c r="ACV119" s="25"/>
      <c r="ACW119" s="25"/>
      <c r="ACX119" s="25"/>
      <c r="ACY119" s="25"/>
      <c r="ACZ119" s="25"/>
      <c r="ADA119" s="25"/>
      <c r="ADB119" s="25"/>
      <c r="ADC119" s="25"/>
      <c r="ADD119" s="25"/>
      <c r="ADE119" s="25"/>
      <c r="ADF119" s="25"/>
      <c r="ADG119" s="25"/>
      <c r="ADH119" s="25"/>
      <c r="ADI119" s="25"/>
      <c r="ADJ119" s="25"/>
      <c r="ADK119" s="25"/>
      <c r="ADL119" s="25"/>
      <c r="ADM119" s="25"/>
      <c r="ADN119" s="25"/>
      <c r="ADO119" s="25"/>
      <c r="ADP119" s="25"/>
      <c r="ADQ119" s="25"/>
      <c r="ADR119" s="25"/>
      <c r="ADS119" s="25"/>
      <c r="ADT119" s="25"/>
      <c r="ADU119" s="25"/>
      <c r="ADV119" s="25"/>
      <c r="ADW119" s="25"/>
      <c r="ADX119" s="25"/>
      <c r="ADY119" s="25"/>
      <c r="ADZ119" s="25"/>
      <c r="AEA119" s="25"/>
      <c r="AEB119" s="25"/>
      <c r="AEC119" s="25"/>
      <c r="AED119" s="25"/>
      <c r="AEE119" s="25"/>
      <c r="AEF119" s="25"/>
      <c r="AEG119" s="25"/>
      <c r="AEH119" s="25"/>
      <c r="AEI119" s="25"/>
      <c r="AEJ119" s="25"/>
      <c r="AEK119" s="25"/>
      <c r="AEL119" s="25"/>
      <c r="AEM119" s="25"/>
      <c r="AEN119" s="25"/>
      <c r="AEO119" s="25"/>
      <c r="AEP119" s="25"/>
      <c r="AEQ119" s="25"/>
      <c r="AER119" s="25"/>
      <c r="AES119" s="25"/>
      <c r="AET119" s="25"/>
      <c r="AEU119" s="25"/>
      <c r="AEV119" s="25"/>
      <c r="AEW119" s="25"/>
      <c r="AEX119" s="25"/>
      <c r="AEY119" s="25"/>
      <c r="AEZ119" s="25"/>
      <c r="AFA119" s="25"/>
      <c r="AFB119" s="25"/>
      <c r="AFC119" s="25"/>
      <c r="AFD119" s="25"/>
      <c r="AFE119" s="25"/>
      <c r="AFF119" s="25"/>
      <c r="AFG119" s="25"/>
      <c r="AFH119" s="25"/>
      <c r="AFI119" s="25"/>
      <c r="AFJ119" s="25"/>
      <c r="AFK119" s="25"/>
      <c r="AFL119" s="25"/>
      <c r="AFM119" s="25"/>
      <c r="AFN119" s="25"/>
      <c r="AFO119" s="25"/>
      <c r="AFP119" s="25"/>
      <c r="AFQ119" s="25"/>
      <c r="AFR119" s="25"/>
      <c r="AFS119" s="25"/>
      <c r="AFT119" s="25"/>
      <c r="AFU119" s="25"/>
      <c r="AFV119" s="25"/>
      <c r="AFW119" s="25"/>
      <c r="AFX119" s="25"/>
      <c r="AFY119" s="25"/>
      <c r="AFZ119" s="25"/>
      <c r="AGA119" s="25"/>
      <c r="AGB119" s="25"/>
      <c r="AGC119" s="25"/>
      <c r="AGD119" s="25"/>
      <c r="AGE119" s="25"/>
      <c r="AGF119" s="25"/>
      <c r="AGG119" s="25"/>
      <c r="AGH119" s="25"/>
      <c r="AGI119" s="25"/>
      <c r="AGJ119" s="25"/>
      <c r="AGK119" s="25"/>
      <c r="AGL119" s="25"/>
      <c r="AGM119" s="25"/>
      <c r="AGN119" s="25"/>
      <c r="AGO119" s="25"/>
      <c r="AGP119" s="25"/>
      <c r="AGQ119" s="25"/>
      <c r="AGR119" s="25"/>
      <c r="AGS119" s="25"/>
      <c r="AGT119" s="25"/>
      <c r="AGU119" s="25"/>
      <c r="AGV119" s="25"/>
      <c r="AGW119" s="25"/>
      <c r="AGX119" s="25"/>
      <c r="AGY119" s="25"/>
      <c r="AGZ119" s="25"/>
      <c r="AHA119" s="25"/>
      <c r="AHB119" s="25"/>
      <c r="AHC119" s="25"/>
      <c r="AHD119" s="25"/>
      <c r="AHE119" s="25"/>
      <c r="AHF119" s="25"/>
      <c r="AHG119" s="25"/>
      <c r="AHH119" s="25"/>
      <c r="AHI119" s="25"/>
      <c r="AHJ119" s="25"/>
      <c r="AHK119" s="25"/>
      <c r="AHL119" s="25"/>
      <c r="AHM119" s="25"/>
      <c r="AHN119" s="25"/>
      <c r="AHO119" s="25"/>
      <c r="AHP119" s="25"/>
      <c r="AHQ119" s="25"/>
      <c r="AHR119" s="25"/>
      <c r="AHS119" s="25"/>
      <c r="AHT119" s="25"/>
      <c r="AHU119" s="25"/>
      <c r="AHV119" s="25"/>
      <c r="AHW119" s="25"/>
      <c r="AHX119" s="25"/>
      <c r="AHY119" s="25"/>
      <c r="AHZ119" s="25"/>
      <c r="AIA119" s="25"/>
      <c r="AIB119" s="25"/>
      <c r="AIC119" s="25"/>
      <c r="AID119" s="25"/>
      <c r="AIE119" s="25"/>
      <c r="AIF119" s="25"/>
      <c r="AIG119" s="25"/>
      <c r="AIH119" s="25"/>
      <c r="AII119" s="25"/>
      <c r="AIJ119" s="25"/>
      <c r="AIK119" s="25"/>
      <c r="AIL119" s="25"/>
      <c r="AIM119" s="25"/>
      <c r="AIN119" s="25"/>
      <c r="AIO119" s="25"/>
      <c r="AIP119" s="25"/>
      <c r="AIQ119" s="25"/>
      <c r="AIR119" s="25"/>
      <c r="AIS119" s="25"/>
      <c r="AIT119" s="25"/>
      <c r="AIU119" s="25"/>
      <c r="AIV119" s="25"/>
      <c r="AIW119" s="25"/>
      <c r="AIX119" s="25"/>
      <c r="AIY119" s="25"/>
      <c r="AIZ119" s="25"/>
      <c r="AJA119" s="25"/>
      <c r="AJB119" s="25"/>
      <c r="AJC119" s="25"/>
      <c r="AJD119" s="25"/>
      <c r="AJE119" s="25"/>
      <c r="AJF119" s="25"/>
      <c r="AJG119" s="25"/>
      <c r="AJH119" s="25"/>
      <c r="AJI119" s="25"/>
      <c r="AJJ119" s="25"/>
      <c r="AJK119" s="25"/>
      <c r="AJL119" s="25"/>
      <c r="AJM119" s="25"/>
      <c r="AJN119" s="25"/>
      <c r="AJO119" s="25"/>
      <c r="AJP119" s="25"/>
      <c r="AJQ119" s="25"/>
      <c r="AJR119" s="25"/>
      <c r="AJS119" s="25"/>
      <c r="AJT119" s="25"/>
      <c r="AJU119" s="25"/>
      <c r="AJV119" s="25"/>
      <c r="AJW119" s="25"/>
      <c r="AJX119" s="25"/>
      <c r="AJY119" s="25"/>
      <c r="AJZ119" s="25"/>
      <c r="AKA119" s="25"/>
      <c r="AKB119" s="25"/>
      <c r="AKC119" s="25"/>
      <c r="AKD119" s="25"/>
      <c r="AKE119" s="25"/>
      <c r="AKF119" s="25"/>
      <c r="AKG119" s="25"/>
      <c r="AKH119" s="25"/>
      <c r="AKI119" s="25"/>
      <c r="AKJ119" s="25"/>
      <c r="AKK119" s="25"/>
      <c r="AKL119" s="25"/>
      <c r="AKM119" s="25"/>
      <c r="AKN119" s="25"/>
      <c r="AKO119" s="25"/>
      <c r="AKP119" s="25"/>
      <c r="AKQ119" s="25"/>
      <c r="AKR119" s="25"/>
      <c r="AKS119" s="25"/>
      <c r="AKT119" s="25"/>
      <c r="AKU119" s="25"/>
      <c r="AKV119" s="25"/>
      <c r="AKW119" s="25"/>
      <c r="AKX119" s="25"/>
      <c r="AKY119" s="25"/>
      <c r="AKZ119" s="25"/>
      <c r="ALA119" s="25"/>
      <c r="ALB119" s="25"/>
      <c r="ALC119" s="25"/>
      <c r="ALD119" s="25"/>
      <c r="ALE119" s="25"/>
      <c r="ALF119" s="25"/>
      <c r="ALG119" s="25"/>
      <c r="ALH119" s="25"/>
      <c r="ALI119" s="25"/>
      <c r="ALJ119" s="25"/>
      <c r="ALK119" s="25"/>
      <c r="ALL119" s="25"/>
      <c r="ALM119" s="25"/>
      <c r="ALN119" s="25"/>
      <c r="ALO119" s="25"/>
      <c r="ALP119" s="25"/>
      <c r="ALQ119" s="25"/>
      <c r="ALR119" s="25"/>
      <c r="ALS119" s="25"/>
      <c r="ALT119" s="25"/>
      <c r="ALU119" s="25"/>
      <c r="ALV119" s="25"/>
      <c r="ALW119" s="25"/>
      <c r="ALX119" s="25"/>
      <c r="ALY119" s="25"/>
      <c r="ALZ119" s="25"/>
      <c r="AMA119" s="25"/>
      <c r="AMB119" s="25"/>
      <c r="AMC119" s="25"/>
      <c r="AMD119" s="25"/>
      <c r="AME119" s="25"/>
      <c r="AMF119" s="25"/>
      <c r="AMG119" s="25"/>
      <c r="AMH119" s="25"/>
      <c r="AMI119" s="25"/>
      <c r="AMJ119" s="25"/>
      <c r="AMK119" s="25"/>
      <c r="AML119" s="25"/>
      <c r="AMM119" s="25"/>
      <c r="AMN119" s="25"/>
      <c r="AMO119" s="25"/>
      <c r="AMP119" s="25"/>
      <c r="AMQ119" s="25"/>
      <c r="AMR119" s="25"/>
      <c r="AMS119" s="25"/>
      <c r="AMT119" s="25"/>
      <c r="AMU119" s="25"/>
      <c r="AMV119" s="25"/>
      <c r="AMW119" s="25"/>
      <c r="AMX119" s="25"/>
      <c r="AMY119" s="25"/>
      <c r="AMZ119" s="25"/>
      <c r="ANA119" s="25"/>
      <c r="ANB119" s="25"/>
      <c r="ANC119" s="25"/>
      <c r="AND119" s="25"/>
      <c r="ANE119" s="25"/>
      <c r="ANF119" s="25"/>
      <c r="ANG119" s="25"/>
      <c r="ANH119" s="25"/>
      <c r="ANI119" s="25"/>
      <c r="ANJ119" s="25"/>
      <c r="ANK119" s="25"/>
      <c r="ANL119" s="25"/>
      <c r="ANM119" s="25"/>
      <c r="ANN119" s="25"/>
      <c r="ANO119" s="25"/>
      <c r="ANP119" s="25"/>
      <c r="ANQ119" s="25"/>
      <c r="ANR119" s="25"/>
      <c r="ANS119" s="25"/>
      <c r="ANT119" s="25"/>
      <c r="ANU119" s="25"/>
      <c r="ANV119" s="25"/>
      <c r="ANW119" s="25"/>
      <c r="ANX119" s="25"/>
      <c r="ANY119" s="25"/>
      <c r="ANZ119" s="25"/>
      <c r="AOA119" s="25"/>
      <c r="AOB119" s="25"/>
      <c r="AOC119" s="25"/>
      <c r="AOD119" s="25"/>
      <c r="AOE119" s="25"/>
      <c r="AOF119" s="25"/>
      <c r="AOG119" s="25"/>
      <c r="AOH119" s="25"/>
      <c r="AOI119" s="25"/>
      <c r="AOJ119" s="25"/>
      <c r="AOK119" s="25"/>
      <c r="AOL119" s="25"/>
      <c r="AOM119" s="25"/>
      <c r="AON119" s="25"/>
      <c r="AOO119" s="25"/>
      <c r="AOP119" s="25"/>
      <c r="AOQ119" s="25"/>
      <c r="AOR119" s="25"/>
      <c r="AOS119" s="25"/>
      <c r="AOT119" s="25"/>
      <c r="AOU119" s="25"/>
      <c r="AOV119" s="25"/>
      <c r="AOW119" s="25"/>
      <c r="AOX119" s="25"/>
      <c r="AOY119" s="25"/>
      <c r="AOZ119" s="25"/>
      <c r="APA119" s="25"/>
      <c r="APB119" s="25"/>
      <c r="APC119" s="25"/>
      <c r="APD119" s="25"/>
      <c r="APE119" s="25"/>
      <c r="APF119" s="25"/>
      <c r="APG119" s="25"/>
      <c r="APH119" s="25"/>
      <c r="API119" s="25"/>
      <c r="APJ119" s="25"/>
      <c r="APK119" s="25"/>
      <c r="APL119" s="25"/>
      <c r="APM119" s="25"/>
      <c r="APN119" s="25"/>
      <c r="APO119" s="25"/>
      <c r="APP119" s="25"/>
      <c r="APQ119" s="25"/>
      <c r="APR119" s="25"/>
      <c r="APS119" s="25"/>
      <c r="APT119" s="25"/>
      <c r="APU119" s="25"/>
      <c r="APV119" s="25"/>
      <c r="APW119" s="25"/>
      <c r="APX119" s="25"/>
      <c r="APY119" s="25"/>
      <c r="APZ119" s="25"/>
      <c r="AQA119" s="25"/>
      <c r="AQB119" s="25"/>
      <c r="AQC119" s="25"/>
      <c r="AQD119" s="25"/>
      <c r="AQE119" s="25"/>
      <c r="AQF119" s="25"/>
      <c r="AQG119" s="25"/>
      <c r="AQH119" s="25"/>
      <c r="AQI119" s="25"/>
      <c r="AQJ119" s="25"/>
      <c r="AQK119" s="25"/>
      <c r="AQL119" s="25"/>
      <c r="AQM119" s="25"/>
      <c r="AQN119" s="25"/>
      <c r="AQO119" s="25"/>
      <c r="AQP119" s="25"/>
      <c r="AQQ119" s="25"/>
      <c r="AQR119" s="25"/>
      <c r="AQS119" s="25"/>
      <c r="AQT119" s="25"/>
      <c r="AQU119" s="25"/>
      <c r="AQV119" s="25"/>
      <c r="AQW119" s="25"/>
      <c r="AQX119" s="25"/>
      <c r="AQY119" s="25"/>
      <c r="AQZ119" s="25"/>
      <c r="ARA119" s="25"/>
      <c r="ARB119" s="25"/>
      <c r="ARC119" s="25"/>
      <c r="ARD119" s="25"/>
      <c r="ARE119" s="25"/>
      <c r="ARF119" s="25"/>
      <c r="ARG119" s="25"/>
      <c r="ARH119" s="25"/>
      <c r="ARI119" s="25"/>
      <c r="ARJ119" s="25"/>
      <c r="ARK119" s="25"/>
      <c r="ARL119" s="25"/>
      <c r="ARM119" s="25"/>
      <c r="ARN119" s="25"/>
      <c r="ARO119" s="25"/>
      <c r="ARP119" s="25"/>
      <c r="ARQ119" s="25"/>
      <c r="ARR119" s="25"/>
      <c r="ARS119" s="25"/>
      <c r="ART119" s="25"/>
      <c r="ARU119" s="25"/>
      <c r="ARV119" s="25"/>
      <c r="ARW119" s="25"/>
      <c r="ARX119" s="25"/>
      <c r="ARY119" s="25"/>
      <c r="ARZ119" s="25"/>
      <c r="ASA119" s="25"/>
      <c r="ASB119" s="25"/>
      <c r="ASC119" s="25"/>
      <c r="ASD119" s="25"/>
      <c r="ASE119" s="25"/>
      <c r="ASF119" s="25"/>
      <c r="ASG119" s="25"/>
      <c r="ASH119" s="25"/>
      <c r="ASI119" s="25"/>
      <c r="ASJ119" s="25"/>
      <c r="ASK119" s="25"/>
      <c r="ASL119" s="25"/>
      <c r="ASM119" s="25"/>
      <c r="ASN119" s="25"/>
      <c r="ASO119" s="25"/>
      <c r="ASP119" s="25"/>
      <c r="ASQ119" s="25"/>
      <c r="ASR119" s="25"/>
      <c r="ASS119" s="25"/>
      <c r="AST119" s="25"/>
      <c r="ASU119" s="25"/>
      <c r="ASV119" s="25"/>
      <c r="ASW119" s="25"/>
      <c r="ASX119" s="25"/>
      <c r="ASY119" s="25"/>
      <c r="ASZ119" s="25"/>
      <c r="ATA119" s="25"/>
      <c r="ATB119" s="25"/>
      <c r="ATC119" s="25"/>
      <c r="ATD119" s="25"/>
      <c r="ATE119" s="25"/>
      <c r="ATF119" s="25"/>
      <c r="ATG119" s="25"/>
      <c r="ATH119" s="25"/>
      <c r="ATI119" s="25"/>
      <c r="ATJ119" s="25"/>
      <c r="ATK119" s="25"/>
      <c r="ATL119" s="25"/>
      <c r="ATM119" s="25"/>
      <c r="ATN119" s="25"/>
      <c r="ATO119" s="25"/>
      <c r="ATP119" s="25"/>
      <c r="ATQ119" s="25"/>
      <c r="ATR119" s="25"/>
      <c r="ATS119" s="25"/>
      <c r="ATT119" s="25"/>
      <c r="ATU119" s="25"/>
      <c r="ATV119" s="25"/>
      <c r="ATW119" s="25"/>
      <c r="ATX119" s="25"/>
      <c r="ATY119" s="25"/>
      <c r="ATZ119" s="25"/>
      <c r="AUA119" s="25"/>
      <c r="AUB119" s="25"/>
      <c r="AUC119" s="25"/>
      <c r="AUD119" s="25"/>
      <c r="AUE119" s="25"/>
      <c r="AUF119" s="25"/>
      <c r="AUG119" s="25"/>
      <c r="AUH119" s="25"/>
      <c r="AUI119" s="25"/>
      <c r="AUJ119" s="25"/>
      <c r="AUK119" s="25"/>
      <c r="AUL119" s="25"/>
      <c r="AUM119" s="25"/>
      <c r="AUN119" s="25"/>
      <c r="AUO119" s="25"/>
      <c r="AUP119" s="25"/>
      <c r="AUQ119" s="25"/>
      <c r="AUR119" s="25"/>
      <c r="AUS119" s="25"/>
      <c r="AUT119" s="25"/>
      <c r="AUU119" s="25"/>
      <c r="AUV119" s="25"/>
      <c r="AUW119" s="25"/>
      <c r="AUX119" s="25"/>
      <c r="AUY119" s="25"/>
      <c r="AUZ119" s="25"/>
      <c r="AVA119" s="25"/>
      <c r="AVB119" s="25"/>
      <c r="AVC119" s="25"/>
      <c r="AVD119" s="25"/>
      <c r="AVE119" s="25"/>
      <c r="AVF119" s="25"/>
      <c r="AVG119" s="25"/>
      <c r="AVH119" s="25"/>
      <c r="AVI119" s="25"/>
      <c r="AVJ119" s="25"/>
      <c r="AVK119" s="25"/>
      <c r="AVL119" s="25"/>
      <c r="AVM119" s="25"/>
      <c r="AVN119" s="25"/>
      <c r="AVO119" s="25"/>
      <c r="AVP119" s="25"/>
      <c r="AVQ119" s="25"/>
      <c r="AVR119" s="25"/>
      <c r="AVS119" s="25"/>
      <c r="AVT119" s="25"/>
      <c r="AVU119" s="25"/>
      <c r="AVV119" s="25"/>
      <c r="AVW119" s="25"/>
      <c r="AVX119" s="25"/>
      <c r="AVY119" s="25"/>
      <c r="AVZ119" s="25"/>
      <c r="AWA119" s="25"/>
      <c r="AWB119" s="25"/>
      <c r="AWC119" s="25"/>
      <c r="AWD119" s="25"/>
      <c r="AWE119" s="25"/>
      <c r="AWF119" s="25"/>
      <c r="AWG119" s="25"/>
      <c r="AWH119" s="25"/>
      <c r="AWI119" s="25"/>
      <c r="AWJ119" s="25"/>
      <c r="AWK119" s="25"/>
      <c r="AWL119" s="25"/>
      <c r="AWM119" s="25"/>
      <c r="AWN119" s="25"/>
      <c r="AWO119" s="25"/>
      <c r="AWP119" s="25"/>
      <c r="AWQ119" s="25"/>
      <c r="AWR119" s="25"/>
      <c r="AWS119" s="25"/>
      <c r="AWT119" s="25"/>
      <c r="AWU119" s="25"/>
      <c r="AWV119" s="25"/>
      <c r="AWW119" s="25"/>
      <c r="AWX119" s="25"/>
      <c r="AWY119" s="25"/>
      <c r="AWZ119" s="25"/>
      <c r="AXA119" s="25"/>
      <c r="AXB119" s="25"/>
      <c r="AXC119" s="25"/>
      <c r="AXD119" s="25"/>
      <c r="AXE119" s="25"/>
      <c r="AXF119" s="25"/>
      <c r="AXG119" s="25"/>
      <c r="AXH119" s="25"/>
      <c r="AXI119" s="25"/>
      <c r="AXJ119" s="25"/>
      <c r="AXK119" s="25"/>
      <c r="AXL119" s="25"/>
      <c r="AXM119" s="25"/>
      <c r="AXN119" s="25"/>
      <c r="AXO119" s="25"/>
      <c r="AXP119" s="25"/>
      <c r="AXQ119" s="25"/>
      <c r="AXR119" s="25"/>
      <c r="AXS119" s="25"/>
      <c r="AXT119" s="25"/>
      <c r="AXU119" s="25"/>
      <c r="AXV119" s="25"/>
      <c r="AXW119" s="25"/>
      <c r="AXX119" s="25"/>
      <c r="AXY119" s="25"/>
      <c r="AXZ119" s="25"/>
      <c r="AYA119" s="25"/>
      <c r="AYB119" s="25"/>
      <c r="AYC119" s="25"/>
      <c r="AYD119" s="25"/>
      <c r="AYE119" s="25"/>
      <c r="AYF119" s="25"/>
      <c r="AYG119" s="25"/>
      <c r="AYH119" s="25"/>
      <c r="AYI119" s="25"/>
      <c r="AYJ119" s="25"/>
      <c r="AYK119" s="25"/>
      <c r="AYL119" s="25"/>
      <c r="AYM119" s="25"/>
      <c r="AYN119" s="25"/>
      <c r="AYO119" s="25"/>
      <c r="AYP119" s="25"/>
      <c r="AYQ119" s="25"/>
      <c r="AYR119" s="25"/>
      <c r="AYS119" s="25"/>
      <c r="AYT119" s="25"/>
      <c r="AYU119" s="25"/>
      <c r="AYV119" s="25"/>
      <c r="AYW119" s="25"/>
      <c r="AYX119" s="25"/>
      <c r="AYY119" s="25"/>
      <c r="AYZ119" s="25"/>
      <c r="AZA119" s="25"/>
      <c r="AZB119" s="25"/>
      <c r="AZC119" s="25"/>
      <c r="AZD119" s="25"/>
      <c r="AZE119" s="25"/>
      <c r="AZF119" s="25"/>
      <c r="AZG119" s="25"/>
      <c r="AZH119" s="25"/>
      <c r="AZI119" s="25"/>
      <c r="AZJ119" s="25"/>
      <c r="AZK119" s="25"/>
      <c r="AZL119" s="25"/>
      <c r="AZM119" s="25"/>
      <c r="AZN119" s="25"/>
      <c r="AZO119" s="25"/>
      <c r="AZP119" s="25"/>
      <c r="AZQ119" s="25"/>
      <c r="AZR119" s="25"/>
      <c r="AZS119" s="25"/>
      <c r="AZT119" s="25"/>
      <c r="AZU119" s="25"/>
      <c r="AZV119" s="25"/>
      <c r="AZW119" s="25"/>
      <c r="AZX119" s="25"/>
      <c r="AZY119" s="25"/>
      <c r="AZZ119" s="25"/>
      <c r="BAA119" s="25"/>
      <c r="BAB119" s="25"/>
      <c r="BAC119" s="25"/>
      <c r="BAD119" s="25"/>
      <c r="BAE119" s="25"/>
      <c r="BAF119" s="25"/>
      <c r="BAG119" s="25"/>
      <c r="BAH119" s="25"/>
      <c r="BAI119" s="25"/>
      <c r="BAJ119" s="25"/>
      <c r="BAK119" s="25"/>
      <c r="BAL119" s="25"/>
      <c r="BAM119" s="25"/>
      <c r="BAN119" s="25"/>
      <c r="BAO119" s="25"/>
      <c r="BAP119" s="25"/>
      <c r="BAQ119" s="25"/>
      <c r="BAR119" s="25"/>
      <c r="BAS119" s="25"/>
      <c r="BAT119" s="25"/>
      <c r="BAU119" s="25"/>
      <c r="BAV119" s="25"/>
      <c r="BAW119" s="25"/>
      <c r="BAX119" s="25"/>
      <c r="BAY119" s="25"/>
      <c r="BAZ119" s="25"/>
      <c r="BBA119" s="25"/>
      <c r="BBB119" s="25"/>
      <c r="BBC119" s="25"/>
      <c r="BBD119" s="25"/>
      <c r="BBE119" s="25"/>
      <c r="BBF119" s="25"/>
      <c r="BBG119" s="25"/>
      <c r="BBH119" s="25"/>
      <c r="BBI119" s="25"/>
      <c r="BBJ119" s="25"/>
      <c r="BBK119" s="25"/>
      <c r="BBL119" s="25"/>
      <c r="BBM119" s="25"/>
      <c r="BBN119" s="25"/>
      <c r="BBO119" s="25"/>
      <c r="BBP119" s="25"/>
      <c r="BBQ119" s="25"/>
      <c r="BBR119" s="25"/>
      <c r="BBS119" s="25"/>
      <c r="BBT119" s="25"/>
      <c r="BBU119" s="25"/>
      <c r="BBV119" s="25"/>
      <c r="BBW119" s="25"/>
      <c r="BBX119" s="25"/>
      <c r="BBY119" s="25"/>
      <c r="BBZ119" s="25"/>
      <c r="BCA119" s="25"/>
      <c r="BCB119" s="25"/>
      <c r="BCC119" s="25"/>
      <c r="BCD119" s="25"/>
      <c r="BCE119" s="25"/>
      <c r="BCF119" s="25"/>
      <c r="BCG119" s="25"/>
      <c r="BCH119" s="25"/>
      <c r="BCI119" s="25"/>
      <c r="BCJ119" s="25"/>
      <c r="BCK119" s="25"/>
      <c r="BCL119" s="25"/>
      <c r="BCM119" s="25"/>
      <c r="BCN119" s="25"/>
      <c r="BCO119" s="25"/>
      <c r="BCP119" s="25"/>
      <c r="BCQ119" s="25"/>
      <c r="BCR119" s="25"/>
      <c r="BCS119" s="25"/>
      <c r="BCT119" s="25"/>
      <c r="BCU119" s="25"/>
      <c r="BCV119" s="25"/>
      <c r="BCW119" s="25"/>
      <c r="BCX119" s="25"/>
      <c r="BCY119" s="25"/>
      <c r="BCZ119" s="25"/>
      <c r="BDA119" s="25"/>
      <c r="BDB119" s="25"/>
      <c r="BDC119" s="25"/>
      <c r="BDD119" s="25"/>
      <c r="BDE119" s="25"/>
      <c r="BDF119" s="25"/>
      <c r="BDG119" s="25"/>
      <c r="BDH119" s="25"/>
      <c r="BDI119" s="25"/>
      <c r="BDJ119" s="25"/>
      <c r="BDK119" s="25"/>
      <c r="BDL119" s="25"/>
      <c r="BDM119" s="25"/>
      <c r="BDN119" s="25"/>
      <c r="BDO119" s="25"/>
      <c r="BDP119" s="25"/>
      <c r="BDQ119" s="25"/>
      <c r="BDR119" s="25"/>
      <c r="BDS119" s="25"/>
      <c r="BDT119" s="25"/>
      <c r="BDU119" s="25"/>
      <c r="BDV119" s="25"/>
      <c r="BDW119" s="25"/>
      <c r="BDX119" s="25"/>
      <c r="BDY119" s="25"/>
      <c r="BDZ119" s="25"/>
      <c r="BEA119" s="25"/>
      <c r="BEB119" s="25"/>
      <c r="BEC119" s="25"/>
      <c r="BED119" s="25"/>
      <c r="BEE119" s="25"/>
      <c r="BEF119" s="25"/>
      <c r="BEG119" s="25"/>
      <c r="BEH119" s="25"/>
      <c r="BEI119" s="25"/>
      <c r="BEJ119" s="25"/>
      <c r="BEK119" s="25"/>
      <c r="BEL119" s="25"/>
      <c r="BEM119" s="25"/>
      <c r="BEN119" s="25"/>
      <c r="BEO119" s="25"/>
      <c r="BEP119" s="25"/>
      <c r="BEQ119" s="25"/>
      <c r="BER119" s="25"/>
      <c r="BES119" s="25"/>
      <c r="BET119" s="25"/>
      <c r="BEU119" s="25"/>
      <c r="BEV119" s="25"/>
      <c r="BEW119" s="25"/>
      <c r="BEX119" s="25"/>
      <c r="BEY119" s="25"/>
      <c r="BEZ119" s="25"/>
      <c r="BFA119" s="25"/>
      <c r="BFB119" s="25"/>
      <c r="BFC119" s="25"/>
      <c r="BFD119" s="25"/>
      <c r="BFE119" s="25"/>
      <c r="BFF119" s="25"/>
      <c r="BFG119" s="25"/>
      <c r="BFH119" s="25"/>
      <c r="BFI119" s="25"/>
      <c r="BFJ119" s="25"/>
      <c r="BFK119" s="25"/>
      <c r="BFL119" s="25"/>
      <c r="BFM119" s="25"/>
      <c r="BFN119" s="25"/>
      <c r="BFO119" s="25"/>
      <c r="BFP119" s="25"/>
      <c r="BFQ119" s="25"/>
      <c r="BFR119" s="25"/>
      <c r="BFS119" s="25"/>
      <c r="BFT119" s="25"/>
      <c r="BFU119" s="25"/>
      <c r="BFV119" s="25"/>
      <c r="BFW119" s="25"/>
      <c r="BFX119" s="25"/>
      <c r="BFY119" s="25"/>
      <c r="BFZ119" s="25"/>
      <c r="BGA119" s="25"/>
      <c r="BGB119" s="25"/>
      <c r="BGC119" s="25"/>
      <c r="BGD119" s="25"/>
      <c r="BGE119" s="25"/>
      <c r="BGF119" s="25"/>
      <c r="BGG119" s="25"/>
      <c r="BGH119" s="25"/>
      <c r="BGI119" s="25"/>
      <c r="BGJ119" s="25"/>
      <c r="BGK119" s="25"/>
      <c r="BGL119" s="25"/>
      <c r="BGM119" s="25"/>
      <c r="BGN119" s="25"/>
      <c r="BGO119" s="25"/>
      <c r="BGP119" s="25"/>
      <c r="BGQ119" s="25"/>
      <c r="BGR119" s="25"/>
      <c r="BGS119" s="25"/>
      <c r="BGT119" s="25"/>
      <c r="BGU119" s="25"/>
      <c r="BGV119" s="25"/>
      <c r="BGW119" s="25"/>
      <c r="BGX119" s="25"/>
      <c r="BGY119" s="25"/>
      <c r="BGZ119" s="25"/>
      <c r="BHA119" s="25"/>
      <c r="BHB119" s="25"/>
      <c r="BHC119" s="25"/>
      <c r="BHD119" s="25"/>
      <c r="BHE119" s="25"/>
      <c r="BHF119" s="25"/>
      <c r="BHG119" s="25"/>
      <c r="BHH119" s="25"/>
      <c r="BHI119" s="25"/>
      <c r="BHJ119" s="25"/>
      <c r="BHK119" s="25"/>
      <c r="BHL119" s="25"/>
      <c r="BHM119" s="25"/>
      <c r="BHN119" s="25"/>
      <c r="BHO119" s="25"/>
      <c r="BHP119" s="25"/>
      <c r="BHQ119" s="25"/>
      <c r="BHR119" s="25"/>
      <c r="BHS119" s="25"/>
      <c r="BHT119" s="25"/>
      <c r="BHU119" s="25"/>
      <c r="BHV119" s="25"/>
      <c r="BHW119" s="25"/>
      <c r="BHX119" s="25"/>
      <c r="BHY119" s="25"/>
      <c r="BHZ119" s="25"/>
      <c r="BIA119" s="25"/>
      <c r="BIB119" s="25"/>
      <c r="BIC119" s="25"/>
      <c r="BID119" s="25"/>
      <c r="BIE119" s="25"/>
      <c r="BIF119" s="25"/>
      <c r="BIG119" s="25"/>
      <c r="BIH119" s="25"/>
      <c r="BII119" s="25"/>
      <c r="BIJ119" s="25"/>
      <c r="BIK119" s="25"/>
      <c r="BIL119" s="25"/>
      <c r="BIM119" s="25"/>
      <c r="BIN119" s="25"/>
      <c r="BIO119" s="25"/>
      <c r="BIP119" s="25"/>
      <c r="BIQ119" s="25"/>
      <c r="BIR119" s="25"/>
      <c r="BIS119" s="25"/>
      <c r="BIT119" s="25"/>
      <c r="BIU119" s="25"/>
      <c r="BIV119" s="25"/>
      <c r="BIW119" s="25"/>
      <c r="BIX119" s="25"/>
      <c r="BIY119" s="25"/>
      <c r="BIZ119" s="25"/>
      <c r="BJA119" s="25"/>
      <c r="BJB119" s="25"/>
    </row>
    <row r="120" s="26" customFormat="true" ht="12" hidden="false" customHeight="true" outlineLevel="0" collapsed="false">
      <c r="A120" s="23" t="s">
        <v>74</v>
      </c>
      <c r="B120" s="23" t="s">
        <v>75</v>
      </c>
      <c r="C120" s="23" t="s">
        <v>194</v>
      </c>
      <c r="D120" s="27" t="s">
        <v>117</v>
      </c>
      <c r="E120" s="23" t="s">
        <v>115</v>
      </c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  <c r="TP120" s="25"/>
      <c r="TQ120" s="25"/>
      <c r="TR120" s="25"/>
      <c r="TS120" s="25"/>
      <c r="TT120" s="25"/>
      <c r="TU120" s="25"/>
      <c r="TV120" s="25"/>
      <c r="TW120" s="25"/>
      <c r="TX120" s="25"/>
      <c r="TY120" s="25"/>
      <c r="TZ120" s="25"/>
      <c r="UA120" s="25"/>
      <c r="UB120" s="25"/>
      <c r="UC120" s="25"/>
      <c r="UD120" s="25"/>
      <c r="UE120" s="25"/>
      <c r="UF120" s="25"/>
      <c r="UG120" s="25"/>
      <c r="UH120" s="25"/>
      <c r="UI120" s="25"/>
      <c r="UJ120" s="25"/>
      <c r="UK120" s="25"/>
      <c r="UL120" s="25"/>
      <c r="UM120" s="25"/>
      <c r="UN120" s="25"/>
      <c r="UO120" s="25"/>
      <c r="UP120" s="25"/>
      <c r="UQ120" s="25"/>
      <c r="UR120" s="25"/>
      <c r="US120" s="25"/>
      <c r="UT120" s="25"/>
      <c r="UU120" s="25"/>
      <c r="UV120" s="25"/>
      <c r="UW120" s="25"/>
      <c r="UX120" s="25"/>
      <c r="UY120" s="25"/>
      <c r="UZ120" s="25"/>
      <c r="VA120" s="25"/>
      <c r="VB120" s="25"/>
      <c r="VC120" s="25"/>
      <c r="VD120" s="25"/>
      <c r="VE120" s="25"/>
      <c r="VF120" s="25"/>
      <c r="VG120" s="25"/>
      <c r="VH120" s="25"/>
      <c r="VI120" s="25"/>
      <c r="VJ120" s="25"/>
      <c r="VK120" s="25"/>
      <c r="VL120" s="25"/>
      <c r="VM120" s="25"/>
      <c r="VN120" s="25"/>
      <c r="VO120" s="25"/>
      <c r="VP120" s="25"/>
      <c r="VQ120" s="25"/>
      <c r="VR120" s="25"/>
      <c r="VS120" s="25"/>
      <c r="VT120" s="25"/>
      <c r="VU120" s="25"/>
      <c r="VV120" s="25"/>
      <c r="VW120" s="25"/>
      <c r="VX120" s="25"/>
      <c r="VY120" s="25"/>
      <c r="VZ120" s="25"/>
      <c r="WA120" s="25"/>
      <c r="WB120" s="25"/>
      <c r="WC120" s="25"/>
      <c r="WD120" s="25"/>
      <c r="WE120" s="25"/>
      <c r="WF120" s="25"/>
      <c r="WG120" s="25"/>
      <c r="WH120" s="25"/>
      <c r="WI120" s="25"/>
      <c r="WJ120" s="25"/>
      <c r="WK120" s="25"/>
      <c r="WL120" s="25"/>
      <c r="WM120" s="25"/>
      <c r="WN120" s="25"/>
      <c r="WO120" s="25"/>
      <c r="WP120" s="25"/>
      <c r="WQ120" s="25"/>
      <c r="WR120" s="25"/>
      <c r="WS120" s="25"/>
      <c r="WT120" s="25"/>
      <c r="WU120" s="25"/>
      <c r="WV120" s="25"/>
      <c r="WW120" s="25"/>
      <c r="WX120" s="25"/>
      <c r="WY120" s="25"/>
      <c r="WZ120" s="25"/>
      <c r="XA120" s="25"/>
      <c r="XB120" s="25"/>
      <c r="XC120" s="25"/>
      <c r="XD120" s="25"/>
      <c r="XE120" s="25"/>
      <c r="XF120" s="25"/>
      <c r="XG120" s="25"/>
      <c r="XH120" s="25"/>
      <c r="XI120" s="25"/>
      <c r="XJ120" s="25"/>
      <c r="XK120" s="25"/>
      <c r="XL120" s="25"/>
      <c r="XM120" s="25"/>
      <c r="XN120" s="25"/>
      <c r="XO120" s="25"/>
      <c r="XP120" s="25"/>
      <c r="XQ120" s="25"/>
      <c r="XR120" s="25"/>
      <c r="XS120" s="25"/>
      <c r="XT120" s="25"/>
      <c r="XU120" s="25"/>
      <c r="XV120" s="25"/>
      <c r="XW120" s="25"/>
      <c r="XX120" s="25"/>
      <c r="XY120" s="25"/>
      <c r="XZ120" s="25"/>
      <c r="YA120" s="25"/>
      <c r="YB120" s="25"/>
      <c r="YC120" s="25"/>
      <c r="YD120" s="25"/>
      <c r="YE120" s="25"/>
      <c r="YF120" s="25"/>
      <c r="YG120" s="25"/>
      <c r="YH120" s="25"/>
      <c r="YI120" s="25"/>
      <c r="YJ120" s="25"/>
      <c r="YK120" s="25"/>
      <c r="YL120" s="25"/>
      <c r="YM120" s="25"/>
      <c r="YN120" s="25"/>
      <c r="YO120" s="25"/>
      <c r="YP120" s="25"/>
      <c r="YQ120" s="25"/>
      <c r="YR120" s="25"/>
      <c r="YS120" s="25"/>
      <c r="YT120" s="25"/>
      <c r="YU120" s="25"/>
      <c r="YV120" s="25"/>
      <c r="YW120" s="25"/>
      <c r="YX120" s="25"/>
      <c r="YY120" s="25"/>
      <c r="YZ120" s="25"/>
      <c r="ZA120" s="25"/>
      <c r="ZB120" s="25"/>
      <c r="ZC120" s="25"/>
      <c r="ZD120" s="25"/>
      <c r="ZE120" s="25"/>
      <c r="ZF120" s="25"/>
      <c r="ZG120" s="25"/>
      <c r="ZH120" s="25"/>
      <c r="ZI120" s="25"/>
      <c r="ZJ120" s="25"/>
      <c r="ZK120" s="25"/>
      <c r="ZL120" s="25"/>
      <c r="ZM120" s="25"/>
      <c r="ZN120" s="25"/>
      <c r="ZO120" s="25"/>
      <c r="ZP120" s="25"/>
      <c r="ZQ120" s="25"/>
      <c r="ZR120" s="25"/>
      <c r="ZS120" s="25"/>
      <c r="ZT120" s="25"/>
      <c r="ZU120" s="25"/>
      <c r="ZV120" s="25"/>
      <c r="ZW120" s="25"/>
      <c r="ZX120" s="25"/>
      <c r="ZY120" s="25"/>
      <c r="ZZ120" s="25"/>
      <c r="AAA120" s="25"/>
      <c r="AAB120" s="25"/>
      <c r="AAC120" s="25"/>
      <c r="AAD120" s="25"/>
      <c r="AAE120" s="25"/>
      <c r="AAF120" s="25"/>
      <c r="AAG120" s="25"/>
      <c r="AAH120" s="25"/>
      <c r="AAI120" s="25"/>
      <c r="AAJ120" s="25"/>
      <c r="AAK120" s="25"/>
      <c r="AAL120" s="25"/>
      <c r="AAM120" s="25"/>
      <c r="AAN120" s="25"/>
      <c r="AAO120" s="25"/>
      <c r="AAP120" s="25"/>
      <c r="AAQ120" s="25"/>
      <c r="AAR120" s="25"/>
      <c r="AAS120" s="25"/>
      <c r="AAT120" s="25"/>
      <c r="AAU120" s="25"/>
      <c r="AAV120" s="25"/>
      <c r="AAW120" s="25"/>
      <c r="AAX120" s="25"/>
      <c r="AAY120" s="25"/>
      <c r="AAZ120" s="25"/>
      <c r="ABA120" s="25"/>
      <c r="ABB120" s="25"/>
      <c r="ABC120" s="25"/>
      <c r="ABD120" s="25"/>
      <c r="ABE120" s="25"/>
      <c r="ABF120" s="25"/>
      <c r="ABG120" s="25"/>
      <c r="ABH120" s="25"/>
      <c r="ABI120" s="25"/>
      <c r="ABJ120" s="25"/>
      <c r="ABK120" s="25"/>
      <c r="ABL120" s="25"/>
      <c r="ABM120" s="25"/>
      <c r="ABN120" s="25"/>
      <c r="ABO120" s="25"/>
      <c r="ABP120" s="25"/>
      <c r="ABQ120" s="25"/>
      <c r="ABR120" s="25"/>
      <c r="ABS120" s="25"/>
      <c r="ABT120" s="25"/>
      <c r="ABU120" s="25"/>
      <c r="ABV120" s="25"/>
      <c r="ABW120" s="25"/>
      <c r="ABX120" s="25"/>
      <c r="ABY120" s="25"/>
      <c r="ABZ120" s="25"/>
      <c r="ACA120" s="25"/>
      <c r="ACB120" s="25"/>
      <c r="ACC120" s="25"/>
      <c r="ACD120" s="25"/>
      <c r="ACE120" s="25"/>
      <c r="ACF120" s="25"/>
      <c r="ACG120" s="25"/>
      <c r="ACH120" s="25"/>
      <c r="ACI120" s="25"/>
      <c r="ACJ120" s="25"/>
      <c r="ACK120" s="25"/>
      <c r="ACL120" s="25"/>
      <c r="ACM120" s="25"/>
      <c r="ACN120" s="25"/>
      <c r="ACO120" s="25"/>
      <c r="ACP120" s="25"/>
      <c r="ACQ120" s="25"/>
      <c r="ACR120" s="25"/>
      <c r="ACS120" s="25"/>
      <c r="ACT120" s="25"/>
      <c r="ACU120" s="25"/>
      <c r="ACV120" s="25"/>
      <c r="ACW120" s="25"/>
      <c r="ACX120" s="25"/>
      <c r="ACY120" s="25"/>
      <c r="ACZ120" s="25"/>
      <c r="ADA120" s="25"/>
      <c r="ADB120" s="25"/>
      <c r="ADC120" s="25"/>
      <c r="ADD120" s="25"/>
      <c r="ADE120" s="25"/>
      <c r="ADF120" s="25"/>
      <c r="ADG120" s="25"/>
      <c r="ADH120" s="25"/>
      <c r="ADI120" s="25"/>
      <c r="ADJ120" s="25"/>
      <c r="ADK120" s="25"/>
      <c r="ADL120" s="25"/>
      <c r="ADM120" s="25"/>
      <c r="ADN120" s="25"/>
      <c r="ADO120" s="25"/>
      <c r="ADP120" s="25"/>
      <c r="ADQ120" s="25"/>
      <c r="ADR120" s="25"/>
      <c r="ADS120" s="25"/>
      <c r="ADT120" s="25"/>
      <c r="ADU120" s="25"/>
      <c r="ADV120" s="25"/>
      <c r="ADW120" s="25"/>
      <c r="ADX120" s="25"/>
      <c r="ADY120" s="25"/>
      <c r="ADZ120" s="25"/>
      <c r="AEA120" s="25"/>
      <c r="AEB120" s="25"/>
      <c r="AEC120" s="25"/>
      <c r="AED120" s="25"/>
      <c r="AEE120" s="25"/>
      <c r="AEF120" s="25"/>
      <c r="AEG120" s="25"/>
      <c r="AEH120" s="25"/>
      <c r="AEI120" s="25"/>
      <c r="AEJ120" s="25"/>
      <c r="AEK120" s="25"/>
      <c r="AEL120" s="25"/>
      <c r="AEM120" s="25"/>
      <c r="AEN120" s="25"/>
      <c r="AEO120" s="25"/>
      <c r="AEP120" s="25"/>
      <c r="AEQ120" s="25"/>
      <c r="AER120" s="25"/>
      <c r="AES120" s="25"/>
      <c r="AET120" s="25"/>
      <c r="AEU120" s="25"/>
      <c r="AEV120" s="25"/>
      <c r="AEW120" s="25"/>
      <c r="AEX120" s="25"/>
      <c r="AEY120" s="25"/>
      <c r="AEZ120" s="25"/>
      <c r="AFA120" s="25"/>
      <c r="AFB120" s="25"/>
      <c r="AFC120" s="25"/>
      <c r="AFD120" s="25"/>
      <c r="AFE120" s="25"/>
      <c r="AFF120" s="25"/>
      <c r="AFG120" s="25"/>
      <c r="AFH120" s="25"/>
      <c r="AFI120" s="25"/>
      <c r="AFJ120" s="25"/>
      <c r="AFK120" s="25"/>
      <c r="AFL120" s="25"/>
      <c r="AFM120" s="25"/>
      <c r="AFN120" s="25"/>
      <c r="AFO120" s="25"/>
      <c r="AFP120" s="25"/>
      <c r="AFQ120" s="25"/>
      <c r="AFR120" s="25"/>
      <c r="AFS120" s="25"/>
      <c r="AFT120" s="25"/>
      <c r="AFU120" s="25"/>
      <c r="AFV120" s="25"/>
      <c r="AFW120" s="25"/>
      <c r="AFX120" s="25"/>
      <c r="AFY120" s="25"/>
      <c r="AFZ120" s="25"/>
      <c r="AGA120" s="25"/>
      <c r="AGB120" s="25"/>
      <c r="AGC120" s="25"/>
      <c r="AGD120" s="25"/>
      <c r="AGE120" s="25"/>
      <c r="AGF120" s="25"/>
      <c r="AGG120" s="25"/>
      <c r="AGH120" s="25"/>
      <c r="AGI120" s="25"/>
      <c r="AGJ120" s="25"/>
      <c r="AGK120" s="25"/>
      <c r="AGL120" s="25"/>
      <c r="AGM120" s="25"/>
      <c r="AGN120" s="25"/>
      <c r="AGO120" s="25"/>
      <c r="AGP120" s="25"/>
      <c r="AGQ120" s="25"/>
      <c r="AGR120" s="25"/>
      <c r="AGS120" s="25"/>
      <c r="AGT120" s="25"/>
      <c r="AGU120" s="25"/>
      <c r="AGV120" s="25"/>
      <c r="AGW120" s="25"/>
      <c r="AGX120" s="25"/>
      <c r="AGY120" s="25"/>
      <c r="AGZ120" s="25"/>
      <c r="AHA120" s="25"/>
      <c r="AHB120" s="25"/>
      <c r="AHC120" s="25"/>
      <c r="AHD120" s="25"/>
      <c r="AHE120" s="25"/>
      <c r="AHF120" s="25"/>
      <c r="AHG120" s="25"/>
      <c r="AHH120" s="25"/>
      <c r="AHI120" s="25"/>
      <c r="AHJ120" s="25"/>
      <c r="AHK120" s="25"/>
      <c r="AHL120" s="25"/>
      <c r="AHM120" s="25"/>
      <c r="AHN120" s="25"/>
      <c r="AHO120" s="25"/>
      <c r="AHP120" s="25"/>
      <c r="AHQ120" s="25"/>
      <c r="AHR120" s="25"/>
      <c r="AHS120" s="25"/>
      <c r="AHT120" s="25"/>
      <c r="AHU120" s="25"/>
      <c r="AHV120" s="25"/>
      <c r="AHW120" s="25"/>
      <c r="AHX120" s="25"/>
      <c r="AHY120" s="25"/>
      <c r="AHZ120" s="25"/>
      <c r="AIA120" s="25"/>
      <c r="AIB120" s="25"/>
      <c r="AIC120" s="25"/>
      <c r="AID120" s="25"/>
      <c r="AIE120" s="25"/>
      <c r="AIF120" s="25"/>
      <c r="AIG120" s="25"/>
      <c r="AIH120" s="25"/>
      <c r="AII120" s="25"/>
      <c r="AIJ120" s="25"/>
      <c r="AIK120" s="25"/>
      <c r="AIL120" s="25"/>
      <c r="AIM120" s="25"/>
      <c r="AIN120" s="25"/>
      <c r="AIO120" s="25"/>
      <c r="AIP120" s="25"/>
      <c r="AIQ120" s="25"/>
      <c r="AIR120" s="25"/>
      <c r="AIS120" s="25"/>
      <c r="AIT120" s="25"/>
      <c r="AIU120" s="25"/>
      <c r="AIV120" s="25"/>
      <c r="AIW120" s="25"/>
      <c r="AIX120" s="25"/>
      <c r="AIY120" s="25"/>
      <c r="AIZ120" s="25"/>
      <c r="AJA120" s="25"/>
      <c r="AJB120" s="25"/>
      <c r="AJC120" s="25"/>
      <c r="AJD120" s="25"/>
      <c r="AJE120" s="25"/>
      <c r="AJF120" s="25"/>
      <c r="AJG120" s="25"/>
      <c r="AJH120" s="25"/>
      <c r="AJI120" s="25"/>
      <c r="AJJ120" s="25"/>
      <c r="AJK120" s="25"/>
      <c r="AJL120" s="25"/>
      <c r="AJM120" s="25"/>
      <c r="AJN120" s="25"/>
      <c r="AJO120" s="25"/>
      <c r="AJP120" s="25"/>
      <c r="AJQ120" s="25"/>
      <c r="AJR120" s="25"/>
      <c r="AJS120" s="25"/>
      <c r="AJT120" s="25"/>
      <c r="AJU120" s="25"/>
      <c r="AJV120" s="25"/>
      <c r="AJW120" s="25"/>
      <c r="AJX120" s="25"/>
      <c r="AJY120" s="25"/>
      <c r="AJZ120" s="25"/>
      <c r="AKA120" s="25"/>
      <c r="AKB120" s="25"/>
      <c r="AKC120" s="25"/>
      <c r="AKD120" s="25"/>
      <c r="AKE120" s="25"/>
      <c r="AKF120" s="25"/>
      <c r="AKG120" s="25"/>
      <c r="AKH120" s="25"/>
      <c r="AKI120" s="25"/>
      <c r="AKJ120" s="25"/>
      <c r="AKK120" s="25"/>
      <c r="AKL120" s="25"/>
      <c r="AKM120" s="25"/>
      <c r="AKN120" s="25"/>
      <c r="AKO120" s="25"/>
      <c r="AKP120" s="25"/>
      <c r="AKQ120" s="25"/>
      <c r="AKR120" s="25"/>
      <c r="AKS120" s="25"/>
      <c r="AKT120" s="25"/>
      <c r="AKU120" s="25"/>
      <c r="AKV120" s="25"/>
      <c r="AKW120" s="25"/>
      <c r="AKX120" s="25"/>
      <c r="AKY120" s="25"/>
      <c r="AKZ120" s="25"/>
      <c r="ALA120" s="25"/>
      <c r="ALB120" s="25"/>
      <c r="ALC120" s="25"/>
      <c r="ALD120" s="25"/>
      <c r="ALE120" s="25"/>
      <c r="ALF120" s="25"/>
      <c r="ALG120" s="25"/>
      <c r="ALH120" s="25"/>
      <c r="ALI120" s="25"/>
      <c r="ALJ120" s="25"/>
      <c r="ALK120" s="25"/>
      <c r="ALL120" s="25"/>
      <c r="ALM120" s="25"/>
      <c r="ALN120" s="25"/>
      <c r="ALO120" s="25"/>
      <c r="ALP120" s="25"/>
      <c r="ALQ120" s="25"/>
      <c r="ALR120" s="25"/>
      <c r="ALS120" s="25"/>
      <c r="ALT120" s="25"/>
      <c r="ALU120" s="25"/>
      <c r="ALV120" s="25"/>
      <c r="ALW120" s="25"/>
      <c r="ALX120" s="25"/>
      <c r="ALY120" s="25"/>
      <c r="ALZ120" s="25"/>
      <c r="AMA120" s="25"/>
      <c r="AMB120" s="25"/>
      <c r="AMC120" s="25"/>
      <c r="AMD120" s="25"/>
      <c r="AME120" s="25"/>
      <c r="AMF120" s="25"/>
      <c r="AMG120" s="25"/>
      <c r="AMH120" s="25"/>
      <c r="AMI120" s="25"/>
      <c r="AMJ120" s="25"/>
      <c r="AMK120" s="25"/>
      <c r="AML120" s="25"/>
      <c r="AMM120" s="25"/>
      <c r="AMN120" s="25"/>
      <c r="AMO120" s="25"/>
      <c r="AMP120" s="25"/>
      <c r="AMQ120" s="25"/>
      <c r="AMR120" s="25"/>
      <c r="AMS120" s="25"/>
      <c r="AMT120" s="25"/>
      <c r="AMU120" s="25"/>
      <c r="AMV120" s="25"/>
      <c r="AMW120" s="25"/>
      <c r="AMX120" s="25"/>
      <c r="AMY120" s="25"/>
      <c r="AMZ120" s="25"/>
      <c r="ANA120" s="25"/>
      <c r="ANB120" s="25"/>
      <c r="ANC120" s="25"/>
      <c r="AND120" s="25"/>
      <c r="ANE120" s="25"/>
      <c r="ANF120" s="25"/>
      <c r="ANG120" s="25"/>
      <c r="ANH120" s="25"/>
      <c r="ANI120" s="25"/>
      <c r="ANJ120" s="25"/>
      <c r="ANK120" s="25"/>
      <c r="ANL120" s="25"/>
      <c r="ANM120" s="25"/>
      <c r="ANN120" s="25"/>
      <c r="ANO120" s="25"/>
      <c r="ANP120" s="25"/>
      <c r="ANQ120" s="25"/>
      <c r="ANR120" s="25"/>
      <c r="ANS120" s="25"/>
      <c r="ANT120" s="25"/>
      <c r="ANU120" s="25"/>
      <c r="ANV120" s="25"/>
      <c r="ANW120" s="25"/>
      <c r="ANX120" s="25"/>
      <c r="ANY120" s="25"/>
      <c r="ANZ120" s="25"/>
      <c r="AOA120" s="25"/>
      <c r="AOB120" s="25"/>
      <c r="AOC120" s="25"/>
      <c r="AOD120" s="25"/>
      <c r="AOE120" s="25"/>
      <c r="AOF120" s="25"/>
      <c r="AOG120" s="25"/>
      <c r="AOH120" s="25"/>
      <c r="AOI120" s="25"/>
      <c r="AOJ120" s="25"/>
      <c r="AOK120" s="25"/>
      <c r="AOL120" s="25"/>
      <c r="AOM120" s="25"/>
      <c r="AON120" s="25"/>
      <c r="AOO120" s="25"/>
      <c r="AOP120" s="25"/>
      <c r="AOQ120" s="25"/>
      <c r="AOR120" s="25"/>
      <c r="AOS120" s="25"/>
      <c r="AOT120" s="25"/>
      <c r="AOU120" s="25"/>
      <c r="AOV120" s="25"/>
      <c r="AOW120" s="25"/>
      <c r="AOX120" s="25"/>
      <c r="AOY120" s="25"/>
      <c r="AOZ120" s="25"/>
      <c r="APA120" s="25"/>
      <c r="APB120" s="25"/>
      <c r="APC120" s="25"/>
      <c r="APD120" s="25"/>
      <c r="APE120" s="25"/>
      <c r="APF120" s="25"/>
      <c r="APG120" s="25"/>
      <c r="APH120" s="25"/>
      <c r="API120" s="25"/>
      <c r="APJ120" s="25"/>
      <c r="APK120" s="25"/>
      <c r="APL120" s="25"/>
      <c r="APM120" s="25"/>
      <c r="APN120" s="25"/>
      <c r="APO120" s="25"/>
      <c r="APP120" s="25"/>
      <c r="APQ120" s="25"/>
      <c r="APR120" s="25"/>
      <c r="APS120" s="25"/>
      <c r="APT120" s="25"/>
      <c r="APU120" s="25"/>
      <c r="APV120" s="25"/>
      <c r="APW120" s="25"/>
      <c r="APX120" s="25"/>
      <c r="APY120" s="25"/>
      <c r="APZ120" s="25"/>
      <c r="AQA120" s="25"/>
      <c r="AQB120" s="25"/>
      <c r="AQC120" s="25"/>
      <c r="AQD120" s="25"/>
      <c r="AQE120" s="25"/>
      <c r="AQF120" s="25"/>
      <c r="AQG120" s="25"/>
      <c r="AQH120" s="25"/>
      <c r="AQI120" s="25"/>
      <c r="AQJ120" s="25"/>
      <c r="AQK120" s="25"/>
      <c r="AQL120" s="25"/>
      <c r="AQM120" s="25"/>
      <c r="AQN120" s="25"/>
      <c r="AQO120" s="25"/>
      <c r="AQP120" s="25"/>
      <c r="AQQ120" s="25"/>
      <c r="AQR120" s="25"/>
      <c r="AQS120" s="25"/>
      <c r="AQT120" s="25"/>
      <c r="AQU120" s="25"/>
      <c r="AQV120" s="25"/>
      <c r="AQW120" s="25"/>
      <c r="AQX120" s="25"/>
      <c r="AQY120" s="25"/>
      <c r="AQZ120" s="25"/>
      <c r="ARA120" s="25"/>
      <c r="ARB120" s="25"/>
      <c r="ARC120" s="25"/>
      <c r="ARD120" s="25"/>
      <c r="ARE120" s="25"/>
      <c r="ARF120" s="25"/>
      <c r="ARG120" s="25"/>
      <c r="ARH120" s="25"/>
      <c r="ARI120" s="25"/>
      <c r="ARJ120" s="25"/>
      <c r="ARK120" s="25"/>
      <c r="ARL120" s="25"/>
      <c r="ARM120" s="25"/>
      <c r="ARN120" s="25"/>
      <c r="ARO120" s="25"/>
      <c r="ARP120" s="25"/>
      <c r="ARQ120" s="25"/>
      <c r="ARR120" s="25"/>
      <c r="ARS120" s="25"/>
      <c r="ART120" s="25"/>
      <c r="ARU120" s="25"/>
      <c r="ARV120" s="25"/>
      <c r="ARW120" s="25"/>
      <c r="ARX120" s="25"/>
      <c r="ARY120" s="25"/>
      <c r="ARZ120" s="25"/>
      <c r="ASA120" s="25"/>
      <c r="ASB120" s="25"/>
      <c r="ASC120" s="25"/>
      <c r="ASD120" s="25"/>
      <c r="ASE120" s="25"/>
      <c r="ASF120" s="25"/>
      <c r="ASG120" s="25"/>
      <c r="ASH120" s="25"/>
      <c r="ASI120" s="25"/>
      <c r="ASJ120" s="25"/>
      <c r="ASK120" s="25"/>
      <c r="ASL120" s="25"/>
      <c r="ASM120" s="25"/>
      <c r="ASN120" s="25"/>
      <c r="ASO120" s="25"/>
      <c r="ASP120" s="25"/>
      <c r="ASQ120" s="25"/>
      <c r="ASR120" s="25"/>
      <c r="ASS120" s="25"/>
      <c r="AST120" s="25"/>
      <c r="ASU120" s="25"/>
      <c r="ASV120" s="25"/>
      <c r="ASW120" s="25"/>
      <c r="ASX120" s="25"/>
      <c r="ASY120" s="25"/>
      <c r="ASZ120" s="25"/>
      <c r="ATA120" s="25"/>
      <c r="ATB120" s="25"/>
      <c r="ATC120" s="25"/>
      <c r="ATD120" s="25"/>
      <c r="ATE120" s="25"/>
      <c r="ATF120" s="25"/>
      <c r="ATG120" s="25"/>
      <c r="ATH120" s="25"/>
      <c r="ATI120" s="25"/>
      <c r="ATJ120" s="25"/>
      <c r="ATK120" s="25"/>
      <c r="ATL120" s="25"/>
      <c r="ATM120" s="25"/>
      <c r="ATN120" s="25"/>
      <c r="ATO120" s="25"/>
      <c r="ATP120" s="25"/>
      <c r="ATQ120" s="25"/>
      <c r="ATR120" s="25"/>
      <c r="ATS120" s="25"/>
      <c r="ATT120" s="25"/>
      <c r="ATU120" s="25"/>
      <c r="ATV120" s="25"/>
      <c r="ATW120" s="25"/>
      <c r="ATX120" s="25"/>
      <c r="ATY120" s="25"/>
      <c r="ATZ120" s="25"/>
      <c r="AUA120" s="25"/>
      <c r="AUB120" s="25"/>
      <c r="AUC120" s="25"/>
      <c r="AUD120" s="25"/>
      <c r="AUE120" s="25"/>
      <c r="AUF120" s="25"/>
      <c r="AUG120" s="25"/>
      <c r="AUH120" s="25"/>
      <c r="AUI120" s="25"/>
      <c r="AUJ120" s="25"/>
      <c r="AUK120" s="25"/>
      <c r="AUL120" s="25"/>
      <c r="AUM120" s="25"/>
      <c r="AUN120" s="25"/>
      <c r="AUO120" s="25"/>
      <c r="AUP120" s="25"/>
      <c r="AUQ120" s="25"/>
      <c r="AUR120" s="25"/>
      <c r="AUS120" s="25"/>
      <c r="AUT120" s="25"/>
      <c r="AUU120" s="25"/>
      <c r="AUV120" s="25"/>
      <c r="AUW120" s="25"/>
      <c r="AUX120" s="25"/>
      <c r="AUY120" s="25"/>
      <c r="AUZ120" s="25"/>
      <c r="AVA120" s="25"/>
      <c r="AVB120" s="25"/>
      <c r="AVC120" s="25"/>
      <c r="AVD120" s="25"/>
      <c r="AVE120" s="25"/>
      <c r="AVF120" s="25"/>
      <c r="AVG120" s="25"/>
      <c r="AVH120" s="25"/>
      <c r="AVI120" s="25"/>
      <c r="AVJ120" s="25"/>
      <c r="AVK120" s="25"/>
      <c r="AVL120" s="25"/>
      <c r="AVM120" s="25"/>
      <c r="AVN120" s="25"/>
      <c r="AVO120" s="25"/>
      <c r="AVP120" s="25"/>
      <c r="AVQ120" s="25"/>
      <c r="AVR120" s="25"/>
      <c r="AVS120" s="25"/>
      <c r="AVT120" s="25"/>
      <c r="AVU120" s="25"/>
      <c r="AVV120" s="25"/>
      <c r="AVW120" s="25"/>
      <c r="AVX120" s="25"/>
      <c r="AVY120" s="25"/>
      <c r="AVZ120" s="25"/>
      <c r="AWA120" s="25"/>
      <c r="AWB120" s="25"/>
      <c r="AWC120" s="25"/>
      <c r="AWD120" s="25"/>
      <c r="AWE120" s="25"/>
      <c r="AWF120" s="25"/>
      <c r="AWG120" s="25"/>
      <c r="AWH120" s="25"/>
      <c r="AWI120" s="25"/>
      <c r="AWJ120" s="25"/>
      <c r="AWK120" s="25"/>
      <c r="AWL120" s="25"/>
      <c r="AWM120" s="25"/>
      <c r="AWN120" s="25"/>
      <c r="AWO120" s="25"/>
      <c r="AWP120" s="25"/>
      <c r="AWQ120" s="25"/>
      <c r="AWR120" s="25"/>
      <c r="AWS120" s="25"/>
      <c r="AWT120" s="25"/>
      <c r="AWU120" s="25"/>
      <c r="AWV120" s="25"/>
      <c r="AWW120" s="25"/>
      <c r="AWX120" s="25"/>
      <c r="AWY120" s="25"/>
      <c r="AWZ120" s="25"/>
      <c r="AXA120" s="25"/>
      <c r="AXB120" s="25"/>
      <c r="AXC120" s="25"/>
      <c r="AXD120" s="25"/>
      <c r="AXE120" s="25"/>
      <c r="AXF120" s="25"/>
      <c r="AXG120" s="25"/>
      <c r="AXH120" s="25"/>
      <c r="AXI120" s="25"/>
      <c r="AXJ120" s="25"/>
      <c r="AXK120" s="25"/>
      <c r="AXL120" s="25"/>
      <c r="AXM120" s="25"/>
      <c r="AXN120" s="25"/>
      <c r="AXO120" s="25"/>
      <c r="AXP120" s="25"/>
      <c r="AXQ120" s="25"/>
      <c r="AXR120" s="25"/>
      <c r="AXS120" s="25"/>
      <c r="AXT120" s="25"/>
      <c r="AXU120" s="25"/>
      <c r="AXV120" s="25"/>
      <c r="AXW120" s="25"/>
      <c r="AXX120" s="25"/>
      <c r="AXY120" s="25"/>
      <c r="AXZ120" s="25"/>
      <c r="AYA120" s="25"/>
      <c r="AYB120" s="25"/>
      <c r="AYC120" s="25"/>
      <c r="AYD120" s="25"/>
      <c r="AYE120" s="25"/>
      <c r="AYF120" s="25"/>
      <c r="AYG120" s="25"/>
      <c r="AYH120" s="25"/>
      <c r="AYI120" s="25"/>
      <c r="AYJ120" s="25"/>
      <c r="AYK120" s="25"/>
      <c r="AYL120" s="25"/>
      <c r="AYM120" s="25"/>
      <c r="AYN120" s="25"/>
      <c r="AYO120" s="25"/>
      <c r="AYP120" s="25"/>
      <c r="AYQ120" s="25"/>
      <c r="AYR120" s="25"/>
      <c r="AYS120" s="25"/>
      <c r="AYT120" s="25"/>
      <c r="AYU120" s="25"/>
      <c r="AYV120" s="25"/>
      <c r="AYW120" s="25"/>
      <c r="AYX120" s="25"/>
      <c r="AYY120" s="25"/>
      <c r="AYZ120" s="25"/>
      <c r="AZA120" s="25"/>
      <c r="AZB120" s="25"/>
      <c r="AZC120" s="25"/>
      <c r="AZD120" s="25"/>
      <c r="AZE120" s="25"/>
      <c r="AZF120" s="25"/>
      <c r="AZG120" s="25"/>
      <c r="AZH120" s="25"/>
      <c r="AZI120" s="25"/>
      <c r="AZJ120" s="25"/>
      <c r="AZK120" s="25"/>
      <c r="AZL120" s="25"/>
      <c r="AZM120" s="25"/>
      <c r="AZN120" s="25"/>
      <c r="AZO120" s="25"/>
      <c r="AZP120" s="25"/>
      <c r="AZQ120" s="25"/>
      <c r="AZR120" s="25"/>
      <c r="AZS120" s="25"/>
      <c r="AZT120" s="25"/>
      <c r="AZU120" s="25"/>
      <c r="AZV120" s="25"/>
      <c r="AZW120" s="25"/>
      <c r="AZX120" s="25"/>
      <c r="AZY120" s="25"/>
      <c r="AZZ120" s="25"/>
      <c r="BAA120" s="25"/>
      <c r="BAB120" s="25"/>
      <c r="BAC120" s="25"/>
      <c r="BAD120" s="25"/>
      <c r="BAE120" s="25"/>
      <c r="BAF120" s="25"/>
      <c r="BAG120" s="25"/>
      <c r="BAH120" s="25"/>
      <c r="BAI120" s="25"/>
      <c r="BAJ120" s="25"/>
      <c r="BAK120" s="25"/>
      <c r="BAL120" s="25"/>
      <c r="BAM120" s="25"/>
      <c r="BAN120" s="25"/>
      <c r="BAO120" s="25"/>
      <c r="BAP120" s="25"/>
      <c r="BAQ120" s="25"/>
      <c r="BAR120" s="25"/>
      <c r="BAS120" s="25"/>
      <c r="BAT120" s="25"/>
      <c r="BAU120" s="25"/>
      <c r="BAV120" s="25"/>
      <c r="BAW120" s="25"/>
      <c r="BAX120" s="25"/>
      <c r="BAY120" s="25"/>
      <c r="BAZ120" s="25"/>
      <c r="BBA120" s="25"/>
      <c r="BBB120" s="25"/>
      <c r="BBC120" s="25"/>
      <c r="BBD120" s="25"/>
      <c r="BBE120" s="25"/>
      <c r="BBF120" s="25"/>
      <c r="BBG120" s="25"/>
      <c r="BBH120" s="25"/>
      <c r="BBI120" s="25"/>
      <c r="BBJ120" s="25"/>
      <c r="BBK120" s="25"/>
      <c r="BBL120" s="25"/>
      <c r="BBM120" s="25"/>
      <c r="BBN120" s="25"/>
      <c r="BBO120" s="25"/>
      <c r="BBP120" s="25"/>
      <c r="BBQ120" s="25"/>
      <c r="BBR120" s="25"/>
      <c r="BBS120" s="25"/>
      <c r="BBT120" s="25"/>
      <c r="BBU120" s="25"/>
      <c r="BBV120" s="25"/>
      <c r="BBW120" s="25"/>
      <c r="BBX120" s="25"/>
      <c r="BBY120" s="25"/>
      <c r="BBZ120" s="25"/>
      <c r="BCA120" s="25"/>
      <c r="BCB120" s="25"/>
      <c r="BCC120" s="25"/>
      <c r="BCD120" s="25"/>
      <c r="BCE120" s="25"/>
      <c r="BCF120" s="25"/>
      <c r="BCG120" s="25"/>
      <c r="BCH120" s="25"/>
      <c r="BCI120" s="25"/>
      <c r="BCJ120" s="25"/>
      <c r="BCK120" s="25"/>
      <c r="BCL120" s="25"/>
      <c r="BCM120" s="25"/>
      <c r="BCN120" s="25"/>
      <c r="BCO120" s="25"/>
      <c r="BCP120" s="25"/>
      <c r="BCQ120" s="25"/>
      <c r="BCR120" s="25"/>
      <c r="BCS120" s="25"/>
      <c r="BCT120" s="25"/>
      <c r="BCU120" s="25"/>
      <c r="BCV120" s="25"/>
      <c r="BCW120" s="25"/>
      <c r="BCX120" s="25"/>
      <c r="BCY120" s="25"/>
      <c r="BCZ120" s="25"/>
      <c r="BDA120" s="25"/>
      <c r="BDB120" s="25"/>
      <c r="BDC120" s="25"/>
      <c r="BDD120" s="25"/>
      <c r="BDE120" s="25"/>
      <c r="BDF120" s="25"/>
      <c r="BDG120" s="25"/>
      <c r="BDH120" s="25"/>
      <c r="BDI120" s="25"/>
      <c r="BDJ120" s="25"/>
      <c r="BDK120" s="25"/>
      <c r="BDL120" s="25"/>
      <c r="BDM120" s="25"/>
      <c r="BDN120" s="25"/>
      <c r="BDO120" s="25"/>
      <c r="BDP120" s="25"/>
      <c r="BDQ120" s="25"/>
      <c r="BDR120" s="25"/>
      <c r="BDS120" s="25"/>
      <c r="BDT120" s="25"/>
      <c r="BDU120" s="25"/>
      <c r="BDV120" s="25"/>
      <c r="BDW120" s="25"/>
      <c r="BDX120" s="25"/>
      <c r="BDY120" s="25"/>
      <c r="BDZ120" s="25"/>
      <c r="BEA120" s="25"/>
      <c r="BEB120" s="25"/>
      <c r="BEC120" s="25"/>
      <c r="BED120" s="25"/>
      <c r="BEE120" s="25"/>
      <c r="BEF120" s="25"/>
      <c r="BEG120" s="25"/>
      <c r="BEH120" s="25"/>
      <c r="BEI120" s="25"/>
      <c r="BEJ120" s="25"/>
      <c r="BEK120" s="25"/>
      <c r="BEL120" s="25"/>
      <c r="BEM120" s="25"/>
      <c r="BEN120" s="25"/>
      <c r="BEO120" s="25"/>
      <c r="BEP120" s="25"/>
      <c r="BEQ120" s="25"/>
      <c r="BER120" s="25"/>
      <c r="BES120" s="25"/>
      <c r="BET120" s="25"/>
      <c r="BEU120" s="25"/>
      <c r="BEV120" s="25"/>
      <c r="BEW120" s="25"/>
      <c r="BEX120" s="25"/>
      <c r="BEY120" s="25"/>
      <c r="BEZ120" s="25"/>
      <c r="BFA120" s="25"/>
      <c r="BFB120" s="25"/>
      <c r="BFC120" s="25"/>
      <c r="BFD120" s="25"/>
      <c r="BFE120" s="25"/>
      <c r="BFF120" s="25"/>
      <c r="BFG120" s="25"/>
      <c r="BFH120" s="25"/>
      <c r="BFI120" s="25"/>
      <c r="BFJ120" s="25"/>
      <c r="BFK120" s="25"/>
      <c r="BFL120" s="25"/>
      <c r="BFM120" s="25"/>
      <c r="BFN120" s="25"/>
      <c r="BFO120" s="25"/>
      <c r="BFP120" s="25"/>
      <c r="BFQ120" s="25"/>
      <c r="BFR120" s="25"/>
      <c r="BFS120" s="25"/>
      <c r="BFT120" s="25"/>
      <c r="BFU120" s="25"/>
      <c r="BFV120" s="25"/>
      <c r="BFW120" s="25"/>
      <c r="BFX120" s="25"/>
      <c r="BFY120" s="25"/>
      <c r="BFZ120" s="25"/>
      <c r="BGA120" s="25"/>
      <c r="BGB120" s="25"/>
      <c r="BGC120" s="25"/>
      <c r="BGD120" s="25"/>
      <c r="BGE120" s="25"/>
      <c r="BGF120" s="25"/>
      <c r="BGG120" s="25"/>
      <c r="BGH120" s="25"/>
      <c r="BGI120" s="25"/>
      <c r="BGJ120" s="25"/>
      <c r="BGK120" s="25"/>
      <c r="BGL120" s="25"/>
      <c r="BGM120" s="25"/>
      <c r="BGN120" s="25"/>
      <c r="BGO120" s="25"/>
      <c r="BGP120" s="25"/>
      <c r="BGQ120" s="25"/>
      <c r="BGR120" s="25"/>
      <c r="BGS120" s="25"/>
      <c r="BGT120" s="25"/>
      <c r="BGU120" s="25"/>
      <c r="BGV120" s="25"/>
      <c r="BGW120" s="25"/>
      <c r="BGX120" s="25"/>
      <c r="BGY120" s="25"/>
      <c r="BGZ120" s="25"/>
      <c r="BHA120" s="25"/>
      <c r="BHB120" s="25"/>
      <c r="BHC120" s="25"/>
      <c r="BHD120" s="25"/>
      <c r="BHE120" s="25"/>
      <c r="BHF120" s="25"/>
      <c r="BHG120" s="25"/>
      <c r="BHH120" s="25"/>
      <c r="BHI120" s="25"/>
      <c r="BHJ120" s="25"/>
      <c r="BHK120" s="25"/>
      <c r="BHL120" s="25"/>
      <c r="BHM120" s="25"/>
      <c r="BHN120" s="25"/>
      <c r="BHO120" s="25"/>
      <c r="BHP120" s="25"/>
      <c r="BHQ120" s="25"/>
      <c r="BHR120" s="25"/>
      <c r="BHS120" s="25"/>
      <c r="BHT120" s="25"/>
      <c r="BHU120" s="25"/>
      <c r="BHV120" s="25"/>
      <c r="BHW120" s="25"/>
      <c r="BHX120" s="25"/>
      <c r="BHY120" s="25"/>
      <c r="BHZ120" s="25"/>
      <c r="BIA120" s="25"/>
      <c r="BIB120" s="25"/>
      <c r="BIC120" s="25"/>
      <c r="BID120" s="25"/>
      <c r="BIE120" s="25"/>
      <c r="BIF120" s="25"/>
      <c r="BIG120" s="25"/>
      <c r="BIH120" s="25"/>
      <c r="BII120" s="25"/>
      <c r="BIJ120" s="25"/>
      <c r="BIK120" s="25"/>
      <c r="BIL120" s="25"/>
      <c r="BIM120" s="25"/>
      <c r="BIN120" s="25"/>
      <c r="BIO120" s="25"/>
      <c r="BIP120" s="25"/>
      <c r="BIQ120" s="25"/>
      <c r="BIR120" s="25"/>
      <c r="BIS120" s="25"/>
      <c r="BIT120" s="25"/>
      <c r="BIU120" s="25"/>
      <c r="BIV120" s="25"/>
      <c r="BIW120" s="25"/>
      <c r="BIX120" s="25"/>
      <c r="BIY120" s="25"/>
      <c r="BIZ120" s="25"/>
      <c r="BJA120" s="25"/>
      <c r="BJB120" s="25"/>
    </row>
    <row r="121" s="26" customFormat="true" ht="12" hidden="false" customHeight="true" outlineLevel="0" collapsed="false">
      <c r="A121" s="23" t="s">
        <v>74</v>
      </c>
      <c r="B121" s="23" t="s">
        <v>75</v>
      </c>
      <c r="C121" s="23" t="s">
        <v>195</v>
      </c>
      <c r="D121" s="27" t="s">
        <v>113</v>
      </c>
      <c r="E121" s="23" t="s">
        <v>42</v>
      </c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  <c r="QR121" s="25"/>
      <c r="QS121" s="25"/>
      <c r="QT121" s="25"/>
      <c r="QU121" s="25"/>
      <c r="QV121" s="25"/>
      <c r="QW121" s="25"/>
      <c r="QX121" s="25"/>
      <c r="QY121" s="25"/>
      <c r="QZ121" s="25"/>
      <c r="RA121" s="25"/>
      <c r="RB121" s="25"/>
      <c r="RC121" s="25"/>
      <c r="RD121" s="25"/>
      <c r="RE121" s="25"/>
      <c r="RF121" s="25"/>
      <c r="RG121" s="25"/>
      <c r="RH121" s="25"/>
      <c r="RI121" s="25"/>
      <c r="RJ121" s="25"/>
      <c r="RK121" s="25"/>
      <c r="RL121" s="25"/>
      <c r="RM121" s="25"/>
      <c r="RN121" s="25"/>
      <c r="RO121" s="25"/>
      <c r="RP121" s="25"/>
      <c r="RQ121" s="25"/>
      <c r="RR121" s="25"/>
      <c r="RS121" s="25"/>
      <c r="RT121" s="25"/>
      <c r="RU121" s="25"/>
      <c r="RV121" s="25"/>
      <c r="RW121" s="25"/>
      <c r="RX121" s="25"/>
      <c r="RY121" s="25"/>
      <c r="RZ121" s="25"/>
      <c r="SA121" s="25"/>
      <c r="SB121" s="25"/>
      <c r="SC121" s="25"/>
      <c r="SD121" s="25"/>
      <c r="SE121" s="25"/>
      <c r="SF121" s="25"/>
      <c r="SG121" s="25"/>
      <c r="SH121" s="25"/>
      <c r="SI121" s="25"/>
      <c r="SJ121" s="25"/>
      <c r="SK121" s="25"/>
      <c r="SL121" s="25"/>
      <c r="SM121" s="25"/>
      <c r="SN121" s="25"/>
      <c r="SO121" s="25"/>
      <c r="SP121" s="25"/>
      <c r="SQ121" s="25"/>
      <c r="SR121" s="25"/>
      <c r="SS121" s="25"/>
      <c r="ST121" s="25"/>
      <c r="SU121" s="25"/>
      <c r="SV121" s="25"/>
      <c r="SW121" s="25"/>
      <c r="SX121" s="25"/>
      <c r="SY121" s="25"/>
      <c r="SZ121" s="25"/>
      <c r="TA121" s="25"/>
      <c r="TB121" s="25"/>
      <c r="TC121" s="25"/>
      <c r="TD121" s="25"/>
      <c r="TE121" s="25"/>
      <c r="TF121" s="25"/>
      <c r="TG121" s="25"/>
      <c r="TH121" s="25"/>
      <c r="TI121" s="25"/>
      <c r="TJ121" s="25"/>
      <c r="TK121" s="25"/>
      <c r="TL121" s="25"/>
      <c r="TM121" s="25"/>
      <c r="TN121" s="25"/>
      <c r="TO121" s="25"/>
      <c r="TP121" s="25"/>
      <c r="TQ121" s="25"/>
      <c r="TR121" s="25"/>
      <c r="TS121" s="25"/>
      <c r="TT121" s="25"/>
      <c r="TU121" s="25"/>
      <c r="TV121" s="25"/>
      <c r="TW121" s="25"/>
      <c r="TX121" s="25"/>
      <c r="TY121" s="25"/>
      <c r="TZ121" s="25"/>
      <c r="UA121" s="25"/>
      <c r="UB121" s="25"/>
      <c r="UC121" s="25"/>
      <c r="UD121" s="25"/>
      <c r="UE121" s="25"/>
      <c r="UF121" s="25"/>
      <c r="UG121" s="25"/>
      <c r="UH121" s="25"/>
      <c r="UI121" s="25"/>
      <c r="UJ121" s="25"/>
      <c r="UK121" s="25"/>
      <c r="UL121" s="25"/>
      <c r="UM121" s="25"/>
      <c r="UN121" s="25"/>
      <c r="UO121" s="25"/>
      <c r="UP121" s="25"/>
      <c r="UQ121" s="25"/>
      <c r="UR121" s="25"/>
      <c r="US121" s="25"/>
      <c r="UT121" s="25"/>
      <c r="UU121" s="25"/>
      <c r="UV121" s="25"/>
      <c r="UW121" s="25"/>
      <c r="UX121" s="25"/>
      <c r="UY121" s="25"/>
      <c r="UZ121" s="25"/>
      <c r="VA121" s="25"/>
      <c r="VB121" s="25"/>
      <c r="VC121" s="25"/>
      <c r="VD121" s="25"/>
      <c r="VE121" s="25"/>
      <c r="VF121" s="25"/>
      <c r="VG121" s="25"/>
      <c r="VH121" s="25"/>
      <c r="VI121" s="25"/>
      <c r="VJ121" s="25"/>
      <c r="VK121" s="25"/>
      <c r="VL121" s="25"/>
      <c r="VM121" s="25"/>
      <c r="VN121" s="25"/>
      <c r="VO121" s="25"/>
      <c r="VP121" s="25"/>
      <c r="VQ121" s="25"/>
      <c r="VR121" s="25"/>
      <c r="VS121" s="25"/>
      <c r="VT121" s="25"/>
      <c r="VU121" s="25"/>
      <c r="VV121" s="25"/>
      <c r="VW121" s="25"/>
      <c r="VX121" s="25"/>
      <c r="VY121" s="25"/>
      <c r="VZ121" s="25"/>
      <c r="WA121" s="25"/>
      <c r="WB121" s="25"/>
      <c r="WC121" s="25"/>
      <c r="WD121" s="25"/>
      <c r="WE121" s="25"/>
      <c r="WF121" s="25"/>
      <c r="WG121" s="25"/>
      <c r="WH121" s="25"/>
      <c r="WI121" s="25"/>
      <c r="WJ121" s="25"/>
      <c r="WK121" s="25"/>
      <c r="WL121" s="25"/>
      <c r="WM121" s="25"/>
      <c r="WN121" s="25"/>
      <c r="WO121" s="25"/>
      <c r="WP121" s="25"/>
      <c r="WQ121" s="25"/>
      <c r="WR121" s="25"/>
      <c r="WS121" s="25"/>
      <c r="WT121" s="25"/>
      <c r="WU121" s="25"/>
      <c r="WV121" s="25"/>
      <c r="WW121" s="25"/>
      <c r="WX121" s="25"/>
      <c r="WY121" s="25"/>
      <c r="WZ121" s="25"/>
      <c r="XA121" s="25"/>
      <c r="XB121" s="25"/>
      <c r="XC121" s="25"/>
      <c r="XD121" s="25"/>
      <c r="XE121" s="25"/>
      <c r="XF121" s="25"/>
      <c r="XG121" s="25"/>
      <c r="XH121" s="25"/>
      <c r="XI121" s="25"/>
      <c r="XJ121" s="25"/>
      <c r="XK121" s="25"/>
      <c r="XL121" s="25"/>
      <c r="XM121" s="25"/>
      <c r="XN121" s="25"/>
      <c r="XO121" s="25"/>
      <c r="XP121" s="25"/>
      <c r="XQ121" s="25"/>
      <c r="XR121" s="25"/>
      <c r="XS121" s="25"/>
      <c r="XT121" s="25"/>
      <c r="XU121" s="25"/>
      <c r="XV121" s="25"/>
      <c r="XW121" s="25"/>
      <c r="XX121" s="25"/>
      <c r="XY121" s="25"/>
      <c r="XZ121" s="25"/>
      <c r="YA121" s="25"/>
      <c r="YB121" s="25"/>
      <c r="YC121" s="25"/>
      <c r="YD121" s="25"/>
      <c r="YE121" s="25"/>
      <c r="YF121" s="25"/>
      <c r="YG121" s="25"/>
      <c r="YH121" s="25"/>
      <c r="YI121" s="25"/>
      <c r="YJ121" s="25"/>
      <c r="YK121" s="25"/>
      <c r="YL121" s="25"/>
      <c r="YM121" s="25"/>
      <c r="YN121" s="25"/>
      <c r="YO121" s="25"/>
      <c r="YP121" s="25"/>
      <c r="YQ121" s="25"/>
      <c r="YR121" s="25"/>
      <c r="YS121" s="25"/>
      <c r="YT121" s="25"/>
      <c r="YU121" s="25"/>
      <c r="YV121" s="25"/>
      <c r="YW121" s="25"/>
      <c r="YX121" s="25"/>
      <c r="YY121" s="25"/>
      <c r="YZ121" s="25"/>
      <c r="ZA121" s="25"/>
      <c r="ZB121" s="25"/>
      <c r="ZC121" s="25"/>
      <c r="ZD121" s="25"/>
      <c r="ZE121" s="25"/>
      <c r="ZF121" s="25"/>
      <c r="ZG121" s="25"/>
      <c r="ZH121" s="25"/>
      <c r="ZI121" s="25"/>
      <c r="ZJ121" s="25"/>
      <c r="ZK121" s="25"/>
      <c r="ZL121" s="25"/>
      <c r="ZM121" s="25"/>
      <c r="ZN121" s="25"/>
      <c r="ZO121" s="25"/>
      <c r="ZP121" s="25"/>
      <c r="ZQ121" s="25"/>
      <c r="ZR121" s="25"/>
      <c r="ZS121" s="25"/>
      <c r="ZT121" s="25"/>
      <c r="ZU121" s="25"/>
      <c r="ZV121" s="25"/>
      <c r="ZW121" s="25"/>
      <c r="ZX121" s="25"/>
      <c r="ZY121" s="25"/>
      <c r="ZZ121" s="25"/>
      <c r="AAA121" s="25"/>
      <c r="AAB121" s="25"/>
      <c r="AAC121" s="25"/>
      <c r="AAD121" s="25"/>
      <c r="AAE121" s="25"/>
      <c r="AAF121" s="25"/>
      <c r="AAG121" s="25"/>
      <c r="AAH121" s="25"/>
      <c r="AAI121" s="25"/>
      <c r="AAJ121" s="25"/>
      <c r="AAK121" s="25"/>
      <c r="AAL121" s="25"/>
      <c r="AAM121" s="25"/>
      <c r="AAN121" s="25"/>
      <c r="AAO121" s="25"/>
      <c r="AAP121" s="25"/>
      <c r="AAQ121" s="25"/>
      <c r="AAR121" s="25"/>
      <c r="AAS121" s="25"/>
      <c r="AAT121" s="25"/>
      <c r="AAU121" s="25"/>
      <c r="AAV121" s="25"/>
      <c r="AAW121" s="25"/>
      <c r="AAX121" s="25"/>
      <c r="AAY121" s="25"/>
      <c r="AAZ121" s="25"/>
      <c r="ABA121" s="25"/>
      <c r="ABB121" s="25"/>
      <c r="ABC121" s="25"/>
      <c r="ABD121" s="25"/>
      <c r="ABE121" s="25"/>
      <c r="ABF121" s="25"/>
      <c r="ABG121" s="25"/>
      <c r="ABH121" s="25"/>
      <c r="ABI121" s="25"/>
      <c r="ABJ121" s="25"/>
      <c r="ABK121" s="25"/>
      <c r="ABL121" s="25"/>
      <c r="ABM121" s="25"/>
      <c r="ABN121" s="25"/>
      <c r="ABO121" s="25"/>
      <c r="ABP121" s="25"/>
      <c r="ABQ121" s="25"/>
      <c r="ABR121" s="25"/>
      <c r="ABS121" s="25"/>
      <c r="ABT121" s="25"/>
      <c r="ABU121" s="25"/>
      <c r="ABV121" s="25"/>
      <c r="ABW121" s="25"/>
      <c r="ABX121" s="25"/>
      <c r="ABY121" s="25"/>
      <c r="ABZ121" s="25"/>
      <c r="ACA121" s="25"/>
      <c r="ACB121" s="25"/>
      <c r="ACC121" s="25"/>
      <c r="ACD121" s="25"/>
      <c r="ACE121" s="25"/>
      <c r="ACF121" s="25"/>
      <c r="ACG121" s="25"/>
      <c r="ACH121" s="25"/>
      <c r="ACI121" s="25"/>
      <c r="ACJ121" s="25"/>
      <c r="ACK121" s="25"/>
      <c r="ACL121" s="25"/>
      <c r="ACM121" s="25"/>
      <c r="ACN121" s="25"/>
      <c r="ACO121" s="25"/>
      <c r="ACP121" s="25"/>
      <c r="ACQ121" s="25"/>
      <c r="ACR121" s="25"/>
      <c r="ACS121" s="25"/>
      <c r="ACT121" s="25"/>
      <c r="ACU121" s="25"/>
      <c r="ACV121" s="25"/>
      <c r="ACW121" s="25"/>
      <c r="ACX121" s="25"/>
      <c r="ACY121" s="25"/>
      <c r="ACZ121" s="25"/>
      <c r="ADA121" s="25"/>
      <c r="ADB121" s="25"/>
      <c r="ADC121" s="25"/>
      <c r="ADD121" s="25"/>
      <c r="ADE121" s="25"/>
      <c r="ADF121" s="25"/>
      <c r="ADG121" s="25"/>
      <c r="ADH121" s="25"/>
      <c r="ADI121" s="25"/>
      <c r="ADJ121" s="25"/>
      <c r="ADK121" s="25"/>
      <c r="ADL121" s="25"/>
      <c r="ADM121" s="25"/>
      <c r="ADN121" s="25"/>
      <c r="ADO121" s="25"/>
      <c r="ADP121" s="25"/>
      <c r="ADQ121" s="25"/>
      <c r="ADR121" s="25"/>
      <c r="ADS121" s="25"/>
      <c r="ADT121" s="25"/>
      <c r="ADU121" s="25"/>
      <c r="ADV121" s="25"/>
      <c r="ADW121" s="25"/>
      <c r="ADX121" s="25"/>
      <c r="ADY121" s="25"/>
      <c r="ADZ121" s="25"/>
      <c r="AEA121" s="25"/>
      <c r="AEB121" s="25"/>
      <c r="AEC121" s="25"/>
      <c r="AED121" s="25"/>
      <c r="AEE121" s="25"/>
      <c r="AEF121" s="25"/>
      <c r="AEG121" s="25"/>
      <c r="AEH121" s="25"/>
      <c r="AEI121" s="25"/>
      <c r="AEJ121" s="25"/>
      <c r="AEK121" s="25"/>
      <c r="AEL121" s="25"/>
      <c r="AEM121" s="25"/>
      <c r="AEN121" s="25"/>
      <c r="AEO121" s="25"/>
      <c r="AEP121" s="25"/>
      <c r="AEQ121" s="25"/>
      <c r="AER121" s="25"/>
      <c r="AES121" s="25"/>
      <c r="AET121" s="25"/>
      <c r="AEU121" s="25"/>
      <c r="AEV121" s="25"/>
      <c r="AEW121" s="25"/>
      <c r="AEX121" s="25"/>
      <c r="AEY121" s="25"/>
      <c r="AEZ121" s="25"/>
      <c r="AFA121" s="25"/>
      <c r="AFB121" s="25"/>
      <c r="AFC121" s="25"/>
      <c r="AFD121" s="25"/>
      <c r="AFE121" s="25"/>
      <c r="AFF121" s="25"/>
      <c r="AFG121" s="25"/>
      <c r="AFH121" s="25"/>
      <c r="AFI121" s="25"/>
      <c r="AFJ121" s="25"/>
      <c r="AFK121" s="25"/>
      <c r="AFL121" s="25"/>
      <c r="AFM121" s="25"/>
      <c r="AFN121" s="25"/>
      <c r="AFO121" s="25"/>
      <c r="AFP121" s="25"/>
      <c r="AFQ121" s="25"/>
      <c r="AFR121" s="25"/>
      <c r="AFS121" s="25"/>
      <c r="AFT121" s="25"/>
      <c r="AFU121" s="25"/>
      <c r="AFV121" s="25"/>
      <c r="AFW121" s="25"/>
      <c r="AFX121" s="25"/>
      <c r="AFY121" s="25"/>
      <c r="AFZ121" s="25"/>
      <c r="AGA121" s="25"/>
      <c r="AGB121" s="25"/>
      <c r="AGC121" s="25"/>
      <c r="AGD121" s="25"/>
      <c r="AGE121" s="25"/>
      <c r="AGF121" s="25"/>
      <c r="AGG121" s="25"/>
      <c r="AGH121" s="25"/>
      <c r="AGI121" s="25"/>
      <c r="AGJ121" s="25"/>
      <c r="AGK121" s="25"/>
      <c r="AGL121" s="25"/>
      <c r="AGM121" s="25"/>
      <c r="AGN121" s="25"/>
      <c r="AGO121" s="25"/>
      <c r="AGP121" s="25"/>
      <c r="AGQ121" s="25"/>
      <c r="AGR121" s="25"/>
      <c r="AGS121" s="25"/>
      <c r="AGT121" s="25"/>
      <c r="AGU121" s="25"/>
      <c r="AGV121" s="25"/>
      <c r="AGW121" s="25"/>
      <c r="AGX121" s="25"/>
      <c r="AGY121" s="25"/>
      <c r="AGZ121" s="25"/>
      <c r="AHA121" s="25"/>
      <c r="AHB121" s="25"/>
      <c r="AHC121" s="25"/>
      <c r="AHD121" s="25"/>
      <c r="AHE121" s="25"/>
      <c r="AHF121" s="25"/>
      <c r="AHG121" s="25"/>
      <c r="AHH121" s="25"/>
      <c r="AHI121" s="25"/>
      <c r="AHJ121" s="25"/>
      <c r="AHK121" s="25"/>
      <c r="AHL121" s="25"/>
      <c r="AHM121" s="25"/>
      <c r="AHN121" s="25"/>
      <c r="AHO121" s="25"/>
      <c r="AHP121" s="25"/>
      <c r="AHQ121" s="25"/>
      <c r="AHR121" s="25"/>
      <c r="AHS121" s="25"/>
      <c r="AHT121" s="25"/>
      <c r="AHU121" s="25"/>
      <c r="AHV121" s="25"/>
      <c r="AHW121" s="25"/>
      <c r="AHX121" s="25"/>
      <c r="AHY121" s="25"/>
      <c r="AHZ121" s="25"/>
      <c r="AIA121" s="25"/>
      <c r="AIB121" s="25"/>
      <c r="AIC121" s="25"/>
      <c r="AID121" s="25"/>
      <c r="AIE121" s="25"/>
      <c r="AIF121" s="25"/>
      <c r="AIG121" s="25"/>
      <c r="AIH121" s="25"/>
      <c r="AII121" s="25"/>
      <c r="AIJ121" s="25"/>
      <c r="AIK121" s="25"/>
      <c r="AIL121" s="25"/>
      <c r="AIM121" s="25"/>
      <c r="AIN121" s="25"/>
      <c r="AIO121" s="25"/>
      <c r="AIP121" s="25"/>
      <c r="AIQ121" s="25"/>
      <c r="AIR121" s="25"/>
      <c r="AIS121" s="25"/>
      <c r="AIT121" s="25"/>
      <c r="AIU121" s="25"/>
      <c r="AIV121" s="25"/>
      <c r="AIW121" s="25"/>
      <c r="AIX121" s="25"/>
      <c r="AIY121" s="25"/>
      <c r="AIZ121" s="25"/>
      <c r="AJA121" s="25"/>
      <c r="AJB121" s="25"/>
      <c r="AJC121" s="25"/>
      <c r="AJD121" s="25"/>
      <c r="AJE121" s="25"/>
      <c r="AJF121" s="25"/>
      <c r="AJG121" s="25"/>
      <c r="AJH121" s="25"/>
      <c r="AJI121" s="25"/>
      <c r="AJJ121" s="25"/>
      <c r="AJK121" s="25"/>
      <c r="AJL121" s="25"/>
      <c r="AJM121" s="25"/>
      <c r="AJN121" s="25"/>
      <c r="AJO121" s="25"/>
      <c r="AJP121" s="25"/>
      <c r="AJQ121" s="25"/>
      <c r="AJR121" s="25"/>
      <c r="AJS121" s="25"/>
      <c r="AJT121" s="25"/>
      <c r="AJU121" s="25"/>
      <c r="AJV121" s="25"/>
      <c r="AJW121" s="25"/>
      <c r="AJX121" s="25"/>
      <c r="AJY121" s="25"/>
      <c r="AJZ121" s="25"/>
      <c r="AKA121" s="25"/>
      <c r="AKB121" s="25"/>
      <c r="AKC121" s="25"/>
      <c r="AKD121" s="25"/>
      <c r="AKE121" s="25"/>
      <c r="AKF121" s="25"/>
      <c r="AKG121" s="25"/>
      <c r="AKH121" s="25"/>
      <c r="AKI121" s="25"/>
      <c r="AKJ121" s="25"/>
      <c r="AKK121" s="25"/>
      <c r="AKL121" s="25"/>
      <c r="AKM121" s="25"/>
      <c r="AKN121" s="25"/>
      <c r="AKO121" s="25"/>
      <c r="AKP121" s="25"/>
      <c r="AKQ121" s="25"/>
      <c r="AKR121" s="25"/>
      <c r="AKS121" s="25"/>
      <c r="AKT121" s="25"/>
      <c r="AKU121" s="25"/>
      <c r="AKV121" s="25"/>
      <c r="AKW121" s="25"/>
      <c r="AKX121" s="25"/>
      <c r="AKY121" s="25"/>
      <c r="AKZ121" s="25"/>
      <c r="ALA121" s="25"/>
      <c r="ALB121" s="25"/>
      <c r="ALC121" s="25"/>
      <c r="ALD121" s="25"/>
      <c r="ALE121" s="25"/>
      <c r="ALF121" s="25"/>
      <c r="ALG121" s="25"/>
      <c r="ALH121" s="25"/>
      <c r="ALI121" s="25"/>
      <c r="ALJ121" s="25"/>
      <c r="ALK121" s="25"/>
      <c r="ALL121" s="25"/>
      <c r="ALM121" s="25"/>
      <c r="ALN121" s="25"/>
      <c r="ALO121" s="25"/>
      <c r="ALP121" s="25"/>
      <c r="ALQ121" s="25"/>
      <c r="ALR121" s="25"/>
      <c r="ALS121" s="25"/>
      <c r="ALT121" s="25"/>
      <c r="ALU121" s="25"/>
      <c r="ALV121" s="25"/>
      <c r="ALW121" s="25"/>
      <c r="ALX121" s="25"/>
      <c r="ALY121" s="25"/>
      <c r="ALZ121" s="25"/>
      <c r="AMA121" s="25"/>
      <c r="AMB121" s="25"/>
      <c r="AMC121" s="25"/>
      <c r="AMD121" s="25"/>
      <c r="AME121" s="25"/>
      <c r="AMF121" s="25"/>
      <c r="AMG121" s="25"/>
      <c r="AMH121" s="25"/>
      <c r="AMI121" s="25"/>
      <c r="AMJ121" s="25"/>
      <c r="AMK121" s="25"/>
      <c r="AML121" s="25"/>
      <c r="AMM121" s="25"/>
      <c r="AMN121" s="25"/>
      <c r="AMO121" s="25"/>
      <c r="AMP121" s="25"/>
      <c r="AMQ121" s="25"/>
      <c r="AMR121" s="25"/>
      <c r="AMS121" s="25"/>
      <c r="AMT121" s="25"/>
      <c r="AMU121" s="25"/>
      <c r="AMV121" s="25"/>
      <c r="AMW121" s="25"/>
      <c r="AMX121" s="25"/>
      <c r="AMY121" s="25"/>
      <c r="AMZ121" s="25"/>
      <c r="ANA121" s="25"/>
      <c r="ANB121" s="25"/>
      <c r="ANC121" s="25"/>
      <c r="AND121" s="25"/>
      <c r="ANE121" s="25"/>
      <c r="ANF121" s="25"/>
      <c r="ANG121" s="25"/>
      <c r="ANH121" s="25"/>
      <c r="ANI121" s="25"/>
      <c r="ANJ121" s="25"/>
      <c r="ANK121" s="25"/>
      <c r="ANL121" s="25"/>
      <c r="ANM121" s="25"/>
      <c r="ANN121" s="25"/>
      <c r="ANO121" s="25"/>
      <c r="ANP121" s="25"/>
      <c r="ANQ121" s="25"/>
      <c r="ANR121" s="25"/>
      <c r="ANS121" s="25"/>
      <c r="ANT121" s="25"/>
      <c r="ANU121" s="25"/>
      <c r="ANV121" s="25"/>
      <c r="ANW121" s="25"/>
      <c r="ANX121" s="25"/>
      <c r="ANY121" s="25"/>
      <c r="ANZ121" s="25"/>
      <c r="AOA121" s="25"/>
      <c r="AOB121" s="25"/>
      <c r="AOC121" s="25"/>
      <c r="AOD121" s="25"/>
      <c r="AOE121" s="25"/>
      <c r="AOF121" s="25"/>
      <c r="AOG121" s="25"/>
      <c r="AOH121" s="25"/>
      <c r="AOI121" s="25"/>
      <c r="AOJ121" s="25"/>
      <c r="AOK121" s="25"/>
      <c r="AOL121" s="25"/>
      <c r="AOM121" s="25"/>
      <c r="AON121" s="25"/>
      <c r="AOO121" s="25"/>
      <c r="AOP121" s="25"/>
      <c r="AOQ121" s="25"/>
      <c r="AOR121" s="25"/>
      <c r="AOS121" s="25"/>
      <c r="AOT121" s="25"/>
      <c r="AOU121" s="25"/>
      <c r="AOV121" s="25"/>
      <c r="AOW121" s="25"/>
      <c r="AOX121" s="25"/>
      <c r="AOY121" s="25"/>
      <c r="AOZ121" s="25"/>
      <c r="APA121" s="25"/>
      <c r="APB121" s="25"/>
      <c r="APC121" s="25"/>
      <c r="APD121" s="25"/>
      <c r="APE121" s="25"/>
      <c r="APF121" s="25"/>
      <c r="APG121" s="25"/>
      <c r="APH121" s="25"/>
      <c r="API121" s="25"/>
      <c r="APJ121" s="25"/>
      <c r="APK121" s="25"/>
      <c r="APL121" s="25"/>
      <c r="APM121" s="25"/>
      <c r="APN121" s="25"/>
      <c r="APO121" s="25"/>
      <c r="APP121" s="25"/>
      <c r="APQ121" s="25"/>
      <c r="APR121" s="25"/>
      <c r="APS121" s="25"/>
      <c r="APT121" s="25"/>
      <c r="APU121" s="25"/>
      <c r="APV121" s="25"/>
      <c r="APW121" s="25"/>
      <c r="APX121" s="25"/>
      <c r="APY121" s="25"/>
      <c r="APZ121" s="25"/>
      <c r="AQA121" s="25"/>
      <c r="AQB121" s="25"/>
      <c r="AQC121" s="25"/>
      <c r="AQD121" s="25"/>
      <c r="AQE121" s="25"/>
      <c r="AQF121" s="25"/>
      <c r="AQG121" s="25"/>
      <c r="AQH121" s="25"/>
      <c r="AQI121" s="25"/>
      <c r="AQJ121" s="25"/>
      <c r="AQK121" s="25"/>
      <c r="AQL121" s="25"/>
      <c r="AQM121" s="25"/>
      <c r="AQN121" s="25"/>
      <c r="AQO121" s="25"/>
      <c r="AQP121" s="25"/>
      <c r="AQQ121" s="25"/>
      <c r="AQR121" s="25"/>
      <c r="AQS121" s="25"/>
      <c r="AQT121" s="25"/>
      <c r="AQU121" s="25"/>
      <c r="AQV121" s="25"/>
      <c r="AQW121" s="25"/>
      <c r="AQX121" s="25"/>
      <c r="AQY121" s="25"/>
      <c r="AQZ121" s="25"/>
      <c r="ARA121" s="25"/>
      <c r="ARB121" s="25"/>
      <c r="ARC121" s="25"/>
      <c r="ARD121" s="25"/>
      <c r="ARE121" s="25"/>
      <c r="ARF121" s="25"/>
      <c r="ARG121" s="25"/>
      <c r="ARH121" s="25"/>
      <c r="ARI121" s="25"/>
      <c r="ARJ121" s="25"/>
      <c r="ARK121" s="25"/>
      <c r="ARL121" s="25"/>
      <c r="ARM121" s="25"/>
      <c r="ARN121" s="25"/>
      <c r="ARO121" s="25"/>
      <c r="ARP121" s="25"/>
      <c r="ARQ121" s="25"/>
      <c r="ARR121" s="25"/>
      <c r="ARS121" s="25"/>
      <c r="ART121" s="25"/>
      <c r="ARU121" s="25"/>
      <c r="ARV121" s="25"/>
      <c r="ARW121" s="25"/>
      <c r="ARX121" s="25"/>
      <c r="ARY121" s="25"/>
      <c r="ARZ121" s="25"/>
      <c r="ASA121" s="25"/>
      <c r="ASB121" s="25"/>
      <c r="ASC121" s="25"/>
      <c r="ASD121" s="25"/>
      <c r="ASE121" s="25"/>
      <c r="ASF121" s="25"/>
      <c r="ASG121" s="25"/>
      <c r="ASH121" s="25"/>
      <c r="ASI121" s="25"/>
      <c r="ASJ121" s="25"/>
      <c r="ASK121" s="25"/>
      <c r="ASL121" s="25"/>
      <c r="ASM121" s="25"/>
      <c r="ASN121" s="25"/>
      <c r="ASO121" s="25"/>
      <c r="ASP121" s="25"/>
      <c r="ASQ121" s="25"/>
      <c r="ASR121" s="25"/>
      <c r="ASS121" s="25"/>
      <c r="AST121" s="25"/>
      <c r="ASU121" s="25"/>
      <c r="ASV121" s="25"/>
      <c r="ASW121" s="25"/>
      <c r="ASX121" s="25"/>
      <c r="ASY121" s="25"/>
      <c r="ASZ121" s="25"/>
      <c r="ATA121" s="25"/>
      <c r="ATB121" s="25"/>
      <c r="ATC121" s="25"/>
      <c r="ATD121" s="25"/>
      <c r="ATE121" s="25"/>
      <c r="ATF121" s="25"/>
      <c r="ATG121" s="25"/>
      <c r="ATH121" s="25"/>
      <c r="ATI121" s="25"/>
      <c r="ATJ121" s="25"/>
      <c r="ATK121" s="25"/>
      <c r="ATL121" s="25"/>
      <c r="ATM121" s="25"/>
      <c r="ATN121" s="25"/>
      <c r="ATO121" s="25"/>
      <c r="ATP121" s="25"/>
      <c r="ATQ121" s="25"/>
      <c r="ATR121" s="25"/>
      <c r="ATS121" s="25"/>
      <c r="ATT121" s="25"/>
      <c r="ATU121" s="25"/>
      <c r="ATV121" s="25"/>
      <c r="ATW121" s="25"/>
      <c r="ATX121" s="25"/>
      <c r="ATY121" s="25"/>
      <c r="ATZ121" s="25"/>
      <c r="AUA121" s="25"/>
      <c r="AUB121" s="25"/>
      <c r="AUC121" s="25"/>
      <c r="AUD121" s="25"/>
      <c r="AUE121" s="25"/>
      <c r="AUF121" s="25"/>
      <c r="AUG121" s="25"/>
      <c r="AUH121" s="25"/>
      <c r="AUI121" s="25"/>
      <c r="AUJ121" s="25"/>
      <c r="AUK121" s="25"/>
      <c r="AUL121" s="25"/>
      <c r="AUM121" s="25"/>
      <c r="AUN121" s="25"/>
      <c r="AUO121" s="25"/>
      <c r="AUP121" s="25"/>
      <c r="AUQ121" s="25"/>
      <c r="AUR121" s="25"/>
      <c r="AUS121" s="25"/>
      <c r="AUT121" s="25"/>
      <c r="AUU121" s="25"/>
      <c r="AUV121" s="25"/>
      <c r="AUW121" s="25"/>
      <c r="AUX121" s="25"/>
      <c r="AUY121" s="25"/>
      <c r="AUZ121" s="25"/>
      <c r="AVA121" s="25"/>
      <c r="AVB121" s="25"/>
      <c r="AVC121" s="25"/>
      <c r="AVD121" s="25"/>
      <c r="AVE121" s="25"/>
      <c r="AVF121" s="25"/>
      <c r="AVG121" s="25"/>
      <c r="AVH121" s="25"/>
      <c r="AVI121" s="25"/>
      <c r="AVJ121" s="25"/>
      <c r="AVK121" s="25"/>
      <c r="AVL121" s="25"/>
      <c r="AVM121" s="25"/>
      <c r="AVN121" s="25"/>
      <c r="AVO121" s="25"/>
      <c r="AVP121" s="25"/>
      <c r="AVQ121" s="25"/>
      <c r="AVR121" s="25"/>
      <c r="AVS121" s="25"/>
      <c r="AVT121" s="25"/>
      <c r="AVU121" s="25"/>
      <c r="AVV121" s="25"/>
      <c r="AVW121" s="25"/>
      <c r="AVX121" s="25"/>
      <c r="AVY121" s="25"/>
      <c r="AVZ121" s="25"/>
      <c r="AWA121" s="25"/>
      <c r="AWB121" s="25"/>
      <c r="AWC121" s="25"/>
      <c r="AWD121" s="25"/>
      <c r="AWE121" s="25"/>
      <c r="AWF121" s="25"/>
      <c r="AWG121" s="25"/>
      <c r="AWH121" s="25"/>
      <c r="AWI121" s="25"/>
      <c r="AWJ121" s="25"/>
      <c r="AWK121" s="25"/>
      <c r="AWL121" s="25"/>
      <c r="AWM121" s="25"/>
      <c r="AWN121" s="25"/>
      <c r="AWO121" s="25"/>
      <c r="AWP121" s="25"/>
      <c r="AWQ121" s="25"/>
      <c r="AWR121" s="25"/>
      <c r="AWS121" s="25"/>
      <c r="AWT121" s="25"/>
      <c r="AWU121" s="25"/>
      <c r="AWV121" s="25"/>
      <c r="AWW121" s="25"/>
      <c r="AWX121" s="25"/>
      <c r="AWY121" s="25"/>
      <c r="AWZ121" s="25"/>
      <c r="AXA121" s="25"/>
      <c r="AXB121" s="25"/>
      <c r="AXC121" s="25"/>
      <c r="AXD121" s="25"/>
      <c r="AXE121" s="25"/>
      <c r="AXF121" s="25"/>
      <c r="AXG121" s="25"/>
      <c r="AXH121" s="25"/>
      <c r="AXI121" s="25"/>
      <c r="AXJ121" s="25"/>
      <c r="AXK121" s="25"/>
      <c r="AXL121" s="25"/>
      <c r="AXM121" s="25"/>
      <c r="AXN121" s="25"/>
      <c r="AXO121" s="25"/>
      <c r="AXP121" s="25"/>
      <c r="AXQ121" s="25"/>
      <c r="AXR121" s="25"/>
      <c r="AXS121" s="25"/>
      <c r="AXT121" s="25"/>
      <c r="AXU121" s="25"/>
      <c r="AXV121" s="25"/>
      <c r="AXW121" s="25"/>
      <c r="AXX121" s="25"/>
      <c r="AXY121" s="25"/>
      <c r="AXZ121" s="25"/>
      <c r="AYA121" s="25"/>
      <c r="AYB121" s="25"/>
      <c r="AYC121" s="25"/>
      <c r="AYD121" s="25"/>
      <c r="AYE121" s="25"/>
      <c r="AYF121" s="25"/>
      <c r="AYG121" s="25"/>
      <c r="AYH121" s="25"/>
      <c r="AYI121" s="25"/>
      <c r="AYJ121" s="25"/>
      <c r="AYK121" s="25"/>
      <c r="AYL121" s="25"/>
      <c r="AYM121" s="25"/>
      <c r="AYN121" s="25"/>
      <c r="AYO121" s="25"/>
      <c r="AYP121" s="25"/>
      <c r="AYQ121" s="25"/>
      <c r="AYR121" s="25"/>
      <c r="AYS121" s="25"/>
      <c r="AYT121" s="25"/>
      <c r="AYU121" s="25"/>
      <c r="AYV121" s="25"/>
      <c r="AYW121" s="25"/>
      <c r="AYX121" s="25"/>
      <c r="AYY121" s="25"/>
      <c r="AYZ121" s="25"/>
      <c r="AZA121" s="25"/>
      <c r="AZB121" s="25"/>
      <c r="AZC121" s="25"/>
      <c r="AZD121" s="25"/>
      <c r="AZE121" s="25"/>
      <c r="AZF121" s="25"/>
      <c r="AZG121" s="25"/>
      <c r="AZH121" s="25"/>
      <c r="AZI121" s="25"/>
      <c r="AZJ121" s="25"/>
      <c r="AZK121" s="25"/>
      <c r="AZL121" s="25"/>
      <c r="AZM121" s="25"/>
      <c r="AZN121" s="25"/>
      <c r="AZO121" s="25"/>
      <c r="AZP121" s="25"/>
      <c r="AZQ121" s="25"/>
      <c r="AZR121" s="25"/>
      <c r="AZS121" s="25"/>
      <c r="AZT121" s="25"/>
      <c r="AZU121" s="25"/>
      <c r="AZV121" s="25"/>
      <c r="AZW121" s="25"/>
      <c r="AZX121" s="25"/>
      <c r="AZY121" s="25"/>
      <c r="AZZ121" s="25"/>
      <c r="BAA121" s="25"/>
      <c r="BAB121" s="25"/>
      <c r="BAC121" s="25"/>
      <c r="BAD121" s="25"/>
      <c r="BAE121" s="25"/>
      <c r="BAF121" s="25"/>
      <c r="BAG121" s="25"/>
      <c r="BAH121" s="25"/>
      <c r="BAI121" s="25"/>
      <c r="BAJ121" s="25"/>
      <c r="BAK121" s="25"/>
      <c r="BAL121" s="25"/>
      <c r="BAM121" s="25"/>
      <c r="BAN121" s="25"/>
      <c r="BAO121" s="25"/>
      <c r="BAP121" s="25"/>
      <c r="BAQ121" s="25"/>
      <c r="BAR121" s="25"/>
      <c r="BAS121" s="25"/>
      <c r="BAT121" s="25"/>
      <c r="BAU121" s="25"/>
      <c r="BAV121" s="25"/>
      <c r="BAW121" s="25"/>
      <c r="BAX121" s="25"/>
      <c r="BAY121" s="25"/>
      <c r="BAZ121" s="25"/>
      <c r="BBA121" s="25"/>
      <c r="BBB121" s="25"/>
      <c r="BBC121" s="25"/>
      <c r="BBD121" s="25"/>
      <c r="BBE121" s="25"/>
      <c r="BBF121" s="25"/>
      <c r="BBG121" s="25"/>
      <c r="BBH121" s="25"/>
      <c r="BBI121" s="25"/>
      <c r="BBJ121" s="25"/>
      <c r="BBK121" s="25"/>
      <c r="BBL121" s="25"/>
      <c r="BBM121" s="25"/>
      <c r="BBN121" s="25"/>
      <c r="BBO121" s="25"/>
      <c r="BBP121" s="25"/>
      <c r="BBQ121" s="25"/>
      <c r="BBR121" s="25"/>
      <c r="BBS121" s="25"/>
      <c r="BBT121" s="25"/>
      <c r="BBU121" s="25"/>
      <c r="BBV121" s="25"/>
      <c r="BBW121" s="25"/>
      <c r="BBX121" s="25"/>
      <c r="BBY121" s="25"/>
      <c r="BBZ121" s="25"/>
      <c r="BCA121" s="25"/>
      <c r="BCB121" s="25"/>
      <c r="BCC121" s="25"/>
      <c r="BCD121" s="25"/>
      <c r="BCE121" s="25"/>
      <c r="BCF121" s="25"/>
      <c r="BCG121" s="25"/>
      <c r="BCH121" s="25"/>
      <c r="BCI121" s="25"/>
      <c r="BCJ121" s="25"/>
      <c r="BCK121" s="25"/>
      <c r="BCL121" s="25"/>
      <c r="BCM121" s="25"/>
      <c r="BCN121" s="25"/>
      <c r="BCO121" s="25"/>
      <c r="BCP121" s="25"/>
      <c r="BCQ121" s="25"/>
      <c r="BCR121" s="25"/>
      <c r="BCS121" s="25"/>
      <c r="BCT121" s="25"/>
      <c r="BCU121" s="25"/>
      <c r="BCV121" s="25"/>
      <c r="BCW121" s="25"/>
      <c r="BCX121" s="25"/>
      <c r="BCY121" s="25"/>
      <c r="BCZ121" s="25"/>
      <c r="BDA121" s="25"/>
      <c r="BDB121" s="25"/>
      <c r="BDC121" s="25"/>
      <c r="BDD121" s="25"/>
      <c r="BDE121" s="25"/>
      <c r="BDF121" s="25"/>
      <c r="BDG121" s="25"/>
      <c r="BDH121" s="25"/>
      <c r="BDI121" s="25"/>
      <c r="BDJ121" s="25"/>
      <c r="BDK121" s="25"/>
      <c r="BDL121" s="25"/>
      <c r="BDM121" s="25"/>
      <c r="BDN121" s="25"/>
      <c r="BDO121" s="25"/>
      <c r="BDP121" s="25"/>
      <c r="BDQ121" s="25"/>
      <c r="BDR121" s="25"/>
      <c r="BDS121" s="25"/>
      <c r="BDT121" s="25"/>
      <c r="BDU121" s="25"/>
      <c r="BDV121" s="25"/>
      <c r="BDW121" s="25"/>
      <c r="BDX121" s="25"/>
      <c r="BDY121" s="25"/>
      <c r="BDZ121" s="25"/>
      <c r="BEA121" s="25"/>
      <c r="BEB121" s="25"/>
      <c r="BEC121" s="25"/>
      <c r="BED121" s="25"/>
      <c r="BEE121" s="25"/>
      <c r="BEF121" s="25"/>
      <c r="BEG121" s="25"/>
      <c r="BEH121" s="25"/>
      <c r="BEI121" s="25"/>
      <c r="BEJ121" s="25"/>
      <c r="BEK121" s="25"/>
      <c r="BEL121" s="25"/>
      <c r="BEM121" s="25"/>
      <c r="BEN121" s="25"/>
      <c r="BEO121" s="25"/>
      <c r="BEP121" s="25"/>
      <c r="BEQ121" s="25"/>
      <c r="BER121" s="25"/>
      <c r="BES121" s="25"/>
      <c r="BET121" s="25"/>
      <c r="BEU121" s="25"/>
      <c r="BEV121" s="25"/>
      <c r="BEW121" s="25"/>
      <c r="BEX121" s="25"/>
      <c r="BEY121" s="25"/>
      <c r="BEZ121" s="25"/>
      <c r="BFA121" s="25"/>
      <c r="BFB121" s="25"/>
      <c r="BFC121" s="25"/>
      <c r="BFD121" s="25"/>
      <c r="BFE121" s="25"/>
      <c r="BFF121" s="25"/>
      <c r="BFG121" s="25"/>
      <c r="BFH121" s="25"/>
      <c r="BFI121" s="25"/>
      <c r="BFJ121" s="25"/>
      <c r="BFK121" s="25"/>
      <c r="BFL121" s="25"/>
      <c r="BFM121" s="25"/>
      <c r="BFN121" s="25"/>
      <c r="BFO121" s="25"/>
      <c r="BFP121" s="25"/>
      <c r="BFQ121" s="25"/>
      <c r="BFR121" s="25"/>
      <c r="BFS121" s="25"/>
      <c r="BFT121" s="25"/>
      <c r="BFU121" s="25"/>
      <c r="BFV121" s="25"/>
      <c r="BFW121" s="25"/>
      <c r="BFX121" s="25"/>
      <c r="BFY121" s="25"/>
      <c r="BFZ121" s="25"/>
      <c r="BGA121" s="25"/>
      <c r="BGB121" s="25"/>
      <c r="BGC121" s="25"/>
      <c r="BGD121" s="25"/>
      <c r="BGE121" s="25"/>
      <c r="BGF121" s="25"/>
      <c r="BGG121" s="25"/>
      <c r="BGH121" s="25"/>
      <c r="BGI121" s="25"/>
      <c r="BGJ121" s="25"/>
      <c r="BGK121" s="25"/>
      <c r="BGL121" s="25"/>
      <c r="BGM121" s="25"/>
      <c r="BGN121" s="25"/>
      <c r="BGO121" s="25"/>
      <c r="BGP121" s="25"/>
      <c r="BGQ121" s="25"/>
      <c r="BGR121" s="25"/>
      <c r="BGS121" s="25"/>
      <c r="BGT121" s="25"/>
      <c r="BGU121" s="25"/>
      <c r="BGV121" s="25"/>
      <c r="BGW121" s="25"/>
      <c r="BGX121" s="25"/>
      <c r="BGY121" s="25"/>
      <c r="BGZ121" s="25"/>
      <c r="BHA121" s="25"/>
      <c r="BHB121" s="25"/>
      <c r="BHC121" s="25"/>
      <c r="BHD121" s="25"/>
      <c r="BHE121" s="25"/>
      <c r="BHF121" s="25"/>
      <c r="BHG121" s="25"/>
      <c r="BHH121" s="25"/>
      <c r="BHI121" s="25"/>
      <c r="BHJ121" s="25"/>
      <c r="BHK121" s="25"/>
      <c r="BHL121" s="25"/>
      <c r="BHM121" s="25"/>
      <c r="BHN121" s="25"/>
      <c r="BHO121" s="25"/>
      <c r="BHP121" s="25"/>
      <c r="BHQ121" s="25"/>
      <c r="BHR121" s="25"/>
      <c r="BHS121" s="25"/>
      <c r="BHT121" s="25"/>
      <c r="BHU121" s="25"/>
      <c r="BHV121" s="25"/>
      <c r="BHW121" s="25"/>
      <c r="BHX121" s="25"/>
      <c r="BHY121" s="25"/>
      <c r="BHZ121" s="25"/>
      <c r="BIA121" s="25"/>
      <c r="BIB121" s="25"/>
      <c r="BIC121" s="25"/>
      <c r="BID121" s="25"/>
      <c r="BIE121" s="25"/>
      <c r="BIF121" s="25"/>
      <c r="BIG121" s="25"/>
      <c r="BIH121" s="25"/>
      <c r="BII121" s="25"/>
      <c r="BIJ121" s="25"/>
      <c r="BIK121" s="25"/>
      <c r="BIL121" s="25"/>
      <c r="BIM121" s="25"/>
      <c r="BIN121" s="25"/>
      <c r="BIO121" s="25"/>
      <c r="BIP121" s="25"/>
      <c r="BIQ121" s="25"/>
      <c r="BIR121" s="25"/>
      <c r="BIS121" s="25"/>
      <c r="BIT121" s="25"/>
      <c r="BIU121" s="25"/>
      <c r="BIV121" s="25"/>
      <c r="BIW121" s="25"/>
      <c r="BIX121" s="25"/>
      <c r="BIY121" s="25"/>
      <c r="BIZ121" s="25"/>
      <c r="BJA121" s="25"/>
      <c r="BJB121" s="25"/>
    </row>
    <row r="122" s="26" customFormat="true" ht="12" hidden="false" customHeight="true" outlineLevel="0" collapsed="false">
      <c r="A122" s="23" t="s">
        <v>74</v>
      </c>
      <c r="B122" s="23" t="s">
        <v>75</v>
      </c>
      <c r="C122" s="28" t="s">
        <v>196</v>
      </c>
      <c r="D122" s="27" t="s">
        <v>119</v>
      </c>
      <c r="E122" s="23" t="s">
        <v>86</v>
      </c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  <c r="QR122" s="25"/>
      <c r="QS122" s="25"/>
      <c r="QT122" s="25"/>
      <c r="QU122" s="25"/>
      <c r="QV122" s="25"/>
      <c r="QW122" s="25"/>
      <c r="QX122" s="25"/>
      <c r="QY122" s="25"/>
      <c r="QZ122" s="25"/>
      <c r="RA122" s="25"/>
      <c r="RB122" s="25"/>
      <c r="RC122" s="25"/>
      <c r="RD122" s="25"/>
      <c r="RE122" s="25"/>
      <c r="RF122" s="25"/>
      <c r="RG122" s="25"/>
      <c r="RH122" s="25"/>
      <c r="RI122" s="25"/>
      <c r="RJ122" s="25"/>
      <c r="RK122" s="25"/>
      <c r="RL122" s="25"/>
      <c r="RM122" s="25"/>
      <c r="RN122" s="25"/>
      <c r="RO122" s="25"/>
      <c r="RP122" s="25"/>
      <c r="RQ122" s="25"/>
      <c r="RR122" s="25"/>
      <c r="RS122" s="25"/>
      <c r="RT122" s="25"/>
      <c r="RU122" s="25"/>
      <c r="RV122" s="25"/>
      <c r="RW122" s="25"/>
      <c r="RX122" s="25"/>
      <c r="RY122" s="25"/>
      <c r="RZ122" s="25"/>
      <c r="SA122" s="25"/>
      <c r="SB122" s="25"/>
      <c r="SC122" s="25"/>
      <c r="SD122" s="25"/>
      <c r="SE122" s="25"/>
      <c r="SF122" s="25"/>
      <c r="SG122" s="25"/>
      <c r="SH122" s="25"/>
      <c r="SI122" s="25"/>
      <c r="SJ122" s="25"/>
      <c r="SK122" s="25"/>
      <c r="SL122" s="25"/>
      <c r="SM122" s="25"/>
      <c r="SN122" s="25"/>
      <c r="SO122" s="25"/>
      <c r="SP122" s="25"/>
      <c r="SQ122" s="25"/>
      <c r="SR122" s="25"/>
      <c r="SS122" s="25"/>
      <c r="ST122" s="25"/>
      <c r="SU122" s="25"/>
      <c r="SV122" s="25"/>
      <c r="SW122" s="25"/>
      <c r="SX122" s="25"/>
      <c r="SY122" s="25"/>
      <c r="SZ122" s="25"/>
      <c r="TA122" s="25"/>
      <c r="TB122" s="25"/>
      <c r="TC122" s="25"/>
      <c r="TD122" s="25"/>
      <c r="TE122" s="25"/>
      <c r="TF122" s="25"/>
      <c r="TG122" s="25"/>
      <c r="TH122" s="25"/>
      <c r="TI122" s="25"/>
      <c r="TJ122" s="25"/>
      <c r="TK122" s="25"/>
      <c r="TL122" s="25"/>
      <c r="TM122" s="25"/>
      <c r="TN122" s="25"/>
      <c r="TO122" s="25"/>
      <c r="TP122" s="25"/>
      <c r="TQ122" s="25"/>
      <c r="TR122" s="25"/>
      <c r="TS122" s="25"/>
      <c r="TT122" s="25"/>
      <c r="TU122" s="25"/>
      <c r="TV122" s="25"/>
      <c r="TW122" s="25"/>
      <c r="TX122" s="25"/>
      <c r="TY122" s="25"/>
      <c r="TZ122" s="25"/>
      <c r="UA122" s="25"/>
      <c r="UB122" s="25"/>
      <c r="UC122" s="25"/>
      <c r="UD122" s="25"/>
      <c r="UE122" s="25"/>
      <c r="UF122" s="25"/>
      <c r="UG122" s="25"/>
      <c r="UH122" s="25"/>
      <c r="UI122" s="25"/>
      <c r="UJ122" s="25"/>
      <c r="UK122" s="25"/>
      <c r="UL122" s="25"/>
      <c r="UM122" s="25"/>
      <c r="UN122" s="25"/>
      <c r="UO122" s="25"/>
      <c r="UP122" s="25"/>
      <c r="UQ122" s="25"/>
      <c r="UR122" s="25"/>
      <c r="US122" s="25"/>
      <c r="UT122" s="25"/>
      <c r="UU122" s="25"/>
      <c r="UV122" s="25"/>
      <c r="UW122" s="25"/>
      <c r="UX122" s="25"/>
      <c r="UY122" s="25"/>
      <c r="UZ122" s="25"/>
      <c r="VA122" s="25"/>
      <c r="VB122" s="25"/>
      <c r="VC122" s="25"/>
      <c r="VD122" s="25"/>
      <c r="VE122" s="25"/>
      <c r="VF122" s="25"/>
      <c r="VG122" s="25"/>
      <c r="VH122" s="25"/>
      <c r="VI122" s="25"/>
      <c r="VJ122" s="25"/>
      <c r="VK122" s="25"/>
      <c r="VL122" s="25"/>
      <c r="VM122" s="25"/>
      <c r="VN122" s="25"/>
      <c r="VO122" s="25"/>
      <c r="VP122" s="25"/>
      <c r="VQ122" s="25"/>
      <c r="VR122" s="25"/>
      <c r="VS122" s="25"/>
      <c r="VT122" s="25"/>
      <c r="VU122" s="25"/>
      <c r="VV122" s="25"/>
      <c r="VW122" s="25"/>
      <c r="VX122" s="25"/>
      <c r="VY122" s="25"/>
      <c r="VZ122" s="25"/>
      <c r="WA122" s="25"/>
      <c r="WB122" s="25"/>
      <c r="WC122" s="25"/>
      <c r="WD122" s="25"/>
      <c r="WE122" s="25"/>
      <c r="WF122" s="25"/>
      <c r="WG122" s="25"/>
      <c r="WH122" s="25"/>
      <c r="WI122" s="25"/>
      <c r="WJ122" s="25"/>
      <c r="WK122" s="25"/>
      <c r="WL122" s="25"/>
      <c r="WM122" s="25"/>
      <c r="WN122" s="25"/>
      <c r="WO122" s="25"/>
      <c r="WP122" s="25"/>
      <c r="WQ122" s="25"/>
      <c r="WR122" s="25"/>
      <c r="WS122" s="25"/>
      <c r="WT122" s="25"/>
      <c r="WU122" s="25"/>
      <c r="WV122" s="25"/>
      <c r="WW122" s="25"/>
      <c r="WX122" s="25"/>
      <c r="WY122" s="25"/>
      <c r="WZ122" s="25"/>
      <c r="XA122" s="25"/>
      <c r="XB122" s="25"/>
      <c r="XC122" s="25"/>
      <c r="XD122" s="25"/>
      <c r="XE122" s="25"/>
      <c r="XF122" s="25"/>
      <c r="XG122" s="25"/>
      <c r="XH122" s="25"/>
      <c r="XI122" s="25"/>
      <c r="XJ122" s="25"/>
      <c r="XK122" s="25"/>
      <c r="XL122" s="25"/>
      <c r="XM122" s="25"/>
      <c r="XN122" s="25"/>
      <c r="XO122" s="25"/>
      <c r="XP122" s="25"/>
      <c r="XQ122" s="25"/>
      <c r="XR122" s="25"/>
      <c r="XS122" s="25"/>
      <c r="XT122" s="25"/>
      <c r="XU122" s="25"/>
      <c r="XV122" s="25"/>
      <c r="XW122" s="25"/>
      <c r="XX122" s="25"/>
      <c r="XY122" s="25"/>
      <c r="XZ122" s="25"/>
      <c r="YA122" s="25"/>
      <c r="YB122" s="25"/>
      <c r="YC122" s="25"/>
      <c r="YD122" s="25"/>
      <c r="YE122" s="25"/>
      <c r="YF122" s="25"/>
      <c r="YG122" s="25"/>
      <c r="YH122" s="25"/>
      <c r="YI122" s="25"/>
      <c r="YJ122" s="25"/>
      <c r="YK122" s="25"/>
      <c r="YL122" s="25"/>
      <c r="YM122" s="25"/>
      <c r="YN122" s="25"/>
      <c r="YO122" s="25"/>
      <c r="YP122" s="25"/>
      <c r="YQ122" s="25"/>
      <c r="YR122" s="25"/>
      <c r="YS122" s="25"/>
      <c r="YT122" s="25"/>
      <c r="YU122" s="25"/>
      <c r="YV122" s="25"/>
      <c r="YW122" s="25"/>
      <c r="YX122" s="25"/>
      <c r="YY122" s="25"/>
      <c r="YZ122" s="25"/>
      <c r="ZA122" s="25"/>
      <c r="ZB122" s="25"/>
      <c r="ZC122" s="25"/>
      <c r="ZD122" s="25"/>
      <c r="ZE122" s="25"/>
      <c r="ZF122" s="25"/>
      <c r="ZG122" s="25"/>
      <c r="ZH122" s="25"/>
      <c r="ZI122" s="25"/>
      <c r="ZJ122" s="25"/>
      <c r="ZK122" s="25"/>
      <c r="ZL122" s="25"/>
      <c r="ZM122" s="25"/>
      <c r="ZN122" s="25"/>
      <c r="ZO122" s="25"/>
      <c r="ZP122" s="25"/>
      <c r="ZQ122" s="25"/>
      <c r="ZR122" s="25"/>
      <c r="ZS122" s="25"/>
      <c r="ZT122" s="25"/>
      <c r="ZU122" s="25"/>
      <c r="ZV122" s="25"/>
      <c r="ZW122" s="25"/>
      <c r="ZX122" s="25"/>
      <c r="ZY122" s="25"/>
      <c r="ZZ122" s="25"/>
      <c r="AAA122" s="25"/>
      <c r="AAB122" s="25"/>
      <c r="AAC122" s="25"/>
      <c r="AAD122" s="25"/>
      <c r="AAE122" s="25"/>
      <c r="AAF122" s="25"/>
      <c r="AAG122" s="25"/>
      <c r="AAH122" s="25"/>
      <c r="AAI122" s="25"/>
      <c r="AAJ122" s="25"/>
      <c r="AAK122" s="25"/>
      <c r="AAL122" s="25"/>
      <c r="AAM122" s="25"/>
      <c r="AAN122" s="25"/>
      <c r="AAO122" s="25"/>
      <c r="AAP122" s="25"/>
      <c r="AAQ122" s="25"/>
      <c r="AAR122" s="25"/>
      <c r="AAS122" s="25"/>
      <c r="AAT122" s="25"/>
      <c r="AAU122" s="25"/>
      <c r="AAV122" s="25"/>
      <c r="AAW122" s="25"/>
      <c r="AAX122" s="25"/>
      <c r="AAY122" s="25"/>
      <c r="AAZ122" s="25"/>
      <c r="ABA122" s="25"/>
      <c r="ABB122" s="25"/>
      <c r="ABC122" s="25"/>
      <c r="ABD122" s="25"/>
      <c r="ABE122" s="25"/>
      <c r="ABF122" s="25"/>
      <c r="ABG122" s="25"/>
      <c r="ABH122" s="25"/>
      <c r="ABI122" s="25"/>
      <c r="ABJ122" s="25"/>
      <c r="ABK122" s="25"/>
      <c r="ABL122" s="25"/>
      <c r="ABM122" s="25"/>
      <c r="ABN122" s="25"/>
      <c r="ABO122" s="25"/>
      <c r="ABP122" s="25"/>
      <c r="ABQ122" s="25"/>
      <c r="ABR122" s="25"/>
      <c r="ABS122" s="25"/>
      <c r="ABT122" s="25"/>
      <c r="ABU122" s="25"/>
      <c r="ABV122" s="25"/>
      <c r="ABW122" s="25"/>
      <c r="ABX122" s="25"/>
      <c r="ABY122" s="25"/>
      <c r="ABZ122" s="25"/>
      <c r="ACA122" s="25"/>
      <c r="ACB122" s="25"/>
      <c r="ACC122" s="25"/>
      <c r="ACD122" s="25"/>
      <c r="ACE122" s="25"/>
      <c r="ACF122" s="25"/>
      <c r="ACG122" s="25"/>
      <c r="ACH122" s="25"/>
      <c r="ACI122" s="25"/>
      <c r="ACJ122" s="25"/>
      <c r="ACK122" s="25"/>
      <c r="ACL122" s="25"/>
      <c r="ACM122" s="25"/>
      <c r="ACN122" s="25"/>
      <c r="ACO122" s="25"/>
      <c r="ACP122" s="25"/>
      <c r="ACQ122" s="25"/>
      <c r="ACR122" s="25"/>
      <c r="ACS122" s="25"/>
      <c r="ACT122" s="25"/>
      <c r="ACU122" s="25"/>
      <c r="ACV122" s="25"/>
      <c r="ACW122" s="25"/>
      <c r="ACX122" s="25"/>
      <c r="ACY122" s="25"/>
      <c r="ACZ122" s="25"/>
      <c r="ADA122" s="25"/>
      <c r="ADB122" s="25"/>
      <c r="ADC122" s="25"/>
      <c r="ADD122" s="25"/>
      <c r="ADE122" s="25"/>
      <c r="ADF122" s="25"/>
      <c r="ADG122" s="25"/>
      <c r="ADH122" s="25"/>
      <c r="ADI122" s="25"/>
      <c r="ADJ122" s="25"/>
      <c r="ADK122" s="25"/>
      <c r="ADL122" s="25"/>
      <c r="ADM122" s="25"/>
      <c r="ADN122" s="25"/>
      <c r="ADO122" s="25"/>
      <c r="ADP122" s="25"/>
      <c r="ADQ122" s="25"/>
      <c r="ADR122" s="25"/>
      <c r="ADS122" s="25"/>
      <c r="ADT122" s="25"/>
      <c r="ADU122" s="25"/>
      <c r="ADV122" s="25"/>
      <c r="ADW122" s="25"/>
      <c r="ADX122" s="25"/>
      <c r="ADY122" s="25"/>
      <c r="ADZ122" s="25"/>
      <c r="AEA122" s="25"/>
      <c r="AEB122" s="25"/>
      <c r="AEC122" s="25"/>
      <c r="AED122" s="25"/>
      <c r="AEE122" s="25"/>
      <c r="AEF122" s="25"/>
      <c r="AEG122" s="25"/>
      <c r="AEH122" s="25"/>
      <c r="AEI122" s="25"/>
      <c r="AEJ122" s="25"/>
      <c r="AEK122" s="25"/>
      <c r="AEL122" s="25"/>
      <c r="AEM122" s="25"/>
      <c r="AEN122" s="25"/>
      <c r="AEO122" s="25"/>
      <c r="AEP122" s="25"/>
      <c r="AEQ122" s="25"/>
      <c r="AER122" s="25"/>
      <c r="AES122" s="25"/>
      <c r="AET122" s="25"/>
      <c r="AEU122" s="25"/>
      <c r="AEV122" s="25"/>
      <c r="AEW122" s="25"/>
      <c r="AEX122" s="25"/>
      <c r="AEY122" s="25"/>
      <c r="AEZ122" s="25"/>
      <c r="AFA122" s="25"/>
      <c r="AFB122" s="25"/>
      <c r="AFC122" s="25"/>
      <c r="AFD122" s="25"/>
      <c r="AFE122" s="25"/>
      <c r="AFF122" s="25"/>
      <c r="AFG122" s="25"/>
      <c r="AFH122" s="25"/>
      <c r="AFI122" s="25"/>
      <c r="AFJ122" s="25"/>
      <c r="AFK122" s="25"/>
      <c r="AFL122" s="25"/>
      <c r="AFM122" s="25"/>
      <c r="AFN122" s="25"/>
      <c r="AFO122" s="25"/>
      <c r="AFP122" s="25"/>
      <c r="AFQ122" s="25"/>
      <c r="AFR122" s="25"/>
      <c r="AFS122" s="25"/>
      <c r="AFT122" s="25"/>
      <c r="AFU122" s="25"/>
      <c r="AFV122" s="25"/>
      <c r="AFW122" s="25"/>
      <c r="AFX122" s="25"/>
      <c r="AFY122" s="25"/>
      <c r="AFZ122" s="25"/>
      <c r="AGA122" s="25"/>
      <c r="AGB122" s="25"/>
      <c r="AGC122" s="25"/>
      <c r="AGD122" s="25"/>
      <c r="AGE122" s="25"/>
      <c r="AGF122" s="25"/>
      <c r="AGG122" s="25"/>
      <c r="AGH122" s="25"/>
      <c r="AGI122" s="25"/>
      <c r="AGJ122" s="25"/>
      <c r="AGK122" s="25"/>
      <c r="AGL122" s="25"/>
      <c r="AGM122" s="25"/>
      <c r="AGN122" s="25"/>
      <c r="AGO122" s="25"/>
      <c r="AGP122" s="25"/>
      <c r="AGQ122" s="25"/>
      <c r="AGR122" s="25"/>
      <c r="AGS122" s="25"/>
      <c r="AGT122" s="25"/>
      <c r="AGU122" s="25"/>
      <c r="AGV122" s="25"/>
      <c r="AGW122" s="25"/>
      <c r="AGX122" s="25"/>
      <c r="AGY122" s="25"/>
      <c r="AGZ122" s="25"/>
      <c r="AHA122" s="25"/>
      <c r="AHB122" s="25"/>
      <c r="AHC122" s="25"/>
      <c r="AHD122" s="25"/>
      <c r="AHE122" s="25"/>
      <c r="AHF122" s="25"/>
      <c r="AHG122" s="25"/>
      <c r="AHH122" s="25"/>
      <c r="AHI122" s="25"/>
      <c r="AHJ122" s="25"/>
      <c r="AHK122" s="25"/>
      <c r="AHL122" s="25"/>
      <c r="AHM122" s="25"/>
      <c r="AHN122" s="25"/>
      <c r="AHO122" s="25"/>
      <c r="AHP122" s="25"/>
      <c r="AHQ122" s="25"/>
      <c r="AHR122" s="25"/>
      <c r="AHS122" s="25"/>
      <c r="AHT122" s="25"/>
      <c r="AHU122" s="25"/>
      <c r="AHV122" s="25"/>
      <c r="AHW122" s="25"/>
      <c r="AHX122" s="25"/>
      <c r="AHY122" s="25"/>
      <c r="AHZ122" s="25"/>
      <c r="AIA122" s="25"/>
      <c r="AIB122" s="25"/>
      <c r="AIC122" s="25"/>
      <c r="AID122" s="25"/>
      <c r="AIE122" s="25"/>
      <c r="AIF122" s="25"/>
      <c r="AIG122" s="25"/>
      <c r="AIH122" s="25"/>
      <c r="AII122" s="25"/>
      <c r="AIJ122" s="25"/>
      <c r="AIK122" s="25"/>
      <c r="AIL122" s="25"/>
      <c r="AIM122" s="25"/>
      <c r="AIN122" s="25"/>
      <c r="AIO122" s="25"/>
      <c r="AIP122" s="25"/>
      <c r="AIQ122" s="25"/>
      <c r="AIR122" s="25"/>
      <c r="AIS122" s="25"/>
      <c r="AIT122" s="25"/>
      <c r="AIU122" s="25"/>
      <c r="AIV122" s="25"/>
      <c r="AIW122" s="25"/>
      <c r="AIX122" s="25"/>
      <c r="AIY122" s="25"/>
      <c r="AIZ122" s="25"/>
      <c r="AJA122" s="25"/>
      <c r="AJB122" s="25"/>
      <c r="AJC122" s="25"/>
      <c r="AJD122" s="25"/>
      <c r="AJE122" s="25"/>
      <c r="AJF122" s="25"/>
      <c r="AJG122" s="25"/>
      <c r="AJH122" s="25"/>
      <c r="AJI122" s="25"/>
      <c r="AJJ122" s="25"/>
      <c r="AJK122" s="25"/>
      <c r="AJL122" s="25"/>
      <c r="AJM122" s="25"/>
      <c r="AJN122" s="25"/>
      <c r="AJO122" s="25"/>
      <c r="AJP122" s="25"/>
      <c r="AJQ122" s="25"/>
      <c r="AJR122" s="25"/>
      <c r="AJS122" s="25"/>
      <c r="AJT122" s="25"/>
      <c r="AJU122" s="25"/>
      <c r="AJV122" s="25"/>
      <c r="AJW122" s="25"/>
      <c r="AJX122" s="25"/>
      <c r="AJY122" s="25"/>
      <c r="AJZ122" s="25"/>
      <c r="AKA122" s="25"/>
      <c r="AKB122" s="25"/>
      <c r="AKC122" s="25"/>
      <c r="AKD122" s="25"/>
      <c r="AKE122" s="25"/>
      <c r="AKF122" s="25"/>
      <c r="AKG122" s="25"/>
      <c r="AKH122" s="25"/>
      <c r="AKI122" s="25"/>
      <c r="AKJ122" s="25"/>
      <c r="AKK122" s="25"/>
      <c r="AKL122" s="25"/>
      <c r="AKM122" s="25"/>
      <c r="AKN122" s="25"/>
      <c r="AKO122" s="25"/>
      <c r="AKP122" s="25"/>
      <c r="AKQ122" s="25"/>
      <c r="AKR122" s="25"/>
      <c r="AKS122" s="25"/>
      <c r="AKT122" s="25"/>
      <c r="AKU122" s="25"/>
      <c r="AKV122" s="25"/>
      <c r="AKW122" s="25"/>
      <c r="AKX122" s="25"/>
      <c r="AKY122" s="25"/>
      <c r="AKZ122" s="25"/>
      <c r="ALA122" s="25"/>
      <c r="ALB122" s="25"/>
      <c r="ALC122" s="25"/>
      <c r="ALD122" s="25"/>
      <c r="ALE122" s="25"/>
      <c r="ALF122" s="25"/>
      <c r="ALG122" s="25"/>
      <c r="ALH122" s="25"/>
      <c r="ALI122" s="25"/>
      <c r="ALJ122" s="25"/>
      <c r="ALK122" s="25"/>
      <c r="ALL122" s="25"/>
      <c r="ALM122" s="25"/>
      <c r="ALN122" s="25"/>
      <c r="ALO122" s="25"/>
      <c r="ALP122" s="25"/>
      <c r="ALQ122" s="25"/>
      <c r="ALR122" s="25"/>
      <c r="ALS122" s="25"/>
      <c r="ALT122" s="25"/>
      <c r="ALU122" s="25"/>
      <c r="ALV122" s="25"/>
      <c r="ALW122" s="25"/>
      <c r="ALX122" s="25"/>
      <c r="ALY122" s="25"/>
      <c r="ALZ122" s="25"/>
      <c r="AMA122" s="25"/>
      <c r="AMB122" s="25"/>
      <c r="AMC122" s="25"/>
      <c r="AMD122" s="25"/>
      <c r="AME122" s="25"/>
      <c r="AMF122" s="25"/>
      <c r="AMG122" s="25"/>
      <c r="AMH122" s="25"/>
      <c r="AMI122" s="25"/>
      <c r="AMJ122" s="25"/>
      <c r="AMK122" s="25"/>
      <c r="AML122" s="25"/>
      <c r="AMM122" s="25"/>
      <c r="AMN122" s="25"/>
      <c r="AMO122" s="25"/>
      <c r="AMP122" s="25"/>
      <c r="AMQ122" s="25"/>
      <c r="AMR122" s="25"/>
      <c r="AMS122" s="25"/>
      <c r="AMT122" s="25"/>
      <c r="AMU122" s="25"/>
      <c r="AMV122" s="25"/>
      <c r="AMW122" s="25"/>
      <c r="AMX122" s="25"/>
      <c r="AMY122" s="25"/>
      <c r="AMZ122" s="25"/>
      <c r="ANA122" s="25"/>
      <c r="ANB122" s="25"/>
      <c r="ANC122" s="25"/>
      <c r="AND122" s="25"/>
      <c r="ANE122" s="25"/>
      <c r="ANF122" s="25"/>
      <c r="ANG122" s="25"/>
      <c r="ANH122" s="25"/>
      <c r="ANI122" s="25"/>
      <c r="ANJ122" s="25"/>
      <c r="ANK122" s="25"/>
      <c r="ANL122" s="25"/>
      <c r="ANM122" s="25"/>
      <c r="ANN122" s="25"/>
      <c r="ANO122" s="25"/>
      <c r="ANP122" s="25"/>
      <c r="ANQ122" s="25"/>
      <c r="ANR122" s="25"/>
      <c r="ANS122" s="25"/>
      <c r="ANT122" s="25"/>
      <c r="ANU122" s="25"/>
      <c r="ANV122" s="25"/>
      <c r="ANW122" s="25"/>
      <c r="ANX122" s="25"/>
      <c r="ANY122" s="25"/>
      <c r="ANZ122" s="25"/>
      <c r="AOA122" s="25"/>
      <c r="AOB122" s="25"/>
      <c r="AOC122" s="25"/>
      <c r="AOD122" s="25"/>
      <c r="AOE122" s="25"/>
      <c r="AOF122" s="25"/>
      <c r="AOG122" s="25"/>
      <c r="AOH122" s="25"/>
      <c r="AOI122" s="25"/>
      <c r="AOJ122" s="25"/>
      <c r="AOK122" s="25"/>
      <c r="AOL122" s="25"/>
      <c r="AOM122" s="25"/>
      <c r="AON122" s="25"/>
      <c r="AOO122" s="25"/>
      <c r="AOP122" s="25"/>
      <c r="AOQ122" s="25"/>
      <c r="AOR122" s="25"/>
      <c r="AOS122" s="25"/>
      <c r="AOT122" s="25"/>
      <c r="AOU122" s="25"/>
      <c r="AOV122" s="25"/>
      <c r="AOW122" s="25"/>
      <c r="AOX122" s="25"/>
      <c r="AOY122" s="25"/>
      <c r="AOZ122" s="25"/>
      <c r="APA122" s="25"/>
      <c r="APB122" s="25"/>
      <c r="APC122" s="25"/>
      <c r="APD122" s="25"/>
      <c r="APE122" s="25"/>
      <c r="APF122" s="25"/>
      <c r="APG122" s="25"/>
      <c r="APH122" s="25"/>
      <c r="API122" s="25"/>
      <c r="APJ122" s="25"/>
      <c r="APK122" s="25"/>
      <c r="APL122" s="25"/>
      <c r="APM122" s="25"/>
      <c r="APN122" s="25"/>
      <c r="APO122" s="25"/>
      <c r="APP122" s="25"/>
      <c r="APQ122" s="25"/>
      <c r="APR122" s="25"/>
      <c r="APS122" s="25"/>
      <c r="APT122" s="25"/>
      <c r="APU122" s="25"/>
      <c r="APV122" s="25"/>
      <c r="APW122" s="25"/>
      <c r="APX122" s="25"/>
      <c r="APY122" s="25"/>
      <c r="APZ122" s="25"/>
      <c r="AQA122" s="25"/>
      <c r="AQB122" s="25"/>
      <c r="AQC122" s="25"/>
      <c r="AQD122" s="25"/>
      <c r="AQE122" s="25"/>
      <c r="AQF122" s="25"/>
      <c r="AQG122" s="25"/>
      <c r="AQH122" s="25"/>
      <c r="AQI122" s="25"/>
      <c r="AQJ122" s="25"/>
      <c r="AQK122" s="25"/>
      <c r="AQL122" s="25"/>
      <c r="AQM122" s="25"/>
      <c r="AQN122" s="25"/>
      <c r="AQO122" s="25"/>
      <c r="AQP122" s="25"/>
      <c r="AQQ122" s="25"/>
      <c r="AQR122" s="25"/>
      <c r="AQS122" s="25"/>
      <c r="AQT122" s="25"/>
      <c r="AQU122" s="25"/>
      <c r="AQV122" s="25"/>
      <c r="AQW122" s="25"/>
      <c r="AQX122" s="25"/>
      <c r="AQY122" s="25"/>
      <c r="AQZ122" s="25"/>
      <c r="ARA122" s="25"/>
      <c r="ARB122" s="25"/>
      <c r="ARC122" s="25"/>
      <c r="ARD122" s="25"/>
      <c r="ARE122" s="25"/>
      <c r="ARF122" s="25"/>
      <c r="ARG122" s="25"/>
      <c r="ARH122" s="25"/>
      <c r="ARI122" s="25"/>
      <c r="ARJ122" s="25"/>
      <c r="ARK122" s="25"/>
      <c r="ARL122" s="25"/>
      <c r="ARM122" s="25"/>
      <c r="ARN122" s="25"/>
      <c r="ARO122" s="25"/>
      <c r="ARP122" s="25"/>
      <c r="ARQ122" s="25"/>
      <c r="ARR122" s="25"/>
      <c r="ARS122" s="25"/>
      <c r="ART122" s="25"/>
      <c r="ARU122" s="25"/>
      <c r="ARV122" s="25"/>
      <c r="ARW122" s="25"/>
      <c r="ARX122" s="25"/>
      <c r="ARY122" s="25"/>
      <c r="ARZ122" s="25"/>
      <c r="ASA122" s="25"/>
      <c r="ASB122" s="25"/>
      <c r="ASC122" s="25"/>
      <c r="ASD122" s="25"/>
      <c r="ASE122" s="25"/>
      <c r="ASF122" s="25"/>
      <c r="ASG122" s="25"/>
      <c r="ASH122" s="25"/>
      <c r="ASI122" s="25"/>
      <c r="ASJ122" s="25"/>
      <c r="ASK122" s="25"/>
      <c r="ASL122" s="25"/>
      <c r="ASM122" s="25"/>
      <c r="ASN122" s="25"/>
      <c r="ASO122" s="25"/>
      <c r="ASP122" s="25"/>
      <c r="ASQ122" s="25"/>
      <c r="ASR122" s="25"/>
      <c r="ASS122" s="25"/>
      <c r="AST122" s="25"/>
      <c r="ASU122" s="25"/>
      <c r="ASV122" s="25"/>
      <c r="ASW122" s="25"/>
      <c r="ASX122" s="25"/>
      <c r="ASY122" s="25"/>
      <c r="ASZ122" s="25"/>
      <c r="ATA122" s="25"/>
      <c r="ATB122" s="25"/>
      <c r="ATC122" s="25"/>
      <c r="ATD122" s="25"/>
      <c r="ATE122" s="25"/>
      <c r="ATF122" s="25"/>
      <c r="ATG122" s="25"/>
      <c r="ATH122" s="25"/>
      <c r="ATI122" s="25"/>
      <c r="ATJ122" s="25"/>
      <c r="ATK122" s="25"/>
      <c r="ATL122" s="25"/>
      <c r="ATM122" s="25"/>
      <c r="ATN122" s="25"/>
      <c r="ATO122" s="25"/>
      <c r="ATP122" s="25"/>
      <c r="ATQ122" s="25"/>
      <c r="ATR122" s="25"/>
      <c r="ATS122" s="25"/>
      <c r="ATT122" s="25"/>
      <c r="ATU122" s="25"/>
      <c r="ATV122" s="25"/>
      <c r="ATW122" s="25"/>
      <c r="ATX122" s="25"/>
      <c r="ATY122" s="25"/>
      <c r="ATZ122" s="25"/>
      <c r="AUA122" s="25"/>
      <c r="AUB122" s="25"/>
      <c r="AUC122" s="25"/>
      <c r="AUD122" s="25"/>
      <c r="AUE122" s="25"/>
      <c r="AUF122" s="25"/>
      <c r="AUG122" s="25"/>
      <c r="AUH122" s="25"/>
      <c r="AUI122" s="25"/>
      <c r="AUJ122" s="25"/>
      <c r="AUK122" s="25"/>
      <c r="AUL122" s="25"/>
      <c r="AUM122" s="25"/>
      <c r="AUN122" s="25"/>
      <c r="AUO122" s="25"/>
      <c r="AUP122" s="25"/>
      <c r="AUQ122" s="25"/>
      <c r="AUR122" s="25"/>
      <c r="AUS122" s="25"/>
      <c r="AUT122" s="25"/>
      <c r="AUU122" s="25"/>
      <c r="AUV122" s="25"/>
      <c r="AUW122" s="25"/>
      <c r="AUX122" s="25"/>
      <c r="AUY122" s="25"/>
      <c r="AUZ122" s="25"/>
      <c r="AVA122" s="25"/>
      <c r="AVB122" s="25"/>
      <c r="AVC122" s="25"/>
      <c r="AVD122" s="25"/>
      <c r="AVE122" s="25"/>
      <c r="AVF122" s="25"/>
      <c r="AVG122" s="25"/>
      <c r="AVH122" s="25"/>
      <c r="AVI122" s="25"/>
      <c r="AVJ122" s="25"/>
      <c r="AVK122" s="25"/>
      <c r="AVL122" s="25"/>
      <c r="AVM122" s="25"/>
      <c r="AVN122" s="25"/>
      <c r="AVO122" s="25"/>
      <c r="AVP122" s="25"/>
      <c r="AVQ122" s="25"/>
      <c r="AVR122" s="25"/>
      <c r="AVS122" s="25"/>
      <c r="AVT122" s="25"/>
      <c r="AVU122" s="25"/>
      <c r="AVV122" s="25"/>
      <c r="AVW122" s="25"/>
      <c r="AVX122" s="25"/>
      <c r="AVY122" s="25"/>
      <c r="AVZ122" s="25"/>
      <c r="AWA122" s="25"/>
      <c r="AWB122" s="25"/>
      <c r="AWC122" s="25"/>
      <c r="AWD122" s="25"/>
      <c r="AWE122" s="25"/>
      <c r="AWF122" s="25"/>
      <c r="AWG122" s="25"/>
      <c r="AWH122" s="25"/>
      <c r="AWI122" s="25"/>
      <c r="AWJ122" s="25"/>
      <c r="AWK122" s="25"/>
      <c r="AWL122" s="25"/>
      <c r="AWM122" s="25"/>
      <c r="AWN122" s="25"/>
      <c r="AWO122" s="25"/>
      <c r="AWP122" s="25"/>
      <c r="AWQ122" s="25"/>
      <c r="AWR122" s="25"/>
      <c r="AWS122" s="25"/>
      <c r="AWT122" s="25"/>
      <c r="AWU122" s="25"/>
      <c r="AWV122" s="25"/>
      <c r="AWW122" s="25"/>
      <c r="AWX122" s="25"/>
      <c r="AWY122" s="25"/>
      <c r="AWZ122" s="25"/>
      <c r="AXA122" s="25"/>
      <c r="AXB122" s="25"/>
      <c r="AXC122" s="25"/>
      <c r="AXD122" s="25"/>
      <c r="AXE122" s="25"/>
      <c r="AXF122" s="25"/>
      <c r="AXG122" s="25"/>
      <c r="AXH122" s="25"/>
      <c r="AXI122" s="25"/>
      <c r="AXJ122" s="25"/>
      <c r="AXK122" s="25"/>
      <c r="AXL122" s="25"/>
      <c r="AXM122" s="25"/>
      <c r="AXN122" s="25"/>
      <c r="AXO122" s="25"/>
      <c r="AXP122" s="25"/>
      <c r="AXQ122" s="25"/>
      <c r="AXR122" s="25"/>
      <c r="AXS122" s="25"/>
      <c r="AXT122" s="25"/>
      <c r="AXU122" s="25"/>
      <c r="AXV122" s="25"/>
      <c r="AXW122" s="25"/>
      <c r="AXX122" s="25"/>
      <c r="AXY122" s="25"/>
      <c r="AXZ122" s="25"/>
      <c r="AYA122" s="25"/>
      <c r="AYB122" s="25"/>
      <c r="AYC122" s="25"/>
      <c r="AYD122" s="25"/>
      <c r="AYE122" s="25"/>
      <c r="AYF122" s="25"/>
      <c r="AYG122" s="25"/>
      <c r="AYH122" s="25"/>
      <c r="AYI122" s="25"/>
      <c r="AYJ122" s="25"/>
      <c r="AYK122" s="25"/>
      <c r="AYL122" s="25"/>
      <c r="AYM122" s="25"/>
      <c r="AYN122" s="25"/>
      <c r="AYO122" s="25"/>
      <c r="AYP122" s="25"/>
      <c r="AYQ122" s="25"/>
      <c r="AYR122" s="25"/>
      <c r="AYS122" s="25"/>
      <c r="AYT122" s="25"/>
      <c r="AYU122" s="25"/>
      <c r="AYV122" s="25"/>
      <c r="AYW122" s="25"/>
      <c r="AYX122" s="25"/>
      <c r="AYY122" s="25"/>
      <c r="AYZ122" s="25"/>
      <c r="AZA122" s="25"/>
      <c r="AZB122" s="25"/>
      <c r="AZC122" s="25"/>
      <c r="AZD122" s="25"/>
      <c r="AZE122" s="25"/>
      <c r="AZF122" s="25"/>
      <c r="AZG122" s="25"/>
      <c r="AZH122" s="25"/>
      <c r="AZI122" s="25"/>
      <c r="AZJ122" s="25"/>
      <c r="AZK122" s="25"/>
      <c r="AZL122" s="25"/>
      <c r="AZM122" s="25"/>
      <c r="AZN122" s="25"/>
      <c r="AZO122" s="25"/>
      <c r="AZP122" s="25"/>
      <c r="AZQ122" s="25"/>
      <c r="AZR122" s="25"/>
      <c r="AZS122" s="25"/>
      <c r="AZT122" s="25"/>
      <c r="AZU122" s="25"/>
      <c r="AZV122" s="25"/>
      <c r="AZW122" s="25"/>
      <c r="AZX122" s="25"/>
      <c r="AZY122" s="25"/>
      <c r="AZZ122" s="25"/>
      <c r="BAA122" s="25"/>
      <c r="BAB122" s="25"/>
      <c r="BAC122" s="25"/>
      <c r="BAD122" s="25"/>
      <c r="BAE122" s="25"/>
      <c r="BAF122" s="25"/>
      <c r="BAG122" s="25"/>
      <c r="BAH122" s="25"/>
      <c r="BAI122" s="25"/>
      <c r="BAJ122" s="25"/>
      <c r="BAK122" s="25"/>
      <c r="BAL122" s="25"/>
      <c r="BAM122" s="25"/>
      <c r="BAN122" s="25"/>
      <c r="BAO122" s="25"/>
      <c r="BAP122" s="25"/>
      <c r="BAQ122" s="25"/>
      <c r="BAR122" s="25"/>
      <c r="BAS122" s="25"/>
      <c r="BAT122" s="25"/>
      <c r="BAU122" s="25"/>
      <c r="BAV122" s="25"/>
      <c r="BAW122" s="25"/>
      <c r="BAX122" s="25"/>
      <c r="BAY122" s="25"/>
      <c r="BAZ122" s="25"/>
      <c r="BBA122" s="25"/>
      <c r="BBB122" s="25"/>
      <c r="BBC122" s="25"/>
      <c r="BBD122" s="25"/>
      <c r="BBE122" s="25"/>
      <c r="BBF122" s="25"/>
      <c r="BBG122" s="25"/>
      <c r="BBH122" s="25"/>
      <c r="BBI122" s="25"/>
      <c r="BBJ122" s="25"/>
      <c r="BBK122" s="25"/>
      <c r="BBL122" s="25"/>
      <c r="BBM122" s="25"/>
      <c r="BBN122" s="25"/>
      <c r="BBO122" s="25"/>
      <c r="BBP122" s="25"/>
      <c r="BBQ122" s="25"/>
      <c r="BBR122" s="25"/>
      <c r="BBS122" s="25"/>
      <c r="BBT122" s="25"/>
      <c r="BBU122" s="25"/>
      <c r="BBV122" s="25"/>
      <c r="BBW122" s="25"/>
      <c r="BBX122" s="25"/>
      <c r="BBY122" s="25"/>
      <c r="BBZ122" s="25"/>
      <c r="BCA122" s="25"/>
      <c r="BCB122" s="25"/>
      <c r="BCC122" s="25"/>
      <c r="BCD122" s="25"/>
      <c r="BCE122" s="25"/>
      <c r="BCF122" s="25"/>
      <c r="BCG122" s="25"/>
      <c r="BCH122" s="25"/>
      <c r="BCI122" s="25"/>
      <c r="BCJ122" s="25"/>
      <c r="BCK122" s="25"/>
      <c r="BCL122" s="25"/>
      <c r="BCM122" s="25"/>
      <c r="BCN122" s="25"/>
      <c r="BCO122" s="25"/>
      <c r="BCP122" s="25"/>
      <c r="BCQ122" s="25"/>
      <c r="BCR122" s="25"/>
      <c r="BCS122" s="25"/>
      <c r="BCT122" s="25"/>
      <c r="BCU122" s="25"/>
      <c r="BCV122" s="25"/>
      <c r="BCW122" s="25"/>
      <c r="BCX122" s="25"/>
      <c r="BCY122" s="25"/>
      <c r="BCZ122" s="25"/>
      <c r="BDA122" s="25"/>
      <c r="BDB122" s="25"/>
      <c r="BDC122" s="25"/>
      <c r="BDD122" s="25"/>
      <c r="BDE122" s="25"/>
      <c r="BDF122" s="25"/>
      <c r="BDG122" s="25"/>
      <c r="BDH122" s="25"/>
      <c r="BDI122" s="25"/>
      <c r="BDJ122" s="25"/>
      <c r="BDK122" s="25"/>
      <c r="BDL122" s="25"/>
      <c r="BDM122" s="25"/>
      <c r="BDN122" s="25"/>
      <c r="BDO122" s="25"/>
      <c r="BDP122" s="25"/>
      <c r="BDQ122" s="25"/>
      <c r="BDR122" s="25"/>
      <c r="BDS122" s="25"/>
      <c r="BDT122" s="25"/>
      <c r="BDU122" s="25"/>
      <c r="BDV122" s="25"/>
      <c r="BDW122" s="25"/>
      <c r="BDX122" s="25"/>
      <c r="BDY122" s="25"/>
      <c r="BDZ122" s="25"/>
      <c r="BEA122" s="25"/>
      <c r="BEB122" s="25"/>
      <c r="BEC122" s="25"/>
      <c r="BED122" s="25"/>
      <c r="BEE122" s="25"/>
      <c r="BEF122" s="25"/>
      <c r="BEG122" s="25"/>
      <c r="BEH122" s="25"/>
      <c r="BEI122" s="25"/>
      <c r="BEJ122" s="25"/>
      <c r="BEK122" s="25"/>
      <c r="BEL122" s="25"/>
      <c r="BEM122" s="25"/>
      <c r="BEN122" s="25"/>
      <c r="BEO122" s="25"/>
      <c r="BEP122" s="25"/>
      <c r="BEQ122" s="25"/>
      <c r="BER122" s="25"/>
      <c r="BES122" s="25"/>
      <c r="BET122" s="25"/>
      <c r="BEU122" s="25"/>
      <c r="BEV122" s="25"/>
      <c r="BEW122" s="25"/>
      <c r="BEX122" s="25"/>
      <c r="BEY122" s="25"/>
      <c r="BEZ122" s="25"/>
      <c r="BFA122" s="25"/>
      <c r="BFB122" s="25"/>
      <c r="BFC122" s="25"/>
      <c r="BFD122" s="25"/>
      <c r="BFE122" s="25"/>
      <c r="BFF122" s="25"/>
      <c r="BFG122" s="25"/>
      <c r="BFH122" s="25"/>
      <c r="BFI122" s="25"/>
      <c r="BFJ122" s="25"/>
      <c r="BFK122" s="25"/>
      <c r="BFL122" s="25"/>
      <c r="BFM122" s="25"/>
      <c r="BFN122" s="25"/>
      <c r="BFO122" s="25"/>
      <c r="BFP122" s="25"/>
      <c r="BFQ122" s="25"/>
      <c r="BFR122" s="25"/>
      <c r="BFS122" s="25"/>
      <c r="BFT122" s="25"/>
      <c r="BFU122" s="25"/>
      <c r="BFV122" s="25"/>
      <c r="BFW122" s="25"/>
      <c r="BFX122" s="25"/>
      <c r="BFY122" s="25"/>
      <c r="BFZ122" s="25"/>
      <c r="BGA122" s="25"/>
      <c r="BGB122" s="25"/>
      <c r="BGC122" s="25"/>
      <c r="BGD122" s="25"/>
      <c r="BGE122" s="25"/>
      <c r="BGF122" s="25"/>
      <c r="BGG122" s="25"/>
      <c r="BGH122" s="25"/>
      <c r="BGI122" s="25"/>
      <c r="BGJ122" s="25"/>
      <c r="BGK122" s="25"/>
      <c r="BGL122" s="25"/>
      <c r="BGM122" s="25"/>
      <c r="BGN122" s="25"/>
      <c r="BGO122" s="25"/>
      <c r="BGP122" s="25"/>
      <c r="BGQ122" s="25"/>
      <c r="BGR122" s="25"/>
      <c r="BGS122" s="25"/>
      <c r="BGT122" s="25"/>
      <c r="BGU122" s="25"/>
      <c r="BGV122" s="25"/>
      <c r="BGW122" s="25"/>
      <c r="BGX122" s="25"/>
      <c r="BGY122" s="25"/>
      <c r="BGZ122" s="25"/>
      <c r="BHA122" s="25"/>
      <c r="BHB122" s="25"/>
      <c r="BHC122" s="25"/>
      <c r="BHD122" s="25"/>
      <c r="BHE122" s="25"/>
      <c r="BHF122" s="25"/>
      <c r="BHG122" s="25"/>
      <c r="BHH122" s="25"/>
      <c r="BHI122" s="25"/>
      <c r="BHJ122" s="25"/>
      <c r="BHK122" s="25"/>
      <c r="BHL122" s="25"/>
      <c r="BHM122" s="25"/>
      <c r="BHN122" s="25"/>
      <c r="BHO122" s="25"/>
      <c r="BHP122" s="25"/>
      <c r="BHQ122" s="25"/>
      <c r="BHR122" s="25"/>
      <c r="BHS122" s="25"/>
      <c r="BHT122" s="25"/>
      <c r="BHU122" s="25"/>
      <c r="BHV122" s="25"/>
      <c r="BHW122" s="25"/>
      <c r="BHX122" s="25"/>
      <c r="BHY122" s="25"/>
      <c r="BHZ122" s="25"/>
      <c r="BIA122" s="25"/>
      <c r="BIB122" s="25"/>
      <c r="BIC122" s="25"/>
      <c r="BID122" s="25"/>
      <c r="BIE122" s="25"/>
      <c r="BIF122" s="25"/>
      <c r="BIG122" s="25"/>
      <c r="BIH122" s="25"/>
      <c r="BII122" s="25"/>
      <c r="BIJ122" s="25"/>
      <c r="BIK122" s="25"/>
      <c r="BIL122" s="25"/>
      <c r="BIM122" s="25"/>
      <c r="BIN122" s="25"/>
      <c r="BIO122" s="25"/>
      <c r="BIP122" s="25"/>
      <c r="BIQ122" s="25"/>
      <c r="BIR122" s="25"/>
      <c r="BIS122" s="25"/>
      <c r="BIT122" s="25"/>
      <c r="BIU122" s="25"/>
      <c r="BIV122" s="25"/>
      <c r="BIW122" s="25"/>
      <c r="BIX122" s="25"/>
      <c r="BIY122" s="25"/>
      <c r="BIZ122" s="25"/>
      <c r="BJA122" s="25"/>
      <c r="BJB122" s="25"/>
    </row>
    <row r="123" s="26" customFormat="true" ht="12" hidden="false" customHeight="true" outlineLevel="0" collapsed="false">
      <c r="A123" s="23" t="s">
        <v>74</v>
      </c>
      <c r="B123" s="23" t="s">
        <v>75</v>
      </c>
      <c r="C123" s="28" t="s">
        <v>197</v>
      </c>
      <c r="D123" s="27" t="s">
        <v>80</v>
      </c>
      <c r="E123" s="23" t="s">
        <v>198</v>
      </c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  <c r="QR123" s="25"/>
      <c r="QS123" s="25"/>
      <c r="QT123" s="25"/>
      <c r="QU123" s="25"/>
      <c r="QV123" s="25"/>
      <c r="QW123" s="25"/>
      <c r="QX123" s="25"/>
      <c r="QY123" s="25"/>
      <c r="QZ123" s="25"/>
      <c r="RA123" s="25"/>
      <c r="RB123" s="25"/>
      <c r="RC123" s="25"/>
      <c r="RD123" s="25"/>
      <c r="RE123" s="25"/>
      <c r="RF123" s="25"/>
      <c r="RG123" s="25"/>
      <c r="RH123" s="25"/>
      <c r="RI123" s="25"/>
      <c r="RJ123" s="25"/>
      <c r="RK123" s="25"/>
      <c r="RL123" s="25"/>
      <c r="RM123" s="25"/>
      <c r="RN123" s="25"/>
      <c r="RO123" s="25"/>
      <c r="RP123" s="25"/>
      <c r="RQ123" s="25"/>
      <c r="RR123" s="25"/>
      <c r="RS123" s="25"/>
      <c r="RT123" s="25"/>
      <c r="RU123" s="25"/>
      <c r="RV123" s="25"/>
      <c r="RW123" s="25"/>
      <c r="RX123" s="25"/>
      <c r="RY123" s="25"/>
      <c r="RZ123" s="25"/>
      <c r="SA123" s="25"/>
      <c r="SB123" s="25"/>
      <c r="SC123" s="25"/>
      <c r="SD123" s="25"/>
      <c r="SE123" s="25"/>
      <c r="SF123" s="25"/>
      <c r="SG123" s="25"/>
      <c r="SH123" s="25"/>
      <c r="SI123" s="25"/>
      <c r="SJ123" s="25"/>
      <c r="SK123" s="25"/>
      <c r="SL123" s="25"/>
      <c r="SM123" s="25"/>
      <c r="SN123" s="25"/>
      <c r="SO123" s="25"/>
      <c r="SP123" s="25"/>
      <c r="SQ123" s="25"/>
      <c r="SR123" s="25"/>
      <c r="SS123" s="25"/>
      <c r="ST123" s="25"/>
      <c r="SU123" s="25"/>
      <c r="SV123" s="25"/>
      <c r="SW123" s="25"/>
      <c r="SX123" s="25"/>
      <c r="SY123" s="25"/>
      <c r="SZ123" s="25"/>
      <c r="TA123" s="25"/>
      <c r="TB123" s="25"/>
      <c r="TC123" s="25"/>
      <c r="TD123" s="25"/>
      <c r="TE123" s="25"/>
      <c r="TF123" s="25"/>
      <c r="TG123" s="25"/>
      <c r="TH123" s="25"/>
      <c r="TI123" s="25"/>
      <c r="TJ123" s="25"/>
      <c r="TK123" s="25"/>
      <c r="TL123" s="25"/>
      <c r="TM123" s="25"/>
      <c r="TN123" s="25"/>
      <c r="TO123" s="25"/>
      <c r="TP123" s="25"/>
      <c r="TQ123" s="25"/>
      <c r="TR123" s="25"/>
      <c r="TS123" s="25"/>
      <c r="TT123" s="25"/>
      <c r="TU123" s="25"/>
      <c r="TV123" s="25"/>
      <c r="TW123" s="25"/>
      <c r="TX123" s="25"/>
      <c r="TY123" s="25"/>
      <c r="TZ123" s="25"/>
      <c r="UA123" s="25"/>
      <c r="UB123" s="25"/>
      <c r="UC123" s="25"/>
      <c r="UD123" s="25"/>
      <c r="UE123" s="25"/>
      <c r="UF123" s="25"/>
      <c r="UG123" s="25"/>
      <c r="UH123" s="25"/>
      <c r="UI123" s="25"/>
      <c r="UJ123" s="25"/>
      <c r="UK123" s="25"/>
      <c r="UL123" s="25"/>
      <c r="UM123" s="25"/>
      <c r="UN123" s="25"/>
      <c r="UO123" s="25"/>
      <c r="UP123" s="25"/>
      <c r="UQ123" s="25"/>
      <c r="UR123" s="25"/>
      <c r="US123" s="25"/>
      <c r="UT123" s="25"/>
      <c r="UU123" s="25"/>
      <c r="UV123" s="25"/>
      <c r="UW123" s="25"/>
      <c r="UX123" s="25"/>
      <c r="UY123" s="25"/>
      <c r="UZ123" s="25"/>
      <c r="VA123" s="25"/>
      <c r="VB123" s="25"/>
      <c r="VC123" s="25"/>
      <c r="VD123" s="25"/>
      <c r="VE123" s="25"/>
      <c r="VF123" s="25"/>
      <c r="VG123" s="25"/>
      <c r="VH123" s="25"/>
      <c r="VI123" s="25"/>
      <c r="VJ123" s="25"/>
      <c r="VK123" s="25"/>
      <c r="VL123" s="25"/>
      <c r="VM123" s="25"/>
      <c r="VN123" s="25"/>
      <c r="VO123" s="25"/>
      <c r="VP123" s="25"/>
      <c r="VQ123" s="25"/>
      <c r="VR123" s="25"/>
      <c r="VS123" s="25"/>
      <c r="VT123" s="25"/>
      <c r="VU123" s="25"/>
      <c r="VV123" s="25"/>
      <c r="VW123" s="25"/>
      <c r="VX123" s="25"/>
      <c r="VY123" s="25"/>
      <c r="VZ123" s="25"/>
      <c r="WA123" s="25"/>
      <c r="WB123" s="25"/>
      <c r="WC123" s="25"/>
      <c r="WD123" s="25"/>
      <c r="WE123" s="25"/>
      <c r="WF123" s="25"/>
      <c r="WG123" s="25"/>
      <c r="WH123" s="25"/>
      <c r="WI123" s="25"/>
      <c r="WJ123" s="25"/>
      <c r="WK123" s="25"/>
      <c r="WL123" s="25"/>
      <c r="WM123" s="25"/>
      <c r="WN123" s="25"/>
      <c r="WO123" s="25"/>
      <c r="WP123" s="25"/>
      <c r="WQ123" s="25"/>
      <c r="WR123" s="25"/>
      <c r="WS123" s="25"/>
      <c r="WT123" s="25"/>
      <c r="WU123" s="25"/>
      <c r="WV123" s="25"/>
      <c r="WW123" s="25"/>
      <c r="WX123" s="25"/>
      <c r="WY123" s="25"/>
      <c r="WZ123" s="25"/>
      <c r="XA123" s="25"/>
      <c r="XB123" s="25"/>
      <c r="XC123" s="25"/>
      <c r="XD123" s="25"/>
      <c r="XE123" s="25"/>
      <c r="XF123" s="25"/>
      <c r="XG123" s="25"/>
      <c r="XH123" s="25"/>
      <c r="XI123" s="25"/>
      <c r="XJ123" s="25"/>
      <c r="XK123" s="25"/>
      <c r="XL123" s="25"/>
      <c r="XM123" s="25"/>
      <c r="XN123" s="25"/>
      <c r="XO123" s="25"/>
      <c r="XP123" s="25"/>
      <c r="XQ123" s="25"/>
      <c r="XR123" s="25"/>
      <c r="XS123" s="25"/>
      <c r="XT123" s="25"/>
      <c r="XU123" s="25"/>
      <c r="XV123" s="25"/>
      <c r="XW123" s="25"/>
      <c r="XX123" s="25"/>
      <c r="XY123" s="25"/>
      <c r="XZ123" s="25"/>
      <c r="YA123" s="25"/>
      <c r="YB123" s="25"/>
      <c r="YC123" s="25"/>
      <c r="YD123" s="25"/>
      <c r="YE123" s="25"/>
      <c r="YF123" s="25"/>
      <c r="YG123" s="25"/>
      <c r="YH123" s="25"/>
      <c r="YI123" s="25"/>
      <c r="YJ123" s="25"/>
      <c r="YK123" s="25"/>
      <c r="YL123" s="25"/>
      <c r="YM123" s="25"/>
      <c r="YN123" s="25"/>
      <c r="YO123" s="25"/>
      <c r="YP123" s="25"/>
      <c r="YQ123" s="25"/>
      <c r="YR123" s="25"/>
      <c r="YS123" s="25"/>
      <c r="YT123" s="25"/>
      <c r="YU123" s="25"/>
      <c r="YV123" s="25"/>
      <c r="YW123" s="25"/>
      <c r="YX123" s="25"/>
      <c r="YY123" s="25"/>
      <c r="YZ123" s="25"/>
      <c r="ZA123" s="25"/>
      <c r="ZB123" s="25"/>
      <c r="ZC123" s="25"/>
      <c r="ZD123" s="25"/>
      <c r="ZE123" s="25"/>
      <c r="ZF123" s="25"/>
      <c r="ZG123" s="25"/>
      <c r="ZH123" s="25"/>
      <c r="ZI123" s="25"/>
      <c r="ZJ123" s="25"/>
      <c r="ZK123" s="25"/>
      <c r="ZL123" s="25"/>
      <c r="ZM123" s="25"/>
      <c r="ZN123" s="25"/>
      <c r="ZO123" s="25"/>
      <c r="ZP123" s="25"/>
      <c r="ZQ123" s="25"/>
      <c r="ZR123" s="25"/>
      <c r="ZS123" s="25"/>
      <c r="ZT123" s="25"/>
      <c r="ZU123" s="25"/>
      <c r="ZV123" s="25"/>
      <c r="ZW123" s="25"/>
      <c r="ZX123" s="25"/>
      <c r="ZY123" s="25"/>
      <c r="ZZ123" s="25"/>
      <c r="AAA123" s="25"/>
      <c r="AAB123" s="25"/>
      <c r="AAC123" s="25"/>
      <c r="AAD123" s="25"/>
      <c r="AAE123" s="25"/>
      <c r="AAF123" s="25"/>
      <c r="AAG123" s="25"/>
      <c r="AAH123" s="25"/>
      <c r="AAI123" s="25"/>
      <c r="AAJ123" s="25"/>
      <c r="AAK123" s="25"/>
      <c r="AAL123" s="25"/>
      <c r="AAM123" s="25"/>
      <c r="AAN123" s="25"/>
      <c r="AAO123" s="25"/>
      <c r="AAP123" s="25"/>
      <c r="AAQ123" s="25"/>
      <c r="AAR123" s="25"/>
      <c r="AAS123" s="25"/>
      <c r="AAT123" s="25"/>
      <c r="AAU123" s="25"/>
      <c r="AAV123" s="25"/>
      <c r="AAW123" s="25"/>
      <c r="AAX123" s="25"/>
      <c r="AAY123" s="25"/>
      <c r="AAZ123" s="25"/>
      <c r="ABA123" s="25"/>
      <c r="ABB123" s="25"/>
      <c r="ABC123" s="25"/>
      <c r="ABD123" s="25"/>
      <c r="ABE123" s="25"/>
      <c r="ABF123" s="25"/>
      <c r="ABG123" s="25"/>
      <c r="ABH123" s="25"/>
      <c r="ABI123" s="25"/>
      <c r="ABJ123" s="25"/>
      <c r="ABK123" s="25"/>
      <c r="ABL123" s="25"/>
      <c r="ABM123" s="25"/>
      <c r="ABN123" s="25"/>
      <c r="ABO123" s="25"/>
      <c r="ABP123" s="25"/>
      <c r="ABQ123" s="25"/>
      <c r="ABR123" s="25"/>
      <c r="ABS123" s="25"/>
      <c r="ABT123" s="25"/>
      <c r="ABU123" s="25"/>
      <c r="ABV123" s="25"/>
      <c r="ABW123" s="25"/>
      <c r="ABX123" s="25"/>
      <c r="ABY123" s="25"/>
      <c r="ABZ123" s="25"/>
      <c r="ACA123" s="25"/>
      <c r="ACB123" s="25"/>
      <c r="ACC123" s="25"/>
      <c r="ACD123" s="25"/>
      <c r="ACE123" s="25"/>
      <c r="ACF123" s="25"/>
      <c r="ACG123" s="25"/>
      <c r="ACH123" s="25"/>
      <c r="ACI123" s="25"/>
      <c r="ACJ123" s="25"/>
      <c r="ACK123" s="25"/>
      <c r="ACL123" s="25"/>
      <c r="ACM123" s="25"/>
      <c r="ACN123" s="25"/>
      <c r="ACO123" s="25"/>
      <c r="ACP123" s="25"/>
      <c r="ACQ123" s="25"/>
      <c r="ACR123" s="25"/>
      <c r="ACS123" s="25"/>
      <c r="ACT123" s="25"/>
      <c r="ACU123" s="25"/>
      <c r="ACV123" s="25"/>
      <c r="ACW123" s="25"/>
      <c r="ACX123" s="25"/>
      <c r="ACY123" s="25"/>
      <c r="ACZ123" s="25"/>
      <c r="ADA123" s="25"/>
      <c r="ADB123" s="25"/>
      <c r="ADC123" s="25"/>
      <c r="ADD123" s="25"/>
      <c r="ADE123" s="25"/>
      <c r="ADF123" s="25"/>
      <c r="ADG123" s="25"/>
      <c r="ADH123" s="25"/>
      <c r="ADI123" s="25"/>
      <c r="ADJ123" s="25"/>
      <c r="ADK123" s="25"/>
      <c r="ADL123" s="25"/>
      <c r="ADM123" s="25"/>
      <c r="ADN123" s="25"/>
      <c r="ADO123" s="25"/>
      <c r="ADP123" s="25"/>
      <c r="ADQ123" s="25"/>
      <c r="ADR123" s="25"/>
      <c r="ADS123" s="25"/>
      <c r="ADT123" s="25"/>
      <c r="ADU123" s="25"/>
      <c r="ADV123" s="25"/>
      <c r="ADW123" s="25"/>
      <c r="ADX123" s="25"/>
      <c r="ADY123" s="25"/>
      <c r="ADZ123" s="25"/>
      <c r="AEA123" s="25"/>
      <c r="AEB123" s="25"/>
      <c r="AEC123" s="25"/>
      <c r="AED123" s="25"/>
      <c r="AEE123" s="25"/>
      <c r="AEF123" s="25"/>
      <c r="AEG123" s="25"/>
      <c r="AEH123" s="25"/>
      <c r="AEI123" s="25"/>
      <c r="AEJ123" s="25"/>
      <c r="AEK123" s="25"/>
      <c r="AEL123" s="25"/>
      <c r="AEM123" s="25"/>
      <c r="AEN123" s="25"/>
      <c r="AEO123" s="25"/>
      <c r="AEP123" s="25"/>
      <c r="AEQ123" s="25"/>
      <c r="AER123" s="25"/>
      <c r="AES123" s="25"/>
      <c r="AET123" s="25"/>
      <c r="AEU123" s="25"/>
      <c r="AEV123" s="25"/>
      <c r="AEW123" s="25"/>
      <c r="AEX123" s="25"/>
      <c r="AEY123" s="25"/>
      <c r="AEZ123" s="25"/>
      <c r="AFA123" s="25"/>
      <c r="AFB123" s="25"/>
      <c r="AFC123" s="25"/>
      <c r="AFD123" s="25"/>
      <c r="AFE123" s="25"/>
      <c r="AFF123" s="25"/>
      <c r="AFG123" s="25"/>
      <c r="AFH123" s="25"/>
      <c r="AFI123" s="25"/>
      <c r="AFJ123" s="25"/>
      <c r="AFK123" s="25"/>
      <c r="AFL123" s="25"/>
      <c r="AFM123" s="25"/>
      <c r="AFN123" s="25"/>
      <c r="AFO123" s="25"/>
      <c r="AFP123" s="25"/>
      <c r="AFQ123" s="25"/>
      <c r="AFR123" s="25"/>
      <c r="AFS123" s="25"/>
      <c r="AFT123" s="25"/>
      <c r="AFU123" s="25"/>
      <c r="AFV123" s="25"/>
      <c r="AFW123" s="25"/>
      <c r="AFX123" s="25"/>
      <c r="AFY123" s="25"/>
      <c r="AFZ123" s="25"/>
      <c r="AGA123" s="25"/>
      <c r="AGB123" s="25"/>
      <c r="AGC123" s="25"/>
      <c r="AGD123" s="25"/>
      <c r="AGE123" s="25"/>
      <c r="AGF123" s="25"/>
      <c r="AGG123" s="25"/>
      <c r="AGH123" s="25"/>
      <c r="AGI123" s="25"/>
      <c r="AGJ123" s="25"/>
      <c r="AGK123" s="25"/>
      <c r="AGL123" s="25"/>
      <c r="AGM123" s="25"/>
      <c r="AGN123" s="25"/>
      <c r="AGO123" s="25"/>
      <c r="AGP123" s="25"/>
      <c r="AGQ123" s="25"/>
      <c r="AGR123" s="25"/>
      <c r="AGS123" s="25"/>
      <c r="AGT123" s="25"/>
      <c r="AGU123" s="25"/>
      <c r="AGV123" s="25"/>
      <c r="AGW123" s="25"/>
      <c r="AGX123" s="25"/>
      <c r="AGY123" s="25"/>
      <c r="AGZ123" s="25"/>
      <c r="AHA123" s="25"/>
      <c r="AHB123" s="25"/>
      <c r="AHC123" s="25"/>
      <c r="AHD123" s="25"/>
      <c r="AHE123" s="25"/>
      <c r="AHF123" s="25"/>
      <c r="AHG123" s="25"/>
      <c r="AHH123" s="25"/>
      <c r="AHI123" s="25"/>
      <c r="AHJ123" s="25"/>
      <c r="AHK123" s="25"/>
      <c r="AHL123" s="25"/>
      <c r="AHM123" s="25"/>
      <c r="AHN123" s="25"/>
      <c r="AHO123" s="25"/>
      <c r="AHP123" s="25"/>
      <c r="AHQ123" s="25"/>
      <c r="AHR123" s="25"/>
      <c r="AHS123" s="25"/>
      <c r="AHT123" s="25"/>
      <c r="AHU123" s="25"/>
      <c r="AHV123" s="25"/>
      <c r="AHW123" s="25"/>
      <c r="AHX123" s="25"/>
      <c r="AHY123" s="25"/>
      <c r="AHZ123" s="25"/>
      <c r="AIA123" s="25"/>
      <c r="AIB123" s="25"/>
      <c r="AIC123" s="25"/>
      <c r="AID123" s="25"/>
      <c r="AIE123" s="25"/>
      <c r="AIF123" s="25"/>
      <c r="AIG123" s="25"/>
      <c r="AIH123" s="25"/>
      <c r="AII123" s="25"/>
      <c r="AIJ123" s="25"/>
      <c r="AIK123" s="25"/>
      <c r="AIL123" s="25"/>
      <c r="AIM123" s="25"/>
      <c r="AIN123" s="25"/>
      <c r="AIO123" s="25"/>
      <c r="AIP123" s="25"/>
      <c r="AIQ123" s="25"/>
      <c r="AIR123" s="25"/>
      <c r="AIS123" s="25"/>
      <c r="AIT123" s="25"/>
      <c r="AIU123" s="25"/>
      <c r="AIV123" s="25"/>
      <c r="AIW123" s="25"/>
      <c r="AIX123" s="25"/>
      <c r="AIY123" s="25"/>
      <c r="AIZ123" s="25"/>
      <c r="AJA123" s="25"/>
      <c r="AJB123" s="25"/>
      <c r="AJC123" s="25"/>
      <c r="AJD123" s="25"/>
      <c r="AJE123" s="25"/>
      <c r="AJF123" s="25"/>
      <c r="AJG123" s="25"/>
      <c r="AJH123" s="25"/>
      <c r="AJI123" s="25"/>
      <c r="AJJ123" s="25"/>
      <c r="AJK123" s="25"/>
      <c r="AJL123" s="25"/>
      <c r="AJM123" s="25"/>
      <c r="AJN123" s="25"/>
      <c r="AJO123" s="25"/>
      <c r="AJP123" s="25"/>
      <c r="AJQ123" s="25"/>
      <c r="AJR123" s="25"/>
      <c r="AJS123" s="25"/>
      <c r="AJT123" s="25"/>
      <c r="AJU123" s="25"/>
      <c r="AJV123" s="25"/>
      <c r="AJW123" s="25"/>
      <c r="AJX123" s="25"/>
      <c r="AJY123" s="25"/>
      <c r="AJZ123" s="25"/>
      <c r="AKA123" s="25"/>
      <c r="AKB123" s="25"/>
      <c r="AKC123" s="25"/>
      <c r="AKD123" s="25"/>
      <c r="AKE123" s="25"/>
      <c r="AKF123" s="25"/>
      <c r="AKG123" s="25"/>
      <c r="AKH123" s="25"/>
      <c r="AKI123" s="25"/>
      <c r="AKJ123" s="25"/>
      <c r="AKK123" s="25"/>
      <c r="AKL123" s="25"/>
      <c r="AKM123" s="25"/>
      <c r="AKN123" s="25"/>
      <c r="AKO123" s="25"/>
      <c r="AKP123" s="25"/>
      <c r="AKQ123" s="25"/>
      <c r="AKR123" s="25"/>
      <c r="AKS123" s="25"/>
      <c r="AKT123" s="25"/>
      <c r="AKU123" s="25"/>
      <c r="AKV123" s="25"/>
      <c r="AKW123" s="25"/>
      <c r="AKX123" s="25"/>
      <c r="AKY123" s="25"/>
      <c r="AKZ123" s="25"/>
      <c r="ALA123" s="25"/>
      <c r="ALB123" s="25"/>
      <c r="ALC123" s="25"/>
      <c r="ALD123" s="25"/>
      <c r="ALE123" s="25"/>
      <c r="ALF123" s="25"/>
      <c r="ALG123" s="25"/>
      <c r="ALH123" s="25"/>
      <c r="ALI123" s="25"/>
      <c r="ALJ123" s="25"/>
      <c r="ALK123" s="25"/>
      <c r="ALL123" s="25"/>
      <c r="ALM123" s="25"/>
      <c r="ALN123" s="25"/>
      <c r="ALO123" s="25"/>
      <c r="ALP123" s="25"/>
      <c r="ALQ123" s="25"/>
      <c r="ALR123" s="25"/>
      <c r="ALS123" s="25"/>
      <c r="ALT123" s="25"/>
      <c r="ALU123" s="25"/>
      <c r="ALV123" s="25"/>
      <c r="ALW123" s="25"/>
      <c r="ALX123" s="25"/>
      <c r="ALY123" s="25"/>
      <c r="ALZ123" s="25"/>
      <c r="AMA123" s="25"/>
      <c r="AMB123" s="25"/>
      <c r="AMC123" s="25"/>
      <c r="AMD123" s="25"/>
      <c r="AME123" s="25"/>
      <c r="AMF123" s="25"/>
      <c r="AMG123" s="25"/>
      <c r="AMH123" s="25"/>
      <c r="AMI123" s="25"/>
      <c r="AMJ123" s="25"/>
      <c r="AMK123" s="25"/>
      <c r="AML123" s="25"/>
      <c r="AMM123" s="25"/>
      <c r="AMN123" s="25"/>
      <c r="AMO123" s="25"/>
      <c r="AMP123" s="25"/>
      <c r="AMQ123" s="25"/>
      <c r="AMR123" s="25"/>
      <c r="AMS123" s="25"/>
      <c r="AMT123" s="25"/>
      <c r="AMU123" s="25"/>
      <c r="AMV123" s="25"/>
      <c r="AMW123" s="25"/>
      <c r="AMX123" s="25"/>
      <c r="AMY123" s="25"/>
      <c r="AMZ123" s="25"/>
      <c r="ANA123" s="25"/>
      <c r="ANB123" s="25"/>
      <c r="ANC123" s="25"/>
      <c r="AND123" s="25"/>
      <c r="ANE123" s="25"/>
      <c r="ANF123" s="25"/>
      <c r="ANG123" s="25"/>
      <c r="ANH123" s="25"/>
      <c r="ANI123" s="25"/>
      <c r="ANJ123" s="25"/>
      <c r="ANK123" s="25"/>
      <c r="ANL123" s="25"/>
      <c r="ANM123" s="25"/>
      <c r="ANN123" s="25"/>
      <c r="ANO123" s="25"/>
      <c r="ANP123" s="25"/>
      <c r="ANQ123" s="25"/>
      <c r="ANR123" s="25"/>
      <c r="ANS123" s="25"/>
      <c r="ANT123" s="25"/>
      <c r="ANU123" s="25"/>
      <c r="ANV123" s="25"/>
      <c r="ANW123" s="25"/>
      <c r="ANX123" s="25"/>
      <c r="ANY123" s="25"/>
      <c r="ANZ123" s="25"/>
      <c r="AOA123" s="25"/>
      <c r="AOB123" s="25"/>
      <c r="AOC123" s="25"/>
      <c r="AOD123" s="25"/>
      <c r="AOE123" s="25"/>
      <c r="AOF123" s="25"/>
      <c r="AOG123" s="25"/>
      <c r="AOH123" s="25"/>
      <c r="AOI123" s="25"/>
      <c r="AOJ123" s="25"/>
      <c r="AOK123" s="25"/>
      <c r="AOL123" s="25"/>
      <c r="AOM123" s="25"/>
      <c r="AON123" s="25"/>
      <c r="AOO123" s="25"/>
      <c r="AOP123" s="25"/>
      <c r="AOQ123" s="25"/>
      <c r="AOR123" s="25"/>
      <c r="AOS123" s="25"/>
      <c r="AOT123" s="25"/>
      <c r="AOU123" s="25"/>
      <c r="AOV123" s="25"/>
      <c r="AOW123" s="25"/>
      <c r="AOX123" s="25"/>
      <c r="AOY123" s="25"/>
      <c r="AOZ123" s="25"/>
      <c r="APA123" s="25"/>
      <c r="APB123" s="25"/>
      <c r="APC123" s="25"/>
      <c r="APD123" s="25"/>
      <c r="APE123" s="25"/>
      <c r="APF123" s="25"/>
      <c r="APG123" s="25"/>
      <c r="APH123" s="25"/>
      <c r="API123" s="25"/>
      <c r="APJ123" s="25"/>
      <c r="APK123" s="25"/>
      <c r="APL123" s="25"/>
      <c r="APM123" s="25"/>
      <c r="APN123" s="25"/>
      <c r="APO123" s="25"/>
      <c r="APP123" s="25"/>
      <c r="APQ123" s="25"/>
      <c r="APR123" s="25"/>
      <c r="APS123" s="25"/>
      <c r="APT123" s="25"/>
      <c r="APU123" s="25"/>
      <c r="APV123" s="25"/>
      <c r="APW123" s="25"/>
      <c r="APX123" s="25"/>
      <c r="APY123" s="25"/>
      <c r="APZ123" s="25"/>
      <c r="AQA123" s="25"/>
      <c r="AQB123" s="25"/>
      <c r="AQC123" s="25"/>
      <c r="AQD123" s="25"/>
      <c r="AQE123" s="25"/>
      <c r="AQF123" s="25"/>
      <c r="AQG123" s="25"/>
      <c r="AQH123" s="25"/>
      <c r="AQI123" s="25"/>
      <c r="AQJ123" s="25"/>
      <c r="AQK123" s="25"/>
      <c r="AQL123" s="25"/>
      <c r="AQM123" s="25"/>
      <c r="AQN123" s="25"/>
      <c r="AQO123" s="25"/>
      <c r="AQP123" s="25"/>
      <c r="AQQ123" s="25"/>
      <c r="AQR123" s="25"/>
      <c r="AQS123" s="25"/>
      <c r="AQT123" s="25"/>
      <c r="AQU123" s="25"/>
      <c r="AQV123" s="25"/>
      <c r="AQW123" s="25"/>
      <c r="AQX123" s="25"/>
      <c r="AQY123" s="25"/>
      <c r="AQZ123" s="25"/>
      <c r="ARA123" s="25"/>
      <c r="ARB123" s="25"/>
      <c r="ARC123" s="25"/>
      <c r="ARD123" s="25"/>
      <c r="ARE123" s="25"/>
      <c r="ARF123" s="25"/>
      <c r="ARG123" s="25"/>
      <c r="ARH123" s="25"/>
      <c r="ARI123" s="25"/>
      <c r="ARJ123" s="25"/>
      <c r="ARK123" s="25"/>
      <c r="ARL123" s="25"/>
      <c r="ARM123" s="25"/>
      <c r="ARN123" s="25"/>
      <c r="ARO123" s="25"/>
      <c r="ARP123" s="25"/>
      <c r="ARQ123" s="25"/>
      <c r="ARR123" s="25"/>
      <c r="ARS123" s="25"/>
      <c r="ART123" s="25"/>
      <c r="ARU123" s="25"/>
      <c r="ARV123" s="25"/>
      <c r="ARW123" s="25"/>
      <c r="ARX123" s="25"/>
      <c r="ARY123" s="25"/>
      <c r="ARZ123" s="25"/>
      <c r="ASA123" s="25"/>
      <c r="ASB123" s="25"/>
      <c r="ASC123" s="25"/>
      <c r="ASD123" s="25"/>
      <c r="ASE123" s="25"/>
      <c r="ASF123" s="25"/>
      <c r="ASG123" s="25"/>
      <c r="ASH123" s="25"/>
      <c r="ASI123" s="25"/>
      <c r="ASJ123" s="25"/>
      <c r="ASK123" s="25"/>
      <c r="ASL123" s="25"/>
      <c r="ASM123" s="25"/>
      <c r="ASN123" s="25"/>
      <c r="ASO123" s="25"/>
      <c r="ASP123" s="25"/>
      <c r="ASQ123" s="25"/>
      <c r="ASR123" s="25"/>
      <c r="ASS123" s="25"/>
      <c r="AST123" s="25"/>
      <c r="ASU123" s="25"/>
      <c r="ASV123" s="25"/>
      <c r="ASW123" s="25"/>
      <c r="ASX123" s="25"/>
      <c r="ASY123" s="25"/>
      <c r="ASZ123" s="25"/>
      <c r="ATA123" s="25"/>
      <c r="ATB123" s="25"/>
      <c r="ATC123" s="25"/>
      <c r="ATD123" s="25"/>
      <c r="ATE123" s="25"/>
      <c r="ATF123" s="25"/>
      <c r="ATG123" s="25"/>
      <c r="ATH123" s="25"/>
      <c r="ATI123" s="25"/>
      <c r="ATJ123" s="25"/>
      <c r="ATK123" s="25"/>
      <c r="ATL123" s="25"/>
      <c r="ATM123" s="25"/>
      <c r="ATN123" s="25"/>
      <c r="ATO123" s="25"/>
      <c r="ATP123" s="25"/>
      <c r="ATQ123" s="25"/>
      <c r="ATR123" s="25"/>
      <c r="ATS123" s="25"/>
      <c r="ATT123" s="25"/>
      <c r="ATU123" s="25"/>
      <c r="ATV123" s="25"/>
      <c r="ATW123" s="25"/>
      <c r="ATX123" s="25"/>
      <c r="ATY123" s="25"/>
      <c r="ATZ123" s="25"/>
      <c r="AUA123" s="25"/>
      <c r="AUB123" s="25"/>
      <c r="AUC123" s="25"/>
      <c r="AUD123" s="25"/>
      <c r="AUE123" s="25"/>
      <c r="AUF123" s="25"/>
      <c r="AUG123" s="25"/>
      <c r="AUH123" s="25"/>
      <c r="AUI123" s="25"/>
      <c r="AUJ123" s="25"/>
      <c r="AUK123" s="25"/>
      <c r="AUL123" s="25"/>
      <c r="AUM123" s="25"/>
      <c r="AUN123" s="25"/>
      <c r="AUO123" s="25"/>
      <c r="AUP123" s="25"/>
      <c r="AUQ123" s="25"/>
      <c r="AUR123" s="25"/>
      <c r="AUS123" s="25"/>
      <c r="AUT123" s="25"/>
      <c r="AUU123" s="25"/>
      <c r="AUV123" s="25"/>
      <c r="AUW123" s="25"/>
      <c r="AUX123" s="25"/>
      <c r="AUY123" s="25"/>
      <c r="AUZ123" s="25"/>
      <c r="AVA123" s="25"/>
      <c r="AVB123" s="25"/>
      <c r="AVC123" s="25"/>
      <c r="AVD123" s="25"/>
      <c r="AVE123" s="25"/>
      <c r="AVF123" s="25"/>
      <c r="AVG123" s="25"/>
      <c r="AVH123" s="25"/>
      <c r="AVI123" s="25"/>
      <c r="AVJ123" s="25"/>
      <c r="AVK123" s="25"/>
      <c r="AVL123" s="25"/>
      <c r="AVM123" s="25"/>
      <c r="AVN123" s="25"/>
      <c r="AVO123" s="25"/>
      <c r="AVP123" s="25"/>
      <c r="AVQ123" s="25"/>
      <c r="AVR123" s="25"/>
      <c r="AVS123" s="25"/>
      <c r="AVT123" s="25"/>
      <c r="AVU123" s="25"/>
      <c r="AVV123" s="25"/>
      <c r="AVW123" s="25"/>
      <c r="AVX123" s="25"/>
      <c r="AVY123" s="25"/>
      <c r="AVZ123" s="25"/>
      <c r="AWA123" s="25"/>
      <c r="AWB123" s="25"/>
      <c r="AWC123" s="25"/>
      <c r="AWD123" s="25"/>
      <c r="AWE123" s="25"/>
      <c r="AWF123" s="25"/>
      <c r="AWG123" s="25"/>
      <c r="AWH123" s="25"/>
      <c r="AWI123" s="25"/>
      <c r="AWJ123" s="25"/>
      <c r="AWK123" s="25"/>
      <c r="AWL123" s="25"/>
      <c r="AWM123" s="25"/>
      <c r="AWN123" s="25"/>
      <c r="AWO123" s="25"/>
      <c r="AWP123" s="25"/>
      <c r="AWQ123" s="25"/>
      <c r="AWR123" s="25"/>
      <c r="AWS123" s="25"/>
      <c r="AWT123" s="25"/>
      <c r="AWU123" s="25"/>
      <c r="AWV123" s="25"/>
      <c r="AWW123" s="25"/>
      <c r="AWX123" s="25"/>
      <c r="AWY123" s="25"/>
      <c r="AWZ123" s="25"/>
      <c r="AXA123" s="25"/>
      <c r="AXB123" s="25"/>
      <c r="AXC123" s="25"/>
      <c r="AXD123" s="25"/>
      <c r="AXE123" s="25"/>
      <c r="AXF123" s="25"/>
      <c r="AXG123" s="25"/>
      <c r="AXH123" s="25"/>
      <c r="AXI123" s="25"/>
      <c r="AXJ123" s="25"/>
      <c r="AXK123" s="25"/>
      <c r="AXL123" s="25"/>
      <c r="AXM123" s="25"/>
      <c r="AXN123" s="25"/>
      <c r="AXO123" s="25"/>
      <c r="AXP123" s="25"/>
      <c r="AXQ123" s="25"/>
      <c r="AXR123" s="25"/>
      <c r="AXS123" s="25"/>
      <c r="AXT123" s="25"/>
      <c r="AXU123" s="25"/>
      <c r="AXV123" s="25"/>
      <c r="AXW123" s="25"/>
      <c r="AXX123" s="25"/>
      <c r="AXY123" s="25"/>
      <c r="AXZ123" s="25"/>
      <c r="AYA123" s="25"/>
      <c r="AYB123" s="25"/>
      <c r="AYC123" s="25"/>
      <c r="AYD123" s="25"/>
      <c r="AYE123" s="25"/>
      <c r="AYF123" s="25"/>
      <c r="AYG123" s="25"/>
      <c r="AYH123" s="25"/>
      <c r="AYI123" s="25"/>
      <c r="AYJ123" s="25"/>
      <c r="AYK123" s="25"/>
      <c r="AYL123" s="25"/>
      <c r="AYM123" s="25"/>
      <c r="AYN123" s="25"/>
      <c r="AYO123" s="25"/>
      <c r="AYP123" s="25"/>
      <c r="AYQ123" s="25"/>
      <c r="AYR123" s="25"/>
      <c r="AYS123" s="25"/>
      <c r="AYT123" s="25"/>
      <c r="AYU123" s="25"/>
      <c r="AYV123" s="25"/>
      <c r="AYW123" s="25"/>
      <c r="AYX123" s="25"/>
      <c r="AYY123" s="25"/>
      <c r="AYZ123" s="25"/>
      <c r="AZA123" s="25"/>
      <c r="AZB123" s="25"/>
      <c r="AZC123" s="25"/>
      <c r="AZD123" s="25"/>
      <c r="AZE123" s="25"/>
      <c r="AZF123" s="25"/>
      <c r="AZG123" s="25"/>
      <c r="AZH123" s="25"/>
      <c r="AZI123" s="25"/>
      <c r="AZJ123" s="25"/>
      <c r="AZK123" s="25"/>
      <c r="AZL123" s="25"/>
      <c r="AZM123" s="25"/>
      <c r="AZN123" s="25"/>
      <c r="AZO123" s="25"/>
      <c r="AZP123" s="25"/>
      <c r="AZQ123" s="25"/>
      <c r="AZR123" s="25"/>
      <c r="AZS123" s="25"/>
      <c r="AZT123" s="25"/>
      <c r="AZU123" s="25"/>
      <c r="AZV123" s="25"/>
      <c r="AZW123" s="25"/>
      <c r="AZX123" s="25"/>
      <c r="AZY123" s="25"/>
      <c r="AZZ123" s="25"/>
      <c r="BAA123" s="25"/>
      <c r="BAB123" s="25"/>
      <c r="BAC123" s="25"/>
      <c r="BAD123" s="25"/>
      <c r="BAE123" s="25"/>
      <c r="BAF123" s="25"/>
      <c r="BAG123" s="25"/>
      <c r="BAH123" s="25"/>
      <c r="BAI123" s="25"/>
      <c r="BAJ123" s="25"/>
      <c r="BAK123" s="25"/>
      <c r="BAL123" s="25"/>
      <c r="BAM123" s="25"/>
      <c r="BAN123" s="25"/>
      <c r="BAO123" s="25"/>
      <c r="BAP123" s="25"/>
      <c r="BAQ123" s="25"/>
      <c r="BAR123" s="25"/>
      <c r="BAS123" s="25"/>
      <c r="BAT123" s="25"/>
      <c r="BAU123" s="25"/>
      <c r="BAV123" s="25"/>
      <c r="BAW123" s="25"/>
      <c r="BAX123" s="25"/>
      <c r="BAY123" s="25"/>
      <c r="BAZ123" s="25"/>
      <c r="BBA123" s="25"/>
      <c r="BBB123" s="25"/>
      <c r="BBC123" s="25"/>
      <c r="BBD123" s="25"/>
      <c r="BBE123" s="25"/>
      <c r="BBF123" s="25"/>
      <c r="BBG123" s="25"/>
      <c r="BBH123" s="25"/>
      <c r="BBI123" s="25"/>
      <c r="BBJ123" s="25"/>
      <c r="BBK123" s="25"/>
      <c r="BBL123" s="25"/>
      <c r="BBM123" s="25"/>
      <c r="BBN123" s="25"/>
      <c r="BBO123" s="25"/>
      <c r="BBP123" s="25"/>
      <c r="BBQ123" s="25"/>
      <c r="BBR123" s="25"/>
      <c r="BBS123" s="25"/>
      <c r="BBT123" s="25"/>
      <c r="BBU123" s="25"/>
      <c r="BBV123" s="25"/>
      <c r="BBW123" s="25"/>
      <c r="BBX123" s="25"/>
      <c r="BBY123" s="25"/>
      <c r="BBZ123" s="25"/>
      <c r="BCA123" s="25"/>
      <c r="BCB123" s="25"/>
      <c r="BCC123" s="25"/>
      <c r="BCD123" s="25"/>
      <c r="BCE123" s="25"/>
      <c r="BCF123" s="25"/>
      <c r="BCG123" s="25"/>
      <c r="BCH123" s="25"/>
      <c r="BCI123" s="25"/>
      <c r="BCJ123" s="25"/>
      <c r="BCK123" s="25"/>
      <c r="BCL123" s="25"/>
      <c r="BCM123" s="25"/>
      <c r="BCN123" s="25"/>
      <c r="BCO123" s="25"/>
      <c r="BCP123" s="25"/>
      <c r="BCQ123" s="25"/>
      <c r="BCR123" s="25"/>
      <c r="BCS123" s="25"/>
      <c r="BCT123" s="25"/>
      <c r="BCU123" s="25"/>
      <c r="BCV123" s="25"/>
      <c r="BCW123" s="25"/>
      <c r="BCX123" s="25"/>
      <c r="BCY123" s="25"/>
      <c r="BCZ123" s="25"/>
      <c r="BDA123" s="25"/>
      <c r="BDB123" s="25"/>
      <c r="BDC123" s="25"/>
      <c r="BDD123" s="25"/>
      <c r="BDE123" s="25"/>
      <c r="BDF123" s="25"/>
      <c r="BDG123" s="25"/>
      <c r="BDH123" s="25"/>
      <c r="BDI123" s="25"/>
      <c r="BDJ123" s="25"/>
      <c r="BDK123" s="25"/>
      <c r="BDL123" s="25"/>
      <c r="BDM123" s="25"/>
      <c r="BDN123" s="25"/>
      <c r="BDO123" s="25"/>
      <c r="BDP123" s="25"/>
      <c r="BDQ123" s="25"/>
      <c r="BDR123" s="25"/>
      <c r="BDS123" s="25"/>
      <c r="BDT123" s="25"/>
      <c r="BDU123" s="25"/>
      <c r="BDV123" s="25"/>
      <c r="BDW123" s="25"/>
      <c r="BDX123" s="25"/>
      <c r="BDY123" s="25"/>
      <c r="BDZ123" s="25"/>
      <c r="BEA123" s="25"/>
      <c r="BEB123" s="25"/>
      <c r="BEC123" s="25"/>
      <c r="BED123" s="25"/>
      <c r="BEE123" s="25"/>
      <c r="BEF123" s="25"/>
      <c r="BEG123" s="25"/>
      <c r="BEH123" s="25"/>
      <c r="BEI123" s="25"/>
      <c r="BEJ123" s="25"/>
      <c r="BEK123" s="25"/>
      <c r="BEL123" s="25"/>
      <c r="BEM123" s="25"/>
      <c r="BEN123" s="25"/>
      <c r="BEO123" s="25"/>
      <c r="BEP123" s="25"/>
      <c r="BEQ123" s="25"/>
      <c r="BER123" s="25"/>
      <c r="BES123" s="25"/>
      <c r="BET123" s="25"/>
      <c r="BEU123" s="25"/>
      <c r="BEV123" s="25"/>
      <c r="BEW123" s="25"/>
      <c r="BEX123" s="25"/>
      <c r="BEY123" s="25"/>
      <c r="BEZ123" s="25"/>
      <c r="BFA123" s="25"/>
      <c r="BFB123" s="25"/>
      <c r="BFC123" s="25"/>
      <c r="BFD123" s="25"/>
      <c r="BFE123" s="25"/>
      <c r="BFF123" s="25"/>
      <c r="BFG123" s="25"/>
      <c r="BFH123" s="25"/>
      <c r="BFI123" s="25"/>
      <c r="BFJ123" s="25"/>
      <c r="BFK123" s="25"/>
      <c r="BFL123" s="25"/>
      <c r="BFM123" s="25"/>
      <c r="BFN123" s="25"/>
      <c r="BFO123" s="25"/>
      <c r="BFP123" s="25"/>
      <c r="BFQ123" s="25"/>
      <c r="BFR123" s="25"/>
      <c r="BFS123" s="25"/>
      <c r="BFT123" s="25"/>
      <c r="BFU123" s="25"/>
      <c r="BFV123" s="25"/>
      <c r="BFW123" s="25"/>
      <c r="BFX123" s="25"/>
      <c r="BFY123" s="25"/>
      <c r="BFZ123" s="25"/>
      <c r="BGA123" s="25"/>
      <c r="BGB123" s="25"/>
      <c r="BGC123" s="25"/>
      <c r="BGD123" s="25"/>
      <c r="BGE123" s="25"/>
      <c r="BGF123" s="25"/>
      <c r="BGG123" s="25"/>
      <c r="BGH123" s="25"/>
      <c r="BGI123" s="25"/>
      <c r="BGJ123" s="25"/>
      <c r="BGK123" s="25"/>
      <c r="BGL123" s="25"/>
      <c r="BGM123" s="25"/>
      <c r="BGN123" s="25"/>
      <c r="BGO123" s="25"/>
      <c r="BGP123" s="25"/>
      <c r="BGQ123" s="25"/>
      <c r="BGR123" s="25"/>
      <c r="BGS123" s="25"/>
      <c r="BGT123" s="25"/>
      <c r="BGU123" s="25"/>
      <c r="BGV123" s="25"/>
      <c r="BGW123" s="25"/>
      <c r="BGX123" s="25"/>
      <c r="BGY123" s="25"/>
      <c r="BGZ123" s="25"/>
      <c r="BHA123" s="25"/>
      <c r="BHB123" s="25"/>
      <c r="BHC123" s="25"/>
      <c r="BHD123" s="25"/>
      <c r="BHE123" s="25"/>
      <c r="BHF123" s="25"/>
      <c r="BHG123" s="25"/>
      <c r="BHH123" s="25"/>
      <c r="BHI123" s="25"/>
      <c r="BHJ123" s="25"/>
      <c r="BHK123" s="25"/>
      <c r="BHL123" s="25"/>
      <c r="BHM123" s="25"/>
      <c r="BHN123" s="25"/>
      <c r="BHO123" s="25"/>
      <c r="BHP123" s="25"/>
      <c r="BHQ123" s="25"/>
      <c r="BHR123" s="25"/>
      <c r="BHS123" s="25"/>
      <c r="BHT123" s="25"/>
      <c r="BHU123" s="25"/>
      <c r="BHV123" s="25"/>
      <c r="BHW123" s="25"/>
      <c r="BHX123" s="25"/>
      <c r="BHY123" s="25"/>
      <c r="BHZ123" s="25"/>
      <c r="BIA123" s="25"/>
      <c r="BIB123" s="25"/>
      <c r="BIC123" s="25"/>
      <c r="BID123" s="25"/>
      <c r="BIE123" s="25"/>
      <c r="BIF123" s="25"/>
      <c r="BIG123" s="25"/>
      <c r="BIH123" s="25"/>
      <c r="BII123" s="25"/>
      <c r="BIJ123" s="25"/>
      <c r="BIK123" s="25"/>
      <c r="BIL123" s="25"/>
      <c r="BIM123" s="25"/>
      <c r="BIN123" s="25"/>
      <c r="BIO123" s="25"/>
      <c r="BIP123" s="25"/>
      <c r="BIQ123" s="25"/>
      <c r="BIR123" s="25"/>
      <c r="BIS123" s="25"/>
      <c r="BIT123" s="25"/>
      <c r="BIU123" s="25"/>
      <c r="BIV123" s="25"/>
      <c r="BIW123" s="25"/>
      <c r="BIX123" s="25"/>
      <c r="BIY123" s="25"/>
      <c r="BIZ123" s="25"/>
      <c r="BJA123" s="25"/>
      <c r="BJB123" s="25"/>
    </row>
    <row r="124" s="26" customFormat="true" ht="12" hidden="false" customHeight="true" outlineLevel="0" collapsed="false">
      <c r="A124" s="23" t="s">
        <v>74</v>
      </c>
      <c r="B124" s="23" t="s">
        <v>75</v>
      </c>
      <c r="C124" s="23" t="s">
        <v>199</v>
      </c>
      <c r="D124" s="27" t="s">
        <v>92</v>
      </c>
      <c r="E124" s="23" t="s">
        <v>50</v>
      </c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  <c r="QR124" s="25"/>
      <c r="QS124" s="25"/>
      <c r="QT124" s="25"/>
      <c r="QU124" s="25"/>
      <c r="QV124" s="25"/>
      <c r="QW124" s="25"/>
      <c r="QX124" s="25"/>
      <c r="QY124" s="25"/>
      <c r="QZ124" s="25"/>
      <c r="RA124" s="25"/>
      <c r="RB124" s="25"/>
      <c r="RC124" s="25"/>
      <c r="RD124" s="25"/>
      <c r="RE124" s="25"/>
      <c r="RF124" s="25"/>
      <c r="RG124" s="25"/>
      <c r="RH124" s="25"/>
      <c r="RI124" s="25"/>
      <c r="RJ124" s="25"/>
      <c r="RK124" s="25"/>
      <c r="RL124" s="25"/>
      <c r="RM124" s="25"/>
      <c r="RN124" s="25"/>
      <c r="RO124" s="25"/>
      <c r="RP124" s="25"/>
      <c r="RQ124" s="25"/>
      <c r="RR124" s="25"/>
      <c r="RS124" s="25"/>
      <c r="RT124" s="25"/>
      <c r="RU124" s="25"/>
      <c r="RV124" s="25"/>
      <c r="RW124" s="25"/>
      <c r="RX124" s="25"/>
      <c r="RY124" s="25"/>
      <c r="RZ124" s="25"/>
      <c r="SA124" s="25"/>
      <c r="SB124" s="25"/>
      <c r="SC124" s="25"/>
      <c r="SD124" s="25"/>
      <c r="SE124" s="25"/>
      <c r="SF124" s="25"/>
      <c r="SG124" s="25"/>
      <c r="SH124" s="25"/>
      <c r="SI124" s="25"/>
      <c r="SJ124" s="25"/>
      <c r="SK124" s="25"/>
      <c r="SL124" s="25"/>
      <c r="SM124" s="25"/>
      <c r="SN124" s="25"/>
      <c r="SO124" s="25"/>
      <c r="SP124" s="25"/>
      <c r="SQ124" s="25"/>
      <c r="SR124" s="25"/>
      <c r="SS124" s="25"/>
      <c r="ST124" s="25"/>
      <c r="SU124" s="25"/>
      <c r="SV124" s="25"/>
      <c r="SW124" s="25"/>
      <c r="SX124" s="25"/>
      <c r="SY124" s="25"/>
      <c r="SZ124" s="25"/>
      <c r="TA124" s="25"/>
      <c r="TB124" s="25"/>
      <c r="TC124" s="25"/>
      <c r="TD124" s="25"/>
      <c r="TE124" s="25"/>
      <c r="TF124" s="25"/>
      <c r="TG124" s="25"/>
      <c r="TH124" s="25"/>
      <c r="TI124" s="25"/>
      <c r="TJ124" s="25"/>
      <c r="TK124" s="25"/>
      <c r="TL124" s="25"/>
      <c r="TM124" s="25"/>
      <c r="TN124" s="25"/>
      <c r="TO124" s="25"/>
      <c r="TP124" s="25"/>
      <c r="TQ124" s="25"/>
      <c r="TR124" s="25"/>
      <c r="TS124" s="25"/>
      <c r="TT124" s="25"/>
      <c r="TU124" s="25"/>
      <c r="TV124" s="25"/>
      <c r="TW124" s="25"/>
      <c r="TX124" s="25"/>
      <c r="TY124" s="25"/>
      <c r="TZ124" s="25"/>
      <c r="UA124" s="25"/>
      <c r="UB124" s="25"/>
      <c r="UC124" s="25"/>
      <c r="UD124" s="25"/>
      <c r="UE124" s="25"/>
      <c r="UF124" s="25"/>
      <c r="UG124" s="25"/>
      <c r="UH124" s="25"/>
      <c r="UI124" s="25"/>
      <c r="UJ124" s="25"/>
      <c r="UK124" s="25"/>
      <c r="UL124" s="25"/>
      <c r="UM124" s="25"/>
      <c r="UN124" s="25"/>
      <c r="UO124" s="25"/>
      <c r="UP124" s="25"/>
      <c r="UQ124" s="25"/>
      <c r="UR124" s="25"/>
      <c r="US124" s="25"/>
      <c r="UT124" s="25"/>
      <c r="UU124" s="25"/>
      <c r="UV124" s="25"/>
      <c r="UW124" s="25"/>
      <c r="UX124" s="25"/>
      <c r="UY124" s="25"/>
      <c r="UZ124" s="25"/>
      <c r="VA124" s="25"/>
      <c r="VB124" s="25"/>
      <c r="VC124" s="25"/>
      <c r="VD124" s="25"/>
      <c r="VE124" s="25"/>
      <c r="VF124" s="25"/>
      <c r="VG124" s="25"/>
      <c r="VH124" s="25"/>
      <c r="VI124" s="25"/>
      <c r="VJ124" s="25"/>
      <c r="VK124" s="25"/>
      <c r="VL124" s="25"/>
      <c r="VM124" s="25"/>
      <c r="VN124" s="25"/>
      <c r="VO124" s="25"/>
      <c r="VP124" s="25"/>
      <c r="VQ124" s="25"/>
      <c r="VR124" s="25"/>
      <c r="VS124" s="25"/>
      <c r="VT124" s="25"/>
      <c r="VU124" s="25"/>
      <c r="VV124" s="25"/>
      <c r="VW124" s="25"/>
      <c r="VX124" s="25"/>
      <c r="VY124" s="25"/>
      <c r="VZ124" s="25"/>
      <c r="WA124" s="25"/>
      <c r="WB124" s="25"/>
      <c r="WC124" s="25"/>
      <c r="WD124" s="25"/>
      <c r="WE124" s="25"/>
      <c r="WF124" s="25"/>
      <c r="WG124" s="25"/>
      <c r="WH124" s="25"/>
      <c r="WI124" s="25"/>
      <c r="WJ124" s="25"/>
      <c r="WK124" s="25"/>
      <c r="WL124" s="25"/>
      <c r="WM124" s="25"/>
      <c r="WN124" s="25"/>
      <c r="WO124" s="25"/>
      <c r="WP124" s="25"/>
      <c r="WQ124" s="25"/>
      <c r="WR124" s="25"/>
      <c r="WS124" s="25"/>
      <c r="WT124" s="25"/>
      <c r="WU124" s="25"/>
      <c r="WV124" s="25"/>
      <c r="WW124" s="25"/>
      <c r="WX124" s="25"/>
      <c r="WY124" s="25"/>
      <c r="WZ124" s="25"/>
      <c r="XA124" s="25"/>
      <c r="XB124" s="25"/>
      <c r="XC124" s="25"/>
      <c r="XD124" s="25"/>
      <c r="XE124" s="25"/>
      <c r="XF124" s="25"/>
      <c r="XG124" s="25"/>
      <c r="XH124" s="25"/>
      <c r="XI124" s="25"/>
      <c r="XJ124" s="25"/>
      <c r="XK124" s="25"/>
      <c r="XL124" s="25"/>
      <c r="XM124" s="25"/>
      <c r="XN124" s="25"/>
      <c r="XO124" s="25"/>
      <c r="XP124" s="25"/>
      <c r="XQ124" s="25"/>
      <c r="XR124" s="25"/>
      <c r="XS124" s="25"/>
      <c r="XT124" s="25"/>
      <c r="XU124" s="25"/>
      <c r="XV124" s="25"/>
      <c r="XW124" s="25"/>
      <c r="XX124" s="25"/>
      <c r="XY124" s="25"/>
      <c r="XZ124" s="25"/>
      <c r="YA124" s="25"/>
      <c r="YB124" s="25"/>
      <c r="YC124" s="25"/>
      <c r="YD124" s="25"/>
      <c r="YE124" s="25"/>
      <c r="YF124" s="25"/>
      <c r="YG124" s="25"/>
      <c r="YH124" s="25"/>
      <c r="YI124" s="25"/>
      <c r="YJ124" s="25"/>
      <c r="YK124" s="25"/>
      <c r="YL124" s="25"/>
      <c r="YM124" s="25"/>
      <c r="YN124" s="25"/>
      <c r="YO124" s="25"/>
      <c r="YP124" s="25"/>
      <c r="YQ124" s="25"/>
      <c r="YR124" s="25"/>
      <c r="YS124" s="25"/>
      <c r="YT124" s="25"/>
      <c r="YU124" s="25"/>
      <c r="YV124" s="25"/>
      <c r="YW124" s="25"/>
      <c r="YX124" s="25"/>
      <c r="YY124" s="25"/>
      <c r="YZ124" s="25"/>
      <c r="ZA124" s="25"/>
      <c r="ZB124" s="25"/>
      <c r="ZC124" s="25"/>
      <c r="ZD124" s="25"/>
      <c r="ZE124" s="25"/>
      <c r="ZF124" s="25"/>
      <c r="ZG124" s="25"/>
      <c r="ZH124" s="25"/>
      <c r="ZI124" s="25"/>
      <c r="ZJ124" s="25"/>
      <c r="ZK124" s="25"/>
      <c r="ZL124" s="25"/>
      <c r="ZM124" s="25"/>
      <c r="ZN124" s="25"/>
      <c r="ZO124" s="25"/>
      <c r="ZP124" s="25"/>
      <c r="ZQ124" s="25"/>
      <c r="ZR124" s="25"/>
      <c r="ZS124" s="25"/>
      <c r="ZT124" s="25"/>
      <c r="ZU124" s="25"/>
      <c r="ZV124" s="25"/>
      <c r="ZW124" s="25"/>
      <c r="ZX124" s="25"/>
      <c r="ZY124" s="25"/>
      <c r="ZZ124" s="25"/>
      <c r="AAA124" s="25"/>
      <c r="AAB124" s="25"/>
      <c r="AAC124" s="25"/>
      <c r="AAD124" s="25"/>
      <c r="AAE124" s="25"/>
      <c r="AAF124" s="25"/>
      <c r="AAG124" s="25"/>
      <c r="AAH124" s="25"/>
      <c r="AAI124" s="25"/>
      <c r="AAJ124" s="25"/>
      <c r="AAK124" s="25"/>
      <c r="AAL124" s="25"/>
      <c r="AAM124" s="25"/>
      <c r="AAN124" s="25"/>
      <c r="AAO124" s="25"/>
      <c r="AAP124" s="25"/>
      <c r="AAQ124" s="25"/>
      <c r="AAR124" s="25"/>
      <c r="AAS124" s="25"/>
      <c r="AAT124" s="25"/>
      <c r="AAU124" s="25"/>
      <c r="AAV124" s="25"/>
      <c r="AAW124" s="25"/>
      <c r="AAX124" s="25"/>
      <c r="AAY124" s="25"/>
      <c r="AAZ124" s="25"/>
      <c r="ABA124" s="25"/>
      <c r="ABB124" s="25"/>
      <c r="ABC124" s="25"/>
      <c r="ABD124" s="25"/>
      <c r="ABE124" s="25"/>
      <c r="ABF124" s="25"/>
      <c r="ABG124" s="25"/>
      <c r="ABH124" s="25"/>
      <c r="ABI124" s="25"/>
      <c r="ABJ124" s="25"/>
      <c r="ABK124" s="25"/>
      <c r="ABL124" s="25"/>
      <c r="ABM124" s="25"/>
      <c r="ABN124" s="25"/>
      <c r="ABO124" s="25"/>
      <c r="ABP124" s="25"/>
      <c r="ABQ124" s="25"/>
      <c r="ABR124" s="25"/>
      <c r="ABS124" s="25"/>
      <c r="ABT124" s="25"/>
      <c r="ABU124" s="25"/>
      <c r="ABV124" s="25"/>
      <c r="ABW124" s="25"/>
      <c r="ABX124" s="25"/>
      <c r="ABY124" s="25"/>
      <c r="ABZ124" s="25"/>
      <c r="ACA124" s="25"/>
      <c r="ACB124" s="25"/>
      <c r="ACC124" s="25"/>
      <c r="ACD124" s="25"/>
      <c r="ACE124" s="25"/>
      <c r="ACF124" s="25"/>
      <c r="ACG124" s="25"/>
      <c r="ACH124" s="25"/>
      <c r="ACI124" s="25"/>
      <c r="ACJ124" s="25"/>
      <c r="ACK124" s="25"/>
      <c r="ACL124" s="25"/>
      <c r="ACM124" s="25"/>
      <c r="ACN124" s="25"/>
      <c r="ACO124" s="25"/>
      <c r="ACP124" s="25"/>
      <c r="ACQ124" s="25"/>
      <c r="ACR124" s="25"/>
      <c r="ACS124" s="25"/>
      <c r="ACT124" s="25"/>
      <c r="ACU124" s="25"/>
      <c r="ACV124" s="25"/>
      <c r="ACW124" s="25"/>
      <c r="ACX124" s="25"/>
      <c r="ACY124" s="25"/>
      <c r="ACZ124" s="25"/>
      <c r="ADA124" s="25"/>
      <c r="ADB124" s="25"/>
      <c r="ADC124" s="25"/>
      <c r="ADD124" s="25"/>
      <c r="ADE124" s="25"/>
      <c r="ADF124" s="25"/>
      <c r="ADG124" s="25"/>
      <c r="ADH124" s="25"/>
      <c r="ADI124" s="25"/>
      <c r="ADJ124" s="25"/>
      <c r="ADK124" s="25"/>
      <c r="ADL124" s="25"/>
      <c r="ADM124" s="25"/>
      <c r="ADN124" s="25"/>
      <c r="ADO124" s="25"/>
      <c r="ADP124" s="25"/>
      <c r="ADQ124" s="25"/>
      <c r="ADR124" s="25"/>
      <c r="ADS124" s="25"/>
      <c r="ADT124" s="25"/>
      <c r="ADU124" s="25"/>
      <c r="ADV124" s="25"/>
      <c r="ADW124" s="25"/>
      <c r="ADX124" s="25"/>
      <c r="ADY124" s="25"/>
      <c r="ADZ124" s="25"/>
      <c r="AEA124" s="25"/>
      <c r="AEB124" s="25"/>
      <c r="AEC124" s="25"/>
      <c r="AED124" s="25"/>
      <c r="AEE124" s="25"/>
      <c r="AEF124" s="25"/>
      <c r="AEG124" s="25"/>
      <c r="AEH124" s="25"/>
      <c r="AEI124" s="25"/>
      <c r="AEJ124" s="25"/>
      <c r="AEK124" s="25"/>
      <c r="AEL124" s="25"/>
      <c r="AEM124" s="25"/>
      <c r="AEN124" s="25"/>
      <c r="AEO124" s="25"/>
      <c r="AEP124" s="25"/>
      <c r="AEQ124" s="25"/>
      <c r="AER124" s="25"/>
      <c r="AES124" s="25"/>
      <c r="AET124" s="25"/>
      <c r="AEU124" s="25"/>
      <c r="AEV124" s="25"/>
      <c r="AEW124" s="25"/>
      <c r="AEX124" s="25"/>
      <c r="AEY124" s="25"/>
      <c r="AEZ124" s="25"/>
      <c r="AFA124" s="25"/>
      <c r="AFB124" s="25"/>
      <c r="AFC124" s="25"/>
      <c r="AFD124" s="25"/>
      <c r="AFE124" s="25"/>
      <c r="AFF124" s="25"/>
      <c r="AFG124" s="25"/>
      <c r="AFH124" s="25"/>
      <c r="AFI124" s="25"/>
      <c r="AFJ124" s="25"/>
      <c r="AFK124" s="25"/>
      <c r="AFL124" s="25"/>
      <c r="AFM124" s="25"/>
      <c r="AFN124" s="25"/>
      <c r="AFO124" s="25"/>
      <c r="AFP124" s="25"/>
      <c r="AFQ124" s="25"/>
      <c r="AFR124" s="25"/>
      <c r="AFS124" s="25"/>
      <c r="AFT124" s="25"/>
      <c r="AFU124" s="25"/>
      <c r="AFV124" s="25"/>
      <c r="AFW124" s="25"/>
      <c r="AFX124" s="25"/>
      <c r="AFY124" s="25"/>
      <c r="AFZ124" s="25"/>
      <c r="AGA124" s="25"/>
      <c r="AGB124" s="25"/>
      <c r="AGC124" s="25"/>
      <c r="AGD124" s="25"/>
      <c r="AGE124" s="25"/>
      <c r="AGF124" s="25"/>
      <c r="AGG124" s="25"/>
      <c r="AGH124" s="25"/>
      <c r="AGI124" s="25"/>
      <c r="AGJ124" s="25"/>
      <c r="AGK124" s="25"/>
      <c r="AGL124" s="25"/>
      <c r="AGM124" s="25"/>
      <c r="AGN124" s="25"/>
      <c r="AGO124" s="25"/>
      <c r="AGP124" s="25"/>
      <c r="AGQ124" s="25"/>
      <c r="AGR124" s="25"/>
      <c r="AGS124" s="25"/>
      <c r="AGT124" s="25"/>
      <c r="AGU124" s="25"/>
      <c r="AGV124" s="25"/>
      <c r="AGW124" s="25"/>
      <c r="AGX124" s="25"/>
      <c r="AGY124" s="25"/>
      <c r="AGZ124" s="25"/>
      <c r="AHA124" s="25"/>
      <c r="AHB124" s="25"/>
      <c r="AHC124" s="25"/>
      <c r="AHD124" s="25"/>
      <c r="AHE124" s="25"/>
      <c r="AHF124" s="25"/>
      <c r="AHG124" s="25"/>
      <c r="AHH124" s="25"/>
      <c r="AHI124" s="25"/>
      <c r="AHJ124" s="25"/>
      <c r="AHK124" s="25"/>
      <c r="AHL124" s="25"/>
      <c r="AHM124" s="25"/>
      <c r="AHN124" s="25"/>
      <c r="AHO124" s="25"/>
      <c r="AHP124" s="25"/>
      <c r="AHQ124" s="25"/>
      <c r="AHR124" s="25"/>
      <c r="AHS124" s="25"/>
      <c r="AHT124" s="25"/>
      <c r="AHU124" s="25"/>
      <c r="AHV124" s="25"/>
      <c r="AHW124" s="25"/>
      <c r="AHX124" s="25"/>
      <c r="AHY124" s="25"/>
      <c r="AHZ124" s="25"/>
      <c r="AIA124" s="25"/>
      <c r="AIB124" s="25"/>
      <c r="AIC124" s="25"/>
      <c r="AID124" s="25"/>
      <c r="AIE124" s="25"/>
      <c r="AIF124" s="25"/>
      <c r="AIG124" s="25"/>
      <c r="AIH124" s="25"/>
      <c r="AII124" s="25"/>
      <c r="AIJ124" s="25"/>
      <c r="AIK124" s="25"/>
      <c r="AIL124" s="25"/>
      <c r="AIM124" s="25"/>
      <c r="AIN124" s="25"/>
      <c r="AIO124" s="25"/>
      <c r="AIP124" s="25"/>
      <c r="AIQ124" s="25"/>
      <c r="AIR124" s="25"/>
      <c r="AIS124" s="25"/>
      <c r="AIT124" s="25"/>
      <c r="AIU124" s="25"/>
      <c r="AIV124" s="25"/>
      <c r="AIW124" s="25"/>
      <c r="AIX124" s="25"/>
      <c r="AIY124" s="25"/>
      <c r="AIZ124" s="25"/>
      <c r="AJA124" s="25"/>
      <c r="AJB124" s="25"/>
      <c r="AJC124" s="25"/>
      <c r="AJD124" s="25"/>
      <c r="AJE124" s="25"/>
      <c r="AJF124" s="25"/>
      <c r="AJG124" s="25"/>
      <c r="AJH124" s="25"/>
      <c r="AJI124" s="25"/>
      <c r="AJJ124" s="25"/>
      <c r="AJK124" s="25"/>
      <c r="AJL124" s="25"/>
      <c r="AJM124" s="25"/>
      <c r="AJN124" s="25"/>
      <c r="AJO124" s="25"/>
      <c r="AJP124" s="25"/>
      <c r="AJQ124" s="25"/>
      <c r="AJR124" s="25"/>
      <c r="AJS124" s="25"/>
      <c r="AJT124" s="25"/>
      <c r="AJU124" s="25"/>
      <c r="AJV124" s="25"/>
      <c r="AJW124" s="25"/>
      <c r="AJX124" s="25"/>
      <c r="AJY124" s="25"/>
      <c r="AJZ124" s="25"/>
      <c r="AKA124" s="25"/>
      <c r="AKB124" s="25"/>
      <c r="AKC124" s="25"/>
      <c r="AKD124" s="25"/>
      <c r="AKE124" s="25"/>
      <c r="AKF124" s="25"/>
      <c r="AKG124" s="25"/>
      <c r="AKH124" s="25"/>
      <c r="AKI124" s="25"/>
      <c r="AKJ124" s="25"/>
      <c r="AKK124" s="25"/>
      <c r="AKL124" s="25"/>
      <c r="AKM124" s="25"/>
      <c r="AKN124" s="25"/>
      <c r="AKO124" s="25"/>
      <c r="AKP124" s="25"/>
      <c r="AKQ124" s="25"/>
      <c r="AKR124" s="25"/>
      <c r="AKS124" s="25"/>
      <c r="AKT124" s="25"/>
      <c r="AKU124" s="25"/>
      <c r="AKV124" s="25"/>
      <c r="AKW124" s="25"/>
      <c r="AKX124" s="25"/>
      <c r="AKY124" s="25"/>
      <c r="AKZ124" s="25"/>
      <c r="ALA124" s="25"/>
      <c r="ALB124" s="25"/>
      <c r="ALC124" s="25"/>
      <c r="ALD124" s="25"/>
      <c r="ALE124" s="25"/>
      <c r="ALF124" s="25"/>
      <c r="ALG124" s="25"/>
      <c r="ALH124" s="25"/>
      <c r="ALI124" s="25"/>
      <c r="ALJ124" s="25"/>
      <c r="ALK124" s="25"/>
      <c r="ALL124" s="25"/>
      <c r="ALM124" s="25"/>
      <c r="ALN124" s="25"/>
      <c r="ALO124" s="25"/>
      <c r="ALP124" s="25"/>
      <c r="ALQ124" s="25"/>
      <c r="ALR124" s="25"/>
      <c r="ALS124" s="25"/>
      <c r="ALT124" s="25"/>
      <c r="ALU124" s="25"/>
      <c r="ALV124" s="25"/>
      <c r="ALW124" s="25"/>
      <c r="ALX124" s="25"/>
      <c r="ALY124" s="25"/>
      <c r="ALZ124" s="25"/>
      <c r="AMA124" s="25"/>
      <c r="AMB124" s="25"/>
      <c r="AMC124" s="25"/>
      <c r="AMD124" s="25"/>
      <c r="AME124" s="25"/>
      <c r="AMF124" s="25"/>
      <c r="AMG124" s="25"/>
      <c r="AMH124" s="25"/>
      <c r="AMI124" s="25"/>
      <c r="AMJ124" s="25"/>
      <c r="AMK124" s="25"/>
      <c r="AML124" s="25"/>
      <c r="AMM124" s="25"/>
      <c r="AMN124" s="25"/>
      <c r="AMO124" s="25"/>
      <c r="AMP124" s="25"/>
      <c r="AMQ124" s="25"/>
      <c r="AMR124" s="25"/>
      <c r="AMS124" s="25"/>
      <c r="AMT124" s="25"/>
      <c r="AMU124" s="25"/>
      <c r="AMV124" s="25"/>
      <c r="AMW124" s="25"/>
      <c r="AMX124" s="25"/>
      <c r="AMY124" s="25"/>
      <c r="AMZ124" s="25"/>
      <c r="ANA124" s="25"/>
      <c r="ANB124" s="25"/>
      <c r="ANC124" s="25"/>
      <c r="AND124" s="25"/>
      <c r="ANE124" s="25"/>
      <c r="ANF124" s="25"/>
      <c r="ANG124" s="25"/>
      <c r="ANH124" s="25"/>
      <c r="ANI124" s="25"/>
      <c r="ANJ124" s="25"/>
      <c r="ANK124" s="25"/>
      <c r="ANL124" s="25"/>
      <c r="ANM124" s="25"/>
      <c r="ANN124" s="25"/>
      <c r="ANO124" s="25"/>
      <c r="ANP124" s="25"/>
      <c r="ANQ124" s="25"/>
      <c r="ANR124" s="25"/>
      <c r="ANS124" s="25"/>
      <c r="ANT124" s="25"/>
      <c r="ANU124" s="25"/>
      <c r="ANV124" s="25"/>
      <c r="ANW124" s="25"/>
      <c r="ANX124" s="25"/>
      <c r="ANY124" s="25"/>
      <c r="ANZ124" s="25"/>
      <c r="AOA124" s="25"/>
      <c r="AOB124" s="25"/>
      <c r="AOC124" s="25"/>
      <c r="AOD124" s="25"/>
      <c r="AOE124" s="25"/>
      <c r="AOF124" s="25"/>
      <c r="AOG124" s="25"/>
      <c r="AOH124" s="25"/>
      <c r="AOI124" s="25"/>
      <c r="AOJ124" s="25"/>
      <c r="AOK124" s="25"/>
      <c r="AOL124" s="25"/>
      <c r="AOM124" s="25"/>
      <c r="AON124" s="25"/>
      <c r="AOO124" s="25"/>
      <c r="AOP124" s="25"/>
      <c r="AOQ124" s="25"/>
      <c r="AOR124" s="25"/>
      <c r="AOS124" s="25"/>
      <c r="AOT124" s="25"/>
      <c r="AOU124" s="25"/>
      <c r="AOV124" s="25"/>
      <c r="AOW124" s="25"/>
      <c r="AOX124" s="25"/>
      <c r="AOY124" s="25"/>
      <c r="AOZ124" s="25"/>
      <c r="APA124" s="25"/>
      <c r="APB124" s="25"/>
      <c r="APC124" s="25"/>
      <c r="APD124" s="25"/>
      <c r="APE124" s="25"/>
      <c r="APF124" s="25"/>
      <c r="APG124" s="25"/>
      <c r="APH124" s="25"/>
      <c r="API124" s="25"/>
      <c r="APJ124" s="25"/>
      <c r="APK124" s="25"/>
      <c r="APL124" s="25"/>
      <c r="APM124" s="25"/>
      <c r="APN124" s="25"/>
      <c r="APO124" s="25"/>
      <c r="APP124" s="25"/>
      <c r="APQ124" s="25"/>
      <c r="APR124" s="25"/>
      <c r="APS124" s="25"/>
      <c r="APT124" s="25"/>
      <c r="APU124" s="25"/>
      <c r="APV124" s="25"/>
      <c r="APW124" s="25"/>
      <c r="APX124" s="25"/>
      <c r="APY124" s="25"/>
      <c r="APZ124" s="25"/>
      <c r="AQA124" s="25"/>
      <c r="AQB124" s="25"/>
      <c r="AQC124" s="25"/>
      <c r="AQD124" s="25"/>
      <c r="AQE124" s="25"/>
      <c r="AQF124" s="25"/>
      <c r="AQG124" s="25"/>
      <c r="AQH124" s="25"/>
      <c r="AQI124" s="25"/>
      <c r="AQJ124" s="25"/>
      <c r="AQK124" s="25"/>
      <c r="AQL124" s="25"/>
      <c r="AQM124" s="25"/>
      <c r="AQN124" s="25"/>
      <c r="AQO124" s="25"/>
      <c r="AQP124" s="25"/>
      <c r="AQQ124" s="25"/>
      <c r="AQR124" s="25"/>
      <c r="AQS124" s="25"/>
      <c r="AQT124" s="25"/>
      <c r="AQU124" s="25"/>
      <c r="AQV124" s="25"/>
      <c r="AQW124" s="25"/>
      <c r="AQX124" s="25"/>
      <c r="AQY124" s="25"/>
      <c r="AQZ124" s="25"/>
      <c r="ARA124" s="25"/>
      <c r="ARB124" s="25"/>
      <c r="ARC124" s="25"/>
      <c r="ARD124" s="25"/>
      <c r="ARE124" s="25"/>
      <c r="ARF124" s="25"/>
      <c r="ARG124" s="25"/>
      <c r="ARH124" s="25"/>
      <c r="ARI124" s="25"/>
      <c r="ARJ124" s="25"/>
      <c r="ARK124" s="25"/>
      <c r="ARL124" s="25"/>
      <c r="ARM124" s="25"/>
      <c r="ARN124" s="25"/>
      <c r="ARO124" s="25"/>
      <c r="ARP124" s="25"/>
      <c r="ARQ124" s="25"/>
      <c r="ARR124" s="25"/>
      <c r="ARS124" s="25"/>
      <c r="ART124" s="25"/>
      <c r="ARU124" s="25"/>
      <c r="ARV124" s="25"/>
      <c r="ARW124" s="25"/>
      <c r="ARX124" s="25"/>
      <c r="ARY124" s="25"/>
      <c r="ARZ124" s="25"/>
      <c r="ASA124" s="25"/>
      <c r="ASB124" s="25"/>
      <c r="ASC124" s="25"/>
      <c r="ASD124" s="25"/>
      <c r="ASE124" s="25"/>
      <c r="ASF124" s="25"/>
      <c r="ASG124" s="25"/>
      <c r="ASH124" s="25"/>
      <c r="ASI124" s="25"/>
      <c r="ASJ124" s="25"/>
      <c r="ASK124" s="25"/>
      <c r="ASL124" s="25"/>
      <c r="ASM124" s="25"/>
      <c r="ASN124" s="25"/>
      <c r="ASO124" s="25"/>
      <c r="ASP124" s="25"/>
      <c r="ASQ124" s="25"/>
      <c r="ASR124" s="25"/>
      <c r="ASS124" s="25"/>
      <c r="AST124" s="25"/>
      <c r="ASU124" s="25"/>
      <c r="ASV124" s="25"/>
      <c r="ASW124" s="25"/>
      <c r="ASX124" s="25"/>
      <c r="ASY124" s="25"/>
      <c r="ASZ124" s="25"/>
      <c r="ATA124" s="25"/>
      <c r="ATB124" s="25"/>
      <c r="ATC124" s="25"/>
      <c r="ATD124" s="25"/>
      <c r="ATE124" s="25"/>
      <c r="ATF124" s="25"/>
      <c r="ATG124" s="25"/>
      <c r="ATH124" s="25"/>
      <c r="ATI124" s="25"/>
      <c r="ATJ124" s="25"/>
      <c r="ATK124" s="25"/>
      <c r="ATL124" s="25"/>
      <c r="ATM124" s="25"/>
      <c r="ATN124" s="25"/>
      <c r="ATO124" s="25"/>
      <c r="ATP124" s="25"/>
      <c r="ATQ124" s="25"/>
      <c r="ATR124" s="25"/>
      <c r="ATS124" s="25"/>
      <c r="ATT124" s="25"/>
      <c r="ATU124" s="25"/>
      <c r="ATV124" s="25"/>
      <c r="ATW124" s="25"/>
      <c r="ATX124" s="25"/>
      <c r="ATY124" s="25"/>
      <c r="ATZ124" s="25"/>
      <c r="AUA124" s="25"/>
      <c r="AUB124" s="25"/>
      <c r="AUC124" s="25"/>
      <c r="AUD124" s="25"/>
      <c r="AUE124" s="25"/>
      <c r="AUF124" s="25"/>
      <c r="AUG124" s="25"/>
      <c r="AUH124" s="25"/>
      <c r="AUI124" s="25"/>
      <c r="AUJ124" s="25"/>
      <c r="AUK124" s="25"/>
      <c r="AUL124" s="25"/>
      <c r="AUM124" s="25"/>
      <c r="AUN124" s="25"/>
      <c r="AUO124" s="25"/>
      <c r="AUP124" s="25"/>
      <c r="AUQ124" s="25"/>
      <c r="AUR124" s="25"/>
      <c r="AUS124" s="25"/>
      <c r="AUT124" s="25"/>
      <c r="AUU124" s="25"/>
      <c r="AUV124" s="25"/>
      <c r="AUW124" s="25"/>
      <c r="AUX124" s="25"/>
      <c r="AUY124" s="25"/>
      <c r="AUZ124" s="25"/>
      <c r="AVA124" s="25"/>
      <c r="AVB124" s="25"/>
      <c r="AVC124" s="25"/>
      <c r="AVD124" s="25"/>
      <c r="AVE124" s="25"/>
      <c r="AVF124" s="25"/>
      <c r="AVG124" s="25"/>
      <c r="AVH124" s="25"/>
      <c r="AVI124" s="25"/>
      <c r="AVJ124" s="25"/>
      <c r="AVK124" s="25"/>
      <c r="AVL124" s="25"/>
      <c r="AVM124" s="25"/>
      <c r="AVN124" s="25"/>
      <c r="AVO124" s="25"/>
      <c r="AVP124" s="25"/>
      <c r="AVQ124" s="25"/>
      <c r="AVR124" s="25"/>
      <c r="AVS124" s="25"/>
      <c r="AVT124" s="25"/>
      <c r="AVU124" s="25"/>
      <c r="AVV124" s="25"/>
      <c r="AVW124" s="25"/>
      <c r="AVX124" s="25"/>
      <c r="AVY124" s="25"/>
      <c r="AVZ124" s="25"/>
      <c r="AWA124" s="25"/>
      <c r="AWB124" s="25"/>
      <c r="AWC124" s="25"/>
      <c r="AWD124" s="25"/>
      <c r="AWE124" s="25"/>
      <c r="AWF124" s="25"/>
      <c r="AWG124" s="25"/>
      <c r="AWH124" s="25"/>
      <c r="AWI124" s="25"/>
      <c r="AWJ124" s="25"/>
      <c r="AWK124" s="25"/>
      <c r="AWL124" s="25"/>
      <c r="AWM124" s="25"/>
      <c r="AWN124" s="25"/>
      <c r="AWO124" s="25"/>
      <c r="AWP124" s="25"/>
      <c r="AWQ124" s="25"/>
      <c r="AWR124" s="25"/>
      <c r="AWS124" s="25"/>
      <c r="AWT124" s="25"/>
      <c r="AWU124" s="25"/>
      <c r="AWV124" s="25"/>
      <c r="AWW124" s="25"/>
      <c r="AWX124" s="25"/>
      <c r="AWY124" s="25"/>
      <c r="AWZ124" s="25"/>
      <c r="AXA124" s="25"/>
      <c r="AXB124" s="25"/>
      <c r="AXC124" s="25"/>
      <c r="AXD124" s="25"/>
      <c r="AXE124" s="25"/>
      <c r="AXF124" s="25"/>
      <c r="AXG124" s="25"/>
      <c r="AXH124" s="25"/>
      <c r="AXI124" s="25"/>
      <c r="AXJ124" s="25"/>
      <c r="AXK124" s="25"/>
      <c r="AXL124" s="25"/>
      <c r="AXM124" s="25"/>
      <c r="AXN124" s="25"/>
      <c r="AXO124" s="25"/>
      <c r="AXP124" s="25"/>
      <c r="AXQ124" s="25"/>
      <c r="AXR124" s="25"/>
      <c r="AXS124" s="25"/>
      <c r="AXT124" s="25"/>
      <c r="AXU124" s="25"/>
      <c r="AXV124" s="25"/>
      <c r="AXW124" s="25"/>
      <c r="AXX124" s="25"/>
      <c r="AXY124" s="25"/>
      <c r="AXZ124" s="25"/>
      <c r="AYA124" s="25"/>
      <c r="AYB124" s="25"/>
      <c r="AYC124" s="25"/>
      <c r="AYD124" s="25"/>
      <c r="AYE124" s="25"/>
      <c r="AYF124" s="25"/>
      <c r="AYG124" s="25"/>
      <c r="AYH124" s="25"/>
      <c r="AYI124" s="25"/>
      <c r="AYJ124" s="25"/>
      <c r="AYK124" s="25"/>
      <c r="AYL124" s="25"/>
      <c r="AYM124" s="25"/>
      <c r="AYN124" s="25"/>
      <c r="AYO124" s="25"/>
      <c r="AYP124" s="25"/>
      <c r="AYQ124" s="25"/>
      <c r="AYR124" s="25"/>
      <c r="AYS124" s="25"/>
      <c r="AYT124" s="25"/>
      <c r="AYU124" s="25"/>
      <c r="AYV124" s="25"/>
      <c r="AYW124" s="25"/>
      <c r="AYX124" s="25"/>
      <c r="AYY124" s="25"/>
      <c r="AYZ124" s="25"/>
      <c r="AZA124" s="25"/>
      <c r="AZB124" s="25"/>
      <c r="AZC124" s="25"/>
      <c r="AZD124" s="25"/>
      <c r="AZE124" s="25"/>
      <c r="AZF124" s="25"/>
      <c r="AZG124" s="25"/>
      <c r="AZH124" s="25"/>
      <c r="AZI124" s="25"/>
      <c r="AZJ124" s="25"/>
      <c r="AZK124" s="25"/>
      <c r="AZL124" s="25"/>
      <c r="AZM124" s="25"/>
      <c r="AZN124" s="25"/>
      <c r="AZO124" s="25"/>
      <c r="AZP124" s="25"/>
      <c r="AZQ124" s="25"/>
      <c r="AZR124" s="25"/>
      <c r="AZS124" s="25"/>
      <c r="AZT124" s="25"/>
      <c r="AZU124" s="25"/>
      <c r="AZV124" s="25"/>
      <c r="AZW124" s="25"/>
      <c r="AZX124" s="25"/>
      <c r="AZY124" s="25"/>
      <c r="AZZ124" s="25"/>
      <c r="BAA124" s="25"/>
      <c r="BAB124" s="25"/>
      <c r="BAC124" s="25"/>
      <c r="BAD124" s="25"/>
      <c r="BAE124" s="25"/>
      <c r="BAF124" s="25"/>
      <c r="BAG124" s="25"/>
      <c r="BAH124" s="25"/>
      <c r="BAI124" s="25"/>
      <c r="BAJ124" s="25"/>
      <c r="BAK124" s="25"/>
      <c r="BAL124" s="25"/>
      <c r="BAM124" s="25"/>
      <c r="BAN124" s="25"/>
      <c r="BAO124" s="25"/>
      <c r="BAP124" s="25"/>
      <c r="BAQ124" s="25"/>
      <c r="BAR124" s="25"/>
      <c r="BAS124" s="25"/>
      <c r="BAT124" s="25"/>
      <c r="BAU124" s="25"/>
      <c r="BAV124" s="25"/>
      <c r="BAW124" s="25"/>
      <c r="BAX124" s="25"/>
      <c r="BAY124" s="25"/>
      <c r="BAZ124" s="25"/>
      <c r="BBA124" s="25"/>
      <c r="BBB124" s="25"/>
      <c r="BBC124" s="25"/>
      <c r="BBD124" s="25"/>
      <c r="BBE124" s="25"/>
      <c r="BBF124" s="25"/>
      <c r="BBG124" s="25"/>
      <c r="BBH124" s="25"/>
      <c r="BBI124" s="25"/>
      <c r="BBJ124" s="25"/>
      <c r="BBK124" s="25"/>
      <c r="BBL124" s="25"/>
      <c r="BBM124" s="25"/>
      <c r="BBN124" s="25"/>
      <c r="BBO124" s="25"/>
      <c r="BBP124" s="25"/>
      <c r="BBQ124" s="25"/>
      <c r="BBR124" s="25"/>
      <c r="BBS124" s="25"/>
      <c r="BBT124" s="25"/>
      <c r="BBU124" s="25"/>
      <c r="BBV124" s="25"/>
      <c r="BBW124" s="25"/>
      <c r="BBX124" s="25"/>
      <c r="BBY124" s="25"/>
      <c r="BBZ124" s="25"/>
      <c r="BCA124" s="25"/>
      <c r="BCB124" s="25"/>
      <c r="BCC124" s="25"/>
      <c r="BCD124" s="25"/>
      <c r="BCE124" s="25"/>
      <c r="BCF124" s="25"/>
      <c r="BCG124" s="25"/>
      <c r="BCH124" s="25"/>
      <c r="BCI124" s="25"/>
      <c r="BCJ124" s="25"/>
      <c r="BCK124" s="25"/>
      <c r="BCL124" s="25"/>
      <c r="BCM124" s="25"/>
      <c r="BCN124" s="25"/>
      <c r="BCO124" s="25"/>
      <c r="BCP124" s="25"/>
      <c r="BCQ124" s="25"/>
      <c r="BCR124" s="25"/>
      <c r="BCS124" s="25"/>
      <c r="BCT124" s="25"/>
      <c r="BCU124" s="25"/>
      <c r="BCV124" s="25"/>
      <c r="BCW124" s="25"/>
      <c r="BCX124" s="25"/>
      <c r="BCY124" s="25"/>
      <c r="BCZ124" s="25"/>
      <c r="BDA124" s="25"/>
      <c r="BDB124" s="25"/>
      <c r="BDC124" s="25"/>
      <c r="BDD124" s="25"/>
      <c r="BDE124" s="25"/>
      <c r="BDF124" s="25"/>
      <c r="BDG124" s="25"/>
      <c r="BDH124" s="25"/>
      <c r="BDI124" s="25"/>
      <c r="BDJ124" s="25"/>
      <c r="BDK124" s="25"/>
      <c r="BDL124" s="25"/>
      <c r="BDM124" s="25"/>
      <c r="BDN124" s="25"/>
      <c r="BDO124" s="25"/>
      <c r="BDP124" s="25"/>
      <c r="BDQ124" s="25"/>
      <c r="BDR124" s="25"/>
      <c r="BDS124" s="25"/>
      <c r="BDT124" s="25"/>
      <c r="BDU124" s="25"/>
      <c r="BDV124" s="25"/>
      <c r="BDW124" s="25"/>
      <c r="BDX124" s="25"/>
      <c r="BDY124" s="25"/>
      <c r="BDZ124" s="25"/>
      <c r="BEA124" s="25"/>
      <c r="BEB124" s="25"/>
      <c r="BEC124" s="25"/>
      <c r="BED124" s="25"/>
      <c r="BEE124" s="25"/>
      <c r="BEF124" s="25"/>
      <c r="BEG124" s="25"/>
      <c r="BEH124" s="25"/>
      <c r="BEI124" s="25"/>
      <c r="BEJ124" s="25"/>
      <c r="BEK124" s="25"/>
      <c r="BEL124" s="25"/>
      <c r="BEM124" s="25"/>
      <c r="BEN124" s="25"/>
      <c r="BEO124" s="25"/>
      <c r="BEP124" s="25"/>
      <c r="BEQ124" s="25"/>
      <c r="BER124" s="25"/>
      <c r="BES124" s="25"/>
      <c r="BET124" s="25"/>
      <c r="BEU124" s="25"/>
      <c r="BEV124" s="25"/>
      <c r="BEW124" s="25"/>
      <c r="BEX124" s="25"/>
      <c r="BEY124" s="25"/>
      <c r="BEZ124" s="25"/>
      <c r="BFA124" s="25"/>
      <c r="BFB124" s="25"/>
      <c r="BFC124" s="25"/>
      <c r="BFD124" s="25"/>
      <c r="BFE124" s="25"/>
      <c r="BFF124" s="25"/>
      <c r="BFG124" s="25"/>
      <c r="BFH124" s="25"/>
      <c r="BFI124" s="25"/>
      <c r="BFJ124" s="25"/>
      <c r="BFK124" s="25"/>
      <c r="BFL124" s="25"/>
      <c r="BFM124" s="25"/>
      <c r="BFN124" s="25"/>
      <c r="BFO124" s="25"/>
      <c r="BFP124" s="25"/>
      <c r="BFQ124" s="25"/>
      <c r="BFR124" s="25"/>
      <c r="BFS124" s="25"/>
      <c r="BFT124" s="25"/>
      <c r="BFU124" s="25"/>
      <c r="BFV124" s="25"/>
      <c r="BFW124" s="25"/>
      <c r="BFX124" s="25"/>
      <c r="BFY124" s="25"/>
      <c r="BFZ124" s="25"/>
      <c r="BGA124" s="25"/>
      <c r="BGB124" s="25"/>
      <c r="BGC124" s="25"/>
      <c r="BGD124" s="25"/>
      <c r="BGE124" s="25"/>
      <c r="BGF124" s="25"/>
      <c r="BGG124" s="25"/>
      <c r="BGH124" s="25"/>
      <c r="BGI124" s="25"/>
      <c r="BGJ124" s="25"/>
      <c r="BGK124" s="25"/>
      <c r="BGL124" s="25"/>
      <c r="BGM124" s="25"/>
      <c r="BGN124" s="25"/>
      <c r="BGO124" s="25"/>
      <c r="BGP124" s="25"/>
      <c r="BGQ124" s="25"/>
      <c r="BGR124" s="25"/>
      <c r="BGS124" s="25"/>
      <c r="BGT124" s="25"/>
      <c r="BGU124" s="25"/>
      <c r="BGV124" s="25"/>
      <c r="BGW124" s="25"/>
      <c r="BGX124" s="25"/>
      <c r="BGY124" s="25"/>
      <c r="BGZ124" s="25"/>
      <c r="BHA124" s="25"/>
      <c r="BHB124" s="25"/>
      <c r="BHC124" s="25"/>
      <c r="BHD124" s="25"/>
      <c r="BHE124" s="25"/>
      <c r="BHF124" s="25"/>
      <c r="BHG124" s="25"/>
      <c r="BHH124" s="25"/>
      <c r="BHI124" s="25"/>
      <c r="BHJ124" s="25"/>
      <c r="BHK124" s="25"/>
      <c r="BHL124" s="25"/>
      <c r="BHM124" s="25"/>
      <c r="BHN124" s="25"/>
      <c r="BHO124" s="25"/>
      <c r="BHP124" s="25"/>
      <c r="BHQ124" s="25"/>
      <c r="BHR124" s="25"/>
      <c r="BHS124" s="25"/>
      <c r="BHT124" s="25"/>
      <c r="BHU124" s="25"/>
      <c r="BHV124" s="25"/>
      <c r="BHW124" s="25"/>
      <c r="BHX124" s="25"/>
      <c r="BHY124" s="25"/>
      <c r="BHZ124" s="25"/>
      <c r="BIA124" s="25"/>
      <c r="BIB124" s="25"/>
      <c r="BIC124" s="25"/>
      <c r="BID124" s="25"/>
      <c r="BIE124" s="25"/>
      <c r="BIF124" s="25"/>
      <c r="BIG124" s="25"/>
      <c r="BIH124" s="25"/>
      <c r="BII124" s="25"/>
      <c r="BIJ124" s="25"/>
      <c r="BIK124" s="25"/>
      <c r="BIL124" s="25"/>
      <c r="BIM124" s="25"/>
      <c r="BIN124" s="25"/>
      <c r="BIO124" s="25"/>
      <c r="BIP124" s="25"/>
      <c r="BIQ124" s="25"/>
      <c r="BIR124" s="25"/>
      <c r="BIS124" s="25"/>
      <c r="BIT124" s="25"/>
      <c r="BIU124" s="25"/>
      <c r="BIV124" s="25"/>
      <c r="BIW124" s="25"/>
      <c r="BIX124" s="25"/>
      <c r="BIY124" s="25"/>
      <c r="BIZ124" s="25"/>
      <c r="BJA124" s="25"/>
      <c r="BJB124" s="25"/>
    </row>
    <row r="125" s="26" customFormat="true" ht="12" hidden="false" customHeight="true" outlineLevel="0" collapsed="false">
      <c r="A125" s="23" t="s">
        <v>74</v>
      </c>
      <c r="B125" s="23" t="s">
        <v>75</v>
      </c>
      <c r="C125" s="28" t="s">
        <v>200</v>
      </c>
      <c r="D125" s="27" t="s">
        <v>80</v>
      </c>
      <c r="E125" s="23" t="s">
        <v>115</v>
      </c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  <c r="QR125" s="25"/>
      <c r="QS125" s="25"/>
      <c r="QT125" s="25"/>
      <c r="QU125" s="25"/>
      <c r="QV125" s="25"/>
      <c r="QW125" s="25"/>
      <c r="QX125" s="25"/>
      <c r="QY125" s="25"/>
      <c r="QZ125" s="25"/>
      <c r="RA125" s="25"/>
      <c r="RB125" s="25"/>
      <c r="RC125" s="25"/>
      <c r="RD125" s="25"/>
      <c r="RE125" s="25"/>
      <c r="RF125" s="25"/>
      <c r="RG125" s="25"/>
      <c r="RH125" s="25"/>
      <c r="RI125" s="25"/>
      <c r="RJ125" s="25"/>
      <c r="RK125" s="25"/>
      <c r="RL125" s="25"/>
      <c r="RM125" s="25"/>
      <c r="RN125" s="25"/>
      <c r="RO125" s="25"/>
      <c r="RP125" s="25"/>
      <c r="RQ125" s="25"/>
      <c r="RR125" s="25"/>
      <c r="RS125" s="25"/>
      <c r="RT125" s="25"/>
      <c r="RU125" s="25"/>
      <c r="RV125" s="25"/>
      <c r="RW125" s="25"/>
      <c r="RX125" s="25"/>
      <c r="RY125" s="25"/>
      <c r="RZ125" s="25"/>
      <c r="SA125" s="25"/>
      <c r="SB125" s="25"/>
      <c r="SC125" s="25"/>
      <c r="SD125" s="25"/>
      <c r="SE125" s="25"/>
      <c r="SF125" s="25"/>
      <c r="SG125" s="25"/>
      <c r="SH125" s="25"/>
      <c r="SI125" s="25"/>
      <c r="SJ125" s="25"/>
      <c r="SK125" s="25"/>
      <c r="SL125" s="25"/>
      <c r="SM125" s="25"/>
      <c r="SN125" s="25"/>
      <c r="SO125" s="25"/>
      <c r="SP125" s="25"/>
      <c r="SQ125" s="25"/>
      <c r="SR125" s="25"/>
      <c r="SS125" s="25"/>
      <c r="ST125" s="25"/>
      <c r="SU125" s="25"/>
      <c r="SV125" s="25"/>
      <c r="SW125" s="25"/>
      <c r="SX125" s="25"/>
      <c r="SY125" s="25"/>
      <c r="SZ125" s="25"/>
      <c r="TA125" s="25"/>
      <c r="TB125" s="25"/>
      <c r="TC125" s="25"/>
      <c r="TD125" s="25"/>
      <c r="TE125" s="25"/>
      <c r="TF125" s="25"/>
      <c r="TG125" s="25"/>
      <c r="TH125" s="25"/>
      <c r="TI125" s="25"/>
      <c r="TJ125" s="25"/>
      <c r="TK125" s="25"/>
      <c r="TL125" s="25"/>
      <c r="TM125" s="25"/>
      <c r="TN125" s="25"/>
      <c r="TO125" s="25"/>
      <c r="TP125" s="25"/>
      <c r="TQ125" s="25"/>
      <c r="TR125" s="25"/>
      <c r="TS125" s="25"/>
      <c r="TT125" s="25"/>
      <c r="TU125" s="25"/>
      <c r="TV125" s="25"/>
      <c r="TW125" s="25"/>
      <c r="TX125" s="25"/>
      <c r="TY125" s="25"/>
      <c r="TZ125" s="25"/>
      <c r="UA125" s="25"/>
      <c r="UB125" s="25"/>
      <c r="UC125" s="25"/>
      <c r="UD125" s="25"/>
      <c r="UE125" s="25"/>
      <c r="UF125" s="25"/>
      <c r="UG125" s="25"/>
      <c r="UH125" s="25"/>
      <c r="UI125" s="25"/>
      <c r="UJ125" s="25"/>
      <c r="UK125" s="25"/>
      <c r="UL125" s="25"/>
      <c r="UM125" s="25"/>
      <c r="UN125" s="25"/>
      <c r="UO125" s="25"/>
      <c r="UP125" s="25"/>
      <c r="UQ125" s="25"/>
      <c r="UR125" s="25"/>
      <c r="US125" s="25"/>
      <c r="UT125" s="25"/>
      <c r="UU125" s="25"/>
      <c r="UV125" s="25"/>
      <c r="UW125" s="25"/>
      <c r="UX125" s="25"/>
      <c r="UY125" s="25"/>
      <c r="UZ125" s="25"/>
      <c r="VA125" s="25"/>
      <c r="VB125" s="25"/>
      <c r="VC125" s="25"/>
      <c r="VD125" s="25"/>
      <c r="VE125" s="25"/>
      <c r="VF125" s="25"/>
      <c r="VG125" s="25"/>
      <c r="VH125" s="25"/>
      <c r="VI125" s="25"/>
      <c r="VJ125" s="25"/>
      <c r="VK125" s="25"/>
      <c r="VL125" s="25"/>
      <c r="VM125" s="25"/>
      <c r="VN125" s="25"/>
      <c r="VO125" s="25"/>
      <c r="VP125" s="25"/>
      <c r="VQ125" s="25"/>
      <c r="VR125" s="25"/>
      <c r="VS125" s="25"/>
      <c r="VT125" s="25"/>
      <c r="VU125" s="25"/>
      <c r="VV125" s="25"/>
      <c r="VW125" s="25"/>
      <c r="VX125" s="25"/>
      <c r="VY125" s="25"/>
      <c r="VZ125" s="25"/>
      <c r="WA125" s="25"/>
      <c r="WB125" s="25"/>
      <c r="WC125" s="25"/>
      <c r="WD125" s="25"/>
      <c r="WE125" s="25"/>
      <c r="WF125" s="25"/>
      <c r="WG125" s="25"/>
      <c r="WH125" s="25"/>
      <c r="WI125" s="25"/>
      <c r="WJ125" s="25"/>
      <c r="WK125" s="25"/>
      <c r="WL125" s="25"/>
      <c r="WM125" s="25"/>
      <c r="WN125" s="25"/>
      <c r="WO125" s="25"/>
      <c r="WP125" s="25"/>
      <c r="WQ125" s="25"/>
      <c r="WR125" s="25"/>
      <c r="WS125" s="25"/>
      <c r="WT125" s="25"/>
      <c r="WU125" s="25"/>
      <c r="WV125" s="25"/>
      <c r="WW125" s="25"/>
      <c r="WX125" s="25"/>
      <c r="WY125" s="25"/>
      <c r="WZ125" s="25"/>
      <c r="XA125" s="25"/>
      <c r="XB125" s="25"/>
      <c r="XC125" s="25"/>
      <c r="XD125" s="25"/>
      <c r="XE125" s="25"/>
      <c r="XF125" s="25"/>
      <c r="XG125" s="25"/>
      <c r="XH125" s="25"/>
      <c r="XI125" s="25"/>
      <c r="XJ125" s="25"/>
      <c r="XK125" s="25"/>
      <c r="XL125" s="25"/>
      <c r="XM125" s="25"/>
      <c r="XN125" s="25"/>
      <c r="XO125" s="25"/>
      <c r="XP125" s="25"/>
      <c r="XQ125" s="25"/>
      <c r="XR125" s="25"/>
      <c r="XS125" s="25"/>
      <c r="XT125" s="25"/>
      <c r="XU125" s="25"/>
      <c r="XV125" s="25"/>
      <c r="XW125" s="25"/>
      <c r="XX125" s="25"/>
      <c r="XY125" s="25"/>
      <c r="XZ125" s="25"/>
      <c r="YA125" s="25"/>
      <c r="YB125" s="25"/>
      <c r="YC125" s="25"/>
      <c r="YD125" s="25"/>
      <c r="YE125" s="25"/>
      <c r="YF125" s="25"/>
      <c r="YG125" s="25"/>
      <c r="YH125" s="25"/>
      <c r="YI125" s="25"/>
      <c r="YJ125" s="25"/>
      <c r="YK125" s="25"/>
      <c r="YL125" s="25"/>
      <c r="YM125" s="25"/>
      <c r="YN125" s="25"/>
      <c r="YO125" s="25"/>
      <c r="YP125" s="25"/>
      <c r="YQ125" s="25"/>
      <c r="YR125" s="25"/>
      <c r="YS125" s="25"/>
      <c r="YT125" s="25"/>
      <c r="YU125" s="25"/>
      <c r="YV125" s="25"/>
      <c r="YW125" s="25"/>
      <c r="YX125" s="25"/>
      <c r="YY125" s="25"/>
      <c r="YZ125" s="25"/>
      <c r="ZA125" s="25"/>
      <c r="ZB125" s="25"/>
      <c r="ZC125" s="25"/>
      <c r="ZD125" s="25"/>
      <c r="ZE125" s="25"/>
      <c r="ZF125" s="25"/>
      <c r="ZG125" s="25"/>
      <c r="ZH125" s="25"/>
      <c r="ZI125" s="25"/>
      <c r="ZJ125" s="25"/>
      <c r="ZK125" s="25"/>
      <c r="ZL125" s="25"/>
      <c r="ZM125" s="25"/>
      <c r="ZN125" s="25"/>
      <c r="ZO125" s="25"/>
      <c r="ZP125" s="25"/>
      <c r="ZQ125" s="25"/>
      <c r="ZR125" s="25"/>
      <c r="ZS125" s="25"/>
      <c r="ZT125" s="25"/>
      <c r="ZU125" s="25"/>
      <c r="ZV125" s="25"/>
      <c r="ZW125" s="25"/>
      <c r="ZX125" s="25"/>
      <c r="ZY125" s="25"/>
      <c r="ZZ125" s="25"/>
      <c r="AAA125" s="25"/>
      <c r="AAB125" s="25"/>
      <c r="AAC125" s="25"/>
      <c r="AAD125" s="25"/>
      <c r="AAE125" s="25"/>
      <c r="AAF125" s="25"/>
      <c r="AAG125" s="25"/>
      <c r="AAH125" s="25"/>
      <c r="AAI125" s="25"/>
      <c r="AAJ125" s="25"/>
      <c r="AAK125" s="25"/>
      <c r="AAL125" s="25"/>
      <c r="AAM125" s="25"/>
      <c r="AAN125" s="25"/>
      <c r="AAO125" s="25"/>
      <c r="AAP125" s="25"/>
      <c r="AAQ125" s="25"/>
      <c r="AAR125" s="25"/>
      <c r="AAS125" s="25"/>
      <c r="AAT125" s="25"/>
      <c r="AAU125" s="25"/>
      <c r="AAV125" s="25"/>
      <c r="AAW125" s="25"/>
      <c r="AAX125" s="25"/>
      <c r="AAY125" s="25"/>
      <c r="AAZ125" s="25"/>
      <c r="ABA125" s="25"/>
      <c r="ABB125" s="25"/>
      <c r="ABC125" s="25"/>
      <c r="ABD125" s="25"/>
      <c r="ABE125" s="25"/>
      <c r="ABF125" s="25"/>
      <c r="ABG125" s="25"/>
      <c r="ABH125" s="25"/>
      <c r="ABI125" s="25"/>
      <c r="ABJ125" s="25"/>
      <c r="ABK125" s="25"/>
      <c r="ABL125" s="25"/>
      <c r="ABM125" s="25"/>
      <c r="ABN125" s="25"/>
      <c r="ABO125" s="25"/>
      <c r="ABP125" s="25"/>
      <c r="ABQ125" s="25"/>
      <c r="ABR125" s="25"/>
      <c r="ABS125" s="25"/>
      <c r="ABT125" s="25"/>
      <c r="ABU125" s="25"/>
      <c r="ABV125" s="25"/>
      <c r="ABW125" s="25"/>
      <c r="ABX125" s="25"/>
      <c r="ABY125" s="25"/>
      <c r="ABZ125" s="25"/>
      <c r="ACA125" s="25"/>
      <c r="ACB125" s="25"/>
      <c r="ACC125" s="25"/>
      <c r="ACD125" s="25"/>
      <c r="ACE125" s="25"/>
      <c r="ACF125" s="25"/>
      <c r="ACG125" s="25"/>
      <c r="ACH125" s="25"/>
      <c r="ACI125" s="25"/>
      <c r="ACJ125" s="25"/>
      <c r="ACK125" s="25"/>
      <c r="ACL125" s="25"/>
      <c r="ACM125" s="25"/>
      <c r="ACN125" s="25"/>
      <c r="ACO125" s="25"/>
      <c r="ACP125" s="25"/>
      <c r="ACQ125" s="25"/>
      <c r="ACR125" s="25"/>
      <c r="ACS125" s="25"/>
      <c r="ACT125" s="25"/>
      <c r="ACU125" s="25"/>
      <c r="ACV125" s="25"/>
      <c r="ACW125" s="25"/>
      <c r="ACX125" s="25"/>
      <c r="ACY125" s="25"/>
      <c r="ACZ125" s="25"/>
      <c r="ADA125" s="25"/>
      <c r="ADB125" s="25"/>
      <c r="ADC125" s="25"/>
      <c r="ADD125" s="25"/>
      <c r="ADE125" s="25"/>
      <c r="ADF125" s="25"/>
      <c r="ADG125" s="25"/>
      <c r="ADH125" s="25"/>
      <c r="ADI125" s="25"/>
      <c r="ADJ125" s="25"/>
      <c r="ADK125" s="25"/>
      <c r="ADL125" s="25"/>
      <c r="ADM125" s="25"/>
      <c r="ADN125" s="25"/>
      <c r="ADO125" s="25"/>
      <c r="ADP125" s="25"/>
      <c r="ADQ125" s="25"/>
      <c r="ADR125" s="25"/>
      <c r="ADS125" s="25"/>
      <c r="ADT125" s="25"/>
      <c r="ADU125" s="25"/>
      <c r="ADV125" s="25"/>
      <c r="ADW125" s="25"/>
      <c r="ADX125" s="25"/>
      <c r="ADY125" s="25"/>
      <c r="ADZ125" s="25"/>
      <c r="AEA125" s="25"/>
      <c r="AEB125" s="25"/>
      <c r="AEC125" s="25"/>
      <c r="AED125" s="25"/>
      <c r="AEE125" s="25"/>
      <c r="AEF125" s="25"/>
      <c r="AEG125" s="25"/>
      <c r="AEH125" s="25"/>
      <c r="AEI125" s="25"/>
      <c r="AEJ125" s="25"/>
      <c r="AEK125" s="25"/>
      <c r="AEL125" s="25"/>
      <c r="AEM125" s="25"/>
      <c r="AEN125" s="25"/>
      <c r="AEO125" s="25"/>
      <c r="AEP125" s="25"/>
      <c r="AEQ125" s="25"/>
      <c r="AER125" s="25"/>
      <c r="AES125" s="25"/>
      <c r="AET125" s="25"/>
      <c r="AEU125" s="25"/>
      <c r="AEV125" s="25"/>
      <c r="AEW125" s="25"/>
      <c r="AEX125" s="25"/>
      <c r="AEY125" s="25"/>
      <c r="AEZ125" s="25"/>
      <c r="AFA125" s="25"/>
      <c r="AFB125" s="25"/>
      <c r="AFC125" s="25"/>
      <c r="AFD125" s="25"/>
      <c r="AFE125" s="25"/>
      <c r="AFF125" s="25"/>
      <c r="AFG125" s="25"/>
      <c r="AFH125" s="25"/>
      <c r="AFI125" s="25"/>
      <c r="AFJ125" s="25"/>
      <c r="AFK125" s="25"/>
      <c r="AFL125" s="25"/>
      <c r="AFM125" s="25"/>
      <c r="AFN125" s="25"/>
      <c r="AFO125" s="25"/>
      <c r="AFP125" s="25"/>
      <c r="AFQ125" s="25"/>
      <c r="AFR125" s="25"/>
      <c r="AFS125" s="25"/>
      <c r="AFT125" s="25"/>
      <c r="AFU125" s="25"/>
      <c r="AFV125" s="25"/>
      <c r="AFW125" s="25"/>
      <c r="AFX125" s="25"/>
      <c r="AFY125" s="25"/>
      <c r="AFZ125" s="25"/>
      <c r="AGA125" s="25"/>
      <c r="AGB125" s="25"/>
      <c r="AGC125" s="25"/>
      <c r="AGD125" s="25"/>
      <c r="AGE125" s="25"/>
      <c r="AGF125" s="25"/>
      <c r="AGG125" s="25"/>
      <c r="AGH125" s="25"/>
      <c r="AGI125" s="25"/>
      <c r="AGJ125" s="25"/>
      <c r="AGK125" s="25"/>
      <c r="AGL125" s="25"/>
      <c r="AGM125" s="25"/>
      <c r="AGN125" s="25"/>
      <c r="AGO125" s="25"/>
      <c r="AGP125" s="25"/>
      <c r="AGQ125" s="25"/>
      <c r="AGR125" s="25"/>
      <c r="AGS125" s="25"/>
      <c r="AGT125" s="25"/>
      <c r="AGU125" s="25"/>
      <c r="AGV125" s="25"/>
      <c r="AGW125" s="25"/>
      <c r="AGX125" s="25"/>
      <c r="AGY125" s="25"/>
      <c r="AGZ125" s="25"/>
      <c r="AHA125" s="25"/>
      <c r="AHB125" s="25"/>
      <c r="AHC125" s="25"/>
      <c r="AHD125" s="25"/>
      <c r="AHE125" s="25"/>
      <c r="AHF125" s="25"/>
      <c r="AHG125" s="25"/>
      <c r="AHH125" s="25"/>
      <c r="AHI125" s="25"/>
      <c r="AHJ125" s="25"/>
      <c r="AHK125" s="25"/>
      <c r="AHL125" s="25"/>
      <c r="AHM125" s="25"/>
      <c r="AHN125" s="25"/>
      <c r="AHO125" s="25"/>
      <c r="AHP125" s="25"/>
      <c r="AHQ125" s="25"/>
      <c r="AHR125" s="25"/>
      <c r="AHS125" s="25"/>
      <c r="AHT125" s="25"/>
      <c r="AHU125" s="25"/>
      <c r="AHV125" s="25"/>
      <c r="AHW125" s="25"/>
      <c r="AHX125" s="25"/>
      <c r="AHY125" s="25"/>
      <c r="AHZ125" s="25"/>
      <c r="AIA125" s="25"/>
      <c r="AIB125" s="25"/>
      <c r="AIC125" s="25"/>
      <c r="AID125" s="25"/>
      <c r="AIE125" s="25"/>
      <c r="AIF125" s="25"/>
      <c r="AIG125" s="25"/>
      <c r="AIH125" s="25"/>
      <c r="AII125" s="25"/>
      <c r="AIJ125" s="25"/>
      <c r="AIK125" s="25"/>
      <c r="AIL125" s="25"/>
      <c r="AIM125" s="25"/>
      <c r="AIN125" s="25"/>
      <c r="AIO125" s="25"/>
      <c r="AIP125" s="25"/>
      <c r="AIQ125" s="25"/>
      <c r="AIR125" s="25"/>
      <c r="AIS125" s="25"/>
      <c r="AIT125" s="25"/>
      <c r="AIU125" s="25"/>
      <c r="AIV125" s="25"/>
      <c r="AIW125" s="25"/>
      <c r="AIX125" s="25"/>
      <c r="AIY125" s="25"/>
      <c r="AIZ125" s="25"/>
      <c r="AJA125" s="25"/>
      <c r="AJB125" s="25"/>
      <c r="AJC125" s="25"/>
      <c r="AJD125" s="25"/>
      <c r="AJE125" s="25"/>
      <c r="AJF125" s="25"/>
      <c r="AJG125" s="25"/>
      <c r="AJH125" s="25"/>
      <c r="AJI125" s="25"/>
      <c r="AJJ125" s="25"/>
      <c r="AJK125" s="25"/>
      <c r="AJL125" s="25"/>
      <c r="AJM125" s="25"/>
      <c r="AJN125" s="25"/>
      <c r="AJO125" s="25"/>
      <c r="AJP125" s="25"/>
      <c r="AJQ125" s="25"/>
      <c r="AJR125" s="25"/>
      <c r="AJS125" s="25"/>
      <c r="AJT125" s="25"/>
      <c r="AJU125" s="25"/>
      <c r="AJV125" s="25"/>
      <c r="AJW125" s="25"/>
      <c r="AJX125" s="25"/>
      <c r="AJY125" s="25"/>
      <c r="AJZ125" s="25"/>
      <c r="AKA125" s="25"/>
      <c r="AKB125" s="25"/>
      <c r="AKC125" s="25"/>
      <c r="AKD125" s="25"/>
      <c r="AKE125" s="25"/>
      <c r="AKF125" s="25"/>
      <c r="AKG125" s="25"/>
      <c r="AKH125" s="25"/>
      <c r="AKI125" s="25"/>
      <c r="AKJ125" s="25"/>
      <c r="AKK125" s="25"/>
      <c r="AKL125" s="25"/>
      <c r="AKM125" s="25"/>
      <c r="AKN125" s="25"/>
      <c r="AKO125" s="25"/>
      <c r="AKP125" s="25"/>
      <c r="AKQ125" s="25"/>
      <c r="AKR125" s="25"/>
      <c r="AKS125" s="25"/>
      <c r="AKT125" s="25"/>
      <c r="AKU125" s="25"/>
      <c r="AKV125" s="25"/>
      <c r="AKW125" s="25"/>
      <c r="AKX125" s="25"/>
      <c r="AKY125" s="25"/>
      <c r="AKZ125" s="25"/>
      <c r="ALA125" s="25"/>
      <c r="ALB125" s="25"/>
      <c r="ALC125" s="25"/>
      <c r="ALD125" s="25"/>
      <c r="ALE125" s="25"/>
      <c r="ALF125" s="25"/>
      <c r="ALG125" s="25"/>
      <c r="ALH125" s="25"/>
      <c r="ALI125" s="25"/>
      <c r="ALJ125" s="25"/>
      <c r="ALK125" s="25"/>
      <c r="ALL125" s="25"/>
      <c r="ALM125" s="25"/>
      <c r="ALN125" s="25"/>
      <c r="ALO125" s="25"/>
      <c r="ALP125" s="25"/>
      <c r="ALQ125" s="25"/>
      <c r="ALR125" s="25"/>
      <c r="ALS125" s="25"/>
      <c r="ALT125" s="25"/>
      <c r="ALU125" s="25"/>
      <c r="ALV125" s="25"/>
      <c r="ALW125" s="25"/>
      <c r="ALX125" s="25"/>
      <c r="ALY125" s="25"/>
      <c r="ALZ125" s="25"/>
      <c r="AMA125" s="25"/>
      <c r="AMB125" s="25"/>
      <c r="AMC125" s="25"/>
      <c r="AMD125" s="25"/>
      <c r="AME125" s="25"/>
      <c r="AMF125" s="25"/>
      <c r="AMG125" s="25"/>
      <c r="AMH125" s="25"/>
      <c r="AMI125" s="25"/>
      <c r="AMJ125" s="25"/>
      <c r="AMK125" s="25"/>
      <c r="AML125" s="25"/>
      <c r="AMM125" s="25"/>
      <c r="AMN125" s="25"/>
      <c r="AMO125" s="25"/>
      <c r="AMP125" s="25"/>
      <c r="AMQ125" s="25"/>
      <c r="AMR125" s="25"/>
      <c r="AMS125" s="25"/>
      <c r="AMT125" s="25"/>
      <c r="AMU125" s="25"/>
      <c r="AMV125" s="25"/>
      <c r="AMW125" s="25"/>
      <c r="AMX125" s="25"/>
      <c r="AMY125" s="25"/>
      <c r="AMZ125" s="25"/>
      <c r="ANA125" s="25"/>
      <c r="ANB125" s="25"/>
      <c r="ANC125" s="25"/>
      <c r="AND125" s="25"/>
      <c r="ANE125" s="25"/>
      <c r="ANF125" s="25"/>
      <c r="ANG125" s="25"/>
      <c r="ANH125" s="25"/>
      <c r="ANI125" s="25"/>
      <c r="ANJ125" s="25"/>
      <c r="ANK125" s="25"/>
      <c r="ANL125" s="25"/>
      <c r="ANM125" s="25"/>
      <c r="ANN125" s="25"/>
      <c r="ANO125" s="25"/>
      <c r="ANP125" s="25"/>
      <c r="ANQ125" s="25"/>
      <c r="ANR125" s="25"/>
      <c r="ANS125" s="25"/>
      <c r="ANT125" s="25"/>
      <c r="ANU125" s="25"/>
      <c r="ANV125" s="25"/>
      <c r="ANW125" s="25"/>
      <c r="ANX125" s="25"/>
      <c r="ANY125" s="25"/>
      <c r="ANZ125" s="25"/>
      <c r="AOA125" s="25"/>
      <c r="AOB125" s="25"/>
      <c r="AOC125" s="25"/>
      <c r="AOD125" s="25"/>
      <c r="AOE125" s="25"/>
      <c r="AOF125" s="25"/>
      <c r="AOG125" s="25"/>
      <c r="AOH125" s="25"/>
      <c r="AOI125" s="25"/>
      <c r="AOJ125" s="25"/>
      <c r="AOK125" s="25"/>
      <c r="AOL125" s="25"/>
      <c r="AOM125" s="25"/>
      <c r="AON125" s="25"/>
      <c r="AOO125" s="25"/>
      <c r="AOP125" s="25"/>
      <c r="AOQ125" s="25"/>
      <c r="AOR125" s="25"/>
      <c r="AOS125" s="25"/>
      <c r="AOT125" s="25"/>
      <c r="AOU125" s="25"/>
      <c r="AOV125" s="25"/>
      <c r="AOW125" s="25"/>
      <c r="AOX125" s="25"/>
      <c r="AOY125" s="25"/>
      <c r="AOZ125" s="25"/>
      <c r="APA125" s="25"/>
      <c r="APB125" s="25"/>
      <c r="APC125" s="25"/>
      <c r="APD125" s="25"/>
      <c r="APE125" s="25"/>
      <c r="APF125" s="25"/>
      <c r="APG125" s="25"/>
      <c r="APH125" s="25"/>
      <c r="API125" s="25"/>
      <c r="APJ125" s="25"/>
      <c r="APK125" s="25"/>
      <c r="APL125" s="25"/>
      <c r="APM125" s="25"/>
      <c r="APN125" s="25"/>
      <c r="APO125" s="25"/>
      <c r="APP125" s="25"/>
      <c r="APQ125" s="25"/>
      <c r="APR125" s="25"/>
      <c r="APS125" s="25"/>
      <c r="APT125" s="25"/>
      <c r="APU125" s="25"/>
      <c r="APV125" s="25"/>
      <c r="APW125" s="25"/>
      <c r="APX125" s="25"/>
      <c r="APY125" s="25"/>
      <c r="APZ125" s="25"/>
      <c r="AQA125" s="25"/>
      <c r="AQB125" s="25"/>
      <c r="AQC125" s="25"/>
      <c r="AQD125" s="25"/>
      <c r="AQE125" s="25"/>
      <c r="AQF125" s="25"/>
      <c r="AQG125" s="25"/>
      <c r="AQH125" s="25"/>
      <c r="AQI125" s="25"/>
      <c r="AQJ125" s="25"/>
      <c r="AQK125" s="25"/>
      <c r="AQL125" s="25"/>
      <c r="AQM125" s="25"/>
      <c r="AQN125" s="25"/>
      <c r="AQO125" s="25"/>
      <c r="AQP125" s="25"/>
      <c r="AQQ125" s="25"/>
      <c r="AQR125" s="25"/>
      <c r="AQS125" s="25"/>
      <c r="AQT125" s="25"/>
      <c r="AQU125" s="25"/>
      <c r="AQV125" s="25"/>
      <c r="AQW125" s="25"/>
      <c r="AQX125" s="25"/>
      <c r="AQY125" s="25"/>
      <c r="AQZ125" s="25"/>
      <c r="ARA125" s="25"/>
      <c r="ARB125" s="25"/>
      <c r="ARC125" s="25"/>
      <c r="ARD125" s="25"/>
      <c r="ARE125" s="25"/>
      <c r="ARF125" s="25"/>
      <c r="ARG125" s="25"/>
      <c r="ARH125" s="25"/>
      <c r="ARI125" s="25"/>
      <c r="ARJ125" s="25"/>
      <c r="ARK125" s="25"/>
      <c r="ARL125" s="25"/>
      <c r="ARM125" s="25"/>
      <c r="ARN125" s="25"/>
      <c r="ARO125" s="25"/>
      <c r="ARP125" s="25"/>
      <c r="ARQ125" s="25"/>
      <c r="ARR125" s="25"/>
      <c r="ARS125" s="25"/>
      <c r="ART125" s="25"/>
      <c r="ARU125" s="25"/>
      <c r="ARV125" s="25"/>
      <c r="ARW125" s="25"/>
      <c r="ARX125" s="25"/>
      <c r="ARY125" s="25"/>
      <c r="ARZ125" s="25"/>
      <c r="ASA125" s="25"/>
      <c r="ASB125" s="25"/>
      <c r="ASC125" s="25"/>
      <c r="ASD125" s="25"/>
      <c r="ASE125" s="25"/>
      <c r="ASF125" s="25"/>
      <c r="ASG125" s="25"/>
      <c r="ASH125" s="25"/>
      <c r="ASI125" s="25"/>
      <c r="ASJ125" s="25"/>
      <c r="ASK125" s="25"/>
      <c r="ASL125" s="25"/>
      <c r="ASM125" s="25"/>
      <c r="ASN125" s="25"/>
      <c r="ASO125" s="25"/>
      <c r="ASP125" s="25"/>
      <c r="ASQ125" s="25"/>
      <c r="ASR125" s="25"/>
      <c r="ASS125" s="25"/>
      <c r="AST125" s="25"/>
      <c r="ASU125" s="25"/>
      <c r="ASV125" s="25"/>
      <c r="ASW125" s="25"/>
      <c r="ASX125" s="25"/>
      <c r="ASY125" s="25"/>
      <c r="ASZ125" s="25"/>
      <c r="ATA125" s="25"/>
      <c r="ATB125" s="25"/>
      <c r="ATC125" s="25"/>
      <c r="ATD125" s="25"/>
      <c r="ATE125" s="25"/>
      <c r="ATF125" s="25"/>
      <c r="ATG125" s="25"/>
      <c r="ATH125" s="25"/>
      <c r="ATI125" s="25"/>
      <c r="ATJ125" s="25"/>
      <c r="ATK125" s="25"/>
      <c r="ATL125" s="25"/>
      <c r="ATM125" s="25"/>
      <c r="ATN125" s="25"/>
      <c r="ATO125" s="25"/>
      <c r="ATP125" s="25"/>
      <c r="ATQ125" s="25"/>
      <c r="ATR125" s="25"/>
      <c r="ATS125" s="25"/>
      <c r="ATT125" s="25"/>
      <c r="ATU125" s="25"/>
      <c r="ATV125" s="25"/>
      <c r="ATW125" s="25"/>
      <c r="ATX125" s="25"/>
      <c r="ATY125" s="25"/>
      <c r="ATZ125" s="25"/>
      <c r="AUA125" s="25"/>
      <c r="AUB125" s="25"/>
      <c r="AUC125" s="25"/>
      <c r="AUD125" s="25"/>
      <c r="AUE125" s="25"/>
      <c r="AUF125" s="25"/>
      <c r="AUG125" s="25"/>
      <c r="AUH125" s="25"/>
      <c r="AUI125" s="25"/>
      <c r="AUJ125" s="25"/>
      <c r="AUK125" s="25"/>
      <c r="AUL125" s="25"/>
      <c r="AUM125" s="25"/>
      <c r="AUN125" s="25"/>
      <c r="AUO125" s="25"/>
      <c r="AUP125" s="25"/>
      <c r="AUQ125" s="25"/>
      <c r="AUR125" s="25"/>
      <c r="AUS125" s="25"/>
      <c r="AUT125" s="25"/>
      <c r="AUU125" s="25"/>
      <c r="AUV125" s="25"/>
      <c r="AUW125" s="25"/>
      <c r="AUX125" s="25"/>
      <c r="AUY125" s="25"/>
      <c r="AUZ125" s="25"/>
      <c r="AVA125" s="25"/>
      <c r="AVB125" s="25"/>
      <c r="AVC125" s="25"/>
      <c r="AVD125" s="25"/>
      <c r="AVE125" s="25"/>
      <c r="AVF125" s="25"/>
      <c r="AVG125" s="25"/>
      <c r="AVH125" s="25"/>
      <c r="AVI125" s="25"/>
      <c r="AVJ125" s="25"/>
      <c r="AVK125" s="25"/>
      <c r="AVL125" s="25"/>
      <c r="AVM125" s="25"/>
      <c r="AVN125" s="25"/>
      <c r="AVO125" s="25"/>
      <c r="AVP125" s="25"/>
      <c r="AVQ125" s="25"/>
      <c r="AVR125" s="25"/>
      <c r="AVS125" s="25"/>
      <c r="AVT125" s="25"/>
      <c r="AVU125" s="25"/>
      <c r="AVV125" s="25"/>
      <c r="AVW125" s="25"/>
      <c r="AVX125" s="25"/>
      <c r="AVY125" s="25"/>
      <c r="AVZ125" s="25"/>
      <c r="AWA125" s="25"/>
      <c r="AWB125" s="25"/>
      <c r="AWC125" s="25"/>
      <c r="AWD125" s="25"/>
      <c r="AWE125" s="25"/>
      <c r="AWF125" s="25"/>
      <c r="AWG125" s="25"/>
      <c r="AWH125" s="25"/>
      <c r="AWI125" s="25"/>
      <c r="AWJ125" s="25"/>
      <c r="AWK125" s="25"/>
      <c r="AWL125" s="25"/>
      <c r="AWM125" s="25"/>
      <c r="AWN125" s="25"/>
      <c r="AWO125" s="25"/>
      <c r="AWP125" s="25"/>
      <c r="AWQ125" s="25"/>
      <c r="AWR125" s="25"/>
      <c r="AWS125" s="25"/>
      <c r="AWT125" s="25"/>
      <c r="AWU125" s="25"/>
      <c r="AWV125" s="25"/>
      <c r="AWW125" s="25"/>
      <c r="AWX125" s="25"/>
      <c r="AWY125" s="25"/>
      <c r="AWZ125" s="25"/>
      <c r="AXA125" s="25"/>
      <c r="AXB125" s="25"/>
      <c r="AXC125" s="25"/>
      <c r="AXD125" s="25"/>
      <c r="AXE125" s="25"/>
      <c r="AXF125" s="25"/>
      <c r="AXG125" s="25"/>
      <c r="AXH125" s="25"/>
      <c r="AXI125" s="25"/>
      <c r="AXJ125" s="25"/>
      <c r="AXK125" s="25"/>
      <c r="AXL125" s="25"/>
      <c r="AXM125" s="25"/>
      <c r="AXN125" s="25"/>
      <c r="AXO125" s="25"/>
      <c r="AXP125" s="25"/>
      <c r="AXQ125" s="25"/>
      <c r="AXR125" s="25"/>
      <c r="AXS125" s="25"/>
      <c r="AXT125" s="25"/>
      <c r="AXU125" s="25"/>
      <c r="AXV125" s="25"/>
      <c r="AXW125" s="25"/>
      <c r="AXX125" s="25"/>
      <c r="AXY125" s="25"/>
      <c r="AXZ125" s="25"/>
      <c r="AYA125" s="25"/>
      <c r="AYB125" s="25"/>
      <c r="AYC125" s="25"/>
      <c r="AYD125" s="25"/>
      <c r="AYE125" s="25"/>
      <c r="AYF125" s="25"/>
      <c r="AYG125" s="25"/>
      <c r="AYH125" s="25"/>
      <c r="AYI125" s="25"/>
      <c r="AYJ125" s="25"/>
      <c r="AYK125" s="25"/>
      <c r="AYL125" s="25"/>
      <c r="AYM125" s="25"/>
      <c r="AYN125" s="25"/>
      <c r="AYO125" s="25"/>
      <c r="AYP125" s="25"/>
      <c r="AYQ125" s="25"/>
      <c r="AYR125" s="25"/>
      <c r="AYS125" s="25"/>
      <c r="AYT125" s="25"/>
      <c r="AYU125" s="25"/>
      <c r="AYV125" s="25"/>
      <c r="AYW125" s="25"/>
      <c r="AYX125" s="25"/>
      <c r="AYY125" s="25"/>
      <c r="AYZ125" s="25"/>
      <c r="AZA125" s="25"/>
      <c r="AZB125" s="25"/>
      <c r="AZC125" s="25"/>
      <c r="AZD125" s="25"/>
      <c r="AZE125" s="25"/>
      <c r="AZF125" s="25"/>
      <c r="AZG125" s="25"/>
      <c r="AZH125" s="25"/>
      <c r="AZI125" s="25"/>
      <c r="AZJ125" s="25"/>
      <c r="AZK125" s="25"/>
      <c r="AZL125" s="25"/>
      <c r="AZM125" s="25"/>
      <c r="AZN125" s="25"/>
      <c r="AZO125" s="25"/>
      <c r="AZP125" s="25"/>
      <c r="AZQ125" s="25"/>
      <c r="AZR125" s="25"/>
      <c r="AZS125" s="25"/>
      <c r="AZT125" s="25"/>
      <c r="AZU125" s="25"/>
      <c r="AZV125" s="25"/>
      <c r="AZW125" s="25"/>
      <c r="AZX125" s="25"/>
      <c r="AZY125" s="25"/>
      <c r="AZZ125" s="25"/>
      <c r="BAA125" s="25"/>
      <c r="BAB125" s="25"/>
      <c r="BAC125" s="25"/>
      <c r="BAD125" s="25"/>
      <c r="BAE125" s="25"/>
      <c r="BAF125" s="25"/>
      <c r="BAG125" s="25"/>
      <c r="BAH125" s="25"/>
      <c r="BAI125" s="25"/>
      <c r="BAJ125" s="25"/>
      <c r="BAK125" s="25"/>
      <c r="BAL125" s="25"/>
      <c r="BAM125" s="25"/>
      <c r="BAN125" s="25"/>
      <c r="BAO125" s="25"/>
      <c r="BAP125" s="25"/>
      <c r="BAQ125" s="25"/>
      <c r="BAR125" s="25"/>
      <c r="BAS125" s="25"/>
      <c r="BAT125" s="25"/>
      <c r="BAU125" s="25"/>
      <c r="BAV125" s="25"/>
      <c r="BAW125" s="25"/>
      <c r="BAX125" s="25"/>
      <c r="BAY125" s="25"/>
      <c r="BAZ125" s="25"/>
      <c r="BBA125" s="25"/>
      <c r="BBB125" s="25"/>
      <c r="BBC125" s="25"/>
      <c r="BBD125" s="25"/>
      <c r="BBE125" s="25"/>
      <c r="BBF125" s="25"/>
      <c r="BBG125" s="25"/>
      <c r="BBH125" s="25"/>
      <c r="BBI125" s="25"/>
      <c r="BBJ125" s="25"/>
      <c r="BBK125" s="25"/>
      <c r="BBL125" s="25"/>
      <c r="BBM125" s="25"/>
      <c r="BBN125" s="25"/>
      <c r="BBO125" s="25"/>
      <c r="BBP125" s="25"/>
      <c r="BBQ125" s="25"/>
      <c r="BBR125" s="25"/>
      <c r="BBS125" s="25"/>
      <c r="BBT125" s="25"/>
      <c r="BBU125" s="25"/>
      <c r="BBV125" s="25"/>
      <c r="BBW125" s="25"/>
      <c r="BBX125" s="25"/>
      <c r="BBY125" s="25"/>
      <c r="BBZ125" s="25"/>
      <c r="BCA125" s="25"/>
      <c r="BCB125" s="25"/>
      <c r="BCC125" s="25"/>
      <c r="BCD125" s="25"/>
      <c r="BCE125" s="25"/>
      <c r="BCF125" s="25"/>
      <c r="BCG125" s="25"/>
      <c r="BCH125" s="25"/>
      <c r="BCI125" s="25"/>
      <c r="BCJ125" s="25"/>
      <c r="BCK125" s="25"/>
      <c r="BCL125" s="25"/>
      <c r="BCM125" s="25"/>
      <c r="BCN125" s="25"/>
      <c r="BCO125" s="25"/>
      <c r="BCP125" s="25"/>
      <c r="BCQ125" s="25"/>
      <c r="BCR125" s="25"/>
      <c r="BCS125" s="25"/>
      <c r="BCT125" s="25"/>
      <c r="BCU125" s="25"/>
      <c r="BCV125" s="25"/>
      <c r="BCW125" s="25"/>
      <c r="BCX125" s="25"/>
      <c r="BCY125" s="25"/>
      <c r="BCZ125" s="25"/>
      <c r="BDA125" s="25"/>
      <c r="BDB125" s="25"/>
      <c r="BDC125" s="25"/>
      <c r="BDD125" s="25"/>
      <c r="BDE125" s="25"/>
      <c r="BDF125" s="25"/>
      <c r="BDG125" s="25"/>
      <c r="BDH125" s="25"/>
      <c r="BDI125" s="25"/>
      <c r="BDJ125" s="25"/>
      <c r="BDK125" s="25"/>
      <c r="BDL125" s="25"/>
      <c r="BDM125" s="25"/>
      <c r="BDN125" s="25"/>
      <c r="BDO125" s="25"/>
      <c r="BDP125" s="25"/>
      <c r="BDQ125" s="25"/>
      <c r="BDR125" s="25"/>
      <c r="BDS125" s="25"/>
      <c r="BDT125" s="25"/>
      <c r="BDU125" s="25"/>
      <c r="BDV125" s="25"/>
      <c r="BDW125" s="25"/>
      <c r="BDX125" s="25"/>
      <c r="BDY125" s="25"/>
      <c r="BDZ125" s="25"/>
      <c r="BEA125" s="25"/>
      <c r="BEB125" s="25"/>
      <c r="BEC125" s="25"/>
      <c r="BED125" s="25"/>
      <c r="BEE125" s="25"/>
      <c r="BEF125" s="25"/>
      <c r="BEG125" s="25"/>
      <c r="BEH125" s="25"/>
      <c r="BEI125" s="25"/>
      <c r="BEJ125" s="25"/>
      <c r="BEK125" s="25"/>
      <c r="BEL125" s="25"/>
      <c r="BEM125" s="25"/>
      <c r="BEN125" s="25"/>
      <c r="BEO125" s="25"/>
      <c r="BEP125" s="25"/>
      <c r="BEQ125" s="25"/>
      <c r="BER125" s="25"/>
      <c r="BES125" s="25"/>
      <c r="BET125" s="25"/>
      <c r="BEU125" s="25"/>
      <c r="BEV125" s="25"/>
      <c r="BEW125" s="25"/>
      <c r="BEX125" s="25"/>
      <c r="BEY125" s="25"/>
      <c r="BEZ125" s="25"/>
      <c r="BFA125" s="25"/>
      <c r="BFB125" s="25"/>
      <c r="BFC125" s="25"/>
      <c r="BFD125" s="25"/>
      <c r="BFE125" s="25"/>
      <c r="BFF125" s="25"/>
      <c r="BFG125" s="25"/>
      <c r="BFH125" s="25"/>
      <c r="BFI125" s="25"/>
      <c r="BFJ125" s="25"/>
      <c r="BFK125" s="25"/>
      <c r="BFL125" s="25"/>
      <c r="BFM125" s="25"/>
      <c r="BFN125" s="25"/>
      <c r="BFO125" s="25"/>
      <c r="BFP125" s="25"/>
      <c r="BFQ125" s="25"/>
      <c r="BFR125" s="25"/>
      <c r="BFS125" s="25"/>
      <c r="BFT125" s="25"/>
      <c r="BFU125" s="25"/>
      <c r="BFV125" s="25"/>
      <c r="BFW125" s="25"/>
      <c r="BFX125" s="25"/>
      <c r="BFY125" s="25"/>
      <c r="BFZ125" s="25"/>
      <c r="BGA125" s="25"/>
      <c r="BGB125" s="25"/>
      <c r="BGC125" s="25"/>
      <c r="BGD125" s="25"/>
      <c r="BGE125" s="25"/>
      <c r="BGF125" s="25"/>
      <c r="BGG125" s="25"/>
      <c r="BGH125" s="25"/>
      <c r="BGI125" s="25"/>
      <c r="BGJ125" s="25"/>
      <c r="BGK125" s="25"/>
      <c r="BGL125" s="25"/>
      <c r="BGM125" s="25"/>
      <c r="BGN125" s="25"/>
      <c r="BGO125" s="25"/>
      <c r="BGP125" s="25"/>
      <c r="BGQ125" s="25"/>
      <c r="BGR125" s="25"/>
      <c r="BGS125" s="25"/>
      <c r="BGT125" s="25"/>
      <c r="BGU125" s="25"/>
      <c r="BGV125" s="25"/>
      <c r="BGW125" s="25"/>
      <c r="BGX125" s="25"/>
      <c r="BGY125" s="25"/>
      <c r="BGZ125" s="25"/>
      <c r="BHA125" s="25"/>
      <c r="BHB125" s="25"/>
      <c r="BHC125" s="25"/>
      <c r="BHD125" s="25"/>
      <c r="BHE125" s="25"/>
      <c r="BHF125" s="25"/>
      <c r="BHG125" s="25"/>
      <c r="BHH125" s="25"/>
      <c r="BHI125" s="25"/>
      <c r="BHJ125" s="25"/>
      <c r="BHK125" s="25"/>
      <c r="BHL125" s="25"/>
      <c r="BHM125" s="25"/>
      <c r="BHN125" s="25"/>
      <c r="BHO125" s="25"/>
      <c r="BHP125" s="25"/>
      <c r="BHQ125" s="25"/>
      <c r="BHR125" s="25"/>
      <c r="BHS125" s="25"/>
      <c r="BHT125" s="25"/>
      <c r="BHU125" s="25"/>
      <c r="BHV125" s="25"/>
      <c r="BHW125" s="25"/>
      <c r="BHX125" s="25"/>
      <c r="BHY125" s="25"/>
      <c r="BHZ125" s="25"/>
      <c r="BIA125" s="25"/>
      <c r="BIB125" s="25"/>
      <c r="BIC125" s="25"/>
      <c r="BID125" s="25"/>
      <c r="BIE125" s="25"/>
      <c r="BIF125" s="25"/>
      <c r="BIG125" s="25"/>
      <c r="BIH125" s="25"/>
      <c r="BII125" s="25"/>
      <c r="BIJ125" s="25"/>
      <c r="BIK125" s="25"/>
      <c r="BIL125" s="25"/>
      <c r="BIM125" s="25"/>
      <c r="BIN125" s="25"/>
      <c r="BIO125" s="25"/>
      <c r="BIP125" s="25"/>
      <c r="BIQ125" s="25"/>
      <c r="BIR125" s="25"/>
      <c r="BIS125" s="25"/>
      <c r="BIT125" s="25"/>
      <c r="BIU125" s="25"/>
      <c r="BIV125" s="25"/>
      <c r="BIW125" s="25"/>
      <c r="BIX125" s="25"/>
      <c r="BIY125" s="25"/>
      <c r="BIZ125" s="25"/>
      <c r="BJA125" s="25"/>
      <c r="BJB125" s="25"/>
    </row>
    <row r="126" s="26" customFormat="true" ht="12" hidden="false" customHeight="true" outlineLevel="0" collapsed="false">
      <c r="A126" s="23" t="s">
        <v>74</v>
      </c>
      <c r="B126" s="23" t="s">
        <v>75</v>
      </c>
      <c r="C126" s="28" t="s">
        <v>201</v>
      </c>
      <c r="D126" s="27" t="s">
        <v>113</v>
      </c>
      <c r="E126" s="23" t="s">
        <v>123</v>
      </c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  <c r="QR126" s="25"/>
      <c r="QS126" s="25"/>
      <c r="QT126" s="25"/>
      <c r="QU126" s="25"/>
      <c r="QV126" s="25"/>
      <c r="QW126" s="25"/>
      <c r="QX126" s="25"/>
      <c r="QY126" s="25"/>
      <c r="QZ126" s="25"/>
      <c r="RA126" s="25"/>
      <c r="RB126" s="25"/>
      <c r="RC126" s="25"/>
      <c r="RD126" s="25"/>
      <c r="RE126" s="25"/>
      <c r="RF126" s="25"/>
      <c r="RG126" s="25"/>
      <c r="RH126" s="25"/>
      <c r="RI126" s="25"/>
      <c r="RJ126" s="25"/>
      <c r="RK126" s="25"/>
      <c r="RL126" s="25"/>
      <c r="RM126" s="25"/>
      <c r="RN126" s="25"/>
      <c r="RO126" s="25"/>
      <c r="RP126" s="25"/>
      <c r="RQ126" s="25"/>
      <c r="RR126" s="25"/>
      <c r="RS126" s="25"/>
      <c r="RT126" s="25"/>
      <c r="RU126" s="25"/>
      <c r="RV126" s="25"/>
      <c r="RW126" s="25"/>
      <c r="RX126" s="25"/>
      <c r="RY126" s="25"/>
      <c r="RZ126" s="25"/>
      <c r="SA126" s="25"/>
      <c r="SB126" s="25"/>
      <c r="SC126" s="25"/>
      <c r="SD126" s="25"/>
      <c r="SE126" s="25"/>
      <c r="SF126" s="25"/>
      <c r="SG126" s="25"/>
      <c r="SH126" s="25"/>
      <c r="SI126" s="25"/>
      <c r="SJ126" s="25"/>
      <c r="SK126" s="25"/>
      <c r="SL126" s="25"/>
      <c r="SM126" s="25"/>
      <c r="SN126" s="25"/>
      <c r="SO126" s="25"/>
      <c r="SP126" s="25"/>
      <c r="SQ126" s="25"/>
      <c r="SR126" s="25"/>
      <c r="SS126" s="25"/>
      <c r="ST126" s="25"/>
      <c r="SU126" s="25"/>
      <c r="SV126" s="25"/>
      <c r="SW126" s="25"/>
      <c r="SX126" s="25"/>
      <c r="SY126" s="25"/>
      <c r="SZ126" s="25"/>
      <c r="TA126" s="25"/>
      <c r="TB126" s="25"/>
      <c r="TC126" s="25"/>
      <c r="TD126" s="25"/>
      <c r="TE126" s="25"/>
      <c r="TF126" s="25"/>
      <c r="TG126" s="25"/>
      <c r="TH126" s="25"/>
      <c r="TI126" s="25"/>
      <c r="TJ126" s="25"/>
      <c r="TK126" s="25"/>
      <c r="TL126" s="25"/>
      <c r="TM126" s="25"/>
      <c r="TN126" s="25"/>
      <c r="TO126" s="25"/>
      <c r="TP126" s="25"/>
      <c r="TQ126" s="25"/>
      <c r="TR126" s="25"/>
      <c r="TS126" s="25"/>
      <c r="TT126" s="25"/>
      <c r="TU126" s="25"/>
      <c r="TV126" s="25"/>
      <c r="TW126" s="25"/>
      <c r="TX126" s="25"/>
      <c r="TY126" s="25"/>
      <c r="TZ126" s="25"/>
      <c r="UA126" s="25"/>
      <c r="UB126" s="25"/>
      <c r="UC126" s="25"/>
      <c r="UD126" s="25"/>
      <c r="UE126" s="25"/>
      <c r="UF126" s="25"/>
      <c r="UG126" s="25"/>
      <c r="UH126" s="25"/>
      <c r="UI126" s="25"/>
      <c r="UJ126" s="25"/>
      <c r="UK126" s="25"/>
      <c r="UL126" s="25"/>
      <c r="UM126" s="25"/>
      <c r="UN126" s="25"/>
      <c r="UO126" s="25"/>
      <c r="UP126" s="25"/>
      <c r="UQ126" s="25"/>
      <c r="UR126" s="25"/>
      <c r="US126" s="25"/>
      <c r="UT126" s="25"/>
      <c r="UU126" s="25"/>
      <c r="UV126" s="25"/>
      <c r="UW126" s="25"/>
      <c r="UX126" s="25"/>
      <c r="UY126" s="25"/>
      <c r="UZ126" s="25"/>
      <c r="VA126" s="25"/>
      <c r="VB126" s="25"/>
      <c r="VC126" s="25"/>
      <c r="VD126" s="25"/>
      <c r="VE126" s="25"/>
      <c r="VF126" s="25"/>
      <c r="VG126" s="25"/>
      <c r="VH126" s="25"/>
      <c r="VI126" s="25"/>
      <c r="VJ126" s="25"/>
      <c r="VK126" s="25"/>
      <c r="VL126" s="25"/>
      <c r="VM126" s="25"/>
      <c r="VN126" s="25"/>
      <c r="VO126" s="25"/>
      <c r="VP126" s="25"/>
      <c r="VQ126" s="25"/>
      <c r="VR126" s="25"/>
      <c r="VS126" s="25"/>
      <c r="VT126" s="25"/>
      <c r="VU126" s="25"/>
      <c r="VV126" s="25"/>
      <c r="VW126" s="25"/>
      <c r="VX126" s="25"/>
      <c r="VY126" s="25"/>
      <c r="VZ126" s="25"/>
      <c r="WA126" s="25"/>
      <c r="WB126" s="25"/>
      <c r="WC126" s="25"/>
      <c r="WD126" s="25"/>
      <c r="WE126" s="25"/>
      <c r="WF126" s="25"/>
      <c r="WG126" s="25"/>
      <c r="WH126" s="25"/>
      <c r="WI126" s="25"/>
      <c r="WJ126" s="25"/>
      <c r="WK126" s="25"/>
      <c r="WL126" s="25"/>
      <c r="WM126" s="25"/>
      <c r="WN126" s="25"/>
      <c r="WO126" s="25"/>
      <c r="WP126" s="25"/>
      <c r="WQ126" s="25"/>
      <c r="WR126" s="25"/>
      <c r="WS126" s="25"/>
      <c r="WT126" s="25"/>
      <c r="WU126" s="25"/>
      <c r="WV126" s="25"/>
      <c r="WW126" s="25"/>
      <c r="WX126" s="25"/>
      <c r="WY126" s="25"/>
      <c r="WZ126" s="25"/>
      <c r="XA126" s="25"/>
      <c r="XB126" s="25"/>
      <c r="XC126" s="25"/>
      <c r="XD126" s="25"/>
      <c r="XE126" s="25"/>
      <c r="XF126" s="25"/>
      <c r="XG126" s="25"/>
      <c r="XH126" s="25"/>
      <c r="XI126" s="25"/>
      <c r="XJ126" s="25"/>
      <c r="XK126" s="25"/>
      <c r="XL126" s="25"/>
      <c r="XM126" s="25"/>
      <c r="XN126" s="25"/>
      <c r="XO126" s="25"/>
      <c r="XP126" s="25"/>
      <c r="XQ126" s="25"/>
      <c r="XR126" s="25"/>
      <c r="XS126" s="25"/>
      <c r="XT126" s="25"/>
      <c r="XU126" s="25"/>
      <c r="XV126" s="25"/>
      <c r="XW126" s="25"/>
      <c r="XX126" s="25"/>
      <c r="XY126" s="25"/>
      <c r="XZ126" s="25"/>
      <c r="YA126" s="25"/>
      <c r="YB126" s="25"/>
      <c r="YC126" s="25"/>
      <c r="YD126" s="25"/>
      <c r="YE126" s="25"/>
      <c r="YF126" s="25"/>
      <c r="YG126" s="25"/>
      <c r="YH126" s="25"/>
      <c r="YI126" s="25"/>
      <c r="YJ126" s="25"/>
      <c r="YK126" s="25"/>
      <c r="YL126" s="25"/>
      <c r="YM126" s="25"/>
      <c r="YN126" s="25"/>
      <c r="YO126" s="25"/>
      <c r="YP126" s="25"/>
      <c r="YQ126" s="25"/>
      <c r="YR126" s="25"/>
      <c r="YS126" s="25"/>
      <c r="YT126" s="25"/>
      <c r="YU126" s="25"/>
      <c r="YV126" s="25"/>
      <c r="YW126" s="25"/>
      <c r="YX126" s="25"/>
      <c r="YY126" s="25"/>
      <c r="YZ126" s="25"/>
      <c r="ZA126" s="25"/>
      <c r="ZB126" s="25"/>
      <c r="ZC126" s="25"/>
      <c r="ZD126" s="25"/>
      <c r="ZE126" s="25"/>
      <c r="ZF126" s="25"/>
      <c r="ZG126" s="25"/>
      <c r="ZH126" s="25"/>
      <c r="ZI126" s="25"/>
      <c r="ZJ126" s="25"/>
      <c r="ZK126" s="25"/>
      <c r="ZL126" s="25"/>
      <c r="ZM126" s="25"/>
      <c r="ZN126" s="25"/>
      <c r="ZO126" s="25"/>
      <c r="ZP126" s="25"/>
      <c r="ZQ126" s="25"/>
      <c r="ZR126" s="25"/>
      <c r="ZS126" s="25"/>
      <c r="ZT126" s="25"/>
      <c r="ZU126" s="25"/>
      <c r="ZV126" s="25"/>
      <c r="ZW126" s="25"/>
      <c r="ZX126" s="25"/>
      <c r="ZY126" s="25"/>
      <c r="ZZ126" s="25"/>
      <c r="AAA126" s="25"/>
      <c r="AAB126" s="25"/>
      <c r="AAC126" s="25"/>
      <c r="AAD126" s="25"/>
      <c r="AAE126" s="25"/>
      <c r="AAF126" s="25"/>
      <c r="AAG126" s="25"/>
      <c r="AAH126" s="25"/>
      <c r="AAI126" s="25"/>
      <c r="AAJ126" s="25"/>
      <c r="AAK126" s="25"/>
      <c r="AAL126" s="25"/>
      <c r="AAM126" s="25"/>
      <c r="AAN126" s="25"/>
      <c r="AAO126" s="25"/>
      <c r="AAP126" s="25"/>
      <c r="AAQ126" s="25"/>
      <c r="AAR126" s="25"/>
      <c r="AAS126" s="25"/>
      <c r="AAT126" s="25"/>
      <c r="AAU126" s="25"/>
      <c r="AAV126" s="25"/>
      <c r="AAW126" s="25"/>
      <c r="AAX126" s="25"/>
      <c r="AAY126" s="25"/>
      <c r="AAZ126" s="25"/>
      <c r="ABA126" s="25"/>
      <c r="ABB126" s="25"/>
      <c r="ABC126" s="25"/>
      <c r="ABD126" s="25"/>
      <c r="ABE126" s="25"/>
      <c r="ABF126" s="25"/>
      <c r="ABG126" s="25"/>
      <c r="ABH126" s="25"/>
      <c r="ABI126" s="25"/>
      <c r="ABJ126" s="25"/>
      <c r="ABK126" s="25"/>
      <c r="ABL126" s="25"/>
      <c r="ABM126" s="25"/>
      <c r="ABN126" s="25"/>
      <c r="ABO126" s="25"/>
      <c r="ABP126" s="25"/>
      <c r="ABQ126" s="25"/>
      <c r="ABR126" s="25"/>
      <c r="ABS126" s="25"/>
      <c r="ABT126" s="25"/>
      <c r="ABU126" s="25"/>
      <c r="ABV126" s="25"/>
      <c r="ABW126" s="25"/>
      <c r="ABX126" s="25"/>
      <c r="ABY126" s="25"/>
      <c r="ABZ126" s="25"/>
      <c r="ACA126" s="25"/>
      <c r="ACB126" s="25"/>
      <c r="ACC126" s="25"/>
      <c r="ACD126" s="25"/>
      <c r="ACE126" s="25"/>
      <c r="ACF126" s="25"/>
      <c r="ACG126" s="25"/>
      <c r="ACH126" s="25"/>
      <c r="ACI126" s="25"/>
      <c r="ACJ126" s="25"/>
      <c r="ACK126" s="25"/>
      <c r="ACL126" s="25"/>
      <c r="ACM126" s="25"/>
      <c r="ACN126" s="25"/>
      <c r="ACO126" s="25"/>
      <c r="ACP126" s="25"/>
      <c r="ACQ126" s="25"/>
      <c r="ACR126" s="25"/>
      <c r="ACS126" s="25"/>
      <c r="ACT126" s="25"/>
      <c r="ACU126" s="25"/>
      <c r="ACV126" s="25"/>
      <c r="ACW126" s="25"/>
      <c r="ACX126" s="25"/>
      <c r="ACY126" s="25"/>
      <c r="ACZ126" s="25"/>
      <c r="ADA126" s="25"/>
      <c r="ADB126" s="25"/>
      <c r="ADC126" s="25"/>
      <c r="ADD126" s="25"/>
      <c r="ADE126" s="25"/>
      <c r="ADF126" s="25"/>
      <c r="ADG126" s="25"/>
      <c r="ADH126" s="25"/>
      <c r="ADI126" s="25"/>
      <c r="ADJ126" s="25"/>
      <c r="ADK126" s="25"/>
      <c r="ADL126" s="25"/>
      <c r="ADM126" s="25"/>
      <c r="ADN126" s="25"/>
      <c r="ADO126" s="25"/>
      <c r="ADP126" s="25"/>
      <c r="ADQ126" s="25"/>
      <c r="ADR126" s="25"/>
      <c r="ADS126" s="25"/>
      <c r="ADT126" s="25"/>
      <c r="ADU126" s="25"/>
      <c r="ADV126" s="25"/>
      <c r="ADW126" s="25"/>
      <c r="ADX126" s="25"/>
      <c r="ADY126" s="25"/>
      <c r="ADZ126" s="25"/>
      <c r="AEA126" s="25"/>
      <c r="AEB126" s="25"/>
      <c r="AEC126" s="25"/>
      <c r="AED126" s="25"/>
      <c r="AEE126" s="25"/>
      <c r="AEF126" s="25"/>
      <c r="AEG126" s="25"/>
      <c r="AEH126" s="25"/>
      <c r="AEI126" s="25"/>
      <c r="AEJ126" s="25"/>
      <c r="AEK126" s="25"/>
      <c r="AEL126" s="25"/>
      <c r="AEM126" s="25"/>
      <c r="AEN126" s="25"/>
      <c r="AEO126" s="25"/>
      <c r="AEP126" s="25"/>
      <c r="AEQ126" s="25"/>
      <c r="AER126" s="25"/>
      <c r="AES126" s="25"/>
      <c r="AET126" s="25"/>
      <c r="AEU126" s="25"/>
      <c r="AEV126" s="25"/>
      <c r="AEW126" s="25"/>
      <c r="AEX126" s="25"/>
      <c r="AEY126" s="25"/>
      <c r="AEZ126" s="25"/>
      <c r="AFA126" s="25"/>
      <c r="AFB126" s="25"/>
      <c r="AFC126" s="25"/>
      <c r="AFD126" s="25"/>
      <c r="AFE126" s="25"/>
      <c r="AFF126" s="25"/>
      <c r="AFG126" s="25"/>
      <c r="AFH126" s="25"/>
      <c r="AFI126" s="25"/>
      <c r="AFJ126" s="25"/>
      <c r="AFK126" s="25"/>
      <c r="AFL126" s="25"/>
      <c r="AFM126" s="25"/>
      <c r="AFN126" s="25"/>
      <c r="AFO126" s="25"/>
      <c r="AFP126" s="25"/>
      <c r="AFQ126" s="25"/>
      <c r="AFR126" s="25"/>
      <c r="AFS126" s="25"/>
      <c r="AFT126" s="25"/>
      <c r="AFU126" s="25"/>
      <c r="AFV126" s="25"/>
      <c r="AFW126" s="25"/>
      <c r="AFX126" s="25"/>
      <c r="AFY126" s="25"/>
      <c r="AFZ126" s="25"/>
      <c r="AGA126" s="25"/>
      <c r="AGB126" s="25"/>
      <c r="AGC126" s="25"/>
      <c r="AGD126" s="25"/>
      <c r="AGE126" s="25"/>
      <c r="AGF126" s="25"/>
      <c r="AGG126" s="25"/>
      <c r="AGH126" s="25"/>
      <c r="AGI126" s="25"/>
      <c r="AGJ126" s="25"/>
      <c r="AGK126" s="25"/>
      <c r="AGL126" s="25"/>
      <c r="AGM126" s="25"/>
      <c r="AGN126" s="25"/>
      <c r="AGO126" s="25"/>
      <c r="AGP126" s="25"/>
      <c r="AGQ126" s="25"/>
      <c r="AGR126" s="25"/>
      <c r="AGS126" s="25"/>
      <c r="AGT126" s="25"/>
      <c r="AGU126" s="25"/>
      <c r="AGV126" s="25"/>
      <c r="AGW126" s="25"/>
      <c r="AGX126" s="25"/>
      <c r="AGY126" s="25"/>
      <c r="AGZ126" s="25"/>
      <c r="AHA126" s="25"/>
      <c r="AHB126" s="25"/>
      <c r="AHC126" s="25"/>
      <c r="AHD126" s="25"/>
      <c r="AHE126" s="25"/>
      <c r="AHF126" s="25"/>
      <c r="AHG126" s="25"/>
      <c r="AHH126" s="25"/>
      <c r="AHI126" s="25"/>
      <c r="AHJ126" s="25"/>
      <c r="AHK126" s="25"/>
      <c r="AHL126" s="25"/>
      <c r="AHM126" s="25"/>
      <c r="AHN126" s="25"/>
      <c r="AHO126" s="25"/>
      <c r="AHP126" s="25"/>
      <c r="AHQ126" s="25"/>
      <c r="AHR126" s="25"/>
      <c r="AHS126" s="25"/>
      <c r="AHT126" s="25"/>
      <c r="AHU126" s="25"/>
      <c r="AHV126" s="25"/>
      <c r="AHW126" s="25"/>
      <c r="AHX126" s="25"/>
      <c r="AHY126" s="25"/>
      <c r="AHZ126" s="25"/>
      <c r="AIA126" s="25"/>
      <c r="AIB126" s="25"/>
      <c r="AIC126" s="25"/>
      <c r="AID126" s="25"/>
      <c r="AIE126" s="25"/>
      <c r="AIF126" s="25"/>
      <c r="AIG126" s="25"/>
      <c r="AIH126" s="25"/>
      <c r="AII126" s="25"/>
      <c r="AIJ126" s="25"/>
      <c r="AIK126" s="25"/>
      <c r="AIL126" s="25"/>
      <c r="AIM126" s="25"/>
      <c r="AIN126" s="25"/>
      <c r="AIO126" s="25"/>
      <c r="AIP126" s="25"/>
      <c r="AIQ126" s="25"/>
      <c r="AIR126" s="25"/>
      <c r="AIS126" s="25"/>
      <c r="AIT126" s="25"/>
      <c r="AIU126" s="25"/>
      <c r="AIV126" s="25"/>
      <c r="AIW126" s="25"/>
      <c r="AIX126" s="25"/>
      <c r="AIY126" s="25"/>
      <c r="AIZ126" s="25"/>
      <c r="AJA126" s="25"/>
      <c r="AJB126" s="25"/>
      <c r="AJC126" s="25"/>
      <c r="AJD126" s="25"/>
      <c r="AJE126" s="25"/>
      <c r="AJF126" s="25"/>
      <c r="AJG126" s="25"/>
      <c r="AJH126" s="25"/>
      <c r="AJI126" s="25"/>
      <c r="AJJ126" s="25"/>
      <c r="AJK126" s="25"/>
      <c r="AJL126" s="25"/>
      <c r="AJM126" s="25"/>
      <c r="AJN126" s="25"/>
      <c r="AJO126" s="25"/>
      <c r="AJP126" s="25"/>
      <c r="AJQ126" s="25"/>
      <c r="AJR126" s="25"/>
      <c r="AJS126" s="25"/>
      <c r="AJT126" s="25"/>
      <c r="AJU126" s="25"/>
      <c r="AJV126" s="25"/>
      <c r="AJW126" s="25"/>
      <c r="AJX126" s="25"/>
      <c r="AJY126" s="25"/>
      <c r="AJZ126" s="25"/>
      <c r="AKA126" s="25"/>
      <c r="AKB126" s="25"/>
      <c r="AKC126" s="25"/>
      <c r="AKD126" s="25"/>
      <c r="AKE126" s="25"/>
      <c r="AKF126" s="25"/>
      <c r="AKG126" s="25"/>
      <c r="AKH126" s="25"/>
      <c r="AKI126" s="25"/>
      <c r="AKJ126" s="25"/>
      <c r="AKK126" s="25"/>
      <c r="AKL126" s="25"/>
      <c r="AKM126" s="25"/>
      <c r="AKN126" s="25"/>
      <c r="AKO126" s="25"/>
      <c r="AKP126" s="25"/>
      <c r="AKQ126" s="25"/>
      <c r="AKR126" s="25"/>
      <c r="AKS126" s="25"/>
      <c r="AKT126" s="25"/>
      <c r="AKU126" s="25"/>
      <c r="AKV126" s="25"/>
      <c r="AKW126" s="25"/>
      <c r="AKX126" s="25"/>
      <c r="AKY126" s="25"/>
      <c r="AKZ126" s="25"/>
      <c r="ALA126" s="25"/>
      <c r="ALB126" s="25"/>
      <c r="ALC126" s="25"/>
      <c r="ALD126" s="25"/>
      <c r="ALE126" s="25"/>
      <c r="ALF126" s="25"/>
      <c r="ALG126" s="25"/>
      <c r="ALH126" s="25"/>
      <c r="ALI126" s="25"/>
      <c r="ALJ126" s="25"/>
      <c r="ALK126" s="25"/>
      <c r="ALL126" s="25"/>
      <c r="ALM126" s="25"/>
      <c r="ALN126" s="25"/>
      <c r="ALO126" s="25"/>
      <c r="ALP126" s="25"/>
      <c r="ALQ126" s="25"/>
      <c r="ALR126" s="25"/>
      <c r="ALS126" s="25"/>
      <c r="ALT126" s="25"/>
      <c r="ALU126" s="25"/>
      <c r="ALV126" s="25"/>
      <c r="ALW126" s="25"/>
      <c r="ALX126" s="25"/>
      <c r="ALY126" s="25"/>
      <c r="ALZ126" s="25"/>
      <c r="AMA126" s="25"/>
      <c r="AMB126" s="25"/>
      <c r="AMC126" s="25"/>
      <c r="AMD126" s="25"/>
      <c r="AME126" s="25"/>
      <c r="AMF126" s="25"/>
      <c r="AMG126" s="25"/>
      <c r="AMH126" s="25"/>
      <c r="AMI126" s="25"/>
      <c r="AMJ126" s="25"/>
      <c r="AMK126" s="25"/>
      <c r="AML126" s="25"/>
      <c r="AMM126" s="25"/>
      <c r="AMN126" s="25"/>
      <c r="AMO126" s="25"/>
      <c r="AMP126" s="25"/>
      <c r="AMQ126" s="25"/>
      <c r="AMR126" s="25"/>
      <c r="AMS126" s="25"/>
      <c r="AMT126" s="25"/>
      <c r="AMU126" s="25"/>
      <c r="AMV126" s="25"/>
      <c r="AMW126" s="25"/>
      <c r="AMX126" s="25"/>
      <c r="AMY126" s="25"/>
      <c r="AMZ126" s="25"/>
      <c r="ANA126" s="25"/>
      <c r="ANB126" s="25"/>
      <c r="ANC126" s="25"/>
      <c r="AND126" s="25"/>
      <c r="ANE126" s="25"/>
      <c r="ANF126" s="25"/>
      <c r="ANG126" s="25"/>
      <c r="ANH126" s="25"/>
      <c r="ANI126" s="25"/>
      <c r="ANJ126" s="25"/>
      <c r="ANK126" s="25"/>
      <c r="ANL126" s="25"/>
      <c r="ANM126" s="25"/>
      <c r="ANN126" s="25"/>
      <c r="ANO126" s="25"/>
      <c r="ANP126" s="25"/>
      <c r="ANQ126" s="25"/>
      <c r="ANR126" s="25"/>
      <c r="ANS126" s="25"/>
      <c r="ANT126" s="25"/>
      <c r="ANU126" s="25"/>
      <c r="ANV126" s="25"/>
      <c r="ANW126" s="25"/>
      <c r="ANX126" s="25"/>
      <c r="ANY126" s="25"/>
      <c r="ANZ126" s="25"/>
      <c r="AOA126" s="25"/>
      <c r="AOB126" s="25"/>
      <c r="AOC126" s="25"/>
      <c r="AOD126" s="25"/>
      <c r="AOE126" s="25"/>
      <c r="AOF126" s="25"/>
      <c r="AOG126" s="25"/>
      <c r="AOH126" s="25"/>
      <c r="AOI126" s="25"/>
      <c r="AOJ126" s="25"/>
      <c r="AOK126" s="25"/>
      <c r="AOL126" s="25"/>
      <c r="AOM126" s="25"/>
      <c r="AON126" s="25"/>
      <c r="AOO126" s="25"/>
      <c r="AOP126" s="25"/>
      <c r="AOQ126" s="25"/>
      <c r="AOR126" s="25"/>
      <c r="AOS126" s="25"/>
      <c r="AOT126" s="25"/>
      <c r="AOU126" s="25"/>
      <c r="AOV126" s="25"/>
      <c r="AOW126" s="25"/>
      <c r="AOX126" s="25"/>
      <c r="AOY126" s="25"/>
      <c r="AOZ126" s="25"/>
      <c r="APA126" s="25"/>
      <c r="APB126" s="25"/>
      <c r="APC126" s="25"/>
      <c r="APD126" s="25"/>
      <c r="APE126" s="25"/>
      <c r="APF126" s="25"/>
      <c r="APG126" s="25"/>
      <c r="APH126" s="25"/>
      <c r="API126" s="25"/>
      <c r="APJ126" s="25"/>
      <c r="APK126" s="25"/>
      <c r="APL126" s="25"/>
      <c r="APM126" s="25"/>
      <c r="APN126" s="25"/>
      <c r="APO126" s="25"/>
      <c r="APP126" s="25"/>
      <c r="APQ126" s="25"/>
      <c r="APR126" s="25"/>
      <c r="APS126" s="25"/>
      <c r="APT126" s="25"/>
      <c r="APU126" s="25"/>
      <c r="APV126" s="25"/>
      <c r="APW126" s="25"/>
      <c r="APX126" s="25"/>
      <c r="APY126" s="25"/>
      <c r="APZ126" s="25"/>
      <c r="AQA126" s="25"/>
      <c r="AQB126" s="25"/>
      <c r="AQC126" s="25"/>
      <c r="AQD126" s="25"/>
      <c r="AQE126" s="25"/>
      <c r="AQF126" s="25"/>
      <c r="AQG126" s="25"/>
      <c r="AQH126" s="25"/>
      <c r="AQI126" s="25"/>
      <c r="AQJ126" s="25"/>
      <c r="AQK126" s="25"/>
      <c r="AQL126" s="25"/>
      <c r="AQM126" s="25"/>
      <c r="AQN126" s="25"/>
      <c r="AQO126" s="25"/>
      <c r="AQP126" s="25"/>
      <c r="AQQ126" s="25"/>
      <c r="AQR126" s="25"/>
      <c r="AQS126" s="25"/>
      <c r="AQT126" s="25"/>
      <c r="AQU126" s="25"/>
      <c r="AQV126" s="25"/>
      <c r="AQW126" s="25"/>
      <c r="AQX126" s="25"/>
      <c r="AQY126" s="25"/>
      <c r="AQZ126" s="25"/>
      <c r="ARA126" s="25"/>
      <c r="ARB126" s="25"/>
      <c r="ARC126" s="25"/>
      <c r="ARD126" s="25"/>
      <c r="ARE126" s="25"/>
      <c r="ARF126" s="25"/>
      <c r="ARG126" s="25"/>
      <c r="ARH126" s="25"/>
      <c r="ARI126" s="25"/>
      <c r="ARJ126" s="25"/>
      <c r="ARK126" s="25"/>
      <c r="ARL126" s="25"/>
      <c r="ARM126" s="25"/>
      <c r="ARN126" s="25"/>
      <c r="ARO126" s="25"/>
      <c r="ARP126" s="25"/>
      <c r="ARQ126" s="25"/>
      <c r="ARR126" s="25"/>
      <c r="ARS126" s="25"/>
      <c r="ART126" s="25"/>
      <c r="ARU126" s="25"/>
      <c r="ARV126" s="25"/>
      <c r="ARW126" s="25"/>
      <c r="ARX126" s="25"/>
      <c r="ARY126" s="25"/>
      <c r="ARZ126" s="25"/>
      <c r="ASA126" s="25"/>
      <c r="ASB126" s="25"/>
      <c r="ASC126" s="25"/>
      <c r="ASD126" s="25"/>
      <c r="ASE126" s="25"/>
      <c r="ASF126" s="25"/>
      <c r="ASG126" s="25"/>
      <c r="ASH126" s="25"/>
      <c r="ASI126" s="25"/>
      <c r="ASJ126" s="25"/>
      <c r="ASK126" s="25"/>
      <c r="ASL126" s="25"/>
      <c r="ASM126" s="25"/>
      <c r="ASN126" s="25"/>
      <c r="ASO126" s="25"/>
      <c r="ASP126" s="25"/>
      <c r="ASQ126" s="25"/>
      <c r="ASR126" s="25"/>
      <c r="ASS126" s="25"/>
      <c r="AST126" s="25"/>
      <c r="ASU126" s="25"/>
      <c r="ASV126" s="25"/>
      <c r="ASW126" s="25"/>
      <c r="ASX126" s="25"/>
      <c r="ASY126" s="25"/>
      <c r="ASZ126" s="25"/>
      <c r="ATA126" s="25"/>
      <c r="ATB126" s="25"/>
      <c r="ATC126" s="25"/>
      <c r="ATD126" s="25"/>
      <c r="ATE126" s="25"/>
      <c r="ATF126" s="25"/>
      <c r="ATG126" s="25"/>
      <c r="ATH126" s="25"/>
      <c r="ATI126" s="25"/>
      <c r="ATJ126" s="25"/>
      <c r="ATK126" s="25"/>
      <c r="ATL126" s="25"/>
      <c r="ATM126" s="25"/>
      <c r="ATN126" s="25"/>
      <c r="ATO126" s="25"/>
      <c r="ATP126" s="25"/>
      <c r="ATQ126" s="25"/>
      <c r="ATR126" s="25"/>
      <c r="ATS126" s="25"/>
      <c r="ATT126" s="25"/>
      <c r="ATU126" s="25"/>
      <c r="ATV126" s="25"/>
      <c r="ATW126" s="25"/>
      <c r="ATX126" s="25"/>
      <c r="ATY126" s="25"/>
      <c r="ATZ126" s="25"/>
      <c r="AUA126" s="25"/>
      <c r="AUB126" s="25"/>
      <c r="AUC126" s="25"/>
      <c r="AUD126" s="25"/>
      <c r="AUE126" s="25"/>
      <c r="AUF126" s="25"/>
      <c r="AUG126" s="25"/>
      <c r="AUH126" s="25"/>
      <c r="AUI126" s="25"/>
      <c r="AUJ126" s="25"/>
      <c r="AUK126" s="25"/>
      <c r="AUL126" s="25"/>
      <c r="AUM126" s="25"/>
      <c r="AUN126" s="25"/>
      <c r="AUO126" s="25"/>
      <c r="AUP126" s="25"/>
      <c r="AUQ126" s="25"/>
      <c r="AUR126" s="25"/>
      <c r="AUS126" s="25"/>
      <c r="AUT126" s="25"/>
      <c r="AUU126" s="25"/>
      <c r="AUV126" s="25"/>
      <c r="AUW126" s="25"/>
      <c r="AUX126" s="25"/>
      <c r="AUY126" s="25"/>
      <c r="AUZ126" s="25"/>
      <c r="AVA126" s="25"/>
      <c r="AVB126" s="25"/>
      <c r="AVC126" s="25"/>
      <c r="AVD126" s="25"/>
      <c r="AVE126" s="25"/>
      <c r="AVF126" s="25"/>
      <c r="AVG126" s="25"/>
      <c r="AVH126" s="25"/>
      <c r="AVI126" s="25"/>
      <c r="AVJ126" s="25"/>
      <c r="AVK126" s="25"/>
      <c r="AVL126" s="25"/>
      <c r="AVM126" s="25"/>
      <c r="AVN126" s="25"/>
      <c r="AVO126" s="25"/>
      <c r="AVP126" s="25"/>
      <c r="AVQ126" s="25"/>
      <c r="AVR126" s="25"/>
      <c r="AVS126" s="25"/>
      <c r="AVT126" s="25"/>
      <c r="AVU126" s="25"/>
      <c r="AVV126" s="25"/>
      <c r="AVW126" s="25"/>
      <c r="AVX126" s="25"/>
      <c r="AVY126" s="25"/>
      <c r="AVZ126" s="25"/>
      <c r="AWA126" s="25"/>
      <c r="AWB126" s="25"/>
      <c r="AWC126" s="25"/>
      <c r="AWD126" s="25"/>
      <c r="AWE126" s="25"/>
      <c r="AWF126" s="25"/>
      <c r="AWG126" s="25"/>
      <c r="AWH126" s="25"/>
      <c r="AWI126" s="25"/>
      <c r="AWJ126" s="25"/>
      <c r="AWK126" s="25"/>
      <c r="AWL126" s="25"/>
      <c r="AWM126" s="25"/>
      <c r="AWN126" s="25"/>
      <c r="AWO126" s="25"/>
      <c r="AWP126" s="25"/>
      <c r="AWQ126" s="25"/>
      <c r="AWR126" s="25"/>
      <c r="AWS126" s="25"/>
      <c r="AWT126" s="25"/>
      <c r="AWU126" s="25"/>
      <c r="AWV126" s="25"/>
      <c r="AWW126" s="25"/>
      <c r="AWX126" s="25"/>
      <c r="AWY126" s="25"/>
      <c r="AWZ126" s="25"/>
      <c r="AXA126" s="25"/>
      <c r="AXB126" s="25"/>
      <c r="AXC126" s="25"/>
      <c r="AXD126" s="25"/>
      <c r="AXE126" s="25"/>
      <c r="AXF126" s="25"/>
      <c r="AXG126" s="25"/>
      <c r="AXH126" s="25"/>
      <c r="AXI126" s="25"/>
      <c r="AXJ126" s="25"/>
      <c r="AXK126" s="25"/>
      <c r="AXL126" s="25"/>
      <c r="AXM126" s="25"/>
      <c r="AXN126" s="25"/>
      <c r="AXO126" s="25"/>
      <c r="AXP126" s="25"/>
      <c r="AXQ126" s="25"/>
      <c r="AXR126" s="25"/>
      <c r="AXS126" s="25"/>
      <c r="AXT126" s="25"/>
      <c r="AXU126" s="25"/>
      <c r="AXV126" s="25"/>
      <c r="AXW126" s="25"/>
      <c r="AXX126" s="25"/>
      <c r="AXY126" s="25"/>
      <c r="AXZ126" s="25"/>
      <c r="AYA126" s="25"/>
      <c r="AYB126" s="25"/>
      <c r="AYC126" s="25"/>
      <c r="AYD126" s="25"/>
      <c r="AYE126" s="25"/>
      <c r="AYF126" s="25"/>
      <c r="AYG126" s="25"/>
      <c r="AYH126" s="25"/>
      <c r="AYI126" s="25"/>
      <c r="AYJ126" s="25"/>
      <c r="AYK126" s="25"/>
      <c r="AYL126" s="25"/>
      <c r="AYM126" s="25"/>
      <c r="AYN126" s="25"/>
      <c r="AYO126" s="25"/>
      <c r="AYP126" s="25"/>
      <c r="AYQ126" s="25"/>
      <c r="AYR126" s="25"/>
      <c r="AYS126" s="25"/>
      <c r="AYT126" s="25"/>
      <c r="AYU126" s="25"/>
      <c r="AYV126" s="25"/>
      <c r="AYW126" s="25"/>
      <c r="AYX126" s="25"/>
      <c r="AYY126" s="25"/>
      <c r="AYZ126" s="25"/>
      <c r="AZA126" s="25"/>
      <c r="AZB126" s="25"/>
      <c r="AZC126" s="25"/>
      <c r="AZD126" s="25"/>
      <c r="AZE126" s="25"/>
      <c r="AZF126" s="25"/>
      <c r="AZG126" s="25"/>
      <c r="AZH126" s="25"/>
      <c r="AZI126" s="25"/>
      <c r="AZJ126" s="25"/>
      <c r="AZK126" s="25"/>
      <c r="AZL126" s="25"/>
      <c r="AZM126" s="25"/>
      <c r="AZN126" s="25"/>
      <c r="AZO126" s="25"/>
      <c r="AZP126" s="25"/>
      <c r="AZQ126" s="25"/>
      <c r="AZR126" s="25"/>
      <c r="AZS126" s="25"/>
      <c r="AZT126" s="25"/>
      <c r="AZU126" s="25"/>
      <c r="AZV126" s="25"/>
      <c r="AZW126" s="25"/>
      <c r="AZX126" s="25"/>
      <c r="AZY126" s="25"/>
      <c r="AZZ126" s="25"/>
      <c r="BAA126" s="25"/>
      <c r="BAB126" s="25"/>
      <c r="BAC126" s="25"/>
      <c r="BAD126" s="25"/>
      <c r="BAE126" s="25"/>
      <c r="BAF126" s="25"/>
      <c r="BAG126" s="25"/>
      <c r="BAH126" s="25"/>
      <c r="BAI126" s="25"/>
      <c r="BAJ126" s="25"/>
      <c r="BAK126" s="25"/>
      <c r="BAL126" s="25"/>
      <c r="BAM126" s="25"/>
      <c r="BAN126" s="25"/>
      <c r="BAO126" s="25"/>
      <c r="BAP126" s="25"/>
      <c r="BAQ126" s="25"/>
      <c r="BAR126" s="25"/>
      <c r="BAS126" s="25"/>
      <c r="BAT126" s="25"/>
      <c r="BAU126" s="25"/>
      <c r="BAV126" s="25"/>
      <c r="BAW126" s="25"/>
      <c r="BAX126" s="25"/>
      <c r="BAY126" s="25"/>
      <c r="BAZ126" s="25"/>
      <c r="BBA126" s="25"/>
      <c r="BBB126" s="25"/>
      <c r="BBC126" s="25"/>
      <c r="BBD126" s="25"/>
      <c r="BBE126" s="25"/>
      <c r="BBF126" s="25"/>
      <c r="BBG126" s="25"/>
      <c r="BBH126" s="25"/>
      <c r="BBI126" s="25"/>
      <c r="BBJ126" s="25"/>
      <c r="BBK126" s="25"/>
      <c r="BBL126" s="25"/>
      <c r="BBM126" s="25"/>
      <c r="BBN126" s="25"/>
      <c r="BBO126" s="25"/>
      <c r="BBP126" s="25"/>
      <c r="BBQ126" s="25"/>
      <c r="BBR126" s="25"/>
      <c r="BBS126" s="25"/>
      <c r="BBT126" s="25"/>
      <c r="BBU126" s="25"/>
      <c r="BBV126" s="25"/>
      <c r="BBW126" s="25"/>
      <c r="BBX126" s="25"/>
      <c r="BBY126" s="25"/>
      <c r="BBZ126" s="25"/>
      <c r="BCA126" s="25"/>
      <c r="BCB126" s="25"/>
      <c r="BCC126" s="25"/>
      <c r="BCD126" s="25"/>
      <c r="BCE126" s="25"/>
      <c r="BCF126" s="25"/>
      <c r="BCG126" s="25"/>
      <c r="BCH126" s="25"/>
      <c r="BCI126" s="25"/>
      <c r="BCJ126" s="25"/>
      <c r="BCK126" s="25"/>
      <c r="BCL126" s="25"/>
      <c r="BCM126" s="25"/>
      <c r="BCN126" s="25"/>
      <c r="BCO126" s="25"/>
      <c r="BCP126" s="25"/>
      <c r="BCQ126" s="25"/>
      <c r="BCR126" s="25"/>
      <c r="BCS126" s="25"/>
      <c r="BCT126" s="25"/>
      <c r="BCU126" s="25"/>
      <c r="BCV126" s="25"/>
      <c r="BCW126" s="25"/>
      <c r="BCX126" s="25"/>
      <c r="BCY126" s="25"/>
      <c r="BCZ126" s="25"/>
      <c r="BDA126" s="25"/>
      <c r="BDB126" s="25"/>
      <c r="BDC126" s="25"/>
      <c r="BDD126" s="25"/>
      <c r="BDE126" s="25"/>
      <c r="BDF126" s="25"/>
      <c r="BDG126" s="25"/>
      <c r="BDH126" s="25"/>
      <c r="BDI126" s="25"/>
      <c r="BDJ126" s="25"/>
      <c r="BDK126" s="25"/>
      <c r="BDL126" s="25"/>
      <c r="BDM126" s="25"/>
      <c r="BDN126" s="25"/>
      <c r="BDO126" s="25"/>
      <c r="BDP126" s="25"/>
      <c r="BDQ126" s="25"/>
      <c r="BDR126" s="25"/>
      <c r="BDS126" s="25"/>
      <c r="BDT126" s="25"/>
      <c r="BDU126" s="25"/>
      <c r="BDV126" s="25"/>
      <c r="BDW126" s="25"/>
      <c r="BDX126" s="25"/>
      <c r="BDY126" s="25"/>
      <c r="BDZ126" s="25"/>
      <c r="BEA126" s="25"/>
      <c r="BEB126" s="25"/>
      <c r="BEC126" s="25"/>
      <c r="BED126" s="25"/>
      <c r="BEE126" s="25"/>
      <c r="BEF126" s="25"/>
      <c r="BEG126" s="25"/>
      <c r="BEH126" s="25"/>
      <c r="BEI126" s="25"/>
      <c r="BEJ126" s="25"/>
      <c r="BEK126" s="25"/>
      <c r="BEL126" s="25"/>
      <c r="BEM126" s="25"/>
      <c r="BEN126" s="25"/>
      <c r="BEO126" s="25"/>
      <c r="BEP126" s="25"/>
      <c r="BEQ126" s="25"/>
      <c r="BER126" s="25"/>
      <c r="BES126" s="25"/>
      <c r="BET126" s="25"/>
      <c r="BEU126" s="25"/>
      <c r="BEV126" s="25"/>
      <c r="BEW126" s="25"/>
      <c r="BEX126" s="25"/>
      <c r="BEY126" s="25"/>
      <c r="BEZ126" s="25"/>
      <c r="BFA126" s="25"/>
      <c r="BFB126" s="25"/>
      <c r="BFC126" s="25"/>
      <c r="BFD126" s="25"/>
      <c r="BFE126" s="25"/>
      <c r="BFF126" s="25"/>
      <c r="BFG126" s="25"/>
      <c r="BFH126" s="25"/>
      <c r="BFI126" s="25"/>
      <c r="BFJ126" s="25"/>
      <c r="BFK126" s="25"/>
      <c r="BFL126" s="25"/>
      <c r="BFM126" s="25"/>
      <c r="BFN126" s="25"/>
      <c r="BFO126" s="25"/>
      <c r="BFP126" s="25"/>
      <c r="BFQ126" s="25"/>
      <c r="BFR126" s="25"/>
      <c r="BFS126" s="25"/>
      <c r="BFT126" s="25"/>
      <c r="BFU126" s="25"/>
      <c r="BFV126" s="25"/>
      <c r="BFW126" s="25"/>
      <c r="BFX126" s="25"/>
      <c r="BFY126" s="25"/>
      <c r="BFZ126" s="25"/>
      <c r="BGA126" s="25"/>
      <c r="BGB126" s="25"/>
      <c r="BGC126" s="25"/>
      <c r="BGD126" s="25"/>
      <c r="BGE126" s="25"/>
      <c r="BGF126" s="25"/>
      <c r="BGG126" s="25"/>
      <c r="BGH126" s="25"/>
      <c r="BGI126" s="25"/>
      <c r="BGJ126" s="25"/>
      <c r="BGK126" s="25"/>
      <c r="BGL126" s="25"/>
      <c r="BGM126" s="25"/>
      <c r="BGN126" s="25"/>
      <c r="BGO126" s="25"/>
      <c r="BGP126" s="25"/>
      <c r="BGQ126" s="25"/>
      <c r="BGR126" s="25"/>
      <c r="BGS126" s="25"/>
      <c r="BGT126" s="25"/>
      <c r="BGU126" s="25"/>
      <c r="BGV126" s="25"/>
      <c r="BGW126" s="25"/>
      <c r="BGX126" s="25"/>
      <c r="BGY126" s="25"/>
      <c r="BGZ126" s="25"/>
      <c r="BHA126" s="25"/>
      <c r="BHB126" s="25"/>
      <c r="BHC126" s="25"/>
      <c r="BHD126" s="25"/>
      <c r="BHE126" s="25"/>
      <c r="BHF126" s="25"/>
      <c r="BHG126" s="25"/>
      <c r="BHH126" s="25"/>
      <c r="BHI126" s="25"/>
      <c r="BHJ126" s="25"/>
      <c r="BHK126" s="25"/>
      <c r="BHL126" s="25"/>
      <c r="BHM126" s="25"/>
      <c r="BHN126" s="25"/>
      <c r="BHO126" s="25"/>
      <c r="BHP126" s="25"/>
      <c r="BHQ126" s="25"/>
      <c r="BHR126" s="25"/>
      <c r="BHS126" s="25"/>
      <c r="BHT126" s="25"/>
      <c r="BHU126" s="25"/>
      <c r="BHV126" s="25"/>
      <c r="BHW126" s="25"/>
      <c r="BHX126" s="25"/>
      <c r="BHY126" s="25"/>
      <c r="BHZ126" s="25"/>
      <c r="BIA126" s="25"/>
      <c r="BIB126" s="25"/>
      <c r="BIC126" s="25"/>
      <c r="BID126" s="25"/>
      <c r="BIE126" s="25"/>
      <c r="BIF126" s="25"/>
      <c r="BIG126" s="25"/>
      <c r="BIH126" s="25"/>
      <c r="BII126" s="25"/>
      <c r="BIJ126" s="25"/>
      <c r="BIK126" s="25"/>
      <c r="BIL126" s="25"/>
      <c r="BIM126" s="25"/>
      <c r="BIN126" s="25"/>
      <c r="BIO126" s="25"/>
      <c r="BIP126" s="25"/>
      <c r="BIQ126" s="25"/>
      <c r="BIR126" s="25"/>
      <c r="BIS126" s="25"/>
      <c r="BIT126" s="25"/>
      <c r="BIU126" s="25"/>
      <c r="BIV126" s="25"/>
      <c r="BIW126" s="25"/>
      <c r="BIX126" s="25"/>
      <c r="BIY126" s="25"/>
      <c r="BIZ126" s="25"/>
      <c r="BJA126" s="25"/>
      <c r="BJB126" s="25"/>
    </row>
    <row r="127" s="26" customFormat="true" ht="12" hidden="false" customHeight="true" outlineLevel="0" collapsed="false">
      <c r="A127" s="23" t="s">
        <v>74</v>
      </c>
      <c r="B127" s="23" t="s">
        <v>75</v>
      </c>
      <c r="C127" s="23" t="s">
        <v>202</v>
      </c>
      <c r="D127" s="27" t="s">
        <v>99</v>
      </c>
      <c r="E127" s="23" t="s">
        <v>203</v>
      </c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  <c r="QR127" s="25"/>
      <c r="QS127" s="25"/>
      <c r="QT127" s="25"/>
      <c r="QU127" s="25"/>
      <c r="QV127" s="25"/>
      <c r="QW127" s="25"/>
      <c r="QX127" s="25"/>
      <c r="QY127" s="25"/>
      <c r="QZ127" s="25"/>
      <c r="RA127" s="25"/>
      <c r="RB127" s="25"/>
      <c r="RC127" s="25"/>
      <c r="RD127" s="25"/>
      <c r="RE127" s="25"/>
      <c r="RF127" s="25"/>
      <c r="RG127" s="25"/>
      <c r="RH127" s="25"/>
      <c r="RI127" s="25"/>
      <c r="RJ127" s="25"/>
      <c r="RK127" s="25"/>
      <c r="RL127" s="25"/>
      <c r="RM127" s="25"/>
      <c r="RN127" s="25"/>
      <c r="RO127" s="25"/>
      <c r="RP127" s="25"/>
      <c r="RQ127" s="25"/>
      <c r="RR127" s="25"/>
      <c r="RS127" s="25"/>
      <c r="RT127" s="25"/>
      <c r="RU127" s="25"/>
      <c r="RV127" s="25"/>
      <c r="RW127" s="25"/>
      <c r="RX127" s="25"/>
      <c r="RY127" s="25"/>
      <c r="RZ127" s="25"/>
      <c r="SA127" s="25"/>
      <c r="SB127" s="25"/>
      <c r="SC127" s="25"/>
      <c r="SD127" s="25"/>
      <c r="SE127" s="25"/>
      <c r="SF127" s="25"/>
      <c r="SG127" s="25"/>
      <c r="SH127" s="25"/>
      <c r="SI127" s="25"/>
      <c r="SJ127" s="25"/>
      <c r="SK127" s="25"/>
      <c r="SL127" s="25"/>
      <c r="SM127" s="25"/>
      <c r="SN127" s="25"/>
      <c r="SO127" s="25"/>
      <c r="SP127" s="25"/>
      <c r="SQ127" s="25"/>
      <c r="SR127" s="25"/>
      <c r="SS127" s="25"/>
      <c r="ST127" s="25"/>
      <c r="SU127" s="25"/>
      <c r="SV127" s="25"/>
      <c r="SW127" s="25"/>
      <c r="SX127" s="25"/>
      <c r="SY127" s="25"/>
      <c r="SZ127" s="25"/>
      <c r="TA127" s="25"/>
      <c r="TB127" s="25"/>
      <c r="TC127" s="25"/>
      <c r="TD127" s="25"/>
      <c r="TE127" s="25"/>
      <c r="TF127" s="25"/>
      <c r="TG127" s="25"/>
      <c r="TH127" s="25"/>
      <c r="TI127" s="25"/>
      <c r="TJ127" s="25"/>
      <c r="TK127" s="25"/>
      <c r="TL127" s="25"/>
      <c r="TM127" s="25"/>
      <c r="TN127" s="25"/>
      <c r="TO127" s="25"/>
      <c r="TP127" s="25"/>
      <c r="TQ127" s="25"/>
      <c r="TR127" s="25"/>
      <c r="TS127" s="25"/>
      <c r="TT127" s="25"/>
      <c r="TU127" s="25"/>
      <c r="TV127" s="25"/>
      <c r="TW127" s="25"/>
      <c r="TX127" s="25"/>
      <c r="TY127" s="25"/>
      <c r="TZ127" s="25"/>
      <c r="UA127" s="25"/>
      <c r="UB127" s="25"/>
      <c r="UC127" s="25"/>
      <c r="UD127" s="25"/>
      <c r="UE127" s="25"/>
      <c r="UF127" s="25"/>
      <c r="UG127" s="25"/>
      <c r="UH127" s="25"/>
      <c r="UI127" s="25"/>
      <c r="UJ127" s="25"/>
      <c r="UK127" s="25"/>
      <c r="UL127" s="25"/>
      <c r="UM127" s="25"/>
      <c r="UN127" s="25"/>
      <c r="UO127" s="25"/>
      <c r="UP127" s="25"/>
      <c r="UQ127" s="25"/>
      <c r="UR127" s="25"/>
      <c r="US127" s="25"/>
      <c r="UT127" s="25"/>
      <c r="UU127" s="25"/>
      <c r="UV127" s="25"/>
      <c r="UW127" s="25"/>
      <c r="UX127" s="25"/>
      <c r="UY127" s="25"/>
      <c r="UZ127" s="25"/>
      <c r="VA127" s="25"/>
      <c r="VB127" s="25"/>
      <c r="VC127" s="25"/>
      <c r="VD127" s="25"/>
      <c r="VE127" s="25"/>
      <c r="VF127" s="25"/>
      <c r="VG127" s="25"/>
      <c r="VH127" s="25"/>
      <c r="VI127" s="25"/>
      <c r="VJ127" s="25"/>
      <c r="VK127" s="25"/>
      <c r="VL127" s="25"/>
      <c r="VM127" s="25"/>
      <c r="VN127" s="25"/>
      <c r="VO127" s="25"/>
      <c r="VP127" s="25"/>
      <c r="VQ127" s="25"/>
      <c r="VR127" s="25"/>
      <c r="VS127" s="25"/>
      <c r="VT127" s="25"/>
      <c r="VU127" s="25"/>
      <c r="VV127" s="25"/>
      <c r="VW127" s="25"/>
      <c r="VX127" s="25"/>
      <c r="VY127" s="25"/>
      <c r="VZ127" s="25"/>
      <c r="WA127" s="25"/>
      <c r="WB127" s="25"/>
      <c r="WC127" s="25"/>
      <c r="WD127" s="25"/>
      <c r="WE127" s="25"/>
      <c r="WF127" s="25"/>
      <c r="WG127" s="25"/>
      <c r="WH127" s="25"/>
      <c r="WI127" s="25"/>
      <c r="WJ127" s="25"/>
      <c r="WK127" s="25"/>
      <c r="WL127" s="25"/>
      <c r="WM127" s="25"/>
      <c r="WN127" s="25"/>
      <c r="WO127" s="25"/>
      <c r="WP127" s="25"/>
      <c r="WQ127" s="25"/>
      <c r="WR127" s="25"/>
      <c r="WS127" s="25"/>
      <c r="WT127" s="25"/>
      <c r="WU127" s="25"/>
      <c r="WV127" s="25"/>
      <c r="WW127" s="25"/>
      <c r="WX127" s="25"/>
      <c r="WY127" s="25"/>
      <c r="WZ127" s="25"/>
      <c r="XA127" s="25"/>
      <c r="XB127" s="25"/>
      <c r="XC127" s="25"/>
      <c r="XD127" s="25"/>
      <c r="XE127" s="25"/>
      <c r="XF127" s="25"/>
      <c r="XG127" s="25"/>
      <c r="XH127" s="25"/>
      <c r="XI127" s="25"/>
      <c r="XJ127" s="25"/>
      <c r="XK127" s="25"/>
      <c r="XL127" s="25"/>
      <c r="XM127" s="25"/>
      <c r="XN127" s="25"/>
      <c r="XO127" s="25"/>
      <c r="XP127" s="25"/>
      <c r="XQ127" s="25"/>
      <c r="XR127" s="25"/>
      <c r="XS127" s="25"/>
      <c r="XT127" s="25"/>
      <c r="XU127" s="25"/>
      <c r="XV127" s="25"/>
      <c r="XW127" s="25"/>
      <c r="XX127" s="25"/>
      <c r="XY127" s="25"/>
      <c r="XZ127" s="25"/>
      <c r="YA127" s="25"/>
      <c r="YB127" s="25"/>
      <c r="YC127" s="25"/>
      <c r="YD127" s="25"/>
      <c r="YE127" s="25"/>
      <c r="YF127" s="25"/>
      <c r="YG127" s="25"/>
      <c r="YH127" s="25"/>
      <c r="YI127" s="25"/>
      <c r="YJ127" s="25"/>
      <c r="YK127" s="25"/>
      <c r="YL127" s="25"/>
      <c r="YM127" s="25"/>
      <c r="YN127" s="25"/>
      <c r="YO127" s="25"/>
      <c r="YP127" s="25"/>
      <c r="YQ127" s="25"/>
      <c r="YR127" s="25"/>
      <c r="YS127" s="25"/>
      <c r="YT127" s="25"/>
      <c r="YU127" s="25"/>
      <c r="YV127" s="25"/>
      <c r="YW127" s="25"/>
      <c r="YX127" s="25"/>
      <c r="YY127" s="25"/>
      <c r="YZ127" s="25"/>
      <c r="ZA127" s="25"/>
      <c r="ZB127" s="25"/>
      <c r="ZC127" s="25"/>
      <c r="ZD127" s="25"/>
      <c r="ZE127" s="25"/>
      <c r="ZF127" s="25"/>
      <c r="ZG127" s="25"/>
      <c r="ZH127" s="25"/>
      <c r="ZI127" s="25"/>
      <c r="ZJ127" s="25"/>
      <c r="ZK127" s="25"/>
      <c r="ZL127" s="25"/>
      <c r="ZM127" s="25"/>
      <c r="ZN127" s="25"/>
      <c r="ZO127" s="25"/>
      <c r="ZP127" s="25"/>
      <c r="ZQ127" s="25"/>
      <c r="ZR127" s="25"/>
      <c r="ZS127" s="25"/>
      <c r="ZT127" s="25"/>
      <c r="ZU127" s="25"/>
      <c r="ZV127" s="25"/>
      <c r="ZW127" s="25"/>
      <c r="ZX127" s="25"/>
      <c r="ZY127" s="25"/>
      <c r="ZZ127" s="25"/>
      <c r="AAA127" s="25"/>
      <c r="AAB127" s="25"/>
      <c r="AAC127" s="25"/>
      <c r="AAD127" s="25"/>
      <c r="AAE127" s="25"/>
      <c r="AAF127" s="25"/>
      <c r="AAG127" s="25"/>
      <c r="AAH127" s="25"/>
      <c r="AAI127" s="25"/>
      <c r="AAJ127" s="25"/>
      <c r="AAK127" s="25"/>
      <c r="AAL127" s="25"/>
      <c r="AAM127" s="25"/>
      <c r="AAN127" s="25"/>
      <c r="AAO127" s="25"/>
      <c r="AAP127" s="25"/>
      <c r="AAQ127" s="25"/>
      <c r="AAR127" s="25"/>
      <c r="AAS127" s="25"/>
      <c r="AAT127" s="25"/>
      <c r="AAU127" s="25"/>
      <c r="AAV127" s="25"/>
      <c r="AAW127" s="25"/>
      <c r="AAX127" s="25"/>
      <c r="AAY127" s="25"/>
      <c r="AAZ127" s="25"/>
      <c r="ABA127" s="25"/>
      <c r="ABB127" s="25"/>
      <c r="ABC127" s="25"/>
      <c r="ABD127" s="25"/>
      <c r="ABE127" s="25"/>
      <c r="ABF127" s="25"/>
      <c r="ABG127" s="25"/>
      <c r="ABH127" s="25"/>
      <c r="ABI127" s="25"/>
      <c r="ABJ127" s="25"/>
      <c r="ABK127" s="25"/>
      <c r="ABL127" s="25"/>
      <c r="ABM127" s="25"/>
      <c r="ABN127" s="25"/>
      <c r="ABO127" s="25"/>
      <c r="ABP127" s="25"/>
      <c r="ABQ127" s="25"/>
      <c r="ABR127" s="25"/>
      <c r="ABS127" s="25"/>
      <c r="ABT127" s="25"/>
      <c r="ABU127" s="25"/>
      <c r="ABV127" s="25"/>
      <c r="ABW127" s="25"/>
      <c r="ABX127" s="25"/>
      <c r="ABY127" s="25"/>
      <c r="ABZ127" s="25"/>
      <c r="ACA127" s="25"/>
      <c r="ACB127" s="25"/>
      <c r="ACC127" s="25"/>
      <c r="ACD127" s="25"/>
      <c r="ACE127" s="25"/>
      <c r="ACF127" s="25"/>
      <c r="ACG127" s="25"/>
      <c r="ACH127" s="25"/>
      <c r="ACI127" s="25"/>
      <c r="ACJ127" s="25"/>
      <c r="ACK127" s="25"/>
      <c r="ACL127" s="25"/>
      <c r="ACM127" s="25"/>
      <c r="ACN127" s="25"/>
      <c r="ACO127" s="25"/>
      <c r="ACP127" s="25"/>
      <c r="ACQ127" s="25"/>
      <c r="ACR127" s="25"/>
      <c r="ACS127" s="25"/>
      <c r="ACT127" s="25"/>
      <c r="ACU127" s="25"/>
      <c r="ACV127" s="25"/>
      <c r="ACW127" s="25"/>
      <c r="ACX127" s="25"/>
      <c r="ACY127" s="25"/>
      <c r="ACZ127" s="25"/>
      <c r="ADA127" s="25"/>
      <c r="ADB127" s="25"/>
      <c r="ADC127" s="25"/>
      <c r="ADD127" s="25"/>
      <c r="ADE127" s="25"/>
      <c r="ADF127" s="25"/>
      <c r="ADG127" s="25"/>
      <c r="ADH127" s="25"/>
      <c r="ADI127" s="25"/>
      <c r="ADJ127" s="25"/>
      <c r="ADK127" s="25"/>
      <c r="ADL127" s="25"/>
      <c r="ADM127" s="25"/>
      <c r="ADN127" s="25"/>
      <c r="ADO127" s="25"/>
      <c r="ADP127" s="25"/>
      <c r="ADQ127" s="25"/>
      <c r="ADR127" s="25"/>
      <c r="ADS127" s="25"/>
      <c r="ADT127" s="25"/>
      <c r="ADU127" s="25"/>
      <c r="ADV127" s="25"/>
      <c r="ADW127" s="25"/>
      <c r="ADX127" s="25"/>
      <c r="ADY127" s="25"/>
      <c r="ADZ127" s="25"/>
      <c r="AEA127" s="25"/>
      <c r="AEB127" s="25"/>
      <c r="AEC127" s="25"/>
      <c r="AED127" s="25"/>
      <c r="AEE127" s="25"/>
      <c r="AEF127" s="25"/>
      <c r="AEG127" s="25"/>
      <c r="AEH127" s="25"/>
      <c r="AEI127" s="25"/>
      <c r="AEJ127" s="25"/>
      <c r="AEK127" s="25"/>
      <c r="AEL127" s="25"/>
      <c r="AEM127" s="25"/>
      <c r="AEN127" s="25"/>
      <c r="AEO127" s="25"/>
      <c r="AEP127" s="25"/>
      <c r="AEQ127" s="25"/>
      <c r="AER127" s="25"/>
      <c r="AES127" s="25"/>
      <c r="AET127" s="25"/>
      <c r="AEU127" s="25"/>
      <c r="AEV127" s="25"/>
      <c r="AEW127" s="25"/>
      <c r="AEX127" s="25"/>
      <c r="AEY127" s="25"/>
      <c r="AEZ127" s="25"/>
      <c r="AFA127" s="25"/>
      <c r="AFB127" s="25"/>
      <c r="AFC127" s="25"/>
      <c r="AFD127" s="25"/>
      <c r="AFE127" s="25"/>
      <c r="AFF127" s="25"/>
      <c r="AFG127" s="25"/>
      <c r="AFH127" s="25"/>
      <c r="AFI127" s="25"/>
      <c r="AFJ127" s="25"/>
      <c r="AFK127" s="25"/>
      <c r="AFL127" s="25"/>
      <c r="AFM127" s="25"/>
      <c r="AFN127" s="25"/>
      <c r="AFO127" s="25"/>
      <c r="AFP127" s="25"/>
      <c r="AFQ127" s="25"/>
      <c r="AFR127" s="25"/>
      <c r="AFS127" s="25"/>
      <c r="AFT127" s="25"/>
      <c r="AFU127" s="25"/>
      <c r="AFV127" s="25"/>
      <c r="AFW127" s="25"/>
      <c r="AFX127" s="25"/>
      <c r="AFY127" s="25"/>
      <c r="AFZ127" s="25"/>
      <c r="AGA127" s="25"/>
      <c r="AGB127" s="25"/>
      <c r="AGC127" s="25"/>
      <c r="AGD127" s="25"/>
      <c r="AGE127" s="25"/>
      <c r="AGF127" s="25"/>
      <c r="AGG127" s="25"/>
      <c r="AGH127" s="25"/>
      <c r="AGI127" s="25"/>
      <c r="AGJ127" s="25"/>
      <c r="AGK127" s="25"/>
      <c r="AGL127" s="25"/>
      <c r="AGM127" s="25"/>
      <c r="AGN127" s="25"/>
      <c r="AGO127" s="25"/>
      <c r="AGP127" s="25"/>
      <c r="AGQ127" s="25"/>
      <c r="AGR127" s="25"/>
      <c r="AGS127" s="25"/>
      <c r="AGT127" s="25"/>
      <c r="AGU127" s="25"/>
      <c r="AGV127" s="25"/>
      <c r="AGW127" s="25"/>
      <c r="AGX127" s="25"/>
      <c r="AGY127" s="25"/>
      <c r="AGZ127" s="25"/>
      <c r="AHA127" s="25"/>
      <c r="AHB127" s="25"/>
      <c r="AHC127" s="25"/>
      <c r="AHD127" s="25"/>
      <c r="AHE127" s="25"/>
      <c r="AHF127" s="25"/>
      <c r="AHG127" s="25"/>
      <c r="AHH127" s="25"/>
      <c r="AHI127" s="25"/>
      <c r="AHJ127" s="25"/>
      <c r="AHK127" s="25"/>
      <c r="AHL127" s="25"/>
      <c r="AHM127" s="25"/>
      <c r="AHN127" s="25"/>
      <c r="AHO127" s="25"/>
      <c r="AHP127" s="25"/>
      <c r="AHQ127" s="25"/>
      <c r="AHR127" s="25"/>
      <c r="AHS127" s="25"/>
      <c r="AHT127" s="25"/>
      <c r="AHU127" s="25"/>
      <c r="AHV127" s="25"/>
      <c r="AHW127" s="25"/>
      <c r="AHX127" s="25"/>
      <c r="AHY127" s="25"/>
      <c r="AHZ127" s="25"/>
      <c r="AIA127" s="25"/>
      <c r="AIB127" s="25"/>
      <c r="AIC127" s="25"/>
      <c r="AID127" s="25"/>
      <c r="AIE127" s="25"/>
      <c r="AIF127" s="25"/>
      <c r="AIG127" s="25"/>
      <c r="AIH127" s="25"/>
      <c r="AII127" s="25"/>
      <c r="AIJ127" s="25"/>
      <c r="AIK127" s="25"/>
      <c r="AIL127" s="25"/>
      <c r="AIM127" s="25"/>
      <c r="AIN127" s="25"/>
      <c r="AIO127" s="25"/>
      <c r="AIP127" s="25"/>
      <c r="AIQ127" s="25"/>
      <c r="AIR127" s="25"/>
      <c r="AIS127" s="25"/>
      <c r="AIT127" s="25"/>
      <c r="AIU127" s="25"/>
      <c r="AIV127" s="25"/>
      <c r="AIW127" s="25"/>
      <c r="AIX127" s="25"/>
      <c r="AIY127" s="25"/>
      <c r="AIZ127" s="25"/>
      <c r="AJA127" s="25"/>
      <c r="AJB127" s="25"/>
      <c r="AJC127" s="25"/>
      <c r="AJD127" s="25"/>
      <c r="AJE127" s="25"/>
      <c r="AJF127" s="25"/>
      <c r="AJG127" s="25"/>
      <c r="AJH127" s="25"/>
      <c r="AJI127" s="25"/>
      <c r="AJJ127" s="25"/>
      <c r="AJK127" s="25"/>
      <c r="AJL127" s="25"/>
      <c r="AJM127" s="25"/>
      <c r="AJN127" s="25"/>
      <c r="AJO127" s="25"/>
      <c r="AJP127" s="25"/>
      <c r="AJQ127" s="25"/>
      <c r="AJR127" s="25"/>
      <c r="AJS127" s="25"/>
      <c r="AJT127" s="25"/>
      <c r="AJU127" s="25"/>
      <c r="AJV127" s="25"/>
      <c r="AJW127" s="25"/>
      <c r="AJX127" s="25"/>
      <c r="AJY127" s="25"/>
      <c r="AJZ127" s="25"/>
      <c r="AKA127" s="25"/>
      <c r="AKB127" s="25"/>
      <c r="AKC127" s="25"/>
      <c r="AKD127" s="25"/>
      <c r="AKE127" s="25"/>
      <c r="AKF127" s="25"/>
      <c r="AKG127" s="25"/>
      <c r="AKH127" s="25"/>
      <c r="AKI127" s="25"/>
      <c r="AKJ127" s="25"/>
      <c r="AKK127" s="25"/>
      <c r="AKL127" s="25"/>
      <c r="AKM127" s="25"/>
      <c r="AKN127" s="25"/>
      <c r="AKO127" s="25"/>
      <c r="AKP127" s="25"/>
      <c r="AKQ127" s="25"/>
      <c r="AKR127" s="25"/>
      <c r="AKS127" s="25"/>
      <c r="AKT127" s="25"/>
      <c r="AKU127" s="25"/>
      <c r="AKV127" s="25"/>
      <c r="AKW127" s="25"/>
      <c r="AKX127" s="25"/>
      <c r="AKY127" s="25"/>
      <c r="AKZ127" s="25"/>
      <c r="ALA127" s="25"/>
      <c r="ALB127" s="25"/>
      <c r="ALC127" s="25"/>
      <c r="ALD127" s="25"/>
      <c r="ALE127" s="25"/>
      <c r="ALF127" s="25"/>
      <c r="ALG127" s="25"/>
      <c r="ALH127" s="25"/>
      <c r="ALI127" s="25"/>
      <c r="ALJ127" s="25"/>
      <c r="ALK127" s="25"/>
      <c r="ALL127" s="25"/>
      <c r="ALM127" s="25"/>
      <c r="ALN127" s="25"/>
      <c r="ALO127" s="25"/>
      <c r="ALP127" s="25"/>
      <c r="ALQ127" s="25"/>
      <c r="ALR127" s="25"/>
      <c r="ALS127" s="25"/>
      <c r="ALT127" s="25"/>
      <c r="ALU127" s="25"/>
      <c r="ALV127" s="25"/>
      <c r="ALW127" s="25"/>
      <c r="ALX127" s="25"/>
      <c r="ALY127" s="25"/>
      <c r="ALZ127" s="25"/>
      <c r="AMA127" s="25"/>
      <c r="AMB127" s="25"/>
      <c r="AMC127" s="25"/>
      <c r="AMD127" s="25"/>
      <c r="AME127" s="25"/>
      <c r="AMF127" s="25"/>
      <c r="AMG127" s="25"/>
      <c r="AMH127" s="25"/>
      <c r="AMI127" s="25"/>
      <c r="AMJ127" s="25"/>
      <c r="AMK127" s="25"/>
      <c r="AML127" s="25"/>
      <c r="AMM127" s="25"/>
      <c r="AMN127" s="25"/>
      <c r="AMO127" s="25"/>
      <c r="AMP127" s="25"/>
      <c r="AMQ127" s="25"/>
      <c r="AMR127" s="25"/>
      <c r="AMS127" s="25"/>
      <c r="AMT127" s="25"/>
      <c r="AMU127" s="25"/>
      <c r="AMV127" s="25"/>
      <c r="AMW127" s="25"/>
      <c r="AMX127" s="25"/>
      <c r="AMY127" s="25"/>
      <c r="AMZ127" s="25"/>
      <c r="ANA127" s="25"/>
      <c r="ANB127" s="25"/>
      <c r="ANC127" s="25"/>
      <c r="AND127" s="25"/>
      <c r="ANE127" s="25"/>
      <c r="ANF127" s="25"/>
      <c r="ANG127" s="25"/>
      <c r="ANH127" s="25"/>
      <c r="ANI127" s="25"/>
      <c r="ANJ127" s="25"/>
      <c r="ANK127" s="25"/>
      <c r="ANL127" s="25"/>
      <c r="ANM127" s="25"/>
      <c r="ANN127" s="25"/>
      <c r="ANO127" s="25"/>
      <c r="ANP127" s="25"/>
      <c r="ANQ127" s="25"/>
      <c r="ANR127" s="25"/>
      <c r="ANS127" s="25"/>
      <c r="ANT127" s="25"/>
      <c r="ANU127" s="25"/>
      <c r="ANV127" s="25"/>
      <c r="ANW127" s="25"/>
      <c r="ANX127" s="25"/>
      <c r="ANY127" s="25"/>
      <c r="ANZ127" s="25"/>
      <c r="AOA127" s="25"/>
      <c r="AOB127" s="25"/>
      <c r="AOC127" s="25"/>
      <c r="AOD127" s="25"/>
      <c r="AOE127" s="25"/>
      <c r="AOF127" s="25"/>
      <c r="AOG127" s="25"/>
      <c r="AOH127" s="25"/>
      <c r="AOI127" s="25"/>
      <c r="AOJ127" s="25"/>
      <c r="AOK127" s="25"/>
      <c r="AOL127" s="25"/>
      <c r="AOM127" s="25"/>
      <c r="AON127" s="25"/>
      <c r="AOO127" s="25"/>
      <c r="AOP127" s="25"/>
      <c r="AOQ127" s="25"/>
      <c r="AOR127" s="25"/>
      <c r="AOS127" s="25"/>
      <c r="AOT127" s="25"/>
      <c r="AOU127" s="25"/>
      <c r="AOV127" s="25"/>
      <c r="AOW127" s="25"/>
      <c r="AOX127" s="25"/>
      <c r="AOY127" s="25"/>
      <c r="AOZ127" s="25"/>
      <c r="APA127" s="25"/>
      <c r="APB127" s="25"/>
      <c r="APC127" s="25"/>
      <c r="APD127" s="25"/>
      <c r="APE127" s="25"/>
      <c r="APF127" s="25"/>
      <c r="APG127" s="25"/>
      <c r="APH127" s="25"/>
      <c r="API127" s="25"/>
      <c r="APJ127" s="25"/>
      <c r="APK127" s="25"/>
      <c r="APL127" s="25"/>
      <c r="APM127" s="25"/>
      <c r="APN127" s="25"/>
      <c r="APO127" s="25"/>
      <c r="APP127" s="25"/>
      <c r="APQ127" s="25"/>
      <c r="APR127" s="25"/>
      <c r="APS127" s="25"/>
      <c r="APT127" s="25"/>
      <c r="APU127" s="25"/>
      <c r="APV127" s="25"/>
      <c r="APW127" s="25"/>
      <c r="APX127" s="25"/>
      <c r="APY127" s="25"/>
      <c r="APZ127" s="25"/>
      <c r="AQA127" s="25"/>
      <c r="AQB127" s="25"/>
      <c r="AQC127" s="25"/>
      <c r="AQD127" s="25"/>
      <c r="AQE127" s="25"/>
      <c r="AQF127" s="25"/>
      <c r="AQG127" s="25"/>
      <c r="AQH127" s="25"/>
      <c r="AQI127" s="25"/>
      <c r="AQJ127" s="25"/>
      <c r="AQK127" s="25"/>
      <c r="AQL127" s="25"/>
      <c r="AQM127" s="25"/>
      <c r="AQN127" s="25"/>
      <c r="AQO127" s="25"/>
      <c r="AQP127" s="25"/>
      <c r="AQQ127" s="25"/>
      <c r="AQR127" s="25"/>
      <c r="AQS127" s="25"/>
      <c r="AQT127" s="25"/>
      <c r="AQU127" s="25"/>
      <c r="AQV127" s="25"/>
      <c r="AQW127" s="25"/>
      <c r="AQX127" s="25"/>
      <c r="AQY127" s="25"/>
      <c r="AQZ127" s="25"/>
      <c r="ARA127" s="25"/>
      <c r="ARB127" s="25"/>
      <c r="ARC127" s="25"/>
      <c r="ARD127" s="25"/>
      <c r="ARE127" s="25"/>
      <c r="ARF127" s="25"/>
      <c r="ARG127" s="25"/>
      <c r="ARH127" s="25"/>
      <c r="ARI127" s="25"/>
      <c r="ARJ127" s="25"/>
      <c r="ARK127" s="25"/>
      <c r="ARL127" s="25"/>
      <c r="ARM127" s="25"/>
      <c r="ARN127" s="25"/>
      <c r="ARO127" s="25"/>
      <c r="ARP127" s="25"/>
      <c r="ARQ127" s="25"/>
      <c r="ARR127" s="25"/>
      <c r="ARS127" s="25"/>
      <c r="ART127" s="25"/>
      <c r="ARU127" s="25"/>
      <c r="ARV127" s="25"/>
      <c r="ARW127" s="25"/>
      <c r="ARX127" s="25"/>
      <c r="ARY127" s="25"/>
      <c r="ARZ127" s="25"/>
      <c r="ASA127" s="25"/>
      <c r="ASB127" s="25"/>
      <c r="ASC127" s="25"/>
      <c r="ASD127" s="25"/>
      <c r="ASE127" s="25"/>
      <c r="ASF127" s="25"/>
      <c r="ASG127" s="25"/>
      <c r="ASH127" s="25"/>
      <c r="ASI127" s="25"/>
      <c r="ASJ127" s="25"/>
      <c r="ASK127" s="25"/>
      <c r="ASL127" s="25"/>
      <c r="ASM127" s="25"/>
      <c r="ASN127" s="25"/>
      <c r="ASO127" s="25"/>
      <c r="ASP127" s="25"/>
      <c r="ASQ127" s="25"/>
      <c r="ASR127" s="25"/>
      <c r="ASS127" s="25"/>
      <c r="AST127" s="25"/>
      <c r="ASU127" s="25"/>
      <c r="ASV127" s="25"/>
      <c r="ASW127" s="25"/>
      <c r="ASX127" s="25"/>
      <c r="ASY127" s="25"/>
      <c r="ASZ127" s="25"/>
      <c r="ATA127" s="25"/>
      <c r="ATB127" s="25"/>
      <c r="ATC127" s="25"/>
      <c r="ATD127" s="25"/>
      <c r="ATE127" s="25"/>
      <c r="ATF127" s="25"/>
      <c r="ATG127" s="25"/>
      <c r="ATH127" s="25"/>
      <c r="ATI127" s="25"/>
      <c r="ATJ127" s="25"/>
      <c r="ATK127" s="25"/>
      <c r="ATL127" s="25"/>
      <c r="ATM127" s="25"/>
      <c r="ATN127" s="25"/>
      <c r="ATO127" s="25"/>
      <c r="ATP127" s="25"/>
      <c r="ATQ127" s="25"/>
      <c r="ATR127" s="25"/>
      <c r="ATS127" s="25"/>
      <c r="ATT127" s="25"/>
      <c r="ATU127" s="25"/>
      <c r="ATV127" s="25"/>
      <c r="ATW127" s="25"/>
      <c r="ATX127" s="25"/>
      <c r="ATY127" s="25"/>
      <c r="ATZ127" s="25"/>
      <c r="AUA127" s="25"/>
      <c r="AUB127" s="25"/>
      <c r="AUC127" s="25"/>
      <c r="AUD127" s="25"/>
      <c r="AUE127" s="25"/>
      <c r="AUF127" s="25"/>
      <c r="AUG127" s="25"/>
      <c r="AUH127" s="25"/>
      <c r="AUI127" s="25"/>
      <c r="AUJ127" s="25"/>
      <c r="AUK127" s="25"/>
      <c r="AUL127" s="25"/>
      <c r="AUM127" s="25"/>
      <c r="AUN127" s="25"/>
      <c r="AUO127" s="25"/>
      <c r="AUP127" s="25"/>
      <c r="AUQ127" s="25"/>
      <c r="AUR127" s="25"/>
      <c r="AUS127" s="25"/>
      <c r="AUT127" s="25"/>
      <c r="AUU127" s="25"/>
      <c r="AUV127" s="25"/>
      <c r="AUW127" s="25"/>
      <c r="AUX127" s="25"/>
      <c r="AUY127" s="25"/>
      <c r="AUZ127" s="25"/>
      <c r="AVA127" s="25"/>
      <c r="AVB127" s="25"/>
      <c r="AVC127" s="25"/>
      <c r="AVD127" s="25"/>
      <c r="AVE127" s="25"/>
      <c r="AVF127" s="25"/>
      <c r="AVG127" s="25"/>
      <c r="AVH127" s="25"/>
      <c r="AVI127" s="25"/>
      <c r="AVJ127" s="25"/>
      <c r="AVK127" s="25"/>
      <c r="AVL127" s="25"/>
      <c r="AVM127" s="25"/>
      <c r="AVN127" s="25"/>
      <c r="AVO127" s="25"/>
      <c r="AVP127" s="25"/>
      <c r="AVQ127" s="25"/>
      <c r="AVR127" s="25"/>
      <c r="AVS127" s="25"/>
      <c r="AVT127" s="25"/>
      <c r="AVU127" s="25"/>
      <c r="AVV127" s="25"/>
      <c r="AVW127" s="25"/>
      <c r="AVX127" s="25"/>
      <c r="AVY127" s="25"/>
      <c r="AVZ127" s="25"/>
      <c r="AWA127" s="25"/>
      <c r="AWB127" s="25"/>
      <c r="AWC127" s="25"/>
      <c r="AWD127" s="25"/>
      <c r="AWE127" s="25"/>
      <c r="AWF127" s="25"/>
      <c r="AWG127" s="25"/>
      <c r="AWH127" s="25"/>
      <c r="AWI127" s="25"/>
      <c r="AWJ127" s="25"/>
      <c r="AWK127" s="25"/>
      <c r="AWL127" s="25"/>
      <c r="AWM127" s="25"/>
      <c r="AWN127" s="25"/>
      <c r="AWO127" s="25"/>
      <c r="AWP127" s="25"/>
      <c r="AWQ127" s="25"/>
      <c r="AWR127" s="25"/>
      <c r="AWS127" s="25"/>
      <c r="AWT127" s="25"/>
      <c r="AWU127" s="25"/>
      <c r="AWV127" s="25"/>
      <c r="AWW127" s="25"/>
      <c r="AWX127" s="25"/>
      <c r="AWY127" s="25"/>
      <c r="AWZ127" s="25"/>
      <c r="AXA127" s="25"/>
      <c r="AXB127" s="25"/>
      <c r="AXC127" s="25"/>
      <c r="AXD127" s="25"/>
      <c r="AXE127" s="25"/>
      <c r="AXF127" s="25"/>
      <c r="AXG127" s="25"/>
      <c r="AXH127" s="25"/>
      <c r="AXI127" s="25"/>
      <c r="AXJ127" s="25"/>
      <c r="AXK127" s="25"/>
      <c r="AXL127" s="25"/>
      <c r="AXM127" s="25"/>
      <c r="AXN127" s="25"/>
      <c r="AXO127" s="25"/>
      <c r="AXP127" s="25"/>
      <c r="AXQ127" s="25"/>
      <c r="AXR127" s="25"/>
      <c r="AXS127" s="25"/>
      <c r="AXT127" s="25"/>
      <c r="AXU127" s="25"/>
      <c r="AXV127" s="25"/>
      <c r="AXW127" s="25"/>
      <c r="AXX127" s="25"/>
      <c r="AXY127" s="25"/>
      <c r="AXZ127" s="25"/>
      <c r="AYA127" s="25"/>
      <c r="AYB127" s="25"/>
      <c r="AYC127" s="25"/>
      <c r="AYD127" s="25"/>
      <c r="AYE127" s="25"/>
      <c r="AYF127" s="25"/>
      <c r="AYG127" s="25"/>
      <c r="AYH127" s="25"/>
      <c r="AYI127" s="25"/>
      <c r="AYJ127" s="25"/>
      <c r="AYK127" s="25"/>
      <c r="AYL127" s="25"/>
      <c r="AYM127" s="25"/>
      <c r="AYN127" s="25"/>
      <c r="AYO127" s="25"/>
      <c r="AYP127" s="25"/>
      <c r="AYQ127" s="25"/>
      <c r="AYR127" s="25"/>
      <c r="AYS127" s="25"/>
      <c r="AYT127" s="25"/>
      <c r="AYU127" s="25"/>
      <c r="AYV127" s="25"/>
      <c r="AYW127" s="25"/>
      <c r="AYX127" s="25"/>
      <c r="AYY127" s="25"/>
      <c r="AYZ127" s="25"/>
      <c r="AZA127" s="25"/>
      <c r="AZB127" s="25"/>
      <c r="AZC127" s="25"/>
      <c r="AZD127" s="25"/>
      <c r="AZE127" s="25"/>
      <c r="AZF127" s="25"/>
      <c r="AZG127" s="25"/>
      <c r="AZH127" s="25"/>
      <c r="AZI127" s="25"/>
      <c r="AZJ127" s="25"/>
      <c r="AZK127" s="25"/>
      <c r="AZL127" s="25"/>
      <c r="AZM127" s="25"/>
      <c r="AZN127" s="25"/>
      <c r="AZO127" s="25"/>
      <c r="AZP127" s="25"/>
      <c r="AZQ127" s="25"/>
      <c r="AZR127" s="25"/>
      <c r="AZS127" s="25"/>
      <c r="AZT127" s="25"/>
      <c r="AZU127" s="25"/>
      <c r="AZV127" s="25"/>
      <c r="AZW127" s="25"/>
      <c r="AZX127" s="25"/>
      <c r="AZY127" s="25"/>
      <c r="AZZ127" s="25"/>
      <c r="BAA127" s="25"/>
      <c r="BAB127" s="25"/>
      <c r="BAC127" s="25"/>
      <c r="BAD127" s="25"/>
      <c r="BAE127" s="25"/>
      <c r="BAF127" s="25"/>
      <c r="BAG127" s="25"/>
      <c r="BAH127" s="25"/>
      <c r="BAI127" s="25"/>
      <c r="BAJ127" s="25"/>
      <c r="BAK127" s="25"/>
      <c r="BAL127" s="25"/>
      <c r="BAM127" s="25"/>
      <c r="BAN127" s="25"/>
      <c r="BAO127" s="25"/>
      <c r="BAP127" s="25"/>
      <c r="BAQ127" s="25"/>
      <c r="BAR127" s="25"/>
      <c r="BAS127" s="25"/>
      <c r="BAT127" s="25"/>
      <c r="BAU127" s="25"/>
      <c r="BAV127" s="25"/>
      <c r="BAW127" s="25"/>
      <c r="BAX127" s="25"/>
      <c r="BAY127" s="25"/>
      <c r="BAZ127" s="25"/>
      <c r="BBA127" s="25"/>
      <c r="BBB127" s="25"/>
      <c r="BBC127" s="25"/>
      <c r="BBD127" s="25"/>
      <c r="BBE127" s="25"/>
      <c r="BBF127" s="25"/>
      <c r="BBG127" s="25"/>
      <c r="BBH127" s="25"/>
      <c r="BBI127" s="25"/>
      <c r="BBJ127" s="25"/>
      <c r="BBK127" s="25"/>
      <c r="BBL127" s="25"/>
      <c r="BBM127" s="25"/>
      <c r="BBN127" s="25"/>
      <c r="BBO127" s="25"/>
      <c r="BBP127" s="25"/>
      <c r="BBQ127" s="25"/>
      <c r="BBR127" s="25"/>
      <c r="BBS127" s="25"/>
      <c r="BBT127" s="25"/>
      <c r="BBU127" s="25"/>
      <c r="BBV127" s="25"/>
      <c r="BBW127" s="25"/>
      <c r="BBX127" s="25"/>
      <c r="BBY127" s="25"/>
      <c r="BBZ127" s="25"/>
      <c r="BCA127" s="25"/>
      <c r="BCB127" s="25"/>
      <c r="BCC127" s="25"/>
      <c r="BCD127" s="25"/>
      <c r="BCE127" s="25"/>
      <c r="BCF127" s="25"/>
      <c r="BCG127" s="25"/>
      <c r="BCH127" s="25"/>
      <c r="BCI127" s="25"/>
      <c r="BCJ127" s="25"/>
      <c r="BCK127" s="25"/>
      <c r="BCL127" s="25"/>
      <c r="BCM127" s="25"/>
      <c r="BCN127" s="25"/>
      <c r="BCO127" s="25"/>
      <c r="BCP127" s="25"/>
      <c r="BCQ127" s="25"/>
      <c r="BCR127" s="25"/>
      <c r="BCS127" s="25"/>
      <c r="BCT127" s="25"/>
      <c r="BCU127" s="25"/>
      <c r="BCV127" s="25"/>
      <c r="BCW127" s="25"/>
      <c r="BCX127" s="25"/>
      <c r="BCY127" s="25"/>
      <c r="BCZ127" s="25"/>
      <c r="BDA127" s="25"/>
      <c r="BDB127" s="25"/>
      <c r="BDC127" s="25"/>
      <c r="BDD127" s="25"/>
      <c r="BDE127" s="25"/>
      <c r="BDF127" s="25"/>
      <c r="BDG127" s="25"/>
      <c r="BDH127" s="25"/>
      <c r="BDI127" s="25"/>
      <c r="BDJ127" s="25"/>
      <c r="BDK127" s="25"/>
      <c r="BDL127" s="25"/>
      <c r="BDM127" s="25"/>
      <c r="BDN127" s="25"/>
      <c r="BDO127" s="25"/>
      <c r="BDP127" s="25"/>
      <c r="BDQ127" s="25"/>
      <c r="BDR127" s="25"/>
      <c r="BDS127" s="25"/>
      <c r="BDT127" s="25"/>
      <c r="BDU127" s="25"/>
      <c r="BDV127" s="25"/>
      <c r="BDW127" s="25"/>
      <c r="BDX127" s="25"/>
      <c r="BDY127" s="25"/>
      <c r="BDZ127" s="25"/>
      <c r="BEA127" s="25"/>
      <c r="BEB127" s="25"/>
      <c r="BEC127" s="25"/>
      <c r="BED127" s="25"/>
      <c r="BEE127" s="25"/>
      <c r="BEF127" s="25"/>
      <c r="BEG127" s="25"/>
      <c r="BEH127" s="25"/>
      <c r="BEI127" s="25"/>
      <c r="BEJ127" s="25"/>
      <c r="BEK127" s="25"/>
      <c r="BEL127" s="25"/>
      <c r="BEM127" s="25"/>
      <c r="BEN127" s="25"/>
      <c r="BEO127" s="25"/>
      <c r="BEP127" s="25"/>
      <c r="BEQ127" s="25"/>
      <c r="BER127" s="25"/>
      <c r="BES127" s="25"/>
      <c r="BET127" s="25"/>
      <c r="BEU127" s="25"/>
      <c r="BEV127" s="25"/>
      <c r="BEW127" s="25"/>
      <c r="BEX127" s="25"/>
      <c r="BEY127" s="25"/>
      <c r="BEZ127" s="25"/>
      <c r="BFA127" s="25"/>
      <c r="BFB127" s="25"/>
      <c r="BFC127" s="25"/>
      <c r="BFD127" s="25"/>
      <c r="BFE127" s="25"/>
      <c r="BFF127" s="25"/>
      <c r="BFG127" s="25"/>
      <c r="BFH127" s="25"/>
      <c r="BFI127" s="25"/>
      <c r="BFJ127" s="25"/>
      <c r="BFK127" s="25"/>
      <c r="BFL127" s="25"/>
      <c r="BFM127" s="25"/>
      <c r="BFN127" s="25"/>
      <c r="BFO127" s="25"/>
      <c r="BFP127" s="25"/>
      <c r="BFQ127" s="25"/>
      <c r="BFR127" s="25"/>
      <c r="BFS127" s="25"/>
      <c r="BFT127" s="25"/>
      <c r="BFU127" s="25"/>
      <c r="BFV127" s="25"/>
      <c r="BFW127" s="25"/>
      <c r="BFX127" s="25"/>
      <c r="BFY127" s="25"/>
      <c r="BFZ127" s="25"/>
      <c r="BGA127" s="25"/>
      <c r="BGB127" s="25"/>
      <c r="BGC127" s="25"/>
      <c r="BGD127" s="25"/>
      <c r="BGE127" s="25"/>
      <c r="BGF127" s="25"/>
      <c r="BGG127" s="25"/>
      <c r="BGH127" s="25"/>
      <c r="BGI127" s="25"/>
      <c r="BGJ127" s="25"/>
      <c r="BGK127" s="25"/>
      <c r="BGL127" s="25"/>
      <c r="BGM127" s="25"/>
      <c r="BGN127" s="25"/>
      <c r="BGO127" s="25"/>
      <c r="BGP127" s="25"/>
      <c r="BGQ127" s="25"/>
      <c r="BGR127" s="25"/>
      <c r="BGS127" s="25"/>
      <c r="BGT127" s="25"/>
      <c r="BGU127" s="25"/>
      <c r="BGV127" s="25"/>
      <c r="BGW127" s="25"/>
      <c r="BGX127" s="25"/>
      <c r="BGY127" s="25"/>
      <c r="BGZ127" s="25"/>
      <c r="BHA127" s="25"/>
      <c r="BHB127" s="25"/>
      <c r="BHC127" s="25"/>
      <c r="BHD127" s="25"/>
      <c r="BHE127" s="25"/>
      <c r="BHF127" s="25"/>
      <c r="BHG127" s="25"/>
      <c r="BHH127" s="25"/>
      <c r="BHI127" s="25"/>
      <c r="BHJ127" s="25"/>
      <c r="BHK127" s="25"/>
      <c r="BHL127" s="25"/>
      <c r="BHM127" s="25"/>
      <c r="BHN127" s="25"/>
      <c r="BHO127" s="25"/>
      <c r="BHP127" s="25"/>
      <c r="BHQ127" s="25"/>
      <c r="BHR127" s="25"/>
      <c r="BHS127" s="25"/>
      <c r="BHT127" s="25"/>
      <c r="BHU127" s="25"/>
      <c r="BHV127" s="25"/>
      <c r="BHW127" s="25"/>
      <c r="BHX127" s="25"/>
      <c r="BHY127" s="25"/>
      <c r="BHZ127" s="25"/>
      <c r="BIA127" s="25"/>
      <c r="BIB127" s="25"/>
      <c r="BIC127" s="25"/>
      <c r="BID127" s="25"/>
      <c r="BIE127" s="25"/>
      <c r="BIF127" s="25"/>
      <c r="BIG127" s="25"/>
      <c r="BIH127" s="25"/>
      <c r="BII127" s="25"/>
      <c r="BIJ127" s="25"/>
      <c r="BIK127" s="25"/>
      <c r="BIL127" s="25"/>
      <c r="BIM127" s="25"/>
      <c r="BIN127" s="25"/>
      <c r="BIO127" s="25"/>
      <c r="BIP127" s="25"/>
      <c r="BIQ127" s="25"/>
      <c r="BIR127" s="25"/>
      <c r="BIS127" s="25"/>
      <c r="BIT127" s="25"/>
      <c r="BIU127" s="25"/>
      <c r="BIV127" s="25"/>
      <c r="BIW127" s="25"/>
      <c r="BIX127" s="25"/>
      <c r="BIY127" s="25"/>
      <c r="BIZ127" s="25"/>
      <c r="BJA127" s="25"/>
      <c r="BJB127" s="25"/>
    </row>
    <row r="128" s="26" customFormat="true" ht="12" hidden="false" customHeight="true" outlineLevel="0" collapsed="false">
      <c r="A128" s="23" t="s">
        <v>74</v>
      </c>
      <c r="B128" s="23" t="s">
        <v>75</v>
      </c>
      <c r="C128" s="23" t="s">
        <v>204</v>
      </c>
      <c r="D128" s="27" t="s">
        <v>80</v>
      </c>
      <c r="E128" s="23" t="s">
        <v>30</v>
      </c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  <c r="TP128" s="25"/>
      <c r="TQ128" s="25"/>
      <c r="TR128" s="25"/>
      <c r="TS128" s="25"/>
      <c r="TT128" s="25"/>
      <c r="TU128" s="25"/>
      <c r="TV128" s="25"/>
      <c r="TW128" s="25"/>
      <c r="TX128" s="25"/>
      <c r="TY128" s="25"/>
      <c r="TZ128" s="25"/>
      <c r="UA128" s="25"/>
      <c r="UB128" s="25"/>
      <c r="UC128" s="25"/>
      <c r="UD128" s="25"/>
      <c r="UE128" s="25"/>
      <c r="UF128" s="25"/>
      <c r="UG128" s="25"/>
      <c r="UH128" s="25"/>
      <c r="UI128" s="25"/>
      <c r="UJ128" s="25"/>
      <c r="UK128" s="25"/>
      <c r="UL128" s="25"/>
      <c r="UM128" s="25"/>
      <c r="UN128" s="25"/>
      <c r="UO128" s="25"/>
      <c r="UP128" s="25"/>
      <c r="UQ128" s="25"/>
      <c r="UR128" s="25"/>
      <c r="US128" s="25"/>
      <c r="UT128" s="25"/>
      <c r="UU128" s="25"/>
      <c r="UV128" s="25"/>
      <c r="UW128" s="25"/>
      <c r="UX128" s="25"/>
      <c r="UY128" s="25"/>
      <c r="UZ128" s="25"/>
      <c r="VA128" s="25"/>
      <c r="VB128" s="25"/>
      <c r="VC128" s="25"/>
      <c r="VD128" s="25"/>
      <c r="VE128" s="25"/>
      <c r="VF128" s="25"/>
      <c r="VG128" s="25"/>
      <c r="VH128" s="25"/>
      <c r="VI128" s="25"/>
      <c r="VJ128" s="25"/>
      <c r="VK128" s="25"/>
      <c r="VL128" s="25"/>
      <c r="VM128" s="25"/>
      <c r="VN128" s="25"/>
      <c r="VO128" s="25"/>
      <c r="VP128" s="25"/>
      <c r="VQ128" s="25"/>
      <c r="VR128" s="25"/>
      <c r="VS128" s="25"/>
      <c r="VT128" s="25"/>
      <c r="VU128" s="25"/>
      <c r="VV128" s="25"/>
      <c r="VW128" s="25"/>
      <c r="VX128" s="25"/>
      <c r="VY128" s="25"/>
      <c r="VZ128" s="25"/>
      <c r="WA128" s="25"/>
      <c r="WB128" s="25"/>
      <c r="WC128" s="25"/>
      <c r="WD128" s="25"/>
      <c r="WE128" s="25"/>
      <c r="WF128" s="25"/>
      <c r="WG128" s="25"/>
      <c r="WH128" s="25"/>
      <c r="WI128" s="25"/>
      <c r="WJ128" s="25"/>
      <c r="WK128" s="25"/>
      <c r="WL128" s="25"/>
      <c r="WM128" s="25"/>
      <c r="WN128" s="25"/>
      <c r="WO128" s="25"/>
      <c r="WP128" s="25"/>
      <c r="WQ128" s="25"/>
      <c r="WR128" s="25"/>
      <c r="WS128" s="25"/>
      <c r="WT128" s="25"/>
      <c r="WU128" s="25"/>
      <c r="WV128" s="25"/>
      <c r="WW128" s="25"/>
      <c r="WX128" s="25"/>
      <c r="WY128" s="25"/>
      <c r="WZ128" s="25"/>
      <c r="XA128" s="25"/>
      <c r="XB128" s="25"/>
      <c r="XC128" s="25"/>
      <c r="XD128" s="25"/>
      <c r="XE128" s="25"/>
      <c r="XF128" s="25"/>
      <c r="XG128" s="25"/>
      <c r="XH128" s="25"/>
      <c r="XI128" s="25"/>
      <c r="XJ128" s="25"/>
      <c r="XK128" s="25"/>
      <c r="XL128" s="25"/>
      <c r="XM128" s="25"/>
      <c r="XN128" s="25"/>
      <c r="XO128" s="25"/>
      <c r="XP128" s="25"/>
      <c r="XQ128" s="25"/>
      <c r="XR128" s="25"/>
      <c r="XS128" s="25"/>
      <c r="XT128" s="25"/>
      <c r="XU128" s="25"/>
      <c r="XV128" s="25"/>
      <c r="XW128" s="25"/>
      <c r="XX128" s="25"/>
      <c r="XY128" s="25"/>
      <c r="XZ128" s="25"/>
      <c r="YA128" s="25"/>
      <c r="YB128" s="25"/>
      <c r="YC128" s="25"/>
      <c r="YD128" s="25"/>
      <c r="YE128" s="25"/>
      <c r="YF128" s="25"/>
      <c r="YG128" s="25"/>
      <c r="YH128" s="25"/>
      <c r="YI128" s="25"/>
      <c r="YJ128" s="25"/>
      <c r="YK128" s="25"/>
      <c r="YL128" s="25"/>
      <c r="YM128" s="25"/>
      <c r="YN128" s="25"/>
      <c r="YO128" s="25"/>
      <c r="YP128" s="25"/>
      <c r="YQ128" s="25"/>
      <c r="YR128" s="25"/>
      <c r="YS128" s="25"/>
      <c r="YT128" s="25"/>
      <c r="YU128" s="25"/>
      <c r="YV128" s="25"/>
      <c r="YW128" s="25"/>
      <c r="YX128" s="25"/>
      <c r="YY128" s="25"/>
      <c r="YZ128" s="25"/>
      <c r="ZA128" s="25"/>
      <c r="ZB128" s="25"/>
      <c r="ZC128" s="25"/>
      <c r="ZD128" s="25"/>
      <c r="ZE128" s="25"/>
      <c r="ZF128" s="25"/>
      <c r="ZG128" s="25"/>
      <c r="ZH128" s="25"/>
      <c r="ZI128" s="25"/>
      <c r="ZJ128" s="25"/>
      <c r="ZK128" s="25"/>
      <c r="ZL128" s="25"/>
      <c r="ZM128" s="25"/>
      <c r="ZN128" s="25"/>
      <c r="ZO128" s="25"/>
      <c r="ZP128" s="25"/>
      <c r="ZQ128" s="25"/>
      <c r="ZR128" s="25"/>
      <c r="ZS128" s="25"/>
      <c r="ZT128" s="25"/>
      <c r="ZU128" s="25"/>
      <c r="ZV128" s="25"/>
      <c r="ZW128" s="25"/>
      <c r="ZX128" s="25"/>
      <c r="ZY128" s="25"/>
      <c r="ZZ128" s="25"/>
      <c r="AAA128" s="25"/>
      <c r="AAB128" s="25"/>
      <c r="AAC128" s="25"/>
      <c r="AAD128" s="25"/>
      <c r="AAE128" s="25"/>
      <c r="AAF128" s="25"/>
      <c r="AAG128" s="25"/>
      <c r="AAH128" s="25"/>
      <c r="AAI128" s="25"/>
      <c r="AAJ128" s="25"/>
      <c r="AAK128" s="25"/>
      <c r="AAL128" s="25"/>
      <c r="AAM128" s="25"/>
      <c r="AAN128" s="25"/>
      <c r="AAO128" s="25"/>
      <c r="AAP128" s="25"/>
      <c r="AAQ128" s="25"/>
      <c r="AAR128" s="25"/>
      <c r="AAS128" s="25"/>
      <c r="AAT128" s="25"/>
      <c r="AAU128" s="25"/>
      <c r="AAV128" s="25"/>
      <c r="AAW128" s="25"/>
      <c r="AAX128" s="25"/>
      <c r="AAY128" s="25"/>
      <c r="AAZ128" s="25"/>
      <c r="ABA128" s="25"/>
      <c r="ABB128" s="25"/>
      <c r="ABC128" s="25"/>
      <c r="ABD128" s="25"/>
      <c r="ABE128" s="25"/>
      <c r="ABF128" s="25"/>
      <c r="ABG128" s="25"/>
      <c r="ABH128" s="25"/>
      <c r="ABI128" s="25"/>
      <c r="ABJ128" s="25"/>
      <c r="ABK128" s="25"/>
      <c r="ABL128" s="25"/>
      <c r="ABM128" s="25"/>
      <c r="ABN128" s="25"/>
      <c r="ABO128" s="25"/>
      <c r="ABP128" s="25"/>
      <c r="ABQ128" s="25"/>
      <c r="ABR128" s="25"/>
      <c r="ABS128" s="25"/>
      <c r="ABT128" s="25"/>
      <c r="ABU128" s="25"/>
      <c r="ABV128" s="25"/>
      <c r="ABW128" s="25"/>
      <c r="ABX128" s="25"/>
      <c r="ABY128" s="25"/>
      <c r="ABZ128" s="25"/>
      <c r="ACA128" s="25"/>
      <c r="ACB128" s="25"/>
      <c r="ACC128" s="25"/>
      <c r="ACD128" s="25"/>
      <c r="ACE128" s="25"/>
      <c r="ACF128" s="25"/>
      <c r="ACG128" s="25"/>
      <c r="ACH128" s="25"/>
      <c r="ACI128" s="25"/>
      <c r="ACJ128" s="25"/>
      <c r="ACK128" s="25"/>
      <c r="ACL128" s="25"/>
      <c r="ACM128" s="25"/>
      <c r="ACN128" s="25"/>
      <c r="ACO128" s="25"/>
      <c r="ACP128" s="25"/>
      <c r="ACQ128" s="25"/>
      <c r="ACR128" s="25"/>
      <c r="ACS128" s="25"/>
      <c r="ACT128" s="25"/>
      <c r="ACU128" s="25"/>
      <c r="ACV128" s="25"/>
      <c r="ACW128" s="25"/>
      <c r="ACX128" s="25"/>
      <c r="ACY128" s="25"/>
      <c r="ACZ128" s="25"/>
      <c r="ADA128" s="25"/>
      <c r="ADB128" s="25"/>
      <c r="ADC128" s="25"/>
      <c r="ADD128" s="25"/>
      <c r="ADE128" s="25"/>
      <c r="ADF128" s="25"/>
      <c r="ADG128" s="25"/>
      <c r="ADH128" s="25"/>
      <c r="ADI128" s="25"/>
      <c r="ADJ128" s="25"/>
      <c r="ADK128" s="25"/>
      <c r="ADL128" s="25"/>
      <c r="ADM128" s="25"/>
      <c r="ADN128" s="25"/>
      <c r="ADO128" s="25"/>
      <c r="ADP128" s="25"/>
      <c r="ADQ128" s="25"/>
      <c r="ADR128" s="25"/>
      <c r="ADS128" s="25"/>
      <c r="ADT128" s="25"/>
      <c r="ADU128" s="25"/>
      <c r="ADV128" s="25"/>
      <c r="ADW128" s="25"/>
      <c r="ADX128" s="25"/>
      <c r="ADY128" s="25"/>
      <c r="ADZ128" s="25"/>
      <c r="AEA128" s="25"/>
      <c r="AEB128" s="25"/>
      <c r="AEC128" s="25"/>
      <c r="AED128" s="25"/>
      <c r="AEE128" s="25"/>
      <c r="AEF128" s="25"/>
      <c r="AEG128" s="25"/>
      <c r="AEH128" s="25"/>
      <c r="AEI128" s="25"/>
      <c r="AEJ128" s="25"/>
      <c r="AEK128" s="25"/>
      <c r="AEL128" s="25"/>
      <c r="AEM128" s="25"/>
      <c r="AEN128" s="25"/>
      <c r="AEO128" s="25"/>
      <c r="AEP128" s="25"/>
      <c r="AEQ128" s="25"/>
      <c r="AER128" s="25"/>
      <c r="AES128" s="25"/>
      <c r="AET128" s="25"/>
      <c r="AEU128" s="25"/>
      <c r="AEV128" s="25"/>
      <c r="AEW128" s="25"/>
      <c r="AEX128" s="25"/>
      <c r="AEY128" s="25"/>
      <c r="AEZ128" s="25"/>
      <c r="AFA128" s="25"/>
      <c r="AFB128" s="25"/>
      <c r="AFC128" s="25"/>
      <c r="AFD128" s="25"/>
      <c r="AFE128" s="25"/>
      <c r="AFF128" s="25"/>
      <c r="AFG128" s="25"/>
      <c r="AFH128" s="25"/>
      <c r="AFI128" s="25"/>
      <c r="AFJ128" s="25"/>
      <c r="AFK128" s="25"/>
      <c r="AFL128" s="25"/>
      <c r="AFM128" s="25"/>
      <c r="AFN128" s="25"/>
      <c r="AFO128" s="25"/>
      <c r="AFP128" s="25"/>
      <c r="AFQ128" s="25"/>
      <c r="AFR128" s="25"/>
      <c r="AFS128" s="25"/>
      <c r="AFT128" s="25"/>
      <c r="AFU128" s="25"/>
      <c r="AFV128" s="25"/>
      <c r="AFW128" s="25"/>
      <c r="AFX128" s="25"/>
      <c r="AFY128" s="25"/>
      <c r="AFZ128" s="25"/>
      <c r="AGA128" s="25"/>
      <c r="AGB128" s="25"/>
      <c r="AGC128" s="25"/>
      <c r="AGD128" s="25"/>
      <c r="AGE128" s="25"/>
      <c r="AGF128" s="25"/>
      <c r="AGG128" s="25"/>
      <c r="AGH128" s="25"/>
      <c r="AGI128" s="25"/>
      <c r="AGJ128" s="25"/>
      <c r="AGK128" s="25"/>
      <c r="AGL128" s="25"/>
      <c r="AGM128" s="25"/>
      <c r="AGN128" s="25"/>
      <c r="AGO128" s="25"/>
      <c r="AGP128" s="25"/>
      <c r="AGQ128" s="25"/>
      <c r="AGR128" s="25"/>
      <c r="AGS128" s="25"/>
      <c r="AGT128" s="25"/>
      <c r="AGU128" s="25"/>
      <c r="AGV128" s="25"/>
      <c r="AGW128" s="25"/>
      <c r="AGX128" s="25"/>
      <c r="AGY128" s="25"/>
      <c r="AGZ128" s="25"/>
      <c r="AHA128" s="25"/>
      <c r="AHB128" s="25"/>
      <c r="AHC128" s="25"/>
      <c r="AHD128" s="25"/>
      <c r="AHE128" s="25"/>
      <c r="AHF128" s="25"/>
      <c r="AHG128" s="25"/>
      <c r="AHH128" s="25"/>
      <c r="AHI128" s="25"/>
      <c r="AHJ128" s="25"/>
      <c r="AHK128" s="25"/>
      <c r="AHL128" s="25"/>
      <c r="AHM128" s="25"/>
      <c r="AHN128" s="25"/>
      <c r="AHO128" s="25"/>
      <c r="AHP128" s="25"/>
      <c r="AHQ128" s="25"/>
      <c r="AHR128" s="25"/>
      <c r="AHS128" s="25"/>
      <c r="AHT128" s="25"/>
      <c r="AHU128" s="25"/>
      <c r="AHV128" s="25"/>
      <c r="AHW128" s="25"/>
      <c r="AHX128" s="25"/>
      <c r="AHY128" s="25"/>
      <c r="AHZ128" s="25"/>
      <c r="AIA128" s="25"/>
      <c r="AIB128" s="25"/>
      <c r="AIC128" s="25"/>
      <c r="AID128" s="25"/>
      <c r="AIE128" s="25"/>
      <c r="AIF128" s="25"/>
      <c r="AIG128" s="25"/>
      <c r="AIH128" s="25"/>
      <c r="AII128" s="25"/>
      <c r="AIJ128" s="25"/>
      <c r="AIK128" s="25"/>
      <c r="AIL128" s="25"/>
      <c r="AIM128" s="25"/>
      <c r="AIN128" s="25"/>
      <c r="AIO128" s="25"/>
      <c r="AIP128" s="25"/>
      <c r="AIQ128" s="25"/>
      <c r="AIR128" s="25"/>
      <c r="AIS128" s="25"/>
      <c r="AIT128" s="25"/>
      <c r="AIU128" s="25"/>
      <c r="AIV128" s="25"/>
      <c r="AIW128" s="25"/>
      <c r="AIX128" s="25"/>
      <c r="AIY128" s="25"/>
      <c r="AIZ128" s="25"/>
      <c r="AJA128" s="25"/>
      <c r="AJB128" s="25"/>
      <c r="AJC128" s="25"/>
      <c r="AJD128" s="25"/>
      <c r="AJE128" s="25"/>
      <c r="AJF128" s="25"/>
      <c r="AJG128" s="25"/>
      <c r="AJH128" s="25"/>
      <c r="AJI128" s="25"/>
      <c r="AJJ128" s="25"/>
      <c r="AJK128" s="25"/>
      <c r="AJL128" s="25"/>
      <c r="AJM128" s="25"/>
      <c r="AJN128" s="25"/>
      <c r="AJO128" s="25"/>
      <c r="AJP128" s="25"/>
      <c r="AJQ128" s="25"/>
      <c r="AJR128" s="25"/>
      <c r="AJS128" s="25"/>
      <c r="AJT128" s="25"/>
      <c r="AJU128" s="25"/>
      <c r="AJV128" s="25"/>
      <c r="AJW128" s="25"/>
      <c r="AJX128" s="25"/>
      <c r="AJY128" s="25"/>
      <c r="AJZ128" s="25"/>
      <c r="AKA128" s="25"/>
      <c r="AKB128" s="25"/>
      <c r="AKC128" s="25"/>
      <c r="AKD128" s="25"/>
      <c r="AKE128" s="25"/>
      <c r="AKF128" s="25"/>
      <c r="AKG128" s="25"/>
      <c r="AKH128" s="25"/>
      <c r="AKI128" s="25"/>
      <c r="AKJ128" s="25"/>
      <c r="AKK128" s="25"/>
      <c r="AKL128" s="25"/>
      <c r="AKM128" s="25"/>
      <c r="AKN128" s="25"/>
      <c r="AKO128" s="25"/>
      <c r="AKP128" s="25"/>
      <c r="AKQ128" s="25"/>
      <c r="AKR128" s="25"/>
      <c r="AKS128" s="25"/>
      <c r="AKT128" s="25"/>
      <c r="AKU128" s="25"/>
      <c r="AKV128" s="25"/>
      <c r="AKW128" s="25"/>
      <c r="AKX128" s="25"/>
      <c r="AKY128" s="25"/>
      <c r="AKZ128" s="25"/>
      <c r="ALA128" s="25"/>
      <c r="ALB128" s="25"/>
      <c r="ALC128" s="25"/>
      <c r="ALD128" s="25"/>
      <c r="ALE128" s="25"/>
      <c r="ALF128" s="25"/>
      <c r="ALG128" s="25"/>
      <c r="ALH128" s="25"/>
      <c r="ALI128" s="25"/>
      <c r="ALJ128" s="25"/>
      <c r="ALK128" s="25"/>
      <c r="ALL128" s="25"/>
      <c r="ALM128" s="25"/>
      <c r="ALN128" s="25"/>
      <c r="ALO128" s="25"/>
      <c r="ALP128" s="25"/>
      <c r="ALQ128" s="25"/>
      <c r="ALR128" s="25"/>
      <c r="ALS128" s="25"/>
      <c r="ALT128" s="25"/>
      <c r="ALU128" s="25"/>
      <c r="ALV128" s="25"/>
      <c r="ALW128" s="25"/>
      <c r="ALX128" s="25"/>
      <c r="ALY128" s="25"/>
      <c r="ALZ128" s="25"/>
      <c r="AMA128" s="25"/>
      <c r="AMB128" s="25"/>
      <c r="AMC128" s="25"/>
      <c r="AMD128" s="25"/>
      <c r="AME128" s="25"/>
      <c r="AMF128" s="25"/>
      <c r="AMG128" s="25"/>
      <c r="AMH128" s="25"/>
      <c r="AMI128" s="25"/>
      <c r="AMJ128" s="25"/>
      <c r="AMK128" s="25"/>
      <c r="AML128" s="25"/>
      <c r="AMM128" s="25"/>
      <c r="AMN128" s="25"/>
      <c r="AMO128" s="25"/>
      <c r="AMP128" s="25"/>
      <c r="AMQ128" s="25"/>
      <c r="AMR128" s="25"/>
      <c r="AMS128" s="25"/>
      <c r="AMT128" s="25"/>
      <c r="AMU128" s="25"/>
      <c r="AMV128" s="25"/>
      <c r="AMW128" s="25"/>
      <c r="AMX128" s="25"/>
      <c r="AMY128" s="25"/>
      <c r="AMZ128" s="25"/>
      <c r="ANA128" s="25"/>
      <c r="ANB128" s="25"/>
      <c r="ANC128" s="25"/>
      <c r="AND128" s="25"/>
      <c r="ANE128" s="25"/>
      <c r="ANF128" s="25"/>
      <c r="ANG128" s="25"/>
      <c r="ANH128" s="25"/>
      <c r="ANI128" s="25"/>
      <c r="ANJ128" s="25"/>
      <c r="ANK128" s="25"/>
      <c r="ANL128" s="25"/>
      <c r="ANM128" s="25"/>
      <c r="ANN128" s="25"/>
      <c r="ANO128" s="25"/>
      <c r="ANP128" s="25"/>
      <c r="ANQ128" s="25"/>
      <c r="ANR128" s="25"/>
      <c r="ANS128" s="25"/>
      <c r="ANT128" s="25"/>
      <c r="ANU128" s="25"/>
      <c r="ANV128" s="25"/>
      <c r="ANW128" s="25"/>
      <c r="ANX128" s="25"/>
      <c r="ANY128" s="25"/>
      <c r="ANZ128" s="25"/>
      <c r="AOA128" s="25"/>
      <c r="AOB128" s="25"/>
      <c r="AOC128" s="25"/>
      <c r="AOD128" s="25"/>
      <c r="AOE128" s="25"/>
      <c r="AOF128" s="25"/>
      <c r="AOG128" s="25"/>
      <c r="AOH128" s="25"/>
      <c r="AOI128" s="25"/>
      <c r="AOJ128" s="25"/>
      <c r="AOK128" s="25"/>
      <c r="AOL128" s="25"/>
      <c r="AOM128" s="25"/>
      <c r="AON128" s="25"/>
      <c r="AOO128" s="25"/>
      <c r="AOP128" s="25"/>
      <c r="AOQ128" s="25"/>
      <c r="AOR128" s="25"/>
      <c r="AOS128" s="25"/>
      <c r="AOT128" s="25"/>
      <c r="AOU128" s="25"/>
      <c r="AOV128" s="25"/>
      <c r="AOW128" s="25"/>
      <c r="AOX128" s="25"/>
      <c r="AOY128" s="25"/>
      <c r="AOZ128" s="25"/>
      <c r="APA128" s="25"/>
      <c r="APB128" s="25"/>
      <c r="APC128" s="25"/>
      <c r="APD128" s="25"/>
      <c r="APE128" s="25"/>
      <c r="APF128" s="25"/>
      <c r="APG128" s="25"/>
      <c r="APH128" s="25"/>
      <c r="API128" s="25"/>
      <c r="APJ128" s="25"/>
      <c r="APK128" s="25"/>
      <c r="APL128" s="25"/>
      <c r="APM128" s="25"/>
      <c r="APN128" s="25"/>
      <c r="APO128" s="25"/>
      <c r="APP128" s="25"/>
      <c r="APQ128" s="25"/>
      <c r="APR128" s="25"/>
      <c r="APS128" s="25"/>
      <c r="APT128" s="25"/>
      <c r="APU128" s="25"/>
      <c r="APV128" s="25"/>
      <c r="APW128" s="25"/>
      <c r="APX128" s="25"/>
      <c r="APY128" s="25"/>
      <c r="APZ128" s="25"/>
      <c r="AQA128" s="25"/>
      <c r="AQB128" s="25"/>
      <c r="AQC128" s="25"/>
      <c r="AQD128" s="25"/>
      <c r="AQE128" s="25"/>
      <c r="AQF128" s="25"/>
      <c r="AQG128" s="25"/>
      <c r="AQH128" s="25"/>
      <c r="AQI128" s="25"/>
      <c r="AQJ128" s="25"/>
      <c r="AQK128" s="25"/>
      <c r="AQL128" s="25"/>
      <c r="AQM128" s="25"/>
      <c r="AQN128" s="25"/>
      <c r="AQO128" s="25"/>
      <c r="AQP128" s="25"/>
      <c r="AQQ128" s="25"/>
      <c r="AQR128" s="25"/>
      <c r="AQS128" s="25"/>
      <c r="AQT128" s="25"/>
      <c r="AQU128" s="25"/>
      <c r="AQV128" s="25"/>
      <c r="AQW128" s="25"/>
      <c r="AQX128" s="25"/>
      <c r="AQY128" s="25"/>
      <c r="AQZ128" s="25"/>
      <c r="ARA128" s="25"/>
      <c r="ARB128" s="25"/>
      <c r="ARC128" s="25"/>
      <c r="ARD128" s="25"/>
      <c r="ARE128" s="25"/>
      <c r="ARF128" s="25"/>
      <c r="ARG128" s="25"/>
      <c r="ARH128" s="25"/>
      <c r="ARI128" s="25"/>
      <c r="ARJ128" s="25"/>
      <c r="ARK128" s="25"/>
      <c r="ARL128" s="25"/>
      <c r="ARM128" s="25"/>
      <c r="ARN128" s="25"/>
      <c r="ARO128" s="25"/>
      <c r="ARP128" s="25"/>
      <c r="ARQ128" s="25"/>
      <c r="ARR128" s="25"/>
      <c r="ARS128" s="25"/>
      <c r="ART128" s="25"/>
      <c r="ARU128" s="25"/>
      <c r="ARV128" s="25"/>
      <c r="ARW128" s="25"/>
      <c r="ARX128" s="25"/>
      <c r="ARY128" s="25"/>
      <c r="ARZ128" s="25"/>
      <c r="ASA128" s="25"/>
      <c r="ASB128" s="25"/>
      <c r="ASC128" s="25"/>
      <c r="ASD128" s="25"/>
      <c r="ASE128" s="25"/>
      <c r="ASF128" s="25"/>
      <c r="ASG128" s="25"/>
      <c r="ASH128" s="25"/>
      <c r="ASI128" s="25"/>
      <c r="ASJ128" s="25"/>
      <c r="ASK128" s="25"/>
      <c r="ASL128" s="25"/>
      <c r="ASM128" s="25"/>
      <c r="ASN128" s="25"/>
      <c r="ASO128" s="25"/>
      <c r="ASP128" s="25"/>
      <c r="ASQ128" s="25"/>
      <c r="ASR128" s="25"/>
      <c r="ASS128" s="25"/>
      <c r="AST128" s="25"/>
      <c r="ASU128" s="25"/>
      <c r="ASV128" s="25"/>
      <c r="ASW128" s="25"/>
      <c r="ASX128" s="25"/>
      <c r="ASY128" s="25"/>
      <c r="ASZ128" s="25"/>
      <c r="ATA128" s="25"/>
      <c r="ATB128" s="25"/>
      <c r="ATC128" s="25"/>
      <c r="ATD128" s="25"/>
      <c r="ATE128" s="25"/>
      <c r="ATF128" s="25"/>
      <c r="ATG128" s="25"/>
      <c r="ATH128" s="25"/>
      <c r="ATI128" s="25"/>
      <c r="ATJ128" s="25"/>
      <c r="ATK128" s="25"/>
      <c r="ATL128" s="25"/>
      <c r="ATM128" s="25"/>
      <c r="ATN128" s="25"/>
      <c r="ATO128" s="25"/>
      <c r="ATP128" s="25"/>
      <c r="ATQ128" s="25"/>
      <c r="ATR128" s="25"/>
      <c r="ATS128" s="25"/>
      <c r="ATT128" s="25"/>
      <c r="ATU128" s="25"/>
      <c r="ATV128" s="25"/>
      <c r="ATW128" s="25"/>
      <c r="ATX128" s="25"/>
      <c r="ATY128" s="25"/>
      <c r="ATZ128" s="25"/>
      <c r="AUA128" s="25"/>
      <c r="AUB128" s="25"/>
      <c r="AUC128" s="25"/>
      <c r="AUD128" s="25"/>
      <c r="AUE128" s="25"/>
      <c r="AUF128" s="25"/>
      <c r="AUG128" s="25"/>
      <c r="AUH128" s="25"/>
      <c r="AUI128" s="25"/>
      <c r="AUJ128" s="25"/>
      <c r="AUK128" s="25"/>
      <c r="AUL128" s="25"/>
      <c r="AUM128" s="25"/>
      <c r="AUN128" s="25"/>
      <c r="AUO128" s="25"/>
      <c r="AUP128" s="25"/>
      <c r="AUQ128" s="25"/>
      <c r="AUR128" s="25"/>
      <c r="AUS128" s="25"/>
      <c r="AUT128" s="25"/>
      <c r="AUU128" s="25"/>
      <c r="AUV128" s="25"/>
      <c r="AUW128" s="25"/>
      <c r="AUX128" s="25"/>
      <c r="AUY128" s="25"/>
      <c r="AUZ128" s="25"/>
      <c r="AVA128" s="25"/>
      <c r="AVB128" s="25"/>
      <c r="AVC128" s="25"/>
      <c r="AVD128" s="25"/>
      <c r="AVE128" s="25"/>
      <c r="AVF128" s="25"/>
      <c r="AVG128" s="25"/>
      <c r="AVH128" s="25"/>
      <c r="AVI128" s="25"/>
      <c r="AVJ128" s="25"/>
      <c r="AVK128" s="25"/>
      <c r="AVL128" s="25"/>
      <c r="AVM128" s="25"/>
      <c r="AVN128" s="25"/>
      <c r="AVO128" s="25"/>
      <c r="AVP128" s="25"/>
      <c r="AVQ128" s="25"/>
      <c r="AVR128" s="25"/>
      <c r="AVS128" s="25"/>
      <c r="AVT128" s="25"/>
      <c r="AVU128" s="25"/>
      <c r="AVV128" s="25"/>
      <c r="AVW128" s="25"/>
      <c r="AVX128" s="25"/>
      <c r="AVY128" s="25"/>
      <c r="AVZ128" s="25"/>
      <c r="AWA128" s="25"/>
      <c r="AWB128" s="25"/>
      <c r="AWC128" s="25"/>
      <c r="AWD128" s="25"/>
      <c r="AWE128" s="25"/>
      <c r="AWF128" s="25"/>
      <c r="AWG128" s="25"/>
      <c r="AWH128" s="25"/>
      <c r="AWI128" s="25"/>
      <c r="AWJ128" s="25"/>
      <c r="AWK128" s="25"/>
      <c r="AWL128" s="25"/>
      <c r="AWM128" s="25"/>
      <c r="AWN128" s="25"/>
      <c r="AWO128" s="25"/>
      <c r="AWP128" s="25"/>
      <c r="AWQ128" s="25"/>
      <c r="AWR128" s="25"/>
      <c r="AWS128" s="25"/>
      <c r="AWT128" s="25"/>
      <c r="AWU128" s="25"/>
      <c r="AWV128" s="25"/>
      <c r="AWW128" s="25"/>
      <c r="AWX128" s="25"/>
      <c r="AWY128" s="25"/>
      <c r="AWZ128" s="25"/>
      <c r="AXA128" s="25"/>
      <c r="AXB128" s="25"/>
      <c r="AXC128" s="25"/>
      <c r="AXD128" s="25"/>
      <c r="AXE128" s="25"/>
      <c r="AXF128" s="25"/>
      <c r="AXG128" s="25"/>
      <c r="AXH128" s="25"/>
      <c r="AXI128" s="25"/>
      <c r="AXJ128" s="25"/>
      <c r="AXK128" s="25"/>
      <c r="AXL128" s="25"/>
      <c r="AXM128" s="25"/>
      <c r="AXN128" s="25"/>
      <c r="AXO128" s="25"/>
      <c r="AXP128" s="25"/>
      <c r="AXQ128" s="25"/>
      <c r="AXR128" s="25"/>
      <c r="AXS128" s="25"/>
      <c r="AXT128" s="25"/>
      <c r="AXU128" s="25"/>
      <c r="AXV128" s="25"/>
      <c r="AXW128" s="25"/>
      <c r="AXX128" s="25"/>
      <c r="AXY128" s="25"/>
      <c r="AXZ128" s="25"/>
      <c r="AYA128" s="25"/>
      <c r="AYB128" s="25"/>
      <c r="AYC128" s="25"/>
      <c r="AYD128" s="25"/>
      <c r="AYE128" s="25"/>
      <c r="AYF128" s="25"/>
      <c r="AYG128" s="25"/>
      <c r="AYH128" s="25"/>
      <c r="AYI128" s="25"/>
      <c r="AYJ128" s="25"/>
      <c r="AYK128" s="25"/>
      <c r="AYL128" s="25"/>
      <c r="AYM128" s="25"/>
      <c r="AYN128" s="25"/>
      <c r="AYO128" s="25"/>
      <c r="AYP128" s="25"/>
      <c r="AYQ128" s="25"/>
      <c r="AYR128" s="25"/>
      <c r="AYS128" s="25"/>
      <c r="AYT128" s="25"/>
      <c r="AYU128" s="25"/>
      <c r="AYV128" s="25"/>
      <c r="AYW128" s="25"/>
      <c r="AYX128" s="25"/>
      <c r="AYY128" s="25"/>
      <c r="AYZ128" s="25"/>
      <c r="AZA128" s="25"/>
      <c r="AZB128" s="25"/>
      <c r="AZC128" s="25"/>
      <c r="AZD128" s="25"/>
      <c r="AZE128" s="25"/>
      <c r="AZF128" s="25"/>
      <c r="AZG128" s="25"/>
      <c r="AZH128" s="25"/>
      <c r="AZI128" s="25"/>
      <c r="AZJ128" s="25"/>
      <c r="AZK128" s="25"/>
      <c r="AZL128" s="25"/>
      <c r="AZM128" s="25"/>
      <c r="AZN128" s="25"/>
      <c r="AZO128" s="25"/>
      <c r="AZP128" s="25"/>
      <c r="AZQ128" s="25"/>
      <c r="AZR128" s="25"/>
      <c r="AZS128" s="25"/>
      <c r="AZT128" s="25"/>
      <c r="AZU128" s="25"/>
      <c r="AZV128" s="25"/>
      <c r="AZW128" s="25"/>
      <c r="AZX128" s="25"/>
      <c r="AZY128" s="25"/>
      <c r="AZZ128" s="25"/>
      <c r="BAA128" s="25"/>
      <c r="BAB128" s="25"/>
      <c r="BAC128" s="25"/>
      <c r="BAD128" s="25"/>
      <c r="BAE128" s="25"/>
      <c r="BAF128" s="25"/>
      <c r="BAG128" s="25"/>
      <c r="BAH128" s="25"/>
      <c r="BAI128" s="25"/>
      <c r="BAJ128" s="25"/>
      <c r="BAK128" s="25"/>
      <c r="BAL128" s="25"/>
      <c r="BAM128" s="25"/>
      <c r="BAN128" s="25"/>
      <c r="BAO128" s="25"/>
      <c r="BAP128" s="25"/>
      <c r="BAQ128" s="25"/>
      <c r="BAR128" s="25"/>
      <c r="BAS128" s="25"/>
      <c r="BAT128" s="25"/>
      <c r="BAU128" s="25"/>
      <c r="BAV128" s="25"/>
      <c r="BAW128" s="25"/>
      <c r="BAX128" s="25"/>
      <c r="BAY128" s="25"/>
      <c r="BAZ128" s="25"/>
      <c r="BBA128" s="25"/>
      <c r="BBB128" s="25"/>
      <c r="BBC128" s="25"/>
      <c r="BBD128" s="25"/>
      <c r="BBE128" s="25"/>
      <c r="BBF128" s="25"/>
      <c r="BBG128" s="25"/>
      <c r="BBH128" s="25"/>
      <c r="BBI128" s="25"/>
      <c r="BBJ128" s="25"/>
      <c r="BBK128" s="25"/>
      <c r="BBL128" s="25"/>
      <c r="BBM128" s="25"/>
      <c r="BBN128" s="25"/>
      <c r="BBO128" s="25"/>
      <c r="BBP128" s="25"/>
      <c r="BBQ128" s="25"/>
      <c r="BBR128" s="25"/>
      <c r="BBS128" s="25"/>
      <c r="BBT128" s="25"/>
      <c r="BBU128" s="25"/>
      <c r="BBV128" s="25"/>
      <c r="BBW128" s="25"/>
      <c r="BBX128" s="25"/>
      <c r="BBY128" s="25"/>
      <c r="BBZ128" s="25"/>
      <c r="BCA128" s="25"/>
      <c r="BCB128" s="25"/>
      <c r="BCC128" s="25"/>
      <c r="BCD128" s="25"/>
      <c r="BCE128" s="25"/>
      <c r="BCF128" s="25"/>
      <c r="BCG128" s="25"/>
      <c r="BCH128" s="25"/>
      <c r="BCI128" s="25"/>
      <c r="BCJ128" s="25"/>
      <c r="BCK128" s="25"/>
      <c r="BCL128" s="25"/>
      <c r="BCM128" s="25"/>
      <c r="BCN128" s="25"/>
      <c r="BCO128" s="25"/>
      <c r="BCP128" s="25"/>
      <c r="BCQ128" s="25"/>
      <c r="BCR128" s="25"/>
      <c r="BCS128" s="25"/>
      <c r="BCT128" s="25"/>
      <c r="BCU128" s="25"/>
      <c r="BCV128" s="25"/>
      <c r="BCW128" s="25"/>
      <c r="BCX128" s="25"/>
      <c r="BCY128" s="25"/>
      <c r="BCZ128" s="25"/>
      <c r="BDA128" s="25"/>
      <c r="BDB128" s="25"/>
      <c r="BDC128" s="25"/>
      <c r="BDD128" s="25"/>
      <c r="BDE128" s="25"/>
      <c r="BDF128" s="25"/>
      <c r="BDG128" s="25"/>
      <c r="BDH128" s="25"/>
      <c r="BDI128" s="25"/>
      <c r="BDJ128" s="25"/>
      <c r="BDK128" s="25"/>
      <c r="BDL128" s="25"/>
      <c r="BDM128" s="25"/>
      <c r="BDN128" s="25"/>
      <c r="BDO128" s="25"/>
      <c r="BDP128" s="25"/>
      <c r="BDQ128" s="25"/>
      <c r="BDR128" s="25"/>
      <c r="BDS128" s="25"/>
      <c r="BDT128" s="25"/>
      <c r="BDU128" s="25"/>
      <c r="BDV128" s="25"/>
      <c r="BDW128" s="25"/>
      <c r="BDX128" s="25"/>
      <c r="BDY128" s="25"/>
      <c r="BDZ128" s="25"/>
      <c r="BEA128" s="25"/>
      <c r="BEB128" s="25"/>
      <c r="BEC128" s="25"/>
      <c r="BED128" s="25"/>
      <c r="BEE128" s="25"/>
      <c r="BEF128" s="25"/>
      <c r="BEG128" s="25"/>
      <c r="BEH128" s="25"/>
      <c r="BEI128" s="25"/>
      <c r="BEJ128" s="25"/>
      <c r="BEK128" s="25"/>
      <c r="BEL128" s="25"/>
      <c r="BEM128" s="25"/>
      <c r="BEN128" s="25"/>
      <c r="BEO128" s="25"/>
      <c r="BEP128" s="25"/>
      <c r="BEQ128" s="25"/>
      <c r="BER128" s="25"/>
      <c r="BES128" s="25"/>
      <c r="BET128" s="25"/>
      <c r="BEU128" s="25"/>
      <c r="BEV128" s="25"/>
      <c r="BEW128" s="25"/>
      <c r="BEX128" s="25"/>
      <c r="BEY128" s="25"/>
      <c r="BEZ128" s="25"/>
      <c r="BFA128" s="25"/>
      <c r="BFB128" s="25"/>
      <c r="BFC128" s="25"/>
      <c r="BFD128" s="25"/>
      <c r="BFE128" s="25"/>
      <c r="BFF128" s="25"/>
      <c r="BFG128" s="25"/>
      <c r="BFH128" s="25"/>
      <c r="BFI128" s="25"/>
      <c r="BFJ128" s="25"/>
      <c r="BFK128" s="25"/>
      <c r="BFL128" s="25"/>
      <c r="BFM128" s="25"/>
      <c r="BFN128" s="25"/>
      <c r="BFO128" s="25"/>
      <c r="BFP128" s="25"/>
      <c r="BFQ128" s="25"/>
      <c r="BFR128" s="25"/>
      <c r="BFS128" s="25"/>
      <c r="BFT128" s="25"/>
      <c r="BFU128" s="25"/>
      <c r="BFV128" s="25"/>
      <c r="BFW128" s="25"/>
      <c r="BFX128" s="25"/>
      <c r="BFY128" s="25"/>
      <c r="BFZ128" s="25"/>
      <c r="BGA128" s="25"/>
      <c r="BGB128" s="25"/>
      <c r="BGC128" s="25"/>
      <c r="BGD128" s="25"/>
      <c r="BGE128" s="25"/>
      <c r="BGF128" s="25"/>
      <c r="BGG128" s="25"/>
      <c r="BGH128" s="25"/>
      <c r="BGI128" s="25"/>
      <c r="BGJ128" s="25"/>
      <c r="BGK128" s="25"/>
      <c r="BGL128" s="25"/>
      <c r="BGM128" s="25"/>
      <c r="BGN128" s="25"/>
      <c r="BGO128" s="25"/>
      <c r="BGP128" s="25"/>
      <c r="BGQ128" s="25"/>
      <c r="BGR128" s="25"/>
      <c r="BGS128" s="25"/>
      <c r="BGT128" s="25"/>
      <c r="BGU128" s="25"/>
      <c r="BGV128" s="25"/>
      <c r="BGW128" s="25"/>
      <c r="BGX128" s="25"/>
      <c r="BGY128" s="25"/>
      <c r="BGZ128" s="25"/>
      <c r="BHA128" s="25"/>
      <c r="BHB128" s="25"/>
      <c r="BHC128" s="25"/>
      <c r="BHD128" s="25"/>
      <c r="BHE128" s="25"/>
      <c r="BHF128" s="25"/>
      <c r="BHG128" s="25"/>
      <c r="BHH128" s="25"/>
      <c r="BHI128" s="25"/>
      <c r="BHJ128" s="25"/>
      <c r="BHK128" s="25"/>
      <c r="BHL128" s="25"/>
      <c r="BHM128" s="25"/>
      <c r="BHN128" s="25"/>
      <c r="BHO128" s="25"/>
      <c r="BHP128" s="25"/>
      <c r="BHQ128" s="25"/>
      <c r="BHR128" s="25"/>
      <c r="BHS128" s="25"/>
      <c r="BHT128" s="25"/>
      <c r="BHU128" s="25"/>
      <c r="BHV128" s="25"/>
      <c r="BHW128" s="25"/>
      <c r="BHX128" s="25"/>
      <c r="BHY128" s="25"/>
      <c r="BHZ128" s="25"/>
      <c r="BIA128" s="25"/>
      <c r="BIB128" s="25"/>
      <c r="BIC128" s="25"/>
      <c r="BID128" s="25"/>
      <c r="BIE128" s="25"/>
      <c r="BIF128" s="25"/>
      <c r="BIG128" s="25"/>
      <c r="BIH128" s="25"/>
      <c r="BII128" s="25"/>
      <c r="BIJ128" s="25"/>
      <c r="BIK128" s="25"/>
      <c r="BIL128" s="25"/>
      <c r="BIM128" s="25"/>
      <c r="BIN128" s="25"/>
      <c r="BIO128" s="25"/>
      <c r="BIP128" s="25"/>
      <c r="BIQ128" s="25"/>
      <c r="BIR128" s="25"/>
      <c r="BIS128" s="25"/>
      <c r="BIT128" s="25"/>
      <c r="BIU128" s="25"/>
      <c r="BIV128" s="25"/>
      <c r="BIW128" s="25"/>
      <c r="BIX128" s="25"/>
      <c r="BIY128" s="25"/>
      <c r="BIZ128" s="25"/>
      <c r="BJA128" s="25"/>
      <c r="BJB128" s="25"/>
    </row>
    <row r="129" s="26" customFormat="true" ht="12" hidden="false" customHeight="true" outlineLevel="0" collapsed="false">
      <c r="A129" s="23" t="s">
        <v>74</v>
      </c>
      <c r="B129" s="23" t="s">
        <v>75</v>
      </c>
      <c r="C129" s="28" t="s">
        <v>205</v>
      </c>
      <c r="D129" s="27" t="s">
        <v>80</v>
      </c>
      <c r="E129" s="23" t="s">
        <v>82</v>
      </c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  <c r="TP129" s="25"/>
      <c r="TQ129" s="25"/>
      <c r="TR129" s="25"/>
      <c r="TS129" s="25"/>
      <c r="TT129" s="25"/>
      <c r="TU129" s="25"/>
      <c r="TV129" s="25"/>
      <c r="TW129" s="25"/>
      <c r="TX129" s="25"/>
      <c r="TY129" s="25"/>
      <c r="TZ129" s="25"/>
      <c r="UA129" s="25"/>
      <c r="UB129" s="25"/>
      <c r="UC129" s="25"/>
      <c r="UD129" s="25"/>
      <c r="UE129" s="25"/>
      <c r="UF129" s="25"/>
      <c r="UG129" s="25"/>
      <c r="UH129" s="25"/>
      <c r="UI129" s="25"/>
      <c r="UJ129" s="25"/>
      <c r="UK129" s="25"/>
      <c r="UL129" s="25"/>
      <c r="UM129" s="25"/>
      <c r="UN129" s="25"/>
      <c r="UO129" s="25"/>
      <c r="UP129" s="25"/>
      <c r="UQ129" s="25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  <c r="AAA129" s="25"/>
      <c r="AAB129" s="25"/>
      <c r="AAC129" s="25"/>
      <c r="AAD129" s="25"/>
      <c r="AAE129" s="25"/>
      <c r="AAF129" s="25"/>
      <c r="AAG129" s="25"/>
      <c r="AAH129" s="25"/>
      <c r="AAI129" s="25"/>
      <c r="AAJ129" s="25"/>
      <c r="AAK129" s="25"/>
      <c r="AAL129" s="25"/>
      <c r="AAM129" s="25"/>
      <c r="AAN129" s="25"/>
      <c r="AAO129" s="25"/>
      <c r="AAP129" s="25"/>
      <c r="AAQ129" s="25"/>
      <c r="AAR129" s="25"/>
      <c r="AAS129" s="25"/>
      <c r="AAT129" s="25"/>
      <c r="AAU129" s="25"/>
      <c r="AAV129" s="25"/>
      <c r="AAW129" s="25"/>
      <c r="AAX129" s="25"/>
      <c r="AAY129" s="25"/>
      <c r="AAZ129" s="25"/>
      <c r="ABA129" s="25"/>
      <c r="ABB129" s="25"/>
      <c r="ABC129" s="25"/>
      <c r="ABD129" s="25"/>
      <c r="ABE129" s="25"/>
      <c r="ABF129" s="25"/>
      <c r="ABG129" s="25"/>
      <c r="ABH129" s="25"/>
      <c r="ABI129" s="25"/>
      <c r="ABJ129" s="25"/>
      <c r="ABK129" s="25"/>
      <c r="ABL129" s="25"/>
      <c r="ABM129" s="25"/>
      <c r="ABN129" s="25"/>
      <c r="ABO129" s="25"/>
      <c r="ABP129" s="25"/>
      <c r="ABQ129" s="25"/>
      <c r="ABR129" s="25"/>
      <c r="ABS129" s="25"/>
      <c r="ABT129" s="25"/>
      <c r="ABU129" s="25"/>
      <c r="ABV129" s="25"/>
      <c r="ABW129" s="25"/>
      <c r="ABX129" s="25"/>
      <c r="ABY129" s="25"/>
      <c r="ABZ129" s="25"/>
      <c r="ACA129" s="25"/>
      <c r="ACB129" s="25"/>
      <c r="ACC129" s="25"/>
      <c r="ACD129" s="25"/>
      <c r="ACE129" s="25"/>
      <c r="ACF129" s="25"/>
      <c r="ACG129" s="25"/>
      <c r="ACH129" s="25"/>
      <c r="ACI129" s="25"/>
      <c r="ACJ129" s="25"/>
      <c r="ACK129" s="25"/>
      <c r="ACL129" s="25"/>
      <c r="ACM129" s="25"/>
      <c r="ACN129" s="25"/>
      <c r="ACO129" s="25"/>
      <c r="ACP129" s="25"/>
      <c r="ACQ129" s="25"/>
      <c r="ACR129" s="25"/>
      <c r="ACS129" s="25"/>
      <c r="ACT129" s="25"/>
      <c r="ACU129" s="25"/>
      <c r="ACV129" s="25"/>
      <c r="ACW129" s="25"/>
      <c r="ACX129" s="25"/>
      <c r="ACY129" s="25"/>
      <c r="ACZ129" s="25"/>
      <c r="ADA129" s="25"/>
      <c r="ADB129" s="25"/>
      <c r="ADC129" s="25"/>
      <c r="ADD129" s="25"/>
      <c r="ADE129" s="25"/>
      <c r="ADF129" s="25"/>
      <c r="ADG129" s="25"/>
      <c r="ADH129" s="25"/>
      <c r="ADI129" s="25"/>
      <c r="ADJ129" s="25"/>
      <c r="ADK129" s="25"/>
      <c r="ADL129" s="25"/>
      <c r="ADM129" s="25"/>
      <c r="ADN129" s="25"/>
      <c r="ADO129" s="25"/>
      <c r="ADP129" s="25"/>
      <c r="ADQ129" s="25"/>
      <c r="ADR129" s="25"/>
      <c r="ADS129" s="25"/>
      <c r="ADT129" s="25"/>
      <c r="ADU129" s="25"/>
      <c r="ADV129" s="25"/>
      <c r="ADW129" s="25"/>
      <c r="ADX129" s="25"/>
      <c r="ADY129" s="25"/>
      <c r="ADZ129" s="25"/>
      <c r="AEA129" s="25"/>
      <c r="AEB129" s="25"/>
      <c r="AEC129" s="25"/>
      <c r="AED129" s="25"/>
      <c r="AEE129" s="25"/>
      <c r="AEF129" s="25"/>
      <c r="AEG129" s="25"/>
      <c r="AEH129" s="25"/>
      <c r="AEI129" s="25"/>
      <c r="AEJ129" s="25"/>
      <c r="AEK129" s="25"/>
      <c r="AEL129" s="25"/>
      <c r="AEM129" s="25"/>
      <c r="AEN129" s="25"/>
      <c r="AEO129" s="25"/>
      <c r="AEP129" s="25"/>
      <c r="AEQ129" s="25"/>
      <c r="AER129" s="25"/>
      <c r="AES129" s="25"/>
      <c r="AET129" s="25"/>
      <c r="AEU129" s="25"/>
      <c r="AEV129" s="25"/>
      <c r="AEW129" s="25"/>
      <c r="AEX129" s="25"/>
      <c r="AEY129" s="25"/>
      <c r="AEZ129" s="25"/>
      <c r="AFA129" s="25"/>
      <c r="AFB129" s="25"/>
      <c r="AFC129" s="25"/>
      <c r="AFD129" s="25"/>
      <c r="AFE129" s="25"/>
      <c r="AFF129" s="25"/>
      <c r="AFG129" s="25"/>
      <c r="AFH129" s="25"/>
      <c r="AFI129" s="25"/>
      <c r="AFJ129" s="25"/>
      <c r="AFK129" s="25"/>
      <c r="AFL129" s="25"/>
      <c r="AFM129" s="25"/>
      <c r="AFN129" s="25"/>
      <c r="AFO129" s="25"/>
      <c r="AFP129" s="25"/>
      <c r="AFQ129" s="25"/>
      <c r="AFR129" s="25"/>
      <c r="AFS129" s="25"/>
      <c r="AFT129" s="25"/>
      <c r="AFU129" s="25"/>
      <c r="AFV129" s="25"/>
      <c r="AFW129" s="25"/>
      <c r="AFX129" s="25"/>
      <c r="AFY129" s="25"/>
      <c r="AFZ129" s="25"/>
      <c r="AGA129" s="25"/>
      <c r="AGB129" s="25"/>
      <c r="AGC129" s="25"/>
      <c r="AGD129" s="25"/>
      <c r="AGE129" s="25"/>
      <c r="AGF129" s="25"/>
      <c r="AGG129" s="25"/>
      <c r="AGH129" s="25"/>
      <c r="AGI129" s="25"/>
      <c r="AGJ129" s="25"/>
      <c r="AGK129" s="25"/>
      <c r="AGL129" s="25"/>
      <c r="AGM129" s="25"/>
      <c r="AGN129" s="25"/>
      <c r="AGO129" s="25"/>
      <c r="AGP129" s="25"/>
      <c r="AGQ129" s="25"/>
      <c r="AGR129" s="25"/>
      <c r="AGS129" s="25"/>
      <c r="AGT129" s="25"/>
      <c r="AGU129" s="25"/>
      <c r="AGV129" s="25"/>
      <c r="AGW129" s="25"/>
      <c r="AGX129" s="25"/>
      <c r="AGY129" s="25"/>
      <c r="AGZ129" s="25"/>
      <c r="AHA129" s="25"/>
      <c r="AHB129" s="25"/>
      <c r="AHC129" s="25"/>
      <c r="AHD129" s="25"/>
      <c r="AHE129" s="25"/>
      <c r="AHF129" s="25"/>
      <c r="AHG129" s="25"/>
      <c r="AHH129" s="25"/>
      <c r="AHI129" s="25"/>
      <c r="AHJ129" s="25"/>
      <c r="AHK129" s="25"/>
      <c r="AHL129" s="25"/>
      <c r="AHM129" s="25"/>
      <c r="AHN129" s="25"/>
      <c r="AHO129" s="25"/>
      <c r="AHP129" s="25"/>
      <c r="AHQ129" s="25"/>
      <c r="AHR129" s="25"/>
      <c r="AHS129" s="25"/>
      <c r="AHT129" s="25"/>
      <c r="AHU129" s="25"/>
      <c r="AHV129" s="25"/>
      <c r="AHW129" s="25"/>
      <c r="AHX129" s="25"/>
      <c r="AHY129" s="25"/>
      <c r="AHZ129" s="25"/>
      <c r="AIA129" s="25"/>
      <c r="AIB129" s="25"/>
      <c r="AIC129" s="25"/>
      <c r="AID129" s="25"/>
      <c r="AIE129" s="25"/>
      <c r="AIF129" s="25"/>
      <c r="AIG129" s="25"/>
      <c r="AIH129" s="25"/>
      <c r="AII129" s="25"/>
      <c r="AIJ129" s="25"/>
      <c r="AIK129" s="25"/>
      <c r="AIL129" s="25"/>
      <c r="AIM129" s="25"/>
      <c r="AIN129" s="25"/>
      <c r="AIO129" s="25"/>
      <c r="AIP129" s="25"/>
      <c r="AIQ129" s="25"/>
      <c r="AIR129" s="25"/>
      <c r="AIS129" s="25"/>
      <c r="AIT129" s="25"/>
      <c r="AIU129" s="25"/>
      <c r="AIV129" s="25"/>
      <c r="AIW129" s="25"/>
      <c r="AIX129" s="25"/>
      <c r="AIY129" s="25"/>
      <c r="AIZ129" s="25"/>
      <c r="AJA129" s="25"/>
      <c r="AJB129" s="25"/>
      <c r="AJC129" s="25"/>
      <c r="AJD129" s="25"/>
      <c r="AJE129" s="25"/>
      <c r="AJF129" s="25"/>
      <c r="AJG129" s="25"/>
      <c r="AJH129" s="25"/>
      <c r="AJI129" s="25"/>
      <c r="AJJ129" s="25"/>
      <c r="AJK129" s="25"/>
      <c r="AJL129" s="25"/>
      <c r="AJM129" s="25"/>
      <c r="AJN129" s="25"/>
      <c r="AJO129" s="25"/>
      <c r="AJP129" s="25"/>
      <c r="AJQ129" s="25"/>
      <c r="AJR129" s="25"/>
      <c r="AJS129" s="25"/>
      <c r="AJT129" s="25"/>
      <c r="AJU129" s="25"/>
      <c r="AJV129" s="25"/>
      <c r="AJW129" s="25"/>
      <c r="AJX129" s="25"/>
      <c r="AJY129" s="25"/>
      <c r="AJZ129" s="25"/>
      <c r="AKA129" s="25"/>
      <c r="AKB129" s="25"/>
      <c r="AKC129" s="25"/>
      <c r="AKD129" s="25"/>
      <c r="AKE129" s="25"/>
      <c r="AKF129" s="25"/>
      <c r="AKG129" s="25"/>
      <c r="AKH129" s="25"/>
      <c r="AKI129" s="25"/>
      <c r="AKJ129" s="25"/>
      <c r="AKK129" s="25"/>
      <c r="AKL129" s="25"/>
      <c r="AKM129" s="25"/>
      <c r="AKN129" s="25"/>
      <c r="AKO129" s="25"/>
      <c r="AKP129" s="25"/>
      <c r="AKQ129" s="25"/>
      <c r="AKR129" s="25"/>
      <c r="AKS129" s="25"/>
      <c r="AKT129" s="25"/>
      <c r="AKU129" s="25"/>
      <c r="AKV129" s="25"/>
      <c r="AKW129" s="25"/>
      <c r="AKX129" s="25"/>
      <c r="AKY129" s="25"/>
      <c r="AKZ129" s="25"/>
      <c r="ALA129" s="25"/>
      <c r="ALB129" s="25"/>
      <c r="ALC129" s="25"/>
      <c r="ALD129" s="25"/>
      <c r="ALE129" s="25"/>
      <c r="ALF129" s="25"/>
      <c r="ALG129" s="25"/>
      <c r="ALH129" s="25"/>
      <c r="ALI129" s="25"/>
      <c r="ALJ129" s="25"/>
      <c r="ALK129" s="25"/>
      <c r="ALL129" s="25"/>
      <c r="ALM129" s="25"/>
      <c r="ALN129" s="25"/>
      <c r="ALO129" s="25"/>
      <c r="ALP129" s="25"/>
      <c r="ALQ129" s="25"/>
      <c r="ALR129" s="25"/>
      <c r="ALS129" s="25"/>
      <c r="ALT129" s="25"/>
      <c r="ALU129" s="25"/>
      <c r="ALV129" s="25"/>
      <c r="ALW129" s="25"/>
      <c r="ALX129" s="25"/>
      <c r="ALY129" s="25"/>
      <c r="ALZ129" s="25"/>
      <c r="AMA129" s="25"/>
      <c r="AMB129" s="25"/>
      <c r="AMC129" s="25"/>
      <c r="AMD129" s="25"/>
      <c r="AME129" s="25"/>
      <c r="AMF129" s="25"/>
      <c r="AMG129" s="25"/>
      <c r="AMH129" s="25"/>
      <c r="AMI129" s="25"/>
      <c r="AMJ129" s="25"/>
      <c r="AMK129" s="25"/>
      <c r="AML129" s="25"/>
      <c r="AMM129" s="25"/>
      <c r="AMN129" s="25"/>
      <c r="AMO129" s="25"/>
      <c r="AMP129" s="25"/>
      <c r="AMQ129" s="25"/>
      <c r="AMR129" s="25"/>
      <c r="AMS129" s="25"/>
      <c r="AMT129" s="25"/>
      <c r="AMU129" s="25"/>
      <c r="AMV129" s="25"/>
      <c r="AMW129" s="25"/>
      <c r="AMX129" s="25"/>
      <c r="AMY129" s="25"/>
      <c r="AMZ129" s="25"/>
      <c r="ANA129" s="25"/>
      <c r="ANB129" s="25"/>
      <c r="ANC129" s="25"/>
      <c r="AND129" s="25"/>
      <c r="ANE129" s="25"/>
      <c r="ANF129" s="25"/>
      <c r="ANG129" s="25"/>
      <c r="ANH129" s="25"/>
      <c r="ANI129" s="25"/>
      <c r="ANJ129" s="25"/>
      <c r="ANK129" s="25"/>
      <c r="ANL129" s="25"/>
      <c r="ANM129" s="25"/>
      <c r="ANN129" s="25"/>
      <c r="ANO129" s="25"/>
      <c r="ANP129" s="25"/>
      <c r="ANQ129" s="25"/>
      <c r="ANR129" s="25"/>
      <c r="ANS129" s="25"/>
      <c r="ANT129" s="25"/>
      <c r="ANU129" s="25"/>
      <c r="ANV129" s="25"/>
      <c r="ANW129" s="25"/>
      <c r="ANX129" s="25"/>
      <c r="ANY129" s="25"/>
      <c r="ANZ129" s="25"/>
      <c r="AOA129" s="25"/>
      <c r="AOB129" s="25"/>
      <c r="AOC129" s="25"/>
      <c r="AOD129" s="25"/>
      <c r="AOE129" s="25"/>
      <c r="AOF129" s="25"/>
      <c r="AOG129" s="25"/>
      <c r="AOH129" s="25"/>
      <c r="AOI129" s="25"/>
      <c r="AOJ129" s="25"/>
      <c r="AOK129" s="25"/>
      <c r="AOL129" s="25"/>
      <c r="AOM129" s="25"/>
      <c r="AON129" s="25"/>
      <c r="AOO129" s="25"/>
      <c r="AOP129" s="25"/>
      <c r="AOQ129" s="25"/>
      <c r="AOR129" s="25"/>
      <c r="AOS129" s="25"/>
      <c r="AOT129" s="25"/>
      <c r="AOU129" s="25"/>
      <c r="AOV129" s="25"/>
      <c r="AOW129" s="25"/>
      <c r="AOX129" s="25"/>
      <c r="AOY129" s="25"/>
      <c r="AOZ129" s="25"/>
      <c r="APA129" s="25"/>
      <c r="APB129" s="25"/>
      <c r="APC129" s="25"/>
      <c r="APD129" s="25"/>
      <c r="APE129" s="25"/>
      <c r="APF129" s="25"/>
      <c r="APG129" s="25"/>
      <c r="APH129" s="25"/>
      <c r="API129" s="25"/>
      <c r="APJ129" s="25"/>
      <c r="APK129" s="25"/>
      <c r="APL129" s="25"/>
      <c r="APM129" s="25"/>
      <c r="APN129" s="25"/>
      <c r="APO129" s="25"/>
      <c r="APP129" s="25"/>
      <c r="APQ129" s="25"/>
      <c r="APR129" s="25"/>
      <c r="APS129" s="25"/>
      <c r="APT129" s="25"/>
      <c r="APU129" s="25"/>
      <c r="APV129" s="25"/>
      <c r="APW129" s="25"/>
      <c r="APX129" s="25"/>
      <c r="APY129" s="25"/>
      <c r="APZ129" s="25"/>
      <c r="AQA129" s="25"/>
      <c r="AQB129" s="25"/>
      <c r="AQC129" s="25"/>
      <c r="AQD129" s="25"/>
      <c r="AQE129" s="25"/>
      <c r="AQF129" s="25"/>
      <c r="AQG129" s="25"/>
      <c r="AQH129" s="25"/>
      <c r="AQI129" s="25"/>
      <c r="AQJ129" s="25"/>
      <c r="AQK129" s="25"/>
      <c r="AQL129" s="25"/>
      <c r="AQM129" s="25"/>
      <c r="AQN129" s="25"/>
      <c r="AQO129" s="25"/>
      <c r="AQP129" s="25"/>
      <c r="AQQ129" s="25"/>
      <c r="AQR129" s="25"/>
      <c r="AQS129" s="25"/>
      <c r="AQT129" s="25"/>
      <c r="AQU129" s="25"/>
      <c r="AQV129" s="25"/>
      <c r="AQW129" s="25"/>
      <c r="AQX129" s="25"/>
      <c r="AQY129" s="25"/>
      <c r="AQZ129" s="25"/>
      <c r="ARA129" s="25"/>
      <c r="ARB129" s="25"/>
      <c r="ARC129" s="25"/>
      <c r="ARD129" s="25"/>
      <c r="ARE129" s="25"/>
      <c r="ARF129" s="25"/>
      <c r="ARG129" s="25"/>
      <c r="ARH129" s="25"/>
      <c r="ARI129" s="25"/>
      <c r="ARJ129" s="25"/>
      <c r="ARK129" s="25"/>
      <c r="ARL129" s="25"/>
      <c r="ARM129" s="25"/>
      <c r="ARN129" s="25"/>
      <c r="ARO129" s="25"/>
      <c r="ARP129" s="25"/>
      <c r="ARQ129" s="25"/>
      <c r="ARR129" s="25"/>
      <c r="ARS129" s="25"/>
      <c r="ART129" s="25"/>
      <c r="ARU129" s="25"/>
      <c r="ARV129" s="25"/>
      <c r="ARW129" s="25"/>
      <c r="ARX129" s="25"/>
      <c r="ARY129" s="25"/>
      <c r="ARZ129" s="25"/>
      <c r="ASA129" s="25"/>
      <c r="ASB129" s="25"/>
      <c r="ASC129" s="25"/>
      <c r="ASD129" s="25"/>
      <c r="ASE129" s="25"/>
      <c r="ASF129" s="25"/>
      <c r="ASG129" s="25"/>
      <c r="ASH129" s="25"/>
      <c r="ASI129" s="25"/>
      <c r="ASJ129" s="25"/>
      <c r="ASK129" s="25"/>
      <c r="ASL129" s="25"/>
      <c r="ASM129" s="25"/>
      <c r="ASN129" s="25"/>
      <c r="ASO129" s="25"/>
      <c r="ASP129" s="25"/>
      <c r="ASQ129" s="25"/>
      <c r="ASR129" s="25"/>
      <c r="ASS129" s="25"/>
      <c r="AST129" s="25"/>
      <c r="ASU129" s="25"/>
      <c r="ASV129" s="25"/>
      <c r="ASW129" s="25"/>
      <c r="ASX129" s="25"/>
      <c r="ASY129" s="25"/>
      <c r="ASZ129" s="25"/>
      <c r="ATA129" s="25"/>
      <c r="ATB129" s="25"/>
      <c r="ATC129" s="25"/>
      <c r="ATD129" s="25"/>
      <c r="ATE129" s="25"/>
      <c r="ATF129" s="25"/>
      <c r="ATG129" s="25"/>
      <c r="ATH129" s="25"/>
      <c r="ATI129" s="25"/>
      <c r="ATJ129" s="25"/>
      <c r="ATK129" s="25"/>
      <c r="ATL129" s="25"/>
      <c r="ATM129" s="25"/>
      <c r="ATN129" s="25"/>
      <c r="ATO129" s="25"/>
      <c r="ATP129" s="25"/>
      <c r="ATQ129" s="25"/>
      <c r="ATR129" s="25"/>
      <c r="ATS129" s="25"/>
      <c r="ATT129" s="25"/>
      <c r="ATU129" s="25"/>
      <c r="ATV129" s="25"/>
      <c r="ATW129" s="25"/>
      <c r="ATX129" s="25"/>
      <c r="ATY129" s="25"/>
      <c r="ATZ129" s="25"/>
      <c r="AUA129" s="25"/>
      <c r="AUB129" s="25"/>
      <c r="AUC129" s="25"/>
      <c r="AUD129" s="25"/>
      <c r="AUE129" s="25"/>
      <c r="AUF129" s="25"/>
      <c r="AUG129" s="25"/>
      <c r="AUH129" s="25"/>
      <c r="AUI129" s="25"/>
      <c r="AUJ129" s="25"/>
      <c r="AUK129" s="25"/>
      <c r="AUL129" s="25"/>
      <c r="AUM129" s="25"/>
      <c r="AUN129" s="25"/>
      <c r="AUO129" s="25"/>
      <c r="AUP129" s="25"/>
      <c r="AUQ129" s="25"/>
      <c r="AUR129" s="25"/>
      <c r="AUS129" s="25"/>
      <c r="AUT129" s="25"/>
      <c r="AUU129" s="25"/>
      <c r="AUV129" s="25"/>
      <c r="AUW129" s="25"/>
      <c r="AUX129" s="25"/>
      <c r="AUY129" s="25"/>
      <c r="AUZ129" s="25"/>
      <c r="AVA129" s="25"/>
      <c r="AVB129" s="25"/>
      <c r="AVC129" s="25"/>
      <c r="AVD129" s="25"/>
      <c r="AVE129" s="25"/>
      <c r="AVF129" s="25"/>
      <c r="AVG129" s="25"/>
      <c r="AVH129" s="25"/>
      <c r="AVI129" s="25"/>
      <c r="AVJ129" s="25"/>
      <c r="AVK129" s="25"/>
      <c r="AVL129" s="25"/>
      <c r="AVM129" s="25"/>
      <c r="AVN129" s="25"/>
      <c r="AVO129" s="25"/>
      <c r="AVP129" s="25"/>
      <c r="AVQ129" s="25"/>
      <c r="AVR129" s="25"/>
      <c r="AVS129" s="25"/>
      <c r="AVT129" s="25"/>
      <c r="AVU129" s="25"/>
      <c r="AVV129" s="25"/>
      <c r="AVW129" s="25"/>
      <c r="AVX129" s="25"/>
      <c r="AVY129" s="25"/>
      <c r="AVZ129" s="25"/>
      <c r="AWA129" s="25"/>
      <c r="AWB129" s="25"/>
      <c r="AWC129" s="25"/>
      <c r="AWD129" s="25"/>
      <c r="AWE129" s="25"/>
      <c r="AWF129" s="25"/>
      <c r="AWG129" s="25"/>
      <c r="AWH129" s="25"/>
      <c r="AWI129" s="25"/>
      <c r="AWJ129" s="25"/>
      <c r="AWK129" s="25"/>
      <c r="AWL129" s="25"/>
      <c r="AWM129" s="25"/>
      <c r="AWN129" s="25"/>
      <c r="AWO129" s="25"/>
      <c r="AWP129" s="25"/>
      <c r="AWQ129" s="25"/>
      <c r="AWR129" s="25"/>
      <c r="AWS129" s="25"/>
      <c r="AWT129" s="25"/>
      <c r="AWU129" s="25"/>
      <c r="AWV129" s="25"/>
      <c r="AWW129" s="25"/>
      <c r="AWX129" s="25"/>
      <c r="AWY129" s="25"/>
      <c r="AWZ129" s="25"/>
      <c r="AXA129" s="25"/>
      <c r="AXB129" s="25"/>
      <c r="AXC129" s="25"/>
      <c r="AXD129" s="25"/>
      <c r="AXE129" s="25"/>
      <c r="AXF129" s="25"/>
      <c r="AXG129" s="25"/>
      <c r="AXH129" s="25"/>
      <c r="AXI129" s="25"/>
      <c r="AXJ129" s="25"/>
      <c r="AXK129" s="25"/>
      <c r="AXL129" s="25"/>
      <c r="AXM129" s="25"/>
      <c r="AXN129" s="25"/>
      <c r="AXO129" s="25"/>
      <c r="AXP129" s="25"/>
      <c r="AXQ129" s="25"/>
      <c r="AXR129" s="25"/>
      <c r="AXS129" s="25"/>
      <c r="AXT129" s="25"/>
      <c r="AXU129" s="25"/>
      <c r="AXV129" s="25"/>
      <c r="AXW129" s="25"/>
      <c r="AXX129" s="25"/>
      <c r="AXY129" s="25"/>
      <c r="AXZ129" s="25"/>
      <c r="AYA129" s="25"/>
      <c r="AYB129" s="25"/>
      <c r="AYC129" s="25"/>
      <c r="AYD129" s="25"/>
      <c r="AYE129" s="25"/>
      <c r="AYF129" s="25"/>
      <c r="AYG129" s="25"/>
      <c r="AYH129" s="25"/>
      <c r="AYI129" s="25"/>
      <c r="AYJ129" s="25"/>
      <c r="AYK129" s="25"/>
      <c r="AYL129" s="25"/>
      <c r="AYM129" s="25"/>
      <c r="AYN129" s="25"/>
      <c r="AYO129" s="25"/>
      <c r="AYP129" s="25"/>
      <c r="AYQ129" s="25"/>
      <c r="AYR129" s="25"/>
      <c r="AYS129" s="25"/>
      <c r="AYT129" s="25"/>
      <c r="AYU129" s="25"/>
      <c r="AYV129" s="25"/>
      <c r="AYW129" s="25"/>
      <c r="AYX129" s="25"/>
      <c r="AYY129" s="25"/>
      <c r="AYZ129" s="25"/>
      <c r="AZA129" s="25"/>
      <c r="AZB129" s="25"/>
      <c r="AZC129" s="25"/>
      <c r="AZD129" s="25"/>
      <c r="AZE129" s="25"/>
      <c r="AZF129" s="25"/>
      <c r="AZG129" s="25"/>
      <c r="AZH129" s="25"/>
      <c r="AZI129" s="25"/>
      <c r="AZJ129" s="25"/>
      <c r="AZK129" s="25"/>
      <c r="AZL129" s="25"/>
      <c r="AZM129" s="25"/>
      <c r="AZN129" s="25"/>
      <c r="AZO129" s="25"/>
      <c r="AZP129" s="25"/>
      <c r="AZQ129" s="25"/>
      <c r="AZR129" s="25"/>
      <c r="AZS129" s="25"/>
      <c r="AZT129" s="25"/>
      <c r="AZU129" s="25"/>
      <c r="AZV129" s="25"/>
      <c r="AZW129" s="25"/>
      <c r="AZX129" s="25"/>
      <c r="AZY129" s="25"/>
      <c r="AZZ129" s="25"/>
      <c r="BAA129" s="25"/>
      <c r="BAB129" s="25"/>
      <c r="BAC129" s="25"/>
      <c r="BAD129" s="25"/>
      <c r="BAE129" s="25"/>
      <c r="BAF129" s="25"/>
      <c r="BAG129" s="25"/>
      <c r="BAH129" s="25"/>
      <c r="BAI129" s="25"/>
      <c r="BAJ129" s="25"/>
      <c r="BAK129" s="25"/>
      <c r="BAL129" s="25"/>
      <c r="BAM129" s="25"/>
      <c r="BAN129" s="25"/>
      <c r="BAO129" s="25"/>
      <c r="BAP129" s="25"/>
      <c r="BAQ129" s="25"/>
      <c r="BAR129" s="25"/>
      <c r="BAS129" s="25"/>
      <c r="BAT129" s="25"/>
      <c r="BAU129" s="25"/>
      <c r="BAV129" s="25"/>
      <c r="BAW129" s="25"/>
      <c r="BAX129" s="25"/>
      <c r="BAY129" s="25"/>
      <c r="BAZ129" s="25"/>
      <c r="BBA129" s="25"/>
      <c r="BBB129" s="25"/>
      <c r="BBC129" s="25"/>
      <c r="BBD129" s="25"/>
      <c r="BBE129" s="25"/>
      <c r="BBF129" s="25"/>
      <c r="BBG129" s="25"/>
      <c r="BBH129" s="25"/>
      <c r="BBI129" s="25"/>
      <c r="BBJ129" s="25"/>
      <c r="BBK129" s="25"/>
      <c r="BBL129" s="25"/>
      <c r="BBM129" s="25"/>
      <c r="BBN129" s="25"/>
      <c r="BBO129" s="25"/>
      <c r="BBP129" s="25"/>
      <c r="BBQ129" s="25"/>
      <c r="BBR129" s="25"/>
      <c r="BBS129" s="25"/>
      <c r="BBT129" s="25"/>
      <c r="BBU129" s="25"/>
      <c r="BBV129" s="25"/>
      <c r="BBW129" s="25"/>
      <c r="BBX129" s="25"/>
      <c r="BBY129" s="25"/>
      <c r="BBZ129" s="25"/>
      <c r="BCA129" s="25"/>
      <c r="BCB129" s="25"/>
      <c r="BCC129" s="25"/>
      <c r="BCD129" s="25"/>
      <c r="BCE129" s="25"/>
      <c r="BCF129" s="25"/>
      <c r="BCG129" s="25"/>
      <c r="BCH129" s="25"/>
      <c r="BCI129" s="25"/>
      <c r="BCJ129" s="25"/>
      <c r="BCK129" s="25"/>
      <c r="BCL129" s="25"/>
      <c r="BCM129" s="25"/>
      <c r="BCN129" s="25"/>
      <c r="BCO129" s="25"/>
      <c r="BCP129" s="25"/>
      <c r="BCQ129" s="25"/>
      <c r="BCR129" s="25"/>
      <c r="BCS129" s="25"/>
      <c r="BCT129" s="25"/>
      <c r="BCU129" s="25"/>
      <c r="BCV129" s="25"/>
      <c r="BCW129" s="25"/>
      <c r="BCX129" s="25"/>
      <c r="BCY129" s="25"/>
      <c r="BCZ129" s="25"/>
      <c r="BDA129" s="25"/>
      <c r="BDB129" s="25"/>
      <c r="BDC129" s="25"/>
      <c r="BDD129" s="25"/>
      <c r="BDE129" s="25"/>
      <c r="BDF129" s="25"/>
      <c r="BDG129" s="25"/>
      <c r="BDH129" s="25"/>
      <c r="BDI129" s="25"/>
      <c r="BDJ129" s="25"/>
      <c r="BDK129" s="25"/>
      <c r="BDL129" s="25"/>
      <c r="BDM129" s="25"/>
      <c r="BDN129" s="25"/>
      <c r="BDO129" s="25"/>
      <c r="BDP129" s="25"/>
      <c r="BDQ129" s="25"/>
      <c r="BDR129" s="25"/>
      <c r="BDS129" s="25"/>
      <c r="BDT129" s="25"/>
      <c r="BDU129" s="25"/>
      <c r="BDV129" s="25"/>
      <c r="BDW129" s="25"/>
      <c r="BDX129" s="25"/>
      <c r="BDY129" s="25"/>
      <c r="BDZ129" s="25"/>
      <c r="BEA129" s="25"/>
      <c r="BEB129" s="25"/>
      <c r="BEC129" s="25"/>
      <c r="BED129" s="25"/>
      <c r="BEE129" s="25"/>
      <c r="BEF129" s="25"/>
      <c r="BEG129" s="25"/>
      <c r="BEH129" s="25"/>
      <c r="BEI129" s="25"/>
      <c r="BEJ129" s="25"/>
      <c r="BEK129" s="25"/>
      <c r="BEL129" s="25"/>
      <c r="BEM129" s="25"/>
      <c r="BEN129" s="25"/>
      <c r="BEO129" s="25"/>
      <c r="BEP129" s="25"/>
      <c r="BEQ129" s="25"/>
      <c r="BER129" s="25"/>
      <c r="BES129" s="25"/>
      <c r="BET129" s="25"/>
      <c r="BEU129" s="25"/>
      <c r="BEV129" s="25"/>
      <c r="BEW129" s="25"/>
      <c r="BEX129" s="25"/>
      <c r="BEY129" s="25"/>
      <c r="BEZ129" s="25"/>
      <c r="BFA129" s="25"/>
      <c r="BFB129" s="25"/>
      <c r="BFC129" s="25"/>
      <c r="BFD129" s="25"/>
      <c r="BFE129" s="25"/>
      <c r="BFF129" s="25"/>
      <c r="BFG129" s="25"/>
      <c r="BFH129" s="25"/>
      <c r="BFI129" s="25"/>
      <c r="BFJ129" s="25"/>
      <c r="BFK129" s="25"/>
      <c r="BFL129" s="25"/>
      <c r="BFM129" s="25"/>
      <c r="BFN129" s="25"/>
      <c r="BFO129" s="25"/>
      <c r="BFP129" s="25"/>
      <c r="BFQ129" s="25"/>
      <c r="BFR129" s="25"/>
      <c r="BFS129" s="25"/>
      <c r="BFT129" s="25"/>
      <c r="BFU129" s="25"/>
      <c r="BFV129" s="25"/>
      <c r="BFW129" s="25"/>
      <c r="BFX129" s="25"/>
      <c r="BFY129" s="25"/>
      <c r="BFZ129" s="25"/>
      <c r="BGA129" s="25"/>
      <c r="BGB129" s="25"/>
      <c r="BGC129" s="25"/>
      <c r="BGD129" s="25"/>
      <c r="BGE129" s="25"/>
      <c r="BGF129" s="25"/>
      <c r="BGG129" s="25"/>
      <c r="BGH129" s="25"/>
      <c r="BGI129" s="25"/>
      <c r="BGJ129" s="25"/>
      <c r="BGK129" s="25"/>
      <c r="BGL129" s="25"/>
      <c r="BGM129" s="25"/>
      <c r="BGN129" s="25"/>
      <c r="BGO129" s="25"/>
      <c r="BGP129" s="25"/>
      <c r="BGQ129" s="25"/>
      <c r="BGR129" s="25"/>
      <c r="BGS129" s="25"/>
      <c r="BGT129" s="25"/>
      <c r="BGU129" s="25"/>
      <c r="BGV129" s="25"/>
      <c r="BGW129" s="25"/>
      <c r="BGX129" s="25"/>
      <c r="BGY129" s="25"/>
      <c r="BGZ129" s="25"/>
      <c r="BHA129" s="25"/>
      <c r="BHB129" s="25"/>
      <c r="BHC129" s="25"/>
      <c r="BHD129" s="25"/>
      <c r="BHE129" s="25"/>
      <c r="BHF129" s="25"/>
      <c r="BHG129" s="25"/>
      <c r="BHH129" s="25"/>
      <c r="BHI129" s="25"/>
      <c r="BHJ129" s="25"/>
      <c r="BHK129" s="25"/>
      <c r="BHL129" s="25"/>
      <c r="BHM129" s="25"/>
      <c r="BHN129" s="25"/>
      <c r="BHO129" s="25"/>
      <c r="BHP129" s="25"/>
      <c r="BHQ129" s="25"/>
      <c r="BHR129" s="25"/>
      <c r="BHS129" s="25"/>
      <c r="BHT129" s="25"/>
      <c r="BHU129" s="25"/>
      <c r="BHV129" s="25"/>
      <c r="BHW129" s="25"/>
      <c r="BHX129" s="25"/>
      <c r="BHY129" s="25"/>
      <c r="BHZ129" s="25"/>
      <c r="BIA129" s="25"/>
      <c r="BIB129" s="25"/>
      <c r="BIC129" s="25"/>
      <c r="BID129" s="25"/>
      <c r="BIE129" s="25"/>
      <c r="BIF129" s="25"/>
      <c r="BIG129" s="25"/>
      <c r="BIH129" s="25"/>
      <c r="BII129" s="25"/>
      <c r="BIJ129" s="25"/>
      <c r="BIK129" s="25"/>
      <c r="BIL129" s="25"/>
      <c r="BIM129" s="25"/>
      <c r="BIN129" s="25"/>
      <c r="BIO129" s="25"/>
      <c r="BIP129" s="25"/>
      <c r="BIQ129" s="25"/>
      <c r="BIR129" s="25"/>
      <c r="BIS129" s="25"/>
      <c r="BIT129" s="25"/>
      <c r="BIU129" s="25"/>
      <c r="BIV129" s="25"/>
      <c r="BIW129" s="25"/>
      <c r="BIX129" s="25"/>
      <c r="BIY129" s="25"/>
      <c r="BIZ129" s="25"/>
      <c r="BJA129" s="25"/>
      <c r="BJB129" s="25"/>
    </row>
    <row r="130" s="26" customFormat="true" ht="12" hidden="false" customHeight="true" outlineLevel="0" collapsed="false">
      <c r="A130" s="23" t="s">
        <v>74</v>
      </c>
      <c r="B130" s="23" t="s">
        <v>75</v>
      </c>
      <c r="C130" s="23" t="s">
        <v>206</v>
      </c>
      <c r="D130" s="27" t="s">
        <v>80</v>
      </c>
      <c r="E130" s="23" t="s">
        <v>30</v>
      </c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25"/>
      <c r="AEH130" s="25"/>
      <c r="AEI130" s="25"/>
      <c r="AEJ130" s="25"/>
      <c r="AEK130" s="25"/>
      <c r="AEL130" s="25"/>
      <c r="AEM130" s="25"/>
      <c r="AEN130" s="25"/>
      <c r="AEO130" s="25"/>
      <c r="AEP130" s="25"/>
      <c r="AEQ130" s="25"/>
      <c r="AER130" s="25"/>
      <c r="AES130" s="25"/>
      <c r="AET130" s="25"/>
      <c r="AEU130" s="25"/>
      <c r="AEV130" s="25"/>
      <c r="AEW130" s="25"/>
      <c r="AEX130" s="25"/>
      <c r="AEY130" s="25"/>
      <c r="AEZ130" s="25"/>
      <c r="AFA130" s="25"/>
      <c r="AFB130" s="25"/>
      <c r="AFC130" s="25"/>
      <c r="AFD130" s="25"/>
      <c r="AFE130" s="25"/>
      <c r="AFF130" s="25"/>
      <c r="AFG130" s="25"/>
      <c r="AFH130" s="25"/>
      <c r="AFI130" s="25"/>
      <c r="AFJ130" s="25"/>
      <c r="AFK130" s="25"/>
      <c r="AFL130" s="25"/>
      <c r="AFM130" s="25"/>
      <c r="AFN130" s="25"/>
      <c r="AFO130" s="25"/>
      <c r="AFP130" s="25"/>
      <c r="AFQ130" s="25"/>
      <c r="AFR130" s="25"/>
      <c r="AFS130" s="25"/>
      <c r="AFT130" s="25"/>
      <c r="AFU130" s="25"/>
      <c r="AFV130" s="25"/>
      <c r="AFW130" s="25"/>
      <c r="AFX130" s="25"/>
      <c r="AFY130" s="25"/>
      <c r="AFZ130" s="25"/>
      <c r="AGA130" s="25"/>
      <c r="AGB130" s="25"/>
      <c r="AGC130" s="25"/>
      <c r="AGD130" s="25"/>
      <c r="AGE130" s="25"/>
      <c r="AGF130" s="25"/>
      <c r="AGG130" s="25"/>
      <c r="AGH130" s="25"/>
      <c r="AGI130" s="25"/>
      <c r="AGJ130" s="25"/>
      <c r="AGK130" s="25"/>
      <c r="AGL130" s="25"/>
      <c r="AGM130" s="25"/>
      <c r="AGN130" s="25"/>
      <c r="AGO130" s="25"/>
      <c r="AGP130" s="25"/>
      <c r="AGQ130" s="25"/>
      <c r="AGR130" s="25"/>
      <c r="AGS130" s="25"/>
      <c r="AGT130" s="25"/>
      <c r="AGU130" s="25"/>
      <c r="AGV130" s="25"/>
      <c r="AGW130" s="25"/>
      <c r="AGX130" s="25"/>
      <c r="AGY130" s="25"/>
      <c r="AGZ130" s="25"/>
      <c r="AHA130" s="25"/>
      <c r="AHB130" s="25"/>
      <c r="AHC130" s="25"/>
      <c r="AHD130" s="25"/>
      <c r="AHE130" s="25"/>
      <c r="AHF130" s="25"/>
      <c r="AHG130" s="25"/>
      <c r="AHH130" s="25"/>
      <c r="AHI130" s="25"/>
      <c r="AHJ130" s="25"/>
      <c r="AHK130" s="25"/>
      <c r="AHL130" s="25"/>
      <c r="AHM130" s="25"/>
      <c r="AHN130" s="25"/>
      <c r="AHO130" s="25"/>
      <c r="AHP130" s="25"/>
      <c r="AHQ130" s="25"/>
      <c r="AHR130" s="25"/>
      <c r="AHS130" s="25"/>
      <c r="AHT130" s="25"/>
      <c r="AHU130" s="25"/>
      <c r="AHV130" s="25"/>
      <c r="AHW130" s="25"/>
      <c r="AHX130" s="25"/>
      <c r="AHY130" s="25"/>
      <c r="AHZ130" s="25"/>
      <c r="AIA130" s="25"/>
      <c r="AIB130" s="25"/>
      <c r="AIC130" s="25"/>
      <c r="AID130" s="25"/>
      <c r="AIE130" s="25"/>
      <c r="AIF130" s="25"/>
      <c r="AIG130" s="25"/>
      <c r="AIH130" s="25"/>
      <c r="AII130" s="25"/>
      <c r="AIJ130" s="25"/>
      <c r="AIK130" s="25"/>
      <c r="AIL130" s="25"/>
      <c r="AIM130" s="25"/>
      <c r="AIN130" s="25"/>
      <c r="AIO130" s="25"/>
      <c r="AIP130" s="25"/>
      <c r="AIQ130" s="25"/>
      <c r="AIR130" s="25"/>
      <c r="AIS130" s="25"/>
      <c r="AIT130" s="25"/>
      <c r="AIU130" s="25"/>
      <c r="AIV130" s="25"/>
      <c r="AIW130" s="25"/>
      <c r="AIX130" s="25"/>
      <c r="AIY130" s="25"/>
      <c r="AIZ130" s="25"/>
      <c r="AJA130" s="25"/>
      <c r="AJB130" s="25"/>
      <c r="AJC130" s="25"/>
      <c r="AJD130" s="25"/>
      <c r="AJE130" s="25"/>
      <c r="AJF130" s="25"/>
      <c r="AJG130" s="25"/>
      <c r="AJH130" s="25"/>
      <c r="AJI130" s="25"/>
      <c r="AJJ130" s="25"/>
      <c r="AJK130" s="25"/>
      <c r="AJL130" s="25"/>
      <c r="AJM130" s="25"/>
      <c r="AJN130" s="25"/>
      <c r="AJO130" s="25"/>
      <c r="AJP130" s="25"/>
      <c r="AJQ130" s="25"/>
      <c r="AJR130" s="25"/>
      <c r="AJS130" s="25"/>
      <c r="AJT130" s="25"/>
      <c r="AJU130" s="25"/>
      <c r="AJV130" s="25"/>
      <c r="AJW130" s="25"/>
      <c r="AJX130" s="25"/>
      <c r="AJY130" s="25"/>
      <c r="AJZ130" s="25"/>
      <c r="AKA130" s="25"/>
      <c r="AKB130" s="25"/>
      <c r="AKC130" s="25"/>
      <c r="AKD130" s="25"/>
      <c r="AKE130" s="25"/>
      <c r="AKF130" s="25"/>
      <c r="AKG130" s="25"/>
      <c r="AKH130" s="25"/>
      <c r="AKI130" s="25"/>
      <c r="AKJ130" s="25"/>
      <c r="AKK130" s="25"/>
      <c r="AKL130" s="25"/>
      <c r="AKM130" s="25"/>
      <c r="AKN130" s="25"/>
      <c r="AKO130" s="25"/>
      <c r="AKP130" s="25"/>
      <c r="AKQ130" s="25"/>
      <c r="AKR130" s="25"/>
      <c r="AKS130" s="25"/>
      <c r="AKT130" s="25"/>
      <c r="AKU130" s="25"/>
      <c r="AKV130" s="25"/>
      <c r="AKW130" s="25"/>
      <c r="AKX130" s="25"/>
      <c r="AKY130" s="25"/>
      <c r="AKZ130" s="25"/>
      <c r="ALA130" s="25"/>
      <c r="ALB130" s="25"/>
      <c r="ALC130" s="25"/>
      <c r="ALD130" s="25"/>
      <c r="ALE130" s="25"/>
      <c r="ALF130" s="25"/>
      <c r="ALG130" s="25"/>
      <c r="ALH130" s="25"/>
      <c r="ALI130" s="25"/>
      <c r="ALJ130" s="25"/>
      <c r="ALK130" s="25"/>
      <c r="ALL130" s="25"/>
      <c r="ALM130" s="25"/>
      <c r="ALN130" s="25"/>
      <c r="ALO130" s="25"/>
      <c r="ALP130" s="25"/>
      <c r="ALQ130" s="25"/>
      <c r="ALR130" s="25"/>
      <c r="ALS130" s="25"/>
      <c r="ALT130" s="25"/>
      <c r="ALU130" s="25"/>
      <c r="ALV130" s="25"/>
      <c r="ALW130" s="25"/>
      <c r="ALX130" s="25"/>
      <c r="ALY130" s="25"/>
      <c r="ALZ130" s="25"/>
      <c r="AMA130" s="25"/>
      <c r="AMB130" s="25"/>
      <c r="AMC130" s="25"/>
      <c r="AMD130" s="25"/>
      <c r="AME130" s="25"/>
      <c r="AMF130" s="25"/>
      <c r="AMG130" s="25"/>
      <c r="AMH130" s="25"/>
      <c r="AMI130" s="25"/>
      <c r="AMJ130" s="25"/>
      <c r="AMK130" s="25"/>
      <c r="AML130" s="25"/>
      <c r="AMM130" s="25"/>
      <c r="AMN130" s="25"/>
      <c r="AMO130" s="25"/>
      <c r="AMP130" s="25"/>
      <c r="AMQ130" s="25"/>
      <c r="AMR130" s="25"/>
      <c r="AMS130" s="25"/>
      <c r="AMT130" s="25"/>
      <c r="AMU130" s="25"/>
      <c r="AMV130" s="25"/>
      <c r="AMW130" s="25"/>
      <c r="AMX130" s="25"/>
      <c r="AMY130" s="25"/>
      <c r="AMZ130" s="25"/>
      <c r="ANA130" s="25"/>
      <c r="ANB130" s="25"/>
      <c r="ANC130" s="25"/>
      <c r="AND130" s="25"/>
      <c r="ANE130" s="25"/>
      <c r="ANF130" s="25"/>
      <c r="ANG130" s="25"/>
      <c r="ANH130" s="25"/>
      <c r="ANI130" s="25"/>
      <c r="ANJ130" s="25"/>
      <c r="ANK130" s="25"/>
      <c r="ANL130" s="25"/>
      <c r="ANM130" s="25"/>
      <c r="ANN130" s="25"/>
      <c r="ANO130" s="25"/>
      <c r="ANP130" s="25"/>
      <c r="ANQ130" s="25"/>
      <c r="ANR130" s="25"/>
      <c r="ANS130" s="25"/>
      <c r="ANT130" s="25"/>
      <c r="ANU130" s="25"/>
      <c r="ANV130" s="25"/>
      <c r="ANW130" s="25"/>
      <c r="ANX130" s="25"/>
      <c r="ANY130" s="25"/>
      <c r="ANZ130" s="25"/>
      <c r="AOA130" s="25"/>
      <c r="AOB130" s="25"/>
      <c r="AOC130" s="25"/>
      <c r="AOD130" s="25"/>
      <c r="AOE130" s="25"/>
      <c r="AOF130" s="25"/>
      <c r="AOG130" s="25"/>
      <c r="AOH130" s="25"/>
      <c r="AOI130" s="25"/>
      <c r="AOJ130" s="25"/>
      <c r="AOK130" s="25"/>
      <c r="AOL130" s="25"/>
      <c r="AOM130" s="25"/>
      <c r="AON130" s="25"/>
      <c r="AOO130" s="25"/>
      <c r="AOP130" s="25"/>
      <c r="AOQ130" s="25"/>
      <c r="AOR130" s="25"/>
      <c r="AOS130" s="25"/>
      <c r="AOT130" s="25"/>
      <c r="AOU130" s="25"/>
      <c r="AOV130" s="25"/>
      <c r="AOW130" s="25"/>
      <c r="AOX130" s="25"/>
      <c r="AOY130" s="25"/>
      <c r="AOZ130" s="25"/>
      <c r="APA130" s="25"/>
      <c r="APB130" s="25"/>
      <c r="APC130" s="25"/>
      <c r="APD130" s="25"/>
      <c r="APE130" s="25"/>
      <c r="APF130" s="25"/>
      <c r="APG130" s="25"/>
      <c r="APH130" s="25"/>
      <c r="API130" s="25"/>
      <c r="APJ130" s="25"/>
      <c r="APK130" s="25"/>
      <c r="APL130" s="25"/>
      <c r="APM130" s="25"/>
      <c r="APN130" s="25"/>
      <c r="APO130" s="25"/>
      <c r="APP130" s="25"/>
      <c r="APQ130" s="25"/>
      <c r="APR130" s="25"/>
      <c r="APS130" s="25"/>
      <c r="APT130" s="25"/>
      <c r="APU130" s="25"/>
      <c r="APV130" s="25"/>
      <c r="APW130" s="25"/>
      <c r="APX130" s="25"/>
      <c r="APY130" s="25"/>
      <c r="APZ130" s="25"/>
      <c r="AQA130" s="25"/>
      <c r="AQB130" s="25"/>
      <c r="AQC130" s="25"/>
      <c r="AQD130" s="25"/>
      <c r="AQE130" s="25"/>
      <c r="AQF130" s="25"/>
      <c r="AQG130" s="25"/>
      <c r="AQH130" s="25"/>
      <c r="AQI130" s="25"/>
      <c r="AQJ130" s="25"/>
      <c r="AQK130" s="25"/>
      <c r="AQL130" s="25"/>
      <c r="AQM130" s="25"/>
      <c r="AQN130" s="25"/>
      <c r="AQO130" s="25"/>
      <c r="AQP130" s="25"/>
      <c r="AQQ130" s="25"/>
      <c r="AQR130" s="25"/>
      <c r="AQS130" s="25"/>
      <c r="AQT130" s="25"/>
      <c r="AQU130" s="25"/>
      <c r="AQV130" s="25"/>
      <c r="AQW130" s="25"/>
      <c r="AQX130" s="25"/>
      <c r="AQY130" s="25"/>
      <c r="AQZ130" s="25"/>
      <c r="ARA130" s="25"/>
      <c r="ARB130" s="25"/>
      <c r="ARC130" s="25"/>
      <c r="ARD130" s="25"/>
      <c r="ARE130" s="25"/>
      <c r="ARF130" s="25"/>
      <c r="ARG130" s="25"/>
      <c r="ARH130" s="25"/>
      <c r="ARI130" s="25"/>
      <c r="ARJ130" s="25"/>
      <c r="ARK130" s="25"/>
      <c r="ARL130" s="25"/>
      <c r="ARM130" s="25"/>
      <c r="ARN130" s="25"/>
      <c r="ARO130" s="25"/>
      <c r="ARP130" s="25"/>
      <c r="ARQ130" s="25"/>
      <c r="ARR130" s="25"/>
      <c r="ARS130" s="25"/>
      <c r="ART130" s="25"/>
      <c r="ARU130" s="25"/>
      <c r="ARV130" s="25"/>
      <c r="ARW130" s="25"/>
      <c r="ARX130" s="25"/>
      <c r="ARY130" s="25"/>
      <c r="ARZ130" s="25"/>
      <c r="ASA130" s="25"/>
      <c r="ASB130" s="25"/>
      <c r="ASC130" s="25"/>
      <c r="ASD130" s="25"/>
      <c r="ASE130" s="25"/>
      <c r="ASF130" s="25"/>
      <c r="ASG130" s="25"/>
      <c r="ASH130" s="25"/>
      <c r="ASI130" s="25"/>
      <c r="ASJ130" s="25"/>
      <c r="ASK130" s="25"/>
      <c r="ASL130" s="25"/>
      <c r="ASM130" s="25"/>
      <c r="ASN130" s="25"/>
      <c r="ASO130" s="25"/>
      <c r="ASP130" s="25"/>
      <c r="ASQ130" s="25"/>
      <c r="ASR130" s="25"/>
      <c r="ASS130" s="25"/>
      <c r="AST130" s="25"/>
      <c r="ASU130" s="25"/>
      <c r="ASV130" s="25"/>
      <c r="ASW130" s="25"/>
      <c r="ASX130" s="25"/>
      <c r="ASY130" s="25"/>
      <c r="ASZ130" s="25"/>
      <c r="ATA130" s="25"/>
      <c r="ATB130" s="25"/>
      <c r="ATC130" s="25"/>
      <c r="ATD130" s="25"/>
      <c r="ATE130" s="25"/>
      <c r="ATF130" s="25"/>
      <c r="ATG130" s="25"/>
      <c r="ATH130" s="25"/>
      <c r="ATI130" s="25"/>
      <c r="ATJ130" s="25"/>
      <c r="ATK130" s="25"/>
      <c r="ATL130" s="25"/>
      <c r="ATM130" s="25"/>
      <c r="ATN130" s="25"/>
      <c r="ATO130" s="25"/>
      <c r="ATP130" s="25"/>
      <c r="ATQ130" s="25"/>
      <c r="ATR130" s="25"/>
      <c r="ATS130" s="25"/>
      <c r="ATT130" s="25"/>
      <c r="ATU130" s="25"/>
      <c r="ATV130" s="25"/>
      <c r="ATW130" s="25"/>
      <c r="ATX130" s="25"/>
      <c r="ATY130" s="25"/>
      <c r="ATZ130" s="25"/>
      <c r="AUA130" s="25"/>
      <c r="AUB130" s="25"/>
      <c r="AUC130" s="25"/>
      <c r="AUD130" s="25"/>
      <c r="AUE130" s="25"/>
      <c r="AUF130" s="25"/>
      <c r="AUG130" s="25"/>
      <c r="AUH130" s="25"/>
      <c r="AUI130" s="25"/>
      <c r="AUJ130" s="25"/>
      <c r="AUK130" s="25"/>
      <c r="AUL130" s="25"/>
      <c r="AUM130" s="25"/>
      <c r="AUN130" s="25"/>
      <c r="AUO130" s="25"/>
      <c r="AUP130" s="25"/>
      <c r="AUQ130" s="25"/>
      <c r="AUR130" s="25"/>
      <c r="AUS130" s="25"/>
      <c r="AUT130" s="25"/>
      <c r="AUU130" s="25"/>
      <c r="AUV130" s="25"/>
      <c r="AUW130" s="25"/>
      <c r="AUX130" s="25"/>
      <c r="AUY130" s="25"/>
      <c r="AUZ130" s="25"/>
      <c r="AVA130" s="25"/>
      <c r="AVB130" s="25"/>
      <c r="AVC130" s="25"/>
      <c r="AVD130" s="25"/>
      <c r="AVE130" s="25"/>
      <c r="AVF130" s="25"/>
      <c r="AVG130" s="25"/>
      <c r="AVH130" s="25"/>
      <c r="AVI130" s="25"/>
      <c r="AVJ130" s="25"/>
      <c r="AVK130" s="25"/>
      <c r="AVL130" s="25"/>
      <c r="AVM130" s="25"/>
      <c r="AVN130" s="25"/>
      <c r="AVO130" s="25"/>
      <c r="AVP130" s="25"/>
      <c r="AVQ130" s="25"/>
      <c r="AVR130" s="25"/>
      <c r="AVS130" s="25"/>
      <c r="AVT130" s="25"/>
      <c r="AVU130" s="25"/>
      <c r="AVV130" s="25"/>
      <c r="AVW130" s="25"/>
      <c r="AVX130" s="25"/>
      <c r="AVY130" s="25"/>
      <c r="AVZ130" s="25"/>
      <c r="AWA130" s="25"/>
      <c r="AWB130" s="25"/>
      <c r="AWC130" s="25"/>
      <c r="AWD130" s="25"/>
      <c r="AWE130" s="25"/>
      <c r="AWF130" s="25"/>
      <c r="AWG130" s="25"/>
      <c r="AWH130" s="25"/>
      <c r="AWI130" s="25"/>
      <c r="AWJ130" s="25"/>
      <c r="AWK130" s="25"/>
      <c r="AWL130" s="25"/>
      <c r="AWM130" s="25"/>
      <c r="AWN130" s="25"/>
      <c r="AWO130" s="25"/>
      <c r="AWP130" s="25"/>
      <c r="AWQ130" s="25"/>
      <c r="AWR130" s="25"/>
      <c r="AWS130" s="25"/>
      <c r="AWT130" s="25"/>
      <c r="AWU130" s="25"/>
      <c r="AWV130" s="25"/>
      <c r="AWW130" s="25"/>
      <c r="AWX130" s="25"/>
      <c r="AWY130" s="25"/>
      <c r="AWZ130" s="25"/>
      <c r="AXA130" s="25"/>
      <c r="AXB130" s="25"/>
      <c r="AXC130" s="25"/>
      <c r="AXD130" s="25"/>
      <c r="AXE130" s="25"/>
      <c r="AXF130" s="25"/>
      <c r="AXG130" s="25"/>
      <c r="AXH130" s="25"/>
      <c r="AXI130" s="25"/>
      <c r="AXJ130" s="25"/>
      <c r="AXK130" s="25"/>
      <c r="AXL130" s="25"/>
      <c r="AXM130" s="25"/>
      <c r="AXN130" s="25"/>
      <c r="AXO130" s="25"/>
      <c r="AXP130" s="25"/>
      <c r="AXQ130" s="25"/>
      <c r="AXR130" s="25"/>
      <c r="AXS130" s="25"/>
      <c r="AXT130" s="25"/>
      <c r="AXU130" s="25"/>
      <c r="AXV130" s="25"/>
      <c r="AXW130" s="25"/>
      <c r="AXX130" s="25"/>
      <c r="AXY130" s="25"/>
      <c r="AXZ130" s="25"/>
      <c r="AYA130" s="25"/>
      <c r="AYB130" s="25"/>
      <c r="AYC130" s="25"/>
      <c r="AYD130" s="25"/>
      <c r="AYE130" s="25"/>
      <c r="AYF130" s="25"/>
      <c r="AYG130" s="25"/>
      <c r="AYH130" s="25"/>
      <c r="AYI130" s="25"/>
      <c r="AYJ130" s="25"/>
      <c r="AYK130" s="25"/>
      <c r="AYL130" s="25"/>
      <c r="AYM130" s="25"/>
      <c r="AYN130" s="25"/>
      <c r="AYO130" s="25"/>
      <c r="AYP130" s="25"/>
      <c r="AYQ130" s="25"/>
      <c r="AYR130" s="25"/>
      <c r="AYS130" s="25"/>
      <c r="AYT130" s="25"/>
      <c r="AYU130" s="25"/>
      <c r="AYV130" s="25"/>
      <c r="AYW130" s="25"/>
      <c r="AYX130" s="25"/>
      <c r="AYY130" s="25"/>
      <c r="AYZ130" s="25"/>
      <c r="AZA130" s="25"/>
      <c r="AZB130" s="25"/>
      <c r="AZC130" s="25"/>
      <c r="AZD130" s="25"/>
      <c r="AZE130" s="25"/>
      <c r="AZF130" s="25"/>
      <c r="AZG130" s="25"/>
      <c r="AZH130" s="25"/>
      <c r="AZI130" s="25"/>
      <c r="AZJ130" s="25"/>
      <c r="AZK130" s="25"/>
      <c r="AZL130" s="25"/>
      <c r="AZM130" s="25"/>
      <c r="AZN130" s="25"/>
      <c r="AZO130" s="25"/>
      <c r="AZP130" s="25"/>
      <c r="AZQ130" s="25"/>
      <c r="AZR130" s="25"/>
      <c r="AZS130" s="25"/>
      <c r="AZT130" s="25"/>
      <c r="AZU130" s="25"/>
      <c r="AZV130" s="25"/>
      <c r="AZW130" s="25"/>
      <c r="AZX130" s="25"/>
      <c r="AZY130" s="25"/>
      <c r="AZZ130" s="25"/>
      <c r="BAA130" s="25"/>
      <c r="BAB130" s="25"/>
      <c r="BAC130" s="25"/>
      <c r="BAD130" s="25"/>
      <c r="BAE130" s="25"/>
      <c r="BAF130" s="25"/>
      <c r="BAG130" s="25"/>
      <c r="BAH130" s="25"/>
      <c r="BAI130" s="25"/>
      <c r="BAJ130" s="25"/>
      <c r="BAK130" s="25"/>
      <c r="BAL130" s="25"/>
      <c r="BAM130" s="25"/>
      <c r="BAN130" s="25"/>
      <c r="BAO130" s="25"/>
      <c r="BAP130" s="25"/>
      <c r="BAQ130" s="25"/>
      <c r="BAR130" s="25"/>
      <c r="BAS130" s="25"/>
      <c r="BAT130" s="25"/>
      <c r="BAU130" s="25"/>
      <c r="BAV130" s="25"/>
      <c r="BAW130" s="25"/>
      <c r="BAX130" s="25"/>
      <c r="BAY130" s="25"/>
      <c r="BAZ130" s="25"/>
      <c r="BBA130" s="25"/>
      <c r="BBB130" s="25"/>
      <c r="BBC130" s="25"/>
      <c r="BBD130" s="25"/>
      <c r="BBE130" s="25"/>
      <c r="BBF130" s="25"/>
      <c r="BBG130" s="25"/>
      <c r="BBH130" s="25"/>
      <c r="BBI130" s="25"/>
      <c r="BBJ130" s="25"/>
      <c r="BBK130" s="25"/>
      <c r="BBL130" s="25"/>
      <c r="BBM130" s="25"/>
      <c r="BBN130" s="25"/>
      <c r="BBO130" s="25"/>
      <c r="BBP130" s="25"/>
      <c r="BBQ130" s="25"/>
      <c r="BBR130" s="25"/>
      <c r="BBS130" s="25"/>
      <c r="BBT130" s="25"/>
      <c r="BBU130" s="25"/>
      <c r="BBV130" s="25"/>
      <c r="BBW130" s="25"/>
      <c r="BBX130" s="25"/>
      <c r="BBY130" s="25"/>
      <c r="BBZ130" s="25"/>
      <c r="BCA130" s="25"/>
      <c r="BCB130" s="25"/>
      <c r="BCC130" s="25"/>
      <c r="BCD130" s="25"/>
      <c r="BCE130" s="25"/>
      <c r="BCF130" s="25"/>
      <c r="BCG130" s="25"/>
      <c r="BCH130" s="25"/>
      <c r="BCI130" s="25"/>
      <c r="BCJ130" s="25"/>
      <c r="BCK130" s="25"/>
      <c r="BCL130" s="25"/>
      <c r="BCM130" s="25"/>
      <c r="BCN130" s="25"/>
      <c r="BCO130" s="25"/>
      <c r="BCP130" s="25"/>
      <c r="BCQ130" s="25"/>
      <c r="BCR130" s="25"/>
      <c r="BCS130" s="25"/>
      <c r="BCT130" s="25"/>
      <c r="BCU130" s="25"/>
      <c r="BCV130" s="25"/>
      <c r="BCW130" s="25"/>
      <c r="BCX130" s="25"/>
      <c r="BCY130" s="25"/>
      <c r="BCZ130" s="25"/>
      <c r="BDA130" s="25"/>
      <c r="BDB130" s="25"/>
      <c r="BDC130" s="25"/>
      <c r="BDD130" s="25"/>
      <c r="BDE130" s="25"/>
      <c r="BDF130" s="25"/>
      <c r="BDG130" s="25"/>
      <c r="BDH130" s="25"/>
      <c r="BDI130" s="25"/>
      <c r="BDJ130" s="25"/>
      <c r="BDK130" s="25"/>
      <c r="BDL130" s="25"/>
      <c r="BDM130" s="25"/>
      <c r="BDN130" s="25"/>
      <c r="BDO130" s="25"/>
      <c r="BDP130" s="25"/>
      <c r="BDQ130" s="25"/>
      <c r="BDR130" s="25"/>
      <c r="BDS130" s="25"/>
      <c r="BDT130" s="25"/>
      <c r="BDU130" s="25"/>
      <c r="BDV130" s="25"/>
      <c r="BDW130" s="25"/>
      <c r="BDX130" s="25"/>
      <c r="BDY130" s="25"/>
      <c r="BDZ130" s="25"/>
      <c r="BEA130" s="25"/>
      <c r="BEB130" s="25"/>
      <c r="BEC130" s="25"/>
      <c r="BED130" s="25"/>
      <c r="BEE130" s="25"/>
      <c r="BEF130" s="25"/>
      <c r="BEG130" s="25"/>
      <c r="BEH130" s="25"/>
      <c r="BEI130" s="25"/>
      <c r="BEJ130" s="25"/>
      <c r="BEK130" s="25"/>
      <c r="BEL130" s="25"/>
      <c r="BEM130" s="25"/>
      <c r="BEN130" s="25"/>
      <c r="BEO130" s="25"/>
      <c r="BEP130" s="25"/>
      <c r="BEQ130" s="25"/>
      <c r="BER130" s="25"/>
      <c r="BES130" s="25"/>
      <c r="BET130" s="25"/>
      <c r="BEU130" s="25"/>
      <c r="BEV130" s="25"/>
      <c r="BEW130" s="25"/>
      <c r="BEX130" s="25"/>
      <c r="BEY130" s="25"/>
      <c r="BEZ130" s="25"/>
      <c r="BFA130" s="25"/>
      <c r="BFB130" s="25"/>
      <c r="BFC130" s="25"/>
      <c r="BFD130" s="25"/>
      <c r="BFE130" s="25"/>
      <c r="BFF130" s="25"/>
      <c r="BFG130" s="25"/>
      <c r="BFH130" s="25"/>
      <c r="BFI130" s="25"/>
      <c r="BFJ130" s="25"/>
      <c r="BFK130" s="25"/>
      <c r="BFL130" s="25"/>
      <c r="BFM130" s="25"/>
      <c r="BFN130" s="25"/>
      <c r="BFO130" s="25"/>
      <c r="BFP130" s="25"/>
      <c r="BFQ130" s="25"/>
      <c r="BFR130" s="25"/>
      <c r="BFS130" s="25"/>
      <c r="BFT130" s="25"/>
      <c r="BFU130" s="25"/>
      <c r="BFV130" s="25"/>
      <c r="BFW130" s="25"/>
      <c r="BFX130" s="25"/>
      <c r="BFY130" s="25"/>
      <c r="BFZ130" s="25"/>
      <c r="BGA130" s="25"/>
      <c r="BGB130" s="25"/>
      <c r="BGC130" s="25"/>
      <c r="BGD130" s="25"/>
      <c r="BGE130" s="25"/>
      <c r="BGF130" s="25"/>
      <c r="BGG130" s="25"/>
      <c r="BGH130" s="25"/>
      <c r="BGI130" s="25"/>
      <c r="BGJ130" s="25"/>
      <c r="BGK130" s="25"/>
      <c r="BGL130" s="25"/>
      <c r="BGM130" s="25"/>
      <c r="BGN130" s="25"/>
      <c r="BGO130" s="25"/>
      <c r="BGP130" s="25"/>
      <c r="BGQ130" s="25"/>
      <c r="BGR130" s="25"/>
      <c r="BGS130" s="25"/>
      <c r="BGT130" s="25"/>
      <c r="BGU130" s="25"/>
      <c r="BGV130" s="25"/>
      <c r="BGW130" s="25"/>
      <c r="BGX130" s="25"/>
      <c r="BGY130" s="25"/>
      <c r="BGZ130" s="25"/>
      <c r="BHA130" s="25"/>
      <c r="BHB130" s="25"/>
      <c r="BHC130" s="25"/>
      <c r="BHD130" s="25"/>
      <c r="BHE130" s="25"/>
      <c r="BHF130" s="25"/>
      <c r="BHG130" s="25"/>
      <c r="BHH130" s="25"/>
      <c r="BHI130" s="25"/>
      <c r="BHJ130" s="25"/>
      <c r="BHK130" s="25"/>
      <c r="BHL130" s="25"/>
      <c r="BHM130" s="25"/>
      <c r="BHN130" s="25"/>
      <c r="BHO130" s="25"/>
      <c r="BHP130" s="25"/>
      <c r="BHQ130" s="25"/>
      <c r="BHR130" s="25"/>
      <c r="BHS130" s="25"/>
      <c r="BHT130" s="25"/>
      <c r="BHU130" s="25"/>
      <c r="BHV130" s="25"/>
      <c r="BHW130" s="25"/>
      <c r="BHX130" s="25"/>
      <c r="BHY130" s="25"/>
      <c r="BHZ130" s="25"/>
      <c r="BIA130" s="25"/>
      <c r="BIB130" s="25"/>
      <c r="BIC130" s="25"/>
      <c r="BID130" s="25"/>
      <c r="BIE130" s="25"/>
      <c r="BIF130" s="25"/>
      <c r="BIG130" s="25"/>
      <c r="BIH130" s="25"/>
      <c r="BII130" s="25"/>
      <c r="BIJ130" s="25"/>
      <c r="BIK130" s="25"/>
      <c r="BIL130" s="25"/>
      <c r="BIM130" s="25"/>
      <c r="BIN130" s="25"/>
      <c r="BIO130" s="25"/>
      <c r="BIP130" s="25"/>
      <c r="BIQ130" s="25"/>
      <c r="BIR130" s="25"/>
      <c r="BIS130" s="25"/>
      <c r="BIT130" s="25"/>
      <c r="BIU130" s="25"/>
      <c r="BIV130" s="25"/>
      <c r="BIW130" s="25"/>
      <c r="BIX130" s="25"/>
      <c r="BIY130" s="25"/>
      <c r="BIZ130" s="25"/>
      <c r="BJA130" s="25"/>
      <c r="BJB130" s="25"/>
    </row>
    <row r="131" s="26" customFormat="true" ht="12" hidden="false" customHeight="true" outlineLevel="0" collapsed="false">
      <c r="A131" s="23" t="s">
        <v>74</v>
      </c>
      <c r="B131" s="23" t="s">
        <v>75</v>
      </c>
      <c r="C131" s="23" t="s">
        <v>207</v>
      </c>
      <c r="D131" s="27" t="s">
        <v>168</v>
      </c>
      <c r="E131" s="23" t="s">
        <v>108</v>
      </c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  <c r="TP131" s="25"/>
      <c r="TQ131" s="25"/>
      <c r="TR131" s="25"/>
      <c r="TS131" s="25"/>
      <c r="TT131" s="25"/>
      <c r="TU131" s="25"/>
      <c r="TV131" s="25"/>
      <c r="TW131" s="25"/>
      <c r="TX131" s="25"/>
      <c r="TY131" s="25"/>
      <c r="TZ131" s="25"/>
      <c r="UA131" s="25"/>
      <c r="UB131" s="25"/>
      <c r="UC131" s="25"/>
      <c r="UD131" s="25"/>
      <c r="UE131" s="25"/>
      <c r="UF131" s="25"/>
      <c r="UG131" s="25"/>
      <c r="UH131" s="25"/>
      <c r="UI131" s="25"/>
      <c r="UJ131" s="25"/>
      <c r="UK131" s="25"/>
      <c r="UL131" s="25"/>
      <c r="UM131" s="25"/>
      <c r="UN131" s="25"/>
      <c r="UO131" s="25"/>
      <c r="UP131" s="25"/>
      <c r="UQ131" s="25"/>
      <c r="UR131" s="25"/>
      <c r="US131" s="25"/>
      <c r="UT131" s="25"/>
      <c r="UU131" s="25"/>
      <c r="UV131" s="25"/>
      <c r="UW131" s="25"/>
      <c r="UX131" s="25"/>
      <c r="UY131" s="25"/>
      <c r="UZ131" s="25"/>
      <c r="VA131" s="25"/>
      <c r="VB131" s="25"/>
      <c r="VC131" s="25"/>
      <c r="VD131" s="25"/>
      <c r="VE131" s="25"/>
      <c r="VF131" s="25"/>
      <c r="VG131" s="25"/>
      <c r="VH131" s="25"/>
      <c r="VI131" s="25"/>
      <c r="VJ131" s="25"/>
      <c r="VK131" s="25"/>
      <c r="VL131" s="25"/>
      <c r="VM131" s="25"/>
      <c r="VN131" s="25"/>
      <c r="VO131" s="25"/>
      <c r="VP131" s="25"/>
      <c r="VQ131" s="25"/>
      <c r="VR131" s="25"/>
      <c r="VS131" s="25"/>
      <c r="VT131" s="25"/>
      <c r="VU131" s="25"/>
      <c r="VV131" s="25"/>
      <c r="VW131" s="25"/>
      <c r="VX131" s="25"/>
      <c r="VY131" s="25"/>
      <c r="VZ131" s="25"/>
      <c r="WA131" s="25"/>
      <c r="WB131" s="25"/>
      <c r="WC131" s="25"/>
      <c r="WD131" s="25"/>
      <c r="WE131" s="25"/>
      <c r="WF131" s="25"/>
      <c r="WG131" s="25"/>
      <c r="WH131" s="25"/>
      <c r="WI131" s="25"/>
      <c r="WJ131" s="25"/>
      <c r="WK131" s="25"/>
      <c r="WL131" s="25"/>
      <c r="WM131" s="25"/>
      <c r="WN131" s="25"/>
      <c r="WO131" s="25"/>
      <c r="WP131" s="25"/>
      <c r="WQ131" s="25"/>
      <c r="WR131" s="25"/>
      <c r="WS131" s="25"/>
      <c r="WT131" s="25"/>
      <c r="WU131" s="25"/>
      <c r="WV131" s="25"/>
      <c r="WW131" s="25"/>
      <c r="WX131" s="25"/>
      <c r="WY131" s="25"/>
      <c r="WZ131" s="25"/>
      <c r="XA131" s="25"/>
      <c r="XB131" s="25"/>
      <c r="XC131" s="25"/>
      <c r="XD131" s="25"/>
      <c r="XE131" s="25"/>
      <c r="XF131" s="25"/>
      <c r="XG131" s="25"/>
      <c r="XH131" s="25"/>
      <c r="XI131" s="25"/>
      <c r="XJ131" s="25"/>
      <c r="XK131" s="25"/>
      <c r="XL131" s="25"/>
      <c r="XM131" s="25"/>
      <c r="XN131" s="25"/>
      <c r="XO131" s="25"/>
      <c r="XP131" s="25"/>
      <c r="XQ131" s="25"/>
      <c r="XR131" s="25"/>
      <c r="XS131" s="25"/>
      <c r="XT131" s="25"/>
      <c r="XU131" s="25"/>
      <c r="XV131" s="25"/>
      <c r="XW131" s="25"/>
      <c r="XX131" s="25"/>
      <c r="XY131" s="25"/>
      <c r="XZ131" s="25"/>
      <c r="YA131" s="25"/>
      <c r="YB131" s="25"/>
      <c r="YC131" s="25"/>
      <c r="YD131" s="25"/>
      <c r="YE131" s="25"/>
      <c r="YF131" s="25"/>
      <c r="YG131" s="25"/>
      <c r="YH131" s="25"/>
      <c r="YI131" s="25"/>
      <c r="YJ131" s="25"/>
      <c r="YK131" s="25"/>
      <c r="YL131" s="25"/>
      <c r="YM131" s="25"/>
      <c r="YN131" s="25"/>
      <c r="YO131" s="25"/>
      <c r="YP131" s="25"/>
      <c r="YQ131" s="25"/>
      <c r="YR131" s="25"/>
      <c r="YS131" s="25"/>
      <c r="YT131" s="25"/>
      <c r="YU131" s="25"/>
      <c r="YV131" s="25"/>
      <c r="YW131" s="25"/>
      <c r="YX131" s="25"/>
      <c r="YY131" s="25"/>
      <c r="YZ131" s="25"/>
      <c r="ZA131" s="25"/>
      <c r="ZB131" s="25"/>
      <c r="ZC131" s="25"/>
      <c r="ZD131" s="25"/>
      <c r="ZE131" s="25"/>
      <c r="ZF131" s="25"/>
      <c r="ZG131" s="25"/>
      <c r="ZH131" s="25"/>
      <c r="ZI131" s="25"/>
      <c r="ZJ131" s="25"/>
      <c r="ZK131" s="25"/>
      <c r="ZL131" s="25"/>
      <c r="ZM131" s="25"/>
      <c r="ZN131" s="25"/>
      <c r="ZO131" s="25"/>
      <c r="ZP131" s="25"/>
      <c r="ZQ131" s="25"/>
      <c r="ZR131" s="25"/>
      <c r="ZS131" s="25"/>
      <c r="ZT131" s="25"/>
      <c r="ZU131" s="25"/>
      <c r="ZV131" s="25"/>
      <c r="ZW131" s="25"/>
      <c r="ZX131" s="25"/>
      <c r="ZY131" s="25"/>
      <c r="ZZ131" s="25"/>
      <c r="AAA131" s="25"/>
      <c r="AAB131" s="25"/>
      <c r="AAC131" s="25"/>
      <c r="AAD131" s="25"/>
      <c r="AAE131" s="25"/>
      <c r="AAF131" s="25"/>
      <c r="AAG131" s="25"/>
      <c r="AAH131" s="25"/>
      <c r="AAI131" s="25"/>
      <c r="AAJ131" s="25"/>
      <c r="AAK131" s="25"/>
      <c r="AAL131" s="25"/>
      <c r="AAM131" s="25"/>
      <c r="AAN131" s="25"/>
      <c r="AAO131" s="25"/>
      <c r="AAP131" s="25"/>
      <c r="AAQ131" s="25"/>
      <c r="AAR131" s="25"/>
      <c r="AAS131" s="25"/>
      <c r="AAT131" s="25"/>
      <c r="AAU131" s="25"/>
      <c r="AAV131" s="25"/>
      <c r="AAW131" s="25"/>
      <c r="AAX131" s="25"/>
      <c r="AAY131" s="25"/>
      <c r="AAZ131" s="25"/>
      <c r="ABA131" s="25"/>
      <c r="ABB131" s="25"/>
      <c r="ABC131" s="25"/>
      <c r="ABD131" s="25"/>
      <c r="ABE131" s="25"/>
      <c r="ABF131" s="25"/>
      <c r="ABG131" s="25"/>
      <c r="ABH131" s="25"/>
      <c r="ABI131" s="25"/>
      <c r="ABJ131" s="25"/>
      <c r="ABK131" s="25"/>
      <c r="ABL131" s="25"/>
      <c r="ABM131" s="25"/>
      <c r="ABN131" s="25"/>
      <c r="ABO131" s="25"/>
      <c r="ABP131" s="25"/>
      <c r="ABQ131" s="25"/>
      <c r="ABR131" s="25"/>
      <c r="ABS131" s="25"/>
      <c r="ABT131" s="25"/>
      <c r="ABU131" s="25"/>
      <c r="ABV131" s="25"/>
      <c r="ABW131" s="25"/>
      <c r="ABX131" s="25"/>
      <c r="ABY131" s="25"/>
      <c r="ABZ131" s="25"/>
      <c r="ACA131" s="25"/>
      <c r="ACB131" s="25"/>
      <c r="ACC131" s="25"/>
      <c r="ACD131" s="25"/>
      <c r="ACE131" s="25"/>
      <c r="ACF131" s="25"/>
      <c r="ACG131" s="25"/>
      <c r="ACH131" s="25"/>
      <c r="ACI131" s="25"/>
      <c r="ACJ131" s="25"/>
      <c r="ACK131" s="25"/>
      <c r="ACL131" s="25"/>
      <c r="ACM131" s="25"/>
      <c r="ACN131" s="25"/>
      <c r="ACO131" s="25"/>
      <c r="ACP131" s="25"/>
      <c r="ACQ131" s="25"/>
      <c r="ACR131" s="25"/>
      <c r="ACS131" s="25"/>
      <c r="ACT131" s="25"/>
      <c r="ACU131" s="25"/>
      <c r="ACV131" s="25"/>
      <c r="ACW131" s="25"/>
      <c r="ACX131" s="25"/>
      <c r="ACY131" s="25"/>
      <c r="ACZ131" s="25"/>
      <c r="ADA131" s="25"/>
      <c r="ADB131" s="25"/>
      <c r="ADC131" s="25"/>
      <c r="ADD131" s="25"/>
      <c r="ADE131" s="25"/>
      <c r="ADF131" s="25"/>
      <c r="ADG131" s="25"/>
      <c r="ADH131" s="25"/>
      <c r="ADI131" s="25"/>
      <c r="ADJ131" s="25"/>
      <c r="ADK131" s="25"/>
      <c r="ADL131" s="25"/>
      <c r="ADM131" s="25"/>
      <c r="ADN131" s="25"/>
      <c r="ADO131" s="25"/>
      <c r="ADP131" s="25"/>
      <c r="ADQ131" s="25"/>
      <c r="ADR131" s="25"/>
      <c r="ADS131" s="25"/>
      <c r="ADT131" s="25"/>
      <c r="ADU131" s="25"/>
      <c r="ADV131" s="25"/>
      <c r="ADW131" s="25"/>
      <c r="ADX131" s="25"/>
      <c r="ADY131" s="25"/>
      <c r="ADZ131" s="25"/>
      <c r="AEA131" s="25"/>
      <c r="AEB131" s="25"/>
      <c r="AEC131" s="25"/>
      <c r="AED131" s="25"/>
      <c r="AEE131" s="25"/>
      <c r="AEF131" s="25"/>
      <c r="AEG131" s="25"/>
      <c r="AEH131" s="25"/>
      <c r="AEI131" s="25"/>
      <c r="AEJ131" s="25"/>
      <c r="AEK131" s="25"/>
      <c r="AEL131" s="25"/>
      <c r="AEM131" s="25"/>
      <c r="AEN131" s="25"/>
      <c r="AEO131" s="25"/>
      <c r="AEP131" s="25"/>
      <c r="AEQ131" s="25"/>
      <c r="AER131" s="25"/>
      <c r="AES131" s="25"/>
      <c r="AET131" s="25"/>
      <c r="AEU131" s="25"/>
      <c r="AEV131" s="25"/>
      <c r="AEW131" s="25"/>
      <c r="AEX131" s="25"/>
      <c r="AEY131" s="25"/>
      <c r="AEZ131" s="25"/>
      <c r="AFA131" s="25"/>
      <c r="AFB131" s="25"/>
      <c r="AFC131" s="25"/>
      <c r="AFD131" s="25"/>
      <c r="AFE131" s="25"/>
      <c r="AFF131" s="25"/>
      <c r="AFG131" s="25"/>
      <c r="AFH131" s="25"/>
      <c r="AFI131" s="25"/>
      <c r="AFJ131" s="25"/>
      <c r="AFK131" s="25"/>
      <c r="AFL131" s="25"/>
      <c r="AFM131" s="25"/>
      <c r="AFN131" s="25"/>
      <c r="AFO131" s="25"/>
      <c r="AFP131" s="25"/>
      <c r="AFQ131" s="25"/>
      <c r="AFR131" s="25"/>
      <c r="AFS131" s="25"/>
      <c r="AFT131" s="25"/>
      <c r="AFU131" s="25"/>
      <c r="AFV131" s="25"/>
      <c r="AFW131" s="25"/>
      <c r="AFX131" s="25"/>
      <c r="AFY131" s="25"/>
      <c r="AFZ131" s="25"/>
      <c r="AGA131" s="25"/>
      <c r="AGB131" s="25"/>
      <c r="AGC131" s="25"/>
      <c r="AGD131" s="25"/>
      <c r="AGE131" s="25"/>
      <c r="AGF131" s="25"/>
      <c r="AGG131" s="25"/>
      <c r="AGH131" s="25"/>
      <c r="AGI131" s="25"/>
      <c r="AGJ131" s="25"/>
      <c r="AGK131" s="25"/>
      <c r="AGL131" s="25"/>
      <c r="AGM131" s="25"/>
      <c r="AGN131" s="25"/>
      <c r="AGO131" s="25"/>
      <c r="AGP131" s="25"/>
      <c r="AGQ131" s="25"/>
      <c r="AGR131" s="25"/>
      <c r="AGS131" s="25"/>
      <c r="AGT131" s="25"/>
      <c r="AGU131" s="25"/>
      <c r="AGV131" s="25"/>
      <c r="AGW131" s="25"/>
      <c r="AGX131" s="25"/>
      <c r="AGY131" s="25"/>
      <c r="AGZ131" s="25"/>
      <c r="AHA131" s="25"/>
      <c r="AHB131" s="25"/>
      <c r="AHC131" s="25"/>
      <c r="AHD131" s="25"/>
      <c r="AHE131" s="25"/>
      <c r="AHF131" s="25"/>
      <c r="AHG131" s="25"/>
      <c r="AHH131" s="25"/>
      <c r="AHI131" s="25"/>
      <c r="AHJ131" s="25"/>
      <c r="AHK131" s="25"/>
      <c r="AHL131" s="25"/>
      <c r="AHM131" s="25"/>
      <c r="AHN131" s="25"/>
      <c r="AHO131" s="25"/>
      <c r="AHP131" s="25"/>
      <c r="AHQ131" s="25"/>
      <c r="AHR131" s="25"/>
      <c r="AHS131" s="25"/>
      <c r="AHT131" s="25"/>
      <c r="AHU131" s="25"/>
      <c r="AHV131" s="25"/>
      <c r="AHW131" s="25"/>
      <c r="AHX131" s="25"/>
      <c r="AHY131" s="25"/>
      <c r="AHZ131" s="25"/>
      <c r="AIA131" s="25"/>
      <c r="AIB131" s="25"/>
      <c r="AIC131" s="25"/>
      <c r="AID131" s="25"/>
      <c r="AIE131" s="25"/>
      <c r="AIF131" s="25"/>
      <c r="AIG131" s="25"/>
      <c r="AIH131" s="25"/>
      <c r="AII131" s="25"/>
      <c r="AIJ131" s="25"/>
      <c r="AIK131" s="25"/>
      <c r="AIL131" s="25"/>
      <c r="AIM131" s="25"/>
      <c r="AIN131" s="25"/>
      <c r="AIO131" s="25"/>
      <c r="AIP131" s="25"/>
      <c r="AIQ131" s="25"/>
      <c r="AIR131" s="25"/>
      <c r="AIS131" s="25"/>
      <c r="AIT131" s="25"/>
      <c r="AIU131" s="25"/>
      <c r="AIV131" s="25"/>
      <c r="AIW131" s="25"/>
      <c r="AIX131" s="25"/>
      <c r="AIY131" s="25"/>
      <c r="AIZ131" s="25"/>
      <c r="AJA131" s="25"/>
      <c r="AJB131" s="25"/>
      <c r="AJC131" s="25"/>
      <c r="AJD131" s="25"/>
      <c r="AJE131" s="25"/>
      <c r="AJF131" s="25"/>
      <c r="AJG131" s="25"/>
      <c r="AJH131" s="25"/>
      <c r="AJI131" s="25"/>
      <c r="AJJ131" s="25"/>
      <c r="AJK131" s="25"/>
      <c r="AJL131" s="25"/>
      <c r="AJM131" s="25"/>
      <c r="AJN131" s="25"/>
      <c r="AJO131" s="25"/>
      <c r="AJP131" s="25"/>
      <c r="AJQ131" s="25"/>
      <c r="AJR131" s="25"/>
      <c r="AJS131" s="25"/>
      <c r="AJT131" s="25"/>
      <c r="AJU131" s="25"/>
      <c r="AJV131" s="25"/>
      <c r="AJW131" s="25"/>
      <c r="AJX131" s="25"/>
      <c r="AJY131" s="25"/>
      <c r="AJZ131" s="25"/>
      <c r="AKA131" s="25"/>
      <c r="AKB131" s="25"/>
      <c r="AKC131" s="25"/>
      <c r="AKD131" s="25"/>
      <c r="AKE131" s="25"/>
      <c r="AKF131" s="25"/>
      <c r="AKG131" s="25"/>
      <c r="AKH131" s="25"/>
      <c r="AKI131" s="25"/>
      <c r="AKJ131" s="25"/>
      <c r="AKK131" s="25"/>
      <c r="AKL131" s="25"/>
      <c r="AKM131" s="25"/>
      <c r="AKN131" s="25"/>
      <c r="AKO131" s="25"/>
      <c r="AKP131" s="25"/>
      <c r="AKQ131" s="25"/>
      <c r="AKR131" s="25"/>
      <c r="AKS131" s="25"/>
      <c r="AKT131" s="25"/>
      <c r="AKU131" s="25"/>
      <c r="AKV131" s="25"/>
      <c r="AKW131" s="25"/>
      <c r="AKX131" s="25"/>
      <c r="AKY131" s="25"/>
      <c r="AKZ131" s="25"/>
      <c r="ALA131" s="25"/>
      <c r="ALB131" s="25"/>
      <c r="ALC131" s="25"/>
      <c r="ALD131" s="25"/>
      <c r="ALE131" s="25"/>
      <c r="ALF131" s="25"/>
      <c r="ALG131" s="25"/>
      <c r="ALH131" s="25"/>
      <c r="ALI131" s="25"/>
      <c r="ALJ131" s="25"/>
      <c r="ALK131" s="25"/>
      <c r="ALL131" s="25"/>
      <c r="ALM131" s="25"/>
      <c r="ALN131" s="25"/>
      <c r="ALO131" s="25"/>
      <c r="ALP131" s="25"/>
      <c r="ALQ131" s="25"/>
      <c r="ALR131" s="25"/>
      <c r="ALS131" s="25"/>
      <c r="ALT131" s="25"/>
      <c r="ALU131" s="25"/>
      <c r="ALV131" s="25"/>
      <c r="ALW131" s="25"/>
      <c r="ALX131" s="25"/>
      <c r="ALY131" s="25"/>
      <c r="ALZ131" s="25"/>
      <c r="AMA131" s="25"/>
      <c r="AMB131" s="25"/>
      <c r="AMC131" s="25"/>
      <c r="AMD131" s="25"/>
      <c r="AME131" s="25"/>
      <c r="AMF131" s="25"/>
      <c r="AMG131" s="25"/>
      <c r="AMH131" s="25"/>
      <c r="AMI131" s="25"/>
      <c r="AMJ131" s="25"/>
      <c r="AMK131" s="25"/>
      <c r="AML131" s="25"/>
      <c r="AMM131" s="25"/>
      <c r="AMN131" s="25"/>
      <c r="AMO131" s="25"/>
      <c r="AMP131" s="25"/>
      <c r="AMQ131" s="25"/>
      <c r="AMR131" s="25"/>
      <c r="AMS131" s="25"/>
      <c r="AMT131" s="25"/>
      <c r="AMU131" s="25"/>
      <c r="AMV131" s="25"/>
      <c r="AMW131" s="25"/>
      <c r="AMX131" s="25"/>
      <c r="AMY131" s="25"/>
      <c r="AMZ131" s="25"/>
      <c r="ANA131" s="25"/>
      <c r="ANB131" s="25"/>
      <c r="ANC131" s="25"/>
      <c r="AND131" s="25"/>
      <c r="ANE131" s="25"/>
      <c r="ANF131" s="25"/>
      <c r="ANG131" s="25"/>
      <c r="ANH131" s="25"/>
      <c r="ANI131" s="25"/>
      <c r="ANJ131" s="25"/>
      <c r="ANK131" s="25"/>
      <c r="ANL131" s="25"/>
      <c r="ANM131" s="25"/>
      <c r="ANN131" s="25"/>
      <c r="ANO131" s="25"/>
      <c r="ANP131" s="25"/>
      <c r="ANQ131" s="25"/>
      <c r="ANR131" s="25"/>
      <c r="ANS131" s="25"/>
      <c r="ANT131" s="25"/>
      <c r="ANU131" s="25"/>
      <c r="ANV131" s="25"/>
      <c r="ANW131" s="25"/>
      <c r="ANX131" s="25"/>
      <c r="ANY131" s="25"/>
      <c r="ANZ131" s="25"/>
      <c r="AOA131" s="25"/>
      <c r="AOB131" s="25"/>
      <c r="AOC131" s="25"/>
      <c r="AOD131" s="25"/>
      <c r="AOE131" s="25"/>
      <c r="AOF131" s="25"/>
      <c r="AOG131" s="25"/>
      <c r="AOH131" s="25"/>
      <c r="AOI131" s="25"/>
      <c r="AOJ131" s="25"/>
      <c r="AOK131" s="25"/>
      <c r="AOL131" s="25"/>
      <c r="AOM131" s="25"/>
      <c r="AON131" s="25"/>
      <c r="AOO131" s="25"/>
      <c r="AOP131" s="25"/>
      <c r="AOQ131" s="25"/>
      <c r="AOR131" s="25"/>
      <c r="AOS131" s="25"/>
      <c r="AOT131" s="25"/>
      <c r="AOU131" s="25"/>
      <c r="AOV131" s="25"/>
      <c r="AOW131" s="25"/>
      <c r="AOX131" s="25"/>
      <c r="AOY131" s="25"/>
      <c r="AOZ131" s="25"/>
      <c r="APA131" s="25"/>
      <c r="APB131" s="25"/>
      <c r="APC131" s="25"/>
      <c r="APD131" s="25"/>
      <c r="APE131" s="25"/>
      <c r="APF131" s="25"/>
      <c r="APG131" s="25"/>
      <c r="APH131" s="25"/>
      <c r="API131" s="25"/>
      <c r="APJ131" s="25"/>
      <c r="APK131" s="25"/>
      <c r="APL131" s="25"/>
      <c r="APM131" s="25"/>
      <c r="APN131" s="25"/>
      <c r="APO131" s="25"/>
      <c r="APP131" s="25"/>
      <c r="APQ131" s="25"/>
      <c r="APR131" s="25"/>
      <c r="APS131" s="25"/>
      <c r="APT131" s="25"/>
      <c r="APU131" s="25"/>
      <c r="APV131" s="25"/>
      <c r="APW131" s="25"/>
      <c r="APX131" s="25"/>
      <c r="APY131" s="25"/>
      <c r="APZ131" s="25"/>
      <c r="AQA131" s="25"/>
      <c r="AQB131" s="25"/>
      <c r="AQC131" s="25"/>
      <c r="AQD131" s="25"/>
      <c r="AQE131" s="25"/>
      <c r="AQF131" s="25"/>
      <c r="AQG131" s="25"/>
      <c r="AQH131" s="25"/>
      <c r="AQI131" s="25"/>
      <c r="AQJ131" s="25"/>
      <c r="AQK131" s="25"/>
      <c r="AQL131" s="25"/>
      <c r="AQM131" s="25"/>
      <c r="AQN131" s="25"/>
      <c r="AQO131" s="25"/>
      <c r="AQP131" s="25"/>
      <c r="AQQ131" s="25"/>
      <c r="AQR131" s="25"/>
      <c r="AQS131" s="25"/>
      <c r="AQT131" s="25"/>
      <c r="AQU131" s="25"/>
      <c r="AQV131" s="25"/>
      <c r="AQW131" s="25"/>
      <c r="AQX131" s="25"/>
      <c r="AQY131" s="25"/>
      <c r="AQZ131" s="25"/>
      <c r="ARA131" s="25"/>
      <c r="ARB131" s="25"/>
      <c r="ARC131" s="25"/>
      <c r="ARD131" s="25"/>
      <c r="ARE131" s="25"/>
      <c r="ARF131" s="25"/>
      <c r="ARG131" s="25"/>
      <c r="ARH131" s="25"/>
      <c r="ARI131" s="25"/>
      <c r="ARJ131" s="25"/>
      <c r="ARK131" s="25"/>
      <c r="ARL131" s="25"/>
      <c r="ARM131" s="25"/>
      <c r="ARN131" s="25"/>
      <c r="ARO131" s="25"/>
      <c r="ARP131" s="25"/>
      <c r="ARQ131" s="25"/>
      <c r="ARR131" s="25"/>
      <c r="ARS131" s="25"/>
      <c r="ART131" s="25"/>
      <c r="ARU131" s="25"/>
      <c r="ARV131" s="25"/>
      <c r="ARW131" s="25"/>
      <c r="ARX131" s="25"/>
      <c r="ARY131" s="25"/>
      <c r="ARZ131" s="25"/>
      <c r="ASA131" s="25"/>
      <c r="ASB131" s="25"/>
      <c r="ASC131" s="25"/>
      <c r="ASD131" s="25"/>
      <c r="ASE131" s="25"/>
      <c r="ASF131" s="25"/>
      <c r="ASG131" s="25"/>
      <c r="ASH131" s="25"/>
      <c r="ASI131" s="25"/>
      <c r="ASJ131" s="25"/>
      <c r="ASK131" s="25"/>
      <c r="ASL131" s="25"/>
      <c r="ASM131" s="25"/>
      <c r="ASN131" s="25"/>
      <c r="ASO131" s="25"/>
      <c r="ASP131" s="25"/>
      <c r="ASQ131" s="25"/>
      <c r="ASR131" s="25"/>
      <c r="ASS131" s="25"/>
      <c r="AST131" s="25"/>
      <c r="ASU131" s="25"/>
      <c r="ASV131" s="25"/>
      <c r="ASW131" s="25"/>
      <c r="ASX131" s="25"/>
      <c r="ASY131" s="25"/>
      <c r="ASZ131" s="25"/>
      <c r="ATA131" s="25"/>
      <c r="ATB131" s="25"/>
      <c r="ATC131" s="25"/>
      <c r="ATD131" s="25"/>
      <c r="ATE131" s="25"/>
      <c r="ATF131" s="25"/>
      <c r="ATG131" s="25"/>
      <c r="ATH131" s="25"/>
      <c r="ATI131" s="25"/>
      <c r="ATJ131" s="25"/>
      <c r="ATK131" s="25"/>
      <c r="ATL131" s="25"/>
      <c r="ATM131" s="25"/>
      <c r="ATN131" s="25"/>
      <c r="ATO131" s="25"/>
      <c r="ATP131" s="25"/>
      <c r="ATQ131" s="25"/>
      <c r="ATR131" s="25"/>
      <c r="ATS131" s="25"/>
      <c r="ATT131" s="25"/>
      <c r="ATU131" s="25"/>
      <c r="ATV131" s="25"/>
      <c r="ATW131" s="25"/>
      <c r="ATX131" s="25"/>
      <c r="ATY131" s="25"/>
      <c r="ATZ131" s="25"/>
      <c r="AUA131" s="25"/>
      <c r="AUB131" s="25"/>
      <c r="AUC131" s="25"/>
      <c r="AUD131" s="25"/>
      <c r="AUE131" s="25"/>
      <c r="AUF131" s="25"/>
      <c r="AUG131" s="25"/>
      <c r="AUH131" s="25"/>
      <c r="AUI131" s="25"/>
      <c r="AUJ131" s="25"/>
      <c r="AUK131" s="25"/>
      <c r="AUL131" s="25"/>
      <c r="AUM131" s="25"/>
      <c r="AUN131" s="25"/>
      <c r="AUO131" s="25"/>
      <c r="AUP131" s="25"/>
      <c r="AUQ131" s="25"/>
      <c r="AUR131" s="25"/>
      <c r="AUS131" s="25"/>
      <c r="AUT131" s="25"/>
      <c r="AUU131" s="25"/>
      <c r="AUV131" s="25"/>
      <c r="AUW131" s="25"/>
      <c r="AUX131" s="25"/>
      <c r="AUY131" s="25"/>
      <c r="AUZ131" s="25"/>
      <c r="AVA131" s="25"/>
      <c r="AVB131" s="25"/>
      <c r="AVC131" s="25"/>
      <c r="AVD131" s="25"/>
      <c r="AVE131" s="25"/>
      <c r="AVF131" s="25"/>
      <c r="AVG131" s="25"/>
      <c r="AVH131" s="25"/>
      <c r="AVI131" s="25"/>
      <c r="AVJ131" s="25"/>
      <c r="AVK131" s="25"/>
      <c r="AVL131" s="25"/>
      <c r="AVM131" s="25"/>
      <c r="AVN131" s="25"/>
      <c r="AVO131" s="25"/>
      <c r="AVP131" s="25"/>
      <c r="AVQ131" s="25"/>
      <c r="AVR131" s="25"/>
      <c r="AVS131" s="25"/>
      <c r="AVT131" s="25"/>
      <c r="AVU131" s="25"/>
      <c r="AVV131" s="25"/>
      <c r="AVW131" s="25"/>
      <c r="AVX131" s="25"/>
      <c r="AVY131" s="25"/>
      <c r="AVZ131" s="25"/>
      <c r="AWA131" s="25"/>
      <c r="AWB131" s="25"/>
      <c r="AWC131" s="25"/>
      <c r="AWD131" s="25"/>
      <c r="AWE131" s="25"/>
      <c r="AWF131" s="25"/>
      <c r="AWG131" s="25"/>
      <c r="AWH131" s="25"/>
      <c r="AWI131" s="25"/>
      <c r="AWJ131" s="25"/>
      <c r="AWK131" s="25"/>
      <c r="AWL131" s="25"/>
      <c r="AWM131" s="25"/>
      <c r="AWN131" s="25"/>
      <c r="AWO131" s="25"/>
      <c r="AWP131" s="25"/>
      <c r="AWQ131" s="25"/>
      <c r="AWR131" s="25"/>
      <c r="AWS131" s="25"/>
      <c r="AWT131" s="25"/>
      <c r="AWU131" s="25"/>
      <c r="AWV131" s="25"/>
      <c r="AWW131" s="25"/>
      <c r="AWX131" s="25"/>
      <c r="AWY131" s="25"/>
      <c r="AWZ131" s="25"/>
      <c r="AXA131" s="25"/>
      <c r="AXB131" s="25"/>
      <c r="AXC131" s="25"/>
      <c r="AXD131" s="25"/>
      <c r="AXE131" s="25"/>
      <c r="AXF131" s="25"/>
      <c r="AXG131" s="25"/>
      <c r="AXH131" s="25"/>
      <c r="AXI131" s="25"/>
      <c r="AXJ131" s="25"/>
      <c r="AXK131" s="25"/>
      <c r="AXL131" s="25"/>
      <c r="AXM131" s="25"/>
      <c r="AXN131" s="25"/>
      <c r="AXO131" s="25"/>
      <c r="AXP131" s="25"/>
      <c r="AXQ131" s="25"/>
      <c r="AXR131" s="25"/>
      <c r="AXS131" s="25"/>
      <c r="AXT131" s="25"/>
      <c r="AXU131" s="25"/>
      <c r="AXV131" s="25"/>
      <c r="AXW131" s="25"/>
      <c r="AXX131" s="25"/>
      <c r="AXY131" s="25"/>
      <c r="AXZ131" s="25"/>
      <c r="AYA131" s="25"/>
      <c r="AYB131" s="25"/>
      <c r="AYC131" s="25"/>
      <c r="AYD131" s="25"/>
      <c r="AYE131" s="25"/>
      <c r="AYF131" s="25"/>
      <c r="AYG131" s="25"/>
      <c r="AYH131" s="25"/>
      <c r="AYI131" s="25"/>
      <c r="AYJ131" s="25"/>
      <c r="AYK131" s="25"/>
      <c r="AYL131" s="25"/>
      <c r="AYM131" s="25"/>
      <c r="AYN131" s="25"/>
      <c r="AYO131" s="25"/>
      <c r="AYP131" s="25"/>
      <c r="AYQ131" s="25"/>
      <c r="AYR131" s="25"/>
      <c r="AYS131" s="25"/>
      <c r="AYT131" s="25"/>
      <c r="AYU131" s="25"/>
      <c r="AYV131" s="25"/>
      <c r="AYW131" s="25"/>
      <c r="AYX131" s="25"/>
      <c r="AYY131" s="25"/>
      <c r="AYZ131" s="25"/>
      <c r="AZA131" s="25"/>
      <c r="AZB131" s="25"/>
      <c r="AZC131" s="25"/>
      <c r="AZD131" s="25"/>
      <c r="AZE131" s="25"/>
      <c r="AZF131" s="25"/>
      <c r="AZG131" s="25"/>
      <c r="AZH131" s="25"/>
      <c r="AZI131" s="25"/>
      <c r="AZJ131" s="25"/>
      <c r="AZK131" s="25"/>
      <c r="AZL131" s="25"/>
      <c r="AZM131" s="25"/>
      <c r="AZN131" s="25"/>
      <c r="AZO131" s="25"/>
      <c r="AZP131" s="25"/>
      <c r="AZQ131" s="25"/>
      <c r="AZR131" s="25"/>
      <c r="AZS131" s="25"/>
      <c r="AZT131" s="25"/>
      <c r="AZU131" s="25"/>
      <c r="AZV131" s="25"/>
      <c r="AZW131" s="25"/>
      <c r="AZX131" s="25"/>
      <c r="AZY131" s="25"/>
      <c r="AZZ131" s="25"/>
      <c r="BAA131" s="25"/>
      <c r="BAB131" s="25"/>
      <c r="BAC131" s="25"/>
      <c r="BAD131" s="25"/>
      <c r="BAE131" s="25"/>
      <c r="BAF131" s="25"/>
      <c r="BAG131" s="25"/>
      <c r="BAH131" s="25"/>
      <c r="BAI131" s="25"/>
      <c r="BAJ131" s="25"/>
      <c r="BAK131" s="25"/>
      <c r="BAL131" s="25"/>
      <c r="BAM131" s="25"/>
      <c r="BAN131" s="25"/>
      <c r="BAO131" s="25"/>
      <c r="BAP131" s="25"/>
      <c r="BAQ131" s="25"/>
      <c r="BAR131" s="25"/>
      <c r="BAS131" s="25"/>
      <c r="BAT131" s="25"/>
      <c r="BAU131" s="25"/>
      <c r="BAV131" s="25"/>
      <c r="BAW131" s="25"/>
      <c r="BAX131" s="25"/>
      <c r="BAY131" s="25"/>
      <c r="BAZ131" s="25"/>
      <c r="BBA131" s="25"/>
      <c r="BBB131" s="25"/>
      <c r="BBC131" s="25"/>
      <c r="BBD131" s="25"/>
      <c r="BBE131" s="25"/>
      <c r="BBF131" s="25"/>
      <c r="BBG131" s="25"/>
      <c r="BBH131" s="25"/>
      <c r="BBI131" s="25"/>
      <c r="BBJ131" s="25"/>
      <c r="BBK131" s="25"/>
      <c r="BBL131" s="25"/>
      <c r="BBM131" s="25"/>
      <c r="BBN131" s="25"/>
      <c r="BBO131" s="25"/>
      <c r="BBP131" s="25"/>
      <c r="BBQ131" s="25"/>
      <c r="BBR131" s="25"/>
      <c r="BBS131" s="25"/>
      <c r="BBT131" s="25"/>
      <c r="BBU131" s="25"/>
      <c r="BBV131" s="25"/>
      <c r="BBW131" s="25"/>
      <c r="BBX131" s="25"/>
      <c r="BBY131" s="25"/>
      <c r="BBZ131" s="25"/>
      <c r="BCA131" s="25"/>
      <c r="BCB131" s="25"/>
      <c r="BCC131" s="25"/>
      <c r="BCD131" s="25"/>
      <c r="BCE131" s="25"/>
      <c r="BCF131" s="25"/>
      <c r="BCG131" s="25"/>
      <c r="BCH131" s="25"/>
      <c r="BCI131" s="25"/>
      <c r="BCJ131" s="25"/>
      <c r="BCK131" s="25"/>
      <c r="BCL131" s="25"/>
      <c r="BCM131" s="25"/>
      <c r="BCN131" s="25"/>
      <c r="BCO131" s="25"/>
      <c r="BCP131" s="25"/>
      <c r="BCQ131" s="25"/>
      <c r="BCR131" s="25"/>
      <c r="BCS131" s="25"/>
      <c r="BCT131" s="25"/>
      <c r="BCU131" s="25"/>
      <c r="BCV131" s="25"/>
      <c r="BCW131" s="25"/>
      <c r="BCX131" s="25"/>
      <c r="BCY131" s="25"/>
      <c r="BCZ131" s="25"/>
      <c r="BDA131" s="25"/>
      <c r="BDB131" s="25"/>
      <c r="BDC131" s="25"/>
      <c r="BDD131" s="25"/>
      <c r="BDE131" s="25"/>
      <c r="BDF131" s="25"/>
      <c r="BDG131" s="25"/>
      <c r="BDH131" s="25"/>
      <c r="BDI131" s="25"/>
      <c r="BDJ131" s="25"/>
      <c r="BDK131" s="25"/>
      <c r="BDL131" s="25"/>
      <c r="BDM131" s="25"/>
      <c r="BDN131" s="25"/>
      <c r="BDO131" s="25"/>
      <c r="BDP131" s="25"/>
      <c r="BDQ131" s="25"/>
      <c r="BDR131" s="25"/>
      <c r="BDS131" s="25"/>
      <c r="BDT131" s="25"/>
      <c r="BDU131" s="25"/>
      <c r="BDV131" s="25"/>
      <c r="BDW131" s="25"/>
      <c r="BDX131" s="25"/>
      <c r="BDY131" s="25"/>
      <c r="BDZ131" s="25"/>
      <c r="BEA131" s="25"/>
      <c r="BEB131" s="25"/>
      <c r="BEC131" s="25"/>
      <c r="BED131" s="25"/>
      <c r="BEE131" s="25"/>
      <c r="BEF131" s="25"/>
      <c r="BEG131" s="25"/>
      <c r="BEH131" s="25"/>
      <c r="BEI131" s="25"/>
      <c r="BEJ131" s="25"/>
      <c r="BEK131" s="25"/>
      <c r="BEL131" s="25"/>
      <c r="BEM131" s="25"/>
      <c r="BEN131" s="25"/>
      <c r="BEO131" s="25"/>
      <c r="BEP131" s="25"/>
      <c r="BEQ131" s="25"/>
      <c r="BER131" s="25"/>
      <c r="BES131" s="25"/>
      <c r="BET131" s="25"/>
      <c r="BEU131" s="25"/>
      <c r="BEV131" s="25"/>
      <c r="BEW131" s="25"/>
      <c r="BEX131" s="25"/>
      <c r="BEY131" s="25"/>
      <c r="BEZ131" s="25"/>
      <c r="BFA131" s="25"/>
      <c r="BFB131" s="25"/>
      <c r="BFC131" s="25"/>
      <c r="BFD131" s="25"/>
      <c r="BFE131" s="25"/>
      <c r="BFF131" s="25"/>
      <c r="BFG131" s="25"/>
      <c r="BFH131" s="25"/>
      <c r="BFI131" s="25"/>
      <c r="BFJ131" s="25"/>
      <c r="BFK131" s="25"/>
      <c r="BFL131" s="25"/>
      <c r="BFM131" s="25"/>
      <c r="BFN131" s="25"/>
      <c r="BFO131" s="25"/>
      <c r="BFP131" s="25"/>
      <c r="BFQ131" s="25"/>
      <c r="BFR131" s="25"/>
      <c r="BFS131" s="25"/>
      <c r="BFT131" s="25"/>
      <c r="BFU131" s="25"/>
      <c r="BFV131" s="25"/>
      <c r="BFW131" s="25"/>
      <c r="BFX131" s="25"/>
      <c r="BFY131" s="25"/>
      <c r="BFZ131" s="25"/>
      <c r="BGA131" s="25"/>
      <c r="BGB131" s="25"/>
      <c r="BGC131" s="25"/>
      <c r="BGD131" s="25"/>
      <c r="BGE131" s="25"/>
      <c r="BGF131" s="25"/>
      <c r="BGG131" s="25"/>
      <c r="BGH131" s="25"/>
      <c r="BGI131" s="25"/>
      <c r="BGJ131" s="25"/>
      <c r="BGK131" s="25"/>
      <c r="BGL131" s="25"/>
      <c r="BGM131" s="25"/>
      <c r="BGN131" s="25"/>
      <c r="BGO131" s="25"/>
      <c r="BGP131" s="25"/>
      <c r="BGQ131" s="25"/>
      <c r="BGR131" s="25"/>
      <c r="BGS131" s="25"/>
      <c r="BGT131" s="25"/>
      <c r="BGU131" s="25"/>
      <c r="BGV131" s="25"/>
      <c r="BGW131" s="25"/>
      <c r="BGX131" s="25"/>
      <c r="BGY131" s="25"/>
      <c r="BGZ131" s="25"/>
      <c r="BHA131" s="25"/>
      <c r="BHB131" s="25"/>
      <c r="BHC131" s="25"/>
      <c r="BHD131" s="25"/>
      <c r="BHE131" s="25"/>
      <c r="BHF131" s="25"/>
      <c r="BHG131" s="25"/>
      <c r="BHH131" s="25"/>
      <c r="BHI131" s="25"/>
      <c r="BHJ131" s="25"/>
      <c r="BHK131" s="25"/>
      <c r="BHL131" s="25"/>
      <c r="BHM131" s="25"/>
      <c r="BHN131" s="25"/>
      <c r="BHO131" s="25"/>
      <c r="BHP131" s="25"/>
      <c r="BHQ131" s="25"/>
      <c r="BHR131" s="25"/>
      <c r="BHS131" s="25"/>
      <c r="BHT131" s="25"/>
      <c r="BHU131" s="25"/>
      <c r="BHV131" s="25"/>
      <c r="BHW131" s="25"/>
      <c r="BHX131" s="25"/>
      <c r="BHY131" s="25"/>
      <c r="BHZ131" s="25"/>
      <c r="BIA131" s="25"/>
      <c r="BIB131" s="25"/>
      <c r="BIC131" s="25"/>
      <c r="BID131" s="25"/>
      <c r="BIE131" s="25"/>
      <c r="BIF131" s="25"/>
      <c r="BIG131" s="25"/>
      <c r="BIH131" s="25"/>
      <c r="BII131" s="25"/>
      <c r="BIJ131" s="25"/>
      <c r="BIK131" s="25"/>
      <c r="BIL131" s="25"/>
      <c r="BIM131" s="25"/>
      <c r="BIN131" s="25"/>
      <c r="BIO131" s="25"/>
      <c r="BIP131" s="25"/>
      <c r="BIQ131" s="25"/>
      <c r="BIR131" s="25"/>
      <c r="BIS131" s="25"/>
      <c r="BIT131" s="25"/>
      <c r="BIU131" s="25"/>
      <c r="BIV131" s="25"/>
      <c r="BIW131" s="25"/>
      <c r="BIX131" s="25"/>
      <c r="BIY131" s="25"/>
      <c r="BIZ131" s="25"/>
      <c r="BJA131" s="25"/>
      <c r="BJB131" s="25"/>
    </row>
    <row r="132" s="26" customFormat="true" ht="12" hidden="false" customHeight="true" outlineLevel="0" collapsed="false">
      <c r="A132" s="23" t="s">
        <v>74</v>
      </c>
      <c r="B132" s="23" t="s">
        <v>75</v>
      </c>
      <c r="C132" s="23" t="s">
        <v>208</v>
      </c>
      <c r="D132" s="27" t="s">
        <v>113</v>
      </c>
      <c r="E132" s="23" t="s">
        <v>32</v>
      </c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  <c r="TP132" s="25"/>
      <c r="TQ132" s="25"/>
      <c r="TR132" s="25"/>
      <c r="TS132" s="25"/>
      <c r="TT132" s="25"/>
      <c r="TU132" s="25"/>
      <c r="TV132" s="25"/>
      <c r="TW132" s="25"/>
      <c r="TX132" s="25"/>
      <c r="TY132" s="25"/>
      <c r="TZ132" s="25"/>
      <c r="UA132" s="25"/>
      <c r="UB132" s="25"/>
      <c r="UC132" s="25"/>
      <c r="UD132" s="25"/>
      <c r="UE132" s="25"/>
      <c r="UF132" s="25"/>
      <c r="UG132" s="25"/>
      <c r="UH132" s="25"/>
      <c r="UI132" s="25"/>
      <c r="UJ132" s="25"/>
      <c r="UK132" s="25"/>
      <c r="UL132" s="25"/>
      <c r="UM132" s="25"/>
      <c r="UN132" s="25"/>
      <c r="UO132" s="25"/>
      <c r="UP132" s="25"/>
      <c r="UQ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  <c r="AAA132" s="25"/>
      <c r="AAB132" s="25"/>
      <c r="AAC132" s="25"/>
      <c r="AAD132" s="25"/>
      <c r="AAE132" s="25"/>
      <c r="AAF132" s="25"/>
      <c r="AAG132" s="25"/>
      <c r="AAH132" s="25"/>
      <c r="AAI132" s="25"/>
      <c r="AAJ132" s="25"/>
      <c r="AAK132" s="25"/>
      <c r="AAL132" s="25"/>
      <c r="AAM132" s="25"/>
      <c r="AAN132" s="25"/>
      <c r="AAO132" s="25"/>
      <c r="AAP132" s="25"/>
      <c r="AAQ132" s="25"/>
      <c r="AAR132" s="25"/>
      <c r="AAS132" s="25"/>
      <c r="AAT132" s="25"/>
      <c r="AAU132" s="25"/>
      <c r="AAV132" s="25"/>
      <c r="AAW132" s="25"/>
      <c r="AAX132" s="25"/>
      <c r="AAY132" s="25"/>
      <c r="AAZ132" s="25"/>
      <c r="ABA132" s="25"/>
      <c r="ABB132" s="25"/>
      <c r="ABC132" s="25"/>
      <c r="ABD132" s="25"/>
      <c r="ABE132" s="25"/>
      <c r="ABF132" s="25"/>
      <c r="ABG132" s="25"/>
      <c r="ABH132" s="25"/>
      <c r="ABI132" s="25"/>
      <c r="ABJ132" s="25"/>
      <c r="ABK132" s="25"/>
      <c r="ABL132" s="25"/>
      <c r="ABM132" s="25"/>
      <c r="ABN132" s="25"/>
      <c r="ABO132" s="25"/>
      <c r="ABP132" s="25"/>
      <c r="ABQ132" s="25"/>
      <c r="ABR132" s="25"/>
      <c r="ABS132" s="25"/>
      <c r="ABT132" s="25"/>
      <c r="ABU132" s="25"/>
      <c r="ABV132" s="25"/>
      <c r="ABW132" s="25"/>
      <c r="ABX132" s="25"/>
      <c r="ABY132" s="25"/>
      <c r="ABZ132" s="25"/>
      <c r="ACA132" s="25"/>
      <c r="ACB132" s="25"/>
      <c r="ACC132" s="25"/>
      <c r="ACD132" s="25"/>
      <c r="ACE132" s="25"/>
      <c r="ACF132" s="25"/>
      <c r="ACG132" s="25"/>
      <c r="ACH132" s="25"/>
      <c r="ACI132" s="25"/>
      <c r="ACJ132" s="25"/>
      <c r="ACK132" s="25"/>
      <c r="ACL132" s="25"/>
      <c r="ACM132" s="25"/>
      <c r="ACN132" s="25"/>
      <c r="ACO132" s="25"/>
      <c r="ACP132" s="25"/>
      <c r="ACQ132" s="25"/>
      <c r="ACR132" s="25"/>
      <c r="ACS132" s="25"/>
      <c r="ACT132" s="25"/>
      <c r="ACU132" s="25"/>
      <c r="ACV132" s="25"/>
      <c r="ACW132" s="25"/>
      <c r="ACX132" s="25"/>
      <c r="ACY132" s="25"/>
      <c r="ACZ132" s="25"/>
      <c r="ADA132" s="25"/>
      <c r="ADB132" s="25"/>
      <c r="ADC132" s="25"/>
      <c r="ADD132" s="25"/>
      <c r="ADE132" s="25"/>
      <c r="ADF132" s="25"/>
      <c r="ADG132" s="25"/>
      <c r="ADH132" s="25"/>
      <c r="ADI132" s="25"/>
      <c r="ADJ132" s="25"/>
      <c r="ADK132" s="25"/>
      <c r="ADL132" s="25"/>
      <c r="ADM132" s="25"/>
      <c r="ADN132" s="25"/>
      <c r="ADO132" s="25"/>
      <c r="ADP132" s="25"/>
      <c r="ADQ132" s="25"/>
      <c r="ADR132" s="25"/>
      <c r="ADS132" s="25"/>
      <c r="ADT132" s="25"/>
      <c r="ADU132" s="25"/>
      <c r="ADV132" s="25"/>
      <c r="ADW132" s="25"/>
      <c r="ADX132" s="25"/>
      <c r="ADY132" s="25"/>
      <c r="ADZ132" s="25"/>
      <c r="AEA132" s="25"/>
      <c r="AEB132" s="25"/>
      <c r="AEC132" s="25"/>
      <c r="AED132" s="25"/>
      <c r="AEE132" s="25"/>
      <c r="AEF132" s="25"/>
      <c r="AEG132" s="25"/>
      <c r="AEH132" s="25"/>
      <c r="AEI132" s="25"/>
      <c r="AEJ132" s="25"/>
      <c r="AEK132" s="25"/>
      <c r="AEL132" s="25"/>
      <c r="AEM132" s="25"/>
      <c r="AEN132" s="25"/>
      <c r="AEO132" s="25"/>
      <c r="AEP132" s="25"/>
      <c r="AEQ132" s="25"/>
      <c r="AER132" s="25"/>
      <c r="AES132" s="25"/>
      <c r="AET132" s="25"/>
      <c r="AEU132" s="25"/>
      <c r="AEV132" s="25"/>
      <c r="AEW132" s="25"/>
      <c r="AEX132" s="25"/>
      <c r="AEY132" s="25"/>
      <c r="AEZ132" s="25"/>
      <c r="AFA132" s="25"/>
      <c r="AFB132" s="25"/>
      <c r="AFC132" s="25"/>
      <c r="AFD132" s="25"/>
      <c r="AFE132" s="25"/>
      <c r="AFF132" s="25"/>
      <c r="AFG132" s="25"/>
      <c r="AFH132" s="25"/>
      <c r="AFI132" s="25"/>
      <c r="AFJ132" s="25"/>
      <c r="AFK132" s="25"/>
      <c r="AFL132" s="25"/>
      <c r="AFM132" s="25"/>
      <c r="AFN132" s="25"/>
      <c r="AFO132" s="25"/>
      <c r="AFP132" s="25"/>
      <c r="AFQ132" s="25"/>
      <c r="AFR132" s="25"/>
      <c r="AFS132" s="25"/>
      <c r="AFT132" s="25"/>
      <c r="AFU132" s="25"/>
      <c r="AFV132" s="25"/>
      <c r="AFW132" s="25"/>
      <c r="AFX132" s="25"/>
      <c r="AFY132" s="25"/>
      <c r="AFZ132" s="25"/>
      <c r="AGA132" s="25"/>
      <c r="AGB132" s="25"/>
      <c r="AGC132" s="25"/>
      <c r="AGD132" s="25"/>
      <c r="AGE132" s="25"/>
      <c r="AGF132" s="25"/>
      <c r="AGG132" s="25"/>
      <c r="AGH132" s="25"/>
      <c r="AGI132" s="25"/>
      <c r="AGJ132" s="25"/>
      <c r="AGK132" s="25"/>
      <c r="AGL132" s="25"/>
      <c r="AGM132" s="25"/>
      <c r="AGN132" s="25"/>
      <c r="AGO132" s="25"/>
      <c r="AGP132" s="25"/>
      <c r="AGQ132" s="25"/>
      <c r="AGR132" s="25"/>
      <c r="AGS132" s="25"/>
      <c r="AGT132" s="25"/>
      <c r="AGU132" s="25"/>
      <c r="AGV132" s="25"/>
      <c r="AGW132" s="25"/>
      <c r="AGX132" s="25"/>
      <c r="AGY132" s="25"/>
      <c r="AGZ132" s="25"/>
      <c r="AHA132" s="25"/>
      <c r="AHB132" s="25"/>
      <c r="AHC132" s="25"/>
      <c r="AHD132" s="25"/>
      <c r="AHE132" s="25"/>
      <c r="AHF132" s="25"/>
      <c r="AHG132" s="25"/>
      <c r="AHH132" s="25"/>
      <c r="AHI132" s="25"/>
      <c r="AHJ132" s="25"/>
      <c r="AHK132" s="25"/>
      <c r="AHL132" s="25"/>
      <c r="AHM132" s="25"/>
      <c r="AHN132" s="25"/>
      <c r="AHO132" s="25"/>
      <c r="AHP132" s="25"/>
      <c r="AHQ132" s="25"/>
      <c r="AHR132" s="25"/>
      <c r="AHS132" s="25"/>
      <c r="AHT132" s="25"/>
      <c r="AHU132" s="25"/>
      <c r="AHV132" s="25"/>
      <c r="AHW132" s="25"/>
      <c r="AHX132" s="25"/>
      <c r="AHY132" s="25"/>
      <c r="AHZ132" s="25"/>
      <c r="AIA132" s="25"/>
      <c r="AIB132" s="25"/>
      <c r="AIC132" s="25"/>
      <c r="AID132" s="25"/>
      <c r="AIE132" s="25"/>
      <c r="AIF132" s="25"/>
      <c r="AIG132" s="25"/>
      <c r="AIH132" s="25"/>
      <c r="AII132" s="25"/>
      <c r="AIJ132" s="25"/>
      <c r="AIK132" s="25"/>
      <c r="AIL132" s="25"/>
      <c r="AIM132" s="25"/>
      <c r="AIN132" s="25"/>
      <c r="AIO132" s="25"/>
      <c r="AIP132" s="25"/>
      <c r="AIQ132" s="25"/>
      <c r="AIR132" s="25"/>
      <c r="AIS132" s="25"/>
      <c r="AIT132" s="25"/>
      <c r="AIU132" s="25"/>
      <c r="AIV132" s="25"/>
      <c r="AIW132" s="25"/>
      <c r="AIX132" s="25"/>
      <c r="AIY132" s="25"/>
      <c r="AIZ132" s="25"/>
      <c r="AJA132" s="25"/>
      <c r="AJB132" s="25"/>
      <c r="AJC132" s="25"/>
      <c r="AJD132" s="25"/>
      <c r="AJE132" s="25"/>
      <c r="AJF132" s="25"/>
      <c r="AJG132" s="25"/>
      <c r="AJH132" s="25"/>
      <c r="AJI132" s="25"/>
      <c r="AJJ132" s="25"/>
      <c r="AJK132" s="25"/>
      <c r="AJL132" s="25"/>
      <c r="AJM132" s="25"/>
      <c r="AJN132" s="25"/>
      <c r="AJO132" s="25"/>
      <c r="AJP132" s="25"/>
      <c r="AJQ132" s="25"/>
      <c r="AJR132" s="25"/>
      <c r="AJS132" s="25"/>
      <c r="AJT132" s="25"/>
      <c r="AJU132" s="25"/>
      <c r="AJV132" s="25"/>
      <c r="AJW132" s="25"/>
      <c r="AJX132" s="25"/>
      <c r="AJY132" s="25"/>
      <c r="AJZ132" s="25"/>
      <c r="AKA132" s="25"/>
      <c r="AKB132" s="25"/>
      <c r="AKC132" s="25"/>
      <c r="AKD132" s="25"/>
      <c r="AKE132" s="25"/>
      <c r="AKF132" s="25"/>
      <c r="AKG132" s="25"/>
      <c r="AKH132" s="25"/>
      <c r="AKI132" s="25"/>
      <c r="AKJ132" s="25"/>
      <c r="AKK132" s="25"/>
      <c r="AKL132" s="25"/>
      <c r="AKM132" s="25"/>
      <c r="AKN132" s="25"/>
      <c r="AKO132" s="25"/>
      <c r="AKP132" s="25"/>
      <c r="AKQ132" s="25"/>
      <c r="AKR132" s="25"/>
      <c r="AKS132" s="25"/>
      <c r="AKT132" s="25"/>
      <c r="AKU132" s="25"/>
      <c r="AKV132" s="25"/>
      <c r="AKW132" s="25"/>
      <c r="AKX132" s="25"/>
      <c r="AKY132" s="25"/>
      <c r="AKZ132" s="25"/>
      <c r="ALA132" s="25"/>
      <c r="ALB132" s="25"/>
      <c r="ALC132" s="25"/>
      <c r="ALD132" s="25"/>
      <c r="ALE132" s="25"/>
      <c r="ALF132" s="25"/>
      <c r="ALG132" s="25"/>
      <c r="ALH132" s="25"/>
      <c r="ALI132" s="25"/>
      <c r="ALJ132" s="25"/>
      <c r="ALK132" s="25"/>
      <c r="ALL132" s="25"/>
      <c r="ALM132" s="25"/>
      <c r="ALN132" s="25"/>
      <c r="ALO132" s="25"/>
      <c r="ALP132" s="25"/>
      <c r="ALQ132" s="25"/>
      <c r="ALR132" s="25"/>
      <c r="ALS132" s="25"/>
      <c r="ALT132" s="25"/>
      <c r="ALU132" s="25"/>
      <c r="ALV132" s="25"/>
      <c r="ALW132" s="25"/>
      <c r="ALX132" s="25"/>
      <c r="ALY132" s="25"/>
      <c r="ALZ132" s="25"/>
      <c r="AMA132" s="25"/>
      <c r="AMB132" s="25"/>
      <c r="AMC132" s="25"/>
      <c r="AMD132" s="25"/>
      <c r="AME132" s="25"/>
      <c r="AMF132" s="25"/>
      <c r="AMG132" s="25"/>
      <c r="AMH132" s="25"/>
      <c r="AMI132" s="25"/>
      <c r="AMJ132" s="25"/>
      <c r="AMK132" s="25"/>
      <c r="AML132" s="25"/>
      <c r="AMM132" s="25"/>
      <c r="AMN132" s="25"/>
      <c r="AMO132" s="25"/>
      <c r="AMP132" s="25"/>
      <c r="AMQ132" s="25"/>
      <c r="AMR132" s="25"/>
      <c r="AMS132" s="25"/>
      <c r="AMT132" s="25"/>
      <c r="AMU132" s="25"/>
      <c r="AMV132" s="25"/>
      <c r="AMW132" s="25"/>
      <c r="AMX132" s="25"/>
      <c r="AMY132" s="25"/>
      <c r="AMZ132" s="25"/>
      <c r="ANA132" s="25"/>
      <c r="ANB132" s="25"/>
      <c r="ANC132" s="25"/>
      <c r="AND132" s="25"/>
      <c r="ANE132" s="25"/>
      <c r="ANF132" s="25"/>
      <c r="ANG132" s="25"/>
      <c r="ANH132" s="25"/>
      <c r="ANI132" s="25"/>
      <c r="ANJ132" s="25"/>
      <c r="ANK132" s="25"/>
      <c r="ANL132" s="25"/>
      <c r="ANM132" s="25"/>
      <c r="ANN132" s="25"/>
      <c r="ANO132" s="25"/>
      <c r="ANP132" s="25"/>
      <c r="ANQ132" s="25"/>
      <c r="ANR132" s="25"/>
      <c r="ANS132" s="25"/>
      <c r="ANT132" s="25"/>
      <c r="ANU132" s="25"/>
      <c r="ANV132" s="25"/>
      <c r="ANW132" s="25"/>
      <c r="ANX132" s="25"/>
      <c r="ANY132" s="25"/>
      <c r="ANZ132" s="25"/>
      <c r="AOA132" s="25"/>
      <c r="AOB132" s="25"/>
      <c r="AOC132" s="25"/>
      <c r="AOD132" s="25"/>
      <c r="AOE132" s="25"/>
      <c r="AOF132" s="25"/>
      <c r="AOG132" s="25"/>
      <c r="AOH132" s="25"/>
      <c r="AOI132" s="25"/>
      <c r="AOJ132" s="25"/>
      <c r="AOK132" s="25"/>
      <c r="AOL132" s="25"/>
      <c r="AOM132" s="25"/>
      <c r="AON132" s="25"/>
      <c r="AOO132" s="25"/>
      <c r="AOP132" s="25"/>
      <c r="AOQ132" s="25"/>
      <c r="AOR132" s="25"/>
      <c r="AOS132" s="25"/>
      <c r="AOT132" s="25"/>
      <c r="AOU132" s="25"/>
      <c r="AOV132" s="25"/>
      <c r="AOW132" s="25"/>
      <c r="AOX132" s="25"/>
      <c r="AOY132" s="25"/>
      <c r="AOZ132" s="25"/>
      <c r="APA132" s="25"/>
      <c r="APB132" s="25"/>
      <c r="APC132" s="25"/>
      <c r="APD132" s="25"/>
      <c r="APE132" s="25"/>
      <c r="APF132" s="25"/>
      <c r="APG132" s="25"/>
      <c r="APH132" s="25"/>
      <c r="API132" s="25"/>
      <c r="APJ132" s="25"/>
      <c r="APK132" s="25"/>
      <c r="APL132" s="25"/>
      <c r="APM132" s="25"/>
      <c r="APN132" s="25"/>
      <c r="APO132" s="25"/>
      <c r="APP132" s="25"/>
      <c r="APQ132" s="25"/>
      <c r="APR132" s="25"/>
      <c r="APS132" s="25"/>
      <c r="APT132" s="25"/>
      <c r="APU132" s="25"/>
      <c r="APV132" s="25"/>
      <c r="APW132" s="25"/>
      <c r="APX132" s="25"/>
      <c r="APY132" s="25"/>
      <c r="APZ132" s="25"/>
      <c r="AQA132" s="25"/>
      <c r="AQB132" s="25"/>
      <c r="AQC132" s="25"/>
      <c r="AQD132" s="25"/>
      <c r="AQE132" s="25"/>
      <c r="AQF132" s="25"/>
      <c r="AQG132" s="25"/>
      <c r="AQH132" s="25"/>
      <c r="AQI132" s="25"/>
      <c r="AQJ132" s="25"/>
      <c r="AQK132" s="25"/>
      <c r="AQL132" s="25"/>
      <c r="AQM132" s="25"/>
      <c r="AQN132" s="25"/>
      <c r="AQO132" s="25"/>
      <c r="AQP132" s="25"/>
      <c r="AQQ132" s="25"/>
      <c r="AQR132" s="25"/>
      <c r="AQS132" s="25"/>
      <c r="AQT132" s="25"/>
      <c r="AQU132" s="25"/>
      <c r="AQV132" s="25"/>
      <c r="AQW132" s="25"/>
      <c r="AQX132" s="25"/>
      <c r="AQY132" s="25"/>
      <c r="AQZ132" s="25"/>
      <c r="ARA132" s="25"/>
      <c r="ARB132" s="25"/>
      <c r="ARC132" s="25"/>
      <c r="ARD132" s="25"/>
      <c r="ARE132" s="25"/>
      <c r="ARF132" s="25"/>
      <c r="ARG132" s="25"/>
      <c r="ARH132" s="25"/>
      <c r="ARI132" s="25"/>
      <c r="ARJ132" s="25"/>
      <c r="ARK132" s="25"/>
      <c r="ARL132" s="25"/>
      <c r="ARM132" s="25"/>
      <c r="ARN132" s="25"/>
      <c r="ARO132" s="25"/>
      <c r="ARP132" s="25"/>
      <c r="ARQ132" s="25"/>
      <c r="ARR132" s="25"/>
      <c r="ARS132" s="25"/>
      <c r="ART132" s="25"/>
      <c r="ARU132" s="25"/>
      <c r="ARV132" s="25"/>
      <c r="ARW132" s="25"/>
      <c r="ARX132" s="25"/>
      <c r="ARY132" s="25"/>
      <c r="ARZ132" s="25"/>
      <c r="ASA132" s="25"/>
      <c r="ASB132" s="25"/>
      <c r="ASC132" s="25"/>
      <c r="ASD132" s="25"/>
      <c r="ASE132" s="25"/>
      <c r="ASF132" s="25"/>
      <c r="ASG132" s="25"/>
      <c r="ASH132" s="25"/>
      <c r="ASI132" s="25"/>
      <c r="ASJ132" s="25"/>
      <c r="ASK132" s="25"/>
      <c r="ASL132" s="25"/>
      <c r="ASM132" s="25"/>
      <c r="ASN132" s="25"/>
      <c r="ASO132" s="25"/>
      <c r="ASP132" s="25"/>
      <c r="ASQ132" s="25"/>
      <c r="ASR132" s="25"/>
      <c r="ASS132" s="25"/>
      <c r="AST132" s="25"/>
      <c r="ASU132" s="25"/>
      <c r="ASV132" s="25"/>
      <c r="ASW132" s="25"/>
      <c r="ASX132" s="25"/>
      <c r="ASY132" s="25"/>
      <c r="ASZ132" s="25"/>
      <c r="ATA132" s="25"/>
      <c r="ATB132" s="25"/>
      <c r="ATC132" s="25"/>
      <c r="ATD132" s="25"/>
      <c r="ATE132" s="25"/>
      <c r="ATF132" s="25"/>
      <c r="ATG132" s="25"/>
      <c r="ATH132" s="25"/>
      <c r="ATI132" s="25"/>
      <c r="ATJ132" s="25"/>
      <c r="ATK132" s="25"/>
      <c r="ATL132" s="25"/>
      <c r="ATM132" s="25"/>
      <c r="ATN132" s="25"/>
      <c r="ATO132" s="25"/>
      <c r="ATP132" s="25"/>
      <c r="ATQ132" s="25"/>
      <c r="ATR132" s="25"/>
      <c r="ATS132" s="25"/>
      <c r="ATT132" s="25"/>
      <c r="ATU132" s="25"/>
      <c r="ATV132" s="25"/>
      <c r="ATW132" s="25"/>
      <c r="ATX132" s="25"/>
      <c r="ATY132" s="25"/>
      <c r="ATZ132" s="25"/>
      <c r="AUA132" s="25"/>
      <c r="AUB132" s="25"/>
      <c r="AUC132" s="25"/>
      <c r="AUD132" s="25"/>
      <c r="AUE132" s="25"/>
      <c r="AUF132" s="25"/>
      <c r="AUG132" s="25"/>
      <c r="AUH132" s="25"/>
      <c r="AUI132" s="25"/>
      <c r="AUJ132" s="25"/>
      <c r="AUK132" s="25"/>
      <c r="AUL132" s="25"/>
      <c r="AUM132" s="25"/>
      <c r="AUN132" s="25"/>
      <c r="AUO132" s="25"/>
      <c r="AUP132" s="25"/>
      <c r="AUQ132" s="25"/>
      <c r="AUR132" s="25"/>
      <c r="AUS132" s="25"/>
      <c r="AUT132" s="25"/>
      <c r="AUU132" s="25"/>
      <c r="AUV132" s="25"/>
      <c r="AUW132" s="25"/>
      <c r="AUX132" s="25"/>
      <c r="AUY132" s="25"/>
      <c r="AUZ132" s="25"/>
      <c r="AVA132" s="25"/>
      <c r="AVB132" s="25"/>
      <c r="AVC132" s="25"/>
      <c r="AVD132" s="25"/>
      <c r="AVE132" s="25"/>
      <c r="AVF132" s="25"/>
      <c r="AVG132" s="25"/>
      <c r="AVH132" s="25"/>
      <c r="AVI132" s="25"/>
      <c r="AVJ132" s="25"/>
      <c r="AVK132" s="25"/>
      <c r="AVL132" s="25"/>
      <c r="AVM132" s="25"/>
      <c r="AVN132" s="25"/>
      <c r="AVO132" s="25"/>
      <c r="AVP132" s="25"/>
      <c r="AVQ132" s="25"/>
      <c r="AVR132" s="25"/>
      <c r="AVS132" s="25"/>
      <c r="AVT132" s="25"/>
      <c r="AVU132" s="25"/>
      <c r="AVV132" s="25"/>
      <c r="AVW132" s="25"/>
      <c r="AVX132" s="25"/>
      <c r="AVY132" s="25"/>
      <c r="AVZ132" s="25"/>
      <c r="AWA132" s="25"/>
      <c r="AWB132" s="25"/>
      <c r="AWC132" s="25"/>
      <c r="AWD132" s="25"/>
      <c r="AWE132" s="25"/>
      <c r="AWF132" s="25"/>
      <c r="AWG132" s="25"/>
      <c r="AWH132" s="25"/>
      <c r="AWI132" s="25"/>
      <c r="AWJ132" s="25"/>
      <c r="AWK132" s="25"/>
      <c r="AWL132" s="25"/>
      <c r="AWM132" s="25"/>
      <c r="AWN132" s="25"/>
      <c r="AWO132" s="25"/>
      <c r="AWP132" s="25"/>
      <c r="AWQ132" s="25"/>
      <c r="AWR132" s="25"/>
      <c r="AWS132" s="25"/>
      <c r="AWT132" s="25"/>
      <c r="AWU132" s="25"/>
      <c r="AWV132" s="25"/>
      <c r="AWW132" s="25"/>
      <c r="AWX132" s="25"/>
      <c r="AWY132" s="25"/>
      <c r="AWZ132" s="25"/>
      <c r="AXA132" s="25"/>
      <c r="AXB132" s="25"/>
      <c r="AXC132" s="25"/>
      <c r="AXD132" s="25"/>
      <c r="AXE132" s="25"/>
      <c r="AXF132" s="25"/>
      <c r="AXG132" s="25"/>
      <c r="AXH132" s="25"/>
      <c r="AXI132" s="25"/>
      <c r="AXJ132" s="25"/>
      <c r="AXK132" s="25"/>
      <c r="AXL132" s="25"/>
      <c r="AXM132" s="25"/>
      <c r="AXN132" s="25"/>
      <c r="AXO132" s="25"/>
      <c r="AXP132" s="25"/>
      <c r="AXQ132" s="25"/>
      <c r="AXR132" s="25"/>
      <c r="AXS132" s="25"/>
      <c r="AXT132" s="25"/>
      <c r="AXU132" s="25"/>
      <c r="AXV132" s="25"/>
      <c r="AXW132" s="25"/>
      <c r="AXX132" s="25"/>
      <c r="AXY132" s="25"/>
      <c r="AXZ132" s="25"/>
      <c r="AYA132" s="25"/>
      <c r="AYB132" s="25"/>
      <c r="AYC132" s="25"/>
      <c r="AYD132" s="25"/>
      <c r="AYE132" s="25"/>
      <c r="AYF132" s="25"/>
      <c r="AYG132" s="25"/>
      <c r="AYH132" s="25"/>
      <c r="AYI132" s="25"/>
      <c r="AYJ132" s="25"/>
      <c r="AYK132" s="25"/>
      <c r="AYL132" s="25"/>
      <c r="AYM132" s="25"/>
      <c r="AYN132" s="25"/>
      <c r="AYO132" s="25"/>
      <c r="AYP132" s="25"/>
      <c r="AYQ132" s="25"/>
      <c r="AYR132" s="25"/>
      <c r="AYS132" s="25"/>
      <c r="AYT132" s="25"/>
      <c r="AYU132" s="25"/>
      <c r="AYV132" s="25"/>
      <c r="AYW132" s="25"/>
      <c r="AYX132" s="25"/>
      <c r="AYY132" s="25"/>
      <c r="AYZ132" s="25"/>
      <c r="AZA132" s="25"/>
      <c r="AZB132" s="25"/>
      <c r="AZC132" s="25"/>
      <c r="AZD132" s="25"/>
      <c r="AZE132" s="25"/>
      <c r="AZF132" s="25"/>
      <c r="AZG132" s="25"/>
      <c r="AZH132" s="25"/>
      <c r="AZI132" s="25"/>
      <c r="AZJ132" s="25"/>
      <c r="AZK132" s="25"/>
      <c r="AZL132" s="25"/>
      <c r="AZM132" s="25"/>
      <c r="AZN132" s="25"/>
      <c r="AZO132" s="25"/>
      <c r="AZP132" s="25"/>
      <c r="AZQ132" s="25"/>
      <c r="AZR132" s="25"/>
      <c r="AZS132" s="25"/>
      <c r="AZT132" s="25"/>
      <c r="AZU132" s="25"/>
      <c r="AZV132" s="25"/>
      <c r="AZW132" s="25"/>
      <c r="AZX132" s="25"/>
      <c r="AZY132" s="25"/>
      <c r="AZZ132" s="25"/>
      <c r="BAA132" s="25"/>
      <c r="BAB132" s="25"/>
      <c r="BAC132" s="25"/>
      <c r="BAD132" s="25"/>
      <c r="BAE132" s="25"/>
      <c r="BAF132" s="25"/>
      <c r="BAG132" s="25"/>
      <c r="BAH132" s="25"/>
      <c r="BAI132" s="25"/>
      <c r="BAJ132" s="25"/>
      <c r="BAK132" s="25"/>
      <c r="BAL132" s="25"/>
      <c r="BAM132" s="25"/>
      <c r="BAN132" s="25"/>
      <c r="BAO132" s="25"/>
      <c r="BAP132" s="25"/>
      <c r="BAQ132" s="25"/>
      <c r="BAR132" s="25"/>
      <c r="BAS132" s="25"/>
      <c r="BAT132" s="25"/>
      <c r="BAU132" s="25"/>
      <c r="BAV132" s="25"/>
      <c r="BAW132" s="25"/>
      <c r="BAX132" s="25"/>
      <c r="BAY132" s="25"/>
      <c r="BAZ132" s="25"/>
      <c r="BBA132" s="25"/>
      <c r="BBB132" s="25"/>
      <c r="BBC132" s="25"/>
      <c r="BBD132" s="25"/>
      <c r="BBE132" s="25"/>
      <c r="BBF132" s="25"/>
      <c r="BBG132" s="25"/>
      <c r="BBH132" s="25"/>
      <c r="BBI132" s="25"/>
      <c r="BBJ132" s="25"/>
      <c r="BBK132" s="25"/>
      <c r="BBL132" s="25"/>
      <c r="BBM132" s="25"/>
      <c r="BBN132" s="25"/>
      <c r="BBO132" s="25"/>
      <c r="BBP132" s="25"/>
      <c r="BBQ132" s="25"/>
      <c r="BBR132" s="25"/>
      <c r="BBS132" s="25"/>
      <c r="BBT132" s="25"/>
      <c r="BBU132" s="25"/>
      <c r="BBV132" s="25"/>
      <c r="BBW132" s="25"/>
      <c r="BBX132" s="25"/>
      <c r="BBY132" s="25"/>
      <c r="BBZ132" s="25"/>
      <c r="BCA132" s="25"/>
      <c r="BCB132" s="25"/>
      <c r="BCC132" s="25"/>
      <c r="BCD132" s="25"/>
      <c r="BCE132" s="25"/>
      <c r="BCF132" s="25"/>
      <c r="BCG132" s="25"/>
      <c r="BCH132" s="25"/>
      <c r="BCI132" s="25"/>
      <c r="BCJ132" s="25"/>
      <c r="BCK132" s="25"/>
      <c r="BCL132" s="25"/>
      <c r="BCM132" s="25"/>
      <c r="BCN132" s="25"/>
      <c r="BCO132" s="25"/>
      <c r="BCP132" s="25"/>
      <c r="BCQ132" s="25"/>
      <c r="BCR132" s="25"/>
      <c r="BCS132" s="25"/>
      <c r="BCT132" s="25"/>
      <c r="BCU132" s="25"/>
      <c r="BCV132" s="25"/>
      <c r="BCW132" s="25"/>
      <c r="BCX132" s="25"/>
      <c r="BCY132" s="25"/>
      <c r="BCZ132" s="25"/>
      <c r="BDA132" s="25"/>
      <c r="BDB132" s="25"/>
      <c r="BDC132" s="25"/>
      <c r="BDD132" s="25"/>
      <c r="BDE132" s="25"/>
      <c r="BDF132" s="25"/>
      <c r="BDG132" s="25"/>
      <c r="BDH132" s="25"/>
      <c r="BDI132" s="25"/>
      <c r="BDJ132" s="25"/>
      <c r="BDK132" s="25"/>
      <c r="BDL132" s="25"/>
      <c r="BDM132" s="25"/>
      <c r="BDN132" s="25"/>
      <c r="BDO132" s="25"/>
      <c r="BDP132" s="25"/>
      <c r="BDQ132" s="25"/>
      <c r="BDR132" s="25"/>
      <c r="BDS132" s="25"/>
      <c r="BDT132" s="25"/>
      <c r="BDU132" s="25"/>
      <c r="BDV132" s="25"/>
      <c r="BDW132" s="25"/>
      <c r="BDX132" s="25"/>
      <c r="BDY132" s="25"/>
      <c r="BDZ132" s="25"/>
      <c r="BEA132" s="25"/>
      <c r="BEB132" s="25"/>
      <c r="BEC132" s="25"/>
      <c r="BED132" s="25"/>
      <c r="BEE132" s="25"/>
      <c r="BEF132" s="25"/>
      <c r="BEG132" s="25"/>
      <c r="BEH132" s="25"/>
      <c r="BEI132" s="25"/>
      <c r="BEJ132" s="25"/>
      <c r="BEK132" s="25"/>
      <c r="BEL132" s="25"/>
      <c r="BEM132" s="25"/>
      <c r="BEN132" s="25"/>
      <c r="BEO132" s="25"/>
      <c r="BEP132" s="25"/>
      <c r="BEQ132" s="25"/>
      <c r="BER132" s="25"/>
      <c r="BES132" s="25"/>
      <c r="BET132" s="25"/>
      <c r="BEU132" s="25"/>
      <c r="BEV132" s="25"/>
      <c r="BEW132" s="25"/>
      <c r="BEX132" s="25"/>
      <c r="BEY132" s="25"/>
      <c r="BEZ132" s="25"/>
      <c r="BFA132" s="25"/>
      <c r="BFB132" s="25"/>
      <c r="BFC132" s="25"/>
      <c r="BFD132" s="25"/>
      <c r="BFE132" s="25"/>
      <c r="BFF132" s="25"/>
      <c r="BFG132" s="25"/>
      <c r="BFH132" s="25"/>
      <c r="BFI132" s="25"/>
      <c r="BFJ132" s="25"/>
      <c r="BFK132" s="25"/>
      <c r="BFL132" s="25"/>
      <c r="BFM132" s="25"/>
      <c r="BFN132" s="25"/>
      <c r="BFO132" s="25"/>
      <c r="BFP132" s="25"/>
      <c r="BFQ132" s="25"/>
      <c r="BFR132" s="25"/>
      <c r="BFS132" s="25"/>
      <c r="BFT132" s="25"/>
      <c r="BFU132" s="25"/>
      <c r="BFV132" s="25"/>
      <c r="BFW132" s="25"/>
      <c r="BFX132" s="25"/>
      <c r="BFY132" s="25"/>
      <c r="BFZ132" s="25"/>
      <c r="BGA132" s="25"/>
      <c r="BGB132" s="25"/>
      <c r="BGC132" s="25"/>
      <c r="BGD132" s="25"/>
      <c r="BGE132" s="25"/>
      <c r="BGF132" s="25"/>
      <c r="BGG132" s="25"/>
      <c r="BGH132" s="25"/>
      <c r="BGI132" s="25"/>
      <c r="BGJ132" s="25"/>
      <c r="BGK132" s="25"/>
      <c r="BGL132" s="25"/>
      <c r="BGM132" s="25"/>
      <c r="BGN132" s="25"/>
      <c r="BGO132" s="25"/>
      <c r="BGP132" s="25"/>
      <c r="BGQ132" s="25"/>
      <c r="BGR132" s="25"/>
      <c r="BGS132" s="25"/>
      <c r="BGT132" s="25"/>
      <c r="BGU132" s="25"/>
      <c r="BGV132" s="25"/>
      <c r="BGW132" s="25"/>
      <c r="BGX132" s="25"/>
      <c r="BGY132" s="25"/>
      <c r="BGZ132" s="25"/>
      <c r="BHA132" s="25"/>
      <c r="BHB132" s="25"/>
      <c r="BHC132" s="25"/>
      <c r="BHD132" s="25"/>
      <c r="BHE132" s="25"/>
      <c r="BHF132" s="25"/>
      <c r="BHG132" s="25"/>
      <c r="BHH132" s="25"/>
      <c r="BHI132" s="25"/>
      <c r="BHJ132" s="25"/>
      <c r="BHK132" s="25"/>
      <c r="BHL132" s="25"/>
      <c r="BHM132" s="25"/>
      <c r="BHN132" s="25"/>
      <c r="BHO132" s="25"/>
      <c r="BHP132" s="25"/>
      <c r="BHQ132" s="25"/>
      <c r="BHR132" s="25"/>
      <c r="BHS132" s="25"/>
      <c r="BHT132" s="25"/>
      <c r="BHU132" s="25"/>
      <c r="BHV132" s="25"/>
      <c r="BHW132" s="25"/>
      <c r="BHX132" s="25"/>
      <c r="BHY132" s="25"/>
      <c r="BHZ132" s="25"/>
      <c r="BIA132" s="25"/>
      <c r="BIB132" s="25"/>
      <c r="BIC132" s="25"/>
      <c r="BID132" s="25"/>
      <c r="BIE132" s="25"/>
      <c r="BIF132" s="25"/>
      <c r="BIG132" s="25"/>
      <c r="BIH132" s="25"/>
      <c r="BII132" s="25"/>
      <c r="BIJ132" s="25"/>
      <c r="BIK132" s="25"/>
      <c r="BIL132" s="25"/>
      <c r="BIM132" s="25"/>
      <c r="BIN132" s="25"/>
      <c r="BIO132" s="25"/>
      <c r="BIP132" s="25"/>
      <c r="BIQ132" s="25"/>
      <c r="BIR132" s="25"/>
      <c r="BIS132" s="25"/>
      <c r="BIT132" s="25"/>
      <c r="BIU132" s="25"/>
      <c r="BIV132" s="25"/>
      <c r="BIW132" s="25"/>
      <c r="BIX132" s="25"/>
      <c r="BIY132" s="25"/>
      <c r="BIZ132" s="25"/>
      <c r="BJA132" s="25"/>
      <c r="BJB132" s="25"/>
    </row>
    <row r="133" s="26" customFormat="true" ht="12" hidden="false" customHeight="true" outlineLevel="0" collapsed="false">
      <c r="A133" s="23" t="s">
        <v>74</v>
      </c>
      <c r="B133" s="23" t="s">
        <v>75</v>
      </c>
      <c r="C133" s="28" t="s">
        <v>209</v>
      </c>
      <c r="D133" s="27" t="s">
        <v>104</v>
      </c>
      <c r="E133" s="23" t="s">
        <v>105</v>
      </c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  <c r="TP133" s="25"/>
      <c r="TQ133" s="25"/>
      <c r="TR133" s="25"/>
      <c r="TS133" s="25"/>
      <c r="TT133" s="25"/>
      <c r="TU133" s="25"/>
      <c r="TV133" s="25"/>
      <c r="TW133" s="25"/>
      <c r="TX133" s="25"/>
      <c r="TY133" s="25"/>
      <c r="TZ133" s="25"/>
      <c r="UA133" s="25"/>
      <c r="UB133" s="25"/>
      <c r="UC133" s="25"/>
      <c r="UD133" s="25"/>
      <c r="UE133" s="25"/>
      <c r="UF133" s="25"/>
      <c r="UG133" s="25"/>
      <c r="UH133" s="25"/>
      <c r="UI133" s="25"/>
      <c r="UJ133" s="25"/>
      <c r="UK133" s="25"/>
      <c r="UL133" s="25"/>
      <c r="UM133" s="25"/>
      <c r="UN133" s="25"/>
      <c r="UO133" s="25"/>
      <c r="UP133" s="25"/>
      <c r="UQ133" s="25"/>
      <c r="UR133" s="25"/>
      <c r="US133" s="25"/>
      <c r="UT133" s="25"/>
      <c r="UU133" s="25"/>
      <c r="UV133" s="25"/>
      <c r="UW133" s="25"/>
      <c r="UX133" s="25"/>
      <c r="UY133" s="25"/>
      <c r="UZ133" s="25"/>
      <c r="VA133" s="25"/>
      <c r="VB133" s="25"/>
      <c r="VC133" s="25"/>
      <c r="VD133" s="25"/>
      <c r="VE133" s="25"/>
      <c r="VF133" s="25"/>
      <c r="VG133" s="25"/>
      <c r="VH133" s="25"/>
      <c r="VI133" s="25"/>
      <c r="VJ133" s="25"/>
      <c r="VK133" s="25"/>
      <c r="VL133" s="25"/>
      <c r="VM133" s="25"/>
      <c r="VN133" s="25"/>
      <c r="VO133" s="25"/>
      <c r="VP133" s="25"/>
      <c r="VQ133" s="25"/>
      <c r="VR133" s="25"/>
      <c r="VS133" s="25"/>
      <c r="VT133" s="25"/>
      <c r="VU133" s="25"/>
      <c r="VV133" s="25"/>
      <c r="VW133" s="25"/>
      <c r="VX133" s="25"/>
      <c r="VY133" s="25"/>
      <c r="VZ133" s="25"/>
      <c r="WA133" s="25"/>
      <c r="WB133" s="25"/>
      <c r="WC133" s="25"/>
      <c r="WD133" s="25"/>
      <c r="WE133" s="25"/>
      <c r="WF133" s="25"/>
      <c r="WG133" s="25"/>
      <c r="WH133" s="25"/>
      <c r="WI133" s="25"/>
      <c r="WJ133" s="25"/>
      <c r="WK133" s="25"/>
      <c r="WL133" s="25"/>
      <c r="WM133" s="25"/>
      <c r="WN133" s="25"/>
      <c r="WO133" s="25"/>
      <c r="WP133" s="25"/>
      <c r="WQ133" s="25"/>
      <c r="WR133" s="25"/>
      <c r="WS133" s="25"/>
      <c r="WT133" s="25"/>
      <c r="WU133" s="25"/>
      <c r="WV133" s="25"/>
      <c r="WW133" s="25"/>
      <c r="WX133" s="25"/>
      <c r="WY133" s="25"/>
      <c r="WZ133" s="25"/>
      <c r="XA133" s="25"/>
      <c r="XB133" s="25"/>
      <c r="XC133" s="25"/>
      <c r="XD133" s="25"/>
      <c r="XE133" s="25"/>
      <c r="XF133" s="25"/>
      <c r="XG133" s="25"/>
      <c r="XH133" s="25"/>
      <c r="XI133" s="25"/>
      <c r="XJ133" s="25"/>
      <c r="XK133" s="25"/>
      <c r="XL133" s="25"/>
      <c r="XM133" s="25"/>
      <c r="XN133" s="25"/>
      <c r="XO133" s="25"/>
      <c r="XP133" s="25"/>
      <c r="XQ133" s="25"/>
      <c r="XR133" s="25"/>
      <c r="XS133" s="25"/>
      <c r="XT133" s="25"/>
      <c r="XU133" s="25"/>
      <c r="XV133" s="25"/>
      <c r="XW133" s="25"/>
      <c r="XX133" s="25"/>
      <c r="XY133" s="25"/>
      <c r="XZ133" s="25"/>
      <c r="YA133" s="25"/>
      <c r="YB133" s="25"/>
      <c r="YC133" s="25"/>
      <c r="YD133" s="25"/>
      <c r="YE133" s="25"/>
      <c r="YF133" s="25"/>
      <c r="YG133" s="25"/>
      <c r="YH133" s="25"/>
      <c r="YI133" s="25"/>
      <c r="YJ133" s="25"/>
      <c r="YK133" s="25"/>
      <c r="YL133" s="25"/>
      <c r="YM133" s="25"/>
      <c r="YN133" s="25"/>
      <c r="YO133" s="25"/>
      <c r="YP133" s="25"/>
      <c r="YQ133" s="25"/>
      <c r="YR133" s="25"/>
      <c r="YS133" s="25"/>
      <c r="YT133" s="25"/>
      <c r="YU133" s="25"/>
      <c r="YV133" s="25"/>
      <c r="YW133" s="25"/>
      <c r="YX133" s="25"/>
      <c r="YY133" s="25"/>
      <c r="YZ133" s="25"/>
      <c r="ZA133" s="25"/>
      <c r="ZB133" s="25"/>
      <c r="ZC133" s="25"/>
      <c r="ZD133" s="25"/>
      <c r="ZE133" s="25"/>
      <c r="ZF133" s="25"/>
      <c r="ZG133" s="25"/>
      <c r="ZH133" s="25"/>
      <c r="ZI133" s="25"/>
      <c r="ZJ133" s="25"/>
      <c r="ZK133" s="25"/>
      <c r="ZL133" s="25"/>
      <c r="ZM133" s="25"/>
      <c r="ZN133" s="25"/>
      <c r="ZO133" s="25"/>
      <c r="ZP133" s="25"/>
      <c r="ZQ133" s="25"/>
      <c r="ZR133" s="25"/>
      <c r="ZS133" s="25"/>
      <c r="ZT133" s="25"/>
      <c r="ZU133" s="25"/>
      <c r="ZV133" s="25"/>
      <c r="ZW133" s="25"/>
      <c r="ZX133" s="25"/>
      <c r="ZY133" s="25"/>
      <c r="ZZ133" s="25"/>
      <c r="AAA133" s="25"/>
      <c r="AAB133" s="25"/>
      <c r="AAC133" s="25"/>
      <c r="AAD133" s="25"/>
      <c r="AAE133" s="25"/>
      <c r="AAF133" s="25"/>
      <c r="AAG133" s="25"/>
      <c r="AAH133" s="25"/>
      <c r="AAI133" s="25"/>
      <c r="AAJ133" s="25"/>
      <c r="AAK133" s="25"/>
      <c r="AAL133" s="25"/>
      <c r="AAM133" s="25"/>
      <c r="AAN133" s="25"/>
      <c r="AAO133" s="25"/>
      <c r="AAP133" s="25"/>
      <c r="AAQ133" s="25"/>
      <c r="AAR133" s="25"/>
      <c r="AAS133" s="25"/>
      <c r="AAT133" s="25"/>
      <c r="AAU133" s="25"/>
      <c r="AAV133" s="25"/>
      <c r="AAW133" s="25"/>
      <c r="AAX133" s="25"/>
      <c r="AAY133" s="25"/>
      <c r="AAZ133" s="25"/>
      <c r="ABA133" s="25"/>
      <c r="ABB133" s="25"/>
      <c r="ABC133" s="25"/>
      <c r="ABD133" s="25"/>
      <c r="ABE133" s="25"/>
      <c r="ABF133" s="25"/>
      <c r="ABG133" s="25"/>
      <c r="ABH133" s="25"/>
      <c r="ABI133" s="25"/>
      <c r="ABJ133" s="25"/>
      <c r="ABK133" s="25"/>
      <c r="ABL133" s="25"/>
      <c r="ABM133" s="25"/>
      <c r="ABN133" s="25"/>
      <c r="ABO133" s="25"/>
      <c r="ABP133" s="25"/>
      <c r="ABQ133" s="25"/>
      <c r="ABR133" s="25"/>
      <c r="ABS133" s="25"/>
      <c r="ABT133" s="25"/>
      <c r="ABU133" s="25"/>
      <c r="ABV133" s="25"/>
      <c r="ABW133" s="25"/>
      <c r="ABX133" s="25"/>
      <c r="ABY133" s="25"/>
      <c r="ABZ133" s="25"/>
      <c r="ACA133" s="25"/>
      <c r="ACB133" s="25"/>
      <c r="ACC133" s="25"/>
      <c r="ACD133" s="25"/>
      <c r="ACE133" s="25"/>
      <c r="ACF133" s="25"/>
      <c r="ACG133" s="25"/>
      <c r="ACH133" s="25"/>
      <c r="ACI133" s="25"/>
      <c r="ACJ133" s="25"/>
      <c r="ACK133" s="25"/>
      <c r="ACL133" s="25"/>
      <c r="ACM133" s="25"/>
      <c r="ACN133" s="25"/>
      <c r="ACO133" s="25"/>
      <c r="ACP133" s="25"/>
      <c r="ACQ133" s="25"/>
      <c r="ACR133" s="25"/>
      <c r="ACS133" s="25"/>
      <c r="ACT133" s="25"/>
      <c r="ACU133" s="25"/>
      <c r="ACV133" s="25"/>
      <c r="ACW133" s="25"/>
      <c r="ACX133" s="25"/>
      <c r="ACY133" s="25"/>
      <c r="ACZ133" s="25"/>
      <c r="ADA133" s="25"/>
      <c r="ADB133" s="25"/>
      <c r="ADC133" s="25"/>
      <c r="ADD133" s="25"/>
      <c r="ADE133" s="25"/>
      <c r="ADF133" s="25"/>
      <c r="ADG133" s="25"/>
      <c r="ADH133" s="25"/>
      <c r="ADI133" s="25"/>
      <c r="ADJ133" s="25"/>
      <c r="ADK133" s="25"/>
      <c r="ADL133" s="25"/>
      <c r="ADM133" s="25"/>
      <c r="ADN133" s="25"/>
      <c r="ADO133" s="25"/>
      <c r="ADP133" s="25"/>
      <c r="ADQ133" s="25"/>
      <c r="ADR133" s="25"/>
      <c r="ADS133" s="25"/>
      <c r="ADT133" s="25"/>
      <c r="ADU133" s="25"/>
      <c r="ADV133" s="25"/>
      <c r="ADW133" s="25"/>
      <c r="ADX133" s="25"/>
      <c r="ADY133" s="25"/>
      <c r="ADZ133" s="25"/>
      <c r="AEA133" s="25"/>
      <c r="AEB133" s="25"/>
      <c r="AEC133" s="25"/>
      <c r="AED133" s="25"/>
      <c r="AEE133" s="25"/>
      <c r="AEF133" s="25"/>
      <c r="AEG133" s="25"/>
      <c r="AEH133" s="25"/>
      <c r="AEI133" s="25"/>
      <c r="AEJ133" s="25"/>
      <c r="AEK133" s="25"/>
      <c r="AEL133" s="25"/>
      <c r="AEM133" s="25"/>
      <c r="AEN133" s="25"/>
      <c r="AEO133" s="25"/>
      <c r="AEP133" s="25"/>
      <c r="AEQ133" s="25"/>
      <c r="AER133" s="25"/>
      <c r="AES133" s="25"/>
      <c r="AET133" s="25"/>
      <c r="AEU133" s="25"/>
      <c r="AEV133" s="25"/>
      <c r="AEW133" s="25"/>
      <c r="AEX133" s="25"/>
      <c r="AEY133" s="25"/>
      <c r="AEZ133" s="25"/>
      <c r="AFA133" s="25"/>
      <c r="AFB133" s="25"/>
      <c r="AFC133" s="25"/>
      <c r="AFD133" s="25"/>
      <c r="AFE133" s="25"/>
      <c r="AFF133" s="25"/>
      <c r="AFG133" s="25"/>
      <c r="AFH133" s="25"/>
      <c r="AFI133" s="25"/>
      <c r="AFJ133" s="25"/>
      <c r="AFK133" s="25"/>
      <c r="AFL133" s="25"/>
      <c r="AFM133" s="25"/>
      <c r="AFN133" s="25"/>
      <c r="AFO133" s="25"/>
      <c r="AFP133" s="25"/>
      <c r="AFQ133" s="25"/>
      <c r="AFR133" s="25"/>
      <c r="AFS133" s="25"/>
      <c r="AFT133" s="25"/>
      <c r="AFU133" s="25"/>
      <c r="AFV133" s="25"/>
      <c r="AFW133" s="25"/>
      <c r="AFX133" s="25"/>
      <c r="AFY133" s="25"/>
      <c r="AFZ133" s="25"/>
      <c r="AGA133" s="25"/>
      <c r="AGB133" s="25"/>
      <c r="AGC133" s="25"/>
      <c r="AGD133" s="25"/>
      <c r="AGE133" s="25"/>
      <c r="AGF133" s="25"/>
      <c r="AGG133" s="25"/>
      <c r="AGH133" s="25"/>
      <c r="AGI133" s="25"/>
      <c r="AGJ133" s="25"/>
      <c r="AGK133" s="25"/>
      <c r="AGL133" s="25"/>
      <c r="AGM133" s="25"/>
      <c r="AGN133" s="25"/>
      <c r="AGO133" s="25"/>
      <c r="AGP133" s="25"/>
      <c r="AGQ133" s="25"/>
      <c r="AGR133" s="25"/>
      <c r="AGS133" s="25"/>
      <c r="AGT133" s="25"/>
      <c r="AGU133" s="25"/>
      <c r="AGV133" s="25"/>
      <c r="AGW133" s="25"/>
      <c r="AGX133" s="25"/>
      <c r="AGY133" s="25"/>
      <c r="AGZ133" s="25"/>
      <c r="AHA133" s="25"/>
      <c r="AHB133" s="25"/>
      <c r="AHC133" s="25"/>
      <c r="AHD133" s="25"/>
      <c r="AHE133" s="25"/>
      <c r="AHF133" s="25"/>
      <c r="AHG133" s="25"/>
      <c r="AHH133" s="25"/>
      <c r="AHI133" s="25"/>
      <c r="AHJ133" s="25"/>
      <c r="AHK133" s="25"/>
      <c r="AHL133" s="25"/>
      <c r="AHM133" s="25"/>
      <c r="AHN133" s="25"/>
      <c r="AHO133" s="25"/>
      <c r="AHP133" s="25"/>
      <c r="AHQ133" s="25"/>
      <c r="AHR133" s="25"/>
      <c r="AHS133" s="25"/>
      <c r="AHT133" s="25"/>
      <c r="AHU133" s="25"/>
      <c r="AHV133" s="25"/>
      <c r="AHW133" s="25"/>
      <c r="AHX133" s="25"/>
      <c r="AHY133" s="25"/>
      <c r="AHZ133" s="25"/>
      <c r="AIA133" s="25"/>
      <c r="AIB133" s="25"/>
      <c r="AIC133" s="25"/>
      <c r="AID133" s="25"/>
      <c r="AIE133" s="25"/>
      <c r="AIF133" s="25"/>
      <c r="AIG133" s="25"/>
      <c r="AIH133" s="25"/>
      <c r="AII133" s="25"/>
      <c r="AIJ133" s="25"/>
      <c r="AIK133" s="25"/>
      <c r="AIL133" s="25"/>
      <c r="AIM133" s="25"/>
      <c r="AIN133" s="25"/>
      <c r="AIO133" s="25"/>
      <c r="AIP133" s="25"/>
      <c r="AIQ133" s="25"/>
      <c r="AIR133" s="25"/>
      <c r="AIS133" s="25"/>
      <c r="AIT133" s="25"/>
      <c r="AIU133" s="25"/>
      <c r="AIV133" s="25"/>
      <c r="AIW133" s="25"/>
      <c r="AIX133" s="25"/>
      <c r="AIY133" s="25"/>
      <c r="AIZ133" s="25"/>
      <c r="AJA133" s="25"/>
      <c r="AJB133" s="25"/>
      <c r="AJC133" s="25"/>
      <c r="AJD133" s="25"/>
      <c r="AJE133" s="25"/>
      <c r="AJF133" s="25"/>
      <c r="AJG133" s="25"/>
      <c r="AJH133" s="25"/>
      <c r="AJI133" s="25"/>
      <c r="AJJ133" s="25"/>
      <c r="AJK133" s="25"/>
      <c r="AJL133" s="25"/>
      <c r="AJM133" s="25"/>
      <c r="AJN133" s="25"/>
      <c r="AJO133" s="25"/>
      <c r="AJP133" s="25"/>
      <c r="AJQ133" s="25"/>
      <c r="AJR133" s="25"/>
      <c r="AJS133" s="25"/>
      <c r="AJT133" s="25"/>
      <c r="AJU133" s="25"/>
      <c r="AJV133" s="25"/>
      <c r="AJW133" s="25"/>
      <c r="AJX133" s="25"/>
      <c r="AJY133" s="25"/>
      <c r="AJZ133" s="25"/>
      <c r="AKA133" s="25"/>
      <c r="AKB133" s="25"/>
      <c r="AKC133" s="25"/>
      <c r="AKD133" s="25"/>
      <c r="AKE133" s="25"/>
      <c r="AKF133" s="25"/>
      <c r="AKG133" s="25"/>
      <c r="AKH133" s="25"/>
      <c r="AKI133" s="25"/>
      <c r="AKJ133" s="25"/>
      <c r="AKK133" s="25"/>
      <c r="AKL133" s="25"/>
      <c r="AKM133" s="25"/>
      <c r="AKN133" s="25"/>
      <c r="AKO133" s="25"/>
      <c r="AKP133" s="25"/>
      <c r="AKQ133" s="25"/>
      <c r="AKR133" s="25"/>
      <c r="AKS133" s="25"/>
      <c r="AKT133" s="25"/>
      <c r="AKU133" s="25"/>
      <c r="AKV133" s="25"/>
      <c r="AKW133" s="25"/>
      <c r="AKX133" s="25"/>
      <c r="AKY133" s="25"/>
      <c r="AKZ133" s="25"/>
      <c r="ALA133" s="25"/>
      <c r="ALB133" s="25"/>
      <c r="ALC133" s="25"/>
      <c r="ALD133" s="25"/>
      <c r="ALE133" s="25"/>
      <c r="ALF133" s="25"/>
      <c r="ALG133" s="25"/>
      <c r="ALH133" s="25"/>
      <c r="ALI133" s="25"/>
      <c r="ALJ133" s="25"/>
      <c r="ALK133" s="25"/>
      <c r="ALL133" s="25"/>
      <c r="ALM133" s="25"/>
      <c r="ALN133" s="25"/>
      <c r="ALO133" s="25"/>
      <c r="ALP133" s="25"/>
      <c r="ALQ133" s="25"/>
      <c r="ALR133" s="25"/>
      <c r="ALS133" s="25"/>
      <c r="ALT133" s="25"/>
      <c r="ALU133" s="25"/>
      <c r="ALV133" s="25"/>
      <c r="ALW133" s="25"/>
      <c r="ALX133" s="25"/>
      <c r="ALY133" s="25"/>
      <c r="ALZ133" s="25"/>
      <c r="AMA133" s="25"/>
      <c r="AMB133" s="25"/>
      <c r="AMC133" s="25"/>
      <c r="AMD133" s="25"/>
      <c r="AME133" s="25"/>
      <c r="AMF133" s="25"/>
      <c r="AMG133" s="25"/>
      <c r="AMH133" s="25"/>
      <c r="AMI133" s="25"/>
      <c r="AMJ133" s="25"/>
      <c r="AMK133" s="25"/>
      <c r="AML133" s="25"/>
      <c r="AMM133" s="25"/>
      <c r="AMN133" s="25"/>
      <c r="AMO133" s="25"/>
      <c r="AMP133" s="25"/>
      <c r="AMQ133" s="25"/>
      <c r="AMR133" s="25"/>
      <c r="AMS133" s="25"/>
      <c r="AMT133" s="25"/>
      <c r="AMU133" s="25"/>
      <c r="AMV133" s="25"/>
      <c r="AMW133" s="25"/>
      <c r="AMX133" s="25"/>
      <c r="AMY133" s="25"/>
      <c r="AMZ133" s="25"/>
      <c r="ANA133" s="25"/>
      <c r="ANB133" s="25"/>
      <c r="ANC133" s="25"/>
      <c r="AND133" s="25"/>
      <c r="ANE133" s="25"/>
      <c r="ANF133" s="25"/>
      <c r="ANG133" s="25"/>
      <c r="ANH133" s="25"/>
      <c r="ANI133" s="25"/>
      <c r="ANJ133" s="25"/>
      <c r="ANK133" s="25"/>
      <c r="ANL133" s="25"/>
      <c r="ANM133" s="25"/>
      <c r="ANN133" s="25"/>
      <c r="ANO133" s="25"/>
      <c r="ANP133" s="25"/>
      <c r="ANQ133" s="25"/>
      <c r="ANR133" s="25"/>
      <c r="ANS133" s="25"/>
      <c r="ANT133" s="25"/>
      <c r="ANU133" s="25"/>
      <c r="ANV133" s="25"/>
      <c r="ANW133" s="25"/>
      <c r="ANX133" s="25"/>
      <c r="ANY133" s="25"/>
      <c r="ANZ133" s="25"/>
      <c r="AOA133" s="25"/>
      <c r="AOB133" s="25"/>
      <c r="AOC133" s="25"/>
      <c r="AOD133" s="25"/>
      <c r="AOE133" s="25"/>
      <c r="AOF133" s="25"/>
      <c r="AOG133" s="25"/>
      <c r="AOH133" s="25"/>
      <c r="AOI133" s="25"/>
      <c r="AOJ133" s="25"/>
      <c r="AOK133" s="25"/>
      <c r="AOL133" s="25"/>
      <c r="AOM133" s="25"/>
      <c r="AON133" s="25"/>
      <c r="AOO133" s="25"/>
      <c r="AOP133" s="25"/>
      <c r="AOQ133" s="25"/>
      <c r="AOR133" s="25"/>
      <c r="AOS133" s="25"/>
      <c r="AOT133" s="25"/>
      <c r="AOU133" s="25"/>
      <c r="AOV133" s="25"/>
      <c r="AOW133" s="25"/>
      <c r="AOX133" s="25"/>
      <c r="AOY133" s="25"/>
      <c r="AOZ133" s="25"/>
      <c r="APA133" s="25"/>
      <c r="APB133" s="25"/>
      <c r="APC133" s="25"/>
      <c r="APD133" s="25"/>
      <c r="APE133" s="25"/>
      <c r="APF133" s="25"/>
      <c r="APG133" s="25"/>
      <c r="APH133" s="25"/>
      <c r="API133" s="25"/>
      <c r="APJ133" s="25"/>
      <c r="APK133" s="25"/>
      <c r="APL133" s="25"/>
      <c r="APM133" s="25"/>
      <c r="APN133" s="25"/>
      <c r="APO133" s="25"/>
      <c r="APP133" s="25"/>
      <c r="APQ133" s="25"/>
      <c r="APR133" s="25"/>
      <c r="APS133" s="25"/>
      <c r="APT133" s="25"/>
      <c r="APU133" s="25"/>
      <c r="APV133" s="25"/>
      <c r="APW133" s="25"/>
      <c r="APX133" s="25"/>
      <c r="APY133" s="25"/>
      <c r="APZ133" s="25"/>
      <c r="AQA133" s="25"/>
      <c r="AQB133" s="25"/>
      <c r="AQC133" s="25"/>
      <c r="AQD133" s="25"/>
      <c r="AQE133" s="25"/>
      <c r="AQF133" s="25"/>
      <c r="AQG133" s="25"/>
      <c r="AQH133" s="25"/>
      <c r="AQI133" s="25"/>
      <c r="AQJ133" s="25"/>
      <c r="AQK133" s="25"/>
      <c r="AQL133" s="25"/>
      <c r="AQM133" s="25"/>
      <c r="AQN133" s="25"/>
      <c r="AQO133" s="25"/>
      <c r="AQP133" s="25"/>
      <c r="AQQ133" s="25"/>
      <c r="AQR133" s="25"/>
      <c r="AQS133" s="25"/>
      <c r="AQT133" s="25"/>
      <c r="AQU133" s="25"/>
      <c r="AQV133" s="25"/>
      <c r="AQW133" s="25"/>
      <c r="AQX133" s="25"/>
      <c r="AQY133" s="25"/>
      <c r="AQZ133" s="25"/>
      <c r="ARA133" s="25"/>
      <c r="ARB133" s="25"/>
      <c r="ARC133" s="25"/>
      <c r="ARD133" s="25"/>
      <c r="ARE133" s="25"/>
      <c r="ARF133" s="25"/>
      <c r="ARG133" s="25"/>
      <c r="ARH133" s="25"/>
      <c r="ARI133" s="25"/>
      <c r="ARJ133" s="25"/>
      <c r="ARK133" s="25"/>
      <c r="ARL133" s="25"/>
      <c r="ARM133" s="25"/>
      <c r="ARN133" s="25"/>
      <c r="ARO133" s="25"/>
      <c r="ARP133" s="25"/>
      <c r="ARQ133" s="25"/>
      <c r="ARR133" s="25"/>
      <c r="ARS133" s="25"/>
      <c r="ART133" s="25"/>
      <c r="ARU133" s="25"/>
      <c r="ARV133" s="25"/>
      <c r="ARW133" s="25"/>
      <c r="ARX133" s="25"/>
      <c r="ARY133" s="25"/>
      <c r="ARZ133" s="25"/>
      <c r="ASA133" s="25"/>
      <c r="ASB133" s="25"/>
      <c r="ASC133" s="25"/>
      <c r="ASD133" s="25"/>
      <c r="ASE133" s="25"/>
      <c r="ASF133" s="25"/>
      <c r="ASG133" s="25"/>
      <c r="ASH133" s="25"/>
      <c r="ASI133" s="25"/>
      <c r="ASJ133" s="25"/>
      <c r="ASK133" s="25"/>
      <c r="ASL133" s="25"/>
      <c r="ASM133" s="25"/>
      <c r="ASN133" s="25"/>
      <c r="ASO133" s="25"/>
      <c r="ASP133" s="25"/>
      <c r="ASQ133" s="25"/>
      <c r="ASR133" s="25"/>
      <c r="ASS133" s="25"/>
      <c r="AST133" s="25"/>
      <c r="ASU133" s="25"/>
      <c r="ASV133" s="25"/>
      <c r="ASW133" s="25"/>
      <c r="ASX133" s="25"/>
      <c r="ASY133" s="25"/>
      <c r="ASZ133" s="25"/>
      <c r="ATA133" s="25"/>
      <c r="ATB133" s="25"/>
      <c r="ATC133" s="25"/>
      <c r="ATD133" s="25"/>
      <c r="ATE133" s="25"/>
      <c r="ATF133" s="25"/>
      <c r="ATG133" s="25"/>
      <c r="ATH133" s="25"/>
      <c r="ATI133" s="25"/>
      <c r="ATJ133" s="25"/>
      <c r="ATK133" s="25"/>
      <c r="ATL133" s="25"/>
      <c r="ATM133" s="25"/>
      <c r="ATN133" s="25"/>
      <c r="ATO133" s="25"/>
      <c r="ATP133" s="25"/>
      <c r="ATQ133" s="25"/>
      <c r="ATR133" s="25"/>
      <c r="ATS133" s="25"/>
      <c r="ATT133" s="25"/>
      <c r="ATU133" s="25"/>
      <c r="ATV133" s="25"/>
      <c r="ATW133" s="25"/>
      <c r="ATX133" s="25"/>
      <c r="ATY133" s="25"/>
      <c r="ATZ133" s="25"/>
      <c r="AUA133" s="25"/>
      <c r="AUB133" s="25"/>
      <c r="AUC133" s="25"/>
      <c r="AUD133" s="25"/>
      <c r="AUE133" s="25"/>
      <c r="AUF133" s="25"/>
      <c r="AUG133" s="25"/>
      <c r="AUH133" s="25"/>
      <c r="AUI133" s="25"/>
      <c r="AUJ133" s="25"/>
      <c r="AUK133" s="25"/>
      <c r="AUL133" s="25"/>
      <c r="AUM133" s="25"/>
      <c r="AUN133" s="25"/>
      <c r="AUO133" s="25"/>
      <c r="AUP133" s="25"/>
      <c r="AUQ133" s="25"/>
      <c r="AUR133" s="25"/>
      <c r="AUS133" s="25"/>
      <c r="AUT133" s="25"/>
      <c r="AUU133" s="25"/>
      <c r="AUV133" s="25"/>
      <c r="AUW133" s="25"/>
      <c r="AUX133" s="25"/>
      <c r="AUY133" s="25"/>
      <c r="AUZ133" s="25"/>
      <c r="AVA133" s="25"/>
      <c r="AVB133" s="25"/>
      <c r="AVC133" s="25"/>
      <c r="AVD133" s="25"/>
      <c r="AVE133" s="25"/>
      <c r="AVF133" s="25"/>
      <c r="AVG133" s="25"/>
      <c r="AVH133" s="25"/>
      <c r="AVI133" s="25"/>
      <c r="AVJ133" s="25"/>
      <c r="AVK133" s="25"/>
      <c r="AVL133" s="25"/>
      <c r="AVM133" s="25"/>
      <c r="AVN133" s="25"/>
      <c r="AVO133" s="25"/>
      <c r="AVP133" s="25"/>
      <c r="AVQ133" s="25"/>
      <c r="AVR133" s="25"/>
      <c r="AVS133" s="25"/>
      <c r="AVT133" s="25"/>
      <c r="AVU133" s="25"/>
      <c r="AVV133" s="25"/>
      <c r="AVW133" s="25"/>
      <c r="AVX133" s="25"/>
      <c r="AVY133" s="25"/>
      <c r="AVZ133" s="25"/>
      <c r="AWA133" s="25"/>
      <c r="AWB133" s="25"/>
      <c r="AWC133" s="25"/>
      <c r="AWD133" s="25"/>
      <c r="AWE133" s="25"/>
      <c r="AWF133" s="25"/>
      <c r="AWG133" s="25"/>
      <c r="AWH133" s="25"/>
      <c r="AWI133" s="25"/>
      <c r="AWJ133" s="25"/>
      <c r="AWK133" s="25"/>
      <c r="AWL133" s="25"/>
      <c r="AWM133" s="25"/>
      <c r="AWN133" s="25"/>
      <c r="AWO133" s="25"/>
      <c r="AWP133" s="25"/>
      <c r="AWQ133" s="25"/>
      <c r="AWR133" s="25"/>
      <c r="AWS133" s="25"/>
      <c r="AWT133" s="25"/>
      <c r="AWU133" s="25"/>
      <c r="AWV133" s="25"/>
      <c r="AWW133" s="25"/>
      <c r="AWX133" s="25"/>
      <c r="AWY133" s="25"/>
      <c r="AWZ133" s="25"/>
      <c r="AXA133" s="25"/>
      <c r="AXB133" s="25"/>
      <c r="AXC133" s="25"/>
      <c r="AXD133" s="25"/>
      <c r="AXE133" s="25"/>
      <c r="AXF133" s="25"/>
      <c r="AXG133" s="25"/>
      <c r="AXH133" s="25"/>
      <c r="AXI133" s="25"/>
      <c r="AXJ133" s="25"/>
      <c r="AXK133" s="25"/>
      <c r="AXL133" s="25"/>
      <c r="AXM133" s="25"/>
      <c r="AXN133" s="25"/>
      <c r="AXO133" s="25"/>
      <c r="AXP133" s="25"/>
      <c r="AXQ133" s="25"/>
      <c r="AXR133" s="25"/>
      <c r="AXS133" s="25"/>
      <c r="AXT133" s="25"/>
      <c r="AXU133" s="25"/>
      <c r="AXV133" s="25"/>
      <c r="AXW133" s="25"/>
      <c r="AXX133" s="25"/>
      <c r="AXY133" s="25"/>
      <c r="AXZ133" s="25"/>
      <c r="AYA133" s="25"/>
      <c r="AYB133" s="25"/>
      <c r="AYC133" s="25"/>
      <c r="AYD133" s="25"/>
      <c r="AYE133" s="25"/>
      <c r="AYF133" s="25"/>
      <c r="AYG133" s="25"/>
      <c r="AYH133" s="25"/>
      <c r="AYI133" s="25"/>
      <c r="AYJ133" s="25"/>
      <c r="AYK133" s="25"/>
      <c r="AYL133" s="25"/>
      <c r="AYM133" s="25"/>
      <c r="AYN133" s="25"/>
      <c r="AYO133" s="25"/>
      <c r="AYP133" s="25"/>
      <c r="AYQ133" s="25"/>
      <c r="AYR133" s="25"/>
      <c r="AYS133" s="25"/>
      <c r="AYT133" s="25"/>
      <c r="AYU133" s="25"/>
      <c r="AYV133" s="25"/>
      <c r="AYW133" s="25"/>
      <c r="AYX133" s="25"/>
      <c r="AYY133" s="25"/>
      <c r="AYZ133" s="25"/>
      <c r="AZA133" s="25"/>
      <c r="AZB133" s="25"/>
      <c r="AZC133" s="25"/>
      <c r="AZD133" s="25"/>
      <c r="AZE133" s="25"/>
      <c r="AZF133" s="25"/>
      <c r="AZG133" s="25"/>
      <c r="AZH133" s="25"/>
      <c r="AZI133" s="25"/>
      <c r="AZJ133" s="25"/>
      <c r="AZK133" s="25"/>
      <c r="AZL133" s="25"/>
      <c r="AZM133" s="25"/>
      <c r="AZN133" s="25"/>
      <c r="AZO133" s="25"/>
      <c r="AZP133" s="25"/>
      <c r="AZQ133" s="25"/>
      <c r="AZR133" s="25"/>
      <c r="AZS133" s="25"/>
      <c r="AZT133" s="25"/>
      <c r="AZU133" s="25"/>
      <c r="AZV133" s="25"/>
      <c r="AZW133" s="25"/>
      <c r="AZX133" s="25"/>
      <c r="AZY133" s="25"/>
      <c r="AZZ133" s="25"/>
      <c r="BAA133" s="25"/>
      <c r="BAB133" s="25"/>
      <c r="BAC133" s="25"/>
      <c r="BAD133" s="25"/>
      <c r="BAE133" s="25"/>
      <c r="BAF133" s="25"/>
      <c r="BAG133" s="25"/>
      <c r="BAH133" s="25"/>
      <c r="BAI133" s="25"/>
      <c r="BAJ133" s="25"/>
      <c r="BAK133" s="25"/>
      <c r="BAL133" s="25"/>
      <c r="BAM133" s="25"/>
      <c r="BAN133" s="25"/>
      <c r="BAO133" s="25"/>
      <c r="BAP133" s="25"/>
      <c r="BAQ133" s="25"/>
      <c r="BAR133" s="25"/>
      <c r="BAS133" s="25"/>
      <c r="BAT133" s="25"/>
      <c r="BAU133" s="25"/>
      <c r="BAV133" s="25"/>
      <c r="BAW133" s="25"/>
      <c r="BAX133" s="25"/>
      <c r="BAY133" s="25"/>
      <c r="BAZ133" s="25"/>
      <c r="BBA133" s="25"/>
      <c r="BBB133" s="25"/>
      <c r="BBC133" s="25"/>
      <c r="BBD133" s="25"/>
      <c r="BBE133" s="25"/>
      <c r="BBF133" s="25"/>
      <c r="BBG133" s="25"/>
      <c r="BBH133" s="25"/>
      <c r="BBI133" s="25"/>
      <c r="BBJ133" s="25"/>
      <c r="BBK133" s="25"/>
      <c r="BBL133" s="25"/>
      <c r="BBM133" s="25"/>
      <c r="BBN133" s="25"/>
      <c r="BBO133" s="25"/>
      <c r="BBP133" s="25"/>
      <c r="BBQ133" s="25"/>
      <c r="BBR133" s="25"/>
      <c r="BBS133" s="25"/>
      <c r="BBT133" s="25"/>
      <c r="BBU133" s="25"/>
      <c r="BBV133" s="25"/>
      <c r="BBW133" s="25"/>
      <c r="BBX133" s="25"/>
      <c r="BBY133" s="25"/>
      <c r="BBZ133" s="25"/>
      <c r="BCA133" s="25"/>
      <c r="BCB133" s="25"/>
      <c r="BCC133" s="25"/>
      <c r="BCD133" s="25"/>
      <c r="BCE133" s="25"/>
      <c r="BCF133" s="25"/>
      <c r="BCG133" s="25"/>
      <c r="BCH133" s="25"/>
      <c r="BCI133" s="25"/>
      <c r="BCJ133" s="25"/>
      <c r="BCK133" s="25"/>
      <c r="BCL133" s="25"/>
      <c r="BCM133" s="25"/>
      <c r="BCN133" s="25"/>
      <c r="BCO133" s="25"/>
      <c r="BCP133" s="25"/>
      <c r="BCQ133" s="25"/>
      <c r="BCR133" s="25"/>
      <c r="BCS133" s="25"/>
      <c r="BCT133" s="25"/>
      <c r="BCU133" s="25"/>
      <c r="BCV133" s="25"/>
      <c r="BCW133" s="25"/>
      <c r="BCX133" s="25"/>
      <c r="BCY133" s="25"/>
      <c r="BCZ133" s="25"/>
      <c r="BDA133" s="25"/>
      <c r="BDB133" s="25"/>
      <c r="BDC133" s="25"/>
      <c r="BDD133" s="25"/>
      <c r="BDE133" s="25"/>
      <c r="BDF133" s="25"/>
      <c r="BDG133" s="25"/>
      <c r="BDH133" s="25"/>
      <c r="BDI133" s="25"/>
      <c r="BDJ133" s="25"/>
      <c r="BDK133" s="25"/>
      <c r="BDL133" s="25"/>
      <c r="BDM133" s="25"/>
      <c r="BDN133" s="25"/>
      <c r="BDO133" s="25"/>
      <c r="BDP133" s="25"/>
      <c r="BDQ133" s="25"/>
      <c r="BDR133" s="25"/>
      <c r="BDS133" s="25"/>
      <c r="BDT133" s="25"/>
      <c r="BDU133" s="25"/>
      <c r="BDV133" s="25"/>
      <c r="BDW133" s="25"/>
      <c r="BDX133" s="25"/>
      <c r="BDY133" s="25"/>
      <c r="BDZ133" s="25"/>
      <c r="BEA133" s="25"/>
      <c r="BEB133" s="25"/>
      <c r="BEC133" s="25"/>
      <c r="BED133" s="25"/>
      <c r="BEE133" s="25"/>
      <c r="BEF133" s="25"/>
      <c r="BEG133" s="25"/>
      <c r="BEH133" s="25"/>
      <c r="BEI133" s="25"/>
      <c r="BEJ133" s="25"/>
      <c r="BEK133" s="25"/>
      <c r="BEL133" s="25"/>
      <c r="BEM133" s="25"/>
      <c r="BEN133" s="25"/>
      <c r="BEO133" s="25"/>
      <c r="BEP133" s="25"/>
      <c r="BEQ133" s="25"/>
      <c r="BER133" s="25"/>
      <c r="BES133" s="25"/>
      <c r="BET133" s="25"/>
      <c r="BEU133" s="25"/>
      <c r="BEV133" s="25"/>
      <c r="BEW133" s="25"/>
      <c r="BEX133" s="25"/>
      <c r="BEY133" s="25"/>
      <c r="BEZ133" s="25"/>
      <c r="BFA133" s="25"/>
      <c r="BFB133" s="25"/>
      <c r="BFC133" s="25"/>
      <c r="BFD133" s="25"/>
      <c r="BFE133" s="25"/>
      <c r="BFF133" s="25"/>
      <c r="BFG133" s="25"/>
      <c r="BFH133" s="25"/>
      <c r="BFI133" s="25"/>
      <c r="BFJ133" s="25"/>
      <c r="BFK133" s="25"/>
      <c r="BFL133" s="25"/>
      <c r="BFM133" s="25"/>
      <c r="BFN133" s="25"/>
      <c r="BFO133" s="25"/>
      <c r="BFP133" s="25"/>
      <c r="BFQ133" s="25"/>
      <c r="BFR133" s="25"/>
      <c r="BFS133" s="25"/>
      <c r="BFT133" s="25"/>
      <c r="BFU133" s="25"/>
      <c r="BFV133" s="25"/>
      <c r="BFW133" s="25"/>
      <c r="BFX133" s="25"/>
      <c r="BFY133" s="25"/>
      <c r="BFZ133" s="25"/>
      <c r="BGA133" s="25"/>
      <c r="BGB133" s="25"/>
      <c r="BGC133" s="25"/>
      <c r="BGD133" s="25"/>
      <c r="BGE133" s="25"/>
      <c r="BGF133" s="25"/>
      <c r="BGG133" s="25"/>
      <c r="BGH133" s="25"/>
      <c r="BGI133" s="25"/>
      <c r="BGJ133" s="25"/>
      <c r="BGK133" s="25"/>
      <c r="BGL133" s="25"/>
      <c r="BGM133" s="25"/>
      <c r="BGN133" s="25"/>
      <c r="BGO133" s="25"/>
      <c r="BGP133" s="25"/>
      <c r="BGQ133" s="25"/>
      <c r="BGR133" s="25"/>
      <c r="BGS133" s="25"/>
      <c r="BGT133" s="25"/>
      <c r="BGU133" s="25"/>
      <c r="BGV133" s="25"/>
      <c r="BGW133" s="25"/>
      <c r="BGX133" s="25"/>
      <c r="BGY133" s="25"/>
      <c r="BGZ133" s="25"/>
      <c r="BHA133" s="25"/>
      <c r="BHB133" s="25"/>
      <c r="BHC133" s="25"/>
      <c r="BHD133" s="25"/>
      <c r="BHE133" s="25"/>
      <c r="BHF133" s="25"/>
      <c r="BHG133" s="25"/>
      <c r="BHH133" s="25"/>
      <c r="BHI133" s="25"/>
      <c r="BHJ133" s="25"/>
      <c r="BHK133" s="25"/>
      <c r="BHL133" s="25"/>
      <c r="BHM133" s="25"/>
      <c r="BHN133" s="25"/>
      <c r="BHO133" s="25"/>
      <c r="BHP133" s="25"/>
      <c r="BHQ133" s="25"/>
      <c r="BHR133" s="25"/>
      <c r="BHS133" s="25"/>
      <c r="BHT133" s="25"/>
      <c r="BHU133" s="25"/>
      <c r="BHV133" s="25"/>
      <c r="BHW133" s="25"/>
      <c r="BHX133" s="25"/>
      <c r="BHY133" s="25"/>
      <c r="BHZ133" s="25"/>
      <c r="BIA133" s="25"/>
      <c r="BIB133" s="25"/>
      <c r="BIC133" s="25"/>
      <c r="BID133" s="25"/>
      <c r="BIE133" s="25"/>
      <c r="BIF133" s="25"/>
      <c r="BIG133" s="25"/>
      <c r="BIH133" s="25"/>
      <c r="BII133" s="25"/>
      <c r="BIJ133" s="25"/>
      <c r="BIK133" s="25"/>
      <c r="BIL133" s="25"/>
      <c r="BIM133" s="25"/>
      <c r="BIN133" s="25"/>
      <c r="BIO133" s="25"/>
      <c r="BIP133" s="25"/>
      <c r="BIQ133" s="25"/>
      <c r="BIR133" s="25"/>
      <c r="BIS133" s="25"/>
      <c r="BIT133" s="25"/>
      <c r="BIU133" s="25"/>
      <c r="BIV133" s="25"/>
      <c r="BIW133" s="25"/>
      <c r="BIX133" s="25"/>
      <c r="BIY133" s="25"/>
      <c r="BIZ133" s="25"/>
      <c r="BJA133" s="25"/>
      <c r="BJB133" s="25"/>
    </row>
    <row r="134" s="26" customFormat="true" ht="12" hidden="false" customHeight="true" outlineLevel="0" collapsed="false">
      <c r="A134" s="23" t="s">
        <v>74</v>
      </c>
      <c r="B134" s="23" t="s">
        <v>75</v>
      </c>
      <c r="C134" s="28" t="s">
        <v>210</v>
      </c>
      <c r="D134" s="27" t="s">
        <v>104</v>
      </c>
      <c r="E134" s="23" t="s">
        <v>105</v>
      </c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  <c r="TP134" s="25"/>
      <c r="TQ134" s="25"/>
      <c r="TR134" s="25"/>
      <c r="TS134" s="25"/>
      <c r="TT134" s="25"/>
      <c r="TU134" s="25"/>
      <c r="TV134" s="25"/>
      <c r="TW134" s="25"/>
      <c r="TX134" s="25"/>
      <c r="TY134" s="25"/>
      <c r="TZ134" s="25"/>
      <c r="UA134" s="25"/>
      <c r="UB134" s="25"/>
      <c r="UC134" s="25"/>
      <c r="UD134" s="25"/>
      <c r="UE134" s="25"/>
      <c r="UF134" s="25"/>
      <c r="UG134" s="25"/>
      <c r="UH134" s="25"/>
      <c r="UI134" s="25"/>
      <c r="UJ134" s="25"/>
      <c r="UK134" s="25"/>
      <c r="UL134" s="25"/>
      <c r="UM134" s="25"/>
      <c r="UN134" s="25"/>
      <c r="UO134" s="25"/>
      <c r="UP134" s="25"/>
      <c r="UQ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  <c r="AAA134" s="25"/>
      <c r="AAB134" s="25"/>
      <c r="AAC134" s="25"/>
      <c r="AAD134" s="25"/>
      <c r="AAE134" s="25"/>
      <c r="AAF134" s="25"/>
      <c r="AAG134" s="25"/>
      <c r="AAH134" s="25"/>
      <c r="AAI134" s="25"/>
      <c r="AAJ134" s="25"/>
      <c r="AAK134" s="25"/>
      <c r="AAL134" s="25"/>
      <c r="AAM134" s="25"/>
      <c r="AAN134" s="25"/>
      <c r="AAO134" s="25"/>
      <c r="AAP134" s="25"/>
      <c r="AAQ134" s="25"/>
      <c r="AAR134" s="25"/>
      <c r="AAS134" s="25"/>
      <c r="AAT134" s="25"/>
      <c r="AAU134" s="25"/>
      <c r="AAV134" s="25"/>
      <c r="AAW134" s="25"/>
      <c r="AAX134" s="25"/>
      <c r="AAY134" s="25"/>
      <c r="AAZ134" s="25"/>
      <c r="ABA134" s="25"/>
      <c r="ABB134" s="25"/>
      <c r="ABC134" s="25"/>
      <c r="ABD134" s="25"/>
      <c r="ABE134" s="25"/>
      <c r="ABF134" s="25"/>
      <c r="ABG134" s="25"/>
      <c r="ABH134" s="25"/>
      <c r="ABI134" s="25"/>
      <c r="ABJ134" s="25"/>
      <c r="ABK134" s="25"/>
      <c r="ABL134" s="25"/>
      <c r="ABM134" s="25"/>
      <c r="ABN134" s="25"/>
      <c r="ABO134" s="25"/>
      <c r="ABP134" s="25"/>
      <c r="ABQ134" s="25"/>
      <c r="ABR134" s="25"/>
      <c r="ABS134" s="25"/>
      <c r="ABT134" s="25"/>
      <c r="ABU134" s="25"/>
      <c r="ABV134" s="25"/>
      <c r="ABW134" s="25"/>
      <c r="ABX134" s="25"/>
      <c r="ABY134" s="25"/>
      <c r="ABZ134" s="25"/>
      <c r="ACA134" s="25"/>
      <c r="ACB134" s="25"/>
      <c r="ACC134" s="25"/>
      <c r="ACD134" s="25"/>
      <c r="ACE134" s="25"/>
      <c r="ACF134" s="25"/>
      <c r="ACG134" s="25"/>
      <c r="ACH134" s="25"/>
      <c r="ACI134" s="25"/>
      <c r="ACJ134" s="25"/>
      <c r="ACK134" s="25"/>
      <c r="ACL134" s="25"/>
      <c r="ACM134" s="25"/>
      <c r="ACN134" s="25"/>
      <c r="ACO134" s="25"/>
      <c r="ACP134" s="25"/>
      <c r="ACQ134" s="25"/>
      <c r="ACR134" s="25"/>
      <c r="ACS134" s="25"/>
      <c r="ACT134" s="25"/>
      <c r="ACU134" s="25"/>
      <c r="ACV134" s="25"/>
      <c r="ACW134" s="25"/>
      <c r="ACX134" s="25"/>
      <c r="ACY134" s="25"/>
      <c r="ACZ134" s="25"/>
      <c r="ADA134" s="25"/>
      <c r="ADB134" s="25"/>
      <c r="ADC134" s="25"/>
      <c r="ADD134" s="25"/>
      <c r="ADE134" s="25"/>
      <c r="ADF134" s="25"/>
      <c r="ADG134" s="25"/>
      <c r="ADH134" s="25"/>
      <c r="ADI134" s="25"/>
      <c r="ADJ134" s="25"/>
      <c r="ADK134" s="25"/>
      <c r="ADL134" s="25"/>
      <c r="ADM134" s="25"/>
      <c r="ADN134" s="25"/>
      <c r="ADO134" s="25"/>
      <c r="ADP134" s="25"/>
      <c r="ADQ134" s="25"/>
      <c r="ADR134" s="25"/>
      <c r="ADS134" s="25"/>
      <c r="ADT134" s="25"/>
      <c r="ADU134" s="25"/>
      <c r="ADV134" s="25"/>
      <c r="ADW134" s="25"/>
      <c r="ADX134" s="25"/>
      <c r="ADY134" s="25"/>
      <c r="ADZ134" s="25"/>
      <c r="AEA134" s="25"/>
      <c r="AEB134" s="25"/>
      <c r="AEC134" s="25"/>
      <c r="AED134" s="25"/>
      <c r="AEE134" s="25"/>
      <c r="AEF134" s="25"/>
      <c r="AEG134" s="25"/>
      <c r="AEH134" s="25"/>
      <c r="AEI134" s="25"/>
      <c r="AEJ134" s="25"/>
      <c r="AEK134" s="25"/>
      <c r="AEL134" s="25"/>
      <c r="AEM134" s="25"/>
      <c r="AEN134" s="25"/>
      <c r="AEO134" s="25"/>
      <c r="AEP134" s="25"/>
      <c r="AEQ134" s="25"/>
      <c r="AER134" s="25"/>
      <c r="AES134" s="25"/>
      <c r="AET134" s="25"/>
      <c r="AEU134" s="25"/>
      <c r="AEV134" s="25"/>
      <c r="AEW134" s="25"/>
      <c r="AEX134" s="25"/>
      <c r="AEY134" s="25"/>
      <c r="AEZ134" s="25"/>
      <c r="AFA134" s="25"/>
      <c r="AFB134" s="25"/>
      <c r="AFC134" s="25"/>
      <c r="AFD134" s="25"/>
      <c r="AFE134" s="25"/>
      <c r="AFF134" s="25"/>
      <c r="AFG134" s="25"/>
      <c r="AFH134" s="25"/>
      <c r="AFI134" s="25"/>
      <c r="AFJ134" s="25"/>
      <c r="AFK134" s="25"/>
      <c r="AFL134" s="25"/>
      <c r="AFM134" s="25"/>
      <c r="AFN134" s="25"/>
      <c r="AFO134" s="25"/>
      <c r="AFP134" s="25"/>
      <c r="AFQ134" s="25"/>
      <c r="AFR134" s="25"/>
      <c r="AFS134" s="25"/>
      <c r="AFT134" s="25"/>
      <c r="AFU134" s="25"/>
      <c r="AFV134" s="25"/>
      <c r="AFW134" s="25"/>
      <c r="AFX134" s="25"/>
      <c r="AFY134" s="25"/>
      <c r="AFZ134" s="25"/>
      <c r="AGA134" s="25"/>
      <c r="AGB134" s="25"/>
      <c r="AGC134" s="25"/>
      <c r="AGD134" s="25"/>
      <c r="AGE134" s="25"/>
      <c r="AGF134" s="25"/>
      <c r="AGG134" s="25"/>
      <c r="AGH134" s="25"/>
      <c r="AGI134" s="25"/>
      <c r="AGJ134" s="25"/>
      <c r="AGK134" s="25"/>
      <c r="AGL134" s="25"/>
      <c r="AGM134" s="25"/>
      <c r="AGN134" s="25"/>
      <c r="AGO134" s="25"/>
      <c r="AGP134" s="25"/>
      <c r="AGQ134" s="25"/>
      <c r="AGR134" s="25"/>
      <c r="AGS134" s="25"/>
      <c r="AGT134" s="25"/>
      <c r="AGU134" s="25"/>
      <c r="AGV134" s="25"/>
      <c r="AGW134" s="25"/>
      <c r="AGX134" s="25"/>
      <c r="AGY134" s="25"/>
      <c r="AGZ134" s="25"/>
      <c r="AHA134" s="25"/>
      <c r="AHB134" s="25"/>
      <c r="AHC134" s="25"/>
      <c r="AHD134" s="25"/>
      <c r="AHE134" s="25"/>
      <c r="AHF134" s="25"/>
      <c r="AHG134" s="25"/>
      <c r="AHH134" s="25"/>
      <c r="AHI134" s="25"/>
      <c r="AHJ134" s="25"/>
      <c r="AHK134" s="25"/>
      <c r="AHL134" s="25"/>
      <c r="AHM134" s="25"/>
      <c r="AHN134" s="25"/>
      <c r="AHO134" s="25"/>
      <c r="AHP134" s="25"/>
      <c r="AHQ134" s="25"/>
      <c r="AHR134" s="25"/>
      <c r="AHS134" s="25"/>
      <c r="AHT134" s="25"/>
      <c r="AHU134" s="25"/>
      <c r="AHV134" s="25"/>
      <c r="AHW134" s="25"/>
      <c r="AHX134" s="25"/>
      <c r="AHY134" s="25"/>
      <c r="AHZ134" s="25"/>
      <c r="AIA134" s="25"/>
      <c r="AIB134" s="25"/>
      <c r="AIC134" s="25"/>
      <c r="AID134" s="25"/>
      <c r="AIE134" s="25"/>
      <c r="AIF134" s="25"/>
      <c r="AIG134" s="25"/>
      <c r="AIH134" s="25"/>
      <c r="AII134" s="25"/>
      <c r="AIJ134" s="25"/>
      <c r="AIK134" s="25"/>
      <c r="AIL134" s="25"/>
      <c r="AIM134" s="25"/>
      <c r="AIN134" s="25"/>
      <c r="AIO134" s="25"/>
      <c r="AIP134" s="25"/>
      <c r="AIQ134" s="25"/>
      <c r="AIR134" s="25"/>
      <c r="AIS134" s="25"/>
      <c r="AIT134" s="25"/>
      <c r="AIU134" s="25"/>
      <c r="AIV134" s="25"/>
      <c r="AIW134" s="25"/>
      <c r="AIX134" s="25"/>
      <c r="AIY134" s="25"/>
      <c r="AIZ134" s="25"/>
      <c r="AJA134" s="25"/>
      <c r="AJB134" s="25"/>
      <c r="AJC134" s="25"/>
      <c r="AJD134" s="25"/>
      <c r="AJE134" s="25"/>
      <c r="AJF134" s="25"/>
      <c r="AJG134" s="25"/>
      <c r="AJH134" s="25"/>
      <c r="AJI134" s="25"/>
      <c r="AJJ134" s="25"/>
      <c r="AJK134" s="25"/>
      <c r="AJL134" s="25"/>
      <c r="AJM134" s="25"/>
      <c r="AJN134" s="25"/>
      <c r="AJO134" s="25"/>
      <c r="AJP134" s="25"/>
      <c r="AJQ134" s="25"/>
      <c r="AJR134" s="25"/>
      <c r="AJS134" s="25"/>
      <c r="AJT134" s="25"/>
      <c r="AJU134" s="25"/>
      <c r="AJV134" s="25"/>
      <c r="AJW134" s="25"/>
      <c r="AJX134" s="25"/>
      <c r="AJY134" s="25"/>
      <c r="AJZ134" s="25"/>
      <c r="AKA134" s="25"/>
      <c r="AKB134" s="25"/>
      <c r="AKC134" s="25"/>
      <c r="AKD134" s="25"/>
      <c r="AKE134" s="25"/>
      <c r="AKF134" s="25"/>
      <c r="AKG134" s="25"/>
      <c r="AKH134" s="25"/>
      <c r="AKI134" s="25"/>
      <c r="AKJ134" s="25"/>
      <c r="AKK134" s="25"/>
      <c r="AKL134" s="25"/>
      <c r="AKM134" s="25"/>
      <c r="AKN134" s="25"/>
      <c r="AKO134" s="25"/>
      <c r="AKP134" s="25"/>
      <c r="AKQ134" s="25"/>
      <c r="AKR134" s="25"/>
      <c r="AKS134" s="25"/>
      <c r="AKT134" s="25"/>
      <c r="AKU134" s="25"/>
      <c r="AKV134" s="25"/>
      <c r="AKW134" s="25"/>
      <c r="AKX134" s="25"/>
      <c r="AKY134" s="25"/>
      <c r="AKZ134" s="25"/>
      <c r="ALA134" s="25"/>
      <c r="ALB134" s="25"/>
      <c r="ALC134" s="25"/>
      <c r="ALD134" s="25"/>
      <c r="ALE134" s="25"/>
      <c r="ALF134" s="25"/>
      <c r="ALG134" s="25"/>
      <c r="ALH134" s="25"/>
      <c r="ALI134" s="25"/>
      <c r="ALJ134" s="25"/>
      <c r="ALK134" s="25"/>
      <c r="ALL134" s="25"/>
      <c r="ALM134" s="25"/>
      <c r="ALN134" s="25"/>
      <c r="ALO134" s="25"/>
      <c r="ALP134" s="25"/>
      <c r="ALQ134" s="25"/>
      <c r="ALR134" s="25"/>
      <c r="ALS134" s="25"/>
      <c r="ALT134" s="25"/>
      <c r="ALU134" s="25"/>
      <c r="ALV134" s="25"/>
      <c r="ALW134" s="25"/>
      <c r="ALX134" s="25"/>
      <c r="ALY134" s="25"/>
      <c r="ALZ134" s="25"/>
      <c r="AMA134" s="25"/>
      <c r="AMB134" s="25"/>
      <c r="AMC134" s="25"/>
      <c r="AMD134" s="25"/>
      <c r="AME134" s="25"/>
      <c r="AMF134" s="25"/>
      <c r="AMG134" s="25"/>
      <c r="AMH134" s="25"/>
      <c r="AMI134" s="25"/>
      <c r="AMJ134" s="25"/>
      <c r="AMK134" s="25"/>
      <c r="AML134" s="25"/>
      <c r="AMM134" s="25"/>
      <c r="AMN134" s="25"/>
      <c r="AMO134" s="25"/>
      <c r="AMP134" s="25"/>
      <c r="AMQ134" s="25"/>
      <c r="AMR134" s="25"/>
      <c r="AMS134" s="25"/>
      <c r="AMT134" s="25"/>
      <c r="AMU134" s="25"/>
      <c r="AMV134" s="25"/>
      <c r="AMW134" s="25"/>
      <c r="AMX134" s="25"/>
      <c r="AMY134" s="25"/>
      <c r="AMZ134" s="25"/>
      <c r="ANA134" s="25"/>
      <c r="ANB134" s="25"/>
      <c r="ANC134" s="25"/>
      <c r="AND134" s="25"/>
      <c r="ANE134" s="25"/>
      <c r="ANF134" s="25"/>
      <c r="ANG134" s="25"/>
      <c r="ANH134" s="25"/>
      <c r="ANI134" s="25"/>
      <c r="ANJ134" s="25"/>
      <c r="ANK134" s="25"/>
      <c r="ANL134" s="25"/>
      <c r="ANM134" s="25"/>
      <c r="ANN134" s="25"/>
      <c r="ANO134" s="25"/>
      <c r="ANP134" s="25"/>
      <c r="ANQ134" s="25"/>
      <c r="ANR134" s="25"/>
      <c r="ANS134" s="25"/>
      <c r="ANT134" s="25"/>
      <c r="ANU134" s="25"/>
      <c r="ANV134" s="25"/>
      <c r="ANW134" s="25"/>
      <c r="ANX134" s="25"/>
      <c r="ANY134" s="25"/>
      <c r="ANZ134" s="25"/>
      <c r="AOA134" s="25"/>
      <c r="AOB134" s="25"/>
      <c r="AOC134" s="25"/>
      <c r="AOD134" s="25"/>
      <c r="AOE134" s="25"/>
      <c r="AOF134" s="25"/>
      <c r="AOG134" s="25"/>
      <c r="AOH134" s="25"/>
      <c r="AOI134" s="25"/>
      <c r="AOJ134" s="25"/>
      <c r="AOK134" s="25"/>
      <c r="AOL134" s="25"/>
      <c r="AOM134" s="25"/>
      <c r="AON134" s="25"/>
      <c r="AOO134" s="25"/>
      <c r="AOP134" s="25"/>
      <c r="AOQ134" s="25"/>
      <c r="AOR134" s="25"/>
      <c r="AOS134" s="25"/>
      <c r="AOT134" s="25"/>
      <c r="AOU134" s="25"/>
      <c r="AOV134" s="25"/>
      <c r="AOW134" s="25"/>
      <c r="AOX134" s="25"/>
      <c r="AOY134" s="25"/>
      <c r="AOZ134" s="25"/>
      <c r="APA134" s="25"/>
      <c r="APB134" s="25"/>
      <c r="APC134" s="25"/>
      <c r="APD134" s="25"/>
      <c r="APE134" s="25"/>
      <c r="APF134" s="25"/>
      <c r="APG134" s="25"/>
      <c r="APH134" s="25"/>
      <c r="API134" s="25"/>
      <c r="APJ134" s="25"/>
      <c r="APK134" s="25"/>
      <c r="APL134" s="25"/>
      <c r="APM134" s="25"/>
      <c r="APN134" s="25"/>
      <c r="APO134" s="25"/>
      <c r="APP134" s="25"/>
      <c r="APQ134" s="25"/>
      <c r="APR134" s="25"/>
      <c r="APS134" s="25"/>
      <c r="APT134" s="25"/>
      <c r="APU134" s="25"/>
      <c r="APV134" s="25"/>
      <c r="APW134" s="25"/>
      <c r="APX134" s="25"/>
      <c r="APY134" s="25"/>
      <c r="APZ134" s="25"/>
      <c r="AQA134" s="25"/>
      <c r="AQB134" s="25"/>
      <c r="AQC134" s="25"/>
      <c r="AQD134" s="25"/>
      <c r="AQE134" s="25"/>
      <c r="AQF134" s="25"/>
      <c r="AQG134" s="25"/>
      <c r="AQH134" s="25"/>
      <c r="AQI134" s="25"/>
      <c r="AQJ134" s="25"/>
      <c r="AQK134" s="25"/>
      <c r="AQL134" s="25"/>
      <c r="AQM134" s="25"/>
      <c r="AQN134" s="25"/>
      <c r="AQO134" s="25"/>
      <c r="AQP134" s="25"/>
      <c r="AQQ134" s="25"/>
      <c r="AQR134" s="25"/>
      <c r="AQS134" s="25"/>
      <c r="AQT134" s="25"/>
      <c r="AQU134" s="25"/>
      <c r="AQV134" s="25"/>
      <c r="AQW134" s="25"/>
      <c r="AQX134" s="25"/>
      <c r="AQY134" s="25"/>
      <c r="AQZ134" s="25"/>
      <c r="ARA134" s="25"/>
      <c r="ARB134" s="25"/>
      <c r="ARC134" s="25"/>
      <c r="ARD134" s="25"/>
      <c r="ARE134" s="25"/>
      <c r="ARF134" s="25"/>
      <c r="ARG134" s="25"/>
      <c r="ARH134" s="25"/>
      <c r="ARI134" s="25"/>
      <c r="ARJ134" s="25"/>
      <c r="ARK134" s="25"/>
      <c r="ARL134" s="25"/>
      <c r="ARM134" s="25"/>
      <c r="ARN134" s="25"/>
      <c r="ARO134" s="25"/>
      <c r="ARP134" s="25"/>
      <c r="ARQ134" s="25"/>
      <c r="ARR134" s="25"/>
      <c r="ARS134" s="25"/>
      <c r="ART134" s="25"/>
      <c r="ARU134" s="25"/>
      <c r="ARV134" s="25"/>
      <c r="ARW134" s="25"/>
      <c r="ARX134" s="25"/>
      <c r="ARY134" s="25"/>
      <c r="ARZ134" s="25"/>
      <c r="ASA134" s="25"/>
      <c r="ASB134" s="25"/>
      <c r="ASC134" s="25"/>
      <c r="ASD134" s="25"/>
      <c r="ASE134" s="25"/>
      <c r="ASF134" s="25"/>
      <c r="ASG134" s="25"/>
      <c r="ASH134" s="25"/>
      <c r="ASI134" s="25"/>
      <c r="ASJ134" s="25"/>
      <c r="ASK134" s="25"/>
      <c r="ASL134" s="25"/>
      <c r="ASM134" s="25"/>
      <c r="ASN134" s="25"/>
      <c r="ASO134" s="25"/>
      <c r="ASP134" s="25"/>
      <c r="ASQ134" s="25"/>
      <c r="ASR134" s="25"/>
      <c r="ASS134" s="25"/>
      <c r="AST134" s="25"/>
      <c r="ASU134" s="25"/>
      <c r="ASV134" s="25"/>
      <c r="ASW134" s="25"/>
      <c r="ASX134" s="25"/>
      <c r="ASY134" s="25"/>
      <c r="ASZ134" s="25"/>
      <c r="ATA134" s="25"/>
      <c r="ATB134" s="25"/>
      <c r="ATC134" s="25"/>
      <c r="ATD134" s="25"/>
      <c r="ATE134" s="25"/>
      <c r="ATF134" s="25"/>
      <c r="ATG134" s="25"/>
      <c r="ATH134" s="25"/>
      <c r="ATI134" s="25"/>
      <c r="ATJ134" s="25"/>
      <c r="ATK134" s="25"/>
      <c r="ATL134" s="25"/>
      <c r="ATM134" s="25"/>
      <c r="ATN134" s="25"/>
      <c r="ATO134" s="25"/>
      <c r="ATP134" s="25"/>
      <c r="ATQ134" s="25"/>
      <c r="ATR134" s="25"/>
      <c r="ATS134" s="25"/>
      <c r="ATT134" s="25"/>
      <c r="ATU134" s="25"/>
      <c r="ATV134" s="25"/>
      <c r="ATW134" s="25"/>
      <c r="ATX134" s="25"/>
      <c r="ATY134" s="25"/>
      <c r="ATZ134" s="25"/>
      <c r="AUA134" s="25"/>
      <c r="AUB134" s="25"/>
      <c r="AUC134" s="25"/>
      <c r="AUD134" s="25"/>
      <c r="AUE134" s="25"/>
      <c r="AUF134" s="25"/>
      <c r="AUG134" s="25"/>
      <c r="AUH134" s="25"/>
      <c r="AUI134" s="25"/>
      <c r="AUJ134" s="25"/>
      <c r="AUK134" s="25"/>
      <c r="AUL134" s="25"/>
      <c r="AUM134" s="25"/>
      <c r="AUN134" s="25"/>
      <c r="AUO134" s="25"/>
      <c r="AUP134" s="25"/>
      <c r="AUQ134" s="25"/>
      <c r="AUR134" s="25"/>
      <c r="AUS134" s="25"/>
      <c r="AUT134" s="25"/>
      <c r="AUU134" s="25"/>
      <c r="AUV134" s="25"/>
      <c r="AUW134" s="25"/>
      <c r="AUX134" s="25"/>
      <c r="AUY134" s="25"/>
      <c r="AUZ134" s="25"/>
      <c r="AVA134" s="25"/>
      <c r="AVB134" s="25"/>
      <c r="AVC134" s="25"/>
      <c r="AVD134" s="25"/>
      <c r="AVE134" s="25"/>
      <c r="AVF134" s="25"/>
      <c r="AVG134" s="25"/>
      <c r="AVH134" s="25"/>
      <c r="AVI134" s="25"/>
      <c r="AVJ134" s="25"/>
      <c r="AVK134" s="25"/>
      <c r="AVL134" s="25"/>
      <c r="AVM134" s="25"/>
      <c r="AVN134" s="25"/>
      <c r="AVO134" s="25"/>
      <c r="AVP134" s="25"/>
      <c r="AVQ134" s="25"/>
      <c r="AVR134" s="25"/>
      <c r="AVS134" s="25"/>
      <c r="AVT134" s="25"/>
      <c r="AVU134" s="25"/>
      <c r="AVV134" s="25"/>
      <c r="AVW134" s="25"/>
      <c r="AVX134" s="25"/>
      <c r="AVY134" s="25"/>
      <c r="AVZ134" s="25"/>
      <c r="AWA134" s="25"/>
      <c r="AWB134" s="25"/>
      <c r="AWC134" s="25"/>
      <c r="AWD134" s="25"/>
      <c r="AWE134" s="25"/>
      <c r="AWF134" s="25"/>
      <c r="AWG134" s="25"/>
      <c r="AWH134" s="25"/>
      <c r="AWI134" s="25"/>
      <c r="AWJ134" s="25"/>
      <c r="AWK134" s="25"/>
      <c r="AWL134" s="25"/>
      <c r="AWM134" s="25"/>
      <c r="AWN134" s="25"/>
      <c r="AWO134" s="25"/>
      <c r="AWP134" s="25"/>
      <c r="AWQ134" s="25"/>
      <c r="AWR134" s="25"/>
      <c r="AWS134" s="25"/>
      <c r="AWT134" s="25"/>
      <c r="AWU134" s="25"/>
      <c r="AWV134" s="25"/>
      <c r="AWW134" s="25"/>
      <c r="AWX134" s="25"/>
      <c r="AWY134" s="25"/>
      <c r="AWZ134" s="25"/>
      <c r="AXA134" s="25"/>
      <c r="AXB134" s="25"/>
      <c r="AXC134" s="25"/>
      <c r="AXD134" s="25"/>
      <c r="AXE134" s="25"/>
      <c r="AXF134" s="25"/>
      <c r="AXG134" s="25"/>
      <c r="AXH134" s="25"/>
      <c r="AXI134" s="25"/>
      <c r="AXJ134" s="25"/>
      <c r="AXK134" s="25"/>
      <c r="AXL134" s="25"/>
      <c r="AXM134" s="25"/>
      <c r="AXN134" s="25"/>
      <c r="AXO134" s="25"/>
      <c r="AXP134" s="25"/>
      <c r="AXQ134" s="25"/>
      <c r="AXR134" s="25"/>
      <c r="AXS134" s="25"/>
      <c r="AXT134" s="25"/>
      <c r="AXU134" s="25"/>
      <c r="AXV134" s="25"/>
      <c r="AXW134" s="25"/>
      <c r="AXX134" s="25"/>
      <c r="AXY134" s="25"/>
      <c r="AXZ134" s="25"/>
      <c r="AYA134" s="25"/>
      <c r="AYB134" s="25"/>
      <c r="AYC134" s="25"/>
      <c r="AYD134" s="25"/>
      <c r="AYE134" s="25"/>
      <c r="AYF134" s="25"/>
      <c r="AYG134" s="25"/>
      <c r="AYH134" s="25"/>
      <c r="AYI134" s="25"/>
      <c r="AYJ134" s="25"/>
      <c r="AYK134" s="25"/>
      <c r="AYL134" s="25"/>
      <c r="AYM134" s="25"/>
      <c r="AYN134" s="25"/>
      <c r="AYO134" s="25"/>
      <c r="AYP134" s="25"/>
      <c r="AYQ134" s="25"/>
      <c r="AYR134" s="25"/>
      <c r="AYS134" s="25"/>
      <c r="AYT134" s="25"/>
      <c r="AYU134" s="25"/>
      <c r="AYV134" s="25"/>
      <c r="AYW134" s="25"/>
      <c r="AYX134" s="25"/>
      <c r="AYY134" s="25"/>
      <c r="AYZ134" s="25"/>
      <c r="AZA134" s="25"/>
      <c r="AZB134" s="25"/>
      <c r="AZC134" s="25"/>
      <c r="AZD134" s="25"/>
      <c r="AZE134" s="25"/>
      <c r="AZF134" s="25"/>
      <c r="AZG134" s="25"/>
      <c r="AZH134" s="25"/>
      <c r="AZI134" s="25"/>
      <c r="AZJ134" s="25"/>
      <c r="AZK134" s="25"/>
      <c r="AZL134" s="25"/>
      <c r="AZM134" s="25"/>
      <c r="AZN134" s="25"/>
      <c r="AZO134" s="25"/>
      <c r="AZP134" s="25"/>
      <c r="AZQ134" s="25"/>
      <c r="AZR134" s="25"/>
      <c r="AZS134" s="25"/>
      <c r="AZT134" s="25"/>
      <c r="AZU134" s="25"/>
      <c r="AZV134" s="25"/>
      <c r="AZW134" s="25"/>
      <c r="AZX134" s="25"/>
      <c r="AZY134" s="25"/>
      <c r="AZZ134" s="25"/>
      <c r="BAA134" s="25"/>
      <c r="BAB134" s="25"/>
      <c r="BAC134" s="25"/>
      <c r="BAD134" s="25"/>
      <c r="BAE134" s="25"/>
      <c r="BAF134" s="25"/>
      <c r="BAG134" s="25"/>
      <c r="BAH134" s="25"/>
      <c r="BAI134" s="25"/>
      <c r="BAJ134" s="25"/>
      <c r="BAK134" s="25"/>
      <c r="BAL134" s="25"/>
      <c r="BAM134" s="25"/>
      <c r="BAN134" s="25"/>
      <c r="BAO134" s="25"/>
      <c r="BAP134" s="25"/>
      <c r="BAQ134" s="25"/>
      <c r="BAR134" s="25"/>
      <c r="BAS134" s="25"/>
      <c r="BAT134" s="25"/>
      <c r="BAU134" s="25"/>
      <c r="BAV134" s="25"/>
      <c r="BAW134" s="25"/>
      <c r="BAX134" s="25"/>
      <c r="BAY134" s="25"/>
      <c r="BAZ134" s="25"/>
      <c r="BBA134" s="25"/>
      <c r="BBB134" s="25"/>
      <c r="BBC134" s="25"/>
      <c r="BBD134" s="25"/>
      <c r="BBE134" s="25"/>
      <c r="BBF134" s="25"/>
      <c r="BBG134" s="25"/>
      <c r="BBH134" s="25"/>
      <c r="BBI134" s="25"/>
      <c r="BBJ134" s="25"/>
      <c r="BBK134" s="25"/>
      <c r="BBL134" s="25"/>
      <c r="BBM134" s="25"/>
      <c r="BBN134" s="25"/>
      <c r="BBO134" s="25"/>
      <c r="BBP134" s="25"/>
      <c r="BBQ134" s="25"/>
      <c r="BBR134" s="25"/>
      <c r="BBS134" s="25"/>
      <c r="BBT134" s="25"/>
      <c r="BBU134" s="25"/>
      <c r="BBV134" s="25"/>
      <c r="BBW134" s="25"/>
      <c r="BBX134" s="25"/>
      <c r="BBY134" s="25"/>
      <c r="BBZ134" s="25"/>
      <c r="BCA134" s="25"/>
      <c r="BCB134" s="25"/>
      <c r="BCC134" s="25"/>
      <c r="BCD134" s="25"/>
      <c r="BCE134" s="25"/>
      <c r="BCF134" s="25"/>
      <c r="BCG134" s="25"/>
      <c r="BCH134" s="25"/>
      <c r="BCI134" s="25"/>
      <c r="BCJ134" s="25"/>
      <c r="BCK134" s="25"/>
      <c r="BCL134" s="25"/>
      <c r="BCM134" s="25"/>
      <c r="BCN134" s="25"/>
      <c r="BCO134" s="25"/>
      <c r="BCP134" s="25"/>
      <c r="BCQ134" s="25"/>
      <c r="BCR134" s="25"/>
      <c r="BCS134" s="25"/>
      <c r="BCT134" s="25"/>
      <c r="BCU134" s="25"/>
      <c r="BCV134" s="25"/>
      <c r="BCW134" s="25"/>
      <c r="BCX134" s="25"/>
      <c r="BCY134" s="25"/>
      <c r="BCZ134" s="25"/>
      <c r="BDA134" s="25"/>
      <c r="BDB134" s="25"/>
      <c r="BDC134" s="25"/>
      <c r="BDD134" s="25"/>
      <c r="BDE134" s="25"/>
      <c r="BDF134" s="25"/>
      <c r="BDG134" s="25"/>
      <c r="BDH134" s="25"/>
      <c r="BDI134" s="25"/>
      <c r="BDJ134" s="25"/>
      <c r="BDK134" s="25"/>
      <c r="BDL134" s="25"/>
      <c r="BDM134" s="25"/>
      <c r="BDN134" s="25"/>
      <c r="BDO134" s="25"/>
      <c r="BDP134" s="25"/>
      <c r="BDQ134" s="25"/>
      <c r="BDR134" s="25"/>
      <c r="BDS134" s="25"/>
      <c r="BDT134" s="25"/>
      <c r="BDU134" s="25"/>
      <c r="BDV134" s="25"/>
      <c r="BDW134" s="25"/>
      <c r="BDX134" s="25"/>
      <c r="BDY134" s="25"/>
      <c r="BDZ134" s="25"/>
      <c r="BEA134" s="25"/>
      <c r="BEB134" s="25"/>
      <c r="BEC134" s="25"/>
      <c r="BED134" s="25"/>
      <c r="BEE134" s="25"/>
      <c r="BEF134" s="25"/>
      <c r="BEG134" s="25"/>
      <c r="BEH134" s="25"/>
      <c r="BEI134" s="25"/>
      <c r="BEJ134" s="25"/>
      <c r="BEK134" s="25"/>
      <c r="BEL134" s="25"/>
      <c r="BEM134" s="25"/>
      <c r="BEN134" s="25"/>
      <c r="BEO134" s="25"/>
      <c r="BEP134" s="25"/>
      <c r="BEQ134" s="25"/>
      <c r="BER134" s="25"/>
      <c r="BES134" s="25"/>
      <c r="BET134" s="25"/>
      <c r="BEU134" s="25"/>
      <c r="BEV134" s="25"/>
      <c r="BEW134" s="25"/>
      <c r="BEX134" s="25"/>
      <c r="BEY134" s="25"/>
      <c r="BEZ134" s="25"/>
      <c r="BFA134" s="25"/>
      <c r="BFB134" s="25"/>
      <c r="BFC134" s="25"/>
      <c r="BFD134" s="25"/>
      <c r="BFE134" s="25"/>
      <c r="BFF134" s="25"/>
      <c r="BFG134" s="25"/>
      <c r="BFH134" s="25"/>
      <c r="BFI134" s="25"/>
      <c r="BFJ134" s="25"/>
      <c r="BFK134" s="25"/>
      <c r="BFL134" s="25"/>
      <c r="BFM134" s="25"/>
      <c r="BFN134" s="25"/>
      <c r="BFO134" s="25"/>
      <c r="BFP134" s="25"/>
      <c r="BFQ134" s="25"/>
      <c r="BFR134" s="25"/>
      <c r="BFS134" s="25"/>
      <c r="BFT134" s="25"/>
      <c r="BFU134" s="25"/>
      <c r="BFV134" s="25"/>
      <c r="BFW134" s="25"/>
      <c r="BFX134" s="25"/>
      <c r="BFY134" s="25"/>
      <c r="BFZ134" s="25"/>
      <c r="BGA134" s="25"/>
      <c r="BGB134" s="25"/>
      <c r="BGC134" s="25"/>
      <c r="BGD134" s="25"/>
      <c r="BGE134" s="25"/>
      <c r="BGF134" s="25"/>
      <c r="BGG134" s="25"/>
      <c r="BGH134" s="25"/>
      <c r="BGI134" s="25"/>
      <c r="BGJ134" s="25"/>
      <c r="BGK134" s="25"/>
      <c r="BGL134" s="25"/>
      <c r="BGM134" s="25"/>
      <c r="BGN134" s="25"/>
      <c r="BGO134" s="25"/>
      <c r="BGP134" s="25"/>
      <c r="BGQ134" s="25"/>
      <c r="BGR134" s="25"/>
      <c r="BGS134" s="25"/>
      <c r="BGT134" s="25"/>
      <c r="BGU134" s="25"/>
      <c r="BGV134" s="25"/>
      <c r="BGW134" s="25"/>
      <c r="BGX134" s="25"/>
      <c r="BGY134" s="25"/>
      <c r="BGZ134" s="25"/>
      <c r="BHA134" s="25"/>
      <c r="BHB134" s="25"/>
      <c r="BHC134" s="25"/>
      <c r="BHD134" s="25"/>
      <c r="BHE134" s="25"/>
      <c r="BHF134" s="25"/>
      <c r="BHG134" s="25"/>
      <c r="BHH134" s="25"/>
      <c r="BHI134" s="25"/>
      <c r="BHJ134" s="25"/>
      <c r="BHK134" s="25"/>
      <c r="BHL134" s="25"/>
      <c r="BHM134" s="25"/>
      <c r="BHN134" s="25"/>
      <c r="BHO134" s="25"/>
      <c r="BHP134" s="25"/>
      <c r="BHQ134" s="25"/>
      <c r="BHR134" s="25"/>
      <c r="BHS134" s="25"/>
      <c r="BHT134" s="25"/>
      <c r="BHU134" s="25"/>
      <c r="BHV134" s="25"/>
      <c r="BHW134" s="25"/>
      <c r="BHX134" s="25"/>
      <c r="BHY134" s="25"/>
      <c r="BHZ134" s="25"/>
      <c r="BIA134" s="25"/>
      <c r="BIB134" s="25"/>
      <c r="BIC134" s="25"/>
      <c r="BID134" s="25"/>
      <c r="BIE134" s="25"/>
      <c r="BIF134" s="25"/>
      <c r="BIG134" s="25"/>
      <c r="BIH134" s="25"/>
      <c r="BII134" s="25"/>
      <c r="BIJ134" s="25"/>
      <c r="BIK134" s="25"/>
      <c r="BIL134" s="25"/>
      <c r="BIM134" s="25"/>
      <c r="BIN134" s="25"/>
      <c r="BIO134" s="25"/>
      <c r="BIP134" s="25"/>
      <c r="BIQ134" s="25"/>
      <c r="BIR134" s="25"/>
      <c r="BIS134" s="25"/>
      <c r="BIT134" s="25"/>
      <c r="BIU134" s="25"/>
      <c r="BIV134" s="25"/>
      <c r="BIW134" s="25"/>
      <c r="BIX134" s="25"/>
      <c r="BIY134" s="25"/>
      <c r="BIZ134" s="25"/>
      <c r="BJA134" s="25"/>
      <c r="BJB134" s="25"/>
    </row>
    <row r="135" s="33" customFormat="true" ht="16" hidden="false" customHeight="true" outlineLevel="0" collapsed="false">
      <c r="A135" s="23" t="s">
        <v>211</v>
      </c>
      <c r="B135" s="23" t="s">
        <v>212</v>
      </c>
      <c r="C135" s="32" t="s">
        <v>213</v>
      </c>
      <c r="D135" s="27" t="s">
        <v>214</v>
      </c>
      <c r="E135" s="23" t="s">
        <v>215</v>
      </c>
    </row>
    <row r="136" s="33" customFormat="true" ht="16" hidden="false" customHeight="true" outlineLevel="0" collapsed="false">
      <c r="A136" s="23" t="s">
        <v>211</v>
      </c>
      <c r="B136" s="23" t="s">
        <v>212</v>
      </c>
      <c r="C136" s="32" t="s">
        <v>216</v>
      </c>
      <c r="D136" s="27" t="s">
        <v>217</v>
      </c>
      <c r="E136" s="23" t="s">
        <v>218</v>
      </c>
    </row>
    <row r="137" s="33" customFormat="true" ht="16" hidden="false" customHeight="true" outlineLevel="0" collapsed="false">
      <c r="A137" s="23" t="s">
        <v>211</v>
      </c>
      <c r="B137" s="23" t="s">
        <v>212</v>
      </c>
      <c r="C137" s="34" t="s">
        <v>219</v>
      </c>
      <c r="D137" s="27" t="s">
        <v>220</v>
      </c>
      <c r="E137" s="23" t="s">
        <v>86</v>
      </c>
    </row>
    <row r="138" s="33" customFormat="true" ht="16" hidden="false" customHeight="true" outlineLevel="0" collapsed="false">
      <c r="A138" s="23" t="s">
        <v>211</v>
      </c>
      <c r="B138" s="23" t="s">
        <v>212</v>
      </c>
      <c r="C138" s="32" t="s">
        <v>221</v>
      </c>
      <c r="D138" s="27" t="s">
        <v>222</v>
      </c>
      <c r="E138" s="23" t="s">
        <v>223</v>
      </c>
    </row>
    <row r="139" s="33" customFormat="true" ht="16" hidden="false" customHeight="true" outlineLevel="0" collapsed="false">
      <c r="A139" s="23" t="s">
        <v>211</v>
      </c>
      <c r="B139" s="23" t="s">
        <v>212</v>
      </c>
      <c r="C139" s="32" t="s">
        <v>224</v>
      </c>
      <c r="D139" s="27" t="s">
        <v>225</v>
      </c>
      <c r="E139" s="23" t="s">
        <v>226</v>
      </c>
    </row>
    <row r="140" s="33" customFormat="true" ht="16" hidden="false" customHeight="true" outlineLevel="0" collapsed="false">
      <c r="A140" s="23" t="s">
        <v>211</v>
      </c>
      <c r="B140" s="23" t="s">
        <v>212</v>
      </c>
      <c r="C140" s="34" t="s">
        <v>227</v>
      </c>
      <c r="D140" s="27" t="s">
        <v>228</v>
      </c>
      <c r="E140" s="23" t="s">
        <v>229</v>
      </c>
    </row>
    <row r="141" s="33" customFormat="true" ht="16" hidden="false" customHeight="true" outlineLevel="0" collapsed="false">
      <c r="A141" s="23" t="s">
        <v>211</v>
      </c>
      <c r="B141" s="23" t="s">
        <v>212</v>
      </c>
      <c r="C141" s="34" t="s">
        <v>230</v>
      </c>
      <c r="D141" s="27" t="s">
        <v>231</v>
      </c>
      <c r="E141" s="23" t="s">
        <v>232</v>
      </c>
    </row>
    <row r="142" s="33" customFormat="true" ht="16" hidden="false" customHeight="true" outlineLevel="0" collapsed="false">
      <c r="A142" s="23" t="s">
        <v>211</v>
      </c>
      <c r="B142" s="23" t="s">
        <v>212</v>
      </c>
      <c r="C142" s="32" t="s">
        <v>233</v>
      </c>
      <c r="D142" s="27" t="s">
        <v>222</v>
      </c>
      <c r="E142" s="23" t="s">
        <v>234</v>
      </c>
    </row>
    <row r="143" s="33" customFormat="true" ht="16" hidden="false" customHeight="true" outlineLevel="0" collapsed="false">
      <c r="A143" s="23" t="s">
        <v>211</v>
      </c>
      <c r="B143" s="23" t="s">
        <v>212</v>
      </c>
      <c r="C143" s="32" t="s">
        <v>235</v>
      </c>
      <c r="D143" s="27" t="s">
        <v>236</v>
      </c>
      <c r="E143" s="23" t="s">
        <v>237</v>
      </c>
    </row>
    <row r="144" s="33" customFormat="true" ht="16" hidden="false" customHeight="true" outlineLevel="0" collapsed="false">
      <c r="A144" s="23" t="s">
        <v>211</v>
      </c>
      <c r="B144" s="23" t="s">
        <v>212</v>
      </c>
      <c r="C144" s="32" t="s">
        <v>238</v>
      </c>
      <c r="D144" s="27" t="s">
        <v>222</v>
      </c>
      <c r="E144" s="23" t="s">
        <v>239</v>
      </c>
    </row>
    <row r="145" s="33" customFormat="true" ht="16" hidden="false" customHeight="true" outlineLevel="0" collapsed="false">
      <c r="A145" s="23" t="s">
        <v>211</v>
      </c>
      <c r="B145" s="23" t="s">
        <v>212</v>
      </c>
      <c r="C145" s="34" t="s">
        <v>240</v>
      </c>
      <c r="D145" s="27" t="s">
        <v>241</v>
      </c>
      <c r="E145" s="23" t="s">
        <v>86</v>
      </c>
    </row>
    <row r="146" s="33" customFormat="true" ht="16" hidden="false" customHeight="true" outlineLevel="0" collapsed="false">
      <c r="A146" s="23" t="s">
        <v>211</v>
      </c>
      <c r="B146" s="23" t="s">
        <v>212</v>
      </c>
      <c r="C146" s="34" t="s">
        <v>242</v>
      </c>
      <c r="D146" s="27" t="s">
        <v>231</v>
      </c>
      <c r="E146" s="23" t="s">
        <v>243</v>
      </c>
    </row>
    <row r="147" s="33" customFormat="true" ht="16" hidden="false" customHeight="true" outlineLevel="0" collapsed="false">
      <c r="A147" s="23" t="s">
        <v>211</v>
      </c>
      <c r="B147" s="23" t="s">
        <v>212</v>
      </c>
      <c r="C147" s="34" t="s">
        <v>244</v>
      </c>
      <c r="D147" s="27" t="s">
        <v>222</v>
      </c>
      <c r="E147" s="23" t="s">
        <v>245</v>
      </c>
    </row>
    <row r="148" s="33" customFormat="true" ht="16" hidden="false" customHeight="true" outlineLevel="0" collapsed="false">
      <c r="A148" s="23" t="s">
        <v>211</v>
      </c>
      <c r="B148" s="23" t="s">
        <v>212</v>
      </c>
      <c r="C148" s="34" t="s">
        <v>246</v>
      </c>
      <c r="D148" s="27" t="s">
        <v>214</v>
      </c>
      <c r="E148" s="23" t="s">
        <v>247</v>
      </c>
    </row>
    <row r="149" s="33" customFormat="true" ht="16" hidden="false" customHeight="true" outlineLevel="0" collapsed="false">
      <c r="A149" s="23" t="s">
        <v>211</v>
      </c>
      <c r="B149" s="23" t="s">
        <v>212</v>
      </c>
      <c r="C149" s="34" t="s">
        <v>248</v>
      </c>
      <c r="D149" s="27" t="s">
        <v>222</v>
      </c>
      <c r="E149" s="23" t="s">
        <v>249</v>
      </c>
    </row>
    <row r="150" s="33" customFormat="true" ht="16" hidden="false" customHeight="true" outlineLevel="0" collapsed="false">
      <c r="A150" s="23" t="s">
        <v>211</v>
      </c>
      <c r="B150" s="23" t="s">
        <v>212</v>
      </c>
      <c r="C150" s="34" t="s">
        <v>250</v>
      </c>
      <c r="D150" s="27" t="s">
        <v>222</v>
      </c>
      <c r="E150" s="23" t="s">
        <v>105</v>
      </c>
    </row>
    <row r="151" s="33" customFormat="true" ht="16" hidden="false" customHeight="true" outlineLevel="0" collapsed="false">
      <c r="A151" s="23" t="s">
        <v>211</v>
      </c>
      <c r="B151" s="23" t="s">
        <v>212</v>
      </c>
      <c r="C151" s="34" t="s">
        <v>251</v>
      </c>
      <c r="D151" s="27" t="s">
        <v>222</v>
      </c>
      <c r="E151" s="23" t="s">
        <v>164</v>
      </c>
    </row>
    <row r="152" s="33" customFormat="true" ht="16" hidden="false" customHeight="true" outlineLevel="0" collapsed="false">
      <c r="A152" s="23" t="s">
        <v>211</v>
      </c>
      <c r="B152" s="23" t="s">
        <v>212</v>
      </c>
      <c r="C152" s="34" t="s">
        <v>252</v>
      </c>
      <c r="D152" s="27" t="s">
        <v>225</v>
      </c>
      <c r="E152" s="23" t="s">
        <v>253</v>
      </c>
    </row>
    <row r="153" s="33" customFormat="true" ht="16" hidden="false" customHeight="true" outlineLevel="0" collapsed="false">
      <c r="A153" s="23" t="s">
        <v>211</v>
      </c>
      <c r="B153" s="23" t="s">
        <v>212</v>
      </c>
      <c r="C153" s="34" t="s">
        <v>254</v>
      </c>
      <c r="D153" s="27" t="s">
        <v>255</v>
      </c>
      <c r="E153" s="23" t="s">
        <v>256</v>
      </c>
    </row>
    <row r="154" s="33" customFormat="true" ht="16" hidden="false" customHeight="true" outlineLevel="0" collapsed="false">
      <c r="A154" s="23" t="s">
        <v>211</v>
      </c>
      <c r="B154" s="23" t="s">
        <v>212</v>
      </c>
      <c r="C154" s="34" t="s">
        <v>257</v>
      </c>
      <c r="D154" s="27" t="s">
        <v>222</v>
      </c>
      <c r="E154" s="23" t="s">
        <v>258</v>
      </c>
    </row>
    <row r="155" s="33" customFormat="true" ht="16" hidden="false" customHeight="true" outlineLevel="0" collapsed="false">
      <c r="A155" s="23" t="s">
        <v>211</v>
      </c>
      <c r="B155" s="23" t="s">
        <v>212</v>
      </c>
      <c r="C155" s="34" t="s">
        <v>259</v>
      </c>
      <c r="D155" s="27" t="s">
        <v>255</v>
      </c>
      <c r="E155" s="23" t="s">
        <v>260</v>
      </c>
    </row>
    <row r="156" s="33" customFormat="true" ht="16" hidden="false" customHeight="true" outlineLevel="0" collapsed="false">
      <c r="A156" s="23" t="s">
        <v>211</v>
      </c>
      <c r="B156" s="23" t="s">
        <v>212</v>
      </c>
      <c r="C156" s="34" t="s">
        <v>261</v>
      </c>
      <c r="D156" s="27" t="s">
        <v>255</v>
      </c>
      <c r="E156" s="22" t="s">
        <v>262</v>
      </c>
    </row>
    <row r="157" s="33" customFormat="true" ht="16" hidden="false" customHeight="true" outlineLevel="0" collapsed="false">
      <c r="A157" s="23" t="s">
        <v>211</v>
      </c>
      <c r="B157" s="23" t="s">
        <v>212</v>
      </c>
      <c r="C157" s="34" t="s">
        <v>263</v>
      </c>
      <c r="D157" s="27" t="s">
        <v>255</v>
      </c>
      <c r="E157" s="22" t="s">
        <v>264</v>
      </c>
    </row>
    <row r="158" s="33" customFormat="true" ht="16" hidden="false" customHeight="true" outlineLevel="0" collapsed="false">
      <c r="A158" s="23" t="s">
        <v>211</v>
      </c>
      <c r="B158" s="23" t="s">
        <v>212</v>
      </c>
      <c r="C158" s="34" t="s">
        <v>265</v>
      </c>
      <c r="D158" s="27" t="s">
        <v>236</v>
      </c>
      <c r="E158" s="23" t="s">
        <v>229</v>
      </c>
    </row>
    <row r="159" s="33" customFormat="true" ht="16" hidden="false" customHeight="true" outlineLevel="0" collapsed="false">
      <c r="A159" s="23" t="s">
        <v>211</v>
      </c>
      <c r="B159" s="23" t="s">
        <v>212</v>
      </c>
      <c r="C159" s="34" t="s">
        <v>266</v>
      </c>
      <c r="D159" s="27" t="s">
        <v>267</v>
      </c>
      <c r="E159" s="23" t="s">
        <v>256</v>
      </c>
    </row>
    <row r="160" s="33" customFormat="true" ht="16" hidden="false" customHeight="true" outlineLevel="0" collapsed="false">
      <c r="A160" s="23" t="s">
        <v>211</v>
      </c>
      <c r="B160" s="23" t="s">
        <v>212</v>
      </c>
      <c r="C160" s="34" t="s">
        <v>268</v>
      </c>
      <c r="D160" s="27" t="s">
        <v>222</v>
      </c>
      <c r="E160" s="23" t="s">
        <v>269</v>
      </c>
    </row>
    <row r="161" s="33" customFormat="true" ht="16" hidden="false" customHeight="true" outlineLevel="0" collapsed="false">
      <c r="A161" s="23" t="s">
        <v>211</v>
      </c>
      <c r="B161" s="23" t="s">
        <v>212</v>
      </c>
      <c r="C161" s="34" t="s">
        <v>270</v>
      </c>
      <c r="D161" s="27" t="s">
        <v>271</v>
      </c>
      <c r="E161" s="23" t="s">
        <v>86</v>
      </c>
    </row>
    <row r="162" s="33" customFormat="true" ht="16" hidden="false" customHeight="true" outlineLevel="0" collapsed="false">
      <c r="A162" s="23" t="s">
        <v>211</v>
      </c>
      <c r="B162" s="23" t="s">
        <v>212</v>
      </c>
      <c r="C162" s="23" t="s">
        <v>272</v>
      </c>
      <c r="D162" s="27" t="s">
        <v>273</v>
      </c>
      <c r="E162" s="23" t="s">
        <v>86</v>
      </c>
    </row>
    <row r="163" s="33" customFormat="true" ht="16" hidden="false" customHeight="true" outlineLevel="0" collapsed="false">
      <c r="A163" s="23" t="s">
        <v>211</v>
      </c>
      <c r="B163" s="23" t="s">
        <v>212</v>
      </c>
      <c r="C163" s="34" t="s">
        <v>274</v>
      </c>
      <c r="D163" s="27" t="s">
        <v>222</v>
      </c>
      <c r="E163" s="23" t="s">
        <v>275</v>
      </c>
    </row>
    <row r="164" s="33" customFormat="true" ht="16" hidden="false" customHeight="true" outlineLevel="0" collapsed="false">
      <c r="A164" s="23" t="s">
        <v>211</v>
      </c>
      <c r="B164" s="23" t="s">
        <v>212</v>
      </c>
      <c r="C164" s="32" t="s">
        <v>276</v>
      </c>
      <c r="D164" s="27" t="s">
        <v>277</v>
      </c>
      <c r="E164" s="27" t="s">
        <v>278</v>
      </c>
    </row>
    <row r="165" s="33" customFormat="true" ht="16" hidden="false" customHeight="true" outlineLevel="0" collapsed="false">
      <c r="A165" s="23" t="s">
        <v>211</v>
      </c>
      <c r="B165" s="23" t="s">
        <v>212</v>
      </c>
      <c r="C165" s="34" t="s">
        <v>279</v>
      </c>
      <c r="D165" s="27" t="s">
        <v>222</v>
      </c>
      <c r="E165" s="23" t="s">
        <v>280</v>
      </c>
    </row>
    <row r="166" s="33" customFormat="true" ht="16" hidden="false" customHeight="true" outlineLevel="0" collapsed="false">
      <c r="A166" s="23" t="s">
        <v>211</v>
      </c>
      <c r="B166" s="23" t="s">
        <v>212</v>
      </c>
      <c r="C166" s="34" t="s">
        <v>281</v>
      </c>
      <c r="D166" s="27" t="s">
        <v>255</v>
      </c>
      <c r="E166" s="23" t="s">
        <v>282</v>
      </c>
    </row>
    <row r="167" s="33" customFormat="true" ht="16" hidden="false" customHeight="true" outlineLevel="0" collapsed="false">
      <c r="A167" s="23" t="s">
        <v>211</v>
      </c>
      <c r="B167" s="23" t="s">
        <v>212</v>
      </c>
      <c r="C167" s="34" t="s">
        <v>283</v>
      </c>
      <c r="D167" s="27" t="s">
        <v>222</v>
      </c>
      <c r="E167" s="23" t="s">
        <v>256</v>
      </c>
    </row>
    <row r="168" s="33" customFormat="true" ht="16" hidden="false" customHeight="true" outlineLevel="0" collapsed="false">
      <c r="A168" s="23" t="s">
        <v>211</v>
      </c>
      <c r="B168" s="23" t="s">
        <v>212</v>
      </c>
      <c r="C168" s="34" t="s">
        <v>284</v>
      </c>
      <c r="D168" s="27" t="s">
        <v>222</v>
      </c>
      <c r="E168" s="23" t="s">
        <v>256</v>
      </c>
    </row>
    <row r="169" s="33" customFormat="true" ht="16" hidden="false" customHeight="true" outlineLevel="0" collapsed="false">
      <c r="A169" s="23" t="s">
        <v>211</v>
      </c>
      <c r="B169" s="23" t="s">
        <v>212</v>
      </c>
      <c r="C169" s="34" t="s">
        <v>285</v>
      </c>
      <c r="D169" s="27" t="s">
        <v>222</v>
      </c>
      <c r="E169" s="23" t="s">
        <v>286</v>
      </c>
    </row>
    <row r="170" s="33" customFormat="true" ht="16" hidden="false" customHeight="true" outlineLevel="0" collapsed="false">
      <c r="A170" s="23" t="s">
        <v>211</v>
      </c>
      <c r="B170" s="23" t="s">
        <v>212</v>
      </c>
      <c r="C170" s="34" t="s">
        <v>287</v>
      </c>
      <c r="D170" s="27" t="s">
        <v>273</v>
      </c>
      <c r="E170" s="23" t="s">
        <v>86</v>
      </c>
    </row>
    <row r="171" s="33" customFormat="true" ht="16" hidden="false" customHeight="true" outlineLevel="0" collapsed="false">
      <c r="A171" s="23" t="s">
        <v>211</v>
      </c>
      <c r="B171" s="23" t="s">
        <v>212</v>
      </c>
      <c r="C171" s="34" t="s">
        <v>288</v>
      </c>
      <c r="D171" s="27" t="s">
        <v>222</v>
      </c>
      <c r="E171" s="23" t="s">
        <v>289</v>
      </c>
    </row>
    <row r="172" s="33" customFormat="true" ht="16" hidden="false" customHeight="true" outlineLevel="0" collapsed="false">
      <c r="A172" s="23" t="s">
        <v>211</v>
      </c>
      <c r="B172" s="23" t="s">
        <v>212</v>
      </c>
      <c r="C172" s="32" t="s">
        <v>290</v>
      </c>
      <c r="D172" s="27" t="s">
        <v>222</v>
      </c>
      <c r="E172" s="23" t="s">
        <v>256</v>
      </c>
    </row>
    <row r="173" s="33" customFormat="true" ht="16" hidden="false" customHeight="true" outlineLevel="0" collapsed="false">
      <c r="A173" s="23" t="s">
        <v>211</v>
      </c>
      <c r="B173" s="23" t="s">
        <v>212</v>
      </c>
      <c r="C173" s="28" t="s">
        <v>291</v>
      </c>
      <c r="D173" s="27" t="s">
        <v>222</v>
      </c>
      <c r="E173" s="22" t="s">
        <v>292</v>
      </c>
    </row>
    <row r="174" s="33" customFormat="true" ht="16" hidden="false" customHeight="true" outlineLevel="0" collapsed="false">
      <c r="A174" s="23" t="s">
        <v>211</v>
      </c>
      <c r="B174" s="23" t="s">
        <v>212</v>
      </c>
      <c r="C174" s="28" t="s">
        <v>293</v>
      </c>
      <c r="D174" s="27" t="s">
        <v>222</v>
      </c>
      <c r="E174" s="22" t="s">
        <v>294</v>
      </c>
    </row>
    <row r="175" s="33" customFormat="true" ht="16" hidden="false" customHeight="true" outlineLevel="0" collapsed="false">
      <c r="A175" s="23" t="s">
        <v>211</v>
      </c>
      <c r="B175" s="23" t="s">
        <v>212</v>
      </c>
      <c r="C175" s="28" t="s">
        <v>295</v>
      </c>
      <c r="D175" s="27" t="s">
        <v>220</v>
      </c>
      <c r="E175" s="23" t="s">
        <v>86</v>
      </c>
    </row>
    <row r="176" s="33" customFormat="true" ht="16" hidden="false" customHeight="true" outlineLevel="0" collapsed="false">
      <c r="A176" s="23" t="s">
        <v>211</v>
      </c>
      <c r="B176" s="23" t="s">
        <v>212</v>
      </c>
      <c r="C176" s="28" t="s">
        <v>296</v>
      </c>
      <c r="D176" s="27" t="s">
        <v>220</v>
      </c>
      <c r="E176" s="23" t="s">
        <v>86</v>
      </c>
    </row>
    <row r="177" s="33" customFormat="true" ht="16" hidden="false" customHeight="true" outlineLevel="0" collapsed="false">
      <c r="A177" s="23" t="s">
        <v>211</v>
      </c>
      <c r="B177" s="23" t="s">
        <v>212</v>
      </c>
      <c r="C177" s="34" t="s">
        <v>297</v>
      </c>
      <c r="D177" s="27" t="s">
        <v>222</v>
      </c>
      <c r="E177" s="23" t="s">
        <v>298</v>
      </c>
    </row>
    <row r="178" s="33" customFormat="true" ht="16" hidden="false" customHeight="true" outlineLevel="0" collapsed="false">
      <c r="A178" s="23" t="s">
        <v>211</v>
      </c>
      <c r="B178" s="23" t="s">
        <v>212</v>
      </c>
      <c r="C178" s="34" t="s">
        <v>299</v>
      </c>
      <c r="D178" s="27" t="s">
        <v>222</v>
      </c>
      <c r="E178" s="27" t="s">
        <v>300</v>
      </c>
    </row>
    <row r="179" s="33" customFormat="true" ht="16" hidden="false" customHeight="true" outlineLevel="0" collapsed="false">
      <c r="A179" s="23" t="s">
        <v>211</v>
      </c>
      <c r="B179" s="23" t="s">
        <v>212</v>
      </c>
      <c r="C179" s="32" t="s">
        <v>301</v>
      </c>
      <c r="D179" s="27" t="s">
        <v>222</v>
      </c>
      <c r="E179" s="23" t="s">
        <v>302</v>
      </c>
    </row>
    <row r="180" s="33" customFormat="true" ht="16" hidden="false" customHeight="true" outlineLevel="0" collapsed="false">
      <c r="A180" s="23" t="s">
        <v>211</v>
      </c>
      <c r="B180" s="23" t="s">
        <v>212</v>
      </c>
      <c r="C180" s="28" t="s">
        <v>303</v>
      </c>
      <c r="D180" s="27" t="s">
        <v>222</v>
      </c>
      <c r="E180" s="23" t="s">
        <v>304</v>
      </c>
    </row>
    <row r="181" s="33" customFormat="true" ht="16" hidden="false" customHeight="true" outlineLevel="0" collapsed="false">
      <c r="A181" s="23" t="s">
        <v>211</v>
      </c>
      <c r="B181" s="23" t="s">
        <v>212</v>
      </c>
      <c r="C181" s="32" t="s">
        <v>305</v>
      </c>
      <c r="D181" s="27" t="s">
        <v>220</v>
      </c>
      <c r="E181" s="23" t="s">
        <v>86</v>
      </c>
    </row>
    <row r="182" s="33" customFormat="true" ht="16" hidden="false" customHeight="true" outlineLevel="0" collapsed="false">
      <c r="A182" s="23" t="s">
        <v>211</v>
      </c>
      <c r="B182" s="23" t="s">
        <v>212</v>
      </c>
      <c r="C182" s="32" t="s">
        <v>306</v>
      </c>
      <c r="D182" s="27" t="s">
        <v>222</v>
      </c>
      <c r="E182" s="27" t="s">
        <v>307</v>
      </c>
    </row>
    <row r="183" s="33" customFormat="true" ht="16" hidden="false" customHeight="true" outlineLevel="0" collapsed="false">
      <c r="A183" s="23" t="s">
        <v>211</v>
      </c>
      <c r="B183" s="23" t="s">
        <v>212</v>
      </c>
      <c r="C183" s="34" t="s">
        <v>308</v>
      </c>
      <c r="D183" s="27" t="s">
        <v>236</v>
      </c>
      <c r="E183" s="23" t="s">
        <v>218</v>
      </c>
    </row>
    <row r="184" s="33" customFormat="true" ht="16" hidden="false" customHeight="true" outlineLevel="0" collapsed="false">
      <c r="A184" s="23" t="s">
        <v>211</v>
      </c>
      <c r="B184" s="23" t="s">
        <v>212</v>
      </c>
      <c r="C184" s="34" t="s">
        <v>309</v>
      </c>
      <c r="D184" s="27" t="s">
        <v>310</v>
      </c>
      <c r="E184" s="23" t="s">
        <v>253</v>
      </c>
    </row>
    <row r="185" s="33" customFormat="true" ht="16" hidden="false" customHeight="true" outlineLevel="0" collapsed="false">
      <c r="A185" s="23" t="s">
        <v>211</v>
      </c>
      <c r="B185" s="23" t="s">
        <v>212</v>
      </c>
      <c r="C185" s="32" t="s">
        <v>311</v>
      </c>
      <c r="D185" s="27" t="s">
        <v>222</v>
      </c>
      <c r="E185" s="23" t="s">
        <v>105</v>
      </c>
    </row>
    <row r="186" s="33" customFormat="true" ht="16" hidden="false" customHeight="true" outlineLevel="0" collapsed="false">
      <c r="A186" s="23" t="s">
        <v>211</v>
      </c>
      <c r="B186" s="23" t="s">
        <v>212</v>
      </c>
      <c r="C186" s="34" t="s">
        <v>312</v>
      </c>
      <c r="D186" s="27" t="s">
        <v>222</v>
      </c>
      <c r="E186" s="27" t="s">
        <v>313</v>
      </c>
    </row>
    <row r="187" s="33" customFormat="true" ht="16" hidden="false" customHeight="true" outlineLevel="0" collapsed="false">
      <c r="A187" s="23" t="s">
        <v>211</v>
      </c>
      <c r="B187" s="23" t="s">
        <v>212</v>
      </c>
      <c r="C187" s="34" t="s">
        <v>314</v>
      </c>
      <c r="D187" s="27" t="s">
        <v>315</v>
      </c>
      <c r="E187" s="23" t="s">
        <v>316</v>
      </c>
    </row>
    <row r="188" s="33" customFormat="true" ht="16" hidden="false" customHeight="true" outlineLevel="0" collapsed="false">
      <c r="A188" s="23" t="s">
        <v>211</v>
      </c>
      <c r="B188" s="23" t="s">
        <v>212</v>
      </c>
      <c r="C188" s="34" t="s">
        <v>317</v>
      </c>
      <c r="D188" s="27" t="s">
        <v>222</v>
      </c>
      <c r="E188" s="23" t="s">
        <v>318</v>
      </c>
    </row>
    <row r="189" s="33" customFormat="true" ht="16" hidden="false" customHeight="true" outlineLevel="0" collapsed="false">
      <c r="A189" s="23" t="s">
        <v>211</v>
      </c>
      <c r="B189" s="23" t="s">
        <v>212</v>
      </c>
      <c r="C189" s="28" t="s">
        <v>319</v>
      </c>
      <c r="D189" s="27" t="s">
        <v>222</v>
      </c>
      <c r="E189" s="23" t="s">
        <v>320</v>
      </c>
    </row>
    <row r="190" s="33" customFormat="true" ht="16" hidden="false" customHeight="true" outlineLevel="0" collapsed="false">
      <c r="A190" s="23" t="s">
        <v>211</v>
      </c>
      <c r="B190" s="23" t="s">
        <v>212</v>
      </c>
      <c r="C190" s="34" t="s">
        <v>321</v>
      </c>
      <c r="D190" s="27" t="s">
        <v>222</v>
      </c>
      <c r="E190" s="23" t="s">
        <v>322</v>
      </c>
    </row>
    <row r="191" s="33" customFormat="true" ht="16" hidden="false" customHeight="true" outlineLevel="0" collapsed="false">
      <c r="A191" s="23" t="s">
        <v>211</v>
      </c>
      <c r="B191" s="23" t="s">
        <v>212</v>
      </c>
      <c r="C191" s="34" t="s">
        <v>323</v>
      </c>
      <c r="D191" s="27" t="s">
        <v>324</v>
      </c>
      <c r="E191" s="27" t="s">
        <v>325</v>
      </c>
    </row>
    <row r="192" s="33" customFormat="true" ht="16" hidden="false" customHeight="true" outlineLevel="0" collapsed="false">
      <c r="A192" s="23" t="s">
        <v>211</v>
      </c>
      <c r="B192" s="23" t="s">
        <v>212</v>
      </c>
      <c r="C192" s="32" t="s">
        <v>326</v>
      </c>
      <c r="D192" s="27" t="s">
        <v>222</v>
      </c>
      <c r="E192" s="23" t="s">
        <v>327</v>
      </c>
    </row>
    <row r="193" s="33" customFormat="true" ht="16" hidden="false" customHeight="true" outlineLevel="0" collapsed="false">
      <c r="A193" s="23" t="s">
        <v>211</v>
      </c>
      <c r="B193" s="23" t="s">
        <v>212</v>
      </c>
      <c r="C193" s="32" t="s">
        <v>328</v>
      </c>
      <c r="D193" s="27" t="s">
        <v>222</v>
      </c>
      <c r="E193" s="23" t="s">
        <v>329</v>
      </c>
    </row>
    <row r="194" s="33" customFormat="true" ht="16" hidden="false" customHeight="true" outlineLevel="0" collapsed="false">
      <c r="A194" s="23" t="s">
        <v>211</v>
      </c>
      <c r="B194" s="23" t="s">
        <v>212</v>
      </c>
      <c r="C194" s="32" t="s">
        <v>330</v>
      </c>
      <c r="D194" s="27" t="s">
        <v>255</v>
      </c>
      <c r="E194" s="23" t="s">
        <v>256</v>
      </c>
    </row>
    <row r="195" s="33" customFormat="true" ht="16" hidden="false" customHeight="true" outlineLevel="0" collapsed="false">
      <c r="A195" s="23" t="s">
        <v>211</v>
      </c>
      <c r="B195" s="23" t="s">
        <v>212</v>
      </c>
      <c r="C195" s="34" t="s">
        <v>331</v>
      </c>
      <c r="D195" s="27" t="s">
        <v>222</v>
      </c>
      <c r="E195" s="23" t="s">
        <v>332</v>
      </c>
    </row>
    <row r="196" s="33" customFormat="true" ht="16" hidden="false" customHeight="true" outlineLevel="0" collapsed="false">
      <c r="A196" s="23" t="s">
        <v>211</v>
      </c>
      <c r="B196" s="23" t="s">
        <v>212</v>
      </c>
      <c r="C196" s="34" t="s">
        <v>333</v>
      </c>
      <c r="D196" s="27" t="s">
        <v>231</v>
      </c>
      <c r="E196" s="23" t="s">
        <v>243</v>
      </c>
    </row>
    <row r="197" s="33" customFormat="true" ht="16" hidden="false" customHeight="true" outlineLevel="0" collapsed="false">
      <c r="A197" s="23" t="s">
        <v>211</v>
      </c>
      <c r="B197" s="23" t="s">
        <v>212</v>
      </c>
      <c r="C197" s="35" t="s">
        <v>334</v>
      </c>
      <c r="D197" s="27" t="s">
        <v>222</v>
      </c>
      <c r="E197" s="23" t="s">
        <v>335</v>
      </c>
    </row>
    <row r="198" s="33" customFormat="true" ht="16" hidden="false" customHeight="true" outlineLevel="0" collapsed="false">
      <c r="A198" s="23" t="s">
        <v>211</v>
      </c>
      <c r="B198" s="23" t="s">
        <v>212</v>
      </c>
      <c r="C198" s="35" t="s">
        <v>336</v>
      </c>
      <c r="D198" s="27" t="s">
        <v>337</v>
      </c>
      <c r="E198" s="23" t="s">
        <v>237</v>
      </c>
    </row>
    <row r="199" s="33" customFormat="true" ht="16" hidden="false" customHeight="true" outlineLevel="0" collapsed="false">
      <c r="A199" s="23" t="s">
        <v>211</v>
      </c>
      <c r="B199" s="23" t="s">
        <v>212</v>
      </c>
      <c r="C199" s="34" t="s">
        <v>338</v>
      </c>
      <c r="D199" s="27" t="s">
        <v>214</v>
      </c>
      <c r="E199" s="23" t="s">
        <v>218</v>
      </c>
    </row>
    <row r="200" s="33" customFormat="true" ht="16" hidden="false" customHeight="true" outlineLevel="0" collapsed="false">
      <c r="A200" s="23" t="s">
        <v>211</v>
      </c>
      <c r="B200" s="23" t="s">
        <v>212</v>
      </c>
      <c r="C200" s="34" t="s">
        <v>339</v>
      </c>
      <c r="D200" s="27" t="s">
        <v>222</v>
      </c>
      <c r="E200" s="23" t="s">
        <v>340</v>
      </c>
    </row>
    <row r="201" s="33" customFormat="true" ht="16" hidden="false" customHeight="true" outlineLevel="0" collapsed="false">
      <c r="A201" s="23" t="s">
        <v>211</v>
      </c>
      <c r="B201" s="23" t="s">
        <v>212</v>
      </c>
      <c r="C201" s="34" t="s">
        <v>341</v>
      </c>
      <c r="D201" s="27" t="s">
        <v>222</v>
      </c>
      <c r="E201" s="23" t="s">
        <v>342</v>
      </c>
    </row>
    <row r="202" s="33" customFormat="true" ht="16" hidden="false" customHeight="true" outlineLevel="0" collapsed="false">
      <c r="A202" s="23" t="s">
        <v>211</v>
      </c>
      <c r="B202" s="23" t="s">
        <v>212</v>
      </c>
      <c r="C202" s="34" t="s">
        <v>343</v>
      </c>
      <c r="D202" s="27" t="s">
        <v>222</v>
      </c>
      <c r="E202" s="23" t="s">
        <v>105</v>
      </c>
    </row>
    <row r="203" s="33" customFormat="true" ht="16" hidden="false" customHeight="true" outlineLevel="0" collapsed="false">
      <c r="A203" s="23" t="s">
        <v>211</v>
      </c>
      <c r="B203" s="23" t="s">
        <v>212</v>
      </c>
      <c r="C203" s="34" t="s">
        <v>344</v>
      </c>
      <c r="D203" s="27" t="s">
        <v>231</v>
      </c>
      <c r="E203" s="23" t="s">
        <v>232</v>
      </c>
    </row>
    <row r="204" s="33" customFormat="true" ht="16" hidden="false" customHeight="true" outlineLevel="0" collapsed="false">
      <c r="A204" s="23" t="s">
        <v>211</v>
      </c>
      <c r="B204" s="23" t="s">
        <v>212</v>
      </c>
      <c r="C204" s="34" t="s">
        <v>345</v>
      </c>
      <c r="D204" s="27" t="s">
        <v>231</v>
      </c>
      <c r="E204" s="23" t="s">
        <v>346</v>
      </c>
    </row>
    <row r="205" s="33" customFormat="true" ht="16" hidden="false" customHeight="true" outlineLevel="0" collapsed="false">
      <c r="A205" s="23" t="s">
        <v>211</v>
      </c>
      <c r="B205" s="23" t="s">
        <v>212</v>
      </c>
      <c r="C205" s="32" t="s">
        <v>347</v>
      </c>
      <c r="D205" s="27" t="s">
        <v>217</v>
      </c>
      <c r="E205" s="23" t="s">
        <v>237</v>
      </c>
    </row>
    <row r="206" s="33" customFormat="true" ht="16" hidden="false" customHeight="true" outlineLevel="0" collapsed="false">
      <c r="A206" s="23" t="s">
        <v>211</v>
      </c>
      <c r="B206" s="23" t="s">
        <v>212</v>
      </c>
      <c r="C206" s="34" t="s">
        <v>348</v>
      </c>
      <c r="D206" s="27" t="s">
        <v>222</v>
      </c>
      <c r="E206" s="23" t="s">
        <v>349</v>
      </c>
    </row>
    <row r="207" s="33" customFormat="true" ht="16" hidden="false" customHeight="true" outlineLevel="0" collapsed="false">
      <c r="A207" s="23" t="s">
        <v>211</v>
      </c>
      <c r="B207" s="23" t="s">
        <v>212</v>
      </c>
      <c r="C207" s="34" t="s">
        <v>350</v>
      </c>
      <c r="D207" s="27" t="s">
        <v>225</v>
      </c>
      <c r="E207" s="23" t="s">
        <v>229</v>
      </c>
    </row>
    <row r="208" s="33" customFormat="true" ht="16" hidden="false" customHeight="true" outlineLevel="0" collapsed="false">
      <c r="A208" s="23" t="s">
        <v>211</v>
      </c>
      <c r="B208" s="23" t="s">
        <v>212</v>
      </c>
      <c r="C208" s="32" t="s">
        <v>351</v>
      </c>
      <c r="D208" s="27" t="s">
        <v>222</v>
      </c>
      <c r="E208" s="23" t="s">
        <v>352</v>
      </c>
    </row>
    <row r="209" s="33" customFormat="true" ht="16" hidden="false" customHeight="true" outlineLevel="0" collapsed="false">
      <c r="A209" s="23" t="s">
        <v>211</v>
      </c>
      <c r="B209" s="23" t="s">
        <v>212</v>
      </c>
      <c r="C209" s="34" t="s">
        <v>353</v>
      </c>
      <c r="D209" s="27" t="s">
        <v>222</v>
      </c>
      <c r="E209" s="23" t="s">
        <v>354</v>
      </c>
    </row>
    <row r="210" s="33" customFormat="true" ht="16" hidden="false" customHeight="true" outlineLevel="0" collapsed="false">
      <c r="A210" s="23" t="s">
        <v>211</v>
      </c>
      <c r="B210" s="23" t="s">
        <v>212</v>
      </c>
      <c r="C210" s="32" t="s">
        <v>355</v>
      </c>
      <c r="D210" s="27" t="s">
        <v>222</v>
      </c>
      <c r="E210" s="23" t="s">
        <v>356</v>
      </c>
    </row>
    <row r="211" s="33" customFormat="true" ht="16" hidden="false" customHeight="true" outlineLevel="0" collapsed="false">
      <c r="A211" s="23" t="s">
        <v>211</v>
      </c>
      <c r="B211" s="23" t="s">
        <v>212</v>
      </c>
      <c r="C211" s="32" t="s">
        <v>357</v>
      </c>
      <c r="D211" s="27" t="s">
        <v>217</v>
      </c>
      <c r="E211" s="23" t="s">
        <v>229</v>
      </c>
    </row>
    <row r="212" s="33" customFormat="true" ht="16" hidden="false" customHeight="true" outlineLevel="0" collapsed="false">
      <c r="A212" s="23" t="s">
        <v>211</v>
      </c>
      <c r="B212" s="23" t="s">
        <v>212</v>
      </c>
      <c r="C212" s="34" t="s">
        <v>358</v>
      </c>
      <c r="D212" s="27" t="s">
        <v>359</v>
      </c>
      <c r="E212" s="23" t="s">
        <v>86</v>
      </c>
    </row>
    <row r="213" s="33" customFormat="true" ht="16" hidden="false" customHeight="true" outlineLevel="0" collapsed="false">
      <c r="A213" s="23" t="s">
        <v>211</v>
      </c>
      <c r="B213" s="23" t="s">
        <v>212</v>
      </c>
      <c r="C213" s="34" t="s">
        <v>360</v>
      </c>
      <c r="D213" s="27" t="s">
        <v>271</v>
      </c>
      <c r="E213" s="23" t="s">
        <v>86</v>
      </c>
    </row>
    <row r="214" s="33" customFormat="true" ht="16" hidden="false" customHeight="true" outlineLevel="0" collapsed="false">
      <c r="A214" s="23" t="s">
        <v>211</v>
      </c>
      <c r="B214" s="23" t="s">
        <v>212</v>
      </c>
      <c r="C214" s="28" t="s">
        <v>361</v>
      </c>
      <c r="D214" s="27" t="s">
        <v>222</v>
      </c>
      <c r="E214" s="23" t="s">
        <v>362</v>
      </c>
    </row>
    <row r="215" s="33" customFormat="true" ht="16" hidden="false" customHeight="true" outlineLevel="0" collapsed="false">
      <c r="A215" s="23" t="s">
        <v>211</v>
      </c>
      <c r="B215" s="23" t="s">
        <v>212</v>
      </c>
      <c r="C215" s="34" t="s">
        <v>363</v>
      </c>
      <c r="D215" s="27" t="s">
        <v>255</v>
      </c>
      <c r="E215" s="36" t="s">
        <v>364</v>
      </c>
    </row>
    <row r="216" s="33" customFormat="true" ht="16" hidden="false" customHeight="true" outlineLevel="0" collapsed="false">
      <c r="A216" s="23" t="s">
        <v>211</v>
      </c>
      <c r="B216" s="23" t="s">
        <v>212</v>
      </c>
      <c r="C216" s="34" t="s">
        <v>365</v>
      </c>
      <c r="D216" s="27" t="s">
        <v>220</v>
      </c>
      <c r="E216" s="23" t="s">
        <v>86</v>
      </c>
    </row>
    <row r="217" s="33" customFormat="true" ht="16" hidden="false" customHeight="true" outlineLevel="0" collapsed="false">
      <c r="A217" s="23" t="s">
        <v>211</v>
      </c>
      <c r="B217" s="23" t="s">
        <v>212</v>
      </c>
      <c r="C217" s="32" t="s">
        <v>366</v>
      </c>
      <c r="D217" s="27" t="s">
        <v>222</v>
      </c>
      <c r="E217" s="23" t="s">
        <v>121</v>
      </c>
    </row>
    <row r="218" s="33" customFormat="true" ht="16" hidden="false" customHeight="true" outlineLevel="0" collapsed="false">
      <c r="A218" s="23" t="s">
        <v>211</v>
      </c>
      <c r="B218" s="23" t="s">
        <v>212</v>
      </c>
      <c r="C218" s="34" t="s">
        <v>367</v>
      </c>
      <c r="D218" s="27" t="s">
        <v>231</v>
      </c>
      <c r="E218" s="27" t="s">
        <v>368</v>
      </c>
    </row>
    <row r="219" s="33" customFormat="true" ht="16" hidden="false" customHeight="true" outlineLevel="0" collapsed="false">
      <c r="A219" s="23" t="s">
        <v>211</v>
      </c>
      <c r="B219" s="23" t="s">
        <v>212</v>
      </c>
      <c r="C219" s="32" t="s">
        <v>369</v>
      </c>
      <c r="D219" s="27" t="s">
        <v>222</v>
      </c>
      <c r="E219" s="23" t="s">
        <v>322</v>
      </c>
    </row>
    <row r="220" s="33" customFormat="true" ht="16" hidden="false" customHeight="true" outlineLevel="0" collapsed="false">
      <c r="A220" s="23" t="s">
        <v>211</v>
      </c>
      <c r="B220" s="23" t="s">
        <v>212</v>
      </c>
      <c r="C220" s="32" t="s">
        <v>370</v>
      </c>
      <c r="D220" s="27" t="s">
        <v>255</v>
      </c>
      <c r="E220" s="23" t="s">
        <v>371</v>
      </c>
    </row>
    <row r="221" s="33" customFormat="true" ht="17.5" hidden="false" customHeight="true" outlineLevel="0" collapsed="false">
      <c r="A221" s="23" t="s">
        <v>211</v>
      </c>
      <c r="B221" s="23" t="s">
        <v>212</v>
      </c>
      <c r="C221" s="32" t="s">
        <v>372</v>
      </c>
      <c r="D221" s="27" t="s">
        <v>220</v>
      </c>
      <c r="E221" s="23" t="s">
        <v>86</v>
      </c>
    </row>
    <row r="222" s="33" customFormat="true" ht="17.5" hidden="false" customHeight="true" outlineLevel="0" collapsed="false">
      <c r="A222" s="23" t="s">
        <v>211</v>
      </c>
      <c r="B222" s="23" t="s">
        <v>212</v>
      </c>
      <c r="C222" s="32" t="s">
        <v>373</v>
      </c>
      <c r="D222" s="27" t="s">
        <v>222</v>
      </c>
      <c r="E222" s="23" t="s">
        <v>374</v>
      </c>
    </row>
    <row r="223" s="33" customFormat="true" ht="17.5" hidden="false" customHeight="true" outlineLevel="0" collapsed="false">
      <c r="A223" s="23" t="s">
        <v>211</v>
      </c>
      <c r="B223" s="23" t="s">
        <v>212</v>
      </c>
      <c r="C223" s="34" t="s">
        <v>375</v>
      </c>
      <c r="D223" s="27" t="s">
        <v>222</v>
      </c>
      <c r="E223" s="23" t="s">
        <v>376</v>
      </c>
    </row>
    <row r="224" s="33" customFormat="true" ht="17.5" hidden="false" customHeight="true" outlineLevel="0" collapsed="false">
      <c r="A224" s="23" t="s">
        <v>211</v>
      </c>
      <c r="B224" s="23" t="s">
        <v>212</v>
      </c>
      <c r="C224" s="34" t="s">
        <v>377</v>
      </c>
      <c r="D224" s="27" t="s">
        <v>378</v>
      </c>
      <c r="E224" s="23" t="s">
        <v>379</v>
      </c>
    </row>
    <row r="225" s="33" customFormat="true" ht="17.5" hidden="false" customHeight="true" outlineLevel="0" collapsed="false">
      <c r="A225" s="23" t="s">
        <v>211</v>
      </c>
      <c r="B225" s="23" t="s">
        <v>212</v>
      </c>
      <c r="C225" s="34" t="s">
        <v>380</v>
      </c>
      <c r="D225" s="27" t="s">
        <v>222</v>
      </c>
      <c r="E225" s="23" t="s">
        <v>381</v>
      </c>
    </row>
    <row r="226" s="33" customFormat="true" ht="17.5" hidden="false" customHeight="true" outlineLevel="0" collapsed="false">
      <c r="A226" s="23" t="s">
        <v>211</v>
      </c>
      <c r="B226" s="23" t="s">
        <v>212</v>
      </c>
      <c r="C226" s="37" t="s">
        <v>382</v>
      </c>
      <c r="D226" s="27" t="s">
        <v>222</v>
      </c>
      <c r="E226" s="23" t="s">
        <v>218</v>
      </c>
    </row>
    <row r="227" s="33" customFormat="true" ht="17.5" hidden="false" customHeight="true" outlineLevel="0" collapsed="false">
      <c r="A227" s="23" t="s">
        <v>211</v>
      </c>
      <c r="B227" s="23" t="s">
        <v>212</v>
      </c>
      <c r="C227" s="37" t="s">
        <v>383</v>
      </c>
      <c r="D227" s="27" t="s">
        <v>255</v>
      </c>
      <c r="E227" s="23" t="s">
        <v>256</v>
      </c>
    </row>
    <row r="228" s="33" customFormat="true" ht="17.5" hidden="false" customHeight="true" outlineLevel="0" collapsed="false">
      <c r="A228" s="23" t="s">
        <v>211</v>
      </c>
      <c r="B228" s="23" t="s">
        <v>212</v>
      </c>
      <c r="C228" s="37" t="s">
        <v>384</v>
      </c>
      <c r="D228" s="27" t="s">
        <v>220</v>
      </c>
      <c r="E228" s="23" t="s">
        <v>86</v>
      </c>
    </row>
    <row r="229" s="33" customFormat="true" ht="17.5" hidden="false" customHeight="true" outlineLevel="0" collapsed="false">
      <c r="A229" s="23" t="s">
        <v>211</v>
      </c>
      <c r="B229" s="23" t="s">
        <v>212</v>
      </c>
      <c r="C229" s="34" t="s">
        <v>385</v>
      </c>
      <c r="D229" s="27" t="s">
        <v>378</v>
      </c>
      <c r="E229" s="23" t="s">
        <v>386</v>
      </c>
    </row>
    <row r="230" s="33" customFormat="true" ht="17.5" hidden="false" customHeight="true" outlineLevel="0" collapsed="false">
      <c r="A230" s="23" t="s">
        <v>211</v>
      </c>
      <c r="B230" s="23" t="s">
        <v>212</v>
      </c>
      <c r="C230" s="28" t="s">
        <v>387</v>
      </c>
      <c r="D230" s="27" t="s">
        <v>222</v>
      </c>
      <c r="E230" s="23" t="s">
        <v>282</v>
      </c>
    </row>
    <row r="231" s="33" customFormat="true" ht="17.5" hidden="false" customHeight="true" outlineLevel="0" collapsed="false">
      <c r="A231" s="23" t="s">
        <v>211</v>
      </c>
      <c r="B231" s="23" t="s">
        <v>212</v>
      </c>
      <c r="C231" s="28" t="s">
        <v>388</v>
      </c>
      <c r="D231" s="27" t="s">
        <v>255</v>
      </c>
      <c r="E231" s="23" t="s">
        <v>389</v>
      </c>
    </row>
    <row r="232" s="33" customFormat="true" ht="17.5" hidden="false" customHeight="true" outlineLevel="0" collapsed="false">
      <c r="A232" s="23" t="s">
        <v>211</v>
      </c>
      <c r="B232" s="23" t="s">
        <v>212</v>
      </c>
      <c r="C232" s="28" t="s">
        <v>390</v>
      </c>
      <c r="D232" s="27" t="s">
        <v>255</v>
      </c>
      <c r="E232" s="23" t="s">
        <v>391</v>
      </c>
    </row>
    <row r="233" s="33" customFormat="true" ht="17.5" hidden="false" customHeight="true" outlineLevel="0" collapsed="false">
      <c r="A233" s="23" t="s">
        <v>211</v>
      </c>
      <c r="B233" s="23" t="s">
        <v>212</v>
      </c>
      <c r="C233" s="28" t="s">
        <v>392</v>
      </c>
      <c r="D233" s="27" t="s">
        <v>393</v>
      </c>
      <c r="E233" s="23" t="s">
        <v>394</v>
      </c>
    </row>
    <row r="234" s="33" customFormat="true" ht="17.5" hidden="false" customHeight="true" outlineLevel="0" collapsed="false">
      <c r="A234" s="23" t="s">
        <v>211</v>
      </c>
      <c r="B234" s="23" t="s">
        <v>212</v>
      </c>
      <c r="C234" s="28" t="s">
        <v>395</v>
      </c>
      <c r="D234" s="27" t="s">
        <v>220</v>
      </c>
      <c r="E234" s="23" t="s">
        <v>86</v>
      </c>
    </row>
    <row r="235" s="33" customFormat="true" ht="17.5" hidden="false" customHeight="true" outlineLevel="0" collapsed="false">
      <c r="A235" s="23" t="s">
        <v>211</v>
      </c>
      <c r="B235" s="23" t="s">
        <v>212</v>
      </c>
      <c r="C235" s="34" t="s">
        <v>396</v>
      </c>
      <c r="D235" s="27" t="s">
        <v>231</v>
      </c>
      <c r="E235" s="27" t="s">
        <v>397</v>
      </c>
    </row>
    <row r="236" s="33" customFormat="true" ht="17.5" hidden="false" customHeight="true" outlineLevel="0" collapsed="false">
      <c r="A236" s="23" t="s">
        <v>211</v>
      </c>
      <c r="B236" s="23" t="s">
        <v>212</v>
      </c>
      <c r="C236" s="28" t="s">
        <v>398</v>
      </c>
      <c r="D236" s="27" t="s">
        <v>222</v>
      </c>
      <c r="E236" s="23" t="s">
        <v>105</v>
      </c>
    </row>
    <row r="237" s="33" customFormat="true" ht="17.5" hidden="false" customHeight="true" outlineLevel="0" collapsed="false">
      <c r="A237" s="23" t="s">
        <v>211</v>
      </c>
      <c r="B237" s="23" t="s">
        <v>212</v>
      </c>
      <c r="C237" s="34" t="s">
        <v>399</v>
      </c>
      <c r="D237" s="27" t="s">
        <v>220</v>
      </c>
      <c r="E237" s="23" t="s">
        <v>86</v>
      </c>
    </row>
    <row r="238" s="33" customFormat="true" ht="17.5" hidden="false" customHeight="true" outlineLevel="0" collapsed="false">
      <c r="A238" s="23" t="s">
        <v>211</v>
      </c>
      <c r="B238" s="23" t="s">
        <v>212</v>
      </c>
      <c r="C238" s="34" t="s">
        <v>400</v>
      </c>
      <c r="D238" s="27" t="s">
        <v>401</v>
      </c>
      <c r="E238" s="23" t="s">
        <v>86</v>
      </c>
    </row>
    <row r="239" s="33" customFormat="true" ht="17.5" hidden="false" customHeight="true" outlineLevel="0" collapsed="false">
      <c r="A239" s="23" t="s">
        <v>211</v>
      </c>
      <c r="B239" s="23" t="s">
        <v>212</v>
      </c>
      <c r="C239" s="34" t="s">
        <v>402</v>
      </c>
      <c r="D239" s="27" t="s">
        <v>222</v>
      </c>
      <c r="E239" s="23" t="s">
        <v>403</v>
      </c>
    </row>
    <row r="240" s="33" customFormat="true" ht="17.5" hidden="false" customHeight="true" outlineLevel="0" collapsed="false">
      <c r="A240" s="23" t="s">
        <v>211</v>
      </c>
      <c r="B240" s="23" t="s">
        <v>212</v>
      </c>
      <c r="C240" s="28" t="s">
        <v>404</v>
      </c>
      <c r="D240" s="27" t="s">
        <v>222</v>
      </c>
      <c r="E240" s="23" t="s">
        <v>105</v>
      </c>
    </row>
    <row r="241" s="33" customFormat="true" ht="17.5" hidden="false" customHeight="true" outlineLevel="0" collapsed="false">
      <c r="A241" s="23" t="s">
        <v>211</v>
      </c>
      <c r="B241" s="23" t="s">
        <v>212</v>
      </c>
      <c r="C241" s="28" t="s">
        <v>405</v>
      </c>
      <c r="D241" s="27" t="s">
        <v>220</v>
      </c>
      <c r="E241" s="23" t="s">
        <v>86</v>
      </c>
    </row>
    <row r="242" s="26" customFormat="true" ht="11.5" hidden="false" customHeight="true" outlineLevel="0" collapsed="false">
      <c r="A242" s="38" t="s">
        <v>406</v>
      </c>
      <c r="B242" s="39" t="s">
        <v>407</v>
      </c>
      <c r="C242" s="39" t="s">
        <v>408</v>
      </c>
      <c r="D242" s="40" t="s">
        <v>409</v>
      </c>
      <c r="E242" s="40" t="s">
        <v>410</v>
      </c>
      <c r="F242" s="30" t="n">
        <v>90022</v>
      </c>
      <c r="G242" s="31" t="s">
        <v>411</v>
      </c>
      <c r="H242" s="25"/>
      <c r="I242" s="31" t="s">
        <v>412</v>
      </c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  <c r="QR242" s="25"/>
      <c r="QS242" s="25"/>
      <c r="QT242" s="25"/>
      <c r="QU242" s="25"/>
      <c r="QV242" s="25"/>
      <c r="QW242" s="25"/>
      <c r="QX242" s="25"/>
      <c r="QY242" s="25"/>
      <c r="QZ242" s="25"/>
      <c r="RA242" s="25"/>
      <c r="RB242" s="25"/>
      <c r="RC242" s="25"/>
      <c r="RD242" s="25"/>
      <c r="RE242" s="25"/>
      <c r="RF242" s="25"/>
      <c r="RG242" s="25"/>
      <c r="RH242" s="25"/>
      <c r="RI242" s="25"/>
      <c r="RJ242" s="25"/>
      <c r="RK242" s="25"/>
      <c r="RL242" s="25"/>
      <c r="RM242" s="25"/>
      <c r="RN242" s="25"/>
      <c r="RO242" s="25"/>
      <c r="RP242" s="25"/>
      <c r="RQ242" s="25"/>
      <c r="RR242" s="25"/>
      <c r="RS242" s="25"/>
      <c r="RT242" s="25"/>
      <c r="RU242" s="25"/>
      <c r="RV242" s="25"/>
      <c r="RW242" s="25"/>
      <c r="RX242" s="25"/>
      <c r="RY242" s="25"/>
      <c r="RZ242" s="25"/>
      <c r="SA242" s="25"/>
      <c r="SB242" s="25"/>
      <c r="SC242" s="25"/>
      <c r="SD242" s="25"/>
      <c r="SE242" s="25"/>
      <c r="SF242" s="25"/>
      <c r="SG242" s="25"/>
      <c r="SH242" s="25"/>
      <c r="SI242" s="25"/>
      <c r="SJ242" s="25"/>
      <c r="SK242" s="25"/>
      <c r="SL242" s="25"/>
      <c r="SM242" s="25"/>
      <c r="SN242" s="25"/>
      <c r="SO242" s="25"/>
      <c r="SP242" s="25"/>
      <c r="SQ242" s="25"/>
      <c r="SR242" s="25"/>
      <c r="SS242" s="25"/>
      <c r="ST242" s="25"/>
      <c r="SU242" s="25"/>
      <c r="SV242" s="25"/>
      <c r="SW242" s="25"/>
      <c r="SX242" s="25"/>
      <c r="SY242" s="25"/>
      <c r="SZ242" s="25"/>
      <c r="TA242" s="25"/>
      <c r="TB242" s="25"/>
      <c r="TC242" s="25"/>
      <c r="TD242" s="25"/>
      <c r="TE242" s="25"/>
      <c r="TF242" s="25"/>
      <c r="TG242" s="25"/>
      <c r="TH242" s="25"/>
      <c r="TI242" s="25"/>
      <c r="TJ242" s="25"/>
      <c r="TK242" s="25"/>
      <c r="TL242" s="25"/>
      <c r="TM242" s="25"/>
      <c r="TN242" s="25"/>
      <c r="TO242" s="25"/>
      <c r="TP242" s="25"/>
      <c r="TQ242" s="25"/>
      <c r="TR242" s="25"/>
      <c r="TS242" s="25"/>
      <c r="TT242" s="25"/>
      <c r="TU242" s="25"/>
      <c r="TV242" s="25"/>
      <c r="TW242" s="25"/>
      <c r="TX242" s="25"/>
      <c r="TY242" s="25"/>
      <c r="TZ242" s="25"/>
      <c r="UA242" s="25"/>
      <c r="UB242" s="25"/>
      <c r="UC242" s="25"/>
      <c r="UD242" s="25"/>
      <c r="UE242" s="25"/>
      <c r="UF242" s="25"/>
      <c r="UG242" s="25"/>
      <c r="UH242" s="25"/>
      <c r="UI242" s="25"/>
      <c r="UJ242" s="25"/>
      <c r="UK242" s="25"/>
      <c r="UL242" s="25"/>
      <c r="UM242" s="25"/>
      <c r="UN242" s="25"/>
      <c r="UO242" s="25"/>
      <c r="UP242" s="25"/>
      <c r="UQ242" s="25"/>
      <c r="UR242" s="25"/>
      <c r="US242" s="25"/>
      <c r="UT242" s="25"/>
      <c r="UU242" s="25"/>
      <c r="UV242" s="25"/>
      <c r="UW242" s="25"/>
      <c r="UX242" s="25"/>
      <c r="UY242" s="25"/>
      <c r="UZ242" s="25"/>
      <c r="VA242" s="25"/>
      <c r="VB242" s="25"/>
      <c r="VC242" s="25"/>
      <c r="VD242" s="25"/>
      <c r="VE242" s="25"/>
      <c r="VF242" s="25"/>
      <c r="VG242" s="25"/>
      <c r="VH242" s="25"/>
      <c r="VI242" s="25"/>
      <c r="VJ242" s="25"/>
      <c r="VK242" s="25"/>
      <c r="VL242" s="25"/>
      <c r="VM242" s="25"/>
      <c r="VN242" s="25"/>
      <c r="VO242" s="25"/>
      <c r="VP242" s="25"/>
      <c r="VQ242" s="25"/>
      <c r="VR242" s="25"/>
      <c r="VS242" s="25"/>
      <c r="VT242" s="25"/>
      <c r="VU242" s="25"/>
      <c r="VV242" s="25"/>
      <c r="VW242" s="25"/>
      <c r="VX242" s="25"/>
      <c r="VY242" s="25"/>
      <c r="VZ242" s="25"/>
      <c r="WA242" s="25"/>
      <c r="WB242" s="25"/>
      <c r="WC242" s="25"/>
      <c r="WD242" s="25"/>
      <c r="WE242" s="25"/>
      <c r="WF242" s="25"/>
      <c r="WG242" s="25"/>
      <c r="WH242" s="25"/>
      <c r="WI242" s="25"/>
      <c r="WJ242" s="25"/>
      <c r="WK242" s="25"/>
      <c r="WL242" s="25"/>
      <c r="WM242" s="25"/>
      <c r="WN242" s="25"/>
      <c r="WO242" s="25"/>
      <c r="WP242" s="25"/>
      <c r="WQ242" s="25"/>
      <c r="WR242" s="25"/>
      <c r="WS242" s="25"/>
      <c r="WT242" s="25"/>
      <c r="WU242" s="25"/>
      <c r="WV242" s="25"/>
      <c r="WW242" s="25"/>
      <c r="WX242" s="25"/>
      <c r="WY242" s="25"/>
      <c r="WZ242" s="25"/>
      <c r="XA242" s="25"/>
      <c r="XB242" s="25"/>
      <c r="XC242" s="25"/>
      <c r="XD242" s="25"/>
      <c r="XE242" s="25"/>
      <c r="XF242" s="25"/>
      <c r="XG242" s="25"/>
      <c r="XH242" s="25"/>
      <c r="XI242" s="25"/>
      <c r="XJ242" s="25"/>
      <c r="XK242" s="25"/>
      <c r="XL242" s="25"/>
      <c r="XM242" s="25"/>
      <c r="XN242" s="25"/>
      <c r="XO242" s="25"/>
      <c r="XP242" s="25"/>
      <c r="XQ242" s="25"/>
      <c r="XR242" s="25"/>
      <c r="XS242" s="25"/>
      <c r="XT242" s="25"/>
      <c r="XU242" s="25"/>
      <c r="XV242" s="25"/>
      <c r="XW242" s="25"/>
      <c r="XX242" s="25"/>
      <c r="XY242" s="25"/>
      <c r="XZ242" s="25"/>
      <c r="YA242" s="25"/>
      <c r="YB242" s="25"/>
      <c r="YC242" s="25"/>
      <c r="YD242" s="25"/>
      <c r="YE242" s="25"/>
      <c r="YF242" s="25"/>
      <c r="YG242" s="25"/>
      <c r="YH242" s="25"/>
      <c r="YI242" s="25"/>
      <c r="YJ242" s="25"/>
      <c r="YK242" s="25"/>
      <c r="YL242" s="25"/>
      <c r="YM242" s="25"/>
      <c r="YN242" s="25"/>
      <c r="YO242" s="25"/>
      <c r="YP242" s="25"/>
      <c r="YQ242" s="25"/>
      <c r="YR242" s="25"/>
      <c r="YS242" s="25"/>
      <c r="YT242" s="25"/>
      <c r="YU242" s="25"/>
      <c r="YV242" s="25"/>
      <c r="YW242" s="25"/>
      <c r="YX242" s="25"/>
      <c r="YY242" s="25"/>
      <c r="YZ242" s="25"/>
      <c r="ZA242" s="25"/>
      <c r="ZB242" s="25"/>
      <c r="ZC242" s="25"/>
      <c r="ZD242" s="25"/>
      <c r="ZE242" s="25"/>
      <c r="ZF242" s="25"/>
      <c r="ZG242" s="25"/>
      <c r="ZH242" s="25"/>
      <c r="ZI242" s="25"/>
      <c r="ZJ242" s="25"/>
      <c r="ZK242" s="25"/>
      <c r="ZL242" s="25"/>
      <c r="ZM242" s="25"/>
      <c r="ZN242" s="25"/>
      <c r="ZO242" s="25"/>
      <c r="ZP242" s="25"/>
      <c r="ZQ242" s="25"/>
      <c r="ZR242" s="25"/>
      <c r="ZS242" s="25"/>
      <c r="ZT242" s="25"/>
      <c r="ZU242" s="25"/>
      <c r="ZV242" s="25"/>
      <c r="ZW242" s="25"/>
      <c r="ZX242" s="25"/>
      <c r="ZY242" s="25"/>
      <c r="ZZ242" s="25"/>
      <c r="AAA242" s="25"/>
      <c r="AAB242" s="25"/>
      <c r="AAC242" s="25"/>
      <c r="AAD242" s="25"/>
      <c r="AAE242" s="25"/>
      <c r="AAF242" s="25"/>
      <c r="AAG242" s="25"/>
      <c r="AAH242" s="25"/>
      <c r="AAI242" s="25"/>
      <c r="AAJ242" s="25"/>
      <c r="AAK242" s="25"/>
      <c r="AAL242" s="25"/>
      <c r="AAM242" s="25"/>
      <c r="AAN242" s="25"/>
      <c r="AAO242" s="25"/>
      <c r="AAP242" s="25"/>
      <c r="AAQ242" s="25"/>
      <c r="AAR242" s="25"/>
      <c r="AAS242" s="25"/>
      <c r="AAT242" s="25"/>
      <c r="AAU242" s="25"/>
      <c r="AAV242" s="25"/>
      <c r="AAW242" s="25"/>
      <c r="AAX242" s="25"/>
      <c r="AAY242" s="25"/>
      <c r="AAZ242" s="25"/>
      <c r="ABA242" s="25"/>
      <c r="ABB242" s="25"/>
      <c r="ABC242" s="25"/>
      <c r="ABD242" s="25"/>
      <c r="ABE242" s="25"/>
      <c r="ABF242" s="25"/>
      <c r="ABG242" s="25"/>
      <c r="ABH242" s="25"/>
      <c r="ABI242" s="25"/>
      <c r="ABJ242" s="25"/>
      <c r="ABK242" s="25"/>
      <c r="ABL242" s="25"/>
      <c r="ABM242" s="25"/>
      <c r="ABN242" s="25"/>
      <c r="ABO242" s="25"/>
      <c r="ABP242" s="25"/>
      <c r="ABQ242" s="25"/>
      <c r="ABR242" s="25"/>
      <c r="ABS242" s="25"/>
      <c r="ABT242" s="25"/>
      <c r="ABU242" s="25"/>
      <c r="ABV242" s="25"/>
      <c r="ABW242" s="25"/>
      <c r="ABX242" s="25"/>
      <c r="ABY242" s="25"/>
      <c r="ABZ242" s="25"/>
      <c r="ACA242" s="25"/>
      <c r="ACB242" s="25"/>
      <c r="ACC242" s="25"/>
      <c r="ACD242" s="25"/>
      <c r="ACE242" s="25"/>
      <c r="ACF242" s="25"/>
      <c r="ACG242" s="25"/>
      <c r="ACH242" s="25"/>
      <c r="ACI242" s="25"/>
      <c r="ACJ242" s="25"/>
      <c r="ACK242" s="25"/>
      <c r="ACL242" s="25"/>
      <c r="ACM242" s="25"/>
      <c r="ACN242" s="25"/>
      <c r="ACO242" s="25"/>
      <c r="ACP242" s="25"/>
      <c r="ACQ242" s="25"/>
      <c r="ACR242" s="25"/>
      <c r="ACS242" s="25"/>
      <c r="ACT242" s="25"/>
      <c r="ACU242" s="25"/>
      <c r="ACV242" s="25"/>
      <c r="ACW242" s="25"/>
      <c r="ACX242" s="25"/>
      <c r="ACY242" s="25"/>
      <c r="ACZ242" s="25"/>
      <c r="ADA242" s="25"/>
      <c r="ADB242" s="25"/>
      <c r="ADC242" s="25"/>
      <c r="ADD242" s="25"/>
      <c r="ADE242" s="25"/>
      <c r="ADF242" s="25"/>
      <c r="ADG242" s="25"/>
      <c r="ADH242" s="25"/>
      <c r="ADI242" s="25"/>
      <c r="ADJ242" s="25"/>
      <c r="ADK242" s="25"/>
      <c r="ADL242" s="25"/>
      <c r="ADM242" s="25"/>
      <c r="ADN242" s="25"/>
      <c r="ADO242" s="25"/>
      <c r="ADP242" s="25"/>
      <c r="ADQ242" s="25"/>
      <c r="ADR242" s="25"/>
      <c r="ADS242" s="25"/>
      <c r="ADT242" s="25"/>
      <c r="ADU242" s="25"/>
      <c r="ADV242" s="25"/>
      <c r="ADW242" s="25"/>
      <c r="ADX242" s="25"/>
      <c r="ADY242" s="25"/>
      <c r="ADZ242" s="25"/>
      <c r="AEA242" s="25"/>
      <c r="AEB242" s="25"/>
      <c r="AEC242" s="25"/>
      <c r="AED242" s="25"/>
      <c r="AEE242" s="25"/>
      <c r="AEF242" s="25"/>
      <c r="AEG242" s="25"/>
      <c r="AEH242" s="25"/>
      <c r="AEI242" s="25"/>
      <c r="AEJ242" s="25"/>
      <c r="AEK242" s="25"/>
      <c r="AEL242" s="25"/>
      <c r="AEM242" s="25"/>
      <c r="AEN242" s="25"/>
      <c r="AEO242" s="25"/>
      <c r="AEP242" s="25"/>
      <c r="AEQ242" s="25"/>
      <c r="AER242" s="25"/>
      <c r="AES242" s="25"/>
      <c r="AET242" s="25"/>
      <c r="AEU242" s="25"/>
      <c r="AEV242" s="25"/>
      <c r="AEW242" s="25"/>
      <c r="AEX242" s="25"/>
      <c r="AEY242" s="25"/>
      <c r="AEZ242" s="25"/>
      <c r="AFA242" s="25"/>
      <c r="AFB242" s="25"/>
      <c r="AFC242" s="25"/>
      <c r="AFD242" s="25"/>
      <c r="AFE242" s="25"/>
      <c r="AFF242" s="25"/>
      <c r="AFG242" s="25"/>
      <c r="AFH242" s="25"/>
      <c r="AFI242" s="25"/>
      <c r="AFJ242" s="25"/>
      <c r="AFK242" s="25"/>
      <c r="AFL242" s="25"/>
      <c r="AFM242" s="25"/>
      <c r="AFN242" s="25"/>
      <c r="AFO242" s="25"/>
      <c r="AFP242" s="25"/>
      <c r="AFQ242" s="25"/>
      <c r="AFR242" s="25"/>
      <c r="AFS242" s="25"/>
      <c r="AFT242" s="25"/>
      <c r="AFU242" s="25"/>
      <c r="AFV242" s="25"/>
      <c r="AFW242" s="25"/>
      <c r="AFX242" s="25"/>
      <c r="AFY242" s="25"/>
      <c r="AFZ242" s="25"/>
      <c r="AGA242" s="25"/>
      <c r="AGB242" s="25"/>
      <c r="AGC242" s="25"/>
      <c r="AGD242" s="25"/>
      <c r="AGE242" s="25"/>
      <c r="AGF242" s="25"/>
      <c r="AGG242" s="25"/>
      <c r="AGH242" s="25"/>
      <c r="AGI242" s="25"/>
      <c r="AGJ242" s="25"/>
      <c r="AGK242" s="25"/>
      <c r="AGL242" s="25"/>
      <c r="AGM242" s="25"/>
      <c r="AGN242" s="25"/>
      <c r="AGO242" s="25"/>
      <c r="AGP242" s="25"/>
      <c r="AGQ242" s="25"/>
      <c r="AGR242" s="25"/>
      <c r="AGS242" s="25"/>
      <c r="AGT242" s="25"/>
      <c r="AGU242" s="25"/>
      <c r="AGV242" s="25"/>
      <c r="AGW242" s="25"/>
      <c r="AGX242" s="25"/>
      <c r="AGY242" s="25"/>
      <c r="AGZ242" s="25"/>
      <c r="AHA242" s="25"/>
      <c r="AHB242" s="25"/>
      <c r="AHC242" s="25"/>
      <c r="AHD242" s="25"/>
      <c r="AHE242" s="25"/>
      <c r="AHF242" s="25"/>
      <c r="AHG242" s="25"/>
      <c r="AHH242" s="25"/>
      <c r="AHI242" s="25"/>
      <c r="AHJ242" s="25"/>
      <c r="AHK242" s="25"/>
      <c r="AHL242" s="25"/>
      <c r="AHM242" s="25"/>
      <c r="AHN242" s="25"/>
      <c r="AHO242" s="25"/>
      <c r="AHP242" s="25"/>
      <c r="AHQ242" s="25"/>
      <c r="AHR242" s="25"/>
      <c r="AHS242" s="25"/>
      <c r="AHT242" s="25"/>
      <c r="AHU242" s="25"/>
      <c r="AHV242" s="25"/>
      <c r="AHW242" s="25"/>
      <c r="AHX242" s="25"/>
      <c r="AHY242" s="25"/>
      <c r="AHZ242" s="25"/>
      <c r="AIA242" s="25"/>
      <c r="AIB242" s="25"/>
      <c r="AIC242" s="25"/>
      <c r="AID242" s="25"/>
      <c r="AIE242" s="25"/>
      <c r="AIF242" s="25"/>
      <c r="AIG242" s="25"/>
      <c r="AIH242" s="25"/>
      <c r="AII242" s="25"/>
      <c r="AIJ242" s="25"/>
      <c r="AIK242" s="25"/>
      <c r="AIL242" s="25"/>
      <c r="AIM242" s="25"/>
      <c r="AIN242" s="25"/>
      <c r="AIO242" s="25"/>
      <c r="AIP242" s="25"/>
      <c r="AIQ242" s="25"/>
      <c r="AIR242" s="25"/>
      <c r="AIS242" s="25"/>
      <c r="AIT242" s="25"/>
      <c r="AIU242" s="25"/>
      <c r="AIV242" s="25"/>
      <c r="AIW242" s="25"/>
      <c r="AIX242" s="25"/>
      <c r="AIY242" s="25"/>
      <c r="AIZ242" s="25"/>
      <c r="AJA242" s="25"/>
      <c r="AJB242" s="25"/>
      <c r="AJC242" s="25"/>
      <c r="AJD242" s="25"/>
      <c r="AJE242" s="25"/>
      <c r="AJF242" s="25"/>
      <c r="AJG242" s="25"/>
      <c r="AJH242" s="25"/>
      <c r="AJI242" s="25"/>
      <c r="AJJ242" s="25"/>
      <c r="AJK242" s="25"/>
      <c r="AJL242" s="25"/>
      <c r="AJM242" s="25"/>
      <c r="AJN242" s="25"/>
      <c r="AJO242" s="25"/>
      <c r="AJP242" s="25"/>
      <c r="AJQ242" s="25"/>
      <c r="AJR242" s="25"/>
      <c r="AJS242" s="25"/>
      <c r="AJT242" s="25"/>
      <c r="AJU242" s="25"/>
      <c r="AJV242" s="25"/>
      <c r="AJW242" s="25"/>
      <c r="AJX242" s="25"/>
      <c r="AJY242" s="25"/>
      <c r="AJZ242" s="25"/>
      <c r="AKA242" s="25"/>
      <c r="AKB242" s="25"/>
      <c r="AKC242" s="25"/>
      <c r="AKD242" s="25"/>
      <c r="AKE242" s="25"/>
      <c r="AKF242" s="25"/>
      <c r="AKG242" s="25"/>
      <c r="AKH242" s="25"/>
      <c r="AKI242" s="25"/>
      <c r="AKJ242" s="25"/>
      <c r="AKK242" s="25"/>
      <c r="AKL242" s="25"/>
      <c r="AKM242" s="25"/>
      <c r="AKN242" s="25"/>
      <c r="AKO242" s="25"/>
      <c r="AKP242" s="25"/>
      <c r="AKQ242" s="25"/>
      <c r="AKR242" s="25"/>
      <c r="AKS242" s="25"/>
      <c r="AKT242" s="25"/>
      <c r="AKU242" s="25"/>
      <c r="AKV242" s="25"/>
      <c r="AKW242" s="25"/>
      <c r="AKX242" s="25"/>
      <c r="AKY242" s="25"/>
      <c r="AKZ242" s="25"/>
      <c r="ALA242" s="25"/>
      <c r="ALB242" s="25"/>
      <c r="ALC242" s="25"/>
      <c r="ALD242" s="25"/>
      <c r="ALE242" s="25"/>
      <c r="ALF242" s="25"/>
      <c r="ALG242" s="25"/>
      <c r="ALH242" s="25"/>
      <c r="ALI242" s="25"/>
      <c r="ALJ242" s="25"/>
      <c r="ALK242" s="25"/>
      <c r="ALL242" s="25"/>
      <c r="ALM242" s="25"/>
      <c r="ALN242" s="25"/>
      <c r="ALO242" s="25"/>
      <c r="ALP242" s="25"/>
      <c r="ALQ242" s="25"/>
      <c r="ALR242" s="25"/>
      <c r="ALS242" s="25"/>
      <c r="ALT242" s="25"/>
      <c r="ALU242" s="25"/>
      <c r="ALV242" s="25"/>
      <c r="ALW242" s="25"/>
      <c r="ALX242" s="25"/>
      <c r="ALY242" s="25"/>
      <c r="ALZ242" s="25"/>
      <c r="AMA242" s="25"/>
      <c r="AMB242" s="25"/>
      <c r="AMC242" s="25"/>
      <c r="AMD242" s="25"/>
      <c r="AME242" s="25"/>
      <c r="AMF242" s="25"/>
      <c r="AMG242" s="25"/>
      <c r="AMH242" s="25"/>
      <c r="AMI242" s="25"/>
      <c r="AMJ242" s="25"/>
      <c r="AMK242" s="25"/>
      <c r="AML242" s="25"/>
      <c r="AMM242" s="25"/>
      <c r="AMN242" s="25"/>
      <c r="AMO242" s="25"/>
      <c r="AMP242" s="25"/>
      <c r="AMQ242" s="25"/>
      <c r="AMR242" s="25"/>
      <c r="AMS242" s="25"/>
      <c r="AMT242" s="25"/>
      <c r="AMU242" s="25"/>
      <c r="AMV242" s="25"/>
      <c r="AMW242" s="25"/>
      <c r="AMX242" s="25"/>
      <c r="AMY242" s="25"/>
      <c r="AMZ242" s="25"/>
      <c r="ANA242" s="25"/>
      <c r="ANB242" s="25"/>
      <c r="ANC242" s="25"/>
      <c r="AND242" s="25"/>
      <c r="ANE242" s="25"/>
      <c r="ANF242" s="25"/>
      <c r="ANG242" s="25"/>
      <c r="ANH242" s="25"/>
      <c r="ANI242" s="25"/>
      <c r="ANJ242" s="25"/>
      <c r="ANK242" s="25"/>
      <c r="ANL242" s="25"/>
      <c r="ANM242" s="25"/>
      <c r="ANN242" s="25"/>
      <c r="ANO242" s="25"/>
      <c r="ANP242" s="25"/>
      <c r="ANQ242" s="25"/>
      <c r="ANR242" s="25"/>
      <c r="ANS242" s="25"/>
      <c r="ANT242" s="25"/>
      <c r="ANU242" s="25"/>
      <c r="ANV242" s="25"/>
      <c r="ANW242" s="25"/>
      <c r="ANX242" s="25"/>
      <c r="ANY242" s="25"/>
      <c r="ANZ242" s="25"/>
      <c r="AOA242" s="25"/>
      <c r="AOB242" s="25"/>
      <c r="AOC242" s="25"/>
      <c r="AOD242" s="25"/>
      <c r="AOE242" s="25"/>
      <c r="AOF242" s="25"/>
      <c r="AOG242" s="25"/>
      <c r="AOH242" s="25"/>
      <c r="AOI242" s="25"/>
      <c r="AOJ242" s="25"/>
      <c r="AOK242" s="25"/>
      <c r="AOL242" s="25"/>
      <c r="AOM242" s="25"/>
      <c r="AON242" s="25"/>
      <c r="AOO242" s="25"/>
      <c r="AOP242" s="25"/>
      <c r="AOQ242" s="25"/>
      <c r="AOR242" s="25"/>
      <c r="AOS242" s="25"/>
      <c r="AOT242" s="25"/>
      <c r="AOU242" s="25"/>
      <c r="AOV242" s="25"/>
      <c r="AOW242" s="25"/>
      <c r="AOX242" s="25"/>
      <c r="AOY242" s="25"/>
      <c r="AOZ242" s="25"/>
      <c r="APA242" s="25"/>
      <c r="APB242" s="25"/>
      <c r="APC242" s="25"/>
      <c r="APD242" s="25"/>
      <c r="APE242" s="25"/>
      <c r="APF242" s="25"/>
      <c r="APG242" s="25"/>
      <c r="APH242" s="25"/>
      <c r="API242" s="25"/>
      <c r="APJ242" s="25"/>
      <c r="APK242" s="25"/>
      <c r="APL242" s="25"/>
      <c r="APM242" s="25"/>
      <c r="APN242" s="25"/>
      <c r="APO242" s="25"/>
      <c r="APP242" s="25"/>
      <c r="APQ242" s="25"/>
      <c r="APR242" s="25"/>
      <c r="APS242" s="25"/>
      <c r="APT242" s="25"/>
      <c r="APU242" s="25"/>
      <c r="APV242" s="25"/>
      <c r="APW242" s="25"/>
      <c r="APX242" s="25"/>
      <c r="APY242" s="25"/>
      <c r="APZ242" s="25"/>
      <c r="AQA242" s="25"/>
      <c r="AQB242" s="25"/>
      <c r="AQC242" s="25"/>
      <c r="AQD242" s="25"/>
      <c r="AQE242" s="25"/>
      <c r="AQF242" s="25"/>
      <c r="AQG242" s="25"/>
      <c r="AQH242" s="25"/>
      <c r="AQI242" s="25"/>
      <c r="AQJ242" s="25"/>
      <c r="AQK242" s="25"/>
      <c r="AQL242" s="25"/>
      <c r="AQM242" s="25"/>
      <c r="AQN242" s="25"/>
      <c r="AQO242" s="25"/>
      <c r="AQP242" s="25"/>
      <c r="AQQ242" s="25"/>
      <c r="AQR242" s="25"/>
      <c r="AQS242" s="25"/>
      <c r="AQT242" s="25"/>
      <c r="AQU242" s="25"/>
      <c r="AQV242" s="25"/>
      <c r="AQW242" s="25"/>
      <c r="AQX242" s="25"/>
      <c r="AQY242" s="25"/>
      <c r="AQZ242" s="25"/>
      <c r="ARA242" s="25"/>
      <c r="ARB242" s="25"/>
      <c r="ARC242" s="25"/>
      <c r="ARD242" s="25"/>
      <c r="ARE242" s="25"/>
      <c r="ARF242" s="25"/>
      <c r="ARG242" s="25"/>
      <c r="ARH242" s="25"/>
      <c r="ARI242" s="25"/>
      <c r="ARJ242" s="25"/>
      <c r="ARK242" s="25"/>
      <c r="ARL242" s="25"/>
      <c r="ARM242" s="25"/>
      <c r="ARN242" s="25"/>
      <c r="ARO242" s="25"/>
      <c r="ARP242" s="25"/>
      <c r="ARQ242" s="25"/>
      <c r="ARR242" s="25"/>
      <c r="ARS242" s="25"/>
      <c r="ART242" s="25"/>
      <c r="ARU242" s="25"/>
      <c r="ARV242" s="25"/>
      <c r="ARW242" s="25"/>
      <c r="ARX242" s="25"/>
      <c r="ARY242" s="25"/>
      <c r="ARZ242" s="25"/>
      <c r="ASA242" s="25"/>
      <c r="ASB242" s="25"/>
      <c r="ASC242" s="25"/>
      <c r="ASD242" s="25"/>
      <c r="ASE242" s="25"/>
      <c r="ASF242" s="25"/>
      <c r="ASG242" s="25"/>
      <c r="ASH242" s="25"/>
      <c r="ASI242" s="25"/>
      <c r="ASJ242" s="25"/>
      <c r="ASK242" s="25"/>
      <c r="ASL242" s="25"/>
      <c r="ASM242" s="25"/>
      <c r="ASN242" s="25"/>
      <c r="ASO242" s="25"/>
      <c r="ASP242" s="25"/>
      <c r="ASQ242" s="25"/>
      <c r="ASR242" s="25"/>
      <c r="ASS242" s="25"/>
      <c r="AST242" s="25"/>
      <c r="ASU242" s="25"/>
      <c r="ASV242" s="25"/>
      <c r="ASW242" s="25"/>
      <c r="ASX242" s="25"/>
      <c r="ASY242" s="25"/>
      <c r="ASZ242" s="25"/>
      <c r="ATA242" s="25"/>
      <c r="ATB242" s="25"/>
      <c r="ATC242" s="25"/>
      <c r="ATD242" s="25"/>
      <c r="ATE242" s="25"/>
      <c r="ATF242" s="25"/>
      <c r="ATG242" s="25"/>
      <c r="ATH242" s="25"/>
      <c r="ATI242" s="25"/>
      <c r="ATJ242" s="25"/>
      <c r="ATK242" s="25"/>
      <c r="ATL242" s="25"/>
      <c r="ATM242" s="25"/>
      <c r="ATN242" s="25"/>
      <c r="ATO242" s="25"/>
      <c r="ATP242" s="25"/>
      <c r="ATQ242" s="25"/>
      <c r="ATR242" s="25"/>
      <c r="ATS242" s="25"/>
      <c r="ATT242" s="25"/>
      <c r="ATU242" s="25"/>
      <c r="ATV242" s="25"/>
      <c r="ATW242" s="25"/>
      <c r="ATX242" s="25"/>
      <c r="ATY242" s="25"/>
      <c r="ATZ242" s="25"/>
      <c r="AUA242" s="25"/>
      <c r="AUB242" s="25"/>
      <c r="AUC242" s="25"/>
      <c r="AUD242" s="25"/>
      <c r="AUE242" s="25"/>
      <c r="AUF242" s="25"/>
      <c r="AUG242" s="25"/>
      <c r="AUH242" s="25"/>
      <c r="AUI242" s="25"/>
      <c r="AUJ242" s="25"/>
      <c r="AUK242" s="25"/>
      <c r="AUL242" s="25"/>
      <c r="AUM242" s="25"/>
      <c r="AUN242" s="25"/>
      <c r="AUO242" s="25"/>
      <c r="AUP242" s="25"/>
      <c r="AUQ242" s="25"/>
      <c r="AUR242" s="25"/>
      <c r="AUS242" s="25"/>
      <c r="AUT242" s="25"/>
      <c r="AUU242" s="25"/>
      <c r="AUV242" s="25"/>
      <c r="AUW242" s="25"/>
      <c r="AUX242" s="25"/>
      <c r="AUY242" s="25"/>
      <c r="AUZ242" s="25"/>
      <c r="AVA242" s="25"/>
      <c r="AVB242" s="25"/>
      <c r="AVC242" s="25"/>
      <c r="AVD242" s="25"/>
      <c r="AVE242" s="25"/>
      <c r="AVF242" s="25"/>
      <c r="AVG242" s="25"/>
      <c r="AVH242" s="25"/>
      <c r="AVI242" s="25"/>
      <c r="AVJ242" s="25"/>
      <c r="AVK242" s="25"/>
      <c r="AVL242" s="25"/>
      <c r="AVM242" s="25"/>
      <c r="AVN242" s="25"/>
      <c r="AVO242" s="25"/>
      <c r="AVP242" s="25"/>
      <c r="AVQ242" s="25"/>
      <c r="AVR242" s="25"/>
      <c r="AVS242" s="25"/>
      <c r="AVT242" s="25"/>
      <c r="AVU242" s="25"/>
      <c r="AVV242" s="25"/>
      <c r="AVW242" s="25"/>
      <c r="AVX242" s="25"/>
      <c r="AVY242" s="25"/>
      <c r="AVZ242" s="25"/>
      <c r="AWA242" s="25"/>
      <c r="AWB242" s="25"/>
      <c r="AWC242" s="25"/>
      <c r="AWD242" s="25"/>
      <c r="AWE242" s="25"/>
      <c r="AWF242" s="25"/>
      <c r="AWG242" s="25"/>
      <c r="AWH242" s="25"/>
      <c r="AWI242" s="25"/>
      <c r="AWJ242" s="25"/>
      <c r="AWK242" s="25"/>
      <c r="AWL242" s="25"/>
      <c r="AWM242" s="25"/>
      <c r="AWN242" s="25"/>
      <c r="AWO242" s="25"/>
      <c r="AWP242" s="25"/>
      <c r="AWQ242" s="25"/>
      <c r="AWR242" s="25"/>
      <c r="AWS242" s="25"/>
      <c r="AWT242" s="25"/>
      <c r="AWU242" s="25"/>
      <c r="AWV242" s="25"/>
      <c r="AWW242" s="25"/>
      <c r="AWX242" s="25"/>
      <c r="AWY242" s="25"/>
      <c r="AWZ242" s="25"/>
      <c r="AXA242" s="25"/>
      <c r="AXB242" s="25"/>
      <c r="AXC242" s="25"/>
      <c r="AXD242" s="25"/>
      <c r="AXE242" s="25"/>
      <c r="AXF242" s="25"/>
      <c r="AXG242" s="25"/>
      <c r="AXH242" s="25"/>
      <c r="AXI242" s="25"/>
      <c r="AXJ242" s="25"/>
      <c r="AXK242" s="25"/>
      <c r="AXL242" s="25"/>
      <c r="AXM242" s="25"/>
      <c r="AXN242" s="25"/>
      <c r="AXO242" s="25"/>
      <c r="AXP242" s="25"/>
      <c r="AXQ242" s="25"/>
      <c r="AXR242" s="25"/>
      <c r="AXS242" s="25"/>
      <c r="AXT242" s="25"/>
      <c r="AXU242" s="25"/>
      <c r="AXV242" s="25"/>
      <c r="AXW242" s="25"/>
      <c r="AXX242" s="25"/>
      <c r="AXY242" s="25"/>
      <c r="AXZ242" s="25"/>
      <c r="AYA242" s="25"/>
      <c r="AYB242" s="25"/>
      <c r="AYC242" s="25"/>
      <c r="AYD242" s="25"/>
      <c r="AYE242" s="25"/>
      <c r="AYF242" s="25"/>
      <c r="AYG242" s="25"/>
      <c r="AYH242" s="25"/>
      <c r="AYI242" s="25"/>
      <c r="AYJ242" s="25"/>
      <c r="AYK242" s="25"/>
      <c r="AYL242" s="25"/>
      <c r="AYM242" s="25"/>
      <c r="AYN242" s="25"/>
      <c r="AYO242" s="25"/>
      <c r="AYP242" s="25"/>
      <c r="AYQ242" s="25"/>
      <c r="AYR242" s="25"/>
      <c r="AYS242" s="25"/>
      <c r="AYT242" s="25"/>
      <c r="AYU242" s="25"/>
      <c r="AYV242" s="25"/>
      <c r="AYW242" s="25"/>
      <c r="AYX242" s="25"/>
      <c r="AYY242" s="25"/>
      <c r="AYZ242" s="25"/>
      <c r="AZA242" s="25"/>
      <c r="AZB242" s="25"/>
      <c r="AZC242" s="25"/>
      <c r="AZD242" s="25"/>
      <c r="AZE242" s="25"/>
      <c r="AZF242" s="25"/>
      <c r="AZG242" s="25"/>
      <c r="AZH242" s="25"/>
      <c r="AZI242" s="25"/>
      <c r="AZJ242" s="25"/>
      <c r="AZK242" s="25"/>
      <c r="AZL242" s="25"/>
      <c r="AZM242" s="25"/>
      <c r="AZN242" s="25"/>
      <c r="AZO242" s="25"/>
      <c r="AZP242" s="25"/>
      <c r="AZQ242" s="25"/>
      <c r="AZR242" s="25"/>
      <c r="AZS242" s="25"/>
      <c r="AZT242" s="25"/>
      <c r="AZU242" s="25"/>
      <c r="AZV242" s="25"/>
      <c r="AZW242" s="25"/>
      <c r="AZX242" s="25"/>
      <c r="AZY242" s="25"/>
      <c r="AZZ242" s="25"/>
      <c r="BAA242" s="25"/>
      <c r="BAB242" s="25"/>
      <c r="BAC242" s="25"/>
      <c r="BAD242" s="25"/>
      <c r="BAE242" s="25"/>
      <c r="BAF242" s="25"/>
      <c r="BAG242" s="25"/>
      <c r="BAH242" s="25"/>
      <c r="BAI242" s="25"/>
      <c r="BAJ242" s="25"/>
      <c r="BAK242" s="25"/>
      <c r="BAL242" s="25"/>
      <c r="BAM242" s="25"/>
      <c r="BAN242" s="25"/>
      <c r="BAO242" s="25"/>
      <c r="BAP242" s="25"/>
      <c r="BAQ242" s="25"/>
      <c r="BAR242" s="25"/>
      <c r="BAS242" s="25"/>
      <c r="BAT242" s="25"/>
      <c r="BAU242" s="25"/>
      <c r="BAV242" s="25"/>
      <c r="BAW242" s="25"/>
      <c r="BAX242" s="25"/>
      <c r="BAY242" s="25"/>
      <c r="BAZ242" s="25"/>
      <c r="BBA242" s="25"/>
      <c r="BBB242" s="25"/>
      <c r="BBC242" s="25"/>
      <c r="BBD242" s="25"/>
      <c r="BBE242" s="25"/>
      <c r="BBF242" s="25"/>
      <c r="BBG242" s="25"/>
      <c r="BBH242" s="25"/>
      <c r="BBI242" s="25"/>
      <c r="BBJ242" s="25"/>
      <c r="BBK242" s="25"/>
      <c r="BBL242" s="25"/>
      <c r="BBM242" s="25"/>
      <c r="BBN242" s="25"/>
      <c r="BBO242" s="25"/>
      <c r="BBP242" s="25"/>
      <c r="BBQ242" s="25"/>
      <c r="BBR242" s="25"/>
      <c r="BBS242" s="25"/>
      <c r="BBT242" s="25"/>
      <c r="BBU242" s="25"/>
      <c r="BBV242" s="25"/>
      <c r="BBW242" s="25"/>
      <c r="BBX242" s="25"/>
      <c r="BBY242" s="25"/>
      <c r="BBZ242" s="25"/>
      <c r="BCA242" s="25"/>
      <c r="BCB242" s="25"/>
      <c r="BCC242" s="25"/>
      <c r="BCD242" s="25"/>
      <c r="BCE242" s="25"/>
      <c r="BCF242" s="25"/>
      <c r="BCG242" s="25"/>
      <c r="BCH242" s="25"/>
      <c r="BCI242" s="25"/>
      <c r="BCJ242" s="25"/>
      <c r="BCK242" s="25"/>
      <c r="BCL242" s="25"/>
      <c r="BCM242" s="25"/>
      <c r="BCN242" s="25"/>
      <c r="BCO242" s="25"/>
      <c r="BCP242" s="25"/>
      <c r="BCQ242" s="25"/>
      <c r="BCR242" s="25"/>
      <c r="BCS242" s="25"/>
      <c r="BCT242" s="25"/>
      <c r="BCU242" s="25"/>
      <c r="BCV242" s="25"/>
      <c r="BCW242" s="25"/>
      <c r="BCX242" s="25"/>
      <c r="BCY242" s="25"/>
      <c r="BCZ242" s="25"/>
      <c r="BDA242" s="25"/>
      <c r="BDB242" s="25"/>
      <c r="BDC242" s="25"/>
      <c r="BDD242" s="25"/>
      <c r="BDE242" s="25"/>
      <c r="BDF242" s="25"/>
      <c r="BDG242" s="25"/>
      <c r="BDH242" s="25"/>
      <c r="BDI242" s="25"/>
      <c r="BDJ242" s="25"/>
      <c r="BDK242" s="25"/>
      <c r="BDL242" s="25"/>
      <c r="BDM242" s="25"/>
      <c r="BDN242" s="25"/>
      <c r="BDO242" s="25"/>
      <c r="BDP242" s="25"/>
      <c r="BDQ242" s="25"/>
      <c r="BDR242" s="25"/>
      <c r="BDS242" s="25"/>
      <c r="BDT242" s="25"/>
      <c r="BDU242" s="25"/>
      <c r="BDV242" s="25"/>
      <c r="BDW242" s="25"/>
      <c r="BDX242" s="25"/>
      <c r="BDY242" s="25"/>
      <c r="BDZ242" s="25"/>
      <c r="BEA242" s="25"/>
      <c r="BEB242" s="25"/>
      <c r="BEC242" s="25"/>
      <c r="BED242" s="25"/>
      <c r="BEE242" s="25"/>
      <c r="BEF242" s="25"/>
      <c r="BEG242" s="25"/>
      <c r="BEH242" s="25"/>
      <c r="BEI242" s="25"/>
      <c r="BEJ242" s="25"/>
      <c r="BEK242" s="25"/>
      <c r="BEL242" s="25"/>
      <c r="BEM242" s="25"/>
      <c r="BEN242" s="25"/>
      <c r="BEO242" s="25"/>
      <c r="BEP242" s="25"/>
      <c r="BEQ242" s="25"/>
      <c r="BER242" s="25"/>
      <c r="BES242" s="25"/>
      <c r="BET242" s="25"/>
      <c r="BEU242" s="25"/>
      <c r="BEV242" s="25"/>
      <c r="BEW242" s="25"/>
      <c r="BEX242" s="25"/>
      <c r="BEY242" s="25"/>
      <c r="BEZ242" s="25"/>
      <c r="BFA242" s="25"/>
      <c r="BFB242" s="25"/>
      <c r="BFC242" s="25"/>
      <c r="BFD242" s="25"/>
      <c r="BFE242" s="25"/>
      <c r="BFF242" s="25"/>
      <c r="BFG242" s="25"/>
      <c r="BFH242" s="25"/>
      <c r="BFI242" s="25"/>
      <c r="BFJ242" s="25"/>
      <c r="BFK242" s="25"/>
      <c r="BFL242" s="25"/>
      <c r="BFM242" s="25"/>
      <c r="BFN242" s="25"/>
      <c r="BFO242" s="25"/>
      <c r="BFP242" s="25"/>
      <c r="BFQ242" s="25"/>
      <c r="BFR242" s="25"/>
      <c r="BFS242" s="25"/>
      <c r="BFT242" s="25"/>
      <c r="BFU242" s="25"/>
      <c r="BFV242" s="25"/>
      <c r="BFW242" s="25"/>
      <c r="BFX242" s="25"/>
      <c r="BFY242" s="25"/>
      <c r="BFZ242" s="25"/>
      <c r="BGA242" s="25"/>
      <c r="BGB242" s="25"/>
      <c r="BGC242" s="25"/>
      <c r="BGD242" s="25"/>
      <c r="BGE242" s="25"/>
      <c r="BGF242" s="25"/>
      <c r="BGG242" s="25"/>
      <c r="BGH242" s="25"/>
      <c r="BGI242" s="25"/>
      <c r="BGJ242" s="25"/>
      <c r="BGK242" s="25"/>
      <c r="BGL242" s="25"/>
      <c r="BGM242" s="25"/>
      <c r="BGN242" s="25"/>
      <c r="BGO242" s="25"/>
      <c r="BGP242" s="25"/>
      <c r="BGQ242" s="25"/>
      <c r="BGR242" s="25"/>
      <c r="BGS242" s="25"/>
      <c r="BGT242" s="25"/>
      <c r="BGU242" s="25"/>
      <c r="BGV242" s="25"/>
      <c r="BGW242" s="25"/>
      <c r="BGX242" s="25"/>
      <c r="BGY242" s="25"/>
      <c r="BGZ242" s="25"/>
      <c r="BHA242" s="25"/>
      <c r="BHB242" s="25"/>
      <c r="BHC242" s="25"/>
      <c r="BHD242" s="25"/>
      <c r="BHE242" s="25"/>
      <c r="BHF242" s="25"/>
      <c r="BHG242" s="25"/>
      <c r="BHH242" s="25"/>
      <c r="BHI242" s="25"/>
      <c r="BHJ242" s="25"/>
      <c r="BHK242" s="25"/>
      <c r="BHL242" s="25"/>
      <c r="BHM242" s="25"/>
      <c r="BHN242" s="25"/>
      <c r="BHO242" s="25"/>
      <c r="BHP242" s="25"/>
      <c r="BHQ242" s="25"/>
      <c r="BHR242" s="25"/>
      <c r="BHS242" s="25"/>
      <c r="BHT242" s="25"/>
      <c r="BHU242" s="25"/>
      <c r="BHV242" s="25"/>
      <c r="BHW242" s="25"/>
      <c r="BHX242" s="25"/>
      <c r="BHY242" s="25"/>
      <c r="BHZ242" s="25"/>
      <c r="BIA242" s="25"/>
      <c r="BIB242" s="25"/>
      <c r="BIC242" s="25"/>
      <c r="BID242" s="25"/>
      <c r="BIE242" s="25"/>
      <c r="BIF242" s="25"/>
      <c r="BIG242" s="25"/>
      <c r="BIH242" s="25"/>
      <c r="BII242" s="25"/>
      <c r="BIJ242" s="25"/>
      <c r="BIK242" s="25"/>
      <c r="BIL242" s="25"/>
      <c r="BIM242" s="25"/>
      <c r="BIN242" s="25"/>
      <c r="BIO242" s="25"/>
      <c r="BIP242" s="25"/>
      <c r="BIQ242" s="25"/>
      <c r="BIR242" s="25"/>
      <c r="BIS242" s="25"/>
      <c r="BIT242" s="25"/>
      <c r="BIU242" s="25"/>
      <c r="BIV242" s="25"/>
      <c r="BIW242" s="25"/>
      <c r="BIX242" s="25"/>
      <c r="BIY242" s="25"/>
      <c r="BIZ242" s="25"/>
      <c r="BJA242" s="25"/>
      <c r="BJB242" s="25"/>
    </row>
    <row r="243" s="26" customFormat="true" ht="12" hidden="false" customHeight="true" outlineLevel="0" collapsed="false">
      <c r="A243" s="38" t="s">
        <v>406</v>
      </c>
      <c r="B243" s="39" t="s">
        <v>407</v>
      </c>
      <c r="C243" s="39" t="s">
        <v>413</v>
      </c>
      <c r="D243" s="40" t="s">
        <v>414</v>
      </c>
      <c r="E243" s="40" t="s">
        <v>410</v>
      </c>
      <c r="F243" s="30"/>
      <c r="G243" s="31"/>
      <c r="H243" s="25"/>
      <c r="I243" s="31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  <c r="QR243" s="25"/>
      <c r="QS243" s="25"/>
      <c r="QT243" s="25"/>
      <c r="QU243" s="25"/>
      <c r="QV243" s="25"/>
      <c r="QW243" s="25"/>
      <c r="QX243" s="25"/>
      <c r="QY243" s="25"/>
      <c r="QZ243" s="25"/>
      <c r="RA243" s="25"/>
      <c r="RB243" s="25"/>
      <c r="RC243" s="25"/>
      <c r="RD243" s="25"/>
      <c r="RE243" s="25"/>
      <c r="RF243" s="25"/>
      <c r="RG243" s="25"/>
      <c r="RH243" s="25"/>
      <c r="RI243" s="25"/>
      <c r="RJ243" s="25"/>
      <c r="RK243" s="25"/>
      <c r="RL243" s="25"/>
      <c r="RM243" s="25"/>
      <c r="RN243" s="25"/>
      <c r="RO243" s="25"/>
      <c r="RP243" s="25"/>
      <c r="RQ243" s="25"/>
      <c r="RR243" s="25"/>
      <c r="RS243" s="25"/>
      <c r="RT243" s="25"/>
      <c r="RU243" s="25"/>
      <c r="RV243" s="25"/>
      <c r="RW243" s="25"/>
      <c r="RX243" s="25"/>
      <c r="RY243" s="25"/>
      <c r="RZ243" s="25"/>
      <c r="SA243" s="25"/>
      <c r="SB243" s="25"/>
      <c r="SC243" s="25"/>
      <c r="SD243" s="25"/>
      <c r="SE243" s="25"/>
      <c r="SF243" s="25"/>
      <c r="SG243" s="25"/>
      <c r="SH243" s="25"/>
      <c r="SI243" s="25"/>
      <c r="SJ243" s="25"/>
      <c r="SK243" s="25"/>
      <c r="SL243" s="25"/>
      <c r="SM243" s="25"/>
      <c r="SN243" s="25"/>
      <c r="SO243" s="25"/>
      <c r="SP243" s="25"/>
      <c r="SQ243" s="25"/>
      <c r="SR243" s="25"/>
      <c r="SS243" s="25"/>
      <c r="ST243" s="25"/>
      <c r="SU243" s="25"/>
      <c r="SV243" s="25"/>
      <c r="SW243" s="25"/>
      <c r="SX243" s="25"/>
      <c r="SY243" s="25"/>
      <c r="SZ243" s="25"/>
      <c r="TA243" s="25"/>
      <c r="TB243" s="25"/>
      <c r="TC243" s="25"/>
      <c r="TD243" s="25"/>
      <c r="TE243" s="25"/>
      <c r="TF243" s="25"/>
      <c r="TG243" s="25"/>
      <c r="TH243" s="25"/>
      <c r="TI243" s="25"/>
      <c r="TJ243" s="25"/>
      <c r="TK243" s="25"/>
      <c r="TL243" s="25"/>
      <c r="TM243" s="25"/>
      <c r="TN243" s="25"/>
      <c r="TO243" s="25"/>
      <c r="TP243" s="25"/>
      <c r="TQ243" s="25"/>
      <c r="TR243" s="25"/>
      <c r="TS243" s="25"/>
      <c r="TT243" s="25"/>
      <c r="TU243" s="25"/>
      <c r="TV243" s="25"/>
      <c r="TW243" s="25"/>
      <c r="TX243" s="25"/>
      <c r="TY243" s="25"/>
      <c r="TZ243" s="25"/>
      <c r="UA243" s="25"/>
      <c r="UB243" s="25"/>
      <c r="UC243" s="25"/>
      <c r="UD243" s="25"/>
      <c r="UE243" s="25"/>
      <c r="UF243" s="25"/>
      <c r="UG243" s="25"/>
      <c r="UH243" s="25"/>
      <c r="UI243" s="25"/>
      <c r="UJ243" s="25"/>
      <c r="UK243" s="25"/>
      <c r="UL243" s="25"/>
      <c r="UM243" s="25"/>
      <c r="UN243" s="25"/>
      <c r="UO243" s="25"/>
      <c r="UP243" s="25"/>
      <c r="UQ243" s="25"/>
      <c r="UR243" s="25"/>
      <c r="US243" s="25"/>
      <c r="UT243" s="25"/>
      <c r="UU243" s="25"/>
      <c r="UV243" s="25"/>
      <c r="UW243" s="25"/>
      <c r="UX243" s="25"/>
      <c r="UY243" s="25"/>
      <c r="UZ243" s="25"/>
      <c r="VA243" s="25"/>
      <c r="VB243" s="25"/>
      <c r="VC243" s="25"/>
      <c r="VD243" s="25"/>
      <c r="VE243" s="25"/>
      <c r="VF243" s="25"/>
      <c r="VG243" s="25"/>
      <c r="VH243" s="25"/>
      <c r="VI243" s="25"/>
      <c r="VJ243" s="25"/>
      <c r="VK243" s="25"/>
      <c r="VL243" s="25"/>
      <c r="VM243" s="25"/>
      <c r="VN243" s="25"/>
      <c r="VO243" s="25"/>
      <c r="VP243" s="25"/>
      <c r="VQ243" s="25"/>
      <c r="VR243" s="25"/>
      <c r="VS243" s="25"/>
      <c r="VT243" s="25"/>
      <c r="VU243" s="25"/>
      <c r="VV243" s="25"/>
      <c r="VW243" s="25"/>
      <c r="VX243" s="25"/>
      <c r="VY243" s="25"/>
      <c r="VZ243" s="25"/>
      <c r="WA243" s="25"/>
      <c r="WB243" s="25"/>
      <c r="WC243" s="25"/>
      <c r="WD243" s="25"/>
      <c r="WE243" s="25"/>
      <c r="WF243" s="25"/>
      <c r="WG243" s="25"/>
      <c r="WH243" s="25"/>
      <c r="WI243" s="25"/>
      <c r="WJ243" s="25"/>
      <c r="WK243" s="25"/>
      <c r="WL243" s="25"/>
      <c r="WM243" s="25"/>
      <c r="WN243" s="25"/>
      <c r="WO243" s="25"/>
      <c r="WP243" s="25"/>
      <c r="WQ243" s="25"/>
      <c r="WR243" s="25"/>
      <c r="WS243" s="25"/>
      <c r="WT243" s="25"/>
      <c r="WU243" s="25"/>
      <c r="WV243" s="25"/>
      <c r="WW243" s="25"/>
      <c r="WX243" s="25"/>
      <c r="WY243" s="25"/>
      <c r="WZ243" s="25"/>
      <c r="XA243" s="25"/>
      <c r="XB243" s="25"/>
      <c r="XC243" s="25"/>
      <c r="XD243" s="25"/>
      <c r="XE243" s="25"/>
      <c r="XF243" s="25"/>
      <c r="XG243" s="25"/>
      <c r="XH243" s="25"/>
      <c r="XI243" s="25"/>
      <c r="XJ243" s="25"/>
      <c r="XK243" s="25"/>
      <c r="XL243" s="25"/>
      <c r="XM243" s="25"/>
      <c r="XN243" s="25"/>
      <c r="XO243" s="25"/>
      <c r="XP243" s="25"/>
      <c r="XQ243" s="25"/>
      <c r="XR243" s="25"/>
      <c r="XS243" s="25"/>
      <c r="XT243" s="25"/>
      <c r="XU243" s="25"/>
      <c r="XV243" s="25"/>
      <c r="XW243" s="25"/>
      <c r="XX243" s="25"/>
      <c r="XY243" s="25"/>
      <c r="XZ243" s="25"/>
      <c r="YA243" s="25"/>
      <c r="YB243" s="25"/>
      <c r="YC243" s="25"/>
      <c r="YD243" s="25"/>
      <c r="YE243" s="25"/>
      <c r="YF243" s="25"/>
      <c r="YG243" s="25"/>
      <c r="YH243" s="25"/>
      <c r="YI243" s="25"/>
      <c r="YJ243" s="25"/>
      <c r="YK243" s="25"/>
      <c r="YL243" s="25"/>
      <c r="YM243" s="25"/>
      <c r="YN243" s="25"/>
      <c r="YO243" s="25"/>
      <c r="YP243" s="25"/>
      <c r="YQ243" s="25"/>
      <c r="YR243" s="25"/>
      <c r="YS243" s="25"/>
      <c r="YT243" s="25"/>
      <c r="YU243" s="25"/>
      <c r="YV243" s="25"/>
      <c r="YW243" s="25"/>
      <c r="YX243" s="25"/>
      <c r="YY243" s="25"/>
      <c r="YZ243" s="25"/>
      <c r="ZA243" s="25"/>
      <c r="ZB243" s="25"/>
      <c r="ZC243" s="25"/>
      <c r="ZD243" s="25"/>
      <c r="ZE243" s="25"/>
      <c r="ZF243" s="25"/>
      <c r="ZG243" s="25"/>
      <c r="ZH243" s="25"/>
      <c r="ZI243" s="25"/>
      <c r="ZJ243" s="25"/>
      <c r="ZK243" s="25"/>
      <c r="ZL243" s="25"/>
      <c r="ZM243" s="25"/>
      <c r="ZN243" s="25"/>
      <c r="ZO243" s="25"/>
      <c r="ZP243" s="25"/>
      <c r="ZQ243" s="25"/>
      <c r="ZR243" s="25"/>
      <c r="ZS243" s="25"/>
      <c r="ZT243" s="25"/>
      <c r="ZU243" s="25"/>
      <c r="ZV243" s="25"/>
      <c r="ZW243" s="25"/>
      <c r="ZX243" s="25"/>
      <c r="ZY243" s="25"/>
      <c r="ZZ243" s="25"/>
      <c r="AAA243" s="25"/>
      <c r="AAB243" s="25"/>
      <c r="AAC243" s="25"/>
      <c r="AAD243" s="25"/>
      <c r="AAE243" s="25"/>
      <c r="AAF243" s="25"/>
      <c r="AAG243" s="25"/>
      <c r="AAH243" s="25"/>
      <c r="AAI243" s="25"/>
      <c r="AAJ243" s="25"/>
      <c r="AAK243" s="25"/>
      <c r="AAL243" s="25"/>
      <c r="AAM243" s="25"/>
      <c r="AAN243" s="25"/>
      <c r="AAO243" s="25"/>
      <c r="AAP243" s="25"/>
      <c r="AAQ243" s="25"/>
      <c r="AAR243" s="25"/>
      <c r="AAS243" s="25"/>
      <c r="AAT243" s="25"/>
      <c r="AAU243" s="25"/>
      <c r="AAV243" s="25"/>
      <c r="AAW243" s="25"/>
      <c r="AAX243" s="25"/>
      <c r="AAY243" s="25"/>
      <c r="AAZ243" s="25"/>
      <c r="ABA243" s="25"/>
      <c r="ABB243" s="25"/>
      <c r="ABC243" s="25"/>
      <c r="ABD243" s="25"/>
      <c r="ABE243" s="25"/>
      <c r="ABF243" s="25"/>
      <c r="ABG243" s="25"/>
      <c r="ABH243" s="25"/>
      <c r="ABI243" s="25"/>
      <c r="ABJ243" s="25"/>
      <c r="ABK243" s="25"/>
      <c r="ABL243" s="25"/>
      <c r="ABM243" s="25"/>
      <c r="ABN243" s="25"/>
      <c r="ABO243" s="25"/>
      <c r="ABP243" s="25"/>
      <c r="ABQ243" s="25"/>
      <c r="ABR243" s="25"/>
      <c r="ABS243" s="25"/>
      <c r="ABT243" s="25"/>
      <c r="ABU243" s="25"/>
      <c r="ABV243" s="25"/>
      <c r="ABW243" s="25"/>
      <c r="ABX243" s="25"/>
      <c r="ABY243" s="25"/>
      <c r="ABZ243" s="25"/>
      <c r="ACA243" s="25"/>
      <c r="ACB243" s="25"/>
      <c r="ACC243" s="25"/>
      <c r="ACD243" s="25"/>
      <c r="ACE243" s="25"/>
      <c r="ACF243" s="25"/>
      <c r="ACG243" s="25"/>
      <c r="ACH243" s="25"/>
      <c r="ACI243" s="25"/>
      <c r="ACJ243" s="25"/>
      <c r="ACK243" s="25"/>
      <c r="ACL243" s="25"/>
      <c r="ACM243" s="25"/>
      <c r="ACN243" s="25"/>
      <c r="ACO243" s="25"/>
      <c r="ACP243" s="25"/>
      <c r="ACQ243" s="25"/>
      <c r="ACR243" s="25"/>
      <c r="ACS243" s="25"/>
      <c r="ACT243" s="25"/>
      <c r="ACU243" s="25"/>
      <c r="ACV243" s="25"/>
      <c r="ACW243" s="25"/>
      <c r="ACX243" s="25"/>
      <c r="ACY243" s="25"/>
      <c r="ACZ243" s="25"/>
      <c r="ADA243" s="25"/>
      <c r="ADB243" s="25"/>
      <c r="ADC243" s="25"/>
      <c r="ADD243" s="25"/>
      <c r="ADE243" s="25"/>
      <c r="ADF243" s="25"/>
      <c r="ADG243" s="25"/>
      <c r="ADH243" s="25"/>
      <c r="ADI243" s="25"/>
      <c r="ADJ243" s="25"/>
      <c r="ADK243" s="25"/>
      <c r="ADL243" s="25"/>
      <c r="ADM243" s="25"/>
      <c r="ADN243" s="25"/>
      <c r="ADO243" s="25"/>
      <c r="ADP243" s="25"/>
      <c r="ADQ243" s="25"/>
      <c r="ADR243" s="25"/>
      <c r="ADS243" s="25"/>
      <c r="ADT243" s="25"/>
      <c r="ADU243" s="25"/>
      <c r="ADV243" s="25"/>
      <c r="ADW243" s="25"/>
      <c r="ADX243" s="25"/>
      <c r="ADY243" s="25"/>
      <c r="ADZ243" s="25"/>
      <c r="AEA243" s="25"/>
      <c r="AEB243" s="25"/>
      <c r="AEC243" s="25"/>
      <c r="AED243" s="25"/>
      <c r="AEE243" s="25"/>
      <c r="AEF243" s="25"/>
      <c r="AEG243" s="25"/>
      <c r="AEH243" s="25"/>
      <c r="AEI243" s="25"/>
      <c r="AEJ243" s="25"/>
      <c r="AEK243" s="25"/>
      <c r="AEL243" s="25"/>
      <c r="AEM243" s="25"/>
      <c r="AEN243" s="25"/>
      <c r="AEO243" s="25"/>
      <c r="AEP243" s="25"/>
      <c r="AEQ243" s="25"/>
      <c r="AER243" s="25"/>
      <c r="AES243" s="25"/>
      <c r="AET243" s="25"/>
      <c r="AEU243" s="25"/>
      <c r="AEV243" s="25"/>
      <c r="AEW243" s="25"/>
      <c r="AEX243" s="25"/>
      <c r="AEY243" s="25"/>
      <c r="AEZ243" s="25"/>
      <c r="AFA243" s="25"/>
      <c r="AFB243" s="25"/>
      <c r="AFC243" s="25"/>
      <c r="AFD243" s="25"/>
      <c r="AFE243" s="25"/>
      <c r="AFF243" s="25"/>
      <c r="AFG243" s="25"/>
      <c r="AFH243" s="25"/>
      <c r="AFI243" s="25"/>
      <c r="AFJ243" s="25"/>
      <c r="AFK243" s="25"/>
      <c r="AFL243" s="25"/>
      <c r="AFM243" s="25"/>
      <c r="AFN243" s="25"/>
      <c r="AFO243" s="25"/>
      <c r="AFP243" s="25"/>
      <c r="AFQ243" s="25"/>
      <c r="AFR243" s="25"/>
      <c r="AFS243" s="25"/>
      <c r="AFT243" s="25"/>
      <c r="AFU243" s="25"/>
      <c r="AFV243" s="25"/>
      <c r="AFW243" s="25"/>
      <c r="AFX243" s="25"/>
      <c r="AFY243" s="25"/>
      <c r="AFZ243" s="25"/>
      <c r="AGA243" s="25"/>
      <c r="AGB243" s="25"/>
      <c r="AGC243" s="25"/>
      <c r="AGD243" s="25"/>
      <c r="AGE243" s="25"/>
      <c r="AGF243" s="25"/>
      <c r="AGG243" s="25"/>
      <c r="AGH243" s="25"/>
      <c r="AGI243" s="25"/>
      <c r="AGJ243" s="25"/>
      <c r="AGK243" s="25"/>
      <c r="AGL243" s="25"/>
      <c r="AGM243" s="25"/>
      <c r="AGN243" s="25"/>
      <c r="AGO243" s="25"/>
      <c r="AGP243" s="25"/>
      <c r="AGQ243" s="25"/>
      <c r="AGR243" s="25"/>
      <c r="AGS243" s="25"/>
      <c r="AGT243" s="25"/>
      <c r="AGU243" s="25"/>
      <c r="AGV243" s="25"/>
      <c r="AGW243" s="25"/>
      <c r="AGX243" s="25"/>
      <c r="AGY243" s="25"/>
      <c r="AGZ243" s="25"/>
      <c r="AHA243" s="25"/>
      <c r="AHB243" s="25"/>
      <c r="AHC243" s="25"/>
      <c r="AHD243" s="25"/>
      <c r="AHE243" s="25"/>
      <c r="AHF243" s="25"/>
      <c r="AHG243" s="25"/>
      <c r="AHH243" s="25"/>
      <c r="AHI243" s="25"/>
      <c r="AHJ243" s="25"/>
      <c r="AHK243" s="25"/>
      <c r="AHL243" s="25"/>
      <c r="AHM243" s="25"/>
      <c r="AHN243" s="25"/>
      <c r="AHO243" s="25"/>
      <c r="AHP243" s="25"/>
      <c r="AHQ243" s="25"/>
      <c r="AHR243" s="25"/>
      <c r="AHS243" s="25"/>
      <c r="AHT243" s="25"/>
      <c r="AHU243" s="25"/>
      <c r="AHV243" s="25"/>
      <c r="AHW243" s="25"/>
      <c r="AHX243" s="25"/>
      <c r="AHY243" s="25"/>
      <c r="AHZ243" s="25"/>
      <c r="AIA243" s="25"/>
      <c r="AIB243" s="25"/>
      <c r="AIC243" s="25"/>
      <c r="AID243" s="25"/>
      <c r="AIE243" s="25"/>
      <c r="AIF243" s="25"/>
      <c r="AIG243" s="25"/>
      <c r="AIH243" s="25"/>
      <c r="AII243" s="25"/>
      <c r="AIJ243" s="25"/>
      <c r="AIK243" s="25"/>
      <c r="AIL243" s="25"/>
      <c r="AIM243" s="25"/>
      <c r="AIN243" s="25"/>
      <c r="AIO243" s="25"/>
      <c r="AIP243" s="25"/>
      <c r="AIQ243" s="25"/>
      <c r="AIR243" s="25"/>
      <c r="AIS243" s="25"/>
      <c r="AIT243" s="25"/>
      <c r="AIU243" s="25"/>
      <c r="AIV243" s="25"/>
      <c r="AIW243" s="25"/>
      <c r="AIX243" s="25"/>
      <c r="AIY243" s="25"/>
      <c r="AIZ243" s="25"/>
      <c r="AJA243" s="25"/>
      <c r="AJB243" s="25"/>
      <c r="AJC243" s="25"/>
      <c r="AJD243" s="25"/>
      <c r="AJE243" s="25"/>
      <c r="AJF243" s="25"/>
      <c r="AJG243" s="25"/>
      <c r="AJH243" s="25"/>
      <c r="AJI243" s="25"/>
      <c r="AJJ243" s="25"/>
      <c r="AJK243" s="25"/>
      <c r="AJL243" s="25"/>
      <c r="AJM243" s="25"/>
      <c r="AJN243" s="25"/>
      <c r="AJO243" s="25"/>
      <c r="AJP243" s="25"/>
      <c r="AJQ243" s="25"/>
      <c r="AJR243" s="25"/>
      <c r="AJS243" s="25"/>
      <c r="AJT243" s="25"/>
      <c r="AJU243" s="25"/>
      <c r="AJV243" s="25"/>
      <c r="AJW243" s="25"/>
      <c r="AJX243" s="25"/>
      <c r="AJY243" s="25"/>
      <c r="AJZ243" s="25"/>
      <c r="AKA243" s="25"/>
      <c r="AKB243" s="25"/>
      <c r="AKC243" s="25"/>
      <c r="AKD243" s="25"/>
      <c r="AKE243" s="25"/>
      <c r="AKF243" s="25"/>
      <c r="AKG243" s="25"/>
      <c r="AKH243" s="25"/>
      <c r="AKI243" s="25"/>
      <c r="AKJ243" s="25"/>
      <c r="AKK243" s="25"/>
      <c r="AKL243" s="25"/>
      <c r="AKM243" s="25"/>
      <c r="AKN243" s="25"/>
      <c r="AKO243" s="25"/>
      <c r="AKP243" s="25"/>
      <c r="AKQ243" s="25"/>
      <c r="AKR243" s="25"/>
      <c r="AKS243" s="25"/>
      <c r="AKT243" s="25"/>
      <c r="AKU243" s="25"/>
      <c r="AKV243" s="25"/>
      <c r="AKW243" s="25"/>
      <c r="AKX243" s="25"/>
      <c r="AKY243" s="25"/>
      <c r="AKZ243" s="25"/>
      <c r="ALA243" s="25"/>
      <c r="ALB243" s="25"/>
      <c r="ALC243" s="25"/>
      <c r="ALD243" s="25"/>
      <c r="ALE243" s="25"/>
      <c r="ALF243" s="25"/>
      <c r="ALG243" s="25"/>
      <c r="ALH243" s="25"/>
      <c r="ALI243" s="25"/>
      <c r="ALJ243" s="25"/>
      <c r="ALK243" s="25"/>
      <c r="ALL243" s="25"/>
      <c r="ALM243" s="25"/>
      <c r="ALN243" s="25"/>
      <c r="ALO243" s="25"/>
      <c r="ALP243" s="25"/>
      <c r="ALQ243" s="25"/>
      <c r="ALR243" s="25"/>
      <c r="ALS243" s="25"/>
      <c r="ALT243" s="25"/>
      <c r="ALU243" s="25"/>
      <c r="ALV243" s="25"/>
      <c r="ALW243" s="25"/>
      <c r="ALX243" s="25"/>
      <c r="ALY243" s="25"/>
      <c r="ALZ243" s="25"/>
      <c r="AMA243" s="25"/>
      <c r="AMB243" s="25"/>
      <c r="AMC243" s="25"/>
      <c r="AMD243" s="25"/>
      <c r="AME243" s="25"/>
      <c r="AMF243" s="25"/>
      <c r="AMG243" s="25"/>
      <c r="AMH243" s="25"/>
      <c r="AMI243" s="25"/>
      <c r="AMJ243" s="25"/>
      <c r="AMK243" s="25"/>
      <c r="AML243" s="25"/>
      <c r="AMM243" s="25"/>
      <c r="AMN243" s="25"/>
      <c r="AMO243" s="25"/>
      <c r="AMP243" s="25"/>
      <c r="AMQ243" s="25"/>
      <c r="AMR243" s="25"/>
      <c r="AMS243" s="25"/>
      <c r="AMT243" s="25"/>
      <c r="AMU243" s="25"/>
      <c r="AMV243" s="25"/>
      <c r="AMW243" s="25"/>
      <c r="AMX243" s="25"/>
      <c r="AMY243" s="25"/>
      <c r="AMZ243" s="25"/>
      <c r="ANA243" s="25"/>
      <c r="ANB243" s="25"/>
      <c r="ANC243" s="25"/>
      <c r="AND243" s="25"/>
      <c r="ANE243" s="25"/>
      <c r="ANF243" s="25"/>
      <c r="ANG243" s="25"/>
      <c r="ANH243" s="25"/>
      <c r="ANI243" s="25"/>
      <c r="ANJ243" s="25"/>
      <c r="ANK243" s="25"/>
      <c r="ANL243" s="25"/>
      <c r="ANM243" s="25"/>
      <c r="ANN243" s="25"/>
      <c r="ANO243" s="25"/>
      <c r="ANP243" s="25"/>
      <c r="ANQ243" s="25"/>
      <c r="ANR243" s="25"/>
      <c r="ANS243" s="25"/>
      <c r="ANT243" s="25"/>
      <c r="ANU243" s="25"/>
      <c r="ANV243" s="25"/>
      <c r="ANW243" s="25"/>
      <c r="ANX243" s="25"/>
      <c r="ANY243" s="25"/>
      <c r="ANZ243" s="25"/>
      <c r="AOA243" s="25"/>
      <c r="AOB243" s="25"/>
      <c r="AOC243" s="25"/>
      <c r="AOD243" s="25"/>
      <c r="AOE243" s="25"/>
      <c r="AOF243" s="25"/>
      <c r="AOG243" s="25"/>
      <c r="AOH243" s="25"/>
      <c r="AOI243" s="25"/>
      <c r="AOJ243" s="25"/>
      <c r="AOK243" s="25"/>
      <c r="AOL243" s="25"/>
      <c r="AOM243" s="25"/>
      <c r="AON243" s="25"/>
      <c r="AOO243" s="25"/>
      <c r="AOP243" s="25"/>
      <c r="AOQ243" s="25"/>
      <c r="AOR243" s="25"/>
      <c r="AOS243" s="25"/>
      <c r="AOT243" s="25"/>
      <c r="AOU243" s="25"/>
      <c r="AOV243" s="25"/>
      <c r="AOW243" s="25"/>
      <c r="AOX243" s="25"/>
      <c r="AOY243" s="25"/>
      <c r="AOZ243" s="25"/>
      <c r="APA243" s="25"/>
      <c r="APB243" s="25"/>
      <c r="APC243" s="25"/>
      <c r="APD243" s="25"/>
      <c r="APE243" s="25"/>
      <c r="APF243" s="25"/>
      <c r="APG243" s="25"/>
      <c r="APH243" s="25"/>
      <c r="API243" s="25"/>
      <c r="APJ243" s="25"/>
      <c r="APK243" s="25"/>
      <c r="APL243" s="25"/>
      <c r="APM243" s="25"/>
      <c r="APN243" s="25"/>
      <c r="APO243" s="25"/>
      <c r="APP243" s="25"/>
      <c r="APQ243" s="25"/>
      <c r="APR243" s="25"/>
      <c r="APS243" s="25"/>
      <c r="APT243" s="25"/>
      <c r="APU243" s="25"/>
      <c r="APV243" s="25"/>
      <c r="APW243" s="25"/>
      <c r="APX243" s="25"/>
      <c r="APY243" s="25"/>
      <c r="APZ243" s="25"/>
      <c r="AQA243" s="25"/>
      <c r="AQB243" s="25"/>
      <c r="AQC243" s="25"/>
      <c r="AQD243" s="25"/>
      <c r="AQE243" s="25"/>
      <c r="AQF243" s="25"/>
      <c r="AQG243" s="25"/>
      <c r="AQH243" s="25"/>
      <c r="AQI243" s="25"/>
      <c r="AQJ243" s="25"/>
      <c r="AQK243" s="25"/>
      <c r="AQL243" s="25"/>
      <c r="AQM243" s="25"/>
      <c r="AQN243" s="25"/>
      <c r="AQO243" s="25"/>
      <c r="AQP243" s="25"/>
      <c r="AQQ243" s="25"/>
      <c r="AQR243" s="25"/>
      <c r="AQS243" s="25"/>
      <c r="AQT243" s="25"/>
      <c r="AQU243" s="25"/>
      <c r="AQV243" s="25"/>
      <c r="AQW243" s="25"/>
      <c r="AQX243" s="25"/>
      <c r="AQY243" s="25"/>
      <c r="AQZ243" s="25"/>
      <c r="ARA243" s="25"/>
      <c r="ARB243" s="25"/>
      <c r="ARC243" s="25"/>
      <c r="ARD243" s="25"/>
      <c r="ARE243" s="25"/>
      <c r="ARF243" s="25"/>
      <c r="ARG243" s="25"/>
      <c r="ARH243" s="25"/>
      <c r="ARI243" s="25"/>
      <c r="ARJ243" s="25"/>
      <c r="ARK243" s="25"/>
      <c r="ARL243" s="25"/>
      <c r="ARM243" s="25"/>
      <c r="ARN243" s="25"/>
      <c r="ARO243" s="25"/>
      <c r="ARP243" s="25"/>
      <c r="ARQ243" s="25"/>
      <c r="ARR243" s="25"/>
      <c r="ARS243" s="25"/>
      <c r="ART243" s="25"/>
      <c r="ARU243" s="25"/>
      <c r="ARV243" s="25"/>
      <c r="ARW243" s="25"/>
      <c r="ARX243" s="25"/>
      <c r="ARY243" s="25"/>
      <c r="ARZ243" s="25"/>
      <c r="ASA243" s="25"/>
      <c r="ASB243" s="25"/>
      <c r="ASC243" s="25"/>
      <c r="ASD243" s="25"/>
      <c r="ASE243" s="25"/>
      <c r="ASF243" s="25"/>
      <c r="ASG243" s="25"/>
      <c r="ASH243" s="25"/>
      <c r="ASI243" s="25"/>
      <c r="ASJ243" s="25"/>
      <c r="ASK243" s="25"/>
      <c r="ASL243" s="25"/>
      <c r="ASM243" s="25"/>
      <c r="ASN243" s="25"/>
      <c r="ASO243" s="25"/>
      <c r="ASP243" s="25"/>
      <c r="ASQ243" s="25"/>
      <c r="ASR243" s="25"/>
      <c r="ASS243" s="25"/>
      <c r="AST243" s="25"/>
      <c r="ASU243" s="25"/>
      <c r="ASV243" s="25"/>
      <c r="ASW243" s="25"/>
      <c r="ASX243" s="25"/>
      <c r="ASY243" s="25"/>
      <c r="ASZ243" s="25"/>
      <c r="ATA243" s="25"/>
      <c r="ATB243" s="25"/>
      <c r="ATC243" s="25"/>
      <c r="ATD243" s="25"/>
      <c r="ATE243" s="25"/>
      <c r="ATF243" s="25"/>
      <c r="ATG243" s="25"/>
      <c r="ATH243" s="25"/>
      <c r="ATI243" s="25"/>
      <c r="ATJ243" s="25"/>
      <c r="ATK243" s="25"/>
      <c r="ATL243" s="25"/>
      <c r="ATM243" s="25"/>
      <c r="ATN243" s="25"/>
      <c r="ATO243" s="25"/>
      <c r="ATP243" s="25"/>
      <c r="ATQ243" s="25"/>
      <c r="ATR243" s="25"/>
      <c r="ATS243" s="25"/>
      <c r="ATT243" s="25"/>
      <c r="ATU243" s="25"/>
      <c r="ATV243" s="25"/>
      <c r="ATW243" s="25"/>
      <c r="ATX243" s="25"/>
      <c r="ATY243" s="25"/>
      <c r="ATZ243" s="25"/>
      <c r="AUA243" s="25"/>
      <c r="AUB243" s="25"/>
      <c r="AUC243" s="25"/>
      <c r="AUD243" s="25"/>
      <c r="AUE243" s="25"/>
      <c r="AUF243" s="25"/>
      <c r="AUG243" s="25"/>
      <c r="AUH243" s="25"/>
      <c r="AUI243" s="25"/>
      <c r="AUJ243" s="25"/>
      <c r="AUK243" s="25"/>
      <c r="AUL243" s="25"/>
      <c r="AUM243" s="25"/>
      <c r="AUN243" s="25"/>
      <c r="AUO243" s="25"/>
      <c r="AUP243" s="25"/>
      <c r="AUQ243" s="25"/>
      <c r="AUR243" s="25"/>
      <c r="AUS243" s="25"/>
      <c r="AUT243" s="25"/>
      <c r="AUU243" s="25"/>
      <c r="AUV243" s="25"/>
      <c r="AUW243" s="25"/>
      <c r="AUX243" s="25"/>
      <c r="AUY243" s="25"/>
      <c r="AUZ243" s="25"/>
      <c r="AVA243" s="25"/>
      <c r="AVB243" s="25"/>
      <c r="AVC243" s="25"/>
      <c r="AVD243" s="25"/>
      <c r="AVE243" s="25"/>
      <c r="AVF243" s="25"/>
      <c r="AVG243" s="25"/>
      <c r="AVH243" s="25"/>
      <c r="AVI243" s="25"/>
      <c r="AVJ243" s="25"/>
      <c r="AVK243" s="25"/>
      <c r="AVL243" s="25"/>
      <c r="AVM243" s="25"/>
      <c r="AVN243" s="25"/>
      <c r="AVO243" s="25"/>
      <c r="AVP243" s="25"/>
      <c r="AVQ243" s="25"/>
      <c r="AVR243" s="25"/>
      <c r="AVS243" s="25"/>
      <c r="AVT243" s="25"/>
      <c r="AVU243" s="25"/>
      <c r="AVV243" s="25"/>
      <c r="AVW243" s="25"/>
      <c r="AVX243" s="25"/>
      <c r="AVY243" s="25"/>
      <c r="AVZ243" s="25"/>
      <c r="AWA243" s="25"/>
      <c r="AWB243" s="25"/>
      <c r="AWC243" s="25"/>
      <c r="AWD243" s="25"/>
      <c r="AWE243" s="25"/>
      <c r="AWF243" s="25"/>
      <c r="AWG243" s="25"/>
      <c r="AWH243" s="25"/>
      <c r="AWI243" s="25"/>
      <c r="AWJ243" s="25"/>
      <c r="AWK243" s="25"/>
      <c r="AWL243" s="25"/>
      <c r="AWM243" s="25"/>
      <c r="AWN243" s="25"/>
      <c r="AWO243" s="25"/>
      <c r="AWP243" s="25"/>
      <c r="AWQ243" s="25"/>
      <c r="AWR243" s="25"/>
      <c r="AWS243" s="25"/>
      <c r="AWT243" s="25"/>
      <c r="AWU243" s="25"/>
      <c r="AWV243" s="25"/>
      <c r="AWW243" s="25"/>
      <c r="AWX243" s="25"/>
      <c r="AWY243" s="25"/>
      <c r="AWZ243" s="25"/>
      <c r="AXA243" s="25"/>
      <c r="AXB243" s="25"/>
      <c r="AXC243" s="25"/>
      <c r="AXD243" s="25"/>
      <c r="AXE243" s="25"/>
      <c r="AXF243" s="25"/>
      <c r="AXG243" s="25"/>
      <c r="AXH243" s="25"/>
      <c r="AXI243" s="25"/>
      <c r="AXJ243" s="25"/>
      <c r="AXK243" s="25"/>
      <c r="AXL243" s="25"/>
      <c r="AXM243" s="25"/>
      <c r="AXN243" s="25"/>
      <c r="AXO243" s="25"/>
      <c r="AXP243" s="25"/>
      <c r="AXQ243" s="25"/>
      <c r="AXR243" s="25"/>
      <c r="AXS243" s="25"/>
      <c r="AXT243" s="25"/>
      <c r="AXU243" s="25"/>
      <c r="AXV243" s="25"/>
      <c r="AXW243" s="25"/>
      <c r="AXX243" s="25"/>
      <c r="AXY243" s="25"/>
      <c r="AXZ243" s="25"/>
      <c r="AYA243" s="25"/>
      <c r="AYB243" s="25"/>
      <c r="AYC243" s="25"/>
      <c r="AYD243" s="25"/>
      <c r="AYE243" s="25"/>
      <c r="AYF243" s="25"/>
      <c r="AYG243" s="25"/>
      <c r="AYH243" s="25"/>
      <c r="AYI243" s="25"/>
      <c r="AYJ243" s="25"/>
      <c r="AYK243" s="25"/>
      <c r="AYL243" s="25"/>
      <c r="AYM243" s="25"/>
      <c r="AYN243" s="25"/>
      <c r="AYO243" s="25"/>
      <c r="AYP243" s="25"/>
      <c r="AYQ243" s="25"/>
      <c r="AYR243" s="25"/>
      <c r="AYS243" s="25"/>
      <c r="AYT243" s="25"/>
      <c r="AYU243" s="25"/>
      <c r="AYV243" s="25"/>
      <c r="AYW243" s="25"/>
      <c r="AYX243" s="25"/>
      <c r="AYY243" s="25"/>
      <c r="AYZ243" s="25"/>
      <c r="AZA243" s="25"/>
      <c r="AZB243" s="25"/>
      <c r="AZC243" s="25"/>
      <c r="AZD243" s="25"/>
      <c r="AZE243" s="25"/>
      <c r="AZF243" s="25"/>
      <c r="AZG243" s="25"/>
      <c r="AZH243" s="25"/>
      <c r="AZI243" s="25"/>
      <c r="AZJ243" s="25"/>
      <c r="AZK243" s="25"/>
      <c r="AZL243" s="25"/>
      <c r="AZM243" s="25"/>
      <c r="AZN243" s="25"/>
      <c r="AZO243" s="25"/>
      <c r="AZP243" s="25"/>
      <c r="AZQ243" s="25"/>
      <c r="AZR243" s="25"/>
      <c r="AZS243" s="25"/>
      <c r="AZT243" s="25"/>
      <c r="AZU243" s="25"/>
      <c r="AZV243" s="25"/>
      <c r="AZW243" s="25"/>
      <c r="AZX243" s="25"/>
      <c r="AZY243" s="25"/>
      <c r="AZZ243" s="25"/>
      <c r="BAA243" s="25"/>
      <c r="BAB243" s="25"/>
      <c r="BAC243" s="25"/>
      <c r="BAD243" s="25"/>
      <c r="BAE243" s="25"/>
      <c r="BAF243" s="25"/>
      <c r="BAG243" s="25"/>
      <c r="BAH243" s="25"/>
      <c r="BAI243" s="25"/>
      <c r="BAJ243" s="25"/>
      <c r="BAK243" s="25"/>
      <c r="BAL243" s="25"/>
      <c r="BAM243" s="25"/>
      <c r="BAN243" s="25"/>
      <c r="BAO243" s="25"/>
      <c r="BAP243" s="25"/>
      <c r="BAQ243" s="25"/>
      <c r="BAR243" s="25"/>
      <c r="BAS243" s="25"/>
      <c r="BAT243" s="25"/>
      <c r="BAU243" s="25"/>
      <c r="BAV243" s="25"/>
      <c r="BAW243" s="25"/>
      <c r="BAX243" s="25"/>
      <c r="BAY243" s="25"/>
      <c r="BAZ243" s="25"/>
      <c r="BBA243" s="25"/>
      <c r="BBB243" s="25"/>
      <c r="BBC243" s="25"/>
      <c r="BBD243" s="25"/>
      <c r="BBE243" s="25"/>
      <c r="BBF243" s="25"/>
      <c r="BBG243" s="25"/>
      <c r="BBH243" s="25"/>
      <c r="BBI243" s="25"/>
      <c r="BBJ243" s="25"/>
      <c r="BBK243" s="25"/>
      <c r="BBL243" s="25"/>
      <c r="BBM243" s="25"/>
      <c r="BBN243" s="25"/>
      <c r="BBO243" s="25"/>
      <c r="BBP243" s="25"/>
      <c r="BBQ243" s="25"/>
      <c r="BBR243" s="25"/>
      <c r="BBS243" s="25"/>
      <c r="BBT243" s="25"/>
      <c r="BBU243" s="25"/>
      <c r="BBV243" s="25"/>
      <c r="BBW243" s="25"/>
      <c r="BBX243" s="25"/>
      <c r="BBY243" s="25"/>
      <c r="BBZ243" s="25"/>
      <c r="BCA243" s="25"/>
      <c r="BCB243" s="25"/>
      <c r="BCC243" s="25"/>
      <c r="BCD243" s="25"/>
      <c r="BCE243" s="25"/>
      <c r="BCF243" s="25"/>
      <c r="BCG243" s="25"/>
      <c r="BCH243" s="25"/>
      <c r="BCI243" s="25"/>
      <c r="BCJ243" s="25"/>
      <c r="BCK243" s="25"/>
      <c r="BCL243" s="25"/>
      <c r="BCM243" s="25"/>
      <c r="BCN243" s="25"/>
      <c r="BCO243" s="25"/>
      <c r="BCP243" s="25"/>
      <c r="BCQ243" s="25"/>
      <c r="BCR243" s="25"/>
      <c r="BCS243" s="25"/>
      <c r="BCT243" s="25"/>
      <c r="BCU243" s="25"/>
      <c r="BCV243" s="25"/>
      <c r="BCW243" s="25"/>
      <c r="BCX243" s="25"/>
      <c r="BCY243" s="25"/>
      <c r="BCZ243" s="25"/>
      <c r="BDA243" s="25"/>
      <c r="BDB243" s="25"/>
      <c r="BDC243" s="25"/>
      <c r="BDD243" s="25"/>
      <c r="BDE243" s="25"/>
      <c r="BDF243" s="25"/>
      <c r="BDG243" s="25"/>
      <c r="BDH243" s="25"/>
      <c r="BDI243" s="25"/>
      <c r="BDJ243" s="25"/>
      <c r="BDK243" s="25"/>
      <c r="BDL243" s="25"/>
      <c r="BDM243" s="25"/>
      <c r="BDN243" s="25"/>
      <c r="BDO243" s="25"/>
      <c r="BDP243" s="25"/>
      <c r="BDQ243" s="25"/>
      <c r="BDR243" s="25"/>
      <c r="BDS243" s="25"/>
      <c r="BDT243" s="25"/>
      <c r="BDU243" s="25"/>
      <c r="BDV243" s="25"/>
      <c r="BDW243" s="25"/>
      <c r="BDX243" s="25"/>
      <c r="BDY243" s="25"/>
      <c r="BDZ243" s="25"/>
      <c r="BEA243" s="25"/>
      <c r="BEB243" s="25"/>
      <c r="BEC243" s="25"/>
      <c r="BED243" s="25"/>
      <c r="BEE243" s="25"/>
      <c r="BEF243" s="25"/>
      <c r="BEG243" s="25"/>
      <c r="BEH243" s="25"/>
      <c r="BEI243" s="25"/>
      <c r="BEJ243" s="25"/>
      <c r="BEK243" s="25"/>
      <c r="BEL243" s="25"/>
      <c r="BEM243" s="25"/>
      <c r="BEN243" s="25"/>
      <c r="BEO243" s="25"/>
      <c r="BEP243" s="25"/>
      <c r="BEQ243" s="25"/>
      <c r="BER243" s="25"/>
      <c r="BES243" s="25"/>
      <c r="BET243" s="25"/>
      <c r="BEU243" s="25"/>
      <c r="BEV243" s="25"/>
      <c r="BEW243" s="25"/>
      <c r="BEX243" s="25"/>
      <c r="BEY243" s="25"/>
      <c r="BEZ243" s="25"/>
      <c r="BFA243" s="25"/>
      <c r="BFB243" s="25"/>
      <c r="BFC243" s="25"/>
      <c r="BFD243" s="25"/>
      <c r="BFE243" s="25"/>
      <c r="BFF243" s="25"/>
      <c r="BFG243" s="25"/>
      <c r="BFH243" s="25"/>
      <c r="BFI243" s="25"/>
      <c r="BFJ243" s="25"/>
      <c r="BFK243" s="25"/>
      <c r="BFL243" s="25"/>
      <c r="BFM243" s="25"/>
      <c r="BFN243" s="25"/>
      <c r="BFO243" s="25"/>
      <c r="BFP243" s="25"/>
      <c r="BFQ243" s="25"/>
      <c r="BFR243" s="25"/>
      <c r="BFS243" s="25"/>
      <c r="BFT243" s="25"/>
      <c r="BFU243" s="25"/>
      <c r="BFV243" s="25"/>
      <c r="BFW243" s="25"/>
      <c r="BFX243" s="25"/>
      <c r="BFY243" s="25"/>
      <c r="BFZ243" s="25"/>
      <c r="BGA243" s="25"/>
      <c r="BGB243" s="25"/>
      <c r="BGC243" s="25"/>
      <c r="BGD243" s="25"/>
      <c r="BGE243" s="25"/>
      <c r="BGF243" s="25"/>
      <c r="BGG243" s="25"/>
      <c r="BGH243" s="25"/>
      <c r="BGI243" s="25"/>
      <c r="BGJ243" s="25"/>
      <c r="BGK243" s="25"/>
      <c r="BGL243" s="25"/>
      <c r="BGM243" s="25"/>
      <c r="BGN243" s="25"/>
      <c r="BGO243" s="25"/>
      <c r="BGP243" s="25"/>
      <c r="BGQ243" s="25"/>
      <c r="BGR243" s="25"/>
      <c r="BGS243" s="25"/>
      <c r="BGT243" s="25"/>
      <c r="BGU243" s="25"/>
      <c r="BGV243" s="25"/>
      <c r="BGW243" s="25"/>
      <c r="BGX243" s="25"/>
      <c r="BGY243" s="25"/>
      <c r="BGZ243" s="25"/>
      <c r="BHA243" s="25"/>
      <c r="BHB243" s="25"/>
      <c r="BHC243" s="25"/>
      <c r="BHD243" s="25"/>
      <c r="BHE243" s="25"/>
      <c r="BHF243" s="25"/>
      <c r="BHG243" s="25"/>
      <c r="BHH243" s="25"/>
      <c r="BHI243" s="25"/>
      <c r="BHJ243" s="25"/>
      <c r="BHK243" s="25"/>
      <c r="BHL243" s="25"/>
      <c r="BHM243" s="25"/>
      <c r="BHN243" s="25"/>
      <c r="BHO243" s="25"/>
      <c r="BHP243" s="25"/>
      <c r="BHQ243" s="25"/>
      <c r="BHR243" s="25"/>
      <c r="BHS243" s="25"/>
      <c r="BHT243" s="25"/>
      <c r="BHU243" s="25"/>
      <c r="BHV243" s="25"/>
      <c r="BHW243" s="25"/>
      <c r="BHX243" s="25"/>
      <c r="BHY243" s="25"/>
      <c r="BHZ243" s="25"/>
      <c r="BIA243" s="25"/>
      <c r="BIB243" s="25"/>
      <c r="BIC243" s="25"/>
      <c r="BID243" s="25"/>
      <c r="BIE243" s="25"/>
      <c r="BIF243" s="25"/>
      <c r="BIG243" s="25"/>
      <c r="BIH243" s="25"/>
      <c r="BII243" s="25"/>
      <c r="BIJ243" s="25"/>
      <c r="BIK243" s="25"/>
      <c r="BIL243" s="25"/>
      <c r="BIM243" s="25"/>
      <c r="BIN243" s="25"/>
      <c r="BIO243" s="25"/>
      <c r="BIP243" s="25"/>
      <c r="BIQ243" s="25"/>
      <c r="BIR243" s="25"/>
      <c r="BIS243" s="25"/>
      <c r="BIT243" s="25"/>
      <c r="BIU243" s="25"/>
      <c r="BIV243" s="25"/>
      <c r="BIW243" s="25"/>
      <c r="BIX243" s="25"/>
      <c r="BIY243" s="25"/>
      <c r="BIZ243" s="25"/>
      <c r="BJA243" s="25"/>
      <c r="BJB243" s="25"/>
    </row>
    <row r="244" s="26" customFormat="true" ht="12" hidden="false" customHeight="true" outlineLevel="0" collapsed="false">
      <c r="A244" s="38" t="s">
        <v>406</v>
      </c>
      <c r="B244" s="39" t="s">
        <v>407</v>
      </c>
      <c r="C244" s="39" t="s">
        <v>415</v>
      </c>
      <c r="D244" s="40" t="s">
        <v>416</v>
      </c>
      <c r="E244" s="40" t="s">
        <v>410</v>
      </c>
      <c r="F244" s="30" t="n">
        <v>90023</v>
      </c>
      <c r="G244" s="31" t="s">
        <v>417</v>
      </c>
      <c r="H244" s="25"/>
      <c r="I244" s="31" t="s">
        <v>418</v>
      </c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  <c r="QR244" s="25"/>
      <c r="QS244" s="25"/>
      <c r="QT244" s="25"/>
      <c r="QU244" s="25"/>
      <c r="QV244" s="25"/>
      <c r="QW244" s="25"/>
      <c r="QX244" s="25"/>
      <c r="QY244" s="25"/>
      <c r="QZ244" s="25"/>
      <c r="RA244" s="25"/>
      <c r="RB244" s="25"/>
      <c r="RC244" s="25"/>
      <c r="RD244" s="25"/>
      <c r="RE244" s="25"/>
      <c r="RF244" s="25"/>
      <c r="RG244" s="25"/>
      <c r="RH244" s="25"/>
      <c r="RI244" s="25"/>
      <c r="RJ244" s="25"/>
      <c r="RK244" s="25"/>
      <c r="RL244" s="25"/>
      <c r="RM244" s="25"/>
      <c r="RN244" s="25"/>
      <c r="RO244" s="25"/>
      <c r="RP244" s="25"/>
      <c r="RQ244" s="25"/>
      <c r="RR244" s="25"/>
      <c r="RS244" s="25"/>
      <c r="RT244" s="25"/>
      <c r="RU244" s="25"/>
      <c r="RV244" s="25"/>
      <c r="RW244" s="25"/>
      <c r="RX244" s="25"/>
      <c r="RY244" s="25"/>
      <c r="RZ244" s="25"/>
      <c r="SA244" s="25"/>
      <c r="SB244" s="25"/>
      <c r="SC244" s="25"/>
      <c r="SD244" s="25"/>
      <c r="SE244" s="25"/>
      <c r="SF244" s="25"/>
      <c r="SG244" s="25"/>
      <c r="SH244" s="25"/>
      <c r="SI244" s="25"/>
      <c r="SJ244" s="25"/>
      <c r="SK244" s="25"/>
      <c r="SL244" s="25"/>
      <c r="SM244" s="25"/>
      <c r="SN244" s="25"/>
      <c r="SO244" s="25"/>
      <c r="SP244" s="25"/>
      <c r="SQ244" s="25"/>
      <c r="SR244" s="25"/>
      <c r="SS244" s="25"/>
      <c r="ST244" s="25"/>
      <c r="SU244" s="25"/>
      <c r="SV244" s="25"/>
      <c r="SW244" s="25"/>
      <c r="SX244" s="25"/>
      <c r="SY244" s="25"/>
      <c r="SZ244" s="25"/>
      <c r="TA244" s="25"/>
      <c r="TB244" s="25"/>
      <c r="TC244" s="25"/>
      <c r="TD244" s="25"/>
      <c r="TE244" s="25"/>
      <c r="TF244" s="25"/>
      <c r="TG244" s="25"/>
      <c r="TH244" s="25"/>
      <c r="TI244" s="25"/>
      <c r="TJ244" s="25"/>
      <c r="TK244" s="25"/>
      <c r="TL244" s="25"/>
      <c r="TM244" s="25"/>
      <c r="TN244" s="25"/>
      <c r="TO244" s="25"/>
      <c r="TP244" s="25"/>
      <c r="TQ244" s="25"/>
      <c r="TR244" s="25"/>
      <c r="TS244" s="25"/>
      <c r="TT244" s="25"/>
      <c r="TU244" s="25"/>
      <c r="TV244" s="25"/>
      <c r="TW244" s="25"/>
      <c r="TX244" s="25"/>
      <c r="TY244" s="25"/>
      <c r="TZ244" s="25"/>
      <c r="UA244" s="25"/>
      <c r="UB244" s="25"/>
      <c r="UC244" s="25"/>
      <c r="UD244" s="25"/>
      <c r="UE244" s="25"/>
      <c r="UF244" s="25"/>
      <c r="UG244" s="25"/>
      <c r="UH244" s="25"/>
      <c r="UI244" s="25"/>
      <c r="UJ244" s="25"/>
      <c r="UK244" s="25"/>
      <c r="UL244" s="25"/>
      <c r="UM244" s="25"/>
      <c r="UN244" s="25"/>
      <c r="UO244" s="25"/>
      <c r="UP244" s="25"/>
      <c r="UQ244" s="25"/>
      <c r="UR244" s="25"/>
      <c r="US244" s="25"/>
      <c r="UT244" s="25"/>
      <c r="UU244" s="25"/>
      <c r="UV244" s="25"/>
      <c r="UW244" s="25"/>
      <c r="UX244" s="25"/>
      <c r="UY244" s="25"/>
      <c r="UZ244" s="25"/>
      <c r="VA244" s="25"/>
      <c r="VB244" s="25"/>
      <c r="VC244" s="25"/>
      <c r="VD244" s="25"/>
      <c r="VE244" s="25"/>
      <c r="VF244" s="25"/>
      <c r="VG244" s="25"/>
      <c r="VH244" s="25"/>
      <c r="VI244" s="25"/>
      <c r="VJ244" s="25"/>
      <c r="VK244" s="25"/>
      <c r="VL244" s="25"/>
      <c r="VM244" s="25"/>
      <c r="VN244" s="25"/>
      <c r="VO244" s="25"/>
      <c r="VP244" s="25"/>
      <c r="VQ244" s="25"/>
      <c r="VR244" s="25"/>
      <c r="VS244" s="25"/>
      <c r="VT244" s="25"/>
      <c r="VU244" s="25"/>
      <c r="VV244" s="25"/>
      <c r="VW244" s="25"/>
      <c r="VX244" s="25"/>
      <c r="VY244" s="25"/>
      <c r="VZ244" s="25"/>
      <c r="WA244" s="25"/>
      <c r="WB244" s="25"/>
      <c r="WC244" s="25"/>
      <c r="WD244" s="25"/>
      <c r="WE244" s="25"/>
      <c r="WF244" s="25"/>
      <c r="WG244" s="25"/>
      <c r="WH244" s="25"/>
      <c r="WI244" s="25"/>
      <c r="WJ244" s="25"/>
      <c r="WK244" s="25"/>
      <c r="WL244" s="25"/>
      <c r="WM244" s="25"/>
      <c r="WN244" s="25"/>
      <c r="WO244" s="25"/>
      <c r="WP244" s="25"/>
      <c r="WQ244" s="25"/>
      <c r="WR244" s="25"/>
      <c r="WS244" s="25"/>
      <c r="WT244" s="25"/>
      <c r="WU244" s="25"/>
      <c r="WV244" s="25"/>
      <c r="WW244" s="25"/>
      <c r="WX244" s="25"/>
      <c r="WY244" s="25"/>
      <c r="WZ244" s="25"/>
      <c r="XA244" s="25"/>
      <c r="XB244" s="25"/>
      <c r="XC244" s="25"/>
      <c r="XD244" s="25"/>
      <c r="XE244" s="25"/>
      <c r="XF244" s="25"/>
      <c r="XG244" s="25"/>
      <c r="XH244" s="25"/>
      <c r="XI244" s="25"/>
      <c r="XJ244" s="25"/>
      <c r="XK244" s="25"/>
      <c r="XL244" s="25"/>
      <c r="XM244" s="25"/>
      <c r="XN244" s="25"/>
      <c r="XO244" s="25"/>
      <c r="XP244" s="25"/>
      <c r="XQ244" s="25"/>
      <c r="XR244" s="25"/>
      <c r="XS244" s="25"/>
      <c r="XT244" s="25"/>
      <c r="XU244" s="25"/>
      <c r="XV244" s="25"/>
      <c r="XW244" s="25"/>
      <c r="XX244" s="25"/>
      <c r="XY244" s="25"/>
      <c r="XZ244" s="25"/>
      <c r="YA244" s="25"/>
      <c r="YB244" s="25"/>
      <c r="YC244" s="25"/>
      <c r="YD244" s="25"/>
      <c r="YE244" s="25"/>
      <c r="YF244" s="25"/>
      <c r="YG244" s="25"/>
      <c r="YH244" s="25"/>
      <c r="YI244" s="25"/>
      <c r="YJ244" s="25"/>
      <c r="YK244" s="25"/>
      <c r="YL244" s="25"/>
      <c r="YM244" s="25"/>
      <c r="YN244" s="25"/>
      <c r="YO244" s="25"/>
      <c r="YP244" s="25"/>
      <c r="YQ244" s="25"/>
      <c r="YR244" s="25"/>
      <c r="YS244" s="25"/>
      <c r="YT244" s="25"/>
      <c r="YU244" s="25"/>
      <c r="YV244" s="25"/>
      <c r="YW244" s="25"/>
      <c r="YX244" s="25"/>
      <c r="YY244" s="25"/>
      <c r="YZ244" s="25"/>
      <c r="ZA244" s="25"/>
      <c r="ZB244" s="25"/>
      <c r="ZC244" s="25"/>
      <c r="ZD244" s="25"/>
      <c r="ZE244" s="25"/>
      <c r="ZF244" s="25"/>
      <c r="ZG244" s="25"/>
      <c r="ZH244" s="25"/>
      <c r="ZI244" s="25"/>
      <c r="ZJ244" s="25"/>
      <c r="ZK244" s="25"/>
      <c r="ZL244" s="25"/>
      <c r="ZM244" s="25"/>
      <c r="ZN244" s="25"/>
      <c r="ZO244" s="25"/>
      <c r="ZP244" s="25"/>
      <c r="ZQ244" s="25"/>
      <c r="ZR244" s="25"/>
      <c r="ZS244" s="25"/>
      <c r="ZT244" s="25"/>
      <c r="ZU244" s="25"/>
      <c r="ZV244" s="25"/>
      <c r="ZW244" s="25"/>
      <c r="ZX244" s="25"/>
      <c r="ZY244" s="25"/>
      <c r="ZZ244" s="25"/>
      <c r="AAA244" s="25"/>
      <c r="AAB244" s="25"/>
      <c r="AAC244" s="25"/>
      <c r="AAD244" s="25"/>
      <c r="AAE244" s="25"/>
      <c r="AAF244" s="25"/>
      <c r="AAG244" s="25"/>
      <c r="AAH244" s="25"/>
      <c r="AAI244" s="25"/>
      <c r="AAJ244" s="25"/>
      <c r="AAK244" s="25"/>
      <c r="AAL244" s="25"/>
      <c r="AAM244" s="25"/>
      <c r="AAN244" s="25"/>
      <c r="AAO244" s="25"/>
      <c r="AAP244" s="25"/>
      <c r="AAQ244" s="25"/>
      <c r="AAR244" s="25"/>
      <c r="AAS244" s="25"/>
      <c r="AAT244" s="25"/>
      <c r="AAU244" s="25"/>
      <c r="AAV244" s="25"/>
      <c r="AAW244" s="25"/>
      <c r="AAX244" s="25"/>
      <c r="AAY244" s="25"/>
      <c r="AAZ244" s="25"/>
      <c r="ABA244" s="25"/>
      <c r="ABB244" s="25"/>
      <c r="ABC244" s="25"/>
      <c r="ABD244" s="25"/>
      <c r="ABE244" s="25"/>
      <c r="ABF244" s="25"/>
      <c r="ABG244" s="25"/>
      <c r="ABH244" s="25"/>
      <c r="ABI244" s="25"/>
      <c r="ABJ244" s="25"/>
      <c r="ABK244" s="25"/>
      <c r="ABL244" s="25"/>
      <c r="ABM244" s="25"/>
      <c r="ABN244" s="25"/>
      <c r="ABO244" s="25"/>
      <c r="ABP244" s="25"/>
      <c r="ABQ244" s="25"/>
      <c r="ABR244" s="25"/>
      <c r="ABS244" s="25"/>
      <c r="ABT244" s="25"/>
      <c r="ABU244" s="25"/>
      <c r="ABV244" s="25"/>
      <c r="ABW244" s="25"/>
      <c r="ABX244" s="25"/>
      <c r="ABY244" s="25"/>
      <c r="ABZ244" s="25"/>
      <c r="ACA244" s="25"/>
      <c r="ACB244" s="25"/>
      <c r="ACC244" s="25"/>
      <c r="ACD244" s="25"/>
      <c r="ACE244" s="25"/>
      <c r="ACF244" s="25"/>
      <c r="ACG244" s="25"/>
      <c r="ACH244" s="25"/>
      <c r="ACI244" s="25"/>
      <c r="ACJ244" s="25"/>
      <c r="ACK244" s="25"/>
      <c r="ACL244" s="25"/>
      <c r="ACM244" s="25"/>
      <c r="ACN244" s="25"/>
      <c r="ACO244" s="25"/>
      <c r="ACP244" s="25"/>
      <c r="ACQ244" s="25"/>
      <c r="ACR244" s="25"/>
      <c r="ACS244" s="25"/>
      <c r="ACT244" s="25"/>
      <c r="ACU244" s="25"/>
      <c r="ACV244" s="25"/>
      <c r="ACW244" s="25"/>
      <c r="ACX244" s="25"/>
      <c r="ACY244" s="25"/>
      <c r="ACZ244" s="25"/>
      <c r="ADA244" s="25"/>
      <c r="ADB244" s="25"/>
      <c r="ADC244" s="25"/>
      <c r="ADD244" s="25"/>
      <c r="ADE244" s="25"/>
      <c r="ADF244" s="25"/>
      <c r="ADG244" s="25"/>
      <c r="ADH244" s="25"/>
      <c r="ADI244" s="25"/>
      <c r="ADJ244" s="25"/>
      <c r="ADK244" s="25"/>
      <c r="ADL244" s="25"/>
      <c r="ADM244" s="25"/>
      <c r="ADN244" s="25"/>
      <c r="ADO244" s="25"/>
      <c r="ADP244" s="25"/>
      <c r="ADQ244" s="25"/>
      <c r="ADR244" s="25"/>
      <c r="ADS244" s="25"/>
      <c r="ADT244" s="25"/>
      <c r="ADU244" s="25"/>
      <c r="ADV244" s="25"/>
      <c r="ADW244" s="25"/>
      <c r="ADX244" s="25"/>
      <c r="ADY244" s="25"/>
      <c r="ADZ244" s="25"/>
      <c r="AEA244" s="25"/>
      <c r="AEB244" s="25"/>
      <c r="AEC244" s="25"/>
      <c r="AED244" s="25"/>
      <c r="AEE244" s="25"/>
      <c r="AEF244" s="25"/>
      <c r="AEG244" s="25"/>
      <c r="AEH244" s="25"/>
      <c r="AEI244" s="25"/>
      <c r="AEJ244" s="25"/>
      <c r="AEK244" s="25"/>
      <c r="AEL244" s="25"/>
      <c r="AEM244" s="25"/>
      <c r="AEN244" s="25"/>
      <c r="AEO244" s="25"/>
      <c r="AEP244" s="25"/>
      <c r="AEQ244" s="25"/>
      <c r="AER244" s="25"/>
      <c r="AES244" s="25"/>
      <c r="AET244" s="25"/>
      <c r="AEU244" s="25"/>
      <c r="AEV244" s="25"/>
      <c r="AEW244" s="25"/>
      <c r="AEX244" s="25"/>
      <c r="AEY244" s="25"/>
      <c r="AEZ244" s="25"/>
      <c r="AFA244" s="25"/>
      <c r="AFB244" s="25"/>
      <c r="AFC244" s="25"/>
      <c r="AFD244" s="25"/>
      <c r="AFE244" s="25"/>
      <c r="AFF244" s="25"/>
      <c r="AFG244" s="25"/>
      <c r="AFH244" s="25"/>
      <c r="AFI244" s="25"/>
      <c r="AFJ244" s="25"/>
      <c r="AFK244" s="25"/>
      <c r="AFL244" s="25"/>
      <c r="AFM244" s="25"/>
      <c r="AFN244" s="25"/>
      <c r="AFO244" s="25"/>
      <c r="AFP244" s="25"/>
      <c r="AFQ244" s="25"/>
      <c r="AFR244" s="25"/>
      <c r="AFS244" s="25"/>
      <c r="AFT244" s="25"/>
      <c r="AFU244" s="25"/>
      <c r="AFV244" s="25"/>
      <c r="AFW244" s="25"/>
      <c r="AFX244" s="25"/>
      <c r="AFY244" s="25"/>
      <c r="AFZ244" s="25"/>
      <c r="AGA244" s="25"/>
      <c r="AGB244" s="25"/>
      <c r="AGC244" s="25"/>
      <c r="AGD244" s="25"/>
      <c r="AGE244" s="25"/>
      <c r="AGF244" s="25"/>
      <c r="AGG244" s="25"/>
      <c r="AGH244" s="25"/>
      <c r="AGI244" s="25"/>
      <c r="AGJ244" s="25"/>
      <c r="AGK244" s="25"/>
      <c r="AGL244" s="25"/>
      <c r="AGM244" s="25"/>
      <c r="AGN244" s="25"/>
      <c r="AGO244" s="25"/>
      <c r="AGP244" s="25"/>
      <c r="AGQ244" s="25"/>
      <c r="AGR244" s="25"/>
      <c r="AGS244" s="25"/>
      <c r="AGT244" s="25"/>
      <c r="AGU244" s="25"/>
      <c r="AGV244" s="25"/>
      <c r="AGW244" s="25"/>
      <c r="AGX244" s="25"/>
      <c r="AGY244" s="25"/>
      <c r="AGZ244" s="25"/>
      <c r="AHA244" s="25"/>
      <c r="AHB244" s="25"/>
      <c r="AHC244" s="25"/>
      <c r="AHD244" s="25"/>
      <c r="AHE244" s="25"/>
      <c r="AHF244" s="25"/>
      <c r="AHG244" s="25"/>
      <c r="AHH244" s="25"/>
      <c r="AHI244" s="25"/>
      <c r="AHJ244" s="25"/>
      <c r="AHK244" s="25"/>
      <c r="AHL244" s="25"/>
      <c r="AHM244" s="25"/>
      <c r="AHN244" s="25"/>
      <c r="AHO244" s="25"/>
      <c r="AHP244" s="25"/>
      <c r="AHQ244" s="25"/>
      <c r="AHR244" s="25"/>
      <c r="AHS244" s="25"/>
      <c r="AHT244" s="25"/>
      <c r="AHU244" s="25"/>
      <c r="AHV244" s="25"/>
      <c r="AHW244" s="25"/>
      <c r="AHX244" s="25"/>
      <c r="AHY244" s="25"/>
      <c r="AHZ244" s="25"/>
      <c r="AIA244" s="25"/>
      <c r="AIB244" s="25"/>
      <c r="AIC244" s="25"/>
      <c r="AID244" s="25"/>
      <c r="AIE244" s="25"/>
      <c r="AIF244" s="25"/>
      <c r="AIG244" s="25"/>
      <c r="AIH244" s="25"/>
      <c r="AII244" s="25"/>
      <c r="AIJ244" s="25"/>
      <c r="AIK244" s="25"/>
      <c r="AIL244" s="25"/>
      <c r="AIM244" s="25"/>
      <c r="AIN244" s="25"/>
      <c r="AIO244" s="25"/>
      <c r="AIP244" s="25"/>
      <c r="AIQ244" s="25"/>
      <c r="AIR244" s="25"/>
      <c r="AIS244" s="25"/>
      <c r="AIT244" s="25"/>
      <c r="AIU244" s="25"/>
      <c r="AIV244" s="25"/>
      <c r="AIW244" s="25"/>
      <c r="AIX244" s="25"/>
      <c r="AIY244" s="25"/>
      <c r="AIZ244" s="25"/>
      <c r="AJA244" s="25"/>
      <c r="AJB244" s="25"/>
      <c r="AJC244" s="25"/>
      <c r="AJD244" s="25"/>
      <c r="AJE244" s="25"/>
      <c r="AJF244" s="25"/>
      <c r="AJG244" s="25"/>
      <c r="AJH244" s="25"/>
      <c r="AJI244" s="25"/>
      <c r="AJJ244" s="25"/>
      <c r="AJK244" s="25"/>
      <c r="AJL244" s="25"/>
      <c r="AJM244" s="25"/>
      <c r="AJN244" s="25"/>
      <c r="AJO244" s="25"/>
      <c r="AJP244" s="25"/>
      <c r="AJQ244" s="25"/>
      <c r="AJR244" s="25"/>
      <c r="AJS244" s="25"/>
      <c r="AJT244" s="25"/>
      <c r="AJU244" s="25"/>
      <c r="AJV244" s="25"/>
      <c r="AJW244" s="25"/>
      <c r="AJX244" s="25"/>
      <c r="AJY244" s="25"/>
      <c r="AJZ244" s="25"/>
      <c r="AKA244" s="25"/>
      <c r="AKB244" s="25"/>
      <c r="AKC244" s="25"/>
      <c r="AKD244" s="25"/>
      <c r="AKE244" s="25"/>
      <c r="AKF244" s="25"/>
      <c r="AKG244" s="25"/>
      <c r="AKH244" s="25"/>
      <c r="AKI244" s="25"/>
      <c r="AKJ244" s="25"/>
      <c r="AKK244" s="25"/>
      <c r="AKL244" s="25"/>
      <c r="AKM244" s="25"/>
      <c r="AKN244" s="25"/>
      <c r="AKO244" s="25"/>
      <c r="AKP244" s="25"/>
      <c r="AKQ244" s="25"/>
      <c r="AKR244" s="25"/>
      <c r="AKS244" s="25"/>
      <c r="AKT244" s="25"/>
      <c r="AKU244" s="25"/>
      <c r="AKV244" s="25"/>
      <c r="AKW244" s="25"/>
      <c r="AKX244" s="25"/>
      <c r="AKY244" s="25"/>
      <c r="AKZ244" s="25"/>
      <c r="ALA244" s="25"/>
      <c r="ALB244" s="25"/>
      <c r="ALC244" s="25"/>
      <c r="ALD244" s="25"/>
      <c r="ALE244" s="25"/>
      <c r="ALF244" s="25"/>
      <c r="ALG244" s="25"/>
      <c r="ALH244" s="25"/>
      <c r="ALI244" s="25"/>
      <c r="ALJ244" s="25"/>
      <c r="ALK244" s="25"/>
      <c r="ALL244" s="25"/>
      <c r="ALM244" s="25"/>
      <c r="ALN244" s="25"/>
      <c r="ALO244" s="25"/>
      <c r="ALP244" s="25"/>
      <c r="ALQ244" s="25"/>
      <c r="ALR244" s="25"/>
      <c r="ALS244" s="25"/>
      <c r="ALT244" s="25"/>
      <c r="ALU244" s="25"/>
      <c r="ALV244" s="25"/>
      <c r="ALW244" s="25"/>
      <c r="ALX244" s="25"/>
      <c r="ALY244" s="25"/>
      <c r="ALZ244" s="25"/>
      <c r="AMA244" s="25"/>
      <c r="AMB244" s="25"/>
      <c r="AMC244" s="25"/>
      <c r="AMD244" s="25"/>
      <c r="AME244" s="25"/>
      <c r="AMF244" s="25"/>
      <c r="AMG244" s="25"/>
      <c r="AMH244" s="25"/>
      <c r="AMI244" s="25"/>
      <c r="AMJ244" s="25"/>
      <c r="AMK244" s="25"/>
      <c r="AML244" s="25"/>
      <c r="AMM244" s="25"/>
      <c r="AMN244" s="25"/>
      <c r="AMO244" s="25"/>
      <c r="AMP244" s="25"/>
      <c r="AMQ244" s="25"/>
      <c r="AMR244" s="25"/>
      <c r="AMS244" s="25"/>
      <c r="AMT244" s="25"/>
      <c r="AMU244" s="25"/>
      <c r="AMV244" s="25"/>
      <c r="AMW244" s="25"/>
      <c r="AMX244" s="25"/>
      <c r="AMY244" s="25"/>
      <c r="AMZ244" s="25"/>
      <c r="ANA244" s="25"/>
      <c r="ANB244" s="25"/>
      <c r="ANC244" s="25"/>
      <c r="AND244" s="25"/>
      <c r="ANE244" s="25"/>
      <c r="ANF244" s="25"/>
      <c r="ANG244" s="25"/>
      <c r="ANH244" s="25"/>
      <c r="ANI244" s="25"/>
      <c r="ANJ244" s="25"/>
      <c r="ANK244" s="25"/>
      <c r="ANL244" s="25"/>
      <c r="ANM244" s="25"/>
      <c r="ANN244" s="25"/>
      <c r="ANO244" s="25"/>
      <c r="ANP244" s="25"/>
      <c r="ANQ244" s="25"/>
      <c r="ANR244" s="25"/>
      <c r="ANS244" s="25"/>
      <c r="ANT244" s="25"/>
      <c r="ANU244" s="25"/>
      <c r="ANV244" s="25"/>
      <c r="ANW244" s="25"/>
      <c r="ANX244" s="25"/>
      <c r="ANY244" s="25"/>
      <c r="ANZ244" s="25"/>
      <c r="AOA244" s="25"/>
      <c r="AOB244" s="25"/>
      <c r="AOC244" s="25"/>
      <c r="AOD244" s="25"/>
      <c r="AOE244" s="25"/>
      <c r="AOF244" s="25"/>
      <c r="AOG244" s="25"/>
      <c r="AOH244" s="25"/>
      <c r="AOI244" s="25"/>
      <c r="AOJ244" s="25"/>
      <c r="AOK244" s="25"/>
      <c r="AOL244" s="25"/>
      <c r="AOM244" s="25"/>
      <c r="AON244" s="25"/>
      <c r="AOO244" s="25"/>
      <c r="AOP244" s="25"/>
      <c r="AOQ244" s="25"/>
      <c r="AOR244" s="25"/>
      <c r="AOS244" s="25"/>
      <c r="AOT244" s="25"/>
      <c r="AOU244" s="25"/>
      <c r="AOV244" s="25"/>
      <c r="AOW244" s="25"/>
      <c r="AOX244" s="25"/>
      <c r="AOY244" s="25"/>
      <c r="AOZ244" s="25"/>
      <c r="APA244" s="25"/>
      <c r="APB244" s="25"/>
      <c r="APC244" s="25"/>
      <c r="APD244" s="25"/>
      <c r="APE244" s="25"/>
      <c r="APF244" s="25"/>
      <c r="APG244" s="25"/>
      <c r="APH244" s="25"/>
      <c r="API244" s="25"/>
      <c r="APJ244" s="25"/>
      <c r="APK244" s="25"/>
      <c r="APL244" s="25"/>
      <c r="APM244" s="25"/>
      <c r="APN244" s="25"/>
      <c r="APO244" s="25"/>
      <c r="APP244" s="25"/>
      <c r="APQ244" s="25"/>
      <c r="APR244" s="25"/>
      <c r="APS244" s="25"/>
      <c r="APT244" s="25"/>
      <c r="APU244" s="25"/>
      <c r="APV244" s="25"/>
      <c r="APW244" s="25"/>
      <c r="APX244" s="25"/>
      <c r="APY244" s="25"/>
      <c r="APZ244" s="25"/>
      <c r="AQA244" s="25"/>
      <c r="AQB244" s="25"/>
      <c r="AQC244" s="25"/>
      <c r="AQD244" s="25"/>
      <c r="AQE244" s="25"/>
      <c r="AQF244" s="25"/>
      <c r="AQG244" s="25"/>
      <c r="AQH244" s="25"/>
      <c r="AQI244" s="25"/>
      <c r="AQJ244" s="25"/>
      <c r="AQK244" s="25"/>
      <c r="AQL244" s="25"/>
      <c r="AQM244" s="25"/>
      <c r="AQN244" s="25"/>
      <c r="AQO244" s="25"/>
      <c r="AQP244" s="25"/>
      <c r="AQQ244" s="25"/>
      <c r="AQR244" s="25"/>
      <c r="AQS244" s="25"/>
      <c r="AQT244" s="25"/>
      <c r="AQU244" s="25"/>
      <c r="AQV244" s="25"/>
      <c r="AQW244" s="25"/>
      <c r="AQX244" s="25"/>
      <c r="AQY244" s="25"/>
      <c r="AQZ244" s="25"/>
      <c r="ARA244" s="25"/>
      <c r="ARB244" s="25"/>
      <c r="ARC244" s="25"/>
      <c r="ARD244" s="25"/>
      <c r="ARE244" s="25"/>
      <c r="ARF244" s="25"/>
      <c r="ARG244" s="25"/>
      <c r="ARH244" s="25"/>
      <c r="ARI244" s="25"/>
      <c r="ARJ244" s="25"/>
      <c r="ARK244" s="25"/>
      <c r="ARL244" s="25"/>
      <c r="ARM244" s="25"/>
      <c r="ARN244" s="25"/>
      <c r="ARO244" s="25"/>
      <c r="ARP244" s="25"/>
      <c r="ARQ244" s="25"/>
      <c r="ARR244" s="25"/>
      <c r="ARS244" s="25"/>
      <c r="ART244" s="25"/>
      <c r="ARU244" s="25"/>
      <c r="ARV244" s="25"/>
      <c r="ARW244" s="25"/>
      <c r="ARX244" s="25"/>
      <c r="ARY244" s="25"/>
      <c r="ARZ244" s="25"/>
      <c r="ASA244" s="25"/>
      <c r="ASB244" s="25"/>
      <c r="ASC244" s="25"/>
      <c r="ASD244" s="25"/>
      <c r="ASE244" s="25"/>
      <c r="ASF244" s="25"/>
      <c r="ASG244" s="25"/>
      <c r="ASH244" s="25"/>
      <c r="ASI244" s="25"/>
      <c r="ASJ244" s="25"/>
      <c r="ASK244" s="25"/>
      <c r="ASL244" s="25"/>
      <c r="ASM244" s="25"/>
      <c r="ASN244" s="25"/>
      <c r="ASO244" s="25"/>
      <c r="ASP244" s="25"/>
      <c r="ASQ244" s="25"/>
      <c r="ASR244" s="25"/>
      <c r="ASS244" s="25"/>
      <c r="AST244" s="25"/>
      <c r="ASU244" s="25"/>
      <c r="ASV244" s="25"/>
      <c r="ASW244" s="25"/>
      <c r="ASX244" s="25"/>
      <c r="ASY244" s="25"/>
      <c r="ASZ244" s="25"/>
      <c r="ATA244" s="25"/>
      <c r="ATB244" s="25"/>
      <c r="ATC244" s="25"/>
      <c r="ATD244" s="25"/>
      <c r="ATE244" s="25"/>
      <c r="ATF244" s="25"/>
      <c r="ATG244" s="25"/>
      <c r="ATH244" s="25"/>
      <c r="ATI244" s="25"/>
      <c r="ATJ244" s="25"/>
      <c r="ATK244" s="25"/>
      <c r="ATL244" s="25"/>
      <c r="ATM244" s="25"/>
      <c r="ATN244" s="25"/>
      <c r="ATO244" s="25"/>
      <c r="ATP244" s="25"/>
      <c r="ATQ244" s="25"/>
      <c r="ATR244" s="25"/>
      <c r="ATS244" s="25"/>
      <c r="ATT244" s="25"/>
      <c r="ATU244" s="25"/>
      <c r="ATV244" s="25"/>
      <c r="ATW244" s="25"/>
      <c r="ATX244" s="25"/>
      <c r="ATY244" s="25"/>
      <c r="ATZ244" s="25"/>
      <c r="AUA244" s="25"/>
      <c r="AUB244" s="25"/>
      <c r="AUC244" s="25"/>
      <c r="AUD244" s="25"/>
      <c r="AUE244" s="25"/>
      <c r="AUF244" s="25"/>
      <c r="AUG244" s="25"/>
      <c r="AUH244" s="25"/>
      <c r="AUI244" s="25"/>
      <c r="AUJ244" s="25"/>
      <c r="AUK244" s="25"/>
      <c r="AUL244" s="25"/>
      <c r="AUM244" s="25"/>
      <c r="AUN244" s="25"/>
      <c r="AUO244" s="25"/>
      <c r="AUP244" s="25"/>
      <c r="AUQ244" s="25"/>
      <c r="AUR244" s="25"/>
      <c r="AUS244" s="25"/>
      <c r="AUT244" s="25"/>
      <c r="AUU244" s="25"/>
      <c r="AUV244" s="25"/>
      <c r="AUW244" s="25"/>
      <c r="AUX244" s="25"/>
      <c r="AUY244" s="25"/>
      <c r="AUZ244" s="25"/>
      <c r="AVA244" s="25"/>
      <c r="AVB244" s="25"/>
      <c r="AVC244" s="25"/>
      <c r="AVD244" s="25"/>
      <c r="AVE244" s="25"/>
      <c r="AVF244" s="25"/>
      <c r="AVG244" s="25"/>
      <c r="AVH244" s="25"/>
      <c r="AVI244" s="25"/>
      <c r="AVJ244" s="25"/>
      <c r="AVK244" s="25"/>
      <c r="AVL244" s="25"/>
      <c r="AVM244" s="25"/>
      <c r="AVN244" s="25"/>
      <c r="AVO244" s="25"/>
      <c r="AVP244" s="25"/>
      <c r="AVQ244" s="25"/>
      <c r="AVR244" s="25"/>
      <c r="AVS244" s="25"/>
      <c r="AVT244" s="25"/>
      <c r="AVU244" s="25"/>
      <c r="AVV244" s="25"/>
      <c r="AVW244" s="25"/>
      <c r="AVX244" s="25"/>
      <c r="AVY244" s="25"/>
      <c r="AVZ244" s="25"/>
      <c r="AWA244" s="25"/>
      <c r="AWB244" s="25"/>
      <c r="AWC244" s="25"/>
      <c r="AWD244" s="25"/>
      <c r="AWE244" s="25"/>
      <c r="AWF244" s="25"/>
      <c r="AWG244" s="25"/>
      <c r="AWH244" s="25"/>
      <c r="AWI244" s="25"/>
      <c r="AWJ244" s="25"/>
      <c r="AWK244" s="25"/>
      <c r="AWL244" s="25"/>
      <c r="AWM244" s="25"/>
      <c r="AWN244" s="25"/>
      <c r="AWO244" s="25"/>
      <c r="AWP244" s="25"/>
      <c r="AWQ244" s="25"/>
      <c r="AWR244" s="25"/>
      <c r="AWS244" s="25"/>
      <c r="AWT244" s="25"/>
      <c r="AWU244" s="25"/>
      <c r="AWV244" s="25"/>
      <c r="AWW244" s="25"/>
      <c r="AWX244" s="25"/>
      <c r="AWY244" s="25"/>
      <c r="AWZ244" s="25"/>
      <c r="AXA244" s="25"/>
      <c r="AXB244" s="25"/>
      <c r="AXC244" s="25"/>
      <c r="AXD244" s="25"/>
      <c r="AXE244" s="25"/>
      <c r="AXF244" s="25"/>
      <c r="AXG244" s="25"/>
      <c r="AXH244" s="25"/>
      <c r="AXI244" s="25"/>
      <c r="AXJ244" s="25"/>
      <c r="AXK244" s="25"/>
      <c r="AXL244" s="25"/>
      <c r="AXM244" s="25"/>
      <c r="AXN244" s="25"/>
      <c r="AXO244" s="25"/>
      <c r="AXP244" s="25"/>
      <c r="AXQ244" s="25"/>
      <c r="AXR244" s="25"/>
      <c r="AXS244" s="25"/>
      <c r="AXT244" s="25"/>
      <c r="AXU244" s="25"/>
      <c r="AXV244" s="25"/>
      <c r="AXW244" s="25"/>
      <c r="AXX244" s="25"/>
      <c r="AXY244" s="25"/>
      <c r="AXZ244" s="25"/>
      <c r="AYA244" s="25"/>
      <c r="AYB244" s="25"/>
      <c r="AYC244" s="25"/>
      <c r="AYD244" s="25"/>
      <c r="AYE244" s="25"/>
      <c r="AYF244" s="25"/>
      <c r="AYG244" s="25"/>
      <c r="AYH244" s="25"/>
      <c r="AYI244" s="25"/>
      <c r="AYJ244" s="25"/>
      <c r="AYK244" s="25"/>
      <c r="AYL244" s="25"/>
      <c r="AYM244" s="25"/>
      <c r="AYN244" s="25"/>
      <c r="AYO244" s="25"/>
      <c r="AYP244" s="25"/>
      <c r="AYQ244" s="25"/>
      <c r="AYR244" s="25"/>
      <c r="AYS244" s="25"/>
      <c r="AYT244" s="25"/>
      <c r="AYU244" s="25"/>
      <c r="AYV244" s="25"/>
      <c r="AYW244" s="25"/>
      <c r="AYX244" s="25"/>
      <c r="AYY244" s="25"/>
      <c r="AYZ244" s="25"/>
      <c r="AZA244" s="25"/>
      <c r="AZB244" s="25"/>
      <c r="AZC244" s="25"/>
      <c r="AZD244" s="25"/>
      <c r="AZE244" s="25"/>
      <c r="AZF244" s="25"/>
      <c r="AZG244" s="25"/>
      <c r="AZH244" s="25"/>
      <c r="AZI244" s="25"/>
      <c r="AZJ244" s="25"/>
      <c r="AZK244" s="25"/>
      <c r="AZL244" s="25"/>
      <c r="AZM244" s="25"/>
      <c r="AZN244" s="25"/>
      <c r="AZO244" s="25"/>
      <c r="AZP244" s="25"/>
      <c r="AZQ244" s="25"/>
      <c r="AZR244" s="25"/>
      <c r="AZS244" s="25"/>
      <c r="AZT244" s="25"/>
      <c r="AZU244" s="25"/>
      <c r="AZV244" s="25"/>
      <c r="AZW244" s="25"/>
      <c r="AZX244" s="25"/>
      <c r="AZY244" s="25"/>
      <c r="AZZ244" s="25"/>
      <c r="BAA244" s="25"/>
      <c r="BAB244" s="25"/>
      <c r="BAC244" s="25"/>
      <c r="BAD244" s="25"/>
      <c r="BAE244" s="25"/>
      <c r="BAF244" s="25"/>
      <c r="BAG244" s="25"/>
      <c r="BAH244" s="25"/>
      <c r="BAI244" s="25"/>
      <c r="BAJ244" s="25"/>
      <c r="BAK244" s="25"/>
      <c r="BAL244" s="25"/>
      <c r="BAM244" s="25"/>
      <c r="BAN244" s="25"/>
      <c r="BAO244" s="25"/>
      <c r="BAP244" s="25"/>
      <c r="BAQ244" s="25"/>
      <c r="BAR244" s="25"/>
      <c r="BAS244" s="25"/>
      <c r="BAT244" s="25"/>
      <c r="BAU244" s="25"/>
      <c r="BAV244" s="25"/>
      <c r="BAW244" s="25"/>
      <c r="BAX244" s="25"/>
      <c r="BAY244" s="25"/>
      <c r="BAZ244" s="25"/>
      <c r="BBA244" s="25"/>
      <c r="BBB244" s="25"/>
      <c r="BBC244" s="25"/>
      <c r="BBD244" s="25"/>
      <c r="BBE244" s="25"/>
      <c r="BBF244" s="25"/>
      <c r="BBG244" s="25"/>
      <c r="BBH244" s="25"/>
      <c r="BBI244" s="25"/>
      <c r="BBJ244" s="25"/>
      <c r="BBK244" s="25"/>
      <c r="BBL244" s="25"/>
      <c r="BBM244" s="25"/>
      <c r="BBN244" s="25"/>
      <c r="BBO244" s="25"/>
      <c r="BBP244" s="25"/>
      <c r="BBQ244" s="25"/>
      <c r="BBR244" s="25"/>
      <c r="BBS244" s="25"/>
      <c r="BBT244" s="25"/>
      <c r="BBU244" s="25"/>
      <c r="BBV244" s="25"/>
      <c r="BBW244" s="25"/>
      <c r="BBX244" s="25"/>
      <c r="BBY244" s="25"/>
      <c r="BBZ244" s="25"/>
      <c r="BCA244" s="25"/>
      <c r="BCB244" s="25"/>
      <c r="BCC244" s="25"/>
      <c r="BCD244" s="25"/>
      <c r="BCE244" s="25"/>
      <c r="BCF244" s="25"/>
      <c r="BCG244" s="25"/>
      <c r="BCH244" s="25"/>
      <c r="BCI244" s="25"/>
      <c r="BCJ244" s="25"/>
      <c r="BCK244" s="25"/>
      <c r="BCL244" s="25"/>
      <c r="BCM244" s="25"/>
      <c r="BCN244" s="25"/>
      <c r="BCO244" s="25"/>
      <c r="BCP244" s="25"/>
      <c r="BCQ244" s="25"/>
      <c r="BCR244" s="25"/>
      <c r="BCS244" s="25"/>
      <c r="BCT244" s="25"/>
      <c r="BCU244" s="25"/>
      <c r="BCV244" s="25"/>
      <c r="BCW244" s="25"/>
      <c r="BCX244" s="25"/>
      <c r="BCY244" s="25"/>
      <c r="BCZ244" s="25"/>
      <c r="BDA244" s="25"/>
      <c r="BDB244" s="25"/>
      <c r="BDC244" s="25"/>
      <c r="BDD244" s="25"/>
      <c r="BDE244" s="25"/>
      <c r="BDF244" s="25"/>
      <c r="BDG244" s="25"/>
      <c r="BDH244" s="25"/>
      <c r="BDI244" s="25"/>
      <c r="BDJ244" s="25"/>
      <c r="BDK244" s="25"/>
      <c r="BDL244" s="25"/>
      <c r="BDM244" s="25"/>
      <c r="BDN244" s="25"/>
      <c r="BDO244" s="25"/>
      <c r="BDP244" s="25"/>
      <c r="BDQ244" s="25"/>
      <c r="BDR244" s="25"/>
      <c r="BDS244" s="25"/>
      <c r="BDT244" s="25"/>
      <c r="BDU244" s="25"/>
      <c r="BDV244" s="25"/>
      <c r="BDW244" s="25"/>
      <c r="BDX244" s="25"/>
      <c r="BDY244" s="25"/>
      <c r="BDZ244" s="25"/>
      <c r="BEA244" s="25"/>
      <c r="BEB244" s="25"/>
      <c r="BEC244" s="25"/>
      <c r="BED244" s="25"/>
      <c r="BEE244" s="25"/>
      <c r="BEF244" s="25"/>
      <c r="BEG244" s="25"/>
      <c r="BEH244" s="25"/>
      <c r="BEI244" s="25"/>
      <c r="BEJ244" s="25"/>
      <c r="BEK244" s="25"/>
      <c r="BEL244" s="25"/>
      <c r="BEM244" s="25"/>
      <c r="BEN244" s="25"/>
      <c r="BEO244" s="25"/>
      <c r="BEP244" s="25"/>
      <c r="BEQ244" s="25"/>
      <c r="BER244" s="25"/>
      <c r="BES244" s="25"/>
      <c r="BET244" s="25"/>
      <c r="BEU244" s="25"/>
      <c r="BEV244" s="25"/>
      <c r="BEW244" s="25"/>
      <c r="BEX244" s="25"/>
      <c r="BEY244" s="25"/>
      <c r="BEZ244" s="25"/>
      <c r="BFA244" s="25"/>
      <c r="BFB244" s="25"/>
      <c r="BFC244" s="25"/>
      <c r="BFD244" s="25"/>
      <c r="BFE244" s="25"/>
      <c r="BFF244" s="25"/>
      <c r="BFG244" s="25"/>
      <c r="BFH244" s="25"/>
      <c r="BFI244" s="25"/>
      <c r="BFJ244" s="25"/>
      <c r="BFK244" s="25"/>
      <c r="BFL244" s="25"/>
      <c r="BFM244" s="25"/>
      <c r="BFN244" s="25"/>
      <c r="BFO244" s="25"/>
      <c r="BFP244" s="25"/>
      <c r="BFQ244" s="25"/>
      <c r="BFR244" s="25"/>
      <c r="BFS244" s="25"/>
      <c r="BFT244" s="25"/>
      <c r="BFU244" s="25"/>
      <c r="BFV244" s="25"/>
      <c r="BFW244" s="25"/>
      <c r="BFX244" s="25"/>
      <c r="BFY244" s="25"/>
      <c r="BFZ244" s="25"/>
      <c r="BGA244" s="25"/>
      <c r="BGB244" s="25"/>
      <c r="BGC244" s="25"/>
      <c r="BGD244" s="25"/>
      <c r="BGE244" s="25"/>
      <c r="BGF244" s="25"/>
      <c r="BGG244" s="25"/>
      <c r="BGH244" s="25"/>
      <c r="BGI244" s="25"/>
      <c r="BGJ244" s="25"/>
      <c r="BGK244" s="25"/>
      <c r="BGL244" s="25"/>
      <c r="BGM244" s="25"/>
      <c r="BGN244" s="25"/>
      <c r="BGO244" s="25"/>
      <c r="BGP244" s="25"/>
      <c r="BGQ244" s="25"/>
      <c r="BGR244" s="25"/>
      <c r="BGS244" s="25"/>
      <c r="BGT244" s="25"/>
      <c r="BGU244" s="25"/>
      <c r="BGV244" s="25"/>
      <c r="BGW244" s="25"/>
      <c r="BGX244" s="25"/>
      <c r="BGY244" s="25"/>
      <c r="BGZ244" s="25"/>
      <c r="BHA244" s="25"/>
      <c r="BHB244" s="25"/>
      <c r="BHC244" s="25"/>
      <c r="BHD244" s="25"/>
      <c r="BHE244" s="25"/>
      <c r="BHF244" s="25"/>
      <c r="BHG244" s="25"/>
      <c r="BHH244" s="25"/>
      <c r="BHI244" s="25"/>
      <c r="BHJ244" s="25"/>
      <c r="BHK244" s="25"/>
      <c r="BHL244" s="25"/>
      <c r="BHM244" s="25"/>
      <c r="BHN244" s="25"/>
      <c r="BHO244" s="25"/>
      <c r="BHP244" s="25"/>
      <c r="BHQ244" s="25"/>
      <c r="BHR244" s="25"/>
      <c r="BHS244" s="25"/>
      <c r="BHT244" s="25"/>
      <c r="BHU244" s="25"/>
      <c r="BHV244" s="25"/>
      <c r="BHW244" s="25"/>
      <c r="BHX244" s="25"/>
      <c r="BHY244" s="25"/>
      <c r="BHZ244" s="25"/>
      <c r="BIA244" s="25"/>
      <c r="BIB244" s="25"/>
      <c r="BIC244" s="25"/>
      <c r="BID244" s="25"/>
      <c r="BIE244" s="25"/>
      <c r="BIF244" s="25"/>
      <c r="BIG244" s="25"/>
      <c r="BIH244" s="25"/>
      <c r="BII244" s="25"/>
      <c r="BIJ244" s="25"/>
      <c r="BIK244" s="25"/>
      <c r="BIL244" s="25"/>
      <c r="BIM244" s="25"/>
      <c r="BIN244" s="25"/>
      <c r="BIO244" s="25"/>
      <c r="BIP244" s="25"/>
      <c r="BIQ244" s="25"/>
      <c r="BIR244" s="25"/>
      <c r="BIS244" s="25"/>
      <c r="BIT244" s="25"/>
      <c r="BIU244" s="25"/>
      <c r="BIV244" s="25"/>
      <c r="BIW244" s="25"/>
      <c r="BIX244" s="25"/>
      <c r="BIY244" s="25"/>
      <c r="BIZ244" s="25"/>
      <c r="BJA244" s="25"/>
      <c r="BJB244" s="25"/>
    </row>
    <row r="245" s="26" customFormat="true" ht="12" hidden="false" customHeight="true" outlineLevel="0" collapsed="false">
      <c r="A245" s="38" t="s">
        <v>406</v>
      </c>
      <c r="B245" s="39" t="s">
        <v>407</v>
      </c>
      <c r="C245" s="39" t="s">
        <v>419</v>
      </c>
      <c r="D245" s="40" t="s">
        <v>420</v>
      </c>
      <c r="E245" s="40" t="s">
        <v>410</v>
      </c>
      <c r="F245" s="30" t="n">
        <v>90025</v>
      </c>
      <c r="G245" s="31" t="s">
        <v>421</v>
      </c>
      <c r="H245" s="25"/>
      <c r="I245" s="31" t="s">
        <v>422</v>
      </c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  <c r="QR245" s="25"/>
      <c r="QS245" s="25"/>
      <c r="QT245" s="25"/>
      <c r="QU245" s="25"/>
      <c r="QV245" s="25"/>
      <c r="QW245" s="25"/>
      <c r="QX245" s="25"/>
      <c r="QY245" s="25"/>
      <c r="QZ245" s="25"/>
      <c r="RA245" s="25"/>
      <c r="RB245" s="25"/>
      <c r="RC245" s="25"/>
      <c r="RD245" s="25"/>
      <c r="RE245" s="25"/>
      <c r="RF245" s="25"/>
      <c r="RG245" s="25"/>
      <c r="RH245" s="25"/>
      <c r="RI245" s="25"/>
      <c r="RJ245" s="25"/>
      <c r="RK245" s="25"/>
      <c r="RL245" s="25"/>
      <c r="RM245" s="25"/>
      <c r="RN245" s="25"/>
      <c r="RO245" s="25"/>
      <c r="RP245" s="25"/>
      <c r="RQ245" s="25"/>
      <c r="RR245" s="25"/>
      <c r="RS245" s="25"/>
      <c r="RT245" s="25"/>
      <c r="RU245" s="25"/>
      <c r="RV245" s="25"/>
      <c r="RW245" s="25"/>
      <c r="RX245" s="25"/>
      <c r="RY245" s="25"/>
      <c r="RZ245" s="25"/>
      <c r="SA245" s="25"/>
      <c r="SB245" s="25"/>
      <c r="SC245" s="25"/>
      <c r="SD245" s="25"/>
      <c r="SE245" s="25"/>
      <c r="SF245" s="25"/>
      <c r="SG245" s="25"/>
      <c r="SH245" s="25"/>
      <c r="SI245" s="25"/>
      <c r="SJ245" s="25"/>
      <c r="SK245" s="25"/>
      <c r="SL245" s="25"/>
      <c r="SM245" s="25"/>
      <c r="SN245" s="25"/>
      <c r="SO245" s="25"/>
      <c r="SP245" s="25"/>
      <c r="SQ245" s="25"/>
      <c r="SR245" s="25"/>
      <c r="SS245" s="25"/>
      <c r="ST245" s="25"/>
      <c r="SU245" s="25"/>
      <c r="SV245" s="25"/>
      <c r="SW245" s="25"/>
      <c r="SX245" s="25"/>
      <c r="SY245" s="25"/>
      <c r="SZ245" s="25"/>
      <c r="TA245" s="25"/>
      <c r="TB245" s="25"/>
      <c r="TC245" s="25"/>
      <c r="TD245" s="25"/>
      <c r="TE245" s="25"/>
      <c r="TF245" s="25"/>
      <c r="TG245" s="25"/>
      <c r="TH245" s="25"/>
      <c r="TI245" s="25"/>
      <c r="TJ245" s="25"/>
      <c r="TK245" s="25"/>
      <c r="TL245" s="25"/>
      <c r="TM245" s="25"/>
      <c r="TN245" s="25"/>
      <c r="TO245" s="25"/>
      <c r="TP245" s="25"/>
      <c r="TQ245" s="25"/>
      <c r="TR245" s="25"/>
      <c r="TS245" s="25"/>
      <c r="TT245" s="25"/>
      <c r="TU245" s="25"/>
      <c r="TV245" s="25"/>
      <c r="TW245" s="25"/>
      <c r="TX245" s="25"/>
      <c r="TY245" s="25"/>
      <c r="TZ245" s="25"/>
      <c r="UA245" s="25"/>
      <c r="UB245" s="25"/>
      <c r="UC245" s="25"/>
      <c r="UD245" s="25"/>
      <c r="UE245" s="25"/>
      <c r="UF245" s="25"/>
      <c r="UG245" s="25"/>
      <c r="UH245" s="25"/>
      <c r="UI245" s="25"/>
      <c r="UJ245" s="25"/>
      <c r="UK245" s="25"/>
      <c r="UL245" s="25"/>
      <c r="UM245" s="25"/>
      <c r="UN245" s="25"/>
      <c r="UO245" s="25"/>
      <c r="UP245" s="25"/>
      <c r="UQ245" s="25"/>
      <c r="UR245" s="25"/>
      <c r="US245" s="25"/>
      <c r="UT245" s="25"/>
      <c r="UU245" s="25"/>
      <c r="UV245" s="25"/>
      <c r="UW245" s="25"/>
      <c r="UX245" s="25"/>
      <c r="UY245" s="25"/>
      <c r="UZ245" s="25"/>
      <c r="VA245" s="25"/>
      <c r="VB245" s="25"/>
      <c r="VC245" s="25"/>
      <c r="VD245" s="25"/>
      <c r="VE245" s="25"/>
      <c r="VF245" s="25"/>
      <c r="VG245" s="25"/>
      <c r="VH245" s="25"/>
      <c r="VI245" s="25"/>
      <c r="VJ245" s="25"/>
      <c r="VK245" s="25"/>
      <c r="VL245" s="25"/>
      <c r="VM245" s="25"/>
      <c r="VN245" s="25"/>
      <c r="VO245" s="25"/>
      <c r="VP245" s="25"/>
      <c r="VQ245" s="25"/>
      <c r="VR245" s="25"/>
      <c r="VS245" s="25"/>
      <c r="VT245" s="25"/>
      <c r="VU245" s="25"/>
      <c r="VV245" s="25"/>
      <c r="VW245" s="25"/>
      <c r="VX245" s="25"/>
      <c r="VY245" s="25"/>
      <c r="VZ245" s="25"/>
      <c r="WA245" s="25"/>
      <c r="WB245" s="25"/>
      <c r="WC245" s="25"/>
      <c r="WD245" s="25"/>
      <c r="WE245" s="25"/>
      <c r="WF245" s="25"/>
      <c r="WG245" s="25"/>
      <c r="WH245" s="25"/>
      <c r="WI245" s="25"/>
      <c r="WJ245" s="25"/>
      <c r="WK245" s="25"/>
      <c r="WL245" s="25"/>
      <c r="WM245" s="25"/>
      <c r="WN245" s="25"/>
      <c r="WO245" s="25"/>
      <c r="WP245" s="25"/>
      <c r="WQ245" s="25"/>
      <c r="WR245" s="25"/>
      <c r="WS245" s="25"/>
      <c r="WT245" s="25"/>
      <c r="WU245" s="25"/>
      <c r="WV245" s="25"/>
      <c r="WW245" s="25"/>
      <c r="WX245" s="25"/>
      <c r="WY245" s="25"/>
      <c r="WZ245" s="25"/>
      <c r="XA245" s="25"/>
      <c r="XB245" s="25"/>
      <c r="XC245" s="25"/>
      <c r="XD245" s="25"/>
      <c r="XE245" s="25"/>
      <c r="XF245" s="25"/>
      <c r="XG245" s="25"/>
      <c r="XH245" s="25"/>
      <c r="XI245" s="25"/>
      <c r="XJ245" s="25"/>
      <c r="XK245" s="25"/>
      <c r="XL245" s="25"/>
      <c r="XM245" s="25"/>
      <c r="XN245" s="25"/>
      <c r="XO245" s="25"/>
      <c r="XP245" s="25"/>
      <c r="XQ245" s="25"/>
      <c r="XR245" s="25"/>
      <c r="XS245" s="25"/>
      <c r="XT245" s="25"/>
      <c r="XU245" s="25"/>
      <c r="XV245" s="25"/>
      <c r="XW245" s="25"/>
      <c r="XX245" s="25"/>
      <c r="XY245" s="25"/>
      <c r="XZ245" s="25"/>
      <c r="YA245" s="25"/>
      <c r="YB245" s="25"/>
      <c r="YC245" s="25"/>
      <c r="YD245" s="25"/>
      <c r="YE245" s="25"/>
      <c r="YF245" s="25"/>
      <c r="YG245" s="25"/>
      <c r="YH245" s="25"/>
      <c r="YI245" s="25"/>
      <c r="YJ245" s="25"/>
      <c r="YK245" s="25"/>
      <c r="YL245" s="25"/>
      <c r="YM245" s="25"/>
      <c r="YN245" s="25"/>
      <c r="YO245" s="25"/>
      <c r="YP245" s="25"/>
      <c r="YQ245" s="25"/>
      <c r="YR245" s="25"/>
      <c r="YS245" s="25"/>
      <c r="YT245" s="25"/>
      <c r="YU245" s="25"/>
      <c r="YV245" s="25"/>
      <c r="YW245" s="25"/>
      <c r="YX245" s="25"/>
      <c r="YY245" s="25"/>
      <c r="YZ245" s="25"/>
      <c r="ZA245" s="25"/>
      <c r="ZB245" s="25"/>
      <c r="ZC245" s="25"/>
      <c r="ZD245" s="25"/>
      <c r="ZE245" s="25"/>
      <c r="ZF245" s="25"/>
      <c r="ZG245" s="25"/>
      <c r="ZH245" s="25"/>
      <c r="ZI245" s="25"/>
      <c r="ZJ245" s="25"/>
      <c r="ZK245" s="25"/>
      <c r="ZL245" s="25"/>
      <c r="ZM245" s="25"/>
      <c r="ZN245" s="25"/>
      <c r="ZO245" s="25"/>
      <c r="ZP245" s="25"/>
      <c r="ZQ245" s="25"/>
      <c r="ZR245" s="25"/>
      <c r="ZS245" s="25"/>
      <c r="ZT245" s="25"/>
      <c r="ZU245" s="25"/>
      <c r="ZV245" s="25"/>
      <c r="ZW245" s="25"/>
      <c r="ZX245" s="25"/>
      <c r="ZY245" s="25"/>
      <c r="ZZ245" s="25"/>
      <c r="AAA245" s="25"/>
      <c r="AAB245" s="25"/>
      <c r="AAC245" s="25"/>
      <c r="AAD245" s="25"/>
      <c r="AAE245" s="25"/>
      <c r="AAF245" s="25"/>
      <c r="AAG245" s="25"/>
      <c r="AAH245" s="25"/>
      <c r="AAI245" s="25"/>
      <c r="AAJ245" s="25"/>
      <c r="AAK245" s="25"/>
      <c r="AAL245" s="25"/>
      <c r="AAM245" s="25"/>
      <c r="AAN245" s="25"/>
      <c r="AAO245" s="25"/>
      <c r="AAP245" s="25"/>
      <c r="AAQ245" s="25"/>
      <c r="AAR245" s="25"/>
      <c r="AAS245" s="25"/>
      <c r="AAT245" s="25"/>
      <c r="AAU245" s="25"/>
      <c r="AAV245" s="25"/>
      <c r="AAW245" s="25"/>
      <c r="AAX245" s="25"/>
      <c r="AAY245" s="25"/>
      <c r="AAZ245" s="25"/>
      <c r="ABA245" s="25"/>
      <c r="ABB245" s="25"/>
      <c r="ABC245" s="25"/>
      <c r="ABD245" s="25"/>
      <c r="ABE245" s="25"/>
      <c r="ABF245" s="25"/>
      <c r="ABG245" s="25"/>
      <c r="ABH245" s="25"/>
      <c r="ABI245" s="25"/>
      <c r="ABJ245" s="25"/>
      <c r="ABK245" s="25"/>
      <c r="ABL245" s="25"/>
      <c r="ABM245" s="25"/>
      <c r="ABN245" s="25"/>
      <c r="ABO245" s="25"/>
      <c r="ABP245" s="25"/>
      <c r="ABQ245" s="25"/>
      <c r="ABR245" s="25"/>
      <c r="ABS245" s="25"/>
      <c r="ABT245" s="25"/>
      <c r="ABU245" s="25"/>
      <c r="ABV245" s="25"/>
      <c r="ABW245" s="25"/>
      <c r="ABX245" s="25"/>
      <c r="ABY245" s="25"/>
      <c r="ABZ245" s="25"/>
      <c r="ACA245" s="25"/>
      <c r="ACB245" s="25"/>
      <c r="ACC245" s="25"/>
      <c r="ACD245" s="25"/>
      <c r="ACE245" s="25"/>
      <c r="ACF245" s="25"/>
      <c r="ACG245" s="25"/>
      <c r="ACH245" s="25"/>
      <c r="ACI245" s="25"/>
      <c r="ACJ245" s="25"/>
      <c r="ACK245" s="25"/>
      <c r="ACL245" s="25"/>
      <c r="ACM245" s="25"/>
      <c r="ACN245" s="25"/>
      <c r="ACO245" s="25"/>
      <c r="ACP245" s="25"/>
      <c r="ACQ245" s="25"/>
      <c r="ACR245" s="25"/>
      <c r="ACS245" s="25"/>
      <c r="ACT245" s="25"/>
      <c r="ACU245" s="25"/>
      <c r="ACV245" s="25"/>
      <c r="ACW245" s="25"/>
      <c r="ACX245" s="25"/>
      <c r="ACY245" s="25"/>
      <c r="ACZ245" s="25"/>
      <c r="ADA245" s="25"/>
      <c r="ADB245" s="25"/>
      <c r="ADC245" s="25"/>
      <c r="ADD245" s="25"/>
      <c r="ADE245" s="25"/>
      <c r="ADF245" s="25"/>
      <c r="ADG245" s="25"/>
      <c r="ADH245" s="25"/>
      <c r="ADI245" s="25"/>
      <c r="ADJ245" s="25"/>
      <c r="ADK245" s="25"/>
      <c r="ADL245" s="25"/>
      <c r="ADM245" s="25"/>
      <c r="ADN245" s="25"/>
      <c r="ADO245" s="25"/>
      <c r="ADP245" s="25"/>
      <c r="ADQ245" s="25"/>
      <c r="ADR245" s="25"/>
      <c r="ADS245" s="25"/>
      <c r="ADT245" s="25"/>
      <c r="ADU245" s="25"/>
      <c r="ADV245" s="25"/>
      <c r="ADW245" s="25"/>
      <c r="ADX245" s="25"/>
      <c r="ADY245" s="25"/>
      <c r="ADZ245" s="25"/>
      <c r="AEA245" s="25"/>
      <c r="AEB245" s="25"/>
      <c r="AEC245" s="25"/>
      <c r="AED245" s="25"/>
      <c r="AEE245" s="25"/>
      <c r="AEF245" s="25"/>
      <c r="AEG245" s="25"/>
      <c r="AEH245" s="25"/>
      <c r="AEI245" s="25"/>
      <c r="AEJ245" s="25"/>
      <c r="AEK245" s="25"/>
      <c r="AEL245" s="25"/>
      <c r="AEM245" s="25"/>
      <c r="AEN245" s="25"/>
      <c r="AEO245" s="25"/>
      <c r="AEP245" s="25"/>
      <c r="AEQ245" s="25"/>
      <c r="AER245" s="25"/>
      <c r="AES245" s="25"/>
      <c r="AET245" s="25"/>
      <c r="AEU245" s="25"/>
      <c r="AEV245" s="25"/>
      <c r="AEW245" s="25"/>
      <c r="AEX245" s="25"/>
      <c r="AEY245" s="25"/>
      <c r="AEZ245" s="25"/>
      <c r="AFA245" s="25"/>
      <c r="AFB245" s="25"/>
      <c r="AFC245" s="25"/>
      <c r="AFD245" s="25"/>
      <c r="AFE245" s="25"/>
      <c r="AFF245" s="25"/>
      <c r="AFG245" s="25"/>
      <c r="AFH245" s="25"/>
      <c r="AFI245" s="25"/>
      <c r="AFJ245" s="25"/>
      <c r="AFK245" s="25"/>
      <c r="AFL245" s="25"/>
      <c r="AFM245" s="25"/>
      <c r="AFN245" s="25"/>
      <c r="AFO245" s="25"/>
      <c r="AFP245" s="25"/>
      <c r="AFQ245" s="25"/>
      <c r="AFR245" s="25"/>
      <c r="AFS245" s="25"/>
      <c r="AFT245" s="25"/>
      <c r="AFU245" s="25"/>
      <c r="AFV245" s="25"/>
      <c r="AFW245" s="25"/>
      <c r="AFX245" s="25"/>
      <c r="AFY245" s="25"/>
      <c r="AFZ245" s="25"/>
      <c r="AGA245" s="25"/>
      <c r="AGB245" s="25"/>
      <c r="AGC245" s="25"/>
      <c r="AGD245" s="25"/>
      <c r="AGE245" s="25"/>
      <c r="AGF245" s="25"/>
      <c r="AGG245" s="25"/>
      <c r="AGH245" s="25"/>
      <c r="AGI245" s="25"/>
      <c r="AGJ245" s="25"/>
      <c r="AGK245" s="25"/>
      <c r="AGL245" s="25"/>
      <c r="AGM245" s="25"/>
      <c r="AGN245" s="25"/>
      <c r="AGO245" s="25"/>
      <c r="AGP245" s="25"/>
      <c r="AGQ245" s="25"/>
      <c r="AGR245" s="25"/>
      <c r="AGS245" s="25"/>
      <c r="AGT245" s="25"/>
      <c r="AGU245" s="25"/>
      <c r="AGV245" s="25"/>
      <c r="AGW245" s="25"/>
      <c r="AGX245" s="25"/>
      <c r="AGY245" s="25"/>
      <c r="AGZ245" s="25"/>
      <c r="AHA245" s="25"/>
      <c r="AHB245" s="25"/>
      <c r="AHC245" s="25"/>
      <c r="AHD245" s="25"/>
      <c r="AHE245" s="25"/>
      <c r="AHF245" s="25"/>
      <c r="AHG245" s="25"/>
      <c r="AHH245" s="25"/>
      <c r="AHI245" s="25"/>
      <c r="AHJ245" s="25"/>
      <c r="AHK245" s="25"/>
      <c r="AHL245" s="25"/>
      <c r="AHM245" s="25"/>
      <c r="AHN245" s="25"/>
      <c r="AHO245" s="25"/>
      <c r="AHP245" s="25"/>
      <c r="AHQ245" s="25"/>
      <c r="AHR245" s="25"/>
      <c r="AHS245" s="25"/>
      <c r="AHT245" s="25"/>
      <c r="AHU245" s="25"/>
      <c r="AHV245" s="25"/>
      <c r="AHW245" s="25"/>
      <c r="AHX245" s="25"/>
      <c r="AHY245" s="25"/>
      <c r="AHZ245" s="25"/>
      <c r="AIA245" s="25"/>
      <c r="AIB245" s="25"/>
      <c r="AIC245" s="25"/>
      <c r="AID245" s="25"/>
      <c r="AIE245" s="25"/>
      <c r="AIF245" s="25"/>
      <c r="AIG245" s="25"/>
      <c r="AIH245" s="25"/>
      <c r="AII245" s="25"/>
      <c r="AIJ245" s="25"/>
      <c r="AIK245" s="25"/>
      <c r="AIL245" s="25"/>
      <c r="AIM245" s="25"/>
      <c r="AIN245" s="25"/>
      <c r="AIO245" s="25"/>
      <c r="AIP245" s="25"/>
      <c r="AIQ245" s="25"/>
      <c r="AIR245" s="25"/>
      <c r="AIS245" s="25"/>
      <c r="AIT245" s="25"/>
      <c r="AIU245" s="25"/>
      <c r="AIV245" s="25"/>
      <c r="AIW245" s="25"/>
      <c r="AIX245" s="25"/>
      <c r="AIY245" s="25"/>
      <c r="AIZ245" s="25"/>
      <c r="AJA245" s="25"/>
      <c r="AJB245" s="25"/>
      <c r="AJC245" s="25"/>
      <c r="AJD245" s="25"/>
      <c r="AJE245" s="25"/>
      <c r="AJF245" s="25"/>
      <c r="AJG245" s="25"/>
      <c r="AJH245" s="25"/>
      <c r="AJI245" s="25"/>
      <c r="AJJ245" s="25"/>
      <c r="AJK245" s="25"/>
      <c r="AJL245" s="25"/>
      <c r="AJM245" s="25"/>
      <c r="AJN245" s="25"/>
      <c r="AJO245" s="25"/>
      <c r="AJP245" s="25"/>
      <c r="AJQ245" s="25"/>
      <c r="AJR245" s="25"/>
      <c r="AJS245" s="25"/>
      <c r="AJT245" s="25"/>
      <c r="AJU245" s="25"/>
      <c r="AJV245" s="25"/>
      <c r="AJW245" s="25"/>
      <c r="AJX245" s="25"/>
      <c r="AJY245" s="25"/>
      <c r="AJZ245" s="25"/>
      <c r="AKA245" s="25"/>
      <c r="AKB245" s="25"/>
      <c r="AKC245" s="25"/>
      <c r="AKD245" s="25"/>
      <c r="AKE245" s="25"/>
      <c r="AKF245" s="25"/>
      <c r="AKG245" s="25"/>
      <c r="AKH245" s="25"/>
      <c r="AKI245" s="25"/>
      <c r="AKJ245" s="25"/>
      <c r="AKK245" s="25"/>
      <c r="AKL245" s="25"/>
      <c r="AKM245" s="25"/>
      <c r="AKN245" s="25"/>
      <c r="AKO245" s="25"/>
      <c r="AKP245" s="25"/>
      <c r="AKQ245" s="25"/>
      <c r="AKR245" s="25"/>
      <c r="AKS245" s="25"/>
      <c r="AKT245" s="25"/>
      <c r="AKU245" s="25"/>
      <c r="AKV245" s="25"/>
      <c r="AKW245" s="25"/>
      <c r="AKX245" s="25"/>
      <c r="AKY245" s="25"/>
      <c r="AKZ245" s="25"/>
      <c r="ALA245" s="25"/>
      <c r="ALB245" s="25"/>
      <c r="ALC245" s="25"/>
      <c r="ALD245" s="25"/>
      <c r="ALE245" s="25"/>
      <c r="ALF245" s="25"/>
      <c r="ALG245" s="25"/>
      <c r="ALH245" s="25"/>
      <c r="ALI245" s="25"/>
      <c r="ALJ245" s="25"/>
      <c r="ALK245" s="25"/>
      <c r="ALL245" s="25"/>
      <c r="ALM245" s="25"/>
      <c r="ALN245" s="25"/>
      <c r="ALO245" s="25"/>
      <c r="ALP245" s="25"/>
      <c r="ALQ245" s="25"/>
      <c r="ALR245" s="25"/>
      <c r="ALS245" s="25"/>
      <c r="ALT245" s="25"/>
      <c r="ALU245" s="25"/>
      <c r="ALV245" s="25"/>
      <c r="ALW245" s="25"/>
      <c r="ALX245" s="25"/>
      <c r="ALY245" s="25"/>
      <c r="ALZ245" s="25"/>
      <c r="AMA245" s="25"/>
      <c r="AMB245" s="25"/>
      <c r="AMC245" s="25"/>
      <c r="AMD245" s="25"/>
      <c r="AME245" s="25"/>
      <c r="AMF245" s="25"/>
      <c r="AMG245" s="25"/>
      <c r="AMH245" s="25"/>
      <c r="AMI245" s="25"/>
      <c r="AMJ245" s="25"/>
      <c r="AMK245" s="25"/>
      <c r="AML245" s="25"/>
      <c r="AMM245" s="25"/>
      <c r="AMN245" s="25"/>
      <c r="AMO245" s="25"/>
      <c r="AMP245" s="25"/>
      <c r="AMQ245" s="25"/>
      <c r="AMR245" s="25"/>
      <c r="AMS245" s="25"/>
      <c r="AMT245" s="25"/>
      <c r="AMU245" s="25"/>
      <c r="AMV245" s="25"/>
      <c r="AMW245" s="25"/>
      <c r="AMX245" s="25"/>
      <c r="AMY245" s="25"/>
      <c r="AMZ245" s="25"/>
      <c r="ANA245" s="25"/>
      <c r="ANB245" s="25"/>
      <c r="ANC245" s="25"/>
      <c r="AND245" s="25"/>
      <c r="ANE245" s="25"/>
      <c r="ANF245" s="25"/>
      <c r="ANG245" s="25"/>
      <c r="ANH245" s="25"/>
      <c r="ANI245" s="25"/>
      <c r="ANJ245" s="25"/>
      <c r="ANK245" s="25"/>
      <c r="ANL245" s="25"/>
      <c r="ANM245" s="25"/>
      <c r="ANN245" s="25"/>
      <c r="ANO245" s="25"/>
      <c r="ANP245" s="25"/>
      <c r="ANQ245" s="25"/>
      <c r="ANR245" s="25"/>
      <c r="ANS245" s="25"/>
      <c r="ANT245" s="25"/>
      <c r="ANU245" s="25"/>
      <c r="ANV245" s="25"/>
      <c r="ANW245" s="25"/>
      <c r="ANX245" s="25"/>
      <c r="ANY245" s="25"/>
      <c r="ANZ245" s="25"/>
      <c r="AOA245" s="25"/>
      <c r="AOB245" s="25"/>
      <c r="AOC245" s="25"/>
      <c r="AOD245" s="25"/>
      <c r="AOE245" s="25"/>
      <c r="AOF245" s="25"/>
      <c r="AOG245" s="25"/>
      <c r="AOH245" s="25"/>
      <c r="AOI245" s="25"/>
      <c r="AOJ245" s="25"/>
      <c r="AOK245" s="25"/>
      <c r="AOL245" s="25"/>
      <c r="AOM245" s="25"/>
      <c r="AON245" s="25"/>
      <c r="AOO245" s="25"/>
      <c r="AOP245" s="25"/>
      <c r="AOQ245" s="25"/>
      <c r="AOR245" s="25"/>
      <c r="AOS245" s="25"/>
      <c r="AOT245" s="25"/>
      <c r="AOU245" s="25"/>
      <c r="AOV245" s="25"/>
      <c r="AOW245" s="25"/>
      <c r="AOX245" s="25"/>
      <c r="AOY245" s="25"/>
      <c r="AOZ245" s="25"/>
      <c r="APA245" s="25"/>
      <c r="APB245" s="25"/>
      <c r="APC245" s="25"/>
      <c r="APD245" s="25"/>
      <c r="APE245" s="25"/>
      <c r="APF245" s="25"/>
      <c r="APG245" s="25"/>
      <c r="APH245" s="25"/>
      <c r="API245" s="25"/>
      <c r="APJ245" s="25"/>
      <c r="APK245" s="25"/>
      <c r="APL245" s="25"/>
      <c r="APM245" s="25"/>
      <c r="APN245" s="25"/>
      <c r="APO245" s="25"/>
      <c r="APP245" s="25"/>
      <c r="APQ245" s="25"/>
      <c r="APR245" s="25"/>
      <c r="APS245" s="25"/>
      <c r="APT245" s="25"/>
      <c r="APU245" s="25"/>
      <c r="APV245" s="25"/>
      <c r="APW245" s="25"/>
      <c r="APX245" s="25"/>
      <c r="APY245" s="25"/>
      <c r="APZ245" s="25"/>
      <c r="AQA245" s="25"/>
      <c r="AQB245" s="25"/>
      <c r="AQC245" s="25"/>
      <c r="AQD245" s="25"/>
      <c r="AQE245" s="25"/>
      <c r="AQF245" s="25"/>
      <c r="AQG245" s="25"/>
      <c r="AQH245" s="25"/>
      <c r="AQI245" s="25"/>
      <c r="AQJ245" s="25"/>
      <c r="AQK245" s="25"/>
      <c r="AQL245" s="25"/>
      <c r="AQM245" s="25"/>
      <c r="AQN245" s="25"/>
      <c r="AQO245" s="25"/>
      <c r="AQP245" s="25"/>
      <c r="AQQ245" s="25"/>
      <c r="AQR245" s="25"/>
      <c r="AQS245" s="25"/>
      <c r="AQT245" s="25"/>
      <c r="AQU245" s="25"/>
      <c r="AQV245" s="25"/>
      <c r="AQW245" s="25"/>
      <c r="AQX245" s="25"/>
      <c r="AQY245" s="25"/>
      <c r="AQZ245" s="25"/>
      <c r="ARA245" s="25"/>
      <c r="ARB245" s="25"/>
      <c r="ARC245" s="25"/>
      <c r="ARD245" s="25"/>
      <c r="ARE245" s="25"/>
      <c r="ARF245" s="25"/>
      <c r="ARG245" s="25"/>
      <c r="ARH245" s="25"/>
      <c r="ARI245" s="25"/>
      <c r="ARJ245" s="25"/>
      <c r="ARK245" s="25"/>
      <c r="ARL245" s="25"/>
      <c r="ARM245" s="25"/>
      <c r="ARN245" s="25"/>
      <c r="ARO245" s="25"/>
      <c r="ARP245" s="25"/>
      <c r="ARQ245" s="25"/>
      <c r="ARR245" s="25"/>
      <c r="ARS245" s="25"/>
      <c r="ART245" s="25"/>
      <c r="ARU245" s="25"/>
      <c r="ARV245" s="25"/>
      <c r="ARW245" s="25"/>
      <c r="ARX245" s="25"/>
      <c r="ARY245" s="25"/>
      <c r="ARZ245" s="25"/>
      <c r="ASA245" s="25"/>
      <c r="ASB245" s="25"/>
      <c r="ASC245" s="25"/>
      <c r="ASD245" s="25"/>
      <c r="ASE245" s="25"/>
      <c r="ASF245" s="25"/>
      <c r="ASG245" s="25"/>
      <c r="ASH245" s="25"/>
      <c r="ASI245" s="25"/>
      <c r="ASJ245" s="25"/>
      <c r="ASK245" s="25"/>
      <c r="ASL245" s="25"/>
      <c r="ASM245" s="25"/>
      <c r="ASN245" s="25"/>
      <c r="ASO245" s="25"/>
      <c r="ASP245" s="25"/>
      <c r="ASQ245" s="25"/>
      <c r="ASR245" s="25"/>
      <c r="ASS245" s="25"/>
      <c r="AST245" s="25"/>
      <c r="ASU245" s="25"/>
      <c r="ASV245" s="25"/>
      <c r="ASW245" s="25"/>
      <c r="ASX245" s="25"/>
      <c r="ASY245" s="25"/>
      <c r="ASZ245" s="25"/>
      <c r="ATA245" s="25"/>
      <c r="ATB245" s="25"/>
      <c r="ATC245" s="25"/>
      <c r="ATD245" s="25"/>
      <c r="ATE245" s="25"/>
      <c r="ATF245" s="25"/>
      <c r="ATG245" s="25"/>
      <c r="ATH245" s="25"/>
      <c r="ATI245" s="25"/>
      <c r="ATJ245" s="25"/>
      <c r="ATK245" s="25"/>
      <c r="ATL245" s="25"/>
      <c r="ATM245" s="25"/>
      <c r="ATN245" s="25"/>
      <c r="ATO245" s="25"/>
      <c r="ATP245" s="25"/>
      <c r="ATQ245" s="25"/>
      <c r="ATR245" s="25"/>
      <c r="ATS245" s="25"/>
      <c r="ATT245" s="25"/>
      <c r="ATU245" s="25"/>
      <c r="ATV245" s="25"/>
      <c r="ATW245" s="25"/>
      <c r="ATX245" s="25"/>
      <c r="ATY245" s="25"/>
      <c r="ATZ245" s="25"/>
      <c r="AUA245" s="25"/>
      <c r="AUB245" s="25"/>
      <c r="AUC245" s="25"/>
      <c r="AUD245" s="25"/>
      <c r="AUE245" s="25"/>
      <c r="AUF245" s="25"/>
      <c r="AUG245" s="25"/>
      <c r="AUH245" s="25"/>
      <c r="AUI245" s="25"/>
      <c r="AUJ245" s="25"/>
      <c r="AUK245" s="25"/>
      <c r="AUL245" s="25"/>
      <c r="AUM245" s="25"/>
      <c r="AUN245" s="25"/>
      <c r="AUO245" s="25"/>
      <c r="AUP245" s="25"/>
      <c r="AUQ245" s="25"/>
      <c r="AUR245" s="25"/>
      <c r="AUS245" s="25"/>
      <c r="AUT245" s="25"/>
      <c r="AUU245" s="25"/>
      <c r="AUV245" s="25"/>
      <c r="AUW245" s="25"/>
      <c r="AUX245" s="25"/>
      <c r="AUY245" s="25"/>
      <c r="AUZ245" s="25"/>
      <c r="AVA245" s="25"/>
      <c r="AVB245" s="25"/>
      <c r="AVC245" s="25"/>
      <c r="AVD245" s="25"/>
      <c r="AVE245" s="25"/>
      <c r="AVF245" s="25"/>
      <c r="AVG245" s="25"/>
      <c r="AVH245" s="25"/>
      <c r="AVI245" s="25"/>
      <c r="AVJ245" s="25"/>
      <c r="AVK245" s="25"/>
      <c r="AVL245" s="25"/>
      <c r="AVM245" s="25"/>
      <c r="AVN245" s="25"/>
      <c r="AVO245" s="25"/>
      <c r="AVP245" s="25"/>
      <c r="AVQ245" s="25"/>
      <c r="AVR245" s="25"/>
      <c r="AVS245" s="25"/>
      <c r="AVT245" s="25"/>
      <c r="AVU245" s="25"/>
      <c r="AVV245" s="25"/>
      <c r="AVW245" s="25"/>
      <c r="AVX245" s="25"/>
      <c r="AVY245" s="25"/>
      <c r="AVZ245" s="25"/>
      <c r="AWA245" s="25"/>
      <c r="AWB245" s="25"/>
      <c r="AWC245" s="25"/>
      <c r="AWD245" s="25"/>
      <c r="AWE245" s="25"/>
      <c r="AWF245" s="25"/>
      <c r="AWG245" s="25"/>
      <c r="AWH245" s="25"/>
      <c r="AWI245" s="25"/>
      <c r="AWJ245" s="25"/>
      <c r="AWK245" s="25"/>
      <c r="AWL245" s="25"/>
      <c r="AWM245" s="25"/>
      <c r="AWN245" s="25"/>
      <c r="AWO245" s="25"/>
      <c r="AWP245" s="25"/>
      <c r="AWQ245" s="25"/>
      <c r="AWR245" s="25"/>
      <c r="AWS245" s="25"/>
      <c r="AWT245" s="25"/>
      <c r="AWU245" s="25"/>
      <c r="AWV245" s="25"/>
      <c r="AWW245" s="25"/>
      <c r="AWX245" s="25"/>
      <c r="AWY245" s="25"/>
      <c r="AWZ245" s="25"/>
      <c r="AXA245" s="25"/>
      <c r="AXB245" s="25"/>
      <c r="AXC245" s="25"/>
      <c r="AXD245" s="25"/>
      <c r="AXE245" s="25"/>
      <c r="AXF245" s="25"/>
      <c r="AXG245" s="25"/>
      <c r="AXH245" s="25"/>
      <c r="AXI245" s="25"/>
      <c r="AXJ245" s="25"/>
      <c r="AXK245" s="25"/>
      <c r="AXL245" s="25"/>
      <c r="AXM245" s="25"/>
      <c r="AXN245" s="25"/>
      <c r="AXO245" s="25"/>
      <c r="AXP245" s="25"/>
      <c r="AXQ245" s="25"/>
      <c r="AXR245" s="25"/>
      <c r="AXS245" s="25"/>
      <c r="AXT245" s="25"/>
      <c r="AXU245" s="25"/>
      <c r="AXV245" s="25"/>
      <c r="AXW245" s="25"/>
      <c r="AXX245" s="25"/>
      <c r="AXY245" s="25"/>
      <c r="AXZ245" s="25"/>
      <c r="AYA245" s="25"/>
      <c r="AYB245" s="25"/>
      <c r="AYC245" s="25"/>
      <c r="AYD245" s="25"/>
      <c r="AYE245" s="25"/>
      <c r="AYF245" s="25"/>
      <c r="AYG245" s="25"/>
      <c r="AYH245" s="25"/>
      <c r="AYI245" s="25"/>
      <c r="AYJ245" s="25"/>
      <c r="AYK245" s="25"/>
      <c r="AYL245" s="25"/>
      <c r="AYM245" s="25"/>
      <c r="AYN245" s="25"/>
      <c r="AYO245" s="25"/>
      <c r="AYP245" s="25"/>
      <c r="AYQ245" s="25"/>
      <c r="AYR245" s="25"/>
      <c r="AYS245" s="25"/>
      <c r="AYT245" s="25"/>
      <c r="AYU245" s="25"/>
      <c r="AYV245" s="25"/>
      <c r="AYW245" s="25"/>
      <c r="AYX245" s="25"/>
      <c r="AYY245" s="25"/>
      <c r="AYZ245" s="25"/>
      <c r="AZA245" s="25"/>
      <c r="AZB245" s="25"/>
      <c r="AZC245" s="25"/>
      <c r="AZD245" s="25"/>
      <c r="AZE245" s="25"/>
      <c r="AZF245" s="25"/>
      <c r="AZG245" s="25"/>
      <c r="AZH245" s="25"/>
      <c r="AZI245" s="25"/>
      <c r="AZJ245" s="25"/>
      <c r="AZK245" s="25"/>
      <c r="AZL245" s="25"/>
      <c r="AZM245" s="25"/>
      <c r="AZN245" s="25"/>
      <c r="AZO245" s="25"/>
      <c r="AZP245" s="25"/>
      <c r="AZQ245" s="25"/>
      <c r="AZR245" s="25"/>
      <c r="AZS245" s="25"/>
      <c r="AZT245" s="25"/>
      <c r="AZU245" s="25"/>
      <c r="AZV245" s="25"/>
      <c r="AZW245" s="25"/>
      <c r="AZX245" s="25"/>
      <c r="AZY245" s="25"/>
      <c r="AZZ245" s="25"/>
      <c r="BAA245" s="25"/>
      <c r="BAB245" s="25"/>
      <c r="BAC245" s="25"/>
      <c r="BAD245" s="25"/>
      <c r="BAE245" s="25"/>
      <c r="BAF245" s="25"/>
      <c r="BAG245" s="25"/>
      <c r="BAH245" s="25"/>
      <c r="BAI245" s="25"/>
      <c r="BAJ245" s="25"/>
      <c r="BAK245" s="25"/>
      <c r="BAL245" s="25"/>
      <c r="BAM245" s="25"/>
      <c r="BAN245" s="25"/>
      <c r="BAO245" s="25"/>
      <c r="BAP245" s="25"/>
      <c r="BAQ245" s="25"/>
      <c r="BAR245" s="25"/>
      <c r="BAS245" s="25"/>
      <c r="BAT245" s="25"/>
      <c r="BAU245" s="25"/>
      <c r="BAV245" s="25"/>
      <c r="BAW245" s="25"/>
      <c r="BAX245" s="25"/>
      <c r="BAY245" s="25"/>
      <c r="BAZ245" s="25"/>
      <c r="BBA245" s="25"/>
      <c r="BBB245" s="25"/>
      <c r="BBC245" s="25"/>
      <c r="BBD245" s="25"/>
      <c r="BBE245" s="25"/>
      <c r="BBF245" s="25"/>
      <c r="BBG245" s="25"/>
      <c r="BBH245" s="25"/>
      <c r="BBI245" s="25"/>
      <c r="BBJ245" s="25"/>
      <c r="BBK245" s="25"/>
      <c r="BBL245" s="25"/>
      <c r="BBM245" s="25"/>
      <c r="BBN245" s="25"/>
      <c r="BBO245" s="25"/>
      <c r="BBP245" s="25"/>
      <c r="BBQ245" s="25"/>
      <c r="BBR245" s="25"/>
      <c r="BBS245" s="25"/>
      <c r="BBT245" s="25"/>
      <c r="BBU245" s="25"/>
      <c r="BBV245" s="25"/>
      <c r="BBW245" s="25"/>
      <c r="BBX245" s="25"/>
      <c r="BBY245" s="25"/>
      <c r="BBZ245" s="25"/>
      <c r="BCA245" s="25"/>
      <c r="BCB245" s="25"/>
      <c r="BCC245" s="25"/>
      <c r="BCD245" s="25"/>
      <c r="BCE245" s="25"/>
      <c r="BCF245" s="25"/>
      <c r="BCG245" s="25"/>
      <c r="BCH245" s="25"/>
      <c r="BCI245" s="25"/>
      <c r="BCJ245" s="25"/>
      <c r="BCK245" s="25"/>
      <c r="BCL245" s="25"/>
      <c r="BCM245" s="25"/>
      <c r="BCN245" s="25"/>
      <c r="BCO245" s="25"/>
      <c r="BCP245" s="25"/>
      <c r="BCQ245" s="25"/>
      <c r="BCR245" s="25"/>
      <c r="BCS245" s="25"/>
      <c r="BCT245" s="25"/>
      <c r="BCU245" s="25"/>
      <c r="BCV245" s="25"/>
      <c r="BCW245" s="25"/>
      <c r="BCX245" s="25"/>
      <c r="BCY245" s="25"/>
      <c r="BCZ245" s="25"/>
      <c r="BDA245" s="25"/>
      <c r="BDB245" s="25"/>
      <c r="BDC245" s="25"/>
      <c r="BDD245" s="25"/>
      <c r="BDE245" s="25"/>
      <c r="BDF245" s="25"/>
      <c r="BDG245" s="25"/>
      <c r="BDH245" s="25"/>
      <c r="BDI245" s="25"/>
      <c r="BDJ245" s="25"/>
      <c r="BDK245" s="25"/>
      <c r="BDL245" s="25"/>
      <c r="BDM245" s="25"/>
      <c r="BDN245" s="25"/>
      <c r="BDO245" s="25"/>
      <c r="BDP245" s="25"/>
      <c r="BDQ245" s="25"/>
      <c r="BDR245" s="25"/>
      <c r="BDS245" s="25"/>
      <c r="BDT245" s="25"/>
      <c r="BDU245" s="25"/>
      <c r="BDV245" s="25"/>
      <c r="BDW245" s="25"/>
      <c r="BDX245" s="25"/>
      <c r="BDY245" s="25"/>
      <c r="BDZ245" s="25"/>
      <c r="BEA245" s="25"/>
      <c r="BEB245" s="25"/>
      <c r="BEC245" s="25"/>
      <c r="BED245" s="25"/>
      <c r="BEE245" s="25"/>
      <c r="BEF245" s="25"/>
      <c r="BEG245" s="25"/>
      <c r="BEH245" s="25"/>
      <c r="BEI245" s="25"/>
      <c r="BEJ245" s="25"/>
      <c r="BEK245" s="25"/>
      <c r="BEL245" s="25"/>
      <c r="BEM245" s="25"/>
      <c r="BEN245" s="25"/>
      <c r="BEO245" s="25"/>
      <c r="BEP245" s="25"/>
      <c r="BEQ245" s="25"/>
      <c r="BER245" s="25"/>
      <c r="BES245" s="25"/>
      <c r="BET245" s="25"/>
      <c r="BEU245" s="25"/>
      <c r="BEV245" s="25"/>
      <c r="BEW245" s="25"/>
      <c r="BEX245" s="25"/>
      <c r="BEY245" s="25"/>
      <c r="BEZ245" s="25"/>
      <c r="BFA245" s="25"/>
      <c r="BFB245" s="25"/>
      <c r="BFC245" s="25"/>
      <c r="BFD245" s="25"/>
      <c r="BFE245" s="25"/>
      <c r="BFF245" s="25"/>
      <c r="BFG245" s="25"/>
      <c r="BFH245" s="25"/>
      <c r="BFI245" s="25"/>
      <c r="BFJ245" s="25"/>
      <c r="BFK245" s="25"/>
      <c r="BFL245" s="25"/>
      <c r="BFM245" s="25"/>
      <c r="BFN245" s="25"/>
      <c r="BFO245" s="25"/>
      <c r="BFP245" s="25"/>
      <c r="BFQ245" s="25"/>
      <c r="BFR245" s="25"/>
      <c r="BFS245" s="25"/>
      <c r="BFT245" s="25"/>
      <c r="BFU245" s="25"/>
      <c r="BFV245" s="25"/>
      <c r="BFW245" s="25"/>
      <c r="BFX245" s="25"/>
      <c r="BFY245" s="25"/>
      <c r="BFZ245" s="25"/>
      <c r="BGA245" s="25"/>
      <c r="BGB245" s="25"/>
      <c r="BGC245" s="25"/>
      <c r="BGD245" s="25"/>
      <c r="BGE245" s="25"/>
      <c r="BGF245" s="25"/>
      <c r="BGG245" s="25"/>
      <c r="BGH245" s="25"/>
      <c r="BGI245" s="25"/>
      <c r="BGJ245" s="25"/>
      <c r="BGK245" s="25"/>
      <c r="BGL245" s="25"/>
      <c r="BGM245" s="25"/>
      <c r="BGN245" s="25"/>
      <c r="BGO245" s="25"/>
      <c r="BGP245" s="25"/>
      <c r="BGQ245" s="25"/>
      <c r="BGR245" s="25"/>
      <c r="BGS245" s="25"/>
      <c r="BGT245" s="25"/>
      <c r="BGU245" s="25"/>
      <c r="BGV245" s="25"/>
      <c r="BGW245" s="25"/>
      <c r="BGX245" s="25"/>
      <c r="BGY245" s="25"/>
      <c r="BGZ245" s="25"/>
      <c r="BHA245" s="25"/>
      <c r="BHB245" s="25"/>
      <c r="BHC245" s="25"/>
      <c r="BHD245" s="25"/>
      <c r="BHE245" s="25"/>
      <c r="BHF245" s="25"/>
      <c r="BHG245" s="25"/>
      <c r="BHH245" s="25"/>
      <c r="BHI245" s="25"/>
      <c r="BHJ245" s="25"/>
      <c r="BHK245" s="25"/>
      <c r="BHL245" s="25"/>
      <c r="BHM245" s="25"/>
      <c r="BHN245" s="25"/>
      <c r="BHO245" s="25"/>
      <c r="BHP245" s="25"/>
      <c r="BHQ245" s="25"/>
      <c r="BHR245" s="25"/>
      <c r="BHS245" s="25"/>
      <c r="BHT245" s="25"/>
      <c r="BHU245" s="25"/>
      <c r="BHV245" s="25"/>
      <c r="BHW245" s="25"/>
      <c r="BHX245" s="25"/>
      <c r="BHY245" s="25"/>
      <c r="BHZ245" s="25"/>
      <c r="BIA245" s="25"/>
      <c r="BIB245" s="25"/>
      <c r="BIC245" s="25"/>
      <c r="BID245" s="25"/>
      <c r="BIE245" s="25"/>
      <c r="BIF245" s="25"/>
      <c r="BIG245" s="25"/>
      <c r="BIH245" s="25"/>
      <c r="BII245" s="25"/>
      <c r="BIJ245" s="25"/>
      <c r="BIK245" s="25"/>
      <c r="BIL245" s="25"/>
      <c r="BIM245" s="25"/>
      <c r="BIN245" s="25"/>
      <c r="BIO245" s="25"/>
      <c r="BIP245" s="25"/>
      <c r="BIQ245" s="25"/>
      <c r="BIR245" s="25"/>
      <c r="BIS245" s="25"/>
      <c r="BIT245" s="25"/>
      <c r="BIU245" s="25"/>
      <c r="BIV245" s="25"/>
      <c r="BIW245" s="25"/>
      <c r="BIX245" s="25"/>
      <c r="BIY245" s="25"/>
      <c r="BIZ245" s="25"/>
      <c r="BJA245" s="25"/>
      <c r="BJB245" s="25"/>
    </row>
    <row r="246" s="26" customFormat="true" ht="12" hidden="false" customHeight="true" outlineLevel="0" collapsed="false">
      <c r="A246" s="38" t="s">
        <v>406</v>
      </c>
      <c r="B246" s="39" t="s">
        <v>407</v>
      </c>
      <c r="C246" s="39" t="s">
        <v>423</v>
      </c>
      <c r="D246" s="40" t="s">
        <v>424</v>
      </c>
      <c r="E246" s="40" t="s">
        <v>410</v>
      </c>
      <c r="F246" s="30" t="n">
        <v>90037</v>
      </c>
      <c r="G246" s="31" t="s">
        <v>14</v>
      </c>
      <c r="H246" s="25"/>
      <c r="I246" s="31" t="s">
        <v>421</v>
      </c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  <c r="QR246" s="25"/>
      <c r="QS246" s="25"/>
      <c r="QT246" s="25"/>
      <c r="QU246" s="25"/>
      <c r="QV246" s="25"/>
      <c r="QW246" s="25"/>
      <c r="QX246" s="25"/>
      <c r="QY246" s="25"/>
      <c r="QZ246" s="25"/>
      <c r="RA246" s="25"/>
      <c r="RB246" s="25"/>
      <c r="RC246" s="25"/>
      <c r="RD246" s="25"/>
      <c r="RE246" s="25"/>
      <c r="RF246" s="25"/>
      <c r="RG246" s="25"/>
      <c r="RH246" s="25"/>
      <c r="RI246" s="25"/>
      <c r="RJ246" s="25"/>
      <c r="RK246" s="25"/>
      <c r="RL246" s="25"/>
      <c r="RM246" s="25"/>
      <c r="RN246" s="25"/>
      <c r="RO246" s="25"/>
      <c r="RP246" s="25"/>
      <c r="RQ246" s="25"/>
      <c r="RR246" s="25"/>
      <c r="RS246" s="25"/>
      <c r="RT246" s="25"/>
      <c r="RU246" s="25"/>
      <c r="RV246" s="25"/>
      <c r="RW246" s="25"/>
      <c r="RX246" s="25"/>
      <c r="RY246" s="25"/>
      <c r="RZ246" s="25"/>
      <c r="SA246" s="25"/>
      <c r="SB246" s="25"/>
      <c r="SC246" s="25"/>
      <c r="SD246" s="25"/>
      <c r="SE246" s="25"/>
      <c r="SF246" s="25"/>
      <c r="SG246" s="25"/>
      <c r="SH246" s="25"/>
      <c r="SI246" s="25"/>
      <c r="SJ246" s="25"/>
      <c r="SK246" s="25"/>
      <c r="SL246" s="25"/>
      <c r="SM246" s="25"/>
      <c r="SN246" s="25"/>
      <c r="SO246" s="25"/>
      <c r="SP246" s="25"/>
      <c r="SQ246" s="25"/>
      <c r="SR246" s="25"/>
      <c r="SS246" s="25"/>
      <c r="ST246" s="25"/>
      <c r="SU246" s="25"/>
      <c r="SV246" s="25"/>
      <c r="SW246" s="25"/>
      <c r="SX246" s="25"/>
      <c r="SY246" s="25"/>
      <c r="SZ246" s="25"/>
      <c r="TA246" s="25"/>
      <c r="TB246" s="25"/>
      <c r="TC246" s="25"/>
      <c r="TD246" s="25"/>
      <c r="TE246" s="25"/>
      <c r="TF246" s="25"/>
      <c r="TG246" s="25"/>
      <c r="TH246" s="25"/>
      <c r="TI246" s="25"/>
      <c r="TJ246" s="25"/>
      <c r="TK246" s="25"/>
      <c r="TL246" s="25"/>
      <c r="TM246" s="25"/>
      <c r="TN246" s="25"/>
      <c r="TO246" s="25"/>
      <c r="TP246" s="25"/>
      <c r="TQ246" s="25"/>
      <c r="TR246" s="25"/>
      <c r="TS246" s="25"/>
      <c r="TT246" s="25"/>
      <c r="TU246" s="25"/>
      <c r="TV246" s="25"/>
      <c r="TW246" s="25"/>
      <c r="TX246" s="25"/>
      <c r="TY246" s="25"/>
      <c r="TZ246" s="25"/>
      <c r="UA246" s="25"/>
      <c r="UB246" s="25"/>
      <c r="UC246" s="25"/>
      <c r="UD246" s="25"/>
      <c r="UE246" s="25"/>
      <c r="UF246" s="25"/>
      <c r="UG246" s="25"/>
      <c r="UH246" s="25"/>
      <c r="UI246" s="25"/>
      <c r="UJ246" s="25"/>
      <c r="UK246" s="25"/>
      <c r="UL246" s="25"/>
      <c r="UM246" s="25"/>
      <c r="UN246" s="25"/>
      <c r="UO246" s="25"/>
      <c r="UP246" s="25"/>
      <c r="UQ246" s="25"/>
      <c r="UR246" s="25"/>
      <c r="US246" s="25"/>
      <c r="UT246" s="25"/>
      <c r="UU246" s="25"/>
      <c r="UV246" s="25"/>
      <c r="UW246" s="25"/>
      <c r="UX246" s="25"/>
      <c r="UY246" s="25"/>
      <c r="UZ246" s="25"/>
      <c r="VA246" s="25"/>
      <c r="VB246" s="25"/>
      <c r="VC246" s="25"/>
      <c r="VD246" s="25"/>
      <c r="VE246" s="25"/>
      <c r="VF246" s="25"/>
      <c r="VG246" s="25"/>
      <c r="VH246" s="25"/>
      <c r="VI246" s="25"/>
      <c r="VJ246" s="25"/>
      <c r="VK246" s="25"/>
      <c r="VL246" s="25"/>
      <c r="VM246" s="25"/>
      <c r="VN246" s="25"/>
      <c r="VO246" s="25"/>
      <c r="VP246" s="25"/>
      <c r="VQ246" s="25"/>
      <c r="VR246" s="25"/>
      <c r="VS246" s="25"/>
      <c r="VT246" s="25"/>
      <c r="VU246" s="25"/>
      <c r="VV246" s="25"/>
      <c r="VW246" s="25"/>
      <c r="VX246" s="25"/>
      <c r="VY246" s="25"/>
      <c r="VZ246" s="25"/>
      <c r="WA246" s="25"/>
      <c r="WB246" s="25"/>
      <c r="WC246" s="25"/>
      <c r="WD246" s="25"/>
      <c r="WE246" s="25"/>
      <c r="WF246" s="25"/>
      <c r="WG246" s="25"/>
      <c r="WH246" s="25"/>
      <c r="WI246" s="25"/>
      <c r="WJ246" s="25"/>
      <c r="WK246" s="25"/>
      <c r="WL246" s="25"/>
      <c r="WM246" s="25"/>
      <c r="WN246" s="25"/>
      <c r="WO246" s="25"/>
      <c r="WP246" s="25"/>
      <c r="WQ246" s="25"/>
      <c r="WR246" s="25"/>
      <c r="WS246" s="25"/>
      <c r="WT246" s="25"/>
      <c r="WU246" s="25"/>
      <c r="WV246" s="25"/>
      <c r="WW246" s="25"/>
      <c r="WX246" s="25"/>
      <c r="WY246" s="25"/>
      <c r="WZ246" s="25"/>
      <c r="XA246" s="25"/>
      <c r="XB246" s="25"/>
      <c r="XC246" s="25"/>
      <c r="XD246" s="25"/>
      <c r="XE246" s="25"/>
      <c r="XF246" s="25"/>
      <c r="XG246" s="25"/>
      <c r="XH246" s="25"/>
      <c r="XI246" s="25"/>
      <c r="XJ246" s="25"/>
      <c r="XK246" s="25"/>
      <c r="XL246" s="25"/>
      <c r="XM246" s="25"/>
      <c r="XN246" s="25"/>
      <c r="XO246" s="25"/>
      <c r="XP246" s="25"/>
      <c r="XQ246" s="25"/>
      <c r="XR246" s="25"/>
      <c r="XS246" s="25"/>
      <c r="XT246" s="25"/>
      <c r="XU246" s="25"/>
      <c r="XV246" s="25"/>
      <c r="XW246" s="25"/>
      <c r="XX246" s="25"/>
      <c r="XY246" s="25"/>
      <c r="XZ246" s="25"/>
      <c r="YA246" s="25"/>
      <c r="YB246" s="25"/>
      <c r="YC246" s="25"/>
      <c r="YD246" s="25"/>
      <c r="YE246" s="25"/>
      <c r="YF246" s="25"/>
      <c r="YG246" s="25"/>
      <c r="YH246" s="25"/>
      <c r="YI246" s="25"/>
      <c r="YJ246" s="25"/>
      <c r="YK246" s="25"/>
      <c r="YL246" s="25"/>
      <c r="YM246" s="25"/>
      <c r="YN246" s="25"/>
      <c r="YO246" s="25"/>
      <c r="YP246" s="25"/>
      <c r="YQ246" s="25"/>
      <c r="YR246" s="25"/>
      <c r="YS246" s="25"/>
      <c r="YT246" s="25"/>
      <c r="YU246" s="25"/>
      <c r="YV246" s="25"/>
      <c r="YW246" s="25"/>
      <c r="YX246" s="25"/>
      <c r="YY246" s="25"/>
      <c r="YZ246" s="25"/>
      <c r="ZA246" s="25"/>
      <c r="ZB246" s="25"/>
      <c r="ZC246" s="25"/>
      <c r="ZD246" s="25"/>
      <c r="ZE246" s="25"/>
      <c r="ZF246" s="25"/>
      <c r="ZG246" s="25"/>
      <c r="ZH246" s="25"/>
      <c r="ZI246" s="25"/>
      <c r="ZJ246" s="25"/>
      <c r="ZK246" s="25"/>
      <c r="ZL246" s="25"/>
      <c r="ZM246" s="25"/>
      <c r="ZN246" s="25"/>
      <c r="ZO246" s="25"/>
      <c r="ZP246" s="25"/>
      <c r="ZQ246" s="25"/>
      <c r="ZR246" s="25"/>
      <c r="ZS246" s="25"/>
      <c r="ZT246" s="25"/>
      <c r="ZU246" s="25"/>
      <c r="ZV246" s="25"/>
      <c r="ZW246" s="25"/>
      <c r="ZX246" s="25"/>
      <c r="ZY246" s="25"/>
      <c r="ZZ246" s="25"/>
      <c r="AAA246" s="25"/>
      <c r="AAB246" s="25"/>
      <c r="AAC246" s="25"/>
      <c r="AAD246" s="25"/>
      <c r="AAE246" s="25"/>
      <c r="AAF246" s="25"/>
      <c r="AAG246" s="25"/>
      <c r="AAH246" s="25"/>
      <c r="AAI246" s="25"/>
      <c r="AAJ246" s="25"/>
      <c r="AAK246" s="25"/>
      <c r="AAL246" s="25"/>
      <c r="AAM246" s="25"/>
      <c r="AAN246" s="25"/>
      <c r="AAO246" s="25"/>
      <c r="AAP246" s="25"/>
      <c r="AAQ246" s="25"/>
      <c r="AAR246" s="25"/>
      <c r="AAS246" s="25"/>
      <c r="AAT246" s="25"/>
      <c r="AAU246" s="25"/>
      <c r="AAV246" s="25"/>
      <c r="AAW246" s="25"/>
      <c r="AAX246" s="25"/>
      <c r="AAY246" s="25"/>
      <c r="AAZ246" s="25"/>
      <c r="ABA246" s="25"/>
      <c r="ABB246" s="25"/>
      <c r="ABC246" s="25"/>
      <c r="ABD246" s="25"/>
      <c r="ABE246" s="25"/>
      <c r="ABF246" s="25"/>
      <c r="ABG246" s="25"/>
      <c r="ABH246" s="25"/>
      <c r="ABI246" s="25"/>
      <c r="ABJ246" s="25"/>
      <c r="ABK246" s="25"/>
      <c r="ABL246" s="25"/>
      <c r="ABM246" s="25"/>
      <c r="ABN246" s="25"/>
      <c r="ABO246" s="25"/>
      <c r="ABP246" s="25"/>
      <c r="ABQ246" s="25"/>
      <c r="ABR246" s="25"/>
      <c r="ABS246" s="25"/>
      <c r="ABT246" s="25"/>
      <c r="ABU246" s="25"/>
      <c r="ABV246" s="25"/>
      <c r="ABW246" s="25"/>
      <c r="ABX246" s="25"/>
      <c r="ABY246" s="25"/>
      <c r="ABZ246" s="25"/>
      <c r="ACA246" s="25"/>
      <c r="ACB246" s="25"/>
      <c r="ACC246" s="25"/>
      <c r="ACD246" s="25"/>
      <c r="ACE246" s="25"/>
      <c r="ACF246" s="25"/>
      <c r="ACG246" s="25"/>
      <c r="ACH246" s="25"/>
      <c r="ACI246" s="25"/>
      <c r="ACJ246" s="25"/>
      <c r="ACK246" s="25"/>
      <c r="ACL246" s="25"/>
      <c r="ACM246" s="25"/>
      <c r="ACN246" s="25"/>
      <c r="ACO246" s="25"/>
      <c r="ACP246" s="25"/>
      <c r="ACQ246" s="25"/>
      <c r="ACR246" s="25"/>
      <c r="ACS246" s="25"/>
      <c r="ACT246" s="25"/>
      <c r="ACU246" s="25"/>
      <c r="ACV246" s="25"/>
      <c r="ACW246" s="25"/>
      <c r="ACX246" s="25"/>
      <c r="ACY246" s="25"/>
      <c r="ACZ246" s="25"/>
      <c r="ADA246" s="25"/>
      <c r="ADB246" s="25"/>
      <c r="ADC246" s="25"/>
      <c r="ADD246" s="25"/>
      <c r="ADE246" s="25"/>
      <c r="ADF246" s="25"/>
      <c r="ADG246" s="25"/>
      <c r="ADH246" s="25"/>
      <c r="ADI246" s="25"/>
      <c r="ADJ246" s="25"/>
      <c r="ADK246" s="25"/>
      <c r="ADL246" s="25"/>
      <c r="ADM246" s="25"/>
      <c r="ADN246" s="25"/>
      <c r="ADO246" s="25"/>
      <c r="ADP246" s="25"/>
      <c r="ADQ246" s="25"/>
      <c r="ADR246" s="25"/>
      <c r="ADS246" s="25"/>
      <c r="ADT246" s="25"/>
      <c r="ADU246" s="25"/>
      <c r="ADV246" s="25"/>
      <c r="ADW246" s="25"/>
      <c r="ADX246" s="25"/>
      <c r="ADY246" s="25"/>
      <c r="ADZ246" s="25"/>
      <c r="AEA246" s="25"/>
      <c r="AEB246" s="25"/>
      <c r="AEC246" s="25"/>
      <c r="AED246" s="25"/>
      <c r="AEE246" s="25"/>
      <c r="AEF246" s="25"/>
      <c r="AEG246" s="25"/>
      <c r="AEH246" s="25"/>
      <c r="AEI246" s="25"/>
      <c r="AEJ246" s="25"/>
      <c r="AEK246" s="25"/>
      <c r="AEL246" s="25"/>
      <c r="AEM246" s="25"/>
      <c r="AEN246" s="25"/>
      <c r="AEO246" s="25"/>
      <c r="AEP246" s="25"/>
      <c r="AEQ246" s="25"/>
      <c r="AER246" s="25"/>
      <c r="AES246" s="25"/>
      <c r="AET246" s="25"/>
      <c r="AEU246" s="25"/>
      <c r="AEV246" s="25"/>
      <c r="AEW246" s="25"/>
      <c r="AEX246" s="25"/>
      <c r="AEY246" s="25"/>
      <c r="AEZ246" s="25"/>
      <c r="AFA246" s="25"/>
      <c r="AFB246" s="25"/>
      <c r="AFC246" s="25"/>
      <c r="AFD246" s="25"/>
      <c r="AFE246" s="25"/>
      <c r="AFF246" s="25"/>
      <c r="AFG246" s="25"/>
      <c r="AFH246" s="25"/>
      <c r="AFI246" s="25"/>
      <c r="AFJ246" s="25"/>
      <c r="AFK246" s="25"/>
      <c r="AFL246" s="25"/>
      <c r="AFM246" s="25"/>
      <c r="AFN246" s="25"/>
      <c r="AFO246" s="25"/>
      <c r="AFP246" s="25"/>
      <c r="AFQ246" s="25"/>
      <c r="AFR246" s="25"/>
      <c r="AFS246" s="25"/>
      <c r="AFT246" s="25"/>
      <c r="AFU246" s="25"/>
      <c r="AFV246" s="25"/>
      <c r="AFW246" s="25"/>
      <c r="AFX246" s="25"/>
      <c r="AFY246" s="25"/>
      <c r="AFZ246" s="25"/>
      <c r="AGA246" s="25"/>
      <c r="AGB246" s="25"/>
      <c r="AGC246" s="25"/>
      <c r="AGD246" s="25"/>
      <c r="AGE246" s="25"/>
      <c r="AGF246" s="25"/>
      <c r="AGG246" s="25"/>
      <c r="AGH246" s="25"/>
      <c r="AGI246" s="25"/>
      <c r="AGJ246" s="25"/>
      <c r="AGK246" s="25"/>
      <c r="AGL246" s="25"/>
      <c r="AGM246" s="25"/>
      <c r="AGN246" s="25"/>
      <c r="AGO246" s="25"/>
      <c r="AGP246" s="25"/>
      <c r="AGQ246" s="25"/>
      <c r="AGR246" s="25"/>
      <c r="AGS246" s="25"/>
      <c r="AGT246" s="25"/>
      <c r="AGU246" s="25"/>
      <c r="AGV246" s="25"/>
      <c r="AGW246" s="25"/>
      <c r="AGX246" s="25"/>
      <c r="AGY246" s="25"/>
      <c r="AGZ246" s="25"/>
      <c r="AHA246" s="25"/>
      <c r="AHB246" s="25"/>
      <c r="AHC246" s="25"/>
      <c r="AHD246" s="25"/>
      <c r="AHE246" s="25"/>
      <c r="AHF246" s="25"/>
      <c r="AHG246" s="25"/>
      <c r="AHH246" s="25"/>
      <c r="AHI246" s="25"/>
      <c r="AHJ246" s="25"/>
      <c r="AHK246" s="25"/>
      <c r="AHL246" s="25"/>
      <c r="AHM246" s="25"/>
      <c r="AHN246" s="25"/>
      <c r="AHO246" s="25"/>
      <c r="AHP246" s="25"/>
      <c r="AHQ246" s="25"/>
      <c r="AHR246" s="25"/>
      <c r="AHS246" s="25"/>
      <c r="AHT246" s="25"/>
      <c r="AHU246" s="25"/>
      <c r="AHV246" s="25"/>
      <c r="AHW246" s="25"/>
      <c r="AHX246" s="25"/>
      <c r="AHY246" s="25"/>
      <c r="AHZ246" s="25"/>
      <c r="AIA246" s="25"/>
      <c r="AIB246" s="25"/>
      <c r="AIC246" s="25"/>
      <c r="AID246" s="25"/>
      <c r="AIE246" s="25"/>
      <c r="AIF246" s="25"/>
      <c r="AIG246" s="25"/>
      <c r="AIH246" s="25"/>
      <c r="AII246" s="25"/>
      <c r="AIJ246" s="25"/>
      <c r="AIK246" s="25"/>
      <c r="AIL246" s="25"/>
      <c r="AIM246" s="25"/>
      <c r="AIN246" s="25"/>
      <c r="AIO246" s="25"/>
      <c r="AIP246" s="25"/>
      <c r="AIQ246" s="25"/>
      <c r="AIR246" s="25"/>
      <c r="AIS246" s="25"/>
      <c r="AIT246" s="25"/>
      <c r="AIU246" s="25"/>
      <c r="AIV246" s="25"/>
      <c r="AIW246" s="25"/>
      <c r="AIX246" s="25"/>
      <c r="AIY246" s="25"/>
      <c r="AIZ246" s="25"/>
      <c r="AJA246" s="25"/>
      <c r="AJB246" s="25"/>
      <c r="AJC246" s="25"/>
      <c r="AJD246" s="25"/>
      <c r="AJE246" s="25"/>
      <c r="AJF246" s="25"/>
      <c r="AJG246" s="25"/>
      <c r="AJH246" s="25"/>
      <c r="AJI246" s="25"/>
      <c r="AJJ246" s="25"/>
      <c r="AJK246" s="25"/>
      <c r="AJL246" s="25"/>
      <c r="AJM246" s="25"/>
      <c r="AJN246" s="25"/>
      <c r="AJO246" s="25"/>
      <c r="AJP246" s="25"/>
      <c r="AJQ246" s="25"/>
      <c r="AJR246" s="25"/>
      <c r="AJS246" s="25"/>
      <c r="AJT246" s="25"/>
      <c r="AJU246" s="25"/>
      <c r="AJV246" s="25"/>
      <c r="AJW246" s="25"/>
      <c r="AJX246" s="25"/>
      <c r="AJY246" s="25"/>
      <c r="AJZ246" s="25"/>
      <c r="AKA246" s="25"/>
      <c r="AKB246" s="25"/>
      <c r="AKC246" s="25"/>
      <c r="AKD246" s="25"/>
      <c r="AKE246" s="25"/>
      <c r="AKF246" s="25"/>
      <c r="AKG246" s="25"/>
      <c r="AKH246" s="25"/>
      <c r="AKI246" s="25"/>
      <c r="AKJ246" s="25"/>
      <c r="AKK246" s="25"/>
      <c r="AKL246" s="25"/>
      <c r="AKM246" s="25"/>
      <c r="AKN246" s="25"/>
      <c r="AKO246" s="25"/>
      <c r="AKP246" s="25"/>
      <c r="AKQ246" s="25"/>
      <c r="AKR246" s="25"/>
      <c r="AKS246" s="25"/>
      <c r="AKT246" s="25"/>
      <c r="AKU246" s="25"/>
      <c r="AKV246" s="25"/>
      <c r="AKW246" s="25"/>
      <c r="AKX246" s="25"/>
      <c r="AKY246" s="25"/>
      <c r="AKZ246" s="25"/>
      <c r="ALA246" s="25"/>
      <c r="ALB246" s="25"/>
      <c r="ALC246" s="25"/>
      <c r="ALD246" s="25"/>
      <c r="ALE246" s="25"/>
      <c r="ALF246" s="25"/>
      <c r="ALG246" s="25"/>
      <c r="ALH246" s="25"/>
      <c r="ALI246" s="25"/>
      <c r="ALJ246" s="25"/>
      <c r="ALK246" s="25"/>
      <c r="ALL246" s="25"/>
      <c r="ALM246" s="25"/>
      <c r="ALN246" s="25"/>
      <c r="ALO246" s="25"/>
      <c r="ALP246" s="25"/>
      <c r="ALQ246" s="25"/>
      <c r="ALR246" s="25"/>
      <c r="ALS246" s="25"/>
      <c r="ALT246" s="25"/>
      <c r="ALU246" s="25"/>
      <c r="ALV246" s="25"/>
      <c r="ALW246" s="25"/>
      <c r="ALX246" s="25"/>
      <c r="ALY246" s="25"/>
      <c r="ALZ246" s="25"/>
      <c r="AMA246" s="25"/>
      <c r="AMB246" s="25"/>
      <c r="AMC246" s="25"/>
      <c r="AMD246" s="25"/>
      <c r="AME246" s="25"/>
      <c r="AMF246" s="25"/>
      <c r="AMG246" s="25"/>
      <c r="AMH246" s="25"/>
      <c r="AMI246" s="25"/>
      <c r="AMJ246" s="25"/>
      <c r="AMK246" s="25"/>
      <c r="AML246" s="25"/>
      <c r="AMM246" s="25"/>
      <c r="AMN246" s="25"/>
      <c r="AMO246" s="25"/>
      <c r="AMP246" s="25"/>
      <c r="AMQ246" s="25"/>
      <c r="AMR246" s="25"/>
      <c r="AMS246" s="25"/>
      <c r="AMT246" s="25"/>
      <c r="AMU246" s="25"/>
      <c r="AMV246" s="25"/>
      <c r="AMW246" s="25"/>
      <c r="AMX246" s="25"/>
      <c r="AMY246" s="25"/>
      <c r="AMZ246" s="25"/>
      <c r="ANA246" s="25"/>
      <c r="ANB246" s="25"/>
      <c r="ANC246" s="25"/>
      <c r="AND246" s="25"/>
      <c r="ANE246" s="25"/>
      <c r="ANF246" s="25"/>
      <c r="ANG246" s="25"/>
      <c r="ANH246" s="25"/>
      <c r="ANI246" s="25"/>
      <c r="ANJ246" s="25"/>
      <c r="ANK246" s="25"/>
      <c r="ANL246" s="25"/>
      <c r="ANM246" s="25"/>
      <c r="ANN246" s="25"/>
      <c r="ANO246" s="25"/>
      <c r="ANP246" s="25"/>
      <c r="ANQ246" s="25"/>
      <c r="ANR246" s="25"/>
      <c r="ANS246" s="25"/>
      <c r="ANT246" s="25"/>
      <c r="ANU246" s="25"/>
      <c r="ANV246" s="25"/>
      <c r="ANW246" s="25"/>
      <c r="ANX246" s="25"/>
      <c r="ANY246" s="25"/>
      <c r="ANZ246" s="25"/>
      <c r="AOA246" s="25"/>
      <c r="AOB246" s="25"/>
      <c r="AOC246" s="25"/>
      <c r="AOD246" s="25"/>
      <c r="AOE246" s="25"/>
      <c r="AOF246" s="25"/>
      <c r="AOG246" s="25"/>
      <c r="AOH246" s="25"/>
      <c r="AOI246" s="25"/>
      <c r="AOJ246" s="25"/>
      <c r="AOK246" s="25"/>
      <c r="AOL246" s="25"/>
      <c r="AOM246" s="25"/>
      <c r="AON246" s="25"/>
      <c r="AOO246" s="25"/>
      <c r="AOP246" s="25"/>
      <c r="AOQ246" s="25"/>
      <c r="AOR246" s="25"/>
      <c r="AOS246" s="25"/>
      <c r="AOT246" s="25"/>
      <c r="AOU246" s="25"/>
      <c r="AOV246" s="25"/>
      <c r="AOW246" s="25"/>
      <c r="AOX246" s="25"/>
      <c r="AOY246" s="25"/>
      <c r="AOZ246" s="25"/>
      <c r="APA246" s="25"/>
      <c r="APB246" s="25"/>
      <c r="APC246" s="25"/>
      <c r="APD246" s="25"/>
      <c r="APE246" s="25"/>
      <c r="APF246" s="25"/>
      <c r="APG246" s="25"/>
      <c r="APH246" s="25"/>
      <c r="API246" s="25"/>
      <c r="APJ246" s="25"/>
      <c r="APK246" s="25"/>
      <c r="APL246" s="25"/>
      <c r="APM246" s="25"/>
      <c r="APN246" s="25"/>
      <c r="APO246" s="25"/>
      <c r="APP246" s="25"/>
      <c r="APQ246" s="25"/>
      <c r="APR246" s="25"/>
      <c r="APS246" s="25"/>
      <c r="APT246" s="25"/>
      <c r="APU246" s="25"/>
      <c r="APV246" s="25"/>
      <c r="APW246" s="25"/>
      <c r="APX246" s="25"/>
      <c r="APY246" s="25"/>
      <c r="APZ246" s="25"/>
      <c r="AQA246" s="25"/>
      <c r="AQB246" s="25"/>
      <c r="AQC246" s="25"/>
      <c r="AQD246" s="25"/>
      <c r="AQE246" s="25"/>
      <c r="AQF246" s="25"/>
      <c r="AQG246" s="25"/>
      <c r="AQH246" s="25"/>
      <c r="AQI246" s="25"/>
      <c r="AQJ246" s="25"/>
      <c r="AQK246" s="25"/>
      <c r="AQL246" s="25"/>
      <c r="AQM246" s="25"/>
      <c r="AQN246" s="25"/>
      <c r="AQO246" s="25"/>
      <c r="AQP246" s="25"/>
      <c r="AQQ246" s="25"/>
      <c r="AQR246" s="25"/>
      <c r="AQS246" s="25"/>
      <c r="AQT246" s="25"/>
      <c r="AQU246" s="25"/>
      <c r="AQV246" s="25"/>
      <c r="AQW246" s="25"/>
      <c r="AQX246" s="25"/>
      <c r="AQY246" s="25"/>
      <c r="AQZ246" s="25"/>
      <c r="ARA246" s="25"/>
      <c r="ARB246" s="25"/>
      <c r="ARC246" s="25"/>
      <c r="ARD246" s="25"/>
      <c r="ARE246" s="25"/>
      <c r="ARF246" s="25"/>
      <c r="ARG246" s="25"/>
      <c r="ARH246" s="25"/>
      <c r="ARI246" s="25"/>
      <c r="ARJ246" s="25"/>
      <c r="ARK246" s="25"/>
      <c r="ARL246" s="25"/>
      <c r="ARM246" s="25"/>
      <c r="ARN246" s="25"/>
      <c r="ARO246" s="25"/>
      <c r="ARP246" s="25"/>
      <c r="ARQ246" s="25"/>
      <c r="ARR246" s="25"/>
      <c r="ARS246" s="25"/>
      <c r="ART246" s="25"/>
      <c r="ARU246" s="25"/>
      <c r="ARV246" s="25"/>
      <c r="ARW246" s="25"/>
      <c r="ARX246" s="25"/>
      <c r="ARY246" s="25"/>
      <c r="ARZ246" s="25"/>
      <c r="ASA246" s="25"/>
      <c r="ASB246" s="25"/>
      <c r="ASC246" s="25"/>
      <c r="ASD246" s="25"/>
      <c r="ASE246" s="25"/>
      <c r="ASF246" s="25"/>
      <c r="ASG246" s="25"/>
      <c r="ASH246" s="25"/>
      <c r="ASI246" s="25"/>
      <c r="ASJ246" s="25"/>
      <c r="ASK246" s="25"/>
      <c r="ASL246" s="25"/>
      <c r="ASM246" s="25"/>
      <c r="ASN246" s="25"/>
      <c r="ASO246" s="25"/>
      <c r="ASP246" s="25"/>
      <c r="ASQ246" s="25"/>
      <c r="ASR246" s="25"/>
      <c r="ASS246" s="25"/>
      <c r="AST246" s="25"/>
      <c r="ASU246" s="25"/>
      <c r="ASV246" s="25"/>
      <c r="ASW246" s="25"/>
      <c r="ASX246" s="25"/>
      <c r="ASY246" s="25"/>
      <c r="ASZ246" s="25"/>
      <c r="ATA246" s="25"/>
      <c r="ATB246" s="25"/>
      <c r="ATC246" s="25"/>
      <c r="ATD246" s="25"/>
      <c r="ATE246" s="25"/>
      <c r="ATF246" s="25"/>
      <c r="ATG246" s="25"/>
      <c r="ATH246" s="25"/>
      <c r="ATI246" s="25"/>
      <c r="ATJ246" s="25"/>
      <c r="ATK246" s="25"/>
      <c r="ATL246" s="25"/>
      <c r="ATM246" s="25"/>
      <c r="ATN246" s="25"/>
      <c r="ATO246" s="25"/>
      <c r="ATP246" s="25"/>
      <c r="ATQ246" s="25"/>
      <c r="ATR246" s="25"/>
      <c r="ATS246" s="25"/>
      <c r="ATT246" s="25"/>
      <c r="ATU246" s="25"/>
      <c r="ATV246" s="25"/>
      <c r="ATW246" s="25"/>
      <c r="ATX246" s="25"/>
      <c r="ATY246" s="25"/>
      <c r="ATZ246" s="25"/>
      <c r="AUA246" s="25"/>
      <c r="AUB246" s="25"/>
      <c r="AUC246" s="25"/>
      <c r="AUD246" s="25"/>
      <c r="AUE246" s="25"/>
      <c r="AUF246" s="25"/>
      <c r="AUG246" s="25"/>
      <c r="AUH246" s="25"/>
      <c r="AUI246" s="25"/>
      <c r="AUJ246" s="25"/>
      <c r="AUK246" s="25"/>
      <c r="AUL246" s="25"/>
      <c r="AUM246" s="25"/>
      <c r="AUN246" s="25"/>
      <c r="AUO246" s="25"/>
      <c r="AUP246" s="25"/>
      <c r="AUQ246" s="25"/>
      <c r="AUR246" s="25"/>
      <c r="AUS246" s="25"/>
      <c r="AUT246" s="25"/>
      <c r="AUU246" s="25"/>
      <c r="AUV246" s="25"/>
      <c r="AUW246" s="25"/>
      <c r="AUX246" s="25"/>
      <c r="AUY246" s="25"/>
      <c r="AUZ246" s="25"/>
      <c r="AVA246" s="25"/>
      <c r="AVB246" s="25"/>
      <c r="AVC246" s="25"/>
      <c r="AVD246" s="25"/>
      <c r="AVE246" s="25"/>
      <c r="AVF246" s="25"/>
      <c r="AVG246" s="25"/>
      <c r="AVH246" s="25"/>
      <c r="AVI246" s="25"/>
      <c r="AVJ246" s="25"/>
      <c r="AVK246" s="25"/>
      <c r="AVL246" s="25"/>
      <c r="AVM246" s="25"/>
      <c r="AVN246" s="25"/>
      <c r="AVO246" s="25"/>
      <c r="AVP246" s="25"/>
      <c r="AVQ246" s="25"/>
      <c r="AVR246" s="25"/>
      <c r="AVS246" s="25"/>
      <c r="AVT246" s="25"/>
      <c r="AVU246" s="25"/>
      <c r="AVV246" s="25"/>
      <c r="AVW246" s="25"/>
      <c r="AVX246" s="25"/>
      <c r="AVY246" s="25"/>
      <c r="AVZ246" s="25"/>
      <c r="AWA246" s="25"/>
      <c r="AWB246" s="25"/>
      <c r="AWC246" s="25"/>
      <c r="AWD246" s="25"/>
      <c r="AWE246" s="25"/>
      <c r="AWF246" s="25"/>
      <c r="AWG246" s="25"/>
      <c r="AWH246" s="25"/>
      <c r="AWI246" s="25"/>
      <c r="AWJ246" s="25"/>
      <c r="AWK246" s="25"/>
      <c r="AWL246" s="25"/>
      <c r="AWM246" s="25"/>
      <c r="AWN246" s="25"/>
      <c r="AWO246" s="25"/>
      <c r="AWP246" s="25"/>
      <c r="AWQ246" s="25"/>
      <c r="AWR246" s="25"/>
      <c r="AWS246" s="25"/>
      <c r="AWT246" s="25"/>
      <c r="AWU246" s="25"/>
      <c r="AWV246" s="25"/>
      <c r="AWW246" s="25"/>
      <c r="AWX246" s="25"/>
      <c r="AWY246" s="25"/>
      <c r="AWZ246" s="25"/>
      <c r="AXA246" s="25"/>
      <c r="AXB246" s="25"/>
      <c r="AXC246" s="25"/>
      <c r="AXD246" s="25"/>
      <c r="AXE246" s="25"/>
      <c r="AXF246" s="25"/>
      <c r="AXG246" s="25"/>
      <c r="AXH246" s="25"/>
      <c r="AXI246" s="25"/>
      <c r="AXJ246" s="25"/>
      <c r="AXK246" s="25"/>
      <c r="AXL246" s="25"/>
      <c r="AXM246" s="25"/>
      <c r="AXN246" s="25"/>
      <c r="AXO246" s="25"/>
      <c r="AXP246" s="25"/>
      <c r="AXQ246" s="25"/>
      <c r="AXR246" s="25"/>
      <c r="AXS246" s="25"/>
      <c r="AXT246" s="25"/>
      <c r="AXU246" s="25"/>
      <c r="AXV246" s="25"/>
      <c r="AXW246" s="25"/>
      <c r="AXX246" s="25"/>
      <c r="AXY246" s="25"/>
      <c r="AXZ246" s="25"/>
      <c r="AYA246" s="25"/>
      <c r="AYB246" s="25"/>
      <c r="AYC246" s="25"/>
      <c r="AYD246" s="25"/>
      <c r="AYE246" s="25"/>
      <c r="AYF246" s="25"/>
      <c r="AYG246" s="25"/>
      <c r="AYH246" s="25"/>
      <c r="AYI246" s="25"/>
      <c r="AYJ246" s="25"/>
      <c r="AYK246" s="25"/>
      <c r="AYL246" s="25"/>
      <c r="AYM246" s="25"/>
      <c r="AYN246" s="25"/>
      <c r="AYO246" s="25"/>
      <c r="AYP246" s="25"/>
      <c r="AYQ246" s="25"/>
      <c r="AYR246" s="25"/>
      <c r="AYS246" s="25"/>
      <c r="AYT246" s="25"/>
      <c r="AYU246" s="25"/>
      <c r="AYV246" s="25"/>
      <c r="AYW246" s="25"/>
      <c r="AYX246" s="25"/>
      <c r="AYY246" s="25"/>
      <c r="AYZ246" s="25"/>
      <c r="AZA246" s="25"/>
      <c r="AZB246" s="25"/>
      <c r="AZC246" s="25"/>
      <c r="AZD246" s="25"/>
      <c r="AZE246" s="25"/>
      <c r="AZF246" s="25"/>
      <c r="AZG246" s="25"/>
      <c r="AZH246" s="25"/>
      <c r="AZI246" s="25"/>
      <c r="AZJ246" s="25"/>
      <c r="AZK246" s="25"/>
      <c r="AZL246" s="25"/>
      <c r="AZM246" s="25"/>
      <c r="AZN246" s="25"/>
      <c r="AZO246" s="25"/>
      <c r="AZP246" s="25"/>
      <c r="AZQ246" s="25"/>
      <c r="AZR246" s="25"/>
      <c r="AZS246" s="25"/>
      <c r="AZT246" s="25"/>
      <c r="AZU246" s="25"/>
      <c r="AZV246" s="25"/>
      <c r="AZW246" s="25"/>
      <c r="AZX246" s="25"/>
      <c r="AZY246" s="25"/>
      <c r="AZZ246" s="25"/>
      <c r="BAA246" s="25"/>
      <c r="BAB246" s="25"/>
      <c r="BAC246" s="25"/>
      <c r="BAD246" s="25"/>
      <c r="BAE246" s="25"/>
      <c r="BAF246" s="25"/>
      <c r="BAG246" s="25"/>
      <c r="BAH246" s="25"/>
      <c r="BAI246" s="25"/>
      <c r="BAJ246" s="25"/>
      <c r="BAK246" s="25"/>
      <c r="BAL246" s="25"/>
      <c r="BAM246" s="25"/>
      <c r="BAN246" s="25"/>
      <c r="BAO246" s="25"/>
      <c r="BAP246" s="25"/>
      <c r="BAQ246" s="25"/>
      <c r="BAR246" s="25"/>
      <c r="BAS246" s="25"/>
      <c r="BAT246" s="25"/>
      <c r="BAU246" s="25"/>
      <c r="BAV246" s="25"/>
      <c r="BAW246" s="25"/>
      <c r="BAX246" s="25"/>
      <c r="BAY246" s="25"/>
      <c r="BAZ246" s="25"/>
      <c r="BBA246" s="25"/>
      <c r="BBB246" s="25"/>
      <c r="BBC246" s="25"/>
      <c r="BBD246" s="25"/>
      <c r="BBE246" s="25"/>
      <c r="BBF246" s="25"/>
      <c r="BBG246" s="25"/>
      <c r="BBH246" s="25"/>
      <c r="BBI246" s="25"/>
      <c r="BBJ246" s="25"/>
      <c r="BBK246" s="25"/>
      <c r="BBL246" s="25"/>
      <c r="BBM246" s="25"/>
      <c r="BBN246" s="25"/>
      <c r="BBO246" s="25"/>
      <c r="BBP246" s="25"/>
      <c r="BBQ246" s="25"/>
      <c r="BBR246" s="25"/>
      <c r="BBS246" s="25"/>
      <c r="BBT246" s="25"/>
      <c r="BBU246" s="25"/>
      <c r="BBV246" s="25"/>
      <c r="BBW246" s="25"/>
      <c r="BBX246" s="25"/>
      <c r="BBY246" s="25"/>
      <c r="BBZ246" s="25"/>
      <c r="BCA246" s="25"/>
      <c r="BCB246" s="25"/>
      <c r="BCC246" s="25"/>
      <c r="BCD246" s="25"/>
      <c r="BCE246" s="25"/>
      <c r="BCF246" s="25"/>
      <c r="BCG246" s="25"/>
      <c r="BCH246" s="25"/>
      <c r="BCI246" s="25"/>
      <c r="BCJ246" s="25"/>
      <c r="BCK246" s="25"/>
      <c r="BCL246" s="25"/>
      <c r="BCM246" s="25"/>
      <c r="BCN246" s="25"/>
      <c r="BCO246" s="25"/>
      <c r="BCP246" s="25"/>
      <c r="BCQ246" s="25"/>
      <c r="BCR246" s="25"/>
      <c r="BCS246" s="25"/>
      <c r="BCT246" s="25"/>
      <c r="BCU246" s="25"/>
      <c r="BCV246" s="25"/>
      <c r="BCW246" s="25"/>
      <c r="BCX246" s="25"/>
      <c r="BCY246" s="25"/>
      <c r="BCZ246" s="25"/>
      <c r="BDA246" s="25"/>
      <c r="BDB246" s="25"/>
      <c r="BDC246" s="25"/>
      <c r="BDD246" s="25"/>
      <c r="BDE246" s="25"/>
      <c r="BDF246" s="25"/>
      <c r="BDG246" s="25"/>
      <c r="BDH246" s="25"/>
      <c r="BDI246" s="25"/>
      <c r="BDJ246" s="25"/>
      <c r="BDK246" s="25"/>
      <c r="BDL246" s="25"/>
      <c r="BDM246" s="25"/>
      <c r="BDN246" s="25"/>
      <c r="BDO246" s="25"/>
      <c r="BDP246" s="25"/>
      <c r="BDQ246" s="25"/>
      <c r="BDR246" s="25"/>
      <c r="BDS246" s="25"/>
      <c r="BDT246" s="25"/>
      <c r="BDU246" s="25"/>
      <c r="BDV246" s="25"/>
      <c r="BDW246" s="25"/>
      <c r="BDX246" s="25"/>
      <c r="BDY246" s="25"/>
      <c r="BDZ246" s="25"/>
      <c r="BEA246" s="25"/>
      <c r="BEB246" s="25"/>
      <c r="BEC246" s="25"/>
      <c r="BED246" s="25"/>
      <c r="BEE246" s="25"/>
      <c r="BEF246" s="25"/>
      <c r="BEG246" s="25"/>
      <c r="BEH246" s="25"/>
      <c r="BEI246" s="25"/>
      <c r="BEJ246" s="25"/>
      <c r="BEK246" s="25"/>
      <c r="BEL246" s="25"/>
      <c r="BEM246" s="25"/>
      <c r="BEN246" s="25"/>
      <c r="BEO246" s="25"/>
      <c r="BEP246" s="25"/>
      <c r="BEQ246" s="25"/>
      <c r="BER246" s="25"/>
      <c r="BES246" s="25"/>
      <c r="BET246" s="25"/>
      <c r="BEU246" s="25"/>
      <c r="BEV246" s="25"/>
      <c r="BEW246" s="25"/>
      <c r="BEX246" s="25"/>
      <c r="BEY246" s="25"/>
      <c r="BEZ246" s="25"/>
      <c r="BFA246" s="25"/>
      <c r="BFB246" s="25"/>
      <c r="BFC246" s="25"/>
      <c r="BFD246" s="25"/>
      <c r="BFE246" s="25"/>
      <c r="BFF246" s="25"/>
      <c r="BFG246" s="25"/>
      <c r="BFH246" s="25"/>
      <c r="BFI246" s="25"/>
      <c r="BFJ246" s="25"/>
      <c r="BFK246" s="25"/>
      <c r="BFL246" s="25"/>
      <c r="BFM246" s="25"/>
      <c r="BFN246" s="25"/>
      <c r="BFO246" s="25"/>
      <c r="BFP246" s="25"/>
      <c r="BFQ246" s="25"/>
      <c r="BFR246" s="25"/>
      <c r="BFS246" s="25"/>
      <c r="BFT246" s="25"/>
      <c r="BFU246" s="25"/>
      <c r="BFV246" s="25"/>
      <c r="BFW246" s="25"/>
      <c r="BFX246" s="25"/>
      <c r="BFY246" s="25"/>
      <c r="BFZ246" s="25"/>
      <c r="BGA246" s="25"/>
      <c r="BGB246" s="25"/>
      <c r="BGC246" s="25"/>
      <c r="BGD246" s="25"/>
      <c r="BGE246" s="25"/>
      <c r="BGF246" s="25"/>
      <c r="BGG246" s="25"/>
      <c r="BGH246" s="25"/>
      <c r="BGI246" s="25"/>
      <c r="BGJ246" s="25"/>
      <c r="BGK246" s="25"/>
      <c r="BGL246" s="25"/>
      <c r="BGM246" s="25"/>
      <c r="BGN246" s="25"/>
      <c r="BGO246" s="25"/>
      <c r="BGP246" s="25"/>
      <c r="BGQ246" s="25"/>
      <c r="BGR246" s="25"/>
      <c r="BGS246" s="25"/>
      <c r="BGT246" s="25"/>
      <c r="BGU246" s="25"/>
      <c r="BGV246" s="25"/>
      <c r="BGW246" s="25"/>
      <c r="BGX246" s="25"/>
      <c r="BGY246" s="25"/>
      <c r="BGZ246" s="25"/>
      <c r="BHA246" s="25"/>
      <c r="BHB246" s="25"/>
      <c r="BHC246" s="25"/>
      <c r="BHD246" s="25"/>
      <c r="BHE246" s="25"/>
      <c r="BHF246" s="25"/>
      <c r="BHG246" s="25"/>
      <c r="BHH246" s="25"/>
      <c r="BHI246" s="25"/>
      <c r="BHJ246" s="25"/>
      <c r="BHK246" s="25"/>
      <c r="BHL246" s="25"/>
      <c r="BHM246" s="25"/>
      <c r="BHN246" s="25"/>
      <c r="BHO246" s="25"/>
      <c r="BHP246" s="25"/>
      <c r="BHQ246" s="25"/>
      <c r="BHR246" s="25"/>
      <c r="BHS246" s="25"/>
      <c r="BHT246" s="25"/>
      <c r="BHU246" s="25"/>
      <c r="BHV246" s="25"/>
      <c r="BHW246" s="25"/>
      <c r="BHX246" s="25"/>
      <c r="BHY246" s="25"/>
      <c r="BHZ246" s="25"/>
      <c r="BIA246" s="25"/>
      <c r="BIB246" s="25"/>
      <c r="BIC246" s="25"/>
      <c r="BID246" s="25"/>
      <c r="BIE246" s="25"/>
      <c r="BIF246" s="25"/>
      <c r="BIG246" s="25"/>
      <c r="BIH246" s="25"/>
      <c r="BII246" s="25"/>
      <c r="BIJ246" s="25"/>
      <c r="BIK246" s="25"/>
      <c r="BIL246" s="25"/>
      <c r="BIM246" s="25"/>
      <c r="BIN246" s="25"/>
      <c r="BIO246" s="25"/>
      <c r="BIP246" s="25"/>
      <c r="BIQ246" s="25"/>
      <c r="BIR246" s="25"/>
      <c r="BIS246" s="25"/>
      <c r="BIT246" s="25"/>
      <c r="BIU246" s="25"/>
      <c r="BIV246" s="25"/>
      <c r="BIW246" s="25"/>
      <c r="BIX246" s="25"/>
      <c r="BIY246" s="25"/>
      <c r="BIZ246" s="25"/>
      <c r="BJA246" s="25"/>
      <c r="BJB246" s="25"/>
    </row>
    <row r="247" s="26" customFormat="true" ht="12" hidden="false" customHeight="true" outlineLevel="0" collapsed="false">
      <c r="A247" s="38" t="s">
        <v>425</v>
      </c>
      <c r="B247" s="39" t="s">
        <v>407</v>
      </c>
      <c r="C247" s="39" t="s">
        <v>426</v>
      </c>
      <c r="D247" s="40" t="s">
        <v>420</v>
      </c>
      <c r="E247" s="40" t="s">
        <v>410</v>
      </c>
      <c r="F247" s="30" t="n">
        <v>90039</v>
      </c>
      <c r="G247" s="31" t="s">
        <v>427</v>
      </c>
      <c r="H247" s="25"/>
      <c r="I247" s="31" t="s">
        <v>428</v>
      </c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  <c r="QR247" s="25"/>
      <c r="QS247" s="25"/>
      <c r="QT247" s="25"/>
      <c r="QU247" s="25"/>
      <c r="QV247" s="25"/>
      <c r="QW247" s="25"/>
      <c r="QX247" s="25"/>
      <c r="QY247" s="25"/>
      <c r="QZ247" s="25"/>
      <c r="RA247" s="25"/>
      <c r="RB247" s="25"/>
      <c r="RC247" s="25"/>
      <c r="RD247" s="25"/>
      <c r="RE247" s="25"/>
      <c r="RF247" s="25"/>
      <c r="RG247" s="25"/>
      <c r="RH247" s="25"/>
      <c r="RI247" s="25"/>
      <c r="RJ247" s="25"/>
      <c r="RK247" s="25"/>
      <c r="RL247" s="25"/>
      <c r="RM247" s="25"/>
      <c r="RN247" s="25"/>
      <c r="RO247" s="25"/>
      <c r="RP247" s="25"/>
      <c r="RQ247" s="25"/>
      <c r="RR247" s="25"/>
      <c r="RS247" s="25"/>
      <c r="RT247" s="25"/>
      <c r="RU247" s="25"/>
      <c r="RV247" s="25"/>
      <c r="RW247" s="25"/>
      <c r="RX247" s="25"/>
      <c r="RY247" s="25"/>
      <c r="RZ247" s="25"/>
      <c r="SA247" s="25"/>
      <c r="SB247" s="25"/>
      <c r="SC247" s="25"/>
      <c r="SD247" s="25"/>
      <c r="SE247" s="25"/>
      <c r="SF247" s="25"/>
      <c r="SG247" s="25"/>
      <c r="SH247" s="25"/>
      <c r="SI247" s="25"/>
      <c r="SJ247" s="25"/>
      <c r="SK247" s="25"/>
      <c r="SL247" s="25"/>
      <c r="SM247" s="25"/>
      <c r="SN247" s="25"/>
      <c r="SO247" s="25"/>
      <c r="SP247" s="25"/>
      <c r="SQ247" s="25"/>
      <c r="SR247" s="25"/>
      <c r="SS247" s="25"/>
      <c r="ST247" s="25"/>
      <c r="SU247" s="25"/>
      <c r="SV247" s="25"/>
      <c r="SW247" s="25"/>
      <c r="SX247" s="25"/>
      <c r="SY247" s="25"/>
      <c r="SZ247" s="25"/>
      <c r="TA247" s="25"/>
      <c r="TB247" s="25"/>
      <c r="TC247" s="25"/>
      <c r="TD247" s="25"/>
      <c r="TE247" s="25"/>
      <c r="TF247" s="25"/>
      <c r="TG247" s="25"/>
      <c r="TH247" s="25"/>
      <c r="TI247" s="25"/>
      <c r="TJ247" s="25"/>
      <c r="TK247" s="25"/>
      <c r="TL247" s="25"/>
      <c r="TM247" s="25"/>
      <c r="TN247" s="25"/>
      <c r="TO247" s="25"/>
      <c r="TP247" s="25"/>
      <c r="TQ247" s="25"/>
      <c r="TR247" s="25"/>
      <c r="TS247" s="25"/>
      <c r="TT247" s="25"/>
      <c r="TU247" s="25"/>
      <c r="TV247" s="25"/>
      <c r="TW247" s="25"/>
      <c r="TX247" s="25"/>
      <c r="TY247" s="25"/>
      <c r="TZ247" s="25"/>
      <c r="UA247" s="25"/>
      <c r="UB247" s="25"/>
      <c r="UC247" s="25"/>
      <c r="UD247" s="25"/>
      <c r="UE247" s="25"/>
      <c r="UF247" s="25"/>
      <c r="UG247" s="25"/>
      <c r="UH247" s="25"/>
      <c r="UI247" s="25"/>
      <c r="UJ247" s="25"/>
      <c r="UK247" s="25"/>
      <c r="UL247" s="25"/>
      <c r="UM247" s="25"/>
      <c r="UN247" s="25"/>
      <c r="UO247" s="25"/>
      <c r="UP247" s="25"/>
      <c r="UQ247" s="25"/>
      <c r="UR247" s="25"/>
      <c r="US247" s="25"/>
      <c r="UT247" s="25"/>
      <c r="UU247" s="25"/>
      <c r="UV247" s="25"/>
      <c r="UW247" s="25"/>
      <c r="UX247" s="25"/>
      <c r="UY247" s="25"/>
      <c r="UZ247" s="25"/>
      <c r="VA247" s="25"/>
      <c r="VB247" s="25"/>
      <c r="VC247" s="25"/>
      <c r="VD247" s="25"/>
      <c r="VE247" s="25"/>
      <c r="VF247" s="25"/>
      <c r="VG247" s="25"/>
      <c r="VH247" s="25"/>
      <c r="VI247" s="25"/>
      <c r="VJ247" s="25"/>
      <c r="VK247" s="25"/>
      <c r="VL247" s="25"/>
      <c r="VM247" s="25"/>
      <c r="VN247" s="25"/>
      <c r="VO247" s="25"/>
      <c r="VP247" s="25"/>
      <c r="VQ247" s="25"/>
      <c r="VR247" s="25"/>
      <c r="VS247" s="25"/>
      <c r="VT247" s="25"/>
      <c r="VU247" s="25"/>
      <c r="VV247" s="25"/>
      <c r="VW247" s="25"/>
      <c r="VX247" s="25"/>
      <c r="VY247" s="25"/>
      <c r="VZ247" s="25"/>
      <c r="WA247" s="25"/>
      <c r="WB247" s="25"/>
      <c r="WC247" s="25"/>
      <c r="WD247" s="25"/>
      <c r="WE247" s="25"/>
      <c r="WF247" s="25"/>
      <c r="WG247" s="25"/>
      <c r="WH247" s="25"/>
      <c r="WI247" s="25"/>
      <c r="WJ247" s="25"/>
      <c r="WK247" s="25"/>
      <c r="WL247" s="25"/>
      <c r="WM247" s="25"/>
      <c r="WN247" s="25"/>
      <c r="WO247" s="25"/>
      <c r="WP247" s="25"/>
      <c r="WQ247" s="25"/>
      <c r="WR247" s="25"/>
      <c r="WS247" s="25"/>
      <c r="WT247" s="25"/>
      <c r="WU247" s="25"/>
      <c r="WV247" s="25"/>
      <c r="WW247" s="25"/>
      <c r="WX247" s="25"/>
      <c r="WY247" s="25"/>
      <c r="WZ247" s="25"/>
      <c r="XA247" s="25"/>
      <c r="XB247" s="25"/>
      <c r="XC247" s="25"/>
      <c r="XD247" s="25"/>
      <c r="XE247" s="25"/>
      <c r="XF247" s="25"/>
      <c r="XG247" s="25"/>
      <c r="XH247" s="25"/>
      <c r="XI247" s="25"/>
      <c r="XJ247" s="25"/>
      <c r="XK247" s="25"/>
      <c r="XL247" s="25"/>
      <c r="XM247" s="25"/>
      <c r="XN247" s="25"/>
      <c r="XO247" s="25"/>
      <c r="XP247" s="25"/>
      <c r="XQ247" s="25"/>
      <c r="XR247" s="25"/>
      <c r="XS247" s="25"/>
      <c r="XT247" s="25"/>
      <c r="XU247" s="25"/>
      <c r="XV247" s="25"/>
      <c r="XW247" s="25"/>
      <c r="XX247" s="25"/>
      <c r="XY247" s="25"/>
      <c r="XZ247" s="25"/>
      <c r="YA247" s="25"/>
      <c r="YB247" s="25"/>
      <c r="YC247" s="25"/>
      <c r="YD247" s="25"/>
      <c r="YE247" s="25"/>
      <c r="YF247" s="25"/>
      <c r="YG247" s="25"/>
      <c r="YH247" s="25"/>
      <c r="YI247" s="25"/>
      <c r="YJ247" s="25"/>
      <c r="YK247" s="25"/>
      <c r="YL247" s="25"/>
      <c r="YM247" s="25"/>
      <c r="YN247" s="25"/>
      <c r="YO247" s="25"/>
      <c r="YP247" s="25"/>
      <c r="YQ247" s="25"/>
      <c r="YR247" s="25"/>
      <c r="YS247" s="25"/>
      <c r="YT247" s="25"/>
      <c r="YU247" s="25"/>
      <c r="YV247" s="25"/>
      <c r="YW247" s="25"/>
      <c r="YX247" s="25"/>
      <c r="YY247" s="25"/>
      <c r="YZ247" s="25"/>
      <c r="ZA247" s="25"/>
      <c r="ZB247" s="25"/>
      <c r="ZC247" s="25"/>
      <c r="ZD247" s="25"/>
      <c r="ZE247" s="25"/>
      <c r="ZF247" s="25"/>
      <c r="ZG247" s="25"/>
      <c r="ZH247" s="25"/>
      <c r="ZI247" s="25"/>
      <c r="ZJ247" s="25"/>
      <c r="ZK247" s="25"/>
      <c r="ZL247" s="25"/>
      <c r="ZM247" s="25"/>
      <c r="ZN247" s="25"/>
      <c r="ZO247" s="25"/>
      <c r="ZP247" s="25"/>
      <c r="ZQ247" s="25"/>
      <c r="ZR247" s="25"/>
      <c r="ZS247" s="25"/>
      <c r="ZT247" s="25"/>
      <c r="ZU247" s="25"/>
      <c r="ZV247" s="25"/>
      <c r="ZW247" s="25"/>
      <c r="ZX247" s="25"/>
      <c r="ZY247" s="25"/>
      <c r="ZZ247" s="25"/>
      <c r="AAA247" s="25"/>
      <c r="AAB247" s="25"/>
      <c r="AAC247" s="25"/>
      <c r="AAD247" s="25"/>
      <c r="AAE247" s="25"/>
      <c r="AAF247" s="25"/>
      <c r="AAG247" s="25"/>
      <c r="AAH247" s="25"/>
      <c r="AAI247" s="25"/>
      <c r="AAJ247" s="25"/>
      <c r="AAK247" s="25"/>
      <c r="AAL247" s="25"/>
      <c r="AAM247" s="25"/>
      <c r="AAN247" s="25"/>
      <c r="AAO247" s="25"/>
      <c r="AAP247" s="25"/>
      <c r="AAQ247" s="25"/>
      <c r="AAR247" s="25"/>
      <c r="AAS247" s="25"/>
      <c r="AAT247" s="25"/>
      <c r="AAU247" s="25"/>
      <c r="AAV247" s="25"/>
      <c r="AAW247" s="25"/>
      <c r="AAX247" s="25"/>
      <c r="AAY247" s="25"/>
      <c r="AAZ247" s="25"/>
      <c r="ABA247" s="25"/>
      <c r="ABB247" s="25"/>
      <c r="ABC247" s="25"/>
      <c r="ABD247" s="25"/>
      <c r="ABE247" s="25"/>
      <c r="ABF247" s="25"/>
      <c r="ABG247" s="25"/>
      <c r="ABH247" s="25"/>
      <c r="ABI247" s="25"/>
      <c r="ABJ247" s="25"/>
      <c r="ABK247" s="25"/>
      <c r="ABL247" s="25"/>
      <c r="ABM247" s="25"/>
      <c r="ABN247" s="25"/>
      <c r="ABO247" s="25"/>
      <c r="ABP247" s="25"/>
      <c r="ABQ247" s="25"/>
      <c r="ABR247" s="25"/>
      <c r="ABS247" s="25"/>
      <c r="ABT247" s="25"/>
      <c r="ABU247" s="25"/>
      <c r="ABV247" s="25"/>
      <c r="ABW247" s="25"/>
      <c r="ABX247" s="25"/>
      <c r="ABY247" s="25"/>
      <c r="ABZ247" s="25"/>
      <c r="ACA247" s="25"/>
      <c r="ACB247" s="25"/>
      <c r="ACC247" s="25"/>
      <c r="ACD247" s="25"/>
      <c r="ACE247" s="25"/>
      <c r="ACF247" s="25"/>
      <c r="ACG247" s="25"/>
      <c r="ACH247" s="25"/>
      <c r="ACI247" s="25"/>
      <c r="ACJ247" s="25"/>
      <c r="ACK247" s="25"/>
      <c r="ACL247" s="25"/>
      <c r="ACM247" s="25"/>
      <c r="ACN247" s="25"/>
      <c r="ACO247" s="25"/>
      <c r="ACP247" s="25"/>
      <c r="ACQ247" s="25"/>
      <c r="ACR247" s="25"/>
      <c r="ACS247" s="25"/>
      <c r="ACT247" s="25"/>
      <c r="ACU247" s="25"/>
      <c r="ACV247" s="25"/>
      <c r="ACW247" s="25"/>
      <c r="ACX247" s="25"/>
      <c r="ACY247" s="25"/>
      <c r="ACZ247" s="25"/>
      <c r="ADA247" s="25"/>
      <c r="ADB247" s="25"/>
      <c r="ADC247" s="25"/>
      <c r="ADD247" s="25"/>
      <c r="ADE247" s="25"/>
      <c r="ADF247" s="25"/>
      <c r="ADG247" s="25"/>
      <c r="ADH247" s="25"/>
      <c r="ADI247" s="25"/>
      <c r="ADJ247" s="25"/>
      <c r="ADK247" s="25"/>
      <c r="ADL247" s="25"/>
      <c r="ADM247" s="25"/>
      <c r="ADN247" s="25"/>
      <c r="ADO247" s="25"/>
      <c r="ADP247" s="25"/>
      <c r="ADQ247" s="25"/>
      <c r="ADR247" s="25"/>
      <c r="ADS247" s="25"/>
      <c r="ADT247" s="25"/>
      <c r="ADU247" s="25"/>
      <c r="ADV247" s="25"/>
      <c r="ADW247" s="25"/>
      <c r="ADX247" s="25"/>
      <c r="ADY247" s="25"/>
      <c r="ADZ247" s="25"/>
      <c r="AEA247" s="25"/>
      <c r="AEB247" s="25"/>
      <c r="AEC247" s="25"/>
      <c r="AED247" s="25"/>
      <c r="AEE247" s="25"/>
      <c r="AEF247" s="25"/>
      <c r="AEG247" s="25"/>
      <c r="AEH247" s="25"/>
      <c r="AEI247" s="25"/>
      <c r="AEJ247" s="25"/>
      <c r="AEK247" s="25"/>
      <c r="AEL247" s="25"/>
      <c r="AEM247" s="25"/>
      <c r="AEN247" s="25"/>
      <c r="AEO247" s="25"/>
      <c r="AEP247" s="25"/>
      <c r="AEQ247" s="25"/>
      <c r="AER247" s="25"/>
      <c r="AES247" s="25"/>
      <c r="AET247" s="25"/>
      <c r="AEU247" s="25"/>
      <c r="AEV247" s="25"/>
      <c r="AEW247" s="25"/>
      <c r="AEX247" s="25"/>
      <c r="AEY247" s="25"/>
      <c r="AEZ247" s="25"/>
      <c r="AFA247" s="25"/>
      <c r="AFB247" s="25"/>
      <c r="AFC247" s="25"/>
      <c r="AFD247" s="25"/>
      <c r="AFE247" s="25"/>
      <c r="AFF247" s="25"/>
      <c r="AFG247" s="25"/>
      <c r="AFH247" s="25"/>
      <c r="AFI247" s="25"/>
      <c r="AFJ247" s="25"/>
      <c r="AFK247" s="25"/>
      <c r="AFL247" s="25"/>
      <c r="AFM247" s="25"/>
      <c r="AFN247" s="25"/>
      <c r="AFO247" s="25"/>
      <c r="AFP247" s="25"/>
      <c r="AFQ247" s="25"/>
      <c r="AFR247" s="25"/>
      <c r="AFS247" s="25"/>
      <c r="AFT247" s="25"/>
      <c r="AFU247" s="25"/>
      <c r="AFV247" s="25"/>
      <c r="AFW247" s="25"/>
      <c r="AFX247" s="25"/>
      <c r="AFY247" s="25"/>
      <c r="AFZ247" s="25"/>
      <c r="AGA247" s="25"/>
      <c r="AGB247" s="25"/>
      <c r="AGC247" s="25"/>
      <c r="AGD247" s="25"/>
      <c r="AGE247" s="25"/>
      <c r="AGF247" s="25"/>
      <c r="AGG247" s="25"/>
      <c r="AGH247" s="25"/>
      <c r="AGI247" s="25"/>
      <c r="AGJ247" s="25"/>
      <c r="AGK247" s="25"/>
      <c r="AGL247" s="25"/>
      <c r="AGM247" s="25"/>
      <c r="AGN247" s="25"/>
      <c r="AGO247" s="25"/>
      <c r="AGP247" s="25"/>
      <c r="AGQ247" s="25"/>
      <c r="AGR247" s="25"/>
      <c r="AGS247" s="25"/>
      <c r="AGT247" s="25"/>
      <c r="AGU247" s="25"/>
      <c r="AGV247" s="25"/>
      <c r="AGW247" s="25"/>
      <c r="AGX247" s="25"/>
      <c r="AGY247" s="25"/>
      <c r="AGZ247" s="25"/>
      <c r="AHA247" s="25"/>
      <c r="AHB247" s="25"/>
      <c r="AHC247" s="25"/>
      <c r="AHD247" s="25"/>
      <c r="AHE247" s="25"/>
      <c r="AHF247" s="25"/>
      <c r="AHG247" s="25"/>
      <c r="AHH247" s="25"/>
      <c r="AHI247" s="25"/>
      <c r="AHJ247" s="25"/>
      <c r="AHK247" s="25"/>
      <c r="AHL247" s="25"/>
      <c r="AHM247" s="25"/>
      <c r="AHN247" s="25"/>
      <c r="AHO247" s="25"/>
      <c r="AHP247" s="25"/>
      <c r="AHQ247" s="25"/>
      <c r="AHR247" s="25"/>
      <c r="AHS247" s="25"/>
      <c r="AHT247" s="25"/>
      <c r="AHU247" s="25"/>
      <c r="AHV247" s="25"/>
      <c r="AHW247" s="25"/>
      <c r="AHX247" s="25"/>
      <c r="AHY247" s="25"/>
      <c r="AHZ247" s="25"/>
      <c r="AIA247" s="25"/>
      <c r="AIB247" s="25"/>
      <c r="AIC247" s="25"/>
      <c r="AID247" s="25"/>
      <c r="AIE247" s="25"/>
      <c r="AIF247" s="25"/>
      <c r="AIG247" s="25"/>
      <c r="AIH247" s="25"/>
      <c r="AII247" s="25"/>
      <c r="AIJ247" s="25"/>
      <c r="AIK247" s="25"/>
      <c r="AIL247" s="25"/>
      <c r="AIM247" s="25"/>
      <c r="AIN247" s="25"/>
      <c r="AIO247" s="25"/>
      <c r="AIP247" s="25"/>
      <c r="AIQ247" s="25"/>
      <c r="AIR247" s="25"/>
      <c r="AIS247" s="25"/>
      <c r="AIT247" s="25"/>
      <c r="AIU247" s="25"/>
      <c r="AIV247" s="25"/>
      <c r="AIW247" s="25"/>
      <c r="AIX247" s="25"/>
      <c r="AIY247" s="25"/>
      <c r="AIZ247" s="25"/>
      <c r="AJA247" s="25"/>
      <c r="AJB247" s="25"/>
      <c r="AJC247" s="25"/>
      <c r="AJD247" s="25"/>
      <c r="AJE247" s="25"/>
      <c r="AJF247" s="25"/>
      <c r="AJG247" s="25"/>
      <c r="AJH247" s="25"/>
      <c r="AJI247" s="25"/>
      <c r="AJJ247" s="25"/>
      <c r="AJK247" s="25"/>
      <c r="AJL247" s="25"/>
      <c r="AJM247" s="25"/>
      <c r="AJN247" s="25"/>
      <c r="AJO247" s="25"/>
      <c r="AJP247" s="25"/>
      <c r="AJQ247" s="25"/>
      <c r="AJR247" s="25"/>
      <c r="AJS247" s="25"/>
      <c r="AJT247" s="25"/>
      <c r="AJU247" s="25"/>
      <c r="AJV247" s="25"/>
      <c r="AJW247" s="25"/>
      <c r="AJX247" s="25"/>
      <c r="AJY247" s="25"/>
      <c r="AJZ247" s="25"/>
      <c r="AKA247" s="25"/>
      <c r="AKB247" s="25"/>
      <c r="AKC247" s="25"/>
      <c r="AKD247" s="25"/>
      <c r="AKE247" s="25"/>
      <c r="AKF247" s="25"/>
      <c r="AKG247" s="25"/>
      <c r="AKH247" s="25"/>
      <c r="AKI247" s="25"/>
      <c r="AKJ247" s="25"/>
      <c r="AKK247" s="25"/>
      <c r="AKL247" s="25"/>
      <c r="AKM247" s="25"/>
      <c r="AKN247" s="25"/>
      <c r="AKO247" s="25"/>
      <c r="AKP247" s="25"/>
      <c r="AKQ247" s="25"/>
      <c r="AKR247" s="25"/>
      <c r="AKS247" s="25"/>
      <c r="AKT247" s="25"/>
      <c r="AKU247" s="25"/>
      <c r="AKV247" s="25"/>
      <c r="AKW247" s="25"/>
      <c r="AKX247" s="25"/>
      <c r="AKY247" s="25"/>
      <c r="AKZ247" s="25"/>
      <c r="ALA247" s="25"/>
      <c r="ALB247" s="25"/>
      <c r="ALC247" s="25"/>
      <c r="ALD247" s="25"/>
      <c r="ALE247" s="25"/>
      <c r="ALF247" s="25"/>
      <c r="ALG247" s="25"/>
      <c r="ALH247" s="25"/>
      <c r="ALI247" s="25"/>
      <c r="ALJ247" s="25"/>
      <c r="ALK247" s="25"/>
      <c r="ALL247" s="25"/>
      <c r="ALM247" s="25"/>
      <c r="ALN247" s="25"/>
      <c r="ALO247" s="25"/>
      <c r="ALP247" s="25"/>
      <c r="ALQ247" s="25"/>
      <c r="ALR247" s="25"/>
      <c r="ALS247" s="25"/>
      <c r="ALT247" s="25"/>
      <c r="ALU247" s="25"/>
      <c r="ALV247" s="25"/>
      <c r="ALW247" s="25"/>
      <c r="ALX247" s="25"/>
      <c r="ALY247" s="25"/>
      <c r="ALZ247" s="25"/>
      <c r="AMA247" s="25"/>
      <c r="AMB247" s="25"/>
      <c r="AMC247" s="25"/>
      <c r="AMD247" s="25"/>
      <c r="AME247" s="25"/>
      <c r="AMF247" s="25"/>
      <c r="AMG247" s="25"/>
      <c r="AMH247" s="25"/>
      <c r="AMI247" s="25"/>
      <c r="AMJ247" s="25"/>
      <c r="AMK247" s="25"/>
      <c r="AML247" s="25"/>
      <c r="AMM247" s="25"/>
      <c r="AMN247" s="25"/>
      <c r="AMO247" s="25"/>
      <c r="AMP247" s="25"/>
      <c r="AMQ247" s="25"/>
      <c r="AMR247" s="25"/>
      <c r="AMS247" s="25"/>
      <c r="AMT247" s="25"/>
      <c r="AMU247" s="25"/>
      <c r="AMV247" s="25"/>
      <c r="AMW247" s="25"/>
      <c r="AMX247" s="25"/>
      <c r="AMY247" s="25"/>
      <c r="AMZ247" s="25"/>
      <c r="ANA247" s="25"/>
      <c r="ANB247" s="25"/>
      <c r="ANC247" s="25"/>
      <c r="AND247" s="25"/>
      <c r="ANE247" s="25"/>
      <c r="ANF247" s="25"/>
      <c r="ANG247" s="25"/>
      <c r="ANH247" s="25"/>
      <c r="ANI247" s="25"/>
      <c r="ANJ247" s="25"/>
      <c r="ANK247" s="25"/>
      <c r="ANL247" s="25"/>
      <c r="ANM247" s="25"/>
      <c r="ANN247" s="25"/>
      <c r="ANO247" s="25"/>
      <c r="ANP247" s="25"/>
      <c r="ANQ247" s="25"/>
      <c r="ANR247" s="25"/>
      <c r="ANS247" s="25"/>
      <c r="ANT247" s="25"/>
      <c r="ANU247" s="25"/>
      <c r="ANV247" s="25"/>
      <c r="ANW247" s="25"/>
      <c r="ANX247" s="25"/>
      <c r="ANY247" s="25"/>
      <c r="ANZ247" s="25"/>
      <c r="AOA247" s="25"/>
      <c r="AOB247" s="25"/>
      <c r="AOC247" s="25"/>
      <c r="AOD247" s="25"/>
      <c r="AOE247" s="25"/>
      <c r="AOF247" s="25"/>
      <c r="AOG247" s="25"/>
      <c r="AOH247" s="25"/>
      <c r="AOI247" s="25"/>
      <c r="AOJ247" s="25"/>
      <c r="AOK247" s="25"/>
      <c r="AOL247" s="25"/>
      <c r="AOM247" s="25"/>
      <c r="AON247" s="25"/>
      <c r="AOO247" s="25"/>
      <c r="AOP247" s="25"/>
      <c r="AOQ247" s="25"/>
      <c r="AOR247" s="25"/>
      <c r="AOS247" s="25"/>
      <c r="AOT247" s="25"/>
      <c r="AOU247" s="25"/>
      <c r="AOV247" s="25"/>
      <c r="AOW247" s="25"/>
      <c r="AOX247" s="25"/>
      <c r="AOY247" s="25"/>
      <c r="AOZ247" s="25"/>
      <c r="APA247" s="25"/>
      <c r="APB247" s="25"/>
      <c r="APC247" s="25"/>
      <c r="APD247" s="25"/>
      <c r="APE247" s="25"/>
      <c r="APF247" s="25"/>
      <c r="APG247" s="25"/>
      <c r="APH247" s="25"/>
      <c r="API247" s="25"/>
      <c r="APJ247" s="25"/>
      <c r="APK247" s="25"/>
      <c r="APL247" s="25"/>
      <c r="APM247" s="25"/>
      <c r="APN247" s="25"/>
      <c r="APO247" s="25"/>
      <c r="APP247" s="25"/>
      <c r="APQ247" s="25"/>
      <c r="APR247" s="25"/>
      <c r="APS247" s="25"/>
      <c r="APT247" s="25"/>
      <c r="APU247" s="25"/>
      <c r="APV247" s="25"/>
      <c r="APW247" s="25"/>
      <c r="APX247" s="25"/>
      <c r="APY247" s="25"/>
      <c r="APZ247" s="25"/>
      <c r="AQA247" s="25"/>
      <c r="AQB247" s="25"/>
      <c r="AQC247" s="25"/>
      <c r="AQD247" s="25"/>
      <c r="AQE247" s="25"/>
      <c r="AQF247" s="25"/>
      <c r="AQG247" s="25"/>
      <c r="AQH247" s="25"/>
      <c r="AQI247" s="25"/>
      <c r="AQJ247" s="25"/>
      <c r="AQK247" s="25"/>
      <c r="AQL247" s="25"/>
      <c r="AQM247" s="25"/>
      <c r="AQN247" s="25"/>
      <c r="AQO247" s="25"/>
      <c r="AQP247" s="25"/>
      <c r="AQQ247" s="25"/>
      <c r="AQR247" s="25"/>
      <c r="AQS247" s="25"/>
      <c r="AQT247" s="25"/>
      <c r="AQU247" s="25"/>
      <c r="AQV247" s="25"/>
      <c r="AQW247" s="25"/>
      <c r="AQX247" s="25"/>
      <c r="AQY247" s="25"/>
      <c r="AQZ247" s="25"/>
      <c r="ARA247" s="25"/>
      <c r="ARB247" s="25"/>
      <c r="ARC247" s="25"/>
      <c r="ARD247" s="25"/>
      <c r="ARE247" s="25"/>
      <c r="ARF247" s="25"/>
      <c r="ARG247" s="25"/>
      <c r="ARH247" s="25"/>
      <c r="ARI247" s="25"/>
      <c r="ARJ247" s="25"/>
      <c r="ARK247" s="25"/>
      <c r="ARL247" s="25"/>
      <c r="ARM247" s="25"/>
      <c r="ARN247" s="25"/>
      <c r="ARO247" s="25"/>
      <c r="ARP247" s="25"/>
      <c r="ARQ247" s="25"/>
      <c r="ARR247" s="25"/>
      <c r="ARS247" s="25"/>
      <c r="ART247" s="25"/>
      <c r="ARU247" s="25"/>
      <c r="ARV247" s="25"/>
      <c r="ARW247" s="25"/>
      <c r="ARX247" s="25"/>
      <c r="ARY247" s="25"/>
      <c r="ARZ247" s="25"/>
      <c r="ASA247" s="25"/>
      <c r="ASB247" s="25"/>
      <c r="ASC247" s="25"/>
      <c r="ASD247" s="25"/>
      <c r="ASE247" s="25"/>
      <c r="ASF247" s="25"/>
      <c r="ASG247" s="25"/>
      <c r="ASH247" s="25"/>
      <c r="ASI247" s="25"/>
      <c r="ASJ247" s="25"/>
      <c r="ASK247" s="25"/>
      <c r="ASL247" s="25"/>
      <c r="ASM247" s="25"/>
      <c r="ASN247" s="25"/>
      <c r="ASO247" s="25"/>
      <c r="ASP247" s="25"/>
      <c r="ASQ247" s="25"/>
      <c r="ASR247" s="25"/>
      <c r="ASS247" s="25"/>
      <c r="AST247" s="25"/>
      <c r="ASU247" s="25"/>
      <c r="ASV247" s="25"/>
      <c r="ASW247" s="25"/>
      <c r="ASX247" s="25"/>
      <c r="ASY247" s="25"/>
      <c r="ASZ247" s="25"/>
      <c r="ATA247" s="25"/>
      <c r="ATB247" s="25"/>
      <c r="ATC247" s="25"/>
      <c r="ATD247" s="25"/>
      <c r="ATE247" s="25"/>
      <c r="ATF247" s="25"/>
      <c r="ATG247" s="25"/>
      <c r="ATH247" s="25"/>
      <c r="ATI247" s="25"/>
      <c r="ATJ247" s="25"/>
      <c r="ATK247" s="25"/>
      <c r="ATL247" s="25"/>
      <c r="ATM247" s="25"/>
      <c r="ATN247" s="25"/>
      <c r="ATO247" s="25"/>
      <c r="ATP247" s="25"/>
      <c r="ATQ247" s="25"/>
      <c r="ATR247" s="25"/>
      <c r="ATS247" s="25"/>
      <c r="ATT247" s="25"/>
      <c r="ATU247" s="25"/>
      <c r="ATV247" s="25"/>
      <c r="ATW247" s="25"/>
      <c r="ATX247" s="25"/>
      <c r="ATY247" s="25"/>
      <c r="ATZ247" s="25"/>
      <c r="AUA247" s="25"/>
      <c r="AUB247" s="25"/>
      <c r="AUC247" s="25"/>
      <c r="AUD247" s="25"/>
      <c r="AUE247" s="25"/>
      <c r="AUF247" s="25"/>
      <c r="AUG247" s="25"/>
      <c r="AUH247" s="25"/>
      <c r="AUI247" s="25"/>
      <c r="AUJ247" s="25"/>
      <c r="AUK247" s="25"/>
      <c r="AUL247" s="25"/>
      <c r="AUM247" s="25"/>
      <c r="AUN247" s="25"/>
      <c r="AUO247" s="25"/>
      <c r="AUP247" s="25"/>
      <c r="AUQ247" s="25"/>
      <c r="AUR247" s="25"/>
      <c r="AUS247" s="25"/>
      <c r="AUT247" s="25"/>
      <c r="AUU247" s="25"/>
      <c r="AUV247" s="25"/>
      <c r="AUW247" s="25"/>
      <c r="AUX247" s="25"/>
      <c r="AUY247" s="25"/>
      <c r="AUZ247" s="25"/>
      <c r="AVA247" s="25"/>
      <c r="AVB247" s="25"/>
      <c r="AVC247" s="25"/>
      <c r="AVD247" s="25"/>
      <c r="AVE247" s="25"/>
      <c r="AVF247" s="25"/>
      <c r="AVG247" s="25"/>
      <c r="AVH247" s="25"/>
      <c r="AVI247" s="25"/>
      <c r="AVJ247" s="25"/>
      <c r="AVK247" s="25"/>
      <c r="AVL247" s="25"/>
      <c r="AVM247" s="25"/>
      <c r="AVN247" s="25"/>
      <c r="AVO247" s="25"/>
      <c r="AVP247" s="25"/>
      <c r="AVQ247" s="25"/>
      <c r="AVR247" s="25"/>
      <c r="AVS247" s="25"/>
      <c r="AVT247" s="25"/>
      <c r="AVU247" s="25"/>
      <c r="AVV247" s="25"/>
      <c r="AVW247" s="25"/>
      <c r="AVX247" s="25"/>
      <c r="AVY247" s="25"/>
      <c r="AVZ247" s="25"/>
      <c r="AWA247" s="25"/>
      <c r="AWB247" s="25"/>
      <c r="AWC247" s="25"/>
      <c r="AWD247" s="25"/>
      <c r="AWE247" s="25"/>
      <c r="AWF247" s="25"/>
      <c r="AWG247" s="25"/>
      <c r="AWH247" s="25"/>
      <c r="AWI247" s="25"/>
      <c r="AWJ247" s="25"/>
      <c r="AWK247" s="25"/>
      <c r="AWL247" s="25"/>
      <c r="AWM247" s="25"/>
      <c r="AWN247" s="25"/>
      <c r="AWO247" s="25"/>
      <c r="AWP247" s="25"/>
      <c r="AWQ247" s="25"/>
      <c r="AWR247" s="25"/>
      <c r="AWS247" s="25"/>
      <c r="AWT247" s="25"/>
      <c r="AWU247" s="25"/>
      <c r="AWV247" s="25"/>
      <c r="AWW247" s="25"/>
      <c r="AWX247" s="25"/>
      <c r="AWY247" s="25"/>
      <c r="AWZ247" s="25"/>
      <c r="AXA247" s="25"/>
      <c r="AXB247" s="25"/>
      <c r="AXC247" s="25"/>
      <c r="AXD247" s="25"/>
      <c r="AXE247" s="25"/>
      <c r="AXF247" s="25"/>
      <c r="AXG247" s="25"/>
      <c r="AXH247" s="25"/>
      <c r="AXI247" s="25"/>
      <c r="AXJ247" s="25"/>
      <c r="AXK247" s="25"/>
      <c r="AXL247" s="25"/>
      <c r="AXM247" s="25"/>
      <c r="AXN247" s="25"/>
      <c r="AXO247" s="25"/>
      <c r="AXP247" s="25"/>
      <c r="AXQ247" s="25"/>
      <c r="AXR247" s="25"/>
      <c r="AXS247" s="25"/>
      <c r="AXT247" s="25"/>
      <c r="AXU247" s="25"/>
      <c r="AXV247" s="25"/>
      <c r="AXW247" s="25"/>
      <c r="AXX247" s="25"/>
      <c r="AXY247" s="25"/>
      <c r="AXZ247" s="25"/>
      <c r="AYA247" s="25"/>
      <c r="AYB247" s="25"/>
      <c r="AYC247" s="25"/>
      <c r="AYD247" s="25"/>
      <c r="AYE247" s="25"/>
      <c r="AYF247" s="25"/>
      <c r="AYG247" s="25"/>
      <c r="AYH247" s="25"/>
      <c r="AYI247" s="25"/>
      <c r="AYJ247" s="25"/>
      <c r="AYK247" s="25"/>
      <c r="AYL247" s="25"/>
      <c r="AYM247" s="25"/>
      <c r="AYN247" s="25"/>
      <c r="AYO247" s="25"/>
      <c r="AYP247" s="25"/>
      <c r="AYQ247" s="25"/>
      <c r="AYR247" s="25"/>
      <c r="AYS247" s="25"/>
      <c r="AYT247" s="25"/>
      <c r="AYU247" s="25"/>
      <c r="AYV247" s="25"/>
      <c r="AYW247" s="25"/>
      <c r="AYX247" s="25"/>
      <c r="AYY247" s="25"/>
      <c r="AYZ247" s="25"/>
      <c r="AZA247" s="25"/>
      <c r="AZB247" s="25"/>
      <c r="AZC247" s="25"/>
      <c r="AZD247" s="25"/>
      <c r="AZE247" s="25"/>
      <c r="AZF247" s="25"/>
      <c r="AZG247" s="25"/>
      <c r="AZH247" s="25"/>
      <c r="AZI247" s="25"/>
      <c r="AZJ247" s="25"/>
      <c r="AZK247" s="25"/>
      <c r="AZL247" s="25"/>
      <c r="AZM247" s="25"/>
      <c r="AZN247" s="25"/>
      <c r="AZO247" s="25"/>
      <c r="AZP247" s="25"/>
      <c r="AZQ247" s="25"/>
      <c r="AZR247" s="25"/>
      <c r="AZS247" s="25"/>
      <c r="AZT247" s="25"/>
      <c r="AZU247" s="25"/>
      <c r="AZV247" s="25"/>
      <c r="AZW247" s="25"/>
      <c r="AZX247" s="25"/>
      <c r="AZY247" s="25"/>
      <c r="AZZ247" s="25"/>
      <c r="BAA247" s="25"/>
      <c r="BAB247" s="25"/>
      <c r="BAC247" s="25"/>
      <c r="BAD247" s="25"/>
      <c r="BAE247" s="25"/>
      <c r="BAF247" s="25"/>
      <c r="BAG247" s="25"/>
      <c r="BAH247" s="25"/>
      <c r="BAI247" s="25"/>
      <c r="BAJ247" s="25"/>
      <c r="BAK247" s="25"/>
      <c r="BAL247" s="25"/>
      <c r="BAM247" s="25"/>
      <c r="BAN247" s="25"/>
      <c r="BAO247" s="25"/>
      <c r="BAP247" s="25"/>
      <c r="BAQ247" s="25"/>
      <c r="BAR247" s="25"/>
      <c r="BAS247" s="25"/>
      <c r="BAT247" s="25"/>
      <c r="BAU247" s="25"/>
      <c r="BAV247" s="25"/>
      <c r="BAW247" s="25"/>
      <c r="BAX247" s="25"/>
      <c r="BAY247" s="25"/>
      <c r="BAZ247" s="25"/>
      <c r="BBA247" s="25"/>
      <c r="BBB247" s="25"/>
      <c r="BBC247" s="25"/>
      <c r="BBD247" s="25"/>
      <c r="BBE247" s="25"/>
      <c r="BBF247" s="25"/>
      <c r="BBG247" s="25"/>
      <c r="BBH247" s="25"/>
      <c r="BBI247" s="25"/>
      <c r="BBJ247" s="25"/>
      <c r="BBK247" s="25"/>
      <c r="BBL247" s="25"/>
      <c r="BBM247" s="25"/>
      <c r="BBN247" s="25"/>
      <c r="BBO247" s="25"/>
      <c r="BBP247" s="25"/>
      <c r="BBQ247" s="25"/>
      <c r="BBR247" s="25"/>
      <c r="BBS247" s="25"/>
      <c r="BBT247" s="25"/>
      <c r="BBU247" s="25"/>
      <c r="BBV247" s="25"/>
      <c r="BBW247" s="25"/>
      <c r="BBX247" s="25"/>
      <c r="BBY247" s="25"/>
      <c r="BBZ247" s="25"/>
      <c r="BCA247" s="25"/>
      <c r="BCB247" s="25"/>
      <c r="BCC247" s="25"/>
      <c r="BCD247" s="25"/>
      <c r="BCE247" s="25"/>
      <c r="BCF247" s="25"/>
      <c r="BCG247" s="25"/>
      <c r="BCH247" s="25"/>
      <c r="BCI247" s="25"/>
      <c r="BCJ247" s="25"/>
      <c r="BCK247" s="25"/>
      <c r="BCL247" s="25"/>
      <c r="BCM247" s="25"/>
      <c r="BCN247" s="25"/>
      <c r="BCO247" s="25"/>
      <c r="BCP247" s="25"/>
      <c r="BCQ247" s="25"/>
      <c r="BCR247" s="25"/>
      <c r="BCS247" s="25"/>
      <c r="BCT247" s="25"/>
      <c r="BCU247" s="25"/>
      <c r="BCV247" s="25"/>
      <c r="BCW247" s="25"/>
      <c r="BCX247" s="25"/>
      <c r="BCY247" s="25"/>
      <c r="BCZ247" s="25"/>
      <c r="BDA247" s="25"/>
      <c r="BDB247" s="25"/>
      <c r="BDC247" s="25"/>
      <c r="BDD247" s="25"/>
      <c r="BDE247" s="25"/>
      <c r="BDF247" s="25"/>
      <c r="BDG247" s="25"/>
      <c r="BDH247" s="25"/>
      <c r="BDI247" s="25"/>
      <c r="BDJ247" s="25"/>
      <c r="BDK247" s="25"/>
      <c r="BDL247" s="25"/>
      <c r="BDM247" s="25"/>
      <c r="BDN247" s="25"/>
      <c r="BDO247" s="25"/>
      <c r="BDP247" s="25"/>
      <c r="BDQ247" s="25"/>
      <c r="BDR247" s="25"/>
      <c r="BDS247" s="25"/>
      <c r="BDT247" s="25"/>
      <c r="BDU247" s="25"/>
      <c r="BDV247" s="25"/>
      <c r="BDW247" s="25"/>
      <c r="BDX247" s="25"/>
      <c r="BDY247" s="25"/>
      <c r="BDZ247" s="25"/>
      <c r="BEA247" s="25"/>
      <c r="BEB247" s="25"/>
      <c r="BEC247" s="25"/>
      <c r="BED247" s="25"/>
      <c r="BEE247" s="25"/>
      <c r="BEF247" s="25"/>
      <c r="BEG247" s="25"/>
      <c r="BEH247" s="25"/>
      <c r="BEI247" s="25"/>
      <c r="BEJ247" s="25"/>
      <c r="BEK247" s="25"/>
      <c r="BEL247" s="25"/>
      <c r="BEM247" s="25"/>
      <c r="BEN247" s="25"/>
      <c r="BEO247" s="25"/>
      <c r="BEP247" s="25"/>
      <c r="BEQ247" s="25"/>
      <c r="BER247" s="25"/>
      <c r="BES247" s="25"/>
      <c r="BET247" s="25"/>
      <c r="BEU247" s="25"/>
      <c r="BEV247" s="25"/>
      <c r="BEW247" s="25"/>
      <c r="BEX247" s="25"/>
      <c r="BEY247" s="25"/>
      <c r="BEZ247" s="25"/>
      <c r="BFA247" s="25"/>
      <c r="BFB247" s="25"/>
      <c r="BFC247" s="25"/>
      <c r="BFD247" s="25"/>
      <c r="BFE247" s="25"/>
      <c r="BFF247" s="25"/>
      <c r="BFG247" s="25"/>
      <c r="BFH247" s="25"/>
      <c r="BFI247" s="25"/>
      <c r="BFJ247" s="25"/>
      <c r="BFK247" s="25"/>
      <c r="BFL247" s="25"/>
      <c r="BFM247" s="25"/>
      <c r="BFN247" s="25"/>
      <c r="BFO247" s="25"/>
      <c r="BFP247" s="25"/>
      <c r="BFQ247" s="25"/>
      <c r="BFR247" s="25"/>
      <c r="BFS247" s="25"/>
      <c r="BFT247" s="25"/>
      <c r="BFU247" s="25"/>
      <c r="BFV247" s="25"/>
      <c r="BFW247" s="25"/>
      <c r="BFX247" s="25"/>
      <c r="BFY247" s="25"/>
      <c r="BFZ247" s="25"/>
      <c r="BGA247" s="25"/>
      <c r="BGB247" s="25"/>
      <c r="BGC247" s="25"/>
      <c r="BGD247" s="25"/>
      <c r="BGE247" s="25"/>
      <c r="BGF247" s="25"/>
      <c r="BGG247" s="25"/>
      <c r="BGH247" s="25"/>
      <c r="BGI247" s="25"/>
      <c r="BGJ247" s="25"/>
      <c r="BGK247" s="25"/>
      <c r="BGL247" s="25"/>
      <c r="BGM247" s="25"/>
      <c r="BGN247" s="25"/>
      <c r="BGO247" s="25"/>
      <c r="BGP247" s="25"/>
      <c r="BGQ247" s="25"/>
      <c r="BGR247" s="25"/>
      <c r="BGS247" s="25"/>
      <c r="BGT247" s="25"/>
      <c r="BGU247" s="25"/>
      <c r="BGV247" s="25"/>
      <c r="BGW247" s="25"/>
      <c r="BGX247" s="25"/>
      <c r="BGY247" s="25"/>
      <c r="BGZ247" s="25"/>
      <c r="BHA247" s="25"/>
      <c r="BHB247" s="25"/>
      <c r="BHC247" s="25"/>
      <c r="BHD247" s="25"/>
      <c r="BHE247" s="25"/>
      <c r="BHF247" s="25"/>
      <c r="BHG247" s="25"/>
      <c r="BHH247" s="25"/>
      <c r="BHI247" s="25"/>
      <c r="BHJ247" s="25"/>
      <c r="BHK247" s="25"/>
      <c r="BHL247" s="25"/>
      <c r="BHM247" s="25"/>
      <c r="BHN247" s="25"/>
      <c r="BHO247" s="25"/>
      <c r="BHP247" s="25"/>
      <c r="BHQ247" s="25"/>
      <c r="BHR247" s="25"/>
      <c r="BHS247" s="25"/>
      <c r="BHT247" s="25"/>
      <c r="BHU247" s="25"/>
      <c r="BHV247" s="25"/>
      <c r="BHW247" s="25"/>
      <c r="BHX247" s="25"/>
      <c r="BHY247" s="25"/>
      <c r="BHZ247" s="25"/>
      <c r="BIA247" s="25"/>
      <c r="BIB247" s="25"/>
      <c r="BIC247" s="25"/>
      <c r="BID247" s="25"/>
      <c r="BIE247" s="25"/>
      <c r="BIF247" s="25"/>
      <c r="BIG247" s="25"/>
      <c r="BIH247" s="25"/>
      <c r="BII247" s="25"/>
      <c r="BIJ247" s="25"/>
      <c r="BIK247" s="25"/>
      <c r="BIL247" s="25"/>
      <c r="BIM247" s="25"/>
      <c r="BIN247" s="25"/>
      <c r="BIO247" s="25"/>
      <c r="BIP247" s="25"/>
      <c r="BIQ247" s="25"/>
      <c r="BIR247" s="25"/>
      <c r="BIS247" s="25"/>
      <c r="BIT247" s="25"/>
      <c r="BIU247" s="25"/>
      <c r="BIV247" s="25"/>
      <c r="BIW247" s="25"/>
      <c r="BIX247" s="25"/>
      <c r="BIY247" s="25"/>
      <c r="BIZ247" s="25"/>
      <c r="BJA247" s="25"/>
      <c r="BJB247" s="25"/>
    </row>
    <row r="248" s="44" customFormat="true" ht="12" hidden="false" customHeight="true" outlineLevel="0" collapsed="false">
      <c r="A248" s="38" t="s">
        <v>406</v>
      </c>
      <c r="B248" s="39" t="s">
        <v>407</v>
      </c>
      <c r="C248" s="39" t="s">
        <v>429</v>
      </c>
      <c r="D248" s="40" t="s">
        <v>430</v>
      </c>
      <c r="E248" s="40" t="s">
        <v>410</v>
      </c>
      <c r="F248" s="41"/>
      <c r="G248" s="42"/>
      <c r="H248" s="43"/>
      <c r="I248" s="42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  <c r="BC248" s="43"/>
      <c r="BD248" s="43"/>
      <c r="BE248" s="43"/>
      <c r="BF248" s="43"/>
      <c r="BG248" s="43"/>
      <c r="BH248" s="43"/>
      <c r="BI248" s="43"/>
      <c r="BJ248" s="43"/>
      <c r="BK248" s="43"/>
      <c r="BL248" s="43"/>
      <c r="BM248" s="43"/>
      <c r="BN248" s="43"/>
      <c r="BO248" s="43"/>
      <c r="BP248" s="43"/>
      <c r="BQ248" s="43"/>
      <c r="BR248" s="43"/>
      <c r="BS248" s="43"/>
      <c r="BT248" s="43"/>
      <c r="BU248" s="43"/>
      <c r="BV248" s="43"/>
      <c r="BW248" s="43"/>
      <c r="BX248" s="43"/>
      <c r="BY248" s="43"/>
      <c r="BZ248" s="43"/>
      <c r="CA248" s="43"/>
      <c r="CB248" s="43"/>
      <c r="CC248" s="43"/>
      <c r="CD248" s="43"/>
      <c r="CE248" s="43"/>
      <c r="CF248" s="43"/>
      <c r="CG248" s="43"/>
      <c r="CH248" s="43"/>
      <c r="CI248" s="43"/>
      <c r="CJ248" s="43"/>
      <c r="CK248" s="43"/>
      <c r="CL248" s="43"/>
      <c r="CM248" s="43"/>
      <c r="CN248" s="43"/>
      <c r="CO248" s="43"/>
      <c r="CP248" s="43"/>
      <c r="CQ248" s="43"/>
      <c r="CR248" s="43"/>
      <c r="CS248" s="43"/>
      <c r="CT248" s="43"/>
      <c r="CU248" s="43"/>
      <c r="CV248" s="43"/>
      <c r="CW248" s="43"/>
      <c r="CX248" s="43"/>
      <c r="CY248" s="43"/>
      <c r="CZ248" s="43"/>
      <c r="DA248" s="43"/>
      <c r="DB248" s="43"/>
      <c r="DC248" s="43"/>
      <c r="DD248" s="43"/>
      <c r="DE248" s="43"/>
      <c r="DF248" s="43"/>
      <c r="DG248" s="43"/>
      <c r="DH248" s="43"/>
      <c r="DI248" s="43"/>
      <c r="DJ248" s="43"/>
      <c r="DK248" s="43"/>
      <c r="DL248" s="43"/>
      <c r="DM248" s="43"/>
      <c r="DN248" s="43"/>
      <c r="DO248" s="43"/>
      <c r="DP248" s="43"/>
      <c r="DQ248" s="43"/>
      <c r="DR248" s="43"/>
      <c r="DS248" s="43"/>
      <c r="DT248" s="43"/>
      <c r="DU248" s="43"/>
      <c r="DV248" s="43"/>
      <c r="DW248" s="43"/>
      <c r="DX248" s="43"/>
      <c r="DY248" s="43"/>
      <c r="DZ248" s="43"/>
      <c r="EA248" s="43"/>
      <c r="EB248" s="43"/>
      <c r="EC248" s="43"/>
      <c r="ED248" s="43"/>
      <c r="EE248" s="43"/>
      <c r="EF248" s="43"/>
      <c r="EG248" s="43"/>
      <c r="EH248" s="43"/>
      <c r="EI248" s="43"/>
      <c r="EJ248" s="43"/>
      <c r="EK248" s="43"/>
      <c r="EL248" s="43"/>
      <c r="EM248" s="43"/>
      <c r="EN248" s="43"/>
      <c r="EO248" s="43"/>
      <c r="EP248" s="43"/>
      <c r="EQ248" s="43"/>
      <c r="ER248" s="43"/>
      <c r="ES248" s="43"/>
      <c r="ET248" s="43"/>
      <c r="EU248" s="43"/>
      <c r="EV248" s="43"/>
      <c r="EW248" s="43"/>
      <c r="EX248" s="43"/>
      <c r="EY248" s="43"/>
      <c r="EZ248" s="43"/>
      <c r="FA248" s="43"/>
      <c r="FB248" s="43"/>
      <c r="FC248" s="43"/>
      <c r="FD248" s="43"/>
      <c r="FE248" s="43"/>
      <c r="FF248" s="43"/>
      <c r="FG248" s="43"/>
      <c r="FH248" s="43"/>
      <c r="FI248" s="43"/>
      <c r="FJ248" s="43"/>
      <c r="FK248" s="43"/>
      <c r="FL248" s="43"/>
      <c r="FM248" s="43"/>
      <c r="FN248" s="43"/>
      <c r="FO248" s="43"/>
      <c r="FP248" s="43"/>
      <c r="FQ248" s="43"/>
      <c r="FR248" s="43"/>
      <c r="FS248" s="43"/>
      <c r="FT248" s="43"/>
      <c r="FU248" s="43"/>
      <c r="FV248" s="43"/>
      <c r="FW248" s="43"/>
      <c r="FX248" s="43"/>
      <c r="FY248" s="43"/>
      <c r="FZ248" s="43"/>
      <c r="GA248" s="43"/>
      <c r="GB248" s="43"/>
      <c r="GC248" s="43"/>
      <c r="GD248" s="43"/>
      <c r="GE248" s="43"/>
      <c r="GF248" s="43"/>
      <c r="GG248" s="43"/>
      <c r="GH248" s="43"/>
      <c r="GI248" s="43"/>
      <c r="GJ248" s="43"/>
      <c r="GK248" s="43"/>
      <c r="GL248" s="43"/>
      <c r="GM248" s="43"/>
      <c r="GN248" s="43"/>
      <c r="GO248" s="43"/>
      <c r="GP248" s="43"/>
      <c r="GQ248" s="43"/>
      <c r="GR248" s="43"/>
      <c r="GS248" s="43"/>
      <c r="GT248" s="43"/>
      <c r="GU248" s="43"/>
      <c r="GV248" s="43"/>
      <c r="GW248" s="43"/>
      <c r="GX248" s="43"/>
      <c r="GY248" s="43"/>
      <c r="GZ248" s="43"/>
      <c r="HA248" s="43"/>
      <c r="HB248" s="43"/>
      <c r="HC248" s="43"/>
      <c r="HD248" s="43"/>
      <c r="HE248" s="43"/>
      <c r="HF248" s="43"/>
      <c r="HG248" s="43"/>
      <c r="HH248" s="43"/>
      <c r="HI248" s="43"/>
      <c r="HJ248" s="43"/>
      <c r="HK248" s="43"/>
      <c r="HL248" s="43"/>
      <c r="HM248" s="43"/>
      <c r="HN248" s="43"/>
      <c r="HO248" s="43"/>
      <c r="HP248" s="43"/>
      <c r="HQ248" s="43"/>
      <c r="HR248" s="43"/>
      <c r="HS248" s="43"/>
      <c r="HT248" s="43"/>
      <c r="HU248" s="43"/>
      <c r="HV248" s="43"/>
      <c r="HW248" s="43"/>
      <c r="HX248" s="43"/>
      <c r="HY248" s="43"/>
      <c r="HZ248" s="43"/>
      <c r="IA248" s="43"/>
      <c r="IB248" s="43"/>
      <c r="IC248" s="43"/>
      <c r="ID248" s="43"/>
      <c r="IE248" s="43"/>
      <c r="IF248" s="43"/>
      <c r="IG248" s="43"/>
      <c r="IH248" s="43"/>
      <c r="II248" s="43"/>
      <c r="IJ248" s="43"/>
      <c r="IK248" s="43"/>
      <c r="IL248" s="43"/>
      <c r="IM248" s="43"/>
      <c r="IN248" s="43"/>
      <c r="IO248" s="43"/>
      <c r="IP248" s="43"/>
      <c r="IQ248" s="43"/>
      <c r="IR248" s="43"/>
      <c r="IS248" s="43"/>
      <c r="IT248" s="43"/>
      <c r="IU248" s="43"/>
      <c r="IV248" s="43"/>
      <c r="IW248" s="43"/>
      <c r="IX248" s="43"/>
      <c r="IY248" s="43"/>
      <c r="IZ248" s="43"/>
      <c r="JA248" s="43"/>
      <c r="JB248" s="43"/>
      <c r="JC248" s="43"/>
      <c r="JD248" s="43"/>
      <c r="JE248" s="43"/>
      <c r="JF248" s="43"/>
      <c r="JG248" s="43"/>
      <c r="JH248" s="43"/>
      <c r="JI248" s="43"/>
      <c r="JJ248" s="43"/>
      <c r="JK248" s="43"/>
      <c r="JL248" s="43"/>
      <c r="JM248" s="43"/>
      <c r="JN248" s="43"/>
      <c r="JO248" s="43"/>
      <c r="JP248" s="43"/>
      <c r="JQ248" s="43"/>
      <c r="JR248" s="43"/>
      <c r="JS248" s="43"/>
      <c r="JT248" s="43"/>
      <c r="JU248" s="43"/>
      <c r="JV248" s="43"/>
      <c r="JW248" s="43"/>
      <c r="JX248" s="43"/>
      <c r="JY248" s="43"/>
      <c r="JZ248" s="43"/>
      <c r="KA248" s="43"/>
      <c r="KB248" s="43"/>
      <c r="KC248" s="43"/>
      <c r="KD248" s="43"/>
      <c r="KE248" s="43"/>
      <c r="KF248" s="43"/>
      <c r="KG248" s="43"/>
      <c r="KH248" s="43"/>
      <c r="KI248" s="43"/>
      <c r="KJ248" s="43"/>
      <c r="KK248" s="43"/>
      <c r="KL248" s="43"/>
      <c r="KM248" s="43"/>
      <c r="KN248" s="43"/>
      <c r="KO248" s="43"/>
      <c r="KP248" s="43"/>
      <c r="KQ248" s="43"/>
      <c r="KR248" s="43"/>
      <c r="KS248" s="43"/>
      <c r="KT248" s="43"/>
      <c r="KU248" s="43"/>
      <c r="KV248" s="43"/>
      <c r="KW248" s="43"/>
      <c r="KX248" s="43"/>
      <c r="KY248" s="43"/>
      <c r="KZ248" s="43"/>
      <c r="LA248" s="43"/>
      <c r="LB248" s="43"/>
      <c r="LC248" s="43"/>
      <c r="LD248" s="43"/>
      <c r="LE248" s="43"/>
      <c r="LF248" s="43"/>
      <c r="LG248" s="43"/>
      <c r="LH248" s="43"/>
      <c r="LI248" s="43"/>
      <c r="LJ248" s="43"/>
      <c r="LK248" s="43"/>
      <c r="LL248" s="43"/>
      <c r="LM248" s="43"/>
      <c r="LN248" s="43"/>
      <c r="LO248" s="43"/>
      <c r="LP248" s="43"/>
      <c r="LQ248" s="43"/>
      <c r="LR248" s="43"/>
      <c r="LS248" s="43"/>
      <c r="LT248" s="43"/>
      <c r="LU248" s="43"/>
      <c r="LV248" s="43"/>
      <c r="LW248" s="43"/>
      <c r="LX248" s="43"/>
      <c r="LY248" s="43"/>
      <c r="LZ248" s="43"/>
      <c r="MA248" s="43"/>
      <c r="MB248" s="43"/>
      <c r="MC248" s="43"/>
      <c r="MD248" s="43"/>
      <c r="ME248" s="43"/>
      <c r="MF248" s="43"/>
      <c r="MG248" s="43"/>
      <c r="MH248" s="43"/>
      <c r="MI248" s="43"/>
      <c r="MJ248" s="43"/>
      <c r="MK248" s="43"/>
      <c r="ML248" s="43"/>
      <c r="MM248" s="43"/>
      <c r="MN248" s="43"/>
      <c r="MO248" s="43"/>
      <c r="MP248" s="43"/>
      <c r="MQ248" s="43"/>
      <c r="MR248" s="43"/>
      <c r="MS248" s="43"/>
      <c r="MT248" s="43"/>
      <c r="MU248" s="43"/>
      <c r="MV248" s="43"/>
      <c r="MW248" s="43"/>
      <c r="MX248" s="43"/>
      <c r="MY248" s="43"/>
      <c r="MZ248" s="43"/>
      <c r="NA248" s="43"/>
      <c r="NB248" s="43"/>
      <c r="NC248" s="43"/>
      <c r="ND248" s="43"/>
      <c r="NE248" s="43"/>
      <c r="NF248" s="43"/>
      <c r="NG248" s="43"/>
      <c r="NH248" s="43"/>
      <c r="NI248" s="43"/>
      <c r="NJ248" s="43"/>
      <c r="NK248" s="43"/>
      <c r="NL248" s="43"/>
      <c r="NM248" s="43"/>
      <c r="NN248" s="43"/>
      <c r="NO248" s="43"/>
      <c r="NP248" s="43"/>
      <c r="NQ248" s="43"/>
      <c r="NR248" s="43"/>
      <c r="NS248" s="43"/>
      <c r="NT248" s="43"/>
      <c r="NU248" s="43"/>
      <c r="NV248" s="43"/>
      <c r="NW248" s="43"/>
      <c r="NX248" s="43"/>
      <c r="NY248" s="43"/>
      <c r="NZ248" s="43"/>
      <c r="OA248" s="43"/>
      <c r="OB248" s="43"/>
      <c r="OC248" s="43"/>
      <c r="OD248" s="43"/>
      <c r="OE248" s="43"/>
      <c r="OF248" s="43"/>
      <c r="OG248" s="43"/>
      <c r="OH248" s="43"/>
      <c r="OI248" s="43"/>
      <c r="OJ248" s="43"/>
      <c r="OK248" s="43"/>
      <c r="OL248" s="43"/>
      <c r="OM248" s="43"/>
      <c r="ON248" s="43"/>
      <c r="OO248" s="43"/>
      <c r="OP248" s="43"/>
      <c r="OQ248" s="43"/>
      <c r="OR248" s="43"/>
      <c r="OS248" s="43"/>
      <c r="OT248" s="43"/>
      <c r="OU248" s="43"/>
      <c r="OV248" s="43"/>
      <c r="OW248" s="43"/>
      <c r="OX248" s="43"/>
      <c r="OY248" s="43"/>
      <c r="OZ248" s="43"/>
      <c r="PA248" s="43"/>
      <c r="PB248" s="43"/>
      <c r="PC248" s="43"/>
      <c r="PD248" s="43"/>
      <c r="PE248" s="43"/>
      <c r="PF248" s="43"/>
      <c r="PG248" s="43"/>
      <c r="PH248" s="43"/>
      <c r="PI248" s="43"/>
      <c r="PJ248" s="43"/>
      <c r="PK248" s="43"/>
      <c r="PL248" s="43"/>
      <c r="PM248" s="43"/>
      <c r="PN248" s="43"/>
      <c r="PO248" s="43"/>
      <c r="PP248" s="43"/>
      <c r="PQ248" s="43"/>
      <c r="PR248" s="43"/>
      <c r="PS248" s="43"/>
      <c r="PT248" s="43"/>
      <c r="PU248" s="43"/>
      <c r="PV248" s="43"/>
      <c r="PW248" s="43"/>
      <c r="PX248" s="43"/>
      <c r="PY248" s="43"/>
      <c r="PZ248" s="43"/>
      <c r="QA248" s="43"/>
      <c r="QB248" s="43"/>
      <c r="QC248" s="43"/>
      <c r="QD248" s="43"/>
      <c r="QE248" s="43"/>
      <c r="QF248" s="43"/>
      <c r="QG248" s="43"/>
      <c r="QH248" s="43"/>
      <c r="QI248" s="43"/>
      <c r="QJ248" s="43"/>
      <c r="QK248" s="43"/>
      <c r="QL248" s="43"/>
      <c r="QM248" s="43"/>
      <c r="QN248" s="43"/>
      <c r="QO248" s="43"/>
      <c r="QP248" s="43"/>
      <c r="QQ248" s="43"/>
      <c r="QR248" s="43"/>
      <c r="QS248" s="43"/>
      <c r="QT248" s="43"/>
      <c r="QU248" s="43"/>
      <c r="QV248" s="43"/>
      <c r="QW248" s="43"/>
      <c r="QX248" s="43"/>
      <c r="QY248" s="43"/>
      <c r="QZ248" s="43"/>
      <c r="RA248" s="43"/>
      <c r="RB248" s="43"/>
      <c r="RC248" s="43"/>
      <c r="RD248" s="43"/>
      <c r="RE248" s="43"/>
      <c r="RF248" s="43"/>
      <c r="RG248" s="43"/>
      <c r="RH248" s="43"/>
      <c r="RI248" s="43"/>
      <c r="RJ248" s="43"/>
      <c r="RK248" s="43"/>
      <c r="RL248" s="43"/>
      <c r="RM248" s="43"/>
      <c r="RN248" s="43"/>
      <c r="RO248" s="43"/>
      <c r="RP248" s="43"/>
      <c r="RQ248" s="43"/>
      <c r="RR248" s="43"/>
      <c r="RS248" s="43"/>
      <c r="RT248" s="43"/>
      <c r="RU248" s="43"/>
      <c r="RV248" s="43"/>
      <c r="RW248" s="43"/>
      <c r="RX248" s="43"/>
      <c r="RY248" s="43"/>
      <c r="RZ248" s="43"/>
      <c r="SA248" s="43"/>
      <c r="SB248" s="43"/>
      <c r="SC248" s="43"/>
      <c r="SD248" s="43"/>
      <c r="SE248" s="43"/>
      <c r="SF248" s="43"/>
      <c r="SG248" s="43"/>
      <c r="SH248" s="43"/>
      <c r="SI248" s="43"/>
      <c r="SJ248" s="43"/>
      <c r="SK248" s="43"/>
      <c r="SL248" s="43"/>
      <c r="SM248" s="43"/>
      <c r="SN248" s="43"/>
      <c r="SO248" s="43"/>
      <c r="SP248" s="43"/>
      <c r="SQ248" s="43"/>
      <c r="SR248" s="43"/>
      <c r="SS248" s="43"/>
      <c r="ST248" s="43"/>
      <c r="SU248" s="43"/>
      <c r="SV248" s="43"/>
      <c r="SW248" s="43"/>
      <c r="SX248" s="43"/>
      <c r="SY248" s="43"/>
      <c r="SZ248" s="43"/>
      <c r="TA248" s="43"/>
      <c r="TB248" s="43"/>
      <c r="TC248" s="43"/>
      <c r="TD248" s="43"/>
      <c r="TE248" s="43"/>
      <c r="TF248" s="43"/>
      <c r="TG248" s="43"/>
      <c r="TH248" s="43"/>
      <c r="TI248" s="43"/>
      <c r="TJ248" s="43"/>
      <c r="TK248" s="43"/>
      <c r="TL248" s="43"/>
      <c r="TM248" s="43"/>
      <c r="TN248" s="43"/>
      <c r="TO248" s="43"/>
      <c r="TP248" s="43"/>
      <c r="TQ248" s="43"/>
      <c r="TR248" s="43"/>
      <c r="TS248" s="43"/>
      <c r="TT248" s="43"/>
      <c r="TU248" s="43"/>
      <c r="TV248" s="43"/>
      <c r="TW248" s="43"/>
      <c r="TX248" s="43"/>
      <c r="TY248" s="43"/>
      <c r="TZ248" s="43"/>
      <c r="UA248" s="43"/>
      <c r="UB248" s="43"/>
      <c r="UC248" s="43"/>
      <c r="UD248" s="43"/>
      <c r="UE248" s="43"/>
      <c r="UF248" s="43"/>
      <c r="UG248" s="43"/>
      <c r="UH248" s="43"/>
      <c r="UI248" s="43"/>
      <c r="UJ248" s="43"/>
      <c r="UK248" s="43"/>
      <c r="UL248" s="43"/>
      <c r="UM248" s="43"/>
      <c r="UN248" s="43"/>
      <c r="UO248" s="43"/>
      <c r="UP248" s="43"/>
      <c r="UQ248" s="43"/>
      <c r="UR248" s="43"/>
      <c r="US248" s="43"/>
      <c r="UT248" s="43"/>
      <c r="UU248" s="43"/>
      <c r="UV248" s="43"/>
      <c r="UW248" s="43"/>
      <c r="UX248" s="43"/>
      <c r="UY248" s="43"/>
      <c r="UZ248" s="43"/>
      <c r="VA248" s="43"/>
      <c r="VB248" s="43"/>
      <c r="VC248" s="43"/>
      <c r="VD248" s="43"/>
      <c r="VE248" s="43"/>
      <c r="VF248" s="43"/>
      <c r="VG248" s="43"/>
      <c r="VH248" s="43"/>
      <c r="VI248" s="43"/>
      <c r="VJ248" s="43"/>
      <c r="VK248" s="43"/>
      <c r="VL248" s="43"/>
      <c r="VM248" s="43"/>
      <c r="VN248" s="43"/>
      <c r="VO248" s="43"/>
      <c r="VP248" s="43"/>
      <c r="VQ248" s="43"/>
      <c r="VR248" s="43"/>
      <c r="VS248" s="43"/>
      <c r="VT248" s="43"/>
      <c r="VU248" s="43"/>
      <c r="VV248" s="43"/>
      <c r="VW248" s="43"/>
      <c r="VX248" s="43"/>
      <c r="VY248" s="43"/>
      <c r="VZ248" s="43"/>
      <c r="WA248" s="43"/>
      <c r="WB248" s="43"/>
      <c r="WC248" s="43"/>
      <c r="WD248" s="43"/>
      <c r="WE248" s="43"/>
      <c r="WF248" s="43"/>
      <c r="WG248" s="43"/>
      <c r="WH248" s="43"/>
      <c r="WI248" s="43"/>
      <c r="WJ248" s="43"/>
      <c r="WK248" s="43"/>
      <c r="WL248" s="43"/>
      <c r="WM248" s="43"/>
      <c r="WN248" s="43"/>
      <c r="WO248" s="43"/>
      <c r="WP248" s="43"/>
      <c r="WQ248" s="43"/>
      <c r="WR248" s="43"/>
      <c r="WS248" s="43"/>
      <c r="WT248" s="43"/>
      <c r="WU248" s="43"/>
      <c r="WV248" s="43"/>
      <c r="WW248" s="43"/>
      <c r="WX248" s="43"/>
      <c r="WY248" s="43"/>
      <c r="WZ248" s="43"/>
      <c r="XA248" s="43"/>
      <c r="XB248" s="43"/>
      <c r="XC248" s="43"/>
      <c r="XD248" s="43"/>
      <c r="XE248" s="43"/>
      <c r="XF248" s="43"/>
      <c r="XG248" s="43"/>
      <c r="XH248" s="43"/>
      <c r="XI248" s="43"/>
      <c r="XJ248" s="43"/>
      <c r="XK248" s="43"/>
      <c r="XL248" s="43"/>
      <c r="XM248" s="43"/>
      <c r="XN248" s="43"/>
      <c r="XO248" s="43"/>
      <c r="XP248" s="43"/>
      <c r="XQ248" s="43"/>
      <c r="XR248" s="43"/>
      <c r="XS248" s="43"/>
      <c r="XT248" s="43"/>
      <c r="XU248" s="43"/>
      <c r="XV248" s="43"/>
      <c r="XW248" s="43"/>
      <c r="XX248" s="43"/>
      <c r="XY248" s="43"/>
      <c r="XZ248" s="43"/>
      <c r="YA248" s="43"/>
      <c r="YB248" s="43"/>
      <c r="YC248" s="43"/>
      <c r="YD248" s="43"/>
      <c r="YE248" s="43"/>
      <c r="YF248" s="43"/>
      <c r="YG248" s="43"/>
      <c r="YH248" s="43"/>
      <c r="YI248" s="43"/>
      <c r="YJ248" s="43"/>
      <c r="YK248" s="43"/>
      <c r="YL248" s="43"/>
      <c r="YM248" s="43"/>
      <c r="YN248" s="43"/>
      <c r="YO248" s="43"/>
      <c r="YP248" s="43"/>
      <c r="YQ248" s="43"/>
      <c r="YR248" s="43"/>
      <c r="YS248" s="43"/>
      <c r="YT248" s="43"/>
      <c r="YU248" s="43"/>
      <c r="YV248" s="43"/>
      <c r="YW248" s="43"/>
      <c r="YX248" s="43"/>
      <c r="YY248" s="43"/>
      <c r="YZ248" s="43"/>
      <c r="ZA248" s="43"/>
      <c r="ZB248" s="43"/>
      <c r="ZC248" s="43"/>
      <c r="ZD248" s="43"/>
      <c r="ZE248" s="43"/>
      <c r="ZF248" s="43"/>
      <c r="ZG248" s="43"/>
      <c r="ZH248" s="43"/>
      <c r="ZI248" s="43"/>
      <c r="ZJ248" s="43"/>
      <c r="ZK248" s="43"/>
      <c r="ZL248" s="43"/>
      <c r="ZM248" s="43"/>
      <c r="ZN248" s="43"/>
      <c r="ZO248" s="43"/>
      <c r="ZP248" s="43"/>
      <c r="ZQ248" s="43"/>
      <c r="ZR248" s="43"/>
      <c r="ZS248" s="43"/>
      <c r="ZT248" s="43"/>
      <c r="ZU248" s="43"/>
      <c r="ZV248" s="43"/>
      <c r="ZW248" s="43"/>
      <c r="ZX248" s="43"/>
      <c r="ZY248" s="43"/>
      <c r="ZZ248" s="43"/>
      <c r="AAA248" s="43"/>
      <c r="AAB248" s="43"/>
      <c r="AAC248" s="43"/>
      <c r="AAD248" s="43"/>
      <c r="AAE248" s="43"/>
      <c r="AAF248" s="43"/>
      <c r="AAG248" s="43"/>
      <c r="AAH248" s="43"/>
      <c r="AAI248" s="43"/>
      <c r="AAJ248" s="43"/>
      <c r="AAK248" s="43"/>
      <c r="AAL248" s="43"/>
      <c r="AAM248" s="43"/>
      <c r="AAN248" s="43"/>
      <c r="AAO248" s="43"/>
      <c r="AAP248" s="43"/>
      <c r="AAQ248" s="43"/>
      <c r="AAR248" s="43"/>
      <c r="AAS248" s="43"/>
      <c r="AAT248" s="43"/>
      <c r="AAU248" s="43"/>
      <c r="AAV248" s="43"/>
      <c r="AAW248" s="43"/>
      <c r="AAX248" s="43"/>
      <c r="AAY248" s="43"/>
      <c r="AAZ248" s="43"/>
      <c r="ABA248" s="43"/>
      <c r="ABB248" s="43"/>
      <c r="ABC248" s="43"/>
      <c r="ABD248" s="43"/>
      <c r="ABE248" s="43"/>
      <c r="ABF248" s="43"/>
      <c r="ABG248" s="43"/>
      <c r="ABH248" s="43"/>
      <c r="ABI248" s="43"/>
      <c r="ABJ248" s="43"/>
      <c r="ABK248" s="43"/>
      <c r="ABL248" s="43"/>
      <c r="ABM248" s="43"/>
      <c r="ABN248" s="43"/>
      <c r="ABO248" s="43"/>
      <c r="ABP248" s="43"/>
      <c r="ABQ248" s="43"/>
      <c r="ABR248" s="43"/>
      <c r="ABS248" s="43"/>
      <c r="ABT248" s="43"/>
      <c r="ABU248" s="43"/>
      <c r="ABV248" s="43"/>
      <c r="ABW248" s="43"/>
      <c r="ABX248" s="43"/>
      <c r="ABY248" s="43"/>
      <c r="ABZ248" s="43"/>
      <c r="ACA248" s="43"/>
      <c r="ACB248" s="43"/>
      <c r="ACC248" s="43"/>
      <c r="ACD248" s="43"/>
      <c r="ACE248" s="43"/>
      <c r="ACF248" s="43"/>
      <c r="ACG248" s="43"/>
      <c r="ACH248" s="43"/>
      <c r="ACI248" s="43"/>
      <c r="ACJ248" s="43"/>
      <c r="ACK248" s="43"/>
      <c r="ACL248" s="43"/>
      <c r="ACM248" s="43"/>
      <c r="ACN248" s="43"/>
      <c r="ACO248" s="43"/>
      <c r="ACP248" s="43"/>
      <c r="ACQ248" s="43"/>
      <c r="ACR248" s="43"/>
      <c r="ACS248" s="43"/>
      <c r="ACT248" s="43"/>
      <c r="ACU248" s="43"/>
      <c r="ACV248" s="43"/>
      <c r="ACW248" s="43"/>
      <c r="ACX248" s="43"/>
      <c r="ACY248" s="43"/>
      <c r="ACZ248" s="43"/>
      <c r="ADA248" s="43"/>
      <c r="ADB248" s="43"/>
      <c r="ADC248" s="43"/>
      <c r="ADD248" s="43"/>
      <c r="ADE248" s="43"/>
      <c r="ADF248" s="43"/>
      <c r="ADG248" s="43"/>
      <c r="ADH248" s="43"/>
      <c r="ADI248" s="43"/>
      <c r="ADJ248" s="43"/>
      <c r="ADK248" s="43"/>
      <c r="ADL248" s="43"/>
      <c r="ADM248" s="43"/>
      <c r="ADN248" s="43"/>
      <c r="ADO248" s="43"/>
      <c r="ADP248" s="43"/>
      <c r="ADQ248" s="43"/>
      <c r="ADR248" s="43"/>
      <c r="ADS248" s="43"/>
      <c r="ADT248" s="43"/>
      <c r="ADU248" s="43"/>
      <c r="ADV248" s="43"/>
      <c r="ADW248" s="43"/>
      <c r="ADX248" s="43"/>
      <c r="ADY248" s="43"/>
      <c r="ADZ248" s="43"/>
      <c r="AEA248" s="43"/>
      <c r="AEB248" s="43"/>
      <c r="AEC248" s="43"/>
      <c r="AED248" s="43"/>
      <c r="AEE248" s="43"/>
      <c r="AEF248" s="43"/>
      <c r="AEG248" s="43"/>
      <c r="AEH248" s="43"/>
      <c r="AEI248" s="43"/>
      <c r="AEJ248" s="43"/>
      <c r="AEK248" s="43"/>
      <c r="AEL248" s="43"/>
      <c r="AEM248" s="43"/>
      <c r="AEN248" s="43"/>
      <c r="AEO248" s="43"/>
      <c r="AEP248" s="43"/>
      <c r="AEQ248" s="43"/>
      <c r="AER248" s="43"/>
      <c r="AES248" s="43"/>
      <c r="AET248" s="43"/>
      <c r="AEU248" s="43"/>
      <c r="AEV248" s="43"/>
      <c r="AEW248" s="43"/>
      <c r="AEX248" s="43"/>
      <c r="AEY248" s="43"/>
      <c r="AEZ248" s="43"/>
      <c r="AFA248" s="43"/>
      <c r="AFB248" s="43"/>
      <c r="AFC248" s="43"/>
      <c r="AFD248" s="43"/>
      <c r="AFE248" s="43"/>
      <c r="AFF248" s="43"/>
      <c r="AFG248" s="43"/>
      <c r="AFH248" s="43"/>
      <c r="AFI248" s="43"/>
      <c r="AFJ248" s="43"/>
      <c r="AFK248" s="43"/>
      <c r="AFL248" s="43"/>
      <c r="AFM248" s="43"/>
      <c r="AFN248" s="43"/>
      <c r="AFO248" s="43"/>
      <c r="AFP248" s="43"/>
      <c r="AFQ248" s="43"/>
      <c r="AFR248" s="43"/>
      <c r="AFS248" s="43"/>
      <c r="AFT248" s="43"/>
      <c r="AFU248" s="43"/>
      <c r="AFV248" s="43"/>
      <c r="AFW248" s="43"/>
      <c r="AFX248" s="43"/>
      <c r="AFY248" s="43"/>
      <c r="AFZ248" s="43"/>
      <c r="AGA248" s="43"/>
      <c r="AGB248" s="43"/>
      <c r="AGC248" s="43"/>
      <c r="AGD248" s="43"/>
      <c r="AGE248" s="43"/>
      <c r="AGF248" s="43"/>
      <c r="AGG248" s="43"/>
      <c r="AGH248" s="43"/>
      <c r="AGI248" s="43"/>
      <c r="AGJ248" s="43"/>
      <c r="AGK248" s="43"/>
      <c r="AGL248" s="43"/>
      <c r="AGM248" s="43"/>
      <c r="AGN248" s="43"/>
      <c r="AGO248" s="43"/>
      <c r="AGP248" s="43"/>
      <c r="AGQ248" s="43"/>
      <c r="AGR248" s="43"/>
      <c r="AGS248" s="43"/>
      <c r="AGT248" s="43"/>
      <c r="AGU248" s="43"/>
      <c r="AGV248" s="43"/>
      <c r="AGW248" s="43"/>
      <c r="AGX248" s="43"/>
      <c r="AGY248" s="43"/>
      <c r="AGZ248" s="43"/>
      <c r="AHA248" s="43"/>
      <c r="AHB248" s="43"/>
      <c r="AHC248" s="43"/>
      <c r="AHD248" s="43"/>
      <c r="AHE248" s="43"/>
      <c r="AHF248" s="43"/>
      <c r="AHG248" s="43"/>
      <c r="AHH248" s="43"/>
      <c r="AHI248" s="43"/>
      <c r="AHJ248" s="43"/>
      <c r="AHK248" s="43"/>
      <c r="AHL248" s="43"/>
      <c r="AHM248" s="43"/>
      <c r="AHN248" s="43"/>
      <c r="AHO248" s="43"/>
      <c r="AHP248" s="43"/>
      <c r="AHQ248" s="43"/>
      <c r="AHR248" s="43"/>
      <c r="AHS248" s="43"/>
      <c r="AHT248" s="43"/>
      <c r="AHU248" s="43"/>
      <c r="AHV248" s="43"/>
      <c r="AHW248" s="43"/>
      <c r="AHX248" s="43"/>
      <c r="AHY248" s="43"/>
      <c r="AHZ248" s="43"/>
      <c r="AIA248" s="43"/>
      <c r="AIB248" s="43"/>
      <c r="AIC248" s="43"/>
      <c r="AID248" s="43"/>
      <c r="AIE248" s="43"/>
      <c r="AIF248" s="43"/>
      <c r="AIG248" s="43"/>
      <c r="AIH248" s="43"/>
      <c r="AII248" s="43"/>
      <c r="AIJ248" s="43"/>
      <c r="AIK248" s="43"/>
      <c r="AIL248" s="43"/>
      <c r="AIM248" s="43"/>
      <c r="AIN248" s="43"/>
      <c r="AIO248" s="43"/>
      <c r="AIP248" s="43"/>
      <c r="AIQ248" s="43"/>
      <c r="AIR248" s="43"/>
      <c r="AIS248" s="43"/>
      <c r="AIT248" s="43"/>
      <c r="AIU248" s="43"/>
      <c r="AIV248" s="43"/>
      <c r="AIW248" s="43"/>
      <c r="AIX248" s="43"/>
      <c r="AIY248" s="43"/>
      <c r="AIZ248" s="43"/>
      <c r="AJA248" s="43"/>
      <c r="AJB248" s="43"/>
      <c r="AJC248" s="43"/>
      <c r="AJD248" s="43"/>
      <c r="AJE248" s="43"/>
      <c r="AJF248" s="43"/>
      <c r="AJG248" s="43"/>
      <c r="AJH248" s="43"/>
      <c r="AJI248" s="43"/>
      <c r="AJJ248" s="43"/>
      <c r="AJK248" s="43"/>
      <c r="AJL248" s="43"/>
      <c r="AJM248" s="43"/>
      <c r="AJN248" s="43"/>
      <c r="AJO248" s="43"/>
      <c r="AJP248" s="43"/>
      <c r="AJQ248" s="43"/>
      <c r="AJR248" s="43"/>
      <c r="AJS248" s="43"/>
      <c r="AJT248" s="43"/>
      <c r="AJU248" s="43"/>
      <c r="AJV248" s="43"/>
      <c r="AJW248" s="43"/>
      <c r="AJX248" s="43"/>
      <c r="AJY248" s="43"/>
      <c r="AJZ248" s="43"/>
      <c r="AKA248" s="43"/>
      <c r="AKB248" s="43"/>
      <c r="AKC248" s="43"/>
      <c r="AKD248" s="43"/>
      <c r="AKE248" s="43"/>
      <c r="AKF248" s="43"/>
      <c r="AKG248" s="43"/>
      <c r="AKH248" s="43"/>
      <c r="AKI248" s="43"/>
      <c r="AKJ248" s="43"/>
      <c r="AKK248" s="43"/>
      <c r="AKL248" s="43"/>
      <c r="AKM248" s="43"/>
      <c r="AKN248" s="43"/>
      <c r="AKO248" s="43"/>
      <c r="AKP248" s="43"/>
      <c r="AKQ248" s="43"/>
      <c r="AKR248" s="43"/>
      <c r="AKS248" s="43"/>
      <c r="AKT248" s="43"/>
      <c r="AKU248" s="43"/>
      <c r="AKV248" s="43"/>
      <c r="AKW248" s="43"/>
      <c r="AKX248" s="43"/>
      <c r="AKY248" s="43"/>
      <c r="AKZ248" s="43"/>
      <c r="ALA248" s="43"/>
      <c r="ALB248" s="43"/>
      <c r="ALC248" s="43"/>
      <c r="ALD248" s="43"/>
      <c r="ALE248" s="43"/>
      <c r="ALF248" s="43"/>
      <c r="ALG248" s="43"/>
      <c r="ALH248" s="43"/>
      <c r="ALI248" s="43"/>
      <c r="ALJ248" s="43"/>
      <c r="ALK248" s="43"/>
      <c r="ALL248" s="43"/>
      <c r="ALM248" s="43"/>
      <c r="ALN248" s="43"/>
      <c r="ALO248" s="43"/>
      <c r="ALP248" s="43"/>
      <c r="ALQ248" s="43"/>
      <c r="ALR248" s="43"/>
      <c r="ALS248" s="43"/>
      <c r="ALT248" s="43"/>
      <c r="ALU248" s="43"/>
      <c r="ALV248" s="43"/>
      <c r="ALW248" s="43"/>
      <c r="ALX248" s="43"/>
      <c r="ALY248" s="43"/>
      <c r="ALZ248" s="43"/>
      <c r="AMA248" s="43"/>
      <c r="AMB248" s="43"/>
      <c r="AMC248" s="43"/>
      <c r="AMD248" s="43"/>
      <c r="AME248" s="43"/>
      <c r="AMF248" s="43"/>
      <c r="AMG248" s="43"/>
      <c r="AMH248" s="43"/>
      <c r="AMI248" s="43"/>
      <c r="AMJ248" s="43"/>
      <c r="AMK248" s="43"/>
      <c r="AML248" s="43"/>
      <c r="AMM248" s="43"/>
      <c r="AMN248" s="43"/>
      <c r="AMO248" s="43"/>
      <c r="AMP248" s="43"/>
      <c r="AMQ248" s="43"/>
      <c r="AMR248" s="43"/>
      <c r="AMS248" s="43"/>
      <c r="AMT248" s="43"/>
      <c r="AMU248" s="43"/>
      <c r="AMV248" s="43"/>
      <c r="AMW248" s="43"/>
      <c r="AMX248" s="43"/>
      <c r="AMY248" s="43"/>
      <c r="AMZ248" s="43"/>
      <c r="ANA248" s="43"/>
      <c r="ANB248" s="43"/>
      <c r="ANC248" s="43"/>
      <c r="AND248" s="43"/>
      <c r="ANE248" s="43"/>
      <c r="ANF248" s="43"/>
      <c r="ANG248" s="43"/>
      <c r="ANH248" s="43"/>
      <c r="ANI248" s="43"/>
      <c r="ANJ248" s="43"/>
      <c r="ANK248" s="43"/>
      <c r="ANL248" s="43"/>
      <c r="ANM248" s="43"/>
      <c r="ANN248" s="43"/>
      <c r="ANO248" s="43"/>
      <c r="ANP248" s="43"/>
      <c r="ANQ248" s="43"/>
      <c r="ANR248" s="43"/>
      <c r="ANS248" s="43"/>
      <c r="ANT248" s="43"/>
      <c r="ANU248" s="43"/>
      <c r="ANV248" s="43"/>
      <c r="ANW248" s="43"/>
      <c r="ANX248" s="43"/>
      <c r="ANY248" s="43"/>
      <c r="ANZ248" s="43"/>
      <c r="AOA248" s="43"/>
      <c r="AOB248" s="43"/>
      <c r="AOC248" s="43"/>
      <c r="AOD248" s="43"/>
      <c r="AOE248" s="43"/>
      <c r="AOF248" s="43"/>
      <c r="AOG248" s="43"/>
      <c r="AOH248" s="43"/>
      <c r="AOI248" s="43"/>
      <c r="AOJ248" s="43"/>
      <c r="AOK248" s="43"/>
      <c r="AOL248" s="43"/>
      <c r="AOM248" s="43"/>
      <c r="AON248" s="43"/>
      <c r="AOO248" s="43"/>
      <c r="AOP248" s="43"/>
      <c r="AOQ248" s="43"/>
      <c r="AOR248" s="43"/>
      <c r="AOS248" s="43"/>
      <c r="AOT248" s="43"/>
      <c r="AOU248" s="43"/>
      <c r="AOV248" s="43"/>
      <c r="AOW248" s="43"/>
      <c r="AOX248" s="43"/>
      <c r="AOY248" s="43"/>
      <c r="AOZ248" s="43"/>
      <c r="APA248" s="43"/>
      <c r="APB248" s="43"/>
      <c r="APC248" s="43"/>
      <c r="APD248" s="43"/>
      <c r="APE248" s="43"/>
      <c r="APF248" s="43"/>
      <c r="APG248" s="43"/>
      <c r="APH248" s="43"/>
      <c r="API248" s="43"/>
      <c r="APJ248" s="43"/>
      <c r="APK248" s="43"/>
      <c r="APL248" s="43"/>
      <c r="APM248" s="43"/>
      <c r="APN248" s="43"/>
      <c r="APO248" s="43"/>
      <c r="APP248" s="43"/>
      <c r="APQ248" s="43"/>
      <c r="APR248" s="43"/>
      <c r="APS248" s="43"/>
      <c r="APT248" s="43"/>
      <c r="APU248" s="43"/>
      <c r="APV248" s="43"/>
      <c r="APW248" s="43"/>
      <c r="APX248" s="43"/>
      <c r="APY248" s="43"/>
      <c r="APZ248" s="43"/>
      <c r="AQA248" s="43"/>
      <c r="AQB248" s="43"/>
      <c r="AQC248" s="43"/>
      <c r="AQD248" s="43"/>
      <c r="AQE248" s="43"/>
      <c r="AQF248" s="43"/>
      <c r="AQG248" s="43"/>
      <c r="AQH248" s="43"/>
      <c r="AQI248" s="43"/>
      <c r="AQJ248" s="43"/>
      <c r="AQK248" s="43"/>
      <c r="AQL248" s="43"/>
      <c r="AQM248" s="43"/>
      <c r="AQN248" s="43"/>
      <c r="AQO248" s="43"/>
      <c r="AQP248" s="43"/>
      <c r="AQQ248" s="43"/>
      <c r="AQR248" s="43"/>
      <c r="AQS248" s="43"/>
      <c r="AQT248" s="43"/>
      <c r="AQU248" s="43"/>
      <c r="AQV248" s="43"/>
      <c r="AQW248" s="43"/>
      <c r="AQX248" s="43"/>
      <c r="AQY248" s="43"/>
      <c r="AQZ248" s="43"/>
      <c r="ARA248" s="43"/>
      <c r="ARB248" s="43"/>
      <c r="ARC248" s="43"/>
      <c r="ARD248" s="43"/>
      <c r="ARE248" s="43"/>
      <c r="ARF248" s="43"/>
      <c r="ARG248" s="43"/>
      <c r="ARH248" s="43"/>
      <c r="ARI248" s="43"/>
      <c r="ARJ248" s="43"/>
      <c r="ARK248" s="43"/>
      <c r="ARL248" s="43"/>
      <c r="ARM248" s="43"/>
      <c r="ARN248" s="43"/>
      <c r="ARO248" s="43"/>
      <c r="ARP248" s="43"/>
      <c r="ARQ248" s="43"/>
      <c r="ARR248" s="43"/>
      <c r="ARS248" s="43"/>
      <c r="ART248" s="43"/>
      <c r="ARU248" s="43"/>
      <c r="ARV248" s="43"/>
      <c r="ARW248" s="43"/>
      <c r="ARX248" s="43"/>
      <c r="ARY248" s="43"/>
      <c r="ARZ248" s="43"/>
      <c r="ASA248" s="43"/>
      <c r="ASB248" s="43"/>
      <c r="ASC248" s="43"/>
      <c r="ASD248" s="43"/>
      <c r="ASE248" s="43"/>
      <c r="ASF248" s="43"/>
      <c r="ASG248" s="43"/>
      <c r="ASH248" s="43"/>
      <c r="ASI248" s="43"/>
      <c r="ASJ248" s="43"/>
      <c r="ASK248" s="43"/>
      <c r="ASL248" s="43"/>
      <c r="ASM248" s="43"/>
      <c r="ASN248" s="43"/>
      <c r="ASO248" s="43"/>
      <c r="ASP248" s="43"/>
      <c r="ASQ248" s="43"/>
      <c r="ASR248" s="43"/>
      <c r="ASS248" s="43"/>
      <c r="AST248" s="43"/>
      <c r="ASU248" s="43"/>
      <c r="ASV248" s="43"/>
      <c r="ASW248" s="43"/>
      <c r="ASX248" s="43"/>
      <c r="ASY248" s="43"/>
      <c r="ASZ248" s="43"/>
      <c r="ATA248" s="43"/>
      <c r="ATB248" s="43"/>
      <c r="ATC248" s="43"/>
      <c r="ATD248" s="43"/>
      <c r="ATE248" s="43"/>
      <c r="ATF248" s="43"/>
      <c r="ATG248" s="43"/>
      <c r="ATH248" s="43"/>
      <c r="ATI248" s="43"/>
      <c r="ATJ248" s="43"/>
      <c r="ATK248" s="43"/>
      <c r="ATL248" s="43"/>
      <c r="ATM248" s="43"/>
      <c r="ATN248" s="43"/>
      <c r="ATO248" s="43"/>
      <c r="ATP248" s="43"/>
      <c r="ATQ248" s="43"/>
      <c r="ATR248" s="43"/>
      <c r="ATS248" s="43"/>
      <c r="ATT248" s="43"/>
      <c r="ATU248" s="43"/>
      <c r="ATV248" s="43"/>
      <c r="ATW248" s="43"/>
      <c r="ATX248" s="43"/>
      <c r="ATY248" s="43"/>
      <c r="ATZ248" s="43"/>
      <c r="AUA248" s="43"/>
      <c r="AUB248" s="43"/>
      <c r="AUC248" s="43"/>
      <c r="AUD248" s="43"/>
      <c r="AUE248" s="43"/>
      <c r="AUF248" s="43"/>
      <c r="AUG248" s="43"/>
      <c r="AUH248" s="43"/>
      <c r="AUI248" s="43"/>
      <c r="AUJ248" s="43"/>
      <c r="AUK248" s="43"/>
      <c r="AUL248" s="43"/>
      <c r="AUM248" s="43"/>
      <c r="AUN248" s="43"/>
      <c r="AUO248" s="43"/>
      <c r="AUP248" s="43"/>
      <c r="AUQ248" s="43"/>
      <c r="AUR248" s="43"/>
      <c r="AUS248" s="43"/>
      <c r="AUT248" s="43"/>
      <c r="AUU248" s="43"/>
      <c r="AUV248" s="43"/>
      <c r="AUW248" s="43"/>
      <c r="AUX248" s="43"/>
      <c r="AUY248" s="43"/>
      <c r="AUZ248" s="43"/>
      <c r="AVA248" s="43"/>
      <c r="AVB248" s="43"/>
      <c r="AVC248" s="43"/>
      <c r="AVD248" s="43"/>
      <c r="AVE248" s="43"/>
      <c r="AVF248" s="43"/>
      <c r="AVG248" s="43"/>
      <c r="AVH248" s="43"/>
      <c r="AVI248" s="43"/>
      <c r="AVJ248" s="43"/>
      <c r="AVK248" s="43"/>
      <c r="AVL248" s="43"/>
      <c r="AVM248" s="43"/>
      <c r="AVN248" s="43"/>
      <c r="AVO248" s="43"/>
      <c r="AVP248" s="43"/>
      <c r="AVQ248" s="43"/>
      <c r="AVR248" s="43"/>
      <c r="AVS248" s="43"/>
      <c r="AVT248" s="43"/>
      <c r="AVU248" s="43"/>
      <c r="AVV248" s="43"/>
      <c r="AVW248" s="43"/>
      <c r="AVX248" s="43"/>
      <c r="AVY248" s="43"/>
      <c r="AVZ248" s="43"/>
      <c r="AWA248" s="43"/>
      <c r="AWB248" s="43"/>
      <c r="AWC248" s="43"/>
      <c r="AWD248" s="43"/>
      <c r="AWE248" s="43"/>
      <c r="AWF248" s="43"/>
      <c r="AWG248" s="43"/>
      <c r="AWH248" s="43"/>
      <c r="AWI248" s="43"/>
      <c r="AWJ248" s="43"/>
      <c r="AWK248" s="43"/>
      <c r="AWL248" s="43"/>
      <c r="AWM248" s="43"/>
      <c r="AWN248" s="43"/>
      <c r="AWO248" s="43"/>
      <c r="AWP248" s="43"/>
      <c r="AWQ248" s="43"/>
      <c r="AWR248" s="43"/>
      <c r="AWS248" s="43"/>
      <c r="AWT248" s="43"/>
      <c r="AWU248" s="43"/>
      <c r="AWV248" s="43"/>
      <c r="AWW248" s="43"/>
      <c r="AWX248" s="43"/>
      <c r="AWY248" s="43"/>
      <c r="AWZ248" s="43"/>
      <c r="AXA248" s="43"/>
      <c r="AXB248" s="43"/>
      <c r="AXC248" s="43"/>
      <c r="AXD248" s="43"/>
      <c r="AXE248" s="43"/>
      <c r="AXF248" s="43"/>
      <c r="AXG248" s="43"/>
      <c r="AXH248" s="43"/>
      <c r="AXI248" s="43"/>
      <c r="AXJ248" s="43"/>
      <c r="AXK248" s="43"/>
      <c r="AXL248" s="43"/>
      <c r="AXM248" s="43"/>
      <c r="AXN248" s="43"/>
      <c r="AXO248" s="43"/>
      <c r="AXP248" s="43"/>
      <c r="AXQ248" s="43"/>
      <c r="AXR248" s="43"/>
      <c r="AXS248" s="43"/>
      <c r="AXT248" s="43"/>
      <c r="AXU248" s="43"/>
      <c r="AXV248" s="43"/>
      <c r="AXW248" s="43"/>
      <c r="AXX248" s="43"/>
      <c r="AXY248" s="43"/>
      <c r="AXZ248" s="43"/>
      <c r="AYA248" s="43"/>
      <c r="AYB248" s="43"/>
      <c r="AYC248" s="43"/>
      <c r="AYD248" s="43"/>
      <c r="AYE248" s="43"/>
      <c r="AYF248" s="43"/>
      <c r="AYG248" s="43"/>
      <c r="AYH248" s="43"/>
      <c r="AYI248" s="43"/>
      <c r="AYJ248" s="43"/>
      <c r="AYK248" s="43"/>
      <c r="AYL248" s="43"/>
      <c r="AYM248" s="43"/>
      <c r="AYN248" s="43"/>
      <c r="AYO248" s="43"/>
      <c r="AYP248" s="43"/>
      <c r="AYQ248" s="43"/>
      <c r="AYR248" s="43"/>
      <c r="AYS248" s="43"/>
      <c r="AYT248" s="43"/>
      <c r="AYU248" s="43"/>
      <c r="AYV248" s="43"/>
      <c r="AYW248" s="43"/>
      <c r="AYX248" s="43"/>
      <c r="AYY248" s="43"/>
      <c r="AYZ248" s="43"/>
      <c r="AZA248" s="43"/>
      <c r="AZB248" s="43"/>
      <c r="AZC248" s="43"/>
      <c r="AZD248" s="43"/>
      <c r="AZE248" s="43"/>
      <c r="AZF248" s="43"/>
      <c r="AZG248" s="43"/>
      <c r="AZH248" s="43"/>
      <c r="AZI248" s="43"/>
      <c r="AZJ248" s="43"/>
      <c r="AZK248" s="43"/>
      <c r="AZL248" s="43"/>
      <c r="AZM248" s="43"/>
      <c r="AZN248" s="43"/>
      <c r="AZO248" s="43"/>
      <c r="AZP248" s="43"/>
      <c r="AZQ248" s="43"/>
      <c r="AZR248" s="43"/>
      <c r="AZS248" s="43"/>
      <c r="AZT248" s="43"/>
      <c r="AZU248" s="43"/>
      <c r="AZV248" s="43"/>
      <c r="AZW248" s="43"/>
      <c r="AZX248" s="43"/>
      <c r="AZY248" s="43"/>
      <c r="AZZ248" s="43"/>
      <c r="BAA248" s="43"/>
      <c r="BAB248" s="43"/>
      <c r="BAC248" s="43"/>
      <c r="BAD248" s="43"/>
      <c r="BAE248" s="43"/>
      <c r="BAF248" s="43"/>
      <c r="BAG248" s="43"/>
      <c r="BAH248" s="43"/>
      <c r="BAI248" s="43"/>
      <c r="BAJ248" s="43"/>
      <c r="BAK248" s="43"/>
      <c r="BAL248" s="43"/>
      <c r="BAM248" s="43"/>
      <c r="BAN248" s="43"/>
      <c r="BAO248" s="43"/>
      <c r="BAP248" s="43"/>
      <c r="BAQ248" s="43"/>
      <c r="BAR248" s="43"/>
      <c r="BAS248" s="43"/>
      <c r="BAT248" s="43"/>
      <c r="BAU248" s="43"/>
      <c r="BAV248" s="43"/>
      <c r="BAW248" s="43"/>
      <c r="BAX248" s="43"/>
      <c r="BAY248" s="43"/>
      <c r="BAZ248" s="43"/>
      <c r="BBA248" s="43"/>
      <c r="BBB248" s="43"/>
      <c r="BBC248" s="43"/>
      <c r="BBD248" s="43"/>
      <c r="BBE248" s="43"/>
      <c r="BBF248" s="43"/>
      <c r="BBG248" s="43"/>
      <c r="BBH248" s="43"/>
      <c r="BBI248" s="43"/>
      <c r="BBJ248" s="43"/>
      <c r="BBK248" s="43"/>
      <c r="BBL248" s="43"/>
      <c r="BBM248" s="43"/>
      <c r="BBN248" s="43"/>
      <c r="BBO248" s="43"/>
      <c r="BBP248" s="43"/>
      <c r="BBQ248" s="43"/>
      <c r="BBR248" s="43"/>
      <c r="BBS248" s="43"/>
      <c r="BBT248" s="43"/>
      <c r="BBU248" s="43"/>
      <c r="BBV248" s="43"/>
      <c r="BBW248" s="43"/>
      <c r="BBX248" s="43"/>
      <c r="BBY248" s="43"/>
      <c r="BBZ248" s="43"/>
      <c r="BCA248" s="43"/>
      <c r="BCB248" s="43"/>
      <c r="BCC248" s="43"/>
      <c r="BCD248" s="43"/>
      <c r="BCE248" s="43"/>
      <c r="BCF248" s="43"/>
      <c r="BCG248" s="43"/>
      <c r="BCH248" s="43"/>
      <c r="BCI248" s="43"/>
      <c r="BCJ248" s="43"/>
      <c r="BCK248" s="43"/>
      <c r="BCL248" s="43"/>
      <c r="BCM248" s="43"/>
      <c r="BCN248" s="43"/>
      <c r="BCO248" s="43"/>
      <c r="BCP248" s="43"/>
      <c r="BCQ248" s="43"/>
      <c r="BCR248" s="43"/>
      <c r="BCS248" s="43"/>
      <c r="BCT248" s="43"/>
      <c r="BCU248" s="43"/>
      <c r="BCV248" s="43"/>
      <c r="BCW248" s="43"/>
      <c r="BCX248" s="43"/>
      <c r="BCY248" s="43"/>
      <c r="BCZ248" s="43"/>
      <c r="BDA248" s="43"/>
      <c r="BDB248" s="43"/>
      <c r="BDC248" s="43"/>
      <c r="BDD248" s="43"/>
      <c r="BDE248" s="43"/>
      <c r="BDF248" s="43"/>
      <c r="BDG248" s="43"/>
      <c r="BDH248" s="43"/>
      <c r="BDI248" s="43"/>
      <c r="BDJ248" s="43"/>
      <c r="BDK248" s="43"/>
      <c r="BDL248" s="43"/>
      <c r="BDM248" s="43"/>
      <c r="BDN248" s="43"/>
      <c r="BDO248" s="43"/>
      <c r="BDP248" s="43"/>
      <c r="BDQ248" s="43"/>
      <c r="BDR248" s="43"/>
      <c r="BDS248" s="43"/>
      <c r="BDT248" s="43"/>
      <c r="BDU248" s="43"/>
      <c r="BDV248" s="43"/>
      <c r="BDW248" s="43"/>
      <c r="BDX248" s="43"/>
      <c r="BDY248" s="43"/>
      <c r="BDZ248" s="43"/>
      <c r="BEA248" s="43"/>
      <c r="BEB248" s="43"/>
      <c r="BEC248" s="43"/>
      <c r="BED248" s="43"/>
      <c r="BEE248" s="43"/>
      <c r="BEF248" s="43"/>
      <c r="BEG248" s="43"/>
      <c r="BEH248" s="43"/>
      <c r="BEI248" s="43"/>
      <c r="BEJ248" s="43"/>
      <c r="BEK248" s="43"/>
      <c r="BEL248" s="43"/>
      <c r="BEM248" s="43"/>
      <c r="BEN248" s="43"/>
      <c r="BEO248" s="43"/>
      <c r="BEP248" s="43"/>
      <c r="BEQ248" s="43"/>
      <c r="BER248" s="43"/>
      <c r="BES248" s="43"/>
      <c r="BET248" s="43"/>
      <c r="BEU248" s="43"/>
      <c r="BEV248" s="43"/>
      <c r="BEW248" s="43"/>
      <c r="BEX248" s="43"/>
      <c r="BEY248" s="43"/>
      <c r="BEZ248" s="43"/>
      <c r="BFA248" s="43"/>
      <c r="BFB248" s="43"/>
      <c r="BFC248" s="43"/>
      <c r="BFD248" s="43"/>
      <c r="BFE248" s="43"/>
      <c r="BFF248" s="43"/>
      <c r="BFG248" s="43"/>
      <c r="BFH248" s="43"/>
      <c r="BFI248" s="43"/>
      <c r="BFJ248" s="43"/>
      <c r="BFK248" s="43"/>
      <c r="BFL248" s="43"/>
      <c r="BFM248" s="43"/>
      <c r="BFN248" s="43"/>
      <c r="BFO248" s="43"/>
      <c r="BFP248" s="43"/>
      <c r="BFQ248" s="43"/>
      <c r="BFR248" s="43"/>
      <c r="BFS248" s="43"/>
      <c r="BFT248" s="43"/>
      <c r="BFU248" s="43"/>
      <c r="BFV248" s="43"/>
      <c r="BFW248" s="43"/>
      <c r="BFX248" s="43"/>
      <c r="BFY248" s="43"/>
      <c r="BFZ248" s="43"/>
      <c r="BGA248" s="43"/>
      <c r="BGB248" s="43"/>
      <c r="BGC248" s="43"/>
      <c r="BGD248" s="43"/>
      <c r="BGE248" s="43"/>
      <c r="BGF248" s="43"/>
      <c r="BGG248" s="43"/>
      <c r="BGH248" s="43"/>
      <c r="BGI248" s="43"/>
      <c r="BGJ248" s="43"/>
      <c r="BGK248" s="43"/>
      <c r="BGL248" s="43"/>
      <c r="BGM248" s="43"/>
      <c r="BGN248" s="43"/>
      <c r="BGO248" s="43"/>
      <c r="BGP248" s="43"/>
      <c r="BGQ248" s="43"/>
      <c r="BGR248" s="43"/>
      <c r="BGS248" s="43"/>
      <c r="BGT248" s="43"/>
      <c r="BGU248" s="43"/>
      <c r="BGV248" s="43"/>
      <c r="BGW248" s="43"/>
      <c r="BGX248" s="43"/>
      <c r="BGY248" s="43"/>
      <c r="BGZ248" s="43"/>
      <c r="BHA248" s="43"/>
      <c r="BHB248" s="43"/>
      <c r="BHC248" s="43"/>
      <c r="BHD248" s="43"/>
      <c r="BHE248" s="43"/>
      <c r="BHF248" s="43"/>
      <c r="BHG248" s="43"/>
      <c r="BHH248" s="43"/>
      <c r="BHI248" s="43"/>
      <c r="BHJ248" s="43"/>
      <c r="BHK248" s="43"/>
      <c r="BHL248" s="43"/>
      <c r="BHM248" s="43"/>
      <c r="BHN248" s="43"/>
      <c r="BHO248" s="43"/>
      <c r="BHP248" s="43"/>
      <c r="BHQ248" s="43"/>
      <c r="BHR248" s="43"/>
      <c r="BHS248" s="43"/>
      <c r="BHT248" s="43"/>
      <c r="BHU248" s="43"/>
      <c r="BHV248" s="43"/>
      <c r="BHW248" s="43"/>
      <c r="BHX248" s="43"/>
      <c r="BHY248" s="43"/>
      <c r="BHZ248" s="43"/>
      <c r="BIA248" s="43"/>
      <c r="BIB248" s="43"/>
      <c r="BIC248" s="43"/>
      <c r="BID248" s="43"/>
      <c r="BIE248" s="43"/>
      <c r="BIF248" s="43"/>
      <c r="BIG248" s="43"/>
      <c r="BIH248" s="43"/>
      <c r="BII248" s="43"/>
      <c r="BIJ248" s="43"/>
      <c r="BIK248" s="43"/>
      <c r="BIL248" s="43"/>
      <c r="BIM248" s="43"/>
      <c r="BIN248" s="43"/>
      <c r="BIO248" s="43"/>
      <c r="BIP248" s="43"/>
      <c r="BIQ248" s="43"/>
      <c r="BIR248" s="43"/>
      <c r="BIS248" s="43"/>
      <c r="BIT248" s="43"/>
      <c r="BIU248" s="43"/>
      <c r="BIV248" s="43"/>
      <c r="BIW248" s="43"/>
      <c r="BIX248" s="43"/>
      <c r="BIY248" s="43"/>
      <c r="BIZ248" s="43"/>
      <c r="BJA248" s="43"/>
      <c r="BJB248" s="43"/>
      <c r="WUR248" s="45"/>
      <c r="WUS248" s="45"/>
      <c r="WUT248" s="45"/>
      <c r="WUU248" s="45"/>
      <c r="WUV248" s="45"/>
      <c r="WUW248" s="45"/>
      <c r="WUX248" s="45"/>
      <c r="WUY248" s="45"/>
      <c r="WUZ248" s="45"/>
      <c r="WVA248" s="45"/>
      <c r="WVB248" s="45"/>
      <c r="WVC248" s="45"/>
      <c r="WVD248" s="45"/>
      <c r="WVE248" s="45"/>
      <c r="WVF248" s="45"/>
      <c r="WVG248" s="45"/>
      <c r="WVH248" s="45"/>
      <c r="WVI248" s="45"/>
      <c r="WVJ248" s="45"/>
      <c r="WVK248" s="45"/>
      <c r="WVL248" s="45"/>
      <c r="WVM248" s="45"/>
      <c r="WVN248" s="45"/>
      <c r="WVO248" s="45"/>
      <c r="WVP248" s="45"/>
      <c r="WVQ248" s="45"/>
      <c r="WVR248" s="45"/>
      <c r="WVS248" s="45"/>
      <c r="WVT248" s="45"/>
      <c r="WVU248" s="45"/>
      <c r="WVV248" s="45"/>
      <c r="WVW248" s="45"/>
      <c r="WVX248" s="45"/>
      <c r="WVY248" s="45"/>
      <c r="WVZ248" s="45"/>
      <c r="WWA248" s="45"/>
      <c r="WWB248" s="45"/>
      <c r="WWC248" s="45"/>
      <c r="WWD248" s="45"/>
      <c r="WWE248" s="45"/>
      <c r="WWF248" s="45"/>
      <c r="WWG248" s="45"/>
      <c r="WWH248" s="45"/>
      <c r="WWI248" s="45"/>
      <c r="WWJ248" s="45"/>
      <c r="WWK248" s="45"/>
      <c r="WWL248" s="45"/>
      <c r="WWM248" s="45"/>
      <c r="WWN248" s="45"/>
      <c r="WWO248" s="45"/>
      <c r="WWP248" s="45"/>
      <c r="WWQ248" s="45"/>
      <c r="WWR248" s="45"/>
      <c r="WWS248" s="45"/>
      <c r="WWT248" s="45"/>
      <c r="WWU248" s="45"/>
      <c r="WWV248" s="45"/>
      <c r="WWW248" s="45"/>
      <c r="WWX248" s="45"/>
      <c r="WWY248" s="45"/>
      <c r="WWZ248" s="45"/>
      <c r="WXA248" s="45"/>
      <c r="WXB248" s="45"/>
      <c r="WXC248" s="45"/>
      <c r="WXD248" s="45"/>
      <c r="WXE248" s="45"/>
      <c r="WXF248" s="45"/>
      <c r="WXG248" s="45"/>
      <c r="WXH248" s="45"/>
      <c r="WXI248" s="45"/>
      <c r="WXJ248" s="45"/>
      <c r="WXK248" s="45"/>
      <c r="WXL248" s="45"/>
      <c r="WXM248" s="45"/>
      <c r="WXN248" s="45"/>
      <c r="WXO248" s="45"/>
      <c r="WXP248" s="45"/>
      <c r="WXQ248" s="45"/>
      <c r="WXR248" s="45"/>
      <c r="WXS248" s="45"/>
      <c r="WXT248" s="45"/>
      <c r="WXU248" s="45"/>
      <c r="WXV248" s="45"/>
      <c r="WXW248" s="45"/>
      <c r="WXX248" s="45"/>
      <c r="WXY248" s="45"/>
      <c r="WXZ248" s="45"/>
      <c r="WYA248" s="45"/>
      <c r="WYB248" s="45"/>
      <c r="WYC248" s="45"/>
      <c r="WYD248" s="45"/>
      <c r="WYE248" s="45"/>
      <c r="WYF248" s="45"/>
      <c r="WYG248" s="45"/>
      <c r="WYH248" s="45"/>
      <c r="WYI248" s="45"/>
      <c r="WYJ248" s="45"/>
      <c r="WYK248" s="45"/>
      <c r="WYL248" s="45"/>
      <c r="WYM248" s="45"/>
      <c r="WYN248" s="45"/>
      <c r="WYO248" s="45"/>
      <c r="WYP248" s="45"/>
      <c r="WYQ248" s="45"/>
      <c r="WYR248" s="45"/>
      <c r="WYS248" s="45"/>
      <c r="WYT248" s="45"/>
      <c r="WYU248" s="45"/>
      <c r="WYV248" s="45"/>
      <c r="WYW248" s="45"/>
      <c r="WYX248" s="45"/>
      <c r="WYY248" s="45"/>
      <c r="WYZ248" s="45"/>
      <c r="WZA248" s="45"/>
      <c r="WZB248" s="45"/>
      <c r="WZC248" s="45"/>
      <c r="WZD248" s="45"/>
      <c r="WZE248" s="45"/>
      <c r="WZF248" s="45"/>
      <c r="WZG248" s="45"/>
      <c r="WZH248" s="45"/>
      <c r="WZI248" s="45"/>
      <c r="WZJ248" s="45"/>
      <c r="WZK248" s="45"/>
      <c r="WZL248" s="45"/>
      <c r="WZM248" s="45"/>
      <c r="WZN248" s="45"/>
      <c r="WZO248" s="45"/>
      <c r="WZP248" s="45"/>
      <c r="WZQ248" s="45"/>
      <c r="WZR248" s="45"/>
      <c r="WZS248" s="45"/>
      <c r="WZT248" s="45"/>
      <c r="WZU248" s="45"/>
      <c r="WZV248" s="45"/>
      <c r="WZW248" s="45"/>
      <c r="WZX248" s="45"/>
      <c r="WZY248" s="45"/>
      <c r="WZZ248" s="45"/>
      <c r="XAA248" s="45"/>
      <c r="XAB248" s="45"/>
      <c r="XAC248" s="45"/>
      <c r="XAD248" s="45"/>
      <c r="XAE248" s="45"/>
      <c r="XAF248" s="45"/>
      <c r="XAG248" s="45"/>
      <c r="XAH248" s="45"/>
      <c r="XAI248" s="45"/>
      <c r="XAJ248" s="45"/>
      <c r="XAK248" s="45"/>
      <c r="XAL248" s="45"/>
      <c r="XAM248" s="45"/>
      <c r="XAN248" s="45"/>
      <c r="XAO248" s="45"/>
      <c r="XAP248" s="45"/>
      <c r="XAQ248" s="45"/>
      <c r="XAR248" s="45"/>
      <c r="XAS248" s="45"/>
      <c r="XAT248" s="45"/>
      <c r="XAU248" s="45"/>
      <c r="XAV248" s="45"/>
      <c r="XAW248" s="45"/>
      <c r="XAX248" s="45"/>
      <c r="XAY248" s="45"/>
      <c r="XAZ248" s="45"/>
      <c r="XBA248" s="45"/>
      <c r="XBB248" s="45"/>
      <c r="XBC248" s="45"/>
      <c r="XBD248" s="45"/>
      <c r="XBE248" s="45"/>
      <c r="XBF248" s="45"/>
      <c r="XBG248" s="45"/>
      <c r="XBH248" s="45"/>
      <c r="XBI248" s="45"/>
      <c r="XBJ248" s="45"/>
      <c r="XBK248" s="45"/>
      <c r="XBL248" s="45"/>
      <c r="XBM248" s="45"/>
      <c r="XBN248" s="45"/>
      <c r="XBO248" s="45"/>
      <c r="XBP248" s="45"/>
      <c r="XBQ248" s="45"/>
      <c r="XBR248" s="45"/>
      <c r="XBS248" s="45"/>
      <c r="XBT248" s="45"/>
      <c r="XBU248" s="45"/>
      <c r="XBV248" s="45"/>
      <c r="XBW248" s="45"/>
      <c r="XBX248" s="45"/>
      <c r="XBY248" s="45"/>
      <c r="XBZ248" s="45"/>
      <c r="XCA248" s="45"/>
      <c r="XCB248" s="45"/>
      <c r="XCC248" s="45"/>
      <c r="XCD248" s="45"/>
      <c r="XCE248" s="45"/>
      <c r="XCF248" s="45"/>
      <c r="XCG248" s="45"/>
      <c r="XCH248" s="45"/>
      <c r="XCI248" s="45"/>
      <c r="XCJ248" s="45"/>
      <c r="XCK248" s="45"/>
      <c r="XCL248" s="45"/>
      <c r="XCM248" s="45"/>
      <c r="XCN248" s="45"/>
      <c r="XCO248" s="45"/>
      <c r="XCP248" s="45"/>
      <c r="XCQ248" s="45"/>
      <c r="XCR248" s="45"/>
      <c r="XCS248" s="45"/>
      <c r="XCT248" s="45"/>
      <c r="XCU248" s="45"/>
      <c r="XCV248" s="45"/>
      <c r="XCW248" s="45"/>
      <c r="XCX248" s="45"/>
      <c r="XCY248" s="45"/>
      <c r="XCZ248" s="45"/>
      <c r="XDA248" s="45"/>
      <c r="XDB248" s="45"/>
      <c r="XDC248" s="45"/>
      <c r="XDD248" s="45"/>
      <c r="XDE248" s="45"/>
      <c r="XDF248" s="45"/>
      <c r="XDG248" s="45"/>
      <c r="XDH248" s="45"/>
      <c r="XDI248" s="45"/>
      <c r="XDJ248" s="45"/>
      <c r="XDK248" s="45"/>
      <c r="XDL248" s="45"/>
      <c r="XDM248" s="45"/>
      <c r="XDN248" s="45"/>
      <c r="XDO248" s="45"/>
      <c r="XDP248" s="45"/>
      <c r="XDQ248" s="45"/>
      <c r="XDR248" s="45"/>
      <c r="XDS248" s="45"/>
      <c r="XDT248" s="45"/>
      <c r="XDU248" s="45"/>
      <c r="XDV248" s="45"/>
      <c r="XDW248" s="45"/>
      <c r="XDX248" s="45"/>
      <c r="XDY248" s="45"/>
      <c r="XDZ248" s="45"/>
      <c r="XEA248" s="45"/>
      <c r="XEB248" s="45"/>
      <c r="XEC248" s="45"/>
      <c r="XED248" s="45"/>
      <c r="XEE248" s="45"/>
      <c r="XEF248" s="45"/>
      <c r="XEG248" s="45"/>
      <c r="XEH248" s="45"/>
      <c r="XEI248" s="45"/>
      <c r="XEJ248" s="45"/>
      <c r="XEK248" s="45"/>
      <c r="XEL248" s="45"/>
      <c r="XEM248" s="45"/>
      <c r="XEN248" s="45"/>
      <c r="XEO248" s="45"/>
      <c r="XEP248" s="45"/>
      <c r="XEQ248" s="45"/>
      <c r="XER248" s="45"/>
      <c r="XES248" s="45"/>
      <c r="XET248" s="45"/>
      <c r="XEU248" s="45"/>
      <c r="XEV248" s="45"/>
      <c r="XEW248" s="45"/>
      <c r="XEX248" s="45"/>
      <c r="XEY248" s="45"/>
      <c r="XEZ248" s="45"/>
      <c r="XFA248" s="45"/>
      <c r="XFB248" s="45"/>
      <c r="XFC248" s="45"/>
      <c r="XFD248" s="45"/>
    </row>
    <row r="249" s="44" customFormat="true" ht="12" hidden="false" customHeight="true" outlineLevel="0" collapsed="false">
      <c r="A249" s="38" t="s">
        <v>406</v>
      </c>
      <c r="B249" s="39" t="s">
        <v>407</v>
      </c>
      <c r="C249" s="39" t="s">
        <v>431</v>
      </c>
      <c r="D249" s="40" t="s">
        <v>430</v>
      </c>
      <c r="E249" s="40" t="s">
        <v>410</v>
      </c>
      <c r="F249" s="41"/>
      <c r="G249" s="42"/>
      <c r="H249" s="43"/>
      <c r="I249" s="42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  <c r="BC249" s="43"/>
      <c r="BD249" s="43"/>
      <c r="BE249" s="43"/>
      <c r="BF249" s="43"/>
      <c r="BG249" s="43"/>
      <c r="BH249" s="43"/>
      <c r="BI249" s="43"/>
      <c r="BJ249" s="43"/>
      <c r="BK249" s="43"/>
      <c r="BL249" s="43"/>
      <c r="BM249" s="43"/>
      <c r="BN249" s="43"/>
      <c r="BO249" s="43"/>
      <c r="BP249" s="43"/>
      <c r="BQ249" s="43"/>
      <c r="BR249" s="43"/>
      <c r="BS249" s="43"/>
      <c r="BT249" s="43"/>
      <c r="BU249" s="43"/>
      <c r="BV249" s="43"/>
      <c r="BW249" s="43"/>
      <c r="BX249" s="43"/>
      <c r="BY249" s="43"/>
      <c r="BZ249" s="43"/>
      <c r="CA249" s="43"/>
      <c r="CB249" s="43"/>
      <c r="CC249" s="43"/>
      <c r="CD249" s="43"/>
      <c r="CE249" s="43"/>
      <c r="CF249" s="43"/>
      <c r="CG249" s="43"/>
      <c r="CH249" s="43"/>
      <c r="CI249" s="43"/>
      <c r="CJ249" s="43"/>
      <c r="CK249" s="43"/>
      <c r="CL249" s="43"/>
      <c r="CM249" s="43"/>
      <c r="CN249" s="43"/>
      <c r="CO249" s="43"/>
      <c r="CP249" s="43"/>
      <c r="CQ249" s="43"/>
      <c r="CR249" s="43"/>
      <c r="CS249" s="43"/>
      <c r="CT249" s="43"/>
      <c r="CU249" s="43"/>
      <c r="CV249" s="43"/>
      <c r="CW249" s="43"/>
      <c r="CX249" s="43"/>
      <c r="CY249" s="43"/>
      <c r="CZ249" s="43"/>
      <c r="DA249" s="43"/>
      <c r="DB249" s="43"/>
      <c r="DC249" s="43"/>
      <c r="DD249" s="43"/>
      <c r="DE249" s="43"/>
      <c r="DF249" s="43"/>
      <c r="DG249" s="43"/>
      <c r="DH249" s="43"/>
      <c r="DI249" s="43"/>
      <c r="DJ249" s="43"/>
      <c r="DK249" s="43"/>
      <c r="DL249" s="43"/>
      <c r="DM249" s="43"/>
      <c r="DN249" s="43"/>
      <c r="DO249" s="43"/>
      <c r="DP249" s="43"/>
      <c r="DQ249" s="43"/>
      <c r="DR249" s="43"/>
      <c r="DS249" s="43"/>
      <c r="DT249" s="43"/>
      <c r="DU249" s="43"/>
      <c r="DV249" s="43"/>
      <c r="DW249" s="43"/>
      <c r="DX249" s="43"/>
      <c r="DY249" s="43"/>
      <c r="DZ249" s="43"/>
      <c r="EA249" s="43"/>
      <c r="EB249" s="43"/>
      <c r="EC249" s="43"/>
      <c r="ED249" s="43"/>
      <c r="EE249" s="43"/>
      <c r="EF249" s="43"/>
      <c r="EG249" s="43"/>
      <c r="EH249" s="43"/>
      <c r="EI249" s="43"/>
      <c r="EJ249" s="43"/>
      <c r="EK249" s="43"/>
      <c r="EL249" s="43"/>
      <c r="EM249" s="43"/>
      <c r="EN249" s="43"/>
      <c r="EO249" s="43"/>
      <c r="EP249" s="43"/>
      <c r="EQ249" s="43"/>
      <c r="ER249" s="43"/>
      <c r="ES249" s="43"/>
      <c r="ET249" s="43"/>
      <c r="EU249" s="43"/>
      <c r="EV249" s="43"/>
      <c r="EW249" s="43"/>
      <c r="EX249" s="43"/>
      <c r="EY249" s="43"/>
      <c r="EZ249" s="43"/>
      <c r="FA249" s="43"/>
      <c r="FB249" s="43"/>
      <c r="FC249" s="43"/>
      <c r="FD249" s="43"/>
      <c r="FE249" s="43"/>
      <c r="FF249" s="43"/>
      <c r="FG249" s="43"/>
      <c r="FH249" s="43"/>
      <c r="FI249" s="43"/>
      <c r="FJ249" s="43"/>
      <c r="FK249" s="43"/>
      <c r="FL249" s="43"/>
      <c r="FM249" s="43"/>
      <c r="FN249" s="43"/>
      <c r="FO249" s="43"/>
      <c r="FP249" s="43"/>
      <c r="FQ249" s="43"/>
      <c r="FR249" s="43"/>
      <c r="FS249" s="43"/>
      <c r="FT249" s="43"/>
      <c r="FU249" s="43"/>
      <c r="FV249" s="43"/>
      <c r="FW249" s="43"/>
      <c r="FX249" s="43"/>
      <c r="FY249" s="43"/>
      <c r="FZ249" s="43"/>
      <c r="GA249" s="43"/>
      <c r="GB249" s="43"/>
      <c r="GC249" s="43"/>
      <c r="GD249" s="43"/>
      <c r="GE249" s="43"/>
      <c r="GF249" s="43"/>
      <c r="GG249" s="43"/>
      <c r="GH249" s="43"/>
      <c r="GI249" s="43"/>
      <c r="GJ249" s="43"/>
      <c r="GK249" s="43"/>
      <c r="GL249" s="43"/>
      <c r="GM249" s="43"/>
      <c r="GN249" s="43"/>
      <c r="GO249" s="43"/>
      <c r="GP249" s="43"/>
      <c r="GQ249" s="43"/>
      <c r="GR249" s="43"/>
      <c r="GS249" s="43"/>
      <c r="GT249" s="43"/>
      <c r="GU249" s="43"/>
      <c r="GV249" s="43"/>
      <c r="GW249" s="43"/>
      <c r="GX249" s="43"/>
      <c r="GY249" s="43"/>
      <c r="GZ249" s="43"/>
      <c r="HA249" s="43"/>
      <c r="HB249" s="43"/>
      <c r="HC249" s="43"/>
      <c r="HD249" s="43"/>
      <c r="HE249" s="43"/>
      <c r="HF249" s="43"/>
      <c r="HG249" s="43"/>
      <c r="HH249" s="43"/>
      <c r="HI249" s="43"/>
      <c r="HJ249" s="43"/>
      <c r="HK249" s="43"/>
      <c r="HL249" s="43"/>
      <c r="HM249" s="43"/>
      <c r="HN249" s="43"/>
      <c r="HO249" s="43"/>
      <c r="HP249" s="43"/>
      <c r="HQ249" s="43"/>
      <c r="HR249" s="43"/>
      <c r="HS249" s="43"/>
      <c r="HT249" s="43"/>
      <c r="HU249" s="43"/>
      <c r="HV249" s="43"/>
      <c r="HW249" s="43"/>
      <c r="HX249" s="43"/>
      <c r="HY249" s="43"/>
      <c r="HZ249" s="43"/>
      <c r="IA249" s="43"/>
      <c r="IB249" s="43"/>
      <c r="IC249" s="43"/>
      <c r="ID249" s="43"/>
      <c r="IE249" s="43"/>
      <c r="IF249" s="43"/>
      <c r="IG249" s="43"/>
      <c r="IH249" s="43"/>
      <c r="II249" s="43"/>
      <c r="IJ249" s="43"/>
      <c r="IK249" s="43"/>
      <c r="IL249" s="43"/>
      <c r="IM249" s="43"/>
      <c r="IN249" s="43"/>
      <c r="IO249" s="43"/>
      <c r="IP249" s="43"/>
      <c r="IQ249" s="43"/>
      <c r="IR249" s="43"/>
      <c r="IS249" s="43"/>
      <c r="IT249" s="43"/>
      <c r="IU249" s="43"/>
      <c r="IV249" s="43"/>
      <c r="IW249" s="43"/>
      <c r="IX249" s="43"/>
      <c r="IY249" s="43"/>
      <c r="IZ249" s="43"/>
      <c r="JA249" s="43"/>
      <c r="JB249" s="43"/>
      <c r="JC249" s="43"/>
      <c r="JD249" s="43"/>
      <c r="JE249" s="43"/>
      <c r="JF249" s="43"/>
      <c r="JG249" s="43"/>
      <c r="JH249" s="43"/>
      <c r="JI249" s="43"/>
      <c r="JJ249" s="43"/>
      <c r="JK249" s="43"/>
      <c r="JL249" s="43"/>
      <c r="JM249" s="43"/>
      <c r="JN249" s="43"/>
      <c r="JO249" s="43"/>
      <c r="JP249" s="43"/>
      <c r="JQ249" s="43"/>
      <c r="JR249" s="43"/>
      <c r="JS249" s="43"/>
      <c r="JT249" s="43"/>
      <c r="JU249" s="43"/>
      <c r="JV249" s="43"/>
      <c r="JW249" s="43"/>
      <c r="JX249" s="43"/>
      <c r="JY249" s="43"/>
      <c r="JZ249" s="43"/>
      <c r="KA249" s="43"/>
      <c r="KB249" s="43"/>
      <c r="KC249" s="43"/>
      <c r="KD249" s="43"/>
      <c r="KE249" s="43"/>
      <c r="KF249" s="43"/>
      <c r="KG249" s="43"/>
      <c r="KH249" s="43"/>
      <c r="KI249" s="43"/>
      <c r="KJ249" s="43"/>
      <c r="KK249" s="43"/>
      <c r="KL249" s="43"/>
      <c r="KM249" s="43"/>
      <c r="KN249" s="43"/>
      <c r="KO249" s="43"/>
      <c r="KP249" s="43"/>
      <c r="KQ249" s="43"/>
      <c r="KR249" s="43"/>
      <c r="KS249" s="43"/>
      <c r="KT249" s="43"/>
      <c r="KU249" s="43"/>
      <c r="KV249" s="43"/>
      <c r="KW249" s="43"/>
      <c r="KX249" s="43"/>
      <c r="KY249" s="43"/>
      <c r="KZ249" s="43"/>
      <c r="LA249" s="43"/>
      <c r="LB249" s="43"/>
      <c r="LC249" s="43"/>
      <c r="LD249" s="43"/>
      <c r="LE249" s="43"/>
      <c r="LF249" s="43"/>
      <c r="LG249" s="43"/>
      <c r="LH249" s="43"/>
      <c r="LI249" s="43"/>
      <c r="LJ249" s="43"/>
      <c r="LK249" s="43"/>
      <c r="LL249" s="43"/>
      <c r="LM249" s="43"/>
      <c r="LN249" s="43"/>
      <c r="LO249" s="43"/>
      <c r="LP249" s="43"/>
      <c r="LQ249" s="43"/>
      <c r="LR249" s="43"/>
      <c r="LS249" s="43"/>
      <c r="LT249" s="43"/>
      <c r="LU249" s="43"/>
      <c r="LV249" s="43"/>
      <c r="LW249" s="43"/>
      <c r="LX249" s="43"/>
      <c r="LY249" s="43"/>
      <c r="LZ249" s="43"/>
      <c r="MA249" s="43"/>
      <c r="MB249" s="43"/>
      <c r="MC249" s="43"/>
      <c r="MD249" s="43"/>
      <c r="ME249" s="43"/>
      <c r="MF249" s="43"/>
      <c r="MG249" s="43"/>
      <c r="MH249" s="43"/>
      <c r="MI249" s="43"/>
      <c r="MJ249" s="43"/>
      <c r="MK249" s="43"/>
      <c r="ML249" s="43"/>
      <c r="MM249" s="43"/>
      <c r="MN249" s="43"/>
      <c r="MO249" s="43"/>
      <c r="MP249" s="43"/>
      <c r="MQ249" s="43"/>
      <c r="MR249" s="43"/>
      <c r="MS249" s="43"/>
      <c r="MT249" s="43"/>
      <c r="MU249" s="43"/>
      <c r="MV249" s="43"/>
      <c r="MW249" s="43"/>
      <c r="MX249" s="43"/>
      <c r="MY249" s="43"/>
      <c r="MZ249" s="43"/>
      <c r="NA249" s="43"/>
      <c r="NB249" s="43"/>
      <c r="NC249" s="43"/>
      <c r="ND249" s="43"/>
      <c r="NE249" s="43"/>
      <c r="NF249" s="43"/>
      <c r="NG249" s="43"/>
      <c r="NH249" s="43"/>
      <c r="NI249" s="43"/>
      <c r="NJ249" s="43"/>
      <c r="NK249" s="43"/>
      <c r="NL249" s="43"/>
      <c r="NM249" s="43"/>
      <c r="NN249" s="43"/>
      <c r="NO249" s="43"/>
      <c r="NP249" s="43"/>
      <c r="NQ249" s="43"/>
      <c r="NR249" s="43"/>
      <c r="NS249" s="43"/>
      <c r="NT249" s="43"/>
      <c r="NU249" s="43"/>
      <c r="NV249" s="43"/>
      <c r="NW249" s="43"/>
      <c r="NX249" s="43"/>
      <c r="NY249" s="43"/>
      <c r="NZ249" s="43"/>
      <c r="OA249" s="43"/>
      <c r="OB249" s="43"/>
      <c r="OC249" s="43"/>
      <c r="OD249" s="43"/>
      <c r="OE249" s="43"/>
      <c r="OF249" s="43"/>
      <c r="OG249" s="43"/>
      <c r="OH249" s="43"/>
      <c r="OI249" s="43"/>
      <c r="OJ249" s="43"/>
      <c r="OK249" s="43"/>
      <c r="OL249" s="43"/>
      <c r="OM249" s="43"/>
      <c r="ON249" s="43"/>
      <c r="OO249" s="43"/>
      <c r="OP249" s="43"/>
      <c r="OQ249" s="43"/>
      <c r="OR249" s="43"/>
      <c r="OS249" s="43"/>
      <c r="OT249" s="43"/>
      <c r="OU249" s="43"/>
      <c r="OV249" s="43"/>
      <c r="OW249" s="43"/>
      <c r="OX249" s="43"/>
      <c r="OY249" s="43"/>
      <c r="OZ249" s="43"/>
      <c r="PA249" s="43"/>
      <c r="PB249" s="43"/>
      <c r="PC249" s="43"/>
      <c r="PD249" s="43"/>
      <c r="PE249" s="43"/>
      <c r="PF249" s="43"/>
      <c r="PG249" s="43"/>
      <c r="PH249" s="43"/>
      <c r="PI249" s="43"/>
      <c r="PJ249" s="43"/>
      <c r="PK249" s="43"/>
      <c r="PL249" s="43"/>
      <c r="PM249" s="43"/>
      <c r="PN249" s="43"/>
      <c r="PO249" s="43"/>
      <c r="PP249" s="43"/>
      <c r="PQ249" s="43"/>
      <c r="PR249" s="43"/>
      <c r="PS249" s="43"/>
      <c r="PT249" s="43"/>
      <c r="PU249" s="43"/>
      <c r="PV249" s="43"/>
      <c r="PW249" s="43"/>
      <c r="PX249" s="43"/>
      <c r="PY249" s="43"/>
      <c r="PZ249" s="43"/>
      <c r="QA249" s="43"/>
      <c r="QB249" s="43"/>
      <c r="QC249" s="43"/>
      <c r="QD249" s="43"/>
      <c r="QE249" s="43"/>
      <c r="QF249" s="43"/>
      <c r="QG249" s="43"/>
      <c r="QH249" s="43"/>
      <c r="QI249" s="43"/>
      <c r="QJ249" s="43"/>
      <c r="QK249" s="43"/>
      <c r="QL249" s="43"/>
      <c r="QM249" s="43"/>
      <c r="QN249" s="43"/>
      <c r="QO249" s="43"/>
      <c r="QP249" s="43"/>
      <c r="QQ249" s="43"/>
      <c r="QR249" s="43"/>
      <c r="QS249" s="43"/>
      <c r="QT249" s="43"/>
      <c r="QU249" s="43"/>
      <c r="QV249" s="43"/>
      <c r="QW249" s="43"/>
      <c r="QX249" s="43"/>
      <c r="QY249" s="43"/>
      <c r="QZ249" s="43"/>
      <c r="RA249" s="43"/>
      <c r="RB249" s="43"/>
      <c r="RC249" s="43"/>
      <c r="RD249" s="43"/>
      <c r="RE249" s="43"/>
      <c r="RF249" s="43"/>
      <c r="RG249" s="43"/>
      <c r="RH249" s="43"/>
      <c r="RI249" s="43"/>
      <c r="RJ249" s="43"/>
      <c r="RK249" s="43"/>
      <c r="RL249" s="43"/>
      <c r="RM249" s="43"/>
      <c r="RN249" s="43"/>
      <c r="RO249" s="43"/>
      <c r="RP249" s="43"/>
      <c r="RQ249" s="43"/>
      <c r="RR249" s="43"/>
      <c r="RS249" s="43"/>
      <c r="RT249" s="43"/>
      <c r="RU249" s="43"/>
      <c r="RV249" s="43"/>
      <c r="RW249" s="43"/>
      <c r="RX249" s="43"/>
      <c r="RY249" s="43"/>
      <c r="RZ249" s="43"/>
      <c r="SA249" s="43"/>
      <c r="SB249" s="43"/>
      <c r="SC249" s="43"/>
      <c r="SD249" s="43"/>
      <c r="SE249" s="43"/>
      <c r="SF249" s="43"/>
      <c r="SG249" s="43"/>
      <c r="SH249" s="43"/>
      <c r="SI249" s="43"/>
      <c r="SJ249" s="43"/>
      <c r="SK249" s="43"/>
      <c r="SL249" s="43"/>
      <c r="SM249" s="43"/>
      <c r="SN249" s="43"/>
      <c r="SO249" s="43"/>
      <c r="SP249" s="43"/>
      <c r="SQ249" s="43"/>
      <c r="SR249" s="43"/>
      <c r="SS249" s="43"/>
      <c r="ST249" s="43"/>
      <c r="SU249" s="43"/>
      <c r="SV249" s="43"/>
      <c r="SW249" s="43"/>
      <c r="SX249" s="43"/>
      <c r="SY249" s="43"/>
      <c r="SZ249" s="43"/>
      <c r="TA249" s="43"/>
      <c r="TB249" s="43"/>
      <c r="TC249" s="43"/>
      <c r="TD249" s="43"/>
      <c r="TE249" s="43"/>
      <c r="TF249" s="43"/>
      <c r="TG249" s="43"/>
      <c r="TH249" s="43"/>
      <c r="TI249" s="43"/>
      <c r="TJ249" s="43"/>
      <c r="TK249" s="43"/>
      <c r="TL249" s="43"/>
      <c r="TM249" s="43"/>
      <c r="TN249" s="43"/>
      <c r="TO249" s="43"/>
      <c r="TP249" s="43"/>
      <c r="TQ249" s="43"/>
      <c r="TR249" s="43"/>
      <c r="TS249" s="43"/>
      <c r="TT249" s="43"/>
      <c r="TU249" s="43"/>
      <c r="TV249" s="43"/>
      <c r="TW249" s="43"/>
      <c r="TX249" s="43"/>
      <c r="TY249" s="43"/>
      <c r="TZ249" s="43"/>
      <c r="UA249" s="43"/>
      <c r="UB249" s="43"/>
      <c r="UC249" s="43"/>
      <c r="UD249" s="43"/>
      <c r="UE249" s="43"/>
      <c r="UF249" s="43"/>
      <c r="UG249" s="43"/>
      <c r="UH249" s="43"/>
      <c r="UI249" s="43"/>
      <c r="UJ249" s="43"/>
      <c r="UK249" s="43"/>
      <c r="UL249" s="43"/>
      <c r="UM249" s="43"/>
      <c r="UN249" s="43"/>
      <c r="UO249" s="43"/>
      <c r="UP249" s="43"/>
      <c r="UQ249" s="43"/>
      <c r="UR249" s="43"/>
      <c r="US249" s="43"/>
      <c r="UT249" s="43"/>
      <c r="UU249" s="43"/>
      <c r="UV249" s="43"/>
      <c r="UW249" s="43"/>
      <c r="UX249" s="43"/>
      <c r="UY249" s="43"/>
      <c r="UZ249" s="43"/>
      <c r="VA249" s="43"/>
      <c r="VB249" s="43"/>
      <c r="VC249" s="43"/>
      <c r="VD249" s="43"/>
      <c r="VE249" s="43"/>
      <c r="VF249" s="43"/>
      <c r="VG249" s="43"/>
      <c r="VH249" s="43"/>
      <c r="VI249" s="43"/>
      <c r="VJ249" s="43"/>
      <c r="VK249" s="43"/>
      <c r="VL249" s="43"/>
      <c r="VM249" s="43"/>
      <c r="VN249" s="43"/>
      <c r="VO249" s="43"/>
      <c r="VP249" s="43"/>
      <c r="VQ249" s="43"/>
      <c r="VR249" s="43"/>
      <c r="VS249" s="43"/>
      <c r="VT249" s="43"/>
      <c r="VU249" s="43"/>
      <c r="VV249" s="43"/>
      <c r="VW249" s="43"/>
      <c r="VX249" s="43"/>
      <c r="VY249" s="43"/>
      <c r="VZ249" s="43"/>
      <c r="WA249" s="43"/>
      <c r="WB249" s="43"/>
      <c r="WC249" s="43"/>
      <c r="WD249" s="43"/>
      <c r="WE249" s="43"/>
      <c r="WF249" s="43"/>
      <c r="WG249" s="43"/>
      <c r="WH249" s="43"/>
      <c r="WI249" s="43"/>
      <c r="WJ249" s="43"/>
      <c r="WK249" s="43"/>
      <c r="WL249" s="43"/>
      <c r="WM249" s="43"/>
      <c r="WN249" s="43"/>
      <c r="WO249" s="43"/>
      <c r="WP249" s="43"/>
      <c r="WQ249" s="43"/>
      <c r="WR249" s="43"/>
      <c r="WS249" s="43"/>
      <c r="WT249" s="43"/>
      <c r="WU249" s="43"/>
      <c r="WV249" s="43"/>
      <c r="WW249" s="43"/>
      <c r="WX249" s="43"/>
      <c r="WY249" s="43"/>
      <c r="WZ249" s="43"/>
      <c r="XA249" s="43"/>
      <c r="XB249" s="43"/>
      <c r="XC249" s="43"/>
      <c r="XD249" s="43"/>
      <c r="XE249" s="43"/>
      <c r="XF249" s="43"/>
      <c r="XG249" s="43"/>
      <c r="XH249" s="43"/>
      <c r="XI249" s="43"/>
      <c r="XJ249" s="43"/>
      <c r="XK249" s="43"/>
      <c r="XL249" s="43"/>
      <c r="XM249" s="43"/>
      <c r="XN249" s="43"/>
      <c r="XO249" s="43"/>
      <c r="XP249" s="43"/>
      <c r="XQ249" s="43"/>
      <c r="XR249" s="43"/>
      <c r="XS249" s="43"/>
      <c r="XT249" s="43"/>
      <c r="XU249" s="43"/>
      <c r="XV249" s="43"/>
      <c r="XW249" s="43"/>
      <c r="XX249" s="43"/>
      <c r="XY249" s="43"/>
      <c r="XZ249" s="43"/>
      <c r="YA249" s="43"/>
      <c r="YB249" s="43"/>
      <c r="YC249" s="43"/>
      <c r="YD249" s="43"/>
      <c r="YE249" s="43"/>
      <c r="YF249" s="43"/>
      <c r="YG249" s="43"/>
      <c r="YH249" s="43"/>
      <c r="YI249" s="43"/>
      <c r="YJ249" s="43"/>
      <c r="YK249" s="43"/>
      <c r="YL249" s="43"/>
      <c r="YM249" s="43"/>
      <c r="YN249" s="43"/>
      <c r="YO249" s="43"/>
      <c r="YP249" s="43"/>
      <c r="YQ249" s="43"/>
      <c r="YR249" s="43"/>
      <c r="YS249" s="43"/>
      <c r="YT249" s="43"/>
      <c r="YU249" s="43"/>
      <c r="YV249" s="43"/>
      <c r="YW249" s="43"/>
      <c r="YX249" s="43"/>
      <c r="YY249" s="43"/>
      <c r="YZ249" s="43"/>
      <c r="ZA249" s="43"/>
      <c r="ZB249" s="43"/>
      <c r="ZC249" s="43"/>
      <c r="ZD249" s="43"/>
      <c r="ZE249" s="43"/>
      <c r="ZF249" s="43"/>
      <c r="ZG249" s="43"/>
      <c r="ZH249" s="43"/>
      <c r="ZI249" s="43"/>
      <c r="ZJ249" s="43"/>
      <c r="ZK249" s="43"/>
      <c r="ZL249" s="43"/>
      <c r="ZM249" s="43"/>
      <c r="ZN249" s="43"/>
      <c r="ZO249" s="43"/>
      <c r="ZP249" s="43"/>
      <c r="ZQ249" s="43"/>
      <c r="ZR249" s="43"/>
      <c r="ZS249" s="43"/>
      <c r="ZT249" s="43"/>
      <c r="ZU249" s="43"/>
      <c r="ZV249" s="43"/>
      <c r="ZW249" s="43"/>
      <c r="ZX249" s="43"/>
      <c r="ZY249" s="43"/>
      <c r="ZZ249" s="43"/>
      <c r="AAA249" s="43"/>
      <c r="AAB249" s="43"/>
      <c r="AAC249" s="43"/>
      <c r="AAD249" s="43"/>
      <c r="AAE249" s="43"/>
      <c r="AAF249" s="43"/>
      <c r="AAG249" s="43"/>
      <c r="AAH249" s="43"/>
      <c r="AAI249" s="43"/>
      <c r="AAJ249" s="43"/>
      <c r="AAK249" s="43"/>
      <c r="AAL249" s="43"/>
      <c r="AAM249" s="43"/>
      <c r="AAN249" s="43"/>
      <c r="AAO249" s="43"/>
      <c r="AAP249" s="43"/>
      <c r="AAQ249" s="43"/>
      <c r="AAR249" s="43"/>
      <c r="AAS249" s="43"/>
      <c r="AAT249" s="43"/>
      <c r="AAU249" s="43"/>
      <c r="AAV249" s="43"/>
      <c r="AAW249" s="43"/>
      <c r="AAX249" s="43"/>
      <c r="AAY249" s="43"/>
      <c r="AAZ249" s="43"/>
      <c r="ABA249" s="43"/>
      <c r="ABB249" s="43"/>
      <c r="ABC249" s="43"/>
      <c r="ABD249" s="43"/>
      <c r="ABE249" s="43"/>
      <c r="ABF249" s="43"/>
      <c r="ABG249" s="43"/>
      <c r="ABH249" s="43"/>
      <c r="ABI249" s="43"/>
      <c r="ABJ249" s="43"/>
      <c r="ABK249" s="43"/>
      <c r="ABL249" s="43"/>
      <c r="ABM249" s="43"/>
      <c r="ABN249" s="43"/>
      <c r="ABO249" s="43"/>
      <c r="ABP249" s="43"/>
      <c r="ABQ249" s="43"/>
      <c r="ABR249" s="43"/>
      <c r="ABS249" s="43"/>
      <c r="ABT249" s="43"/>
      <c r="ABU249" s="43"/>
      <c r="ABV249" s="43"/>
      <c r="ABW249" s="43"/>
      <c r="ABX249" s="43"/>
      <c r="ABY249" s="43"/>
      <c r="ABZ249" s="43"/>
      <c r="ACA249" s="43"/>
      <c r="ACB249" s="43"/>
      <c r="ACC249" s="43"/>
      <c r="ACD249" s="43"/>
      <c r="ACE249" s="43"/>
      <c r="ACF249" s="43"/>
      <c r="ACG249" s="43"/>
      <c r="ACH249" s="43"/>
      <c r="ACI249" s="43"/>
      <c r="ACJ249" s="43"/>
      <c r="ACK249" s="43"/>
      <c r="ACL249" s="43"/>
      <c r="ACM249" s="43"/>
      <c r="ACN249" s="43"/>
      <c r="ACO249" s="43"/>
      <c r="ACP249" s="43"/>
      <c r="ACQ249" s="43"/>
      <c r="ACR249" s="43"/>
      <c r="ACS249" s="43"/>
      <c r="ACT249" s="43"/>
      <c r="ACU249" s="43"/>
      <c r="ACV249" s="43"/>
      <c r="ACW249" s="43"/>
      <c r="ACX249" s="43"/>
      <c r="ACY249" s="43"/>
      <c r="ACZ249" s="43"/>
      <c r="ADA249" s="43"/>
      <c r="ADB249" s="43"/>
      <c r="ADC249" s="43"/>
      <c r="ADD249" s="43"/>
      <c r="ADE249" s="43"/>
      <c r="ADF249" s="43"/>
      <c r="ADG249" s="43"/>
      <c r="ADH249" s="43"/>
      <c r="ADI249" s="43"/>
      <c r="ADJ249" s="43"/>
      <c r="ADK249" s="43"/>
      <c r="ADL249" s="43"/>
      <c r="ADM249" s="43"/>
      <c r="ADN249" s="43"/>
      <c r="ADO249" s="43"/>
      <c r="ADP249" s="43"/>
      <c r="ADQ249" s="43"/>
      <c r="ADR249" s="43"/>
      <c r="ADS249" s="43"/>
      <c r="ADT249" s="43"/>
      <c r="ADU249" s="43"/>
      <c r="ADV249" s="43"/>
      <c r="ADW249" s="43"/>
      <c r="ADX249" s="43"/>
      <c r="ADY249" s="43"/>
      <c r="ADZ249" s="43"/>
      <c r="AEA249" s="43"/>
      <c r="AEB249" s="43"/>
      <c r="AEC249" s="43"/>
      <c r="AED249" s="43"/>
      <c r="AEE249" s="43"/>
      <c r="AEF249" s="43"/>
      <c r="AEG249" s="43"/>
      <c r="AEH249" s="43"/>
      <c r="AEI249" s="43"/>
      <c r="AEJ249" s="43"/>
      <c r="AEK249" s="43"/>
      <c r="AEL249" s="43"/>
      <c r="AEM249" s="43"/>
      <c r="AEN249" s="43"/>
      <c r="AEO249" s="43"/>
      <c r="AEP249" s="43"/>
      <c r="AEQ249" s="43"/>
      <c r="AER249" s="43"/>
      <c r="AES249" s="43"/>
      <c r="AET249" s="43"/>
      <c r="AEU249" s="43"/>
      <c r="AEV249" s="43"/>
      <c r="AEW249" s="43"/>
      <c r="AEX249" s="43"/>
      <c r="AEY249" s="43"/>
      <c r="AEZ249" s="43"/>
      <c r="AFA249" s="43"/>
      <c r="AFB249" s="43"/>
      <c r="AFC249" s="43"/>
      <c r="AFD249" s="43"/>
      <c r="AFE249" s="43"/>
      <c r="AFF249" s="43"/>
      <c r="AFG249" s="43"/>
      <c r="AFH249" s="43"/>
      <c r="AFI249" s="43"/>
      <c r="AFJ249" s="43"/>
      <c r="AFK249" s="43"/>
      <c r="AFL249" s="43"/>
      <c r="AFM249" s="43"/>
      <c r="AFN249" s="43"/>
      <c r="AFO249" s="43"/>
      <c r="AFP249" s="43"/>
      <c r="AFQ249" s="43"/>
      <c r="AFR249" s="43"/>
      <c r="AFS249" s="43"/>
      <c r="AFT249" s="43"/>
      <c r="AFU249" s="43"/>
      <c r="AFV249" s="43"/>
      <c r="AFW249" s="43"/>
      <c r="AFX249" s="43"/>
      <c r="AFY249" s="43"/>
      <c r="AFZ249" s="43"/>
      <c r="AGA249" s="43"/>
      <c r="AGB249" s="43"/>
      <c r="AGC249" s="43"/>
      <c r="AGD249" s="43"/>
      <c r="AGE249" s="43"/>
      <c r="AGF249" s="43"/>
      <c r="AGG249" s="43"/>
      <c r="AGH249" s="43"/>
      <c r="AGI249" s="43"/>
      <c r="AGJ249" s="43"/>
      <c r="AGK249" s="43"/>
      <c r="AGL249" s="43"/>
      <c r="AGM249" s="43"/>
      <c r="AGN249" s="43"/>
      <c r="AGO249" s="43"/>
      <c r="AGP249" s="43"/>
      <c r="AGQ249" s="43"/>
      <c r="AGR249" s="43"/>
      <c r="AGS249" s="43"/>
      <c r="AGT249" s="43"/>
      <c r="AGU249" s="43"/>
      <c r="AGV249" s="43"/>
      <c r="AGW249" s="43"/>
      <c r="AGX249" s="43"/>
      <c r="AGY249" s="43"/>
      <c r="AGZ249" s="43"/>
      <c r="AHA249" s="43"/>
      <c r="AHB249" s="43"/>
      <c r="AHC249" s="43"/>
      <c r="AHD249" s="43"/>
      <c r="AHE249" s="43"/>
      <c r="AHF249" s="43"/>
      <c r="AHG249" s="43"/>
      <c r="AHH249" s="43"/>
      <c r="AHI249" s="43"/>
      <c r="AHJ249" s="43"/>
      <c r="AHK249" s="43"/>
      <c r="AHL249" s="43"/>
      <c r="AHM249" s="43"/>
      <c r="AHN249" s="43"/>
      <c r="AHO249" s="43"/>
      <c r="AHP249" s="43"/>
      <c r="AHQ249" s="43"/>
      <c r="AHR249" s="43"/>
      <c r="AHS249" s="43"/>
      <c r="AHT249" s="43"/>
      <c r="AHU249" s="43"/>
      <c r="AHV249" s="43"/>
      <c r="AHW249" s="43"/>
      <c r="AHX249" s="43"/>
      <c r="AHY249" s="43"/>
      <c r="AHZ249" s="43"/>
      <c r="AIA249" s="43"/>
      <c r="AIB249" s="43"/>
      <c r="AIC249" s="43"/>
      <c r="AID249" s="43"/>
      <c r="AIE249" s="43"/>
      <c r="AIF249" s="43"/>
      <c r="AIG249" s="43"/>
      <c r="AIH249" s="43"/>
      <c r="AII249" s="43"/>
      <c r="AIJ249" s="43"/>
      <c r="AIK249" s="43"/>
      <c r="AIL249" s="43"/>
      <c r="AIM249" s="43"/>
      <c r="AIN249" s="43"/>
      <c r="AIO249" s="43"/>
      <c r="AIP249" s="43"/>
      <c r="AIQ249" s="43"/>
      <c r="AIR249" s="43"/>
      <c r="AIS249" s="43"/>
      <c r="AIT249" s="43"/>
      <c r="AIU249" s="43"/>
      <c r="AIV249" s="43"/>
      <c r="AIW249" s="43"/>
      <c r="AIX249" s="43"/>
      <c r="AIY249" s="43"/>
      <c r="AIZ249" s="43"/>
      <c r="AJA249" s="43"/>
      <c r="AJB249" s="43"/>
      <c r="AJC249" s="43"/>
      <c r="AJD249" s="43"/>
      <c r="AJE249" s="43"/>
      <c r="AJF249" s="43"/>
      <c r="AJG249" s="43"/>
      <c r="AJH249" s="43"/>
      <c r="AJI249" s="43"/>
      <c r="AJJ249" s="43"/>
      <c r="AJK249" s="43"/>
      <c r="AJL249" s="43"/>
      <c r="AJM249" s="43"/>
      <c r="AJN249" s="43"/>
      <c r="AJO249" s="43"/>
      <c r="AJP249" s="43"/>
      <c r="AJQ249" s="43"/>
      <c r="AJR249" s="43"/>
      <c r="AJS249" s="43"/>
      <c r="AJT249" s="43"/>
      <c r="AJU249" s="43"/>
      <c r="AJV249" s="43"/>
      <c r="AJW249" s="43"/>
      <c r="AJX249" s="43"/>
      <c r="AJY249" s="43"/>
      <c r="AJZ249" s="43"/>
      <c r="AKA249" s="43"/>
      <c r="AKB249" s="43"/>
      <c r="AKC249" s="43"/>
      <c r="AKD249" s="43"/>
      <c r="AKE249" s="43"/>
      <c r="AKF249" s="43"/>
      <c r="AKG249" s="43"/>
      <c r="AKH249" s="43"/>
      <c r="AKI249" s="43"/>
      <c r="AKJ249" s="43"/>
      <c r="AKK249" s="43"/>
      <c r="AKL249" s="43"/>
      <c r="AKM249" s="43"/>
      <c r="AKN249" s="43"/>
      <c r="AKO249" s="43"/>
      <c r="AKP249" s="43"/>
      <c r="AKQ249" s="43"/>
      <c r="AKR249" s="43"/>
      <c r="AKS249" s="43"/>
      <c r="AKT249" s="43"/>
      <c r="AKU249" s="43"/>
      <c r="AKV249" s="43"/>
      <c r="AKW249" s="43"/>
      <c r="AKX249" s="43"/>
      <c r="AKY249" s="43"/>
      <c r="AKZ249" s="43"/>
      <c r="ALA249" s="43"/>
      <c r="ALB249" s="43"/>
      <c r="ALC249" s="43"/>
      <c r="ALD249" s="43"/>
      <c r="ALE249" s="43"/>
      <c r="ALF249" s="43"/>
      <c r="ALG249" s="43"/>
      <c r="ALH249" s="43"/>
      <c r="ALI249" s="43"/>
      <c r="ALJ249" s="43"/>
      <c r="ALK249" s="43"/>
      <c r="ALL249" s="43"/>
      <c r="ALM249" s="43"/>
      <c r="ALN249" s="43"/>
      <c r="ALO249" s="43"/>
      <c r="ALP249" s="43"/>
      <c r="ALQ249" s="43"/>
      <c r="ALR249" s="43"/>
      <c r="ALS249" s="43"/>
      <c r="ALT249" s="43"/>
      <c r="ALU249" s="43"/>
      <c r="ALV249" s="43"/>
      <c r="ALW249" s="43"/>
      <c r="ALX249" s="43"/>
      <c r="ALY249" s="43"/>
      <c r="ALZ249" s="43"/>
      <c r="AMA249" s="43"/>
      <c r="AMB249" s="43"/>
      <c r="AMC249" s="43"/>
      <c r="AMD249" s="43"/>
      <c r="AME249" s="43"/>
      <c r="AMF249" s="43"/>
      <c r="AMG249" s="43"/>
      <c r="AMH249" s="43"/>
      <c r="AMI249" s="43"/>
      <c r="AMJ249" s="43"/>
      <c r="AMK249" s="43"/>
      <c r="AML249" s="43"/>
      <c r="AMM249" s="43"/>
      <c r="AMN249" s="43"/>
      <c r="AMO249" s="43"/>
      <c r="AMP249" s="43"/>
      <c r="AMQ249" s="43"/>
      <c r="AMR249" s="43"/>
      <c r="AMS249" s="43"/>
      <c r="AMT249" s="43"/>
      <c r="AMU249" s="43"/>
      <c r="AMV249" s="43"/>
      <c r="AMW249" s="43"/>
      <c r="AMX249" s="43"/>
      <c r="AMY249" s="43"/>
      <c r="AMZ249" s="43"/>
      <c r="ANA249" s="43"/>
      <c r="ANB249" s="43"/>
      <c r="ANC249" s="43"/>
      <c r="AND249" s="43"/>
      <c r="ANE249" s="43"/>
      <c r="ANF249" s="43"/>
      <c r="ANG249" s="43"/>
      <c r="ANH249" s="43"/>
      <c r="ANI249" s="43"/>
      <c r="ANJ249" s="43"/>
      <c r="ANK249" s="43"/>
      <c r="ANL249" s="43"/>
      <c r="ANM249" s="43"/>
      <c r="ANN249" s="43"/>
      <c r="ANO249" s="43"/>
      <c r="ANP249" s="43"/>
      <c r="ANQ249" s="43"/>
      <c r="ANR249" s="43"/>
      <c r="ANS249" s="43"/>
      <c r="ANT249" s="43"/>
      <c r="ANU249" s="43"/>
      <c r="ANV249" s="43"/>
      <c r="ANW249" s="43"/>
      <c r="ANX249" s="43"/>
      <c r="ANY249" s="43"/>
      <c r="ANZ249" s="43"/>
      <c r="AOA249" s="43"/>
      <c r="AOB249" s="43"/>
      <c r="AOC249" s="43"/>
      <c r="AOD249" s="43"/>
      <c r="AOE249" s="43"/>
      <c r="AOF249" s="43"/>
      <c r="AOG249" s="43"/>
      <c r="AOH249" s="43"/>
      <c r="AOI249" s="43"/>
      <c r="AOJ249" s="43"/>
      <c r="AOK249" s="43"/>
      <c r="AOL249" s="43"/>
      <c r="AOM249" s="43"/>
      <c r="AON249" s="43"/>
      <c r="AOO249" s="43"/>
      <c r="AOP249" s="43"/>
      <c r="AOQ249" s="43"/>
      <c r="AOR249" s="43"/>
      <c r="AOS249" s="43"/>
      <c r="AOT249" s="43"/>
      <c r="AOU249" s="43"/>
      <c r="AOV249" s="43"/>
      <c r="AOW249" s="43"/>
      <c r="AOX249" s="43"/>
      <c r="AOY249" s="43"/>
      <c r="AOZ249" s="43"/>
      <c r="APA249" s="43"/>
      <c r="APB249" s="43"/>
      <c r="APC249" s="43"/>
      <c r="APD249" s="43"/>
      <c r="APE249" s="43"/>
      <c r="APF249" s="43"/>
      <c r="APG249" s="43"/>
      <c r="APH249" s="43"/>
      <c r="API249" s="43"/>
      <c r="APJ249" s="43"/>
      <c r="APK249" s="43"/>
      <c r="APL249" s="43"/>
      <c r="APM249" s="43"/>
      <c r="APN249" s="43"/>
      <c r="APO249" s="43"/>
      <c r="APP249" s="43"/>
      <c r="APQ249" s="43"/>
      <c r="APR249" s="43"/>
      <c r="APS249" s="43"/>
      <c r="APT249" s="43"/>
      <c r="APU249" s="43"/>
      <c r="APV249" s="43"/>
      <c r="APW249" s="43"/>
      <c r="APX249" s="43"/>
      <c r="APY249" s="43"/>
      <c r="APZ249" s="43"/>
      <c r="AQA249" s="43"/>
      <c r="AQB249" s="43"/>
      <c r="AQC249" s="43"/>
      <c r="AQD249" s="43"/>
      <c r="AQE249" s="43"/>
      <c r="AQF249" s="43"/>
      <c r="AQG249" s="43"/>
      <c r="AQH249" s="43"/>
      <c r="AQI249" s="43"/>
      <c r="AQJ249" s="43"/>
      <c r="AQK249" s="43"/>
      <c r="AQL249" s="43"/>
      <c r="AQM249" s="43"/>
      <c r="AQN249" s="43"/>
      <c r="AQO249" s="43"/>
      <c r="AQP249" s="43"/>
      <c r="AQQ249" s="43"/>
      <c r="AQR249" s="43"/>
      <c r="AQS249" s="43"/>
      <c r="AQT249" s="43"/>
      <c r="AQU249" s="43"/>
      <c r="AQV249" s="43"/>
      <c r="AQW249" s="43"/>
      <c r="AQX249" s="43"/>
      <c r="AQY249" s="43"/>
      <c r="AQZ249" s="43"/>
      <c r="ARA249" s="43"/>
      <c r="ARB249" s="43"/>
      <c r="ARC249" s="43"/>
      <c r="ARD249" s="43"/>
      <c r="ARE249" s="43"/>
      <c r="ARF249" s="43"/>
      <c r="ARG249" s="43"/>
      <c r="ARH249" s="43"/>
      <c r="ARI249" s="43"/>
      <c r="ARJ249" s="43"/>
      <c r="ARK249" s="43"/>
      <c r="ARL249" s="43"/>
      <c r="ARM249" s="43"/>
      <c r="ARN249" s="43"/>
      <c r="ARO249" s="43"/>
      <c r="ARP249" s="43"/>
      <c r="ARQ249" s="43"/>
      <c r="ARR249" s="43"/>
      <c r="ARS249" s="43"/>
      <c r="ART249" s="43"/>
      <c r="ARU249" s="43"/>
      <c r="ARV249" s="43"/>
      <c r="ARW249" s="43"/>
      <c r="ARX249" s="43"/>
      <c r="ARY249" s="43"/>
      <c r="ARZ249" s="43"/>
      <c r="ASA249" s="43"/>
      <c r="ASB249" s="43"/>
      <c r="ASC249" s="43"/>
      <c r="ASD249" s="43"/>
      <c r="ASE249" s="43"/>
      <c r="ASF249" s="43"/>
      <c r="ASG249" s="43"/>
      <c r="ASH249" s="43"/>
      <c r="ASI249" s="43"/>
      <c r="ASJ249" s="43"/>
      <c r="ASK249" s="43"/>
      <c r="ASL249" s="43"/>
      <c r="ASM249" s="43"/>
      <c r="ASN249" s="43"/>
      <c r="ASO249" s="43"/>
      <c r="ASP249" s="43"/>
      <c r="ASQ249" s="43"/>
      <c r="ASR249" s="43"/>
      <c r="ASS249" s="43"/>
      <c r="AST249" s="43"/>
      <c r="ASU249" s="43"/>
      <c r="ASV249" s="43"/>
      <c r="ASW249" s="43"/>
      <c r="ASX249" s="43"/>
      <c r="ASY249" s="43"/>
      <c r="ASZ249" s="43"/>
      <c r="ATA249" s="43"/>
      <c r="ATB249" s="43"/>
      <c r="ATC249" s="43"/>
      <c r="ATD249" s="43"/>
      <c r="ATE249" s="43"/>
      <c r="ATF249" s="43"/>
      <c r="ATG249" s="43"/>
      <c r="ATH249" s="43"/>
      <c r="ATI249" s="43"/>
      <c r="ATJ249" s="43"/>
      <c r="ATK249" s="43"/>
      <c r="ATL249" s="43"/>
      <c r="ATM249" s="43"/>
      <c r="ATN249" s="43"/>
      <c r="ATO249" s="43"/>
      <c r="ATP249" s="43"/>
      <c r="ATQ249" s="43"/>
      <c r="ATR249" s="43"/>
      <c r="ATS249" s="43"/>
      <c r="ATT249" s="43"/>
      <c r="ATU249" s="43"/>
      <c r="ATV249" s="43"/>
      <c r="ATW249" s="43"/>
      <c r="ATX249" s="43"/>
      <c r="ATY249" s="43"/>
      <c r="ATZ249" s="43"/>
      <c r="AUA249" s="43"/>
      <c r="AUB249" s="43"/>
      <c r="AUC249" s="43"/>
      <c r="AUD249" s="43"/>
      <c r="AUE249" s="43"/>
      <c r="AUF249" s="43"/>
      <c r="AUG249" s="43"/>
      <c r="AUH249" s="43"/>
      <c r="AUI249" s="43"/>
      <c r="AUJ249" s="43"/>
      <c r="AUK249" s="43"/>
      <c r="AUL249" s="43"/>
      <c r="AUM249" s="43"/>
      <c r="AUN249" s="43"/>
      <c r="AUO249" s="43"/>
      <c r="AUP249" s="43"/>
      <c r="AUQ249" s="43"/>
      <c r="AUR249" s="43"/>
      <c r="AUS249" s="43"/>
      <c r="AUT249" s="43"/>
      <c r="AUU249" s="43"/>
      <c r="AUV249" s="43"/>
      <c r="AUW249" s="43"/>
      <c r="AUX249" s="43"/>
      <c r="AUY249" s="43"/>
      <c r="AUZ249" s="43"/>
      <c r="AVA249" s="43"/>
      <c r="AVB249" s="43"/>
      <c r="AVC249" s="43"/>
      <c r="AVD249" s="43"/>
      <c r="AVE249" s="43"/>
      <c r="AVF249" s="43"/>
      <c r="AVG249" s="43"/>
      <c r="AVH249" s="43"/>
      <c r="AVI249" s="43"/>
      <c r="AVJ249" s="43"/>
      <c r="AVK249" s="43"/>
      <c r="AVL249" s="43"/>
      <c r="AVM249" s="43"/>
      <c r="AVN249" s="43"/>
      <c r="AVO249" s="43"/>
      <c r="AVP249" s="43"/>
      <c r="AVQ249" s="43"/>
      <c r="AVR249" s="43"/>
      <c r="AVS249" s="43"/>
      <c r="AVT249" s="43"/>
      <c r="AVU249" s="43"/>
      <c r="AVV249" s="43"/>
      <c r="AVW249" s="43"/>
      <c r="AVX249" s="43"/>
      <c r="AVY249" s="43"/>
      <c r="AVZ249" s="43"/>
      <c r="AWA249" s="43"/>
      <c r="AWB249" s="43"/>
      <c r="AWC249" s="43"/>
      <c r="AWD249" s="43"/>
      <c r="AWE249" s="43"/>
      <c r="AWF249" s="43"/>
      <c r="AWG249" s="43"/>
      <c r="AWH249" s="43"/>
      <c r="AWI249" s="43"/>
      <c r="AWJ249" s="43"/>
      <c r="AWK249" s="43"/>
      <c r="AWL249" s="43"/>
      <c r="AWM249" s="43"/>
      <c r="AWN249" s="43"/>
      <c r="AWO249" s="43"/>
      <c r="AWP249" s="43"/>
      <c r="AWQ249" s="43"/>
      <c r="AWR249" s="43"/>
      <c r="AWS249" s="43"/>
      <c r="AWT249" s="43"/>
      <c r="AWU249" s="43"/>
      <c r="AWV249" s="43"/>
      <c r="AWW249" s="43"/>
      <c r="AWX249" s="43"/>
      <c r="AWY249" s="43"/>
      <c r="AWZ249" s="43"/>
      <c r="AXA249" s="43"/>
      <c r="AXB249" s="43"/>
      <c r="AXC249" s="43"/>
      <c r="AXD249" s="43"/>
      <c r="AXE249" s="43"/>
      <c r="AXF249" s="43"/>
      <c r="AXG249" s="43"/>
      <c r="AXH249" s="43"/>
      <c r="AXI249" s="43"/>
      <c r="AXJ249" s="43"/>
      <c r="AXK249" s="43"/>
      <c r="AXL249" s="43"/>
      <c r="AXM249" s="43"/>
      <c r="AXN249" s="43"/>
      <c r="AXO249" s="43"/>
      <c r="AXP249" s="43"/>
      <c r="AXQ249" s="43"/>
      <c r="AXR249" s="43"/>
      <c r="AXS249" s="43"/>
      <c r="AXT249" s="43"/>
      <c r="AXU249" s="43"/>
      <c r="AXV249" s="43"/>
      <c r="AXW249" s="43"/>
      <c r="AXX249" s="43"/>
      <c r="AXY249" s="43"/>
      <c r="AXZ249" s="43"/>
      <c r="AYA249" s="43"/>
      <c r="AYB249" s="43"/>
      <c r="AYC249" s="43"/>
      <c r="AYD249" s="43"/>
      <c r="AYE249" s="43"/>
      <c r="AYF249" s="43"/>
      <c r="AYG249" s="43"/>
      <c r="AYH249" s="43"/>
      <c r="AYI249" s="43"/>
      <c r="AYJ249" s="43"/>
      <c r="AYK249" s="43"/>
      <c r="AYL249" s="43"/>
      <c r="AYM249" s="43"/>
      <c r="AYN249" s="43"/>
      <c r="AYO249" s="43"/>
      <c r="AYP249" s="43"/>
      <c r="AYQ249" s="43"/>
      <c r="AYR249" s="43"/>
      <c r="AYS249" s="43"/>
      <c r="AYT249" s="43"/>
      <c r="AYU249" s="43"/>
      <c r="AYV249" s="43"/>
      <c r="AYW249" s="43"/>
      <c r="AYX249" s="43"/>
      <c r="AYY249" s="43"/>
      <c r="AYZ249" s="43"/>
      <c r="AZA249" s="43"/>
      <c r="AZB249" s="43"/>
      <c r="AZC249" s="43"/>
      <c r="AZD249" s="43"/>
      <c r="AZE249" s="43"/>
      <c r="AZF249" s="43"/>
      <c r="AZG249" s="43"/>
      <c r="AZH249" s="43"/>
      <c r="AZI249" s="43"/>
      <c r="AZJ249" s="43"/>
      <c r="AZK249" s="43"/>
      <c r="AZL249" s="43"/>
      <c r="AZM249" s="43"/>
      <c r="AZN249" s="43"/>
      <c r="AZO249" s="43"/>
      <c r="AZP249" s="43"/>
      <c r="AZQ249" s="43"/>
      <c r="AZR249" s="43"/>
      <c r="AZS249" s="43"/>
      <c r="AZT249" s="43"/>
      <c r="AZU249" s="43"/>
      <c r="AZV249" s="43"/>
      <c r="AZW249" s="43"/>
      <c r="AZX249" s="43"/>
      <c r="AZY249" s="43"/>
      <c r="AZZ249" s="43"/>
      <c r="BAA249" s="43"/>
      <c r="BAB249" s="43"/>
      <c r="BAC249" s="43"/>
      <c r="BAD249" s="43"/>
      <c r="BAE249" s="43"/>
      <c r="BAF249" s="43"/>
      <c r="BAG249" s="43"/>
      <c r="BAH249" s="43"/>
      <c r="BAI249" s="43"/>
      <c r="BAJ249" s="43"/>
      <c r="BAK249" s="43"/>
      <c r="BAL249" s="43"/>
      <c r="BAM249" s="43"/>
      <c r="BAN249" s="43"/>
      <c r="BAO249" s="43"/>
      <c r="BAP249" s="43"/>
      <c r="BAQ249" s="43"/>
      <c r="BAR249" s="43"/>
      <c r="BAS249" s="43"/>
      <c r="BAT249" s="43"/>
      <c r="BAU249" s="43"/>
      <c r="BAV249" s="43"/>
      <c r="BAW249" s="43"/>
      <c r="BAX249" s="43"/>
      <c r="BAY249" s="43"/>
      <c r="BAZ249" s="43"/>
      <c r="BBA249" s="43"/>
      <c r="BBB249" s="43"/>
      <c r="BBC249" s="43"/>
      <c r="BBD249" s="43"/>
      <c r="BBE249" s="43"/>
      <c r="BBF249" s="43"/>
      <c r="BBG249" s="43"/>
      <c r="BBH249" s="43"/>
      <c r="BBI249" s="43"/>
      <c r="BBJ249" s="43"/>
      <c r="BBK249" s="43"/>
      <c r="BBL249" s="43"/>
      <c r="BBM249" s="43"/>
      <c r="BBN249" s="43"/>
      <c r="BBO249" s="43"/>
      <c r="BBP249" s="43"/>
      <c r="BBQ249" s="43"/>
      <c r="BBR249" s="43"/>
      <c r="BBS249" s="43"/>
      <c r="BBT249" s="43"/>
      <c r="BBU249" s="43"/>
      <c r="BBV249" s="43"/>
      <c r="BBW249" s="43"/>
      <c r="BBX249" s="43"/>
      <c r="BBY249" s="43"/>
      <c r="BBZ249" s="43"/>
      <c r="BCA249" s="43"/>
      <c r="BCB249" s="43"/>
      <c r="BCC249" s="43"/>
      <c r="BCD249" s="43"/>
      <c r="BCE249" s="43"/>
      <c r="BCF249" s="43"/>
      <c r="BCG249" s="43"/>
      <c r="BCH249" s="43"/>
      <c r="BCI249" s="43"/>
      <c r="BCJ249" s="43"/>
      <c r="BCK249" s="43"/>
      <c r="BCL249" s="43"/>
      <c r="BCM249" s="43"/>
      <c r="BCN249" s="43"/>
      <c r="BCO249" s="43"/>
      <c r="BCP249" s="43"/>
      <c r="BCQ249" s="43"/>
      <c r="BCR249" s="43"/>
      <c r="BCS249" s="43"/>
      <c r="BCT249" s="43"/>
      <c r="BCU249" s="43"/>
      <c r="BCV249" s="43"/>
      <c r="BCW249" s="43"/>
      <c r="BCX249" s="43"/>
      <c r="BCY249" s="43"/>
      <c r="BCZ249" s="43"/>
      <c r="BDA249" s="43"/>
      <c r="BDB249" s="43"/>
      <c r="BDC249" s="43"/>
      <c r="BDD249" s="43"/>
      <c r="BDE249" s="43"/>
      <c r="BDF249" s="43"/>
      <c r="BDG249" s="43"/>
      <c r="BDH249" s="43"/>
      <c r="BDI249" s="43"/>
      <c r="BDJ249" s="43"/>
      <c r="BDK249" s="43"/>
      <c r="BDL249" s="43"/>
      <c r="BDM249" s="43"/>
      <c r="BDN249" s="43"/>
      <c r="BDO249" s="43"/>
      <c r="BDP249" s="43"/>
      <c r="BDQ249" s="43"/>
      <c r="BDR249" s="43"/>
      <c r="BDS249" s="43"/>
      <c r="BDT249" s="43"/>
      <c r="BDU249" s="43"/>
      <c r="BDV249" s="43"/>
      <c r="BDW249" s="43"/>
      <c r="BDX249" s="43"/>
      <c r="BDY249" s="43"/>
      <c r="BDZ249" s="43"/>
      <c r="BEA249" s="43"/>
      <c r="BEB249" s="43"/>
      <c r="BEC249" s="43"/>
      <c r="BED249" s="43"/>
      <c r="BEE249" s="43"/>
      <c r="BEF249" s="43"/>
      <c r="BEG249" s="43"/>
      <c r="BEH249" s="43"/>
      <c r="BEI249" s="43"/>
      <c r="BEJ249" s="43"/>
      <c r="BEK249" s="43"/>
      <c r="BEL249" s="43"/>
      <c r="BEM249" s="43"/>
      <c r="BEN249" s="43"/>
      <c r="BEO249" s="43"/>
      <c r="BEP249" s="43"/>
      <c r="BEQ249" s="43"/>
      <c r="BER249" s="43"/>
      <c r="BES249" s="43"/>
      <c r="BET249" s="43"/>
      <c r="BEU249" s="43"/>
      <c r="BEV249" s="43"/>
      <c r="BEW249" s="43"/>
      <c r="BEX249" s="43"/>
      <c r="BEY249" s="43"/>
      <c r="BEZ249" s="43"/>
      <c r="BFA249" s="43"/>
      <c r="BFB249" s="43"/>
      <c r="BFC249" s="43"/>
      <c r="BFD249" s="43"/>
      <c r="BFE249" s="43"/>
      <c r="BFF249" s="43"/>
      <c r="BFG249" s="43"/>
      <c r="BFH249" s="43"/>
      <c r="BFI249" s="43"/>
      <c r="BFJ249" s="43"/>
      <c r="BFK249" s="43"/>
      <c r="BFL249" s="43"/>
      <c r="BFM249" s="43"/>
      <c r="BFN249" s="43"/>
      <c r="BFO249" s="43"/>
      <c r="BFP249" s="43"/>
      <c r="BFQ249" s="43"/>
      <c r="BFR249" s="43"/>
      <c r="BFS249" s="43"/>
      <c r="BFT249" s="43"/>
      <c r="BFU249" s="43"/>
      <c r="BFV249" s="43"/>
      <c r="BFW249" s="43"/>
      <c r="BFX249" s="43"/>
      <c r="BFY249" s="43"/>
      <c r="BFZ249" s="43"/>
      <c r="BGA249" s="43"/>
      <c r="BGB249" s="43"/>
      <c r="BGC249" s="43"/>
      <c r="BGD249" s="43"/>
      <c r="BGE249" s="43"/>
      <c r="BGF249" s="43"/>
      <c r="BGG249" s="43"/>
      <c r="BGH249" s="43"/>
      <c r="BGI249" s="43"/>
      <c r="BGJ249" s="43"/>
      <c r="BGK249" s="43"/>
      <c r="BGL249" s="43"/>
      <c r="BGM249" s="43"/>
      <c r="BGN249" s="43"/>
      <c r="BGO249" s="43"/>
      <c r="BGP249" s="43"/>
      <c r="BGQ249" s="43"/>
      <c r="BGR249" s="43"/>
      <c r="BGS249" s="43"/>
      <c r="BGT249" s="43"/>
      <c r="BGU249" s="43"/>
      <c r="BGV249" s="43"/>
      <c r="BGW249" s="43"/>
      <c r="BGX249" s="43"/>
      <c r="BGY249" s="43"/>
      <c r="BGZ249" s="43"/>
      <c r="BHA249" s="43"/>
      <c r="BHB249" s="43"/>
      <c r="BHC249" s="43"/>
      <c r="BHD249" s="43"/>
      <c r="BHE249" s="43"/>
      <c r="BHF249" s="43"/>
      <c r="BHG249" s="43"/>
      <c r="BHH249" s="43"/>
      <c r="BHI249" s="43"/>
      <c r="BHJ249" s="43"/>
      <c r="BHK249" s="43"/>
      <c r="BHL249" s="43"/>
      <c r="BHM249" s="43"/>
      <c r="BHN249" s="43"/>
      <c r="BHO249" s="43"/>
      <c r="BHP249" s="43"/>
      <c r="BHQ249" s="43"/>
      <c r="BHR249" s="43"/>
      <c r="BHS249" s="43"/>
      <c r="BHT249" s="43"/>
      <c r="BHU249" s="43"/>
      <c r="BHV249" s="43"/>
      <c r="BHW249" s="43"/>
      <c r="BHX249" s="43"/>
      <c r="BHY249" s="43"/>
      <c r="BHZ249" s="43"/>
      <c r="BIA249" s="43"/>
      <c r="BIB249" s="43"/>
      <c r="BIC249" s="43"/>
      <c r="BID249" s="43"/>
      <c r="BIE249" s="43"/>
      <c r="BIF249" s="43"/>
      <c r="BIG249" s="43"/>
      <c r="BIH249" s="43"/>
      <c r="BII249" s="43"/>
      <c r="BIJ249" s="43"/>
      <c r="BIK249" s="43"/>
      <c r="BIL249" s="43"/>
      <c r="BIM249" s="43"/>
      <c r="BIN249" s="43"/>
      <c r="BIO249" s="43"/>
      <c r="BIP249" s="43"/>
      <c r="BIQ249" s="43"/>
      <c r="BIR249" s="43"/>
      <c r="BIS249" s="43"/>
      <c r="BIT249" s="43"/>
      <c r="BIU249" s="43"/>
      <c r="BIV249" s="43"/>
      <c r="BIW249" s="43"/>
      <c r="BIX249" s="43"/>
      <c r="BIY249" s="43"/>
      <c r="BIZ249" s="43"/>
      <c r="BJA249" s="43"/>
      <c r="BJB249" s="43"/>
      <c r="WUR249" s="45"/>
      <c r="WUS249" s="45"/>
      <c r="WUT249" s="45"/>
      <c r="WUU249" s="45"/>
      <c r="WUV249" s="45"/>
      <c r="WUW249" s="45"/>
      <c r="WUX249" s="45"/>
      <c r="WUY249" s="45"/>
      <c r="WUZ249" s="45"/>
      <c r="WVA249" s="45"/>
      <c r="WVB249" s="45"/>
      <c r="WVC249" s="45"/>
      <c r="WVD249" s="45"/>
      <c r="WVE249" s="45"/>
      <c r="WVF249" s="45"/>
      <c r="WVG249" s="45"/>
      <c r="WVH249" s="45"/>
      <c r="WVI249" s="45"/>
      <c r="WVJ249" s="45"/>
      <c r="WVK249" s="45"/>
      <c r="WVL249" s="45"/>
      <c r="WVM249" s="45"/>
      <c r="WVN249" s="45"/>
      <c r="WVO249" s="45"/>
      <c r="WVP249" s="45"/>
      <c r="WVQ249" s="45"/>
      <c r="WVR249" s="45"/>
      <c r="WVS249" s="45"/>
      <c r="WVT249" s="45"/>
      <c r="WVU249" s="45"/>
      <c r="WVV249" s="45"/>
      <c r="WVW249" s="45"/>
      <c r="WVX249" s="45"/>
      <c r="WVY249" s="45"/>
      <c r="WVZ249" s="45"/>
      <c r="WWA249" s="45"/>
      <c r="WWB249" s="45"/>
      <c r="WWC249" s="45"/>
      <c r="WWD249" s="45"/>
      <c r="WWE249" s="45"/>
      <c r="WWF249" s="45"/>
      <c r="WWG249" s="45"/>
      <c r="WWH249" s="45"/>
      <c r="WWI249" s="45"/>
      <c r="WWJ249" s="45"/>
      <c r="WWK249" s="45"/>
      <c r="WWL249" s="45"/>
      <c r="WWM249" s="45"/>
      <c r="WWN249" s="45"/>
      <c r="WWO249" s="45"/>
      <c r="WWP249" s="45"/>
      <c r="WWQ249" s="45"/>
      <c r="WWR249" s="45"/>
      <c r="WWS249" s="45"/>
      <c r="WWT249" s="45"/>
      <c r="WWU249" s="45"/>
      <c r="WWV249" s="45"/>
      <c r="WWW249" s="45"/>
      <c r="WWX249" s="45"/>
      <c r="WWY249" s="45"/>
      <c r="WWZ249" s="45"/>
      <c r="WXA249" s="45"/>
      <c r="WXB249" s="45"/>
      <c r="WXC249" s="45"/>
      <c r="WXD249" s="45"/>
      <c r="WXE249" s="45"/>
      <c r="WXF249" s="45"/>
      <c r="WXG249" s="45"/>
      <c r="WXH249" s="45"/>
      <c r="WXI249" s="45"/>
      <c r="WXJ249" s="45"/>
      <c r="WXK249" s="45"/>
      <c r="WXL249" s="45"/>
      <c r="WXM249" s="45"/>
      <c r="WXN249" s="45"/>
      <c r="WXO249" s="45"/>
      <c r="WXP249" s="45"/>
      <c r="WXQ249" s="45"/>
      <c r="WXR249" s="45"/>
      <c r="WXS249" s="45"/>
      <c r="WXT249" s="45"/>
      <c r="WXU249" s="45"/>
      <c r="WXV249" s="45"/>
      <c r="WXW249" s="45"/>
      <c r="WXX249" s="45"/>
      <c r="WXY249" s="45"/>
      <c r="WXZ249" s="45"/>
      <c r="WYA249" s="45"/>
      <c r="WYB249" s="45"/>
      <c r="WYC249" s="45"/>
      <c r="WYD249" s="45"/>
      <c r="WYE249" s="45"/>
      <c r="WYF249" s="45"/>
      <c r="WYG249" s="45"/>
      <c r="WYH249" s="45"/>
      <c r="WYI249" s="45"/>
      <c r="WYJ249" s="45"/>
      <c r="WYK249" s="45"/>
      <c r="WYL249" s="45"/>
      <c r="WYM249" s="45"/>
      <c r="WYN249" s="45"/>
      <c r="WYO249" s="45"/>
      <c r="WYP249" s="45"/>
      <c r="WYQ249" s="45"/>
      <c r="WYR249" s="45"/>
      <c r="WYS249" s="45"/>
      <c r="WYT249" s="45"/>
      <c r="WYU249" s="45"/>
      <c r="WYV249" s="45"/>
      <c r="WYW249" s="45"/>
      <c r="WYX249" s="45"/>
      <c r="WYY249" s="45"/>
      <c r="WYZ249" s="45"/>
      <c r="WZA249" s="45"/>
      <c r="WZB249" s="45"/>
      <c r="WZC249" s="45"/>
      <c r="WZD249" s="45"/>
      <c r="WZE249" s="45"/>
      <c r="WZF249" s="45"/>
      <c r="WZG249" s="45"/>
      <c r="WZH249" s="45"/>
      <c r="WZI249" s="45"/>
      <c r="WZJ249" s="45"/>
      <c r="WZK249" s="45"/>
      <c r="WZL249" s="45"/>
      <c r="WZM249" s="45"/>
      <c r="WZN249" s="45"/>
      <c r="WZO249" s="45"/>
      <c r="WZP249" s="45"/>
      <c r="WZQ249" s="45"/>
      <c r="WZR249" s="45"/>
      <c r="WZS249" s="45"/>
      <c r="WZT249" s="45"/>
      <c r="WZU249" s="45"/>
      <c r="WZV249" s="45"/>
      <c r="WZW249" s="45"/>
      <c r="WZX249" s="45"/>
      <c r="WZY249" s="45"/>
      <c r="WZZ249" s="45"/>
      <c r="XAA249" s="45"/>
      <c r="XAB249" s="45"/>
      <c r="XAC249" s="45"/>
      <c r="XAD249" s="45"/>
      <c r="XAE249" s="45"/>
      <c r="XAF249" s="45"/>
      <c r="XAG249" s="45"/>
      <c r="XAH249" s="45"/>
      <c r="XAI249" s="45"/>
      <c r="XAJ249" s="45"/>
      <c r="XAK249" s="45"/>
      <c r="XAL249" s="45"/>
      <c r="XAM249" s="45"/>
      <c r="XAN249" s="45"/>
      <c r="XAO249" s="45"/>
      <c r="XAP249" s="45"/>
      <c r="XAQ249" s="45"/>
      <c r="XAR249" s="45"/>
      <c r="XAS249" s="45"/>
      <c r="XAT249" s="45"/>
      <c r="XAU249" s="45"/>
      <c r="XAV249" s="45"/>
      <c r="XAW249" s="45"/>
      <c r="XAX249" s="45"/>
      <c r="XAY249" s="45"/>
      <c r="XAZ249" s="45"/>
      <c r="XBA249" s="45"/>
      <c r="XBB249" s="45"/>
      <c r="XBC249" s="45"/>
      <c r="XBD249" s="45"/>
      <c r="XBE249" s="45"/>
      <c r="XBF249" s="45"/>
      <c r="XBG249" s="45"/>
      <c r="XBH249" s="45"/>
      <c r="XBI249" s="45"/>
      <c r="XBJ249" s="45"/>
      <c r="XBK249" s="45"/>
      <c r="XBL249" s="45"/>
      <c r="XBM249" s="45"/>
      <c r="XBN249" s="45"/>
      <c r="XBO249" s="45"/>
      <c r="XBP249" s="45"/>
      <c r="XBQ249" s="45"/>
      <c r="XBR249" s="45"/>
      <c r="XBS249" s="45"/>
      <c r="XBT249" s="45"/>
      <c r="XBU249" s="45"/>
      <c r="XBV249" s="45"/>
      <c r="XBW249" s="45"/>
      <c r="XBX249" s="45"/>
      <c r="XBY249" s="45"/>
      <c r="XBZ249" s="45"/>
      <c r="XCA249" s="45"/>
      <c r="XCB249" s="45"/>
      <c r="XCC249" s="45"/>
      <c r="XCD249" s="45"/>
      <c r="XCE249" s="45"/>
      <c r="XCF249" s="45"/>
      <c r="XCG249" s="45"/>
      <c r="XCH249" s="45"/>
      <c r="XCI249" s="45"/>
      <c r="XCJ249" s="45"/>
      <c r="XCK249" s="45"/>
      <c r="XCL249" s="45"/>
      <c r="XCM249" s="45"/>
      <c r="XCN249" s="45"/>
      <c r="XCO249" s="45"/>
      <c r="XCP249" s="45"/>
      <c r="XCQ249" s="45"/>
      <c r="XCR249" s="45"/>
      <c r="XCS249" s="45"/>
      <c r="XCT249" s="45"/>
      <c r="XCU249" s="45"/>
      <c r="XCV249" s="45"/>
      <c r="XCW249" s="45"/>
      <c r="XCX249" s="45"/>
      <c r="XCY249" s="45"/>
      <c r="XCZ249" s="45"/>
      <c r="XDA249" s="45"/>
      <c r="XDB249" s="45"/>
      <c r="XDC249" s="45"/>
      <c r="XDD249" s="45"/>
      <c r="XDE249" s="45"/>
      <c r="XDF249" s="45"/>
      <c r="XDG249" s="45"/>
      <c r="XDH249" s="45"/>
      <c r="XDI249" s="45"/>
      <c r="XDJ249" s="45"/>
      <c r="XDK249" s="45"/>
      <c r="XDL249" s="45"/>
      <c r="XDM249" s="45"/>
      <c r="XDN249" s="45"/>
      <c r="XDO249" s="45"/>
      <c r="XDP249" s="45"/>
      <c r="XDQ249" s="45"/>
      <c r="XDR249" s="45"/>
      <c r="XDS249" s="45"/>
      <c r="XDT249" s="45"/>
      <c r="XDU249" s="45"/>
      <c r="XDV249" s="45"/>
      <c r="XDW249" s="45"/>
      <c r="XDX249" s="45"/>
      <c r="XDY249" s="45"/>
      <c r="XDZ249" s="45"/>
      <c r="XEA249" s="45"/>
      <c r="XEB249" s="45"/>
      <c r="XEC249" s="45"/>
      <c r="XED249" s="45"/>
      <c r="XEE249" s="45"/>
      <c r="XEF249" s="45"/>
      <c r="XEG249" s="45"/>
      <c r="XEH249" s="45"/>
      <c r="XEI249" s="45"/>
      <c r="XEJ249" s="45"/>
      <c r="XEK249" s="45"/>
      <c r="XEL249" s="45"/>
      <c r="XEM249" s="45"/>
      <c r="XEN249" s="45"/>
      <c r="XEO249" s="45"/>
      <c r="XEP249" s="45"/>
      <c r="XEQ249" s="45"/>
      <c r="XER249" s="45"/>
      <c r="XES249" s="45"/>
      <c r="XET249" s="45"/>
      <c r="XEU249" s="45"/>
      <c r="XEV249" s="45"/>
      <c r="XEW249" s="45"/>
      <c r="XEX249" s="45"/>
      <c r="XEY249" s="45"/>
      <c r="XEZ249" s="45"/>
      <c r="XFA249" s="45"/>
      <c r="XFB249" s="45"/>
      <c r="XFC249" s="45"/>
      <c r="XFD249" s="45"/>
    </row>
    <row r="250" s="44" customFormat="true" ht="12" hidden="false" customHeight="true" outlineLevel="0" collapsed="false">
      <c r="A250" s="38" t="s">
        <v>406</v>
      </c>
      <c r="B250" s="39" t="s">
        <v>407</v>
      </c>
      <c r="C250" s="39" t="s">
        <v>432</v>
      </c>
      <c r="D250" s="40" t="s">
        <v>433</v>
      </c>
      <c r="E250" s="40" t="s">
        <v>410</v>
      </c>
      <c r="F250" s="41"/>
      <c r="G250" s="42"/>
      <c r="H250" s="43"/>
      <c r="I250" s="42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  <c r="BC250" s="43"/>
      <c r="BD250" s="43"/>
      <c r="BE250" s="43"/>
      <c r="BF250" s="43"/>
      <c r="BG250" s="43"/>
      <c r="BH250" s="43"/>
      <c r="BI250" s="43"/>
      <c r="BJ250" s="43"/>
      <c r="BK250" s="43"/>
      <c r="BL250" s="43"/>
      <c r="BM250" s="43"/>
      <c r="BN250" s="43"/>
      <c r="BO250" s="43"/>
      <c r="BP250" s="43"/>
      <c r="BQ250" s="43"/>
      <c r="BR250" s="43"/>
      <c r="BS250" s="43"/>
      <c r="BT250" s="43"/>
      <c r="BU250" s="43"/>
      <c r="BV250" s="43"/>
      <c r="BW250" s="43"/>
      <c r="BX250" s="43"/>
      <c r="BY250" s="43"/>
      <c r="BZ250" s="43"/>
      <c r="CA250" s="43"/>
      <c r="CB250" s="43"/>
      <c r="CC250" s="43"/>
      <c r="CD250" s="43"/>
      <c r="CE250" s="43"/>
      <c r="CF250" s="43"/>
      <c r="CG250" s="43"/>
      <c r="CH250" s="43"/>
      <c r="CI250" s="43"/>
      <c r="CJ250" s="43"/>
      <c r="CK250" s="43"/>
      <c r="CL250" s="43"/>
      <c r="CM250" s="43"/>
      <c r="CN250" s="43"/>
      <c r="CO250" s="43"/>
      <c r="CP250" s="43"/>
      <c r="CQ250" s="43"/>
      <c r="CR250" s="43"/>
      <c r="CS250" s="43"/>
      <c r="CT250" s="43"/>
      <c r="CU250" s="43"/>
      <c r="CV250" s="43"/>
      <c r="CW250" s="43"/>
      <c r="CX250" s="43"/>
      <c r="CY250" s="43"/>
      <c r="CZ250" s="43"/>
      <c r="DA250" s="43"/>
      <c r="DB250" s="43"/>
      <c r="DC250" s="43"/>
      <c r="DD250" s="43"/>
      <c r="DE250" s="43"/>
      <c r="DF250" s="43"/>
      <c r="DG250" s="43"/>
      <c r="DH250" s="43"/>
      <c r="DI250" s="43"/>
      <c r="DJ250" s="43"/>
      <c r="DK250" s="43"/>
      <c r="DL250" s="43"/>
      <c r="DM250" s="43"/>
      <c r="DN250" s="43"/>
      <c r="DO250" s="43"/>
      <c r="DP250" s="43"/>
      <c r="DQ250" s="43"/>
      <c r="DR250" s="43"/>
      <c r="DS250" s="43"/>
      <c r="DT250" s="43"/>
      <c r="DU250" s="43"/>
      <c r="DV250" s="43"/>
      <c r="DW250" s="43"/>
      <c r="DX250" s="43"/>
      <c r="DY250" s="43"/>
      <c r="DZ250" s="43"/>
      <c r="EA250" s="43"/>
      <c r="EB250" s="43"/>
      <c r="EC250" s="43"/>
      <c r="ED250" s="43"/>
      <c r="EE250" s="43"/>
      <c r="EF250" s="43"/>
      <c r="EG250" s="43"/>
      <c r="EH250" s="43"/>
      <c r="EI250" s="43"/>
      <c r="EJ250" s="43"/>
      <c r="EK250" s="43"/>
      <c r="EL250" s="43"/>
      <c r="EM250" s="43"/>
      <c r="EN250" s="43"/>
      <c r="EO250" s="43"/>
      <c r="EP250" s="43"/>
      <c r="EQ250" s="43"/>
      <c r="ER250" s="43"/>
      <c r="ES250" s="43"/>
      <c r="ET250" s="43"/>
      <c r="EU250" s="43"/>
      <c r="EV250" s="43"/>
      <c r="EW250" s="43"/>
      <c r="EX250" s="43"/>
      <c r="EY250" s="43"/>
      <c r="EZ250" s="43"/>
      <c r="FA250" s="43"/>
      <c r="FB250" s="43"/>
      <c r="FC250" s="43"/>
      <c r="FD250" s="43"/>
      <c r="FE250" s="43"/>
      <c r="FF250" s="43"/>
      <c r="FG250" s="43"/>
      <c r="FH250" s="43"/>
      <c r="FI250" s="43"/>
      <c r="FJ250" s="43"/>
      <c r="FK250" s="43"/>
      <c r="FL250" s="43"/>
      <c r="FM250" s="43"/>
      <c r="FN250" s="43"/>
      <c r="FO250" s="43"/>
      <c r="FP250" s="43"/>
      <c r="FQ250" s="43"/>
      <c r="FR250" s="43"/>
      <c r="FS250" s="43"/>
      <c r="FT250" s="43"/>
      <c r="FU250" s="43"/>
      <c r="FV250" s="43"/>
      <c r="FW250" s="43"/>
      <c r="FX250" s="43"/>
      <c r="FY250" s="43"/>
      <c r="FZ250" s="43"/>
      <c r="GA250" s="43"/>
      <c r="GB250" s="43"/>
      <c r="GC250" s="43"/>
      <c r="GD250" s="43"/>
      <c r="GE250" s="43"/>
      <c r="GF250" s="43"/>
      <c r="GG250" s="43"/>
      <c r="GH250" s="43"/>
      <c r="GI250" s="43"/>
      <c r="GJ250" s="43"/>
      <c r="GK250" s="43"/>
      <c r="GL250" s="43"/>
      <c r="GM250" s="43"/>
      <c r="GN250" s="43"/>
      <c r="GO250" s="43"/>
      <c r="GP250" s="43"/>
      <c r="GQ250" s="43"/>
      <c r="GR250" s="43"/>
      <c r="GS250" s="43"/>
      <c r="GT250" s="43"/>
      <c r="GU250" s="43"/>
      <c r="GV250" s="43"/>
      <c r="GW250" s="43"/>
      <c r="GX250" s="43"/>
      <c r="GY250" s="43"/>
      <c r="GZ250" s="43"/>
      <c r="HA250" s="43"/>
      <c r="HB250" s="43"/>
      <c r="HC250" s="43"/>
      <c r="HD250" s="43"/>
      <c r="HE250" s="43"/>
      <c r="HF250" s="43"/>
      <c r="HG250" s="43"/>
      <c r="HH250" s="43"/>
      <c r="HI250" s="43"/>
      <c r="HJ250" s="43"/>
      <c r="HK250" s="43"/>
      <c r="HL250" s="43"/>
      <c r="HM250" s="43"/>
      <c r="HN250" s="43"/>
      <c r="HO250" s="43"/>
      <c r="HP250" s="43"/>
      <c r="HQ250" s="43"/>
      <c r="HR250" s="43"/>
      <c r="HS250" s="43"/>
      <c r="HT250" s="43"/>
      <c r="HU250" s="43"/>
      <c r="HV250" s="43"/>
      <c r="HW250" s="43"/>
      <c r="HX250" s="43"/>
      <c r="HY250" s="43"/>
      <c r="HZ250" s="43"/>
      <c r="IA250" s="43"/>
      <c r="IB250" s="43"/>
      <c r="IC250" s="43"/>
      <c r="ID250" s="43"/>
      <c r="IE250" s="43"/>
      <c r="IF250" s="43"/>
      <c r="IG250" s="43"/>
      <c r="IH250" s="43"/>
      <c r="II250" s="43"/>
      <c r="IJ250" s="43"/>
      <c r="IK250" s="43"/>
      <c r="IL250" s="43"/>
      <c r="IM250" s="43"/>
      <c r="IN250" s="43"/>
      <c r="IO250" s="43"/>
      <c r="IP250" s="43"/>
      <c r="IQ250" s="43"/>
      <c r="IR250" s="43"/>
      <c r="IS250" s="43"/>
      <c r="IT250" s="43"/>
      <c r="IU250" s="43"/>
      <c r="IV250" s="43"/>
      <c r="IW250" s="43"/>
      <c r="IX250" s="43"/>
      <c r="IY250" s="43"/>
      <c r="IZ250" s="43"/>
      <c r="JA250" s="43"/>
      <c r="JB250" s="43"/>
      <c r="JC250" s="43"/>
      <c r="JD250" s="43"/>
      <c r="JE250" s="43"/>
      <c r="JF250" s="43"/>
      <c r="JG250" s="43"/>
      <c r="JH250" s="43"/>
      <c r="JI250" s="43"/>
      <c r="JJ250" s="43"/>
      <c r="JK250" s="43"/>
      <c r="JL250" s="43"/>
      <c r="JM250" s="43"/>
      <c r="JN250" s="43"/>
      <c r="JO250" s="43"/>
      <c r="JP250" s="43"/>
      <c r="JQ250" s="43"/>
      <c r="JR250" s="43"/>
      <c r="JS250" s="43"/>
      <c r="JT250" s="43"/>
      <c r="JU250" s="43"/>
      <c r="JV250" s="43"/>
      <c r="JW250" s="43"/>
      <c r="JX250" s="43"/>
      <c r="JY250" s="43"/>
      <c r="JZ250" s="43"/>
      <c r="KA250" s="43"/>
      <c r="KB250" s="43"/>
      <c r="KC250" s="43"/>
      <c r="KD250" s="43"/>
      <c r="KE250" s="43"/>
      <c r="KF250" s="43"/>
      <c r="KG250" s="43"/>
      <c r="KH250" s="43"/>
      <c r="KI250" s="43"/>
      <c r="KJ250" s="43"/>
      <c r="KK250" s="43"/>
      <c r="KL250" s="43"/>
      <c r="KM250" s="43"/>
      <c r="KN250" s="43"/>
      <c r="KO250" s="43"/>
      <c r="KP250" s="43"/>
      <c r="KQ250" s="43"/>
      <c r="KR250" s="43"/>
      <c r="KS250" s="43"/>
      <c r="KT250" s="43"/>
      <c r="KU250" s="43"/>
      <c r="KV250" s="43"/>
      <c r="KW250" s="43"/>
      <c r="KX250" s="43"/>
      <c r="KY250" s="43"/>
      <c r="KZ250" s="43"/>
      <c r="LA250" s="43"/>
      <c r="LB250" s="43"/>
      <c r="LC250" s="43"/>
      <c r="LD250" s="43"/>
      <c r="LE250" s="43"/>
      <c r="LF250" s="43"/>
      <c r="LG250" s="43"/>
      <c r="LH250" s="43"/>
      <c r="LI250" s="43"/>
      <c r="LJ250" s="43"/>
      <c r="LK250" s="43"/>
      <c r="LL250" s="43"/>
      <c r="LM250" s="43"/>
      <c r="LN250" s="43"/>
      <c r="LO250" s="43"/>
      <c r="LP250" s="43"/>
      <c r="LQ250" s="43"/>
      <c r="LR250" s="43"/>
      <c r="LS250" s="43"/>
      <c r="LT250" s="43"/>
      <c r="LU250" s="43"/>
      <c r="LV250" s="43"/>
      <c r="LW250" s="43"/>
      <c r="LX250" s="43"/>
      <c r="LY250" s="43"/>
      <c r="LZ250" s="43"/>
      <c r="MA250" s="43"/>
      <c r="MB250" s="43"/>
      <c r="MC250" s="43"/>
      <c r="MD250" s="43"/>
      <c r="ME250" s="43"/>
      <c r="MF250" s="43"/>
      <c r="MG250" s="43"/>
      <c r="MH250" s="43"/>
      <c r="MI250" s="43"/>
      <c r="MJ250" s="43"/>
      <c r="MK250" s="43"/>
      <c r="ML250" s="43"/>
      <c r="MM250" s="43"/>
      <c r="MN250" s="43"/>
      <c r="MO250" s="43"/>
      <c r="MP250" s="43"/>
      <c r="MQ250" s="43"/>
      <c r="MR250" s="43"/>
      <c r="MS250" s="43"/>
      <c r="MT250" s="43"/>
      <c r="MU250" s="43"/>
      <c r="MV250" s="43"/>
      <c r="MW250" s="43"/>
      <c r="MX250" s="43"/>
      <c r="MY250" s="43"/>
      <c r="MZ250" s="43"/>
      <c r="NA250" s="43"/>
      <c r="NB250" s="43"/>
      <c r="NC250" s="43"/>
      <c r="ND250" s="43"/>
      <c r="NE250" s="43"/>
      <c r="NF250" s="43"/>
      <c r="NG250" s="43"/>
      <c r="NH250" s="43"/>
      <c r="NI250" s="43"/>
      <c r="NJ250" s="43"/>
      <c r="NK250" s="43"/>
      <c r="NL250" s="43"/>
      <c r="NM250" s="43"/>
      <c r="NN250" s="43"/>
      <c r="NO250" s="43"/>
      <c r="NP250" s="43"/>
      <c r="NQ250" s="43"/>
      <c r="NR250" s="43"/>
      <c r="NS250" s="43"/>
      <c r="NT250" s="43"/>
      <c r="NU250" s="43"/>
      <c r="NV250" s="43"/>
      <c r="NW250" s="43"/>
      <c r="NX250" s="43"/>
      <c r="NY250" s="43"/>
      <c r="NZ250" s="43"/>
      <c r="OA250" s="43"/>
      <c r="OB250" s="43"/>
      <c r="OC250" s="43"/>
      <c r="OD250" s="43"/>
      <c r="OE250" s="43"/>
      <c r="OF250" s="43"/>
      <c r="OG250" s="43"/>
      <c r="OH250" s="43"/>
      <c r="OI250" s="43"/>
      <c r="OJ250" s="43"/>
      <c r="OK250" s="43"/>
      <c r="OL250" s="43"/>
      <c r="OM250" s="43"/>
      <c r="ON250" s="43"/>
      <c r="OO250" s="43"/>
      <c r="OP250" s="43"/>
      <c r="OQ250" s="43"/>
      <c r="OR250" s="43"/>
      <c r="OS250" s="43"/>
      <c r="OT250" s="43"/>
      <c r="OU250" s="43"/>
      <c r="OV250" s="43"/>
      <c r="OW250" s="43"/>
      <c r="OX250" s="43"/>
      <c r="OY250" s="43"/>
      <c r="OZ250" s="43"/>
      <c r="PA250" s="43"/>
      <c r="PB250" s="43"/>
      <c r="PC250" s="43"/>
      <c r="PD250" s="43"/>
      <c r="PE250" s="43"/>
      <c r="PF250" s="43"/>
      <c r="PG250" s="43"/>
      <c r="PH250" s="43"/>
      <c r="PI250" s="43"/>
      <c r="PJ250" s="43"/>
      <c r="PK250" s="43"/>
      <c r="PL250" s="43"/>
      <c r="PM250" s="43"/>
      <c r="PN250" s="43"/>
      <c r="PO250" s="43"/>
      <c r="PP250" s="43"/>
      <c r="PQ250" s="43"/>
      <c r="PR250" s="43"/>
      <c r="PS250" s="43"/>
      <c r="PT250" s="43"/>
      <c r="PU250" s="43"/>
      <c r="PV250" s="43"/>
      <c r="PW250" s="43"/>
      <c r="PX250" s="43"/>
      <c r="PY250" s="43"/>
      <c r="PZ250" s="43"/>
      <c r="QA250" s="43"/>
      <c r="QB250" s="43"/>
      <c r="QC250" s="43"/>
      <c r="QD250" s="43"/>
      <c r="QE250" s="43"/>
      <c r="QF250" s="43"/>
      <c r="QG250" s="43"/>
      <c r="QH250" s="43"/>
      <c r="QI250" s="43"/>
      <c r="QJ250" s="43"/>
      <c r="QK250" s="43"/>
      <c r="QL250" s="43"/>
      <c r="QM250" s="43"/>
      <c r="QN250" s="43"/>
      <c r="QO250" s="43"/>
      <c r="QP250" s="43"/>
      <c r="QQ250" s="43"/>
      <c r="QR250" s="43"/>
      <c r="QS250" s="43"/>
      <c r="QT250" s="43"/>
      <c r="QU250" s="43"/>
      <c r="QV250" s="43"/>
      <c r="QW250" s="43"/>
      <c r="QX250" s="43"/>
      <c r="QY250" s="43"/>
      <c r="QZ250" s="43"/>
      <c r="RA250" s="43"/>
      <c r="RB250" s="43"/>
      <c r="RC250" s="43"/>
      <c r="RD250" s="43"/>
      <c r="RE250" s="43"/>
      <c r="RF250" s="43"/>
      <c r="RG250" s="43"/>
      <c r="RH250" s="43"/>
      <c r="RI250" s="43"/>
      <c r="RJ250" s="43"/>
      <c r="RK250" s="43"/>
      <c r="RL250" s="43"/>
      <c r="RM250" s="43"/>
      <c r="RN250" s="43"/>
      <c r="RO250" s="43"/>
      <c r="RP250" s="43"/>
      <c r="RQ250" s="43"/>
      <c r="RR250" s="43"/>
      <c r="RS250" s="43"/>
      <c r="RT250" s="43"/>
      <c r="RU250" s="43"/>
      <c r="RV250" s="43"/>
      <c r="RW250" s="43"/>
      <c r="RX250" s="43"/>
      <c r="RY250" s="43"/>
      <c r="RZ250" s="43"/>
      <c r="SA250" s="43"/>
      <c r="SB250" s="43"/>
      <c r="SC250" s="43"/>
      <c r="SD250" s="43"/>
      <c r="SE250" s="43"/>
      <c r="SF250" s="43"/>
      <c r="SG250" s="43"/>
      <c r="SH250" s="43"/>
      <c r="SI250" s="43"/>
      <c r="SJ250" s="43"/>
      <c r="SK250" s="43"/>
      <c r="SL250" s="43"/>
      <c r="SM250" s="43"/>
      <c r="SN250" s="43"/>
      <c r="SO250" s="43"/>
      <c r="SP250" s="43"/>
      <c r="SQ250" s="43"/>
      <c r="SR250" s="43"/>
      <c r="SS250" s="43"/>
      <c r="ST250" s="43"/>
      <c r="SU250" s="43"/>
      <c r="SV250" s="43"/>
      <c r="SW250" s="43"/>
      <c r="SX250" s="43"/>
      <c r="SY250" s="43"/>
      <c r="SZ250" s="43"/>
      <c r="TA250" s="43"/>
      <c r="TB250" s="43"/>
      <c r="TC250" s="43"/>
      <c r="TD250" s="43"/>
      <c r="TE250" s="43"/>
      <c r="TF250" s="43"/>
      <c r="TG250" s="43"/>
      <c r="TH250" s="43"/>
      <c r="TI250" s="43"/>
      <c r="TJ250" s="43"/>
      <c r="TK250" s="43"/>
      <c r="TL250" s="43"/>
      <c r="TM250" s="43"/>
      <c r="TN250" s="43"/>
      <c r="TO250" s="43"/>
      <c r="TP250" s="43"/>
      <c r="TQ250" s="43"/>
      <c r="TR250" s="43"/>
      <c r="TS250" s="43"/>
      <c r="TT250" s="43"/>
      <c r="TU250" s="43"/>
      <c r="TV250" s="43"/>
      <c r="TW250" s="43"/>
      <c r="TX250" s="43"/>
      <c r="TY250" s="43"/>
      <c r="TZ250" s="43"/>
      <c r="UA250" s="43"/>
      <c r="UB250" s="43"/>
      <c r="UC250" s="43"/>
      <c r="UD250" s="43"/>
      <c r="UE250" s="43"/>
      <c r="UF250" s="43"/>
      <c r="UG250" s="43"/>
      <c r="UH250" s="43"/>
      <c r="UI250" s="43"/>
      <c r="UJ250" s="43"/>
      <c r="UK250" s="43"/>
      <c r="UL250" s="43"/>
      <c r="UM250" s="43"/>
      <c r="UN250" s="43"/>
      <c r="UO250" s="43"/>
      <c r="UP250" s="43"/>
      <c r="UQ250" s="43"/>
      <c r="UR250" s="43"/>
      <c r="US250" s="43"/>
      <c r="UT250" s="43"/>
      <c r="UU250" s="43"/>
      <c r="UV250" s="43"/>
      <c r="UW250" s="43"/>
      <c r="UX250" s="43"/>
      <c r="UY250" s="43"/>
      <c r="UZ250" s="43"/>
      <c r="VA250" s="43"/>
      <c r="VB250" s="43"/>
      <c r="VC250" s="43"/>
      <c r="VD250" s="43"/>
      <c r="VE250" s="43"/>
      <c r="VF250" s="43"/>
      <c r="VG250" s="43"/>
      <c r="VH250" s="43"/>
      <c r="VI250" s="43"/>
      <c r="VJ250" s="43"/>
      <c r="VK250" s="43"/>
      <c r="VL250" s="43"/>
      <c r="VM250" s="43"/>
      <c r="VN250" s="43"/>
      <c r="VO250" s="43"/>
      <c r="VP250" s="43"/>
      <c r="VQ250" s="43"/>
      <c r="VR250" s="43"/>
      <c r="VS250" s="43"/>
      <c r="VT250" s="43"/>
      <c r="VU250" s="43"/>
      <c r="VV250" s="43"/>
      <c r="VW250" s="43"/>
      <c r="VX250" s="43"/>
      <c r="VY250" s="43"/>
      <c r="VZ250" s="43"/>
      <c r="WA250" s="43"/>
      <c r="WB250" s="43"/>
      <c r="WC250" s="43"/>
      <c r="WD250" s="43"/>
      <c r="WE250" s="43"/>
      <c r="WF250" s="43"/>
      <c r="WG250" s="43"/>
      <c r="WH250" s="43"/>
      <c r="WI250" s="43"/>
      <c r="WJ250" s="43"/>
      <c r="WK250" s="43"/>
      <c r="WL250" s="43"/>
      <c r="WM250" s="43"/>
      <c r="WN250" s="43"/>
      <c r="WO250" s="43"/>
      <c r="WP250" s="43"/>
      <c r="WQ250" s="43"/>
      <c r="WR250" s="43"/>
      <c r="WS250" s="43"/>
      <c r="WT250" s="43"/>
      <c r="WU250" s="43"/>
      <c r="WV250" s="43"/>
      <c r="WW250" s="43"/>
      <c r="WX250" s="43"/>
      <c r="WY250" s="43"/>
      <c r="WZ250" s="43"/>
      <c r="XA250" s="43"/>
      <c r="XB250" s="43"/>
      <c r="XC250" s="43"/>
      <c r="XD250" s="43"/>
      <c r="XE250" s="43"/>
      <c r="XF250" s="43"/>
      <c r="XG250" s="43"/>
      <c r="XH250" s="43"/>
      <c r="XI250" s="43"/>
      <c r="XJ250" s="43"/>
      <c r="XK250" s="43"/>
      <c r="XL250" s="43"/>
      <c r="XM250" s="43"/>
      <c r="XN250" s="43"/>
      <c r="XO250" s="43"/>
      <c r="XP250" s="43"/>
      <c r="XQ250" s="43"/>
      <c r="XR250" s="43"/>
      <c r="XS250" s="43"/>
      <c r="XT250" s="43"/>
      <c r="XU250" s="43"/>
      <c r="XV250" s="43"/>
      <c r="XW250" s="43"/>
      <c r="XX250" s="43"/>
      <c r="XY250" s="43"/>
      <c r="XZ250" s="43"/>
      <c r="YA250" s="43"/>
      <c r="YB250" s="43"/>
      <c r="YC250" s="43"/>
      <c r="YD250" s="43"/>
      <c r="YE250" s="43"/>
      <c r="YF250" s="43"/>
      <c r="YG250" s="43"/>
      <c r="YH250" s="43"/>
      <c r="YI250" s="43"/>
      <c r="YJ250" s="43"/>
      <c r="YK250" s="43"/>
      <c r="YL250" s="43"/>
      <c r="YM250" s="43"/>
      <c r="YN250" s="43"/>
      <c r="YO250" s="43"/>
      <c r="YP250" s="43"/>
      <c r="YQ250" s="43"/>
      <c r="YR250" s="43"/>
      <c r="YS250" s="43"/>
      <c r="YT250" s="43"/>
      <c r="YU250" s="43"/>
      <c r="YV250" s="43"/>
      <c r="YW250" s="43"/>
      <c r="YX250" s="43"/>
      <c r="YY250" s="43"/>
      <c r="YZ250" s="43"/>
      <c r="ZA250" s="43"/>
      <c r="ZB250" s="43"/>
      <c r="ZC250" s="43"/>
      <c r="ZD250" s="43"/>
      <c r="ZE250" s="43"/>
      <c r="ZF250" s="43"/>
      <c r="ZG250" s="43"/>
      <c r="ZH250" s="43"/>
      <c r="ZI250" s="43"/>
      <c r="ZJ250" s="43"/>
      <c r="ZK250" s="43"/>
      <c r="ZL250" s="43"/>
      <c r="ZM250" s="43"/>
      <c r="ZN250" s="43"/>
      <c r="ZO250" s="43"/>
      <c r="ZP250" s="43"/>
      <c r="ZQ250" s="43"/>
      <c r="ZR250" s="43"/>
      <c r="ZS250" s="43"/>
      <c r="ZT250" s="43"/>
      <c r="ZU250" s="43"/>
      <c r="ZV250" s="43"/>
      <c r="ZW250" s="43"/>
      <c r="ZX250" s="43"/>
      <c r="ZY250" s="43"/>
      <c r="ZZ250" s="43"/>
      <c r="AAA250" s="43"/>
      <c r="AAB250" s="43"/>
      <c r="AAC250" s="43"/>
      <c r="AAD250" s="43"/>
      <c r="AAE250" s="43"/>
      <c r="AAF250" s="43"/>
      <c r="AAG250" s="43"/>
      <c r="AAH250" s="43"/>
      <c r="AAI250" s="43"/>
      <c r="AAJ250" s="43"/>
      <c r="AAK250" s="43"/>
      <c r="AAL250" s="43"/>
      <c r="AAM250" s="43"/>
      <c r="AAN250" s="43"/>
      <c r="AAO250" s="43"/>
      <c r="AAP250" s="43"/>
      <c r="AAQ250" s="43"/>
      <c r="AAR250" s="43"/>
      <c r="AAS250" s="43"/>
      <c r="AAT250" s="43"/>
      <c r="AAU250" s="43"/>
      <c r="AAV250" s="43"/>
      <c r="AAW250" s="43"/>
      <c r="AAX250" s="43"/>
      <c r="AAY250" s="43"/>
      <c r="AAZ250" s="43"/>
      <c r="ABA250" s="43"/>
      <c r="ABB250" s="43"/>
      <c r="ABC250" s="43"/>
      <c r="ABD250" s="43"/>
      <c r="ABE250" s="43"/>
      <c r="ABF250" s="43"/>
      <c r="ABG250" s="43"/>
      <c r="ABH250" s="43"/>
      <c r="ABI250" s="43"/>
      <c r="ABJ250" s="43"/>
      <c r="ABK250" s="43"/>
      <c r="ABL250" s="43"/>
      <c r="ABM250" s="43"/>
      <c r="ABN250" s="43"/>
      <c r="ABO250" s="43"/>
      <c r="ABP250" s="43"/>
      <c r="ABQ250" s="43"/>
      <c r="ABR250" s="43"/>
      <c r="ABS250" s="43"/>
      <c r="ABT250" s="43"/>
      <c r="ABU250" s="43"/>
      <c r="ABV250" s="43"/>
      <c r="ABW250" s="43"/>
      <c r="ABX250" s="43"/>
      <c r="ABY250" s="43"/>
      <c r="ABZ250" s="43"/>
      <c r="ACA250" s="43"/>
      <c r="ACB250" s="43"/>
      <c r="ACC250" s="43"/>
      <c r="ACD250" s="43"/>
      <c r="ACE250" s="43"/>
      <c r="ACF250" s="43"/>
      <c r="ACG250" s="43"/>
      <c r="ACH250" s="43"/>
      <c r="ACI250" s="43"/>
      <c r="ACJ250" s="43"/>
      <c r="ACK250" s="43"/>
      <c r="ACL250" s="43"/>
      <c r="ACM250" s="43"/>
      <c r="ACN250" s="43"/>
      <c r="ACO250" s="43"/>
      <c r="ACP250" s="43"/>
      <c r="ACQ250" s="43"/>
      <c r="ACR250" s="43"/>
      <c r="ACS250" s="43"/>
      <c r="ACT250" s="43"/>
      <c r="ACU250" s="43"/>
      <c r="ACV250" s="43"/>
      <c r="ACW250" s="43"/>
      <c r="ACX250" s="43"/>
      <c r="ACY250" s="43"/>
      <c r="ACZ250" s="43"/>
      <c r="ADA250" s="43"/>
      <c r="ADB250" s="43"/>
      <c r="ADC250" s="43"/>
      <c r="ADD250" s="43"/>
      <c r="ADE250" s="43"/>
      <c r="ADF250" s="43"/>
      <c r="ADG250" s="43"/>
      <c r="ADH250" s="43"/>
      <c r="ADI250" s="43"/>
      <c r="ADJ250" s="43"/>
      <c r="ADK250" s="43"/>
      <c r="ADL250" s="43"/>
      <c r="ADM250" s="43"/>
      <c r="ADN250" s="43"/>
      <c r="ADO250" s="43"/>
      <c r="ADP250" s="43"/>
      <c r="ADQ250" s="43"/>
      <c r="ADR250" s="43"/>
      <c r="ADS250" s="43"/>
      <c r="ADT250" s="43"/>
      <c r="ADU250" s="43"/>
      <c r="ADV250" s="43"/>
      <c r="ADW250" s="43"/>
      <c r="ADX250" s="43"/>
      <c r="ADY250" s="43"/>
      <c r="ADZ250" s="43"/>
      <c r="AEA250" s="43"/>
      <c r="AEB250" s="43"/>
      <c r="AEC250" s="43"/>
      <c r="AED250" s="43"/>
      <c r="AEE250" s="43"/>
      <c r="AEF250" s="43"/>
      <c r="AEG250" s="43"/>
      <c r="AEH250" s="43"/>
      <c r="AEI250" s="43"/>
      <c r="AEJ250" s="43"/>
      <c r="AEK250" s="43"/>
      <c r="AEL250" s="43"/>
      <c r="AEM250" s="43"/>
      <c r="AEN250" s="43"/>
      <c r="AEO250" s="43"/>
      <c r="AEP250" s="43"/>
      <c r="AEQ250" s="43"/>
      <c r="AER250" s="43"/>
      <c r="AES250" s="43"/>
      <c r="AET250" s="43"/>
      <c r="AEU250" s="43"/>
      <c r="AEV250" s="43"/>
      <c r="AEW250" s="43"/>
      <c r="AEX250" s="43"/>
      <c r="AEY250" s="43"/>
      <c r="AEZ250" s="43"/>
      <c r="AFA250" s="43"/>
      <c r="AFB250" s="43"/>
      <c r="AFC250" s="43"/>
      <c r="AFD250" s="43"/>
      <c r="AFE250" s="43"/>
      <c r="AFF250" s="43"/>
      <c r="AFG250" s="43"/>
      <c r="AFH250" s="43"/>
      <c r="AFI250" s="43"/>
      <c r="AFJ250" s="43"/>
      <c r="AFK250" s="43"/>
      <c r="AFL250" s="43"/>
      <c r="AFM250" s="43"/>
      <c r="AFN250" s="43"/>
      <c r="AFO250" s="43"/>
      <c r="AFP250" s="43"/>
      <c r="AFQ250" s="43"/>
      <c r="AFR250" s="43"/>
      <c r="AFS250" s="43"/>
      <c r="AFT250" s="43"/>
      <c r="AFU250" s="43"/>
      <c r="AFV250" s="43"/>
      <c r="AFW250" s="43"/>
      <c r="AFX250" s="43"/>
      <c r="AFY250" s="43"/>
      <c r="AFZ250" s="43"/>
      <c r="AGA250" s="43"/>
      <c r="AGB250" s="43"/>
      <c r="AGC250" s="43"/>
      <c r="AGD250" s="43"/>
      <c r="AGE250" s="43"/>
      <c r="AGF250" s="43"/>
      <c r="AGG250" s="43"/>
      <c r="AGH250" s="43"/>
      <c r="AGI250" s="43"/>
      <c r="AGJ250" s="43"/>
      <c r="AGK250" s="43"/>
      <c r="AGL250" s="43"/>
      <c r="AGM250" s="43"/>
      <c r="AGN250" s="43"/>
      <c r="AGO250" s="43"/>
      <c r="AGP250" s="43"/>
      <c r="AGQ250" s="43"/>
      <c r="AGR250" s="43"/>
      <c r="AGS250" s="43"/>
      <c r="AGT250" s="43"/>
      <c r="AGU250" s="43"/>
      <c r="AGV250" s="43"/>
      <c r="AGW250" s="43"/>
      <c r="AGX250" s="43"/>
      <c r="AGY250" s="43"/>
      <c r="AGZ250" s="43"/>
      <c r="AHA250" s="43"/>
      <c r="AHB250" s="43"/>
      <c r="AHC250" s="43"/>
      <c r="AHD250" s="43"/>
      <c r="AHE250" s="43"/>
      <c r="AHF250" s="43"/>
      <c r="AHG250" s="43"/>
      <c r="AHH250" s="43"/>
      <c r="AHI250" s="43"/>
      <c r="AHJ250" s="43"/>
      <c r="AHK250" s="43"/>
      <c r="AHL250" s="43"/>
      <c r="AHM250" s="43"/>
      <c r="AHN250" s="43"/>
      <c r="AHO250" s="43"/>
      <c r="AHP250" s="43"/>
      <c r="AHQ250" s="43"/>
      <c r="AHR250" s="43"/>
      <c r="AHS250" s="43"/>
      <c r="AHT250" s="43"/>
      <c r="AHU250" s="43"/>
      <c r="AHV250" s="43"/>
      <c r="AHW250" s="43"/>
      <c r="AHX250" s="43"/>
      <c r="AHY250" s="43"/>
      <c r="AHZ250" s="43"/>
      <c r="AIA250" s="43"/>
      <c r="AIB250" s="43"/>
      <c r="AIC250" s="43"/>
      <c r="AID250" s="43"/>
      <c r="AIE250" s="43"/>
      <c r="AIF250" s="43"/>
      <c r="AIG250" s="43"/>
      <c r="AIH250" s="43"/>
      <c r="AII250" s="43"/>
      <c r="AIJ250" s="43"/>
      <c r="AIK250" s="43"/>
      <c r="AIL250" s="43"/>
      <c r="AIM250" s="43"/>
      <c r="AIN250" s="43"/>
      <c r="AIO250" s="43"/>
      <c r="AIP250" s="43"/>
      <c r="AIQ250" s="43"/>
      <c r="AIR250" s="43"/>
      <c r="AIS250" s="43"/>
      <c r="AIT250" s="43"/>
      <c r="AIU250" s="43"/>
      <c r="AIV250" s="43"/>
      <c r="AIW250" s="43"/>
      <c r="AIX250" s="43"/>
      <c r="AIY250" s="43"/>
      <c r="AIZ250" s="43"/>
      <c r="AJA250" s="43"/>
      <c r="AJB250" s="43"/>
      <c r="AJC250" s="43"/>
      <c r="AJD250" s="43"/>
      <c r="AJE250" s="43"/>
      <c r="AJF250" s="43"/>
      <c r="AJG250" s="43"/>
      <c r="AJH250" s="43"/>
      <c r="AJI250" s="43"/>
      <c r="AJJ250" s="43"/>
      <c r="AJK250" s="43"/>
      <c r="AJL250" s="43"/>
      <c r="AJM250" s="43"/>
      <c r="AJN250" s="43"/>
      <c r="AJO250" s="43"/>
      <c r="AJP250" s="43"/>
      <c r="AJQ250" s="43"/>
      <c r="AJR250" s="43"/>
      <c r="AJS250" s="43"/>
      <c r="AJT250" s="43"/>
      <c r="AJU250" s="43"/>
      <c r="AJV250" s="43"/>
      <c r="AJW250" s="43"/>
      <c r="AJX250" s="43"/>
      <c r="AJY250" s="43"/>
      <c r="AJZ250" s="43"/>
      <c r="AKA250" s="43"/>
      <c r="AKB250" s="43"/>
      <c r="AKC250" s="43"/>
      <c r="AKD250" s="43"/>
      <c r="AKE250" s="43"/>
      <c r="AKF250" s="43"/>
      <c r="AKG250" s="43"/>
      <c r="AKH250" s="43"/>
      <c r="AKI250" s="43"/>
      <c r="AKJ250" s="43"/>
      <c r="AKK250" s="43"/>
      <c r="AKL250" s="43"/>
      <c r="AKM250" s="43"/>
      <c r="AKN250" s="43"/>
      <c r="AKO250" s="43"/>
      <c r="AKP250" s="43"/>
      <c r="AKQ250" s="43"/>
      <c r="AKR250" s="43"/>
      <c r="AKS250" s="43"/>
      <c r="AKT250" s="43"/>
      <c r="AKU250" s="43"/>
      <c r="AKV250" s="43"/>
      <c r="AKW250" s="43"/>
      <c r="AKX250" s="43"/>
      <c r="AKY250" s="43"/>
      <c r="AKZ250" s="43"/>
      <c r="ALA250" s="43"/>
      <c r="ALB250" s="43"/>
      <c r="ALC250" s="43"/>
      <c r="ALD250" s="43"/>
      <c r="ALE250" s="43"/>
      <c r="ALF250" s="43"/>
      <c r="ALG250" s="43"/>
      <c r="ALH250" s="43"/>
      <c r="ALI250" s="43"/>
      <c r="ALJ250" s="43"/>
      <c r="ALK250" s="43"/>
      <c r="ALL250" s="43"/>
      <c r="ALM250" s="43"/>
      <c r="ALN250" s="43"/>
      <c r="ALO250" s="43"/>
      <c r="ALP250" s="43"/>
      <c r="ALQ250" s="43"/>
      <c r="ALR250" s="43"/>
      <c r="ALS250" s="43"/>
      <c r="ALT250" s="43"/>
      <c r="ALU250" s="43"/>
      <c r="ALV250" s="43"/>
      <c r="ALW250" s="43"/>
      <c r="ALX250" s="43"/>
      <c r="ALY250" s="43"/>
      <c r="ALZ250" s="43"/>
      <c r="AMA250" s="43"/>
      <c r="AMB250" s="43"/>
      <c r="AMC250" s="43"/>
      <c r="AMD250" s="43"/>
      <c r="AME250" s="43"/>
      <c r="AMF250" s="43"/>
      <c r="AMG250" s="43"/>
      <c r="AMH250" s="43"/>
      <c r="AMI250" s="43"/>
      <c r="AMJ250" s="43"/>
      <c r="AMK250" s="43"/>
      <c r="AML250" s="43"/>
      <c r="AMM250" s="43"/>
      <c r="AMN250" s="43"/>
      <c r="AMO250" s="43"/>
      <c r="AMP250" s="43"/>
      <c r="AMQ250" s="43"/>
      <c r="AMR250" s="43"/>
      <c r="AMS250" s="43"/>
      <c r="AMT250" s="43"/>
      <c r="AMU250" s="43"/>
      <c r="AMV250" s="43"/>
      <c r="AMW250" s="43"/>
      <c r="AMX250" s="43"/>
      <c r="AMY250" s="43"/>
      <c r="AMZ250" s="43"/>
      <c r="ANA250" s="43"/>
      <c r="ANB250" s="43"/>
      <c r="ANC250" s="43"/>
      <c r="AND250" s="43"/>
      <c r="ANE250" s="43"/>
      <c r="ANF250" s="43"/>
      <c r="ANG250" s="43"/>
      <c r="ANH250" s="43"/>
      <c r="ANI250" s="43"/>
      <c r="ANJ250" s="43"/>
      <c r="ANK250" s="43"/>
      <c r="ANL250" s="43"/>
      <c r="ANM250" s="43"/>
      <c r="ANN250" s="43"/>
      <c r="ANO250" s="43"/>
      <c r="ANP250" s="43"/>
      <c r="ANQ250" s="43"/>
      <c r="ANR250" s="43"/>
      <c r="ANS250" s="43"/>
      <c r="ANT250" s="43"/>
      <c r="ANU250" s="43"/>
      <c r="ANV250" s="43"/>
      <c r="ANW250" s="43"/>
      <c r="ANX250" s="43"/>
      <c r="ANY250" s="43"/>
      <c r="ANZ250" s="43"/>
      <c r="AOA250" s="43"/>
      <c r="AOB250" s="43"/>
      <c r="AOC250" s="43"/>
      <c r="AOD250" s="43"/>
      <c r="AOE250" s="43"/>
      <c r="AOF250" s="43"/>
      <c r="AOG250" s="43"/>
      <c r="AOH250" s="43"/>
      <c r="AOI250" s="43"/>
      <c r="AOJ250" s="43"/>
      <c r="AOK250" s="43"/>
      <c r="AOL250" s="43"/>
      <c r="AOM250" s="43"/>
      <c r="AON250" s="43"/>
      <c r="AOO250" s="43"/>
      <c r="AOP250" s="43"/>
      <c r="AOQ250" s="43"/>
      <c r="AOR250" s="43"/>
      <c r="AOS250" s="43"/>
      <c r="AOT250" s="43"/>
      <c r="AOU250" s="43"/>
      <c r="AOV250" s="43"/>
      <c r="AOW250" s="43"/>
      <c r="AOX250" s="43"/>
      <c r="AOY250" s="43"/>
      <c r="AOZ250" s="43"/>
      <c r="APA250" s="43"/>
      <c r="APB250" s="43"/>
      <c r="APC250" s="43"/>
      <c r="APD250" s="43"/>
      <c r="APE250" s="43"/>
      <c r="APF250" s="43"/>
      <c r="APG250" s="43"/>
      <c r="APH250" s="43"/>
      <c r="API250" s="43"/>
      <c r="APJ250" s="43"/>
      <c r="APK250" s="43"/>
      <c r="APL250" s="43"/>
      <c r="APM250" s="43"/>
      <c r="APN250" s="43"/>
      <c r="APO250" s="43"/>
      <c r="APP250" s="43"/>
      <c r="APQ250" s="43"/>
      <c r="APR250" s="43"/>
      <c r="APS250" s="43"/>
      <c r="APT250" s="43"/>
      <c r="APU250" s="43"/>
      <c r="APV250" s="43"/>
      <c r="APW250" s="43"/>
      <c r="APX250" s="43"/>
      <c r="APY250" s="43"/>
      <c r="APZ250" s="43"/>
      <c r="AQA250" s="43"/>
      <c r="AQB250" s="43"/>
      <c r="AQC250" s="43"/>
      <c r="AQD250" s="43"/>
      <c r="AQE250" s="43"/>
      <c r="AQF250" s="43"/>
      <c r="AQG250" s="43"/>
      <c r="AQH250" s="43"/>
      <c r="AQI250" s="43"/>
      <c r="AQJ250" s="43"/>
      <c r="AQK250" s="43"/>
      <c r="AQL250" s="43"/>
      <c r="AQM250" s="43"/>
      <c r="AQN250" s="43"/>
      <c r="AQO250" s="43"/>
      <c r="AQP250" s="43"/>
      <c r="AQQ250" s="43"/>
      <c r="AQR250" s="43"/>
      <c r="AQS250" s="43"/>
      <c r="AQT250" s="43"/>
      <c r="AQU250" s="43"/>
      <c r="AQV250" s="43"/>
      <c r="AQW250" s="43"/>
      <c r="AQX250" s="43"/>
      <c r="AQY250" s="43"/>
      <c r="AQZ250" s="43"/>
      <c r="ARA250" s="43"/>
      <c r="ARB250" s="43"/>
      <c r="ARC250" s="43"/>
      <c r="ARD250" s="43"/>
      <c r="ARE250" s="43"/>
      <c r="ARF250" s="43"/>
      <c r="ARG250" s="43"/>
      <c r="ARH250" s="43"/>
      <c r="ARI250" s="43"/>
      <c r="ARJ250" s="43"/>
      <c r="ARK250" s="43"/>
      <c r="ARL250" s="43"/>
      <c r="ARM250" s="43"/>
      <c r="ARN250" s="43"/>
      <c r="ARO250" s="43"/>
      <c r="ARP250" s="43"/>
      <c r="ARQ250" s="43"/>
      <c r="ARR250" s="43"/>
      <c r="ARS250" s="43"/>
      <c r="ART250" s="43"/>
      <c r="ARU250" s="43"/>
      <c r="ARV250" s="43"/>
      <c r="ARW250" s="43"/>
      <c r="ARX250" s="43"/>
      <c r="ARY250" s="43"/>
      <c r="ARZ250" s="43"/>
      <c r="ASA250" s="43"/>
      <c r="ASB250" s="43"/>
      <c r="ASC250" s="43"/>
      <c r="ASD250" s="43"/>
      <c r="ASE250" s="43"/>
      <c r="ASF250" s="43"/>
      <c r="ASG250" s="43"/>
      <c r="ASH250" s="43"/>
      <c r="ASI250" s="43"/>
      <c r="ASJ250" s="43"/>
      <c r="ASK250" s="43"/>
      <c r="ASL250" s="43"/>
      <c r="ASM250" s="43"/>
      <c r="ASN250" s="43"/>
      <c r="ASO250" s="43"/>
      <c r="ASP250" s="43"/>
      <c r="ASQ250" s="43"/>
      <c r="ASR250" s="43"/>
      <c r="ASS250" s="43"/>
      <c r="AST250" s="43"/>
      <c r="ASU250" s="43"/>
      <c r="ASV250" s="43"/>
      <c r="ASW250" s="43"/>
      <c r="ASX250" s="43"/>
      <c r="ASY250" s="43"/>
      <c r="ASZ250" s="43"/>
      <c r="ATA250" s="43"/>
      <c r="ATB250" s="43"/>
      <c r="ATC250" s="43"/>
      <c r="ATD250" s="43"/>
      <c r="ATE250" s="43"/>
      <c r="ATF250" s="43"/>
      <c r="ATG250" s="43"/>
      <c r="ATH250" s="43"/>
      <c r="ATI250" s="43"/>
      <c r="ATJ250" s="43"/>
      <c r="ATK250" s="43"/>
      <c r="ATL250" s="43"/>
      <c r="ATM250" s="43"/>
      <c r="ATN250" s="43"/>
      <c r="ATO250" s="43"/>
      <c r="ATP250" s="43"/>
      <c r="ATQ250" s="43"/>
      <c r="ATR250" s="43"/>
      <c r="ATS250" s="43"/>
      <c r="ATT250" s="43"/>
      <c r="ATU250" s="43"/>
      <c r="ATV250" s="43"/>
      <c r="ATW250" s="43"/>
      <c r="ATX250" s="43"/>
      <c r="ATY250" s="43"/>
      <c r="ATZ250" s="43"/>
      <c r="AUA250" s="43"/>
      <c r="AUB250" s="43"/>
      <c r="AUC250" s="43"/>
      <c r="AUD250" s="43"/>
      <c r="AUE250" s="43"/>
      <c r="AUF250" s="43"/>
      <c r="AUG250" s="43"/>
      <c r="AUH250" s="43"/>
      <c r="AUI250" s="43"/>
      <c r="AUJ250" s="43"/>
      <c r="AUK250" s="43"/>
      <c r="AUL250" s="43"/>
      <c r="AUM250" s="43"/>
      <c r="AUN250" s="43"/>
      <c r="AUO250" s="43"/>
      <c r="AUP250" s="43"/>
      <c r="AUQ250" s="43"/>
      <c r="AUR250" s="43"/>
      <c r="AUS250" s="43"/>
      <c r="AUT250" s="43"/>
      <c r="AUU250" s="43"/>
      <c r="AUV250" s="43"/>
      <c r="AUW250" s="43"/>
      <c r="AUX250" s="43"/>
      <c r="AUY250" s="43"/>
      <c r="AUZ250" s="43"/>
      <c r="AVA250" s="43"/>
      <c r="AVB250" s="43"/>
      <c r="AVC250" s="43"/>
      <c r="AVD250" s="43"/>
      <c r="AVE250" s="43"/>
      <c r="AVF250" s="43"/>
      <c r="AVG250" s="43"/>
      <c r="AVH250" s="43"/>
      <c r="AVI250" s="43"/>
      <c r="AVJ250" s="43"/>
      <c r="AVK250" s="43"/>
      <c r="AVL250" s="43"/>
      <c r="AVM250" s="43"/>
      <c r="AVN250" s="43"/>
      <c r="AVO250" s="43"/>
      <c r="AVP250" s="43"/>
      <c r="AVQ250" s="43"/>
      <c r="AVR250" s="43"/>
      <c r="AVS250" s="43"/>
      <c r="AVT250" s="43"/>
      <c r="AVU250" s="43"/>
      <c r="AVV250" s="43"/>
      <c r="AVW250" s="43"/>
      <c r="AVX250" s="43"/>
      <c r="AVY250" s="43"/>
      <c r="AVZ250" s="43"/>
      <c r="AWA250" s="43"/>
      <c r="AWB250" s="43"/>
      <c r="AWC250" s="43"/>
      <c r="AWD250" s="43"/>
      <c r="AWE250" s="43"/>
      <c r="AWF250" s="43"/>
      <c r="AWG250" s="43"/>
      <c r="AWH250" s="43"/>
      <c r="AWI250" s="43"/>
      <c r="AWJ250" s="43"/>
      <c r="AWK250" s="43"/>
      <c r="AWL250" s="43"/>
      <c r="AWM250" s="43"/>
      <c r="AWN250" s="43"/>
      <c r="AWO250" s="43"/>
      <c r="AWP250" s="43"/>
      <c r="AWQ250" s="43"/>
      <c r="AWR250" s="43"/>
      <c r="AWS250" s="43"/>
      <c r="AWT250" s="43"/>
      <c r="AWU250" s="43"/>
      <c r="AWV250" s="43"/>
      <c r="AWW250" s="43"/>
      <c r="AWX250" s="43"/>
      <c r="AWY250" s="43"/>
      <c r="AWZ250" s="43"/>
      <c r="AXA250" s="43"/>
      <c r="AXB250" s="43"/>
      <c r="AXC250" s="43"/>
      <c r="AXD250" s="43"/>
      <c r="AXE250" s="43"/>
      <c r="AXF250" s="43"/>
      <c r="AXG250" s="43"/>
      <c r="AXH250" s="43"/>
      <c r="AXI250" s="43"/>
      <c r="AXJ250" s="43"/>
      <c r="AXK250" s="43"/>
      <c r="AXL250" s="43"/>
      <c r="AXM250" s="43"/>
      <c r="AXN250" s="43"/>
      <c r="AXO250" s="43"/>
      <c r="AXP250" s="43"/>
      <c r="AXQ250" s="43"/>
      <c r="AXR250" s="43"/>
      <c r="AXS250" s="43"/>
      <c r="AXT250" s="43"/>
      <c r="AXU250" s="43"/>
      <c r="AXV250" s="43"/>
      <c r="AXW250" s="43"/>
      <c r="AXX250" s="43"/>
      <c r="AXY250" s="43"/>
      <c r="AXZ250" s="43"/>
      <c r="AYA250" s="43"/>
      <c r="AYB250" s="43"/>
      <c r="AYC250" s="43"/>
      <c r="AYD250" s="43"/>
      <c r="AYE250" s="43"/>
      <c r="AYF250" s="43"/>
      <c r="AYG250" s="43"/>
      <c r="AYH250" s="43"/>
      <c r="AYI250" s="43"/>
      <c r="AYJ250" s="43"/>
      <c r="AYK250" s="43"/>
      <c r="AYL250" s="43"/>
      <c r="AYM250" s="43"/>
      <c r="AYN250" s="43"/>
      <c r="AYO250" s="43"/>
      <c r="AYP250" s="43"/>
      <c r="AYQ250" s="43"/>
      <c r="AYR250" s="43"/>
      <c r="AYS250" s="43"/>
      <c r="AYT250" s="43"/>
      <c r="AYU250" s="43"/>
      <c r="AYV250" s="43"/>
      <c r="AYW250" s="43"/>
      <c r="AYX250" s="43"/>
      <c r="AYY250" s="43"/>
      <c r="AYZ250" s="43"/>
      <c r="AZA250" s="43"/>
      <c r="AZB250" s="43"/>
      <c r="AZC250" s="43"/>
      <c r="AZD250" s="43"/>
      <c r="AZE250" s="43"/>
      <c r="AZF250" s="43"/>
      <c r="AZG250" s="43"/>
      <c r="AZH250" s="43"/>
      <c r="AZI250" s="43"/>
      <c r="AZJ250" s="43"/>
      <c r="AZK250" s="43"/>
      <c r="AZL250" s="43"/>
      <c r="AZM250" s="43"/>
      <c r="AZN250" s="43"/>
      <c r="AZO250" s="43"/>
      <c r="AZP250" s="43"/>
      <c r="AZQ250" s="43"/>
      <c r="AZR250" s="43"/>
      <c r="AZS250" s="43"/>
      <c r="AZT250" s="43"/>
      <c r="AZU250" s="43"/>
      <c r="AZV250" s="43"/>
      <c r="AZW250" s="43"/>
      <c r="AZX250" s="43"/>
      <c r="AZY250" s="43"/>
      <c r="AZZ250" s="43"/>
      <c r="BAA250" s="43"/>
      <c r="BAB250" s="43"/>
      <c r="BAC250" s="43"/>
      <c r="BAD250" s="43"/>
      <c r="BAE250" s="43"/>
      <c r="BAF250" s="43"/>
      <c r="BAG250" s="43"/>
      <c r="BAH250" s="43"/>
      <c r="BAI250" s="43"/>
      <c r="BAJ250" s="43"/>
      <c r="BAK250" s="43"/>
      <c r="BAL250" s="43"/>
      <c r="BAM250" s="43"/>
      <c r="BAN250" s="43"/>
      <c r="BAO250" s="43"/>
      <c r="BAP250" s="43"/>
      <c r="BAQ250" s="43"/>
      <c r="BAR250" s="43"/>
      <c r="BAS250" s="43"/>
      <c r="BAT250" s="43"/>
      <c r="BAU250" s="43"/>
      <c r="BAV250" s="43"/>
      <c r="BAW250" s="43"/>
      <c r="BAX250" s="43"/>
      <c r="BAY250" s="43"/>
      <c r="BAZ250" s="43"/>
      <c r="BBA250" s="43"/>
      <c r="BBB250" s="43"/>
      <c r="BBC250" s="43"/>
      <c r="BBD250" s="43"/>
      <c r="BBE250" s="43"/>
      <c r="BBF250" s="43"/>
      <c r="BBG250" s="43"/>
      <c r="BBH250" s="43"/>
      <c r="BBI250" s="43"/>
      <c r="BBJ250" s="43"/>
      <c r="BBK250" s="43"/>
      <c r="BBL250" s="43"/>
      <c r="BBM250" s="43"/>
      <c r="BBN250" s="43"/>
      <c r="BBO250" s="43"/>
      <c r="BBP250" s="43"/>
      <c r="BBQ250" s="43"/>
      <c r="BBR250" s="43"/>
      <c r="BBS250" s="43"/>
      <c r="BBT250" s="43"/>
      <c r="BBU250" s="43"/>
      <c r="BBV250" s="43"/>
      <c r="BBW250" s="43"/>
      <c r="BBX250" s="43"/>
      <c r="BBY250" s="43"/>
      <c r="BBZ250" s="43"/>
      <c r="BCA250" s="43"/>
      <c r="BCB250" s="43"/>
      <c r="BCC250" s="43"/>
      <c r="BCD250" s="43"/>
      <c r="BCE250" s="43"/>
      <c r="BCF250" s="43"/>
      <c r="BCG250" s="43"/>
      <c r="BCH250" s="43"/>
      <c r="BCI250" s="43"/>
      <c r="BCJ250" s="43"/>
      <c r="BCK250" s="43"/>
      <c r="BCL250" s="43"/>
      <c r="BCM250" s="43"/>
      <c r="BCN250" s="43"/>
      <c r="BCO250" s="43"/>
      <c r="BCP250" s="43"/>
      <c r="BCQ250" s="43"/>
      <c r="BCR250" s="43"/>
      <c r="BCS250" s="43"/>
      <c r="BCT250" s="43"/>
      <c r="BCU250" s="43"/>
      <c r="BCV250" s="43"/>
      <c r="BCW250" s="43"/>
      <c r="BCX250" s="43"/>
      <c r="BCY250" s="43"/>
      <c r="BCZ250" s="43"/>
      <c r="BDA250" s="43"/>
      <c r="BDB250" s="43"/>
      <c r="BDC250" s="43"/>
      <c r="BDD250" s="43"/>
      <c r="BDE250" s="43"/>
      <c r="BDF250" s="43"/>
      <c r="BDG250" s="43"/>
      <c r="BDH250" s="43"/>
      <c r="BDI250" s="43"/>
      <c r="BDJ250" s="43"/>
      <c r="BDK250" s="43"/>
      <c r="BDL250" s="43"/>
      <c r="BDM250" s="43"/>
      <c r="BDN250" s="43"/>
      <c r="BDO250" s="43"/>
      <c r="BDP250" s="43"/>
      <c r="BDQ250" s="43"/>
      <c r="BDR250" s="43"/>
      <c r="BDS250" s="43"/>
      <c r="BDT250" s="43"/>
      <c r="BDU250" s="43"/>
      <c r="BDV250" s="43"/>
      <c r="BDW250" s="43"/>
      <c r="BDX250" s="43"/>
      <c r="BDY250" s="43"/>
      <c r="BDZ250" s="43"/>
      <c r="BEA250" s="43"/>
      <c r="BEB250" s="43"/>
      <c r="BEC250" s="43"/>
      <c r="BED250" s="43"/>
      <c r="BEE250" s="43"/>
      <c r="BEF250" s="43"/>
      <c r="BEG250" s="43"/>
      <c r="BEH250" s="43"/>
      <c r="BEI250" s="43"/>
      <c r="BEJ250" s="43"/>
      <c r="BEK250" s="43"/>
      <c r="BEL250" s="43"/>
      <c r="BEM250" s="43"/>
      <c r="BEN250" s="43"/>
      <c r="BEO250" s="43"/>
      <c r="BEP250" s="43"/>
      <c r="BEQ250" s="43"/>
      <c r="BER250" s="43"/>
      <c r="BES250" s="43"/>
      <c r="BET250" s="43"/>
      <c r="BEU250" s="43"/>
      <c r="BEV250" s="43"/>
      <c r="BEW250" s="43"/>
      <c r="BEX250" s="43"/>
      <c r="BEY250" s="43"/>
      <c r="BEZ250" s="43"/>
      <c r="BFA250" s="43"/>
      <c r="BFB250" s="43"/>
      <c r="BFC250" s="43"/>
      <c r="BFD250" s="43"/>
      <c r="BFE250" s="43"/>
      <c r="BFF250" s="43"/>
      <c r="BFG250" s="43"/>
      <c r="BFH250" s="43"/>
      <c r="BFI250" s="43"/>
      <c r="BFJ250" s="43"/>
      <c r="BFK250" s="43"/>
      <c r="BFL250" s="43"/>
      <c r="BFM250" s="43"/>
      <c r="BFN250" s="43"/>
      <c r="BFO250" s="43"/>
      <c r="BFP250" s="43"/>
      <c r="BFQ250" s="43"/>
      <c r="BFR250" s="43"/>
      <c r="BFS250" s="43"/>
      <c r="BFT250" s="43"/>
      <c r="BFU250" s="43"/>
      <c r="BFV250" s="43"/>
      <c r="BFW250" s="43"/>
      <c r="BFX250" s="43"/>
      <c r="BFY250" s="43"/>
      <c r="BFZ250" s="43"/>
      <c r="BGA250" s="43"/>
      <c r="BGB250" s="43"/>
      <c r="BGC250" s="43"/>
      <c r="BGD250" s="43"/>
      <c r="BGE250" s="43"/>
      <c r="BGF250" s="43"/>
      <c r="BGG250" s="43"/>
      <c r="BGH250" s="43"/>
      <c r="BGI250" s="43"/>
      <c r="BGJ250" s="43"/>
      <c r="BGK250" s="43"/>
      <c r="BGL250" s="43"/>
      <c r="BGM250" s="43"/>
      <c r="BGN250" s="43"/>
      <c r="BGO250" s="43"/>
      <c r="BGP250" s="43"/>
      <c r="BGQ250" s="43"/>
      <c r="BGR250" s="43"/>
      <c r="BGS250" s="43"/>
      <c r="BGT250" s="43"/>
      <c r="BGU250" s="43"/>
      <c r="BGV250" s="43"/>
      <c r="BGW250" s="43"/>
      <c r="BGX250" s="43"/>
      <c r="BGY250" s="43"/>
      <c r="BGZ250" s="43"/>
      <c r="BHA250" s="43"/>
      <c r="BHB250" s="43"/>
      <c r="BHC250" s="43"/>
      <c r="BHD250" s="43"/>
      <c r="BHE250" s="43"/>
      <c r="BHF250" s="43"/>
      <c r="BHG250" s="43"/>
      <c r="BHH250" s="43"/>
      <c r="BHI250" s="43"/>
      <c r="BHJ250" s="43"/>
      <c r="BHK250" s="43"/>
      <c r="BHL250" s="43"/>
      <c r="BHM250" s="43"/>
      <c r="BHN250" s="43"/>
      <c r="BHO250" s="43"/>
      <c r="BHP250" s="43"/>
      <c r="BHQ250" s="43"/>
      <c r="BHR250" s="43"/>
      <c r="BHS250" s="43"/>
      <c r="BHT250" s="43"/>
      <c r="BHU250" s="43"/>
      <c r="BHV250" s="43"/>
      <c r="BHW250" s="43"/>
      <c r="BHX250" s="43"/>
      <c r="BHY250" s="43"/>
      <c r="BHZ250" s="43"/>
      <c r="BIA250" s="43"/>
      <c r="BIB250" s="43"/>
      <c r="BIC250" s="43"/>
      <c r="BID250" s="43"/>
      <c r="BIE250" s="43"/>
      <c r="BIF250" s="43"/>
      <c r="BIG250" s="43"/>
      <c r="BIH250" s="43"/>
      <c r="BII250" s="43"/>
      <c r="BIJ250" s="43"/>
      <c r="BIK250" s="43"/>
      <c r="BIL250" s="43"/>
      <c r="BIM250" s="43"/>
      <c r="BIN250" s="43"/>
      <c r="BIO250" s="43"/>
      <c r="BIP250" s="43"/>
      <c r="BIQ250" s="43"/>
      <c r="BIR250" s="43"/>
      <c r="BIS250" s="43"/>
      <c r="BIT250" s="43"/>
      <c r="BIU250" s="43"/>
      <c r="BIV250" s="43"/>
      <c r="BIW250" s="43"/>
      <c r="BIX250" s="43"/>
      <c r="BIY250" s="43"/>
      <c r="BIZ250" s="43"/>
      <c r="BJA250" s="43"/>
      <c r="BJB250" s="43"/>
      <c r="WUR250" s="45"/>
      <c r="WUS250" s="45"/>
      <c r="WUT250" s="45"/>
      <c r="WUU250" s="45"/>
      <c r="WUV250" s="45"/>
      <c r="WUW250" s="45"/>
      <c r="WUX250" s="45"/>
      <c r="WUY250" s="45"/>
      <c r="WUZ250" s="45"/>
      <c r="WVA250" s="45"/>
      <c r="WVB250" s="45"/>
      <c r="WVC250" s="45"/>
      <c r="WVD250" s="45"/>
      <c r="WVE250" s="45"/>
      <c r="WVF250" s="45"/>
      <c r="WVG250" s="45"/>
      <c r="WVH250" s="45"/>
      <c r="WVI250" s="45"/>
      <c r="WVJ250" s="45"/>
      <c r="WVK250" s="45"/>
      <c r="WVL250" s="45"/>
      <c r="WVM250" s="45"/>
      <c r="WVN250" s="45"/>
      <c r="WVO250" s="45"/>
      <c r="WVP250" s="45"/>
      <c r="WVQ250" s="45"/>
      <c r="WVR250" s="45"/>
      <c r="WVS250" s="45"/>
      <c r="WVT250" s="45"/>
      <c r="WVU250" s="45"/>
      <c r="WVV250" s="45"/>
      <c r="WVW250" s="45"/>
      <c r="WVX250" s="45"/>
      <c r="WVY250" s="45"/>
      <c r="WVZ250" s="45"/>
      <c r="WWA250" s="45"/>
      <c r="WWB250" s="45"/>
      <c r="WWC250" s="45"/>
      <c r="WWD250" s="45"/>
      <c r="WWE250" s="45"/>
      <c r="WWF250" s="45"/>
      <c r="WWG250" s="45"/>
      <c r="WWH250" s="45"/>
      <c r="WWI250" s="45"/>
      <c r="WWJ250" s="45"/>
      <c r="WWK250" s="45"/>
      <c r="WWL250" s="45"/>
      <c r="WWM250" s="45"/>
      <c r="WWN250" s="45"/>
      <c r="WWO250" s="45"/>
      <c r="WWP250" s="45"/>
      <c r="WWQ250" s="45"/>
      <c r="WWR250" s="45"/>
      <c r="WWS250" s="45"/>
      <c r="WWT250" s="45"/>
      <c r="WWU250" s="45"/>
      <c r="WWV250" s="45"/>
      <c r="WWW250" s="45"/>
      <c r="WWX250" s="45"/>
      <c r="WWY250" s="45"/>
      <c r="WWZ250" s="45"/>
      <c r="WXA250" s="45"/>
      <c r="WXB250" s="45"/>
      <c r="WXC250" s="45"/>
      <c r="WXD250" s="45"/>
      <c r="WXE250" s="45"/>
      <c r="WXF250" s="45"/>
      <c r="WXG250" s="45"/>
      <c r="WXH250" s="45"/>
      <c r="WXI250" s="45"/>
      <c r="WXJ250" s="45"/>
      <c r="WXK250" s="45"/>
      <c r="WXL250" s="45"/>
      <c r="WXM250" s="45"/>
      <c r="WXN250" s="45"/>
      <c r="WXO250" s="45"/>
      <c r="WXP250" s="45"/>
      <c r="WXQ250" s="45"/>
      <c r="WXR250" s="45"/>
      <c r="WXS250" s="45"/>
      <c r="WXT250" s="45"/>
      <c r="WXU250" s="45"/>
      <c r="WXV250" s="45"/>
      <c r="WXW250" s="45"/>
      <c r="WXX250" s="45"/>
      <c r="WXY250" s="45"/>
      <c r="WXZ250" s="45"/>
      <c r="WYA250" s="45"/>
      <c r="WYB250" s="45"/>
      <c r="WYC250" s="45"/>
      <c r="WYD250" s="45"/>
      <c r="WYE250" s="45"/>
      <c r="WYF250" s="45"/>
      <c r="WYG250" s="45"/>
      <c r="WYH250" s="45"/>
      <c r="WYI250" s="45"/>
      <c r="WYJ250" s="45"/>
      <c r="WYK250" s="45"/>
      <c r="WYL250" s="45"/>
      <c r="WYM250" s="45"/>
      <c r="WYN250" s="45"/>
      <c r="WYO250" s="45"/>
      <c r="WYP250" s="45"/>
      <c r="WYQ250" s="45"/>
      <c r="WYR250" s="45"/>
      <c r="WYS250" s="45"/>
      <c r="WYT250" s="45"/>
      <c r="WYU250" s="45"/>
      <c r="WYV250" s="45"/>
      <c r="WYW250" s="45"/>
      <c r="WYX250" s="45"/>
      <c r="WYY250" s="45"/>
      <c r="WYZ250" s="45"/>
      <c r="WZA250" s="45"/>
      <c r="WZB250" s="45"/>
      <c r="WZC250" s="45"/>
      <c r="WZD250" s="45"/>
      <c r="WZE250" s="45"/>
      <c r="WZF250" s="45"/>
      <c r="WZG250" s="45"/>
      <c r="WZH250" s="45"/>
      <c r="WZI250" s="45"/>
      <c r="WZJ250" s="45"/>
      <c r="WZK250" s="45"/>
      <c r="WZL250" s="45"/>
      <c r="WZM250" s="45"/>
      <c r="WZN250" s="45"/>
      <c r="WZO250" s="45"/>
      <c r="WZP250" s="45"/>
      <c r="WZQ250" s="45"/>
      <c r="WZR250" s="45"/>
      <c r="WZS250" s="45"/>
      <c r="WZT250" s="45"/>
      <c r="WZU250" s="45"/>
      <c r="WZV250" s="45"/>
      <c r="WZW250" s="45"/>
      <c r="WZX250" s="45"/>
      <c r="WZY250" s="45"/>
      <c r="WZZ250" s="45"/>
      <c r="XAA250" s="45"/>
      <c r="XAB250" s="45"/>
      <c r="XAC250" s="45"/>
      <c r="XAD250" s="45"/>
      <c r="XAE250" s="45"/>
      <c r="XAF250" s="45"/>
      <c r="XAG250" s="45"/>
      <c r="XAH250" s="45"/>
      <c r="XAI250" s="45"/>
      <c r="XAJ250" s="45"/>
      <c r="XAK250" s="45"/>
      <c r="XAL250" s="45"/>
      <c r="XAM250" s="45"/>
      <c r="XAN250" s="45"/>
      <c r="XAO250" s="45"/>
      <c r="XAP250" s="45"/>
      <c r="XAQ250" s="45"/>
      <c r="XAR250" s="45"/>
      <c r="XAS250" s="45"/>
      <c r="XAT250" s="45"/>
      <c r="XAU250" s="45"/>
      <c r="XAV250" s="45"/>
      <c r="XAW250" s="45"/>
      <c r="XAX250" s="45"/>
      <c r="XAY250" s="45"/>
      <c r="XAZ250" s="45"/>
      <c r="XBA250" s="45"/>
      <c r="XBB250" s="45"/>
      <c r="XBC250" s="45"/>
      <c r="XBD250" s="45"/>
      <c r="XBE250" s="45"/>
      <c r="XBF250" s="45"/>
      <c r="XBG250" s="45"/>
      <c r="XBH250" s="45"/>
      <c r="XBI250" s="45"/>
      <c r="XBJ250" s="45"/>
      <c r="XBK250" s="45"/>
      <c r="XBL250" s="45"/>
      <c r="XBM250" s="45"/>
      <c r="XBN250" s="45"/>
      <c r="XBO250" s="45"/>
      <c r="XBP250" s="45"/>
      <c r="XBQ250" s="45"/>
      <c r="XBR250" s="45"/>
      <c r="XBS250" s="45"/>
      <c r="XBT250" s="45"/>
      <c r="XBU250" s="45"/>
      <c r="XBV250" s="45"/>
      <c r="XBW250" s="45"/>
      <c r="XBX250" s="45"/>
      <c r="XBY250" s="45"/>
      <c r="XBZ250" s="45"/>
      <c r="XCA250" s="45"/>
      <c r="XCB250" s="45"/>
      <c r="XCC250" s="45"/>
      <c r="XCD250" s="45"/>
      <c r="XCE250" s="45"/>
      <c r="XCF250" s="45"/>
      <c r="XCG250" s="45"/>
      <c r="XCH250" s="45"/>
      <c r="XCI250" s="45"/>
      <c r="XCJ250" s="45"/>
      <c r="XCK250" s="45"/>
      <c r="XCL250" s="45"/>
      <c r="XCM250" s="45"/>
      <c r="XCN250" s="45"/>
      <c r="XCO250" s="45"/>
      <c r="XCP250" s="45"/>
      <c r="XCQ250" s="45"/>
      <c r="XCR250" s="45"/>
      <c r="XCS250" s="45"/>
      <c r="XCT250" s="45"/>
      <c r="XCU250" s="45"/>
      <c r="XCV250" s="45"/>
      <c r="XCW250" s="45"/>
      <c r="XCX250" s="45"/>
      <c r="XCY250" s="45"/>
      <c r="XCZ250" s="45"/>
      <c r="XDA250" s="45"/>
      <c r="XDB250" s="45"/>
      <c r="XDC250" s="45"/>
      <c r="XDD250" s="45"/>
      <c r="XDE250" s="45"/>
      <c r="XDF250" s="45"/>
      <c r="XDG250" s="45"/>
      <c r="XDH250" s="45"/>
      <c r="XDI250" s="45"/>
      <c r="XDJ250" s="45"/>
      <c r="XDK250" s="45"/>
      <c r="XDL250" s="45"/>
      <c r="XDM250" s="45"/>
      <c r="XDN250" s="45"/>
      <c r="XDO250" s="45"/>
      <c r="XDP250" s="45"/>
      <c r="XDQ250" s="45"/>
      <c r="XDR250" s="45"/>
      <c r="XDS250" s="45"/>
      <c r="XDT250" s="45"/>
      <c r="XDU250" s="45"/>
      <c r="XDV250" s="45"/>
      <c r="XDW250" s="45"/>
      <c r="XDX250" s="45"/>
      <c r="XDY250" s="45"/>
      <c r="XDZ250" s="45"/>
      <c r="XEA250" s="45"/>
      <c r="XEB250" s="45"/>
      <c r="XEC250" s="45"/>
      <c r="XED250" s="45"/>
      <c r="XEE250" s="45"/>
      <c r="XEF250" s="45"/>
      <c r="XEG250" s="45"/>
      <c r="XEH250" s="45"/>
      <c r="XEI250" s="45"/>
      <c r="XEJ250" s="45"/>
      <c r="XEK250" s="45"/>
      <c r="XEL250" s="45"/>
      <c r="XEM250" s="45"/>
      <c r="XEN250" s="45"/>
      <c r="XEO250" s="45"/>
      <c r="XEP250" s="45"/>
      <c r="XEQ250" s="45"/>
      <c r="XER250" s="45"/>
      <c r="XES250" s="45"/>
      <c r="XET250" s="45"/>
      <c r="XEU250" s="45"/>
      <c r="XEV250" s="45"/>
      <c r="XEW250" s="45"/>
      <c r="XEX250" s="45"/>
      <c r="XEY250" s="45"/>
      <c r="XEZ250" s="45"/>
      <c r="XFA250" s="45"/>
      <c r="XFB250" s="45"/>
      <c r="XFC250" s="45"/>
      <c r="XFD250" s="45"/>
    </row>
    <row r="251" s="44" customFormat="true" ht="12" hidden="false" customHeight="true" outlineLevel="0" collapsed="false">
      <c r="A251" s="38" t="s">
        <v>406</v>
      </c>
      <c r="B251" s="39" t="s">
        <v>407</v>
      </c>
      <c r="C251" s="39" t="s">
        <v>434</v>
      </c>
      <c r="D251" s="40" t="s">
        <v>420</v>
      </c>
      <c r="E251" s="40" t="s">
        <v>410</v>
      </c>
      <c r="F251" s="41"/>
      <c r="G251" s="42"/>
      <c r="H251" s="43"/>
      <c r="I251" s="42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  <c r="BC251" s="43"/>
      <c r="BD251" s="43"/>
      <c r="BE251" s="43"/>
      <c r="BF251" s="43"/>
      <c r="BG251" s="43"/>
      <c r="BH251" s="43"/>
      <c r="BI251" s="43"/>
      <c r="BJ251" s="43"/>
      <c r="BK251" s="43"/>
      <c r="BL251" s="43"/>
      <c r="BM251" s="43"/>
      <c r="BN251" s="43"/>
      <c r="BO251" s="43"/>
      <c r="BP251" s="43"/>
      <c r="BQ251" s="43"/>
      <c r="BR251" s="43"/>
      <c r="BS251" s="43"/>
      <c r="BT251" s="43"/>
      <c r="BU251" s="43"/>
      <c r="BV251" s="43"/>
      <c r="BW251" s="43"/>
      <c r="BX251" s="43"/>
      <c r="BY251" s="43"/>
      <c r="BZ251" s="43"/>
      <c r="CA251" s="43"/>
      <c r="CB251" s="43"/>
      <c r="CC251" s="43"/>
      <c r="CD251" s="43"/>
      <c r="CE251" s="43"/>
      <c r="CF251" s="43"/>
      <c r="CG251" s="43"/>
      <c r="CH251" s="43"/>
      <c r="CI251" s="43"/>
      <c r="CJ251" s="43"/>
      <c r="CK251" s="43"/>
      <c r="CL251" s="43"/>
      <c r="CM251" s="43"/>
      <c r="CN251" s="43"/>
      <c r="CO251" s="43"/>
      <c r="CP251" s="43"/>
      <c r="CQ251" s="43"/>
      <c r="CR251" s="43"/>
      <c r="CS251" s="43"/>
      <c r="CT251" s="43"/>
      <c r="CU251" s="43"/>
      <c r="CV251" s="43"/>
      <c r="CW251" s="43"/>
      <c r="CX251" s="43"/>
      <c r="CY251" s="43"/>
      <c r="CZ251" s="43"/>
      <c r="DA251" s="43"/>
      <c r="DB251" s="43"/>
      <c r="DC251" s="43"/>
      <c r="DD251" s="43"/>
      <c r="DE251" s="43"/>
      <c r="DF251" s="43"/>
      <c r="DG251" s="43"/>
      <c r="DH251" s="43"/>
      <c r="DI251" s="43"/>
      <c r="DJ251" s="43"/>
      <c r="DK251" s="43"/>
      <c r="DL251" s="43"/>
      <c r="DM251" s="43"/>
      <c r="DN251" s="43"/>
      <c r="DO251" s="43"/>
      <c r="DP251" s="43"/>
      <c r="DQ251" s="43"/>
      <c r="DR251" s="43"/>
      <c r="DS251" s="43"/>
      <c r="DT251" s="43"/>
      <c r="DU251" s="43"/>
      <c r="DV251" s="43"/>
      <c r="DW251" s="43"/>
      <c r="DX251" s="43"/>
      <c r="DY251" s="43"/>
      <c r="DZ251" s="43"/>
      <c r="EA251" s="43"/>
      <c r="EB251" s="43"/>
      <c r="EC251" s="43"/>
      <c r="ED251" s="43"/>
      <c r="EE251" s="43"/>
      <c r="EF251" s="43"/>
      <c r="EG251" s="43"/>
      <c r="EH251" s="43"/>
      <c r="EI251" s="43"/>
      <c r="EJ251" s="43"/>
      <c r="EK251" s="43"/>
      <c r="EL251" s="43"/>
      <c r="EM251" s="43"/>
      <c r="EN251" s="43"/>
      <c r="EO251" s="43"/>
      <c r="EP251" s="43"/>
      <c r="EQ251" s="43"/>
      <c r="ER251" s="43"/>
      <c r="ES251" s="43"/>
      <c r="ET251" s="43"/>
      <c r="EU251" s="43"/>
      <c r="EV251" s="43"/>
      <c r="EW251" s="43"/>
      <c r="EX251" s="43"/>
      <c r="EY251" s="43"/>
      <c r="EZ251" s="43"/>
      <c r="FA251" s="43"/>
      <c r="FB251" s="43"/>
      <c r="FC251" s="43"/>
      <c r="FD251" s="43"/>
      <c r="FE251" s="43"/>
      <c r="FF251" s="43"/>
      <c r="FG251" s="43"/>
      <c r="FH251" s="43"/>
      <c r="FI251" s="43"/>
      <c r="FJ251" s="43"/>
      <c r="FK251" s="43"/>
      <c r="FL251" s="43"/>
      <c r="FM251" s="43"/>
      <c r="FN251" s="43"/>
      <c r="FO251" s="43"/>
      <c r="FP251" s="43"/>
      <c r="FQ251" s="43"/>
      <c r="FR251" s="43"/>
      <c r="FS251" s="43"/>
      <c r="FT251" s="43"/>
      <c r="FU251" s="43"/>
      <c r="FV251" s="43"/>
      <c r="FW251" s="43"/>
      <c r="FX251" s="43"/>
      <c r="FY251" s="43"/>
      <c r="FZ251" s="43"/>
      <c r="GA251" s="43"/>
      <c r="GB251" s="43"/>
      <c r="GC251" s="43"/>
      <c r="GD251" s="43"/>
      <c r="GE251" s="43"/>
      <c r="GF251" s="43"/>
      <c r="GG251" s="43"/>
      <c r="GH251" s="43"/>
      <c r="GI251" s="43"/>
      <c r="GJ251" s="43"/>
      <c r="GK251" s="43"/>
      <c r="GL251" s="43"/>
      <c r="GM251" s="43"/>
      <c r="GN251" s="43"/>
      <c r="GO251" s="43"/>
      <c r="GP251" s="43"/>
      <c r="GQ251" s="43"/>
      <c r="GR251" s="43"/>
      <c r="GS251" s="43"/>
      <c r="GT251" s="43"/>
      <c r="GU251" s="43"/>
      <c r="GV251" s="43"/>
      <c r="GW251" s="43"/>
      <c r="GX251" s="43"/>
      <c r="GY251" s="43"/>
      <c r="GZ251" s="43"/>
      <c r="HA251" s="43"/>
      <c r="HB251" s="43"/>
      <c r="HC251" s="43"/>
      <c r="HD251" s="43"/>
      <c r="HE251" s="43"/>
      <c r="HF251" s="43"/>
      <c r="HG251" s="43"/>
      <c r="HH251" s="43"/>
      <c r="HI251" s="43"/>
      <c r="HJ251" s="43"/>
      <c r="HK251" s="43"/>
      <c r="HL251" s="43"/>
      <c r="HM251" s="43"/>
      <c r="HN251" s="43"/>
      <c r="HO251" s="43"/>
      <c r="HP251" s="43"/>
      <c r="HQ251" s="43"/>
      <c r="HR251" s="43"/>
      <c r="HS251" s="43"/>
      <c r="HT251" s="43"/>
      <c r="HU251" s="43"/>
      <c r="HV251" s="43"/>
      <c r="HW251" s="43"/>
      <c r="HX251" s="43"/>
      <c r="HY251" s="43"/>
      <c r="HZ251" s="43"/>
      <c r="IA251" s="43"/>
      <c r="IB251" s="43"/>
      <c r="IC251" s="43"/>
      <c r="ID251" s="43"/>
      <c r="IE251" s="43"/>
      <c r="IF251" s="43"/>
      <c r="IG251" s="43"/>
      <c r="IH251" s="43"/>
      <c r="II251" s="43"/>
      <c r="IJ251" s="43"/>
      <c r="IK251" s="43"/>
      <c r="IL251" s="43"/>
      <c r="IM251" s="43"/>
      <c r="IN251" s="43"/>
      <c r="IO251" s="43"/>
      <c r="IP251" s="43"/>
      <c r="IQ251" s="43"/>
      <c r="IR251" s="43"/>
      <c r="IS251" s="43"/>
      <c r="IT251" s="43"/>
      <c r="IU251" s="43"/>
      <c r="IV251" s="43"/>
      <c r="IW251" s="43"/>
      <c r="IX251" s="43"/>
      <c r="IY251" s="43"/>
      <c r="IZ251" s="43"/>
      <c r="JA251" s="43"/>
      <c r="JB251" s="43"/>
      <c r="JC251" s="43"/>
      <c r="JD251" s="43"/>
      <c r="JE251" s="43"/>
      <c r="JF251" s="43"/>
      <c r="JG251" s="43"/>
      <c r="JH251" s="43"/>
      <c r="JI251" s="43"/>
      <c r="JJ251" s="43"/>
      <c r="JK251" s="43"/>
      <c r="JL251" s="43"/>
      <c r="JM251" s="43"/>
      <c r="JN251" s="43"/>
      <c r="JO251" s="43"/>
      <c r="JP251" s="43"/>
      <c r="JQ251" s="43"/>
      <c r="JR251" s="43"/>
      <c r="JS251" s="43"/>
      <c r="JT251" s="43"/>
      <c r="JU251" s="43"/>
      <c r="JV251" s="43"/>
      <c r="JW251" s="43"/>
      <c r="JX251" s="43"/>
      <c r="JY251" s="43"/>
      <c r="JZ251" s="43"/>
      <c r="KA251" s="43"/>
      <c r="KB251" s="43"/>
      <c r="KC251" s="43"/>
      <c r="KD251" s="43"/>
      <c r="KE251" s="43"/>
      <c r="KF251" s="43"/>
      <c r="KG251" s="43"/>
      <c r="KH251" s="43"/>
      <c r="KI251" s="43"/>
      <c r="KJ251" s="43"/>
      <c r="KK251" s="43"/>
      <c r="KL251" s="43"/>
      <c r="KM251" s="43"/>
      <c r="KN251" s="43"/>
      <c r="KO251" s="43"/>
      <c r="KP251" s="43"/>
      <c r="KQ251" s="43"/>
      <c r="KR251" s="43"/>
      <c r="KS251" s="43"/>
      <c r="KT251" s="43"/>
      <c r="KU251" s="43"/>
      <c r="KV251" s="43"/>
      <c r="KW251" s="43"/>
      <c r="KX251" s="43"/>
      <c r="KY251" s="43"/>
      <c r="KZ251" s="43"/>
      <c r="LA251" s="43"/>
      <c r="LB251" s="43"/>
      <c r="LC251" s="43"/>
      <c r="LD251" s="43"/>
      <c r="LE251" s="43"/>
      <c r="LF251" s="43"/>
      <c r="LG251" s="43"/>
      <c r="LH251" s="43"/>
      <c r="LI251" s="43"/>
      <c r="LJ251" s="43"/>
      <c r="LK251" s="43"/>
      <c r="LL251" s="43"/>
      <c r="LM251" s="43"/>
      <c r="LN251" s="43"/>
      <c r="LO251" s="43"/>
      <c r="LP251" s="43"/>
      <c r="LQ251" s="43"/>
      <c r="LR251" s="43"/>
      <c r="LS251" s="43"/>
      <c r="LT251" s="43"/>
      <c r="LU251" s="43"/>
      <c r="LV251" s="43"/>
      <c r="LW251" s="43"/>
      <c r="LX251" s="43"/>
      <c r="LY251" s="43"/>
      <c r="LZ251" s="43"/>
      <c r="MA251" s="43"/>
      <c r="MB251" s="43"/>
      <c r="MC251" s="43"/>
      <c r="MD251" s="43"/>
      <c r="ME251" s="43"/>
      <c r="MF251" s="43"/>
      <c r="MG251" s="43"/>
      <c r="MH251" s="43"/>
      <c r="MI251" s="43"/>
      <c r="MJ251" s="43"/>
      <c r="MK251" s="43"/>
      <c r="ML251" s="43"/>
      <c r="MM251" s="43"/>
      <c r="MN251" s="43"/>
      <c r="MO251" s="43"/>
      <c r="MP251" s="43"/>
      <c r="MQ251" s="43"/>
      <c r="MR251" s="43"/>
      <c r="MS251" s="43"/>
      <c r="MT251" s="43"/>
      <c r="MU251" s="43"/>
      <c r="MV251" s="43"/>
      <c r="MW251" s="43"/>
      <c r="MX251" s="43"/>
      <c r="MY251" s="43"/>
      <c r="MZ251" s="43"/>
      <c r="NA251" s="43"/>
      <c r="NB251" s="43"/>
      <c r="NC251" s="43"/>
      <c r="ND251" s="43"/>
      <c r="NE251" s="43"/>
      <c r="NF251" s="43"/>
      <c r="NG251" s="43"/>
      <c r="NH251" s="43"/>
      <c r="NI251" s="43"/>
      <c r="NJ251" s="43"/>
      <c r="NK251" s="43"/>
      <c r="NL251" s="43"/>
      <c r="NM251" s="43"/>
      <c r="NN251" s="43"/>
      <c r="NO251" s="43"/>
      <c r="NP251" s="43"/>
      <c r="NQ251" s="43"/>
      <c r="NR251" s="43"/>
      <c r="NS251" s="43"/>
      <c r="NT251" s="43"/>
      <c r="NU251" s="43"/>
      <c r="NV251" s="43"/>
      <c r="NW251" s="43"/>
      <c r="NX251" s="43"/>
      <c r="NY251" s="43"/>
      <c r="NZ251" s="43"/>
      <c r="OA251" s="43"/>
      <c r="OB251" s="43"/>
      <c r="OC251" s="43"/>
      <c r="OD251" s="43"/>
      <c r="OE251" s="43"/>
      <c r="OF251" s="43"/>
      <c r="OG251" s="43"/>
      <c r="OH251" s="43"/>
      <c r="OI251" s="43"/>
      <c r="OJ251" s="43"/>
      <c r="OK251" s="43"/>
      <c r="OL251" s="43"/>
      <c r="OM251" s="43"/>
      <c r="ON251" s="43"/>
      <c r="OO251" s="43"/>
      <c r="OP251" s="43"/>
      <c r="OQ251" s="43"/>
      <c r="OR251" s="43"/>
      <c r="OS251" s="43"/>
      <c r="OT251" s="43"/>
      <c r="OU251" s="43"/>
      <c r="OV251" s="43"/>
      <c r="OW251" s="43"/>
      <c r="OX251" s="43"/>
      <c r="OY251" s="43"/>
      <c r="OZ251" s="43"/>
      <c r="PA251" s="43"/>
      <c r="PB251" s="43"/>
      <c r="PC251" s="43"/>
      <c r="PD251" s="43"/>
      <c r="PE251" s="43"/>
      <c r="PF251" s="43"/>
      <c r="PG251" s="43"/>
      <c r="PH251" s="43"/>
      <c r="PI251" s="43"/>
      <c r="PJ251" s="43"/>
      <c r="PK251" s="43"/>
      <c r="PL251" s="43"/>
      <c r="PM251" s="43"/>
      <c r="PN251" s="43"/>
      <c r="PO251" s="43"/>
      <c r="PP251" s="43"/>
      <c r="PQ251" s="43"/>
      <c r="PR251" s="43"/>
      <c r="PS251" s="43"/>
      <c r="PT251" s="43"/>
      <c r="PU251" s="43"/>
      <c r="PV251" s="43"/>
      <c r="PW251" s="43"/>
      <c r="PX251" s="43"/>
      <c r="PY251" s="43"/>
      <c r="PZ251" s="43"/>
      <c r="QA251" s="43"/>
      <c r="QB251" s="43"/>
      <c r="QC251" s="43"/>
      <c r="QD251" s="43"/>
      <c r="QE251" s="43"/>
      <c r="QF251" s="43"/>
      <c r="QG251" s="43"/>
      <c r="QH251" s="43"/>
      <c r="QI251" s="43"/>
      <c r="QJ251" s="43"/>
      <c r="QK251" s="43"/>
      <c r="QL251" s="43"/>
      <c r="QM251" s="43"/>
      <c r="QN251" s="43"/>
      <c r="QO251" s="43"/>
      <c r="QP251" s="43"/>
      <c r="QQ251" s="43"/>
      <c r="QR251" s="43"/>
      <c r="QS251" s="43"/>
      <c r="QT251" s="43"/>
      <c r="QU251" s="43"/>
      <c r="QV251" s="43"/>
      <c r="QW251" s="43"/>
      <c r="QX251" s="43"/>
      <c r="QY251" s="43"/>
      <c r="QZ251" s="43"/>
      <c r="RA251" s="43"/>
      <c r="RB251" s="43"/>
      <c r="RC251" s="43"/>
      <c r="RD251" s="43"/>
      <c r="RE251" s="43"/>
      <c r="RF251" s="43"/>
      <c r="RG251" s="43"/>
      <c r="RH251" s="43"/>
      <c r="RI251" s="43"/>
      <c r="RJ251" s="43"/>
      <c r="RK251" s="43"/>
      <c r="RL251" s="43"/>
      <c r="RM251" s="43"/>
      <c r="RN251" s="43"/>
      <c r="RO251" s="43"/>
      <c r="RP251" s="43"/>
      <c r="RQ251" s="43"/>
      <c r="RR251" s="43"/>
      <c r="RS251" s="43"/>
      <c r="RT251" s="43"/>
      <c r="RU251" s="43"/>
      <c r="RV251" s="43"/>
      <c r="RW251" s="43"/>
      <c r="RX251" s="43"/>
      <c r="RY251" s="43"/>
      <c r="RZ251" s="43"/>
      <c r="SA251" s="43"/>
      <c r="SB251" s="43"/>
      <c r="SC251" s="43"/>
      <c r="SD251" s="43"/>
      <c r="SE251" s="43"/>
      <c r="SF251" s="43"/>
      <c r="SG251" s="43"/>
      <c r="SH251" s="43"/>
      <c r="SI251" s="43"/>
      <c r="SJ251" s="43"/>
      <c r="SK251" s="43"/>
      <c r="SL251" s="43"/>
      <c r="SM251" s="43"/>
      <c r="SN251" s="43"/>
      <c r="SO251" s="43"/>
      <c r="SP251" s="43"/>
      <c r="SQ251" s="43"/>
      <c r="SR251" s="43"/>
      <c r="SS251" s="43"/>
      <c r="ST251" s="43"/>
      <c r="SU251" s="43"/>
      <c r="SV251" s="43"/>
      <c r="SW251" s="43"/>
      <c r="SX251" s="43"/>
      <c r="SY251" s="43"/>
      <c r="SZ251" s="43"/>
      <c r="TA251" s="43"/>
      <c r="TB251" s="43"/>
      <c r="TC251" s="43"/>
      <c r="TD251" s="43"/>
      <c r="TE251" s="43"/>
      <c r="TF251" s="43"/>
      <c r="TG251" s="43"/>
      <c r="TH251" s="43"/>
      <c r="TI251" s="43"/>
      <c r="TJ251" s="43"/>
      <c r="TK251" s="43"/>
      <c r="TL251" s="43"/>
      <c r="TM251" s="43"/>
      <c r="TN251" s="43"/>
      <c r="TO251" s="43"/>
      <c r="TP251" s="43"/>
      <c r="TQ251" s="43"/>
      <c r="TR251" s="43"/>
      <c r="TS251" s="43"/>
      <c r="TT251" s="43"/>
      <c r="TU251" s="43"/>
      <c r="TV251" s="43"/>
      <c r="TW251" s="43"/>
      <c r="TX251" s="43"/>
      <c r="TY251" s="43"/>
      <c r="TZ251" s="43"/>
      <c r="UA251" s="43"/>
      <c r="UB251" s="43"/>
      <c r="UC251" s="43"/>
      <c r="UD251" s="43"/>
      <c r="UE251" s="43"/>
      <c r="UF251" s="43"/>
      <c r="UG251" s="43"/>
      <c r="UH251" s="43"/>
      <c r="UI251" s="43"/>
      <c r="UJ251" s="43"/>
      <c r="UK251" s="43"/>
      <c r="UL251" s="43"/>
      <c r="UM251" s="43"/>
      <c r="UN251" s="43"/>
      <c r="UO251" s="43"/>
      <c r="UP251" s="43"/>
      <c r="UQ251" s="43"/>
      <c r="UR251" s="43"/>
      <c r="US251" s="43"/>
      <c r="UT251" s="43"/>
      <c r="UU251" s="43"/>
      <c r="UV251" s="43"/>
      <c r="UW251" s="43"/>
      <c r="UX251" s="43"/>
      <c r="UY251" s="43"/>
      <c r="UZ251" s="43"/>
      <c r="VA251" s="43"/>
      <c r="VB251" s="43"/>
      <c r="VC251" s="43"/>
      <c r="VD251" s="43"/>
      <c r="VE251" s="43"/>
      <c r="VF251" s="43"/>
      <c r="VG251" s="43"/>
      <c r="VH251" s="43"/>
      <c r="VI251" s="43"/>
      <c r="VJ251" s="43"/>
      <c r="VK251" s="43"/>
      <c r="VL251" s="43"/>
      <c r="VM251" s="43"/>
      <c r="VN251" s="43"/>
      <c r="VO251" s="43"/>
      <c r="VP251" s="43"/>
      <c r="VQ251" s="43"/>
      <c r="VR251" s="43"/>
      <c r="VS251" s="43"/>
      <c r="VT251" s="43"/>
      <c r="VU251" s="43"/>
      <c r="VV251" s="43"/>
      <c r="VW251" s="43"/>
      <c r="VX251" s="43"/>
      <c r="VY251" s="43"/>
      <c r="VZ251" s="43"/>
      <c r="WA251" s="43"/>
      <c r="WB251" s="43"/>
      <c r="WC251" s="43"/>
      <c r="WD251" s="43"/>
      <c r="WE251" s="43"/>
      <c r="WF251" s="43"/>
      <c r="WG251" s="43"/>
      <c r="WH251" s="43"/>
      <c r="WI251" s="43"/>
      <c r="WJ251" s="43"/>
      <c r="WK251" s="43"/>
      <c r="WL251" s="43"/>
      <c r="WM251" s="43"/>
      <c r="WN251" s="43"/>
      <c r="WO251" s="43"/>
      <c r="WP251" s="43"/>
      <c r="WQ251" s="43"/>
      <c r="WR251" s="43"/>
      <c r="WS251" s="43"/>
      <c r="WT251" s="43"/>
      <c r="WU251" s="43"/>
      <c r="WV251" s="43"/>
      <c r="WW251" s="43"/>
      <c r="WX251" s="43"/>
      <c r="WY251" s="43"/>
      <c r="WZ251" s="43"/>
      <c r="XA251" s="43"/>
      <c r="XB251" s="43"/>
      <c r="XC251" s="43"/>
      <c r="XD251" s="43"/>
      <c r="XE251" s="43"/>
      <c r="XF251" s="43"/>
      <c r="XG251" s="43"/>
      <c r="XH251" s="43"/>
      <c r="XI251" s="43"/>
      <c r="XJ251" s="43"/>
      <c r="XK251" s="43"/>
      <c r="XL251" s="43"/>
      <c r="XM251" s="43"/>
      <c r="XN251" s="43"/>
      <c r="XO251" s="43"/>
      <c r="XP251" s="43"/>
      <c r="XQ251" s="43"/>
      <c r="XR251" s="43"/>
      <c r="XS251" s="43"/>
      <c r="XT251" s="43"/>
      <c r="XU251" s="43"/>
      <c r="XV251" s="43"/>
      <c r="XW251" s="43"/>
      <c r="XX251" s="43"/>
      <c r="XY251" s="43"/>
      <c r="XZ251" s="43"/>
      <c r="YA251" s="43"/>
      <c r="YB251" s="43"/>
      <c r="YC251" s="43"/>
      <c r="YD251" s="43"/>
      <c r="YE251" s="43"/>
      <c r="YF251" s="43"/>
      <c r="YG251" s="43"/>
      <c r="YH251" s="43"/>
      <c r="YI251" s="43"/>
      <c r="YJ251" s="43"/>
      <c r="YK251" s="43"/>
      <c r="YL251" s="43"/>
      <c r="YM251" s="43"/>
      <c r="YN251" s="43"/>
      <c r="YO251" s="43"/>
      <c r="YP251" s="43"/>
      <c r="YQ251" s="43"/>
      <c r="YR251" s="43"/>
      <c r="YS251" s="43"/>
      <c r="YT251" s="43"/>
      <c r="YU251" s="43"/>
      <c r="YV251" s="43"/>
      <c r="YW251" s="43"/>
      <c r="YX251" s="43"/>
      <c r="YY251" s="43"/>
      <c r="YZ251" s="43"/>
      <c r="ZA251" s="43"/>
      <c r="ZB251" s="43"/>
      <c r="ZC251" s="43"/>
      <c r="ZD251" s="43"/>
      <c r="ZE251" s="43"/>
      <c r="ZF251" s="43"/>
      <c r="ZG251" s="43"/>
      <c r="ZH251" s="43"/>
      <c r="ZI251" s="43"/>
      <c r="ZJ251" s="43"/>
      <c r="ZK251" s="43"/>
      <c r="ZL251" s="43"/>
      <c r="ZM251" s="43"/>
      <c r="ZN251" s="43"/>
      <c r="ZO251" s="43"/>
      <c r="ZP251" s="43"/>
      <c r="ZQ251" s="43"/>
      <c r="ZR251" s="43"/>
      <c r="ZS251" s="43"/>
      <c r="ZT251" s="43"/>
      <c r="ZU251" s="43"/>
      <c r="ZV251" s="43"/>
      <c r="ZW251" s="43"/>
      <c r="ZX251" s="43"/>
      <c r="ZY251" s="43"/>
      <c r="ZZ251" s="43"/>
      <c r="AAA251" s="43"/>
      <c r="AAB251" s="43"/>
      <c r="AAC251" s="43"/>
      <c r="AAD251" s="43"/>
      <c r="AAE251" s="43"/>
      <c r="AAF251" s="43"/>
      <c r="AAG251" s="43"/>
      <c r="AAH251" s="43"/>
      <c r="AAI251" s="43"/>
      <c r="AAJ251" s="43"/>
      <c r="AAK251" s="43"/>
      <c r="AAL251" s="43"/>
      <c r="AAM251" s="43"/>
      <c r="AAN251" s="43"/>
      <c r="AAO251" s="43"/>
      <c r="AAP251" s="43"/>
      <c r="AAQ251" s="43"/>
      <c r="AAR251" s="43"/>
      <c r="AAS251" s="43"/>
      <c r="AAT251" s="43"/>
      <c r="AAU251" s="43"/>
      <c r="AAV251" s="43"/>
      <c r="AAW251" s="43"/>
      <c r="AAX251" s="43"/>
      <c r="AAY251" s="43"/>
      <c r="AAZ251" s="43"/>
      <c r="ABA251" s="43"/>
      <c r="ABB251" s="43"/>
      <c r="ABC251" s="43"/>
      <c r="ABD251" s="43"/>
      <c r="ABE251" s="43"/>
      <c r="ABF251" s="43"/>
      <c r="ABG251" s="43"/>
      <c r="ABH251" s="43"/>
      <c r="ABI251" s="43"/>
      <c r="ABJ251" s="43"/>
      <c r="ABK251" s="43"/>
      <c r="ABL251" s="43"/>
      <c r="ABM251" s="43"/>
      <c r="ABN251" s="43"/>
      <c r="ABO251" s="43"/>
      <c r="ABP251" s="43"/>
      <c r="ABQ251" s="43"/>
      <c r="ABR251" s="43"/>
      <c r="ABS251" s="43"/>
      <c r="ABT251" s="43"/>
      <c r="ABU251" s="43"/>
      <c r="ABV251" s="43"/>
      <c r="ABW251" s="43"/>
      <c r="ABX251" s="43"/>
      <c r="ABY251" s="43"/>
      <c r="ABZ251" s="43"/>
      <c r="ACA251" s="43"/>
      <c r="ACB251" s="43"/>
      <c r="ACC251" s="43"/>
      <c r="ACD251" s="43"/>
      <c r="ACE251" s="43"/>
      <c r="ACF251" s="43"/>
      <c r="ACG251" s="43"/>
      <c r="ACH251" s="43"/>
      <c r="ACI251" s="43"/>
      <c r="ACJ251" s="43"/>
      <c r="ACK251" s="43"/>
      <c r="ACL251" s="43"/>
      <c r="ACM251" s="43"/>
      <c r="ACN251" s="43"/>
      <c r="ACO251" s="43"/>
      <c r="ACP251" s="43"/>
      <c r="ACQ251" s="43"/>
      <c r="ACR251" s="43"/>
      <c r="ACS251" s="43"/>
      <c r="ACT251" s="43"/>
      <c r="ACU251" s="43"/>
      <c r="ACV251" s="43"/>
      <c r="ACW251" s="43"/>
      <c r="ACX251" s="43"/>
      <c r="ACY251" s="43"/>
      <c r="ACZ251" s="43"/>
      <c r="ADA251" s="43"/>
      <c r="ADB251" s="43"/>
      <c r="ADC251" s="43"/>
      <c r="ADD251" s="43"/>
      <c r="ADE251" s="43"/>
      <c r="ADF251" s="43"/>
      <c r="ADG251" s="43"/>
      <c r="ADH251" s="43"/>
      <c r="ADI251" s="43"/>
      <c r="ADJ251" s="43"/>
      <c r="ADK251" s="43"/>
      <c r="ADL251" s="43"/>
      <c r="ADM251" s="43"/>
      <c r="ADN251" s="43"/>
      <c r="ADO251" s="43"/>
      <c r="ADP251" s="43"/>
      <c r="ADQ251" s="43"/>
      <c r="ADR251" s="43"/>
      <c r="ADS251" s="43"/>
      <c r="ADT251" s="43"/>
      <c r="ADU251" s="43"/>
      <c r="ADV251" s="43"/>
      <c r="ADW251" s="43"/>
      <c r="ADX251" s="43"/>
      <c r="ADY251" s="43"/>
      <c r="ADZ251" s="43"/>
      <c r="AEA251" s="43"/>
      <c r="AEB251" s="43"/>
      <c r="AEC251" s="43"/>
      <c r="AED251" s="43"/>
      <c r="AEE251" s="43"/>
      <c r="AEF251" s="43"/>
      <c r="AEG251" s="43"/>
      <c r="AEH251" s="43"/>
      <c r="AEI251" s="43"/>
      <c r="AEJ251" s="43"/>
      <c r="AEK251" s="43"/>
      <c r="AEL251" s="43"/>
      <c r="AEM251" s="43"/>
      <c r="AEN251" s="43"/>
      <c r="AEO251" s="43"/>
      <c r="AEP251" s="43"/>
      <c r="AEQ251" s="43"/>
      <c r="AER251" s="43"/>
      <c r="AES251" s="43"/>
      <c r="AET251" s="43"/>
      <c r="AEU251" s="43"/>
      <c r="AEV251" s="43"/>
      <c r="AEW251" s="43"/>
      <c r="AEX251" s="43"/>
      <c r="AEY251" s="43"/>
      <c r="AEZ251" s="43"/>
      <c r="AFA251" s="43"/>
      <c r="AFB251" s="43"/>
      <c r="AFC251" s="43"/>
      <c r="AFD251" s="43"/>
      <c r="AFE251" s="43"/>
      <c r="AFF251" s="43"/>
      <c r="AFG251" s="43"/>
      <c r="AFH251" s="43"/>
      <c r="AFI251" s="43"/>
      <c r="AFJ251" s="43"/>
      <c r="AFK251" s="43"/>
      <c r="AFL251" s="43"/>
      <c r="AFM251" s="43"/>
      <c r="AFN251" s="43"/>
      <c r="AFO251" s="43"/>
      <c r="AFP251" s="43"/>
      <c r="AFQ251" s="43"/>
      <c r="AFR251" s="43"/>
      <c r="AFS251" s="43"/>
      <c r="AFT251" s="43"/>
      <c r="AFU251" s="43"/>
      <c r="AFV251" s="43"/>
      <c r="AFW251" s="43"/>
      <c r="AFX251" s="43"/>
      <c r="AFY251" s="43"/>
      <c r="AFZ251" s="43"/>
      <c r="AGA251" s="43"/>
      <c r="AGB251" s="43"/>
      <c r="AGC251" s="43"/>
      <c r="AGD251" s="43"/>
      <c r="AGE251" s="43"/>
      <c r="AGF251" s="43"/>
      <c r="AGG251" s="43"/>
      <c r="AGH251" s="43"/>
      <c r="AGI251" s="43"/>
      <c r="AGJ251" s="43"/>
      <c r="AGK251" s="43"/>
      <c r="AGL251" s="43"/>
      <c r="AGM251" s="43"/>
      <c r="AGN251" s="43"/>
      <c r="AGO251" s="43"/>
      <c r="AGP251" s="43"/>
      <c r="AGQ251" s="43"/>
      <c r="AGR251" s="43"/>
      <c r="AGS251" s="43"/>
      <c r="AGT251" s="43"/>
      <c r="AGU251" s="43"/>
      <c r="AGV251" s="43"/>
      <c r="AGW251" s="43"/>
      <c r="AGX251" s="43"/>
      <c r="AGY251" s="43"/>
      <c r="AGZ251" s="43"/>
      <c r="AHA251" s="43"/>
      <c r="AHB251" s="43"/>
      <c r="AHC251" s="43"/>
      <c r="AHD251" s="43"/>
      <c r="AHE251" s="43"/>
      <c r="AHF251" s="43"/>
      <c r="AHG251" s="43"/>
      <c r="AHH251" s="43"/>
      <c r="AHI251" s="43"/>
      <c r="AHJ251" s="43"/>
      <c r="AHK251" s="43"/>
      <c r="AHL251" s="43"/>
      <c r="AHM251" s="43"/>
      <c r="AHN251" s="43"/>
      <c r="AHO251" s="43"/>
      <c r="AHP251" s="43"/>
      <c r="AHQ251" s="43"/>
      <c r="AHR251" s="43"/>
      <c r="AHS251" s="43"/>
      <c r="AHT251" s="43"/>
      <c r="AHU251" s="43"/>
      <c r="AHV251" s="43"/>
      <c r="AHW251" s="43"/>
      <c r="AHX251" s="43"/>
      <c r="AHY251" s="43"/>
      <c r="AHZ251" s="43"/>
      <c r="AIA251" s="43"/>
      <c r="AIB251" s="43"/>
      <c r="AIC251" s="43"/>
      <c r="AID251" s="43"/>
      <c r="AIE251" s="43"/>
      <c r="AIF251" s="43"/>
      <c r="AIG251" s="43"/>
      <c r="AIH251" s="43"/>
      <c r="AII251" s="43"/>
      <c r="AIJ251" s="43"/>
      <c r="AIK251" s="43"/>
      <c r="AIL251" s="43"/>
      <c r="AIM251" s="43"/>
      <c r="AIN251" s="43"/>
      <c r="AIO251" s="43"/>
      <c r="AIP251" s="43"/>
      <c r="AIQ251" s="43"/>
      <c r="AIR251" s="43"/>
      <c r="AIS251" s="43"/>
      <c r="AIT251" s="43"/>
      <c r="AIU251" s="43"/>
      <c r="AIV251" s="43"/>
      <c r="AIW251" s="43"/>
      <c r="AIX251" s="43"/>
      <c r="AIY251" s="43"/>
      <c r="AIZ251" s="43"/>
      <c r="AJA251" s="43"/>
      <c r="AJB251" s="43"/>
      <c r="AJC251" s="43"/>
      <c r="AJD251" s="43"/>
      <c r="AJE251" s="43"/>
      <c r="AJF251" s="43"/>
      <c r="AJG251" s="43"/>
      <c r="AJH251" s="43"/>
      <c r="AJI251" s="43"/>
      <c r="AJJ251" s="43"/>
      <c r="AJK251" s="43"/>
      <c r="AJL251" s="43"/>
      <c r="AJM251" s="43"/>
      <c r="AJN251" s="43"/>
      <c r="AJO251" s="43"/>
      <c r="AJP251" s="43"/>
      <c r="AJQ251" s="43"/>
      <c r="AJR251" s="43"/>
      <c r="AJS251" s="43"/>
      <c r="AJT251" s="43"/>
      <c r="AJU251" s="43"/>
      <c r="AJV251" s="43"/>
      <c r="AJW251" s="43"/>
      <c r="AJX251" s="43"/>
      <c r="AJY251" s="43"/>
      <c r="AJZ251" s="43"/>
      <c r="AKA251" s="43"/>
      <c r="AKB251" s="43"/>
      <c r="AKC251" s="43"/>
      <c r="AKD251" s="43"/>
      <c r="AKE251" s="43"/>
      <c r="AKF251" s="43"/>
      <c r="AKG251" s="43"/>
      <c r="AKH251" s="43"/>
      <c r="AKI251" s="43"/>
      <c r="AKJ251" s="43"/>
      <c r="AKK251" s="43"/>
      <c r="AKL251" s="43"/>
      <c r="AKM251" s="43"/>
      <c r="AKN251" s="43"/>
      <c r="AKO251" s="43"/>
      <c r="AKP251" s="43"/>
      <c r="AKQ251" s="43"/>
      <c r="AKR251" s="43"/>
      <c r="AKS251" s="43"/>
      <c r="AKT251" s="43"/>
      <c r="AKU251" s="43"/>
      <c r="AKV251" s="43"/>
      <c r="AKW251" s="43"/>
      <c r="AKX251" s="43"/>
      <c r="AKY251" s="43"/>
      <c r="AKZ251" s="43"/>
      <c r="ALA251" s="43"/>
      <c r="ALB251" s="43"/>
      <c r="ALC251" s="43"/>
      <c r="ALD251" s="43"/>
      <c r="ALE251" s="43"/>
      <c r="ALF251" s="43"/>
      <c r="ALG251" s="43"/>
      <c r="ALH251" s="43"/>
      <c r="ALI251" s="43"/>
      <c r="ALJ251" s="43"/>
      <c r="ALK251" s="43"/>
      <c r="ALL251" s="43"/>
      <c r="ALM251" s="43"/>
      <c r="ALN251" s="43"/>
      <c r="ALO251" s="43"/>
      <c r="ALP251" s="43"/>
      <c r="ALQ251" s="43"/>
      <c r="ALR251" s="43"/>
      <c r="ALS251" s="43"/>
      <c r="ALT251" s="43"/>
      <c r="ALU251" s="43"/>
      <c r="ALV251" s="43"/>
      <c r="ALW251" s="43"/>
      <c r="ALX251" s="43"/>
      <c r="ALY251" s="43"/>
      <c r="ALZ251" s="43"/>
      <c r="AMA251" s="43"/>
      <c r="AMB251" s="43"/>
      <c r="AMC251" s="43"/>
      <c r="AMD251" s="43"/>
      <c r="AME251" s="43"/>
      <c r="AMF251" s="43"/>
      <c r="AMG251" s="43"/>
      <c r="AMH251" s="43"/>
      <c r="AMI251" s="43"/>
      <c r="AMJ251" s="43"/>
      <c r="AMK251" s="43"/>
      <c r="AML251" s="43"/>
      <c r="AMM251" s="43"/>
      <c r="AMN251" s="43"/>
      <c r="AMO251" s="43"/>
      <c r="AMP251" s="43"/>
      <c r="AMQ251" s="43"/>
      <c r="AMR251" s="43"/>
      <c r="AMS251" s="43"/>
      <c r="AMT251" s="43"/>
      <c r="AMU251" s="43"/>
      <c r="AMV251" s="43"/>
      <c r="AMW251" s="43"/>
      <c r="AMX251" s="43"/>
      <c r="AMY251" s="43"/>
      <c r="AMZ251" s="43"/>
      <c r="ANA251" s="43"/>
      <c r="ANB251" s="43"/>
      <c r="ANC251" s="43"/>
      <c r="AND251" s="43"/>
      <c r="ANE251" s="43"/>
      <c r="ANF251" s="43"/>
      <c r="ANG251" s="43"/>
      <c r="ANH251" s="43"/>
      <c r="ANI251" s="43"/>
      <c r="ANJ251" s="43"/>
      <c r="ANK251" s="43"/>
      <c r="ANL251" s="43"/>
      <c r="ANM251" s="43"/>
      <c r="ANN251" s="43"/>
      <c r="ANO251" s="43"/>
      <c r="ANP251" s="43"/>
      <c r="ANQ251" s="43"/>
      <c r="ANR251" s="43"/>
      <c r="ANS251" s="43"/>
      <c r="ANT251" s="43"/>
      <c r="ANU251" s="43"/>
      <c r="ANV251" s="43"/>
      <c r="ANW251" s="43"/>
      <c r="ANX251" s="43"/>
      <c r="ANY251" s="43"/>
      <c r="ANZ251" s="43"/>
      <c r="AOA251" s="43"/>
      <c r="AOB251" s="43"/>
      <c r="AOC251" s="43"/>
      <c r="AOD251" s="43"/>
      <c r="AOE251" s="43"/>
      <c r="AOF251" s="43"/>
      <c r="AOG251" s="43"/>
      <c r="AOH251" s="43"/>
      <c r="AOI251" s="43"/>
      <c r="AOJ251" s="43"/>
      <c r="AOK251" s="43"/>
      <c r="AOL251" s="43"/>
      <c r="AOM251" s="43"/>
      <c r="AON251" s="43"/>
      <c r="AOO251" s="43"/>
      <c r="AOP251" s="43"/>
      <c r="AOQ251" s="43"/>
      <c r="AOR251" s="43"/>
      <c r="AOS251" s="43"/>
      <c r="AOT251" s="43"/>
      <c r="AOU251" s="43"/>
      <c r="AOV251" s="43"/>
      <c r="AOW251" s="43"/>
      <c r="AOX251" s="43"/>
      <c r="AOY251" s="43"/>
      <c r="AOZ251" s="43"/>
      <c r="APA251" s="43"/>
      <c r="APB251" s="43"/>
      <c r="APC251" s="43"/>
      <c r="APD251" s="43"/>
      <c r="APE251" s="43"/>
      <c r="APF251" s="43"/>
      <c r="APG251" s="43"/>
      <c r="APH251" s="43"/>
      <c r="API251" s="43"/>
      <c r="APJ251" s="43"/>
      <c r="APK251" s="43"/>
      <c r="APL251" s="43"/>
      <c r="APM251" s="43"/>
      <c r="APN251" s="43"/>
      <c r="APO251" s="43"/>
      <c r="APP251" s="43"/>
      <c r="APQ251" s="43"/>
      <c r="APR251" s="43"/>
      <c r="APS251" s="43"/>
      <c r="APT251" s="43"/>
      <c r="APU251" s="43"/>
      <c r="APV251" s="43"/>
      <c r="APW251" s="43"/>
      <c r="APX251" s="43"/>
      <c r="APY251" s="43"/>
      <c r="APZ251" s="43"/>
      <c r="AQA251" s="43"/>
      <c r="AQB251" s="43"/>
      <c r="AQC251" s="43"/>
      <c r="AQD251" s="43"/>
      <c r="AQE251" s="43"/>
      <c r="AQF251" s="43"/>
      <c r="AQG251" s="43"/>
      <c r="AQH251" s="43"/>
      <c r="AQI251" s="43"/>
      <c r="AQJ251" s="43"/>
      <c r="AQK251" s="43"/>
      <c r="AQL251" s="43"/>
      <c r="AQM251" s="43"/>
      <c r="AQN251" s="43"/>
      <c r="AQO251" s="43"/>
      <c r="AQP251" s="43"/>
      <c r="AQQ251" s="43"/>
      <c r="AQR251" s="43"/>
      <c r="AQS251" s="43"/>
      <c r="AQT251" s="43"/>
      <c r="AQU251" s="43"/>
      <c r="AQV251" s="43"/>
      <c r="AQW251" s="43"/>
      <c r="AQX251" s="43"/>
      <c r="AQY251" s="43"/>
      <c r="AQZ251" s="43"/>
      <c r="ARA251" s="43"/>
      <c r="ARB251" s="43"/>
      <c r="ARC251" s="43"/>
      <c r="ARD251" s="43"/>
      <c r="ARE251" s="43"/>
      <c r="ARF251" s="43"/>
      <c r="ARG251" s="43"/>
      <c r="ARH251" s="43"/>
      <c r="ARI251" s="43"/>
      <c r="ARJ251" s="43"/>
      <c r="ARK251" s="43"/>
      <c r="ARL251" s="43"/>
      <c r="ARM251" s="43"/>
      <c r="ARN251" s="43"/>
      <c r="ARO251" s="43"/>
      <c r="ARP251" s="43"/>
      <c r="ARQ251" s="43"/>
      <c r="ARR251" s="43"/>
      <c r="ARS251" s="43"/>
      <c r="ART251" s="43"/>
      <c r="ARU251" s="43"/>
      <c r="ARV251" s="43"/>
      <c r="ARW251" s="43"/>
      <c r="ARX251" s="43"/>
      <c r="ARY251" s="43"/>
      <c r="ARZ251" s="43"/>
      <c r="ASA251" s="43"/>
      <c r="ASB251" s="43"/>
      <c r="ASC251" s="43"/>
      <c r="ASD251" s="43"/>
      <c r="ASE251" s="43"/>
      <c r="ASF251" s="43"/>
      <c r="ASG251" s="43"/>
      <c r="ASH251" s="43"/>
      <c r="ASI251" s="43"/>
      <c r="ASJ251" s="43"/>
      <c r="ASK251" s="43"/>
      <c r="ASL251" s="43"/>
      <c r="ASM251" s="43"/>
      <c r="ASN251" s="43"/>
      <c r="ASO251" s="43"/>
      <c r="ASP251" s="43"/>
      <c r="ASQ251" s="43"/>
      <c r="ASR251" s="43"/>
      <c r="ASS251" s="43"/>
      <c r="AST251" s="43"/>
      <c r="ASU251" s="43"/>
      <c r="ASV251" s="43"/>
      <c r="ASW251" s="43"/>
      <c r="ASX251" s="43"/>
      <c r="ASY251" s="43"/>
      <c r="ASZ251" s="43"/>
      <c r="ATA251" s="43"/>
      <c r="ATB251" s="43"/>
      <c r="ATC251" s="43"/>
      <c r="ATD251" s="43"/>
      <c r="ATE251" s="43"/>
      <c r="ATF251" s="43"/>
      <c r="ATG251" s="43"/>
      <c r="ATH251" s="43"/>
      <c r="ATI251" s="43"/>
      <c r="ATJ251" s="43"/>
      <c r="ATK251" s="43"/>
      <c r="ATL251" s="43"/>
      <c r="ATM251" s="43"/>
      <c r="ATN251" s="43"/>
      <c r="ATO251" s="43"/>
      <c r="ATP251" s="43"/>
      <c r="ATQ251" s="43"/>
      <c r="ATR251" s="43"/>
      <c r="ATS251" s="43"/>
      <c r="ATT251" s="43"/>
      <c r="ATU251" s="43"/>
      <c r="ATV251" s="43"/>
      <c r="ATW251" s="43"/>
      <c r="ATX251" s="43"/>
      <c r="ATY251" s="43"/>
      <c r="ATZ251" s="43"/>
      <c r="AUA251" s="43"/>
      <c r="AUB251" s="43"/>
      <c r="AUC251" s="43"/>
      <c r="AUD251" s="43"/>
      <c r="AUE251" s="43"/>
      <c r="AUF251" s="43"/>
      <c r="AUG251" s="43"/>
      <c r="AUH251" s="43"/>
      <c r="AUI251" s="43"/>
      <c r="AUJ251" s="43"/>
      <c r="AUK251" s="43"/>
      <c r="AUL251" s="43"/>
      <c r="AUM251" s="43"/>
      <c r="AUN251" s="43"/>
      <c r="AUO251" s="43"/>
      <c r="AUP251" s="43"/>
      <c r="AUQ251" s="43"/>
      <c r="AUR251" s="43"/>
      <c r="AUS251" s="43"/>
      <c r="AUT251" s="43"/>
      <c r="AUU251" s="43"/>
      <c r="AUV251" s="43"/>
      <c r="AUW251" s="43"/>
      <c r="AUX251" s="43"/>
      <c r="AUY251" s="43"/>
      <c r="AUZ251" s="43"/>
      <c r="AVA251" s="43"/>
      <c r="AVB251" s="43"/>
      <c r="AVC251" s="43"/>
      <c r="AVD251" s="43"/>
      <c r="AVE251" s="43"/>
      <c r="AVF251" s="43"/>
      <c r="AVG251" s="43"/>
      <c r="AVH251" s="43"/>
      <c r="AVI251" s="43"/>
      <c r="AVJ251" s="43"/>
      <c r="AVK251" s="43"/>
      <c r="AVL251" s="43"/>
      <c r="AVM251" s="43"/>
      <c r="AVN251" s="43"/>
      <c r="AVO251" s="43"/>
      <c r="AVP251" s="43"/>
      <c r="AVQ251" s="43"/>
      <c r="AVR251" s="43"/>
      <c r="AVS251" s="43"/>
      <c r="AVT251" s="43"/>
      <c r="AVU251" s="43"/>
      <c r="AVV251" s="43"/>
      <c r="AVW251" s="43"/>
      <c r="AVX251" s="43"/>
      <c r="AVY251" s="43"/>
      <c r="AVZ251" s="43"/>
      <c r="AWA251" s="43"/>
      <c r="AWB251" s="43"/>
      <c r="AWC251" s="43"/>
      <c r="AWD251" s="43"/>
      <c r="AWE251" s="43"/>
      <c r="AWF251" s="43"/>
      <c r="AWG251" s="43"/>
      <c r="AWH251" s="43"/>
      <c r="AWI251" s="43"/>
      <c r="AWJ251" s="43"/>
      <c r="AWK251" s="43"/>
      <c r="AWL251" s="43"/>
      <c r="AWM251" s="43"/>
      <c r="AWN251" s="43"/>
      <c r="AWO251" s="43"/>
      <c r="AWP251" s="43"/>
      <c r="AWQ251" s="43"/>
      <c r="AWR251" s="43"/>
      <c r="AWS251" s="43"/>
      <c r="AWT251" s="43"/>
      <c r="AWU251" s="43"/>
      <c r="AWV251" s="43"/>
      <c r="AWW251" s="43"/>
      <c r="AWX251" s="43"/>
      <c r="AWY251" s="43"/>
      <c r="AWZ251" s="43"/>
      <c r="AXA251" s="43"/>
      <c r="AXB251" s="43"/>
      <c r="AXC251" s="43"/>
      <c r="AXD251" s="43"/>
      <c r="AXE251" s="43"/>
      <c r="AXF251" s="43"/>
      <c r="AXG251" s="43"/>
      <c r="AXH251" s="43"/>
      <c r="AXI251" s="43"/>
      <c r="AXJ251" s="43"/>
      <c r="AXK251" s="43"/>
      <c r="AXL251" s="43"/>
      <c r="AXM251" s="43"/>
      <c r="AXN251" s="43"/>
      <c r="AXO251" s="43"/>
      <c r="AXP251" s="43"/>
      <c r="AXQ251" s="43"/>
      <c r="AXR251" s="43"/>
      <c r="AXS251" s="43"/>
      <c r="AXT251" s="43"/>
      <c r="AXU251" s="43"/>
      <c r="AXV251" s="43"/>
      <c r="AXW251" s="43"/>
      <c r="AXX251" s="43"/>
      <c r="AXY251" s="43"/>
      <c r="AXZ251" s="43"/>
      <c r="AYA251" s="43"/>
      <c r="AYB251" s="43"/>
      <c r="AYC251" s="43"/>
      <c r="AYD251" s="43"/>
      <c r="AYE251" s="43"/>
      <c r="AYF251" s="43"/>
      <c r="AYG251" s="43"/>
      <c r="AYH251" s="43"/>
      <c r="AYI251" s="43"/>
      <c r="AYJ251" s="43"/>
      <c r="AYK251" s="43"/>
      <c r="AYL251" s="43"/>
      <c r="AYM251" s="43"/>
      <c r="AYN251" s="43"/>
      <c r="AYO251" s="43"/>
      <c r="AYP251" s="43"/>
      <c r="AYQ251" s="43"/>
      <c r="AYR251" s="43"/>
      <c r="AYS251" s="43"/>
      <c r="AYT251" s="43"/>
      <c r="AYU251" s="43"/>
      <c r="AYV251" s="43"/>
      <c r="AYW251" s="43"/>
      <c r="AYX251" s="43"/>
      <c r="AYY251" s="43"/>
      <c r="AYZ251" s="43"/>
      <c r="AZA251" s="43"/>
      <c r="AZB251" s="43"/>
      <c r="AZC251" s="43"/>
      <c r="AZD251" s="43"/>
      <c r="AZE251" s="43"/>
      <c r="AZF251" s="43"/>
      <c r="AZG251" s="43"/>
      <c r="AZH251" s="43"/>
      <c r="AZI251" s="43"/>
      <c r="AZJ251" s="43"/>
      <c r="AZK251" s="43"/>
      <c r="AZL251" s="43"/>
      <c r="AZM251" s="43"/>
      <c r="AZN251" s="43"/>
      <c r="AZO251" s="43"/>
      <c r="AZP251" s="43"/>
      <c r="AZQ251" s="43"/>
      <c r="AZR251" s="43"/>
      <c r="AZS251" s="43"/>
      <c r="AZT251" s="43"/>
      <c r="AZU251" s="43"/>
      <c r="AZV251" s="43"/>
      <c r="AZW251" s="43"/>
      <c r="AZX251" s="43"/>
      <c r="AZY251" s="43"/>
      <c r="AZZ251" s="43"/>
      <c r="BAA251" s="43"/>
      <c r="BAB251" s="43"/>
      <c r="BAC251" s="43"/>
      <c r="BAD251" s="43"/>
      <c r="BAE251" s="43"/>
      <c r="BAF251" s="43"/>
      <c r="BAG251" s="43"/>
      <c r="BAH251" s="43"/>
      <c r="BAI251" s="43"/>
      <c r="BAJ251" s="43"/>
      <c r="BAK251" s="43"/>
      <c r="BAL251" s="43"/>
      <c r="BAM251" s="43"/>
      <c r="BAN251" s="43"/>
      <c r="BAO251" s="43"/>
      <c r="BAP251" s="43"/>
      <c r="BAQ251" s="43"/>
      <c r="BAR251" s="43"/>
      <c r="BAS251" s="43"/>
      <c r="BAT251" s="43"/>
      <c r="BAU251" s="43"/>
      <c r="BAV251" s="43"/>
      <c r="BAW251" s="43"/>
      <c r="BAX251" s="43"/>
      <c r="BAY251" s="43"/>
      <c r="BAZ251" s="43"/>
      <c r="BBA251" s="43"/>
      <c r="BBB251" s="43"/>
      <c r="BBC251" s="43"/>
      <c r="BBD251" s="43"/>
      <c r="BBE251" s="43"/>
      <c r="BBF251" s="43"/>
      <c r="BBG251" s="43"/>
      <c r="BBH251" s="43"/>
      <c r="BBI251" s="43"/>
      <c r="BBJ251" s="43"/>
      <c r="BBK251" s="43"/>
      <c r="BBL251" s="43"/>
      <c r="BBM251" s="43"/>
      <c r="BBN251" s="43"/>
      <c r="BBO251" s="43"/>
      <c r="BBP251" s="43"/>
      <c r="BBQ251" s="43"/>
      <c r="BBR251" s="43"/>
      <c r="BBS251" s="43"/>
      <c r="BBT251" s="43"/>
      <c r="BBU251" s="43"/>
      <c r="BBV251" s="43"/>
      <c r="BBW251" s="43"/>
      <c r="BBX251" s="43"/>
      <c r="BBY251" s="43"/>
      <c r="BBZ251" s="43"/>
      <c r="BCA251" s="43"/>
      <c r="BCB251" s="43"/>
      <c r="BCC251" s="43"/>
      <c r="BCD251" s="43"/>
      <c r="BCE251" s="43"/>
      <c r="BCF251" s="43"/>
      <c r="BCG251" s="43"/>
      <c r="BCH251" s="43"/>
      <c r="BCI251" s="43"/>
      <c r="BCJ251" s="43"/>
      <c r="BCK251" s="43"/>
      <c r="BCL251" s="43"/>
      <c r="BCM251" s="43"/>
      <c r="BCN251" s="43"/>
      <c r="BCO251" s="43"/>
      <c r="BCP251" s="43"/>
      <c r="BCQ251" s="43"/>
      <c r="BCR251" s="43"/>
      <c r="BCS251" s="43"/>
      <c r="BCT251" s="43"/>
      <c r="BCU251" s="43"/>
      <c r="BCV251" s="43"/>
      <c r="BCW251" s="43"/>
      <c r="BCX251" s="43"/>
      <c r="BCY251" s="43"/>
      <c r="BCZ251" s="43"/>
      <c r="BDA251" s="43"/>
      <c r="BDB251" s="43"/>
      <c r="BDC251" s="43"/>
      <c r="BDD251" s="43"/>
      <c r="BDE251" s="43"/>
      <c r="BDF251" s="43"/>
      <c r="BDG251" s="43"/>
      <c r="BDH251" s="43"/>
      <c r="BDI251" s="43"/>
      <c r="BDJ251" s="43"/>
      <c r="BDK251" s="43"/>
      <c r="BDL251" s="43"/>
      <c r="BDM251" s="43"/>
      <c r="BDN251" s="43"/>
      <c r="BDO251" s="43"/>
      <c r="BDP251" s="43"/>
      <c r="BDQ251" s="43"/>
      <c r="BDR251" s="43"/>
      <c r="BDS251" s="43"/>
      <c r="BDT251" s="43"/>
      <c r="BDU251" s="43"/>
      <c r="BDV251" s="43"/>
      <c r="BDW251" s="43"/>
      <c r="BDX251" s="43"/>
      <c r="BDY251" s="43"/>
      <c r="BDZ251" s="43"/>
      <c r="BEA251" s="43"/>
      <c r="BEB251" s="43"/>
      <c r="BEC251" s="43"/>
      <c r="BED251" s="43"/>
      <c r="BEE251" s="43"/>
      <c r="BEF251" s="43"/>
      <c r="BEG251" s="43"/>
      <c r="BEH251" s="43"/>
      <c r="BEI251" s="43"/>
      <c r="BEJ251" s="43"/>
      <c r="BEK251" s="43"/>
      <c r="BEL251" s="43"/>
      <c r="BEM251" s="43"/>
      <c r="BEN251" s="43"/>
      <c r="BEO251" s="43"/>
      <c r="BEP251" s="43"/>
      <c r="BEQ251" s="43"/>
      <c r="BER251" s="43"/>
      <c r="BES251" s="43"/>
      <c r="BET251" s="43"/>
      <c r="BEU251" s="43"/>
      <c r="BEV251" s="43"/>
      <c r="BEW251" s="43"/>
      <c r="BEX251" s="43"/>
      <c r="BEY251" s="43"/>
      <c r="BEZ251" s="43"/>
      <c r="BFA251" s="43"/>
      <c r="BFB251" s="43"/>
      <c r="BFC251" s="43"/>
      <c r="BFD251" s="43"/>
      <c r="BFE251" s="43"/>
      <c r="BFF251" s="43"/>
      <c r="BFG251" s="43"/>
      <c r="BFH251" s="43"/>
      <c r="BFI251" s="43"/>
      <c r="BFJ251" s="43"/>
      <c r="BFK251" s="43"/>
      <c r="BFL251" s="43"/>
      <c r="BFM251" s="43"/>
      <c r="BFN251" s="43"/>
      <c r="BFO251" s="43"/>
      <c r="BFP251" s="43"/>
      <c r="BFQ251" s="43"/>
      <c r="BFR251" s="43"/>
      <c r="BFS251" s="43"/>
      <c r="BFT251" s="43"/>
      <c r="BFU251" s="43"/>
      <c r="BFV251" s="43"/>
      <c r="BFW251" s="43"/>
      <c r="BFX251" s="43"/>
      <c r="BFY251" s="43"/>
      <c r="BFZ251" s="43"/>
      <c r="BGA251" s="43"/>
      <c r="BGB251" s="43"/>
      <c r="BGC251" s="43"/>
      <c r="BGD251" s="43"/>
      <c r="BGE251" s="43"/>
      <c r="BGF251" s="43"/>
      <c r="BGG251" s="43"/>
      <c r="BGH251" s="43"/>
      <c r="BGI251" s="43"/>
      <c r="BGJ251" s="43"/>
      <c r="BGK251" s="43"/>
      <c r="BGL251" s="43"/>
      <c r="BGM251" s="43"/>
      <c r="BGN251" s="43"/>
      <c r="BGO251" s="43"/>
      <c r="BGP251" s="43"/>
      <c r="BGQ251" s="43"/>
      <c r="BGR251" s="43"/>
      <c r="BGS251" s="43"/>
      <c r="BGT251" s="43"/>
      <c r="BGU251" s="43"/>
      <c r="BGV251" s="43"/>
      <c r="BGW251" s="43"/>
      <c r="BGX251" s="43"/>
      <c r="BGY251" s="43"/>
      <c r="BGZ251" s="43"/>
      <c r="BHA251" s="43"/>
      <c r="BHB251" s="43"/>
      <c r="BHC251" s="43"/>
      <c r="BHD251" s="43"/>
      <c r="BHE251" s="43"/>
      <c r="BHF251" s="43"/>
      <c r="BHG251" s="43"/>
      <c r="BHH251" s="43"/>
      <c r="BHI251" s="43"/>
      <c r="BHJ251" s="43"/>
      <c r="BHK251" s="43"/>
      <c r="BHL251" s="43"/>
      <c r="BHM251" s="43"/>
      <c r="BHN251" s="43"/>
      <c r="BHO251" s="43"/>
      <c r="BHP251" s="43"/>
      <c r="BHQ251" s="43"/>
      <c r="BHR251" s="43"/>
      <c r="BHS251" s="43"/>
      <c r="BHT251" s="43"/>
      <c r="BHU251" s="43"/>
      <c r="BHV251" s="43"/>
      <c r="BHW251" s="43"/>
      <c r="BHX251" s="43"/>
      <c r="BHY251" s="43"/>
      <c r="BHZ251" s="43"/>
      <c r="BIA251" s="43"/>
      <c r="BIB251" s="43"/>
      <c r="BIC251" s="43"/>
      <c r="BID251" s="43"/>
      <c r="BIE251" s="43"/>
      <c r="BIF251" s="43"/>
      <c r="BIG251" s="43"/>
      <c r="BIH251" s="43"/>
      <c r="BII251" s="43"/>
      <c r="BIJ251" s="43"/>
      <c r="BIK251" s="43"/>
      <c r="BIL251" s="43"/>
      <c r="BIM251" s="43"/>
      <c r="BIN251" s="43"/>
      <c r="BIO251" s="43"/>
      <c r="BIP251" s="43"/>
      <c r="BIQ251" s="43"/>
      <c r="BIR251" s="43"/>
      <c r="BIS251" s="43"/>
      <c r="BIT251" s="43"/>
      <c r="BIU251" s="43"/>
      <c r="BIV251" s="43"/>
      <c r="BIW251" s="43"/>
      <c r="BIX251" s="43"/>
      <c r="BIY251" s="43"/>
      <c r="BIZ251" s="43"/>
      <c r="BJA251" s="43"/>
      <c r="BJB251" s="43"/>
      <c r="WUR251" s="45"/>
      <c r="WUS251" s="45"/>
      <c r="WUT251" s="45"/>
      <c r="WUU251" s="45"/>
      <c r="WUV251" s="45"/>
      <c r="WUW251" s="45"/>
      <c r="WUX251" s="45"/>
      <c r="WUY251" s="45"/>
      <c r="WUZ251" s="45"/>
      <c r="WVA251" s="45"/>
      <c r="WVB251" s="45"/>
      <c r="WVC251" s="45"/>
      <c r="WVD251" s="45"/>
      <c r="WVE251" s="45"/>
      <c r="WVF251" s="45"/>
      <c r="WVG251" s="45"/>
      <c r="WVH251" s="45"/>
      <c r="WVI251" s="45"/>
      <c r="WVJ251" s="45"/>
      <c r="WVK251" s="45"/>
      <c r="WVL251" s="45"/>
      <c r="WVM251" s="45"/>
      <c r="WVN251" s="45"/>
      <c r="WVO251" s="45"/>
      <c r="WVP251" s="45"/>
      <c r="WVQ251" s="45"/>
      <c r="WVR251" s="45"/>
      <c r="WVS251" s="45"/>
      <c r="WVT251" s="45"/>
      <c r="WVU251" s="45"/>
      <c r="WVV251" s="45"/>
      <c r="WVW251" s="45"/>
      <c r="WVX251" s="45"/>
      <c r="WVY251" s="45"/>
      <c r="WVZ251" s="45"/>
      <c r="WWA251" s="45"/>
      <c r="WWB251" s="45"/>
      <c r="WWC251" s="45"/>
      <c r="WWD251" s="45"/>
      <c r="WWE251" s="45"/>
      <c r="WWF251" s="45"/>
      <c r="WWG251" s="45"/>
      <c r="WWH251" s="45"/>
      <c r="WWI251" s="45"/>
      <c r="WWJ251" s="45"/>
      <c r="WWK251" s="45"/>
      <c r="WWL251" s="45"/>
      <c r="WWM251" s="45"/>
      <c r="WWN251" s="45"/>
      <c r="WWO251" s="45"/>
      <c r="WWP251" s="45"/>
      <c r="WWQ251" s="45"/>
      <c r="WWR251" s="45"/>
      <c r="WWS251" s="45"/>
      <c r="WWT251" s="45"/>
      <c r="WWU251" s="45"/>
      <c r="WWV251" s="45"/>
      <c r="WWW251" s="45"/>
      <c r="WWX251" s="45"/>
      <c r="WWY251" s="45"/>
      <c r="WWZ251" s="45"/>
      <c r="WXA251" s="45"/>
      <c r="WXB251" s="45"/>
      <c r="WXC251" s="45"/>
      <c r="WXD251" s="45"/>
      <c r="WXE251" s="45"/>
      <c r="WXF251" s="45"/>
      <c r="WXG251" s="45"/>
      <c r="WXH251" s="45"/>
      <c r="WXI251" s="45"/>
      <c r="WXJ251" s="45"/>
      <c r="WXK251" s="45"/>
      <c r="WXL251" s="45"/>
      <c r="WXM251" s="45"/>
      <c r="WXN251" s="45"/>
      <c r="WXO251" s="45"/>
      <c r="WXP251" s="45"/>
      <c r="WXQ251" s="45"/>
      <c r="WXR251" s="45"/>
      <c r="WXS251" s="45"/>
      <c r="WXT251" s="45"/>
      <c r="WXU251" s="45"/>
      <c r="WXV251" s="45"/>
      <c r="WXW251" s="45"/>
      <c r="WXX251" s="45"/>
      <c r="WXY251" s="45"/>
      <c r="WXZ251" s="45"/>
      <c r="WYA251" s="45"/>
      <c r="WYB251" s="45"/>
      <c r="WYC251" s="45"/>
      <c r="WYD251" s="45"/>
      <c r="WYE251" s="45"/>
      <c r="WYF251" s="45"/>
      <c r="WYG251" s="45"/>
      <c r="WYH251" s="45"/>
      <c r="WYI251" s="45"/>
      <c r="WYJ251" s="45"/>
      <c r="WYK251" s="45"/>
      <c r="WYL251" s="45"/>
      <c r="WYM251" s="45"/>
      <c r="WYN251" s="45"/>
      <c r="WYO251" s="45"/>
      <c r="WYP251" s="45"/>
      <c r="WYQ251" s="45"/>
      <c r="WYR251" s="45"/>
      <c r="WYS251" s="45"/>
      <c r="WYT251" s="45"/>
      <c r="WYU251" s="45"/>
      <c r="WYV251" s="45"/>
      <c r="WYW251" s="45"/>
      <c r="WYX251" s="45"/>
      <c r="WYY251" s="45"/>
      <c r="WYZ251" s="45"/>
      <c r="WZA251" s="45"/>
      <c r="WZB251" s="45"/>
      <c r="WZC251" s="45"/>
      <c r="WZD251" s="45"/>
      <c r="WZE251" s="45"/>
      <c r="WZF251" s="45"/>
      <c r="WZG251" s="45"/>
      <c r="WZH251" s="45"/>
      <c r="WZI251" s="45"/>
      <c r="WZJ251" s="45"/>
      <c r="WZK251" s="45"/>
      <c r="WZL251" s="45"/>
      <c r="WZM251" s="45"/>
      <c r="WZN251" s="45"/>
      <c r="WZO251" s="45"/>
      <c r="WZP251" s="45"/>
      <c r="WZQ251" s="45"/>
      <c r="WZR251" s="45"/>
      <c r="WZS251" s="45"/>
      <c r="WZT251" s="45"/>
      <c r="WZU251" s="45"/>
      <c r="WZV251" s="45"/>
      <c r="WZW251" s="45"/>
      <c r="WZX251" s="45"/>
      <c r="WZY251" s="45"/>
      <c r="WZZ251" s="45"/>
      <c r="XAA251" s="45"/>
      <c r="XAB251" s="45"/>
      <c r="XAC251" s="45"/>
      <c r="XAD251" s="45"/>
      <c r="XAE251" s="45"/>
      <c r="XAF251" s="45"/>
      <c r="XAG251" s="45"/>
      <c r="XAH251" s="45"/>
      <c r="XAI251" s="45"/>
      <c r="XAJ251" s="45"/>
      <c r="XAK251" s="45"/>
      <c r="XAL251" s="45"/>
      <c r="XAM251" s="45"/>
      <c r="XAN251" s="45"/>
      <c r="XAO251" s="45"/>
      <c r="XAP251" s="45"/>
      <c r="XAQ251" s="45"/>
      <c r="XAR251" s="45"/>
      <c r="XAS251" s="45"/>
      <c r="XAT251" s="45"/>
      <c r="XAU251" s="45"/>
      <c r="XAV251" s="45"/>
      <c r="XAW251" s="45"/>
      <c r="XAX251" s="45"/>
      <c r="XAY251" s="45"/>
      <c r="XAZ251" s="45"/>
      <c r="XBA251" s="45"/>
      <c r="XBB251" s="45"/>
      <c r="XBC251" s="45"/>
      <c r="XBD251" s="45"/>
      <c r="XBE251" s="45"/>
      <c r="XBF251" s="45"/>
      <c r="XBG251" s="45"/>
      <c r="XBH251" s="45"/>
      <c r="XBI251" s="45"/>
      <c r="XBJ251" s="45"/>
      <c r="XBK251" s="45"/>
      <c r="XBL251" s="45"/>
      <c r="XBM251" s="45"/>
      <c r="XBN251" s="45"/>
      <c r="XBO251" s="45"/>
      <c r="XBP251" s="45"/>
      <c r="XBQ251" s="45"/>
      <c r="XBR251" s="45"/>
      <c r="XBS251" s="45"/>
      <c r="XBT251" s="45"/>
      <c r="XBU251" s="45"/>
      <c r="XBV251" s="45"/>
      <c r="XBW251" s="45"/>
      <c r="XBX251" s="45"/>
      <c r="XBY251" s="45"/>
      <c r="XBZ251" s="45"/>
      <c r="XCA251" s="45"/>
      <c r="XCB251" s="45"/>
      <c r="XCC251" s="45"/>
      <c r="XCD251" s="45"/>
      <c r="XCE251" s="45"/>
      <c r="XCF251" s="45"/>
      <c r="XCG251" s="45"/>
      <c r="XCH251" s="45"/>
      <c r="XCI251" s="45"/>
      <c r="XCJ251" s="45"/>
      <c r="XCK251" s="45"/>
      <c r="XCL251" s="45"/>
      <c r="XCM251" s="45"/>
      <c r="XCN251" s="45"/>
      <c r="XCO251" s="45"/>
      <c r="XCP251" s="45"/>
      <c r="XCQ251" s="45"/>
      <c r="XCR251" s="45"/>
      <c r="XCS251" s="45"/>
      <c r="XCT251" s="45"/>
      <c r="XCU251" s="45"/>
      <c r="XCV251" s="45"/>
      <c r="XCW251" s="45"/>
      <c r="XCX251" s="45"/>
      <c r="XCY251" s="45"/>
      <c r="XCZ251" s="45"/>
      <c r="XDA251" s="45"/>
      <c r="XDB251" s="45"/>
      <c r="XDC251" s="45"/>
      <c r="XDD251" s="45"/>
      <c r="XDE251" s="45"/>
      <c r="XDF251" s="45"/>
      <c r="XDG251" s="45"/>
      <c r="XDH251" s="45"/>
      <c r="XDI251" s="45"/>
      <c r="XDJ251" s="45"/>
      <c r="XDK251" s="45"/>
      <c r="XDL251" s="45"/>
      <c r="XDM251" s="45"/>
      <c r="XDN251" s="45"/>
      <c r="XDO251" s="45"/>
      <c r="XDP251" s="45"/>
      <c r="XDQ251" s="45"/>
      <c r="XDR251" s="45"/>
      <c r="XDS251" s="45"/>
      <c r="XDT251" s="45"/>
      <c r="XDU251" s="45"/>
      <c r="XDV251" s="45"/>
      <c r="XDW251" s="45"/>
      <c r="XDX251" s="45"/>
      <c r="XDY251" s="45"/>
      <c r="XDZ251" s="45"/>
      <c r="XEA251" s="45"/>
      <c r="XEB251" s="45"/>
      <c r="XEC251" s="45"/>
      <c r="XED251" s="45"/>
      <c r="XEE251" s="45"/>
      <c r="XEF251" s="45"/>
      <c r="XEG251" s="45"/>
      <c r="XEH251" s="45"/>
      <c r="XEI251" s="45"/>
      <c r="XEJ251" s="45"/>
      <c r="XEK251" s="45"/>
      <c r="XEL251" s="45"/>
      <c r="XEM251" s="45"/>
      <c r="XEN251" s="45"/>
      <c r="XEO251" s="45"/>
      <c r="XEP251" s="45"/>
      <c r="XEQ251" s="45"/>
      <c r="XER251" s="45"/>
      <c r="XES251" s="45"/>
      <c r="XET251" s="45"/>
      <c r="XEU251" s="45"/>
      <c r="XEV251" s="45"/>
      <c r="XEW251" s="45"/>
      <c r="XEX251" s="45"/>
      <c r="XEY251" s="45"/>
      <c r="XEZ251" s="45"/>
      <c r="XFA251" s="45"/>
      <c r="XFB251" s="45"/>
      <c r="XFC251" s="45"/>
      <c r="XFD251" s="45"/>
    </row>
    <row r="252" s="44" customFormat="true" ht="12" hidden="false" customHeight="true" outlineLevel="0" collapsed="false">
      <c r="A252" s="38" t="s">
        <v>425</v>
      </c>
      <c r="B252" s="39" t="s">
        <v>407</v>
      </c>
      <c r="C252" s="39" t="s">
        <v>435</v>
      </c>
      <c r="D252" s="40" t="s">
        <v>409</v>
      </c>
      <c r="E252" s="40" t="s">
        <v>410</v>
      </c>
      <c r="F252" s="41"/>
      <c r="G252" s="42"/>
      <c r="H252" s="43"/>
      <c r="I252" s="42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  <c r="BC252" s="43"/>
      <c r="BD252" s="43"/>
      <c r="BE252" s="43"/>
      <c r="BF252" s="43"/>
      <c r="BG252" s="43"/>
      <c r="BH252" s="43"/>
      <c r="BI252" s="43"/>
      <c r="BJ252" s="43"/>
      <c r="BK252" s="43"/>
      <c r="BL252" s="43"/>
      <c r="BM252" s="43"/>
      <c r="BN252" s="43"/>
      <c r="BO252" s="43"/>
      <c r="BP252" s="43"/>
      <c r="BQ252" s="43"/>
      <c r="BR252" s="43"/>
      <c r="BS252" s="43"/>
      <c r="BT252" s="43"/>
      <c r="BU252" s="43"/>
      <c r="BV252" s="43"/>
      <c r="BW252" s="43"/>
      <c r="BX252" s="43"/>
      <c r="BY252" s="43"/>
      <c r="BZ252" s="43"/>
      <c r="CA252" s="43"/>
      <c r="CB252" s="43"/>
      <c r="CC252" s="43"/>
      <c r="CD252" s="43"/>
      <c r="CE252" s="43"/>
      <c r="CF252" s="43"/>
      <c r="CG252" s="43"/>
      <c r="CH252" s="43"/>
      <c r="CI252" s="43"/>
      <c r="CJ252" s="43"/>
      <c r="CK252" s="43"/>
      <c r="CL252" s="43"/>
      <c r="CM252" s="43"/>
      <c r="CN252" s="43"/>
      <c r="CO252" s="43"/>
      <c r="CP252" s="43"/>
      <c r="CQ252" s="43"/>
      <c r="CR252" s="43"/>
      <c r="CS252" s="43"/>
      <c r="CT252" s="43"/>
      <c r="CU252" s="43"/>
      <c r="CV252" s="43"/>
      <c r="CW252" s="43"/>
      <c r="CX252" s="43"/>
      <c r="CY252" s="43"/>
      <c r="CZ252" s="43"/>
      <c r="DA252" s="43"/>
      <c r="DB252" s="43"/>
      <c r="DC252" s="43"/>
      <c r="DD252" s="43"/>
      <c r="DE252" s="43"/>
      <c r="DF252" s="43"/>
      <c r="DG252" s="43"/>
      <c r="DH252" s="43"/>
      <c r="DI252" s="43"/>
      <c r="DJ252" s="43"/>
      <c r="DK252" s="43"/>
      <c r="DL252" s="43"/>
      <c r="DM252" s="43"/>
      <c r="DN252" s="43"/>
      <c r="DO252" s="43"/>
      <c r="DP252" s="43"/>
      <c r="DQ252" s="43"/>
      <c r="DR252" s="43"/>
      <c r="DS252" s="43"/>
      <c r="DT252" s="43"/>
      <c r="DU252" s="43"/>
      <c r="DV252" s="43"/>
      <c r="DW252" s="43"/>
      <c r="DX252" s="43"/>
      <c r="DY252" s="43"/>
      <c r="DZ252" s="43"/>
      <c r="EA252" s="43"/>
      <c r="EB252" s="43"/>
      <c r="EC252" s="43"/>
      <c r="ED252" s="43"/>
      <c r="EE252" s="43"/>
      <c r="EF252" s="43"/>
      <c r="EG252" s="43"/>
      <c r="EH252" s="43"/>
      <c r="EI252" s="43"/>
      <c r="EJ252" s="43"/>
      <c r="EK252" s="43"/>
      <c r="EL252" s="43"/>
      <c r="EM252" s="43"/>
      <c r="EN252" s="43"/>
      <c r="EO252" s="43"/>
      <c r="EP252" s="43"/>
      <c r="EQ252" s="43"/>
      <c r="ER252" s="43"/>
      <c r="ES252" s="43"/>
      <c r="ET252" s="43"/>
      <c r="EU252" s="43"/>
      <c r="EV252" s="43"/>
      <c r="EW252" s="43"/>
      <c r="EX252" s="43"/>
      <c r="EY252" s="43"/>
      <c r="EZ252" s="43"/>
      <c r="FA252" s="43"/>
      <c r="FB252" s="43"/>
      <c r="FC252" s="43"/>
      <c r="FD252" s="43"/>
      <c r="FE252" s="43"/>
      <c r="FF252" s="43"/>
      <c r="FG252" s="43"/>
      <c r="FH252" s="43"/>
      <c r="FI252" s="43"/>
      <c r="FJ252" s="43"/>
      <c r="FK252" s="43"/>
      <c r="FL252" s="43"/>
      <c r="FM252" s="43"/>
      <c r="FN252" s="43"/>
      <c r="FO252" s="43"/>
      <c r="FP252" s="43"/>
      <c r="FQ252" s="43"/>
      <c r="FR252" s="43"/>
      <c r="FS252" s="43"/>
      <c r="FT252" s="43"/>
      <c r="FU252" s="43"/>
      <c r="FV252" s="43"/>
      <c r="FW252" s="43"/>
      <c r="FX252" s="43"/>
      <c r="FY252" s="43"/>
      <c r="FZ252" s="43"/>
      <c r="GA252" s="43"/>
      <c r="GB252" s="43"/>
      <c r="GC252" s="43"/>
      <c r="GD252" s="43"/>
      <c r="GE252" s="43"/>
      <c r="GF252" s="43"/>
      <c r="GG252" s="43"/>
      <c r="GH252" s="43"/>
      <c r="GI252" s="43"/>
      <c r="GJ252" s="43"/>
      <c r="GK252" s="43"/>
      <c r="GL252" s="43"/>
      <c r="GM252" s="43"/>
      <c r="GN252" s="43"/>
      <c r="GO252" s="43"/>
      <c r="GP252" s="43"/>
      <c r="GQ252" s="43"/>
      <c r="GR252" s="43"/>
      <c r="GS252" s="43"/>
      <c r="GT252" s="43"/>
      <c r="GU252" s="43"/>
      <c r="GV252" s="43"/>
      <c r="GW252" s="43"/>
      <c r="GX252" s="43"/>
      <c r="GY252" s="43"/>
      <c r="GZ252" s="43"/>
      <c r="HA252" s="43"/>
      <c r="HB252" s="43"/>
      <c r="HC252" s="43"/>
      <c r="HD252" s="43"/>
      <c r="HE252" s="43"/>
      <c r="HF252" s="43"/>
      <c r="HG252" s="43"/>
      <c r="HH252" s="43"/>
      <c r="HI252" s="43"/>
      <c r="HJ252" s="43"/>
      <c r="HK252" s="43"/>
      <c r="HL252" s="43"/>
      <c r="HM252" s="43"/>
      <c r="HN252" s="43"/>
      <c r="HO252" s="43"/>
      <c r="HP252" s="43"/>
      <c r="HQ252" s="43"/>
      <c r="HR252" s="43"/>
      <c r="HS252" s="43"/>
      <c r="HT252" s="43"/>
      <c r="HU252" s="43"/>
      <c r="HV252" s="43"/>
      <c r="HW252" s="43"/>
      <c r="HX252" s="43"/>
      <c r="HY252" s="43"/>
      <c r="HZ252" s="43"/>
      <c r="IA252" s="43"/>
      <c r="IB252" s="43"/>
      <c r="IC252" s="43"/>
      <c r="ID252" s="43"/>
      <c r="IE252" s="43"/>
      <c r="IF252" s="43"/>
      <c r="IG252" s="43"/>
      <c r="IH252" s="43"/>
      <c r="II252" s="43"/>
      <c r="IJ252" s="43"/>
      <c r="IK252" s="43"/>
      <c r="IL252" s="43"/>
      <c r="IM252" s="43"/>
      <c r="IN252" s="43"/>
      <c r="IO252" s="43"/>
      <c r="IP252" s="43"/>
      <c r="IQ252" s="43"/>
      <c r="IR252" s="43"/>
      <c r="IS252" s="43"/>
      <c r="IT252" s="43"/>
      <c r="IU252" s="43"/>
      <c r="IV252" s="43"/>
      <c r="IW252" s="43"/>
      <c r="IX252" s="43"/>
      <c r="IY252" s="43"/>
      <c r="IZ252" s="43"/>
      <c r="JA252" s="43"/>
      <c r="JB252" s="43"/>
      <c r="JC252" s="43"/>
      <c r="JD252" s="43"/>
      <c r="JE252" s="43"/>
      <c r="JF252" s="43"/>
      <c r="JG252" s="43"/>
      <c r="JH252" s="43"/>
      <c r="JI252" s="43"/>
      <c r="JJ252" s="43"/>
      <c r="JK252" s="43"/>
      <c r="JL252" s="43"/>
      <c r="JM252" s="43"/>
      <c r="JN252" s="43"/>
      <c r="JO252" s="43"/>
      <c r="JP252" s="43"/>
      <c r="JQ252" s="43"/>
      <c r="JR252" s="43"/>
      <c r="JS252" s="43"/>
      <c r="JT252" s="43"/>
      <c r="JU252" s="43"/>
      <c r="JV252" s="43"/>
      <c r="JW252" s="43"/>
      <c r="JX252" s="43"/>
      <c r="JY252" s="43"/>
      <c r="JZ252" s="43"/>
      <c r="KA252" s="43"/>
      <c r="KB252" s="43"/>
      <c r="KC252" s="43"/>
      <c r="KD252" s="43"/>
      <c r="KE252" s="43"/>
      <c r="KF252" s="43"/>
      <c r="KG252" s="43"/>
      <c r="KH252" s="43"/>
      <c r="KI252" s="43"/>
      <c r="KJ252" s="43"/>
      <c r="KK252" s="43"/>
      <c r="KL252" s="43"/>
      <c r="KM252" s="43"/>
      <c r="KN252" s="43"/>
      <c r="KO252" s="43"/>
      <c r="KP252" s="43"/>
      <c r="KQ252" s="43"/>
      <c r="KR252" s="43"/>
      <c r="KS252" s="43"/>
      <c r="KT252" s="43"/>
      <c r="KU252" s="43"/>
      <c r="KV252" s="43"/>
      <c r="KW252" s="43"/>
      <c r="KX252" s="43"/>
      <c r="KY252" s="43"/>
      <c r="KZ252" s="43"/>
      <c r="LA252" s="43"/>
      <c r="LB252" s="43"/>
      <c r="LC252" s="43"/>
      <c r="LD252" s="43"/>
      <c r="LE252" s="43"/>
      <c r="LF252" s="43"/>
      <c r="LG252" s="43"/>
      <c r="LH252" s="43"/>
      <c r="LI252" s="43"/>
      <c r="LJ252" s="43"/>
      <c r="LK252" s="43"/>
      <c r="LL252" s="43"/>
      <c r="LM252" s="43"/>
      <c r="LN252" s="43"/>
      <c r="LO252" s="43"/>
      <c r="LP252" s="43"/>
      <c r="LQ252" s="43"/>
      <c r="LR252" s="43"/>
      <c r="LS252" s="43"/>
      <c r="LT252" s="43"/>
      <c r="LU252" s="43"/>
      <c r="LV252" s="43"/>
      <c r="LW252" s="43"/>
      <c r="LX252" s="43"/>
      <c r="LY252" s="43"/>
      <c r="LZ252" s="43"/>
      <c r="MA252" s="43"/>
      <c r="MB252" s="43"/>
      <c r="MC252" s="43"/>
      <c r="MD252" s="43"/>
      <c r="ME252" s="43"/>
      <c r="MF252" s="43"/>
      <c r="MG252" s="43"/>
      <c r="MH252" s="43"/>
      <c r="MI252" s="43"/>
      <c r="MJ252" s="43"/>
      <c r="MK252" s="43"/>
      <c r="ML252" s="43"/>
      <c r="MM252" s="43"/>
      <c r="MN252" s="43"/>
      <c r="MO252" s="43"/>
      <c r="MP252" s="43"/>
      <c r="MQ252" s="43"/>
      <c r="MR252" s="43"/>
      <c r="MS252" s="43"/>
      <c r="MT252" s="43"/>
      <c r="MU252" s="43"/>
      <c r="MV252" s="43"/>
      <c r="MW252" s="43"/>
      <c r="MX252" s="43"/>
      <c r="MY252" s="43"/>
      <c r="MZ252" s="43"/>
      <c r="NA252" s="43"/>
      <c r="NB252" s="43"/>
      <c r="NC252" s="43"/>
      <c r="ND252" s="43"/>
      <c r="NE252" s="43"/>
      <c r="NF252" s="43"/>
      <c r="NG252" s="43"/>
      <c r="NH252" s="43"/>
      <c r="NI252" s="43"/>
      <c r="NJ252" s="43"/>
      <c r="NK252" s="43"/>
      <c r="NL252" s="43"/>
      <c r="NM252" s="43"/>
      <c r="NN252" s="43"/>
      <c r="NO252" s="43"/>
      <c r="NP252" s="43"/>
      <c r="NQ252" s="43"/>
      <c r="NR252" s="43"/>
      <c r="NS252" s="43"/>
      <c r="NT252" s="43"/>
      <c r="NU252" s="43"/>
      <c r="NV252" s="43"/>
      <c r="NW252" s="43"/>
      <c r="NX252" s="43"/>
      <c r="NY252" s="43"/>
      <c r="NZ252" s="43"/>
      <c r="OA252" s="43"/>
      <c r="OB252" s="43"/>
      <c r="OC252" s="43"/>
      <c r="OD252" s="43"/>
      <c r="OE252" s="43"/>
      <c r="OF252" s="43"/>
      <c r="OG252" s="43"/>
      <c r="OH252" s="43"/>
      <c r="OI252" s="43"/>
      <c r="OJ252" s="43"/>
      <c r="OK252" s="43"/>
      <c r="OL252" s="43"/>
      <c r="OM252" s="43"/>
      <c r="ON252" s="43"/>
      <c r="OO252" s="43"/>
      <c r="OP252" s="43"/>
      <c r="OQ252" s="43"/>
      <c r="OR252" s="43"/>
      <c r="OS252" s="43"/>
      <c r="OT252" s="43"/>
      <c r="OU252" s="43"/>
      <c r="OV252" s="43"/>
      <c r="OW252" s="43"/>
      <c r="OX252" s="43"/>
      <c r="OY252" s="43"/>
      <c r="OZ252" s="43"/>
      <c r="PA252" s="43"/>
      <c r="PB252" s="43"/>
      <c r="PC252" s="43"/>
      <c r="PD252" s="43"/>
      <c r="PE252" s="43"/>
      <c r="PF252" s="43"/>
      <c r="PG252" s="43"/>
      <c r="PH252" s="43"/>
      <c r="PI252" s="43"/>
      <c r="PJ252" s="43"/>
      <c r="PK252" s="43"/>
      <c r="PL252" s="43"/>
      <c r="PM252" s="43"/>
      <c r="PN252" s="43"/>
      <c r="PO252" s="43"/>
      <c r="PP252" s="43"/>
      <c r="PQ252" s="43"/>
      <c r="PR252" s="43"/>
      <c r="PS252" s="43"/>
      <c r="PT252" s="43"/>
      <c r="PU252" s="43"/>
      <c r="PV252" s="43"/>
      <c r="PW252" s="43"/>
      <c r="PX252" s="43"/>
      <c r="PY252" s="43"/>
      <c r="PZ252" s="43"/>
      <c r="QA252" s="43"/>
      <c r="QB252" s="43"/>
      <c r="QC252" s="43"/>
      <c r="QD252" s="43"/>
      <c r="QE252" s="43"/>
      <c r="QF252" s="43"/>
      <c r="QG252" s="43"/>
      <c r="QH252" s="43"/>
      <c r="QI252" s="43"/>
      <c r="QJ252" s="43"/>
      <c r="QK252" s="43"/>
      <c r="QL252" s="43"/>
      <c r="QM252" s="43"/>
      <c r="QN252" s="43"/>
      <c r="QO252" s="43"/>
      <c r="QP252" s="43"/>
      <c r="QQ252" s="43"/>
      <c r="QR252" s="43"/>
      <c r="QS252" s="43"/>
      <c r="QT252" s="43"/>
      <c r="QU252" s="43"/>
      <c r="QV252" s="43"/>
      <c r="QW252" s="43"/>
      <c r="QX252" s="43"/>
      <c r="QY252" s="43"/>
      <c r="QZ252" s="43"/>
      <c r="RA252" s="43"/>
      <c r="RB252" s="43"/>
      <c r="RC252" s="43"/>
      <c r="RD252" s="43"/>
      <c r="RE252" s="43"/>
      <c r="RF252" s="43"/>
      <c r="RG252" s="43"/>
      <c r="RH252" s="43"/>
      <c r="RI252" s="43"/>
      <c r="RJ252" s="43"/>
      <c r="RK252" s="43"/>
      <c r="RL252" s="43"/>
      <c r="RM252" s="43"/>
      <c r="RN252" s="43"/>
      <c r="RO252" s="43"/>
      <c r="RP252" s="43"/>
      <c r="RQ252" s="43"/>
      <c r="RR252" s="43"/>
      <c r="RS252" s="43"/>
      <c r="RT252" s="43"/>
      <c r="RU252" s="43"/>
      <c r="RV252" s="43"/>
      <c r="RW252" s="43"/>
      <c r="RX252" s="43"/>
      <c r="RY252" s="43"/>
      <c r="RZ252" s="43"/>
      <c r="SA252" s="43"/>
      <c r="SB252" s="43"/>
      <c r="SC252" s="43"/>
      <c r="SD252" s="43"/>
      <c r="SE252" s="43"/>
      <c r="SF252" s="43"/>
      <c r="SG252" s="43"/>
      <c r="SH252" s="43"/>
      <c r="SI252" s="43"/>
      <c r="SJ252" s="43"/>
      <c r="SK252" s="43"/>
      <c r="SL252" s="43"/>
      <c r="SM252" s="43"/>
      <c r="SN252" s="43"/>
      <c r="SO252" s="43"/>
      <c r="SP252" s="43"/>
      <c r="SQ252" s="43"/>
      <c r="SR252" s="43"/>
      <c r="SS252" s="43"/>
      <c r="ST252" s="43"/>
      <c r="SU252" s="43"/>
      <c r="SV252" s="43"/>
      <c r="SW252" s="43"/>
      <c r="SX252" s="43"/>
      <c r="SY252" s="43"/>
      <c r="SZ252" s="43"/>
      <c r="TA252" s="43"/>
      <c r="TB252" s="43"/>
      <c r="TC252" s="43"/>
      <c r="TD252" s="43"/>
      <c r="TE252" s="43"/>
      <c r="TF252" s="43"/>
      <c r="TG252" s="43"/>
      <c r="TH252" s="43"/>
      <c r="TI252" s="43"/>
      <c r="TJ252" s="43"/>
      <c r="TK252" s="43"/>
      <c r="TL252" s="43"/>
      <c r="TM252" s="43"/>
      <c r="TN252" s="43"/>
      <c r="TO252" s="43"/>
      <c r="TP252" s="43"/>
      <c r="TQ252" s="43"/>
      <c r="TR252" s="43"/>
      <c r="TS252" s="43"/>
      <c r="TT252" s="43"/>
      <c r="TU252" s="43"/>
      <c r="TV252" s="43"/>
      <c r="TW252" s="43"/>
      <c r="TX252" s="43"/>
      <c r="TY252" s="43"/>
      <c r="TZ252" s="43"/>
      <c r="UA252" s="43"/>
      <c r="UB252" s="43"/>
      <c r="UC252" s="43"/>
      <c r="UD252" s="43"/>
      <c r="UE252" s="43"/>
      <c r="UF252" s="43"/>
      <c r="UG252" s="43"/>
      <c r="UH252" s="43"/>
      <c r="UI252" s="43"/>
      <c r="UJ252" s="43"/>
      <c r="UK252" s="43"/>
      <c r="UL252" s="43"/>
      <c r="UM252" s="43"/>
      <c r="UN252" s="43"/>
      <c r="UO252" s="43"/>
      <c r="UP252" s="43"/>
      <c r="UQ252" s="43"/>
      <c r="UR252" s="43"/>
      <c r="US252" s="43"/>
      <c r="UT252" s="43"/>
      <c r="UU252" s="43"/>
      <c r="UV252" s="43"/>
      <c r="UW252" s="43"/>
      <c r="UX252" s="43"/>
      <c r="UY252" s="43"/>
      <c r="UZ252" s="43"/>
      <c r="VA252" s="43"/>
      <c r="VB252" s="43"/>
      <c r="VC252" s="43"/>
      <c r="VD252" s="43"/>
      <c r="VE252" s="43"/>
      <c r="VF252" s="43"/>
      <c r="VG252" s="43"/>
      <c r="VH252" s="43"/>
      <c r="VI252" s="43"/>
      <c r="VJ252" s="43"/>
      <c r="VK252" s="43"/>
      <c r="VL252" s="43"/>
      <c r="VM252" s="43"/>
      <c r="VN252" s="43"/>
      <c r="VO252" s="43"/>
      <c r="VP252" s="43"/>
      <c r="VQ252" s="43"/>
      <c r="VR252" s="43"/>
      <c r="VS252" s="43"/>
      <c r="VT252" s="43"/>
      <c r="VU252" s="43"/>
      <c r="VV252" s="43"/>
      <c r="VW252" s="43"/>
      <c r="VX252" s="43"/>
      <c r="VY252" s="43"/>
      <c r="VZ252" s="43"/>
      <c r="WA252" s="43"/>
      <c r="WB252" s="43"/>
      <c r="WC252" s="43"/>
      <c r="WD252" s="43"/>
      <c r="WE252" s="43"/>
      <c r="WF252" s="43"/>
      <c r="WG252" s="43"/>
      <c r="WH252" s="43"/>
      <c r="WI252" s="43"/>
      <c r="WJ252" s="43"/>
      <c r="WK252" s="43"/>
      <c r="WL252" s="43"/>
      <c r="WM252" s="43"/>
      <c r="WN252" s="43"/>
      <c r="WO252" s="43"/>
      <c r="WP252" s="43"/>
      <c r="WQ252" s="43"/>
      <c r="WR252" s="43"/>
      <c r="WS252" s="43"/>
      <c r="WT252" s="43"/>
      <c r="WU252" s="43"/>
      <c r="WV252" s="43"/>
      <c r="WW252" s="43"/>
      <c r="WX252" s="43"/>
      <c r="WY252" s="43"/>
      <c r="WZ252" s="43"/>
      <c r="XA252" s="43"/>
      <c r="XB252" s="43"/>
      <c r="XC252" s="43"/>
      <c r="XD252" s="43"/>
      <c r="XE252" s="43"/>
      <c r="XF252" s="43"/>
      <c r="XG252" s="43"/>
      <c r="XH252" s="43"/>
      <c r="XI252" s="43"/>
      <c r="XJ252" s="43"/>
      <c r="XK252" s="43"/>
      <c r="XL252" s="43"/>
      <c r="XM252" s="43"/>
      <c r="XN252" s="43"/>
      <c r="XO252" s="43"/>
      <c r="XP252" s="43"/>
      <c r="XQ252" s="43"/>
      <c r="XR252" s="43"/>
      <c r="XS252" s="43"/>
      <c r="XT252" s="43"/>
      <c r="XU252" s="43"/>
      <c r="XV252" s="43"/>
      <c r="XW252" s="43"/>
      <c r="XX252" s="43"/>
      <c r="XY252" s="43"/>
      <c r="XZ252" s="43"/>
      <c r="YA252" s="43"/>
      <c r="YB252" s="43"/>
      <c r="YC252" s="43"/>
      <c r="YD252" s="43"/>
      <c r="YE252" s="43"/>
      <c r="YF252" s="43"/>
      <c r="YG252" s="43"/>
      <c r="YH252" s="43"/>
      <c r="YI252" s="43"/>
      <c r="YJ252" s="43"/>
      <c r="YK252" s="43"/>
      <c r="YL252" s="43"/>
      <c r="YM252" s="43"/>
      <c r="YN252" s="43"/>
      <c r="YO252" s="43"/>
      <c r="YP252" s="43"/>
      <c r="YQ252" s="43"/>
      <c r="YR252" s="43"/>
      <c r="YS252" s="43"/>
      <c r="YT252" s="43"/>
      <c r="YU252" s="43"/>
      <c r="YV252" s="43"/>
      <c r="YW252" s="43"/>
      <c r="YX252" s="43"/>
      <c r="YY252" s="43"/>
      <c r="YZ252" s="43"/>
      <c r="ZA252" s="43"/>
      <c r="ZB252" s="43"/>
      <c r="ZC252" s="43"/>
      <c r="ZD252" s="43"/>
      <c r="ZE252" s="43"/>
      <c r="ZF252" s="43"/>
      <c r="ZG252" s="43"/>
      <c r="ZH252" s="43"/>
      <c r="ZI252" s="43"/>
      <c r="ZJ252" s="43"/>
      <c r="ZK252" s="43"/>
      <c r="ZL252" s="43"/>
      <c r="ZM252" s="43"/>
      <c r="ZN252" s="43"/>
      <c r="ZO252" s="43"/>
      <c r="ZP252" s="43"/>
      <c r="ZQ252" s="43"/>
      <c r="ZR252" s="43"/>
      <c r="ZS252" s="43"/>
      <c r="ZT252" s="43"/>
      <c r="ZU252" s="43"/>
      <c r="ZV252" s="43"/>
      <c r="ZW252" s="43"/>
      <c r="ZX252" s="43"/>
      <c r="ZY252" s="43"/>
      <c r="ZZ252" s="43"/>
      <c r="AAA252" s="43"/>
      <c r="AAB252" s="43"/>
      <c r="AAC252" s="43"/>
      <c r="AAD252" s="43"/>
      <c r="AAE252" s="43"/>
      <c r="AAF252" s="43"/>
      <c r="AAG252" s="43"/>
      <c r="AAH252" s="43"/>
      <c r="AAI252" s="43"/>
      <c r="AAJ252" s="43"/>
      <c r="AAK252" s="43"/>
      <c r="AAL252" s="43"/>
      <c r="AAM252" s="43"/>
      <c r="AAN252" s="43"/>
      <c r="AAO252" s="43"/>
      <c r="AAP252" s="43"/>
      <c r="AAQ252" s="43"/>
      <c r="AAR252" s="43"/>
      <c r="AAS252" s="43"/>
      <c r="AAT252" s="43"/>
      <c r="AAU252" s="43"/>
      <c r="AAV252" s="43"/>
      <c r="AAW252" s="43"/>
      <c r="AAX252" s="43"/>
      <c r="AAY252" s="43"/>
      <c r="AAZ252" s="43"/>
      <c r="ABA252" s="43"/>
      <c r="ABB252" s="43"/>
      <c r="ABC252" s="43"/>
      <c r="ABD252" s="43"/>
      <c r="ABE252" s="43"/>
      <c r="ABF252" s="43"/>
      <c r="ABG252" s="43"/>
      <c r="ABH252" s="43"/>
      <c r="ABI252" s="43"/>
      <c r="ABJ252" s="43"/>
      <c r="ABK252" s="43"/>
      <c r="ABL252" s="43"/>
      <c r="ABM252" s="43"/>
      <c r="ABN252" s="43"/>
      <c r="ABO252" s="43"/>
      <c r="ABP252" s="43"/>
      <c r="ABQ252" s="43"/>
      <c r="ABR252" s="43"/>
      <c r="ABS252" s="43"/>
      <c r="ABT252" s="43"/>
      <c r="ABU252" s="43"/>
      <c r="ABV252" s="43"/>
      <c r="ABW252" s="43"/>
      <c r="ABX252" s="43"/>
      <c r="ABY252" s="43"/>
      <c r="ABZ252" s="43"/>
      <c r="ACA252" s="43"/>
      <c r="ACB252" s="43"/>
      <c r="ACC252" s="43"/>
      <c r="ACD252" s="43"/>
      <c r="ACE252" s="43"/>
      <c r="ACF252" s="43"/>
      <c r="ACG252" s="43"/>
      <c r="ACH252" s="43"/>
      <c r="ACI252" s="43"/>
      <c r="ACJ252" s="43"/>
      <c r="ACK252" s="43"/>
      <c r="ACL252" s="43"/>
      <c r="ACM252" s="43"/>
      <c r="ACN252" s="43"/>
      <c r="ACO252" s="43"/>
      <c r="ACP252" s="43"/>
      <c r="ACQ252" s="43"/>
      <c r="ACR252" s="43"/>
      <c r="ACS252" s="43"/>
      <c r="ACT252" s="43"/>
      <c r="ACU252" s="43"/>
      <c r="ACV252" s="43"/>
      <c r="ACW252" s="43"/>
      <c r="ACX252" s="43"/>
      <c r="ACY252" s="43"/>
      <c r="ACZ252" s="43"/>
      <c r="ADA252" s="43"/>
      <c r="ADB252" s="43"/>
      <c r="ADC252" s="43"/>
      <c r="ADD252" s="43"/>
      <c r="ADE252" s="43"/>
      <c r="ADF252" s="43"/>
      <c r="ADG252" s="43"/>
      <c r="ADH252" s="43"/>
      <c r="ADI252" s="43"/>
      <c r="ADJ252" s="43"/>
      <c r="ADK252" s="43"/>
      <c r="ADL252" s="43"/>
      <c r="ADM252" s="43"/>
      <c r="ADN252" s="43"/>
      <c r="ADO252" s="43"/>
      <c r="ADP252" s="43"/>
      <c r="ADQ252" s="43"/>
      <c r="ADR252" s="43"/>
      <c r="ADS252" s="43"/>
      <c r="ADT252" s="43"/>
      <c r="ADU252" s="43"/>
      <c r="ADV252" s="43"/>
      <c r="ADW252" s="43"/>
      <c r="ADX252" s="43"/>
      <c r="ADY252" s="43"/>
      <c r="ADZ252" s="43"/>
      <c r="AEA252" s="43"/>
      <c r="AEB252" s="43"/>
      <c r="AEC252" s="43"/>
      <c r="AED252" s="43"/>
      <c r="AEE252" s="43"/>
      <c r="AEF252" s="43"/>
      <c r="AEG252" s="43"/>
      <c r="AEH252" s="43"/>
      <c r="AEI252" s="43"/>
      <c r="AEJ252" s="43"/>
      <c r="AEK252" s="43"/>
      <c r="AEL252" s="43"/>
      <c r="AEM252" s="43"/>
      <c r="AEN252" s="43"/>
      <c r="AEO252" s="43"/>
      <c r="AEP252" s="43"/>
      <c r="AEQ252" s="43"/>
      <c r="AER252" s="43"/>
      <c r="AES252" s="43"/>
      <c r="AET252" s="43"/>
      <c r="AEU252" s="43"/>
      <c r="AEV252" s="43"/>
      <c r="AEW252" s="43"/>
      <c r="AEX252" s="43"/>
      <c r="AEY252" s="43"/>
      <c r="AEZ252" s="43"/>
      <c r="AFA252" s="43"/>
      <c r="AFB252" s="43"/>
      <c r="AFC252" s="43"/>
      <c r="AFD252" s="43"/>
      <c r="AFE252" s="43"/>
      <c r="AFF252" s="43"/>
      <c r="AFG252" s="43"/>
      <c r="AFH252" s="43"/>
      <c r="AFI252" s="43"/>
      <c r="AFJ252" s="43"/>
      <c r="AFK252" s="43"/>
      <c r="AFL252" s="43"/>
      <c r="AFM252" s="43"/>
      <c r="AFN252" s="43"/>
      <c r="AFO252" s="43"/>
      <c r="AFP252" s="43"/>
      <c r="AFQ252" s="43"/>
      <c r="AFR252" s="43"/>
      <c r="AFS252" s="43"/>
      <c r="AFT252" s="43"/>
      <c r="AFU252" s="43"/>
      <c r="AFV252" s="43"/>
      <c r="AFW252" s="43"/>
      <c r="AFX252" s="43"/>
      <c r="AFY252" s="43"/>
      <c r="AFZ252" s="43"/>
      <c r="AGA252" s="43"/>
      <c r="AGB252" s="43"/>
      <c r="AGC252" s="43"/>
      <c r="AGD252" s="43"/>
      <c r="AGE252" s="43"/>
      <c r="AGF252" s="43"/>
      <c r="AGG252" s="43"/>
      <c r="AGH252" s="43"/>
      <c r="AGI252" s="43"/>
      <c r="AGJ252" s="43"/>
      <c r="AGK252" s="43"/>
      <c r="AGL252" s="43"/>
      <c r="AGM252" s="43"/>
      <c r="AGN252" s="43"/>
      <c r="AGO252" s="43"/>
      <c r="AGP252" s="43"/>
      <c r="AGQ252" s="43"/>
      <c r="AGR252" s="43"/>
      <c r="AGS252" s="43"/>
      <c r="AGT252" s="43"/>
      <c r="AGU252" s="43"/>
      <c r="AGV252" s="43"/>
      <c r="AGW252" s="43"/>
      <c r="AGX252" s="43"/>
      <c r="AGY252" s="43"/>
      <c r="AGZ252" s="43"/>
      <c r="AHA252" s="43"/>
      <c r="AHB252" s="43"/>
      <c r="AHC252" s="43"/>
      <c r="AHD252" s="43"/>
      <c r="AHE252" s="43"/>
      <c r="AHF252" s="43"/>
      <c r="AHG252" s="43"/>
      <c r="AHH252" s="43"/>
      <c r="AHI252" s="43"/>
      <c r="AHJ252" s="43"/>
      <c r="AHK252" s="43"/>
      <c r="AHL252" s="43"/>
      <c r="AHM252" s="43"/>
      <c r="AHN252" s="43"/>
      <c r="AHO252" s="43"/>
      <c r="AHP252" s="43"/>
      <c r="AHQ252" s="43"/>
      <c r="AHR252" s="43"/>
      <c r="AHS252" s="43"/>
      <c r="AHT252" s="43"/>
      <c r="AHU252" s="43"/>
      <c r="AHV252" s="43"/>
      <c r="AHW252" s="43"/>
      <c r="AHX252" s="43"/>
      <c r="AHY252" s="43"/>
      <c r="AHZ252" s="43"/>
      <c r="AIA252" s="43"/>
      <c r="AIB252" s="43"/>
      <c r="AIC252" s="43"/>
      <c r="AID252" s="43"/>
      <c r="AIE252" s="43"/>
      <c r="AIF252" s="43"/>
      <c r="AIG252" s="43"/>
      <c r="AIH252" s="43"/>
      <c r="AII252" s="43"/>
      <c r="AIJ252" s="43"/>
      <c r="AIK252" s="43"/>
      <c r="AIL252" s="43"/>
      <c r="AIM252" s="43"/>
      <c r="AIN252" s="43"/>
      <c r="AIO252" s="43"/>
      <c r="AIP252" s="43"/>
      <c r="AIQ252" s="43"/>
      <c r="AIR252" s="43"/>
      <c r="AIS252" s="43"/>
      <c r="AIT252" s="43"/>
      <c r="AIU252" s="43"/>
      <c r="AIV252" s="43"/>
      <c r="AIW252" s="43"/>
      <c r="AIX252" s="43"/>
      <c r="AIY252" s="43"/>
      <c r="AIZ252" s="43"/>
      <c r="AJA252" s="43"/>
      <c r="AJB252" s="43"/>
      <c r="AJC252" s="43"/>
      <c r="AJD252" s="43"/>
      <c r="AJE252" s="43"/>
      <c r="AJF252" s="43"/>
      <c r="AJG252" s="43"/>
      <c r="AJH252" s="43"/>
      <c r="AJI252" s="43"/>
      <c r="AJJ252" s="43"/>
      <c r="AJK252" s="43"/>
      <c r="AJL252" s="43"/>
      <c r="AJM252" s="43"/>
      <c r="AJN252" s="43"/>
      <c r="AJO252" s="43"/>
      <c r="AJP252" s="43"/>
      <c r="AJQ252" s="43"/>
      <c r="AJR252" s="43"/>
      <c r="AJS252" s="43"/>
      <c r="AJT252" s="43"/>
      <c r="AJU252" s="43"/>
      <c r="AJV252" s="43"/>
      <c r="AJW252" s="43"/>
      <c r="AJX252" s="43"/>
      <c r="AJY252" s="43"/>
      <c r="AJZ252" s="43"/>
      <c r="AKA252" s="43"/>
      <c r="AKB252" s="43"/>
      <c r="AKC252" s="43"/>
      <c r="AKD252" s="43"/>
      <c r="AKE252" s="43"/>
      <c r="AKF252" s="43"/>
      <c r="AKG252" s="43"/>
      <c r="AKH252" s="43"/>
      <c r="AKI252" s="43"/>
      <c r="AKJ252" s="43"/>
      <c r="AKK252" s="43"/>
      <c r="AKL252" s="43"/>
      <c r="AKM252" s="43"/>
      <c r="AKN252" s="43"/>
      <c r="AKO252" s="43"/>
      <c r="AKP252" s="43"/>
      <c r="AKQ252" s="43"/>
      <c r="AKR252" s="43"/>
      <c r="AKS252" s="43"/>
      <c r="AKT252" s="43"/>
      <c r="AKU252" s="43"/>
      <c r="AKV252" s="43"/>
      <c r="AKW252" s="43"/>
      <c r="AKX252" s="43"/>
      <c r="AKY252" s="43"/>
      <c r="AKZ252" s="43"/>
      <c r="ALA252" s="43"/>
      <c r="ALB252" s="43"/>
      <c r="ALC252" s="43"/>
      <c r="ALD252" s="43"/>
      <c r="ALE252" s="43"/>
      <c r="ALF252" s="43"/>
      <c r="ALG252" s="43"/>
      <c r="ALH252" s="43"/>
      <c r="ALI252" s="43"/>
      <c r="ALJ252" s="43"/>
      <c r="ALK252" s="43"/>
      <c r="ALL252" s="43"/>
      <c r="ALM252" s="43"/>
      <c r="ALN252" s="43"/>
      <c r="ALO252" s="43"/>
      <c r="ALP252" s="43"/>
      <c r="ALQ252" s="43"/>
      <c r="ALR252" s="43"/>
      <c r="ALS252" s="43"/>
      <c r="ALT252" s="43"/>
      <c r="ALU252" s="43"/>
      <c r="ALV252" s="43"/>
      <c r="ALW252" s="43"/>
      <c r="ALX252" s="43"/>
      <c r="ALY252" s="43"/>
      <c r="ALZ252" s="43"/>
      <c r="AMA252" s="43"/>
      <c r="AMB252" s="43"/>
      <c r="AMC252" s="43"/>
      <c r="AMD252" s="43"/>
      <c r="AME252" s="43"/>
      <c r="AMF252" s="43"/>
      <c r="AMG252" s="43"/>
      <c r="AMH252" s="43"/>
      <c r="AMI252" s="43"/>
      <c r="AMJ252" s="43"/>
      <c r="AMK252" s="43"/>
      <c r="AML252" s="43"/>
      <c r="AMM252" s="43"/>
      <c r="AMN252" s="43"/>
      <c r="AMO252" s="43"/>
      <c r="AMP252" s="43"/>
      <c r="AMQ252" s="43"/>
      <c r="AMR252" s="43"/>
      <c r="AMS252" s="43"/>
      <c r="AMT252" s="43"/>
      <c r="AMU252" s="43"/>
      <c r="AMV252" s="43"/>
      <c r="AMW252" s="43"/>
      <c r="AMX252" s="43"/>
      <c r="AMY252" s="43"/>
      <c r="AMZ252" s="43"/>
      <c r="ANA252" s="43"/>
      <c r="ANB252" s="43"/>
      <c r="ANC252" s="43"/>
      <c r="AND252" s="43"/>
      <c r="ANE252" s="43"/>
      <c r="ANF252" s="43"/>
      <c r="ANG252" s="43"/>
      <c r="ANH252" s="43"/>
      <c r="ANI252" s="43"/>
      <c r="ANJ252" s="43"/>
      <c r="ANK252" s="43"/>
      <c r="ANL252" s="43"/>
      <c r="ANM252" s="43"/>
      <c r="ANN252" s="43"/>
      <c r="ANO252" s="43"/>
      <c r="ANP252" s="43"/>
      <c r="ANQ252" s="43"/>
      <c r="ANR252" s="43"/>
      <c r="ANS252" s="43"/>
      <c r="ANT252" s="43"/>
      <c r="ANU252" s="43"/>
      <c r="ANV252" s="43"/>
      <c r="ANW252" s="43"/>
      <c r="ANX252" s="43"/>
      <c r="ANY252" s="43"/>
      <c r="ANZ252" s="43"/>
      <c r="AOA252" s="43"/>
      <c r="AOB252" s="43"/>
      <c r="AOC252" s="43"/>
      <c r="AOD252" s="43"/>
      <c r="AOE252" s="43"/>
      <c r="AOF252" s="43"/>
      <c r="AOG252" s="43"/>
      <c r="AOH252" s="43"/>
      <c r="AOI252" s="43"/>
      <c r="AOJ252" s="43"/>
      <c r="AOK252" s="43"/>
      <c r="AOL252" s="43"/>
      <c r="AOM252" s="43"/>
      <c r="AON252" s="43"/>
      <c r="AOO252" s="43"/>
      <c r="AOP252" s="43"/>
      <c r="AOQ252" s="43"/>
      <c r="AOR252" s="43"/>
      <c r="AOS252" s="43"/>
      <c r="AOT252" s="43"/>
      <c r="AOU252" s="43"/>
      <c r="AOV252" s="43"/>
      <c r="AOW252" s="43"/>
      <c r="AOX252" s="43"/>
      <c r="AOY252" s="43"/>
      <c r="AOZ252" s="43"/>
      <c r="APA252" s="43"/>
      <c r="APB252" s="43"/>
      <c r="APC252" s="43"/>
      <c r="APD252" s="43"/>
      <c r="APE252" s="43"/>
      <c r="APF252" s="43"/>
      <c r="APG252" s="43"/>
      <c r="APH252" s="43"/>
      <c r="API252" s="43"/>
      <c r="APJ252" s="43"/>
      <c r="APK252" s="43"/>
      <c r="APL252" s="43"/>
      <c r="APM252" s="43"/>
      <c r="APN252" s="43"/>
      <c r="APO252" s="43"/>
      <c r="APP252" s="43"/>
      <c r="APQ252" s="43"/>
      <c r="APR252" s="43"/>
      <c r="APS252" s="43"/>
      <c r="APT252" s="43"/>
      <c r="APU252" s="43"/>
      <c r="APV252" s="43"/>
      <c r="APW252" s="43"/>
      <c r="APX252" s="43"/>
      <c r="APY252" s="43"/>
      <c r="APZ252" s="43"/>
      <c r="AQA252" s="43"/>
      <c r="AQB252" s="43"/>
      <c r="AQC252" s="43"/>
      <c r="AQD252" s="43"/>
      <c r="AQE252" s="43"/>
      <c r="AQF252" s="43"/>
      <c r="AQG252" s="43"/>
      <c r="AQH252" s="43"/>
      <c r="AQI252" s="43"/>
      <c r="AQJ252" s="43"/>
      <c r="AQK252" s="43"/>
      <c r="AQL252" s="43"/>
      <c r="AQM252" s="43"/>
      <c r="AQN252" s="43"/>
      <c r="AQO252" s="43"/>
      <c r="AQP252" s="43"/>
      <c r="AQQ252" s="43"/>
      <c r="AQR252" s="43"/>
      <c r="AQS252" s="43"/>
      <c r="AQT252" s="43"/>
      <c r="AQU252" s="43"/>
      <c r="AQV252" s="43"/>
      <c r="AQW252" s="43"/>
      <c r="AQX252" s="43"/>
      <c r="AQY252" s="43"/>
      <c r="AQZ252" s="43"/>
      <c r="ARA252" s="43"/>
      <c r="ARB252" s="43"/>
      <c r="ARC252" s="43"/>
      <c r="ARD252" s="43"/>
      <c r="ARE252" s="43"/>
      <c r="ARF252" s="43"/>
      <c r="ARG252" s="43"/>
      <c r="ARH252" s="43"/>
      <c r="ARI252" s="43"/>
      <c r="ARJ252" s="43"/>
      <c r="ARK252" s="43"/>
      <c r="ARL252" s="43"/>
      <c r="ARM252" s="43"/>
      <c r="ARN252" s="43"/>
      <c r="ARO252" s="43"/>
      <c r="ARP252" s="43"/>
      <c r="ARQ252" s="43"/>
      <c r="ARR252" s="43"/>
      <c r="ARS252" s="43"/>
      <c r="ART252" s="43"/>
      <c r="ARU252" s="43"/>
      <c r="ARV252" s="43"/>
      <c r="ARW252" s="43"/>
      <c r="ARX252" s="43"/>
      <c r="ARY252" s="43"/>
      <c r="ARZ252" s="43"/>
      <c r="ASA252" s="43"/>
      <c r="ASB252" s="43"/>
      <c r="ASC252" s="43"/>
      <c r="ASD252" s="43"/>
      <c r="ASE252" s="43"/>
      <c r="ASF252" s="43"/>
      <c r="ASG252" s="43"/>
      <c r="ASH252" s="43"/>
      <c r="ASI252" s="43"/>
      <c r="ASJ252" s="43"/>
      <c r="ASK252" s="43"/>
      <c r="ASL252" s="43"/>
      <c r="ASM252" s="43"/>
      <c r="ASN252" s="43"/>
      <c r="ASO252" s="43"/>
      <c r="ASP252" s="43"/>
      <c r="ASQ252" s="43"/>
      <c r="ASR252" s="43"/>
      <c r="ASS252" s="43"/>
      <c r="AST252" s="43"/>
      <c r="ASU252" s="43"/>
      <c r="ASV252" s="43"/>
      <c r="ASW252" s="43"/>
      <c r="ASX252" s="43"/>
      <c r="ASY252" s="43"/>
      <c r="ASZ252" s="43"/>
      <c r="ATA252" s="43"/>
      <c r="ATB252" s="43"/>
      <c r="ATC252" s="43"/>
      <c r="ATD252" s="43"/>
      <c r="ATE252" s="43"/>
      <c r="ATF252" s="43"/>
      <c r="ATG252" s="43"/>
      <c r="ATH252" s="43"/>
      <c r="ATI252" s="43"/>
      <c r="ATJ252" s="43"/>
      <c r="ATK252" s="43"/>
      <c r="ATL252" s="43"/>
      <c r="ATM252" s="43"/>
      <c r="ATN252" s="43"/>
      <c r="ATO252" s="43"/>
      <c r="ATP252" s="43"/>
      <c r="ATQ252" s="43"/>
      <c r="ATR252" s="43"/>
      <c r="ATS252" s="43"/>
      <c r="ATT252" s="43"/>
      <c r="ATU252" s="43"/>
      <c r="ATV252" s="43"/>
      <c r="ATW252" s="43"/>
      <c r="ATX252" s="43"/>
      <c r="ATY252" s="43"/>
      <c r="ATZ252" s="43"/>
      <c r="AUA252" s="43"/>
      <c r="AUB252" s="43"/>
      <c r="AUC252" s="43"/>
      <c r="AUD252" s="43"/>
      <c r="AUE252" s="43"/>
      <c r="AUF252" s="43"/>
      <c r="AUG252" s="43"/>
      <c r="AUH252" s="43"/>
      <c r="AUI252" s="43"/>
      <c r="AUJ252" s="43"/>
      <c r="AUK252" s="43"/>
      <c r="AUL252" s="43"/>
      <c r="AUM252" s="43"/>
      <c r="AUN252" s="43"/>
      <c r="AUO252" s="43"/>
      <c r="AUP252" s="43"/>
      <c r="AUQ252" s="43"/>
      <c r="AUR252" s="43"/>
      <c r="AUS252" s="43"/>
      <c r="AUT252" s="43"/>
      <c r="AUU252" s="43"/>
      <c r="AUV252" s="43"/>
      <c r="AUW252" s="43"/>
      <c r="AUX252" s="43"/>
      <c r="AUY252" s="43"/>
      <c r="AUZ252" s="43"/>
      <c r="AVA252" s="43"/>
      <c r="AVB252" s="43"/>
      <c r="AVC252" s="43"/>
      <c r="AVD252" s="43"/>
      <c r="AVE252" s="43"/>
      <c r="AVF252" s="43"/>
      <c r="AVG252" s="43"/>
      <c r="AVH252" s="43"/>
      <c r="AVI252" s="43"/>
      <c r="AVJ252" s="43"/>
      <c r="AVK252" s="43"/>
      <c r="AVL252" s="43"/>
      <c r="AVM252" s="43"/>
      <c r="AVN252" s="43"/>
      <c r="AVO252" s="43"/>
      <c r="AVP252" s="43"/>
      <c r="AVQ252" s="43"/>
      <c r="AVR252" s="43"/>
      <c r="AVS252" s="43"/>
      <c r="AVT252" s="43"/>
      <c r="AVU252" s="43"/>
      <c r="AVV252" s="43"/>
      <c r="AVW252" s="43"/>
      <c r="AVX252" s="43"/>
      <c r="AVY252" s="43"/>
      <c r="AVZ252" s="43"/>
      <c r="AWA252" s="43"/>
      <c r="AWB252" s="43"/>
      <c r="AWC252" s="43"/>
      <c r="AWD252" s="43"/>
      <c r="AWE252" s="43"/>
      <c r="AWF252" s="43"/>
      <c r="AWG252" s="43"/>
      <c r="AWH252" s="43"/>
      <c r="AWI252" s="43"/>
      <c r="AWJ252" s="43"/>
      <c r="AWK252" s="43"/>
      <c r="AWL252" s="43"/>
      <c r="AWM252" s="43"/>
      <c r="AWN252" s="43"/>
      <c r="AWO252" s="43"/>
      <c r="AWP252" s="43"/>
      <c r="AWQ252" s="43"/>
      <c r="AWR252" s="43"/>
      <c r="AWS252" s="43"/>
      <c r="AWT252" s="43"/>
      <c r="AWU252" s="43"/>
      <c r="AWV252" s="43"/>
      <c r="AWW252" s="43"/>
      <c r="AWX252" s="43"/>
      <c r="AWY252" s="43"/>
      <c r="AWZ252" s="43"/>
      <c r="AXA252" s="43"/>
      <c r="AXB252" s="43"/>
      <c r="AXC252" s="43"/>
      <c r="AXD252" s="43"/>
      <c r="AXE252" s="43"/>
      <c r="AXF252" s="43"/>
      <c r="AXG252" s="43"/>
      <c r="AXH252" s="43"/>
      <c r="AXI252" s="43"/>
      <c r="AXJ252" s="43"/>
      <c r="AXK252" s="43"/>
      <c r="AXL252" s="43"/>
      <c r="AXM252" s="43"/>
      <c r="AXN252" s="43"/>
      <c r="AXO252" s="43"/>
      <c r="AXP252" s="43"/>
      <c r="AXQ252" s="43"/>
      <c r="AXR252" s="43"/>
      <c r="AXS252" s="43"/>
      <c r="AXT252" s="43"/>
      <c r="AXU252" s="43"/>
      <c r="AXV252" s="43"/>
      <c r="AXW252" s="43"/>
      <c r="AXX252" s="43"/>
      <c r="AXY252" s="43"/>
      <c r="AXZ252" s="43"/>
      <c r="AYA252" s="43"/>
      <c r="AYB252" s="43"/>
      <c r="AYC252" s="43"/>
      <c r="AYD252" s="43"/>
      <c r="AYE252" s="43"/>
      <c r="AYF252" s="43"/>
      <c r="AYG252" s="43"/>
      <c r="AYH252" s="43"/>
      <c r="AYI252" s="43"/>
      <c r="AYJ252" s="43"/>
      <c r="AYK252" s="43"/>
      <c r="AYL252" s="43"/>
      <c r="AYM252" s="43"/>
      <c r="AYN252" s="43"/>
      <c r="AYO252" s="43"/>
      <c r="AYP252" s="43"/>
      <c r="AYQ252" s="43"/>
      <c r="AYR252" s="43"/>
      <c r="AYS252" s="43"/>
      <c r="AYT252" s="43"/>
      <c r="AYU252" s="43"/>
      <c r="AYV252" s="43"/>
      <c r="AYW252" s="43"/>
      <c r="AYX252" s="43"/>
      <c r="AYY252" s="43"/>
      <c r="AYZ252" s="43"/>
      <c r="AZA252" s="43"/>
      <c r="AZB252" s="43"/>
      <c r="AZC252" s="43"/>
      <c r="AZD252" s="43"/>
      <c r="AZE252" s="43"/>
      <c r="AZF252" s="43"/>
      <c r="AZG252" s="43"/>
      <c r="AZH252" s="43"/>
      <c r="AZI252" s="43"/>
      <c r="AZJ252" s="43"/>
      <c r="AZK252" s="43"/>
      <c r="AZL252" s="43"/>
      <c r="AZM252" s="43"/>
      <c r="AZN252" s="43"/>
      <c r="AZO252" s="43"/>
      <c r="AZP252" s="43"/>
      <c r="AZQ252" s="43"/>
      <c r="AZR252" s="43"/>
      <c r="AZS252" s="43"/>
      <c r="AZT252" s="43"/>
      <c r="AZU252" s="43"/>
      <c r="AZV252" s="43"/>
      <c r="AZW252" s="43"/>
      <c r="AZX252" s="43"/>
      <c r="AZY252" s="43"/>
      <c r="AZZ252" s="43"/>
      <c r="BAA252" s="43"/>
      <c r="BAB252" s="43"/>
      <c r="BAC252" s="43"/>
      <c r="BAD252" s="43"/>
      <c r="BAE252" s="43"/>
      <c r="BAF252" s="43"/>
      <c r="BAG252" s="43"/>
      <c r="BAH252" s="43"/>
      <c r="BAI252" s="43"/>
      <c r="BAJ252" s="43"/>
      <c r="BAK252" s="43"/>
      <c r="BAL252" s="43"/>
      <c r="BAM252" s="43"/>
      <c r="BAN252" s="43"/>
      <c r="BAO252" s="43"/>
      <c r="BAP252" s="43"/>
      <c r="BAQ252" s="43"/>
      <c r="BAR252" s="43"/>
      <c r="BAS252" s="43"/>
      <c r="BAT252" s="43"/>
      <c r="BAU252" s="43"/>
      <c r="BAV252" s="43"/>
      <c r="BAW252" s="43"/>
      <c r="BAX252" s="43"/>
      <c r="BAY252" s="43"/>
      <c r="BAZ252" s="43"/>
      <c r="BBA252" s="43"/>
      <c r="BBB252" s="43"/>
      <c r="BBC252" s="43"/>
      <c r="BBD252" s="43"/>
      <c r="BBE252" s="43"/>
      <c r="BBF252" s="43"/>
      <c r="BBG252" s="43"/>
      <c r="BBH252" s="43"/>
      <c r="BBI252" s="43"/>
      <c r="BBJ252" s="43"/>
      <c r="BBK252" s="43"/>
      <c r="BBL252" s="43"/>
      <c r="BBM252" s="43"/>
      <c r="BBN252" s="43"/>
      <c r="BBO252" s="43"/>
      <c r="BBP252" s="43"/>
      <c r="BBQ252" s="43"/>
      <c r="BBR252" s="43"/>
      <c r="BBS252" s="43"/>
      <c r="BBT252" s="43"/>
      <c r="BBU252" s="43"/>
      <c r="BBV252" s="43"/>
      <c r="BBW252" s="43"/>
      <c r="BBX252" s="43"/>
      <c r="BBY252" s="43"/>
      <c r="BBZ252" s="43"/>
      <c r="BCA252" s="43"/>
      <c r="BCB252" s="43"/>
      <c r="BCC252" s="43"/>
      <c r="BCD252" s="43"/>
      <c r="BCE252" s="43"/>
      <c r="BCF252" s="43"/>
      <c r="BCG252" s="43"/>
      <c r="BCH252" s="43"/>
      <c r="BCI252" s="43"/>
      <c r="BCJ252" s="43"/>
      <c r="BCK252" s="43"/>
      <c r="BCL252" s="43"/>
      <c r="BCM252" s="43"/>
      <c r="BCN252" s="43"/>
      <c r="BCO252" s="43"/>
      <c r="BCP252" s="43"/>
      <c r="BCQ252" s="43"/>
      <c r="BCR252" s="43"/>
      <c r="BCS252" s="43"/>
      <c r="BCT252" s="43"/>
      <c r="BCU252" s="43"/>
      <c r="BCV252" s="43"/>
      <c r="BCW252" s="43"/>
      <c r="BCX252" s="43"/>
      <c r="BCY252" s="43"/>
      <c r="BCZ252" s="43"/>
      <c r="BDA252" s="43"/>
      <c r="BDB252" s="43"/>
      <c r="BDC252" s="43"/>
      <c r="BDD252" s="43"/>
      <c r="BDE252" s="43"/>
      <c r="BDF252" s="43"/>
      <c r="BDG252" s="43"/>
      <c r="BDH252" s="43"/>
      <c r="BDI252" s="43"/>
      <c r="BDJ252" s="43"/>
      <c r="BDK252" s="43"/>
      <c r="BDL252" s="43"/>
      <c r="BDM252" s="43"/>
      <c r="BDN252" s="43"/>
      <c r="BDO252" s="43"/>
      <c r="BDP252" s="43"/>
      <c r="BDQ252" s="43"/>
      <c r="BDR252" s="43"/>
      <c r="BDS252" s="43"/>
      <c r="BDT252" s="43"/>
      <c r="BDU252" s="43"/>
      <c r="BDV252" s="43"/>
      <c r="BDW252" s="43"/>
      <c r="BDX252" s="43"/>
      <c r="BDY252" s="43"/>
      <c r="BDZ252" s="43"/>
      <c r="BEA252" s="43"/>
      <c r="BEB252" s="43"/>
      <c r="BEC252" s="43"/>
      <c r="BED252" s="43"/>
      <c r="BEE252" s="43"/>
      <c r="BEF252" s="43"/>
      <c r="BEG252" s="43"/>
      <c r="BEH252" s="43"/>
      <c r="BEI252" s="43"/>
      <c r="BEJ252" s="43"/>
      <c r="BEK252" s="43"/>
      <c r="BEL252" s="43"/>
      <c r="BEM252" s="43"/>
      <c r="BEN252" s="43"/>
      <c r="BEO252" s="43"/>
      <c r="BEP252" s="43"/>
      <c r="BEQ252" s="43"/>
      <c r="BER252" s="43"/>
      <c r="BES252" s="43"/>
      <c r="BET252" s="43"/>
      <c r="BEU252" s="43"/>
      <c r="BEV252" s="43"/>
      <c r="BEW252" s="43"/>
      <c r="BEX252" s="43"/>
      <c r="BEY252" s="43"/>
      <c r="BEZ252" s="43"/>
      <c r="BFA252" s="43"/>
      <c r="BFB252" s="43"/>
      <c r="BFC252" s="43"/>
      <c r="BFD252" s="43"/>
      <c r="BFE252" s="43"/>
      <c r="BFF252" s="43"/>
      <c r="BFG252" s="43"/>
      <c r="BFH252" s="43"/>
      <c r="BFI252" s="43"/>
      <c r="BFJ252" s="43"/>
      <c r="BFK252" s="43"/>
      <c r="BFL252" s="43"/>
      <c r="BFM252" s="43"/>
      <c r="BFN252" s="43"/>
      <c r="BFO252" s="43"/>
      <c r="BFP252" s="43"/>
      <c r="BFQ252" s="43"/>
      <c r="BFR252" s="43"/>
      <c r="BFS252" s="43"/>
      <c r="BFT252" s="43"/>
      <c r="BFU252" s="43"/>
      <c r="BFV252" s="43"/>
      <c r="BFW252" s="43"/>
      <c r="BFX252" s="43"/>
      <c r="BFY252" s="43"/>
      <c r="BFZ252" s="43"/>
      <c r="BGA252" s="43"/>
      <c r="BGB252" s="43"/>
      <c r="BGC252" s="43"/>
      <c r="BGD252" s="43"/>
      <c r="BGE252" s="43"/>
      <c r="BGF252" s="43"/>
      <c r="BGG252" s="43"/>
      <c r="BGH252" s="43"/>
      <c r="BGI252" s="43"/>
      <c r="BGJ252" s="43"/>
      <c r="BGK252" s="43"/>
      <c r="BGL252" s="43"/>
      <c r="BGM252" s="43"/>
      <c r="BGN252" s="43"/>
      <c r="BGO252" s="43"/>
      <c r="BGP252" s="43"/>
      <c r="BGQ252" s="43"/>
      <c r="BGR252" s="43"/>
      <c r="BGS252" s="43"/>
      <c r="BGT252" s="43"/>
      <c r="BGU252" s="43"/>
      <c r="BGV252" s="43"/>
      <c r="BGW252" s="43"/>
      <c r="BGX252" s="43"/>
      <c r="BGY252" s="43"/>
      <c r="BGZ252" s="43"/>
      <c r="BHA252" s="43"/>
      <c r="BHB252" s="43"/>
      <c r="BHC252" s="43"/>
      <c r="BHD252" s="43"/>
      <c r="BHE252" s="43"/>
      <c r="BHF252" s="43"/>
      <c r="BHG252" s="43"/>
      <c r="BHH252" s="43"/>
      <c r="BHI252" s="43"/>
      <c r="BHJ252" s="43"/>
      <c r="BHK252" s="43"/>
      <c r="BHL252" s="43"/>
      <c r="BHM252" s="43"/>
      <c r="BHN252" s="43"/>
      <c r="BHO252" s="43"/>
      <c r="BHP252" s="43"/>
      <c r="BHQ252" s="43"/>
      <c r="BHR252" s="43"/>
      <c r="BHS252" s="43"/>
      <c r="BHT252" s="43"/>
      <c r="BHU252" s="43"/>
      <c r="BHV252" s="43"/>
      <c r="BHW252" s="43"/>
      <c r="BHX252" s="43"/>
      <c r="BHY252" s="43"/>
      <c r="BHZ252" s="43"/>
      <c r="BIA252" s="43"/>
      <c r="BIB252" s="43"/>
      <c r="BIC252" s="43"/>
      <c r="BID252" s="43"/>
      <c r="BIE252" s="43"/>
      <c r="BIF252" s="43"/>
      <c r="BIG252" s="43"/>
      <c r="BIH252" s="43"/>
      <c r="BII252" s="43"/>
      <c r="BIJ252" s="43"/>
      <c r="BIK252" s="43"/>
      <c r="BIL252" s="43"/>
      <c r="BIM252" s="43"/>
      <c r="BIN252" s="43"/>
      <c r="BIO252" s="43"/>
      <c r="BIP252" s="43"/>
      <c r="BIQ252" s="43"/>
      <c r="BIR252" s="43"/>
      <c r="BIS252" s="43"/>
      <c r="BIT252" s="43"/>
      <c r="BIU252" s="43"/>
      <c r="BIV252" s="43"/>
      <c r="BIW252" s="43"/>
      <c r="BIX252" s="43"/>
      <c r="BIY252" s="43"/>
      <c r="BIZ252" s="43"/>
      <c r="BJA252" s="43"/>
      <c r="BJB252" s="43"/>
      <c r="WUR252" s="45"/>
      <c r="WUS252" s="45"/>
      <c r="WUT252" s="45"/>
      <c r="WUU252" s="45"/>
      <c r="WUV252" s="45"/>
      <c r="WUW252" s="45"/>
      <c r="WUX252" s="45"/>
      <c r="WUY252" s="45"/>
      <c r="WUZ252" s="45"/>
      <c r="WVA252" s="45"/>
      <c r="WVB252" s="45"/>
      <c r="WVC252" s="45"/>
      <c r="WVD252" s="45"/>
      <c r="WVE252" s="45"/>
      <c r="WVF252" s="45"/>
      <c r="WVG252" s="45"/>
      <c r="WVH252" s="45"/>
      <c r="WVI252" s="45"/>
      <c r="WVJ252" s="45"/>
      <c r="WVK252" s="45"/>
      <c r="WVL252" s="45"/>
      <c r="WVM252" s="45"/>
      <c r="WVN252" s="45"/>
      <c r="WVO252" s="45"/>
      <c r="WVP252" s="45"/>
      <c r="WVQ252" s="45"/>
      <c r="WVR252" s="45"/>
      <c r="WVS252" s="45"/>
      <c r="WVT252" s="45"/>
      <c r="WVU252" s="45"/>
      <c r="WVV252" s="45"/>
      <c r="WVW252" s="45"/>
      <c r="WVX252" s="45"/>
      <c r="WVY252" s="45"/>
      <c r="WVZ252" s="45"/>
      <c r="WWA252" s="45"/>
      <c r="WWB252" s="45"/>
      <c r="WWC252" s="45"/>
      <c r="WWD252" s="45"/>
      <c r="WWE252" s="45"/>
      <c r="WWF252" s="45"/>
      <c r="WWG252" s="45"/>
      <c r="WWH252" s="45"/>
      <c r="WWI252" s="45"/>
      <c r="WWJ252" s="45"/>
      <c r="WWK252" s="45"/>
      <c r="WWL252" s="45"/>
      <c r="WWM252" s="45"/>
      <c r="WWN252" s="45"/>
      <c r="WWO252" s="45"/>
      <c r="WWP252" s="45"/>
      <c r="WWQ252" s="45"/>
      <c r="WWR252" s="45"/>
      <c r="WWS252" s="45"/>
      <c r="WWT252" s="45"/>
      <c r="WWU252" s="45"/>
      <c r="WWV252" s="45"/>
      <c r="WWW252" s="45"/>
      <c r="WWX252" s="45"/>
      <c r="WWY252" s="45"/>
      <c r="WWZ252" s="45"/>
      <c r="WXA252" s="45"/>
      <c r="WXB252" s="45"/>
      <c r="WXC252" s="45"/>
      <c r="WXD252" s="45"/>
      <c r="WXE252" s="45"/>
      <c r="WXF252" s="45"/>
      <c r="WXG252" s="45"/>
      <c r="WXH252" s="45"/>
      <c r="WXI252" s="45"/>
      <c r="WXJ252" s="45"/>
      <c r="WXK252" s="45"/>
      <c r="WXL252" s="45"/>
      <c r="WXM252" s="45"/>
      <c r="WXN252" s="45"/>
      <c r="WXO252" s="45"/>
      <c r="WXP252" s="45"/>
      <c r="WXQ252" s="45"/>
      <c r="WXR252" s="45"/>
      <c r="WXS252" s="45"/>
      <c r="WXT252" s="45"/>
      <c r="WXU252" s="45"/>
      <c r="WXV252" s="45"/>
      <c r="WXW252" s="45"/>
      <c r="WXX252" s="45"/>
      <c r="WXY252" s="45"/>
      <c r="WXZ252" s="45"/>
      <c r="WYA252" s="45"/>
      <c r="WYB252" s="45"/>
      <c r="WYC252" s="45"/>
      <c r="WYD252" s="45"/>
      <c r="WYE252" s="45"/>
      <c r="WYF252" s="45"/>
      <c r="WYG252" s="45"/>
      <c r="WYH252" s="45"/>
      <c r="WYI252" s="45"/>
      <c r="WYJ252" s="45"/>
      <c r="WYK252" s="45"/>
      <c r="WYL252" s="45"/>
      <c r="WYM252" s="45"/>
      <c r="WYN252" s="45"/>
      <c r="WYO252" s="45"/>
      <c r="WYP252" s="45"/>
      <c r="WYQ252" s="45"/>
      <c r="WYR252" s="45"/>
      <c r="WYS252" s="45"/>
      <c r="WYT252" s="45"/>
      <c r="WYU252" s="45"/>
      <c r="WYV252" s="45"/>
      <c r="WYW252" s="45"/>
      <c r="WYX252" s="45"/>
      <c r="WYY252" s="45"/>
      <c r="WYZ252" s="45"/>
      <c r="WZA252" s="45"/>
      <c r="WZB252" s="45"/>
      <c r="WZC252" s="45"/>
      <c r="WZD252" s="45"/>
      <c r="WZE252" s="45"/>
      <c r="WZF252" s="45"/>
      <c r="WZG252" s="45"/>
      <c r="WZH252" s="45"/>
      <c r="WZI252" s="45"/>
      <c r="WZJ252" s="45"/>
      <c r="WZK252" s="45"/>
      <c r="WZL252" s="45"/>
      <c r="WZM252" s="45"/>
      <c r="WZN252" s="45"/>
      <c r="WZO252" s="45"/>
      <c r="WZP252" s="45"/>
      <c r="WZQ252" s="45"/>
      <c r="WZR252" s="45"/>
      <c r="WZS252" s="45"/>
      <c r="WZT252" s="45"/>
      <c r="WZU252" s="45"/>
      <c r="WZV252" s="45"/>
      <c r="WZW252" s="45"/>
      <c r="WZX252" s="45"/>
      <c r="WZY252" s="45"/>
      <c r="WZZ252" s="45"/>
      <c r="XAA252" s="45"/>
      <c r="XAB252" s="45"/>
      <c r="XAC252" s="45"/>
      <c r="XAD252" s="45"/>
      <c r="XAE252" s="45"/>
      <c r="XAF252" s="45"/>
      <c r="XAG252" s="45"/>
      <c r="XAH252" s="45"/>
      <c r="XAI252" s="45"/>
      <c r="XAJ252" s="45"/>
      <c r="XAK252" s="45"/>
      <c r="XAL252" s="45"/>
      <c r="XAM252" s="45"/>
      <c r="XAN252" s="45"/>
      <c r="XAO252" s="45"/>
      <c r="XAP252" s="45"/>
      <c r="XAQ252" s="45"/>
      <c r="XAR252" s="45"/>
      <c r="XAS252" s="45"/>
      <c r="XAT252" s="45"/>
      <c r="XAU252" s="45"/>
      <c r="XAV252" s="45"/>
      <c r="XAW252" s="45"/>
      <c r="XAX252" s="45"/>
      <c r="XAY252" s="45"/>
      <c r="XAZ252" s="45"/>
      <c r="XBA252" s="45"/>
      <c r="XBB252" s="45"/>
      <c r="XBC252" s="45"/>
      <c r="XBD252" s="45"/>
      <c r="XBE252" s="45"/>
      <c r="XBF252" s="45"/>
      <c r="XBG252" s="45"/>
      <c r="XBH252" s="45"/>
      <c r="XBI252" s="45"/>
      <c r="XBJ252" s="45"/>
      <c r="XBK252" s="45"/>
      <c r="XBL252" s="45"/>
      <c r="XBM252" s="45"/>
      <c r="XBN252" s="45"/>
      <c r="XBO252" s="45"/>
      <c r="XBP252" s="45"/>
      <c r="XBQ252" s="45"/>
      <c r="XBR252" s="45"/>
      <c r="XBS252" s="45"/>
      <c r="XBT252" s="45"/>
      <c r="XBU252" s="45"/>
      <c r="XBV252" s="45"/>
      <c r="XBW252" s="45"/>
      <c r="XBX252" s="45"/>
      <c r="XBY252" s="45"/>
      <c r="XBZ252" s="45"/>
      <c r="XCA252" s="45"/>
      <c r="XCB252" s="45"/>
      <c r="XCC252" s="45"/>
      <c r="XCD252" s="45"/>
      <c r="XCE252" s="45"/>
      <c r="XCF252" s="45"/>
      <c r="XCG252" s="45"/>
      <c r="XCH252" s="45"/>
      <c r="XCI252" s="45"/>
      <c r="XCJ252" s="45"/>
      <c r="XCK252" s="45"/>
      <c r="XCL252" s="45"/>
      <c r="XCM252" s="45"/>
      <c r="XCN252" s="45"/>
      <c r="XCO252" s="45"/>
      <c r="XCP252" s="45"/>
      <c r="XCQ252" s="45"/>
      <c r="XCR252" s="45"/>
      <c r="XCS252" s="45"/>
      <c r="XCT252" s="45"/>
      <c r="XCU252" s="45"/>
      <c r="XCV252" s="45"/>
      <c r="XCW252" s="45"/>
      <c r="XCX252" s="45"/>
      <c r="XCY252" s="45"/>
      <c r="XCZ252" s="45"/>
      <c r="XDA252" s="45"/>
      <c r="XDB252" s="45"/>
      <c r="XDC252" s="45"/>
      <c r="XDD252" s="45"/>
      <c r="XDE252" s="45"/>
      <c r="XDF252" s="45"/>
      <c r="XDG252" s="45"/>
      <c r="XDH252" s="45"/>
      <c r="XDI252" s="45"/>
      <c r="XDJ252" s="45"/>
      <c r="XDK252" s="45"/>
      <c r="XDL252" s="45"/>
      <c r="XDM252" s="45"/>
      <c r="XDN252" s="45"/>
      <c r="XDO252" s="45"/>
      <c r="XDP252" s="45"/>
      <c r="XDQ252" s="45"/>
      <c r="XDR252" s="45"/>
      <c r="XDS252" s="45"/>
      <c r="XDT252" s="45"/>
      <c r="XDU252" s="45"/>
      <c r="XDV252" s="45"/>
      <c r="XDW252" s="45"/>
      <c r="XDX252" s="45"/>
      <c r="XDY252" s="45"/>
      <c r="XDZ252" s="45"/>
      <c r="XEA252" s="45"/>
      <c r="XEB252" s="45"/>
      <c r="XEC252" s="45"/>
      <c r="XED252" s="45"/>
      <c r="XEE252" s="45"/>
      <c r="XEF252" s="45"/>
      <c r="XEG252" s="45"/>
      <c r="XEH252" s="45"/>
      <c r="XEI252" s="45"/>
      <c r="XEJ252" s="45"/>
      <c r="XEK252" s="45"/>
      <c r="XEL252" s="45"/>
      <c r="XEM252" s="45"/>
      <c r="XEN252" s="45"/>
      <c r="XEO252" s="45"/>
      <c r="XEP252" s="45"/>
      <c r="XEQ252" s="45"/>
      <c r="XER252" s="45"/>
      <c r="XES252" s="45"/>
      <c r="XET252" s="45"/>
      <c r="XEU252" s="45"/>
      <c r="XEV252" s="45"/>
      <c r="XEW252" s="45"/>
      <c r="XEX252" s="45"/>
      <c r="XEY252" s="45"/>
      <c r="XEZ252" s="45"/>
      <c r="XFA252" s="45"/>
      <c r="XFB252" s="45"/>
      <c r="XFC252" s="45"/>
      <c r="XFD252" s="45"/>
    </row>
    <row r="253" s="49" customFormat="true" ht="12.5" hidden="false" customHeight="false" outlineLevel="0" collapsed="false">
      <c r="A253" s="46" t="s">
        <v>436</v>
      </c>
      <c r="B253" s="47" t="s">
        <v>437</v>
      </c>
      <c r="C253" s="23" t="s">
        <v>438</v>
      </c>
      <c r="D253" s="48" t="s">
        <v>439</v>
      </c>
      <c r="E253" s="23" t="s">
        <v>440</v>
      </c>
      <c r="G253" s="50"/>
      <c r="H253" s="51"/>
      <c r="WUR253" s="52"/>
      <c r="WUS253" s="52"/>
      <c r="WUT253" s="52"/>
      <c r="WUU253" s="52"/>
      <c r="WUV253" s="52"/>
      <c r="WUW253" s="52"/>
      <c r="WUX253" s="52"/>
      <c r="WUY253" s="52"/>
      <c r="WUZ253" s="52"/>
      <c r="WVA253" s="52"/>
      <c r="WVB253" s="52"/>
      <c r="WVC253" s="52"/>
      <c r="WVD253" s="52"/>
      <c r="WVE253" s="52"/>
      <c r="WVF253" s="52"/>
      <c r="WVG253" s="52"/>
      <c r="WVH253" s="52"/>
      <c r="WVI253" s="52"/>
      <c r="WVJ253" s="52"/>
      <c r="WVK253" s="52"/>
      <c r="WVL253" s="52"/>
      <c r="WVM253" s="52"/>
      <c r="WVN253" s="52"/>
      <c r="WVO253" s="52"/>
      <c r="WVP253" s="52"/>
      <c r="WVQ253" s="52"/>
      <c r="WVR253" s="52"/>
      <c r="WVS253" s="52"/>
      <c r="WVT253" s="52"/>
      <c r="WVU253" s="52"/>
      <c r="WVV253" s="52"/>
      <c r="WVW253" s="52"/>
      <c r="WVX253" s="52"/>
      <c r="WVY253" s="52"/>
      <c r="WVZ253" s="52"/>
      <c r="WWA253" s="52"/>
      <c r="WWB253" s="52"/>
      <c r="WWC253" s="52"/>
      <c r="WWD253" s="52"/>
      <c r="WWE253" s="52"/>
      <c r="WWF253" s="52"/>
      <c r="WWG253" s="52"/>
      <c r="WWH253" s="52"/>
      <c r="WWI253" s="52"/>
      <c r="WWJ253" s="52"/>
      <c r="WWK253" s="52"/>
      <c r="WWL253" s="52"/>
      <c r="WWM253" s="52"/>
      <c r="WWN253" s="52"/>
      <c r="WWO253" s="52"/>
      <c r="WWP253" s="52"/>
      <c r="WWQ253" s="52"/>
      <c r="WWR253" s="52"/>
      <c r="WWS253" s="52"/>
      <c r="WWT253" s="52"/>
      <c r="WWU253" s="52"/>
      <c r="WWV253" s="52"/>
      <c r="WWW253" s="52"/>
      <c r="WWX253" s="52"/>
      <c r="WWY253" s="52"/>
      <c r="WWZ253" s="52"/>
      <c r="WXA253" s="52"/>
      <c r="WXB253" s="52"/>
      <c r="WXC253" s="52"/>
      <c r="WXD253" s="52"/>
      <c r="WXE253" s="52"/>
      <c r="WXF253" s="52"/>
      <c r="WXG253" s="52"/>
      <c r="WXH253" s="52"/>
      <c r="WXI253" s="52"/>
      <c r="WXJ253" s="52"/>
      <c r="WXK253" s="52"/>
      <c r="WXL253" s="52"/>
      <c r="WXM253" s="52"/>
      <c r="WXN253" s="52"/>
      <c r="WXO253" s="52"/>
      <c r="WXP253" s="52"/>
      <c r="WXQ253" s="52"/>
      <c r="WXR253" s="52"/>
      <c r="WXS253" s="52"/>
      <c r="WXT253" s="52"/>
      <c r="WXU253" s="52"/>
      <c r="WXV253" s="52"/>
      <c r="WXW253" s="52"/>
      <c r="WXX253" s="52"/>
      <c r="WXY253" s="52"/>
      <c r="WXZ253" s="52"/>
      <c r="WYA253" s="52"/>
      <c r="WYB253" s="52"/>
      <c r="WYC253" s="52"/>
      <c r="WYD253" s="52"/>
      <c r="WYE253" s="52"/>
      <c r="WYF253" s="52"/>
      <c r="WYG253" s="52"/>
      <c r="WYH253" s="52"/>
      <c r="WYI253" s="52"/>
      <c r="WYJ253" s="52"/>
      <c r="WYK253" s="52"/>
      <c r="WYL253" s="52"/>
      <c r="WYM253" s="52"/>
      <c r="WYN253" s="52"/>
      <c r="WYO253" s="52"/>
      <c r="WYP253" s="52"/>
      <c r="WYQ253" s="52"/>
      <c r="WYR253" s="52"/>
      <c r="WYS253" s="52"/>
      <c r="WYT253" s="52"/>
      <c r="WYU253" s="52"/>
      <c r="WYV253" s="52"/>
      <c r="WYW253" s="52"/>
      <c r="WYX253" s="52"/>
      <c r="WYY253" s="52"/>
      <c r="WYZ253" s="52"/>
      <c r="WZA253" s="52"/>
      <c r="WZB253" s="52"/>
      <c r="WZC253" s="52"/>
      <c r="WZD253" s="52"/>
      <c r="WZE253" s="52"/>
      <c r="WZF253" s="52"/>
      <c r="WZG253" s="52"/>
      <c r="WZH253" s="52"/>
      <c r="WZI253" s="52"/>
      <c r="WZJ253" s="52"/>
      <c r="WZK253" s="52"/>
      <c r="WZL253" s="52"/>
      <c r="WZM253" s="52"/>
      <c r="WZN253" s="52"/>
      <c r="WZO253" s="52"/>
      <c r="WZP253" s="52"/>
      <c r="WZQ253" s="52"/>
      <c r="WZR253" s="52"/>
      <c r="WZS253" s="52"/>
      <c r="WZT253" s="52"/>
      <c r="WZU253" s="52"/>
      <c r="WZV253" s="52"/>
      <c r="WZW253" s="52"/>
      <c r="WZX253" s="52"/>
      <c r="WZY253" s="52"/>
      <c r="WZZ253" s="52"/>
      <c r="XAA253" s="52"/>
      <c r="XAB253" s="52"/>
      <c r="XAC253" s="52"/>
      <c r="XAD253" s="52"/>
      <c r="XAE253" s="52"/>
      <c r="XAF253" s="52"/>
      <c r="XAG253" s="52"/>
      <c r="XAH253" s="52"/>
      <c r="XAI253" s="52"/>
      <c r="XAJ253" s="52"/>
      <c r="XAK253" s="52"/>
      <c r="XAL253" s="52"/>
      <c r="XAM253" s="52"/>
      <c r="XAN253" s="52"/>
      <c r="XAO253" s="52"/>
      <c r="XAP253" s="52"/>
      <c r="XAQ253" s="52"/>
      <c r="XAR253" s="52"/>
      <c r="XAS253" s="52"/>
      <c r="XAT253" s="52"/>
      <c r="XAU253" s="52"/>
      <c r="XAV253" s="52"/>
      <c r="XAW253" s="52"/>
      <c r="XAX253" s="52"/>
      <c r="XAY253" s="52"/>
      <c r="XAZ253" s="52"/>
      <c r="XBA253" s="52"/>
      <c r="XBB253" s="52"/>
      <c r="XBC253" s="52"/>
      <c r="XBD253" s="52"/>
      <c r="XBE253" s="52"/>
      <c r="XBF253" s="52"/>
      <c r="XBG253" s="52"/>
      <c r="XBH253" s="52"/>
      <c r="XBI253" s="52"/>
      <c r="XBJ253" s="52"/>
      <c r="XBK253" s="52"/>
      <c r="XBL253" s="52"/>
      <c r="XBM253" s="52"/>
      <c r="XBN253" s="52"/>
      <c r="XBO253" s="52"/>
      <c r="XBP253" s="52"/>
      <c r="XBQ253" s="52"/>
      <c r="XBR253" s="52"/>
      <c r="XBS253" s="52"/>
      <c r="XBT253" s="52"/>
      <c r="XBU253" s="52"/>
      <c r="XBV253" s="52"/>
      <c r="XBW253" s="52"/>
      <c r="XBX253" s="52"/>
      <c r="XBY253" s="52"/>
      <c r="XBZ253" s="52"/>
      <c r="XCA253" s="52"/>
      <c r="XCB253" s="52"/>
      <c r="XCC253" s="52"/>
      <c r="XCD253" s="52"/>
      <c r="XCE253" s="52"/>
      <c r="XCF253" s="52"/>
      <c r="XCG253" s="52"/>
      <c r="XCH253" s="52"/>
      <c r="XCI253" s="52"/>
      <c r="XCJ253" s="52"/>
      <c r="XCK253" s="52"/>
      <c r="XCL253" s="52"/>
      <c r="XCM253" s="52"/>
      <c r="XCN253" s="52"/>
      <c r="XCO253" s="52"/>
      <c r="XCP253" s="52"/>
      <c r="XCQ253" s="52"/>
      <c r="XCR253" s="52"/>
      <c r="XCS253" s="52"/>
      <c r="XCT253" s="52"/>
      <c r="XCU253" s="52"/>
      <c r="XCV253" s="52"/>
      <c r="XCW253" s="52"/>
      <c r="XCX253" s="52"/>
      <c r="XCY253" s="52"/>
      <c r="XCZ253" s="52"/>
      <c r="XDA253" s="52"/>
      <c r="XDB253" s="52"/>
      <c r="XDC253" s="52"/>
      <c r="XDD253" s="52"/>
      <c r="XDE253" s="52"/>
      <c r="XDF253" s="52"/>
      <c r="XDG253" s="52"/>
      <c r="XDH253" s="52"/>
      <c r="XDI253" s="52"/>
      <c r="XDJ253" s="52"/>
      <c r="XDK253" s="52"/>
      <c r="XDL253" s="52"/>
      <c r="XDM253" s="52"/>
      <c r="XDN253" s="52"/>
      <c r="XDO253" s="52"/>
      <c r="XDP253" s="52"/>
      <c r="XDQ253" s="52"/>
      <c r="XDR253" s="52"/>
      <c r="XDS253" s="52"/>
      <c r="XDT253" s="52"/>
      <c r="XDU253" s="52"/>
      <c r="XDV253" s="52"/>
      <c r="XDW253" s="52"/>
      <c r="XDX253" s="52"/>
      <c r="XDY253" s="52"/>
      <c r="XDZ253" s="52"/>
      <c r="XEA253" s="52"/>
      <c r="XEB253" s="52"/>
      <c r="XEC253" s="52"/>
      <c r="XED253" s="52"/>
      <c r="XEE253" s="52"/>
      <c r="XEF253" s="52"/>
      <c r="XEG253" s="52"/>
      <c r="XEH253" s="52"/>
      <c r="XEI253" s="52"/>
      <c r="XEJ253" s="52"/>
      <c r="XEK253" s="52"/>
      <c r="XEL253" s="52"/>
      <c r="XEM253" s="52"/>
      <c r="XEN253" s="52"/>
      <c r="XEO253" s="52"/>
      <c r="XEP253" s="52"/>
      <c r="XEQ253" s="52"/>
      <c r="XER253" s="52"/>
      <c r="XES253" s="52"/>
      <c r="XET253" s="52"/>
      <c r="XEU253" s="52"/>
      <c r="XEV253" s="52"/>
      <c r="XEW253" s="52"/>
      <c r="XEX253" s="52"/>
      <c r="XEY253" s="52"/>
      <c r="XEZ253" s="52"/>
      <c r="XFA253" s="52"/>
      <c r="XFB253" s="52"/>
      <c r="XFC253" s="52"/>
      <c r="XFD253" s="52"/>
    </row>
    <row r="254" s="49" customFormat="true" ht="12.5" hidden="false" customHeight="false" outlineLevel="0" collapsed="false">
      <c r="A254" s="46" t="s">
        <v>436</v>
      </c>
      <c r="B254" s="47" t="s">
        <v>437</v>
      </c>
      <c r="C254" s="23" t="s">
        <v>441</v>
      </c>
      <c r="D254" s="48" t="s">
        <v>442</v>
      </c>
      <c r="E254" s="23" t="s">
        <v>443</v>
      </c>
      <c r="G254" s="50"/>
      <c r="H254" s="51"/>
      <c r="WUR254" s="52"/>
      <c r="WUS254" s="52"/>
      <c r="WUT254" s="52"/>
      <c r="WUU254" s="52"/>
      <c r="WUV254" s="52"/>
      <c r="WUW254" s="52"/>
      <c r="WUX254" s="52"/>
      <c r="WUY254" s="52"/>
      <c r="WUZ254" s="52"/>
      <c r="WVA254" s="52"/>
      <c r="WVB254" s="52"/>
      <c r="WVC254" s="52"/>
      <c r="WVD254" s="52"/>
      <c r="WVE254" s="52"/>
      <c r="WVF254" s="52"/>
      <c r="WVG254" s="52"/>
      <c r="WVH254" s="52"/>
      <c r="WVI254" s="52"/>
      <c r="WVJ254" s="52"/>
      <c r="WVK254" s="52"/>
      <c r="WVL254" s="52"/>
      <c r="WVM254" s="52"/>
      <c r="WVN254" s="52"/>
      <c r="WVO254" s="52"/>
      <c r="WVP254" s="52"/>
      <c r="WVQ254" s="52"/>
      <c r="WVR254" s="52"/>
      <c r="WVS254" s="52"/>
      <c r="WVT254" s="52"/>
      <c r="WVU254" s="52"/>
      <c r="WVV254" s="52"/>
      <c r="WVW254" s="52"/>
      <c r="WVX254" s="52"/>
      <c r="WVY254" s="52"/>
      <c r="WVZ254" s="52"/>
      <c r="WWA254" s="52"/>
      <c r="WWB254" s="52"/>
      <c r="WWC254" s="52"/>
      <c r="WWD254" s="52"/>
      <c r="WWE254" s="52"/>
      <c r="WWF254" s="52"/>
      <c r="WWG254" s="52"/>
      <c r="WWH254" s="52"/>
      <c r="WWI254" s="52"/>
      <c r="WWJ254" s="52"/>
      <c r="WWK254" s="52"/>
      <c r="WWL254" s="52"/>
      <c r="WWM254" s="52"/>
      <c r="WWN254" s="52"/>
      <c r="WWO254" s="52"/>
      <c r="WWP254" s="52"/>
      <c r="WWQ254" s="52"/>
      <c r="WWR254" s="52"/>
      <c r="WWS254" s="52"/>
      <c r="WWT254" s="52"/>
      <c r="WWU254" s="52"/>
      <c r="WWV254" s="52"/>
      <c r="WWW254" s="52"/>
      <c r="WWX254" s="52"/>
      <c r="WWY254" s="52"/>
      <c r="WWZ254" s="52"/>
      <c r="WXA254" s="52"/>
      <c r="WXB254" s="52"/>
      <c r="WXC254" s="52"/>
      <c r="WXD254" s="52"/>
      <c r="WXE254" s="52"/>
      <c r="WXF254" s="52"/>
      <c r="WXG254" s="52"/>
      <c r="WXH254" s="52"/>
      <c r="WXI254" s="52"/>
      <c r="WXJ254" s="52"/>
      <c r="WXK254" s="52"/>
      <c r="WXL254" s="52"/>
      <c r="WXM254" s="52"/>
      <c r="WXN254" s="52"/>
      <c r="WXO254" s="52"/>
      <c r="WXP254" s="52"/>
      <c r="WXQ254" s="52"/>
      <c r="WXR254" s="52"/>
      <c r="WXS254" s="52"/>
      <c r="WXT254" s="52"/>
      <c r="WXU254" s="52"/>
      <c r="WXV254" s="52"/>
      <c r="WXW254" s="52"/>
      <c r="WXX254" s="52"/>
      <c r="WXY254" s="52"/>
      <c r="WXZ254" s="52"/>
      <c r="WYA254" s="52"/>
      <c r="WYB254" s="52"/>
      <c r="WYC254" s="52"/>
      <c r="WYD254" s="52"/>
      <c r="WYE254" s="52"/>
      <c r="WYF254" s="52"/>
      <c r="WYG254" s="52"/>
      <c r="WYH254" s="52"/>
      <c r="WYI254" s="52"/>
      <c r="WYJ254" s="52"/>
      <c r="WYK254" s="52"/>
      <c r="WYL254" s="52"/>
      <c r="WYM254" s="52"/>
      <c r="WYN254" s="52"/>
      <c r="WYO254" s="52"/>
      <c r="WYP254" s="52"/>
      <c r="WYQ254" s="52"/>
      <c r="WYR254" s="52"/>
      <c r="WYS254" s="52"/>
      <c r="WYT254" s="52"/>
      <c r="WYU254" s="52"/>
      <c r="WYV254" s="52"/>
      <c r="WYW254" s="52"/>
      <c r="WYX254" s="52"/>
      <c r="WYY254" s="52"/>
      <c r="WYZ254" s="52"/>
      <c r="WZA254" s="52"/>
      <c r="WZB254" s="52"/>
      <c r="WZC254" s="52"/>
      <c r="WZD254" s="52"/>
      <c r="WZE254" s="52"/>
      <c r="WZF254" s="52"/>
      <c r="WZG254" s="52"/>
      <c r="WZH254" s="52"/>
      <c r="WZI254" s="52"/>
      <c r="WZJ254" s="52"/>
      <c r="WZK254" s="52"/>
      <c r="WZL254" s="52"/>
      <c r="WZM254" s="52"/>
      <c r="WZN254" s="52"/>
      <c r="WZO254" s="52"/>
      <c r="WZP254" s="52"/>
      <c r="WZQ254" s="52"/>
      <c r="WZR254" s="52"/>
      <c r="WZS254" s="52"/>
      <c r="WZT254" s="52"/>
      <c r="WZU254" s="52"/>
      <c r="WZV254" s="52"/>
      <c r="WZW254" s="52"/>
      <c r="WZX254" s="52"/>
      <c r="WZY254" s="52"/>
      <c r="WZZ254" s="52"/>
      <c r="XAA254" s="52"/>
      <c r="XAB254" s="52"/>
      <c r="XAC254" s="52"/>
      <c r="XAD254" s="52"/>
      <c r="XAE254" s="52"/>
      <c r="XAF254" s="52"/>
      <c r="XAG254" s="52"/>
      <c r="XAH254" s="52"/>
      <c r="XAI254" s="52"/>
      <c r="XAJ254" s="52"/>
      <c r="XAK254" s="52"/>
      <c r="XAL254" s="52"/>
      <c r="XAM254" s="52"/>
      <c r="XAN254" s="52"/>
      <c r="XAO254" s="52"/>
      <c r="XAP254" s="52"/>
      <c r="XAQ254" s="52"/>
      <c r="XAR254" s="52"/>
      <c r="XAS254" s="52"/>
      <c r="XAT254" s="52"/>
      <c r="XAU254" s="52"/>
      <c r="XAV254" s="52"/>
      <c r="XAW254" s="52"/>
      <c r="XAX254" s="52"/>
      <c r="XAY254" s="52"/>
      <c r="XAZ254" s="52"/>
      <c r="XBA254" s="52"/>
      <c r="XBB254" s="52"/>
      <c r="XBC254" s="52"/>
      <c r="XBD254" s="52"/>
      <c r="XBE254" s="52"/>
      <c r="XBF254" s="52"/>
      <c r="XBG254" s="52"/>
      <c r="XBH254" s="52"/>
      <c r="XBI254" s="52"/>
      <c r="XBJ254" s="52"/>
      <c r="XBK254" s="52"/>
      <c r="XBL254" s="52"/>
      <c r="XBM254" s="52"/>
      <c r="XBN254" s="52"/>
      <c r="XBO254" s="52"/>
      <c r="XBP254" s="52"/>
      <c r="XBQ254" s="52"/>
      <c r="XBR254" s="52"/>
      <c r="XBS254" s="52"/>
      <c r="XBT254" s="52"/>
      <c r="XBU254" s="52"/>
      <c r="XBV254" s="52"/>
      <c r="XBW254" s="52"/>
      <c r="XBX254" s="52"/>
      <c r="XBY254" s="52"/>
      <c r="XBZ254" s="52"/>
      <c r="XCA254" s="52"/>
      <c r="XCB254" s="52"/>
      <c r="XCC254" s="52"/>
      <c r="XCD254" s="52"/>
      <c r="XCE254" s="52"/>
      <c r="XCF254" s="52"/>
      <c r="XCG254" s="52"/>
      <c r="XCH254" s="52"/>
      <c r="XCI254" s="52"/>
      <c r="XCJ254" s="52"/>
      <c r="XCK254" s="52"/>
      <c r="XCL254" s="52"/>
      <c r="XCM254" s="52"/>
      <c r="XCN254" s="52"/>
      <c r="XCO254" s="52"/>
      <c r="XCP254" s="52"/>
      <c r="XCQ254" s="52"/>
      <c r="XCR254" s="52"/>
      <c r="XCS254" s="52"/>
      <c r="XCT254" s="52"/>
      <c r="XCU254" s="52"/>
      <c r="XCV254" s="52"/>
      <c r="XCW254" s="52"/>
      <c r="XCX254" s="52"/>
      <c r="XCY254" s="52"/>
      <c r="XCZ254" s="52"/>
      <c r="XDA254" s="52"/>
      <c r="XDB254" s="52"/>
      <c r="XDC254" s="52"/>
      <c r="XDD254" s="52"/>
      <c r="XDE254" s="52"/>
      <c r="XDF254" s="52"/>
      <c r="XDG254" s="52"/>
      <c r="XDH254" s="52"/>
      <c r="XDI254" s="52"/>
      <c r="XDJ254" s="52"/>
      <c r="XDK254" s="52"/>
      <c r="XDL254" s="52"/>
      <c r="XDM254" s="52"/>
      <c r="XDN254" s="52"/>
      <c r="XDO254" s="52"/>
      <c r="XDP254" s="52"/>
      <c r="XDQ254" s="52"/>
      <c r="XDR254" s="52"/>
      <c r="XDS254" s="52"/>
      <c r="XDT254" s="52"/>
      <c r="XDU254" s="52"/>
      <c r="XDV254" s="52"/>
      <c r="XDW254" s="52"/>
      <c r="XDX254" s="52"/>
      <c r="XDY254" s="52"/>
      <c r="XDZ254" s="52"/>
      <c r="XEA254" s="52"/>
      <c r="XEB254" s="52"/>
      <c r="XEC254" s="52"/>
      <c r="XED254" s="52"/>
      <c r="XEE254" s="52"/>
      <c r="XEF254" s="52"/>
      <c r="XEG254" s="52"/>
      <c r="XEH254" s="52"/>
      <c r="XEI254" s="52"/>
      <c r="XEJ254" s="52"/>
      <c r="XEK254" s="52"/>
      <c r="XEL254" s="52"/>
      <c r="XEM254" s="52"/>
      <c r="XEN254" s="52"/>
      <c r="XEO254" s="52"/>
      <c r="XEP254" s="52"/>
      <c r="XEQ254" s="52"/>
      <c r="XER254" s="52"/>
      <c r="XES254" s="52"/>
      <c r="XET254" s="52"/>
      <c r="XEU254" s="52"/>
      <c r="XEV254" s="52"/>
      <c r="XEW254" s="52"/>
      <c r="XEX254" s="52"/>
      <c r="XEY254" s="52"/>
      <c r="XEZ254" s="52"/>
      <c r="XFA254" s="52"/>
      <c r="XFB254" s="52"/>
      <c r="XFC254" s="52"/>
      <c r="XFD254" s="52"/>
    </row>
    <row r="255" s="49" customFormat="true" ht="11" hidden="false" customHeight="true" outlineLevel="0" collapsed="false">
      <c r="A255" s="46" t="s">
        <v>436</v>
      </c>
      <c r="B255" s="47" t="s">
        <v>437</v>
      </c>
      <c r="C255" s="23" t="s">
        <v>444</v>
      </c>
      <c r="D255" s="48" t="s">
        <v>445</v>
      </c>
      <c r="E255" s="23" t="s">
        <v>440</v>
      </c>
      <c r="G255" s="50"/>
      <c r="H255" s="51"/>
      <c r="WUR255" s="52"/>
      <c r="WUS255" s="52"/>
      <c r="WUT255" s="52"/>
      <c r="WUU255" s="52"/>
      <c r="WUV255" s="52"/>
      <c r="WUW255" s="52"/>
      <c r="WUX255" s="52"/>
      <c r="WUY255" s="52"/>
      <c r="WUZ255" s="52"/>
      <c r="WVA255" s="52"/>
      <c r="WVB255" s="52"/>
      <c r="WVC255" s="52"/>
      <c r="WVD255" s="52"/>
      <c r="WVE255" s="52"/>
      <c r="WVF255" s="52"/>
      <c r="WVG255" s="52"/>
      <c r="WVH255" s="52"/>
      <c r="WVI255" s="52"/>
      <c r="WVJ255" s="52"/>
      <c r="WVK255" s="52"/>
      <c r="WVL255" s="52"/>
      <c r="WVM255" s="52"/>
      <c r="WVN255" s="52"/>
      <c r="WVO255" s="52"/>
      <c r="WVP255" s="52"/>
      <c r="WVQ255" s="52"/>
      <c r="WVR255" s="52"/>
      <c r="WVS255" s="52"/>
      <c r="WVT255" s="52"/>
      <c r="WVU255" s="52"/>
      <c r="WVV255" s="52"/>
      <c r="WVW255" s="52"/>
      <c r="WVX255" s="52"/>
      <c r="WVY255" s="52"/>
      <c r="WVZ255" s="52"/>
      <c r="WWA255" s="52"/>
      <c r="WWB255" s="52"/>
      <c r="WWC255" s="52"/>
      <c r="WWD255" s="52"/>
      <c r="WWE255" s="52"/>
      <c r="WWF255" s="52"/>
      <c r="WWG255" s="52"/>
      <c r="WWH255" s="52"/>
      <c r="WWI255" s="52"/>
      <c r="WWJ255" s="52"/>
      <c r="WWK255" s="52"/>
      <c r="WWL255" s="52"/>
      <c r="WWM255" s="52"/>
      <c r="WWN255" s="52"/>
      <c r="WWO255" s="52"/>
      <c r="WWP255" s="52"/>
      <c r="WWQ255" s="52"/>
      <c r="WWR255" s="52"/>
      <c r="WWS255" s="52"/>
      <c r="WWT255" s="52"/>
      <c r="WWU255" s="52"/>
      <c r="WWV255" s="52"/>
      <c r="WWW255" s="52"/>
      <c r="WWX255" s="52"/>
      <c r="WWY255" s="52"/>
      <c r="WWZ255" s="52"/>
      <c r="WXA255" s="52"/>
      <c r="WXB255" s="52"/>
      <c r="WXC255" s="52"/>
      <c r="WXD255" s="52"/>
      <c r="WXE255" s="52"/>
      <c r="WXF255" s="52"/>
      <c r="WXG255" s="52"/>
      <c r="WXH255" s="52"/>
      <c r="WXI255" s="52"/>
      <c r="WXJ255" s="52"/>
      <c r="WXK255" s="52"/>
      <c r="WXL255" s="52"/>
      <c r="WXM255" s="52"/>
      <c r="WXN255" s="52"/>
      <c r="WXO255" s="52"/>
      <c r="WXP255" s="52"/>
      <c r="WXQ255" s="52"/>
      <c r="WXR255" s="52"/>
      <c r="WXS255" s="52"/>
      <c r="WXT255" s="52"/>
      <c r="WXU255" s="52"/>
      <c r="WXV255" s="52"/>
      <c r="WXW255" s="52"/>
      <c r="WXX255" s="52"/>
      <c r="WXY255" s="52"/>
      <c r="WXZ255" s="52"/>
      <c r="WYA255" s="52"/>
      <c r="WYB255" s="52"/>
      <c r="WYC255" s="52"/>
      <c r="WYD255" s="52"/>
      <c r="WYE255" s="52"/>
      <c r="WYF255" s="52"/>
      <c r="WYG255" s="52"/>
      <c r="WYH255" s="52"/>
      <c r="WYI255" s="52"/>
      <c r="WYJ255" s="52"/>
      <c r="WYK255" s="52"/>
      <c r="WYL255" s="52"/>
      <c r="WYM255" s="52"/>
      <c r="WYN255" s="52"/>
      <c r="WYO255" s="52"/>
      <c r="WYP255" s="52"/>
      <c r="WYQ255" s="52"/>
      <c r="WYR255" s="52"/>
      <c r="WYS255" s="52"/>
      <c r="WYT255" s="52"/>
      <c r="WYU255" s="52"/>
      <c r="WYV255" s="52"/>
      <c r="WYW255" s="52"/>
      <c r="WYX255" s="52"/>
      <c r="WYY255" s="52"/>
      <c r="WYZ255" s="52"/>
      <c r="WZA255" s="52"/>
      <c r="WZB255" s="52"/>
      <c r="WZC255" s="52"/>
      <c r="WZD255" s="52"/>
      <c r="WZE255" s="52"/>
      <c r="WZF255" s="52"/>
      <c r="WZG255" s="52"/>
      <c r="WZH255" s="52"/>
      <c r="WZI255" s="52"/>
      <c r="WZJ255" s="52"/>
      <c r="WZK255" s="52"/>
      <c r="WZL255" s="52"/>
      <c r="WZM255" s="52"/>
      <c r="WZN255" s="52"/>
      <c r="WZO255" s="52"/>
      <c r="WZP255" s="52"/>
      <c r="WZQ255" s="52"/>
      <c r="WZR255" s="52"/>
      <c r="WZS255" s="52"/>
      <c r="WZT255" s="52"/>
      <c r="WZU255" s="52"/>
      <c r="WZV255" s="52"/>
      <c r="WZW255" s="52"/>
      <c r="WZX255" s="52"/>
      <c r="WZY255" s="52"/>
      <c r="WZZ255" s="52"/>
      <c r="XAA255" s="52"/>
      <c r="XAB255" s="52"/>
      <c r="XAC255" s="52"/>
      <c r="XAD255" s="52"/>
      <c r="XAE255" s="52"/>
      <c r="XAF255" s="52"/>
      <c r="XAG255" s="52"/>
      <c r="XAH255" s="52"/>
      <c r="XAI255" s="52"/>
      <c r="XAJ255" s="52"/>
      <c r="XAK255" s="52"/>
      <c r="XAL255" s="52"/>
      <c r="XAM255" s="52"/>
      <c r="XAN255" s="52"/>
      <c r="XAO255" s="52"/>
      <c r="XAP255" s="52"/>
      <c r="XAQ255" s="52"/>
      <c r="XAR255" s="52"/>
      <c r="XAS255" s="52"/>
      <c r="XAT255" s="52"/>
      <c r="XAU255" s="52"/>
      <c r="XAV255" s="52"/>
      <c r="XAW255" s="52"/>
      <c r="XAX255" s="52"/>
      <c r="XAY255" s="52"/>
      <c r="XAZ255" s="52"/>
      <c r="XBA255" s="52"/>
      <c r="XBB255" s="52"/>
      <c r="XBC255" s="52"/>
      <c r="XBD255" s="52"/>
      <c r="XBE255" s="52"/>
      <c r="XBF255" s="52"/>
      <c r="XBG255" s="52"/>
      <c r="XBH255" s="52"/>
      <c r="XBI255" s="52"/>
      <c r="XBJ255" s="52"/>
      <c r="XBK255" s="52"/>
      <c r="XBL255" s="52"/>
      <c r="XBM255" s="52"/>
      <c r="XBN255" s="52"/>
      <c r="XBO255" s="52"/>
      <c r="XBP255" s="52"/>
      <c r="XBQ255" s="52"/>
      <c r="XBR255" s="52"/>
      <c r="XBS255" s="52"/>
      <c r="XBT255" s="52"/>
      <c r="XBU255" s="52"/>
      <c r="XBV255" s="52"/>
      <c r="XBW255" s="52"/>
      <c r="XBX255" s="52"/>
      <c r="XBY255" s="52"/>
      <c r="XBZ255" s="52"/>
      <c r="XCA255" s="52"/>
      <c r="XCB255" s="52"/>
      <c r="XCC255" s="52"/>
      <c r="XCD255" s="52"/>
      <c r="XCE255" s="52"/>
      <c r="XCF255" s="52"/>
      <c r="XCG255" s="52"/>
      <c r="XCH255" s="52"/>
      <c r="XCI255" s="52"/>
      <c r="XCJ255" s="52"/>
      <c r="XCK255" s="52"/>
      <c r="XCL255" s="52"/>
      <c r="XCM255" s="52"/>
      <c r="XCN255" s="52"/>
      <c r="XCO255" s="52"/>
      <c r="XCP255" s="52"/>
      <c r="XCQ255" s="52"/>
      <c r="XCR255" s="52"/>
      <c r="XCS255" s="52"/>
      <c r="XCT255" s="52"/>
      <c r="XCU255" s="52"/>
      <c r="XCV255" s="52"/>
      <c r="XCW255" s="52"/>
      <c r="XCX255" s="52"/>
      <c r="XCY255" s="52"/>
      <c r="XCZ255" s="52"/>
      <c r="XDA255" s="52"/>
      <c r="XDB255" s="52"/>
      <c r="XDC255" s="52"/>
      <c r="XDD255" s="52"/>
      <c r="XDE255" s="52"/>
      <c r="XDF255" s="52"/>
      <c r="XDG255" s="52"/>
      <c r="XDH255" s="52"/>
      <c r="XDI255" s="52"/>
      <c r="XDJ255" s="52"/>
      <c r="XDK255" s="52"/>
      <c r="XDL255" s="52"/>
      <c r="XDM255" s="52"/>
      <c r="XDN255" s="52"/>
      <c r="XDO255" s="52"/>
      <c r="XDP255" s="52"/>
      <c r="XDQ255" s="52"/>
      <c r="XDR255" s="52"/>
      <c r="XDS255" s="52"/>
      <c r="XDT255" s="52"/>
      <c r="XDU255" s="52"/>
      <c r="XDV255" s="52"/>
      <c r="XDW255" s="52"/>
      <c r="XDX255" s="52"/>
      <c r="XDY255" s="52"/>
      <c r="XDZ255" s="52"/>
      <c r="XEA255" s="52"/>
      <c r="XEB255" s="52"/>
      <c r="XEC255" s="52"/>
      <c r="XED255" s="52"/>
      <c r="XEE255" s="52"/>
      <c r="XEF255" s="52"/>
      <c r="XEG255" s="52"/>
      <c r="XEH255" s="52"/>
      <c r="XEI255" s="52"/>
      <c r="XEJ255" s="52"/>
      <c r="XEK255" s="52"/>
      <c r="XEL255" s="52"/>
      <c r="XEM255" s="52"/>
      <c r="XEN255" s="52"/>
      <c r="XEO255" s="52"/>
      <c r="XEP255" s="52"/>
      <c r="XEQ255" s="52"/>
      <c r="XER255" s="52"/>
      <c r="XES255" s="52"/>
      <c r="XET255" s="52"/>
      <c r="XEU255" s="52"/>
      <c r="XEV255" s="52"/>
      <c r="XEW255" s="52"/>
      <c r="XEX255" s="52"/>
      <c r="XEY255" s="52"/>
      <c r="XEZ255" s="52"/>
      <c r="XFA255" s="52"/>
      <c r="XFB255" s="52"/>
      <c r="XFC255" s="52"/>
      <c r="XFD255" s="52"/>
    </row>
    <row r="256" s="49" customFormat="true" ht="12.5" hidden="false" customHeight="false" outlineLevel="0" collapsed="false">
      <c r="A256" s="46" t="s">
        <v>436</v>
      </c>
      <c r="B256" s="47" t="s">
        <v>437</v>
      </c>
      <c r="C256" s="23" t="s">
        <v>446</v>
      </c>
      <c r="D256" s="48" t="s">
        <v>447</v>
      </c>
      <c r="E256" s="23" t="s">
        <v>443</v>
      </c>
      <c r="G256" s="50"/>
      <c r="H256" s="51"/>
      <c r="WUR256" s="52"/>
      <c r="WUS256" s="52"/>
      <c r="WUT256" s="52"/>
      <c r="WUU256" s="52"/>
      <c r="WUV256" s="52"/>
      <c r="WUW256" s="52"/>
      <c r="WUX256" s="52"/>
      <c r="WUY256" s="52"/>
      <c r="WUZ256" s="52"/>
      <c r="WVA256" s="52"/>
      <c r="WVB256" s="52"/>
      <c r="WVC256" s="52"/>
      <c r="WVD256" s="52"/>
      <c r="WVE256" s="52"/>
      <c r="WVF256" s="52"/>
      <c r="WVG256" s="52"/>
      <c r="WVH256" s="52"/>
      <c r="WVI256" s="52"/>
      <c r="WVJ256" s="52"/>
      <c r="WVK256" s="52"/>
      <c r="WVL256" s="52"/>
      <c r="WVM256" s="52"/>
      <c r="WVN256" s="52"/>
      <c r="WVO256" s="52"/>
      <c r="WVP256" s="52"/>
      <c r="WVQ256" s="52"/>
      <c r="WVR256" s="52"/>
      <c r="WVS256" s="52"/>
      <c r="WVT256" s="52"/>
      <c r="WVU256" s="52"/>
      <c r="WVV256" s="52"/>
      <c r="WVW256" s="52"/>
      <c r="WVX256" s="52"/>
      <c r="WVY256" s="52"/>
      <c r="WVZ256" s="52"/>
      <c r="WWA256" s="52"/>
      <c r="WWB256" s="52"/>
      <c r="WWC256" s="52"/>
      <c r="WWD256" s="52"/>
      <c r="WWE256" s="52"/>
      <c r="WWF256" s="52"/>
      <c r="WWG256" s="52"/>
      <c r="WWH256" s="52"/>
      <c r="WWI256" s="52"/>
      <c r="WWJ256" s="52"/>
      <c r="WWK256" s="52"/>
      <c r="WWL256" s="52"/>
      <c r="WWM256" s="52"/>
      <c r="WWN256" s="52"/>
      <c r="WWO256" s="52"/>
      <c r="WWP256" s="52"/>
      <c r="WWQ256" s="52"/>
      <c r="WWR256" s="52"/>
      <c r="WWS256" s="52"/>
      <c r="WWT256" s="52"/>
      <c r="WWU256" s="52"/>
      <c r="WWV256" s="52"/>
      <c r="WWW256" s="52"/>
      <c r="WWX256" s="52"/>
      <c r="WWY256" s="52"/>
      <c r="WWZ256" s="52"/>
      <c r="WXA256" s="52"/>
      <c r="WXB256" s="52"/>
      <c r="WXC256" s="52"/>
      <c r="WXD256" s="52"/>
      <c r="WXE256" s="52"/>
      <c r="WXF256" s="52"/>
      <c r="WXG256" s="52"/>
      <c r="WXH256" s="52"/>
      <c r="WXI256" s="52"/>
      <c r="WXJ256" s="52"/>
      <c r="WXK256" s="52"/>
      <c r="WXL256" s="52"/>
      <c r="WXM256" s="52"/>
      <c r="WXN256" s="52"/>
      <c r="WXO256" s="52"/>
      <c r="WXP256" s="52"/>
      <c r="WXQ256" s="52"/>
      <c r="WXR256" s="52"/>
      <c r="WXS256" s="52"/>
      <c r="WXT256" s="52"/>
      <c r="WXU256" s="52"/>
      <c r="WXV256" s="52"/>
      <c r="WXW256" s="52"/>
      <c r="WXX256" s="52"/>
      <c r="WXY256" s="52"/>
      <c r="WXZ256" s="52"/>
      <c r="WYA256" s="52"/>
      <c r="WYB256" s="52"/>
      <c r="WYC256" s="52"/>
      <c r="WYD256" s="52"/>
      <c r="WYE256" s="52"/>
      <c r="WYF256" s="52"/>
      <c r="WYG256" s="52"/>
      <c r="WYH256" s="52"/>
      <c r="WYI256" s="52"/>
      <c r="WYJ256" s="52"/>
      <c r="WYK256" s="52"/>
      <c r="WYL256" s="52"/>
      <c r="WYM256" s="52"/>
      <c r="WYN256" s="52"/>
      <c r="WYO256" s="52"/>
      <c r="WYP256" s="52"/>
      <c r="WYQ256" s="52"/>
      <c r="WYR256" s="52"/>
      <c r="WYS256" s="52"/>
      <c r="WYT256" s="52"/>
      <c r="WYU256" s="52"/>
      <c r="WYV256" s="52"/>
      <c r="WYW256" s="52"/>
      <c r="WYX256" s="52"/>
      <c r="WYY256" s="52"/>
      <c r="WYZ256" s="52"/>
      <c r="WZA256" s="52"/>
      <c r="WZB256" s="52"/>
      <c r="WZC256" s="52"/>
      <c r="WZD256" s="52"/>
      <c r="WZE256" s="52"/>
      <c r="WZF256" s="52"/>
      <c r="WZG256" s="52"/>
      <c r="WZH256" s="52"/>
      <c r="WZI256" s="52"/>
      <c r="WZJ256" s="52"/>
      <c r="WZK256" s="52"/>
      <c r="WZL256" s="52"/>
      <c r="WZM256" s="52"/>
      <c r="WZN256" s="52"/>
      <c r="WZO256" s="52"/>
      <c r="WZP256" s="52"/>
      <c r="WZQ256" s="52"/>
      <c r="WZR256" s="52"/>
      <c r="WZS256" s="52"/>
      <c r="WZT256" s="52"/>
      <c r="WZU256" s="52"/>
      <c r="WZV256" s="52"/>
      <c r="WZW256" s="52"/>
      <c r="WZX256" s="52"/>
      <c r="WZY256" s="52"/>
      <c r="WZZ256" s="52"/>
      <c r="XAA256" s="52"/>
      <c r="XAB256" s="52"/>
      <c r="XAC256" s="52"/>
      <c r="XAD256" s="52"/>
      <c r="XAE256" s="52"/>
      <c r="XAF256" s="52"/>
      <c r="XAG256" s="52"/>
      <c r="XAH256" s="52"/>
      <c r="XAI256" s="52"/>
      <c r="XAJ256" s="52"/>
      <c r="XAK256" s="52"/>
      <c r="XAL256" s="52"/>
      <c r="XAM256" s="52"/>
      <c r="XAN256" s="52"/>
      <c r="XAO256" s="52"/>
      <c r="XAP256" s="52"/>
      <c r="XAQ256" s="52"/>
      <c r="XAR256" s="52"/>
      <c r="XAS256" s="52"/>
      <c r="XAT256" s="52"/>
      <c r="XAU256" s="52"/>
      <c r="XAV256" s="52"/>
      <c r="XAW256" s="52"/>
      <c r="XAX256" s="52"/>
      <c r="XAY256" s="52"/>
      <c r="XAZ256" s="52"/>
      <c r="XBA256" s="52"/>
      <c r="XBB256" s="52"/>
      <c r="XBC256" s="52"/>
      <c r="XBD256" s="52"/>
      <c r="XBE256" s="52"/>
      <c r="XBF256" s="52"/>
      <c r="XBG256" s="52"/>
      <c r="XBH256" s="52"/>
      <c r="XBI256" s="52"/>
      <c r="XBJ256" s="52"/>
      <c r="XBK256" s="52"/>
      <c r="XBL256" s="52"/>
      <c r="XBM256" s="52"/>
      <c r="XBN256" s="52"/>
      <c r="XBO256" s="52"/>
      <c r="XBP256" s="52"/>
      <c r="XBQ256" s="52"/>
      <c r="XBR256" s="52"/>
      <c r="XBS256" s="52"/>
      <c r="XBT256" s="52"/>
      <c r="XBU256" s="52"/>
      <c r="XBV256" s="52"/>
      <c r="XBW256" s="52"/>
      <c r="XBX256" s="52"/>
      <c r="XBY256" s="52"/>
      <c r="XBZ256" s="52"/>
      <c r="XCA256" s="52"/>
      <c r="XCB256" s="52"/>
      <c r="XCC256" s="52"/>
      <c r="XCD256" s="52"/>
      <c r="XCE256" s="52"/>
      <c r="XCF256" s="52"/>
      <c r="XCG256" s="52"/>
      <c r="XCH256" s="52"/>
      <c r="XCI256" s="52"/>
      <c r="XCJ256" s="52"/>
      <c r="XCK256" s="52"/>
      <c r="XCL256" s="52"/>
      <c r="XCM256" s="52"/>
      <c r="XCN256" s="52"/>
      <c r="XCO256" s="52"/>
      <c r="XCP256" s="52"/>
      <c r="XCQ256" s="52"/>
      <c r="XCR256" s="52"/>
      <c r="XCS256" s="52"/>
      <c r="XCT256" s="52"/>
      <c r="XCU256" s="52"/>
      <c r="XCV256" s="52"/>
      <c r="XCW256" s="52"/>
      <c r="XCX256" s="52"/>
      <c r="XCY256" s="52"/>
      <c r="XCZ256" s="52"/>
      <c r="XDA256" s="52"/>
      <c r="XDB256" s="52"/>
      <c r="XDC256" s="52"/>
      <c r="XDD256" s="52"/>
      <c r="XDE256" s="52"/>
      <c r="XDF256" s="52"/>
      <c r="XDG256" s="52"/>
      <c r="XDH256" s="52"/>
      <c r="XDI256" s="52"/>
      <c r="XDJ256" s="52"/>
      <c r="XDK256" s="52"/>
      <c r="XDL256" s="52"/>
      <c r="XDM256" s="52"/>
      <c r="XDN256" s="52"/>
      <c r="XDO256" s="52"/>
      <c r="XDP256" s="52"/>
      <c r="XDQ256" s="52"/>
      <c r="XDR256" s="52"/>
      <c r="XDS256" s="52"/>
      <c r="XDT256" s="52"/>
      <c r="XDU256" s="52"/>
      <c r="XDV256" s="52"/>
      <c r="XDW256" s="52"/>
      <c r="XDX256" s="52"/>
      <c r="XDY256" s="52"/>
      <c r="XDZ256" s="52"/>
      <c r="XEA256" s="52"/>
      <c r="XEB256" s="52"/>
      <c r="XEC256" s="52"/>
      <c r="XED256" s="52"/>
      <c r="XEE256" s="52"/>
      <c r="XEF256" s="52"/>
      <c r="XEG256" s="52"/>
      <c r="XEH256" s="52"/>
      <c r="XEI256" s="52"/>
      <c r="XEJ256" s="52"/>
      <c r="XEK256" s="52"/>
      <c r="XEL256" s="52"/>
      <c r="XEM256" s="52"/>
      <c r="XEN256" s="52"/>
      <c r="XEO256" s="52"/>
      <c r="XEP256" s="52"/>
      <c r="XEQ256" s="52"/>
      <c r="XER256" s="52"/>
      <c r="XES256" s="52"/>
      <c r="XET256" s="52"/>
      <c r="XEU256" s="52"/>
      <c r="XEV256" s="52"/>
      <c r="XEW256" s="52"/>
      <c r="XEX256" s="52"/>
      <c r="XEY256" s="52"/>
      <c r="XEZ256" s="52"/>
      <c r="XFA256" s="52"/>
      <c r="XFB256" s="52"/>
      <c r="XFC256" s="52"/>
      <c r="XFD256" s="52"/>
    </row>
    <row r="257" s="49" customFormat="true" ht="12.5" hidden="false" customHeight="false" outlineLevel="0" collapsed="false">
      <c r="A257" s="46" t="s">
        <v>436</v>
      </c>
      <c r="B257" s="47" t="s">
        <v>437</v>
      </c>
      <c r="C257" s="23" t="s">
        <v>448</v>
      </c>
      <c r="D257" s="48" t="s">
        <v>439</v>
      </c>
      <c r="E257" s="23" t="s">
        <v>443</v>
      </c>
      <c r="G257" s="50"/>
      <c r="H257" s="51"/>
      <c r="WUR257" s="52"/>
      <c r="WUS257" s="52"/>
      <c r="WUT257" s="52"/>
      <c r="WUU257" s="52"/>
      <c r="WUV257" s="52"/>
      <c r="WUW257" s="52"/>
      <c r="WUX257" s="52"/>
      <c r="WUY257" s="52"/>
      <c r="WUZ257" s="52"/>
      <c r="WVA257" s="52"/>
      <c r="WVB257" s="52"/>
      <c r="WVC257" s="52"/>
      <c r="WVD257" s="52"/>
      <c r="WVE257" s="52"/>
      <c r="WVF257" s="52"/>
      <c r="WVG257" s="52"/>
      <c r="WVH257" s="52"/>
      <c r="WVI257" s="52"/>
      <c r="WVJ257" s="52"/>
      <c r="WVK257" s="52"/>
      <c r="WVL257" s="52"/>
      <c r="WVM257" s="52"/>
      <c r="WVN257" s="52"/>
      <c r="WVO257" s="52"/>
      <c r="WVP257" s="52"/>
      <c r="WVQ257" s="52"/>
      <c r="WVR257" s="52"/>
      <c r="WVS257" s="52"/>
      <c r="WVT257" s="52"/>
      <c r="WVU257" s="52"/>
      <c r="WVV257" s="52"/>
      <c r="WVW257" s="52"/>
      <c r="WVX257" s="52"/>
      <c r="WVY257" s="52"/>
      <c r="WVZ257" s="52"/>
      <c r="WWA257" s="52"/>
      <c r="WWB257" s="52"/>
      <c r="WWC257" s="52"/>
      <c r="WWD257" s="52"/>
      <c r="WWE257" s="52"/>
      <c r="WWF257" s="52"/>
      <c r="WWG257" s="52"/>
      <c r="WWH257" s="52"/>
      <c r="WWI257" s="52"/>
      <c r="WWJ257" s="52"/>
      <c r="WWK257" s="52"/>
      <c r="WWL257" s="52"/>
      <c r="WWM257" s="52"/>
      <c r="WWN257" s="52"/>
      <c r="WWO257" s="52"/>
      <c r="WWP257" s="52"/>
      <c r="WWQ257" s="52"/>
      <c r="WWR257" s="52"/>
      <c r="WWS257" s="52"/>
      <c r="WWT257" s="52"/>
      <c r="WWU257" s="52"/>
      <c r="WWV257" s="52"/>
      <c r="WWW257" s="52"/>
      <c r="WWX257" s="52"/>
      <c r="WWY257" s="52"/>
      <c r="WWZ257" s="52"/>
      <c r="WXA257" s="52"/>
      <c r="WXB257" s="52"/>
      <c r="WXC257" s="52"/>
      <c r="WXD257" s="52"/>
      <c r="WXE257" s="52"/>
      <c r="WXF257" s="52"/>
      <c r="WXG257" s="52"/>
      <c r="WXH257" s="52"/>
      <c r="WXI257" s="52"/>
      <c r="WXJ257" s="52"/>
      <c r="WXK257" s="52"/>
      <c r="WXL257" s="52"/>
      <c r="WXM257" s="52"/>
      <c r="WXN257" s="52"/>
      <c r="WXO257" s="52"/>
      <c r="WXP257" s="52"/>
      <c r="WXQ257" s="52"/>
      <c r="WXR257" s="52"/>
      <c r="WXS257" s="52"/>
      <c r="WXT257" s="52"/>
      <c r="WXU257" s="52"/>
      <c r="WXV257" s="52"/>
      <c r="WXW257" s="52"/>
      <c r="WXX257" s="52"/>
      <c r="WXY257" s="52"/>
      <c r="WXZ257" s="52"/>
      <c r="WYA257" s="52"/>
      <c r="WYB257" s="52"/>
      <c r="WYC257" s="52"/>
      <c r="WYD257" s="52"/>
      <c r="WYE257" s="52"/>
      <c r="WYF257" s="52"/>
      <c r="WYG257" s="52"/>
      <c r="WYH257" s="52"/>
      <c r="WYI257" s="52"/>
      <c r="WYJ257" s="52"/>
      <c r="WYK257" s="52"/>
      <c r="WYL257" s="52"/>
      <c r="WYM257" s="52"/>
      <c r="WYN257" s="52"/>
      <c r="WYO257" s="52"/>
      <c r="WYP257" s="52"/>
      <c r="WYQ257" s="52"/>
      <c r="WYR257" s="52"/>
      <c r="WYS257" s="52"/>
      <c r="WYT257" s="52"/>
      <c r="WYU257" s="52"/>
      <c r="WYV257" s="52"/>
      <c r="WYW257" s="52"/>
      <c r="WYX257" s="52"/>
      <c r="WYY257" s="52"/>
      <c r="WYZ257" s="52"/>
      <c r="WZA257" s="52"/>
      <c r="WZB257" s="52"/>
      <c r="WZC257" s="52"/>
      <c r="WZD257" s="52"/>
      <c r="WZE257" s="52"/>
      <c r="WZF257" s="52"/>
      <c r="WZG257" s="52"/>
      <c r="WZH257" s="52"/>
      <c r="WZI257" s="52"/>
      <c r="WZJ257" s="52"/>
      <c r="WZK257" s="52"/>
      <c r="WZL257" s="52"/>
      <c r="WZM257" s="52"/>
      <c r="WZN257" s="52"/>
      <c r="WZO257" s="52"/>
      <c r="WZP257" s="52"/>
      <c r="WZQ257" s="52"/>
      <c r="WZR257" s="52"/>
      <c r="WZS257" s="52"/>
      <c r="WZT257" s="52"/>
      <c r="WZU257" s="52"/>
      <c r="WZV257" s="52"/>
      <c r="WZW257" s="52"/>
      <c r="WZX257" s="52"/>
      <c r="WZY257" s="52"/>
      <c r="WZZ257" s="52"/>
      <c r="XAA257" s="52"/>
      <c r="XAB257" s="52"/>
      <c r="XAC257" s="52"/>
      <c r="XAD257" s="52"/>
      <c r="XAE257" s="52"/>
      <c r="XAF257" s="52"/>
      <c r="XAG257" s="52"/>
      <c r="XAH257" s="52"/>
      <c r="XAI257" s="52"/>
      <c r="XAJ257" s="52"/>
      <c r="XAK257" s="52"/>
      <c r="XAL257" s="52"/>
      <c r="XAM257" s="52"/>
      <c r="XAN257" s="52"/>
      <c r="XAO257" s="52"/>
      <c r="XAP257" s="52"/>
      <c r="XAQ257" s="52"/>
      <c r="XAR257" s="52"/>
      <c r="XAS257" s="52"/>
      <c r="XAT257" s="52"/>
      <c r="XAU257" s="52"/>
      <c r="XAV257" s="52"/>
      <c r="XAW257" s="52"/>
      <c r="XAX257" s="52"/>
      <c r="XAY257" s="52"/>
      <c r="XAZ257" s="52"/>
      <c r="XBA257" s="52"/>
      <c r="XBB257" s="52"/>
      <c r="XBC257" s="52"/>
      <c r="XBD257" s="52"/>
      <c r="XBE257" s="52"/>
      <c r="XBF257" s="52"/>
      <c r="XBG257" s="52"/>
      <c r="XBH257" s="52"/>
      <c r="XBI257" s="52"/>
      <c r="XBJ257" s="52"/>
      <c r="XBK257" s="52"/>
      <c r="XBL257" s="52"/>
      <c r="XBM257" s="52"/>
      <c r="XBN257" s="52"/>
      <c r="XBO257" s="52"/>
      <c r="XBP257" s="52"/>
      <c r="XBQ257" s="52"/>
      <c r="XBR257" s="52"/>
      <c r="XBS257" s="52"/>
      <c r="XBT257" s="52"/>
      <c r="XBU257" s="52"/>
      <c r="XBV257" s="52"/>
      <c r="XBW257" s="52"/>
      <c r="XBX257" s="52"/>
      <c r="XBY257" s="52"/>
      <c r="XBZ257" s="52"/>
      <c r="XCA257" s="52"/>
      <c r="XCB257" s="52"/>
      <c r="XCC257" s="52"/>
      <c r="XCD257" s="52"/>
      <c r="XCE257" s="52"/>
      <c r="XCF257" s="52"/>
      <c r="XCG257" s="52"/>
      <c r="XCH257" s="52"/>
      <c r="XCI257" s="52"/>
      <c r="XCJ257" s="52"/>
      <c r="XCK257" s="52"/>
      <c r="XCL257" s="52"/>
      <c r="XCM257" s="52"/>
      <c r="XCN257" s="52"/>
      <c r="XCO257" s="52"/>
      <c r="XCP257" s="52"/>
      <c r="XCQ257" s="52"/>
      <c r="XCR257" s="52"/>
      <c r="XCS257" s="52"/>
      <c r="XCT257" s="52"/>
      <c r="XCU257" s="52"/>
      <c r="XCV257" s="52"/>
      <c r="XCW257" s="52"/>
      <c r="XCX257" s="52"/>
      <c r="XCY257" s="52"/>
      <c r="XCZ257" s="52"/>
      <c r="XDA257" s="52"/>
      <c r="XDB257" s="52"/>
      <c r="XDC257" s="52"/>
      <c r="XDD257" s="52"/>
      <c r="XDE257" s="52"/>
      <c r="XDF257" s="52"/>
      <c r="XDG257" s="52"/>
      <c r="XDH257" s="52"/>
      <c r="XDI257" s="52"/>
      <c r="XDJ257" s="52"/>
      <c r="XDK257" s="52"/>
      <c r="XDL257" s="52"/>
      <c r="XDM257" s="52"/>
      <c r="XDN257" s="52"/>
      <c r="XDO257" s="52"/>
      <c r="XDP257" s="52"/>
      <c r="XDQ257" s="52"/>
      <c r="XDR257" s="52"/>
      <c r="XDS257" s="52"/>
      <c r="XDT257" s="52"/>
      <c r="XDU257" s="52"/>
      <c r="XDV257" s="52"/>
      <c r="XDW257" s="52"/>
      <c r="XDX257" s="52"/>
      <c r="XDY257" s="52"/>
      <c r="XDZ257" s="52"/>
      <c r="XEA257" s="52"/>
      <c r="XEB257" s="52"/>
      <c r="XEC257" s="52"/>
      <c r="XED257" s="52"/>
      <c r="XEE257" s="52"/>
      <c r="XEF257" s="52"/>
      <c r="XEG257" s="52"/>
      <c r="XEH257" s="52"/>
      <c r="XEI257" s="52"/>
      <c r="XEJ257" s="52"/>
      <c r="XEK257" s="52"/>
      <c r="XEL257" s="52"/>
      <c r="XEM257" s="52"/>
      <c r="XEN257" s="52"/>
      <c r="XEO257" s="52"/>
      <c r="XEP257" s="52"/>
      <c r="XEQ257" s="52"/>
      <c r="XER257" s="52"/>
      <c r="XES257" s="52"/>
      <c r="XET257" s="52"/>
      <c r="XEU257" s="52"/>
      <c r="XEV257" s="52"/>
      <c r="XEW257" s="52"/>
      <c r="XEX257" s="52"/>
      <c r="XEY257" s="52"/>
      <c r="XEZ257" s="52"/>
      <c r="XFA257" s="52"/>
      <c r="XFB257" s="52"/>
      <c r="XFC257" s="52"/>
      <c r="XFD257" s="52"/>
    </row>
    <row r="258" s="49" customFormat="true" ht="12.5" hidden="false" customHeight="false" outlineLevel="0" collapsed="false">
      <c r="A258" s="46" t="s">
        <v>436</v>
      </c>
      <c r="B258" s="47" t="s">
        <v>437</v>
      </c>
      <c r="C258" s="23" t="s">
        <v>449</v>
      </c>
      <c r="D258" s="48" t="s">
        <v>445</v>
      </c>
      <c r="E258" s="23" t="s">
        <v>450</v>
      </c>
      <c r="G258" s="50"/>
      <c r="H258" s="51"/>
      <c r="WUR258" s="52"/>
      <c r="WUS258" s="52"/>
      <c r="WUT258" s="52"/>
      <c r="WUU258" s="52"/>
      <c r="WUV258" s="52"/>
      <c r="WUW258" s="52"/>
      <c r="WUX258" s="52"/>
      <c r="WUY258" s="52"/>
      <c r="WUZ258" s="52"/>
      <c r="WVA258" s="52"/>
      <c r="WVB258" s="52"/>
      <c r="WVC258" s="52"/>
      <c r="WVD258" s="52"/>
      <c r="WVE258" s="52"/>
      <c r="WVF258" s="52"/>
      <c r="WVG258" s="52"/>
      <c r="WVH258" s="52"/>
      <c r="WVI258" s="52"/>
      <c r="WVJ258" s="52"/>
      <c r="WVK258" s="52"/>
      <c r="WVL258" s="52"/>
      <c r="WVM258" s="52"/>
      <c r="WVN258" s="52"/>
      <c r="WVO258" s="52"/>
      <c r="WVP258" s="52"/>
      <c r="WVQ258" s="52"/>
      <c r="WVR258" s="52"/>
      <c r="WVS258" s="52"/>
      <c r="WVT258" s="52"/>
      <c r="WVU258" s="52"/>
      <c r="WVV258" s="52"/>
      <c r="WVW258" s="52"/>
      <c r="WVX258" s="52"/>
      <c r="WVY258" s="52"/>
      <c r="WVZ258" s="52"/>
      <c r="WWA258" s="52"/>
      <c r="WWB258" s="52"/>
      <c r="WWC258" s="52"/>
      <c r="WWD258" s="52"/>
      <c r="WWE258" s="52"/>
      <c r="WWF258" s="52"/>
      <c r="WWG258" s="52"/>
      <c r="WWH258" s="52"/>
      <c r="WWI258" s="52"/>
      <c r="WWJ258" s="52"/>
      <c r="WWK258" s="52"/>
      <c r="WWL258" s="52"/>
      <c r="WWM258" s="52"/>
      <c r="WWN258" s="52"/>
      <c r="WWO258" s="52"/>
      <c r="WWP258" s="52"/>
      <c r="WWQ258" s="52"/>
      <c r="WWR258" s="52"/>
      <c r="WWS258" s="52"/>
      <c r="WWT258" s="52"/>
      <c r="WWU258" s="52"/>
      <c r="WWV258" s="52"/>
      <c r="WWW258" s="52"/>
      <c r="WWX258" s="52"/>
      <c r="WWY258" s="52"/>
      <c r="WWZ258" s="52"/>
      <c r="WXA258" s="52"/>
      <c r="WXB258" s="52"/>
      <c r="WXC258" s="52"/>
      <c r="WXD258" s="52"/>
      <c r="WXE258" s="52"/>
      <c r="WXF258" s="52"/>
      <c r="WXG258" s="52"/>
      <c r="WXH258" s="52"/>
      <c r="WXI258" s="52"/>
      <c r="WXJ258" s="52"/>
      <c r="WXK258" s="52"/>
      <c r="WXL258" s="52"/>
      <c r="WXM258" s="52"/>
      <c r="WXN258" s="52"/>
      <c r="WXO258" s="52"/>
      <c r="WXP258" s="52"/>
      <c r="WXQ258" s="52"/>
      <c r="WXR258" s="52"/>
      <c r="WXS258" s="52"/>
      <c r="WXT258" s="52"/>
      <c r="WXU258" s="52"/>
      <c r="WXV258" s="52"/>
      <c r="WXW258" s="52"/>
      <c r="WXX258" s="52"/>
      <c r="WXY258" s="52"/>
      <c r="WXZ258" s="52"/>
      <c r="WYA258" s="52"/>
      <c r="WYB258" s="52"/>
      <c r="WYC258" s="52"/>
      <c r="WYD258" s="52"/>
      <c r="WYE258" s="52"/>
      <c r="WYF258" s="52"/>
      <c r="WYG258" s="52"/>
      <c r="WYH258" s="52"/>
      <c r="WYI258" s="52"/>
      <c r="WYJ258" s="52"/>
      <c r="WYK258" s="52"/>
      <c r="WYL258" s="52"/>
      <c r="WYM258" s="52"/>
      <c r="WYN258" s="52"/>
      <c r="WYO258" s="52"/>
      <c r="WYP258" s="52"/>
      <c r="WYQ258" s="52"/>
      <c r="WYR258" s="52"/>
      <c r="WYS258" s="52"/>
      <c r="WYT258" s="52"/>
      <c r="WYU258" s="52"/>
      <c r="WYV258" s="52"/>
      <c r="WYW258" s="52"/>
      <c r="WYX258" s="52"/>
      <c r="WYY258" s="52"/>
      <c r="WYZ258" s="52"/>
      <c r="WZA258" s="52"/>
      <c r="WZB258" s="52"/>
      <c r="WZC258" s="52"/>
      <c r="WZD258" s="52"/>
      <c r="WZE258" s="52"/>
      <c r="WZF258" s="52"/>
      <c r="WZG258" s="52"/>
      <c r="WZH258" s="52"/>
      <c r="WZI258" s="52"/>
      <c r="WZJ258" s="52"/>
      <c r="WZK258" s="52"/>
      <c r="WZL258" s="52"/>
      <c r="WZM258" s="52"/>
      <c r="WZN258" s="52"/>
      <c r="WZO258" s="52"/>
      <c r="WZP258" s="52"/>
      <c r="WZQ258" s="52"/>
      <c r="WZR258" s="52"/>
      <c r="WZS258" s="52"/>
      <c r="WZT258" s="52"/>
      <c r="WZU258" s="52"/>
      <c r="WZV258" s="52"/>
      <c r="WZW258" s="52"/>
      <c r="WZX258" s="52"/>
      <c r="WZY258" s="52"/>
      <c r="WZZ258" s="52"/>
      <c r="XAA258" s="52"/>
      <c r="XAB258" s="52"/>
      <c r="XAC258" s="52"/>
      <c r="XAD258" s="52"/>
      <c r="XAE258" s="52"/>
      <c r="XAF258" s="52"/>
      <c r="XAG258" s="52"/>
      <c r="XAH258" s="52"/>
      <c r="XAI258" s="52"/>
      <c r="XAJ258" s="52"/>
      <c r="XAK258" s="52"/>
      <c r="XAL258" s="52"/>
      <c r="XAM258" s="52"/>
      <c r="XAN258" s="52"/>
      <c r="XAO258" s="52"/>
      <c r="XAP258" s="52"/>
      <c r="XAQ258" s="52"/>
      <c r="XAR258" s="52"/>
      <c r="XAS258" s="52"/>
      <c r="XAT258" s="52"/>
      <c r="XAU258" s="52"/>
      <c r="XAV258" s="52"/>
      <c r="XAW258" s="52"/>
      <c r="XAX258" s="52"/>
      <c r="XAY258" s="52"/>
      <c r="XAZ258" s="52"/>
      <c r="XBA258" s="52"/>
      <c r="XBB258" s="52"/>
      <c r="XBC258" s="52"/>
      <c r="XBD258" s="52"/>
      <c r="XBE258" s="52"/>
      <c r="XBF258" s="52"/>
      <c r="XBG258" s="52"/>
      <c r="XBH258" s="52"/>
      <c r="XBI258" s="52"/>
      <c r="XBJ258" s="52"/>
      <c r="XBK258" s="52"/>
      <c r="XBL258" s="52"/>
      <c r="XBM258" s="52"/>
      <c r="XBN258" s="52"/>
      <c r="XBO258" s="52"/>
      <c r="XBP258" s="52"/>
      <c r="XBQ258" s="52"/>
      <c r="XBR258" s="52"/>
      <c r="XBS258" s="52"/>
      <c r="XBT258" s="52"/>
      <c r="XBU258" s="52"/>
      <c r="XBV258" s="52"/>
      <c r="XBW258" s="52"/>
      <c r="XBX258" s="52"/>
      <c r="XBY258" s="52"/>
      <c r="XBZ258" s="52"/>
      <c r="XCA258" s="52"/>
      <c r="XCB258" s="52"/>
      <c r="XCC258" s="52"/>
      <c r="XCD258" s="52"/>
      <c r="XCE258" s="52"/>
      <c r="XCF258" s="52"/>
      <c r="XCG258" s="52"/>
      <c r="XCH258" s="52"/>
      <c r="XCI258" s="52"/>
      <c r="XCJ258" s="52"/>
      <c r="XCK258" s="52"/>
      <c r="XCL258" s="52"/>
      <c r="XCM258" s="52"/>
      <c r="XCN258" s="52"/>
      <c r="XCO258" s="52"/>
      <c r="XCP258" s="52"/>
      <c r="XCQ258" s="52"/>
      <c r="XCR258" s="52"/>
      <c r="XCS258" s="52"/>
      <c r="XCT258" s="52"/>
      <c r="XCU258" s="52"/>
      <c r="XCV258" s="52"/>
      <c r="XCW258" s="52"/>
      <c r="XCX258" s="52"/>
      <c r="XCY258" s="52"/>
      <c r="XCZ258" s="52"/>
      <c r="XDA258" s="52"/>
      <c r="XDB258" s="52"/>
      <c r="XDC258" s="52"/>
      <c r="XDD258" s="52"/>
      <c r="XDE258" s="52"/>
      <c r="XDF258" s="52"/>
      <c r="XDG258" s="52"/>
      <c r="XDH258" s="52"/>
      <c r="XDI258" s="52"/>
      <c r="XDJ258" s="52"/>
      <c r="XDK258" s="52"/>
      <c r="XDL258" s="52"/>
      <c r="XDM258" s="52"/>
      <c r="XDN258" s="52"/>
      <c r="XDO258" s="52"/>
      <c r="XDP258" s="52"/>
      <c r="XDQ258" s="52"/>
      <c r="XDR258" s="52"/>
      <c r="XDS258" s="52"/>
      <c r="XDT258" s="52"/>
      <c r="XDU258" s="52"/>
      <c r="XDV258" s="52"/>
      <c r="XDW258" s="52"/>
      <c r="XDX258" s="52"/>
      <c r="XDY258" s="52"/>
      <c r="XDZ258" s="52"/>
      <c r="XEA258" s="52"/>
      <c r="XEB258" s="52"/>
      <c r="XEC258" s="52"/>
      <c r="XED258" s="52"/>
      <c r="XEE258" s="52"/>
      <c r="XEF258" s="52"/>
      <c r="XEG258" s="52"/>
      <c r="XEH258" s="52"/>
      <c r="XEI258" s="52"/>
      <c r="XEJ258" s="52"/>
      <c r="XEK258" s="52"/>
      <c r="XEL258" s="52"/>
      <c r="XEM258" s="52"/>
      <c r="XEN258" s="52"/>
      <c r="XEO258" s="52"/>
      <c r="XEP258" s="52"/>
      <c r="XEQ258" s="52"/>
      <c r="XER258" s="52"/>
      <c r="XES258" s="52"/>
      <c r="XET258" s="52"/>
      <c r="XEU258" s="52"/>
      <c r="XEV258" s="52"/>
      <c r="XEW258" s="52"/>
      <c r="XEX258" s="52"/>
      <c r="XEY258" s="52"/>
      <c r="XEZ258" s="52"/>
      <c r="XFA258" s="52"/>
      <c r="XFB258" s="52"/>
      <c r="XFC258" s="52"/>
      <c r="XFD258" s="52"/>
    </row>
    <row r="259" s="49" customFormat="true" ht="12.5" hidden="false" customHeight="false" outlineLevel="0" collapsed="false">
      <c r="A259" s="46" t="s">
        <v>436</v>
      </c>
      <c r="B259" s="47" t="s">
        <v>437</v>
      </c>
      <c r="C259" s="23" t="s">
        <v>451</v>
      </c>
      <c r="D259" s="48" t="s">
        <v>452</v>
      </c>
      <c r="E259" s="23" t="s">
        <v>440</v>
      </c>
      <c r="G259" s="50"/>
      <c r="H259" s="51"/>
      <c r="WUR259" s="52"/>
      <c r="WUS259" s="52"/>
      <c r="WUT259" s="52"/>
      <c r="WUU259" s="52"/>
      <c r="WUV259" s="52"/>
      <c r="WUW259" s="52"/>
      <c r="WUX259" s="52"/>
      <c r="WUY259" s="52"/>
      <c r="WUZ259" s="52"/>
      <c r="WVA259" s="52"/>
      <c r="WVB259" s="52"/>
      <c r="WVC259" s="52"/>
      <c r="WVD259" s="52"/>
      <c r="WVE259" s="52"/>
      <c r="WVF259" s="52"/>
      <c r="WVG259" s="52"/>
      <c r="WVH259" s="52"/>
      <c r="WVI259" s="52"/>
      <c r="WVJ259" s="52"/>
      <c r="WVK259" s="52"/>
      <c r="WVL259" s="52"/>
      <c r="WVM259" s="52"/>
      <c r="WVN259" s="52"/>
      <c r="WVO259" s="52"/>
      <c r="WVP259" s="52"/>
      <c r="WVQ259" s="52"/>
      <c r="WVR259" s="52"/>
      <c r="WVS259" s="52"/>
      <c r="WVT259" s="52"/>
      <c r="WVU259" s="52"/>
      <c r="WVV259" s="52"/>
      <c r="WVW259" s="52"/>
      <c r="WVX259" s="52"/>
      <c r="WVY259" s="52"/>
      <c r="WVZ259" s="52"/>
      <c r="WWA259" s="52"/>
      <c r="WWB259" s="52"/>
      <c r="WWC259" s="52"/>
      <c r="WWD259" s="52"/>
      <c r="WWE259" s="52"/>
      <c r="WWF259" s="52"/>
      <c r="WWG259" s="52"/>
      <c r="WWH259" s="52"/>
      <c r="WWI259" s="52"/>
      <c r="WWJ259" s="52"/>
      <c r="WWK259" s="52"/>
      <c r="WWL259" s="52"/>
      <c r="WWM259" s="52"/>
      <c r="WWN259" s="52"/>
      <c r="WWO259" s="52"/>
      <c r="WWP259" s="52"/>
      <c r="WWQ259" s="52"/>
      <c r="WWR259" s="52"/>
      <c r="WWS259" s="52"/>
      <c r="WWT259" s="52"/>
      <c r="WWU259" s="52"/>
      <c r="WWV259" s="52"/>
      <c r="WWW259" s="52"/>
      <c r="WWX259" s="52"/>
      <c r="WWY259" s="52"/>
      <c r="WWZ259" s="52"/>
      <c r="WXA259" s="52"/>
      <c r="WXB259" s="52"/>
      <c r="WXC259" s="52"/>
      <c r="WXD259" s="52"/>
      <c r="WXE259" s="52"/>
      <c r="WXF259" s="52"/>
      <c r="WXG259" s="52"/>
      <c r="WXH259" s="52"/>
      <c r="WXI259" s="52"/>
      <c r="WXJ259" s="52"/>
      <c r="WXK259" s="52"/>
      <c r="WXL259" s="52"/>
      <c r="WXM259" s="52"/>
      <c r="WXN259" s="52"/>
      <c r="WXO259" s="52"/>
      <c r="WXP259" s="52"/>
      <c r="WXQ259" s="52"/>
      <c r="WXR259" s="52"/>
      <c r="WXS259" s="52"/>
      <c r="WXT259" s="52"/>
      <c r="WXU259" s="52"/>
      <c r="WXV259" s="52"/>
      <c r="WXW259" s="52"/>
      <c r="WXX259" s="52"/>
      <c r="WXY259" s="52"/>
      <c r="WXZ259" s="52"/>
      <c r="WYA259" s="52"/>
      <c r="WYB259" s="52"/>
      <c r="WYC259" s="52"/>
      <c r="WYD259" s="52"/>
      <c r="WYE259" s="52"/>
      <c r="WYF259" s="52"/>
      <c r="WYG259" s="52"/>
      <c r="WYH259" s="52"/>
      <c r="WYI259" s="52"/>
      <c r="WYJ259" s="52"/>
      <c r="WYK259" s="52"/>
      <c r="WYL259" s="52"/>
      <c r="WYM259" s="52"/>
      <c r="WYN259" s="52"/>
      <c r="WYO259" s="52"/>
      <c r="WYP259" s="52"/>
      <c r="WYQ259" s="52"/>
      <c r="WYR259" s="52"/>
      <c r="WYS259" s="52"/>
      <c r="WYT259" s="52"/>
      <c r="WYU259" s="52"/>
      <c r="WYV259" s="52"/>
      <c r="WYW259" s="52"/>
      <c r="WYX259" s="52"/>
      <c r="WYY259" s="52"/>
      <c r="WYZ259" s="52"/>
      <c r="WZA259" s="52"/>
      <c r="WZB259" s="52"/>
      <c r="WZC259" s="52"/>
      <c r="WZD259" s="52"/>
      <c r="WZE259" s="52"/>
      <c r="WZF259" s="52"/>
      <c r="WZG259" s="52"/>
      <c r="WZH259" s="52"/>
      <c r="WZI259" s="52"/>
      <c r="WZJ259" s="52"/>
      <c r="WZK259" s="52"/>
      <c r="WZL259" s="52"/>
      <c r="WZM259" s="52"/>
      <c r="WZN259" s="52"/>
      <c r="WZO259" s="52"/>
      <c r="WZP259" s="52"/>
      <c r="WZQ259" s="52"/>
      <c r="WZR259" s="52"/>
      <c r="WZS259" s="52"/>
      <c r="WZT259" s="52"/>
      <c r="WZU259" s="52"/>
      <c r="WZV259" s="52"/>
      <c r="WZW259" s="52"/>
      <c r="WZX259" s="52"/>
      <c r="WZY259" s="52"/>
      <c r="WZZ259" s="52"/>
      <c r="XAA259" s="52"/>
      <c r="XAB259" s="52"/>
      <c r="XAC259" s="52"/>
      <c r="XAD259" s="52"/>
      <c r="XAE259" s="52"/>
      <c r="XAF259" s="52"/>
      <c r="XAG259" s="52"/>
      <c r="XAH259" s="52"/>
      <c r="XAI259" s="52"/>
      <c r="XAJ259" s="52"/>
      <c r="XAK259" s="52"/>
      <c r="XAL259" s="52"/>
      <c r="XAM259" s="52"/>
      <c r="XAN259" s="52"/>
      <c r="XAO259" s="52"/>
      <c r="XAP259" s="52"/>
      <c r="XAQ259" s="52"/>
      <c r="XAR259" s="52"/>
      <c r="XAS259" s="52"/>
      <c r="XAT259" s="52"/>
      <c r="XAU259" s="52"/>
      <c r="XAV259" s="52"/>
      <c r="XAW259" s="52"/>
      <c r="XAX259" s="52"/>
      <c r="XAY259" s="52"/>
      <c r="XAZ259" s="52"/>
      <c r="XBA259" s="52"/>
      <c r="XBB259" s="52"/>
      <c r="XBC259" s="52"/>
      <c r="XBD259" s="52"/>
      <c r="XBE259" s="52"/>
      <c r="XBF259" s="52"/>
      <c r="XBG259" s="52"/>
      <c r="XBH259" s="52"/>
      <c r="XBI259" s="52"/>
      <c r="XBJ259" s="52"/>
      <c r="XBK259" s="52"/>
      <c r="XBL259" s="52"/>
      <c r="XBM259" s="52"/>
      <c r="XBN259" s="52"/>
      <c r="XBO259" s="52"/>
      <c r="XBP259" s="52"/>
      <c r="XBQ259" s="52"/>
      <c r="XBR259" s="52"/>
      <c r="XBS259" s="52"/>
      <c r="XBT259" s="52"/>
      <c r="XBU259" s="52"/>
      <c r="XBV259" s="52"/>
      <c r="XBW259" s="52"/>
      <c r="XBX259" s="52"/>
      <c r="XBY259" s="52"/>
      <c r="XBZ259" s="52"/>
      <c r="XCA259" s="52"/>
      <c r="XCB259" s="52"/>
      <c r="XCC259" s="52"/>
      <c r="XCD259" s="52"/>
      <c r="XCE259" s="52"/>
      <c r="XCF259" s="52"/>
      <c r="XCG259" s="52"/>
      <c r="XCH259" s="52"/>
      <c r="XCI259" s="52"/>
      <c r="XCJ259" s="52"/>
      <c r="XCK259" s="52"/>
      <c r="XCL259" s="52"/>
      <c r="XCM259" s="52"/>
      <c r="XCN259" s="52"/>
      <c r="XCO259" s="52"/>
      <c r="XCP259" s="52"/>
      <c r="XCQ259" s="52"/>
      <c r="XCR259" s="52"/>
      <c r="XCS259" s="52"/>
      <c r="XCT259" s="52"/>
      <c r="XCU259" s="52"/>
      <c r="XCV259" s="52"/>
      <c r="XCW259" s="52"/>
      <c r="XCX259" s="52"/>
      <c r="XCY259" s="52"/>
      <c r="XCZ259" s="52"/>
      <c r="XDA259" s="52"/>
      <c r="XDB259" s="52"/>
      <c r="XDC259" s="52"/>
      <c r="XDD259" s="52"/>
      <c r="XDE259" s="52"/>
      <c r="XDF259" s="52"/>
      <c r="XDG259" s="52"/>
      <c r="XDH259" s="52"/>
      <c r="XDI259" s="52"/>
      <c r="XDJ259" s="52"/>
      <c r="XDK259" s="52"/>
      <c r="XDL259" s="52"/>
      <c r="XDM259" s="52"/>
      <c r="XDN259" s="52"/>
      <c r="XDO259" s="52"/>
      <c r="XDP259" s="52"/>
      <c r="XDQ259" s="52"/>
      <c r="XDR259" s="52"/>
      <c r="XDS259" s="52"/>
      <c r="XDT259" s="52"/>
      <c r="XDU259" s="52"/>
      <c r="XDV259" s="52"/>
      <c r="XDW259" s="52"/>
      <c r="XDX259" s="52"/>
      <c r="XDY259" s="52"/>
      <c r="XDZ259" s="52"/>
      <c r="XEA259" s="52"/>
      <c r="XEB259" s="52"/>
      <c r="XEC259" s="52"/>
      <c r="XED259" s="52"/>
      <c r="XEE259" s="52"/>
      <c r="XEF259" s="52"/>
      <c r="XEG259" s="52"/>
      <c r="XEH259" s="52"/>
      <c r="XEI259" s="52"/>
      <c r="XEJ259" s="52"/>
      <c r="XEK259" s="52"/>
      <c r="XEL259" s="52"/>
      <c r="XEM259" s="52"/>
      <c r="XEN259" s="52"/>
      <c r="XEO259" s="52"/>
      <c r="XEP259" s="52"/>
      <c r="XEQ259" s="52"/>
      <c r="XER259" s="52"/>
      <c r="XES259" s="52"/>
      <c r="XET259" s="52"/>
      <c r="XEU259" s="52"/>
      <c r="XEV259" s="52"/>
      <c r="XEW259" s="52"/>
      <c r="XEX259" s="52"/>
      <c r="XEY259" s="52"/>
      <c r="XEZ259" s="52"/>
      <c r="XFA259" s="52"/>
      <c r="XFB259" s="52"/>
      <c r="XFC259" s="52"/>
      <c r="XFD259" s="52"/>
    </row>
    <row r="260" s="49" customFormat="true" ht="12.5" hidden="false" customHeight="false" outlineLevel="0" collapsed="false">
      <c r="A260" s="46" t="s">
        <v>436</v>
      </c>
      <c r="B260" s="47" t="s">
        <v>437</v>
      </c>
      <c r="C260" s="23" t="s">
        <v>453</v>
      </c>
      <c r="D260" s="48" t="s">
        <v>439</v>
      </c>
      <c r="E260" s="23" t="s">
        <v>440</v>
      </c>
      <c r="G260" s="50"/>
      <c r="H260" s="51"/>
      <c r="WUR260" s="52"/>
      <c r="WUS260" s="52"/>
      <c r="WUT260" s="52"/>
      <c r="WUU260" s="52"/>
      <c r="WUV260" s="52"/>
      <c r="WUW260" s="52"/>
      <c r="WUX260" s="52"/>
      <c r="WUY260" s="52"/>
      <c r="WUZ260" s="52"/>
      <c r="WVA260" s="52"/>
      <c r="WVB260" s="52"/>
      <c r="WVC260" s="52"/>
      <c r="WVD260" s="52"/>
      <c r="WVE260" s="52"/>
      <c r="WVF260" s="52"/>
      <c r="WVG260" s="52"/>
      <c r="WVH260" s="52"/>
      <c r="WVI260" s="52"/>
      <c r="WVJ260" s="52"/>
      <c r="WVK260" s="52"/>
      <c r="WVL260" s="52"/>
      <c r="WVM260" s="52"/>
      <c r="WVN260" s="52"/>
      <c r="WVO260" s="52"/>
      <c r="WVP260" s="52"/>
      <c r="WVQ260" s="52"/>
      <c r="WVR260" s="52"/>
      <c r="WVS260" s="52"/>
      <c r="WVT260" s="52"/>
      <c r="WVU260" s="52"/>
      <c r="WVV260" s="52"/>
      <c r="WVW260" s="52"/>
      <c r="WVX260" s="52"/>
      <c r="WVY260" s="52"/>
      <c r="WVZ260" s="52"/>
      <c r="WWA260" s="52"/>
      <c r="WWB260" s="52"/>
      <c r="WWC260" s="52"/>
      <c r="WWD260" s="52"/>
      <c r="WWE260" s="52"/>
      <c r="WWF260" s="52"/>
      <c r="WWG260" s="52"/>
      <c r="WWH260" s="52"/>
      <c r="WWI260" s="52"/>
      <c r="WWJ260" s="52"/>
      <c r="WWK260" s="52"/>
      <c r="WWL260" s="52"/>
      <c r="WWM260" s="52"/>
      <c r="WWN260" s="52"/>
      <c r="WWO260" s="52"/>
      <c r="WWP260" s="52"/>
      <c r="WWQ260" s="52"/>
      <c r="WWR260" s="52"/>
      <c r="WWS260" s="52"/>
      <c r="WWT260" s="52"/>
      <c r="WWU260" s="52"/>
      <c r="WWV260" s="52"/>
      <c r="WWW260" s="52"/>
      <c r="WWX260" s="52"/>
      <c r="WWY260" s="52"/>
      <c r="WWZ260" s="52"/>
      <c r="WXA260" s="52"/>
      <c r="WXB260" s="52"/>
      <c r="WXC260" s="52"/>
      <c r="WXD260" s="52"/>
      <c r="WXE260" s="52"/>
      <c r="WXF260" s="52"/>
      <c r="WXG260" s="52"/>
      <c r="WXH260" s="52"/>
      <c r="WXI260" s="52"/>
      <c r="WXJ260" s="52"/>
      <c r="WXK260" s="52"/>
      <c r="WXL260" s="52"/>
      <c r="WXM260" s="52"/>
      <c r="WXN260" s="52"/>
      <c r="WXO260" s="52"/>
      <c r="WXP260" s="52"/>
      <c r="WXQ260" s="52"/>
      <c r="WXR260" s="52"/>
      <c r="WXS260" s="52"/>
      <c r="WXT260" s="52"/>
      <c r="WXU260" s="52"/>
      <c r="WXV260" s="52"/>
      <c r="WXW260" s="52"/>
      <c r="WXX260" s="52"/>
      <c r="WXY260" s="52"/>
      <c r="WXZ260" s="52"/>
      <c r="WYA260" s="52"/>
      <c r="WYB260" s="52"/>
      <c r="WYC260" s="52"/>
      <c r="WYD260" s="52"/>
      <c r="WYE260" s="52"/>
      <c r="WYF260" s="52"/>
      <c r="WYG260" s="52"/>
      <c r="WYH260" s="52"/>
      <c r="WYI260" s="52"/>
      <c r="WYJ260" s="52"/>
      <c r="WYK260" s="52"/>
      <c r="WYL260" s="52"/>
      <c r="WYM260" s="52"/>
      <c r="WYN260" s="52"/>
      <c r="WYO260" s="52"/>
      <c r="WYP260" s="52"/>
      <c r="WYQ260" s="52"/>
      <c r="WYR260" s="52"/>
      <c r="WYS260" s="52"/>
      <c r="WYT260" s="52"/>
      <c r="WYU260" s="52"/>
      <c r="WYV260" s="52"/>
      <c r="WYW260" s="52"/>
      <c r="WYX260" s="52"/>
      <c r="WYY260" s="52"/>
      <c r="WYZ260" s="52"/>
      <c r="WZA260" s="52"/>
      <c r="WZB260" s="52"/>
      <c r="WZC260" s="52"/>
      <c r="WZD260" s="52"/>
      <c r="WZE260" s="52"/>
      <c r="WZF260" s="52"/>
      <c r="WZG260" s="52"/>
      <c r="WZH260" s="52"/>
      <c r="WZI260" s="52"/>
      <c r="WZJ260" s="52"/>
      <c r="WZK260" s="52"/>
      <c r="WZL260" s="52"/>
      <c r="WZM260" s="52"/>
      <c r="WZN260" s="52"/>
      <c r="WZO260" s="52"/>
      <c r="WZP260" s="52"/>
      <c r="WZQ260" s="52"/>
      <c r="WZR260" s="52"/>
      <c r="WZS260" s="52"/>
      <c r="WZT260" s="52"/>
      <c r="WZU260" s="52"/>
      <c r="WZV260" s="52"/>
      <c r="WZW260" s="52"/>
      <c r="WZX260" s="52"/>
      <c r="WZY260" s="52"/>
      <c r="WZZ260" s="52"/>
      <c r="XAA260" s="52"/>
      <c r="XAB260" s="52"/>
      <c r="XAC260" s="52"/>
      <c r="XAD260" s="52"/>
      <c r="XAE260" s="52"/>
      <c r="XAF260" s="52"/>
      <c r="XAG260" s="52"/>
      <c r="XAH260" s="52"/>
      <c r="XAI260" s="52"/>
      <c r="XAJ260" s="52"/>
      <c r="XAK260" s="52"/>
      <c r="XAL260" s="52"/>
      <c r="XAM260" s="52"/>
      <c r="XAN260" s="52"/>
      <c r="XAO260" s="52"/>
      <c r="XAP260" s="52"/>
      <c r="XAQ260" s="52"/>
      <c r="XAR260" s="52"/>
      <c r="XAS260" s="52"/>
      <c r="XAT260" s="52"/>
      <c r="XAU260" s="52"/>
      <c r="XAV260" s="52"/>
      <c r="XAW260" s="52"/>
      <c r="XAX260" s="52"/>
      <c r="XAY260" s="52"/>
      <c r="XAZ260" s="52"/>
      <c r="XBA260" s="52"/>
      <c r="XBB260" s="52"/>
      <c r="XBC260" s="52"/>
      <c r="XBD260" s="52"/>
      <c r="XBE260" s="52"/>
      <c r="XBF260" s="52"/>
      <c r="XBG260" s="52"/>
      <c r="XBH260" s="52"/>
      <c r="XBI260" s="52"/>
      <c r="XBJ260" s="52"/>
      <c r="XBK260" s="52"/>
      <c r="XBL260" s="52"/>
      <c r="XBM260" s="52"/>
      <c r="XBN260" s="52"/>
      <c r="XBO260" s="52"/>
      <c r="XBP260" s="52"/>
      <c r="XBQ260" s="52"/>
      <c r="XBR260" s="52"/>
      <c r="XBS260" s="52"/>
      <c r="XBT260" s="52"/>
      <c r="XBU260" s="52"/>
      <c r="XBV260" s="52"/>
      <c r="XBW260" s="52"/>
      <c r="XBX260" s="52"/>
      <c r="XBY260" s="52"/>
      <c r="XBZ260" s="52"/>
      <c r="XCA260" s="52"/>
      <c r="XCB260" s="52"/>
      <c r="XCC260" s="52"/>
      <c r="XCD260" s="52"/>
      <c r="XCE260" s="52"/>
      <c r="XCF260" s="52"/>
      <c r="XCG260" s="52"/>
      <c r="XCH260" s="52"/>
      <c r="XCI260" s="52"/>
      <c r="XCJ260" s="52"/>
      <c r="XCK260" s="52"/>
      <c r="XCL260" s="52"/>
      <c r="XCM260" s="52"/>
      <c r="XCN260" s="52"/>
      <c r="XCO260" s="52"/>
      <c r="XCP260" s="52"/>
      <c r="XCQ260" s="52"/>
      <c r="XCR260" s="52"/>
      <c r="XCS260" s="52"/>
      <c r="XCT260" s="52"/>
      <c r="XCU260" s="52"/>
      <c r="XCV260" s="52"/>
      <c r="XCW260" s="52"/>
      <c r="XCX260" s="52"/>
      <c r="XCY260" s="52"/>
      <c r="XCZ260" s="52"/>
      <c r="XDA260" s="52"/>
      <c r="XDB260" s="52"/>
      <c r="XDC260" s="52"/>
      <c r="XDD260" s="52"/>
      <c r="XDE260" s="52"/>
      <c r="XDF260" s="52"/>
      <c r="XDG260" s="52"/>
      <c r="XDH260" s="52"/>
      <c r="XDI260" s="52"/>
      <c r="XDJ260" s="52"/>
      <c r="XDK260" s="52"/>
      <c r="XDL260" s="52"/>
      <c r="XDM260" s="52"/>
      <c r="XDN260" s="52"/>
      <c r="XDO260" s="52"/>
      <c r="XDP260" s="52"/>
      <c r="XDQ260" s="52"/>
      <c r="XDR260" s="52"/>
      <c r="XDS260" s="52"/>
      <c r="XDT260" s="52"/>
      <c r="XDU260" s="52"/>
      <c r="XDV260" s="52"/>
      <c r="XDW260" s="52"/>
      <c r="XDX260" s="52"/>
      <c r="XDY260" s="52"/>
      <c r="XDZ260" s="52"/>
      <c r="XEA260" s="52"/>
      <c r="XEB260" s="52"/>
      <c r="XEC260" s="52"/>
      <c r="XED260" s="52"/>
      <c r="XEE260" s="52"/>
      <c r="XEF260" s="52"/>
      <c r="XEG260" s="52"/>
      <c r="XEH260" s="52"/>
      <c r="XEI260" s="52"/>
      <c r="XEJ260" s="52"/>
      <c r="XEK260" s="52"/>
      <c r="XEL260" s="52"/>
      <c r="XEM260" s="52"/>
      <c r="XEN260" s="52"/>
      <c r="XEO260" s="52"/>
      <c r="XEP260" s="52"/>
      <c r="XEQ260" s="52"/>
      <c r="XER260" s="52"/>
      <c r="XES260" s="52"/>
      <c r="XET260" s="52"/>
      <c r="XEU260" s="52"/>
      <c r="XEV260" s="52"/>
      <c r="XEW260" s="52"/>
      <c r="XEX260" s="52"/>
      <c r="XEY260" s="52"/>
      <c r="XEZ260" s="52"/>
      <c r="XFA260" s="52"/>
      <c r="XFB260" s="52"/>
      <c r="XFC260" s="52"/>
      <c r="XFD260" s="52"/>
    </row>
    <row r="261" s="49" customFormat="true" ht="12.5" hidden="false" customHeight="false" outlineLevel="0" collapsed="false">
      <c r="A261" s="46" t="s">
        <v>436</v>
      </c>
      <c r="B261" s="47" t="s">
        <v>437</v>
      </c>
      <c r="C261" s="23" t="s">
        <v>454</v>
      </c>
      <c r="D261" s="48" t="s">
        <v>439</v>
      </c>
      <c r="E261" s="23" t="s">
        <v>440</v>
      </c>
      <c r="G261" s="50"/>
      <c r="H261" s="51"/>
      <c r="WUR261" s="52"/>
      <c r="WUS261" s="52"/>
      <c r="WUT261" s="52"/>
      <c r="WUU261" s="52"/>
      <c r="WUV261" s="52"/>
      <c r="WUW261" s="52"/>
      <c r="WUX261" s="52"/>
      <c r="WUY261" s="52"/>
      <c r="WUZ261" s="52"/>
      <c r="WVA261" s="52"/>
      <c r="WVB261" s="52"/>
      <c r="WVC261" s="52"/>
      <c r="WVD261" s="52"/>
      <c r="WVE261" s="52"/>
      <c r="WVF261" s="52"/>
      <c r="WVG261" s="52"/>
      <c r="WVH261" s="52"/>
      <c r="WVI261" s="52"/>
      <c r="WVJ261" s="52"/>
      <c r="WVK261" s="52"/>
      <c r="WVL261" s="52"/>
      <c r="WVM261" s="52"/>
      <c r="WVN261" s="52"/>
      <c r="WVO261" s="52"/>
      <c r="WVP261" s="52"/>
      <c r="WVQ261" s="52"/>
      <c r="WVR261" s="52"/>
      <c r="WVS261" s="52"/>
      <c r="WVT261" s="52"/>
      <c r="WVU261" s="52"/>
      <c r="WVV261" s="52"/>
      <c r="WVW261" s="52"/>
      <c r="WVX261" s="52"/>
      <c r="WVY261" s="52"/>
      <c r="WVZ261" s="52"/>
      <c r="WWA261" s="52"/>
      <c r="WWB261" s="52"/>
      <c r="WWC261" s="52"/>
      <c r="WWD261" s="52"/>
      <c r="WWE261" s="52"/>
      <c r="WWF261" s="52"/>
      <c r="WWG261" s="52"/>
      <c r="WWH261" s="52"/>
      <c r="WWI261" s="52"/>
      <c r="WWJ261" s="52"/>
      <c r="WWK261" s="52"/>
      <c r="WWL261" s="52"/>
      <c r="WWM261" s="52"/>
      <c r="WWN261" s="52"/>
      <c r="WWO261" s="52"/>
      <c r="WWP261" s="52"/>
      <c r="WWQ261" s="52"/>
      <c r="WWR261" s="52"/>
      <c r="WWS261" s="52"/>
      <c r="WWT261" s="52"/>
      <c r="WWU261" s="52"/>
      <c r="WWV261" s="52"/>
      <c r="WWW261" s="52"/>
      <c r="WWX261" s="52"/>
      <c r="WWY261" s="52"/>
      <c r="WWZ261" s="52"/>
      <c r="WXA261" s="52"/>
      <c r="WXB261" s="52"/>
      <c r="WXC261" s="52"/>
      <c r="WXD261" s="52"/>
      <c r="WXE261" s="52"/>
      <c r="WXF261" s="52"/>
      <c r="WXG261" s="52"/>
      <c r="WXH261" s="52"/>
      <c r="WXI261" s="52"/>
      <c r="WXJ261" s="52"/>
      <c r="WXK261" s="52"/>
      <c r="WXL261" s="52"/>
      <c r="WXM261" s="52"/>
      <c r="WXN261" s="52"/>
      <c r="WXO261" s="52"/>
      <c r="WXP261" s="52"/>
      <c r="WXQ261" s="52"/>
      <c r="WXR261" s="52"/>
      <c r="WXS261" s="52"/>
      <c r="WXT261" s="52"/>
      <c r="WXU261" s="52"/>
      <c r="WXV261" s="52"/>
      <c r="WXW261" s="52"/>
      <c r="WXX261" s="52"/>
      <c r="WXY261" s="52"/>
      <c r="WXZ261" s="52"/>
      <c r="WYA261" s="52"/>
      <c r="WYB261" s="52"/>
      <c r="WYC261" s="52"/>
      <c r="WYD261" s="52"/>
      <c r="WYE261" s="52"/>
      <c r="WYF261" s="52"/>
      <c r="WYG261" s="52"/>
      <c r="WYH261" s="52"/>
      <c r="WYI261" s="52"/>
      <c r="WYJ261" s="52"/>
      <c r="WYK261" s="52"/>
      <c r="WYL261" s="52"/>
      <c r="WYM261" s="52"/>
      <c r="WYN261" s="52"/>
      <c r="WYO261" s="52"/>
      <c r="WYP261" s="52"/>
      <c r="WYQ261" s="52"/>
      <c r="WYR261" s="52"/>
      <c r="WYS261" s="52"/>
      <c r="WYT261" s="52"/>
      <c r="WYU261" s="52"/>
      <c r="WYV261" s="52"/>
      <c r="WYW261" s="52"/>
      <c r="WYX261" s="52"/>
      <c r="WYY261" s="52"/>
      <c r="WYZ261" s="52"/>
      <c r="WZA261" s="52"/>
      <c r="WZB261" s="52"/>
      <c r="WZC261" s="52"/>
      <c r="WZD261" s="52"/>
      <c r="WZE261" s="52"/>
      <c r="WZF261" s="52"/>
      <c r="WZG261" s="52"/>
      <c r="WZH261" s="52"/>
      <c r="WZI261" s="52"/>
      <c r="WZJ261" s="52"/>
      <c r="WZK261" s="52"/>
      <c r="WZL261" s="52"/>
      <c r="WZM261" s="52"/>
      <c r="WZN261" s="52"/>
      <c r="WZO261" s="52"/>
      <c r="WZP261" s="52"/>
      <c r="WZQ261" s="52"/>
      <c r="WZR261" s="52"/>
      <c r="WZS261" s="52"/>
      <c r="WZT261" s="52"/>
      <c r="WZU261" s="52"/>
      <c r="WZV261" s="52"/>
      <c r="WZW261" s="52"/>
      <c r="WZX261" s="52"/>
      <c r="WZY261" s="52"/>
      <c r="WZZ261" s="52"/>
      <c r="XAA261" s="52"/>
      <c r="XAB261" s="52"/>
      <c r="XAC261" s="52"/>
      <c r="XAD261" s="52"/>
      <c r="XAE261" s="52"/>
      <c r="XAF261" s="52"/>
      <c r="XAG261" s="52"/>
      <c r="XAH261" s="52"/>
      <c r="XAI261" s="52"/>
      <c r="XAJ261" s="52"/>
      <c r="XAK261" s="52"/>
      <c r="XAL261" s="52"/>
      <c r="XAM261" s="52"/>
      <c r="XAN261" s="52"/>
      <c r="XAO261" s="52"/>
      <c r="XAP261" s="52"/>
      <c r="XAQ261" s="52"/>
      <c r="XAR261" s="52"/>
      <c r="XAS261" s="52"/>
      <c r="XAT261" s="52"/>
      <c r="XAU261" s="52"/>
      <c r="XAV261" s="52"/>
      <c r="XAW261" s="52"/>
      <c r="XAX261" s="52"/>
      <c r="XAY261" s="52"/>
      <c r="XAZ261" s="52"/>
      <c r="XBA261" s="52"/>
      <c r="XBB261" s="52"/>
      <c r="XBC261" s="52"/>
      <c r="XBD261" s="52"/>
      <c r="XBE261" s="52"/>
      <c r="XBF261" s="52"/>
      <c r="XBG261" s="52"/>
      <c r="XBH261" s="52"/>
      <c r="XBI261" s="52"/>
      <c r="XBJ261" s="52"/>
      <c r="XBK261" s="52"/>
      <c r="XBL261" s="52"/>
      <c r="XBM261" s="52"/>
      <c r="XBN261" s="52"/>
      <c r="XBO261" s="52"/>
      <c r="XBP261" s="52"/>
      <c r="XBQ261" s="52"/>
      <c r="XBR261" s="52"/>
      <c r="XBS261" s="52"/>
      <c r="XBT261" s="52"/>
      <c r="XBU261" s="52"/>
      <c r="XBV261" s="52"/>
      <c r="XBW261" s="52"/>
      <c r="XBX261" s="52"/>
      <c r="XBY261" s="52"/>
      <c r="XBZ261" s="52"/>
      <c r="XCA261" s="52"/>
      <c r="XCB261" s="52"/>
      <c r="XCC261" s="52"/>
      <c r="XCD261" s="52"/>
      <c r="XCE261" s="52"/>
      <c r="XCF261" s="52"/>
      <c r="XCG261" s="52"/>
      <c r="XCH261" s="52"/>
      <c r="XCI261" s="52"/>
      <c r="XCJ261" s="52"/>
      <c r="XCK261" s="52"/>
      <c r="XCL261" s="52"/>
      <c r="XCM261" s="52"/>
      <c r="XCN261" s="52"/>
      <c r="XCO261" s="52"/>
      <c r="XCP261" s="52"/>
      <c r="XCQ261" s="52"/>
      <c r="XCR261" s="52"/>
      <c r="XCS261" s="52"/>
      <c r="XCT261" s="52"/>
      <c r="XCU261" s="52"/>
      <c r="XCV261" s="52"/>
      <c r="XCW261" s="52"/>
      <c r="XCX261" s="52"/>
      <c r="XCY261" s="52"/>
      <c r="XCZ261" s="52"/>
      <c r="XDA261" s="52"/>
      <c r="XDB261" s="52"/>
      <c r="XDC261" s="52"/>
      <c r="XDD261" s="52"/>
      <c r="XDE261" s="52"/>
      <c r="XDF261" s="52"/>
      <c r="XDG261" s="52"/>
      <c r="XDH261" s="52"/>
      <c r="XDI261" s="52"/>
      <c r="XDJ261" s="52"/>
      <c r="XDK261" s="52"/>
      <c r="XDL261" s="52"/>
      <c r="XDM261" s="52"/>
      <c r="XDN261" s="52"/>
      <c r="XDO261" s="52"/>
      <c r="XDP261" s="52"/>
      <c r="XDQ261" s="52"/>
      <c r="XDR261" s="52"/>
      <c r="XDS261" s="52"/>
      <c r="XDT261" s="52"/>
      <c r="XDU261" s="52"/>
      <c r="XDV261" s="52"/>
      <c r="XDW261" s="52"/>
      <c r="XDX261" s="52"/>
      <c r="XDY261" s="52"/>
      <c r="XDZ261" s="52"/>
      <c r="XEA261" s="52"/>
      <c r="XEB261" s="52"/>
      <c r="XEC261" s="52"/>
      <c r="XED261" s="52"/>
      <c r="XEE261" s="52"/>
      <c r="XEF261" s="52"/>
      <c r="XEG261" s="52"/>
      <c r="XEH261" s="52"/>
      <c r="XEI261" s="52"/>
      <c r="XEJ261" s="52"/>
      <c r="XEK261" s="52"/>
      <c r="XEL261" s="52"/>
      <c r="XEM261" s="52"/>
      <c r="XEN261" s="52"/>
      <c r="XEO261" s="52"/>
      <c r="XEP261" s="52"/>
      <c r="XEQ261" s="52"/>
      <c r="XER261" s="52"/>
      <c r="XES261" s="52"/>
      <c r="XET261" s="52"/>
      <c r="XEU261" s="52"/>
      <c r="XEV261" s="52"/>
      <c r="XEW261" s="52"/>
      <c r="XEX261" s="52"/>
      <c r="XEY261" s="52"/>
      <c r="XEZ261" s="52"/>
      <c r="XFA261" s="52"/>
      <c r="XFB261" s="52"/>
      <c r="XFC261" s="52"/>
      <c r="XFD261" s="52"/>
    </row>
    <row r="262" s="49" customFormat="true" ht="12.5" hidden="false" customHeight="false" outlineLevel="0" collapsed="false">
      <c r="A262" s="46" t="s">
        <v>436</v>
      </c>
      <c r="B262" s="47" t="s">
        <v>437</v>
      </c>
      <c r="C262" s="23" t="s">
        <v>455</v>
      </c>
      <c r="D262" s="48" t="s">
        <v>445</v>
      </c>
      <c r="E262" s="23" t="s">
        <v>440</v>
      </c>
      <c r="G262" s="50"/>
      <c r="H262" s="51"/>
      <c r="WUR262" s="52"/>
      <c r="WUS262" s="52"/>
      <c r="WUT262" s="52"/>
      <c r="WUU262" s="52"/>
      <c r="WUV262" s="52"/>
      <c r="WUW262" s="52"/>
      <c r="WUX262" s="52"/>
      <c r="WUY262" s="52"/>
      <c r="WUZ262" s="52"/>
      <c r="WVA262" s="52"/>
      <c r="WVB262" s="52"/>
      <c r="WVC262" s="52"/>
      <c r="WVD262" s="52"/>
      <c r="WVE262" s="52"/>
      <c r="WVF262" s="52"/>
      <c r="WVG262" s="52"/>
      <c r="WVH262" s="52"/>
      <c r="WVI262" s="52"/>
      <c r="WVJ262" s="52"/>
      <c r="WVK262" s="52"/>
      <c r="WVL262" s="52"/>
      <c r="WVM262" s="52"/>
      <c r="WVN262" s="52"/>
      <c r="WVO262" s="52"/>
      <c r="WVP262" s="52"/>
      <c r="WVQ262" s="52"/>
      <c r="WVR262" s="52"/>
      <c r="WVS262" s="52"/>
      <c r="WVT262" s="52"/>
      <c r="WVU262" s="52"/>
      <c r="WVV262" s="52"/>
      <c r="WVW262" s="52"/>
      <c r="WVX262" s="52"/>
      <c r="WVY262" s="52"/>
      <c r="WVZ262" s="52"/>
      <c r="WWA262" s="52"/>
      <c r="WWB262" s="52"/>
      <c r="WWC262" s="52"/>
      <c r="WWD262" s="52"/>
      <c r="WWE262" s="52"/>
      <c r="WWF262" s="52"/>
      <c r="WWG262" s="52"/>
      <c r="WWH262" s="52"/>
      <c r="WWI262" s="52"/>
      <c r="WWJ262" s="52"/>
      <c r="WWK262" s="52"/>
      <c r="WWL262" s="52"/>
      <c r="WWM262" s="52"/>
      <c r="WWN262" s="52"/>
      <c r="WWO262" s="52"/>
      <c r="WWP262" s="52"/>
      <c r="WWQ262" s="52"/>
      <c r="WWR262" s="52"/>
      <c r="WWS262" s="52"/>
      <c r="WWT262" s="52"/>
      <c r="WWU262" s="52"/>
      <c r="WWV262" s="52"/>
      <c r="WWW262" s="52"/>
      <c r="WWX262" s="52"/>
      <c r="WWY262" s="52"/>
      <c r="WWZ262" s="52"/>
      <c r="WXA262" s="52"/>
      <c r="WXB262" s="52"/>
      <c r="WXC262" s="52"/>
      <c r="WXD262" s="52"/>
      <c r="WXE262" s="52"/>
      <c r="WXF262" s="52"/>
      <c r="WXG262" s="52"/>
      <c r="WXH262" s="52"/>
      <c r="WXI262" s="52"/>
      <c r="WXJ262" s="52"/>
      <c r="WXK262" s="52"/>
      <c r="WXL262" s="52"/>
      <c r="WXM262" s="52"/>
      <c r="WXN262" s="52"/>
      <c r="WXO262" s="52"/>
      <c r="WXP262" s="52"/>
      <c r="WXQ262" s="52"/>
      <c r="WXR262" s="52"/>
      <c r="WXS262" s="52"/>
      <c r="WXT262" s="52"/>
      <c r="WXU262" s="52"/>
      <c r="WXV262" s="52"/>
      <c r="WXW262" s="52"/>
      <c r="WXX262" s="52"/>
      <c r="WXY262" s="52"/>
      <c r="WXZ262" s="52"/>
      <c r="WYA262" s="52"/>
      <c r="WYB262" s="52"/>
      <c r="WYC262" s="52"/>
      <c r="WYD262" s="52"/>
      <c r="WYE262" s="52"/>
      <c r="WYF262" s="52"/>
      <c r="WYG262" s="52"/>
      <c r="WYH262" s="52"/>
      <c r="WYI262" s="52"/>
      <c r="WYJ262" s="52"/>
      <c r="WYK262" s="52"/>
      <c r="WYL262" s="52"/>
      <c r="WYM262" s="52"/>
      <c r="WYN262" s="52"/>
      <c r="WYO262" s="52"/>
      <c r="WYP262" s="52"/>
      <c r="WYQ262" s="52"/>
      <c r="WYR262" s="52"/>
      <c r="WYS262" s="52"/>
      <c r="WYT262" s="52"/>
      <c r="WYU262" s="52"/>
      <c r="WYV262" s="52"/>
      <c r="WYW262" s="52"/>
      <c r="WYX262" s="52"/>
      <c r="WYY262" s="52"/>
      <c r="WYZ262" s="52"/>
      <c r="WZA262" s="52"/>
      <c r="WZB262" s="52"/>
      <c r="WZC262" s="52"/>
      <c r="WZD262" s="52"/>
      <c r="WZE262" s="52"/>
      <c r="WZF262" s="52"/>
      <c r="WZG262" s="52"/>
      <c r="WZH262" s="52"/>
      <c r="WZI262" s="52"/>
      <c r="WZJ262" s="52"/>
      <c r="WZK262" s="52"/>
      <c r="WZL262" s="52"/>
      <c r="WZM262" s="52"/>
      <c r="WZN262" s="52"/>
      <c r="WZO262" s="52"/>
      <c r="WZP262" s="52"/>
      <c r="WZQ262" s="52"/>
      <c r="WZR262" s="52"/>
      <c r="WZS262" s="52"/>
      <c r="WZT262" s="52"/>
      <c r="WZU262" s="52"/>
      <c r="WZV262" s="52"/>
      <c r="WZW262" s="52"/>
      <c r="WZX262" s="52"/>
      <c r="WZY262" s="52"/>
      <c r="WZZ262" s="52"/>
      <c r="XAA262" s="52"/>
      <c r="XAB262" s="52"/>
      <c r="XAC262" s="52"/>
      <c r="XAD262" s="52"/>
      <c r="XAE262" s="52"/>
      <c r="XAF262" s="52"/>
      <c r="XAG262" s="52"/>
      <c r="XAH262" s="52"/>
      <c r="XAI262" s="52"/>
      <c r="XAJ262" s="52"/>
      <c r="XAK262" s="52"/>
      <c r="XAL262" s="52"/>
      <c r="XAM262" s="52"/>
      <c r="XAN262" s="52"/>
      <c r="XAO262" s="52"/>
      <c r="XAP262" s="52"/>
      <c r="XAQ262" s="52"/>
      <c r="XAR262" s="52"/>
      <c r="XAS262" s="52"/>
      <c r="XAT262" s="52"/>
      <c r="XAU262" s="52"/>
      <c r="XAV262" s="52"/>
      <c r="XAW262" s="52"/>
      <c r="XAX262" s="52"/>
      <c r="XAY262" s="52"/>
      <c r="XAZ262" s="52"/>
      <c r="XBA262" s="52"/>
      <c r="XBB262" s="52"/>
      <c r="XBC262" s="52"/>
      <c r="XBD262" s="52"/>
      <c r="XBE262" s="52"/>
      <c r="XBF262" s="52"/>
      <c r="XBG262" s="52"/>
      <c r="XBH262" s="52"/>
      <c r="XBI262" s="52"/>
      <c r="XBJ262" s="52"/>
      <c r="XBK262" s="52"/>
      <c r="XBL262" s="52"/>
      <c r="XBM262" s="52"/>
      <c r="XBN262" s="52"/>
      <c r="XBO262" s="52"/>
      <c r="XBP262" s="52"/>
      <c r="XBQ262" s="52"/>
      <c r="XBR262" s="52"/>
      <c r="XBS262" s="52"/>
      <c r="XBT262" s="52"/>
      <c r="XBU262" s="52"/>
      <c r="XBV262" s="52"/>
      <c r="XBW262" s="52"/>
      <c r="XBX262" s="52"/>
      <c r="XBY262" s="52"/>
      <c r="XBZ262" s="52"/>
      <c r="XCA262" s="52"/>
      <c r="XCB262" s="52"/>
      <c r="XCC262" s="52"/>
      <c r="XCD262" s="52"/>
      <c r="XCE262" s="52"/>
      <c r="XCF262" s="52"/>
      <c r="XCG262" s="52"/>
      <c r="XCH262" s="52"/>
      <c r="XCI262" s="52"/>
      <c r="XCJ262" s="52"/>
      <c r="XCK262" s="52"/>
      <c r="XCL262" s="52"/>
      <c r="XCM262" s="52"/>
      <c r="XCN262" s="52"/>
      <c r="XCO262" s="52"/>
      <c r="XCP262" s="52"/>
      <c r="XCQ262" s="52"/>
      <c r="XCR262" s="52"/>
      <c r="XCS262" s="52"/>
      <c r="XCT262" s="52"/>
      <c r="XCU262" s="52"/>
      <c r="XCV262" s="52"/>
      <c r="XCW262" s="52"/>
      <c r="XCX262" s="52"/>
      <c r="XCY262" s="52"/>
      <c r="XCZ262" s="52"/>
      <c r="XDA262" s="52"/>
      <c r="XDB262" s="52"/>
      <c r="XDC262" s="52"/>
      <c r="XDD262" s="52"/>
      <c r="XDE262" s="52"/>
      <c r="XDF262" s="52"/>
      <c r="XDG262" s="52"/>
      <c r="XDH262" s="52"/>
      <c r="XDI262" s="52"/>
      <c r="XDJ262" s="52"/>
      <c r="XDK262" s="52"/>
      <c r="XDL262" s="52"/>
      <c r="XDM262" s="52"/>
      <c r="XDN262" s="52"/>
      <c r="XDO262" s="52"/>
      <c r="XDP262" s="52"/>
      <c r="XDQ262" s="52"/>
      <c r="XDR262" s="52"/>
      <c r="XDS262" s="52"/>
      <c r="XDT262" s="52"/>
      <c r="XDU262" s="52"/>
      <c r="XDV262" s="52"/>
      <c r="XDW262" s="52"/>
      <c r="XDX262" s="52"/>
      <c r="XDY262" s="52"/>
      <c r="XDZ262" s="52"/>
      <c r="XEA262" s="52"/>
      <c r="XEB262" s="52"/>
      <c r="XEC262" s="52"/>
      <c r="XED262" s="52"/>
      <c r="XEE262" s="52"/>
      <c r="XEF262" s="52"/>
      <c r="XEG262" s="52"/>
      <c r="XEH262" s="52"/>
      <c r="XEI262" s="52"/>
      <c r="XEJ262" s="52"/>
      <c r="XEK262" s="52"/>
      <c r="XEL262" s="52"/>
      <c r="XEM262" s="52"/>
      <c r="XEN262" s="52"/>
      <c r="XEO262" s="52"/>
      <c r="XEP262" s="52"/>
      <c r="XEQ262" s="52"/>
      <c r="XER262" s="52"/>
      <c r="XES262" s="52"/>
      <c r="XET262" s="52"/>
      <c r="XEU262" s="52"/>
      <c r="XEV262" s="52"/>
      <c r="XEW262" s="52"/>
      <c r="XEX262" s="52"/>
      <c r="XEY262" s="52"/>
      <c r="XEZ262" s="52"/>
      <c r="XFA262" s="52"/>
      <c r="XFB262" s="52"/>
      <c r="XFC262" s="52"/>
      <c r="XFD262" s="52"/>
    </row>
    <row r="263" s="49" customFormat="true" ht="12.5" hidden="false" customHeight="false" outlineLevel="0" collapsed="false">
      <c r="A263" s="46" t="s">
        <v>436</v>
      </c>
      <c r="B263" s="47" t="s">
        <v>437</v>
      </c>
      <c r="C263" s="23" t="s">
        <v>456</v>
      </c>
      <c r="D263" s="48" t="s">
        <v>445</v>
      </c>
      <c r="E263" s="23" t="s">
        <v>450</v>
      </c>
      <c r="G263" s="50"/>
      <c r="H263" s="51"/>
      <c r="WUR263" s="52"/>
      <c r="WUS263" s="52"/>
      <c r="WUT263" s="52"/>
      <c r="WUU263" s="52"/>
      <c r="WUV263" s="52"/>
      <c r="WUW263" s="52"/>
      <c r="WUX263" s="52"/>
      <c r="WUY263" s="52"/>
      <c r="WUZ263" s="52"/>
      <c r="WVA263" s="52"/>
      <c r="WVB263" s="52"/>
      <c r="WVC263" s="52"/>
      <c r="WVD263" s="52"/>
      <c r="WVE263" s="52"/>
      <c r="WVF263" s="52"/>
      <c r="WVG263" s="52"/>
      <c r="WVH263" s="52"/>
      <c r="WVI263" s="52"/>
      <c r="WVJ263" s="52"/>
      <c r="WVK263" s="52"/>
      <c r="WVL263" s="52"/>
      <c r="WVM263" s="52"/>
      <c r="WVN263" s="52"/>
      <c r="WVO263" s="52"/>
      <c r="WVP263" s="52"/>
      <c r="WVQ263" s="52"/>
      <c r="WVR263" s="52"/>
      <c r="WVS263" s="52"/>
      <c r="WVT263" s="52"/>
      <c r="WVU263" s="52"/>
      <c r="WVV263" s="52"/>
      <c r="WVW263" s="52"/>
      <c r="WVX263" s="52"/>
      <c r="WVY263" s="52"/>
      <c r="WVZ263" s="52"/>
      <c r="WWA263" s="52"/>
      <c r="WWB263" s="52"/>
      <c r="WWC263" s="52"/>
      <c r="WWD263" s="52"/>
      <c r="WWE263" s="52"/>
      <c r="WWF263" s="52"/>
      <c r="WWG263" s="52"/>
      <c r="WWH263" s="52"/>
      <c r="WWI263" s="52"/>
      <c r="WWJ263" s="52"/>
      <c r="WWK263" s="52"/>
      <c r="WWL263" s="52"/>
      <c r="WWM263" s="52"/>
      <c r="WWN263" s="52"/>
      <c r="WWO263" s="52"/>
      <c r="WWP263" s="52"/>
      <c r="WWQ263" s="52"/>
      <c r="WWR263" s="52"/>
      <c r="WWS263" s="52"/>
      <c r="WWT263" s="52"/>
      <c r="WWU263" s="52"/>
      <c r="WWV263" s="52"/>
      <c r="WWW263" s="52"/>
      <c r="WWX263" s="52"/>
      <c r="WWY263" s="52"/>
      <c r="WWZ263" s="52"/>
      <c r="WXA263" s="52"/>
      <c r="WXB263" s="52"/>
      <c r="WXC263" s="52"/>
      <c r="WXD263" s="52"/>
      <c r="WXE263" s="52"/>
      <c r="WXF263" s="52"/>
      <c r="WXG263" s="52"/>
      <c r="WXH263" s="52"/>
      <c r="WXI263" s="52"/>
      <c r="WXJ263" s="52"/>
      <c r="WXK263" s="52"/>
      <c r="WXL263" s="52"/>
      <c r="WXM263" s="52"/>
      <c r="WXN263" s="52"/>
      <c r="WXO263" s="52"/>
      <c r="WXP263" s="52"/>
      <c r="WXQ263" s="52"/>
      <c r="WXR263" s="52"/>
      <c r="WXS263" s="52"/>
      <c r="WXT263" s="52"/>
      <c r="WXU263" s="52"/>
      <c r="WXV263" s="52"/>
      <c r="WXW263" s="52"/>
      <c r="WXX263" s="52"/>
      <c r="WXY263" s="52"/>
      <c r="WXZ263" s="52"/>
      <c r="WYA263" s="52"/>
      <c r="WYB263" s="52"/>
      <c r="WYC263" s="52"/>
      <c r="WYD263" s="52"/>
      <c r="WYE263" s="52"/>
      <c r="WYF263" s="52"/>
      <c r="WYG263" s="52"/>
      <c r="WYH263" s="52"/>
      <c r="WYI263" s="52"/>
      <c r="WYJ263" s="52"/>
      <c r="WYK263" s="52"/>
      <c r="WYL263" s="52"/>
      <c r="WYM263" s="52"/>
      <c r="WYN263" s="52"/>
      <c r="WYO263" s="52"/>
      <c r="WYP263" s="52"/>
      <c r="WYQ263" s="52"/>
      <c r="WYR263" s="52"/>
      <c r="WYS263" s="52"/>
      <c r="WYT263" s="52"/>
      <c r="WYU263" s="52"/>
      <c r="WYV263" s="52"/>
      <c r="WYW263" s="52"/>
      <c r="WYX263" s="52"/>
      <c r="WYY263" s="52"/>
      <c r="WYZ263" s="52"/>
      <c r="WZA263" s="52"/>
      <c r="WZB263" s="52"/>
      <c r="WZC263" s="52"/>
      <c r="WZD263" s="52"/>
      <c r="WZE263" s="52"/>
      <c r="WZF263" s="52"/>
      <c r="WZG263" s="52"/>
      <c r="WZH263" s="52"/>
      <c r="WZI263" s="52"/>
      <c r="WZJ263" s="52"/>
      <c r="WZK263" s="52"/>
      <c r="WZL263" s="52"/>
      <c r="WZM263" s="52"/>
      <c r="WZN263" s="52"/>
      <c r="WZO263" s="52"/>
      <c r="WZP263" s="52"/>
      <c r="WZQ263" s="52"/>
      <c r="WZR263" s="52"/>
      <c r="WZS263" s="52"/>
      <c r="WZT263" s="52"/>
      <c r="WZU263" s="52"/>
      <c r="WZV263" s="52"/>
      <c r="WZW263" s="52"/>
      <c r="WZX263" s="52"/>
      <c r="WZY263" s="52"/>
      <c r="WZZ263" s="52"/>
      <c r="XAA263" s="52"/>
      <c r="XAB263" s="52"/>
      <c r="XAC263" s="52"/>
      <c r="XAD263" s="52"/>
      <c r="XAE263" s="52"/>
      <c r="XAF263" s="52"/>
      <c r="XAG263" s="52"/>
      <c r="XAH263" s="52"/>
      <c r="XAI263" s="52"/>
      <c r="XAJ263" s="52"/>
      <c r="XAK263" s="52"/>
      <c r="XAL263" s="52"/>
      <c r="XAM263" s="52"/>
      <c r="XAN263" s="52"/>
      <c r="XAO263" s="52"/>
      <c r="XAP263" s="52"/>
      <c r="XAQ263" s="52"/>
      <c r="XAR263" s="52"/>
      <c r="XAS263" s="52"/>
      <c r="XAT263" s="52"/>
      <c r="XAU263" s="52"/>
      <c r="XAV263" s="52"/>
      <c r="XAW263" s="52"/>
      <c r="XAX263" s="52"/>
      <c r="XAY263" s="52"/>
      <c r="XAZ263" s="52"/>
      <c r="XBA263" s="52"/>
      <c r="XBB263" s="52"/>
      <c r="XBC263" s="52"/>
      <c r="XBD263" s="52"/>
      <c r="XBE263" s="52"/>
      <c r="XBF263" s="52"/>
      <c r="XBG263" s="52"/>
      <c r="XBH263" s="52"/>
      <c r="XBI263" s="52"/>
      <c r="XBJ263" s="52"/>
      <c r="XBK263" s="52"/>
      <c r="XBL263" s="52"/>
      <c r="XBM263" s="52"/>
      <c r="XBN263" s="52"/>
      <c r="XBO263" s="52"/>
      <c r="XBP263" s="52"/>
      <c r="XBQ263" s="52"/>
      <c r="XBR263" s="52"/>
      <c r="XBS263" s="52"/>
      <c r="XBT263" s="52"/>
      <c r="XBU263" s="52"/>
      <c r="XBV263" s="52"/>
      <c r="XBW263" s="52"/>
      <c r="XBX263" s="52"/>
      <c r="XBY263" s="52"/>
      <c r="XBZ263" s="52"/>
      <c r="XCA263" s="52"/>
      <c r="XCB263" s="52"/>
      <c r="XCC263" s="52"/>
      <c r="XCD263" s="52"/>
      <c r="XCE263" s="52"/>
      <c r="XCF263" s="52"/>
      <c r="XCG263" s="52"/>
      <c r="XCH263" s="52"/>
      <c r="XCI263" s="52"/>
      <c r="XCJ263" s="52"/>
      <c r="XCK263" s="52"/>
      <c r="XCL263" s="52"/>
      <c r="XCM263" s="52"/>
      <c r="XCN263" s="52"/>
      <c r="XCO263" s="52"/>
      <c r="XCP263" s="52"/>
      <c r="XCQ263" s="52"/>
      <c r="XCR263" s="52"/>
      <c r="XCS263" s="52"/>
      <c r="XCT263" s="52"/>
      <c r="XCU263" s="52"/>
      <c r="XCV263" s="52"/>
      <c r="XCW263" s="52"/>
      <c r="XCX263" s="52"/>
      <c r="XCY263" s="52"/>
      <c r="XCZ263" s="52"/>
      <c r="XDA263" s="52"/>
      <c r="XDB263" s="52"/>
      <c r="XDC263" s="52"/>
      <c r="XDD263" s="52"/>
      <c r="XDE263" s="52"/>
      <c r="XDF263" s="52"/>
      <c r="XDG263" s="52"/>
      <c r="XDH263" s="52"/>
      <c r="XDI263" s="52"/>
      <c r="XDJ263" s="52"/>
      <c r="XDK263" s="52"/>
      <c r="XDL263" s="52"/>
      <c r="XDM263" s="52"/>
      <c r="XDN263" s="52"/>
      <c r="XDO263" s="52"/>
      <c r="XDP263" s="52"/>
      <c r="XDQ263" s="52"/>
      <c r="XDR263" s="52"/>
      <c r="XDS263" s="52"/>
      <c r="XDT263" s="52"/>
      <c r="XDU263" s="52"/>
      <c r="XDV263" s="52"/>
      <c r="XDW263" s="52"/>
      <c r="XDX263" s="52"/>
      <c r="XDY263" s="52"/>
      <c r="XDZ263" s="52"/>
      <c r="XEA263" s="52"/>
      <c r="XEB263" s="52"/>
      <c r="XEC263" s="52"/>
      <c r="XED263" s="52"/>
      <c r="XEE263" s="52"/>
      <c r="XEF263" s="52"/>
      <c r="XEG263" s="52"/>
      <c r="XEH263" s="52"/>
      <c r="XEI263" s="52"/>
      <c r="XEJ263" s="52"/>
      <c r="XEK263" s="52"/>
      <c r="XEL263" s="52"/>
      <c r="XEM263" s="52"/>
      <c r="XEN263" s="52"/>
      <c r="XEO263" s="52"/>
      <c r="XEP263" s="52"/>
      <c r="XEQ263" s="52"/>
      <c r="XER263" s="52"/>
      <c r="XES263" s="52"/>
      <c r="XET263" s="52"/>
      <c r="XEU263" s="52"/>
      <c r="XEV263" s="52"/>
      <c r="XEW263" s="52"/>
      <c r="XEX263" s="52"/>
      <c r="XEY263" s="52"/>
      <c r="XEZ263" s="52"/>
      <c r="XFA263" s="52"/>
      <c r="XFB263" s="52"/>
      <c r="XFC263" s="52"/>
      <c r="XFD263" s="52"/>
    </row>
    <row r="264" s="49" customFormat="true" ht="12.5" hidden="false" customHeight="false" outlineLevel="0" collapsed="false">
      <c r="A264" s="46" t="s">
        <v>436</v>
      </c>
      <c r="B264" s="47" t="s">
        <v>437</v>
      </c>
      <c r="C264" s="23" t="s">
        <v>457</v>
      </c>
      <c r="D264" s="48" t="s">
        <v>445</v>
      </c>
      <c r="E264" s="23" t="s">
        <v>440</v>
      </c>
      <c r="G264" s="50"/>
      <c r="H264" s="51"/>
      <c r="WUR264" s="52"/>
      <c r="WUS264" s="52"/>
      <c r="WUT264" s="52"/>
      <c r="WUU264" s="52"/>
      <c r="WUV264" s="52"/>
      <c r="WUW264" s="52"/>
      <c r="WUX264" s="52"/>
      <c r="WUY264" s="52"/>
      <c r="WUZ264" s="52"/>
      <c r="WVA264" s="52"/>
      <c r="WVB264" s="52"/>
      <c r="WVC264" s="52"/>
      <c r="WVD264" s="52"/>
      <c r="WVE264" s="52"/>
      <c r="WVF264" s="52"/>
      <c r="WVG264" s="52"/>
      <c r="WVH264" s="52"/>
      <c r="WVI264" s="52"/>
      <c r="WVJ264" s="52"/>
      <c r="WVK264" s="52"/>
      <c r="WVL264" s="52"/>
      <c r="WVM264" s="52"/>
      <c r="WVN264" s="52"/>
      <c r="WVO264" s="52"/>
      <c r="WVP264" s="52"/>
      <c r="WVQ264" s="52"/>
      <c r="WVR264" s="52"/>
      <c r="WVS264" s="52"/>
      <c r="WVT264" s="52"/>
      <c r="WVU264" s="52"/>
      <c r="WVV264" s="52"/>
      <c r="WVW264" s="52"/>
      <c r="WVX264" s="52"/>
      <c r="WVY264" s="52"/>
      <c r="WVZ264" s="52"/>
      <c r="WWA264" s="52"/>
      <c r="WWB264" s="52"/>
      <c r="WWC264" s="52"/>
      <c r="WWD264" s="52"/>
      <c r="WWE264" s="52"/>
      <c r="WWF264" s="52"/>
      <c r="WWG264" s="52"/>
      <c r="WWH264" s="52"/>
      <c r="WWI264" s="52"/>
      <c r="WWJ264" s="52"/>
      <c r="WWK264" s="52"/>
      <c r="WWL264" s="52"/>
      <c r="WWM264" s="52"/>
      <c r="WWN264" s="52"/>
      <c r="WWO264" s="52"/>
      <c r="WWP264" s="52"/>
      <c r="WWQ264" s="52"/>
      <c r="WWR264" s="52"/>
      <c r="WWS264" s="52"/>
      <c r="WWT264" s="52"/>
      <c r="WWU264" s="52"/>
      <c r="WWV264" s="52"/>
      <c r="WWW264" s="52"/>
      <c r="WWX264" s="52"/>
      <c r="WWY264" s="52"/>
      <c r="WWZ264" s="52"/>
      <c r="WXA264" s="52"/>
      <c r="WXB264" s="52"/>
      <c r="WXC264" s="52"/>
      <c r="WXD264" s="52"/>
      <c r="WXE264" s="52"/>
      <c r="WXF264" s="52"/>
      <c r="WXG264" s="52"/>
      <c r="WXH264" s="52"/>
      <c r="WXI264" s="52"/>
      <c r="WXJ264" s="52"/>
      <c r="WXK264" s="52"/>
      <c r="WXL264" s="52"/>
      <c r="WXM264" s="52"/>
      <c r="WXN264" s="52"/>
      <c r="WXO264" s="52"/>
      <c r="WXP264" s="52"/>
      <c r="WXQ264" s="52"/>
      <c r="WXR264" s="52"/>
      <c r="WXS264" s="52"/>
      <c r="WXT264" s="52"/>
      <c r="WXU264" s="52"/>
      <c r="WXV264" s="52"/>
      <c r="WXW264" s="52"/>
      <c r="WXX264" s="52"/>
      <c r="WXY264" s="52"/>
      <c r="WXZ264" s="52"/>
      <c r="WYA264" s="52"/>
      <c r="WYB264" s="52"/>
      <c r="WYC264" s="52"/>
      <c r="WYD264" s="52"/>
      <c r="WYE264" s="52"/>
      <c r="WYF264" s="52"/>
      <c r="WYG264" s="52"/>
      <c r="WYH264" s="52"/>
      <c r="WYI264" s="52"/>
      <c r="WYJ264" s="52"/>
      <c r="WYK264" s="52"/>
      <c r="WYL264" s="52"/>
      <c r="WYM264" s="52"/>
      <c r="WYN264" s="52"/>
      <c r="WYO264" s="52"/>
      <c r="WYP264" s="52"/>
      <c r="WYQ264" s="52"/>
      <c r="WYR264" s="52"/>
      <c r="WYS264" s="52"/>
      <c r="WYT264" s="52"/>
      <c r="WYU264" s="52"/>
      <c r="WYV264" s="52"/>
      <c r="WYW264" s="52"/>
      <c r="WYX264" s="52"/>
      <c r="WYY264" s="52"/>
      <c r="WYZ264" s="52"/>
      <c r="WZA264" s="52"/>
      <c r="WZB264" s="52"/>
      <c r="WZC264" s="52"/>
      <c r="WZD264" s="52"/>
      <c r="WZE264" s="52"/>
      <c r="WZF264" s="52"/>
      <c r="WZG264" s="52"/>
      <c r="WZH264" s="52"/>
      <c r="WZI264" s="52"/>
      <c r="WZJ264" s="52"/>
      <c r="WZK264" s="52"/>
      <c r="WZL264" s="52"/>
      <c r="WZM264" s="52"/>
      <c r="WZN264" s="52"/>
      <c r="WZO264" s="52"/>
      <c r="WZP264" s="52"/>
      <c r="WZQ264" s="52"/>
      <c r="WZR264" s="52"/>
      <c r="WZS264" s="52"/>
      <c r="WZT264" s="52"/>
      <c r="WZU264" s="52"/>
      <c r="WZV264" s="52"/>
      <c r="WZW264" s="52"/>
      <c r="WZX264" s="52"/>
      <c r="WZY264" s="52"/>
      <c r="WZZ264" s="52"/>
      <c r="XAA264" s="52"/>
      <c r="XAB264" s="52"/>
      <c r="XAC264" s="52"/>
      <c r="XAD264" s="52"/>
      <c r="XAE264" s="52"/>
      <c r="XAF264" s="52"/>
      <c r="XAG264" s="52"/>
      <c r="XAH264" s="52"/>
      <c r="XAI264" s="52"/>
      <c r="XAJ264" s="52"/>
      <c r="XAK264" s="52"/>
      <c r="XAL264" s="52"/>
      <c r="XAM264" s="52"/>
      <c r="XAN264" s="52"/>
      <c r="XAO264" s="52"/>
      <c r="XAP264" s="52"/>
      <c r="XAQ264" s="52"/>
      <c r="XAR264" s="52"/>
      <c r="XAS264" s="52"/>
      <c r="XAT264" s="52"/>
      <c r="XAU264" s="52"/>
      <c r="XAV264" s="52"/>
      <c r="XAW264" s="52"/>
      <c r="XAX264" s="52"/>
      <c r="XAY264" s="52"/>
      <c r="XAZ264" s="52"/>
      <c r="XBA264" s="52"/>
      <c r="XBB264" s="52"/>
      <c r="XBC264" s="52"/>
      <c r="XBD264" s="52"/>
      <c r="XBE264" s="52"/>
      <c r="XBF264" s="52"/>
      <c r="XBG264" s="52"/>
      <c r="XBH264" s="52"/>
      <c r="XBI264" s="52"/>
      <c r="XBJ264" s="52"/>
      <c r="XBK264" s="52"/>
      <c r="XBL264" s="52"/>
      <c r="XBM264" s="52"/>
      <c r="XBN264" s="52"/>
      <c r="XBO264" s="52"/>
      <c r="XBP264" s="52"/>
      <c r="XBQ264" s="52"/>
      <c r="XBR264" s="52"/>
      <c r="XBS264" s="52"/>
      <c r="XBT264" s="52"/>
      <c r="XBU264" s="52"/>
      <c r="XBV264" s="52"/>
      <c r="XBW264" s="52"/>
      <c r="XBX264" s="52"/>
      <c r="XBY264" s="52"/>
      <c r="XBZ264" s="52"/>
      <c r="XCA264" s="52"/>
      <c r="XCB264" s="52"/>
      <c r="XCC264" s="52"/>
      <c r="XCD264" s="52"/>
      <c r="XCE264" s="52"/>
      <c r="XCF264" s="52"/>
      <c r="XCG264" s="52"/>
      <c r="XCH264" s="52"/>
      <c r="XCI264" s="52"/>
      <c r="XCJ264" s="52"/>
      <c r="XCK264" s="52"/>
      <c r="XCL264" s="52"/>
      <c r="XCM264" s="52"/>
      <c r="XCN264" s="52"/>
      <c r="XCO264" s="52"/>
      <c r="XCP264" s="52"/>
      <c r="XCQ264" s="52"/>
      <c r="XCR264" s="52"/>
      <c r="XCS264" s="52"/>
      <c r="XCT264" s="52"/>
      <c r="XCU264" s="52"/>
      <c r="XCV264" s="52"/>
      <c r="XCW264" s="52"/>
      <c r="XCX264" s="52"/>
      <c r="XCY264" s="52"/>
      <c r="XCZ264" s="52"/>
      <c r="XDA264" s="52"/>
      <c r="XDB264" s="52"/>
      <c r="XDC264" s="52"/>
      <c r="XDD264" s="52"/>
      <c r="XDE264" s="52"/>
      <c r="XDF264" s="52"/>
      <c r="XDG264" s="52"/>
      <c r="XDH264" s="52"/>
      <c r="XDI264" s="52"/>
      <c r="XDJ264" s="52"/>
      <c r="XDK264" s="52"/>
      <c r="XDL264" s="52"/>
      <c r="XDM264" s="52"/>
      <c r="XDN264" s="52"/>
      <c r="XDO264" s="52"/>
      <c r="XDP264" s="52"/>
      <c r="XDQ264" s="52"/>
      <c r="XDR264" s="52"/>
      <c r="XDS264" s="52"/>
      <c r="XDT264" s="52"/>
      <c r="XDU264" s="52"/>
      <c r="XDV264" s="52"/>
      <c r="XDW264" s="52"/>
      <c r="XDX264" s="52"/>
      <c r="XDY264" s="52"/>
      <c r="XDZ264" s="52"/>
      <c r="XEA264" s="52"/>
      <c r="XEB264" s="52"/>
      <c r="XEC264" s="52"/>
      <c r="XED264" s="52"/>
      <c r="XEE264" s="52"/>
      <c r="XEF264" s="52"/>
      <c r="XEG264" s="52"/>
      <c r="XEH264" s="52"/>
      <c r="XEI264" s="52"/>
      <c r="XEJ264" s="52"/>
      <c r="XEK264" s="52"/>
      <c r="XEL264" s="52"/>
      <c r="XEM264" s="52"/>
      <c r="XEN264" s="52"/>
      <c r="XEO264" s="52"/>
      <c r="XEP264" s="52"/>
      <c r="XEQ264" s="52"/>
      <c r="XER264" s="52"/>
      <c r="XES264" s="52"/>
      <c r="XET264" s="52"/>
      <c r="XEU264" s="52"/>
      <c r="XEV264" s="52"/>
      <c r="XEW264" s="52"/>
      <c r="XEX264" s="52"/>
      <c r="XEY264" s="52"/>
      <c r="XEZ264" s="52"/>
      <c r="XFA264" s="52"/>
      <c r="XFB264" s="52"/>
      <c r="XFC264" s="52"/>
      <c r="XFD264" s="52"/>
    </row>
    <row r="265" s="49" customFormat="true" ht="12.5" hidden="false" customHeight="false" outlineLevel="0" collapsed="false">
      <c r="A265" s="46" t="s">
        <v>436</v>
      </c>
      <c r="B265" s="47" t="s">
        <v>437</v>
      </c>
      <c r="C265" s="23" t="s">
        <v>458</v>
      </c>
      <c r="D265" s="48" t="s">
        <v>445</v>
      </c>
      <c r="E265" s="23" t="s">
        <v>443</v>
      </c>
      <c r="G265" s="50"/>
      <c r="H265" s="51"/>
      <c r="WUR265" s="52"/>
      <c r="WUS265" s="52"/>
      <c r="WUT265" s="52"/>
      <c r="WUU265" s="52"/>
      <c r="WUV265" s="52"/>
      <c r="WUW265" s="52"/>
      <c r="WUX265" s="52"/>
      <c r="WUY265" s="52"/>
      <c r="WUZ265" s="52"/>
      <c r="WVA265" s="52"/>
      <c r="WVB265" s="52"/>
      <c r="WVC265" s="52"/>
      <c r="WVD265" s="52"/>
      <c r="WVE265" s="52"/>
      <c r="WVF265" s="52"/>
      <c r="WVG265" s="52"/>
      <c r="WVH265" s="52"/>
      <c r="WVI265" s="52"/>
      <c r="WVJ265" s="52"/>
      <c r="WVK265" s="52"/>
      <c r="WVL265" s="52"/>
      <c r="WVM265" s="52"/>
      <c r="WVN265" s="52"/>
      <c r="WVO265" s="52"/>
      <c r="WVP265" s="52"/>
      <c r="WVQ265" s="52"/>
      <c r="WVR265" s="52"/>
      <c r="WVS265" s="52"/>
      <c r="WVT265" s="52"/>
      <c r="WVU265" s="52"/>
      <c r="WVV265" s="52"/>
      <c r="WVW265" s="52"/>
      <c r="WVX265" s="52"/>
      <c r="WVY265" s="52"/>
      <c r="WVZ265" s="52"/>
      <c r="WWA265" s="52"/>
      <c r="WWB265" s="52"/>
      <c r="WWC265" s="52"/>
      <c r="WWD265" s="52"/>
      <c r="WWE265" s="52"/>
      <c r="WWF265" s="52"/>
      <c r="WWG265" s="52"/>
      <c r="WWH265" s="52"/>
      <c r="WWI265" s="52"/>
      <c r="WWJ265" s="52"/>
      <c r="WWK265" s="52"/>
      <c r="WWL265" s="52"/>
      <c r="WWM265" s="52"/>
      <c r="WWN265" s="52"/>
      <c r="WWO265" s="52"/>
      <c r="WWP265" s="52"/>
      <c r="WWQ265" s="52"/>
      <c r="WWR265" s="52"/>
      <c r="WWS265" s="52"/>
      <c r="WWT265" s="52"/>
      <c r="WWU265" s="52"/>
      <c r="WWV265" s="52"/>
      <c r="WWW265" s="52"/>
      <c r="WWX265" s="52"/>
      <c r="WWY265" s="52"/>
      <c r="WWZ265" s="52"/>
      <c r="WXA265" s="52"/>
      <c r="WXB265" s="52"/>
      <c r="WXC265" s="52"/>
      <c r="WXD265" s="52"/>
      <c r="WXE265" s="52"/>
      <c r="WXF265" s="52"/>
      <c r="WXG265" s="52"/>
      <c r="WXH265" s="52"/>
      <c r="WXI265" s="52"/>
      <c r="WXJ265" s="52"/>
      <c r="WXK265" s="52"/>
      <c r="WXL265" s="52"/>
      <c r="WXM265" s="52"/>
      <c r="WXN265" s="52"/>
      <c r="WXO265" s="52"/>
      <c r="WXP265" s="52"/>
      <c r="WXQ265" s="52"/>
      <c r="WXR265" s="52"/>
      <c r="WXS265" s="52"/>
      <c r="WXT265" s="52"/>
      <c r="WXU265" s="52"/>
      <c r="WXV265" s="52"/>
      <c r="WXW265" s="52"/>
      <c r="WXX265" s="52"/>
      <c r="WXY265" s="52"/>
      <c r="WXZ265" s="52"/>
      <c r="WYA265" s="52"/>
      <c r="WYB265" s="52"/>
      <c r="WYC265" s="52"/>
      <c r="WYD265" s="52"/>
      <c r="WYE265" s="52"/>
      <c r="WYF265" s="52"/>
      <c r="WYG265" s="52"/>
      <c r="WYH265" s="52"/>
      <c r="WYI265" s="52"/>
      <c r="WYJ265" s="52"/>
      <c r="WYK265" s="52"/>
      <c r="WYL265" s="52"/>
      <c r="WYM265" s="52"/>
      <c r="WYN265" s="52"/>
      <c r="WYO265" s="52"/>
      <c r="WYP265" s="52"/>
      <c r="WYQ265" s="52"/>
      <c r="WYR265" s="52"/>
      <c r="WYS265" s="52"/>
      <c r="WYT265" s="52"/>
      <c r="WYU265" s="52"/>
      <c r="WYV265" s="52"/>
      <c r="WYW265" s="52"/>
      <c r="WYX265" s="52"/>
      <c r="WYY265" s="52"/>
      <c r="WYZ265" s="52"/>
      <c r="WZA265" s="52"/>
      <c r="WZB265" s="52"/>
      <c r="WZC265" s="52"/>
      <c r="WZD265" s="52"/>
      <c r="WZE265" s="52"/>
      <c r="WZF265" s="52"/>
      <c r="WZG265" s="52"/>
      <c r="WZH265" s="52"/>
      <c r="WZI265" s="52"/>
      <c r="WZJ265" s="52"/>
      <c r="WZK265" s="52"/>
      <c r="WZL265" s="52"/>
      <c r="WZM265" s="52"/>
      <c r="WZN265" s="52"/>
      <c r="WZO265" s="52"/>
      <c r="WZP265" s="52"/>
      <c r="WZQ265" s="52"/>
      <c r="WZR265" s="52"/>
      <c r="WZS265" s="52"/>
      <c r="WZT265" s="52"/>
      <c r="WZU265" s="52"/>
      <c r="WZV265" s="52"/>
      <c r="WZW265" s="52"/>
      <c r="WZX265" s="52"/>
      <c r="WZY265" s="52"/>
      <c r="WZZ265" s="52"/>
      <c r="XAA265" s="52"/>
      <c r="XAB265" s="52"/>
      <c r="XAC265" s="52"/>
      <c r="XAD265" s="52"/>
      <c r="XAE265" s="52"/>
      <c r="XAF265" s="52"/>
      <c r="XAG265" s="52"/>
      <c r="XAH265" s="52"/>
      <c r="XAI265" s="52"/>
      <c r="XAJ265" s="52"/>
      <c r="XAK265" s="52"/>
      <c r="XAL265" s="52"/>
      <c r="XAM265" s="52"/>
      <c r="XAN265" s="52"/>
      <c r="XAO265" s="52"/>
      <c r="XAP265" s="52"/>
      <c r="XAQ265" s="52"/>
      <c r="XAR265" s="52"/>
      <c r="XAS265" s="52"/>
      <c r="XAT265" s="52"/>
      <c r="XAU265" s="52"/>
      <c r="XAV265" s="52"/>
      <c r="XAW265" s="52"/>
      <c r="XAX265" s="52"/>
      <c r="XAY265" s="52"/>
      <c r="XAZ265" s="52"/>
      <c r="XBA265" s="52"/>
      <c r="XBB265" s="52"/>
      <c r="XBC265" s="52"/>
      <c r="XBD265" s="52"/>
      <c r="XBE265" s="52"/>
      <c r="XBF265" s="52"/>
      <c r="XBG265" s="52"/>
      <c r="XBH265" s="52"/>
      <c r="XBI265" s="52"/>
      <c r="XBJ265" s="52"/>
      <c r="XBK265" s="52"/>
      <c r="XBL265" s="52"/>
      <c r="XBM265" s="52"/>
      <c r="XBN265" s="52"/>
      <c r="XBO265" s="52"/>
      <c r="XBP265" s="52"/>
      <c r="XBQ265" s="52"/>
      <c r="XBR265" s="52"/>
      <c r="XBS265" s="52"/>
      <c r="XBT265" s="52"/>
      <c r="XBU265" s="52"/>
      <c r="XBV265" s="52"/>
      <c r="XBW265" s="52"/>
      <c r="XBX265" s="52"/>
      <c r="XBY265" s="52"/>
      <c r="XBZ265" s="52"/>
      <c r="XCA265" s="52"/>
      <c r="XCB265" s="52"/>
      <c r="XCC265" s="52"/>
      <c r="XCD265" s="52"/>
      <c r="XCE265" s="52"/>
      <c r="XCF265" s="52"/>
      <c r="XCG265" s="52"/>
      <c r="XCH265" s="52"/>
      <c r="XCI265" s="52"/>
      <c r="XCJ265" s="52"/>
      <c r="XCK265" s="52"/>
      <c r="XCL265" s="52"/>
      <c r="XCM265" s="52"/>
      <c r="XCN265" s="52"/>
      <c r="XCO265" s="52"/>
      <c r="XCP265" s="52"/>
      <c r="XCQ265" s="52"/>
      <c r="XCR265" s="52"/>
      <c r="XCS265" s="52"/>
      <c r="XCT265" s="52"/>
      <c r="XCU265" s="52"/>
      <c r="XCV265" s="52"/>
      <c r="XCW265" s="52"/>
      <c r="XCX265" s="52"/>
      <c r="XCY265" s="52"/>
      <c r="XCZ265" s="52"/>
      <c r="XDA265" s="52"/>
      <c r="XDB265" s="52"/>
      <c r="XDC265" s="52"/>
      <c r="XDD265" s="52"/>
      <c r="XDE265" s="52"/>
      <c r="XDF265" s="52"/>
      <c r="XDG265" s="52"/>
      <c r="XDH265" s="52"/>
      <c r="XDI265" s="52"/>
      <c r="XDJ265" s="52"/>
      <c r="XDK265" s="52"/>
      <c r="XDL265" s="52"/>
      <c r="XDM265" s="52"/>
      <c r="XDN265" s="52"/>
      <c r="XDO265" s="52"/>
      <c r="XDP265" s="52"/>
      <c r="XDQ265" s="52"/>
      <c r="XDR265" s="52"/>
      <c r="XDS265" s="52"/>
      <c r="XDT265" s="52"/>
      <c r="XDU265" s="52"/>
      <c r="XDV265" s="52"/>
      <c r="XDW265" s="52"/>
      <c r="XDX265" s="52"/>
      <c r="XDY265" s="52"/>
      <c r="XDZ265" s="52"/>
      <c r="XEA265" s="52"/>
      <c r="XEB265" s="52"/>
      <c r="XEC265" s="52"/>
      <c r="XED265" s="52"/>
      <c r="XEE265" s="52"/>
      <c r="XEF265" s="52"/>
      <c r="XEG265" s="52"/>
      <c r="XEH265" s="52"/>
      <c r="XEI265" s="52"/>
      <c r="XEJ265" s="52"/>
      <c r="XEK265" s="52"/>
      <c r="XEL265" s="52"/>
      <c r="XEM265" s="52"/>
      <c r="XEN265" s="52"/>
      <c r="XEO265" s="52"/>
      <c r="XEP265" s="52"/>
      <c r="XEQ265" s="52"/>
      <c r="XER265" s="52"/>
      <c r="XES265" s="52"/>
      <c r="XET265" s="52"/>
      <c r="XEU265" s="52"/>
      <c r="XEV265" s="52"/>
      <c r="XEW265" s="52"/>
      <c r="XEX265" s="52"/>
      <c r="XEY265" s="52"/>
      <c r="XEZ265" s="52"/>
      <c r="XFA265" s="52"/>
      <c r="XFB265" s="52"/>
      <c r="XFC265" s="52"/>
      <c r="XFD265" s="52"/>
    </row>
    <row r="266" s="49" customFormat="true" ht="12.5" hidden="false" customHeight="false" outlineLevel="0" collapsed="false">
      <c r="A266" s="46" t="s">
        <v>436</v>
      </c>
      <c r="B266" s="47" t="s">
        <v>437</v>
      </c>
      <c r="C266" s="23" t="s">
        <v>459</v>
      </c>
      <c r="D266" s="48" t="s">
        <v>439</v>
      </c>
      <c r="E266" s="23" t="s">
        <v>440</v>
      </c>
      <c r="G266" s="50"/>
      <c r="H266" s="51"/>
      <c r="WUR266" s="52"/>
      <c r="WUS266" s="52"/>
      <c r="WUT266" s="52"/>
      <c r="WUU266" s="52"/>
      <c r="WUV266" s="52"/>
      <c r="WUW266" s="52"/>
      <c r="WUX266" s="52"/>
      <c r="WUY266" s="52"/>
      <c r="WUZ266" s="52"/>
      <c r="WVA266" s="52"/>
      <c r="WVB266" s="52"/>
      <c r="WVC266" s="52"/>
      <c r="WVD266" s="52"/>
      <c r="WVE266" s="52"/>
      <c r="WVF266" s="52"/>
      <c r="WVG266" s="52"/>
      <c r="WVH266" s="52"/>
      <c r="WVI266" s="52"/>
      <c r="WVJ266" s="52"/>
      <c r="WVK266" s="52"/>
      <c r="WVL266" s="52"/>
      <c r="WVM266" s="52"/>
      <c r="WVN266" s="52"/>
      <c r="WVO266" s="52"/>
      <c r="WVP266" s="52"/>
      <c r="WVQ266" s="52"/>
      <c r="WVR266" s="52"/>
      <c r="WVS266" s="52"/>
      <c r="WVT266" s="52"/>
      <c r="WVU266" s="52"/>
      <c r="WVV266" s="52"/>
      <c r="WVW266" s="52"/>
      <c r="WVX266" s="52"/>
      <c r="WVY266" s="52"/>
      <c r="WVZ266" s="52"/>
      <c r="WWA266" s="52"/>
      <c r="WWB266" s="52"/>
      <c r="WWC266" s="52"/>
      <c r="WWD266" s="52"/>
      <c r="WWE266" s="52"/>
      <c r="WWF266" s="52"/>
      <c r="WWG266" s="52"/>
      <c r="WWH266" s="52"/>
      <c r="WWI266" s="52"/>
      <c r="WWJ266" s="52"/>
      <c r="WWK266" s="52"/>
      <c r="WWL266" s="52"/>
      <c r="WWM266" s="52"/>
      <c r="WWN266" s="52"/>
      <c r="WWO266" s="52"/>
      <c r="WWP266" s="52"/>
      <c r="WWQ266" s="52"/>
      <c r="WWR266" s="52"/>
      <c r="WWS266" s="52"/>
      <c r="WWT266" s="52"/>
      <c r="WWU266" s="52"/>
      <c r="WWV266" s="52"/>
      <c r="WWW266" s="52"/>
      <c r="WWX266" s="52"/>
      <c r="WWY266" s="52"/>
      <c r="WWZ266" s="52"/>
      <c r="WXA266" s="52"/>
      <c r="WXB266" s="52"/>
      <c r="WXC266" s="52"/>
      <c r="WXD266" s="52"/>
      <c r="WXE266" s="52"/>
      <c r="WXF266" s="52"/>
      <c r="WXG266" s="52"/>
      <c r="WXH266" s="52"/>
      <c r="WXI266" s="52"/>
      <c r="WXJ266" s="52"/>
      <c r="WXK266" s="52"/>
      <c r="WXL266" s="52"/>
      <c r="WXM266" s="52"/>
      <c r="WXN266" s="52"/>
      <c r="WXO266" s="52"/>
      <c r="WXP266" s="52"/>
      <c r="WXQ266" s="52"/>
      <c r="WXR266" s="52"/>
      <c r="WXS266" s="52"/>
      <c r="WXT266" s="52"/>
      <c r="WXU266" s="52"/>
      <c r="WXV266" s="52"/>
      <c r="WXW266" s="52"/>
      <c r="WXX266" s="52"/>
      <c r="WXY266" s="52"/>
      <c r="WXZ266" s="52"/>
      <c r="WYA266" s="52"/>
      <c r="WYB266" s="52"/>
      <c r="WYC266" s="52"/>
      <c r="WYD266" s="52"/>
      <c r="WYE266" s="52"/>
      <c r="WYF266" s="52"/>
      <c r="WYG266" s="52"/>
      <c r="WYH266" s="52"/>
      <c r="WYI266" s="52"/>
      <c r="WYJ266" s="52"/>
      <c r="WYK266" s="52"/>
      <c r="WYL266" s="52"/>
      <c r="WYM266" s="52"/>
      <c r="WYN266" s="52"/>
      <c r="WYO266" s="52"/>
      <c r="WYP266" s="52"/>
      <c r="WYQ266" s="52"/>
      <c r="WYR266" s="52"/>
      <c r="WYS266" s="52"/>
      <c r="WYT266" s="52"/>
      <c r="WYU266" s="52"/>
      <c r="WYV266" s="52"/>
      <c r="WYW266" s="52"/>
      <c r="WYX266" s="52"/>
      <c r="WYY266" s="52"/>
      <c r="WYZ266" s="52"/>
      <c r="WZA266" s="52"/>
      <c r="WZB266" s="52"/>
      <c r="WZC266" s="52"/>
      <c r="WZD266" s="52"/>
      <c r="WZE266" s="52"/>
      <c r="WZF266" s="52"/>
      <c r="WZG266" s="52"/>
      <c r="WZH266" s="52"/>
      <c r="WZI266" s="52"/>
      <c r="WZJ266" s="52"/>
      <c r="WZK266" s="52"/>
      <c r="WZL266" s="52"/>
      <c r="WZM266" s="52"/>
      <c r="WZN266" s="52"/>
      <c r="WZO266" s="52"/>
      <c r="WZP266" s="52"/>
      <c r="WZQ266" s="52"/>
      <c r="WZR266" s="52"/>
      <c r="WZS266" s="52"/>
      <c r="WZT266" s="52"/>
      <c r="WZU266" s="52"/>
      <c r="WZV266" s="52"/>
      <c r="WZW266" s="52"/>
      <c r="WZX266" s="52"/>
      <c r="WZY266" s="52"/>
      <c r="WZZ266" s="52"/>
      <c r="XAA266" s="52"/>
      <c r="XAB266" s="52"/>
      <c r="XAC266" s="52"/>
      <c r="XAD266" s="52"/>
      <c r="XAE266" s="52"/>
      <c r="XAF266" s="52"/>
      <c r="XAG266" s="52"/>
      <c r="XAH266" s="52"/>
      <c r="XAI266" s="52"/>
      <c r="XAJ266" s="52"/>
      <c r="XAK266" s="52"/>
      <c r="XAL266" s="52"/>
      <c r="XAM266" s="52"/>
      <c r="XAN266" s="52"/>
      <c r="XAO266" s="52"/>
      <c r="XAP266" s="52"/>
      <c r="XAQ266" s="52"/>
      <c r="XAR266" s="52"/>
      <c r="XAS266" s="52"/>
      <c r="XAT266" s="52"/>
      <c r="XAU266" s="52"/>
      <c r="XAV266" s="52"/>
      <c r="XAW266" s="52"/>
      <c r="XAX266" s="52"/>
      <c r="XAY266" s="52"/>
      <c r="XAZ266" s="52"/>
      <c r="XBA266" s="52"/>
      <c r="XBB266" s="52"/>
      <c r="XBC266" s="52"/>
      <c r="XBD266" s="52"/>
      <c r="XBE266" s="52"/>
      <c r="XBF266" s="52"/>
      <c r="XBG266" s="52"/>
      <c r="XBH266" s="52"/>
      <c r="XBI266" s="52"/>
      <c r="XBJ266" s="52"/>
      <c r="XBK266" s="52"/>
      <c r="XBL266" s="52"/>
      <c r="XBM266" s="52"/>
      <c r="XBN266" s="52"/>
      <c r="XBO266" s="52"/>
      <c r="XBP266" s="52"/>
      <c r="XBQ266" s="52"/>
      <c r="XBR266" s="52"/>
      <c r="XBS266" s="52"/>
      <c r="XBT266" s="52"/>
      <c r="XBU266" s="52"/>
      <c r="XBV266" s="52"/>
      <c r="XBW266" s="52"/>
      <c r="XBX266" s="52"/>
      <c r="XBY266" s="52"/>
      <c r="XBZ266" s="52"/>
      <c r="XCA266" s="52"/>
      <c r="XCB266" s="52"/>
      <c r="XCC266" s="52"/>
      <c r="XCD266" s="52"/>
      <c r="XCE266" s="52"/>
      <c r="XCF266" s="52"/>
      <c r="XCG266" s="52"/>
      <c r="XCH266" s="52"/>
      <c r="XCI266" s="52"/>
      <c r="XCJ266" s="52"/>
      <c r="XCK266" s="52"/>
      <c r="XCL266" s="52"/>
      <c r="XCM266" s="52"/>
      <c r="XCN266" s="52"/>
      <c r="XCO266" s="52"/>
      <c r="XCP266" s="52"/>
      <c r="XCQ266" s="52"/>
      <c r="XCR266" s="52"/>
      <c r="XCS266" s="52"/>
      <c r="XCT266" s="52"/>
      <c r="XCU266" s="52"/>
      <c r="XCV266" s="52"/>
      <c r="XCW266" s="52"/>
      <c r="XCX266" s="52"/>
      <c r="XCY266" s="52"/>
      <c r="XCZ266" s="52"/>
      <c r="XDA266" s="52"/>
      <c r="XDB266" s="52"/>
      <c r="XDC266" s="52"/>
      <c r="XDD266" s="52"/>
      <c r="XDE266" s="52"/>
      <c r="XDF266" s="52"/>
      <c r="XDG266" s="52"/>
      <c r="XDH266" s="52"/>
      <c r="XDI266" s="52"/>
      <c r="XDJ266" s="52"/>
      <c r="XDK266" s="52"/>
      <c r="XDL266" s="52"/>
      <c r="XDM266" s="52"/>
      <c r="XDN266" s="52"/>
      <c r="XDO266" s="52"/>
      <c r="XDP266" s="52"/>
      <c r="XDQ266" s="52"/>
      <c r="XDR266" s="52"/>
      <c r="XDS266" s="52"/>
      <c r="XDT266" s="52"/>
      <c r="XDU266" s="52"/>
      <c r="XDV266" s="52"/>
      <c r="XDW266" s="52"/>
      <c r="XDX266" s="52"/>
      <c r="XDY266" s="52"/>
      <c r="XDZ266" s="52"/>
      <c r="XEA266" s="52"/>
      <c r="XEB266" s="52"/>
      <c r="XEC266" s="52"/>
      <c r="XED266" s="52"/>
      <c r="XEE266" s="52"/>
      <c r="XEF266" s="52"/>
      <c r="XEG266" s="52"/>
      <c r="XEH266" s="52"/>
      <c r="XEI266" s="52"/>
      <c r="XEJ266" s="52"/>
      <c r="XEK266" s="52"/>
      <c r="XEL266" s="52"/>
      <c r="XEM266" s="52"/>
      <c r="XEN266" s="52"/>
      <c r="XEO266" s="52"/>
      <c r="XEP266" s="52"/>
      <c r="XEQ266" s="52"/>
      <c r="XER266" s="52"/>
      <c r="XES266" s="52"/>
      <c r="XET266" s="52"/>
      <c r="XEU266" s="52"/>
      <c r="XEV266" s="52"/>
      <c r="XEW266" s="52"/>
      <c r="XEX266" s="52"/>
      <c r="XEY266" s="52"/>
      <c r="XEZ266" s="52"/>
      <c r="XFA266" s="52"/>
      <c r="XFB266" s="52"/>
      <c r="XFC266" s="52"/>
      <c r="XFD266" s="52"/>
    </row>
    <row r="267" s="49" customFormat="true" ht="12.5" hidden="false" customHeight="false" outlineLevel="0" collapsed="false">
      <c r="A267" s="46" t="s">
        <v>436</v>
      </c>
      <c r="B267" s="47" t="s">
        <v>437</v>
      </c>
      <c r="C267" s="23" t="s">
        <v>460</v>
      </c>
      <c r="D267" s="48" t="s">
        <v>445</v>
      </c>
      <c r="E267" s="23" t="s">
        <v>443</v>
      </c>
      <c r="G267" s="50"/>
      <c r="H267" s="51"/>
      <c r="WUR267" s="52"/>
      <c r="WUS267" s="52"/>
      <c r="WUT267" s="52"/>
      <c r="WUU267" s="52"/>
      <c r="WUV267" s="52"/>
      <c r="WUW267" s="52"/>
      <c r="WUX267" s="52"/>
      <c r="WUY267" s="52"/>
      <c r="WUZ267" s="52"/>
      <c r="WVA267" s="52"/>
      <c r="WVB267" s="52"/>
      <c r="WVC267" s="52"/>
      <c r="WVD267" s="52"/>
      <c r="WVE267" s="52"/>
      <c r="WVF267" s="52"/>
      <c r="WVG267" s="52"/>
      <c r="WVH267" s="52"/>
      <c r="WVI267" s="52"/>
      <c r="WVJ267" s="52"/>
      <c r="WVK267" s="52"/>
      <c r="WVL267" s="52"/>
      <c r="WVM267" s="52"/>
      <c r="WVN267" s="52"/>
      <c r="WVO267" s="52"/>
      <c r="WVP267" s="52"/>
      <c r="WVQ267" s="52"/>
      <c r="WVR267" s="52"/>
      <c r="WVS267" s="52"/>
      <c r="WVT267" s="52"/>
      <c r="WVU267" s="52"/>
      <c r="WVV267" s="52"/>
      <c r="WVW267" s="52"/>
      <c r="WVX267" s="52"/>
      <c r="WVY267" s="52"/>
      <c r="WVZ267" s="52"/>
      <c r="WWA267" s="52"/>
      <c r="WWB267" s="52"/>
      <c r="WWC267" s="52"/>
      <c r="WWD267" s="52"/>
      <c r="WWE267" s="52"/>
      <c r="WWF267" s="52"/>
      <c r="WWG267" s="52"/>
      <c r="WWH267" s="52"/>
      <c r="WWI267" s="52"/>
      <c r="WWJ267" s="52"/>
      <c r="WWK267" s="52"/>
      <c r="WWL267" s="52"/>
      <c r="WWM267" s="52"/>
      <c r="WWN267" s="52"/>
      <c r="WWO267" s="52"/>
      <c r="WWP267" s="52"/>
      <c r="WWQ267" s="52"/>
      <c r="WWR267" s="52"/>
      <c r="WWS267" s="52"/>
      <c r="WWT267" s="52"/>
      <c r="WWU267" s="52"/>
      <c r="WWV267" s="52"/>
      <c r="WWW267" s="52"/>
      <c r="WWX267" s="52"/>
      <c r="WWY267" s="52"/>
      <c r="WWZ267" s="52"/>
      <c r="WXA267" s="52"/>
      <c r="WXB267" s="52"/>
      <c r="WXC267" s="52"/>
      <c r="WXD267" s="52"/>
      <c r="WXE267" s="52"/>
      <c r="WXF267" s="52"/>
      <c r="WXG267" s="52"/>
      <c r="WXH267" s="52"/>
      <c r="WXI267" s="52"/>
      <c r="WXJ267" s="52"/>
      <c r="WXK267" s="52"/>
      <c r="WXL267" s="52"/>
      <c r="WXM267" s="52"/>
      <c r="WXN267" s="52"/>
      <c r="WXO267" s="52"/>
      <c r="WXP267" s="52"/>
      <c r="WXQ267" s="52"/>
      <c r="WXR267" s="52"/>
      <c r="WXS267" s="52"/>
      <c r="WXT267" s="52"/>
      <c r="WXU267" s="52"/>
      <c r="WXV267" s="52"/>
      <c r="WXW267" s="52"/>
      <c r="WXX267" s="52"/>
      <c r="WXY267" s="52"/>
      <c r="WXZ267" s="52"/>
      <c r="WYA267" s="52"/>
      <c r="WYB267" s="52"/>
      <c r="WYC267" s="52"/>
      <c r="WYD267" s="52"/>
      <c r="WYE267" s="52"/>
      <c r="WYF267" s="52"/>
      <c r="WYG267" s="52"/>
      <c r="WYH267" s="52"/>
      <c r="WYI267" s="52"/>
      <c r="WYJ267" s="52"/>
      <c r="WYK267" s="52"/>
      <c r="WYL267" s="52"/>
      <c r="WYM267" s="52"/>
      <c r="WYN267" s="52"/>
      <c r="WYO267" s="52"/>
      <c r="WYP267" s="52"/>
      <c r="WYQ267" s="52"/>
      <c r="WYR267" s="52"/>
      <c r="WYS267" s="52"/>
      <c r="WYT267" s="52"/>
      <c r="WYU267" s="52"/>
      <c r="WYV267" s="52"/>
      <c r="WYW267" s="52"/>
      <c r="WYX267" s="52"/>
      <c r="WYY267" s="52"/>
      <c r="WYZ267" s="52"/>
      <c r="WZA267" s="52"/>
      <c r="WZB267" s="52"/>
      <c r="WZC267" s="52"/>
      <c r="WZD267" s="52"/>
      <c r="WZE267" s="52"/>
      <c r="WZF267" s="52"/>
      <c r="WZG267" s="52"/>
      <c r="WZH267" s="52"/>
      <c r="WZI267" s="52"/>
      <c r="WZJ267" s="52"/>
      <c r="WZK267" s="52"/>
      <c r="WZL267" s="52"/>
      <c r="WZM267" s="52"/>
      <c r="WZN267" s="52"/>
      <c r="WZO267" s="52"/>
      <c r="WZP267" s="52"/>
      <c r="WZQ267" s="52"/>
      <c r="WZR267" s="52"/>
      <c r="WZS267" s="52"/>
      <c r="WZT267" s="52"/>
      <c r="WZU267" s="52"/>
      <c r="WZV267" s="52"/>
      <c r="WZW267" s="52"/>
      <c r="WZX267" s="52"/>
      <c r="WZY267" s="52"/>
      <c r="WZZ267" s="52"/>
      <c r="XAA267" s="52"/>
      <c r="XAB267" s="52"/>
      <c r="XAC267" s="52"/>
      <c r="XAD267" s="52"/>
      <c r="XAE267" s="52"/>
      <c r="XAF267" s="52"/>
      <c r="XAG267" s="52"/>
      <c r="XAH267" s="52"/>
      <c r="XAI267" s="52"/>
      <c r="XAJ267" s="52"/>
      <c r="XAK267" s="52"/>
      <c r="XAL267" s="52"/>
      <c r="XAM267" s="52"/>
      <c r="XAN267" s="52"/>
      <c r="XAO267" s="52"/>
      <c r="XAP267" s="52"/>
      <c r="XAQ267" s="52"/>
      <c r="XAR267" s="52"/>
      <c r="XAS267" s="52"/>
      <c r="XAT267" s="52"/>
      <c r="XAU267" s="52"/>
      <c r="XAV267" s="52"/>
      <c r="XAW267" s="52"/>
      <c r="XAX267" s="52"/>
      <c r="XAY267" s="52"/>
      <c r="XAZ267" s="52"/>
      <c r="XBA267" s="52"/>
      <c r="XBB267" s="52"/>
      <c r="XBC267" s="52"/>
      <c r="XBD267" s="52"/>
      <c r="XBE267" s="52"/>
      <c r="XBF267" s="52"/>
      <c r="XBG267" s="52"/>
      <c r="XBH267" s="52"/>
      <c r="XBI267" s="52"/>
      <c r="XBJ267" s="52"/>
      <c r="XBK267" s="52"/>
      <c r="XBL267" s="52"/>
      <c r="XBM267" s="52"/>
      <c r="XBN267" s="52"/>
      <c r="XBO267" s="52"/>
      <c r="XBP267" s="52"/>
      <c r="XBQ267" s="52"/>
      <c r="XBR267" s="52"/>
      <c r="XBS267" s="52"/>
      <c r="XBT267" s="52"/>
      <c r="XBU267" s="52"/>
      <c r="XBV267" s="52"/>
      <c r="XBW267" s="52"/>
      <c r="XBX267" s="52"/>
      <c r="XBY267" s="52"/>
      <c r="XBZ267" s="52"/>
      <c r="XCA267" s="52"/>
      <c r="XCB267" s="52"/>
      <c r="XCC267" s="52"/>
      <c r="XCD267" s="52"/>
      <c r="XCE267" s="52"/>
      <c r="XCF267" s="52"/>
      <c r="XCG267" s="52"/>
      <c r="XCH267" s="52"/>
      <c r="XCI267" s="52"/>
      <c r="XCJ267" s="52"/>
      <c r="XCK267" s="52"/>
      <c r="XCL267" s="52"/>
      <c r="XCM267" s="52"/>
      <c r="XCN267" s="52"/>
      <c r="XCO267" s="52"/>
      <c r="XCP267" s="52"/>
      <c r="XCQ267" s="52"/>
      <c r="XCR267" s="52"/>
      <c r="XCS267" s="52"/>
      <c r="XCT267" s="52"/>
      <c r="XCU267" s="52"/>
      <c r="XCV267" s="52"/>
      <c r="XCW267" s="52"/>
      <c r="XCX267" s="52"/>
      <c r="XCY267" s="52"/>
      <c r="XCZ267" s="52"/>
      <c r="XDA267" s="52"/>
      <c r="XDB267" s="52"/>
      <c r="XDC267" s="52"/>
      <c r="XDD267" s="52"/>
      <c r="XDE267" s="52"/>
      <c r="XDF267" s="52"/>
      <c r="XDG267" s="52"/>
      <c r="XDH267" s="52"/>
      <c r="XDI267" s="52"/>
      <c r="XDJ267" s="52"/>
      <c r="XDK267" s="52"/>
      <c r="XDL267" s="52"/>
      <c r="XDM267" s="52"/>
      <c r="XDN267" s="52"/>
      <c r="XDO267" s="52"/>
      <c r="XDP267" s="52"/>
      <c r="XDQ267" s="52"/>
      <c r="XDR267" s="52"/>
      <c r="XDS267" s="52"/>
      <c r="XDT267" s="52"/>
      <c r="XDU267" s="52"/>
      <c r="XDV267" s="52"/>
      <c r="XDW267" s="52"/>
      <c r="XDX267" s="52"/>
      <c r="XDY267" s="52"/>
      <c r="XDZ267" s="52"/>
      <c r="XEA267" s="52"/>
      <c r="XEB267" s="52"/>
      <c r="XEC267" s="52"/>
      <c r="XED267" s="52"/>
      <c r="XEE267" s="52"/>
      <c r="XEF267" s="52"/>
      <c r="XEG267" s="52"/>
      <c r="XEH267" s="52"/>
      <c r="XEI267" s="52"/>
      <c r="XEJ267" s="52"/>
      <c r="XEK267" s="52"/>
      <c r="XEL267" s="52"/>
      <c r="XEM267" s="52"/>
      <c r="XEN267" s="52"/>
      <c r="XEO267" s="52"/>
      <c r="XEP267" s="52"/>
      <c r="XEQ267" s="52"/>
      <c r="XER267" s="52"/>
      <c r="XES267" s="52"/>
      <c r="XET267" s="52"/>
      <c r="XEU267" s="52"/>
      <c r="XEV267" s="52"/>
      <c r="XEW267" s="52"/>
      <c r="XEX267" s="52"/>
      <c r="XEY267" s="52"/>
      <c r="XEZ267" s="52"/>
      <c r="XFA267" s="52"/>
      <c r="XFB267" s="52"/>
      <c r="XFC267" s="52"/>
      <c r="XFD267" s="52"/>
    </row>
    <row r="268" s="49" customFormat="true" ht="12.5" hidden="false" customHeight="false" outlineLevel="0" collapsed="false">
      <c r="A268" s="46" t="s">
        <v>436</v>
      </c>
      <c r="B268" s="47" t="s">
        <v>437</v>
      </c>
      <c r="C268" s="23" t="s">
        <v>461</v>
      </c>
      <c r="D268" s="48" t="s">
        <v>452</v>
      </c>
      <c r="E268" s="23" t="s">
        <v>440</v>
      </c>
      <c r="G268" s="50"/>
      <c r="H268" s="51"/>
      <c r="WUR268" s="52"/>
      <c r="WUS268" s="52"/>
      <c r="WUT268" s="52"/>
      <c r="WUU268" s="52"/>
      <c r="WUV268" s="52"/>
      <c r="WUW268" s="52"/>
      <c r="WUX268" s="52"/>
      <c r="WUY268" s="52"/>
      <c r="WUZ268" s="52"/>
      <c r="WVA268" s="52"/>
      <c r="WVB268" s="52"/>
      <c r="WVC268" s="52"/>
      <c r="WVD268" s="52"/>
      <c r="WVE268" s="52"/>
      <c r="WVF268" s="52"/>
      <c r="WVG268" s="52"/>
      <c r="WVH268" s="52"/>
      <c r="WVI268" s="52"/>
      <c r="WVJ268" s="52"/>
      <c r="WVK268" s="52"/>
      <c r="WVL268" s="52"/>
      <c r="WVM268" s="52"/>
      <c r="WVN268" s="52"/>
      <c r="WVO268" s="52"/>
      <c r="WVP268" s="52"/>
      <c r="WVQ268" s="52"/>
      <c r="WVR268" s="52"/>
      <c r="WVS268" s="52"/>
      <c r="WVT268" s="52"/>
      <c r="WVU268" s="52"/>
      <c r="WVV268" s="52"/>
      <c r="WVW268" s="52"/>
      <c r="WVX268" s="52"/>
      <c r="WVY268" s="52"/>
      <c r="WVZ268" s="52"/>
      <c r="WWA268" s="52"/>
      <c r="WWB268" s="52"/>
      <c r="WWC268" s="52"/>
      <c r="WWD268" s="52"/>
      <c r="WWE268" s="52"/>
      <c r="WWF268" s="52"/>
      <c r="WWG268" s="52"/>
      <c r="WWH268" s="52"/>
      <c r="WWI268" s="52"/>
      <c r="WWJ268" s="52"/>
      <c r="WWK268" s="52"/>
      <c r="WWL268" s="52"/>
      <c r="WWM268" s="52"/>
      <c r="WWN268" s="52"/>
      <c r="WWO268" s="52"/>
      <c r="WWP268" s="52"/>
      <c r="WWQ268" s="52"/>
      <c r="WWR268" s="52"/>
      <c r="WWS268" s="52"/>
      <c r="WWT268" s="52"/>
      <c r="WWU268" s="52"/>
      <c r="WWV268" s="52"/>
      <c r="WWW268" s="52"/>
      <c r="WWX268" s="52"/>
      <c r="WWY268" s="52"/>
      <c r="WWZ268" s="52"/>
      <c r="WXA268" s="52"/>
      <c r="WXB268" s="52"/>
      <c r="WXC268" s="52"/>
      <c r="WXD268" s="52"/>
      <c r="WXE268" s="52"/>
      <c r="WXF268" s="52"/>
      <c r="WXG268" s="52"/>
      <c r="WXH268" s="52"/>
      <c r="WXI268" s="52"/>
      <c r="WXJ268" s="52"/>
      <c r="WXK268" s="52"/>
      <c r="WXL268" s="52"/>
      <c r="WXM268" s="52"/>
      <c r="WXN268" s="52"/>
      <c r="WXO268" s="52"/>
      <c r="WXP268" s="52"/>
      <c r="WXQ268" s="52"/>
      <c r="WXR268" s="52"/>
      <c r="WXS268" s="52"/>
      <c r="WXT268" s="52"/>
      <c r="WXU268" s="52"/>
      <c r="WXV268" s="52"/>
      <c r="WXW268" s="52"/>
      <c r="WXX268" s="52"/>
      <c r="WXY268" s="52"/>
      <c r="WXZ268" s="52"/>
      <c r="WYA268" s="52"/>
      <c r="WYB268" s="52"/>
      <c r="WYC268" s="52"/>
      <c r="WYD268" s="52"/>
      <c r="WYE268" s="52"/>
      <c r="WYF268" s="52"/>
      <c r="WYG268" s="52"/>
      <c r="WYH268" s="52"/>
      <c r="WYI268" s="52"/>
      <c r="WYJ268" s="52"/>
      <c r="WYK268" s="52"/>
      <c r="WYL268" s="52"/>
      <c r="WYM268" s="52"/>
      <c r="WYN268" s="52"/>
      <c r="WYO268" s="52"/>
      <c r="WYP268" s="52"/>
      <c r="WYQ268" s="52"/>
      <c r="WYR268" s="52"/>
      <c r="WYS268" s="52"/>
      <c r="WYT268" s="52"/>
      <c r="WYU268" s="52"/>
      <c r="WYV268" s="52"/>
      <c r="WYW268" s="52"/>
      <c r="WYX268" s="52"/>
      <c r="WYY268" s="52"/>
      <c r="WYZ268" s="52"/>
      <c r="WZA268" s="52"/>
      <c r="WZB268" s="52"/>
      <c r="WZC268" s="52"/>
      <c r="WZD268" s="52"/>
      <c r="WZE268" s="52"/>
      <c r="WZF268" s="52"/>
      <c r="WZG268" s="52"/>
      <c r="WZH268" s="52"/>
      <c r="WZI268" s="52"/>
      <c r="WZJ268" s="52"/>
      <c r="WZK268" s="52"/>
      <c r="WZL268" s="52"/>
      <c r="WZM268" s="52"/>
      <c r="WZN268" s="52"/>
      <c r="WZO268" s="52"/>
      <c r="WZP268" s="52"/>
      <c r="WZQ268" s="52"/>
      <c r="WZR268" s="52"/>
      <c r="WZS268" s="52"/>
      <c r="WZT268" s="52"/>
      <c r="WZU268" s="52"/>
      <c r="WZV268" s="52"/>
      <c r="WZW268" s="52"/>
      <c r="WZX268" s="52"/>
      <c r="WZY268" s="52"/>
      <c r="WZZ268" s="52"/>
      <c r="XAA268" s="52"/>
      <c r="XAB268" s="52"/>
      <c r="XAC268" s="52"/>
      <c r="XAD268" s="52"/>
      <c r="XAE268" s="52"/>
      <c r="XAF268" s="52"/>
      <c r="XAG268" s="52"/>
      <c r="XAH268" s="52"/>
      <c r="XAI268" s="52"/>
      <c r="XAJ268" s="52"/>
      <c r="XAK268" s="52"/>
      <c r="XAL268" s="52"/>
      <c r="XAM268" s="52"/>
      <c r="XAN268" s="52"/>
      <c r="XAO268" s="52"/>
      <c r="XAP268" s="52"/>
      <c r="XAQ268" s="52"/>
      <c r="XAR268" s="52"/>
      <c r="XAS268" s="52"/>
      <c r="XAT268" s="52"/>
      <c r="XAU268" s="52"/>
      <c r="XAV268" s="52"/>
      <c r="XAW268" s="52"/>
      <c r="XAX268" s="52"/>
      <c r="XAY268" s="52"/>
      <c r="XAZ268" s="52"/>
      <c r="XBA268" s="52"/>
      <c r="XBB268" s="52"/>
      <c r="XBC268" s="52"/>
      <c r="XBD268" s="52"/>
      <c r="XBE268" s="52"/>
      <c r="XBF268" s="52"/>
      <c r="XBG268" s="52"/>
      <c r="XBH268" s="52"/>
      <c r="XBI268" s="52"/>
      <c r="XBJ268" s="52"/>
      <c r="XBK268" s="52"/>
      <c r="XBL268" s="52"/>
      <c r="XBM268" s="52"/>
      <c r="XBN268" s="52"/>
      <c r="XBO268" s="52"/>
      <c r="XBP268" s="52"/>
      <c r="XBQ268" s="52"/>
      <c r="XBR268" s="52"/>
      <c r="XBS268" s="52"/>
      <c r="XBT268" s="52"/>
      <c r="XBU268" s="52"/>
      <c r="XBV268" s="52"/>
      <c r="XBW268" s="52"/>
      <c r="XBX268" s="52"/>
      <c r="XBY268" s="52"/>
      <c r="XBZ268" s="52"/>
      <c r="XCA268" s="52"/>
      <c r="XCB268" s="52"/>
      <c r="XCC268" s="52"/>
      <c r="XCD268" s="52"/>
      <c r="XCE268" s="52"/>
      <c r="XCF268" s="52"/>
      <c r="XCG268" s="52"/>
      <c r="XCH268" s="52"/>
      <c r="XCI268" s="52"/>
      <c r="XCJ268" s="52"/>
      <c r="XCK268" s="52"/>
      <c r="XCL268" s="52"/>
      <c r="XCM268" s="52"/>
      <c r="XCN268" s="52"/>
      <c r="XCO268" s="52"/>
      <c r="XCP268" s="52"/>
      <c r="XCQ268" s="52"/>
      <c r="XCR268" s="52"/>
      <c r="XCS268" s="52"/>
      <c r="XCT268" s="52"/>
      <c r="XCU268" s="52"/>
      <c r="XCV268" s="52"/>
      <c r="XCW268" s="52"/>
      <c r="XCX268" s="52"/>
      <c r="XCY268" s="52"/>
      <c r="XCZ268" s="52"/>
      <c r="XDA268" s="52"/>
      <c r="XDB268" s="52"/>
      <c r="XDC268" s="52"/>
      <c r="XDD268" s="52"/>
      <c r="XDE268" s="52"/>
      <c r="XDF268" s="52"/>
      <c r="XDG268" s="52"/>
      <c r="XDH268" s="52"/>
      <c r="XDI268" s="52"/>
      <c r="XDJ268" s="52"/>
      <c r="XDK268" s="52"/>
      <c r="XDL268" s="52"/>
      <c r="XDM268" s="52"/>
      <c r="XDN268" s="52"/>
      <c r="XDO268" s="52"/>
      <c r="XDP268" s="52"/>
      <c r="XDQ268" s="52"/>
      <c r="XDR268" s="52"/>
      <c r="XDS268" s="52"/>
      <c r="XDT268" s="52"/>
      <c r="XDU268" s="52"/>
      <c r="XDV268" s="52"/>
      <c r="XDW268" s="52"/>
      <c r="XDX268" s="52"/>
      <c r="XDY268" s="52"/>
      <c r="XDZ268" s="52"/>
      <c r="XEA268" s="52"/>
      <c r="XEB268" s="52"/>
      <c r="XEC268" s="52"/>
      <c r="XED268" s="52"/>
      <c r="XEE268" s="52"/>
      <c r="XEF268" s="52"/>
      <c r="XEG268" s="52"/>
      <c r="XEH268" s="52"/>
      <c r="XEI268" s="52"/>
      <c r="XEJ268" s="52"/>
      <c r="XEK268" s="52"/>
      <c r="XEL268" s="52"/>
      <c r="XEM268" s="52"/>
      <c r="XEN268" s="52"/>
      <c r="XEO268" s="52"/>
      <c r="XEP268" s="52"/>
      <c r="XEQ268" s="52"/>
      <c r="XER268" s="52"/>
      <c r="XES268" s="52"/>
      <c r="XET268" s="52"/>
      <c r="XEU268" s="52"/>
      <c r="XEV268" s="52"/>
      <c r="XEW268" s="52"/>
      <c r="XEX268" s="52"/>
      <c r="XEY268" s="52"/>
      <c r="XEZ268" s="52"/>
      <c r="XFA268" s="52"/>
      <c r="XFB268" s="52"/>
      <c r="XFC268" s="52"/>
      <c r="XFD268" s="52"/>
    </row>
    <row r="269" s="49" customFormat="true" ht="12.5" hidden="false" customHeight="false" outlineLevel="0" collapsed="false">
      <c r="A269" s="46" t="s">
        <v>436</v>
      </c>
      <c r="B269" s="47" t="s">
        <v>437</v>
      </c>
      <c r="C269" s="23" t="s">
        <v>462</v>
      </c>
      <c r="D269" s="48" t="s">
        <v>445</v>
      </c>
      <c r="E269" s="23" t="s">
        <v>443</v>
      </c>
      <c r="G269" s="50"/>
      <c r="H269" s="51"/>
      <c r="WUR269" s="52"/>
      <c r="WUS269" s="52"/>
      <c r="WUT269" s="52"/>
      <c r="WUU269" s="52"/>
      <c r="WUV269" s="52"/>
      <c r="WUW269" s="52"/>
      <c r="WUX269" s="52"/>
      <c r="WUY269" s="52"/>
      <c r="WUZ269" s="52"/>
      <c r="WVA269" s="52"/>
      <c r="WVB269" s="52"/>
      <c r="WVC269" s="52"/>
      <c r="WVD269" s="52"/>
      <c r="WVE269" s="52"/>
      <c r="WVF269" s="52"/>
      <c r="WVG269" s="52"/>
      <c r="WVH269" s="52"/>
      <c r="WVI269" s="52"/>
      <c r="WVJ269" s="52"/>
      <c r="WVK269" s="52"/>
      <c r="WVL269" s="52"/>
      <c r="WVM269" s="52"/>
      <c r="WVN269" s="52"/>
      <c r="WVO269" s="52"/>
      <c r="WVP269" s="52"/>
      <c r="WVQ269" s="52"/>
      <c r="WVR269" s="52"/>
      <c r="WVS269" s="52"/>
      <c r="WVT269" s="52"/>
      <c r="WVU269" s="52"/>
      <c r="WVV269" s="52"/>
      <c r="WVW269" s="52"/>
      <c r="WVX269" s="52"/>
      <c r="WVY269" s="52"/>
      <c r="WVZ269" s="52"/>
      <c r="WWA269" s="52"/>
      <c r="WWB269" s="52"/>
      <c r="WWC269" s="52"/>
      <c r="WWD269" s="52"/>
      <c r="WWE269" s="52"/>
      <c r="WWF269" s="52"/>
      <c r="WWG269" s="52"/>
      <c r="WWH269" s="52"/>
      <c r="WWI269" s="52"/>
      <c r="WWJ269" s="52"/>
      <c r="WWK269" s="52"/>
      <c r="WWL269" s="52"/>
      <c r="WWM269" s="52"/>
      <c r="WWN269" s="52"/>
      <c r="WWO269" s="52"/>
      <c r="WWP269" s="52"/>
      <c r="WWQ269" s="52"/>
      <c r="WWR269" s="52"/>
      <c r="WWS269" s="52"/>
      <c r="WWT269" s="52"/>
      <c r="WWU269" s="52"/>
      <c r="WWV269" s="52"/>
      <c r="WWW269" s="52"/>
      <c r="WWX269" s="52"/>
      <c r="WWY269" s="52"/>
      <c r="WWZ269" s="52"/>
      <c r="WXA269" s="52"/>
      <c r="WXB269" s="52"/>
      <c r="WXC269" s="52"/>
      <c r="WXD269" s="52"/>
      <c r="WXE269" s="52"/>
      <c r="WXF269" s="52"/>
      <c r="WXG269" s="52"/>
      <c r="WXH269" s="52"/>
      <c r="WXI269" s="52"/>
      <c r="WXJ269" s="52"/>
      <c r="WXK269" s="52"/>
      <c r="WXL269" s="52"/>
      <c r="WXM269" s="52"/>
      <c r="WXN269" s="52"/>
      <c r="WXO269" s="52"/>
      <c r="WXP269" s="52"/>
      <c r="WXQ269" s="52"/>
      <c r="WXR269" s="52"/>
      <c r="WXS269" s="52"/>
      <c r="WXT269" s="52"/>
      <c r="WXU269" s="52"/>
      <c r="WXV269" s="52"/>
      <c r="WXW269" s="52"/>
      <c r="WXX269" s="52"/>
      <c r="WXY269" s="52"/>
      <c r="WXZ269" s="52"/>
      <c r="WYA269" s="52"/>
      <c r="WYB269" s="52"/>
      <c r="WYC269" s="52"/>
      <c r="WYD269" s="52"/>
      <c r="WYE269" s="52"/>
      <c r="WYF269" s="52"/>
      <c r="WYG269" s="52"/>
      <c r="WYH269" s="52"/>
      <c r="WYI269" s="52"/>
      <c r="WYJ269" s="52"/>
      <c r="WYK269" s="52"/>
      <c r="WYL269" s="52"/>
      <c r="WYM269" s="52"/>
      <c r="WYN269" s="52"/>
      <c r="WYO269" s="52"/>
      <c r="WYP269" s="52"/>
      <c r="WYQ269" s="52"/>
      <c r="WYR269" s="52"/>
      <c r="WYS269" s="52"/>
      <c r="WYT269" s="52"/>
      <c r="WYU269" s="52"/>
      <c r="WYV269" s="52"/>
      <c r="WYW269" s="52"/>
      <c r="WYX269" s="52"/>
      <c r="WYY269" s="52"/>
      <c r="WYZ269" s="52"/>
      <c r="WZA269" s="52"/>
      <c r="WZB269" s="52"/>
      <c r="WZC269" s="52"/>
      <c r="WZD269" s="52"/>
      <c r="WZE269" s="52"/>
      <c r="WZF269" s="52"/>
      <c r="WZG269" s="52"/>
      <c r="WZH269" s="52"/>
      <c r="WZI269" s="52"/>
      <c r="WZJ269" s="52"/>
      <c r="WZK269" s="52"/>
      <c r="WZL269" s="52"/>
      <c r="WZM269" s="52"/>
      <c r="WZN269" s="52"/>
      <c r="WZO269" s="52"/>
      <c r="WZP269" s="52"/>
      <c r="WZQ269" s="52"/>
      <c r="WZR269" s="52"/>
      <c r="WZS269" s="52"/>
      <c r="WZT269" s="52"/>
      <c r="WZU269" s="52"/>
      <c r="WZV269" s="52"/>
      <c r="WZW269" s="52"/>
      <c r="WZX269" s="52"/>
      <c r="WZY269" s="52"/>
      <c r="WZZ269" s="52"/>
      <c r="XAA269" s="52"/>
      <c r="XAB269" s="52"/>
      <c r="XAC269" s="52"/>
      <c r="XAD269" s="52"/>
      <c r="XAE269" s="52"/>
      <c r="XAF269" s="52"/>
      <c r="XAG269" s="52"/>
      <c r="XAH269" s="52"/>
      <c r="XAI269" s="52"/>
      <c r="XAJ269" s="52"/>
      <c r="XAK269" s="52"/>
      <c r="XAL269" s="52"/>
      <c r="XAM269" s="52"/>
      <c r="XAN269" s="52"/>
      <c r="XAO269" s="52"/>
      <c r="XAP269" s="52"/>
      <c r="XAQ269" s="52"/>
      <c r="XAR269" s="52"/>
      <c r="XAS269" s="52"/>
      <c r="XAT269" s="52"/>
      <c r="XAU269" s="52"/>
      <c r="XAV269" s="52"/>
      <c r="XAW269" s="52"/>
      <c r="XAX269" s="52"/>
      <c r="XAY269" s="52"/>
      <c r="XAZ269" s="52"/>
      <c r="XBA269" s="52"/>
      <c r="XBB269" s="52"/>
      <c r="XBC269" s="52"/>
      <c r="XBD269" s="52"/>
      <c r="XBE269" s="52"/>
      <c r="XBF269" s="52"/>
      <c r="XBG269" s="52"/>
      <c r="XBH269" s="52"/>
      <c r="XBI269" s="52"/>
      <c r="XBJ269" s="52"/>
      <c r="XBK269" s="52"/>
      <c r="XBL269" s="52"/>
      <c r="XBM269" s="52"/>
      <c r="XBN269" s="52"/>
      <c r="XBO269" s="52"/>
      <c r="XBP269" s="52"/>
      <c r="XBQ269" s="52"/>
      <c r="XBR269" s="52"/>
      <c r="XBS269" s="52"/>
      <c r="XBT269" s="52"/>
      <c r="XBU269" s="52"/>
      <c r="XBV269" s="52"/>
      <c r="XBW269" s="52"/>
      <c r="XBX269" s="52"/>
      <c r="XBY269" s="52"/>
      <c r="XBZ269" s="52"/>
      <c r="XCA269" s="52"/>
      <c r="XCB269" s="52"/>
      <c r="XCC269" s="52"/>
      <c r="XCD269" s="52"/>
      <c r="XCE269" s="52"/>
      <c r="XCF269" s="52"/>
      <c r="XCG269" s="52"/>
      <c r="XCH269" s="52"/>
      <c r="XCI269" s="52"/>
      <c r="XCJ269" s="52"/>
      <c r="XCK269" s="52"/>
      <c r="XCL269" s="52"/>
      <c r="XCM269" s="52"/>
      <c r="XCN269" s="52"/>
      <c r="XCO269" s="52"/>
      <c r="XCP269" s="52"/>
      <c r="XCQ269" s="52"/>
      <c r="XCR269" s="52"/>
      <c r="XCS269" s="52"/>
      <c r="XCT269" s="52"/>
      <c r="XCU269" s="52"/>
      <c r="XCV269" s="52"/>
      <c r="XCW269" s="52"/>
      <c r="XCX269" s="52"/>
      <c r="XCY269" s="52"/>
      <c r="XCZ269" s="52"/>
      <c r="XDA269" s="52"/>
      <c r="XDB269" s="52"/>
      <c r="XDC269" s="52"/>
      <c r="XDD269" s="52"/>
      <c r="XDE269" s="52"/>
      <c r="XDF269" s="52"/>
      <c r="XDG269" s="52"/>
      <c r="XDH269" s="52"/>
      <c r="XDI269" s="52"/>
      <c r="XDJ269" s="52"/>
      <c r="XDK269" s="52"/>
      <c r="XDL269" s="52"/>
      <c r="XDM269" s="52"/>
      <c r="XDN269" s="52"/>
      <c r="XDO269" s="52"/>
      <c r="XDP269" s="52"/>
      <c r="XDQ269" s="52"/>
      <c r="XDR269" s="52"/>
      <c r="XDS269" s="52"/>
      <c r="XDT269" s="52"/>
      <c r="XDU269" s="52"/>
      <c r="XDV269" s="52"/>
      <c r="XDW269" s="52"/>
      <c r="XDX269" s="52"/>
      <c r="XDY269" s="52"/>
      <c r="XDZ269" s="52"/>
      <c r="XEA269" s="52"/>
      <c r="XEB269" s="52"/>
      <c r="XEC269" s="52"/>
      <c r="XED269" s="52"/>
      <c r="XEE269" s="52"/>
      <c r="XEF269" s="52"/>
      <c r="XEG269" s="52"/>
      <c r="XEH269" s="52"/>
      <c r="XEI269" s="52"/>
      <c r="XEJ269" s="52"/>
      <c r="XEK269" s="52"/>
      <c r="XEL269" s="52"/>
      <c r="XEM269" s="52"/>
      <c r="XEN269" s="52"/>
      <c r="XEO269" s="52"/>
      <c r="XEP269" s="52"/>
      <c r="XEQ269" s="52"/>
      <c r="XER269" s="52"/>
      <c r="XES269" s="52"/>
      <c r="XET269" s="52"/>
      <c r="XEU269" s="52"/>
      <c r="XEV269" s="52"/>
      <c r="XEW269" s="52"/>
      <c r="XEX269" s="52"/>
      <c r="XEY269" s="52"/>
      <c r="XEZ269" s="52"/>
      <c r="XFA269" s="52"/>
      <c r="XFB269" s="52"/>
      <c r="XFC269" s="52"/>
      <c r="XFD269" s="52"/>
    </row>
    <row r="270" s="49" customFormat="true" ht="12.5" hidden="false" customHeight="false" outlineLevel="0" collapsed="false">
      <c r="A270" s="46" t="s">
        <v>436</v>
      </c>
      <c r="B270" s="47" t="s">
        <v>437</v>
      </c>
      <c r="C270" s="22" t="s">
        <v>463</v>
      </c>
      <c r="D270" s="48" t="s">
        <v>439</v>
      </c>
      <c r="E270" s="23" t="s">
        <v>440</v>
      </c>
      <c r="G270" s="50"/>
      <c r="H270" s="51"/>
      <c r="WUR270" s="52"/>
      <c r="WUS270" s="52"/>
      <c r="WUT270" s="52"/>
      <c r="WUU270" s="52"/>
      <c r="WUV270" s="52"/>
      <c r="WUW270" s="52"/>
      <c r="WUX270" s="52"/>
      <c r="WUY270" s="52"/>
      <c r="WUZ270" s="52"/>
      <c r="WVA270" s="52"/>
      <c r="WVB270" s="52"/>
      <c r="WVC270" s="52"/>
      <c r="WVD270" s="52"/>
      <c r="WVE270" s="52"/>
      <c r="WVF270" s="52"/>
      <c r="WVG270" s="52"/>
      <c r="WVH270" s="52"/>
      <c r="WVI270" s="52"/>
      <c r="WVJ270" s="52"/>
      <c r="WVK270" s="52"/>
      <c r="WVL270" s="52"/>
      <c r="WVM270" s="52"/>
      <c r="WVN270" s="52"/>
      <c r="WVO270" s="52"/>
      <c r="WVP270" s="52"/>
      <c r="WVQ270" s="52"/>
      <c r="WVR270" s="52"/>
      <c r="WVS270" s="52"/>
      <c r="WVT270" s="52"/>
      <c r="WVU270" s="52"/>
      <c r="WVV270" s="52"/>
      <c r="WVW270" s="52"/>
      <c r="WVX270" s="52"/>
      <c r="WVY270" s="52"/>
      <c r="WVZ270" s="52"/>
      <c r="WWA270" s="52"/>
      <c r="WWB270" s="52"/>
      <c r="WWC270" s="52"/>
      <c r="WWD270" s="52"/>
      <c r="WWE270" s="52"/>
      <c r="WWF270" s="52"/>
      <c r="WWG270" s="52"/>
      <c r="WWH270" s="52"/>
      <c r="WWI270" s="52"/>
      <c r="WWJ270" s="52"/>
      <c r="WWK270" s="52"/>
      <c r="WWL270" s="52"/>
      <c r="WWM270" s="52"/>
      <c r="WWN270" s="52"/>
      <c r="WWO270" s="52"/>
      <c r="WWP270" s="52"/>
      <c r="WWQ270" s="52"/>
      <c r="WWR270" s="52"/>
      <c r="WWS270" s="52"/>
      <c r="WWT270" s="52"/>
      <c r="WWU270" s="52"/>
      <c r="WWV270" s="52"/>
      <c r="WWW270" s="52"/>
      <c r="WWX270" s="52"/>
      <c r="WWY270" s="52"/>
      <c r="WWZ270" s="52"/>
      <c r="WXA270" s="52"/>
      <c r="WXB270" s="52"/>
      <c r="WXC270" s="52"/>
      <c r="WXD270" s="52"/>
      <c r="WXE270" s="52"/>
      <c r="WXF270" s="52"/>
      <c r="WXG270" s="52"/>
      <c r="WXH270" s="52"/>
      <c r="WXI270" s="52"/>
      <c r="WXJ270" s="52"/>
      <c r="WXK270" s="52"/>
      <c r="WXL270" s="52"/>
      <c r="WXM270" s="52"/>
      <c r="WXN270" s="52"/>
      <c r="WXO270" s="52"/>
      <c r="WXP270" s="52"/>
      <c r="WXQ270" s="52"/>
      <c r="WXR270" s="52"/>
      <c r="WXS270" s="52"/>
      <c r="WXT270" s="52"/>
      <c r="WXU270" s="52"/>
      <c r="WXV270" s="52"/>
      <c r="WXW270" s="52"/>
      <c r="WXX270" s="52"/>
      <c r="WXY270" s="52"/>
      <c r="WXZ270" s="52"/>
      <c r="WYA270" s="52"/>
      <c r="WYB270" s="52"/>
      <c r="WYC270" s="52"/>
      <c r="WYD270" s="52"/>
      <c r="WYE270" s="52"/>
      <c r="WYF270" s="52"/>
      <c r="WYG270" s="52"/>
      <c r="WYH270" s="52"/>
      <c r="WYI270" s="52"/>
      <c r="WYJ270" s="52"/>
      <c r="WYK270" s="52"/>
      <c r="WYL270" s="52"/>
      <c r="WYM270" s="52"/>
      <c r="WYN270" s="52"/>
      <c r="WYO270" s="52"/>
      <c r="WYP270" s="52"/>
      <c r="WYQ270" s="52"/>
      <c r="WYR270" s="52"/>
      <c r="WYS270" s="52"/>
      <c r="WYT270" s="52"/>
      <c r="WYU270" s="52"/>
      <c r="WYV270" s="52"/>
      <c r="WYW270" s="52"/>
      <c r="WYX270" s="52"/>
      <c r="WYY270" s="52"/>
      <c r="WYZ270" s="52"/>
      <c r="WZA270" s="52"/>
      <c r="WZB270" s="52"/>
      <c r="WZC270" s="52"/>
      <c r="WZD270" s="52"/>
      <c r="WZE270" s="52"/>
      <c r="WZF270" s="52"/>
      <c r="WZG270" s="52"/>
      <c r="WZH270" s="52"/>
      <c r="WZI270" s="52"/>
      <c r="WZJ270" s="52"/>
      <c r="WZK270" s="52"/>
      <c r="WZL270" s="52"/>
      <c r="WZM270" s="52"/>
      <c r="WZN270" s="52"/>
      <c r="WZO270" s="52"/>
      <c r="WZP270" s="52"/>
      <c r="WZQ270" s="52"/>
      <c r="WZR270" s="52"/>
      <c r="WZS270" s="52"/>
      <c r="WZT270" s="52"/>
      <c r="WZU270" s="52"/>
      <c r="WZV270" s="52"/>
      <c r="WZW270" s="52"/>
      <c r="WZX270" s="52"/>
      <c r="WZY270" s="52"/>
      <c r="WZZ270" s="52"/>
      <c r="XAA270" s="52"/>
      <c r="XAB270" s="52"/>
      <c r="XAC270" s="52"/>
      <c r="XAD270" s="52"/>
      <c r="XAE270" s="52"/>
      <c r="XAF270" s="52"/>
      <c r="XAG270" s="52"/>
      <c r="XAH270" s="52"/>
      <c r="XAI270" s="52"/>
      <c r="XAJ270" s="52"/>
      <c r="XAK270" s="52"/>
      <c r="XAL270" s="52"/>
      <c r="XAM270" s="52"/>
      <c r="XAN270" s="52"/>
      <c r="XAO270" s="52"/>
      <c r="XAP270" s="52"/>
      <c r="XAQ270" s="52"/>
      <c r="XAR270" s="52"/>
      <c r="XAS270" s="52"/>
      <c r="XAT270" s="52"/>
      <c r="XAU270" s="52"/>
      <c r="XAV270" s="52"/>
      <c r="XAW270" s="52"/>
      <c r="XAX270" s="52"/>
      <c r="XAY270" s="52"/>
      <c r="XAZ270" s="52"/>
      <c r="XBA270" s="52"/>
      <c r="XBB270" s="52"/>
      <c r="XBC270" s="52"/>
      <c r="XBD270" s="52"/>
      <c r="XBE270" s="52"/>
      <c r="XBF270" s="52"/>
      <c r="XBG270" s="52"/>
      <c r="XBH270" s="52"/>
      <c r="XBI270" s="52"/>
      <c r="XBJ270" s="52"/>
      <c r="XBK270" s="52"/>
      <c r="XBL270" s="52"/>
      <c r="XBM270" s="52"/>
      <c r="XBN270" s="52"/>
      <c r="XBO270" s="52"/>
      <c r="XBP270" s="52"/>
      <c r="XBQ270" s="52"/>
      <c r="XBR270" s="52"/>
      <c r="XBS270" s="52"/>
      <c r="XBT270" s="52"/>
      <c r="XBU270" s="52"/>
      <c r="XBV270" s="52"/>
      <c r="XBW270" s="52"/>
      <c r="XBX270" s="52"/>
      <c r="XBY270" s="52"/>
      <c r="XBZ270" s="52"/>
      <c r="XCA270" s="52"/>
      <c r="XCB270" s="52"/>
      <c r="XCC270" s="52"/>
      <c r="XCD270" s="52"/>
      <c r="XCE270" s="52"/>
      <c r="XCF270" s="52"/>
      <c r="XCG270" s="52"/>
      <c r="XCH270" s="52"/>
      <c r="XCI270" s="52"/>
      <c r="XCJ270" s="52"/>
      <c r="XCK270" s="52"/>
      <c r="XCL270" s="52"/>
      <c r="XCM270" s="52"/>
      <c r="XCN270" s="52"/>
      <c r="XCO270" s="52"/>
      <c r="XCP270" s="52"/>
      <c r="XCQ270" s="52"/>
      <c r="XCR270" s="52"/>
      <c r="XCS270" s="52"/>
      <c r="XCT270" s="52"/>
      <c r="XCU270" s="52"/>
      <c r="XCV270" s="52"/>
      <c r="XCW270" s="52"/>
      <c r="XCX270" s="52"/>
      <c r="XCY270" s="52"/>
      <c r="XCZ270" s="52"/>
      <c r="XDA270" s="52"/>
      <c r="XDB270" s="52"/>
      <c r="XDC270" s="52"/>
      <c r="XDD270" s="52"/>
      <c r="XDE270" s="52"/>
      <c r="XDF270" s="52"/>
      <c r="XDG270" s="52"/>
      <c r="XDH270" s="52"/>
      <c r="XDI270" s="52"/>
      <c r="XDJ270" s="52"/>
      <c r="XDK270" s="52"/>
      <c r="XDL270" s="52"/>
      <c r="XDM270" s="52"/>
      <c r="XDN270" s="52"/>
      <c r="XDO270" s="52"/>
      <c r="XDP270" s="52"/>
      <c r="XDQ270" s="52"/>
      <c r="XDR270" s="52"/>
      <c r="XDS270" s="52"/>
      <c r="XDT270" s="52"/>
      <c r="XDU270" s="52"/>
      <c r="XDV270" s="52"/>
      <c r="XDW270" s="52"/>
      <c r="XDX270" s="52"/>
      <c r="XDY270" s="52"/>
      <c r="XDZ270" s="52"/>
      <c r="XEA270" s="52"/>
      <c r="XEB270" s="52"/>
      <c r="XEC270" s="52"/>
      <c r="XED270" s="52"/>
      <c r="XEE270" s="52"/>
      <c r="XEF270" s="52"/>
      <c r="XEG270" s="52"/>
      <c r="XEH270" s="52"/>
      <c r="XEI270" s="52"/>
      <c r="XEJ270" s="52"/>
      <c r="XEK270" s="52"/>
      <c r="XEL270" s="52"/>
      <c r="XEM270" s="52"/>
      <c r="XEN270" s="52"/>
      <c r="XEO270" s="52"/>
      <c r="XEP270" s="52"/>
      <c r="XEQ270" s="52"/>
      <c r="XER270" s="52"/>
      <c r="XES270" s="52"/>
      <c r="XET270" s="52"/>
      <c r="XEU270" s="52"/>
      <c r="XEV270" s="52"/>
      <c r="XEW270" s="52"/>
      <c r="XEX270" s="52"/>
      <c r="XEY270" s="52"/>
      <c r="XEZ270" s="52"/>
      <c r="XFA270" s="52"/>
      <c r="XFB270" s="52"/>
      <c r="XFC270" s="52"/>
      <c r="XFD270" s="52"/>
    </row>
    <row r="271" s="49" customFormat="true" ht="12.5" hidden="false" customHeight="false" outlineLevel="0" collapsed="false">
      <c r="A271" s="46" t="s">
        <v>436</v>
      </c>
      <c r="B271" s="47" t="s">
        <v>437</v>
      </c>
      <c r="C271" s="23" t="s">
        <v>464</v>
      </c>
      <c r="D271" s="48" t="s">
        <v>439</v>
      </c>
      <c r="E271" s="23" t="s">
        <v>450</v>
      </c>
      <c r="G271" s="50"/>
      <c r="H271" s="51"/>
      <c r="WUR271" s="52"/>
      <c r="WUS271" s="52"/>
      <c r="WUT271" s="52"/>
      <c r="WUU271" s="52"/>
      <c r="WUV271" s="52"/>
      <c r="WUW271" s="52"/>
      <c r="WUX271" s="52"/>
      <c r="WUY271" s="52"/>
      <c r="WUZ271" s="52"/>
      <c r="WVA271" s="52"/>
      <c r="WVB271" s="52"/>
      <c r="WVC271" s="52"/>
      <c r="WVD271" s="52"/>
      <c r="WVE271" s="52"/>
      <c r="WVF271" s="52"/>
      <c r="WVG271" s="52"/>
      <c r="WVH271" s="52"/>
      <c r="WVI271" s="52"/>
      <c r="WVJ271" s="52"/>
      <c r="WVK271" s="52"/>
      <c r="WVL271" s="52"/>
      <c r="WVM271" s="52"/>
      <c r="WVN271" s="52"/>
      <c r="WVO271" s="52"/>
      <c r="WVP271" s="52"/>
      <c r="WVQ271" s="52"/>
      <c r="WVR271" s="52"/>
      <c r="WVS271" s="52"/>
      <c r="WVT271" s="52"/>
      <c r="WVU271" s="52"/>
      <c r="WVV271" s="52"/>
      <c r="WVW271" s="52"/>
      <c r="WVX271" s="52"/>
      <c r="WVY271" s="52"/>
      <c r="WVZ271" s="52"/>
      <c r="WWA271" s="52"/>
      <c r="WWB271" s="52"/>
      <c r="WWC271" s="52"/>
      <c r="WWD271" s="52"/>
      <c r="WWE271" s="52"/>
      <c r="WWF271" s="52"/>
      <c r="WWG271" s="52"/>
      <c r="WWH271" s="52"/>
      <c r="WWI271" s="52"/>
      <c r="WWJ271" s="52"/>
      <c r="WWK271" s="52"/>
      <c r="WWL271" s="52"/>
      <c r="WWM271" s="52"/>
      <c r="WWN271" s="52"/>
      <c r="WWO271" s="52"/>
      <c r="WWP271" s="52"/>
      <c r="WWQ271" s="52"/>
      <c r="WWR271" s="52"/>
      <c r="WWS271" s="52"/>
      <c r="WWT271" s="52"/>
      <c r="WWU271" s="52"/>
      <c r="WWV271" s="52"/>
      <c r="WWW271" s="52"/>
      <c r="WWX271" s="52"/>
      <c r="WWY271" s="52"/>
      <c r="WWZ271" s="52"/>
      <c r="WXA271" s="52"/>
      <c r="WXB271" s="52"/>
      <c r="WXC271" s="52"/>
      <c r="WXD271" s="52"/>
      <c r="WXE271" s="52"/>
      <c r="WXF271" s="52"/>
      <c r="WXG271" s="52"/>
      <c r="WXH271" s="52"/>
      <c r="WXI271" s="52"/>
      <c r="WXJ271" s="52"/>
      <c r="WXK271" s="52"/>
      <c r="WXL271" s="52"/>
      <c r="WXM271" s="52"/>
      <c r="WXN271" s="52"/>
      <c r="WXO271" s="52"/>
      <c r="WXP271" s="52"/>
      <c r="WXQ271" s="52"/>
      <c r="WXR271" s="52"/>
      <c r="WXS271" s="52"/>
      <c r="WXT271" s="52"/>
      <c r="WXU271" s="52"/>
      <c r="WXV271" s="52"/>
      <c r="WXW271" s="52"/>
      <c r="WXX271" s="52"/>
      <c r="WXY271" s="52"/>
      <c r="WXZ271" s="52"/>
      <c r="WYA271" s="52"/>
      <c r="WYB271" s="52"/>
      <c r="WYC271" s="52"/>
      <c r="WYD271" s="52"/>
      <c r="WYE271" s="52"/>
      <c r="WYF271" s="52"/>
      <c r="WYG271" s="52"/>
      <c r="WYH271" s="52"/>
      <c r="WYI271" s="52"/>
      <c r="WYJ271" s="52"/>
      <c r="WYK271" s="52"/>
      <c r="WYL271" s="52"/>
      <c r="WYM271" s="52"/>
      <c r="WYN271" s="52"/>
      <c r="WYO271" s="52"/>
      <c r="WYP271" s="52"/>
      <c r="WYQ271" s="52"/>
      <c r="WYR271" s="52"/>
      <c r="WYS271" s="52"/>
      <c r="WYT271" s="52"/>
      <c r="WYU271" s="52"/>
      <c r="WYV271" s="52"/>
      <c r="WYW271" s="52"/>
      <c r="WYX271" s="52"/>
      <c r="WYY271" s="52"/>
      <c r="WYZ271" s="52"/>
      <c r="WZA271" s="52"/>
      <c r="WZB271" s="52"/>
      <c r="WZC271" s="52"/>
      <c r="WZD271" s="52"/>
      <c r="WZE271" s="52"/>
      <c r="WZF271" s="52"/>
      <c r="WZG271" s="52"/>
      <c r="WZH271" s="52"/>
      <c r="WZI271" s="52"/>
      <c r="WZJ271" s="52"/>
      <c r="WZK271" s="52"/>
      <c r="WZL271" s="52"/>
      <c r="WZM271" s="52"/>
      <c r="WZN271" s="52"/>
      <c r="WZO271" s="52"/>
      <c r="WZP271" s="52"/>
      <c r="WZQ271" s="52"/>
      <c r="WZR271" s="52"/>
      <c r="WZS271" s="52"/>
      <c r="WZT271" s="52"/>
      <c r="WZU271" s="52"/>
      <c r="WZV271" s="52"/>
      <c r="WZW271" s="52"/>
      <c r="WZX271" s="52"/>
      <c r="WZY271" s="52"/>
      <c r="WZZ271" s="52"/>
      <c r="XAA271" s="52"/>
      <c r="XAB271" s="52"/>
      <c r="XAC271" s="52"/>
      <c r="XAD271" s="52"/>
      <c r="XAE271" s="52"/>
      <c r="XAF271" s="52"/>
      <c r="XAG271" s="52"/>
      <c r="XAH271" s="52"/>
      <c r="XAI271" s="52"/>
      <c r="XAJ271" s="52"/>
      <c r="XAK271" s="52"/>
      <c r="XAL271" s="52"/>
      <c r="XAM271" s="52"/>
      <c r="XAN271" s="52"/>
      <c r="XAO271" s="52"/>
      <c r="XAP271" s="52"/>
      <c r="XAQ271" s="52"/>
      <c r="XAR271" s="52"/>
      <c r="XAS271" s="52"/>
      <c r="XAT271" s="52"/>
      <c r="XAU271" s="52"/>
      <c r="XAV271" s="52"/>
      <c r="XAW271" s="52"/>
      <c r="XAX271" s="52"/>
      <c r="XAY271" s="52"/>
      <c r="XAZ271" s="52"/>
      <c r="XBA271" s="52"/>
      <c r="XBB271" s="52"/>
      <c r="XBC271" s="52"/>
      <c r="XBD271" s="52"/>
      <c r="XBE271" s="52"/>
      <c r="XBF271" s="52"/>
      <c r="XBG271" s="52"/>
      <c r="XBH271" s="52"/>
      <c r="XBI271" s="52"/>
      <c r="XBJ271" s="52"/>
      <c r="XBK271" s="52"/>
      <c r="XBL271" s="52"/>
      <c r="XBM271" s="52"/>
      <c r="XBN271" s="52"/>
      <c r="XBO271" s="52"/>
      <c r="XBP271" s="52"/>
      <c r="XBQ271" s="52"/>
      <c r="XBR271" s="52"/>
      <c r="XBS271" s="52"/>
      <c r="XBT271" s="52"/>
      <c r="XBU271" s="52"/>
      <c r="XBV271" s="52"/>
      <c r="XBW271" s="52"/>
      <c r="XBX271" s="52"/>
      <c r="XBY271" s="52"/>
      <c r="XBZ271" s="52"/>
      <c r="XCA271" s="52"/>
      <c r="XCB271" s="52"/>
      <c r="XCC271" s="52"/>
      <c r="XCD271" s="52"/>
      <c r="XCE271" s="52"/>
      <c r="XCF271" s="52"/>
      <c r="XCG271" s="52"/>
      <c r="XCH271" s="52"/>
      <c r="XCI271" s="52"/>
      <c r="XCJ271" s="52"/>
      <c r="XCK271" s="52"/>
      <c r="XCL271" s="52"/>
      <c r="XCM271" s="52"/>
      <c r="XCN271" s="52"/>
      <c r="XCO271" s="52"/>
      <c r="XCP271" s="52"/>
      <c r="XCQ271" s="52"/>
      <c r="XCR271" s="52"/>
      <c r="XCS271" s="52"/>
      <c r="XCT271" s="52"/>
      <c r="XCU271" s="52"/>
      <c r="XCV271" s="52"/>
      <c r="XCW271" s="52"/>
      <c r="XCX271" s="52"/>
      <c r="XCY271" s="52"/>
      <c r="XCZ271" s="52"/>
      <c r="XDA271" s="52"/>
      <c r="XDB271" s="52"/>
      <c r="XDC271" s="52"/>
      <c r="XDD271" s="52"/>
      <c r="XDE271" s="52"/>
      <c r="XDF271" s="52"/>
      <c r="XDG271" s="52"/>
      <c r="XDH271" s="52"/>
      <c r="XDI271" s="52"/>
      <c r="XDJ271" s="52"/>
      <c r="XDK271" s="52"/>
      <c r="XDL271" s="52"/>
      <c r="XDM271" s="52"/>
      <c r="XDN271" s="52"/>
      <c r="XDO271" s="52"/>
      <c r="XDP271" s="52"/>
      <c r="XDQ271" s="52"/>
      <c r="XDR271" s="52"/>
      <c r="XDS271" s="52"/>
      <c r="XDT271" s="52"/>
      <c r="XDU271" s="52"/>
      <c r="XDV271" s="52"/>
      <c r="XDW271" s="52"/>
      <c r="XDX271" s="52"/>
      <c r="XDY271" s="52"/>
      <c r="XDZ271" s="52"/>
      <c r="XEA271" s="52"/>
      <c r="XEB271" s="52"/>
      <c r="XEC271" s="52"/>
      <c r="XED271" s="52"/>
      <c r="XEE271" s="52"/>
      <c r="XEF271" s="52"/>
      <c r="XEG271" s="52"/>
      <c r="XEH271" s="52"/>
      <c r="XEI271" s="52"/>
      <c r="XEJ271" s="52"/>
      <c r="XEK271" s="52"/>
      <c r="XEL271" s="52"/>
      <c r="XEM271" s="52"/>
      <c r="XEN271" s="52"/>
      <c r="XEO271" s="52"/>
      <c r="XEP271" s="52"/>
      <c r="XEQ271" s="52"/>
      <c r="XER271" s="52"/>
      <c r="XES271" s="52"/>
      <c r="XET271" s="52"/>
      <c r="XEU271" s="52"/>
      <c r="XEV271" s="52"/>
      <c r="XEW271" s="52"/>
      <c r="XEX271" s="52"/>
      <c r="XEY271" s="52"/>
      <c r="XEZ271" s="52"/>
      <c r="XFA271" s="52"/>
      <c r="XFB271" s="52"/>
      <c r="XFC271" s="52"/>
      <c r="XFD271" s="52"/>
    </row>
    <row r="272" s="49" customFormat="true" ht="12.5" hidden="false" customHeight="false" outlineLevel="0" collapsed="false">
      <c r="A272" s="46" t="s">
        <v>436</v>
      </c>
      <c r="B272" s="47" t="s">
        <v>437</v>
      </c>
      <c r="C272" s="23" t="s">
        <v>465</v>
      </c>
      <c r="D272" s="48" t="s">
        <v>452</v>
      </c>
      <c r="E272" s="23" t="s">
        <v>443</v>
      </c>
      <c r="G272" s="50"/>
      <c r="H272" s="51"/>
      <c r="WUR272" s="52"/>
      <c r="WUS272" s="52"/>
      <c r="WUT272" s="52"/>
      <c r="WUU272" s="52"/>
      <c r="WUV272" s="52"/>
      <c r="WUW272" s="52"/>
      <c r="WUX272" s="52"/>
      <c r="WUY272" s="52"/>
      <c r="WUZ272" s="52"/>
      <c r="WVA272" s="52"/>
      <c r="WVB272" s="52"/>
      <c r="WVC272" s="52"/>
      <c r="WVD272" s="52"/>
      <c r="WVE272" s="52"/>
      <c r="WVF272" s="52"/>
      <c r="WVG272" s="52"/>
      <c r="WVH272" s="52"/>
      <c r="WVI272" s="52"/>
      <c r="WVJ272" s="52"/>
      <c r="WVK272" s="52"/>
      <c r="WVL272" s="52"/>
      <c r="WVM272" s="52"/>
      <c r="WVN272" s="52"/>
      <c r="WVO272" s="52"/>
      <c r="WVP272" s="52"/>
      <c r="WVQ272" s="52"/>
      <c r="WVR272" s="52"/>
      <c r="WVS272" s="52"/>
      <c r="WVT272" s="52"/>
      <c r="WVU272" s="52"/>
      <c r="WVV272" s="52"/>
      <c r="WVW272" s="52"/>
      <c r="WVX272" s="52"/>
      <c r="WVY272" s="52"/>
      <c r="WVZ272" s="52"/>
      <c r="WWA272" s="52"/>
      <c r="WWB272" s="52"/>
      <c r="WWC272" s="52"/>
      <c r="WWD272" s="52"/>
      <c r="WWE272" s="52"/>
      <c r="WWF272" s="52"/>
      <c r="WWG272" s="52"/>
      <c r="WWH272" s="52"/>
      <c r="WWI272" s="52"/>
      <c r="WWJ272" s="52"/>
      <c r="WWK272" s="52"/>
      <c r="WWL272" s="52"/>
      <c r="WWM272" s="52"/>
      <c r="WWN272" s="52"/>
      <c r="WWO272" s="52"/>
      <c r="WWP272" s="52"/>
      <c r="WWQ272" s="52"/>
      <c r="WWR272" s="52"/>
      <c r="WWS272" s="52"/>
      <c r="WWT272" s="52"/>
      <c r="WWU272" s="52"/>
      <c r="WWV272" s="52"/>
      <c r="WWW272" s="52"/>
      <c r="WWX272" s="52"/>
      <c r="WWY272" s="52"/>
      <c r="WWZ272" s="52"/>
      <c r="WXA272" s="52"/>
      <c r="WXB272" s="52"/>
      <c r="WXC272" s="52"/>
      <c r="WXD272" s="52"/>
      <c r="WXE272" s="52"/>
      <c r="WXF272" s="52"/>
      <c r="WXG272" s="52"/>
      <c r="WXH272" s="52"/>
      <c r="WXI272" s="52"/>
      <c r="WXJ272" s="52"/>
      <c r="WXK272" s="52"/>
      <c r="WXL272" s="52"/>
      <c r="WXM272" s="52"/>
      <c r="WXN272" s="52"/>
      <c r="WXO272" s="52"/>
      <c r="WXP272" s="52"/>
      <c r="WXQ272" s="52"/>
      <c r="WXR272" s="52"/>
      <c r="WXS272" s="52"/>
      <c r="WXT272" s="52"/>
      <c r="WXU272" s="52"/>
      <c r="WXV272" s="52"/>
      <c r="WXW272" s="52"/>
      <c r="WXX272" s="52"/>
      <c r="WXY272" s="52"/>
      <c r="WXZ272" s="52"/>
      <c r="WYA272" s="52"/>
      <c r="WYB272" s="52"/>
      <c r="WYC272" s="52"/>
      <c r="WYD272" s="52"/>
      <c r="WYE272" s="52"/>
      <c r="WYF272" s="52"/>
      <c r="WYG272" s="52"/>
      <c r="WYH272" s="52"/>
      <c r="WYI272" s="52"/>
      <c r="WYJ272" s="52"/>
      <c r="WYK272" s="52"/>
      <c r="WYL272" s="52"/>
      <c r="WYM272" s="52"/>
      <c r="WYN272" s="52"/>
      <c r="WYO272" s="52"/>
      <c r="WYP272" s="52"/>
      <c r="WYQ272" s="52"/>
      <c r="WYR272" s="52"/>
      <c r="WYS272" s="52"/>
      <c r="WYT272" s="52"/>
      <c r="WYU272" s="52"/>
      <c r="WYV272" s="52"/>
      <c r="WYW272" s="52"/>
      <c r="WYX272" s="52"/>
      <c r="WYY272" s="52"/>
      <c r="WYZ272" s="52"/>
      <c r="WZA272" s="52"/>
      <c r="WZB272" s="52"/>
      <c r="WZC272" s="52"/>
      <c r="WZD272" s="52"/>
      <c r="WZE272" s="52"/>
      <c r="WZF272" s="52"/>
      <c r="WZG272" s="52"/>
      <c r="WZH272" s="52"/>
      <c r="WZI272" s="52"/>
      <c r="WZJ272" s="52"/>
      <c r="WZK272" s="52"/>
      <c r="WZL272" s="52"/>
      <c r="WZM272" s="52"/>
      <c r="WZN272" s="52"/>
      <c r="WZO272" s="52"/>
      <c r="WZP272" s="52"/>
      <c r="WZQ272" s="52"/>
      <c r="WZR272" s="52"/>
      <c r="WZS272" s="52"/>
      <c r="WZT272" s="52"/>
      <c r="WZU272" s="52"/>
      <c r="WZV272" s="52"/>
      <c r="WZW272" s="52"/>
      <c r="WZX272" s="52"/>
      <c r="WZY272" s="52"/>
      <c r="WZZ272" s="52"/>
      <c r="XAA272" s="52"/>
      <c r="XAB272" s="52"/>
      <c r="XAC272" s="52"/>
      <c r="XAD272" s="52"/>
      <c r="XAE272" s="52"/>
      <c r="XAF272" s="52"/>
      <c r="XAG272" s="52"/>
      <c r="XAH272" s="52"/>
      <c r="XAI272" s="52"/>
      <c r="XAJ272" s="52"/>
      <c r="XAK272" s="52"/>
      <c r="XAL272" s="52"/>
      <c r="XAM272" s="52"/>
      <c r="XAN272" s="52"/>
      <c r="XAO272" s="52"/>
      <c r="XAP272" s="52"/>
      <c r="XAQ272" s="52"/>
      <c r="XAR272" s="52"/>
      <c r="XAS272" s="52"/>
      <c r="XAT272" s="52"/>
      <c r="XAU272" s="52"/>
      <c r="XAV272" s="52"/>
      <c r="XAW272" s="52"/>
      <c r="XAX272" s="52"/>
      <c r="XAY272" s="52"/>
      <c r="XAZ272" s="52"/>
      <c r="XBA272" s="52"/>
      <c r="XBB272" s="52"/>
      <c r="XBC272" s="52"/>
      <c r="XBD272" s="52"/>
      <c r="XBE272" s="52"/>
      <c r="XBF272" s="52"/>
      <c r="XBG272" s="52"/>
      <c r="XBH272" s="52"/>
      <c r="XBI272" s="52"/>
      <c r="XBJ272" s="52"/>
      <c r="XBK272" s="52"/>
      <c r="XBL272" s="52"/>
      <c r="XBM272" s="52"/>
      <c r="XBN272" s="52"/>
      <c r="XBO272" s="52"/>
      <c r="XBP272" s="52"/>
      <c r="XBQ272" s="52"/>
      <c r="XBR272" s="52"/>
      <c r="XBS272" s="52"/>
      <c r="XBT272" s="52"/>
      <c r="XBU272" s="52"/>
      <c r="XBV272" s="52"/>
      <c r="XBW272" s="52"/>
      <c r="XBX272" s="52"/>
      <c r="XBY272" s="52"/>
      <c r="XBZ272" s="52"/>
      <c r="XCA272" s="52"/>
      <c r="XCB272" s="52"/>
      <c r="XCC272" s="52"/>
      <c r="XCD272" s="52"/>
      <c r="XCE272" s="52"/>
      <c r="XCF272" s="52"/>
      <c r="XCG272" s="52"/>
      <c r="XCH272" s="52"/>
      <c r="XCI272" s="52"/>
      <c r="XCJ272" s="52"/>
      <c r="XCK272" s="52"/>
      <c r="XCL272" s="52"/>
      <c r="XCM272" s="52"/>
      <c r="XCN272" s="52"/>
      <c r="XCO272" s="52"/>
      <c r="XCP272" s="52"/>
      <c r="XCQ272" s="52"/>
      <c r="XCR272" s="52"/>
      <c r="XCS272" s="52"/>
      <c r="XCT272" s="52"/>
      <c r="XCU272" s="52"/>
      <c r="XCV272" s="52"/>
      <c r="XCW272" s="52"/>
      <c r="XCX272" s="52"/>
      <c r="XCY272" s="52"/>
      <c r="XCZ272" s="52"/>
      <c r="XDA272" s="52"/>
      <c r="XDB272" s="52"/>
      <c r="XDC272" s="52"/>
      <c r="XDD272" s="52"/>
      <c r="XDE272" s="52"/>
      <c r="XDF272" s="52"/>
      <c r="XDG272" s="52"/>
      <c r="XDH272" s="52"/>
      <c r="XDI272" s="52"/>
      <c r="XDJ272" s="52"/>
      <c r="XDK272" s="52"/>
      <c r="XDL272" s="52"/>
      <c r="XDM272" s="52"/>
      <c r="XDN272" s="52"/>
      <c r="XDO272" s="52"/>
      <c r="XDP272" s="52"/>
      <c r="XDQ272" s="52"/>
      <c r="XDR272" s="52"/>
      <c r="XDS272" s="52"/>
      <c r="XDT272" s="52"/>
      <c r="XDU272" s="52"/>
      <c r="XDV272" s="52"/>
      <c r="XDW272" s="52"/>
      <c r="XDX272" s="52"/>
      <c r="XDY272" s="52"/>
      <c r="XDZ272" s="52"/>
      <c r="XEA272" s="52"/>
      <c r="XEB272" s="52"/>
      <c r="XEC272" s="52"/>
      <c r="XED272" s="52"/>
      <c r="XEE272" s="52"/>
      <c r="XEF272" s="52"/>
      <c r="XEG272" s="52"/>
      <c r="XEH272" s="52"/>
      <c r="XEI272" s="52"/>
      <c r="XEJ272" s="52"/>
      <c r="XEK272" s="52"/>
      <c r="XEL272" s="52"/>
      <c r="XEM272" s="52"/>
      <c r="XEN272" s="52"/>
      <c r="XEO272" s="52"/>
      <c r="XEP272" s="52"/>
      <c r="XEQ272" s="52"/>
      <c r="XER272" s="52"/>
      <c r="XES272" s="52"/>
      <c r="XET272" s="52"/>
      <c r="XEU272" s="52"/>
      <c r="XEV272" s="52"/>
      <c r="XEW272" s="52"/>
      <c r="XEX272" s="52"/>
      <c r="XEY272" s="52"/>
      <c r="XEZ272" s="52"/>
      <c r="XFA272" s="52"/>
      <c r="XFB272" s="52"/>
      <c r="XFC272" s="52"/>
      <c r="XFD272" s="52"/>
    </row>
    <row r="273" s="49" customFormat="true" ht="12.5" hidden="false" customHeight="false" outlineLevel="0" collapsed="false">
      <c r="A273" s="46" t="s">
        <v>436</v>
      </c>
      <c r="B273" s="47" t="s">
        <v>437</v>
      </c>
      <c r="C273" s="23" t="s">
        <v>466</v>
      </c>
      <c r="D273" s="48" t="s">
        <v>445</v>
      </c>
      <c r="E273" s="23" t="s">
        <v>440</v>
      </c>
      <c r="G273" s="50"/>
      <c r="H273" s="51"/>
      <c r="WUR273" s="52"/>
      <c r="WUS273" s="52"/>
      <c r="WUT273" s="52"/>
      <c r="WUU273" s="52"/>
      <c r="WUV273" s="52"/>
      <c r="WUW273" s="52"/>
      <c r="WUX273" s="52"/>
      <c r="WUY273" s="52"/>
      <c r="WUZ273" s="52"/>
      <c r="WVA273" s="52"/>
      <c r="WVB273" s="52"/>
      <c r="WVC273" s="52"/>
      <c r="WVD273" s="52"/>
      <c r="WVE273" s="52"/>
      <c r="WVF273" s="52"/>
      <c r="WVG273" s="52"/>
      <c r="WVH273" s="52"/>
      <c r="WVI273" s="52"/>
      <c r="WVJ273" s="52"/>
      <c r="WVK273" s="52"/>
      <c r="WVL273" s="52"/>
      <c r="WVM273" s="52"/>
      <c r="WVN273" s="52"/>
      <c r="WVO273" s="52"/>
      <c r="WVP273" s="52"/>
      <c r="WVQ273" s="52"/>
      <c r="WVR273" s="52"/>
      <c r="WVS273" s="52"/>
      <c r="WVT273" s="52"/>
      <c r="WVU273" s="52"/>
      <c r="WVV273" s="52"/>
      <c r="WVW273" s="52"/>
      <c r="WVX273" s="52"/>
      <c r="WVY273" s="52"/>
      <c r="WVZ273" s="52"/>
      <c r="WWA273" s="52"/>
      <c r="WWB273" s="52"/>
      <c r="WWC273" s="52"/>
      <c r="WWD273" s="52"/>
      <c r="WWE273" s="52"/>
      <c r="WWF273" s="52"/>
      <c r="WWG273" s="52"/>
      <c r="WWH273" s="52"/>
      <c r="WWI273" s="52"/>
      <c r="WWJ273" s="52"/>
      <c r="WWK273" s="52"/>
      <c r="WWL273" s="52"/>
      <c r="WWM273" s="52"/>
      <c r="WWN273" s="52"/>
      <c r="WWO273" s="52"/>
      <c r="WWP273" s="52"/>
      <c r="WWQ273" s="52"/>
      <c r="WWR273" s="52"/>
      <c r="WWS273" s="52"/>
      <c r="WWT273" s="52"/>
      <c r="WWU273" s="52"/>
      <c r="WWV273" s="52"/>
      <c r="WWW273" s="52"/>
      <c r="WWX273" s="52"/>
      <c r="WWY273" s="52"/>
      <c r="WWZ273" s="52"/>
      <c r="WXA273" s="52"/>
      <c r="WXB273" s="52"/>
      <c r="WXC273" s="52"/>
      <c r="WXD273" s="52"/>
      <c r="WXE273" s="52"/>
      <c r="WXF273" s="52"/>
      <c r="WXG273" s="52"/>
      <c r="WXH273" s="52"/>
      <c r="WXI273" s="52"/>
      <c r="WXJ273" s="52"/>
      <c r="WXK273" s="52"/>
      <c r="WXL273" s="52"/>
      <c r="WXM273" s="52"/>
      <c r="WXN273" s="52"/>
      <c r="WXO273" s="52"/>
      <c r="WXP273" s="52"/>
      <c r="WXQ273" s="52"/>
      <c r="WXR273" s="52"/>
      <c r="WXS273" s="52"/>
      <c r="WXT273" s="52"/>
      <c r="WXU273" s="52"/>
      <c r="WXV273" s="52"/>
      <c r="WXW273" s="52"/>
      <c r="WXX273" s="52"/>
      <c r="WXY273" s="52"/>
      <c r="WXZ273" s="52"/>
      <c r="WYA273" s="52"/>
      <c r="WYB273" s="52"/>
      <c r="WYC273" s="52"/>
      <c r="WYD273" s="52"/>
      <c r="WYE273" s="52"/>
      <c r="WYF273" s="52"/>
      <c r="WYG273" s="52"/>
      <c r="WYH273" s="52"/>
      <c r="WYI273" s="52"/>
      <c r="WYJ273" s="52"/>
      <c r="WYK273" s="52"/>
      <c r="WYL273" s="52"/>
      <c r="WYM273" s="52"/>
      <c r="WYN273" s="52"/>
      <c r="WYO273" s="52"/>
      <c r="WYP273" s="52"/>
      <c r="WYQ273" s="52"/>
      <c r="WYR273" s="52"/>
      <c r="WYS273" s="52"/>
      <c r="WYT273" s="52"/>
      <c r="WYU273" s="52"/>
      <c r="WYV273" s="52"/>
      <c r="WYW273" s="52"/>
      <c r="WYX273" s="52"/>
      <c r="WYY273" s="52"/>
      <c r="WYZ273" s="52"/>
      <c r="WZA273" s="52"/>
      <c r="WZB273" s="52"/>
      <c r="WZC273" s="52"/>
      <c r="WZD273" s="52"/>
      <c r="WZE273" s="52"/>
      <c r="WZF273" s="52"/>
      <c r="WZG273" s="52"/>
      <c r="WZH273" s="52"/>
      <c r="WZI273" s="52"/>
      <c r="WZJ273" s="52"/>
      <c r="WZK273" s="52"/>
      <c r="WZL273" s="52"/>
      <c r="WZM273" s="52"/>
      <c r="WZN273" s="52"/>
      <c r="WZO273" s="52"/>
      <c r="WZP273" s="52"/>
      <c r="WZQ273" s="52"/>
      <c r="WZR273" s="52"/>
      <c r="WZS273" s="52"/>
      <c r="WZT273" s="52"/>
      <c r="WZU273" s="52"/>
      <c r="WZV273" s="52"/>
      <c r="WZW273" s="52"/>
      <c r="WZX273" s="52"/>
      <c r="WZY273" s="52"/>
      <c r="WZZ273" s="52"/>
      <c r="XAA273" s="52"/>
      <c r="XAB273" s="52"/>
      <c r="XAC273" s="52"/>
      <c r="XAD273" s="52"/>
      <c r="XAE273" s="52"/>
      <c r="XAF273" s="52"/>
      <c r="XAG273" s="52"/>
      <c r="XAH273" s="52"/>
      <c r="XAI273" s="52"/>
      <c r="XAJ273" s="52"/>
      <c r="XAK273" s="52"/>
      <c r="XAL273" s="52"/>
      <c r="XAM273" s="52"/>
      <c r="XAN273" s="52"/>
      <c r="XAO273" s="52"/>
      <c r="XAP273" s="52"/>
      <c r="XAQ273" s="52"/>
      <c r="XAR273" s="52"/>
      <c r="XAS273" s="52"/>
      <c r="XAT273" s="52"/>
      <c r="XAU273" s="52"/>
      <c r="XAV273" s="52"/>
      <c r="XAW273" s="52"/>
      <c r="XAX273" s="52"/>
      <c r="XAY273" s="52"/>
      <c r="XAZ273" s="52"/>
      <c r="XBA273" s="52"/>
      <c r="XBB273" s="52"/>
      <c r="XBC273" s="52"/>
      <c r="XBD273" s="52"/>
      <c r="XBE273" s="52"/>
      <c r="XBF273" s="52"/>
      <c r="XBG273" s="52"/>
      <c r="XBH273" s="52"/>
      <c r="XBI273" s="52"/>
      <c r="XBJ273" s="52"/>
      <c r="XBK273" s="52"/>
      <c r="XBL273" s="52"/>
      <c r="XBM273" s="52"/>
      <c r="XBN273" s="52"/>
      <c r="XBO273" s="52"/>
      <c r="XBP273" s="52"/>
      <c r="XBQ273" s="52"/>
      <c r="XBR273" s="52"/>
      <c r="XBS273" s="52"/>
      <c r="XBT273" s="52"/>
      <c r="XBU273" s="52"/>
      <c r="XBV273" s="52"/>
      <c r="XBW273" s="52"/>
      <c r="XBX273" s="52"/>
      <c r="XBY273" s="52"/>
      <c r="XBZ273" s="52"/>
      <c r="XCA273" s="52"/>
      <c r="XCB273" s="52"/>
      <c r="XCC273" s="52"/>
      <c r="XCD273" s="52"/>
      <c r="XCE273" s="52"/>
      <c r="XCF273" s="52"/>
      <c r="XCG273" s="52"/>
      <c r="XCH273" s="52"/>
      <c r="XCI273" s="52"/>
      <c r="XCJ273" s="52"/>
      <c r="XCK273" s="52"/>
      <c r="XCL273" s="52"/>
      <c r="XCM273" s="52"/>
      <c r="XCN273" s="52"/>
      <c r="XCO273" s="52"/>
      <c r="XCP273" s="52"/>
      <c r="XCQ273" s="52"/>
      <c r="XCR273" s="52"/>
      <c r="XCS273" s="52"/>
      <c r="XCT273" s="52"/>
      <c r="XCU273" s="52"/>
      <c r="XCV273" s="52"/>
      <c r="XCW273" s="52"/>
      <c r="XCX273" s="52"/>
      <c r="XCY273" s="52"/>
      <c r="XCZ273" s="52"/>
      <c r="XDA273" s="52"/>
      <c r="XDB273" s="52"/>
      <c r="XDC273" s="52"/>
      <c r="XDD273" s="52"/>
      <c r="XDE273" s="52"/>
      <c r="XDF273" s="52"/>
      <c r="XDG273" s="52"/>
      <c r="XDH273" s="52"/>
      <c r="XDI273" s="52"/>
      <c r="XDJ273" s="52"/>
      <c r="XDK273" s="52"/>
      <c r="XDL273" s="52"/>
      <c r="XDM273" s="52"/>
      <c r="XDN273" s="52"/>
      <c r="XDO273" s="52"/>
      <c r="XDP273" s="52"/>
      <c r="XDQ273" s="52"/>
      <c r="XDR273" s="52"/>
      <c r="XDS273" s="52"/>
      <c r="XDT273" s="52"/>
      <c r="XDU273" s="52"/>
      <c r="XDV273" s="52"/>
      <c r="XDW273" s="52"/>
      <c r="XDX273" s="52"/>
      <c r="XDY273" s="52"/>
      <c r="XDZ273" s="52"/>
      <c r="XEA273" s="52"/>
      <c r="XEB273" s="52"/>
      <c r="XEC273" s="52"/>
      <c r="XED273" s="52"/>
      <c r="XEE273" s="52"/>
      <c r="XEF273" s="52"/>
      <c r="XEG273" s="52"/>
      <c r="XEH273" s="52"/>
      <c r="XEI273" s="52"/>
      <c r="XEJ273" s="52"/>
      <c r="XEK273" s="52"/>
      <c r="XEL273" s="52"/>
      <c r="XEM273" s="52"/>
      <c r="XEN273" s="52"/>
      <c r="XEO273" s="52"/>
      <c r="XEP273" s="52"/>
      <c r="XEQ273" s="52"/>
      <c r="XER273" s="52"/>
      <c r="XES273" s="52"/>
      <c r="XET273" s="52"/>
      <c r="XEU273" s="52"/>
      <c r="XEV273" s="52"/>
      <c r="XEW273" s="52"/>
      <c r="XEX273" s="52"/>
      <c r="XEY273" s="52"/>
      <c r="XEZ273" s="52"/>
      <c r="XFA273" s="52"/>
      <c r="XFB273" s="52"/>
      <c r="XFC273" s="52"/>
      <c r="XFD273" s="52"/>
    </row>
    <row r="274" s="49" customFormat="true" ht="12.5" hidden="false" customHeight="false" outlineLevel="0" collapsed="false">
      <c r="A274" s="46" t="s">
        <v>436</v>
      </c>
      <c r="B274" s="47" t="s">
        <v>437</v>
      </c>
      <c r="C274" s="23" t="s">
        <v>467</v>
      </c>
      <c r="D274" s="48" t="s">
        <v>439</v>
      </c>
      <c r="E274" s="23" t="s">
        <v>450</v>
      </c>
      <c r="G274" s="50"/>
      <c r="H274" s="51"/>
      <c r="WUR274" s="52"/>
      <c r="WUS274" s="52"/>
      <c r="WUT274" s="52"/>
      <c r="WUU274" s="52"/>
      <c r="WUV274" s="52"/>
      <c r="WUW274" s="52"/>
      <c r="WUX274" s="52"/>
      <c r="WUY274" s="52"/>
      <c r="WUZ274" s="52"/>
      <c r="WVA274" s="52"/>
      <c r="WVB274" s="52"/>
      <c r="WVC274" s="52"/>
      <c r="WVD274" s="52"/>
      <c r="WVE274" s="52"/>
      <c r="WVF274" s="52"/>
      <c r="WVG274" s="52"/>
      <c r="WVH274" s="52"/>
      <c r="WVI274" s="52"/>
      <c r="WVJ274" s="52"/>
      <c r="WVK274" s="52"/>
      <c r="WVL274" s="52"/>
      <c r="WVM274" s="52"/>
      <c r="WVN274" s="52"/>
      <c r="WVO274" s="52"/>
      <c r="WVP274" s="52"/>
      <c r="WVQ274" s="52"/>
      <c r="WVR274" s="52"/>
      <c r="WVS274" s="52"/>
      <c r="WVT274" s="52"/>
      <c r="WVU274" s="52"/>
      <c r="WVV274" s="52"/>
      <c r="WVW274" s="52"/>
      <c r="WVX274" s="52"/>
      <c r="WVY274" s="52"/>
      <c r="WVZ274" s="52"/>
      <c r="WWA274" s="52"/>
      <c r="WWB274" s="52"/>
      <c r="WWC274" s="52"/>
      <c r="WWD274" s="52"/>
      <c r="WWE274" s="52"/>
      <c r="WWF274" s="52"/>
      <c r="WWG274" s="52"/>
      <c r="WWH274" s="52"/>
      <c r="WWI274" s="52"/>
      <c r="WWJ274" s="52"/>
      <c r="WWK274" s="52"/>
      <c r="WWL274" s="52"/>
      <c r="WWM274" s="52"/>
      <c r="WWN274" s="52"/>
      <c r="WWO274" s="52"/>
      <c r="WWP274" s="52"/>
      <c r="WWQ274" s="52"/>
      <c r="WWR274" s="52"/>
      <c r="WWS274" s="52"/>
      <c r="WWT274" s="52"/>
      <c r="WWU274" s="52"/>
      <c r="WWV274" s="52"/>
      <c r="WWW274" s="52"/>
      <c r="WWX274" s="52"/>
      <c r="WWY274" s="52"/>
      <c r="WWZ274" s="52"/>
      <c r="WXA274" s="52"/>
      <c r="WXB274" s="52"/>
      <c r="WXC274" s="52"/>
      <c r="WXD274" s="52"/>
      <c r="WXE274" s="52"/>
      <c r="WXF274" s="52"/>
      <c r="WXG274" s="52"/>
      <c r="WXH274" s="52"/>
      <c r="WXI274" s="52"/>
      <c r="WXJ274" s="52"/>
      <c r="WXK274" s="52"/>
      <c r="WXL274" s="52"/>
      <c r="WXM274" s="52"/>
      <c r="WXN274" s="52"/>
      <c r="WXO274" s="52"/>
      <c r="WXP274" s="52"/>
      <c r="WXQ274" s="52"/>
      <c r="WXR274" s="52"/>
      <c r="WXS274" s="52"/>
      <c r="WXT274" s="52"/>
      <c r="WXU274" s="52"/>
      <c r="WXV274" s="52"/>
      <c r="WXW274" s="52"/>
      <c r="WXX274" s="52"/>
      <c r="WXY274" s="52"/>
      <c r="WXZ274" s="52"/>
      <c r="WYA274" s="52"/>
      <c r="WYB274" s="52"/>
      <c r="WYC274" s="52"/>
      <c r="WYD274" s="52"/>
      <c r="WYE274" s="52"/>
      <c r="WYF274" s="52"/>
      <c r="WYG274" s="52"/>
      <c r="WYH274" s="52"/>
      <c r="WYI274" s="52"/>
      <c r="WYJ274" s="52"/>
      <c r="WYK274" s="52"/>
      <c r="WYL274" s="52"/>
      <c r="WYM274" s="52"/>
      <c r="WYN274" s="52"/>
      <c r="WYO274" s="52"/>
      <c r="WYP274" s="52"/>
      <c r="WYQ274" s="52"/>
      <c r="WYR274" s="52"/>
      <c r="WYS274" s="52"/>
      <c r="WYT274" s="52"/>
      <c r="WYU274" s="52"/>
      <c r="WYV274" s="52"/>
      <c r="WYW274" s="52"/>
      <c r="WYX274" s="52"/>
      <c r="WYY274" s="52"/>
      <c r="WYZ274" s="52"/>
      <c r="WZA274" s="52"/>
      <c r="WZB274" s="52"/>
      <c r="WZC274" s="52"/>
      <c r="WZD274" s="52"/>
      <c r="WZE274" s="52"/>
      <c r="WZF274" s="52"/>
      <c r="WZG274" s="52"/>
      <c r="WZH274" s="52"/>
      <c r="WZI274" s="52"/>
      <c r="WZJ274" s="52"/>
      <c r="WZK274" s="52"/>
      <c r="WZL274" s="52"/>
      <c r="WZM274" s="52"/>
      <c r="WZN274" s="52"/>
      <c r="WZO274" s="52"/>
      <c r="WZP274" s="52"/>
      <c r="WZQ274" s="52"/>
      <c r="WZR274" s="52"/>
      <c r="WZS274" s="52"/>
      <c r="WZT274" s="52"/>
      <c r="WZU274" s="52"/>
      <c r="WZV274" s="52"/>
      <c r="WZW274" s="52"/>
      <c r="WZX274" s="52"/>
      <c r="WZY274" s="52"/>
      <c r="WZZ274" s="52"/>
      <c r="XAA274" s="52"/>
      <c r="XAB274" s="52"/>
      <c r="XAC274" s="52"/>
      <c r="XAD274" s="52"/>
      <c r="XAE274" s="52"/>
      <c r="XAF274" s="52"/>
      <c r="XAG274" s="52"/>
      <c r="XAH274" s="52"/>
      <c r="XAI274" s="52"/>
      <c r="XAJ274" s="52"/>
      <c r="XAK274" s="52"/>
      <c r="XAL274" s="52"/>
      <c r="XAM274" s="52"/>
      <c r="XAN274" s="52"/>
      <c r="XAO274" s="52"/>
      <c r="XAP274" s="52"/>
      <c r="XAQ274" s="52"/>
      <c r="XAR274" s="52"/>
      <c r="XAS274" s="52"/>
      <c r="XAT274" s="52"/>
      <c r="XAU274" s="52"/>
      <c r="XAV274" s="52"/>
      <c r="XAW274" s="52"/>
      <c r="XAX274" s="52"/>
      <c r="XAY274" s="52"/>
      <c r="XAZ274" s="52"/>
      <c r="XBA274" s="52"/>
      <c r="XBB274" s="52"/>
      <c r="XBC274" s="52"/>
      <c r="XBD274" s="52"/>
      <c r="XBE274" s="52"/>
      <c r="XBF274" s="52"/>
      <c r="XBG274" s="52"/>
      <c r="XBH274" s="52"/>
      <c r="XBI274" s="52"/>
      <c r="XBJ274" s="52"/>
      <c r="XBK274" s="52"/>
      <c r="XBL274" s="52"/>
      <c r="XBM274" s="52"/>
      <c r="XBN274" s="52"/>
      <c r="XBO274" s="52"/>
      <c r="XBP274" s="52"/>
      <c r="XBQ274" s="52"/>
      <c r="XBR274" s="52"/>
      <c r="XBS274" s="52"/>
      <c r="XBT274" s="52"/>
      <c r="XBU274" s="52"/>
      <c r="XBV274" s="52"/>
      <c r="XBW274" s="52"/>
      <c r="XBX274" s="52"/>
      <c r="XBY274" s="52"/>
      <c r="XBZ274" s="52"/>
      <c r="XCA274" s="52"/>
      <c r="XCB274" s="52"/>
      <c r="XCC274" s="52"/>
      <c r="XCD274" s="52"/>
      <c r="XCE274" s="52"/>
      <c r="XCF274" s="52"/>
      <c r="XCG274" s="52"/>
      <c r="XCH274" s="52"/>
      <c r="XCI274" s="52"/>
      <c r="XCJ274" s="52"/>
      <c r="XCK274" s="52"/>
      <c r="XCL274" s="52"/>
      <c r="XCM274" s="52"/>
      <c r="XCN274" s="52"/>
      <c r="XCO274" s="52"/>
      <c r="XCP274" s="52"/>
      <c r="XCQ274" s="52"/>
      <c r="XCR274" s="52"/>
      <c r="XCS274" s="52"/>
      <c r="XCT274" s="52"/>
      <c r="XCU274" s="52"/>
      <c r="XCV274" s="52"/>
      <c r="XCW274" s="52"/>
      <c r="XCX274" s="52"/>
      <c r="XCY274" s="52"/>
      <c r="XCZ274" s="52"/>
      <c r="XDA274" s="52"/>
      <c r="XDB274" s="52"/>
      <c r="XDC274" s="52"/>
      <c r="XDD274" s="52"/>
      <c r="XDE274" s="52"/>
      <c r="XDF274" s="52"/>
      <c r="XDG274" s="52"/>
      <c r="XDH274" s="52"/>
      <c r="XDI274" s="52"/>
      <c r="XDJ274" s="52"/>
      <c r="XDK274" s="52"/>
      <c r="XDL274" s="52"/>
      <c r="XDM274" s="52"/>
      <c r="XDN274" s="52"/>
      <c r="XDO274" s="52"/>
      <c r="XDP274" s="52"/>
      <c r="XDQ274" s="52"/>
      <c r="XDR274" s="52"/>
      <c r="XDS274" s="52"/>
      <c r="XDT274" s="52"/>
      <c r="XDU274" s="52"/>
      <c r="XDV274" s="52"/>
      <c r="XDW274" s="52"/>
      <c r="XDX274" s="52"/>
      <c r="XDY274" s="52"/>
      <c r="XDZ274" s="52"/>
      <c r="XEA274" s="52"/>
      <c r="XEB274" s="52"/>
      <c r="XEC274" s="52"/>
      <c r="XED274" s="52"/>
      <c r="XEE274" s="52"/>
      <c r="XEF274" s="52"/>
      <c r="XEG274" s="52"/>
      <c r="XEH274" s="52"/>
      <c r="XEI274" s="52"/>
      <c r="XEJ274" s="52"/>
      <c r="XEK274" s="52"/>
      <c r="XEL274" s="52"/>
      <c r="XEM274" s="52"/>
      <c r="XEN274" s="52"/>
      <c r="XEO274" s="52"/>
      <c r="XEP274" s="52"/>
      <c r="XEQ274" s="52"/>
      <c r="XER274" s="52"/>
      <c r="XES274" s="52"/>
      <c r="XET274" s="52"/>
      <c r="XEU274" s="52"/>
      <c r="XEV274" s="52"/>
      <c r="XEW274" s="52"/>
      <c r="XEX274" s="52"/>
      <c r="XEY274" s="52"/>
      <c r="XEZ274" s="52"/>
      <c r="XFA274" s="52"/>
      <c r="XFB274" s="52"/>
      <c r="XFC274" s="52"/>
      <c r="XFD274" s="52"/>
    </row>
    <row r="275" s="49" customFormat="true" ht="12.5" hidden="false" customHeight="false" outlineLevel="0" collapsed="false">
      <c r="A275" s="46" t="s">
        <v>436</v>
      </c>
      <c r="B275" s="47" t="s">
        <v>437</v>
      </c>
      <c r="C275" s="23" t="s">
        <v>468</v>
      </c>
      <c r="D275" s="48" t="s">
        <v>439</v>
      </c>
      <c r="E275" s="23" t="s">
        <v>469</v>
      </c>
      <c r="G275" s="50"/>
      <c r="H275" s="51"/>
      <c r="WUR275" s="52"/>
      <c r="WUS275" s="52"/>
      <c r="WUT275" s="52"/>
      <c r="WUU275" s="52"/>
      <c r="WUV275" s="52"/>
      <c r="WUW275" s="52"/>
      <c r="WUX275" s="52"/>
      <c r="WUY275" s="52"/>
      <c r="WUZ275" s="52"/>
      <c r="WVA275" s="52"/>
      <c r="WVB275" s="52"/>
      <c r="WVC275" s="52"/>
      <c r="WVD275" s="52"/>
      <c r="WVE275" s="52"/>
      <c r="WVF275" s="52"/>
      <c r="WVG275" s="52"/>
      <c r="WVH275" s="52"/>
      <c r="WVI275" s="52"/>
      <c r="WVJ275" s="52"/>
      <c r="WVK275" s="52"/>
      <c r="WVL275" s="52"/>
      <c r="WVM275" s="52"/>
      <c r="WVN275" s="52"/>
      <c r="WVO275" s="52"/>
      <c r="WVP275" s="52"/>
      <c r="WVQ275" s="52"/>
      <c r="WVR275" s="52"/>
      <c r="WVS275" s="52"/>
      <c r="WVT275" s="52"/>
      <c r="WVU275" s="52"/>
      <c r="WVV275" s="52"/>
      <c r="WVW275" s="52"/>
      <c r="WVX275" s="52"/>
      <c r="WVY275" s="52"/>
      <c r="WVZ275" s="52"/>
      <c r="WWA275" s="52"/>
      <c r="WWB275" s="52"/>
      <c r="WWC275" s="52"/>
      <c r="WWD275" s="52"/>
      <c r="WWE275" s="52"/>
      <c r="WWF275" s="52"/>
      <c r="WWG275" s="52"/>
      <c r="WWH275" s="52"/>
      <c r="WWI275" s="52"/>
      <c r="WWJ275" s="52"/>
      <c r="WWK275" s="52"/>
      <c r="WWL275" s="52"/>
      <c r="WWM275" s="52"/>
      <c r="WWN275" s="52"/>
      <c r="WWO275" s="52"/>
      <c r="WWP275" s="52"/>
      <c r="WWQ275" s="52"/>
      <c r="WWR275" s="52"/>
      <c r="WWS275" s="52"/>
      <c r="WWT275" s="52"/>
      <c r="WWU275" s="52"/>
      <c r="WWV275" s="52"/>
      <c r="WWW275" s="52"/>
      <c r="WWX275" s="52"/>
      <c r="WWY275" s="52"/>
      <c r="WWZ275" s="52"/>
      <c r="WXA275" s="52"/>
      <c r="WXB275" s="52"/>
      <c r="WXC275" s="52"/>
      <c r="WXD275" s="52"/>
      <c r="WXE275" s="52"/>
      <c r="WXF275" s="52"/>
      <c r="WXG275" s="52"/>
      <c r="WXH275" s="52"/>
      <c r="WXI275" s="52"/>
      <c r="WXJ275" s="52"/>
      <c r="WXK275" s="52"/>
      <c r="WXL275" s="52"/>
      <c r="WXM275" s="52"/>
      <c r="WXN275" s="52"/>
      <c r="WXO275" s="52"/>
      <c r="WXP275" s="52"/>
      <c r="WXQ275" s="52"/>
      <c r="WXR275" s="52"/>
      <c r="WXS275" s="52"/>
      <c r="WXT275" s="52"/>
      <c r="WXU275" s="52"/>
      <c r="WXV275" s="52"/>
      <c r="WXW275" s="52"/>
      <c r="WXX275" s="52"/>
      <c r="WXY275" s="52"/>
      <c r="WXZ275" s="52"/>
      <c r="WYA275" s="52"/>
      <c r="WYB275" s="52"/>
      <c r="WYC275" s="52"/>
      <c r="WYD275" s="52"/>
      <c r="WYE275" s="52"/>
      <c r="WYF275" s="52"/>
      <c r="WYG275" s="52"/>
      <c r="WYH275" s="52"/>
      <c r="WYI275" s="52"/>
      <c r="WYJ275" s="52"/>
      <c r="WYK275" s="52"/>
      <c r="WYL275" s="52"/>
      <c r="WYM275" s="52"/>
      <c r="WYN275" s="52"/>
      <c r="WYO275" s="52"/>
      <c r="WYP275" s="52"/>
      <c r="WYQ275" s="52"/>
      <c r="WYR275" s="52"/>
      <c r="WYS275" s="52"/>
      <c r="WYT275" s="52"/>
      <c r="WYU275" s="52"/>
      <c r="WYV275" s="52"/>
      <c r="WYW275" s="52"/>
      <c r="WYX275" s="52"/>
      <c r="WYY275" s="52"/>
      <c r="WYZ275" s="52"/>
      <c r="WZA275" s="52"/>
      <c r="WZB275" s="52"/>
      <c r="WZC275" s="52"/>
      <c r="WZD275" s="52"/>
      <c r="WZE275" s="52"/>
      <c r="WZF275" s="52"/>
      <c r="WZG275" s="52"/>
      <c r="WZH275" s="52"/>
      <c r="WZI275" s="52"/>
      <c r="WZJ275" s="52"/>
      <c r="WZK275" s="52"/>
      <c r="WZL275" s="52"/>
      <c r="WZM275" s="52"/>
      <c r="WZN275" s="52"/>
      <c r="WZO275" s="52"/>
      <c r="WZP275" s="52"/>
      <c r="WZQ275" s="52"/>
      <c r="WZR275" s="52"/>
      <c r="WZS275" s="52"/>
      <c r="WZT275" s="52"/>
      <c r="WZU275" s="52"/>
      <c r="WZV275" s="52"/>
      <c r="WZW275" s="52"/>
      <c r="WZX275" s="52"/>
      <c r="WZY275" s="52"/>
      <c r="WZZ275" s="52"/>
      <c r="XAA275" s="52"/>
      <c r="XAB275" s="52"/>
      <c r="XAC275" s="52"/>
      <c r="XAD275" s="52"/>
      <c r="XAE275" s="52"/>
      <c r="XAF275" s="52"/>
      <c r="XAG275" s="52"/>
      <c r="XAH275" s="52"/>
      <c r="XAI275" s="52"/>
      <c r="XAJ275" s="52"/>
      <c r="XAK275" s="52"/>
      <c r="XAL275" s="52"/>
      <c r="XAM275" s="52"/>
      <c r="XAN275" s="52"/>
      <c r="XAO275" s="52"/>
      <c r="XAP275" s="52"/>
      <c r="XAQ275" s="52"/>
      <c r="XAR275" s="52"/>
      <c r="XAS275" s="52"/>
      <c r="XAT275" s="52"/>
      <c r="XAU275" s="52"/>
      <c r="XAV275" s="52"/>
      <c r="XAW275" s="52"/>
      <c r="XAX275" s="52"/>
      <c r="XAY275" s="52"/>
      <c r="XAZ275" s="52"/>
      <c r="XBA275" s="52"/>
      <c r="XBB275" s="52"/>
      <c r="XBC275" s="52"/>
      <c r="XBD275" s="52"/>
      <c r="XBE275" s="52"/>
      <c r="XBF275" s="52"/>
      <c r="XBG275" s="52"/>
      <c r="XBH275" s="52"/>
      <c r="XBI275" s="52"/>
      <c r="XBJ275" s="52"/>
      <c r="XBK275" s="52"/>
      <c r="XBL275" s="52"/>
      <c r="XBM275" s="52"/>
      <c r="XBN275" s="52"/>
      <c r="XBO275" s="52"/>
      <c r="XBP275" s="52"/>
      <c r="XBQ275" s="52"/>
      <c r="XBR275" s="52"/>
      <c r="XBS275" s="52"/>
      <c r="XBT275" s="52"/>
      <c r="XBU275" s="52"/>
      <c r="XBV275" s="52"/>
      <c r="XBW275" s="52"/>
      <c r="XBX275" s="52"/>
      <c r="XBY275" s="52"/>
      <c r="XBZ275" s="52"/>
      <c r="XCA275" s="52"/>
      <c r="XCB275" s="52"/>
      <c r="XCC275" s="52"/>
      <c r="XCD275" s="52"/>
      <c r="XCE275" s="52"/>
      <c r="XCF275" s="52"/>
      <c r="XCG275" s="52"/>
      <c r="XCH275" s="52"/>
      <c r="XCI275" s="52"/>
      <c r="XCJ275" s="52"/>
      <c r="XCK275" s="52"/>
      <c r="XCL275" s="52"/>
      <c r="XCM275" s="52"/>
      <c r="XCN275" s="52"/>
      <c r="XCO275" s="52"/>
      <c r="XCP275" s="52"/>
      <c r="XCQ275" s="52"/>
      <c r="XCR275" s="52"/>
      <c r="XCS275" s="52"/>
      <c r="XCT275" s="52"/>
      <c r="XCU275" s="52"/>
      <c r="XCV275" s="52"/>
      <c r="XCW275" s="52"/>
      <c r="XCX275" s="52"/>
      <c r="XCY275" s="52"/>
      <c r="XCZ275" s="52"/>
      <c r="XDA275" s="52"/>
      <c r="XDB275" s="52"/>
      <c r="XDC275" s="52"/>
      <c r="XDD275" s="52"/>
      <c r="XDE275" s="52"/>
      <c r="XDF275" s="52"/>
      <c r="XDG275" s="52"/>
      <c r="XDH275" s="52"/>
      <c r="XDI275" s="52"/>
      <c r="XDJ275" s="52"/>
      <c r="XDK275" s="52"/>
      <c r="XDL275" s="52"/>
      <c r="XDM275" s="52"/>
      <c r="XDN275" s="52"/>
      <c r="XDO275" s="52"/>
      <c r="XDP275" s="52"/>
      <c r="XDQ275" s="52"/>
      <c r="XDR275" s="52"/>
      <c r="XDS275" s="52"/>
      <c r="XDT275" s="52"/>
      <c r="XDU275" s="52"/>
      <c r="XDV275" s="52"/>
      <c r="XDW275" s="52"/>
      <c r="XDX275" s="52"/>
      <c r="XDY275" s="52"/>
      <c r="XDZ275" s="52"/>
      <c r="XEA275" s="52"/>
      <c r="XEB275" s="52"/>
      <c r="XEC275" s="52"/>
      <c r="XED275" s="52"/>
      <c r="XEE275" s="52"/>
      <c r="XEF275" s="52"/>
      <c r="XEG275" s="52"/>
      <c r="XEH275" s="52"/>
      <c r="XEI275" s="52"/>
      <c r="XEJ275" s="52"/>
      <c r="XEK275" s="52"/>
      <c r="XEL275" s="52"/>
      <c r="XEM275" s="52"/>
      <c r="XEN275" s="52"/>
      <c r="XEO275" s="52"/>
      <c r="XEP275" s="52"/>
      <c r="XEQ275" s="52"/>
      <c r="XER275" s="52"/>
      <c r="XES275" s="52"/>
      <c r="XET275" s="52"/>
      <c r="XEU275" s="52"/>
      <c r="XEV275" s="52"/>
      <c r="XEW275" s="52"/>
      <c r="XEX275" s="52"/>
      <c r="XEY275" s="52"/>
      <c r="XEZ275" s="52"/>
      <c r="XFA275" s="52"/>
      <c r="XFB275" s="52"/>
      <c r="XFC275" s="52"/>
      <c r="XFD275" s="52"/>
    </row>
    <row r="276" s="49" customFormat="true" ht="12.5" hidden="false" customHeight="false" outlineLevel="0" collapsed="false">
      <c r="A276" s="46" t="s">
        <v>436</v>
      </c>
      <c r="B276" s="47" t="s">
        <v>437</v>
      </c>
      <c r="C276" s="23" t="s">
        <v>470</v>
      </c>
      <c r="D276" s="48" t="s">
        <v>452</v>
      </c>
      <c r="E276" s="23" t="s">
        <v>440</v>
      </c>
      <c r="G276" s="50"/>
      <c r="H276" s="51"/>
      <c r="WUR276" s="52"/>
      <c r="WUS276" s="52"/>
      <c r="WUT276" s="52"/>
      <c r="WUU276" s="52"/>
      <c r="WUV276" s="52"/>
      <c r="WUW276" s="52"/>
      <c r="WUX276" s="52"/>
      <c r="WUY276" s="52"/>
      <c r="WUZ276" s="52"/>
      <c r="WVA276" s="52"/>
      <c r="WVB276" s="52"/>
      <c r="WVC276" s="52"/>
      <c r="WVD276" s="52"/>
      <c r="WVE276" s="52"/>
      <c r="WVF276" s="52"/>
      <c r="WVG276" s="52"/>
      <c r="WVH276" s="52"/>
      <c r="WVI276" s="52"/>
      <c r="WVJ276" s="52"/>
      <c r="WVK276" s="52"/>
      <c r="WVL276" s="52"/>
      <c r="WVM276" s="52"/>
      <c r="WVN276" s="52"/>
      <c r="WVO276" s="52"/>
      <c r="WVP276" s="52"/>
      <c r="WVQ276" s="52"/>
      <c r="WVR276" s="52"/>
      <c r="WVS276" s="52"/>
      <c r="WVT276" s="52"/>
      <c r="WVU276" s="52"/>
      <c r="WVV276" s="52"/>
      <c r="WVW276" s="52"/>
      <c r="WVX276" s="52"/>
      <c r="WVY276" s="52"/>
      <c r="WVZ276" s="52"/>
      <c r="WWA276" s="52"/>
      <c r="WWB276" s="52"/>
      <c r="WWC276" s="52"/>
      <c r="WWD276" s="52"/>
      <c r="WWE276" s="52"/>
      <c r="WWF276" s="52"/>
      <c r="WWG276" s="52"/>
      <c r="WWH276" s="52"/>
      <c r="WWI276" s="52"/>
      <c r="WWJ276" s="52"/>
      <c r="WWK276" s="52"/>
      <c r="WWL276" s="52"/>
      <c r="WWM276" s="52"/>
      <c r="WWN276" s="52"/>
      <c r="WWO276" s="52"/>
      <c r="WWP276" s="52"/>
      <c r="WWQ276" s="52"/>
      <c r="WWR276" s="52"/>
      <c r="WWS276" s="52"/>
      <c r="WWT276" s="52"/>
      <c r="WWU276" s="52"/>
      <c r="WWV276" s="52"/>
      <c r="WWW276" s="52"/>
      <c r="WWX276" s="52"/>
      <c r="WWY276" s="52"/>
      <c r="WWZ276" s="52"/>
      <c r="WXA276" s="52"/>
      <c r="WXB276" s="52"/>
      <c r="WXC276" s="52"/>
      <c r="WXD276" s="52"/>
      <c r="WXE276" s="52"/>
      <c r="WXF276" s="52"/>
      <c r="WXG276" s="52"/>
      <c r="WXH276" s="52"/>
      <c r="WXI276" s="52"/>
      <c r="WXJ276" s="52"/>
      <c r="WXK276" s="52"/>
      <c r="WXL276" s="52"/>
      <c r="WXM276" s="52"/>
      <c r="WXN276" s="52"/>
      <c r="WXO276" s="52"/>
      <c r="WXP276" s="52"/>
      <c r="WXQ276" s="52"/>
      <c r="WXR276" s="52"/>
      <c r="WXS276" s="52"/>
      <c r="WXT276" s="52"/>
      <c r="WXU276" s="52"/>
      <c r="WXV276" s="52"/>
      <c r="WXW276" s="52"/>
      <c r="WXX276" s="52"/>
      <c r="WXY276" s="52"/>
      <c r="WXZ276" s="52"/>
      <c r="WYA276" s="52"/>
      <c r="WYB276" s="52"/>
      <c r="WYC276" s="52"/>
      <c r="WYD276" s="52"/>
      <c r="WYE276" s="52"/>
      <c r="WYF276" s="52"/>
      <c r="WYG276" s="52"/>
      <c r="WYH276" s="52"/>
      <c r="WYI276" s="52"/>
      <c r="WYJ276" s="52"/>
      <c r="WYK276" s="52"/>
      <c r="WYL276" s="52"/>
      <c r="WYM276" s="52"/>
      <c r="WYN276" s="52"/>
      <c r="WYO276" s="52"/>
      <c r="WYP276" s="52"/>
      <c r="WYQ276" s="52"/>
      <c r="WYR276" s="52"/>
      <c r="WYS276" s="52"/>
      <c r="WYT276" s="52"/>
      <c r="WYU276" s="52"/>
      <c r="WYV276" s="52"/>
      <c r="WYW276" s="52"/>
      <c r="WYX276" s="52"/>
      <c r="WYY276" s="52"/>
      <c r="WYZ276" s="52"/>
      <c r="WZA276" s="52"/>
      <c r="WZB276" s="52"/>
      <c r="WZC276" s="52"/>
      <c r="WZD276" s="52"/>
      <c r="WZE276" s="52"/>
      <c r="WZF276" s="52"/>
      <c r="WZG276" s="52"/>
      <c r="WZH276" s="52"/>
      <c r="WZI276" s="52"/>
      <c r="WZJ276" s="52"/>
      <c r="WZK276" s="52"/>
      <c r="WZL276" s="52"/>
      <c r="WZM276" s="52"/>
      <c r="WZN276" s="52"/>
      <c r="WZO276" s="52"/>
      <c r="WZP276" s="52"/>
      <c r="WZQ276" s="52"/>
      <c r="WZR276" s="52"/>
      <c r="WZS276" s="52"/>
      <c r="WZT276" s="52"/>
      <c r="WZU276" s="52"/>
      <c r="WZV276" s="52"/>
      <c r="WZW276" s="52"/>
      <c r="WZX276" s="52"/>
      <c r="WZY276" s="52"/>
      <c r="WZZ276" s="52"/>
      <c r="XAA276" s="52"/>
      <c r="XAB276" s="52"/>
      <c r="XAC276" s="52"/>
      <c r="XAD276" s="52"/>
      <c r="XAE276" s="52"/>
      <c r="XAF276" s="52"/>
      <c r="XAG276" s="52"/>
      <c r="XAH276" s="52"/>
      <c r="XAI276" s="52"/>
      <c r="XAJ276" s="52"/>
      <c r="XAK276" s="52"/>
      <c r="XAL276" s="52"/>
      <c r="XAM276" s="52"/>
      <c r="XAN276" s="52"/>
      <c r="XAO276" s="52"/>
      <c r="XAP276" s="52"/>
      <c r="XAQ276" s="52"/>
      <c r="XAR276" s="52"/>
      <c r="XAS276" s="52"/>
      <c r="XAT276" s="52"/>
      <c r="XAU276" s="52"/>
      <c r="XAV276" s="52"/>
      <c r="XAW276" s="52"/>
      <c r="XAX276" s="52"/>
      <c r="XAY276" s="52"/>
      <c r="XAZ276" s="52"/>
      <c r="XBA276" s="52"/>
      <c r="XBB276" s="52"/>
      <c r="XBC276" s="52"/>
      <c r="XBD276" s="52"/>
      <c r="XBE276" s="52"/>
      <c r="XBF276" s="52"/>
      <c r="XBG276" s="52"/>
      <c r="XBH276" s="52"/>
      <c r="XBI276" s="52"/>
      <c r="XBJ276" s="52"/>
      <c r="XBK276" s="52"/>
      <c r="XBL276" s="52"/>
      <c r="XBM276" s="52"/>
      <c r="XBN276" s="52"/>
      <c r="XBO276" s="52"/>
      <c r="XBP276" s="52"/>
      <c r="XBQ276" s="52"/>
      <c r="XBR276" s="52"/>
      <c r="XBS276" s="52"/>
      <c r="XBT276" s="52"/>
      <c r="XBU276" s="52"/>
      <c r="XBV276" s="52"/>
      <c r="XBW276" s="52"/>
      <c r="XBX276" s="52"/>
      <c r="XBY276" s="52"/>
      <c r="XBZ276" s="52"/>
      <c r="XCA276" s="52"/>
      <c r="XCB276" s="52"/>
      <c r="XCC276" s="52"/>
      <c r="XCD276" s="52"/>
      <c r="XCE276" s="52"/>
      <c r="XCF276" s="52"/>
      <c r="XCG276" s="52"/>
      <c r="XCH276" s="52"/>
      <c r="XCI276" s="52"/>
      <c r="XCJ276" s="52"/>
      <c r="XCK276" s="52"/>
      <c r="XCL276" s="52"/>
      <c r="XCM276" s="52"/>
      <c r="XCN276" s="52"/>
      <c r="XCO276" s="52"/>
      <c r="XCP276" s="52"/>
      <c r="XCQ276" s="52"/>
      <c r="XCR276" s="52"/>
      <c r="XCS276" s="52"/>
      <c r="XCT276" s="52"/>
      <c r="XCU276" s="52"/>
      <c r="XCV276" s="52"/>
      <c r="XCW276" s="52"/>
      <c r="XCX276" s="52"/>
      <c r="XCY276" s="52"/>
      <c r="XCZ276" s="52"/>
      <c r="XDA276" s="52"/>
      <c r="XDB276" s="52"/>
      <c r="XDC276" s="52"/>
      <c r="XDD276" s="52"/>
      <c r="XDE276" s="52"/>
      <c r="XDF276" s="52"/>
      <c r="XDG276" s="52"/>
      <c r="XDH276" s="52"/>
      <c r="XDI276" s="52"/>
      <c r="XDJ276" s="52"/>
      <c r="XDK276" s="52"/>
      <c r="XDL276" s="52"/>
      <c r="XDM276" s="52"/>
      <c r="XDN276" s="52"/>
      <c r="XDO276" s="52"/>
      <c r="XDP276" s="52"/>
      <c r="XDQ276" s="52"/>
      <c r="XDR276" s="52"/>
      <c r="XDS276" s="52"/>
      <c r="XDT276" s="52"/>
      <c r="XDU276" s="52"/>
      <c r="XDV276" s="52"/>
      <c r="XDW276" s="52"/>
      <c r="XDX276" s="52"/>
      <c r="XDY276" s="52"/>
      <c r="XDZ276" s="52"/>
      <c r="XEA276" s="52"/>
      <c r="XEB276" s="52"/>
      <c r="XEC276" s="52"/>
      <c r="XED276" s="52"/>
      <c r="XEE276" s="52"/>
      <c r="XEF276" s="52"/>
      <c r="XEG276" s="52"/>
      <c r="XEH276" s="52"/>
      <c r="XEI276" s="52"/>
      <c r="XEJ276" s="52"/>
      <c r="XEK276" s="52"/>
      <c r="XEL276" s="52"/>
      <c r="XEM276" s="52"/>
      <c r="XEN276" s="52"/>
      <c r="XEO276" s="52"/>
      <c r="XEP276" s="52"/>
      <c r="XEQ276" s="52"/>
      <c r="XER276" s="52"/>
      <c r="XES276" s="52"/>
      <c r="XET276" s="52"/>
      <c r="XEU276" s="52"/>
      <c r="XEV276" s="52"/>
      <c r="XEW276" s="52"/>
      <c r="XEX276" s="52"/>
      <c r="XEY276" s="52"/>
      <c r="XEZ276" s="52"/>
      <c r="XFA276" s="52"/>
      <c r="XFB276" s="52"/>
      <c r="XFC276" s="52"/>
      <c r="XFD276" s="52"/>
    </row>
    <row r="277" s="49" customFormat="true" ht="12.5" hidden="false" customHeight="false" outlineLevel="0" collapsed="false">
      <c r="A277" s="46" t="s">
        <v>436</v>
      </c>
      <c r="B277" s="47" t="s">
        <v>437</v>
      </c>
      <c r="C277" s="23" t="s">
        <v>471</v>
      </c>
      <c r="D277" s="48" t="s">
        <v>445</v>
      </c>
      <c r="E277" s="23" t="s">
        <v>443</v>
      </c>
      <c r="G277" s="50"/>
      <c r="H277" s="51"/>
      <c r="WUR277" s="52"/>
      <c r="WUS277" s="52"/>
      <c r="WUT277" s="52"/>
      <c r="WUU277" s="52"/>
      <c r="WUV277" s="52"/>
      <c r="WUW277" s="52"/>
      <c r="WUX277" s="52"/>
      <c r="WUY277" s="52"/>
      <c r="WUZ277" s="52"/>
      <c r="WVA277" s="52"/>
      <c r="WVB277" s="52"/>
      <c r="WVC277" s="52"/>
      <c r="WVD277" s="52"/>
      <c r="WVE277" s="52"/>
      <c r="WVF277" s="52"/>
      <c r="WVG277" s="52"/>
      <c r="WVH277" s="52"/>
      <c r="WVI277" s="52"/>
      <c r="WVJ277" s="52"/>
      <c r="WVK277" s="52"/>
      <c r="WVL277" s="52"/>
      <c r="WVM277" s="52"/>
      <c r="WVN277" s="52"/>
      <c r="WVO277" s="52"/>
      <c r="WVP277" s="52"/>
      <c r="WVQ277" s="52"/>
      <c r="WVR277" s="52"/>
      <c r="WVS277" s="52"/>
      <c r="WVT277" s="52"/>
      <c r="WVU277" s="52"/>
      <c r="WVV277" s="52"/>
      <c r="WVW277" s="52"/>
      <c r="WVX277" s="52"/>
      <c r="WVY277" s="52"/>
      <c r="WVZ277" s="52"/>
      <c r="WWA277" s="52"/>
      <c r="WWB277" s="52"/>
      <c r="WWC277" s="52"/>
      <c r="WWD277" s="52"/>
      <c r="WWE277" s="52"/>
      <c r="WWF277" s="52"/>
      <c r="WWG277" s="52"/>
      <c r="WWH277" s="52"/>
      <c r="WWI277" s="52"/>
      <c r="WWJ277" s="52"/>
      <c r="WWK277" s="52"/>
      <c r="WWL277" s="52"/>
      <c r="WWM277" s="52"/>
      <c r="WWN277" s="52"/>
      <c r="WWO277" s="52"/>
      <c r="WWP277" s="52"/>
      <c r="WWQ277" s="52"/>
      <c r="WWR277" s="52"/>
      <c r="WWS277" s="52"/>
      <c r="WWT277" s="52"/>
      <c r="WWU277" s="52"/>
      <c r="WWV277" s="52"/>
      <c r="WWW277" s="52"/>
      <c r="WWX277" s="52"/>
      <c r="WWY277" s="52"/>
      <c r="WWZ277" s="52"/>
      <c r="WXA277" s="52"/>
      <c r="WXB277" s="52"/>
      <c r="WXC277" s="52"/>
      <c r="WXD277" s="52"/>
      <c r="WXE277" s="52"/>
      <c r="WXF277" s="52"/>
      <c r="WXG277" s="52"/>
      <c r="WXH277" s="52"/>
      <c r="WXI277" s="52"/>
      <c r="WXJ277" s="52"/>
      <c r="WXK277" s="52"/>
      <c r="WXL277" s="52"/>
      <c r="WXM277" s="52"/>
      <c r="WXN277" s="52"/>
      <c r="WXO277" s="52"/>
      <c r="WXP277" s="52"/>
      <c r="WXQ277" s="52"/>
      <c r="WXR277" s="52"/>
      <c r="WXS277" s="52"/>
      <c r="WXT277" s="52"/>
      <c r="WXU277" s="52"/>
      <c r="WXV277" s="52"/>
      <c r="WXW277" s="52"/>
      <c r="WXX277" s="52"/>
      <c r="WXY277" s="52"/>
      <c r="WXZ277" s="52"/>
      <c r="WYA277" s="52"/>
      <c r="WYB277" s="52"/>
      <c r="WYC277" s="52"/>
      <c r="WYD277" s="52"/>
      <c r="WYE277" s="52"/>
      <c r="WYF277" s="52"/>
      <c r="WYG277" s="52"/>
      <c r="WYH277" s="52"/>
      <c r="WYI277" s="52"/>
      <c r="WYJ277" s="52"/>
      <c r="WYK277" s="52"/>
      <c r="WYL277" s="52"/>
      <c r="WYM277" s="52"/>
      <c r="WYN277" s="52"/>
      <c r="WYO277" s="52"/>
      <c r="WYP277" s="52"/>
      <c r="WYQ277" s="52"/>
      <c r="WYR277" s="52"/>
      <c r="WYS277" s="52"/>
      <c r="WYT277" s="52"/>
      <c r="WYU277" s="52"/>
      <c r="WYV277" s="52"/>
      <c r="WYW277" s="52"/>
      <c r="WYX277" s="52"/>
      <c r="WYY277" s="52"/>
      <c r="WYZ277" s="52"/>
      <c r="WZA277" s="52"/>
      <c r="WZB277" s="52"/>
      <c r="WZC277" s="52"/>
      <c r="WZD277" s="52"/>
      <c r="WZE277" s="52"/>
      <c r="WZF277" s="52"/>
      <c r="WZG277" s="52"/>
      <c r="WZH277" s="52"/>
      <c r="WZI277" s="52"/>
      <c r="WZJ277" s="52"/>
      <c r="WZK277" s="52"/>
      <c r="WZL277" s="52"/>
      <c r="WZM277" s="52"/>
      <c r="WZN277" s="52"/>
      <c r="WZO277" s="52"/>
      <c r="WZP277" s="52"/>
      <c r="WZQ277" s="52"/>
      <c r="WZR277" s="52"/>
      <c r="WZS277" s="52"/>
      <c r="WZT277" s="52"/>
      <c r="WZU277" s="52"/>
      <c r="WZV277" s="52"/>
      <c r="WZW277" s="52"/>
      <c r="WZX277" s="52"/>
      <c r="WZY277" s="52"/>
      <c r="WZZ277" s="52"/>
      <c r="XAA277" s="52"/>
      <c r="XAB277" s="52"/>
      <c r="XAC277" s="52"/>
      <c r="XAD277" s="52"/>
      <c r="XAE277" s="52"/>
      <c r="XAF277" s="52"/>
      <c r="XAG277" s="52"/>
      <c r="XAH277" s="52"/>
      <c r="XAI277" s="52"/>
      <c r="XAJ277" s="52"/>
      <c r="XAK277" s="52"/>
      <c r="XAL277" s="52"/>
      <c r="XAM277" s="52"/>
      <c r="XAN277" s="52"/>
      <c r="XAO277" s="52"/>
      <c r="XAP277" s="52"/>
      <c r="XAQ277" s="52"/>
      <c r="XAR277" s="52"/>
      <c r="XAS277" s="52"/>
      <c r="XAT277" s="52"/>
      <c r="XAU277" s="52"/>
      <c r="XAV277" s="52"/>
      <c r="XAW277" s="52"/>
      <c r="XAX277" s="52"/>
      <c r="XAY277" s="52"/>
      <c r="XAZ277" s="52"/>
      <c r="XBA277" s="52"/>
      <c r="XBB277" s="52"/>
      <c r="XBC277" s="52"/>
      <c r="XBD277" s="52"/>
      <c r="XBE277" s="52"/>
      <c r="XBF277" s="52"/>
      <c r="XBG277" s="52"/>
      <c r="XBH277" s="52"/>
      <c r="XBI277" s="52"/>
      <c r="XBJ277" s="52"/>
      <c r="XBK277" s="52"/>
      <c r="XBL277" s="52"/>
      <c r="XBM277" s="52"/>
      <c r="XBN277" s="52"/>
      <c r="XBO277" s="52"/>
      <c r="XBP277" s="52"/>
      <c r="XBQ277" s="52"/>
      <c r="XBR277" s="52"/>
      <c r="XBS277" s="52"/>
      <c r="XBT277" s="52"/>
      <c r="XBU277" s="52"/>
      <c r="XBV277" s="52"/>
      <c r="XBW277" s="52"/>
      <c r="XBX277" s="52"/>
      <c r="XBY277" s="52"/>
      <c r="XBZ277" s="52"/>
      <c r="XCA277" s="52"/>
      <c r="XCB277" s="52"/>
      <c r="XCC277" s="52"/>
      <c r="XCD277" s="52"/>
      <c r="XCE277" s="52"/>
      <c r="XCF277" s="52"/>
      <c r="XCG277" s="52"/>
      <c r="XCH277" s="52"/>
      <c r="XCI277" s="52"/>
      <c r="XCJ277" s="52"/>
      <c r="XCK277" s="52"/>
      <c r="XCL277" s="52"/>
      <c r="XCM277" s="52"/>
      <c r="XCN277" s="52"/>
      <c r="XCO277" s="52"/>
      <c r="XCP277" s="52"/>
      <c r="XCQ277" s="52"/>
      <c r="XCR277" s="52"/>
      <c r="XCS277" s="52"/>
      <c r="XCT277" s="52"/>
      <c r="XCU277" s="52"/>
      <c r="XCV277" s="52"/>
      <c r="XCW277" s="52"/>
      <c r="XCX277" s="52"/>
      <c r="XCY277" s="52"/>
      <c r="XCZ277" s="52"/>
      <c r="XDA277" s="52"/>
      <c r="XDB277" s="52"/>
      <c r="XDC277" s="52"/>
      <c r="XDD277" s="52"/>
      <c r="XDE277" s="52"/>
      <c r="XDF277" s="52"/>
      <c r="XDG277" s="52"/>
      <c r="XDH277" s="52"/>
      <c r="XDI277" s="52"/>
      <c r="XDJ277" s="52"/>
      <c r="XDK277" s="52"/>
      <c r="XDL277" s="52"/>
      <c r="XDM277" s="52"/>
      <c r="XDN277" s="52"/>
      <c r="XDO277" s="52"/>
      <c r="XDP277" s="52"/>
      <c r="XDQ277" s="52"/>
      <c r="XDR277" s="52"/>
      <c r="XDS277" s="52"/>
      <c r="XDT277" s="52"/>
      <c r="XDU277" s="52"/>
      <c r="XDV277" s="52"/>
      <c r="XDW277" s="52"/>
      <c r="XDX277" s="52"/>
      <c r="XDY277" s="52"/>
      <c r="XDZ277" s="52"/>
      <c r="XEA277" s="52"/>
      <c r="XEB277" s="52"/>
      <c r="XEC277" s="52"/>
      <c r="XED277" s="52"/>
      <c r="XEE277" s="52"/>
      <c r="XEF277" s="52"/>
      <c r="XEG277" s="52"/>
      <c r="XEH277" s="52"/>
      <c r="XEI277" s="52"/>
      <c r="XEJ277" s="52"/>
      <c r="XEK277" s="52"/>
      <c r="XEL277" s="52"/>
      <c r="XEM277" s="52"/>
      <c r="XEN277" s="52"/>
      <c r="XEO277" s="52"/>
      <c r="XEP277" s="52"/>
      <c r="XEQ277" s="52"/>
      <c r="XER277" s="52"/>
      <c r="XES277" s="52"/>
      <c r="XET277" s="52"/>
      <c r="XEU277" s="52"/>
      <c r="XEV277" s="52"/>
      <c r="XEW277" s="52"/>
      <c r="XEX277" s="52"/>
      <c r="XEY277" s="52"/>
      <c r="XEZ277" s="52"/>
      <c r="XFA277" s="52"/>
      <c r="XFB277" s="52"/>
      <c r="XFC277" s="52"/>
      <c r="XFD277" s="52"/>
    </row>
    <row r="278" s="49" customFormat="true" ht="12.5" hidden="false" customHeight="false" outlineLevel="0" collapsed="false">
      <c r="A278" s="46" t="s">
        <v>436</v>
      </c>
      <c r="B278" s="47" t="s">
        <v>437</v>
      </c>
      <c r="C278" s="23" t="s">
        <v>472</v>
      </c>
      <c r="D278" s="48" t="s">
        <v>452</v>
      </c>
      <c r="E278" s="23" t="s">
        <v>440</v>
      </c>
      <c r="G278" s="50"/>
      <c r="H278" s="51"/>
      <c r="WUR278" s="52"/>
      <c r="WUS278" s="52"/>
      <c r="WUT278" s="52"/>
      <c r="WUU278" s="52"/>
      <c r="WUV278" s="52"/>
      <c r="WUW278" s="52"/>
      <c r="WUX278" s="52"/>
      <c r="WUY278" s="52"/>
      <c r="WUZ278" s="52"/>
      <c r="WVA278" s="52"/>
      <c r="WVB278" s="52"/>
      <c r="WVC278" s="52"/>
      <c r="WVD278" s="52"/>
      <c r="WVE278" s="52"/>
      <c r="WVF278" s="52"/>
      <c r="WVG278" s="52"/>
      <c r="WVH278" s="52"/>
      <c r="WVI278" s="52"/>
      <c r="WVJ278" s="52"/>
      <c r="WVK278" s="52"/>
      <c r="WVL278" s="52"/>
      <c r="WVM278" s="52"/>
      <c r="WVN278" s="52"/>
      <c r="WVO278" s="52"/>
      <c r="WVP278" s="52"/>
      <c r="WVQ278" s="52"/>
      <c r="WVR278" s="52"/>
      <c r="WVS278" s="52"/>
      <c r="WVT278" s="52"/>
      <c r="WVU278" s="52"/>
      <c r="WVV278" s="52"/>
      <c r="WVW278" s="52"/>
      <c r="WVX278" s="52"/>
      <c r="WVY278" s="52"/>
      <c r="WVZ278" s="52"/>
      <c r="WWA278" s="52"/>
      <c r="WWB278" s="52"/>
      <c r="WWC278" s="52"/>
      <c r="WWD278" s="52"/>
      <c r="WWE278" s="52"/>
      <c r="WWF278" s="52"/>
      <c r="WWG278" s="52"/>
      <c r="WWH278" s="52"/>
      <c r="WWI278" s="52"/>
      <c r="WWJ278" s="52"/>
      <c r="WWK278" s="52"/>
      <c r="WWL278" s="52"/>
      <c r="WWM278" s="52"/>
      <c r="WWN278" s="52"/>
      <c r="WWO278" s="52"/>
      <c r="WWP278" s="52"/>
      <c r="WWQ278" s="52"/>
      <c r="WWR278" s="52"/>
      <c r="WWS278" s="52"/>
      <c r="WWT278" s="52"/>
      <c r="WWU278" s="52"/>
      <c r="WWV278" s="52"/>
      <c r="WWW278" s="52"/>
      <c r="WWX278" s="52"/>
      <c r="WWY278" s="52"/>
      <c r="WWZ278" s="52"/>
      <c r="WXA278" s="52"/>
      <c r="WXB278" s="52"/>
      <c r="WXC278" s="52"/>
      <c r="WXD278" s="52"/>
      <c r="WXE278" s="52"/>
      <c r="WXF278" s="52"/>
      <c r="WXG278" s="52"/>
      <c r="WXH278" s="52"/>
      <c r="WXI278" s="52"/>
      <c r="WXJ278" s="52"/>
      <c r="WXK278" s="52"/>
      <c r="WXL278" s="52"/>
      <c r="WXM278" s="52"/>
      <c r="WXN278" s="52"/>
      <c r="WXO278" s="52"/>
      <c r="WXP278" s="52"/>
      <c r="WXQ278" s="52"/>
      <c r="WXR278" s="52"/>
      <c r="WXS278" s="52"/>
      <c r="WXT278" s="52"/>
      <c r="WXU278" s="52"/>
      <c r="WXV278" s="52"/>
      <c r="WXW278" s="52"/>
      <c r="WXX278" s="52"/>
      <c r="WXY278" s="52"/>
      <c r="WXZ278" s="52"/>
      <c r="WYA278" s="52"/>
      <c r="WYB278" s="52"/>
      <c r="WYC278" s="52"/>
      <c r="WYD278" s="52"/>
      <c r="WYE278" s="52"/>
      <c r="WYF278" s="52"/>
      <c r="WYG278" s="52"/>
      <c r="WYH278" s="52"/>
      <c r="WYI278" s="52"/>
      <c r="WYJ278" s="52"/>
      <c r="WYK278" s="52"/>
      <c r="WYL278" s="52"/>
      <c r="WYM278" s="52"/>
      <c r="WYN278" s="52"/>
      <c r="WYO278" s="52"/>
      <c r="WYP278" s="52"/>
      <c r="WYQ278" s="52"/>
      <c r="WYR278" s="52"/>
      <c r="WYS278" s="52"/>
      <c r="WYT278" s="52"/>
      <c r="WYU278" s="52"/>
      <c r="WYV278" s="52"/>
      <c r="WYW278" s="52"/>
      <c r="WYX278" s="52"/>
      <c r="WYY278" s="52"/>
      <c r="WYZ278" s="52"/>
      <c r="WZA278" s="52"/>
      <c r="WZB278" s="52"/>
      <c r="WZC278" s="52"/>
      <c r="WZD278" s="52"/>
      <c r="WZE278" s="52"/>
      <c r="WZF278" s="52"/>
      <c r="WZG278" s="52"/>
      <c r="WZH278" s="52"/>
      <c r="WZI278" s="52"/>
      <c r="WZJ278" s="52"/>
      <c r="WZK278" s="52"/>
      <c r="WZL278" s="52"/>
      <c r="WZM278" s="52"/>
      <c r="WZN278" s="52"/>
      <c r="WZO278" s="52"/>
      <c r="WZP278" s="52"/>
      <c r="WZQ278" s="52"/>
      <c r="WZR278" s="52"/>
      <c r="WZS278" s="52"/>
      <c r="WZT278" s="52"/>
      <c r="WZU278" s="52"/>
      <c r="WZV278" s="52"/>
      <c r="WZW278" s="52"/>
      <c r="WZX278" s="52"/>
      <c r="WZY278" s="52"/>
      <c r="WZZ278" s="52"/>
      <c r="XAA278" s="52"/>
      <c r="XAB278" s="52"/>
      <c r="XAC278" s="52"/>
      <c r="XAD278" s="52"/>
      <c r="XAE278" s="52"/>
      <c r="XAF278" s="52"/>
      <c r="XAG278" s="52"/>
      <c r="XAH278" s="52"/>
      <c r="XAI278" s="52"/>
      <c r="XAJ278" s="52"/>
      <c r="XAK278" s="52"/>
      <c r="XAL278" s="52"/>
      <c r="XAM278" s="52"/>
      <c r="XAN278" s="52"/>
      <c r="XAO278" s="52"/>
      <c r="XAP278" s="52"/>
      <c r="XAQ278" s="52"/>
      <c r="XAR278" s="52"/>
      <c r="XAS278" s="52"/>
      <c r="XAT278" s="52"/>
      <c r="XAU278" s="52"/>
      <c r="XAV278" s="52"/>
      <c r="XAW278" s="52"/>
      <c r="XAX278" s="52"/>
      <c r="XAY278" s="52"/>
      <c r="XAZ278" s="52"/>
      <c r="XBA278" s="52"/>
      <c r="XBB278" s="52"/>
      <c r="XBC278" s="52"/>
      <c r="XBD278" s="52"/>
      <c r="XBE278" s="52"/>
      <c r="XBF278" s="52"/>
      <c r="XBG278" s="52"/>
      <c r="XBH278" s="52"/>
      <c r="XBI278" s="52"/>
      <c r="XBJ278" s="52"/>
      <c r="XBK278" s="52"/>
      <c r="XBL278" s="52"/>
      <c r="XBM278" s="52"/>
      <c r="XBN278" s="52"/>
      <c r="XBO278" s="52"/>
      <c r="XBP278" s="52"/>
      <c r="XBQ278" s="52"/>
      <c r="XBR278" s="52"/>
      <c r="XBS278" s="52"/>
      <c r="XBT278" s="52"/>
      <c r="XBU278" s="52"/>
      <c r="XBV278" s="52"/>
      <c r="XBW278" s="52"/>
      <c r="XBX278" s="52"/>
      <c r="XBY278" s="52"/>
      <c r="XBZ278" s="52"/>
      <c r="XCA278" s="52"/>
      <c r="XCB278" s="52"/>
      <c r="XCC278" s="52"/>
      <c r="XCD278" s="52"/>
      <c r="XCE278" s="52"/>
      <c r="XCF278" s="52"/>
      <c r="XCG278" s="52"/>
      <c r="XCH278" s="52"/>
      <c r="XCI278" s="52"/>
      <c r="XCJ278" s="52"/>
      <c r="XCK278" s="52"/>
      <c r="XCL278" s="52"/>
      <c r="XCM278" s="52"/>
      <c r="XCN278" s="52"/>
      <c r="XCO278" s="52"/>
      <c r="XCP278" s="52"/>
      <c r="XCQ278" s="52"/>
      <c r="XCR278" s="52"/>
      <c r="XCS278" s="52"/>
      <c r="XCT278" s="52"/>
      <c r="XCU278" s="52"/>
      <c r="XCV278" s="52"/>
      <c r="XCW278" s="52"/>
      <c r="XCX278" s="52"/>
      <c r="XCY278" s="52"/>
      <c r="XCZ278" s="52"/>
      <c r="XDA278" s="52"/>
      <c r="XDB278" s="52"/>
      <c r="XDC278" s="52"/>
      <c r="XDD278" s="52"/>
      <c r="XDE278" s="52"/>
      <c r="XDF278" s="52"/>
      <c r="XDG278" s="52"/>
      <c r="XDH278" s="52"/>
      <c r="XDI278" s="52"/>
      <c r="XDJ278" s="52"/>
      <c r="XDK278" s="52"/>
      <c r="XDL278" s="52"/>
      <c r="XDM278" s="52"/>
      <c r="XDN278" s="52"/>
      <c r="XDO278" s="52"/>
      <c r="XDP278" s="52"/>
      <c r="XDQ278" s="52"/>
      <c r="XDR278" s="52"/>
      <c r="XDS278" s="52"/>
      <c r="XDT278" s="52"/>
      <c r="XDU278" s="52"/>
      <c r="XDV278" s="52"/>
      <c r="XDW278" s="52"/>
      <c r="XDX278" s="52"/>
      <c r="XDY278" s="52"/>
      <c r="XDZ278" s="52"/>
      <c r="XEA278" s="52"/>
      <c r="XEB278" s="52"/>
      <c r="XEC278" s="52"/>
      <c r="XED278" s="52"/>
      <c r="XEE278" s="52"/>
      <c r="XEF278" s="52"/>
      <c r="XEG278" s="52"/>
      <c r="XEH278" s="52"/>
      <c r="XEI278" s="52"/>
      <c r="XEJ278" s="52"/>
      <c r="XEK278" s="52"/>
      <c r="XEL278" s="52"/>
      <c r="XEM278" s="52"/>
      <c r="XEN278" s="52"/>
      <c r="XEO278" s="52"/>
      <c r="XEP278" s="52"/>
      <c r="XEQ278" s="52"/>
      <c r="XER278" s="52"/>
      <c r="XES278" s="52"/>
      <c r="XET278" s="52"/>
      <c r="XEU278" s="52"/>
      <c r="XEV278" s="52"/>
      <c r="XEW278" s="52"/>
      <c r="XEX278" s="52"/>
      <c r="XEY278" s="52"/>
      <c r="XEZ278" s="52"/>
      <c r="XFA278" s="52"/>
      <c r="XFB278" s="52"/>
      <c r="XFC278" s="52"/>
      <c r="XFD278" s="52"/>
    </row>
    <row r="279" s="49" customFormat="true" ht="12.5" hidden="false" customHeight="false" outlineLevel="0" collapsed="false">
      <c r="A279" s="46" t="s">
        <v>436</v>
      </c>
      <c r="B279" s="47" t="s">
        <v>437</v>
      </c>
      <c r="C279" s="23" t="s">
        <v>473</v>
      </c>
      <c r="D279" s="48" t="s">
        <v>439</v>
      </c>
      <c r="E279" s="23" t="s">
        <v>440</v>
      </c>
      <c r="G279" s="50"/>
      <c r="H279" s="51"/>
      <c r="WUR279" s="52"/>
      <c r="WUS279" s="52"/>
      <c r="WUT279" s="52"/>
      <c r="WUU279" s="52"/>
      <c r="WUV279" s="52"/>
      <c r="WUW279" s="52"/>
      <c r="WUX279" s="52"/>
      <c r="WUY279" s="52"/>
      <c r="WUZ279" s="52"/>
      <c r="WVA279" s="52"/>
      <c r="WVB279" s="52"/>
      <c r="WVC279" s="52"/>
      <c r="WVD279" s="52"/>
      <c r="WVE279" s="52"/>
      <c r="WVF279" s="52"/>
      <c r="WVG279" s="52"/>
      <c r="WVH279" s="52"/>
      <c r="WVI279" s="52"/>
      <c r="WVJ279" s="52"/>
      <c r="WVK279" s="52"/>
      <c r="WVL279" s="52"/>
      <c r="WVM279" s="52"/>
      <c r="WVN279" s="52"/>
      <c r="WVO279" s="52"/>
      <c r="WVP279" s="52"/>
      <c r="WVQ279" s="52"/>
      <c r="WVR279" s="52"/>
      <c r="WVS279" s="52"/>
      <c r="WVT279" s="52"/>
      <c r="WVU279" s="52"/>
      <c r="WVV279" s="52"/>
      <c r="WVW279" s="52"/>
      <c r="WVX279" s="52"/>
      <c r="WVY279" s="52"/>
      <c r="WVZ279" s="52"/>
      <c r="WWA279" s="52"/>
      <c r="WWB279" s="52"/>
      <c r="WWC279" s="52"/>
      <c r="WWD279" s="52"/>
      <c r="WWE279" s="52"/>
      <c r="WWF279" s="52"/>
      <c r="WWG279" s="52"/>
      <c r="WWH279" s="52"/>
      <c r="WWI279" s="52"/>
      <c r="WWJ279" s="52"/>
      <c r="WWK279" s="52"/>
      <c r="WWL279" s="52"/>
      <c r="WWM279" s="52"/>
      <c r="WWN279" s="52"/>
      <c r="WWO279" s="52"/>
      <c r="WWP279" s="52"/>
      <c r="WWQ279" s="52"/>
      <c r="WWR279" s="52"/>
      <c r="WWS279" s="52"/>
      <c r="WWT279" s="52"/>
      <c r="WWU279" s="52"/>
      <c r="WWV279" s="52"/>
      <c r="WWW279" s="52"/>
      <c r="WWX279" s="52"/>
      <c r="WWY279" s="52"/>
      <c r="WWZ279" s="52"/>
      <c r="WXA279" s="52"/>
      <c r="WXB279" s="52"/>
      <c r="WXC279" s="52"/>
      <c r="WXD279" s="52"/>
      <c r="WXE279" s="52"/>
      <c r="WXF279" s="52"/>
      <c r="WXG279" s="52"/>
      <c r="WXH279" s="52"/>
      <c r="WXI279" s="52"/>
      <c r="WXJ279" s="52"/>
      <c r="WXK279" s="52"/>
      <c r="WXL279" s="52"/>
      <c r="WXM279" s="52"/>
      <c r="WXN279" s="52"/>
      <c r="WXO279" s="52"/>
      <c r="WXP279" s="52"/>
      <c r="WXQ279" s="52"/>
      <c r="WXR279" s="52"/>
      <c r="WXS279" s="52"/>
      <c r="WXT279" s="52"/>
      <c r="WXU279" s="52"/>
      <c r="WXV279" s="52"/>
      <c r="WXW279" s="52"/>
      <c r="WXX279" s="52"/>
      <c r="WXY279" s="52"/>
      <c r="WXZ279" s="52"/>
      <c r="WYA279" s="52"/>
      <c r="WYB279" s="52"/>
      <c r="WYC279" s="52"/>
      <c r="WYD279" s="52"/>
      <c r="WYE279" s="52"/>
      <c r="WYF279" s="52"/>
      <c r="WYG279" s="52"/>
      <c r="WYH279" s="52"/>
      <c r="WYI279" s="52"/>
      <c r="WYJ279" s="52"/>
      <c r="WYK279" s="52"/>
      <c r="WYL279" s="52"/>
      <c r="WYM279" s="52"/>
      <c r="WYN279" s="52"/>
      <c r="WYO279" s="52"/>
      <c r="WYP279" s="52"/>
      <c r="WYQ279" s="52"/>
      <c r="WYR279" s="52"/>
      <c r="WYS279" s="52"/>
      <c r="WYT279" s="52"/>
      <c r="WYU279" s="52"/>
      <c r="WYV279" s="52"/>
      <c r="WYW279" s="52"/>
      <c r="WYX279" s="52"/>
      <c r="WYY279" s="52"/>
      <c r="WYZ279" s="52"/>
      <c r="WZA279" s="52"/>
      <c r="WZB279" s="52"/>
      <c r="WZC279" s="52"/>
      <c r="WZD279" s="52"/>
      <c r="WZE279" s="52"/>
      <c r="WZF279" s="52"/>
      <c r="WZG279" s="52"/>
      <c r="WZH279" s="52"/>
      <c r="WZI279" s="52"/>
      <c r="WZJ279" s="52"/>
      <c r="WZK279" s="52"/>
      <c r="WZL279" s="52"/>
      <c r="WZM279" s="52"/>
      <c r="WZN279" s="52"/>
      <c r="WZO279" s="52"/>
      <c r="WZP279" s="52"/>
      <c r="WZQ279" s="52"/>
      <c r="WZR279" s="52"/>
      <c r="WZS279" s="52"/>
      <c r="WZT279" s="52"/>
      <c r="WZU279" s="52"/>
      <c r="WZV279" s="52"/>
      <c r="WZW279" s="52"/>
      <c r="WZX279" s="52"/>
      <c r="WZY279" s="52"/>
      <c r="WZZ279" s="52"/>
      <c r="XAA279" s="52"/>
      <c r="XAB279" s="52"/>
      <c r="XAC279" s="52"/>
      <c r="XAD279" s="52"/>
      <c r="XAE279" s="52"/>
      <c r="XAF279" s="52"/>
      <c r="XAG279" s="52"/>
      <c r="XAH279" s="52"/>
      <c r="XAI279" s="52"/>
      <c r="XAJ279" s="52"/>
      <c r="XAK279" s="52"/>
      <c r="XAL279" s="52"/>
      <c r="XAM279" s="52"/>
      <c r="XAN279" s="52"/>
      <c r="XAO279" s="52"/>
      <c r="XAP279" s="52"/>
      <c r="XAQ279" s="52"/>
      <c r="XAR279" s="52"/>
      <c r="XAS279" s="52"/>
      <c r="XAT279" s="52"/>
      <c r="XAU279" s="52"/>
      <c r="XAV279" s="52"/>
      <c r="XAW279" s="52"/>
      <c r="XAX279" s="52"/>
      <c r="XAY279" s="52"/>
      <c r="XAZ279" s="52"/>
      <c r="XBA279" s="52"/>
      <c r="XBB279" s="52"/>
      <c r="XBC279" s="52"/>
      <c r="XBD279" s="52"/>
      <c r="XBE279" s="52"/>
      <c r="XBF279" s="52"/>
      <c r="XBG279" s="52"/>
      <c r="XBH279" s="52"/>
      <c r="XBI279" s="52"/>
      <c r="XBJ279" s="52"/>
      <c r="XBK279" s="52"/>
      <c r="XBL279" s="52"/>
      <c r="XBM279" s="52"/>
      <c r="XBN279" s="52"/>
      <c r="XBO279" s="52"/>
      <c r="XBP279" s="52"/>
      <c r="XBQ279" s="52"/>
      <c r="XBR279" s="52"/>
      <c r="XBS279" s="52"/>
      <c r="XBT279" s="52"/>
      <c r="XBU279" s="52"/>
      <c r="XBV279" s="52"/>
      <c r="XBW279" s="52"/>
      <c r="XBX279" s="52"/>
      <c r="XBY279" s="52"/>
      <c r="XBZ279" s="52"/>
      <c r="XCA279" s="52"/>
      <c r="XCB279" s="52"/>
      <c r="XCC279" s="52"/>
      <c r="XCD279" s="52"/>
      <c r="XCE279" s="52"/>
      <c r="XCF279" s="52"/>
      <c r="XCG279" s="52"/>
      <c r="XCH279" s="52"/>
      <c r="XCI279" s="52"/>
      <c r="XCJ279" s="52"/>
      <c r="XCK279" s="52"/>
      <c r="XCL279" s="52"/>
      <c r="XCM279" s="52"/>
      <c r="XCN279" s="52"/>
      <c r="XCO279" s="52"/>
      <c r="XCP279" s="52"/>
      <c r="XCQ279" s="52"/>
      <c r="XCR279" s="52"/>
      <c r="XCS279" s="52"/>
      <c r="XCT279" s="52"/>
      <c r="XCU279" s="52"/>
      <c r="XCV279" s="52"/>
      <c r="XCW279" s="52"/>
      <c r="XCX279" s="52"/>
      <c r="XCY279" s="52"/>
      <c r="XCZ279" s="52"/>
      <c r="XDA279" s="52"/>
      <c r="XDB279" s="52"/>
      <c r="XDC279" s="52"/>
      <c r="XDD279" s="52"/>
      <c r="XDE279" s="52"/>
      <c r="XDF279" s="52"/>
      <c r="XDG279" s="52"/>
      <c r="XDH279" s="52"/>
      <c r="XDI279" s="52"/>
      <c r="XDJ279" s="52"/>
      <c r="XDK279" s="52"/>
      <c r="XDL279" s="52"/>
      <c r="XDM279" s="52"/>
      <c r="XDN279" s="52"/>
      <c r="XDO279" s="52"/>
      <c r="XDP279" s="52"/>
      <c r="XDQ279" s="52"/>
      <c r="XDR279" s="52"/>
      <c r="XDS279" s="52"/>
      <c r="XDT279" s="52"/>
      <c r="XDU279" s="52"/>
      <c r="XDV279" s="52"/>
      <c r="XDW279" s="52"/>
      <c r="XDX279" s="52"/>
      <c r="XDY279" s="52"/>
      <c r="XDZ279" s="52"/>
      <c r="XEA279" s="52"/>
      <c r="XEB279" s="52"/>
      <c r="XEC279" s="52"/>
      <c r="XED279" s="52"/>
      <c r="XEE279" s="52"/>
      <c r="XEF279" s="52"/>
      <c r="XEG279" s="52"/>
      <c r="XEH279" s="52"/>
      <c r="XEI279" s="52"/>
      <c r="XEJ279" s="52"/>
      <c r="XEK279" s="52"/>
      <c r="XEL279" s="52"/>
      <c r="XEM279" s="52"/>
      <c r="XEN279" s="52"/>
      <c r="XEO279" s="52"/>
      <c r="XEP279" s="52"/>
      <c r="XEQ279" s="52"/>
      <c r="XER279" s="52"/>
      <c r="XES279" s="52"/>
      <c r="XET279" s="52"/>
      <c r="XEU279" s="52"/>
      <c r="XEV279" s="52"/>
      <c r="XEW279" s="52"/>
      <c r="XEX279" s="52"/>
      <c r="XEY279" s="52"/>
      <c r="XEZ279" s="52"/>
      <c r="XFA279" s="52"/>
      <c r="XFB279" s="52"/>
      <c r="XFC279" s="52"/>
      <c r="XFD279" s="52"/>
    </row>
    <row r="280" s="49" customFormat="true" ht="12.5" hidden="false" customHeight="false" outlineLevel="0" collapsed="false">
      <c r="A280" s="46" t="s">
        <v>436</v>
      </c>
      <c r="B280" s="47" t="s">
        <v>437</v>
      </c>
      <c r="C280" s="23" t="s">
        <v>474</v>
      </c>
      <c r="D280" s="48" t="s">
        <v>445</v>
      </c>
      <c r="E280" s="23" t="s">
        <v>440</v>
      </c>
      <c r="G280" s="50"/>
      <c r="H280" s="51"/>
      <c r="WUR280" s="52"/>
      <c r="WUS280" s="52"/>
      <c r="WUT280" s="52"/>
      <c r="WUU280" s="52"/>
      <c r="WUV280" s="52"/>
      <c r="WUW280" s="52"/>
      <c r="WUX280" s="52"/>
      <c r="WUY280" s="52"/>
      <c r="WUZ280" s="52"/>
      <c r="WVA280" s="52"/>
      <c r="WVB280" s="52"/>
      <c r="WVC280" s="52"/>
      <c r="WVD280" s="52"/>
      <c r="WVE280" s="52"/>
      <c r="WVF280" s="52"/>
      <c r="WVG280" s="52"/>
      <c r="WVH280" s="52"/>
      <c r="WVI280" s="52"/>
      <c r="WVJ280" s="52"/>
      <c r="WVK280" s="52"/>
      <c r="WVL280" s="52"/>
      <c r="WVM280" s="52"/>
      <c r="WVN280" s="52"/>
      <c r="WVO280" s="52"/>
      <c r="WVP280" s="52"/>
      <c r="WVQ280" s="52"/>
      <c r="WVR280" s="52"/>
      <c r="WVS280" s="52"/>
      <c r="WVT280" s="52"/>
      <c r="WVU280" s="52"/>
      <c r="WVV280" s="52"/>
      <c r="WVW280" s="52"/>
      <c r="WVX280" s="52"/>
      <c r="WVY280" s="52"/>
      <c r="WVZ280" s="52"/>
      <c r="WWA280" s="52"/>
      <c r="WWB280" s="52"/>
      <c r="WWC280" s="52"/>
      <c r="WWD280" s="52"/>
      <c r="WWE280" s="52"/>
      <c r="WWF280" s="52"/>
      <c r="WWG280" s="52"/>
      <c r="WWH280" s="52"/>
      <c r="WWI280" s="52"/>
      <c r="WWJ280" s="52"/>
      <c r="WWK280" s="52"/>
      <c r="WWL280" s="52"/>
      <c r="WWM280" s="52"/>
      <c r="WWN280" s="52"/>
      <c r="WWO280" s="52"/>
      <c r="WWP280" s="52"/>
      <c r="WWQ280" s="52"/>
      <c r="WWR280" s="52"/>
      <c r="WWS280" s="52"/>
      <c r="WWT280" s="52"/>
      <c r="WWU280" s="52"/>
      <c r="WWV280" s="52"/>
      <c r="WWW280" s="52"/>
      <c r="WWX280" s="52"/>
      <c r="WWY280" s="52"/>
      <c r="WWZ280" s="52"/>
      <c r="WXA280" s="52"/>
      <c r="WXB280" s="52"/>
      <c r="WXC280" s="52"/>
      <c r="WXD280" s="52"/>
      <c r="WXE280" s="52"/>
      <c r="WXF280" s="52"/>
      <c r="WXG280" s="52"/>
      <c r="WXH280" s="52"/>
      <c r="WXI280" s="52"/>
      <c r="WXJ280" s="52"/>
      <c r="WXK280" s="52"/>
      <c r="WXL280" s="52"/>
      <c r="WXM280" s="52"/>
      <c r="WXN280" s="52"/>
      <c r="WXO280" s="52"/>
      <c r="WXP280" s="52"/>
      <c r="WXQ280" s="52"/>
      <c r="WXR280" s="52"/>
      <c r="WXS280" s="52"/>
      <c r="WXT280" s="52"/>
      <c r="WXU280" s="52"/>
      <c r="WXV280" s="52"/>
      <c r="WXW280" s="52"/>
      <c r="WXX280" s="52"/>
      <c r="WXY280" s="52"/>
      <c r="WXZ280" s="52"/>
      <c r="WYA280" s="52"/>
      <c r="WYB280" s="52"/>
      <c r="WYC280" s="52"/>
      <c r="WYD280" s="52"/>
      <c r="WYE280" s="52"/>
      <c r="WYF280" s="52"/>
      <c r="WYG280" s="52"/>
      <c r="WYH280" s="52"/>
      <c r="WYI280" s="52"/>
      <c r="WYJ280" s="52"/>
      <c r="WYK280" s="52"/>
      <c r="WYL280" s="52"/>
      <c r="WYM280" s="52"/>
      <c r="WYN280" s="52"/>
      <c r="WYO280" s="52"/>
      <c r="WYP280" s="52"/>
      <c r="WYQ280" s="52"/>
      <c r="WYR280" s="52"/>
      <c r="WYS280" s="52"/>
      <c r="WYT280" s="52"/>
      <c r="WYU280" s="52"/>
      <c r="WYV280" s="52"/>
      <c r="WYW280" s="52"/>
      <c r="WYX280" s="52"/>
      <c r="WYY280" s="52"/>
      <c r="WYZ280" s="52"/>
      <c r="WZA280" s="52"/>
      <c r="WZB280" s="52"/>
      <c r="WZC280" s="52"/>
      <c r="WZD280" s="52"/>
      <c r="WZE280" s="52"/>
      <c r="WZF280" s="52"/>
      <c r="WZG280" s="52"/>
      <c r="WZH280" s="52"/>
      <c r="WZI280" s="52"/>
      <c r="WZJ280" s="52"/>
      <c r="WZK280" s="52"/>
      <c r="WZL280" s="52"/>
      <c r="WZM280" s="52"/>
      <c r="WZN280" s="52"/>
      <c r="WZO280" s="52"/>
      <c r="WZP280" s="52"/>
      <c r="WZQ280" s="52"/>
      <c r="WZR280" s="52"/>
      <c r="WZS280" s="52"/>
      <c r="WZT280" s="52"/>
      <c r="WZU280" s="52"/>
      <c r="WZV280" s="52"/>
      <c r="WZW280" s="52"/>
      <c r="WZX280" s="52"/>
      <c r="WZY280" s="52"/>
      <c r="WZZ280" s="52"/>
      <c r="XAA280" s="52"/>
      <c r="XAB280" s="52"/>
      <c r="XAC280" s="52"/>
      <c r="XAD280" s="52"/>
      <c r="XAE280" s="52"/>
      <c r="XAF280" s="52"/>
      <c r="XAG280" s="52"/>
      <c r="XAH280" s="52"/>
      <c r="XAI280" s="52"/>
      <c r="XAJ280" s="52"/>
      <c r="XAK280" s="52"/>
      <c r="XAL280" s="52"/>
      <c r="XAM280" s="52"/>
      <c r="XAN280" s="52"/>
      <c r="XAO280" s="52"/>
      <c r="XAP280" s="52"/>
      <c r="XAQ280" s="52"/>
      <c r="XAR280" s="52"/>
      <c r="XAS280" s="52"/>
      <c r="XAT280" s="52"/>
      <c r="XAU280" s="52"/>
      <c r="XAV280" s="52"/>
      <c r="XAW280" s="52"/>
      <c r="XAX280" s="52"/>
      <c r="XAY280" s="52"/>
      <c r="XAZ280" s="52"/>
      <c r="XBA280" s="52"/>
      <c r="XBB280" s="52"/>
      <c r="XBC280" s="52"/>
      <c r="XBD280" s="52"/>
      <c r="XBE280" s="52"/>
      <c r="XBF280" s="52"/>
      <c r="XBG280" s="52"/>
      <c r="XBH280" s="52"/>
      <c r="XBI280" s="52"/>
      <c r="XBJ280" s="52"/>
      <c r="XBK280" s="52"/>
      <c r="XBL280" s="52"/>
      <c r="XBM280" s="52"/>
      <c r="XBN280" s="52"/>
      <c r="XBO280" s="52"/>
      <c r="XBP280" s="52"/>
      <c r="XBQ280" s="52"/>
      <c r="XBR280" s="52"/>
      <c r="XBS280" s="52"/>
      <c r="XBT280" s="52"/>
      <c r="XBU280" s="52"/>
      <c r="XBV280" s="52"/>
      <c r="XBW280" s="52"/>
      <c r="XBX280" s="52"/>
      <c r="XBY280" s="52"/>
      <c r="XBZ280" s="52"/>
      <c r="XCA280" s="52"/>
      <c r="XCB280" s="52"/>
      <c r="XCC280" s="52"/>
      <c r="XCD280" s="52"/>
      <c r="XCE280" s="52"/>
      <c r="XCF280" s="52"/>
      <c r="XCG280" s="52"/>
      <c r="XCH280" s="52"/>
      <c r="XCI280" s="52"/>
      <c r="XCJ280" s="52"/>
      <c r="XCK280" s="52"/>
      <c r="XCL280" s="52"/>
      <c r="XCM280" s="52"/>
      <c r="XCN280" s="52"/>
      <c r="XCO280" s="52"/>
      <c r="XCP280" s="52"/>
      <c r="XCQ280" s="52"/>
      <c r="XCR280" s="52"/>
      <c r="XCS280" s="52"/>
      <c r="XCT280" s="52"/>
      <c r="XCU280" s="52"/>
      <c r="XCV280" s="52"/>
      <c r="XCW280" s="52"/>
      <c r="XCX280" s="52"/>
      <c r="XCY280" s="52"/>
      <c r="XCZ280" s="52"/>
      <c r="XDA280" s="52"/>
      <c r="XDB280" s="52"/>
      <c r="XDC280" s="52"/>
      <c r="XDD280" s="52"/>
      <c r="XDE280" s="52"/>
      <c r="XDF280" s="52"/>
      <c r="XDG280" s="52"/>
      <c r="XDH280" s="52"/>
      <c r="XDI280" s="52"/>
      <c r="XDJ280" s="52"/>
      <c r="XDK280" s="52"/>
      <c r="XDL280" s="52"/>
      <c r="XDM280" s="52"/>
      <c r="XDN280" s="52"/>
      <c r="XDO280" s="52"/>
      <c r="XDP280" s="52"/>
      <c r="XDQ280" s="52"/>
      <c r="XDR280" s="52"/>
      <c r="XDS280" s="52"/>
      <c r="XDT280" s="52"/>
      <c r="XDU280" s="52"/>
      <c r="XDV280" s="52"/>
      <c r="XDW280" s="52"/>
      <c r="XDX280" s="52"/>
      <c r="XDY280" s="52"/>
      <c r="XDZ280" s="52"/>
      <c r="XEA280" s="52"/>
      <c r="XEB280" s="52"/>
      <c r="XEC280" s="52"/>
      <c r="XED280" s="52"/>
      <c r="XEE280" s="52"/>
      <c r="XEF280" s="52"/>
      <c r="XEG280" s="52"/>
      <c r="XEH280" s="52"/>
      <c r="XEI280" s="52"/>
      <c r="XEJ280" s="52"/>
      <c r="XEK280" s="52"/>
      <c r="XEL280" s="52"/>
      <c r="XEM280" s="52"/>
      <c r="XEN280" s="52"/>
      <c r="XEO280" s="52"/>
      <c r="XEP280" s="52"/>
      <c r="XEQ280" s="52"/>
      <c r="XER280" s="52"/>
      <c r="XES280" s="52"/>
      <c r="XET280" s="52"/>
      <c r="XEU280" s="52"/>
      <c r="XEV280" s="52"/>
      <c r="XEW280" s="52"/>
      <c r="XEX280" s="52"/>
      <c r="XEY280" s="52"/>
      <c r="XEZ280" s="52"/>
      <c r="XFA280" s="52"/>
      <c r="XFB280" s="52"/>
      <c r="XFC280" s="52"/>
      <c r="XFD280" s="52"/>
    </row>
    <row r="281" s="49" customFormat="true" ht="12.5" hidden="false" customHeight="false" outlineLevel="0" collapsed="false">
      <c r="A281" s="46" t="s">
        <v>436</v>
      </c>
      <c r="B281" s="47" t="s">
        <v>437</v>
      </c>
      <c r="C281" s="23" t="s">
        <v>475</v>
      </c>
      <c r="D281" s="48" t="s">
        <v>452</v>
      </c>
      <c r="E281" s="23" t="s">
        <v>450</v>
      </c>
      <c r="G281" s="50"/>
      <c r="H281" s="51"/>
      <c r="WUR281" s="52"/>
      <c r="WUS281" s="52"/>
      <c r="WUT281" s="52"/>
      <c r="WUU281" s="52"/>
      <c r="WUV281" s="52"/>
      <c r="WUW281" s="52"/>
      <c r="WUX281" s="52"/>
      <c r="WUY281" s="52"/>
      <c r="WUZ281" s="52"/>
      <c r="WVA281" s="52"/>
      <c r="WVB281" s="52"/>
      <c r="WVC281" s="52"/>
      <c r="WVD281" s="52"/>
      <c r="WVE281" s="52"/>
      <c r="WVF281" s="52"/>
      <c r="WVG281" s="52"/>
      <c r="WVH281" s="52"/>
      <c r="WVI281" s="52"/>
      <c r="WVJ281" s="52"/>
      <c r="WVK281" s="52"/>
      <c r="WVL281" s="52"/>
      <c r="WVM281" s="52"/>
      <c r="WVN281" s="52"/>
      <c r="WVO281" s="52"/>
      <c r="WVP281" s="52"/>
      <c r="WVQ281" s="52"/>
      <c r="WVR281" s="52"/>
      <c r="WVS281" s="52"/>
      <c r="WVT281" s="52"/>
      <c r="WVU281" s="52"/>
      <c r="WVV281" s="52"/>
      <c r="WVW281" s="52"/>
      <c r="WVX281" s="52"/>
      <c r="WVY281" s="52"/>
      <c r="WVZ281" s="52"/>
      <c r="WWA281" s="52"/>
      <c r="WWB281" s="52"/>
      <c r="WWC281" s="52"/>
      <c r="WWD281" s="52"/>
      <c r="WWE281" s="52"/>
      <c r="WWF281" s="52"/>
      <c r="WWG281" s="52"/>
      <c r="WWH281" s="52"/>
      <c r="WWI281" s="52"/>
      <c r="WWJ281" s="52"/>
      <c r="WWK281" s="52"/>
      <c r="WWL281" s="52"/>
      <c r="WWM281" s="52"/>
      <c r="WWN281" s="52"/>
      <c r="WWO281" s="52"/>
      <c r="WWP281" s="52"/>
      <c r="WWQ281" s="52"/>
      <c r="WWR281" s="52"/>
      <c r="WWS281" s="52"/>
      <c r="WWT281" s="52"/>
      <c r="WWU281" s="52"/>
      <c r="WWV281" s="52"/>
      <c r="WWW281" s="52"/>
      <c r="WWX281" s="52"/>
      <c r="WWY281" s="52"/>
      <c r="WWZ281" s="52"/>
      <c r="WXA281" s="52"/>
      <c r="WXB281" s="52"/>
      <c r="WXC281" s="52"/>
      <c r="WXD281" s="52"/>
      <c r="WXE281" s="52"/>
      <c r="WXF281" s="52"/>
      <c r="WXG281" s="52"/>
      <c r="WXH281" s="52"/>
      <c r="WXI281" s="52"/>
      <c r="WXJ281" s="52"/>
      <c r="WXK281" s="52"/>
      <c r="WXL281" s="52"/>
      <c r="WXM281" s="52"/>
      <c r="WXN281" s="52"/>
      <c r="WXO281" s="52"/>
      <c r="WXP281" s="52"/>
      <c r="WXQ281" s="52"/>
      <c r="WXR281" s="52"/>
      <c r="WXS281" s="52"/>
      <c r="WXT281" s="52"/>
      <c r="WXU281" s="52"/>
      <c r="WXV281" s="52"/>
      <c r="WXW281" s="52"/>
      <c r="WXX281" s="52"/>
      <c r="WXY281" s="52"/>
      <c r="WXZ281" s="52"/>
      <c r="WYA281" s="52"/>
      <c r="WYB281" s="52"/>
      <c r="WYC281" s="52"/>
      <c r="WYD281" s="52"/>
      <c r="WYE281" s="52"/>
      <c r="WYF281" s="52"/>
      <c r="WYG281" s="52"/>
      <c r="WYH281" s="52"/>
      <c r="WYI281" s="52"/>
      <c r="WYJ281" s="52"/>
      <c r="WYK281" s="52"/>
      <c r="WYL281" s="52"/>
      <c r="WYM281" s="52"/>
      <c r="WYN281" s="52"/>
      <c r="WYO281" s="52"/>
      <c r="WYP281" s="52"/>
      <c r="WYQ281" s="52"/>
      <c r="WYR281" s="52"/>
      <c r="WYS281" s="52"/>
      <c r="WYT281" s="52"/>
      <c r="WYU281" s="52"/>
      <c r="WYV281" s="52"/>
      <c r="WYW281" s="52"/>
      <c r="WYX281" s="52"/>
      <c r="WYY281" s="52"/>
      <c r="WYZ281" s="52"/>
      <c r="WZA281" s="52"/>
      <c r="WZB281" s="52"/>
      <c r="WZC281" s="52"/>
      <c r="WZD281" s="52"/>
      <c r="WZE281" s="52"/>
      <c r="WZF281" s="52"/>
      <c r="WZG281" s="52"/>
      <c r="WZH281" s="52"/>
      <c r="WZI281" s="52"/>
      <c r="WZJ281" s="52"/>
      <c r="WZK281" s="52"/>
      <c r="WZL281" s="52"/>
      <c r="WZM281" s="52"/>
      <c r="WZN281" s="52"/>
      <c r="WZO281" s="52"/>
      <c r="WZP281" s="52"/>
      <c r="WZQ281" s="52"/>
      <c r="WZR281" s="52"/>
      <c r="WZS281" s="52"/>
      <c r="WZT281" s="52"/>
      <c r="WZU281" s="52"/>
      <c r="WZV281" s="52"/>
      <c r="WZW281" s="52"/>
      <c r="WZX281" s="52"/>
      <c r="WZY281" s="52"/>
      <c r="WZZ281" s="52"/>
      <c r="XAA281" s="52"/>
      <c r="XAB281" s="52"/>
      <c r="XAC281" s="52"/>
      <c r="XAD281" s="52"/>
      <c r="XAE281" s="52"/>
      <c r="XAF281" s="52"/>
      <c r="XAG281" s="52"/>
      <c r="XAH281" s="52"/>
      <c r="XAI281" s="52"/>
      <c r="XAJ281" s="52"/>
      <c r="XAK281" s="52"/>
      <c r="XAL281" s="52"/>
      <c r="XAM281" s="52"/>
      <c r="XAN281" s="52"/>
      <c r="XAO281" s="52"/>
      <c r="XAP281" s="52"/>
      <c r="XAQ281" s="52"/>
      <c r="XAR281" s="52"/>
      <c r="XAS281" s="52"/>
      <c r="XAT281" s="52"/>
      <c r="XAU281" s="52"/>
      <c r="XAV281" s="52"/>
      <c r="XAW281" s="52"/>
      <c r="XAX281" s="52"/>
      <c r="XAY281" s="52"/>
      <c r="XAZ281" s="52"/>
      <c r="XBA281" s="52"/>
      <c r="XBB281" s="52"/>
      <c r="XBC281" s="52"/>
      <c r="XBD281" s="52"/>
      <c r="XBE281" s="52"/>
      <c r="XBF281" s="52"/>
      <c r="XBG281" s="52"/>
      <c r="XBH281" s="52"/>
      <c r="XBI281" s="52"/>
      <c r="XBJ281" s="52"/>
      <c r="XBK281" s="52"/>
      <c r="XBL281" s="52"/>
      <c r="XBM281" s="52"/>
      <c r="XBN281" s="52"/>
      <c r="XBO281" s="52"/>
      <c r="XBP281" s="52"/>
      <c r="XBQ281" s="52"/>
      <c r="XBR281" s="52"/>
      <c r="XBS281" s="52"/>
      <c r="XBT281" s="52"/>
      <c r="XBU281" s="52"/>
      <c r="XBV281" s="52"/>
      <c r="XBW281" s="52"/>
      <c r="XBX281" s="52"/>
      <c r="XBY281" s="52"/>
      <c r="XBZ281" s="52"/>
      <c r="XCA281" s="52"/>
      <c r="XCB281" s="52"/>
      <c r="XCC281" s="52"/>
      <c r="XCD281" s="52"/>
      <c r="XCE281" s="52"/>
      <c r="XCF281" s="52"/>
      <c r="XCG281" s="52"/>
      <c r="XCH281" s="52"/>
      <c r="XCI281" s="52"/>
      <c r="XCJ281" s="52"/>
      <c r="XCK281" s="52"/>
      <c r="XCL281" s="52"/>
      <c r="XCM281" s="52"/>
      <c r="XCN281" s="52"/>
      <c r="XCO281" s="52"/>
      <c r="XCP281" s="52"/>
      <c r="XCQ281" s="52"/>
      <c r="XCR281" s="52"/>
      <c r="XCS281" s="52"/>
      <c r="XCT281" s="52"/>
      <c r="XCU281" s="52"/>
      <c r="XCV281" s="52"/>
      <c r="XCW281" s="52"/>
      <c r="XCX281" s="52"/>
      <c r="XCY281" s="52"/>
      <c r="XCZ281" s="52"/>
      <c r="XDA281" s="52"/>
      <c r="XDB281" s="52"/>
      <c r="XDC281" s="52"/>
      <c r="XDD281" s="52"/>
      <c r="XDE281" s="52"/>
      <c r="XDF281" s="52"/>
      <c r="XDG281" s="52"/>
      <c r="XDH281" s="52"/>
      <c r="XDI281" s="52"/>
      <c r="XDJ281" s="52"/>
      <c r="XDK281" s="52"/>
      <c r="XDL281" s="52"/>
      <c r="XDM281" s="52"/>
      <c r="XDN281" s="52"/>
      <c r="XDO281" s="52"/>
      <c r="XDP281" s="52"/>
      <c r="XDQ281" s="52"/>
      <c r="XDR281" s="52"/>
      <c r="XDS281" s="52"/>
      <c r="XDT281" s="52"/>
      <c r="XDU281" s="52"/>
      <c r="XDV281" s="52"/>
      <c r="XDW281" s="52"/>
      <c r="XDX281" s="52"/>
      <c r="XDY281" s="52"/>
      <c r="XDZ281" s="52"/>
      <c r="XEA281" s="52"/>
      <c r="XEB281" s="52"/>
      <c r="XEC281" s="52"/>
      <c r="XED281" s="52"/>
      <c r="XEE281" s="52"/>
      <c r="XEF281" s="52"/>
      <c r="XEG281" s="52"/>
      <c r="XEH281" s="52"/>
      <c r="XEI281" s="52"/>
      <c r="XEJ281" s="52"/>
      <c r="XEK281" s="52"/>
      <c r="XEL281" s="52"/>
      <c r="XEM281" s="52"/>
      <c r="XEN281" s="52"/>
      <c r="XEO281" s="52"/>
      <c r="XEP281" s="52"/>
      <c r="XEQ281" s="52"/>
      <c r="XER281" s="52"/>
      <c r="XES281" s="52"/>
      <c r="XET281" s="52"/>
      <c r="XEU281" s="52"/>
      <c r="XEV281" s="52"/>
      <c r="XEW281" s="52"/>
      <c r="XEX281" s="52"/>
      <c r="XEY281" s="52"/>
      <c r="XEZ281" s="52"/>
      <c r="XFA281" s="52"/>
      <c r="XFB281" s="52"/>
      <c r="XFC281" s="52"/>
      <c r="XFD281" s="52"/>
    </row>
    <row r="282" s="49" customFormat="true" ht="12.5" hidden="false" customHeight="false" outlineLevel="0" collapsed="false">
      <c r="A282" s="46" t="s">
        <v>436</v>
      </c>
      <c r="B282" s="47" t="s">
        <v>437</v>
      </c>
      <c r="C282" s="23" t="s">
        <v>476</v>
      </c>
      <c r="D282" s="48" t="s">
        <v>452</v>
      </c>
      <c r="E282" s="23" t="s">
        <v>440</v>
      </c>
      <c r="G282" s="50"/>
      <c r="H282" s="51"/>
      <c r="WUR282" s="52"/>
      <c r="WUS282" s="52"/>
      <c r="WUT282" s="52"/>
      <c r="WUU282" s="52"/>
      <c r="WUV282" s="52"/>
      <c r="WUW282" s="52"/>
      <c r="WUX282" s="52"/>
      <c r="WUY282" s="52"/>
      <c r="WUZ282" s="52"/>
      <c r="WVA282" s="52"/>
      <c r="WVB282" s="52"/>
      <c r="WVC282" s="52"/>
      <c r="WVD282" s="52"/>
      <c r="WVE282" s="52"/>
      <c r="WVF282" s="52"/>
      <c r="WVG282" s="52"/>
      <c r="WVH282" s="52"/>
      <c r="WVI282" s="52"/>
      <c r="WVJ282" s="52"/>
      <c r="WVK282" s="52"/>
      <c r="WVL282" s="52"/>
      <c r="WVM282" s="52"/>
      <c r="WVN282" s="52"/>
      <c r="WVO282" s="52"/>
      <c r="WVP282" s="52"/>
      <c r="WVQ282" s="52"/>
      <c r="WVR282" s="52"/>
      <c r="WVS282" s="52"/>
      <c r="WVT282" s="52"/>
      <c r="WVU282" s="52"/>
      <c r="WVV282" s="52"/>
      <c r="WVW282" s="52"/>
      <c r="WVX282" s="52"/>
      <c r="WVY282" s="52"/>
      <c r="WVZ282" s="52"/>
      <c r="WWA282" s="52"/>
      <c r="WWB282" s="52"/>
      <c r="WWC282" s="52"/>
      <c r="WWD282" s="52"/>
      <c r="WWE282" s="52"/>
      <c r="WWF282" s="52"/>
      <c r="WWG282" s="52"/>
      <c r="WWH282" s="52"/>
      <c r="WWI282" s="52"/>
      <c r="WWJ282" s="52"/>
      <c r="WWK282" s="52"/>
      <c r="WWL282" s="52"/>
      <c r="WWM282" s="52"/>
      <c r="WWN282" s="52"/>
      <c r="WWO282" s="52"/>
      <c r="WWP282" s="52"/>
      <c r="WWQ282" s="52"/>
      <c r="WWR282" s="52"/>
      <c r="WWS282" s="52"/>
      <c r="WWT282" s="52"/>
      <c r="WWU282" s="52"/>
      <c r="WWV282" s="52"/>
      <c r="WWW282" s="52"/>
      <c r="WWX282" s="52"/>
      <c r="WWY282" s="52"/>
      <c r="WWZ282" s="52"/>
      <c r="WXA282" s="52"/>
      <c r="WXB282" s="52"/>
      <c r="WXC282" s="52"/>
      <c r="WXD282" s="52"/>
      <c r="WXE282" s="52"/>
      <c r="WXF282" s="52"/>
      <c r="WXG282" s="52"/>
      <c r="WXH282" s="52"/>
      <c r="WXI282" s="52"/>
      <c r="WXJ282" s="52"/>
      <c r="WXK282" s="52"/>
      <c r="WXL282" s="52"/>
      <c r="WXM282" s="52"/>
      <c r="WXN282" s="52"/>
      <c r="WXO282" s="52"/>
      <c r="WXP282" s="52"/>
      <c r="WXQ282" s="52"/>
      <c r="WXR282" s="52"/>
      <c r="WXS282" s="52"/>
      <c r="WXT282" s="52"/>
      <c r="WXU282" s="52"/>
      <c r="WXV282" s="52"/>
      <c r="WXW282" s="52"/>
      <c r="WXX282" s="52"/>
      <c r="WXY282" s="52"/>
      <c r="WXZ282" s="52"/>
      <c r="WYA282" s="52"/>
      <c r="WYB282" s="52"/>
      <c r="WYC282" s="52"/>
      <c r="WYD282" s="52"/>
      <c r="WYE282" s="52"/>
      <c r="WYF282" s="52"/>
      <c r="WYG282" s="52"/>
      <c r="WYH282" s="52"/>
      <c r="WYI282" s="52"/>
      <c r="WYJ282" s="52"/>
      <c r="WYK282" s="52"/>
      <c r="WYL282" s="52"/>
      <c r="WYM282" s="52"/>
      <c r="WYN282" s="52"/>
      <c r="WYO282" s="52"/>
      <c r="WYP282" s="52"/>
      <c r="WYQ282" s="52"/>
      <c r="WYR282" s="52"/>
      <c r="WYS282" s="52"/>
      <c r="WYT282" s="52"/>
      <c r="WYU282" s="52"/>
      <c r="WYV282" s="52"/>
      <c r="WYW282" s="52"/>
      <c r="WYX282" s="52"/>
      <c r="WYY282" s="52"/>
      <c r="WYZ282" s="52"/>
      <c r="WZA282" s="52"/>
      <c r="WZB282" s="52"/>
      <c r="WZC282" s="52"/>
      <c r="WZD282" s="52"/>
      <c r="WZE282" s="52"/>
      <c r="WZF282" s="52"/>
      <c r="WZG282" s="52"/>
      <c r="WZH282" s="52"/>
      <c r="WZI282" s="52"/>
      <c r="WZJ282" s="52"/>
      <c r="WZK282" s="52"/>
      <c r="WZL282" s="52"/>
      <c r="WZM282" s="52"/>
      <c r="WZN282" s="52"/>
      <c r="WZO282" s="52"/>
      <c r="WZP282" s="52"/>
      <c r="WZQ282" s="52"/>
      <c r="WZR282" s="52"/>
      <c r="WZS282" s="52"/>
      <c r="WZT282" s="52"/>
      <c r="WZU282" s="52"/>
      <c r="WZV282" s="52"/>
      <c r="WZW282" s="52"/>
      <c r="WZX282" s="52"/>
      <c r="WZY282" s="52"/>
      <c r="WZZ282" s="52"/>
      <c r="XAA282" s="52"/>
      <c r="XAB282" s="52"/>
      <c r="XAC282" s="52"/>
      <c r="XAD282" s="52"/>
      <c r="XAE282" s="52"/>
      <c r="XAF282" s="52"/>
      <c r="XAG282" s="52"/>
      <c r="XAH282" s="52"/>
      <c r="XAI282" s="52"/>
      <c r="XAJ282" s="52"/>
      <c r="XAK282" s="52"/>
      <c r="XAL282" s="52"/>
      <c r="XAM282" s="52"/>
      <c r="XAN282" s="52"/>
      <c r="XAO282" s="52"/>
      <c r="XAP282" s="52"/>
      <c r="XAQ282" s="52"/>
      <c r="XAR282" s="52"/>
      <c r="XAS282" s="52"/>
      <c r="XAT282" s="52"/>
      <c r="XAU282" s="52"/>
      <c r="XAV282" s="52"/>
      <c r="XAW282" s="52"/>
      <c r="XAX282" s="52"/>
      <c r="XAY282" s="52"/>
      <c r="XAZ282" s="52"/>
      <c r="XBA282" s="52"/>
      <c r="XBB282" s="52"/>
      <c r="XBC282" s="52"/>
      <c r="XBD282" s="52"/>
      <c r="XBE282" s="52"/>
      <c r="XBF282" s="52"/>
      <c r="XBG282" s="52"/>
      <c r="XBH282" s="52"/>
      <c r="XBI282" s="52"/>
      <c r="XBJ282" s="52"/>
      <c r="XBK282" s="52"/>
      <c r="XBL282" s="52"/>
      <c r="XBM282" s="52"/>
      <c r="XBN282" s="52"/>
      <c r="XBO282" s="52"/>
      <c r="XBP282" s="52"/>
      <c r="XBQ282" s="52"/>
      <c r="XBR282" s="52"/>
      <c r="XBS282" s="52"/>
      <c r="XBT282" s="52"/>
      <c r="XBU282" s="52"/>
      <c r="XBV282" s="52"/>
      <c r="XBW282" s="52"/>
      <c r="XBX282" s="52"/>
      <c r="XBY282" s="52"/>
      <c r="XBZ282" s="52"/>
      <c r="XCA282" s="52"/>
      <c r="XCB282" s="52"/>
      <c r="XCC282" s="52"/>
      <c r="XCD282" s="52"/>
      <c r="XCE282" s="52"/>
      <c r="XCF282" s="52"/>
      <c r="XCG282" s="52"/>
      <c r="XCH282" s="52"/>
      <c r="XCI282" s="52"/>
      <c r="XCJ282" s="52"/>
      <c r="XCK282" s="52"/>
      <c r="XCL282" s="52"/>
      <c r="XCM282" s="52"/>
      <c r="XCN282" s="52"/>
      <c r="XCO282" s="52"/>
      <c r="XCP282" s="52"/>
      <c r="XCQ282" s="52"/>
      <c r="XCR282" s="52"/>
      <c r="XCS282" s="52"/>
      <c r="XCT282" s="52"/>
      <c r="XCU282" s="52"/>
      <c r="XCV282" s="52"/>
      <c r="XCW282" s="52"/>
      <c r="XCX282" s="52"/>
      <c r="XCY282" s="52"/>
      <c r="XCZ282" s="52"/>
      <c r="XDA282" s="52"/>
      <c r="XDB282" s="52"/>
      <c r="XDC282" s="52"/>
      <c r="XDD282" s="52"/>
      <c r="XDE282" s="52"/>
      <c r="XDF282" s="52"/>
      <c r="XDG282" s="52"/>
      <c r="XDH282" s="52"/>
      <c r="XDI282" s="52"/>
      <c r="XDJ282" s="52"/>
      <c r="XDK282" s="52"/>
      <c r="XDL282" s="52"/>
      <c r="XDM282" s="52"/>
      <c r="XDN282" s="52"/>
      <c r="XDO282" s="52"/>
      <c r="XDP282" s="52"/>
      <c r="XDQ282" s="52"/>
      <c r="XDR282" s="52"/>
      <c r="XDS282" s="52"/>
      <c r="XDT282" s="52"/>
      <c r="XDU282" s="52"/>
      <c r="XDV282" s="52"/>
      <c r="XDW282" s="52"/>
      <c r="XDX282" s="52"/>
      <c r="XDY282" s="52"/>
      <c r="XDZ282" s="52"/>
      <c r="XEA282" s="52"/>
      <c r="XEB282" s="52"/>
      <c r="XEC282" s="52"/>
      <c r="XED282" s="52"/>
      <c r="XEE282" s="52"/>
      <c r="XEF282" s="52"/>
      <c r="XEG282" s="52"/>
      <c r="XEH282" s="52"/>
      <c r="XEI282" s="52"/>
      <c r="XEJ282" s="52"/>
      <c r="XEK282" s="52"/>
      <c r="XEL282" s="52"/>
      <c r="XEM282" s="52"/>
      <c r="XEN282" s="52"/>
      <c r="XEO282" s="52"/>
      <c r="XEP282" s="52"/>
      <c r="XEQ282" s="52"/>
      <c r="XER282" s="52"/>
      <c r="XES282" s="52"/>
      <c r="XET282" s="52"/>
      <c r="XEU282" s="52"/>
      <c r="XEV282" s="52"/>
      <c r="XEW282" s="52"/>
      <c r="XEX282" s="52"/>
      <c r="XEY282" s="52"/>
      <c r="XEZ282" s="52"/>
      <c r="XFA282" s="52"/>
      <c r="XFB282" s="52"/>
      <c r="XFC282" s="52"/>
      <c r="XFD282" s="52"/>
    </row>
    <row r="283" s="49" customFormat="true" ht="12.5" hidden="false" customHeight="false" outlineLevel="0" collapsed="false">
      <c r="A283" s="46" t="s">
        <v>436</v>
      </c>
      <c r="B283" s="47" t="s">
        <v>437</v>
      </c>
      <c r="C283" s="23" t="s">
        <v>477</v>
      </c>
      <c r="D283" s="48" t="s">
        <v>439</v>
      </c>
      <c r="E283" s="23" t="s">
        <v>450</v>
      </c>
      <c r="G283" s="50"/>
      <c r="H283" s="51"/>
      <c r="WUR283" s="52"/>
      <c r="WUS283" s="52"/>
      <c r="WUT283" s="52"/>
      <c r="WUU283" s="52"/>
      <c r="WUV283" s="52"/>
      <c r="WUW283" s="52"/>
      <c r="WUX283" s="52"/>
      <c r="WUY283" s="52"/>
      <c r="WUZ283" s="52"/>
      <c r="WVA283" s="52"/>
      <c r="WVB283" s="52"/>
      <c r="WVC283" s="52"/>
      <c r="WVD283" s="52"/>
      <c r="WVE283" s="52"/>
      <c r="WVF283" s="52"/>
      <c r="WVG283" s="52"/>
      <c r="WVH283" s="52"/>
      <c r="WVI283" s="52"/>
      <c r="WVJ283" s="52"/>
      <c r="WVK283" s="52"/>
      <c r="WVL283" s="52"/>
      <c r="WVM283" s="52"/>
      <c r="WVN283" s="52"/>
      <c r="WVO283" s="52"/>
      <c r="WVP283" s="52"/>
      <c r="WVQ283" s="52"/>
      <c r="WVR283" s="52"/>
      <c r="WVS283" s="52"/>
      <c r="WVT283" s="52"/>
      <c r="WVU283" s="52"/>
      <c r="WVV283" s="52"/>
      <c r="WVW283" s="52"/>
      <c r="WVX283" s="52"/>
      <c r="WVY283" s="52"/>
      <c r="WVZ283" s="52"/>
      <c r="WWA283" s="52"/>
      <c r="WWB283" s="52"/>
      <c r="WWC283" s="52"/>
      <c r="WWD283" s="52"/>
      <c r="WWE283" s="52"/>
      <c r="WWF283" s="52"/>
      <c r="WWG283" s="52"/>
      <c r="WWH283" s="52"/>
      <c r="WWI283" s="52"/>
      <c r="WWJ283" s="52"/>
      <c r="WWK283" s="52"/>
      <c r="WWL283" s="52"/>
      <c r="WWM283" s="52"/>
      <c r="WWN283" s="52"/>
      <c r="WWO283" s="52"/>
      <c r="WWP283" s="52"/>
      <c r="WWQ283" s="52"/>
      <c r="WWR283" s="52"/>
      <c r="WWS283" s="52"/>
      <c r="WWT283" s="52"/>
      <c r="WWU283" s="52"/>
      <c r="WWV283" s="52"/>
      <c r="WWW283" s="52"/>
      <c r="WWX283" s="52"/>
      <c r="WWY283" s="52"/>
      <c r="WWZ283" s="52"/>
      <c r="WXA283" s="52"/>
      <c r="WXB283" s="52"/>
      <c r="WXC283" s="52"/>
      <c r="WXD283" s="52"/>
      <c r="WXE283" s="52"/>
      <c r="WXF283" s="52"/>
      <c r="WXG283" s="52"/>
      <c r="WXH283" s="52"/>
      <c r="WXI283" s="52"/>
      <c r="WXJ283" s="52"/>
      <c r="WXK283" s="52"/>
      <c r="WXL283" s="52"/>
      <c r="WXM283" s="52"/>
      <c r="WXN283" s="52"/>
      <c r="WXO283" s="52"/>
      <c r="WXP283" s="52"/>
      <c r="WXQ283" s="52"/>
      <c r="WXR283" s="52"/>
      <c r="WXS283" s="52"/>
      <c r="WXT283" s="52"/>
      <c r="WXU283" s="52"/>
      <c r="WXV283" s="52"/>
      <c r="WXW283" s="52"/>
      <c r="WXX283" s="52"/>
      <c r="WXY283" s="52"/>
      <c r="WXZ283" s="52"/>
      <c r="WYA283" s="52"/>
      <c r="WYB283" s="52"/>
      <c r="WYC283" s="52"/>
      <c r="WYD283" s="52"/>
      <c r="WYE283" s="52"/>
      <c r="WYF283" s="52"/>
      <c r="WYG283" s="52"/>
      <c r="WYH283" s="52"/>
      <c r="WYI283" s="52"/>
      <c r="WYJ283" s="52"/>
      <c r="WYK283" s="52"/>
      <c r="WYL283" s="52"/>
      <c r="WYM283" s="52"/>
      <c r="WYN283" s="52"/>
      <c r="WYO283" s="52"/>
      <c r="WYP283" s="52"/>
      <c r="WYQ283" s="52"/>
      <c r="WYR283" s="52"/>
      <c r="WYS283" s="52"/>
      <c r="WYT283" s="52"/>
      <c r="WYU283" s="52"/>
      <c r="WYV283" s="52"/>
      <c r="WYW283" s="52"/>
      <c r="WYX283" s="52"/>
      <c r="WYY283" s="52"/>
      <c r="WYZ283" s="52"/>
      <c r="WZA283" s="52"/>
      <c r="WZB283" s="52"/>
      <c r="WZC283" s="52"/>
      <c r="WZD283" s="52"/>
      <c r="WZE283" s="52"/>
      <c r="WZF283" s="52"/>
      <c r="WZG283" s="52"/>
      <c r="WZH283" s="52"/>
      <c r="WZI283" s="52"/>
      <c r="WZJ283" s="52"/>
      <c r="WZK283" s="52"/>
      <c r="WZL283" s="52"/>
      <c r="WZM283" s="52"/>
      <c r="WZN283" s="52"/>
      <c r="WZO283" s="52"/>
      <c r="WZP283" s="52"/>
      <c r="WZQ283" s="52"/>
      <c r="WZR283" s="52"/>
      <c r="WZS283" s="52"/>
      <c r="WZT283" s="52"/>
      <c r="WZU283" s="52"/>
      <c r="WZV283" s="52"/>
      <c r="WZW283" s="52"/>
      <c r="WZX283" s="52"/>
      <c r="WZY283" s="52"/>
      <c r="WZZ283" s="52"/>
      <c r="XAA283" s="52"/>
      <c r="XAB283" s="52"/>
      <c r="XAC283" s="52"/>
      <c r="XAD283" s="52"/>
      <c r="XAE283" s="52"/>
      <c r="XAF283" s="52"/>
      <c r="XAG283" s="52"/>
      <c r="XAH283" s="52"/>
      <c r="XAI283" s="52"/>
      <c r="XAJ283" s="52"/>
      <c r="XAK283" s="52"/>
      <c r="XAL283" s="52"/>
      <c r="XAM283" s="52"/>
      <c r="XAN283" s="52"/>
      <c r="XAO283" s="52"/>
      <c r="XAP283" s="52"/>
      <c r="XAQ283" s="52"/>
      <c r="XAR283" s="52"/>
      <c r="XAS283" s="52"/>
      <c r="XAT283" s="52"/>
      <c r="XAU283" s="52"/>
      <c r="XAV283" s="52"/>
      <c r="XAW283" s="52"/>
      <c r="XAX283" s="52"/>
      <c r="XAY283" s="52"/>
      <c r="XAZ283" s="52"/>
      <c r="XBA283" s="52"/>
      <c r="XBB283" s="52"/>
      <c r="XBC283" s="52"/>
      <c r="XBD283" s="52"/>
      <c r="XBE283" s="52"/>
      <c r="XBF283" s="52"/>
      <c r="XBG283" s="52"/>
      <c r="XBH283" s="52"/>
      <c r="XBI283" s="52"/>
      <c r="XBJ283" s="52"/>
      <c r="XBK283" s="52"/>
      <c r="XBL283" s="52"/>
      <c r="XBM283" s="52"/>
      <c r="XBN283" s="52"/>
      <c r="XBO283" s="52"/>
      <c r="XBP283" s="52"/>
      <c r="XBQ283" s="52"/>
      <c r="XBR283" s="52"/>
      <c r="XBS283" s="52"/>
      <c r="XBT283" s="52"/>
      <c r="XBU283" s="52"/>
      <c r="XBV283" s="52"/>
      <c r="XBW283" s="52"/>
      <c r="XBX283" s="52"/>
      <c r="XBY283" s="52"/>
      <c r="XBZ283" s="52"/>
      <c r="XCA283" s="52"/>
      <c r="XCB283" s="52"/>
      <c r="XCC283" s="52"/>
      <c r="XCD283" s="52"/>
      <c r="XCE283" s="52"/>
      <c r="XCF283" s="52"/>
      <c r="XCG283" s="52"/>
      <c r="XCH283" s="52"/>
      <c r="XCI283" s="52"/>
      <c r="XCJ283" s="52"/>
      <c r="XCK283" s="52"/>
      <c r="XCL283" s="52"/>
      <c r="XCM283" s="52"/>
      <c r="XCN283" s="52"/>
      <c r="XCO283" s="52"/>
      <c r="XCP283" s="52"/>
      <c r="XCQ283" s="52"/>
      <c r="XCR283" s="52"/>
      <c r="XCS283" s="52"/>
      <c r="XCT283" s="52"/>
      <c r="XCU283" s="52"/>
      <c r="XCV283" s="52"/>
      <c r="XCW283" s="52"/>
      <c r="XCX283" s="52"/>
      <c r="XCY283" s="52"/>
      <c r="XCZ283" s="52"/>
      <c r="XDA283" s="52"/>
      <c r="XDB283" s="52"/>
      <c r="XDC283" s="52"/>
      <c r="XDD283" s="52"/>
      <c r="XDE283" s="52"/>
      <c r="XDF283" s="52"/>
      <c r="XDG283" s="52"/>
      <c r="XDH283" s="52"/>
      <c r="XDI283" s="52"/>
      <c r="XDJ283" s="52"/>
      <c r="XDK283" s="52"/>
      <c r="XDL283" s="52"/>
      <c r="XDM283" s="52"/>
      <c r="XDN283" s="52"/>
      <c r="XDO283" s="52"/>
      <c r="XDP283" s="52"/>
      <c r="XDQ283" s="52"/>
      <c r="XDR283" s="52"/>
      <c r="XDS283" s="52"/>
      <c r="XDT283" s="52"/>
      <c r="XDU283" s="52"/>
      <c r="XDV283" s="52"/>
      <c r="XDW283" s="52"/>
      <c r="XDX283" s="52"/>
      <c r="XDY283" s="52"/>
      <c r="XDZ283" s="52"/>
      <c r="XEA283" s="52"/>
      <c r="XEB283" s="52"/>
      <c r="XEC283" s="52"/>
      <c r="XED283" s="52"/>
      <c r="XEE283" s="52"/>
      <c r="XEF283" s="52"/>
      <c r="XEG283" s="52"/>
      <c r="XEH283" s="52"/>
      <c r="XEI283" s="52"/>
      <c r="XEJ283" s="52"/>
      <c r="XEK283" s="52"/>
      <c r="XEL283" s="52"/>
      <c r="XEM283" s="52"/>
      <c r="XEN283" s="52"/>
      <c r="XEO283" s="52"/>
      <c r="XEP283" s="52"/>
      <c r="XEQ283" s="52"/>
      <c r="XER283" s="52"/>
      <c r="XES283" s="52"/>
      <c r="XET283" s="52"/>
      <c r="XEU283" s="52"/>
      <c r="XEV283" s="52"/>
      <c r="XEW283" s="52"/>
      <c r="XEX283" s="52"/>
      <c r="XEY283" s="52"/>
      <c r="XEZ283" s="52"/>
      <c r="XFA283" s="52"/>
      <c r="XFB283" s="52"/>
      <c r="XFC283" s="52"/>
      <c r="XFD283" s="52"/>
    </row>
    <row r="284" s="49" customFormat="true" ht="12.5" hidden="false" customHeight="false" outlineLevel="0" collapsed="false">
      <c r="A284" s="46" t="s">
        <v>436</v>
      </c>
      <c r="B284" s="47" t="s">
        <v>437</v>
      </c>
      <c r="C284" s="23" t="s">
        <v>478</v>
      </c>
      <c r="D284" s="48" t="s">
        <v>439</v>
      </c>
      <c r="E284" s="23" t="s">
        <v>469</v>
      </c>
      <c r="G284" s="50"/>
      <c r="H284" s="51"/>
      <c r="WUR284" s="52"/>
      <c r="WUS284" s="52"/>
      <c r="WUT284" s="52"/>
      <c r="WUU284" s="52"/>
      <c r="WUV284" s="52"/>
      <c r="WUW284" s="52"/>
      <c r="WUX284" s="52"/>
      <c r="WUY284" s="52"/>
      <c r="WUZ284" s="52"/>
      <c r="WVA284" s="52"/>
      <c r="WVB284" s="52"/>
      <c r="WVC284" s="52"/>
      <c r="WVD284" s="52"/>
      <c r="WVE284" s="52"/>
      <c r="WVF284" s="52"/>
      <c r="WVG284" s="52"/>
      <c r="WVH284" s="52"/>
      <c r="WVI284" s="52"/>
      <c r="WVJ284" s="52"/>
      <c r="WVK284" s="52"/>
      <c r="WVL284" s="52"/>
      <c r="WVM284" s="52"/>
      <c r="WVN284" s="52"/>
      <c r="WVO284" s="52"/>
      <c r="WVP284" s="52"/>
      <c r="WVQ284" s="52"/>
      <c r="WVR284" s="52"/>
      <c r="WVS284" s="52"/>
      <c r="WVT284" s="52"/>
      <c r="WVU284" s="52"/>
      <c r="WVV284" s="52"/>
      <c r="WVW284" s="52"/>
      <c r="WVX284" s="52"/>
      <c r="WVY284" s="52"/>
      <c r="WVZ284" s="52"/>
      <c r="WWA284" s="52"/>
      <c r="WWB284" s="52"/>
      <c r="WWC284" s="52"/>
      <c r="WWD284" s="52"/>
      <c r="WWE284" s="52"/>
      <c r="WWF284" s="52"/>
      <c r="WWG284" s="52"/>
      <c r="WWH284" s="52"/>
      <c r="WWI284" s="52"/>
      <c r="WWJ284" s="52"/>
      <c r="WWK284" s="52"/>
      <c r="WWL284" s="52"/>
      <c r="WWM284" s="52"/>
      <c r="WWN284" s="52"/>
      <c r="WWO284" s="52"/>
      <c r="WWP284" s="52"/>
      <c r="WWQ284" s="52"/>
      <c r="WWR284" s="52"/>
      <c r="WWS284" s="52"/>
      <c r="WWT284" s="52"/>
      <c r="WWU284" s="52"/>
      <c r="WWV284" s="52"/>
      <c r="WWW284" s="52"/>
      <c r="WWX284" s="52"/>
      <c r="WWY284" s="52"/>
      <c r="WWZ284" s="52"/>
      <c r="WXA284" s="52"/>
      <c r="WXB284" s="52"/>
      <c r="WXC284" s="52"/>
      <c r="WXD284" s="52"/>
      <c r="WXE284" s="52"/>
      <c r="WXF284" s="52"/>
      <c r="WXG284" s="52"/>
      <c r="WXH284" s="52"/>
      <c r="WXI284" s="52"/>
      <c r="WXJ284" s="52"/>
      <c r="WXK284" s="52"/>
      <c r="WXL284" s="52"/>
      <c r="WXM284" s="52"/>
      <c r="WXN284" s="52"/>
      <c r="WXO284" s="52"/>
      <c r="WXP284" s="52"/>
      <c r="WXQ284" s="52"/>
      <c r="WXR284" s="52"/>
      <c r="WXS284" s="52"/>
      <c r="WXT284" s="52"/>
      <c r="WXU284" s="52"/>
      <c r="WXV284" s="52"/>
      <c r="WXW284" s="52"/>
      <c r="WXX284" s="52"/>
      <c r="WXY284" s="52"/>
      <c r="WXZ284" s="52"/>
      <c r="WYA284" s="52"/>
      <c r="WYB284" s="52"/>
      <c r="WYC284" s="52"/>
      <c r="WYD284" s="52"/>
      <c r="WYE284" s="52"/>
      <c r="WYF284" s="52"/>
      <c r="WYG284" s="52"/>
      <c r="WYH284" s="52"/>
      <c r="WYI284" s="52"/>
      <c r="WYJ284" s="52"/>
      <c r="WYK284" s="52"/>
      <c r="WYL284" s="52"/>
      <c r="WYM284" s="52"/>
      <c r="WYN284" s="52"/>
      <c r="WYO284" s="52"/>
      <c r="WYP284" s="52"/>
      <c r="WYQ284" s="52"/>
      <c r="WYR284" s="52"/>
      <c r="WYS284" s="52"/>
      <c r="WYT284" s="52"/>
      <c r="WYU284" s="52"/>
      <c r="WYV284" s="52"/>
      <c r="WYW284" s="52"/>
      <c r="WYX284" s="52"/>
      <c r="WYY284" s="52"/>
      <c r="WYZ284" s="52"/>
      <c r="WZA284" s="52"/>
      <c r="WZB284" s="52"/>
      <c r="WZC284" s="52"/>
      <c r="WZD284" s="52"/>
      <c r="WZE284" s="52"/>
      <c r="WZF284" s="52"/>
      <c r="WZG284" s="52"/>
      <c r="WZH284" s="52"/>
      <c r="WZI284" s="52"/>
      <c r="WZJ284" s="52"/>
      <c r="WZK284" s="52"/>
      <c r="WZL284" s="52"/>
      <c r="WZM284" s="52"/>
      <c r="WZN284" s="52"/>
      <c r="WZO284" s="52"/>
      <c r="WZP284" s="52"/>
      <c r="WZQ284" s="52"/>
      <c r="WZR284" s="52"/>
      <c r="WZS284" s="52"/>
      <c r="WZT284" s="52"/>
      <c r="WZU284" s="52"/>
      <c r="WZV284" s="52"/>
      <c r="WZW284" s="52"/>
      <c r="WZX284" s="52"/>
      <c r="WZY284" s="52"/>
      <c r="WZZ284" s="52"/>
      <c r="XAA284" s="52"/>
      <c r="XAB284" s="52"/>
      <c r="XAC284" s="52"/>
      <c r="XAD284" s="52"/>
      <c r="XAE284" s="52"/>
      <c r="XAF284" s="52"/>
      <c r="XAG284" s="52"/>
      <c r="XAH284" s="52"/>
      <c r="XAI284" s="52"/>
      <c r="XAJ284" s="52"/>
      <c r="XAK284" s="52"/>
      <c r="XAL284" s="52"/>
      <c r="XAM284" s="52"/>
      <c r="XAN284" s="52"/>
      <c r="XAO284" s="52"/>
      <c r="XAP284" s="52"/>
      <c r="XAQ284" s="52"/>
      <c r="XAR284" s="52"/>
      <c r="XAS284" s="52"/>
      <c r="XAT284" s="52"/>
      <c r="XAU284" s="52"/>
      <c r="XAV284" s="52"/>
      <c r="XAW284" s="52"/>
      <c r="XAX284" s="52"/>
      <c r="XAY284" s="52"/>
      <c r="XAZ284" s="52"/>
      <c r="XBA284" s="52"/>
      <c r="XBB284" s="52"/>
      <c r="XBC284" s="52"/>
      <c r="XBD284" s="52"/>
      <c r="XBE284" s="52"/>
      <c r="XBF284" s="52"/>
      <c r="XBG284" s="52"/>
      <c r="XBH284" s="52"/>
      <c r="XBI284" s="52"/>
      <c r="XBJ284" s="52"/>
      <c r="XBK284" s="52"/>
      <c r="XBL284" s="52"/>
      <c r="XBM284" s="52"/>
      <c r="XBN284" s="52"/>
      <c r="XBO284" s="52"/>
      <c r="XBP284" s="52"/>
      <c r="XBQ284" s="52"/>
      <c r="XBR284" s="52"/>
      <c r="XBS284" s="52"/>
      <c r="XBT284" s="52"/>
      <c r="XBU284" s="52"/>
      <c r="XBV284" s="52"/>
      <c r="XBW284" s="52"/>
      <c r="XBX284" s="52"/>
      <c r="XBY284" s="52"/>
      <c r="XBZ284" s="52"/>
      <c r="XCA284" s="52"/>
      <c r="XCB284" s="52"/>
      <c r="XCC284" s="52"/>
      <c r="XCD284" s="52"/>
      <c r="XCE284" s="52"/>
      <c r="XCF284" s="52"/>
      <c r="XCG284" s="52"/>
      <c r="XCH284" s="52"/>
      <c r="XCI284" s="52"/>
      <c r="XCJ284" s="52"/>
      <c r="XCK284" s="52"/>
      <c r="XCL284" s="52"/>
      <c r="XCM284" s="52"/>
      <c r="XCN284" s="52"/>
      <c r="XCO284" s="52"/>
      <c r="XCP284" s="52"/>
      <c r="XCQ284" s="52"/>
      <c r="XCR284" s="52"/>
      <c r="XCS284" s="52"/>
      <c r="XCT284" s="52"/>
      <c r="XCU284" s="52"/>
      <c r="XCV284" s="52"/>
      <c r="XCW284" s="52"/>
      <c r="XCX284" s="52"/>
      <c r="XCY284" s="52"/>
      <c r="XCZ284" s="52"/>
      <c r="XDA284" s="52"/>
      <c r="XDB284" s="52"/>
      <c r="XDC284" s="52"/>
      <c r="XDD284" s="52"/>
      <c r="XDE284" s="52"/>
      <c r="XDF284" s="52"/>
      <c r="XDG284" s="52"/>
      <c r="XDH284" s="52"/>
      <c r="XDI284" s="52"/>
      <c r="XDJ284" s="52"/>
      <c r="XDK284" s="52"/>
      <c r="XDL284" s="52"/>
      <c r="XDM284" s="52"/>
      <c r="XDN284" s="52"/>
      <c r="XDO284" s="52"/>
      <c r="XDP284" s="52"/>
      <c r="XDQ284" s="52"/>
      <c r="XDR284" s="52"/>
      <c r="XDS284" s="52"/>
      <c r="XDT284" s="52"/>
      <c r="XDU284" s="52"/>
      <c r="XDV284" s="52"/>
      <c r="XDW284" s="52"/>
      <c r="XDX284" s="52"/>
      <c r="XDY284" s="52"/>
      <c r="XDZ284" s="52"/>
      <c r="XEA284" s="52"/>
      <c r="XEB284" s="52"/>
      <c r="XEC284" s="52"/>
      <c r="XED284" s="52"/>
      <c r="XEE284" s="52"/>
      <c r="XEF284" s="52"/>
      <c r="XEG284" s="52"/>
      <c r="XEH284" s="52"/>
      <c r="XEI284" s="52"/>
      <c r="XEJ284" s="52"/>
      <c r="XEK284" s="52"/>
      <c r="XEL284" s="52"/>
      <c r="XEM284" s="52"/>
      <c r="XEN284" s="52"/>
      <c r="XEO284" s="52"/>
      <c r="XEP284" s="52"/>
      <c r="XEQ284" s="52"/>
      <c r="XER284" s="52"/>
      <c r="XES284" s="52"/>
      <c r="XET284" s="52"/>
      <c r="XEU284" s="52"/>
      <c r="XEV284" s="52"/>
      <c r="XEW284" s="52"/>
      <c r="XEX284" s="52"/>
      <c r="XEY284" s="52"/>
      <c r="XEZ284" s="52"/>
      <c r="XFA284" s="52"/>
      <c r="XFB284" s="52"/>
      <c r="XFC284" s="52"/>
      <c r="XFD284" s="52"/>
    </row>
    <row r="285" s="49" customFormat="true" ht="12.5" hidden="false" customHeight="false" outlineLevel="0" collapsed="false">
      <c r="A285" s="46" t="s">
        <v>436</v>
      </c>
      <c r="B285" s="47" t="s">
        <v>437</v>
      </c>
      <c r="C285" s="23" t="s">
        <v>479</v>
      </c>
      <c r="D285" s="48" t="s">
        <v>452</v>
      </c>
      <c r="E285" s="23" t="s">
        <v>450</v>
      </c>
      <c r="G285" s="50"/>
      <c r="H285" s="51"/>
      <c r="WUR285" s="52"/>
      <c r="WUS285" s="52"/>
      <c r="WUT285" s="52"/>
      <c r="WUU285" s="52"/>
      <c r="WUV285" s="52"/>
      <c r="WUW285" s="52"/>
      <c r="WUX285" s="52"/>
      <c r="WUY285" s="52"/>
      <c r="WUZ285" s="52"/>
      <c r="WVA285" s="52"/>
      <c r="WVB285" s="52"/>
      <c r="WVC285" s="52"/>
      <c r="WVD285" s="52"/>
      <c r="WVE285" s="52"/>
      <c r="WVF285" s="52"/>
      <c r="WVG285" s="52"/>
      <c r="WVH285" s="52"/>
      <c r="WVI285" s="52"/>
      <c r="WVJ285" s="52"/>
      <c r="WVK285" s="52"/>
      <c r="WVL285" s="52"/>
      <c r="WVM285" s="52"/>
      <c r="WVN285" s="52"/>
      <c r="WVO285" s="52"/>
      <c r="WVP285" s="52"/>
      <c r="WVQ285" s="52"/>
      <c r="WVR285" s="52"/>
      <c r="WVS285" s="52"/>
      <c r="WVT285" s="52"/>
      <c r="WVU285" s="52"/>
      <c r="WVV285" s="52"/>
      <c r="WVW285" s="52"/>
      <c r="WVX285" s="52"/>
      <c r="WVY285" s="52"/>
      <c r="WVZ285" s="52"/>
      <c r="WWA285" s="52"/>
      <c r="WWB285" s="52"/>
      <c r="WWC285" s="52"/>
      <c r="WWD285" s="52"/>
      <c r="WWE285" s="52"/>
      <c r="WWF285" s="52"/>
      <c r="WWG285" s="52"/>
      <c r="WWH285" s="52"/>
      <c r="WWI285" s="52"/>
      <c r="WWJ285" s="52"/>
      <c r="WWK285" s="52"/>
      <c r="WWL285" s="52"/>
      <c r="WWM285" s="52"/>
      <c r="WWN285" s="52"/>
      <c r="WWO285" s="52"/>
      <c r="WWP285" s="52"/>
      <c r="WWQ285" s="52"/>
      <c r="WWR285" s="52"/>
      <c r="WWS285" s="52"/>
      <c r="WWT285" s="52"/>
      <c r="WWU285" s="52"/>
      <c r="WWV285" s="52"/>
      <c r="WWW285" s="52"/>
      <c r="WWX285" s="52"/>
      <c r="WWY285" s="52"/>
      <c r="WWZ285" s="52"/>
      <c r="WXA285" s="52"/>
      <c r="WXB285" s="52"/>
      <c r="WXC285" s="52"/>
      <c r="WXD285" s="52"/>
      <c r="WXE285" s="52"/>
      <c r="WXF285" s="52"/>
      <c r="WXG285" s="52"/>
      <c r="WXH285" s="52"/>
      <c r="WXI285" s="52"/>
      <c r="WXJ285" s="52"/>
      <c r="WXK285" s="52"/>
      <c r="WXL285" s="52"/>
      <c r="WXM285" s="52"/>
      <c r="WXN285" s="52"/>
      <c r="WXO285" s="52"/>
      <c r="WXP285" s="52"/>
      <c r="WXQ285" s="52"/>
      <c r="WXR285" s="52"/>
      <c r="WXS285" s="52"/>
      <c r="WXT285" s="52"/>
      <c r="WXU285" s="52"/>
      <c r="WXV285" s="52"/>
      <c r="WXW285" s="52"/>
      <c r="WXX285" s="52"/>
      <c r="WXY285" s="52"/>
      <c r="WXZ285" s="52"/>
      <c r="WYA285" s="52"/>
      <c r="WYB285" s="52"/>
      <c r="WYC285" s="52"/>
      <c r="WYD285" s="52"/>
      <c r="WYE285" s="52"/>
      <c r="WYF285" s="52"/>
      <c r="WYG285" s="52"/>
      <c r="WYH285" s="52"/>
      <c r="WYI285" s="52"/>
      <c r="WYJ285" s="52"/>
      <c r="WYK285" s="52"/>
      <c r="WYL285" s="52"/>
      <c r="WYM285" s="52"/>
      <c r="WYN285" s="52"/>
      <c r="WYO285" s="52"/>
      <c r="WYP285" s="52"/>
      <c r="WYQ285" s="52"/>
      <c r="WYR285" s="52"/>
      <c r="WYS285" s="52"/>
      <c r="WYT285" s="52"/>
      <c r="WYU285" s="52"/>
      <c r="WYV285" s="52"/>
      <c r="WYW285" s="52"/>
      <c r="WYX285" s="52"/>
      <c r="WYY285" s="52"/>
      <c r="WYZ285" s="52"/>
      <c r="WZA285" s="52"/>
      <c r="WZB285" s="52"/>
      <c r="WZC285" s="52"/>
      <c r="WZD285" s="52"/>
      <c r="WZE285" s="52"/>
      <c r="WZF285" s="52"/>
      <c r="WZG285" s="52"/>
      <c r="WZH285" s="52"/>
      <c r="WZI285" s="52"/>
      <c r="WZJ285" s="52"/>
      <c r="WZK285" s="52"/>
      <c r="WZL285" s="52"/>
      <c r="WZM285" s="52"/>
      <c r="WZN285" s="52"/>
      <c r="WZO285" s="52"/>
      <c r="WZP285" s="52"/>
      <c r="WZQ285" s="52"/>
      <c r="WZR285" s="52"/>
      <c r="WZS285" s="52"/>
      <c r="WZT285" s="52"/>
      <c r="WZU285" s="52"/>
      <c r="WZV285" s="52"/>
      <c r="WZW285" s="52"/>
      <c r="WZX285" s="52"/>
      <c r="WZY285" s="52"/>
      <c r="WZZ285" s="52"/>
      <c r="XAA285" s="52"/>
      <c r="XAB285" s="52"/>
      <c r="XAC285" s="52"/>
      <c r="XAD285" s="52"/>
      <c r="XAE285" s="52"/>
      <c r="XAF285" s="52"/>
      <c r="XAG285" s="52"/>
      <c r="XAH285" s="52"/>
      <c r="XAI285" s="52"/>
      <c r="XAJ285" s="52"/>
      <c r="XAK285" s="52"/>
      <c r="XAL285" s="52"/>
      <c r="XAM285" s="52"/>
      <c r="XAN285" s="52"/>
      <c r="XAO285" s="52"/>
      <c r="XAP285" s="52"/>
      <c r="XAQ285" s="52"/>
      <c r="XAR285" s="52"/>
      <c r="XAS285" s="52"/>
      <c r="XAT285" s="52"/>
      <c r="XAU285" s="52"/>
      <c r="XAV285" s="52"/>
      <c r="XAW285" s="52"/>
      <c r="XAX285" s="52"/>
      <c r="XAY285" s="52"/>
      <c r="XAZ285" s="52"/>
      <c r="XBA285" s="52"/>
      <c r="XBB285" s="52"/>
      <c r="XBC285" s="52"/>
      <c r="XBD285" s="52"/>
      <c r="XBE285" s="52"/>
      <c r="XBF285" s="52"/>
      <c r="XBG285" s="52"/>
      <c r="XBH285" s="52"/>
      <c r="XBI285" s="52"/>
      <c r="XBJ285" s="52"/>
      <c r="XBK285" s="52"/>
      <c r="XBL285" s="52"/>
      <c r="XBM285" s="52"/>
      <c r="XBN285" s="52"/>
      <c r="XBO285" s="52"/>
      <c r="XBP285" s="52"/>
      <c r="XBQ285" s="52"/>
      <c r="XBR285" s="52"/>
      <c r="XBS285" s="52"/>
      <c r="XBT285" s="52"/>
      <c r="XBU285" s="52"/>
      <c r="XBV285" s="52"/>
      <c r="XBW285" s="52"/>
      <c r="XBX285" s="52"/>
      <c r="XBY285" s="52"/>
      <c r="XBZ285" s="52"/>
      <c r="XCA285" s="52"/>
      <c r="XCB285" s="52"/>
      <c r="XCC285" s="52"/>
      <c r="XCD285" s="52"/>
      <c r="XCE285" s="52"/>
      <c r="XCF285" s="52"/>
      <c r="XCG285" s="52"/>
      <c r="XCH285" s="52"/>
      <c r="XCI285" s="52"/>
      <c r="XCJ285" s="52"/>
      <c r="XCK285" s="52"/>
      <c r="XCL285" s="52"/>
      <c r="XCM285" s="52"/>
      <c r="XCN285" s="52"/>
      <c r="XCO285" s="52"/>
      <c r="XCP285" s="52"/>
      <c r="XCQ285" s="52"/>
      <c r="XCR285" s="52"/>
      <c r="XCS285" s="52"/>
      <c r="XCT285" s="52"/>
      <c r="XCU285" s="52"/>
      <c r="XCV285" s="52"/>
      <c r="XCW285" s="52"/>
      <c r="XCX285" s="52"/>
      <c r="XCY285" s="52"/>
      <c r="XCZ285" s="52"/>
      <c r="XDA285" s="52"/>
      <c r="XDB285" s="52"/>
      <c r="XDC285" s="52"/>
      <c r="XDD285" s="52"/>
      <c r="XDE285" s="52"/>
      <c r="XDF285" s="52"/>
      <c r="XDG285" s="52"/>
      <c r="XDH285" s="52"/>
      <c r="XDI285" s="52"/>
      <c r="XDJ285" s="52"/>
      <c r="XDK285" s="52"/>
      <c r="XDL285" s="52"/>
      <c r="XDM285" s="52"/>
      <c r="XDN285" s="52"/>
      <c r="XDO285" s="52"/>
      <c r="XDP285" s="52"/>
      <c r="XDQ285" s="52"/>
      <c r="XDR285" s="52"/>
      <c r="XDS285" s="52"/>
      <c r="XDT285" s="52"/>
      <c r="XDU285" s="52"/>
      <c r="XDV285" s="52"/>
      <c r="XDW285" s="52"/>
      <c r="XDX285" s="52"/>
      <c r="XDY285" s="52"/>
      <c r="XDZ285" s="52"/>
      <c r="XEA285" s="52"/>
      <c r="XEB285" s="52"/>
      <c r="XEC285" s="52"/>
      <c r="XED285" s="52"/>
      <c r="XEE285" s="52"/>
      <c r="XEF285" s="52"/>
      <c r="XEG285" s="52"/>
      <c r="XEH285" s="52"/>
      <c r="XEI285" s="52"/>
      <c r="XEJ285" s="52"/>
      <c r="XEK285" s="52"/>
      <c r="XEL285" s="52"/>
      <c r="XEM285" s="52"/>
      <c r="XEN285" s="52"/>
      <c r="XEO285" s="52"/>
      <c r="XEP285" s="52"/>
      <c r="XEQ285" s="52"/>
      <c r="XER285" s="52"/>
      <c r="XES285" s="52"/>
      <c r="XET285" s="52"/>
      <c r="XEU285" s="52"/>
      <c r="XEV285" s="52"/>
      <c r="XEW285" s="52"/>
      <c r="XEX285" s="52"/>
      <c r="XEY285" s="52"/>
      <c r="XEZ285" s="52"/>
      <c r="XFA285" s="52"/>
      <c r="XFB285" s="52"/>
      <c r="XFC285" s="52"/>
      <c r="XFD285" s="52"/>
    </row>
    <row r="286" s="49" customFormat="true" ht="12.5" hidden="false" customHeight="false" outlineLevel="0" collapsed="false">
      <c r="A286" s="46" t="s">
        <v>436</v>
      </c>
      <c r="B286" s="47" t="s">
        <v>437</v>
      </c>
      <c r="C286" s="23" t="s">
        <v>480</v>
      </c>
      <c r="D286" s="48" t="s">
        <v>439</v>
      </c>
      <c r="E286" s="23" t="s">
        <v>450</v>
      </c>
      <c r="G286" s="50"/>
      <c r="H286" s="51"/>
      <c r="WUR286" s="52"/>
      <c r="WUS286" s="52"/>
      <c r="WUT286" s="52"/>
      <c r="WUU286" s="52"/>
      <c r="WUV286" s="52"/>
      <c r="WUW286" s="52"/>
      <c r="WUX286" s="52"/>
      <c r="WUY286" s="52"/>
      <c r="WUZ286" s="52"/>
      <c r="WVA286" s="52"/>
      <c r="WVB286" s="52"/>
      <c r="WVC286" s="52"/>
      <c r="WVD286" s="52"/>
      <c r="WVE286" s="52"/>
      <c r="WVF286" s="52"/>
      <c r="WVG286" s="52"/>
      <c r="WVH286" s="52"/>
      <c r="WVI286" s="52"/>
      <c r="WVJ286" s="52"/>
      <c r="WVK286" s="52"/>
      <c r="WVL286" s="52"/>
      <c r="WVM286" s="52"/>
      <c r="WVN286" s="52"/>
      <c r="WVO286" s="52"/>
      <c r="WVP286" s="52"/>
      <c r="WVQ286" s="52"/>
      <c r="WVR286" s="52"/>
      <c r="WVS286" s="52"/>
      <c r="WVT286" s="52"/>
      <c r="WVU286" s="52"/>
      <c r="WVV286" s="52"/>
      <c r="WVW286" s="52"/>
      <c r="WVX286" s="52"/>
      <c r="WVY286" s="52"/>
      <c r="WVZ286" s="52"/>
      <c r="WWA286" s="52"/>
      <c r="WWB286" s="52"/>
      <c r="WWC286" s="52"/>
      <c r="WWD286" s="52"/>
      <c r="WWE286" s="52"/>
      <c r="WWF286" s="52"/>
      <c r="WWG286" s="52"/>
      <c r="WWH286" s="52"/>
      <c r="WWI286" s="52"/>
      <c r="WWJ286" s="52"/>
      <c r="WWK286" s="52"/>
      <c r="WWL286" s="52"/>
      <c r="WWM286" s="52"/>
      <c r="WWN286" s="52"/>
      <c r="WWO286" s="52"/>
      <c r="WWP286" s="52"/>
      <c r="WWQ286" s="52"/>
      <c r="WWR286" s="52"/>
      <c r="WWS286" s="52"/>
      <c r="WWT286" s="52"/>
      <c r="WWU286" s="52"/>
      <c r="WWV286" s="52"/>
      <c r="WWW286" s="52"/>
      <c r="WWX286" s="52"/>
      <c r="WWY286" s="52"/>
      <c r="WWZ286" s="52"/>
      <c r="WXA286" s="52"/>
      <c r="WXB286" s="52"/>
      <c r="WXC286" s="52"/>
      <c r="WXD286" s="52"/>
      <c r="WXE286" s="52"/>
      <c r="WXF286" s="52"/>
      <c r="WXG286" s="52"/>
      <c r="WXH286" s="52"/>
      <c r="WXI286" s="52"/>
      <c r="WXJ286" s="52"/>
      <c r="WXK286" s="52"/>
      <c r="WXL286" s="52"/>
      <c r="WXM286" s="52"/>
      <c r="WXN286" s="52"/>
      <c r="WXO286" s="52"/>
      <c r="WXP286" s="52"/>
      <c r="WXQ286" s="52"/>
      <c r="WXR286" s="52"/>
      <c r="WXS286" s="52"/>
      <c r="WXT286" s="52"/>
      <c r="WXU286" s="52"/>
      <c r="WXV286" s="52"/>
      <c r="WXW286" s="52"/>
      <c r="WXX286" s="52"/>
      <c r="WXY286" s="52"/>
      <c r="WXZ286" s="52"/>
      <c r="WYA286" s="52"/>
      <c r="WYB286" s="52"/>
      <c r="WYC286" s="52"/>
      <c r="WYD286" s="52"/>
      <c r="WYE286" s="52"/>
      <c r="WYF286" s="52"/>
      <c r="WYG286" s="52"/>
      <c r="WYH286" s="52"/>
      <c r="WYI286" s="52"/>
      <c r="WYJ286" s="52"/>
      <c r="WYK286" s="52"/>
      <c r="WYL286" s="52"/>
      <c r="WYM286" s="52"/>
      <c r="WYN286" s="52"/>
      <c r="WYO286" s="52"/>
      <c r="WYP286" s="52"/>
      <c r="WYQ286" s="52"/>
      <c r="WYR286" s="52"/>
      <c r="WYS286" s="52"/>
      <c r="WYT286" s="52"/>
      <c r="WYU286" s="52"/>
      <c r="WYV286" s="52"/>
      <c r="WYW286" s="52"/>
      <c r="WYX286" s="52"/>
      <c r="WYY286" s="52"/>
      <c r="WYZ286" s="52"/>
      <c r="WZA286" s="52"/>
      <c r="WZB286" s="52"/>
      <c r="WZC286" s="52"/>
      <c r="WZD286" s="52"/>
      <c r="WZE286" s="52"/>
      <c r="WZF286" s="52"/>
      <c r="WZG286" s="52"/>
      <c r="WZH286" s="52"/>
      <c r="WZI286" s="52"/>
      <c r="WZJ286" s="52"/>
      <c r="WZK286" s="52"/>
      <c r="WZL286" s="52"/>
      <c r="WZM286" s="52"/>
      <c r="WZN286" s="52"/>
      <c r="WZO286" s="52"/>
      <c r="WZP286" s="52"/>
      <c r="WZQ286" s="52"/>
      <c r="WZR286" s="52"/>
      <c r="WZS286" s="52"/>
      <c r="WZT286" s="52"/>
      <c r="WZU286" s="52"/>
      <c r="WZV286" s="52"/>
      <c r="WZW286" s="52"/>
      <c r="WZX286" s="52"/>
      <c r="WZY286" s="52"/>
      <c r="WZZ286" s="52"/>
      <c r="XAA286" s="52"/>
      <c r="XAB286" s="52"/>
      <c r="XAC286" s="52"/>
      <c r="XAD286" s="52"/>
      <c r="XAE286" s="52"/>
      <c r="XAF286" s="52"/>
      <c r="XAG286" s="52"/>
      <c r="XAH286" s="52"/>
      <c r="XAI286" s="52"/>
      <c r="XAJ286" s="52"/>
      <c r="XAK286" s="52"/>
      <c r="XAL286" s="52"/>
      <c r="XAM286" s="52"/>
      <c r="XAN286" s="52"/>
      <c r="XAO286" s="52"/>
      <c r="XAP286" s="52"/>
      <c r="XAQ286" s="52"/>
      <c r="XAR286" s="52"/>
      <c r="XAS286" s="52"/>
      <c r="XAT286" s="52"/>
      <c r="XAU286" s="52"/>
      <c r="XAV286" s="52"/>
      <c r="XAW286" s="52"/>
      <c r="XAX286" s="52"/>
      <c r="XAY286" s="52"/>
      <c r="XAZ286" s="52"/>
      <c r="XBA286" s="52"/>
      <c r="XBB286" s="52"/>
      <c r="XBC286" s="52"/>
      <c r="XBD286" s="52"/>
      <c r="XBE286" s="52"/>
      <c r="XBF286" s="52"/>
      <c r="XBG286" s="52"/>
      <c r="XBH286" s="52"/>
      <c r="XBI286" s="52"/>
      <c r="XBJ286" s="52"/>
      <c r="XBK286" s="52"/>
      <c r="XBL286" s="52"/>
      <c r="XBM286" s="52"/>
      <c r="XBN286" s="52"/>
      <c r="XBO286" s="52"/>
      <c r="XBP286" s="52"/>
      <c r="XBQ286" s="52"/>
      <c r="XBR286" s="52"/>
      <c r="XBS286" s="52"/>
      <c r="XBT286" s="52"/>
      <c r="XBU286" s="52"/>
      <c r="XBV286" s="52"/>
      <c r="XBW286" s="52"/>
      <c r="XBX286" s="52"/>
      <c r="XBY286" s="52"/>
      <c r="XBZ286" s="52"/>
      <c r="XCA286" s="52"/>
      <c r="XCB286" s="52"/>
      <c r="XCC286" s="52"/>
      <c r="XCD286" s="52"/>
      <c r="XCE286" s="52"/>
      <c r="XCF286" s="52"/>
      <c r="XCG286" s="52"/>
      <c r="XCH286" s="52"/>
      <c r="XCI286" s="52"/>
      <c r="XCJ286" s="52"/>
      <c r="XCK286" s="52"/>
      <c r="XCL286" s="52"/>
      <c r="XCM286" s="52"/>
      <c r="XCN286" s="52"/>
      <c r="XCO286" s="52"/>
      <c r="XCP286" s="52"/>
      <c r="XCQ286" s="52"/>
      <c r="XCR286" s="52"/>
      <c r="XCS286" s="52"/>
      <c r="XCT286" s="52"/>
      <c r="XCU286" s="52"/>
      <c r="XCV286" s="52"/>
      <c r="XCW286" s="52"/>
      <c r="XCX286" s="52"/>
      <c r="XCY286" s="52"/>
      <c r="XCZ286" s="52"/>
      <c r="XDA286" s="52"/>
      <c r="XDB286" s="52"/>
      <c r="XDC286" s="52"/>
      <c r="XDD286" s="52"/>
      <c r="XDE286" s="52"/>
      <c r="XDF286" s="52"/>
      <c r="XDG286" s="52"/>
      <c r="XDH286" s="52"/>
      <c r="XDI286" s="52"/>
      <c r="XDJ286" s="52"/>
      <c r="XDK286" s="52"/>
      <c r="XDL286" s="52"/>
      <c r="XDM286" s="52"/>
      <c r="XDN286" s="52"/>
      <c r="XDO286" s="52"/>
      <c r="XDP286" s="52"/>
      <c r="XDQ286" s="52"/>
      <c r="XDR286" s="52"/>
      <c r="XDS286" s="52"/>
      <c r="XDT286" s="52"/>
      <c r="XDU286" s="52"/>
      <c r="XDV286" s="52"/>
      <c r="XDW286" s="52"/>
      <c r="XDX286" s="52"/>
      <c r="XDY286" s="52"/>
      <c r="XDZ286" s="52"/>
      <c r="XEA286" s="52"/>
      <c r="XEB286" s="52"/>
      <c r="XEC286" s="52"/>
      <c r="XED286" s="52"/>
      <c r="XEE286" s="52"/>
      <c r="XEF286" s="52"/>
      <c r="XEG286" s="52"/>
      <c r="XEH286" s="52"/>
      <c r="XEI286" s="52"/>
      <c r="XEJ286" s="52"/>
      <c r="XEK286" s="52"/>
      <c r="XEL286" s="52"/>
      <c r="XEM286" s="52"/>
      <c r="XEN286" s="52"/>
      <c r="XEO286" s="52"/>
      <c r="XEP286" s="52"/>
      <c r="XEQ286" s="52"/>
      <c r="XER286" s="52"/>
      <c r="XES286" s="52"/>
      <c r="XET286" s="52"/>
      <c r="XEU286" s="52"/>
      <c r="XEV286" s="52"/>
      <c r="XEW286" s="52"/>
      <c r="XEX286" s="52"/>
      <c r="XEY286" s="52"/>
      <c r="XEZ286" s="52"/>
      <c r="XFA286" s="52"/>
      <c r="XFB286" s="52"/>
      <c r="XFC286" s="52"/>
      <c r="XFD286" s="52"/>
    </row>
    <row r="287" s="49" customFormat="true" ht="12.5" hidden="false" customHeight="false" outlineLevel="0" collapsed="false">
      <c r="A287" s="46" t="s">
        <v>436</v>
      </c>
      <c r="B287" s="47" t="s">
        <v>437</v>
      </c>
      <c r="C287" s="23" t="s">
        <v>481</v>
      </c>
      <c r="D287" s="48" t="s">
        <v>452</v>
      </c>
      <c r="E287" s="23" t="s">
        <v>443</v>
      </c>
      <c r="G287" s="50"/>
      <c r="H287" s="51"/>
      <c r="WUR287" s="52"/>
      <c r="WUS287" s="52"/>
      <c r="WUT287" s="52"/>
      <c r="WUU287" s="52"/>
      <c r="WUV287" s="52"/>
      <c r="WUW287" s="52"/>
      <c r="WUX287" s="52"/>
      <c r="WUY287" s="52"/>
      <c r="WUZ287" s="52"/>
      <c r="WVA287" s="52"/>
      <c r="WVB287" s="52"/>
      <c r="WVC287" s="52"/>
      <c r="WVD287" s="52"/>
      <c r="WVE287" s="52"/>
      <c r="WVF287" s="52"/>
      <c r="WVG287" s="52"/>
      <c r="WVH287" s="52"/>
      <c r="WVI287" s="52"/>
      <c r="WVJ287" s="52"/>
      <c r="WVK287" s="52"/>
      <c r="WVL287" s="52"/>
      <c r="WVM287" s="52"/>
      <c r="WVN287" s="52"/>
      <c r="WVO287" s="52"/>
      <c r="WVP287" s="52"/>
      <c r="WVQ287" s="52"/>
      <c r="WVR287" s="52"/>
      <c r="WVS287" s="52"/>
      <c r="WVT287" s="52"/>
      <c r="WVU287" s="52"/>
      <c r="WVV287" s="52"/>
      <c r="WVW287" s="52"/>
      <c r="WVX287" s="52"/>
      <c r="WVY287" s="52"/>
      <c r="WVZ287" s="52"/>
      <c r="WWA287" s="52"/>
      <c r="WWB287" s="52"/>
      <c r="WWC287" s="52"/>
      <c r="WWD287" s="52"/>
      <c r="WWE287" s="52"/>
      <c r="WWF287" s="52"/>
      <c r="WWG287" s="52"/>
      <c r="WWH287" s="52"/>
      <c r="WWI287" s="52"/>
      <c r="WWJ287" s="52"/>
      <c r="WWK287" s="52"/>
      <c r="WWL287" s="52"/>
      <c r="WWM287" s="52"/>
      <c r="WWN287" s="52"/>
      <c r="WWO287" s="52"/>
      <c r="WWP287" s="52"/>
      <c r="WWQ287" s="52"/>
      <c r="WWR287" s="52"/>
      <c r="WWS287" s="52"/>
      <c r="WWT287" s="52"/>
      <c r="WWU287" s="52"/>
      <c r="WWV287" s="52"/>
      <c r="WWW287" s="52"/>
      <c r="WWX287" s="52"/>
      <c r="WWY287" s="52"/>
      <c r="WWZ287" s="52"/>
      <c r="WXA287" s="52"/>
      <c r="WXB287" s="52"/>
      <c r="WXC287" s="52"/>
      <c r="WXD287" s="52"/>
      <c r="WXE287" s="52"/>
      <c r="WXF287" s="52"/>
      <c r="WXG287" s="52"/>
      <c r="WXH287" s="52"/>
      <c r="WXI287" s="52"/>
      <c r="WXJ287" s="52"/>
      <c r="WXK287" s="52"/>
      <c r="WXL287" s="52"/>
      <c r="WXM287" s="52"/>
      <c r="WXN287" s="52"/>
      <c r="WXO287" s="52"/>
      <c r="WXP287" s="52"/>
      <c r="WXQ287" s="52"/>
      <c r="WXR287" s="52"/>
      <c r="WXS287" s="52"/>
      <c r="WXT287" s="52"/>
      <c r="WXU287" s="52"/>
      <c r="WXV287" s="52"/>
      <c r="WXW287" s="52"/>
      <c r="WXX287" s="52"/>
      <c r="WXY287" s="52"/>
      <c r="WXZ287" s="52"/>
      <c r="WYA287" s="52"/>
      <c r="WYB287" s="52"/>
      <c r="WYC287" s="52"/>
      <c r="WYD287" s="52"/>
      <c r="WYE287" s="52"/>
      <c r="WYF287" s="52"/>
      <c r="WYG287" s="52"/>
      <c r="WYH287" s="52"/>
      <c r="WYI287" s="52"/>
      <c r="WYJ287" s="52"/>
      <c r="WYK287" s="52"/>
      <c r="WYL287" s="52"/>
      <c r="WYM287" s="52"/>
      <c r="WYN287" s="52"/>
      <c r="WYO287" s="52"/>
      <c r="WYP287" s="52"/>
      <c r="WYQ287" s="52"/>
      <c r="WYR287" s="52"/>
      <c r="WYS287" s="52"/>
      <c r="WYT287" s="52"/>
      <c r="WYU287" s="52"/>
      <c r="WYV287" s="52"/>
      <c r="WYW287" s="52"/>
      <c r="WYX287" s="52"/>
      <c r="WYY287" s="52"/>
      <c r="WYZ287" s="52"/>
      <c r="WZA287" s="52"/>
      <c r="WZB287" s="52"/>
      <c r="WZC287" s="52"/>
      <c r="WZD287" s="52"/>
      <c r="WZE287" s="52"/>
      <c r="WZF287" s="52"/>
      <c r="WZG287" s="52"/>
      <c r="WZH287" s="52"/>
      <c r="WZI287" s="52"/>
      <c r="WZJ287" s="52"/>
      <c r="WZK287" s="52"/>
      <c r="WZL287" s="52"/>
      <c r="WZM287" s="52"/>
      <c r="WZN287" s="52"/>
      <c r="WZO287" s="52"/>
      <c r="WZP287" s="52"/>
      <c r="WZQ287" s="52"/>
      <c r="WZR287" s="52"/>
      <c r="WZS287" s="52"/>
      <c r="WZT287" s="52"/>
      <c r="WZU287" s="52"/>
      <c r="WZV287" s="52"/>
      <c r="WZW287" s="52"/>
      <c r="WZX287" s="52"/>
      <c r="WZY287" s="52"/>
      <c r="WZZ287" s="52"/>
      <c r="XAA287" s="52"/>
      <c r="XAB287" s="52"/>
      <c r="XAC287" s="52"/>
      <c r="XAD287" s="52"/>
      <c r="XAE287" s="52"/>
      <c r="XAF287" s="52"/>
      <c r="XAG287" s="52"/>
      <c r="XAH287" s="52"/>
      <c r="XAI287" s="52"/>
      <c r="XAJ287" s="52"/>
      <c r="XAK287" s="52"/>
      <c r="XAL287" s="52"/>
      <c r="XAM287" s="52"/>
      <c r="XAN287" s="52"/>
      <c r="XAO287" s="52"/>
      <c r="XAP287" s="52"/>
      <c r="XAQ287" s="52"/>
      <c r="XAR287" s="52"/>
      <c r="XAS287" s="52"/>
      <c r="XAT287" s="52"/>
      <c r="XAU287" s="52"/>
      <c r="XAV287" s="52"/>
      <c r="XAW287" s="52"/>
      <c r="XAX287" s="52"/>
      <c r="XAY287" s="52"/>
      <c r="XAZ287" s="52"/>
      <c r="XBA287" s="52"/>
      <c r="XBB287" s="52"/>
      <c r="XBC287" s="52"/>
      <c r="XBD287" s="52"/>
      <c r="XBE287" s="52"/>
      <c r="XBF287" s="52"/>
      <c r="XBG287" s="52"/>
      <c r="XBH287" s="52"/>
      <c r="XBI287" s="52"/>
      <c r="XBJ287" s="52"/>
      <c r="XBK287" s="52"/>
      <c r="XBL287" s="52"/>
      <c r="XBM287" s="52"/>
      <c r="XBN287" s="52"/>
      <c r="XBO287" s="52"/>
      <c r="XBP287" s="52"/>
      <c r="XBQ287" s="52"/>
      <c r="XBR287" s="52"/>
      <c r="XBS287" s="52"/>
      <c r="XBT287" s="52"/>
      <c r="XBU287" s="52"/>
      <c r="XBV287" s="52"/>
      <c r="XBW287" s="52"/>
      <c r="XBX287" s="52"/>
      <c r="XBY287" s="52"/>
      <c r="XBZ287" s="52"/>
      <c r="XCA287" s="52"/>
      <c r="XCB287" s="52"/>
      <c r="XCC287" s="52"/>
      <c r="XCD287" s="52"/>
      <c r="XCE287" s="52"/>
      <c r="XCF287" s="52"/>
      <c r="XCG287" s="52"/>
      <c r="XCH287" s="52"/>
      <c r="XCI287" s="52"/>
      <c r="XCJ287" s="52"/>
      <c r="XCK287" s="52"/>
      <c r="XCL287" s="52"/>
      <c r="XCM287" s="52"/>
      <c r="XCN287" s="52"/>
      <c r="XCO287" s="52"/>
      <c r="XCP287" s="52"/>
      <c r="XCQ287" s="52"/>
      <c r="XCR287" s="52"/>
      <c r="XCS287" s="52"/>
      <c r="XCT287" s="52"/>
      <c r="XCU287" s="52"/>
      <c r="XCV287" s="52"/>
      <c r="XCW287" s="52"/>
      <c r="XCX287" s="52"/>
      <c r="XCY287" s="52"/>
      <c r="XCZ287" s="52"/>
      <c r="XDA287" s="52"/>
      <c r="XDB287" s="52"/>
      <c r="XDC287" s="52"/>
      <c r="XDD287" s="52"/>
      <c r="XDE287" s="52"/>
      <c r="XDF287" s="52"/>
      <c r="XDG287" s="52"/>
      <c r="XDH287" s="52"/>
      <c r="XDI287" s="52"/>
      <c r="XDJ287" s="52"/>
      <c r="XDK287" s="52"/>
      <c r="XDL287" s="52"/>
      <c r="XDM287" s="52"/>
      <c r="XDN287" s="52"/>
      <c r="XDO287" s="52"/>
      <c r="XDP287" s="52"/>
      <c r="XDQ287" s="52"/>
      <c r="XDR287" s="52"/>
      <c r="XDS287" s="52"/>
      <c r="XDT287" s="52"/>
      <c r="XDU287" s="52"/>
      <c r="XDV287" s="52"/>
      <c r="XDW287" s="52"/>
      <c r="XDX287" s="52"/>
      <c r="XDY287" s="52"/>
      <c r="XDZ287" s="52"/>
      <c r="XEA287" s="52"/>
      <c r="XEB287" s="52"/>
      <c r="XEC287" s="52"/>
      <c r="XED287" s="52"/>
      <c r="XEE287" s="52"/>
      <c r="XEF287" s="52"/>
      <c r="XEG287" s="52"/>
      <c r="XEH287" s="52"/>
      <c r="XEI287" s="52"/>
      <c r="XEJ287" s="52"/>
      <c r="XEK287" s="52"/>
      <c r="XEL287" s="52"/>
      <c r="XEM287" s="52"/>
      <c r="XEN287" s="52"/>
      <c r="XEO287" s="52"/>
      <c r="XEP287" s="52"/>
      <c r="XEQ287" s="52"/>
      <c r="XER287" s="52"/>
      <c r="XES287" s="52"/>
      <c r="XET287" s="52"/>
      <c r="XEU287" s="52"/>
      <c r="XEV287" s="52"/>
      <c r="XEW287" s="52"/>
      <c r="XEX287" s="52"/>
      <c r="XEY287" s="52"/>
      <c r="XEZ287" s="52"/>
      <c r="XFA287" s="52"/>
      <c r="XFB287" s="52"/>
      <c r="XFC287" s="52"/>
      <c r="XFD287" s="52"/>
    </row>
    <row r="288" s="49" customFormat="true" ht="12.5" hidden="false" customHeight="false" outlineLevel="0" collapsed="false">
      <c r="A288" s="46" t="s">
        <v>436</v>
      </c>
      <c r="B288" s="47" t="s">
        <v>437</v>
      </c>
      <c r="C288" s="23" t="s">
        <v>482</v>
      </c>
      <c r="D288" s="48" t="s">
        <v>439</v>
      </c>
      <c r="E288" s="23" t="s">
        <v>469</v>
      </c>
      <c r="G288" s="50"/>
      <c r="H288" s="51"/>
      <c r="WUR288" s="52"/>
      <c r="WUS288" s="52"/>
      <c r="WUT288" s="52"/>
      <c r="WUU288" s="52"/>
      <c r="WUV288" s="52"/>
      <c r="WUW288" s="52"/>
      <c r="WUX288" s="52"/>
      <c r="WUY288" s="52"/>
      <c r="WUZ288" s="52"/>
      <c r="WVA288" s="52"/>
      <c r="WVB288" s="52"/>
      <c r="WVC288" s="52"/>
      <c r="WVD288" s="52"/>
      <c r="WVE288" s="52"/>
      <c r="WVF288" s="52"/>
      <c r="WVG288" s="52"/>
      <c r="WVH288" s="52"/>
      <c r="WVI288" s="52"/>
      <c r="WVJ288" s="52"/>
      <c r="WVK288" s="52"/>
      <c r="WVL288" s="52"/>
      <c r="WVM288" s="52"/>
      <c r="WVN288" s="52"/>
      <c r="WVO288" s="52"/>
      <c r="WVP288" s="52"/>
      <c r="WVQ288" s="52"/>
      <c r="WVR288" s="52"/>
      <c r="WVS288" s="52"/>
      <c r="WVT288" s="52"/>
      <c r="WVU288" s="52"/>
      <c r="WVV288" s="52"/>
      <c r="WVW288" s="52"/>
      <c r="WVX288" s="52"/>
      <c r="WVY288" s="52"/>
      <c r="WVZ288" s="52"/>
      <c r="WWA288" s="52"/>
      <c r="WWB288" s="52"/>
      <c r="WWC288" s="52"/>
      <c r="WWD288" s="52"/>
      <c r="WWE288" s="52"/>
      <c r="WWF288" s="52"/>
      <c r="WWG288" s="52"/>
      <c r="WWH288" s="52"/>
      <c r="WWI288" s="52"/>
      <c r="WWJ288" s="52"/>
      <c r="WWK288" s="52"/>
      <c r="WWL288" s="52"/>
      <c r="WWM288" s="52"/>
      <c r="WWN288" s="52"/>
      <c r="WWO288" s="52"/>
      <c r="WWP288" s="52"/>
      <c r="WWQ288" s="52"/>
      <c r="WWR288" s="52"/>
      <c r="WWS288" s="52"/>
      <c r="WWT288" s="52"/>
      <c r="WWU288" s="52"/>
      <c r="WWV288" s="52"/>
      <c r="WWW288" s="52"/>
      <c r="WWX288" s="52"/>
      <c r="WWY288" s="52"/>
      <c r="WWZ288" s="52"/>
      <c r="WXA288" s="52"/>
      <c r="WXB288" s="52"/>
      <c r="WXC288" s="52"/>
      <c r="WXD288" s="52"/>
      <c r="WXE288" s="52"/>
      <c r="WXF288" s="52"/>
      <c r="WXG288" s="52"/>
      <c r="WXH288" s="52"/>
      <c r="WXI288" s="52"/>
      <c r="WXJ288" s="52"/>
      <c r="WXK288" s="52"/>
      <c r="WXL288" s="52"/>
      <c r="WXM288" s="52"/>
      <c r="WXN288" s="52"/>
      <c r="WXO288" s="52"/>
      <c r="WXP288" s="52"/>
      <c r="WXQ288" s="52"/>
      <c r="WXR288" s="52"/>
      <c r="WXS288" s="52"/>
      <c r="WXT288" s="52"/>
      <c r="WXU288" s="52"/>
      <c r="WXV288" s="52"/>
      <c r="WXW288" s="52"/>
      <c r="WXX288" s="52"/>
      <c r="WXY288" s="52"/>
      <c r="WXZ288" s="52"/>
      <c r="WYA288" s="52"/>
      <c r="WYB288" s="52"/>
      <c r="WYC288" s="52"/>
      <c r="WYD288" s="52"/>
      <c r="WYE288" s="52"/>
      <c r="WYF288" s="52"/>
      <c r="WYG288" s="52"/>
      <c r="WYH288" s="52"/>
      <c r="WYI288" s="52"/>
      <c r="WYJ288" s="52"/>
      <c r="WYK288" s="52"/>
      <c r="WYL288" s="52"/>
      <c r="WYM288" s="52"/>
      <c r="WYN288" s="52"/>
      <c r="WYO288" s="52"/>
      <c r="WYP288" s="52"/>
      <c r="WYQ288" s="52"/>
      <c r="WYR288" s="52"/>
      <c r="WYS288" s="52"/>
      <c r="WYT288" s="52"/>
      <c r="WYU288" s="52"/>
      <c r="WYV288" s="52"/>
      <c r="WYW288" s="52"/>
      <c r="WYX288" s="52"/>
      <c r="WYY288" s="52"/>
      <c r="WYZ288" s="52"/>
      <c r="WZA288" s="52"/>
      <c r="WZB288" s="52"/>
      <c r="WZC288" s="52"/>
      <c r="WZD288" s="52"/>
      <c r="WZE288" s="52"/>
      <c r="WZF288" s="52"/>
      <c r="WZG288" s="52"/>
      <c r="WZH288" s="52"/>
      <c r="WZI288" s="52"/>
      <c r="WZJ288" s="52"/>
      <c r="WZK288" s="52"/>
      <c r="WZL288" s="52"/>
      <c r="WZM288" s="52"/>
      <c r="WZN288" s="52"/>
      <c r="WZO288" s="52"/>
      <c r="WZP288" s="52"/>
      <c r="WZQ288" s="52"/>
      <c r="WZR288" s="52"/>
      <c r="WZS288" s="52"/>
      <c r="WZT288" s="52"/>
      <c r="WZU288" s="52"/>
      <c r="WZV288" s="52"/>
      <c r="WZW288" s="52"/>
      <c r="WZX288" s="52"/>
      <c r="WZY288" s="52"/>
      <c r="WZZ288" s="52"/>
      <c r="XAA288" s="52"/>
      <c r="XAB288" s="52"/>
      <c r="XAC288" s="52"/>
      <c r="XAD288" s="52"/>
      <c r="XAE288" s="52"/>
      <c r="XAF288" s="52"/>
      <c r="XAG288" s="52"/>
      <c r="XAH288" s="52"/>
      <c r="XAI288" s="52"/>
      <c r="XAJ288" s="52"/>
      <c r="XAK288" s="52"/>
      <c r="XAL288" s="52"/>
      <c r="XAM288" s="52"/>
      <c r="XAN288" s="52"/>
      <c r="XAO288" s="52"/>
      <c r="XAP288" s="52"/>
      <c r="XAQ288" s="52"/>
      <c r="XAR288" s="52"/>
      <c r="XAS288" s="52"/>
      <c r="XAT288" s="52"/>
      <c r="XAU288" s="52"/>
      <c r="XAV288" s="52"/>
      <c r="XAW288" s="52"/>
      <c r="XAX288" s="52"/>
      <c r="XAY288" s="52"/>
      <c r="XAZ288" s="52"/>
      <c r="XBA288" s="52"/>
      <c r="XBB288" s="52"/>
      <c r="XBC288" s="52"/>
      <c r="XBD288" s="52"/>
      <c r="XBE288" s="52"/>
      <c r="XBF288" s="52"/>
      <c r="XBG288" s="52"/>
      <c r="XBH288" s="52"/>
      <c r="XBI288" s="52"/>
      <c r="XBJ288" s="52"/>
      <c r="XBK288" s="52"/>
      <c r="XBL288" s="52"/>
      <c r="XBM288" s="52"/>
      <c r="XBN288" s="52"/>
      <c r="XBO288" s="52"/>
      <c r="XBP288" s="52"/>
      <c r="XBQ288" s="52"/>
      <c r="XBR288" s="52"/>
      <c r="XBS288" s="52"/>
      <c r="XBT288" s="52"/>
      <c r="XBU288" s="52"/>
      <c r="XBV288" s="52"/>
      <c r="XBW288" s="52"/>
      <c r="XBX288" s="52"/>
      <c r="XBY288" s="52"/>
      <c r="XBZ288" s="52"/>
      <c r="XCA288" s="52"/>
      <c r="XCB288" s="52"/>
      <c r="XCC288" s="52"/>
      <c r="XCD288" s="52"/>
      <c r="XCE288" s="52"/>
      <c r="XCF288" s="52"/>
      <c r="XCG288" s="52"/>
      <c r="XCH288" s="52"/>
      <c r="XCI288" s="52"/>
      <c r="XCJ288" s="52"/>
      <c r="XCK288" s="52"/>
      <c r="XCL288" s="52"/>
      <c r="XCM288" s="52"/>
      <c r="XCN288" s="52"/>
      <c r="XCO288" s="52"/>
      <c r="XCP288" s="52"/>
      <c r="XCQ288" s="52"/>
      <c r="XCR288" s="52"/>
      <c r="XCS288" s="52"/>
      <c r="XCT288" s="52"/>
      <c r="XCU288" s="52"/>
      <c r="XCV288" s="52"/>
      <c r="XCW288" s="52"/>
      <c r="XCX288" s="52"/>
      <c r="XCY288" s="52"/>
      <c r="XCZ288" s="52"/>
      <c r="XDA288" s="52"/>
      <c r="XDB288" s="52"/>
      <c r="XDC288" s="52"/>
      <c r="XDD288" s="52"/>
      <c r="XDE288" s="52"/>
      <c r="XDF288" s="52"/>
      <c r="XDG288" s="52"/>
      <c r="XDH288" s="52"/>
      <c r="XDI288" s="52"/>
      <c r="XDJ288" s="52"/>
      <c r="XDK288" s="52"/>
      <c r="XDL288" s="52"/>
      <c r="XDM288" s="52"/>
      <c r="XDN288" s="52"/>
      <c r="XDO288" s="52"/>
      <c r="XDP288" s="52"/>
      <c r="XDQ288" s="52"/>
      <c r="XDR288" s="52"/>
      <c r="XDS288" s="52"/>
      <c r="XDT288" s="52"/>
      <c r="XDU288" s="52"/>
      <c r="XDV288" s="52"/>
      <c r="XDW288" s="52"/>
      <c r="XDX288" s="52"/>
      <c r="XDY288" s="52"/>
      <c r="XDZ288" s="52"/>
      <c r="XEA288" s="52"/>
      <c r="XEB288" s="52"/>
      <c r="XEC288" s="52"/>
      <c r="XED288" s="52"/>
      <c r="XEE288" s="52"/>
      <c r="XEF288" s="52"/>
      <c r="XEG288" s="52"/>
      <c r="XEH288" s="52"/>
      <c r="XEI288" s="52"/>
      <c r="XEJ288" s="52"/>
      <c r="XEK288" s="52"/>
      <c r="XEL288" s="52"/>
      <c r="XEM288" s="52"/>
      <c r="XEN288" s="52"/>
      <c r="XEO288" s="52"/>
      <c r="XEP288" s="52"/>
      <c r="XEQ288" s="52"/>
      <c r="XER288" s="52"/>
      <c r="XES288" s="52"/>
      <c r="XET288" s="52"/>
      <c r="XEU288" s="52"/>
      <c r="XEV288" s="52"/>
      <c r="XEW288" s="52"/>
      <c r="XEX288" s="52"/>
      <c r="XEY288" s="52"/>
      <c r="XEZ288" s="52"/>
      <c r="XFA288" s="52"/>
      <c r="XFB288" s="52"/>
      <c r="XFC288" s="52"/>
      <c r="XFD288" s="52"/>
    </row>
    <row r="289" s="49" customFormat="true" ht="12.5" hidden="false" customHeight="false" outlineLevel="0" collapsed="false">
      <c r="A289" s="46" t="s">
        <v>436</v>
      </c>
      <c r="B289" s="47" t="s">
        <v>437</v>
      </c>
      <c r="C289" s="23" t="s">
        <v>483</v>
      </c>
      <c r="D289" s="48" t="s">
        <v>452</v>
      </c>
      <c r="E289" s="23" t="s">
        <v>440</v>
      </c>
      <c r="G289" s="50"/>
      <c r="H289" s="51"/>
      <c r="WUR289" s="52"/>
      <c r="WUS289" s="52"/>
      <c r="WUT289" s="52"/>
      <c r="WUU289" s="52"/>
      <c r="WUV289" s="52"/>
      <c r="WUW289" s="52"/>
      <c r="WUX289" s="52"/>
      <c r="WUY289" s="52"/>
      <c r="WUZ289" s="52"/>
      <c r="WVA289" s="52"/>
      <c r="WVB289" s="52"/>
      <c r="WVC289" s="52"/>
      <c r="WVD289" s="52"/>
      <c r="WVE289" s="52"/>
      <c r="WVF289" s="52"/>
      <c r="WVG289" s="52"/>
      <c r="WVH289" s="52"/>
      <c r="WVI289" s="52"/>
      <c r="WVJ289" s="52"/>
      <c r="WVK289" s="52"/>
      <c r="WVL289" s="52"/>
      <c r="WVM289" s="52"/>
      <c r="WVN289" s="52"/>
      <c r="WVO289" s="52"/>
      <c r="WVP289" s="52"/>
      <c r="WVQ289" s="52"/>
      <c r="WVR289" s="52"/>
      <c r="WVS289" s="52"/>
      <c r="WVT289" s="52"/>
      <c r="WVU289" s="52"/>
      <c r="WVV289" s="52"/>
      <c r="WVW289" s="52"/>
      <c r="WVX289" s="52"/>
      <c r="WVY289" s="52"/>
      <c r="WVZ289" s="52"/>
      <c r="WWA289" s="52"/>
      <c r="WWB289" s="52"/>
      <c r="WWC289" s="52"/>
      <c r="WWD289" s="52"/>
      <c r="WWE289" s="52"/>
      <c r="WWF289" s="52"/>
      <c r="WWG289" s="52"/>
      <c r="WWH289" s="52"/>
      <c r="WWI289" s="52"/>
      <c r="WWJ289" s="52"/>
      <c r="WWK289" s="52"/>
      <c r="WWL289" s="52"/>
      <c r="WWM289" s="52"/>
      <c r="WWN289" s="52"/>
      <c r="WWO289" s="52"/>
      <c r="WWP289" s="52"/>
      <c r="WWQ289" s="52"/>
      <c r="WWR289" s="52"/>
      <c r="WWS289" s="52"/>
      <c r="WWT289" s="52"/>
      <c r="WWU289" s="52"/>
      <c r="WWV289" s="52"/>
      <c r="WWW289" s="52"/>
      <c r="WWX289" s="52"/>
      <c r="WWY289" s="52"/>
      <c r="WWZ289" s="52"/>
      <c r="WXA289" s="52"/>
      <c r="WXB289" s="52"/>
      <c r="WXC289" s="52"/>
      <c r="WXD289" s="52"/>
      <c r="WXE289" s="52"/>
      <c r="WXF289" s="52"/>
      <c r="WXG289" s="52"/>
      <c r="WXH289" s="52"/>
      <c r="WXI289" s="52"/>
      <c r="WXJ289" s="52"/>
      <c r="WXK289" s="52"/>
      <c r="WXL289" s="52"/>
      <c r="WXM289" s="52"/>
      <c r="WXN289" s="52"/>
      <c r="WXO289" s="52"/>
      <c r="WXP289" s="52"/>
      <c r="WXQ289" s="52"/>
      <c r="WXR289" s="52"/>
      <c r="WXS289" s="52"/>
      <c r="WXT289" s="52"/>
      <c r="WXU289" s="52"/>
      <c r="WXV289" s="52"/>
      <c r="WXW289" s="52"/>
      <c r="WXX289" s="52"/>
      <c r="WXY289" s="52"/>
      <c r="WXZ289" s="52"/>
      <c r="WYA289" s="52"/>
      <c r="WYB289" s="52"/>
      <c r="WYC289" s="52"/>
      <c r="WYD289" s="52"/>
      <c r="WYE289" s="52"/>
      <c r="WYF289" s="52"/>
      <c r="WYG289" s="52"/>
      <c r="WYH289" s="52"/>
      <c r="WYI289" s="52"/>
      <c r="WYJ289" s="52"/>
      <c r="WYK289" s="52"/>
      <c r="WYL289" s="52"/>
      <c r="WYM289" s="52"/>
      <c r="WYN289" s="52"/>
      <c r="WYO289" s="52"/>
      <c r="WYP289" s="52"/>
      <c r="WYQ289" s="52"/>
      <c r="WYR289" s="52"/>
      <c r="WYS289" s="52"/>
      <c r="WYT289" s="52"/>
      <c r="WYU289" s="52"/>
      <c r="WYV289" s="52"/>
      <c r="WYW289" s="52"/>
      <c r="WYX289" s="52"/>
      <c r="WYY289" s="52"/>
      <c r="WYZ289" s="52"/>
      <c r="WZA289" s="52"/>
      <c r="WZB289" s="52"/>
      <c r="WZC289" s="52"/>
      <c r="WZD289" s="52"/>
      <c r="WZE289" s="52"/>
      <c r="WZF289" s="52"/>
      <c r="WZG289" s="52"/>
      <c r="WZH289" s="52"/>
      <c r="WZI289" s="52"/>
      <c r="WZJ289" s="52"/>
      <c r="WZK289" s="52"/>
      <c r="WZL289" s="52"/>
      <c r="WZM289" s="52"/>
      <c r="WZN289" s="52"/>
      <c r="WZO289" s="52"/>
      <c r="WZP289" s="52"/>
      <c r="WZQ289" s="52"/>
      <c r="WZR289" s="52"/>
      <c r="WZS289" s="52"/>
      <c r="WZT289" s="52"/>
      <c r="WZU289" s="52"/>
      <c r="WZV289" s="52"/>
      <c r="WZW289" s="52"/>
      <c r="WZX289" s="52"/>
      <c r="WZY289" s="52"/>
      <c r="WZZ289" s="52"/>
      <c r="XAA289" s="52"/>
      <c r="XAB289" s="52"/>
      <c r="XAC289" s="52"/>
      <c r="XAD289" s="52"/>
      <c r="XAE289" s="52"/>
      <c r="XAF289" s="52"/>
      <c r="XAG289" s="52"/>
      <c r="XAH289" s="52"/>
      <c r="XAI289" s="52"/>
      <c r="XAJ289" s="52"/>
      <c r="XAK289" s="52"/>
      <c r="XAL289" s="52"/>
      <c r="XAM289" s="52"/>
      <c r="XAN289" s="52"/>
      <c r="XAO289" s="52"/>
      <c r="XAP289" s="52"/>
      <c r="XAQ289" s="52"/>
      <c r="XAR289" s="52"/>
      <c r="XAS289" s="52"/>
      <c r="XAT289" s="52"/>
      <c r="XAU289" s="52"/>
      <c r="XAV289" s="52"/>
      <c r="XAW289" s="52"/>
      <c r="XAX289" s="52"/>
      <c r="XAY289" s="52"/>
      <c r="XAZ289" s="52"/>
      <c r="XBA289" s="52"/>
      <c r="XBB289" s="52"/>
      <c r="XBC289" s="52"/>
      <c r="XBD289" s="52"/>
      <c r="XBE289" s="52"/>
      <c r="XBF289" s="52"/>
      <c r="XBG289" s="52"/>
      <c r="XBH289" s="52"/>
      <c r="XBI289" s="52"/>
      <c r="XBJ289" s="52"/>
      <c r="XBK289" s="52"/>
      <c r="XBL289" s="52"/>
      <c r="XBM289" s="52"/>
      <c r="XBN289" s="52"/>
      <c r="XBO289" s="52"/>
      <c r="XBP289" s="52"/>
      <c r="XBQ289" s="52"/>
      <c r="XBR289" s="52"/>
      <c r="XBS289" s="52"/>
      <c r="XBT289" s="52"/>
      <c r="XBU289" s="52"/>
      <c r="XBV289" s="52"/>
      <c r="XBW289" s="52"/>
      <c r="XBX289" s="52"/>
      <c r="XBY289" s="52"/>
      <c r="XBZ289" s="52"/>
      <c r="XCA289" s="52"/>
      <c r="XCB289" s="52"/>
      <c r="XCC289" s="52"/>
      <c r="XCD289" s="52"/>
      <c r="XCE289" s="52"/>
      <c r="XCF289" s="52"/>
      <c r="XCG289" s="52"/>
      <c r="XCH289" s="52"/>
      <c r="XCI289" s="52"/>
      <c r="XCJ289" s="52"/>
      <c r="XCK289" s="52"/>
      <c r="XCL289" s="52"/>
      <c r="XCM289" s="52"/>
      <c r="XCN289" s="52"/>
      <c r="XCO289" s="52"/>
      <c r="XCP289" s="52"/>
      <c r="XCQ289" s="52"/>
      <c r="XCR289" s="52"/>
      <c r="XCS289" s="52"/>
      <c r="XCT289" s="52"/>
      <c r="XCU289" s="52"/>
      <c r="XCV289" s="52"/>
      <c r="XCW289" s="52"/>
      <c r="XCX289" s="52"/>
      <c r="XCY289" s="52"/>
      <c r="XCZ289" s="52"/>
      <c r="XDA289" s="52"/>
      <c r="XDB289" s="52"/>
      <c r="XDC289" s="52"/>
      <c r="XDD289" s="52"/>
      <c r="XDE289" s="52"/>
      <c r="XDF289" s="52"/>
      <c r="XDG289" s="52"/>
      <c r="XDH289" s="52"/>
      <c r="XDI289" s="52"/>
      <c r="XDJ289" s="52"/>
      <c r="XDK289" s="52"/>
      <c r="XDL289" s="52"/>
      <c r="XDM289" s="52"/>
      <c r="XDN289" s="52"/>
      <c r="XDO289" s="52"/>
      <c r="XDP289" s="52"/>
      <c r="XDQ289" s="52"/>
      <c r="XDR289" s="52"/>
      <c r="XDS289" s="52"/>
      <c r="XDT289" s="52"/>
      <c r="XDU289" s="52"/>
      <c r="XDV289" s="52"/>
      <c r="XDW289" s="52"/>
      <c r="XDX289" s="52"/>
      <c r="XDY289" s="52"/>
      <c r="XDZ289" s="52"/>
      <c r="XEA289" s="52"/>
      <c r="XEB289" s="52"/>
      <c r="XEC289" s="52"/>
      <c r="XED289" s="52"/>
      <c r="XEE289" s="52"/>
      <c r="XEF289" s="52"/>
      <c r="XEG289" s="52"/>
      <c r="XEH289" s="52"/>
      <c r="XEI289" s="52"/>
      <c r="XEJ289" s="52"/>
      <c r="XEK289" s="52"/>
      <c r="XEL289" s="52"/>
      <c r="XEM289" s="52"/>
      <c r="XEN289" s="52"/>
      <c r="XEO289" s="52"/>
      <c r="XEP289" s="52"/>
      <c r="XEQ289" s="52"/>
      <c r="XER289" s="52"/>
      <c r="XES289" s="52"/>
      <c r="XET289" s="52"/>
      <c r="XEU289" s="52"/>
      <c r="XEV289" s="52"/>
      <c r="XEW289" s="52"/>
      <c r="XEX289" s="52"/>
      <c r="XEY289" s="52"/>
      <c r="XEZ289" s="52"/>
      <c r="XFA289" s="52"/>
      <c r="XFB289" s="52"/>
      <c r="XFC289" s="52"/>
      <c r="XFD289" s="52"/>
    </row>
    <row r="290" s="49" customFormat="true" ht="12.5" hidden="false" customHeight="false" outlineLevel="0" collapsed="false">
      <c r="A290" s="46" t="s">
        <v>436</v>
      </c>
      <c r="B290" s="47" t="s">
        <v>437</v>
      </c>
      <c r="C290" s="23" t="s">
        <v>484</v>
      </c>
      <c r="D290" s="48" t="s">
        <v>445</v>
      </c>
      <c r="E290" s="23" t="s">
        <v>440</v>
      </c>
      <c r="G290" s="50"/>
      <c r="H290" s="51"/>
      <c r="WUR290" s="52"/>
      <c r="WUS290" s="52"/>
      <c r="WUT290" s="52"/>
      <c r="WUU290" s="52"/>
      <c r="WUV290" s="52"/>
      <c r="WUW290" s="52"/>
      <c r="WUX290" s="52"/>
      <c r="WUY290" s="52"/>
      <c r="WUZ290" s="52"/>
      <c r="WVA290" s="52"/>
      <c r="WVB290" s="52"/>
      <c r="WVC290" s="52"/>
      <c r="WVD290" s="52"/>
      <c r="WVE290" s="52"/>
      <c r="WVF290" s="52"/>
      <c r="WVG290" s="52"/>
      <c r="WVH290" s="52"/>
      <c r="WVI290" s="52"/>
      <c r="WVJ290" s="52"/>
      <c r="WVK290" s="52"/>
      <c r="WVL290" s="52"/>
      <c r="WVM290" s="52"/>
      <c r="WVN290" s="52"/>
      <c r="WVO290" s="52"/>
      <c r="WVP290" s="52"/>
      <c r="WVQ290" s="52"/>
      <c r="WVR290" s="52"/>
      <c r="WVS290" s="52"/>
      <c r="WVT290" s="52"/>
      <c r="WVU290" s="52"/>
      <c r="WVV290" s="52"/>
      <c r="WVW290" s="52"/>
      <c r="WVX290" s="52"/>
      <c r="WVY290" s="52"/>
      <c r="WVZ290" s="52"/>
      <c r="WWA290" s="52"/>
      <c r="WWB290" s="52"/>
      <c r="WWC290" s="52"/>
      <c r="WWD290" s="52"/>
      <c r="WWE290" s="52"/>
      <c r="WWF290" s="52"/>
      <c r="WWG290" s="52"/>
      <c r="WWH290" s="52"/>
      <c r="WWI290" s="52"/>
      <c r="WWJ290" s="52"/>
      <c r="WWK290" s="52"/>
      <c r="WWL290" s="52"/>
      <c r="WWM290" s="52"/>
      <c r="WWN290" s="52"/>
      <c r="WWO290" s="52"/>
      <c r="WWP290" s="52"/>
      <c r="WWQ290" s="52"/>
      <c r="WWR290" s="52"/>
      <c r="WWS290" s="52"/>
      <c r="WWT290" s="52"/>
      <c r="WWU290" s="52"/>
      <c r="WWV290" s="52"/>
      <c r="WWW290" s="52"/>
      <c r="WWX290" s="52"/>
      <c r="WWY290" s="52"/>
      <c r="WWZ290" s="52"/>
      <c r="WXA290" s="52"/>
      <c r="WXB290" s="52"/>
      <c r="WXC290" s="52"/>
      <c r="WXD290" s="52"/>
      <c r="WXE290" s="52"/>
      <c r="WXF290" s="52"/>
      <c r="WXG290" s="52"/>
      <c r="WXH290" s="52"/>
      <c r="WXI290" s="52"/>
      <c r="WXJ290" s="52"/>
      <c r="WXK290" s="52"/>
      <c r="WXL290" s="52"/>
      <c r="WXM290" s="52"/>
      <c r="WXN290" s="52"/>
      <c r="WXO290" s="52"/>
      <c r="WXP290" s="52"/>
      <c r="WXQ290" s="52"/>
      <c r="WXR290" s="52"/>
      <c r="WXS290" s="52"/>
      <c r="WXT290" s="52"/>
      <c r="WXU290" s="52"/>
      <c r="WXV290" s="52"/>
      <c r="WXW290" s="52"/>
      <c r="WXX290" s="52"/>
      <c r="WXY290" s="52"/>
      <c r="WXZ290" s="52"/>
      <c r="WYA290" s="52"/>
      <c r="WYB290" s="52"/>
      <c r="WYC290" s="52"/>
      <c r="WYD290" s="52"/>
      <c r="WYE290" s="52"/>
      <c r="WYF290" s="52"/>
      <c r="WYG290" s="52"/>
      <c r="WYH290" s="52"/>
      <c r="WYI290" s="52"/>
      <c r="WYJ290" s="52"/>
      <c r="WYK290" s="52"/>
      <c r="WYL290" s="52"/>
      <c r="WYM290" s="52"/>
      <c r="WYN290" s="52"/>
      <c r="WYO290" s="52"/>
      <c r="WYP290" s="52"/>
      <c r="WYQ290" s="52"/>
      <c r="WYR290" s="52"/>
      <c r="WYS290" s="52"/>
      <c r="WYT290" s="52"/>
      <c r="WYU290" s="52"/>
      <c r="WYV290" s="52"/>
      <c r="WYW290" s="52"/>
      <c r="WYX290" s="52"/>
      <c r="WYY290" s="52"/>
      <c r="WYZ290" s="52"/>
      <c r="WZA290" s="52"/>
      <c r="WZB290" s="52"/>
      <c r="WZC290" s="52"/>
      <c r="WZD290" s="52"/>
      <c r="WZE290" s="52"/>
      <c r="WZF290" s="52"/>
      <c r="WZG290" s="52"/>
      <c r="WZH290" s="52"/>
      <c r="WZI290" s="52"/>
      <c r="WZJ290" s="52"/>
      <c r="WZK290" s="52"/>
      <c r="WZL290" s="52"/>
      <c r="WZM290" s="52"/>
      <c r="WZN290" s="52"/>
      <c r="WZO290" s="52"/>
      <c r="WZP290" s="52"/>
      <c r="WZQ290" s="52"/>
      <c r="WZR290" s="52"/>
      <c r="WZS290" s="52"/>
      <c r="WZT290" s="52"/>
      <c r="WZU290" s="52"/>
      <c r="WZV290" s="52"/>
      <c r="WZW290" s="52"/>
      <c r="WZX290" s="52"/>
      <c r="WZY290" s="52"/>
      <c r="WZZ290" s="52"/>
      <c r="XAA290" s="52"/>
      <c r="XAB290" s="52"/>
      <c r="XAC290" s="52"/>
      <c r="XAD290" s="52"/>
      <c r="XAE290" s="52"/>
      <c r="XAF290" s="52"/>
      <c r="XAG290" s="52"/>
      <c r="XAH290" s="52"/>
      <c r="XAI290" s="52"/>
      <c r="XAJ290" s="52"/>
      <c r="XAK290" s="52"/>
      <c r="XAL290" s="52"/>
      <c r="XAM290" s="52"/>
      <c r="XAN290" s="52"/>
      <c r="XAO290" s="52"/>
      <c r="XAP290" s="52"/>
      <c r="XAQ290" s="52"/>
      <c r="XAR290" s="52"/>
      <c r="XAS290" s="52"/>
      <c r="XAT290" s="52"/>
      <c r="XAU290" s="52"/>
      <c r="XAV290" s="52"/>
      <c r="XAW290" s="52"/>
      <c r="XAX290" s="52"/>
      <c r="XAY290" s="52"/>
      <c r="XAZ290" s="52"/>
      <c r="XBA290" s="52"/>
      <c r="XBB290" s="52"/>
      <c r="XBC290" s="52"/>
      <c r="XBD290" s="52"/>
      <c r="XBE290" s="52"/>
      <c r="XBF290" s="52"/>
      <c r="XBG290" s="52"/>
      <c r="XBH290" s="52"/>
      <c r="XBI290" s="52"/>
      <c r="XBJ290" s="52"/>
      <c r="XBK290" s="52"/>
      <c r="XBL290" s="52"/>
      <c r="XBM290" s="52"/>
      <c r="XBN290" s="52"/>
      <c r="XBO290" s="52"/>
      <c r="XBP290" s="52"/>
      <c r="XBQ290" s="52"/>
      <c r="XBR290" s="52"/>
      <c r="XBS290" s="52"/>
      <c r="XBT290" s="52"/>
      <c r="XBU290" s="52"/>
      <c r="XBV290" s="52"/>
      <c r="XBW290" s="52"/>
      <c r="XBX290" s="52"/>
      <c r="XBY290" s="52"/>
      <c r="XBZ290" s="52"/>
      <c r="XCA290" s="52"/>
      <c r="XCB290" s="52"/>
      <c r="XCC290" s="52"/>
      <c r="XCD290" s="52"/>
      <c r="XCE290" s="52"/>
      <c r="XCF290" s="52"/>
      <c r="XCG290" s="52"/>
      <c r="XCH290" s="52"/>
      <c r="XCI290" s="52"/>
      <c r="XCJ290" s="52"/>
      <c r="XCK290" s="52"/>
      <c r="XCL290" s="52"/>
      <c r="XCM290" s="52"/>
      <c r="XCN290" s="52"/>
      <c r="XCO290" s="52"/>
      <c r="XCP290" s="52"/>
      <c r="XCQ290" s="52"/>
      <c r="XCR290" s="52"/>
      <c r="XCS290" s="52"/>
      <c r="XCT290" s="52"/>
      <c r="XCU290" s="52"/>
      <c r="XCV290" s="52"/>
      <c r="XCW290" s="52"/>
      <c r="XCX290" s="52"/>
      <c r="XCY290" s="52"/>
      <c r="XCZ290" s="52"/>
      <c r="XDA290" s="52"/>
      <c r="XDB290" s="52"/>
      <c r="XDC290" s="52"/>
      <c r="XDD290" s="52"/>
      <c r="XDE290" s="52"/>
      <c r="XDF290" s="52"/>
      <c r="XDG290" s="52"/>
      <c r="XDH290" s="52"/>
      <c r="XDI290" s="52"/>
      <c r="XDJ290" s="52"/>
      <c r="XDK290" s="52"/>
      <c r="XDL290" s="52"/>
      <c r="XDM290" s="52"/>
      <c r="XDN290" s="52"/>
      <c r="XDO290" s="52"/>
      <c r="XDP290" s="52"/>
      <c r="XDQ290" s="52"/>
      <c r="XDR290" s="52"/>
      <c r="XDS290" s="52"/>
      <c r="XDT290" s="52"/>
      <c r="XDU290" s="52"/>
      <c r="XDV290" s="52"/>
      <c r="XDW290" s="52"/>
      <c r="XDX290" s="52"/>
      <c r="XDY290" s="52"/>
      <c r="XDZ290" s="52"/>
      <c r="XEA290" s="52"/>
      <c r="XEB290" s="52"/>
      <c r="XEC290" s="52"/>
      <c r="XED290" s="52"/>
      <c r="XEE290" s="52"/>
      <c r="XEF290" s="52"/>
      <c r="XEG290" s="52"/>
      <c r="XEH290" s="52"/>
      <c r="XEI290" s="52"/>
      <c r="XEJ290" s="52"/>
      <c r="XEK290" s="52"/>
      <c r="XEL290" s="52"/>
      <c r="XEM290" s="52"/>
      <c r="XEN290" s="52"/>
      <c r="XEO290" s="52"/>
      <c r="XEP290" s="52"/>
      <c r="XEQ290" s="52"/>
      <c r="XER290" s="52"/>
      <c r="XES290" s="52"/>
      <c r="XET290" s="52"/>
      <c r="XEU290" s="52"/>
      <c r="XEV290" s="52"/>
      <c r="XEW290" s="52"/>
      <c r="XEX290" s="52"/>
      <c r="XEY290" s="52"/>
      <c r="XEZ290" s="52"/>
      <c r="XFA290" s="52"/>
      <c r="XFB290" s="52"/>
      <c r="XFC290" s="52"/>
      <c r="XFD290" s="52"/>
    </row>
    <row r="291" s="49" customFormat="true" ht="12.5" hidden="false" customHeight="false" outlineLevel="0" collapsed="false">
      <c r="A291" s="46" t="s">
        <v>436</v>
      </c>
      <c r="B291" s="47" t="s">
        <v>437</v>
      </c>
      <c r="C291" s="23" t="s">
        <v>485</v>
      </c>
      <c r="D291" s="48" t="s">
        <v>452</v>
      </c>
      <c r="E291" s="23" t="s">
        <v>443</v>
      </c>
      <c r="G291" s="50"/>
      <c r="H291" s="51"/>
      <c r="WUR291" s="52"/>
      <c r="WUS291" s="52"/>
      <c r="WUT291" s="52"/>
      <c r="WUU291" s="52"/>
      <c r="WUV291" s="52"/>
      <c r="WUW291" s="52"/>
      <c r="WUX291" s="52"/>
      <c r="WUY291" s="52"/>
      <c r="WUZ291" s="52"/>
      <c r="WVA291" s="52"/>
      <c r="WVB291" s="52"/>
      <c r="WVC291" s="52"/>
      <c r="WVD291" s="52"/>
      <c r="WVE291" s="52"/>
      <c r="WVF291" s="52"/>
      <c r="WVG291" s="52"/>
      <c r="WVH291" s="52"/>
      <c r="WVI291" s="52"/>
      <c r="WVJ291" s="52"/>
      <c r="WVK291" s="52"/>
      <c r="WVL291" s="52"/>
      <c r="WVM291" s="52"/>
      <c r="WVN291" s="52"/>
      <c r="WVO291" s="52"/>
      <c r="WVP291" s="52"/>
      <c r="WVQ291" s="52"/>
      <c r="WVR291" s="52"/>
      <c r="WVS291" s="52"/>
      <c r="WVT291" s="52"/>
      <c r="WVU291" s="52"/>
      <c r="WVV291" s="52"/>
      <c r="WVW291" s="52"/>
      <c r="WVX291" s="52"/>
      <c r="WVY291" s="52"/>
      <c r="WVZ291" s="52"/>
      <c r="WWA291" s="52"/>
      <c r="WWB291" s="52"/>
      <c r="WWC291" s="52"/>
      <c r="WWD291" s="52"/>
      <c r="WWE291" s="52"/>
      <c r="WWF291" s="52"/>
      <c r="WWG291" s="52"/>
      <c r="WWH291" s="52"/>
      <c r="WWI291" s="52"/>
      <c r="WWJ291" s="52"/>
      <c r="WWK291" s="52"/>
      <c r="WWL291" s="52"/>
      <c r="WWM291" s="52"/>
      <c r="WWN291" s="52"/>
      <c r="WWO291" s="52"/>
      <c r="WWP291" s="52"/>
      <c r="WWQ291" s="52"/>
      <c r="WWR291" s="52"/>
      <c r="WWS291" s="52"/>
      <c r="WWT291" s="52"/>
      <c r="WWU291" s="52"/>
      <c r="WWV291" s="52"/>
      <c r="WWW291" s="52"/>
      <c r="WWX291" s="52"/>
      <c r="WWY291" s="52"/>
      <c r="WWZ291" s="52"/>
      <c r="WXA291" s="52"/>
      <c r="WXB291" s="52"/>
      <c r="WXC291" s="52"/>
      <c r="WXD291" s="52"/>
      <c r="WXE291" s="52"/>
      <c r="WXF291" s="52"/>
      <c r="WXG291" s="52"/>
      <c r="WXH291" s="52"/>
      <c r="WXI291" s="52"/>
      <c r="WXJ291" s="52"/>
      <c r="WXK291" s="52"/>
      <c r="WXL291" s="52"/>
      <c r="WXM291" s="52"/>
      <c r="WXN291" s="52"/>
      <c r="WXO291" s="52"/>
      <c r="WXP291" s="52"/>
      <c r="WXQ291" s="52"/>
      <c r="WXR291" s="52"/>
      <c r="WXS291" s="52"/>
      <c r="WXT291" s="52"/>
      <c r="WXU291" s="52"/>
      <c r="WXV291" s="52"/>
      <c r="WXW291" s="52"/>
      <c r="WXX291" s="52"/>
      <c r="WXY291" s="52"/>
      <c r="WXZ291" s="52"/>
      <c r="WYA291" s="52"/>
      <c r="WYB291" s="52"/>
      <c r="WYC291" s="52"/>
      <c r="WYD291" s="52"/>
      <c r="WYE291" s="52"/>
      <c r="WYF291" s="52"/>
      <c r="WYG291" s="52"/>
      <c r="WYH291" s="52"/>
      <c r="WYI291" s="52"/>
      <c r="WYJ291" s="52"/>
      <c r="WYK291" s="52"/>
      <c r="WYL291" s="52"/>
      <c r="WYM291" s="52"/>
      <c r="WYN291" s="52"/>
      <c r="WYO291" s="52"/>
      <c r="WYP291" s="52"/>
      <c r="WYQ291" s="52"/>
      <c r="WYR291" s="52"/>
      <c r="WYS291" s="52"/>
      <c r="WYT291" s="52"/>
      <c r="WYU291" s="52"/>
      <c r="WYV291" s="52"/>
      <c r="WYW291" s="52"/>
      <c r="WYX291" s="52"/>
      <c r="WYY291" s="52"/>
      <c r="WYZ291" s="52"/>
      <c r="WZA291" s="52"/>
      <c r="WZB291" s="52"/>
      <c r="WZC291" s="52"/>
      <c r="WZD291" s="52"/>
      <c r="WZE291" s="52"/>
      <c r="WZF291" s="52"/>
      <c r="WZG291" s="52"/>
      <c r="WZH291" s="52"/>
      <c r="WZI291" s="52"/>
      <c r="WZJ291" s="52"/>
      <c r="WZK291" s="52"/>
      <c r="WZL291" s="52"/>
      <c r="WZM291" s="52"/>
      <c r="WZN291" s="52"/>
      <c r="WZO291" s="52"/>
      <c r="WZP291" s="52"/>
      <c r="WZQ291" s="52"/>
      <c r="WZR291" s="52"/>
      <c r="WZS291" s="52"/>
      <c r="WZT291" s="52"/>
      <c r="WZU291" s="52"/>
      <c r="WZV291" s="52"/>
      <c r="WZW291" s="52"/>
      <c r="WZX291" s="52"/>
      <c r="WZY291" s="52"/>
      <c r="WZZ291" s="52"/>
      <c r="XAA291" s="52"/>
      <c r="XAB291" s="52"/>
      <c r="XAC291" s="52"/>
      <c r="XAD291" s="52"/>
      <c r="XAE291" s="52"/>
      <c r="XAF291" s="52"/>
      <c r="XAG291" s="52"/>
      <c r="XAH291" s="52"/>
      <c r="XAI291" s="52"/>
      <c r="XAJ291" s="52"/>
      <c r="XAK291" s="52"/>
      <c r="XAL291" s="52"/>
      <c r="XAM291" s="52"/>
      <c r="XAN291" s="52"/>
      <c r="XAO291" s="52"/>
      <c r="XAP291" s="52"/>
      <c r="XAQ291" s="52"/>
      <c r="XAR291" s="52"/>
      <c r="XAS291" s="52"/>
      <c r="XAT291" s="52"/>
      <c r="XAU291" s="52"/>
      <c r="XAV291" s="52"/>
      <c r="XAW291" s="52"/>
      <c r="XAX291" s="52"/>
      <c r="XAY291" s="52"/>
      <c r="XAZ291" s="52"/>
      <c r="XBA291" s="52"/>
      <c r="XBB291" s="52"/>
      <c r="XBC291" s="52"/>
      <c r="XBD291" s="52"/>
      <c r="XBE291" s="52"/>
      <c r="XBF291" s="52"/>
      <c r="XBG291" s="52"/>
      <c r="XBH291" s="52"/>
      <c r="XBI291" s="52"/>
      <c r="XBJ291" s="52"/>
      <c r="XBK291" s="52"/>
      <c r="XBL291" s="52"/>
      <c r="XBM291" s="52"/>
      <c r="XBN291" s="52"/>
      <c r="XBO291" s="52"/>
      <c r="XBP291" s="52"/>
      <c r="XBQ291" s="52"/>
      <c r="XBR291" s="52"/>
      <c r="XBS291" s="52"/>
      <c r="XBT291" s="52"/>
      <c r="XBU291" s="52"/>
      <c r="XBV291" s="52"/>
      <c r="XBW291" s="52"/>
      <c r="XBX291" s="52"/>
      <c r="XBY291" s="52"/>
      <c r="XBZ291" s="52"/>
      <c r="XCA291" s="52"/>
      <c r="XCB291" s="52"/>
      <c r="XCC291" s="52"/>
      <c r="XCD291" s="52"/>
      <c r="XCE291" s="52"/>
      <c r="XCF291" s="52"/>
      <c r="XCG291" s="52"/>
      <c r="XCH291" s="52"/>
      <c r="XCI291" s="52"/>
      <c r="XCJ291" s="52"/>
      <c r="XCK291" s="52"/>
      <c r="XCL291" s="52"/>
      <c r="XCM291" s="52"/>
      <c r="XCN291" s="52"/>
      <c r="XCO291" s="52"/>
      <c r="XCP291" s="52"/>
      <c r="XCQ291" s="52"/>
      <c r="XCR291" s="52"/>
      <c r="XCS291" s="52"/>
      <c r="XCT291" s="52"/>
      <c r="XCU291" s="52"/>
      <c r="XCV291" s="52"/>
      <c r="XCW291" s="52"/>
      <c r="XCX291" s="52"/>
      <c r="XCY291" s="52"/>
      <c r="XCZ291" s="52"/>
      <c r="XDA291" s="52"/>
      <c r="XDB291" s="52"/>
      <c r="XDC291" s="52"/>
      <c r="XDD291" s="52"/>
      <c r="XDE291" s="52"/>
      <c r="XDF291" s="52"/>
      <c r="XDG291" s="52"/>
      <c r="XDH291" s="52"/>
      <c r="XDI291" s="52"/>
      <c r="XDJ291" s="52"/>
      <c r="XDK291" s="52"/>
      <c r="XDL291" s="52"/>
      <c r="XDM291" s="52"/>
      <c r="XDN291" s="52"/>
      <c r="XDO291" s="52"/>
      <c r="XDP291" s="52"/>
      <c r="XDQ291" s="52"/>
      <c r="XDR291" s="52"/>
      <c r="XDS291" s="52"/>
      <c r="XDT291" s="52"/>
      <c r="XDU291" s="52"/>
      <c r="XDV291" s="52"/>
      <c r="XDW291" s="52"/>
      <c r="XDX291" s="52"/>
      <c r="XDY291" s="52"/>
      <c r="XDZ291" s="52"/>
      <c r="XEA291" s="52"/>
      <c r="XEB291" s="52"/>
      <c r="XEC291" s="52"/>
      <c r="XED291" s="52"/>
      <c r="XEE291" s="52"/>
      <c r="XEF291" s="52"/>
      <c r="XEG291" s="52"/>
      <c r="XEH291" s="52"/>
      <c r="XEI291" s="52"/>
      <c r="XEJ291" s="52"/>
      <c r="XEK291" s="52"/>
      <c r="XEL291" s="52"/>
      <c r="XEM291" s="52"/>
      <c r="XEN291" s="52"/>
      <c r="XEO291" s="52"/>
      <c r="XEP291" s="52"/>
      <c r="XEQ291" s="52"/>
      <c r="XER291" s="52"/>
      <c r="XES291" s="52"/>
      <c r="XET291" s="52"/>
      <c r="XEU291" s="52"/>
      <c r="XEV291" s="52"/>
      <c r="XEW291" s="52"/>
      <c r="XEX291" s="52"/>
      <c r="XEY291" s="52"/>
      <c r="XEZ291" s="52"/>
      <c r="XFA291" s="52"/>
      <c r="XFB291" s="52"/>
      <c r="XFC291" s="52"/>
      <c r="XFD291" s="52"/>
    </row>
    <row r="292" s="49" customFormat="true" ht="13.5" hidden="false" customHeight="true" outlineLevel="0" collapsed="false">
      <c r="A292" s="46" t="s">
        <v>436</v>
      </c>
      <c r="B292" s="47" t="s">
        <v>437</v>
      </c>
      <c r="C292" s="23" t="s">
        <v>486</v>
      </c>
      <c r="D292" s="48" t="s">
        <v>445</v>
      </c>
      <c r="E292" s="23" t="s">
        <v>440</v>
      </c>
      <c r="G292" s="50"/>
      <c r="H292" s="51"/>
      <c r="WUR292" s="52"/>
      <c r="WUS292" s="52"/>
      <c r="WUT292" s="52"/>
      <c r="WUU292" s="52"/>
      <c r="WUV292" s="52"/>
      <c r="WUW292" s="52"/>
      <c r="WUX292" s="52"/>
      <c r="WUY292" s="52"/>
      <c r="WUZ292" s="52"/>
      <c r="WVA292" s="52"/>
      <c r="WVB292" s="52"/>
      <c r="WVC292" s="52"/>
      <c r="WVD292" s="52"/>
      <c r="WVE292" s="52"/>
      <c r="WVF292" s="52"/>
      <c r="WVG292" s="52"/>
      <c r="WVH292" s="52"/>
      <c r="WVI292" s="52"/>
      <c r="WVJ292" s="52"/>
      <c r="WVK292" s="52"/>
      <c r="WVL292" s="52"/>
      <c r="WVM292" s="52"/>
      <c r="WVN292" s="52"/>
      <c r="WVO292" s="52"/>
      <c r="WVP292" s="52"/>
      <c r="WVQ292" s="52"/>
      <c r="WVR292" s="52"/>
      <c r="WVS292" s="52"/>
      <c r="WVT292" s="52"/>
      <c r="WVU292" s="52"/>
      <c r="WVV292" s="52"/>
      <c r="WVW292" s="52"/>
      <c r="WVX292" s="52"/>
      <c r="WVY292" s="52"/>
      <c r="WVZ292" s="52"/>
      <c r="WWA292" s="52"/>
      <c r="WWB292" s="52"/>
      <c r="WWC292" s="52"/>
      <c r="WWD292" s="52"/>
      <c r="WWE292" s="52"/>
      <c r="WWF292" s="52"/>
      <c r="WWG292" s="52"/>
      <c r="WWH292" s="52"/>
      <c r="WWI292" s="52"/>
      <c r="WWJ292" s="52"/>
      <c r="WWK292" s="52"/>
      <c r="WWL292" s="52"/>
      <c r="WWM292" s="52"/>
      <c r="WWN292" s="52"/>
      <c r="WWO292" s="52"/>
      <c r="WWP292" s="52"/>
      <c r="WWQ292" s="52"/>
      <c r="WWR292" s="52"/>
      <c r="WWS292" s="52"/>
      <c r="WWT292" s="52"/>
      <c r="WWU292" s="52"/>
      <c r="WWV292" s="52"/>
      <c r="WWW292" s="52"/>
      <c r="WWX292" s="52"/>
      <c r="WWY292" s="52"/>
      <c r="WWZ292" s="52"/>
      <c r="WXA292" s="52"/>
      <c r="WXB292" s="52"/>
      <c r="WXC292" s="52"/>
      <c r="WXD292" s="52"/>
      <c r="WXE292" s="52"/>
      <c r="WXF292" s="52"/>
      <c r="WXG292" s="52"/>
      <c r="WXH292" s="52"/>
      <c r="WXI292" s="52"/>
      <c r="WXJ292" s="52"/>
      <c r="WXK292" s="52"/>
      <c r="WXL292" s="52"/>
      <c r="WXM292" s="52"/>
      <c r="WXN292" s="52"/>
      <c r="WXO292" s="52"/>
      <c r="WXP292" s="52"/>
      <c r="WXQ292" s="52"/>
      <c r="WXR292" s="52"/>
      <c r="WXS292" s="52"/>
      <c r="WXT292" s="52"/>
      <c r="WXU292" s="52"/>
      <c r="WXV292" s="52"/>
      <c r="WXW292" s="52"/>
      <c r="WXX292" s="52"/>
      <c r="WXY292" s="52"/>
      <c r="WXZ292" s="52"/>
      <c r="WYA292" s="52"/>
      <c r="WYB292" s="52"/>
      <c r="WYC292" s="52"/>
      <c r="WYD292" s="52"/>
      <c r="WYE292" s="52"/>
      <c r="WYF292" s="52"/>
      <c r="WYG292" s="52"/>
      <c r="WYH292" s="52"/>
      <c r="WYI292" s="52"/>
      <c r="WYJ292" s="52"/>
      <c r="WYK292" s="52"/>
      <c r="WYL292" s="52"/>
      <c r="WYM292" s="52"/>
      <c r="WYN292" s="52"/>
      <c r="WYO292" s="52"/>
      <c r="WYP292" s="52"/>
      <c r="WYQ292" s="52"/>
      <c r="WYR292" s="52"/>
      <c r="WYS292" s="52"/>
      <c r="WYT292" s="52"/>
      <c r="WYU292" s="52"/>
      <c r="WYV292" s="52"/>
      <c r="WYW292" s="52"/>
      <c r="WYX292" s="52"/>
      <c r="WYY292" s="52"/>
      <c r="WYZ292" s="52"/>
      <c r="WZA292" s="52"/>
      <c r="WZB292" s="52"/>
      <c r="WZC292" s="52"/>
      <c r="WZD292" s="52"/>
      <c r="WZE292" s="52"/>
      <c r="WZF292" s="52"/>
      <c r="WZG292" s="52"/>
      <c r="WZH292" s="52"/>
      <c r="WZI292" s="52"/>
      <c r="WZJ292" s="52"/>
      <c r="WZK292" s="52"/>
      <c r="WZL292" s="52"/>
      <c r="WZM292" s="52"/>
      <c r="WZN292" s="52"/>
      <c r="WZO292" s="52"/>
      <c r="WZP292" s="52"/>
      <c r="WZQ292" s="52"/>
      <c r="WZR292" s="52"/>
      <c r="WZS292" s="52"/>
      <c r="WZT292" s="52"/>
      <c r="WZU292" s="52"/>
      <c r="WZV292" s="52"/>
      <c r="WZW292" s="52"/>
      <c r="WZX292" s="52"/>
      <c r="WZY292" s="52"/>
      <c r="WZZ292" s="52"/>
      <c r="XAA292" s="52"/>
      <c r="XAB292" s="52"/>
      <c r="XAC292" s="52"/>
      <c r="XAD292" s="52"/>
      <c r="XAE292" s="52"/>
      <c r="XAF292" s="52"/>
      <c r="XAG292" s="52"/>
      <c r="XAH292" s="52"/>
      <c r="XAI292" s="52"/>
      <c r="XAJ292" s="52"/>
      <c r="XAK292" s="52"/>
      <c r="XAL292" s="52"/>
      <c r="XAM292" s="52"/>
      <c r="XAN292" s="52"/>
      <c r="XAO292" s="52"/>
      <c r="XAP292" s="52"/>
      <c r="XAQ292" s="52"/>
      <c r="XAR292" s="52"/>
      <c r="XAS292" s="52"/>
      <c r="XAT292" s="52"/>
      <c r="XAU292" s="52"/>
      <c r="XAV292" s="52"/>
      <c r="XAW292" s="52"/>
      <c r="XAX292" s="52"/>
      <c r="XAY292" s="52"/>
      <c r="XAZ292" s="52"/>
      <c r="XBA292" s="52"/>
      <c r="XBB292" s="52"/>
      <c r="XBC292" s="52"/>
      <c r="XBD292" s="52"/>
      <c r="XBE292" s="52"/>
      <c r="XBF292" s="52"/>
      <c r="XBG292" s="52"/>
      <c r="XBH292" s="52"/>
      <c r="XBI292" s="52"/>
      <c r="XBJ292" s="52"/>
      <c r="XBK292" s="52"/>
      <c r="XBL292" s="52"/>
      <c r="XBM292" s="52"/>
      <c r="XBN292" s="52"/>
      <c r="XBO292" s="52"/>
      <c r="XBP292" s="52"/>
      <c r="XBQ292" s="52"/>
      <c r="XBR292" s="52"/>
      <c r="XBS292" s="52"/>
      <c r="XBT292" s="52"/>
      <c r="XBU292" s="52"/>
      <c r="XBV292" s="52"/>
      <c r="XBW292" s="52"/>
      <c r="XBX292" s="52"/>
      <c r="XBY292" s="52"/>
      <c r="XBZ292" s="52"/>
      <c r="XCA292" s="52"/>
      <c r="XCB292" s="52"/>
      <c r="XCC292" s="52"/>
      <c r="XCD292" s="52"/>
      <c r="XCE292" s="52"/>
      <c r="XCF292" s="52"/>
      <c r="XCG292" s="52"/>
      <c r="XCH292" s="52"/>
      <c r="XCI292" s="52"/>
      <c r="XCJ292" s="52"/>
      <c r="XCK292" s="52"/>
      <c r="XCL292" s="52"/>
      <c r="XCM292" s="52"/>
      <c r="XCN292" s="52"/>
      <c r="XCO292" s="52"/>
      <c r="XCP292" s="52"/>
      <c r="XCQ292" s="52"/>
      <c r="XCR292" s="52"/>
      <c r="XCS292" s="52"/>
      <c r="XCT292" s="52"/>
      <c r="XCU292" s="52"/>
      <c r="XCV292" s="52"/>
      <c r="XCW292" s="52"/>
      <c r="XCX292" s="52"/>
      <c r="XCY292" s="52"/>
      <c r="XCZ292" s="52"/>
      <c r="XDA292" s="52"/>
      <c r="XDB292" s="52"/>
      <c r="XDC292" s="52"/>
      <c r="XDD292" s="52"/>
      <c r="XDE292" s="52"/>
      <c r="XDF292" s="52"/>
      <c r="XDG292" s="52"/>
      <c r="XDH292" s="52"/>
      <c r="XDI292" s="52"/>
      <c r="XDJ292" s="52"/>
      <c r="XDK292" s="52"/>
      <c r="XDL292" s="52"/>
      <c r="XDM292" s="52"/>
      <c r="XDN292" s="52"/>
      <c r="XDO292" s="52"/>
      <c r="XDP292" s="52"/>
      <c r="XDQ292" s="52"/>
      <c r="XDR292" s="52"/>
      <c r="XDS292" s="52"/>
      <c r="XDT292" s="52"/>
      <c r="XDU292" s="52"/>
      <c r="XDV292" s="52"/>
      <c r="XDW292" s="52"/>
      <c r="XDX292" s="52"/>
      <c r="XDY292" s="52"/>
      <c r="XDZ292" s="52"/>
      <c r="XEA292" s="52"/>
      <c r="XEB292" s="52"/>
      <c r="XEC292" s="52"/>
      <c r="XED292" s="52"/>
      <c r="XEE292" s="52"/>
      <c r="XEF292" s="52"/>
      <c r="XEG292" s="52"/>
      <c r="XEH292" s="52"/>
      <c r="XEI292" s="52"/>
      <c r="XEJ292" s="52"/>
      <c r="XEK292" s="52"/>
      <c r="XEL292" s="52"/>
      <c r="XEM292" s="52"/>
      <c r="XEN292" s="52"/>
      <c r="XEO292" s="52"/>
      <c r="XEP292" s="52"/>
      <c r="XEQ292" s="52"/>
      <c r="XER292" s="52"/>
      <c r="XES292" s="52"/>
      <c r="XET292" s="52"/>
      <c r="XEU292" s="52"/>
      <c r="XEV292" s="52"/>
      <c r="XEW292" s="52"/>
      <c r="XEX292" s="52"/>
      <c r="XEY292" s="52"/>
      <c r="XEZ292" s="52"/>
      <c r="XFA292" s="52"/>
      <c r="XFB292" s="52"/>
      <c r="XFC292" s="52"/>
      <c r="XFD292" s="52"/>
    </row>
    <row r="293" s="49" customFormat="true" ht="12.5" hidden="false" customHeight="false" outlineLevel="0" collapsed="false">
      <c r="A293" s="46" t="s">
        <v>436</v>
      </c>
      <c r="B293" s="47" t="s">
        <v>437</v>
      </c>
      <c r="C293" s="53" t="s">
        <v>487</v>
      </c>
      <c r="D293" s="48" t="s">
        <v>452</v>
      </c>
      <c r="E293" s="23" t="s">
        <v>450</v>
      </c>
      <c r="G293" s="50"/>
      <c r="H293" s="51"/>
      <c r="WUR293" s="52"/>
      <c r="WUS293" s="52"/>
      <c r="WUT293" s="52"/>
      <c r="WUU293" s="52"/>
      <c r="WUV293" s="52"/>
      <c r="WUW293" s="52"/>
      <c r="WUX293" s="52"/>
      <c r="WUY293" s="52"/>
      <c r="WUZ293" s="52"/>
      <c r="WVA293" s="52"/>
      <c r="WVB293" s="52"/>
      <c r="WVC293" s="52"/>
      <c r="WVD293" s="52"/>
      <c r="WVE293" s="52"/>
      <c r="WVF293" s="52"/>
      <c r="WVG293" s="52"/>
      <c r="WVH293" s="52"/>
      <c r="WVI293" s="52"/>
      <c r="WVJ293" s="52"/>
      <c r="WVK293" s="52"/>
      <c r="WVL293" s="52"/>
      <c r="WVM293" s="52"/>
      <c r="WVN293" s="52"/>
      <c r="WVO293" s="52"/>
      <c r="WVP293" s="52"/>
      <c r="WVQ293" s="52"/>
      <c r="WVR293" s="52"/>
      <c r="WVS293" s="52"/>
      <c r="WVT293" s="52"/>
      <c r="WVU293" s="52"/>
      <c r="WVV293" s="52"/>
      <c r="WVW293" s="52"/>
      <c r="WVX293" s="52"/>
      <c r="WVY293" s="52"/>
      <c r="WVZ293" s="52"/>
      <c r="WWA293" s="52"/>
      <c r="WWB293" s="52"/>
      <c r="WWC293" s="52"/>
      <c r="WWD293" s="52"/>
      <c r="WWE293" s="52"/>
      <c r="WWF293" s="52"/>
      <c r="WWG293" s="52"/>
      <c r="WWH293" s="52"/>
      <c r="WWI293" s="52"/>
      <c r="WWJ293" s="52"/>
      <c r="WWK293" s="52"/>
      <c r="WWL293" s="52"/>
      <c r="WWM293" s="52"/>
      <c r="WWN293" s="52"/>
      <c r="WWO293" s="52"/>
      <c r="WWP293" s="52"/>
      <c r="WWQ293" s="52"/>
      <c r="WWR293" s="52"/>
      <c r="WWS293" s="52"/>
      <c r="WWT293" s="52"/>
      <c r="WWU293" s="52"/>
      <c r="WWV293" s="52"/>
      <c r="WWW293" s="52"/>
      <c r="WWX293" s="52"/>
      <c r="WWY293" s="52"/>
      <c r="WWZ293" s="52"/>
      <c r="WXA293" s="52"/>
      <c r="WXB293" s="52"/>
      <c r="WXC293" s="52"/>
      <c r="WXD293" s="52"/>
      <c r="WXE293" s="52"/>
      <c r="WXF293" s="52"/>
      <c r="WXG293" s="52"/>
      <c r="WXH293" s="52"/>
      <c r="WXI293" s="52"/>
      <c r="WXJ293" s="52"/>
      <c r="WXK293" s="52"/>
      <c r="WXL293" s="52"/>
      <c r="WXM293" s="52"/>
      <c r="WXN293" s="52"/>
      <c r="WXO293" s="52"/>
      <c r="WXP293" s="52"/>
      <c r="WXQ293" s="52"/>
      <c r="WXR293" s="52"/>
      <c r="WXS293" s="52"/>
      <c r="WXT293" s="52"/>
      <c r="WXU293" s="52"/>
      <c r="WXV293" s="52"/>
      <c r="WXW293" s="52"/>
      <c r="WXX293" s="52"/>
      <c r="WXY293" s="52"/>
      <c r="WXZ293" s="52"/>
      <c r="WYA293" s="52"/>
      <c r="WYB293" s="52"/>
      <c r="WYC293" s="52"/>
      <c r="WYD293" s="52"/>
      <c r="WYE293" s="52"/>
      <c r="WYF293" s="52"/>
      <c r="WYG293" s="52"/>
      <c r="WYH293" s="52"/>
      <c r="WYI293" s="52"/>
      <c r="WYJ293" s="52"/>
      <c r="WYK293" s="52"/>
      <c r="WYL293" s="52"/>
      <c r="WYM293" s="52"/>
      <c r="WYN293" s="52"/>
      <c r="WYO293" s="52"/>
      <c r="WYP293" s="52"/>
      <c r="WYQ293" s="52"/>
      <c r="WYR293" s="52"/>
      <c r="WYS293" s="52"/>
      <c r="WYT293" s="52"/>
      <c r="WYU293" s="52"/>
      <c r="WYV293" s="52"/>
      <c r="WYW293" s="52"/>
      <c r="WYX293" s="52"/>
      <c r="WYY293" s="52"/>
      <c r="WYZ293" s="52"/>
      <c r="WZA293" s="52"/>
      <c r="WZB293" s="52"/>
      <c r="WZC293" s="52"/>
      <c r="WZD293" s="52"/>
      <c r="WZE293" s="52"/>
      <c r="WZF293" s="52"/>
      <c r="WZG293" s="52"/>
      <c r="WZH293" s="52"/>
      <c r="WZI293" s="52"/>
      <c r="WZJ293" s="52"/>
      <c r="WZK293" s="52"/>
      <c r="WZL293" s="52"/>
      <c r="WZM293" s="52"/>
      <c r="WZN293" s="52"/>
      <c r="WZO293" s="52"/>
      <c r="WZP293" s="52"/>
      <c r="WZQ293" s="52"/>
      <c r="WZR293" s="52"/>
      <c r="WZS293" s="52"/>
      <c r="WZT293" s="52"/>
      <c r="WZU293" s="52"/>
      <c r="WZV293" s="52"/>
      <c r="WZW293" s="52"/>
      <c r="WZX293" s="52"/>
      <c r="WZY293" s="52"/>
      <c r="WZZ293" s="52"/>
      <c r="XAA293" s="52"/>
      <c r="XAB293" s="52"/>
      <c r="XAC293" s="52"/>
      <c r="XAD293" s="52"/>
      <c r="XAE293" s="52"/>
      <c r="XAF293" s="52"/>
      <c r="XAG293" s="52"/>
      <c r="XAH293" s="52"/>
      <c r="XAI293" s="52"/>
      <c r="XAJ293" s="52"/>
      <c r="XAK293" s="52"/>
      <c r="XAL293" s="52"/>
      <c r="XAM293" s="52"/>
      <c r="XAN293" s="52"/>
      <c r="XAO293" s="52"/>
      <c r="XAP293" s="52"/>
      <c r="XAQ293" s="52"/>
      <c r="XAR293" s="52"/>
      <c r="XAS293" s="52"/>
      <c r="XAT293" s="52"/>
      <c r="XAU293" s="52"/>
      <c r="XAV293" s="52"/>
      <c r="XAW293" s="52"/>
      <c r="XAX293" s="52"/>
      <c r="XAY293" s="52"/>
      <c r="XAZ293" s="52"/>
      <c r="XBA293" s="52"/>
      <c r="XBB293" s="52"/>
      <c r="XBC293" s="52"/>
      <c r="XBD293" s="52"/>
      <c r="XBE293" s="52"/>
      <c r="XBF293" s="52"/>
      <c r="XBG293" s="52"/>
      <c r="XBH293" s="52"/>
      <c r="XBI293" s="52"/>
      <c r="XBJ293" s="52"/>
      <c r="XBK293" s="52"/>
      <c r="XBL293" s="52"/>
      <c r="XBM293" s="52"/>
      <c r="XBN293" s="52"/>
      <c r="XBO293" s="52"/>
      <c r="XBP293" s="52"/>
      <c r="XBQ293" s="52"/>
      <c r="XBR293" s="52"/>
      <c r="XBS293" s="52"/>
      <c r="XBT293" s="52"/>
      <c r="XBU293" s="52"/>
      <c r="XBV293" s="52"/>
      <c r="XBW293" s="52"/>
      <c r="XBX293" s="52"/>
      <c r="XBY293" s="52"/>
      <c r="XBZ293" s="52"/>
      <c r="XCA293" s="52"/>
      <c r="XCB293" s="52"/>
      <c r="XCC293" s="52"/>
      <c r="XCD293" s="52"/>
      <c r="XCE293" s="52"/>
      <c r="XCF293" s="52"/>
      <c r="XCG293" s="52"/>
      <c r="XCH293" s="52"/>
      <c r="XCI293" s="52"/>
      <c r="XCJ293" s="52"/>
      <c r="XCK293" s="52"/>
      <c r="XCL293" s="52"/>
      <c r="XCM293" s="52"/>
      <c r="XCN293" s="52"/>
      <c r="XCO293" s="52"/>
      <c r="XCP293" s="52"/>
      <c r="XCQ293" s="52"/>
      <c r="XCR293" s="52"/>
      <c r="XCS293" s="52"/>
      <c r="XCT293" s="52"/>
      <c r="XCU293" s="52"/>
      <c r="XCV293" s="52"/>
      <c r="XCW293" s="52"/>
      <c r="XCX293" s="52"/>
      <c r="XCY293" s="52"/>
      <c r="XCZ293" s="52"/>
      <c r="XDA293" s="52"/>
      <c r="XDB293" s="52"/>
      <c r="XDC293" s="52"/>
      <c r="XDD293" s="52"/>
      <c r="XDE293" s="52"/>
      <c r="XDF293" s="52"/>
      <c r="XDG293" s="52"/>
      <c r="XDH293" s="52"/>
      <c r="XDI293" s="52"/>
      <c r="XDJ293" s="52"/>
      <c r="XDK293" s="52"/>
      <c r="XDL293" s="52"/>
      <c r="XDM293" s="52"/>
      <c r="XDN293" s="52"/>
      <c r="XDO293" s="52"/>
      <c r="XDP293" s="52"/>
      <c r="XDQ293" s="52"/>
      <c r="XDR293" s="52"/>
      <c r="XDS293" s="52"/>
      <c r="XDT293" s="52"/>
      <c r="XDU293" s="52"/>
      <c r="XDV293" s="52"/>
      <c r="XDW293" s="52"/>
      <c r="XDX293" s="52"/>
      <c r="XDY293" s="52"/>
      <c r="XDZ293" s="52"/>
      <c r="XEA293" s="52"/>
      <c r="XEB293" s="52"/>
      <c r="XEC293" s="52"/>
      <c r="XED293" s="52"/>
      <c r="XEE293" s="52"/>
      <c r="XEF293" s="52"/>
      <c r="XEG293" s="52"/>
      <c r="XEH293" s="52"/>
      <c r="XEI293" s="52"/>
      <c r="XEJ293" s="52"/>
      <c r="XEK293" s="52"/>
      <c r="XEL293" s="52"/>
      <c r="XEM293" s="52"/>
      <c r="XEN293" s="52"/>
      <c r="XEO293" s="52"/>
      <c r="XEP293" s="52"/>
      <c r="XEQ293" s="52"/>
      <c r="XER293" s="52"/>
      <c r="XES293" s="52"/>
      <c r="XET293" s="52"/>
      <c r="XEU293" s="52"/>
      <c r="XEV293" s="52"/>
      <c r="XEW293" s="52"/>
      <c r="XEX293" s="52"/>
      <c r="XEY293" s="52"/>
      <c r="XEZ293" s="52"/>
      <c r="XFA293" s="52"/>
      <c r="XFB293" s="52"/>
      <c r="XFC293" s="52"/>
      <c r="XFD293" s="52"/>
    </row>
    <row r="294" s="49" customFormat="true" ht="12.5" hidden="false" customHeight="false" outlineLevel="0" collapsed="false">
      <c r="A294" s="46" t="s">
        <v>436</v>
      </c>
      <c r="B294" s="47" t="s">
        <v>437</v>
      </c>
      <c r="C294" s="23" t="s">
        <v>488</v>
      </c>
      <c r="D294" s="48" t="s">
        <v>452</v>
      </c>
      <c r="E294" s="23" t="s">
        <v>440</v>
      </c>
      <c r="G294" s="50"/>
      <c r="H294" s="51"/>
      <c r="WUR294" s="52"/>
      <c r="WUS294" s="52"/>
      <c r="WUT294" s="52"/>
      <c r="WUU294" s="52"/>
      <c r="WUV294" s="52"/>
      <c r="WUW294" s="52"/>
      <c r="WUX294" s="52"/>
      <c r="WUY294" s="52"/>
      <c r="WUZ294" s="52"/>
      <c r="WVA294" s="52"/>
      <c r="WVB294" s="52"/>
      <c r="WVC294" s="52"/>
      <c r="WVD294" s="52"/>
      <c r="WVE294" s="52"/>
      <c r="WVF294" s="52"/>
      <c r="WVG294" s="52"/>
      <c r="WVH294" s="52"/>
      <c r="WVI294" s="52"/>
      <c r="WVJ294" s="52"/>
      <c r="WVK294" s="52"/>
      <c r="WVL294" s="52"/>
      <c r="WVM294" s="52"/>
      <c r="WVN294" s="52"/>
      <c r="WVO294" s="52"/>
      <c r="WVP294" s="52"/>
      <c r="WVQ294" s="52"/>
      <c r="WVR294" s="52"/>
      <c r="WVS294" s="52"/>
      <c r="WVT294" s="52"/>
      <c r="WVU294" s="52"/>
      <c r="WVV294" s="52"/>
      <c r="WVW294" s="52"/>
      <c r="WVX294" s="52"/>
      <c r="WVY294" s="52"/>
      <c r="WVZ294" s="52"/>
      <c r="WWA294" s="52"/>
      <c r="WWB294" s="52"/>
      <c r="WWC294" s="52"/>
      <c r="WWD294" s="52"/>
      <c r="WWE294" s="52"/>
      <c r="WWF294" s="52"/>
      <c r="WWG294" s="52"/>
      <c r="WWH294" s="52"/>
      <c r="WWI294" s="52"/>
      <c r="WWJ294" s="52"/>
      <c r="WWK294" s="52"/>
      <c r="WWL294" s="52"/>
      <c r="WWM294" s="52"/>
      <c r="WWN294" s="52"/>
      <c r="WWO294" s="52"/>
      <c r="WWP294" s="52"/>
      <c r="WWQ294" s="52"/>
      <c r="WWR294" s="52"/>
      <c r="WWS294" s="52"/>
      <c r="WWT294" s="52"/>
      <c r="WWU294" s="52"/>
      <c r="WWV294" s="52"/>
      <c r="WWW294" s="52"/>
      <c r="WWX294" s="52"/>
      <c r="WWY294" s="52"/>
      <c r="WWZ294" s="52"/>
      <c r="WXA294" s="52"/>
      <c r="WXB294" s="52"/>
      <c r="WXC294" s="52"/>
      <c r="WXD294" s="52"/>
      <c r="WXE294" s="52"/>
      <c r="WXF294" s="52"/>
      <c r="WXG294" s="52"/>
      <c r="WXH294" s="52"/>
      <c r="WXI294" s="52"/>
      <c r="WXJ294" s="52"/>
      <c r="WXK294" s="52"/>
      <c r="WXL294" s="52"/>
      <c r="WXM294" s="52"/>
      <c r="WXN294" s="52"/>
      <c r="WXO294" s="52"/>
      <c r="WXP294" s="52"/>
      <c r="WXQ294" s="52"/>
      <c r="WXR294" s="52"/>
      <c r="WXS294" s="52"/>
      <c r="WXT294" s="52"/>
      <c r="WXU294" s="52"/>
      <c r="WXV294" s="52"/>
      <c r="WXW294" s="52"/>
      <c r="WXX294" s="52"/>
      <c r="WXY294" s="52"/>
      <c r="WXZ294" s="52"/>
      <c r="WYA294" s="52"/>
      <c r="WYB294" s="52"/>
      <c r="WYC294" s="52"/>
      <c r="WYD294" s="52"/>
      <c r="WYE294" s="52"/>
      <c r="WYF294" s="52"/>
      <c r="WYG294" s="52"/>
      <c r="WYH294" s="52"/>
      <c r="WYI294" s="52"/>
      <c r="WYJ294" s="52"/>
      <c r="WYK294" s="52"/>
      <c r="WYL294" s="52"/>
      <c r="WYM294" s="52"/>
      <c r="WYN294" s="52"/>
      <c r="WYO294" s="52"/>
      <c r="WYP294" s="52"/>
      <c r="WYQ294" s="52"/>
      <c r="WYR294" s="52"/>
      <c r="WYS294" s="52"/>
      <c r="WYT294" s="52"/>
      <c r="WYU294" s="52"/>
      <c r="WYV294" s="52"/>
      <c r="WYW294" s="52"/>
      <c r="WYX294" s="52"/>
      <c r="WYY294" s="52"/>
      <c r="WYZ294" s="52"/>
      <c r="WZA294" s="52"/>
      <c r="WZB294" s="52"/>
      <c r="WZC294" s="52"/>
      <c r="WZD294" s="52"/>
      <c r="WZE294" s="52"/>
      <c r="WZF294" s="52"/>
      <c r="WZG294" s="52"/>
      <c r="WZH294" s="52"/>
      <c r="WZI294" s="52"/>
      <c r="WZJ294" s="52"/>
      <c r="WZK294" s="52"/>
      <c r="WZL294" s="52"/>
      <c r="WZM294" s="52"/>
      <c r="WZN294" s="52"/>
      <c r="WZO294" s="52"/>
      <c r="WZP294" s="52"/>
      <c r="WZQ294" s="52"/>
      <c r="WZR294" s="52"/>
      <c r="WZS294" s="52"/>
      <c r="WZT294" s="52"/>
      <c r="WZU294" s="52"/>
      <c r="WZV294" s="52"/>
      <c r="WZW294" s="52"/>
      <c r="WZX294" s="52"/>
      <c r="WZY294" s="52"/>
      <c r="WZZ294" s="52"/>
      <c r="XAA294" s="52"/>
      <c r="XAB294" s="52"/>
      <c r="XAC294" s="52"/>
      <c r="XAD294" s="52"/>
      <c r="XAE294" s="52"/>
      <c r="XAF294" s="52"/>
      <c r="XAG294" s="52"/>
      <c r="XAH294" s="52"/>
      <c r="XAI294" s="52"/>
      <c r="XAJ294" s="52"/>
      <c r="XAK294" s="52"/>
      <c r="XAL294" s="52"/>
      <c r="XAM294" s="52"/>
      <c r="XAN294" s="52"/>
      <c r="XAO294" s="52"/>
      <c r="XAP294" s="52"/>
      <c r="XAQ294" s="52"/>
      <c r="XAR294" s="52"/>
      <c r="XAS294" s="52"/>
      <c r="XAT294" s="52"/>
      <c r="XAU294" s="52"/>
      <c r="XAV294" s="52"/>
      <c r="XAW294" s="52"/>
      <c r="XAX294" s="52"/>
      <c r="XAY294" s="52"/>
      <c r="XAZ294" s="52"/>
      <c r="XBA294" s="52"/>
      <c r="XBB294" s="52"/>
      <c r="XBC294" s="52"/>
      <c r="XBD294" s="52"/>
      <c r="XBE294" s="52"/>
      <c r="XBF294" s="52"/>
      <c r="XBG294" s="52"/>
      <c r="XBH294" s="52"/>
      <c r="XBI294" s="52"/>
      <c r="XBJ294" s="52"/>
      <c r="XBK294" s="52"/>
      <c r="XBL294" s="52"/>
      <c r="XBM294" s="52"/>
      <c r="XBN294" s="52"/>
      <c r="XBO294" s="52"/>
      <c r="XBP294" s="52"/>
      <c r="XBQ294" s="52"/>
      <c r="XBR294" s="52"/>
      <c r="XBS294" s="52"/>
      <c r="XBT294" s="52"/>
      <c r="XBU294" s="52"/>
      <c r="XBV294" s="52"/>
      <c r="XBW294" s="52"/>
      <c r="XBX294" s="52"/>
      <c r="XBY294" s="52"/>
      <c r="XBZ294" s="52"/>
      <c r="XCA294" s="52"/>
      <c r="XCB294" s="52"/>
      <c r="XCC294" s="52"/>
      <c r="XCD294" s="52"/>
      <c r="XCE294" s="52"/>
      <c r="XCF294" s="52"/>
      <c r="XCG294" s="52"/>
      <c r="XCH294" s="52"/>
      <c r="XCI294" s="52"/>
      <c r="XCJ294" s="52"/>
      <c r="XCK294" s="52"/>
      <c r="XCL294" s="52"/>
      <c r="XCM294" s="52"/>
      <c r="XCN294" s="52"/>
      <c r="XCO294" s="52"/>
      <c r="XCP294" s="52"/>
      <c r="XCQ294" s="52"/>
      <c r="XCR294" s="52"/>
      <c r="XCS294" s="52"/>
      <c r="XCT294" s="52"/>
      <c r="XCU294" s="52"/>
      <c r="XCV294" s="52"/>
      <c r="XCW294" s="52"/>
      <c r="XCX294" s="52"/>
      <c r="XCY294" s="52"/>
      <c r="XCZ294" s="52"/>
      <c r="XDA294" s="52"/>
      <c r="XDB294" s="52"/>
      <c r="XDC294" s="52"/>
      <c r="XDD294" s="52"/>
      <c r="XDE294" s="52"/>
      <c r="XDF294" s="52"/>
      <c r="XDG294" s="52"/>
      <c r="XDH294" s="52"/>
      <c r="XDI294" s="52"/>
      <c r="XDJ294" s="52"/>
      <c r="XDK294" s="52"/>
      <c r="XDL294" s="52"/>
      <c r="XDM294" s="52"/>
      <c r="XDN294" s="52"/>
      <c r="XDO294" s="52"/>
      <c r="XDP294" s="52"/>
      <c r="XDQ294" s="52"/>
      <c r="XDR294" s="52"/>
      <c r="XDS294" s="52"/>
      <c r="XDT294" s="52"/>
      <c r="XDU294" s="52"/>
      <c r="XDV294" s="52"/>
      <c r="XDW294" s="52"/>
      <c r="XDX294" s="52"/>
      <c r="XDY294" s="52"/>
      <c r="XDZ294" s="52"/>
      <c r="XEA294" s="52"/>
      <c r="XEB294" s="52"/>
      <c r="XEC294" s="52"/>
      <c r="XED294" s="52"/>
      <c r="XEE294" s="52"/>
      <c r="XEF294" s="52"/>
      <c r="XEG294" s="52"/>
      <c r="XEH294" s="52"/>
      <c r="XEI294" s="52"/>
      <c r="XEJ294" s="52"/>
      <c r="XEK294" s="52"/>
      <c r="XEL294" s="52"/>
      <c r="XEM294" s="52"/>
      <c r="XEN294" s="52"/>
      <c r="XEO294" s="52"/>
      <c r="XEP294" s="52"/>
      <c r="XEQ294" s="52"/>
      <c r="XER294" s="52"/>
      <c r="XES294" s="52"/>
      <c r="XET294" s="52"/>
      <c r="XEU294" s="52"/>
      <c r="XEV294" s="52"/>
      <c r="XEW294" s="52"/>
      <c r="XEX294" s="52"/>
      <c r="XEY294" s="52"/>
      <c r="XEZ294" s="52"/>
      <c r="XFA294" s="52"/>
      <c r="XFB294" s="52"/>
      <c r="XFC294" s="52"/>
      <c r="XFD294" s="52"/>
    </row>
    <row r="295" s="49" customFormat="true" ht="12.5" hidden="false" customHeight="false" outlineLevel="0" collapsed="false">
      <c r="A295" s="46" t="s">
        <v>436</v>
      </c>
      <c r="B295" s="47" t="s">
        <v>437</v>
      </c>
      <c r="C295" s="23" t="s">
        <v>489</v>
      </c>
      <c r="D295" s="48" t="s">
        <v>452</v>
      </c>
      <c r="E295" s="23" t="s">
        <v>450</v>
      </c>
      <c r="G295" s="50"/>
      <c r="H295" s="51"/>
      <c r="WUR295" s="52"/>
      <c r="WUS295" s="52"/>
      <c r="WUT295" s="52"/>
      <c r="WUU295" s="52"/>
      <c r="WUV295" s="52"/>
      <c r="WUW295" s="52"/>
      <c r="WUX295" s="52"/>
      <c r="WUY295" s="52"/>
      <c r="WUZ295" s="52"/>
      <c r="WVA295" s="52"/>
      <c r="WVB295" s="52"/>
      <c r="WVC295" s="52"/>
      <c r="WVD295" s="52"/>
      <c r="WVE295" s="52"/>
      <c r="WVF295" s="52"/>
      <c r="WVG295" s="52"/>
      <c r="WVH295" s="52"/>
      <c r="WVI295" s="52"/>
      <c r="WVJ295" s="52"/>
      <c r="WVK295" s="52"/>
      <c r="WVL295" s="52"/>
      <c r="WVM295" s="52"/>
      <c r="WVN295" s="52"/>
      <c r="WVO295" s="52"/>
      <c r="WVP295" s="52"/>
      <c r="WVQ295" s="52"/>
      <c r="WVR295" s="52"/>
      <c r="WVS295" s="52"/>
      <c r="WVT295" s="52"/>
      <c r="WVU295" s="52"/>
      <c r="WVV295" s="52"/>
      <c r="WVW295" s="52"/>
      <c r="WVX295" s="52"/>
      <c r="WVY295" s="52"/>
      <c r="WVZ295" s="52"/>
      <c r="WWA295" s="52"/>
      <c r="WWB295" s="52"/>
      <c r="WWC295" s="52"/>
      <c r="WWD295" s="52"/>
      <c r="WWE295" s="52"/>
      <c r="WWF295" s="52"/>
      <c r="WWG295" s="52"/>
      <c r="WWH295" s="52"/>
      <c r="WWI295" s="52"/>
      <c r="WWJ295" s="52"/>
      <c r="WWK295" s="52"/>
      <c r="WWL295" s="52"/>
      <c r="WWM295" s="52"/>
      <c r="WWN295" s="52"/>
      <c r="WWO295" s="52"/>
      <c r="WWP295" s="52"/>
      <c r="WWQ295" s="52"/>
      <c r="WWR295" s="52"/>
      <c r="WWS295" s="52"/>
      <c r="WWT295" s="52"/>
      <c r="WWU295" s="52"/>
      <c r="WWV295" s="52"/>
      <c r="WWW295" s="52"/>
      <c r="WWX295" s="52"/>
      <c r="WWY295" s="52"/>
      <c r="WWZ295" s="52"/>
      <c r="WXA295" s="52"/>
      <c r="WXB295" s="52"/>
      <c r="WXC295" s="52"/>
      <c r="WXD295" s="52"/>
      <c r="WXE295" s="52"/>
      <c r="WXF295" s="52"/>
      <c r="WXG295" s="52"/>
      <c r="WXH295" s="52"/>
      <c r="WXI295" s="52"/>
      <c r="WXJ295" s="52"/>
      <c r="WXK295" s="52"/>
      <c r="WXL295" s="52"/>
      <c r="WXM295" s="52"/>
      <c r="WXN295" s="52"/>
      <c r="WXO295" s="52"/>
      <c r="WXP295" s="52"/>
      <c r="WXQ295" s="52"/>
      <c r="WXR295" s="52"/>
      <c r="WXS295" s="52"/>
      <c r="WXT295" s="52"/>
      <c r="WXU295" s="52"/>
      <c r="WXV295" s="52"/>
      <c r="WXW295" s="52"/>
      <c r="WXX295" s="52"/>
      <c r="WXY295" s="52"/>
      <c r="WXZ295" s="52"/>
      <c r="WYA295" s="52"/>
      <c r="WYB295" s="52"/>
      <c r="WYC295" s="52"/>
      <c r="WYD295" s="52"/>
      <c r="WYE295" s="52"/>
      <c r="WYF295" s="52"/>
      <c r="WYG295" s="52"/>
      <c r="WYH295" s="52"/>
      <c r="WYI295" s="52"/>
      <c r="WYJ295" s="52"/>
      <c r="WYK295" s="52"/>
      <c r="WYL295" s="52"/>
      <c r="WYM295" s="52"/>
      <c r="WYN295" s="52"/>
      <c r="WYO295" s="52"/>
      <c r="WYP295" s="52"/>
      <c r="WYQ295" s="52"/>
      <c r="WYR295" s="52"/>
      <c r="WYS295" s="52"/>
      <c r="WYT295" s="52"/>
      <c r="WYU295" s="52"/>
      <c r="WYV295" s="52"/>
      <c r="WYW295" s="52"/>
      <c r="WYX295" s="52"/>
      <c r="WYY295" s="52"/>
      <c r="WYZ295" s="52"/>
      <c r="WZA295" s="52"/>
      <c r="WZB295" s="52"/>
      <c r="WZC295" s="52"/>
      <c r="WZD295" s="52"/>
      <c r="WZE295" s="52"/>
      <c r="WZF295" s="52"/>
      <c r="WZG295" s="52"/>
      <c r="WZH295" s="52"/>
      <c r="WZI295" s="52"/>
      <c r="WZJ295" s="52"/>
      <c r="WZK295" s="52"/>
      <c r="WZL295" s="52"/>
      <c r="WZM295" s="52"/>
      <c r="WZN295" s="52"/>
      <c r="WZO295" s="52"/>
      <c r="WZP295" s="52"/>
      <c r="WZQ295" s="52"/>
      <c r="WZR295" s="52"/>
      <c r="WZS295" s="52"/>
      <c r="WZT295" s="52"/>
      <c r="WZU295" s="52"/>
      <c r="WZV295" s="52"/>
      <c r="WZW295" s="52"/>
      <c r="WZX295" s="52"/>
      <c r="WZY295" s="52"/>
      <c r="WZZ295" s="52"/>
      <c r="XAA295" s="52"/>
      <c r="XAB295" s="52"/>
      <c r="XAC295" s="52"/>
      <c r="XAD295" s="52"/>
      <c r="XAE295" s="52"/>
      <c r="XAF295" s="52"/>
      <c r="XAG295" s="52"/>
      <c r="XAH295" s="52"/>
      <c r="XAI295" s="52"/>
      <c r="XAJ295" s="52"/>
      <c r="XAK295" s="52"/>
      <c r="XAL295" s="52"/>
      <c r="XAM295" s="52"/>
      <c r="XAN295" s="52"/>
      <c r="XAO295" s="52"/>
      <c r="XAP295" s="52"/>
      <c r="XAQ295" s="52"/>
      <c r="XAR295" s="52"/>
      <c r="XAS295" s="52"/>
      <c r="XAT295" s="52"/>
      <c r="XAU295" s="52"/>
      <c r="XAV295" s="52"/>
      <c r="XAW295" s="52"/>
      <c r="XAX295" s="52"/>
      <c r="XAY295" s="52"/>
      <c r="XAZ295" s="52"/>
      <c r="XBA295" s="52"/>
      <c r="XBB295" s="52"/>
      <c r="XBC295" s="52"/>
      <c r="XBD295" s="52"/>
      <c r="XBE295" s="52"/>
      <c r="XBF295" s="52"/>
      <c r="XBG295" s="52"/>
      <c r="XBH295" s="52"/>
      <c r="XBI295" s="52"/>
      <c r="XBJ295" s="52"/>
      <c r="XBK295" s="52"/>
      <c r="XBL295" s="52"/>
      <c r="XBM295" s="52"/>
      <c r="XBN295" s="52"/>
      <c r="XBO295" s="52"/>
      <c r="XBP295" s="52"/>
      <c r="XBQ295" s="52"/>
      <c r="XBR295" s="52"/>
      <c r="XBS295" s="52"/>
      <c r="XBT295" s="52"/>
      <c r="XBU295" s="52"/>
      <c r="XBV295" s="52"/>
      <c r="XBW295" s="52"/>
      <c r="XBX295" s="52"/>
      <c r="XBY295" s="52"/>
      <c r="XBZ295" s="52"/>
      <c r="XCA295" s="52"/>
      <c r="XCB295" s="52"/>
      <c r="XCC295" s="52"/>
      <c r="XCD295" s="52"/>
      <c r="XCE295" s="52"/>
      <c r="XCF295" s="52"/>
      <c r="XCG295" s="52"/>
      <c r="XCH295" s="52"/>
      <c r="XCI295" s="52"/>
      <c r="XCJ295" s="52"/>
      <c r="XCK295" s="52"/>
      <c r="XCL295" s="52"/>
      <c r="XCM295" s="52"/>
      <c r="XCN295" s="52"/>
      <c r="XCO295" s="52"/>
      <c r="XCP295" s="52"/>
      <c r="XCQ295" s="52"/>
      <c r="XCR295" s="52"/>
      <c r="XCS295" s="52"/>
      <c r="XCT295" s="52"/>
      <c r="XCU295" s="52"/>
      <c r="XCV295" s="52"/>
      <c r="XCW295" s="52"/>
      <c r="XCX295" s="52"/>
      <c r="XCY295" s="52"/>
      <c r="XCZ295" s="52"/>
      <c r="XDA295" s="52"/>
      <c r="XDB295" s="52"/>
      <c r="XDC295" s="52"/>
      <c r="XDD295" s="52"/>
      <c r="XDE295" s="52"/>
      <c r="XDF295" s="52"/>
      <c r="XDG295" s="52"/>
      <c r="XDH295" s="52"/>
      <c r="XDI295" s="52"/>
      <c r="XDJ295" s="52"/>
      <c r="XDK295" s="52"/>
      <c r="XDL295" s="52"/>
      <c r="XDM295" s="52"/>
      <c r="XDN295" s="52"/>
      <c r="XDO295" s="52"/>
      <c r="XDP295" s="52"/>
      <c r="XDQ295" s="52"/>
      <c r="XDR295" s="52"/>
      <c r="XDS295" s="52"/>
      <c r="XDT295" s="52"/>
      <c r="XDU295" s="52"/>
      <c r="XDV295" s="52"/>
      <c r="XDW295" s="52"/>
      <c r="XDX295" s="52"/>
      <c r="XDY295" s="52"/>
      <c r="XDZ295" s="52"/>
      <c r="XEA295" s="52"/>
      <c r="XEB295" s="52"/>
      <c r="XEC295" s="52"/>
      <c r="XED295" s="52"/>
      <c r="XEE295" s="52"/>
      <c r="XEF295" s="52"/>
      <c r="XEG295" s="52"/>
      <c r="XEH295" s="52"/>
      <c r="XEI295" s="52"/>
      <c r="XEJ295" s="52"/>
      <c r="XEK295" s="52"/>
      <c r="XEL295" s="52"/>
      <c r="XEM295" s="52"/>
      <c r="XEN295" s="52"/>
      <c r="XEO295" s="52"/>
      <c r="XEP295" s="52"/>
      <c r="XEQ295" s="52"/>
      <c r="XER295" s="52"/>
      <c r="XES295" s="52"/>
      <c r="XET295" s="52"/>
      <c r="XEU295" s="52"/>
      <c r="XEV295" s="52"/>
      <c r="XEW295" s="52"/>
      <c r="XEX295" s="52"/>
      <c r="XEY295" s="52"/>
      <c r="XEZ295" s="52"/>
      <c r="XFA295" s="52"/>
      <c r="XFB295" s="52"/>
      <c r="XFC295" s="52"/>
      <c r="XFD295" s="52"/>
    </row>
    <row r="296" s="49" customFormat="true" ht="12.5" hidden="false" customHeight="false" outlineLevel="0" collapsed="false">
      <c r="A296" s="46" t="s">
        <v>436</v>
      </c>
      <c r="B296" s="47" t="s">
        <v>437</v>
      </c>
      <c r="C296" s="23" t="s">
        <v>490</v>
      </c>
      <c r="D296" s="48" t="s">
        <v>452</v>
      </c>
      <c r="E296" s="23" t="s">
        <v>450</v>
      </c>
      <c r="G296" s="50"/>
      <c r="H296" s="51"/>
      <c r="WUR296" s="52"/>
      <c r="WUS296" s="52"/>
      <c r="WUT296" s="52"/>
      <c r="WUU296" s="52"/>
      <c r="WUV296" s="52"/>
      <c r="WUW296" s="52"/>
      <c r="WUX296" s="52"/>
      <c r="WUY296" s="52"/>
      <c r="WUZ296" s="52"/>
      <c r="WVA296" s="52"/>
      <c r="WVB296" s="52"/>
      <c r="WVC296" s="52"/>
      <c r="WVD296" s="52"/>
      <c r="WVE296" s="52"/>
      <c r="WVF296" s="52"/>
      <c r="WVG296" s="52"/>
      <c r="WVH296" s="52"/>
      <c r="WVI296" s="52"/>
      <c r="WVJ296" s="52"/>
      <c r="WVK296" s="52"/>
      <c r="WVL296" s="52"/>
      <c r="WVM296" s="52"/>
      <c r="WVN296" s="52"/>
      <c r="WVO296" s="52"/>
      <c r="WVP296" s="52"/>
      <c r="WVQ296" s="52"/>
      <c r="WVR296" s="52"/>
      <c r="WVS296" s="52"/>
      <c r="WVT296" s="52"/>
      <c r="WVU296" s="52"/>
      <c r="WVV296" s="52"/>
      <c r="WVW296" s="52"/>
      <c r="WVX296" s="52"/>
      <c r="WVY296" s="52"/>
      <c r="WVZ296" s="52"/>
      <c r="WWA296" s="52"/>
      <c r="WWB296" s="52"/>
      <c r="WWC296" s="52"/>
      <c r="WWD296" s="52"/>
      <c r="WWE296" s="52"/>
      <c r="WWF296" s="52"/>
      <c r="WWG296" s="52"/>
      <c r="WWH296" s="52"/>
      <c r="WWI296" s="52"/>
      <c r="WWJ296" s="52"/>
      <c r="WWK296" s="52"/>
      <c r="WWL296" s="52"/>
      <c r="WWM296" s="52"/>
      <c r="WWN296" s="52"/>
      <c r="WWO296" s="52"/>
      <c r="WWP296" s="52"/>
      <c r="WWQ296" s="52"/>
      <c r="WWR296" s="52"/>
      <c r="WWS296" s="52"/>
      <c r="WWT296" s="52"/>
      <c r="WWU296" s="52"/>
      <c r="WWV296" s="52"/>
      <c r="WWW296" s="52"/>
      <c r="WWX296" s="52"/>
      <c r="WWY296" s="52"/>
      <c r="WWZ296" s="52"/>
      <c r="WXA296" s="52"/>
      <c r="WXB296" s="52"/>
      <c r="WXC296" s="52"/>
      <c r="WXD296" s="52"/>
      <c r="WXE296" s="52"/>
      <c r="WXF296" s="52"/>
      <c r="WXG296" s="52"/>
      <c r="WXH296" s="52"/>
      <c r="WXI296" s="52"/>
      <c r="WXJ296" s="52"/>
      <c r="WXK296" s="52"/>
      <c r="WXL296" s="52"/>
      <c r="WXM296" s="52"/>
      <c r="WXN296" s="52"/>
      <c r="WXO296" s="52"/>
      <c r="WXP296" s="52"/>
      <c r="WXQ296" s="52"/>
      <c r="WXR296" s="52"/>
      <c r="WXS296" s="52"/>
      <c r="WXT296" s="52"/>
      <c r="WXU296" s="52"/>
      <c r="WXV296" s="52"/>
      <c r="WXW296" s="52"/>
      <c r="WXX296" s="52"/>
      <c r="WXY296" s="52"/>
      <c r="WXZ296" s="52"/>
      <c r="WYA296" s="52"/>
      <c r="WYB296" s="52"/>
      <c r="WYC296" s="52"/>
      <c r="WYD296" s="52"/>
      <c r="WYE296" s="52"/>
      <c r="WYF296" s="52"/>
      <c r="WYG296" s="52"/>
      <c r="WYH296" s="52"/>
      <c r="WYI296" s="52"/>
      <c r="WYJ296" s="52"/>
      <c r="WYK296" s="52"/>
      <c r="WYL296" s="52"/>
      <c r="WYM296" s="52"/>
      <c r="WYN296" s="52"/>
      <c r="WYO296" s="52"/>
      <c r="WYP296" s="52"/>
      <c r="WYQ296" s="52"/>
      <c r="WYR296" s="52"/>
      <c r="WYS296" s="52"/>
      <c r="WYT296" s="52"/>
      <c r="WYU296" s="52"/>
      <c r="WYV296" s="52"/>
      <c r="WYW296" s="52"/>
      <c r="WYX296" s="52"/>
      <c r="WYY296" s="52"/>
      <c r="WYZ296" s="52"/>
      <c r="WZA296" s="52"/>
      <c r="WZB296" s="52"/>
      <c r="WZC296" s="52"/>
      <c r="WZD296" s="52"/>
      <c r="WZE296" s="52"/>
      <c r="WZF296" s="52"/>
      <c r="WZG296" s="52"/>
      <c r="WZH296" s="52"/>
      <c r="WZI296" s="52"/>
      <c r="WZJ296" s="52"/>
      <c r="WZK296" s="52"/>
      <c r="WZL296" s="52"/>
      <c r="WZM296" s="52"/>
      <c r="WZN296" s="52"/>
      <c r="WZO296" s="52"/>
      <c r="WZP296" s="52"/>
      <c r="WZQ296" s="52"/>
      <c r="WZR296" s="52"/>
      <c r="WZS296" s="52"/>
      <c r="WZT296" s="52"/>
      <c r="WZU296" s="52"/>
      <c r="WZV296" s="52"/>
      <c r="WZW296" s="52"/>
      <c r="WZX296" s="52"/>
      <c r="WZY296" s="52"/>
      <c r="WZZ296" s="52"/>
      <c r="XAA296" s="52"/>
      <c r="XAB296" s="52"/>
      <c r="XAC296" s="52"/>
      <c r="XAD296" s="52"/>
      <c r="XAE296" s="52"/>
      <c r="XAF296" s="52"/>
      <c r="XAG296" s="52"/>
      <c r="XAH296" s="52"/>
      <c r="XAI296" s="52"/>
      <c r="XAJ296" s="52"/>
      <c r="XAK296" s="52"/>
      <c r="XAL296" s="52"/>
      <c r="XAM296" s="52"/>
      <c r="XAN296" s="52"/>
      <c r="XAO296" s="52"/>
      <c r="XAP296" s="52"/>
      <c r="XAQ296" s="52"/>
      <c r="XAR296" s="52"/>
      <c r="XAS296" s="52"/>
      <c r="XAT296" s="52"/>
      <c r="XAU296" s="52"/>
      <c r="XAV296" s="52"/>
      <c r="XAW296" s="52"/>
      <c r="XAX296" s="52"/>
      <c r="XAY296" s="52"/>
      <c r="XAZ296" s="52"/>
      <c r="XBA296" s="52"/>
      <c r="XBB296" s="52"/>
      <c r="XBC296" s="52"/>
      <c r="XBD296" s="52"/>
      <c r="XBE296" s="52"/>
      <c r="XBF296" s="52"/>
      <c r="XBG296" s="52"/>
      <c r="XBH296" s="52"/>
      <c r="XBI296" s="52"/>
      <c r="XBJ296" s="52"/>
      <c r="XBK296" s="52"/>
      <c r="XBL296" s="52"/>
      <c r="XBM296" s="52"/>
      <c r="XBN296" s="52"/>
      <c r="XBO296" s="52"/>
      <c r="XBP296" s="52"/>
      <c r="XBQ296" s="52"/>
      <c r="XBR296" s="52"/>
      <c r="XBS296" s="52"/>
      <c r="XBT296" s="52"/>
      <c r="XBU296" s="52"/>
      <c r="XBV296" s="52"/>
      <c r="XBW296" s="52"/>
      <c r="XBX296" s="52"/>
      <c r="XBY296" s="52"/>
      <c r="XBZ296" s="52"/>
      <c r="XCA296" s="52"/>
      <c r="XCB296" s="52"/>
      <c r="XCC296" s="52"/>
      <c r="XCD296" s="52"/>
      <c r="XCE296" s="52"/>
      <c r="XCF296" s="52"/>
      <c r="XCG296" s="52"/>
      <c r="XCH296" s="52"/>
      <c r="XCI296" s="52"/>
      <c r="XCJ296" s="52"/>
      <c r="XCK296" s="52"/>
      <c r="XCL296" s="52"/>
      <c r="XCM296" s="52"/>
      <c r="XCN296" s="52"/>
      <c r="XCO296" s="52"/>
      <c r="XCP296" s="52"/>
      <c r="XCQ296" s="52"/>
      <c r="XCR296" s="52"/>
      <c r="XCS296" s="52"/>
      <c r="XCT296" s="52"/>
      <c r="XCU296" s="52"/>
      <c r="XCV296" s="52"/>
      <c r="XCW296" s="52"/>
      <c r="XCX296" s="52"/>
      <c r="XCY296" s="52"/>
      <c r="XCZ296" s="52"/>
      <c r="XDA296" s="52"/>
      <c r="XDB296" s="52"/>
      <c r="XDC296" s="52"/>
      <c r="XDD296" s="52"/>
      <c r="XDE296" s="52"/>
      <c r="XDF296" s="52"/>
      <c r="XDG296" s="52"/>
      <c r="XDH296" s="52"/>
      <c r="XDI296" s="52"/>
      <c r="XDJ296" s="52"/>
      <c r="XDK296" s="52"/>
      <c r="XDL296" s="52"/>
      <c r="XDM296" s="52"/>
      <c r="XDN296" s="52"/>
      <c r="XDO296" s="52"/>
      <c r="XDP296" s="52"/>
      <c r="XDQ296" s="52"/>
      <c r="XDR296" s="52"/>
      <c r="XDS296" s="52"/>
      <c r="XDT296" s="52"/>
      <c r="XDU296" s="52"/>
      <c r="XDV296" s="52"/>
      <c r="XDW296" s="52"/>
      <c r="XDX296" s="52"/>
      <c r="XDY296" s="52"/>
      <c r="XDZ296" s="52"/>
      <c r="XEA296" s="52"/>
      <c r="XEB296" s="52"/>
      <c r="XEC296" s="52"/>
      <c r="XED296" s="52"/>
      <c r="XEE296" s="52"/>
      <c r="XEF296" s="52"/>
      <c r="XEG296" s="52"/>
      <c r="XEH296" s="52"/>
      <c r="XEI296" s="52"/>
      <c r="XEJ296" s="52"/>
      <c r="XEK296" s="52"/>
      <c r="XEL296" s="52"/>
      <c r="XEM296" s="52"/>
      <c r="XEN296" s="52"/>
      <c r="XEO296" s="52"/>
      <c r="XEP296" s="52"/>
      <c r="XEQ296" s="52"/>
      <c r="XER296" s="52"/>
      <c r="XES296" s="52"/>
      <c r="XET296" s="52"/>
      <c r="XEU296" s="52"/>
      <c r="XEV296" s="52"/>
      <c r="XEW296" s="52"/>
      <c r="XEX296" s="52"/>
      <c r="XEY296" s="52"/>
      <c r="XEZ296" s="52"/>
      <c r="XFA296" s="52"/>
      <c r="XFB296" s="52"/>
      <c r="XFC296" s="52"/>
      <c r="XFD296" s="52"/>
    </row>
    <row r="297" s="49" customFormat="true" ht="12.5" hidden="false" customHeight="false" outlineLevel="0" collapsed="false">
      <c r="A297" s="46" t="s">
        <v>436</v>
      </c>
      <c r="B297" s="47" t="s">
        <v>437</v>
      </c>
      <c r="C297" s="23" t="s">
        <v>491</v>
      </c>
      <c r="D297" s="48" t="s">
        <v>452</v>
      </c>
      <c r="E297" s="23" t="s">
        <v>443</v>
      </c>
      <c r="G297" s="50"/>
      <c r="H297" s="51"/>
      <c r="WUR297" s="52"/>
      <c r="WUS297" s="52"/>
      <c r="WUT297" s="52"/>
      <c r="WUU297" s="52"/>
      <c r="WUV297" s="52"/>
      <c r="WUW297" s="52"/>
      <c r="WUX297" s="52"/>
      <c r="WUY297" s="52"/>
      <c r="WUZ297" s="52"/>
      <c r="WVA297" s="52"/>
      <c r="WVB297" s="52"/>
      <c r="WVC297" s="52"/>
      <c r="WVD297" s="52"/>
      <c r="WVE297" s="52"/>
      <c r="WVF297" s="52"/>
      <c r="WVG297" s="52"/>
      <c r="WVH297" s="52"/>
      <c r="WVI297" s="52"/>
      <c r="WVJ297" s="52"/>
      <c r="WVK297" s="52"/>
      <c r="WVL297" s="52"/>
      <c r="WVM297" s="52"/>
      <c r="WVN297" s="52"/>
      <c r="WVO297" s="52"/>
      <c r="WVP297" s="52"/>
      <c r="WVQ297" s="52"/>
      <c r="WVR297" s="52"/>
      <c r="WVS297" s="52"/>
      <c r="WVT297" s="52"/>
      <c r="WVU297" s="52"/>
      <c r="WVV297" s="52"/>
      <c r="WVW297" s="52"/>
      <c r="WVX297" s="52"/>
      <c r="WVY297" s="52"/>
      <c r="WVZ297" s="52"/>
      <c r="WWA297" s="52"/>
      <c r="WWB297" s="52"/>
      <c r="WWC297" s="52"/>
      <c r="WWD297" s="52"/>
      <c r="WWE297" s="52"/>
      <c r="WWF297" s="52"/>
      <c r="WWG297" s="52"/>
      <c r="WWH297" s="52"/>
      <c r="WWI297" s="52"/>
      <c r="WWJ297" s="52"/>
      <c r="WWK297" s="52"/>
      <c r="WWL297" s="52"/>
      <c r="WWM297" s="52"/>
      <c r="WWN297" s="52"/>
      <c r="WWO297" s="52"/>
      <c r="WWP297" s="52"/>
      <c r="WWQ297" s="52"/>
      <c r="WWR297" s="52"/>
      <c r="WWS297" s="52"/>
      <c r="WWT297" s="52"/>
      <c r="WWU297" s="52"/>
      <c r="WWV297" s="52"/>
      <c r="WWW297" s="52"/>
      <c r="WWX297" s="52"/>
      <c r="WWY297" s="52"/>
      <c r="WWZ297" s="52"/>
      <c r="WXA297" s="52"/>
      <c r="WXB297" s="52"/>
      <c r="WXC297" s="52"/>
      <c r="WXD297" s="52"/>
      <c r="WXE297" s="52"/>
      <c r="WXF297" s="52"/>
      <c r="WXG297" s="52"/>
      <c r="WXH297" s="52"/>
      <c r="WXI297" s="52"/>
      <c r="WXJ297" s="52"/>
      <c r="WXK297" s="52"/>
      <c r="WXL297" s="52"/>
      <c r="WXM297" s="52"/>
      <c r="WXN297" s="52"/>
      <c r="WXO297" s="52"/>
      <c r="WXP297" s="52"/>
      <c r="WXQ297" s="52"/>
      <c r="WXR297" s="52"/>
      <c r="WXS297" s="52"/>
      <c r="WXT297" s="52"/>
      <c r="WXU297" s="52"/>
      <c r="WXV297" s="52"/>
      <c r="WXW297" s="52"/>
      <c r="WXX297" s="52"/>
      <c r="WXY297" s="52"/>
      <c r="WXZ297" s="52"/>
      <c r="WYA297" s="52"/>
      <c r="WYB297" s="52"/>
      <c r="WYC297" s="52"/>
      <c r="WYD297" s="52"/>
      <c r="WYE297" s="52"/>
      <c r="WYF297" s="52"/>
      <c r="WYG297" s="52"/>
      <c r="WYH297" s="52"/>
      <c r="WYI297" s="52"/>
      <c r="WYJ297" s="52"/>
      <c r="WYK297" s="52"/>
      <c r="WYL297" s="52"/>
      <c r="WYM297" s="52"/>
      <c r="WYN297" s="52"/>
      <c r="WYO297" s="52"/>
      <c r="WYP297" s="52"/>
      <c r="WYQ297" s="52"/>
      <c r="WYR297" s="52"/>
      <c r="WYS297" s="52"/>
      <c r="WYT297" s="52"/>
      <c r="WYU297" s="52"/>
      <c r="WYV297" s="52"/>
      <c r="WYW297" s="52"/>
      <c r="WYX297" s="52"/>
      <c r="WYY297" s="52"/>
      <c r="WYZ297" s="52"/>
      <c r="WZA297" s="52"/>
      <c r="WZB297" s="52"/>
      <c r="WZC297" s="52"/>
      <c r="WZD297" s="52"/>
      <c r="WZE297" s="52"/>
      <c r="WZF297" s="52"/>
      <c r="WZG297" s="52"/>
      <c r="WZH297" s="52"/>
      <c r="WZI297" s="52"/>
      <c r="WZJ297" s="52"/>
      <c r="WZK297" s="52"/>
      <c r="WZL297" s="52"/>
      <c r="WZM297" s="52"/>
      <c r="WZN297" s="52"/>
      <c r="WZO297" s="52"/>
      <c r="WZP297" s="52"/>
      <c r="WZQ297" s="52"/>
      <c r="WZR297" s="52"/>
      <c r="WZS297" s="52"/>
      <c r="WZT297" s="52"/>
      <c r="WZU297" s="52"/>
      <c r="WZV297" s="52"/>
      <c r="WZW297" s="52"/>
      <c r="WZX297" s="52"/>
      <c r="WZY297" s="52"/>
      <c r="WZZ297" s="52"/>
      <c r="XAA297" s="52"/>
      <c r="XAB297" s="52"/>
      <c r="XAC297" s="52"/>
      <c r="XAD297" s="52"/>
      <c r="XAE297" s="52"/>
      <c r="XAF297" s="52"/>
      <c r="XAG297" s="52"/>
      <c r="XAH297" s="52"/>
      <c r="XAI297" s="52"/>
      <c r="XAJ297" s="52"/>
      <c r="XAK297" s="52"/>
      <c r="XAL297" s="52"/>
      <c r="XAM297" s="52"/>
      <c r="XAN297" s="52"/>
      <c r="XAO297" s="52"/>
      <c r="XAP297" s="52"/>
      <c r="XAQ297" s="52"/>
      <c r="XAR297" s="52"/>
      <c r="XAS297" s="52"/>
      <c r="XAT297" s="52"/>
      <c r="XAU297" s="52"/>
      <c r="XAV297" s="52"/>
      <c r="XAW297" s="52"/>
      <c r="XAX297" s="52"/>
      <c r="XAY297" s="52"/>
      <c r="XAZ297" s="52"/>
      <c r="XBA297" s="52"/>
      <c r="XBB297" s="52"/>
      <c r="XBC297" s="52"/>
      <c r="XBD297" s="52"/>
      <c r="XBE297" s="52"/>
      <c r="XBF297" s="52"/>
      <c r="XBG297" s="52"/>
      <c r="XBH297" s="52"/>
      <c r="XBI297" s="52"/>
      <c r="XBJ297" s="52"/>
      <c r="XBK297" s="52"/>
      <c r="XBL297" s="52"/>
      <c r="XBM297" s="52"/>
      <c r="XBN297" s="52"/>
      <c r="XBO297" s="52"/>
      <c r="XBP297" s="52"/>
      <c r="XBQ297" s="52"/>
      <c r="XBR297" s="52"/>
      <c r="XBS297" s="52"/>
      <c r="XBT297" s="52"/>
      <c r="XBU297" s="52"/>
      <c r="XBV297" s="52"/>
      <c r="XBW297" s="52"/>
      <c r="XBX297" s="52"/>
      <c r="XBY297" s="52"/>
      <c r="XBZ297" s="52"/>
      <c r="XCA297" s="52"/>
      <c r="XCB297" s="52"/>
      <c r="XCC297" s="52"/>
      <c r="XCD297" s="52"/>
      <c r="XCE297" s="52"/>
      <c r="XCF297" s="52"/>
      <c r="XCG297" s="52"/>
      <c r="XCH297" s="52"/>
      <c r="XCI297" s="52"/>
      <c r="XCJ297" s="52"/>
      <c r="XCK297" s="52"/>
      <c r="XCL297" s="52"/>
      <c r="XCM297" s="52"/>
      <c r="XCN297" s="52"/>
      <c r="XCO297" s="52"/>
      <c r="XCP297" s="52"/>
      <c r="XCQ297" s="52"/>
      <c r="XCR297" s="52"/>
      <c r="XCS297" s="52"/>
      <c r="XCT297" s="52"/>
      <c r="XCU297" s="52"/>
      <c r="XCV297" s="52"/>
      <c r="XCW297" s="52"/>
      <c r="XCX297" s="52"/>
      <c r="XCY297" s="52"/>
      <c r="XCZ297" s="52"/>
      <c r="XDA297" s="52"/>
      <c r="XDB297" s="52"/>
      <c r="XDC297" s="52"/>
      <c r="XDD297" s="52"/>
      <c r="XDE297" s="52"/>
      <c r="XDF297" s="52"/>
      <c r="XDG297" s="52"/>
      <c r="XDH297" s="52"/>
      <c r="XDI297" s="52"/>
      <c r="XDJ297" s="52"/>
      <c r="XDK297" s="52"/>
      <c r="XDL297" s="52"/>
      <c r="XDM297" s="52"/>
      <c r="XDN297" s="52"/>
      <c r="XDO297" s="52"/>
      <c r="XDP297" s="52"/>
      <c r="XDQ297" s="52"/>
      <c r="XDR297" s="52"/>
      <c r="XDS297" s="52"/>
      <c r="XDT297" s="52"/>
      <c r="XDU297" s="52"/>
      <c r="XDV297" s="52"/>
      <c r="XDW297" s="52"/>
      <c r="XDX297" s="52"/>
      <c r="XDY297" s="52"/>
      <c r="XDZ297" s="52"/>
      <c r="XEA297" s="52"/>
      <c r="XEB297" s="52"/>
      <c r="XEC297" s="52"/>
      <c r="XED297" s="52"/>
      <c r="XEE297" s="52"/>
      <c r="XEF297" s="52"/>
      <c r="XEG297" s="52"/>
      <c r="XEH297" s="52"/>
      <c r="XEI297" s="52"/>
      <c r="XEJ297" s="52"/>
      <c r="XEK297" s="52"/>
      <c r="XEL297" s="52"/>
      <c r="XEM297" s="52"/>
      <c r="XEN297" s="52"/>
      <c r="XEO297" s="52"/>
      <c r="XEP297" s="52"/>
      <c r="XEQ297" s="52"/>
      <c r="XER297" s="52"/>
      <c r="XES297" s="52"/>
      <c r="XET297" s="52"/>
      <c r="XEU297" s="52"/>
      <c r="XEV297" s="52"/>
      <c r="XEW297" s="52"/>
      <c r="XEX297" s="52"/>
      <c r="XEY297" s="52"/>
      <c r="XEZ297" s="52"/>
      <c r="XFA297" s="52"/>
      <c r="XFB297" s="52"/>
      <c r="XFC297" s="52"/>
      <c r="XFD297" s="52"/>
    </row>
    <row r="298" s="49" customFormat="true" ht="12.5" hidden="false" customHeight="false" outlineLevel="0" collapsed="false">
      <c r="A298" s="46" t="s">
        <v>436</v>
      </c>
      <c r="B298" s="47" t="s">
        <v>437</v>
      </c>
      <c r="C298" s="23" t="s">
        <v>492</v>
      </c>
      <c r="D298" s="48" t="s">
        <v>493</v>
      </c>
      <c r="E298" s="23" t="s">
        <v>450</v>
      </c>
      <c r="G298" s="50"/>
      <c r="H298" s="51"/>
      <c r="WUR298" s="52"/>
      <c r="WUS298" s="52"/>
      <c r="WUT298" s="52"/>
      <c r="WUU298" s="52"/>
      <c r="WUV298" s="52"/>
      <c r="WUW298" s="52"/>
      <c r="WUX298" s="52"/>
      <c r="WUY298" s="52"/>
      <c r="WUZ298" s="52"/>
      <c r="WVA298" s="52"/>
      <c r="WVB298" s="52"/>
      <c r="WVC298" s="52"/>
      <c r="WVD298" s="52"/>
      <c r="WVE298" s="52"/>
      <c r="WVF298" s="52"/>
      <c r="WVG298" s="52"/>
      <c r="WVH298" s="52"/>
      <c r="WVI298" s="52"/>
      <c r="WVJ298" s="52"/>
      <c r="WVK298" s="52"/>
      <c r="WVL298" s="52"/>
      <c r="WVM298" s="52"/>
      <c r="WVN298" s="52"/>
      <c r="WVO298" s="52"/>
      <c r="WVP298" s="52"/>
      <c r="WVQ298" s="52"/>
      <c r="WVR298" s="52"/>
      <c r="WVS298" s="52"/>
      <c r="WVT298" s="52"/>
      <c r="WVU298" s="52"/>
      <c r="WVV298" s="52"/>
      <c r="WVW298" s="52"/>
      <c r="WVX298" s="52"/>
      <c r="WVY298" s="52"/>
      <c r="WVZ298" s="52"/>
      <c r="WWA298" s="52"/>
      <c r="WWB298" s="52"/>
      <c r="WWC298" s="52"/>
      <c r="WWD298" s="52"/>
      <c r="WWE298" s="52"/>
      <c r="WWF298" s="52"/>
      <c r="WWG298" s="52"/>
      <c r="WWH298" s="52"/>
      <c r="WWI298" s="52"/>
      <c r="WWJ298" s="52"/>
      <c r="WWK298" s="52"/>
      <c r="WWL298" s="52"/>
      <c r="WWM298" s="52"/>
      <c r="WWN298" s="52"/>
      <c r="WWO298" s="52"/>
      <c r="WWP298" s="52"/>
      <c r="WWQ298" s="52"/>
      <c r="WWR298" s="52"/>
      <c r="WWS298" s="52"/>
      <c r="WWT298" s="52"/>
      <c r="WWU298" s="52"/>
      <c r="WWV298" s="52"/>
      <c r="WWW298" s="52"/>
      <c r="WWX298" s="52"/>
      <c r="WWY298" s="52"/>
      <c r="WWZ298" s="52"/>
      <c r="WXA298" s="52"/>
      <c r="WXB298" s="52"/>
      <c r="WXC298" s="52"/>
      <c r="WXD298" s="52"/>
      <c r="WXE298" s="52"/>
      <c r="WXF298" s="52"/>
      <c r="WXG298" s="52"/>
      <c r="WXH298" s="52"/>
      <c r="WXI298" s="52"/>
      <c r="WXJ298" s="52"/>
      <c r="WXK298" s="52"/>
      <c r="WXL298" s="52"/>
      <c r="WXM298" s="52"/>
      <c r="WXN298" s="52"/>
      <c r="WXO298" s="52"/>
      <c r="WXP298" s="52"/>
      <c r="WXQ298" s="52"/>
      <c r="WXR298" s="52"/>
      <c r="WXS298" s="52"/>
      <c r="WXT298" s="52"/>
      <c r="WXU298" s="52"/>
      <c r="WXV298" s="52"/>
      <c r="WXW298" s="52"/>
      <c r="WXX298" s="52"/>
      <c r="WXY298" s="52"/>
      <c r="WXZ298" s="52"/>
      <c r="WYA298" s="52"/>
      <c r="WYB298" s="52"/>
      <c r="WYC298" s="52"/>
      <c r="WYD298" s="52"/>
      <c r="WYE298" s="52"/>
      <c r="WYF298" s="52"/>
      <c r="WYG298" s="52"/>
      <c r="WYH298" s="52"/>
      <c r="WYI298" s="52"/>
      <c r="WYJ298" s="52"/>
      <c r="WYK298" s="52"/>
      <c r="WYL298" s="52"/>
      <c r="WYM298" s="52"/>
      <c r="WYN298" s="52"/>
      <c r="WYO298" s="52"/>
      <c r="WYP298" s="52"/>
      <c r="WYQ298" s="52"/>
      <c r="WYR298" s="52"/>
      <c r="WYS298" s="52"/>
      <c r="WYT298" s="52"/>
      <c r="WYU298" s="52"/>
      <c r="WYV298" s="52"/>
      <c r="WYW298" s="52"/>
      <c r="WYX298" s="52"/>
      <c r="WYY298" s="52"/>
      <c r="WYZ298" s="52"/>
      <c r="WZA298" s="52"/>
      <c r="WZB298" s="52"/>
      <c r="WZC298" s="52"/>
      <c r="WZD298" s="52"/>
      <c r="WZE298" s="52"/>
      <c r="WZF298" s="52"/>
      <c r="WZG298" s="52"/>
      <c r="WZH298" s="52"/>
      <c r="WZI298" s="52"/>
      <c r="WZJ298" s="52"/>
      <c r="WZK298" s="52"/>
      <c r="WZL298" s="52"/>
      <c r="WZM298" s="52"/>
      <c r="WZN298" s="52"/>
      <c r="WZO298" s="52"/>
      <c r="WZP298" s="52"/>
      <c r="WZQ298" s="52"/>
      <c r="WZR298" s="52"/>
      <c r="WZS298" s="52"/>
      <c r="WZT298" s="52"/>
      <c r="WZU298" s="52"/>
      <c r="WZV298" s="52"/>
      <c r="WZW298" s="52"/>
      <c r="WZX298" s="52"/>
      <c r="WZY298" s="52"/>
      <c r="WZZ298" s="52"/>
      <c r="XAA298" s="52"/>
      <c r="XAB298" s="52"/>
      <c r="XAC298" s="52"/>
      <c r="XAD298" s="52"/>
      <c r="XAE298" s="52"/>
      <c r="XAF298" s="52"/>
      <c r="XAG298" s="52"/>
      <c r="XAH298" s="52"/>
      <c r="XAI298" s="52"/>
      <c r="XAJ298" s="52"/>
      <c r="XAK298" s="52"/>
      <c r="XAL298" s="52"/>
      <c r="XAM298" s="52"/>
      <c r="XAN298" s="52"/>
      <c r="XAO298" s="52"/>
      <c r="XAP298" s="52"/>
      <c r="XAQ298" s="52"/>
      <c r="XAR298" s="52"/>
      <c r="XAS298" s="52"/>
      <c r="XAT298" s="52"/>
      <c r="XAU298" s="52"/>
      <c r="XAV298" s="52"/>
      <c r="XAW298" s="52"/>
      <c r="XAX298" s="52"/>
      <c r="XAY298" s="52"/>
      <c r="XAZ298" s="52"/>
      <c r="XBA298" s="52"/>
      <c r="XBB298" s="52"/>
      <c r="XBC298" s="52"/>
      <c r="XBD298" s="52"/>
      <c r="XBE298" s="52"/>
      <c r="XBF298" s="52"/>
      <c r="XBG298" s="52"/>
      <c r="XBH298" s="52"/>
      <c r="XBI298" s="52"/>
      <c r="XBJ298" s="52"/>
      <c r="XBK298" s="52"/>
      <c r="XBL298" s="52"/>
      <c r="XBM298" s="52"/>
      <c r="XBN298" s="52"/>
      <c r="XBO298" s="52"/>
      <c r="XBP298" s="52"/>
      <c r="XBQ298" s="52"/>
      <c r="XBR298" s="52"/>
      <c r="XBS298" s="52"/>
      <c r="XBT298" s="52"/>
      <c r="XBU298" s="52"/>
      <c r="XBV298" s="52"/>
      <c r="XBW298" s="52"/>
      <c r="XBX298" s="52"/>
      <c r="XBY298" s="52"/>
      <c r="XBZ298" s="52"/>
      <c r="XCA298" s="52"/>
      <c r="XCB298" s="52"/>
      <c r="XCC298" s="52"/>
      <c r="XCD298" s="52"/>
      <c r="XCE298" s="52"/>
      <c r="XCF298" s="52"/>
      <c r="XCG298" s="52"/>
      <c r="XCH298" s="52"/>
      <c r="XCI298" s="52"/>
      <c r="XCJ298" s="52"/>
      <c r="XCK298" s="52"/>
      <c r="XCL298" s="52"/>
      <c r="XCM298" s="52"/>
      <c r="XCN298" s="52"/>
      <c r="XCO298" s="52"/>
      <c r="XCP298" s="52"/>
      <c r="XCQ298" s="52"/>
      <c r="XCR298" s="52"/>
      <c r="XCS298" s="52"/>
      <c r="XCT298" s="52"/>
      <c r="XCU298" s="52"/>
      <c r="XCV298" s="52"/>
      <c r="XCW298" s="52"/>
      <c r="XCX298" s="52"/>
      <c r="XCY298" s="52"/>
      <c r="XCZ298" s="52"/>
      <c r="XDA298" s="52"/>
      <c r="XDB298" s="52"/>
      <c r="XDC298" s="52"/>
      <c r="XDD298" s="52"/>
      <c r="XDE298" s="52"/>
      <c r="XDF298" s="52"/>
      <c r="XDG298" s="52"/>
      <c r="XDH298" s="52"/>
      <c r="XDI298" s="52"/>
      <c r="XDJ298" s="52"/>
      <c r="XDK298" s="52"/>
      <c r="XDL298" s="52"/>
      <c r="XDM298" s="52"/>
      <c r="XDN298" s="52"/>
      <c r="XDO298" s="52"/>
      <c r="XDP298" s="52"/>
      <c r="XDQ298" s="52"/>
      <c r="XDR298" s="52"/>
      <c r="XDS298" s="52"/>
      <c r="XDT298" s="52"/>
      <c r="XDU298" s="52"/>
      <c r="XDV298" s="52"/>
      <c r="XDW298" s="52"/>
      <c r="XDX298" s="52"/>
      <c r="XDY298" s="52"/>
      <c r="XDZ298" s="52"/>
      <c r="XEA298" s="52"/>
      <c r="XEB298" s="52"/>
      <c r="XEC298" s="52"/>
      <c r="XED298" s="52"/>
      <c r="XEE298" s="52"/>
      <c r="XEF298" s="52"/>
      <c r="XEG298" s="52"/>
      <c r="XEH298" s="52"/>
      <c r="XEI298" s="52"/>
      <c r="XEJ298" s="52"/>
      <c r="XEK298" s="52"/>
      <c r="XEL298" s="52"/>
      <c r="XEM298" s="52"/>
      <c r="XEN298" s="52"/>
      <c r="XEO298" s="52"/>
      <c r="XEP298" s="52"/>
      <c r="XEQ298" s="52"/>
      <c r="XER298" s="52"/>
      <c r="XES298" s="52"/>
      <c r="XET298" s="52"/>
      <c r="XEU298" s="52"/>
      <c r="XEV298" s="52"/>
      <c r="XEW298" s="52"/>
      <c r="XEX298" s="52"/>
      <c r="XEY298" s="52"/>
      <c r="XEZ298" s="52"/>
      <c r="XFA298" s="52"/>
      <c r="XFB298" s="52"/>
      <c r="XFC298" s="52"/>
      <c r="XFD298" s="52"/>
    </row>
    <row r="299" s="49" customFormat="true" ht="12.5" hidden="false" customHeight="false" outlineLevel="0" collapsed="false">
      <c r="A299" s="46" t="s">
        <v>436</v>
      </c>
      <c r="B299" s="47" t="s">
        <v>437</v>
      </c>
      <c r="C299" s="23" t="s">
        <v>494</v>
      </c>
      <c r="D299" s="48" t="s">
        <v>439</v>
      </c>
      <c r="E299" s="23" t="s">
        <v>450</v>
      </c>
      <c r="G299" s="50"/>
      <c r="H299" s="51"/>
      <c r="WUR299" s="52"/>
      <c r="WUS299" s="52"/>
      <c r="WUT299" s="52"/>
      <c r="WUU299" s="52"/>
      <c r="WUV299" s="52"/>
      <c r="WUW299" s="52"/>
      <c r="WUX299" s="52"/>
      <c r="WUY299" s="52"/>
      <c r="WUZ299" s="52"/>
      <c r="WVA299" s="52"/>
      <c r="WVB299" s="52"/>
      <c r="WVC299" s="52"/>
      <c r="WVD299" s="52"/>
      <c r="WVE299" s="52"/>
      <c r="WVF299" s="52"/>
      <c r="WVG299" s="52"/>
      <c r="WVH299" s="52"/>
      <c r="WVI299" s="52"/>
      <c r="WVJ299" s="52"/>
      <c r="WVK299" s="52"/>
      <c r="WVL299" s="52"/>
      <c r="WVM299" s="52"/>
      <c r="WVN299" s="52"/>
      <c r="WVO299" s="52"/>
      <c r="WVP299" s="52"/>
      <c r="WVQ299" s="52"/>
      <c r="WVR299" s="52"/>
      <c r="WVS299" s="52"/>
      <c r="WVT299" s="52"/>
      <c r="WVU299" s="52"/>
      <c r="WVV299" s="52"/>
      <c r="WVW299" s="52"/>
      <c r="WVX299" s="52"/>
      <c r="WVY299" s="52"/>
      <c r="WVZ299" s="52"/>
      <c r="WWA299" s="52"/>
      <c r="WWB299" s="52"/>
      <c r="WWC299" s="52"/>
      <c r="WWD299" s="52"/>
      <c r="WWE299" s="52"/>
      <c r="WWF299" s="52"/>
      <c r="WWG299" s="52"/>
      <c r="WWH299" s="52"/>
      <c r="WWI299" s="52"/>
      <c r="WWJ299" s="52"/>
      <c r="WWK299" s="52"/>
      <c r="WWL299" s="52"/>
      <c r="WWM299" s="52"/>
      <c r="WWN299" s="52"/>
      <c r="WWO299" s="52"/>
      <c r="WWP299" s="52"/>
      <c r="WWQ299" s="52"/>
      <c r="WWR299" s="52"/>
      <c r="WWS299" s="52"/>
      <c r="WWT299" s="52"/>
      <c r="WWU299" s="52"/>
      <c r="WWV299" s="52"/>
      <c r="WWW299" s="52"/>
      <c r="WWX299" s="52"/>
      <c r="WWY299" s="52"/>
      <c r="WWZ299" s="52"/>
      <c r="WXA299" s="52"/>
      <c r="WXB299" s="52"/>
      <c r="WXC299" s="52"/>
      <c r="WXD299" s="52"/>
      <c r="WXE299" s="52"/>
      <c r="WXF299" s="52"/>
      <c r="WXG299" s="52"/>
      <c r="WXH299" s="52"/>
      <c r="WXI299" s="52"/>
      <c r="WXJ299" s="52"/>
      <c r="WXK299" s="52"/>
      <c r="WXL299" s="52"/>
      <c r="WXM299" s="52"/>
      <c r="WXN299" s="52"/>
      <c r="WXO299" s="52"/>
      <c r="WXP299" s="52"/>
      <c r="WXQ299" s="52"/>
      <c r="WXR299" s="52"/>
      <c r="WXS299" s="52"/>
      <c r="WXT299" s="52"/>
      <c r="WXU299" s="52"/>
      <c r="WXV299" s="52"/>
      <c r="WXW299" s="52"/>
      <c r="WXX299" s="52"/>
      <c r="WXY299" s="52"/>
      <c r="WXZ299" s="52"/>
      <c r="WYA299" s="52"/>
      <c r="WYB299" s="52"/>
      <c r="WYC299" s="52"/>
      <c r="WYD299" s="52"/>
      <c r="WYE299" s="52"/>
      <c r="WYF299" s="52"/>
      <c r="WYG299" s="52"/>
      <c r="WYH299" s="52"/>
      <c r="WYI299" s="52"/>
      <c r="WYJ299" s="52"/>
      <c r="WYK299" s="52"/>
      <c r="WYL299" s="52"/>
      <c r="WYM299" s="52"/>
      <c r="WYN299" s="52"/>
      <c r="WYO299" s="52"/>
      <c r="WYP299" s="52"/>
      <c r="WYQ299" s="52"/>
      <c r="WYR299" s="52"/>
      <c r="WYS299" s="52"/>
      <c r="WYT299" s="52"/>
      <c r="WYU299" s="52"/>
      <c r="WYV299" s="52"/>
      <c r="WYW299" s="52"/>
      <c r="WYX299" s="52"/>
      <c r="WYY299" s="52"/>
      <c r="WYZ299" s="52"/>
      <c r="WZA299" s="52"/>
      <c r="WZB299" s="52"/>
      <c r="WZC299" s="52"/>
      <c r="WZD299" s="52"/>
      <c r="WZE299" s="52"/>
      <c r="WZF299" s="52"/>
      <c r="WZG299" s="52"/>
      <c r="WZH299" s="52"/>
      <c r="WZI299" s="52"/>
      <c r="WZJ299" s="52"/>
      <c r="WZK299" s="52"/>
      <c r="WZL299" s="52"/>
      <c r="WZM299" s="52"/>
      <c r="WZN299" s="52"/>
      <c r="WZO299" s="52"/>
      <c r="WZP299" s="52"/>
      <c r="WZQ299" s="52"/>
      <c r="WZR299" s="52"/>
      <c r="WZS299" s="52"/>
      <c r="WZT299" s="52"/>
      <c r="WZU299" s="52"/>
      <c r="WZV299" s="52"/>
      <c r="WZW299" s="52"/>
      <c r="WZX299" s="52"/>
      <c r="WZY299" s="52"/>
      <c r="WZZ299" s="52"/>
      <c r="XAA299" s="52"/>
      <c r="XAB299" s="52"/>
      <c r="XAC299" s="52"/>
      <c r="XAD299" s="52"/>
      <c r="XAE299" s="52"/>
      <c r="XAF299" s="52"/>
      <c r="XAG299" s="52"/>
      <c r="XAH299" s="52"/>
      <c r="XAI299" s="52"/>
      <c r="XAJ299" s="52"/>
      <c r="XAK299" s="52"/>
      <c r="XAL299" s="52"/>
      <c r="XAM299" s="52"/>
      <c r="XAN299" s="52"/>
      <c r="XAO299" s="52"/>
      <c r="XAP299" s="52"/>
      <c r="XAQ299" s="52"/>
      <c r="XAR299" s="52"/>
      <c r="XAS299" s="52"/>
      <c r="XAT299" s="52"/>
      <c r="XAU299" s="52"/>
      <c r="XAV299" s="52"/>
      <c r="XAW299" s="52"/>
      <c r="XAX299" s="52"/>
      <c r="XAY299" s="52"/>
      <c r="XAZ299" s="52"/>
      <c r="XBA299" s="52"/>
      <c r="XBB299" s="52"/>
      <c r="XBC299" s="52"/>
      <c r="XBD299" s="52"/>
      <c r="XBE299" s="52"/>
      <c r="XBF299" s="52"/>
      <c r="XBG299" s="52"/>
      <c r="XBH299" s="52"/>
      <c r="XBI299" s="52"/>
      <c r="XBJ299" s="52"/>
      <c r="XBK299" s="52"/>
      <c r="XBL299" s="52"/>
      <c r="XBM299" s="52"/>
      <c r="XBN299" s="52"/>
      <c r="XBO299" s="52"/>
      <c r="XBP299" s="52"/>
      <c r="XBQ299" s="52"/>
      <c r="XBR299" s="52"/>
      <c r="XBS299" s="52"/>
      <c r="XBT299" s="52"/>
      <c r="XBU299" s="52"/>
      <c r="XBV299" s="52"/>
      <c r="XBW299" s="52"/>
      <c r="XBX299" s="52"/>
      <c r="XBY299" s="52"/>
      <c r="XBZ299" s="52"/>
      <c r="XCA299" s="52"/>
      <c r="XCB299" s="52"/>
      <c r="XCC299" s="52"/>
      <c r="XCD299" s="52"/>
      <c r="XCE299" s="52"/>
      <c r="XCF299" s="52"/>
      <c r="XCG299" s="52"/>
      <c r="XCH299" s="52"/>
      <c r="XCI299" s="52"/>
      <c r="XCJ299" s="52"/>
      <c r="XCK299" s="52"/>
      <c r="XCL299" s="52"/>
      <c r="XCM299" s="52"/>
      <c r="XCN299" s="52"/>
      <c r="XCO299" s="52"/>
      <c r="XCP299" s="52"/>
      <c r="XCQ299" s="52"/>
      <c r="XCR299" s="52"/>
      <c r="XCS299" s="52"/>
      <c r="XCT299" s="52"/>
      <c r="XCU299" s="52"/>
      <c r="XCV299" s="52"/>
      <c r="XCW299" s="52"/>
      <c r="XCX299" s="52"/>
      <c r="XCY299" s="52"/>
      <c r="XCZ299" s="52"/>
      <c r="XDA299" s="52"/>
      <c r="XDB299" s="52"/>
      <c r="XDC299" s="52"/>
      <c r="XDD299" s="52"/>
      <c r="XDE299" s="52"/>
      <c r="XDF299" s="52"/>
      <c r="XDG299" s="52"/>
      <c r="XDH299" s="52"/>
      <c r="XDI299" s="52"/>
      <c r="XDJ299" s="52"/>
      <c r="XDK299" s="52"/>
      <c r="XDL299" s="52"/>
      <c r="XDM299" s="52"/>
      <c r="XDN299" s="52"/>
      <c r="XDO299" s="52"/>
      <c r="XDP299" s="52"/>
      <c r="XDQ299" s="52"/>
      <c r="XDR299" s="52"/>
      <c r="XDS299" s="52"/>
      <c r="XDT299" s="52"/>
      <c r="XDU299" s="52"/>
      <c r="XDV299" s="52"/>
      <c r="XDW299" s="52"/>
      <c r="XDX299" s="52"/>
      <c r="XDY299" s="52"/>
      <c r="XDZ299" s="52"/>
      <c r="XEA299" s="52"/>
      <c r="XEB299" s="52"/>
      <c r="XEC299" s="52"/>
      <c r="XED299" s="52"/>
      <c r="XEE299" s="52"/>
      <c r="XEF299" s="52"/>
      <c r="XEG299" s="52"/>
      <c r="XEH299" s="52"/>
      <c r="XEI299" s="52"/>
      <c r="XEJ299" s="52"/>
      <c r="XEK299" s="52"/>
      <c r="XEL299" s="52"/>
      <c r="XEM299" s="52"/>
      <c r="XEN299" s="52"/>
      <c r="XEO299" s="52"/>
      <c r="XEP299" s="52"/>
      <c r="XEQ299" s="52"/>
      <c r="XER299" s="52"/>
      <c r="XES299" s="52"/>
      <c r="XET299" s="52"/>
      <c r="XEU299" s="52"/>
      <c r="XEV299" s="52"/>
      <c r="XEW299" s="52"/>
      <c r="XEX299" s="52"/>
      <c r="XEY299" s="52"/>
      <c r="XEZ299" s="52"/>
      <c r="XFA299" s="52"/>
      <c r="XFB299" s="52"/>
      <c r="XFC299" s="52"/>
      <c r="XFD299" s="52"/>
    </row>
    <row r="300" s="49" customFormat="true" ht="12.5" hidden="false" customHeight="false" outlineLevel="0" collapsed="false">
      <c r="A300" s="46" t="s">
        <v>436</v>
      </c>
      <c r="B300" s="47" t="s">
        <v>437</v>
      </c>
      <c r="C300" s="23" t="s">
        <v>495</v>
      </c>
      <c r="D300" s="48" t="s">
        <v>445</v>
      </c>
      <c r="E300" s="23" t="s">
        <v>440</v>
      </c>
      <c r="G300" s="50"/>
      <c r="H300" s="51"/>
      <c r="WUR300" s="52"/>
      <c r="WUS300" s="52"/>
      <c r="WUT300" s="52"/>
      <c r="WUU300" s="52"/>
      <c r="WUV300" s="52"/>
      <c r="WUW300" s="52"/>
      <c r="WUX300" s="52"/>
      <c r="WUY300" s="52"/>
      <c r="WUZ300" s="52"/>
      <c r="WVA300" s="52"/>
      <c r="WVB300" s="52"/>
      <c r="WVC300" s="52"/>
      <c r="WVD300" s="52"/>
      <c r="WVE300" s="52"/>
      <c r="WVF300" s="52"/>
      <c r="WVG300" s="52"/>
      <c r="WVH300" s="52"/>
      <c r="WVI300" s="52"/>
      <c r="WVJ300" s="52"/>
      <c r="WVK300" s="52"/>
      <c r="WVL300" s="52"/>
      <c r="WVM300" s="52"/>
      <c r="WVN300" s="52"/>
      <c r="WVO300" s="52"/>
      <c r="WVP300" s="52"/>
      <c r="WVQ300" s="52"/>
      <c r="WVR300" s="52"/>
      <c r="WVS300" s="52"/>
      <c r="WVT300" s="52"/>
      <c r="WVU300" s="52"/>
      <c r="WVV300" s="52"/>
      <c r="WVW300" s="52"/>
      <c r="WVX300" s="52"/>
      <c r="WVY300" s="52"/>
      <c r="WVZ300" s="52"/>
      <c r="WWA300" s="52"/>
      <c r="WWB300" s="52"/>
      <c r="WWC300" s="52"/>
      <c r="WWD300" s="52"/>
      <c r="WWE300" s="52"/>
      <c r="WWF300" s="52"/>
      <c r="WWG300" s="52"/>
      <c r="WWH300" s="52"/>
      <c r="WWI300" s="52"/>
      <c r="WWJ300" s="52"/>
      <c r="WWK300" s="52"/>
      <c r="WWL300" s="52"/>
      <c r="WWM300" s="52"/>
      <c r="WWN300" s="52"/>
      <c r="WWO300" s="52"/>
      <c r="WWP300" s="52"/>
      <c r="WWQ300" s="52"/>
      <c r="WWR300" s="52"/>
      <c r="WWS300" s="52"/>
      <c r="WWT300" s="52"/>
      <c r="WWU300" s="52"/>
      <c r="WWV300" s="52"/>
      <c r="WWW300" s="52"/>
      <c r="WWX300" s="52"/>
      <c r="WWY300" s="52"/>
      <c r="WWZ300" s="52"/>
      <c r="WXA300" s="52"/>
      <c r="WXB300" s="52"/>
      <c r="WXC300" s="52"/>
      <c r="WXD300" s="52"/>
      <c r="WXE300" s="52"/>
      <c r="WXF300" s="52"/>
      <c r="WXG300" s="52"/>
      <c r="WXH300" s="52"/>
      <c r="WXI300" s="52"/>
      <c r="WXJ300" s="52"/>
      <c r="WXK300" s="52"/>
      <c r="WXL300" s="52"/>
      <c r="WXM300" s="52"/>
      <c r="WXN300" s="52"/>
      <c r="WXO300" s="52"/>
      <c r="WXP300" s="52"/>
      <c r="WXQ300" s="52"/>
      <c r="WXR300" s="52"/>
      <c r="WXS300" s="52"/>
      <c r="WXT300" s="52"/>
      <c r="WXU300" s="52"/>
      <c r="WXV300" s="52"/>
      <c r="WXW300" s="52"/>
      <c r="WXX300" s="52"/>
      <c r="WXY300" s="52"/>
      <c r="WXZ300" s="52"/>
      <c r="WYA300" s="52"/>
      <c r="WYB300" s="52"/>
      <c r="WYC300" s="52"/>
      <c r="WYD300" s="52"/>
      <c r="WYE300" s="52"/>
      <c r="WYF300" s="52"/>
      <c r="WYG300" s="52"/>
      <c r="WYH300" s="52"/>
      <c r="WYI300" s="52"/>
      <c r="WYJ300" s="52"/>
      <c r="WYK300" s="52"/>
      <c r="WYL300" s="52"/>
      <c r="WYM300" s="52"/>
      <c r="WYN300" s="52"/>
      <c r="WYO300" s="52"/>
      <c r="WYP300" s="52"/>
      <c r="WYQ300" s="52"/>
      <c r="WYR300" s="52"/>
      <c r="WYS300" s="52"/>
      <c r="WYT300" s="52"/>
      <c r="WYU300" s="52"/>
      <c r="WYV300" s="52"/>
      <c r="WYW300" s="52"/>
      <c r="WYX300" s="52"/>
      <c r="WYY300" s="52"/>
      <c r="WYZ300" s="52"/>
      <c r="WZA300" s="52"/>
      <c r="WZB300" s="52"/>
      <c r="WZC300" s="52"/>
      <c r="WZD300" s="52"/>
      <c r="WZE300" s="52"/>
      <c r="WZF300" s="52"/>
      <c r="WZG300" s="52"/>
      <c r="WZH300" s="52"/>
      <c r="WZI300" s="52"/>
      <c r="WZJ300" s="52"/>
      <c r="WZK300" s="52"/>
      <c r="WZL300" s="52"/>
      <c r="WZM300" s="52"/>
      <c r="WZN300" s="52"/>
      <c r="WZO300" s="52"/>
      <c r="WZP300" s="52"/>
      <c r="WZQ300" s="52"/>
      <c r="WZR300" s="52"/>
      <c r="WZS300" s="52"/>
      <c r="WZT300" s="52"/>
      <c r="WZU300" s="52"/>
      <c r="WZV300" s="52"/>
      <c r="WZW300" s="52"/>
      <c r="WZX300" s="52"/>
      <c r="WZY300" s="52"/>
      <c r="WZZ300" s="52"/>
      <c r="XAA300" s="52"/>
      <c r="XAB300" s="52"/>
      <c r="XAC300" s="52"/>
      <c r="XAD300" s="52"/>
      <c r="XAE300" s="52"/>
      <c r="XAF300" s="52"/>
      <c r="XAG300" s="52"/>
      <c r="XAH300" s="52"/>
      <c r="XAI300" s="52"/>
      <c r="XAJ300" s="52"/>
      <c r="XAK300" s="52"/>
      <c r="XAL300" s="52"/>
      <c r="XAM300" s="52"/>
      <c r="XAN300" s="52"/>
      <c r="XAO300" s="52"/>
      <c r="XAP300" s="52"/>
      <c r="XAQ300" s="52"/>
      <c r="XAR300" s="52"/>
      <c r="XAS300" s="52"/>
      <c r="XAT300" s="52"/>
      <c r="XAU300" s="52"/>
      <c r="XAV300" s="52"/>
      <c r="XAW300" s="52"/>
      <c r="XAX300" s="52"/>
      <c r="XAY300" s="52"/>
      <c r="XAZ300" s="52"/>
      <c r="XBA300" s="52"/>
      <c r="XBB300" s="52"/>
      <c r="XBC300" s="52"/>
      <c r="XBD300" s="52"/>
      <c r="XBE300" s="52"/>
      <c r="XBF300" s="52"/>
      <c r="XBG300" s="52"/>
      <c r="XBH300" s="52"/>
      <c r="XBI300" s="52"/>
      <c r="XBJ300" s="52"/>
      <c r="XBK300" s="52"/>
      <c r="XBL300" s="52"/>
      <c r="XBM300" s="52"/>
      <c r="XBN300" s="52"/>
      <c r="XBO300" s="52"/>
      <c r="XBP300" s="52"/>
      <c r="XBQ300" s="52"/>
      <c r="XBR300" s="52"/>
      <c r="XBS300" s="52"/>
      <c r="XBT300" s="52"/>
      <c r="XBU300" s="52"/>
      <c r="XBV300" s="52"/>
      <c r="XBW300" s="52"/>
      <c r="XBX300" s="52"/>
      <c r="XBY300" s="52"/>
      <c r="XBZ300" s="52"/>
      <c r="XCA300" s="52"/>
      <c r="XCB300" s="52"/>
      <c r="XCC300" s="52"/>
      <c r="XCD300" s="52"/>
      <c r="XCE300" s="52"/>
      <c r="XCF300" s="52"/>
      <c r="XCG300" s="52"/>
      <c r="XCH300" s="52"/>
      <c r="XCI300" s="52"/>
      <c r="XCJ300" s="52"/>
      <c r="XCK300" s="52"/>
      <c r="XCL300" s="52"/>
      <c r="XCM300" s="52"/>
      <c r="XCN300" s="52"/>
      <c r="XCO300" s="52"/>
      <c r="XCP300" s="52"/>
      <c r="XCQ300" s="52"/>
      <c r="XCR300" s="52"/>
      <c r="XCS300" s="52"/>
      <c r="XCT300" s="52"/>
      <c r="XCU300" s="52"/>
      <c r="XCV300" s="52"/>
      <c r="XCW300" s="52"/>
      <c r="XCX300" s="52"/>
      <c r="XCY300" s="52"/>
      <c r="XCZ300" s="52"/>
      <c r="XDA300" s="52"/>
      <c r="XDB300" s="52"/>
      <c r="XDC300" s="52"/>
      <c r="XDD300" s="52"/>
      <c r="XDE300" s="52"/>
      <c r="XDF300" s="52"/>
      <c r="XDG300" s="52"/>
      <c r="XDH300" s="52"/>
      <c r="XDI300" s="52"/>
      <c r="XDJ300" s="52"/>
      <c r="XDK300" s="52"/>
      <c r="XDL300" s="52"/>
      <c r="XDM300" s="52"/>
      <c r="XDN300" s="52"/>
      <c r="XDO300" s="52"/>
      <c r="XDP300" s="52"/>
      <c r="XDQ300" s="52"/>
      <c r="XDR300" s="52"/>
      <c r="XDS300" s="52"/>
      <c r="XDT300" s="52"/>
      <c r="XDU300" s="52"/>
      <c r="XDV300" s="52"/>
      <c r="XDW300" s="52"/>
      <c r="XDX300" s="52"/>
      <c r="XDY300" s="52"/>
      <c r="XDZ300" s="52"/>
      <c r="XEA300" s="52"/>
      <c r="XEB300" s="52"/>
      <c r="XEC300" s="52"/>
      <c r="XED300" s="52"/>
      <c r="XEE300" s="52"/>
      <c r="XEF300" s="52"/>
      <c r="XEG300" s="52"/>
      <c r="XEH300" s="52"/>
      <c r="XEI300" s="52"/>
      <c r="XEJ300" s="52"/>
      <c r="XEK300" s="52"/>
      <c r="XEL300" s="52"/>
      <c r="XEM300" s="52"/>
      <c r="XEN300" s="52"/>
      <c r="XEO300" s="52"/>
      <c r="XEP300" s="52"/>
      <c r="XEQ300" s="52"/>
      <c r="XER300" s="52"/>
      <c r="XES300" s="52"/>
      <c r="XET300" s="52"/>
      <c r="XEU300" s="52"/>
      <c r="XEV300" s="52"/>
      <c r="XEW300" s="52"/>
      <c r="XEX300" s="52"/>
      <c r="XEY300" s="52"/>
      <c r="XEZ300" s="52"/>
      <c r="XFA300" s="52"/>
      <c r="XFB300" s="52"/>
      <c r="XFC300" s="52"/>
      <c r="XFD300" s="52"/>
    </row>
    <row r="301" s="49" customFormat="true" ht="12.5" hidden="false" customHeight="false" outlineLevel="0" collapsed="false">
      <c r="A301" s="46" t="s">
        <v>436</v>
      </c>
      <c r="B301" s="47" t="s">
        <v>437</v>
      </c>
      <c r="C301" s="23" t="s">
        <v>496</v>
      </c>
      <c r="D301" s="48" t="s">
        <v>445</v>
      </c>
      <c r="E301" s="23" t="s">
        <v>469</v>
      </c>
      <c r="G301" s="50"/>
      <c r="H301" s="51"/>
    </row>
    <row r="302" s="49" customFormat="true" ht="12.5" hidden="false" customHeight="false" outlineLevel="0" collapsed="false">
      <c r="A302" s="46" t="s">
        <v>436</v>
      </c>
      <c r="B302" s="47" t="s">
        <v>437</v>
      </c>
      <c r="C302" s="23" t="s">
        <v>497</v>
      </c>
      <c r="D302" s="48" t="s">
        <v>445</v>
      </c>
      <c r="E302" s="23" t="s">
        <v>440</v>
      </c>
      <c r="G302" s="50"/>
      <c r="H302" s="51"/>
      <c r="WUR302" s="52"/>
      <c r="WUS302" s="52"/>
      <c r="WUT302" s="52"/>
      <c r="WUU302" s="52"/>
      <c r="WUV302" s="52"/>
      <c r="WUW302" s="52"/>
      <c r="WUX302" s="52"/>
      <c r="WUY302" s="52"/>
      <c r="WUZ302" s="52"/>
      <c r="WVA302" s="52"/>
      <c r="WVB302" s="52"/>
      <c r="WVC302" s="52"/>
      <c r="WVD302" s="52"/>
      <c r="WVE302" s="52"/>
      <c r="WVF302" s="52"/>
      <c r="WVG302" s="52"/>
      <c r="WVH302" s="52"/>
      <c r="WVI302" s="52"/>
      <c r="WVJ302" s="52"/>
      <c r="WVK302" s="52"/>
      <c r="WVL302" s="52"/>
      <c r="WVM302" s="52"/>
      <c r="WVN302" s="52"/>
      <c r="WVO302" s="52"/>
      <c r="WVP302" s="52"/>
      <c r="WVQ302" s="52"/>
      <c r="WVR302" s="52"/>
      <c r="WVS302" s="52"/>
      <c r="WVT302" s="52"/>
      <c r="WVU302" s="52"/>
      <c r="WVV302" s="52"/>
      <c r="WVW302" s="52"/>
      <c r="WVX302" s="52"/>
      <c r="WVY302" s="52"/>
      <c r="WVZ302" s="52"/>
      <c r="WWA302" s="52"/>
      <c r="WWB302" s="52"/>
      <c r="WWC302" s="52"/>
      <c r="WWD302" s="52"/>
      <c r="WWE302" s="52"/>
      <c r="WWF302" s="52"/>
      <c r="WWG302" s="52"/>
      <c r="WWH302" s="52"/>
      <c r="WWI302" s="52"/>
      <c r="WWJ302" s="52"/>
      <c r="WWK302" s="52"/>
      <c r="WWL302" s="52"/>
      <c r="WWM302" s="52"/>
      <c r="WWN302" s="52"/>
      <c r="WWO302" s="52"/>
      <c r="WWP302" s="52"/>
      <c r="WWQ302" s="52"/>
      <c r="WWR302" s="52"/>
      <c r="WWS302" s="52"/>
      <c r="WWT302" s="52"/>
      <c r="WWU302" s="52"/>
      <c r="WWV302" s="52"/>
      <c r="WWW302" s="52"/>
      <c r="WWX302" s="52"/>
      <c r="WWY302" s="52"/>
      <c r="WWZ302" s="52"/>
      <c r="WXA302" s="52"/>
      <c r="WXB302" s="52"/>
      <c r="WXC302" s="52"/>
      <c r="WXD302" s="52"/>
      <c r="WXE302" s="52"/>
      <c r="WXF302" s="52"/>
      <c r="WXG302" s="52"/>
      <c r="WXH302" s="52"/>
      <c r="WXI302" s="52"/>
      <c r="WXJ302" s="52"/>
      <c r="WXK302" s="52"/>
      <c r="WXL302" s="52"/>
      <c r="WXM302" s="52"/>
      <c r="WXN302" s="52"/>
      <c r="WXO302" s="52"/>
      <c r="WXP302" s="52"/>
      <c r="WXQ302" s="52"/>
      <c r="WXR302" s="52"/>
      <c r="WXS302" s="52"/>
      <c r="WXT302" s="52"/>
      <c r="WXU302" s="52"/>
      <c r="WXV302" s="52"/>
      <c r="WXW302" s="52"/>
      <c r="WXX302" s="52"/>
      <c r="WXY302" s="52"/>
      <c r="WXZ302" s="52"/>
      <c r="WYA302" s="52"/>
      <c r="WYB302" s="52"/>
      <c r="WYC302" s="52"/>
      <c r="WYD302" s="52"/>
      <c r="WYE302" s="52"/>
      <c r="WYF302" s="52"/>
      <c r="WYG302" s="52"/>
      <c r="WYH302" s="52"/>
      <c r="WYI302" s="52"/>
      <c r="WYJ302" s="52"/>
      <c r="WYK302" s="52"/>
      <c r="WYL302" s="52"/>
      <c r="WYM302" s="52"/>
      <c r="WYN302" s="52"/>
      <c r="WYO302" s="52"/>
      <c r="WYP302" s="52"/>
      <c r="WYQ302" s="52"/>
      <c r="WYR302" s="52"/>
      <c r="WYS302" s="52"/>
      <c r="WYT302" s="52"/>
      <c r="WYU302" s="52"/>
      <c r="WYV302" s="52"/>
      <c r="WYW302" s="52"/>
      <c r="WYX302" s="52"/>
      <c r="WYY302" s="52"/>
      <c r="WYZ302" s="52"/>
      <c r="WZA302" s="52"/>
      <c r="WZB302" s="52"/>
      <c r="WZC302" s="52"/>
      <c r="WZD302" s="52"/>
      <c r="WZE302" s="52"/>
      <c r="WZF302" s="52"/>
      <c r="WZG302" s="52"/>
      <c r="WZH302" s="52"/>
      <c r="WZI302" s="52"/>
      <c r="WZJ302" s="52"/>
      <c r="WZK302" s="52"/>
      <c r="WZL302" s="52"/>
      <c r="WZM302" s="52"/>
      <c r="WZN302" s="52"/>
      <c r="WZO302" s="52"/>
      <c r="WZP302" s="52"/>
      <c r="WZQ302" s="52"/>
      <c r="WZR302" s="52"/>
      <c r="WZS302" s="52"/>
      <c r="WZT302" s="52"/>
      <c r="WZU302" s="52"/>
      <c r="WZV302" s="52"/>
      <c r="WZW302" s="52"/>
      <c r="WZX302" s="52"/>
      <c r="WZY302" s="52"/>
      <c r="WZZ302" s="52"/>
      <c r="XAA302" s="52"/>
      <c r="XAB302" s="52"/>
      <c r="XAC302" s="52"/>
      <c r="XAD302" s="52"/>
      <c r="XAE302" s="52"/>
      <c r="XAF302" s="52"/>
      <c r="XAG302" s="52"/>
      <c r="XAH302" s="52"/>
      <c r="XAI302" s="52"/>
      <c r="XAJ302" s="52"/>
      <c r="XAK302" s="52"/>
      <c r="XAL302" s="52"/>
      <c r="XAM302" s="52"/>
      <c r="XAN302" s="52"/>
      <c r="XAO302" s="52"/>
      <c r="XAP302" s="52"/>
      <c r="XAQ302" s="52"/>
      <c r="XAR302" s="52"/>
      <c r="XAS302" s="52"/>
      <c r="XAT302" s="52"/>
      <c r="XAU302" s="52"/>
      <c r="XAV302" s="52"/>
      <c r="XAW302" s="52"/>
      <c r="XAX302" s="52"/>
      <c r="XAY302" s="52"/>
      <c r="XAZ302" s="52"/>
      <c r="XBA302" s="52"/>
      <c r="XBB302" s="52"/>
      <c r="XBC302" s="52"/>
      <c r="XBD302" s="52"/>
      <c r="XBE302" s="52"/>
      <c r="XBF302" s="52"/>
      <c r="XBG302" s="52"/>
      <c r="XBH302" s="52"/>
      <c r="XBI302" s="52"/>
      <c r="XBJ302" s="52"/>
      <c r="XBK302" s="52"/>
      <c r="XBL302" s="52"/>
      <c r="XBM302" s="52"/>
      <c r="XBN302" s="52"/>
      <c r="XBO302" s="52"/>
      <c r="XBP302" s="52"/>
      <c r="XBQ302" s="52"/>
      <c r="XBR302" s="52"/>
      <c r="XBS302" s="52"/>
      <c r="XBT302" s="52"/>
      <c r="XBU302" s="52"/>
      <c r="XBV302" s="52"/>
      <c r="XBW302" s="52"/>
      <c r="XBX302" s="52"/>
      <c r="XBY302" s="52"/>
      <c r="XBZ302" s="52"/>
      <c r="XCA302" s="52"/>
      <c r="XCB302" s="52"/>
      <c r="XCC302" s="52"/>
      <c r="XCD302" s="52"/>
      <c r="XCE302" s="52"/>
      <c r="XCF302" s="52"/>
      <c r="XCG302" s="52"/>
      <c r="XCH302" s="52"/>
      <c r="XCI302" s="52"/>
      <c r="XCJ302" s="52"/>
      <c r="XCK302" s="52"/>
      <c r="XCL302" s="52"/>
      <c r="XCM302" s="52"/>
      <c r="XCN302" s="52"/>
      <c r="XCO302" s="52"/>
      <c r="XCP302" s="52"/>
      <c r="XCQ302" s="52"/>
      <c r="XCR302" s="52"/>
      <c r="XCS302" s="52"/>
      <c r="XCT302" s="52"/>
      <c r="XCU302" s="52"/>
      <c r="XCV302" s="52"/>
      <c r="XCW302" s="52"/>
      <c r="XCX302" s="52"/>
      <c r="XCY302" s="52"/>
      <c r="XCZ302" s="52"/>
      <c r="XDA302" s="52"/>
      <c r="XDB302" s="52"/>
      <c r="XDC302" s="52"/>
      <c r="XDD302" s="52"/>
      <c r="XDE302" s="52"/>
      <c r="XDF302" s="52"/>
      <c r="XDG302" s="52"/>
      <c r="XDH302" s="52"/>
      <c r="XDI302" s="52"/>
      <c r="XDJ302" s="52"/>
      <c r="XDK302" s="52"/>
      <c r="XDL302" s="52"/>
      <c r="XDM302" s="52"/>
      <c r="XDN302" s="52"/>
      <c r="XDO302" s="52"/>
      <c r="XDP302" s="52"/>
      <c r="XDQ302" s="52"/>
      <c r="XDR302" s="52"/>
      <c r="XDS302" s="52"/>
      <c r="XDT302" s="52"/>
      <c r="XDU302" s="52"/>
      <c r="XDV302" s="52"/>
      <c r="XDW302" s="52"/>
      <c r="XDX302" s="52"/>
      <c r="XDY302" s="52"/>
      <c r="XDZ302" s="52"/>
      <c r="XEA302" s="52"/>
      <c r="XEB302" s="52"/>
      <c r="XEC302" s="52"/>
      <c r="XED302" s="52"/>
      <c r="XEE302" s="52"/>
      <c r="XEF302" s="52"/>
      <c r="XEG302" s="52"/>
      <c r="XEH302" s="52"/>
      <c r="XEI302" s="52"/>
      <c r="XEJ302" s="52"/>
      <c r="XEK302" s="52"/>
      <c r="XEL302" s="52"/>
      <c r="XEM302" s="52"/>
      <c r="XEN302" s="52"/>
      <c r="XEO302" s="52"/>
      <c r="XEP302" s="52"/>
      <c r="XEQ302" s="52"/>
      <c r="XER302" s="52"/>
      <c r="XES302" s="52"/>
      <c r="XET302" s="52"/>
      <c r="XEU302" s="52"/>
      <c r="XEV302" s="52"/>
      <c r="XEW302" s="52"/>
      <c r="XEX302" s="52"/>
      <c r="XEY302" s="52"/>
      <c r="XEZ302" s="52"/>
      <c r="XFA302" s="52"/>
      <c r="XFB302" s="52"/>
      <c r="XFC302" s="52"/>
      <c r="XFD302" s="52"/>
    </row>
    <row r="303" s="49" customFormat="true" ht="12.5" hidden="false" customHeight="false" outlineLevel="0" collapsed="false">
      <c r="A303" s="46" t="s">
        <v>436</v>
      </c>
      <c r="B303" s="47" t="s">
        <v>437</v>
      </c>
      <c r="C303" s="23" t="s">
        <v>498</v>
      </c>
      <c r="D303" s="48" t="s">
        <v>493</v>
      </c>
      <c r="E303" s="23" t="s">
        <v>450</v>
      </c>
      <c r="G303" s="50"/>
      <c r="H303" s="51"/>
      <c r="WUR303" s="52"/>
      <c r="WUS303" s="52"/>
      <c r="WUT303" s="52"/>
      <c r="WUU303" s="52"/>
      <c r="WUV303" s="52"/>
      <c r="WUW303" s="52"/>
      <c r="WUX303" s="52"/>
      <c r="WUY303" s="52"/>
      <c r="WUZ303" s="52"/>
      <c r="WVA303" s="52"/>
      <c r="WVB303" s="52"/>
      <c r="WVC303" s="52"/>
      <c r="WVD303" s="52"/>
      <c r="WVE303" s="52"/>
      <c r="WVF303" s="52"/>
      <c r="WVG303" s="52"/>
      <c r="WVH303" s="52"/>
      <c r="WVI303" s="52"/>
      <c r="WVJ303" s="52"/>
      <c r="WVK303" s="52"/>
      <c r="WVL303" s="52"/>
      <c r="WVM303" s="52"/>
      <c r="WVN303" s="52"/>
      <c r="WVO303" s="52"/>
      <c r="WVP303" s="52"/>
      <c r="WVQ303" s="52"/>
      <c r="WVR303" s="52"/>
      <c r="WVS303" s="52"/>
      <c r="WVT303" s="52"/>
      <c r="WVU303" s="52"/>
      <c r="WVV303" s="52"/>
      <c r="WVW303" s="52"/>
      <c r="WVX303" s="52"/>
      <c r="WVY303" s="52"/>
      <c r="WVZ303" s="52"/>
      <c r="WWA303" s="52"/>
      <c r="WWB303" s="52"/>
      <c r="WWC303" s="52"/>
      <c r="WWD303" s="52"/>
      <c r="WWE303" s="52"/>
      <c r="WWF303" s="52"/>
      <c r="WWG303" s="52"/>
      <c r="WWH303" s="52"/>
      <c r="WWI303" s="52"/>
      <c r="WWJ303" s="52"/>
      <c r="WWK303" s="52"/>
      <c r="WWL303" s="52"/>
      <c r="WWM303" s="52"/>
      <c r="WWN303" s="52"/>
      <c r="WWO303" s="52"/>
      <c r="WWP303" s="52"/>
      <c r="WWQ303" s="52"/>
      <c r="WWR303" s="52"/>
      <c r="WWS303" s="52"/>
      <c r="WWT303" s="52"/>
      <c r="WWU303" s="52"/>
      <c r="WWV303" s="52"/>
      <c r="WWW303" s="52"/>
      <c r="WWX303" s="52"/>
      <c r="WWY303" s="52"/>
      <c r="WWZ303" s="52"/>
      <c r="WXA303" s="52"/>
      <c r="WXB303" s="52"/>
      <c r="WXC303" s="52"/>
      <c r="WXD303" s="52"/>
      <c r="WXE303" s="52"/>
      <c r="WXF303" s="52"/>
      <c r="WXG303" s="52"/>
      <c r="WXH303" s="52"/>
      <c r="WXI303" s="52"/>
      <c r="WXJ303" s="52"/>
      <c r="WXK303" s="52"/>
      <c r="WXL303" s="52"/>
      <c r="WXM303" s="52"/>
      <c r="WXN303" s="52"/>
      <c r="WXO303" s="52"/>
      <c r="WXP303" s="52"/>
      <c r="WXQ303" s="52"/>
      <c r="WXR303" s="52"/>
      <c r="WXS303" s="52"/>
      <c r="WXT303" s="52"/>
      <c r="WXU303" s="52"/>
      <c r="WXV303" s="52"/>
      <c r="WXW303" s="52"/>
      <c r="WXX303" s="52"/>
      <c r="WXY303" s="52"/>
      <c r="WXZ303" s="52"/>
      <c r="WYA303" s="52"/>
      <c r="WYB303" s="52"/>
      <c r="WYC303" s="52"/>
      <c r="WYD303" s="52"/>
      <c r="WYE303" s="52"/>
      <c r="WYF303" s="52"/>
      <c r="WYG303" s="52"/>
      <c r="WYH303" s="52"/>
      <c r="WYI303" s="52"/>
      <c r="WYJ303" s="52"/>
      <c r="WYK303" s="52"/>
      <c r="WYL303" s="52"/>
      <c r="WYM303" s="52"/>
      <c r="WYN303" s="52"/>
      <c r="WYO303" s="52"/>
      <c r="WYP303" s="52"/>
      <c r="WYQ303" s="52"/>
      <c r="WYR303" s="52"/>
      <c r="WYS303" s="52"/>
      <c r="WYT303" s="52"/>
      <c r="WYU303" s="52"/>
      <c r="WYV303" s="52"/>
      <c r="WYW303" s="52"/>
      <c r="WYX303" s="52"/>
      <c r="WYY303" s="52"/>
      <c r="WYZ303" s="52"/>
      <c r="WZA303" s="52"/>
      <c r="WZB303" s="52"/>
      <c r="WZC303" s="52"/>
      <c r="WZD303" s="52"/>
      <c r="WZE303" s="52"/>
      <c r="WZF303" s="52"/>
      <c r="WZG303" s="52"/>
      <c r="WZH303" s="52"/>
      <c r="WZI303" s="52"/>
      <c r="WZJ303" s="52"/>
      <c r="WZK303" s="52"/>
      <c r="WZL303" s="52"/>
      <c r="WZM303" s="52"/>
      <c r="WZN303" s="52"/>
      <c r="WZO303" s="52"/>
      <c r="WZP303" s="52"/>
      <c r="WZQ303" s="52"/>
      <c r="WZR303" s="52"/>
      <c r="WZS303" s="52"/>
      <c r="WZT303" s="52"/>
      <c r="WZU303" s="52"/>
      <c r="WZV303" s="52"/>
      <c r="WZW303" s="52"/>
      <c r="WZX303" s="52"/>
      <c r="WZY303" s="52"/>
      <c r="WZZ303" s="52"/>
      <c r="XAA303" s="52"/>
      <c r="XAB303" s="52"/>
      <c r="XAC303" s="52"/>
      <c r="XAD303" s="52"/>
      <c r="XAE303" s="52"/>
      <c r="XAF303" s="52"/>
      <c r="XAG303" s="52"/>
      <c r="XAH303" s="52"/>
      <c r="XAI303" s="52"/>
      <c r="XAJ303" s="52"/>
      <c r="XAK303" s="52"/>
      <c r="XAL303" s="52"/>
      <c r="XAM303" s="52"/>
      <c r="XAN303" s="52"/>
      <c r="XAO303" s="52"/>
      <c r="XAP303" s="52"/>
      <c r="XAQ303" s="52"/>
      <c r="XAR303" s="52"/>
      <c r="XAS303" s="52"/>
      <c r="XAT303" s="52"/>
      <c r="XAU303" s="52"/>
      <c r="XAV303" s="52"/>
      <c r="XAW303" s="52"/>
      <c r="XAX303" s="52"/>
      <c r="XAY303" s="52"/>
      <c r="XAZ303" s="52"/>
      <c r="XBA303" s="52"/>
      <c r="XBB303" s="52"/>
      <c r="XBC303" s="52"/>
      <c r="XBD303" s="52"/>
      <c r="XBE303" s="52"/>
      <c r="XBF303" s="52"/>
      <c r="XBG303" s="52"/>
      <c r="XBH303" s="52"/>
      <c r="XBI303" s="52"/>
      <c r="XBJ303" s="52"/>
      <c r="XBK303" s="52"/>
      <c r="XBL303" s="52"/>
      <c r="XBM303" s="52"/>
      <c r="XBN303" s="52"/>
      <c r="XBO303" s="52"/>
      <c r="XBP303" s="52"/>
      <c r="XBQ303" s="52"/>
      <c r="XBR303" s="52"/>
      <c r="XBS303" s="52"/>
      <c r="XBT303" s="52"/>
      <c r="XBU303" s="52"/>
      <c r="XBV303" s="52"/>
      <c r="XBW303" s="52"/>
      <c r="XBX303" s="52"/>
      <c r="XBY303" s="52"/>
      <c r="XBZ303" s="52"/>
      <c r="XCA303" s="52"/>
      <c r="XCB303" s="52"/>
      <c r="XCC303" s="52"/>
      <c r="XCD303" s="52"/>
      <c r="XCE303" s="52"/>
      <c r="XCF303" s="52"/>
      <c r="XCG303" s="52"/>
      <c r="XCH303" s="52"/>
      <c r="XCI303" s="52"/>
      <c r="XCJ303" s="52"/>
      <c r="XCK303" s="52"/>
      <c r="XCL303" s="52"/>
      <c r="XCM303" s="52"/>
      <c r="XCN303" s="52"/>
      <c r="XCO303" s="52"/>
      <c r="XCP303" s="52"/>
      <c r="XCQ303" s="52"/>
      <c r="XCR303" s="52"/>
      <c r="XCS303" s="52"/>
      <c r="XCT303" s="52"/>
      <c r="XCU303" s="52"/>
      <c r="XCV303" s="52"/>
      <c r="XCW303" s="52"/>
      <c r="XCX303" s="52"/>
      <c r="XCY303" s="52"/>
      <c r="XCZ303" s="52"/>
      <c r="XDA303" s="52"/>
      <c r="XDB303" s="52"/>
      <c r="XDC303" s="52"/>
      <c r="XDD303" s="52"/>
      <c r="XDE303" s="52"/>
      <c r="XDF303" s="52"/>
      <c r="XDG303" s="52"/>
      <c r="XDH303" s="52"/>
      <c r="XDI303" s="52"/>
      <c r="XDJ303" s="52"/>
      <c r="XDK303" s="52"/>
      <c r="XDL303" s="52"/>
      <c r="XDM303" s="52"/>
      <c r="XDN303" s="52"/>
      <c r="XDO303" s="52"/>
      <c r="XDP303" s="52"/>
      <c r="XDQ303" s="52"/>
      <c r="XDR303" s="52"/>
      <c r="XDS303" s="52"/>
      <c r="XDT303" s="52"/>
      <c r="XDU303" s="52"/>
      <c r="XDV303" s="52"/>
      <c r="XDW303" s="52"/>
      <c r="XDX303" s="52"/>
      <c r="XDY303" s="52"/>
      <c r="XDZ303" s="52"/>
      <c r="XEA303" s="52"/>
      <c r="XEB303" s="52"/>
      <c r="XEC303" s="52"/>
      <c r="XED303" s="52"/>
      <c r="XEE303" s="52"/>
      <c r="XEF303" s="52"/>
      <c r="XEG303" s="52"/>
      <c r="XEH303" s="52"/>
      <c r="XEI303" s="52"/>
      <c r="XEJ303" s="52"/>
      <c r="XEK303" s="52"/>
      <c r="XEL303" s="52"/>
      <c r="XEM303" s="52"/>
      <c r="XEN303" s="52"/>
      <c r="XEO303" s="52"/>
      <c r="XEP303" s="52"/>
      <c r="XEQ303" s="52"/>
      <c r="XER303" s="52"/>
      <c r="XES303" s="52"/>
      <c r="XET303" s="52"/>
      <c r="XEU303" s="52"/>
      <c r="XEV303" s="52"/>
      <c r="XEW303" s="52"/>
      <c r="XEX303" s="52"/>
      <c r="XEY303" s="52"/>
      <c r="XEZ303" s="52"/>
      <c r="XFA303" s="52"/>
      <c r="XFB303" s="52"/>
      <c r="XFC303" s="52"/>
      <c r="XFD303" s="52"/>
    </row>
    <row r="304" s="49" customFormat="true" ht="12.5" hidden="false" customHeight="false" outlineLevel="0" collapsed="false">
      <c r="A304" s="46" t="s">
        <v>436</v>
      </c>
      <c r="B304" s="47" t="s">
        <v>437</v>
      </c>
      <c r="C304" s="23" t="s">
        <v>499</v>
      </c>
      <c r="D304" s="48" t="s">
        <v>439</v>
      </c>
      <c r="E304" s="23" t="s">
        <v>450</v>
      </c>
      <c r="G304" s="50"/>
      <c r="H304" s="51"/>
      <c r="WUR304" s="52"/>
      <c r="WUS304" s="52"/>
      <c r="WUT304" s="52"/>
      <c r="WUU304" s="52"/>
      <c r="WUV304" s="52"/>
      <c r="WUW304" s="52"/>
      <c r="WUX304" s="52"/>
      <c r="WUY304" s="52"/>
      <c r="WUZ304" s="52"/>
      <c r="WVA304" s="52"/>
      <c r="WVB304" s="52"/>
      <c r="WVC304" s="52"/>
      <c r="WVD304" s="52"/>
      <c r="WVE304" s="52"/>
      <c r="WVF304" s="52"/>
      <c r="WVG304" s="52"/>
      <c r="WVH304" s="52"/>
      <c r="WVI304" s="52"/>
      <c r="WVJ304" s="52"/>
      <c r="WVK304" s="52"/>
      <c r="WVL304" s="52"/>
      <c r="WVM304" s="52"/>
      <c r="WVN304" s="52"/>
      <c r="WVO304" s="52"/>
      <c r="WVP304" s="52"/>
      <c r="WVQ304" s="52"/>
      <c r="WVR304" s="52"/>
      <c r="WVS304" s="52"/>
      <c r="WVT304" s="52"/>
      <c r="WVU304" s="52"/>
      <c r="WVV304" s="52"/>
      <c r="WVW304" s="52"/>
      <c r="WVX304" s="52"/>
      <c r="WVY304" s="52"/>
      <c r="WVZ304" s="52"/>
      <c r="WWA304" s="52"/>
      <c r="WWB304" s="52"/>
      <c r="WWC304" s="52"/>
      <c r="WWD304" s="52"/>
      <c r="WWE304" s="52"/>
      <c r="WWF304" s="52"/>
      <c r="WWG304" s="52"/>
      <c r="WWH304" s="52"/>
      <c r="WWI304" s="52"/>
      <c r="WWJ304" s="52"/>
      <c r="WWK304" s="52"/>
      <c r="WWL304" s="52"/>
      <c r="WWM304" s="52"/>
      <c r="WWN304" s="52"/>
      <c r="WWO304" s="52"/>
      <c r="WWP304" s="52"/>
      <c r="WWQ304" s="52"/>
      <c r="WWR304" s="52"/>
      <c r="WWS304" s="52"/>
      <c r="WWT304" s="52"/>
      <c r="WWU304" s="52"/>
      <c r="WWV304" s="52"/>
      <c r="WWW304" s="52"/>
      <c r="WWX304" s="52"/>
      <c r="WWY304" s="52"/>
      <c r="WWZ304" s="52"/>
      <c r="WXA304" s="52"/>
      <c r="WXB304" s="52"/>
      <c r="WXC304" s="52"/>
      <c r="WXD304" s="52"/>
      <c r="WXE304" s="52"/>
      <c r="WXF304" s="52"/>
      <c r="WXG304" s="52"/>
      <c r="WXH304" s="52"/>
      <c r="WXI304" s="52"/>
      <c r="WXJ304" s="52"/>
      <c r="WXK304" s="52"/>
      <c r="WXL304" s="52"/>
      <c r="WXM304" s="52"/>
      <c r="WXN304" s="52"/>
      <c r="WXO304" s="52"/>
      <c r="WXP304" s="52"/>
      <c r="WXQ304" s="52"/>
      <c r="WXR304" s="52"/>
      <c r="WXS304" s="52"/>
      <c r="WXT304" s="52"/>
      <c r="WXU304" s="52"/>
      <c r="WXV304" s="52"/>
      <c r="WXW304" s="52"/>
      <c r="WXX304" s="52"/>
      <c r="WXY304" s="52"/>
      <c r="WXZ304" s="52"/>
      <c r="WYA304" s="52"/>
      <c r="WYB304" s="52"/>
      <c r="WYC304" s="52"/>
      <c r="WYD304" s="52"/>
      <c r="WYE304" s="52"/>
      <c r="WYF304" s="52"/>
      <c r="WYG304" s="52"/>
      <c r="WYH304" s="52"/>
      <c r="WYI304" s="52"/>
      <c r="WYJ304" s="52"/>
      <c r="WYK304" s="52"/>
      <c r="WYL304" s="52"/>
      <c r="WYM304" s="52"/>
      <c r="WYN304" s="52"/>
      <c r="WYO304" s="52"/>
      <c r="WYP304" s="52"/>
      <c r="WYQ304" s="52"/>
      <c r="WYR304" s="52"/>
      <c r="WYS304" s="52"/>
      <c r="WYT304" s="52"/>
      <c r="WYU304" s="52"/>
      <c r="WYV304" s="52"/>
      <c r="WYW304" s="52"/>
      <c r="WYX304" s="52"/>
      <c r="WYY304" s="52"/>
      <c r="WYZ304" s="52"/>
      <c r="WZA304" s="52"/>
      <c r="WZB304" s="52"/>
      <c r="WZC304" s="52"/>
      <c r="WZD304" s="52"/>
      <c r="WZE304" s="52"/>
      <c r="WZF304" s="52"/>
      <c r="WZG304" s="52"/>
      <c r="WZH304" s="52"/>
      <c r="WZI304" s="52"/>
      <c r="WZJ304" s="52"/>
      <c r="WZK304" s="52"/>
      <c r="WZL304" s="52"/>
      <c r="WZM304" s="52"/>
      <c r="WZN304" s="52"/>
      <c r="WZO304" s="52"/>
      <c r="WZP304" s="52"/>
      <c r="WZQ304" s="52"/>
      <c r="WZR304" s="52"/>
      <c r="WZS304" s="52"/>
      <c r="WZT304" s="52"/>
      <c r="WZU304" s="52"/>
      <c r="WZV304" s="52"/>
      <c r="WZW304" s="52"/>
      <c r="WZX304" s="52"/>
      <c r="WZY304" s="52"/>
      <c r="WZZ304" s="52"/>
      <c r="XAA304" s="52"/>
      <c r="XAB304" s="52"/>
      <c r="XAC304" s="52"/>
      <c r="XAD304" s="52"/>
      <c r="XAE304" s="52"/>
      <c r="XAF304" s="52"/>
      <c r="XAG304" s="52"/>
      <c r="XAH304" s="52"/>
      <c r="XAI304" s="52"/>
      <c r="XAJ304" s="52"/>
      <c r="XAK304" s="52"/>
      <c r="XAL304" s="52"/>
      <c r="XAM304" s="52"/>
      <c r="XAN304" s="52"/>
      <c r="XAO304" s="52"/>
      <c r="XAP304" s="52"/>
      <c r="XAQ304" s="52"/>
      <c r="XAR304" s="52"/>
      <c r="XAS304" s="52"/>
      <c r="XAT304" s="52"/>
      <c r="XAU304" s="52"/>
      <c r="XAV304" s="52"/>
      <c r="XAW304" s="52"/>
      <c r="XAX304" s="52"/>
      <c r="XAY304" s="52"/>
      <c r="XAZ304" s="52"/>
      <c r="XBA304" s="52"/>
      <c r="XBB304" s="52"/>
      <c r="XBC304" s="52"/>
      <c r="XBD304" s="52"/>
      <c r="XBE304" s="52"/>
      <c r="XBF304" s="52"/>
      <c r="XBG304" s="52"/>
      <c r="XBH304" s="52"/>
      <c r="XBI304" s="52"/>
      <c r="XBJ304" s="52"/>
      <c r="XBK304" s="52"/>
      <c r="XBL304" s="52"/>
      <c r="XBM304" s="52"/>
      <c r="XBN304" s="52"/>
      <c r="XBO304" s="52"/>
      <c r="XBP304" s="52"/>
      <c r="XBQ304" s="52"/>
      <c r="XBR304" s="52"/>
      <c r="XBS304" s="52"/>
      <c r="XBT304" s="52"/>
      <c r="XBU304" s="52"/>
      <c r="XBV304" s="52"/>
      <c r="XBW304" s="52"/>
      <c r="XBX304" s="52"/>
      <c r="XBY304" s="52"/>
      <c r="XBZ304" s="52"/>
      <c r="XCA304" s="52"/>
      <c r="XCB304" s="52"/>
      <c r="XCC304" s="52"/>
      <c r="XCD304" s="52"/>
      <c r="XCE304" s="52"/>
      <c r="XCF304" s="52"/>
      <c r="XCG304" s="52"/>
      <c r="XCH304" s="52"/>
      <c r="XCI304" s="52"/>
      <c r="XCJ304" s="52"/>
      <c r="XCK304" s="52"/>
      <c r="XCL304" s="52"/>
      <c r="XCM304" s="52"/>
      <c r="XCN304" s="52"/>
      <c r="XCO304" s="52"/>
      <c r="XCP304" s="52"/>
      <c r="XCQ304" s="52"/>
      <c r="XCR304" s="52"/>
      <c r="XCS304" s="52"/>
      <c r="XCT304" s="52"/>
      <c r="XCU304" s="52"/>
      <c r="XCV304" s="52"/>
      <c r="XCW304" s="52"/>
      <c r="XCX304" s="52"/>
      <c r="XCY304" s="52"/>
      <c r="XCZ304" s="52"/>
      <c r="XDA304" s="52"/>
      <c r="XDB304" s="52"/>
      <c r="XDC304" s="52"/>
      <c r="XDD304" s="52"/>
      <c r="XDE304" s="52"/>
      <c r="XDF304" s="52"/>
      <c r="XDG304" s="52"/>
      <c r="XDH304" s="52"/>
      <c r="XDI304" s="52"/>
      <c r="XDJ304" s="52"/>
      <c r="XDK304" s="52"/>
      <c r="XDL304" s="52"/>
      <c r="XDM304" s="52"/>
      <c r="XDN304" s="52"/>
      <c r="XDO304" s="52"/>
      <c r="XDP304" s="52"/>
      <c r="XDQ304" s="52"/>
      <c r="XDR304" s="52"/>
      <c r="XDS304" s="52"/>
      <c r="XDT304" s="52"/>
      <c r="XDU304" s="52"/>
      <c r="XDV304" s="52"/>
      <c r="XDW304" s="52"/>
      <c r="XDX304" s="52"/>
      <c r="XDY304" s="52"/>
      <c r="XDZ304" s="52"/>
      <c r="XEA304" s="52"/>
      <c r="XEB304" s="52"/>
      <c r="XEC304" s="52"/>
      <c r="XED304" s="52"/>
      <c r="XEE304" s="52"/>
      <c r="XEF304" s="52"/>
      <c r="XEG304" s="52"/>
      <c r="XEH304" s="52"/>
      <c r="XEI304" s="52"/>
      <c r="XEJ304" s="52"/>
      <c r="XEK304" s="52"/>
      <c r="XEL304" s="52"/>
      <c r="XEM304" s="52"/>
      <c r="XEN304" s="52"/>
      <c r="XEO304" s="52"/>
      <c r="XEP304" s="52"/>
      <c r="XEQ304" s="52"/>
      <c r="XER304" s="52"/>
      <c r="XES304" s="52"/>
      <c r="XET304" s="52"/>
      <c r="XEU304" s="52"/>
      <c r="XEV304" s="52"/>
      <c r="XEW304" s="52"/>
      <c r="XEX304" s="52"/>
      <c r="XEY304" s="52"/>
      <c r="XEZ304" s="52"/>
      <c r="XFA304" s="52"/>
      <c r="XFB304" s="52"/>
      <c r="XFC304" s="52"/>
      <c r="XFD304" s="52"/>
    </row>
    <row r="305" s="49" customFormat="true" ht="12.5" hidden="false" customHeight="false" outlineLevel="0" collapsed="false">
      <c r="A305" s="46" t="s">
        <v>436</v>
      </c>
      <c r="B305" s="47" t="s">
        <v>437</v>
      </c>
      <c r="C305" s="23" t="s">
        <v>500</v>
      </c>
      <c r="D305" s="48" t="s">
        <v>452</v>
      </c>
      <c r="E305" s="23" t="s">
        <v>443</v>
      </c>
      <c r="G305" s="50"/>
      <c r="H305" s="51"/>
      <c r="WUR305" s="52"/>
      <c r="WUS305" s="52"/>
      <c r="WUT305" s="52"/>
      <c r="WUU305" s="52"/>
      <c r="WUV305" s="52"/>
      <c r="WUW305" s="52"/>
      <c r="WUX305" s="52"/>
      <c r="WUY305" s="52"/>
      <c r="WUZ305" s="52"/>
      <c r="WVA305" s="52"/>
      <c r="WVB305" s="52"/>
      <c r="WVC305" s="52"/>
      <c r="WVD305" s="52"/>
      <c r="WVE305" s="52"/>
      <c r="WVF305" s="52"/>
      <c r="WVG305" s="52"/>
      <c r="WVH305" s="52"/>
      <c r="WVI305" s="52"/>
      <c r="WVJ305" s="52"/>
      <c r="WVK305" s="52"/>
      <c r="WVL305" s="52"/>
      <c r="WVM305" s="52"/>
      <c r="WVN305" s="52"/>
      <c r="WVO305" s="52"/>
      <c r="WVP305" s="52"/>
      <c r="WVQ305" s="52"/>
      <c r="WVR305" s="52"/>
      <c r="WVS305" s="52"/>
      <c r="WVT305" s="52"/>
      <c r="WVU305" s="52"/>
      <c r="WVV305" s="52"/>
      <c r="WVW305" s="52"/>
      <c r="WVX305" s="52"/>
      <c r="WVY305" s="52"/>
      <c r="WVZ305" s="52"/>
      <c r="WWA305" s="52"/>
      <c r="WWB305" s="52"/>
      <c r="WWC305" s="52"/>
      <c r="WWD305" s="52"/>
      <c r="WWE305" s="52"/>
      <c r="WWF305" s="52"/>
      <c r="WWG305" s="52"/>
      <c r="WWH305" s="52"/>
      <c r="WWI305" s="52"/>
      <c r="WWJ305" s="52"/>
      <c r="WWK305" s="52"/>
      <c r="WWL305" s="52"/>
      <c r="WWM305" s="52"/>
      <c r="WWN305" s="52"/>
      <c r="WWO305" s="52"/>
      <c r="WWP305" s="52"/>
      <c r="WWQ305" s="52"/>
      <c r="WWR305" s="52"/>
      <c r="WWS305" s="52"/>
      <c r="WWT305" s="52"/>
      <c r="WWU305" s="52"/>
      <c r="WWV305" s="52"/>
      <c r="WWW305" s="52"/>
      <c r="WWX305" s="52"/>
      <c r="WWY305" s="52"/>
      <c r="WWZ305" s="52"/>
      <c r="WXA305" s="52"/>
      <c r="WXB305" s="52"/>
      <c r="WXC305" s="52"/>
      <c r="WXD305" s="52"/>
      <c r="WXE305" s="52"/>
      <c r="WXF305" s="52"/>
      <c r="WXG305" s="52"/>
      <c r="WXH305" s="52"/>
      <c r="WXI305" s="52"/>
      <c r="WXJ305" s="52"/>
      <c r="WXK305" s="52"/>
      <c r="WXL305" s="52"/>
      <c r="WXM305" s="52"/>
      <c r="WXN305" s="52"/>
      <c r="WXO305" s="52"/>
      <c r="WXP305" s="52"/>
      <c r="WXQ305" s="52"/>
      <c r="WXR305" s="52"/>
      <c r="WXS305" s="52"/>
      <c r="WXT305" s="52"/>
      <c r="WXU305" s="52"/>
      <c r="WXV305" s="52"/>
      <c r="WXW305" s="52"/>
      <c r="WXX305" s="52"/>
      <c r="WXY305" s="52"/>
      <c r="WXZ305" s="52"/>
      <c r="WYA305" s="52"/>
      <c r="WYB305" s="52"/>
      <c r="WYC305" s="52"/>
      <c r="WYD305" s="52"/>
      <c r="WYE305" s="52"/>
      <c r="WYF305" s="52"/>
      <c r="WYG305" s="52"/>
      <c r="WYH305" s="52"/>
      <c r="WYI305" s="52"/>
      <c r="WYJ305" s="52"/>
      <c r="WYK305" s="52"/>
      <c r="WYL305" s="52"/>
      <c r="WYM305" s="52"/>
      <c r="WYN305" s="52"/>
      <c r="WYO305" s="52"/>
      <c r="WYP305" s="52"/>
      <c r="WYQ305" s="52"/>
      <c r="WYR305" s="52"/>
      <c r="WYS305" s="52"/>
      <c r="WYT305" s="52"/>
      <c r="WYU305" s="52"/>
      <c r="WYV305" s="52"/>
      <c r="WYW305" s="52"/>
      <c r="WYX305" s="52"/>
      <c r="WYY305" s="52"/>
      <c r="WYZ305" s="52"/>
      <c r="WZA305" s="52"/>
      <c r="WZB305" s="52"/>
      <c r="WZC305" s="52"/>
      <c r="WZD305" s="52"/>
      <c r="WZE305" s="52"/>
      <c r="WZF305" s="52"/>
      <c r="WZG305" s="52"/>
      <c r="WZH305" s="52"/>
      <c r="WZI305" s="52"/>
      <c r="WZJ305" s="52"/>
      <c r="WZK305" s="52"/>
      <c r="WZL305" s="52"/>
      <c r="WZM305" s="52"/>
      <c r="WZN305" s="52"/>
      <c r="WZO305" s="52"/>
      <c r="WZP305" s="52"/>
      <c r="WZQ305" s="52"/>
      <c r="WZR305" s="52"/>
      <c r="WZS305" s="52"/>
      <c r="WZT305" s="52"/>
      <c r="WZU305" s="52"/>
      <c r="WZV305" s="52"/>
      <c r="WZW305" s="52"/>
      <c r="WZX305" s="52"/>
      <c r="WZY305" s="52"/>
      <c r="WZZ305" s="52"/>
      <c r="XAA305" s="52"/>
      <c r="XAB305" s="52"/>
      <c r="XAC305" s="52"/>
      <c r="XAD305" s="52"/>
      <c r="XAE305" s="52"/>
      <c r="XAF305" s="52"/>
      <c r="XAG305" s="52"/>
      <c r="XAH305" s="52"/>
      <c r="XAI305" s="52"/>
      <c r="XAJ305" s="52"/>
      <c r="XAK305" s="52"/>
      <c r="XAL305" s="52"/>
      <c r="XAM305" s="52"/>
      <c r="XAN305" s="52"/>
      <c r="XAO305" s="52"/>
      <c r="XAP305" s="52"/>
      <c r="XAQ305" s="52"/>
      <c r="XAR305" s="52"/>
      <c r="XAS305" s="52"/>
      <c r="XAT305" s="52"/>
      <c r="XAU305" s="52"/>
      <c r="XAV305" s="52"/>
      <c r="XAW305" s="52"/>
      <c r="XAX305" s="52"/>
      <c r="XAY305" s="52"/>
      <c r="XAZ305" s="52"/>
      <c r="XBA305" s="52"/>
      <c r="XBB305" s="52"/>
      <c r="XBC305" s="52"/>
      <c r="XBD305" s="52"/>
      <c r="XBE305" s="52"/>
      <c r="XBF305" s="52"/>
      <c r="XBG305" s="52"/>
      <c r="XBH305" s="52"/>
      <c r="XBI305" s="52"/>
      <c r="XBJ305" s="52"/>
      <c r="XBK305" s="52"/>
      <c r="XBL305" s="52"/>
      <c r="XBM305" s="52"/>
      <c r="XBN305" s="52"/>
      <c r="XBO305" s="52"/>
      <c r="XBP305" s="52"/>
      <c r="XBQ305" s="52"/>
      <c r="XBR305" s="52"/>
      <c r="XBS305" s="52"/>
      <c r="XBT305" s="52"/>
      <c r="XBU305" s="52"/>
      <c r="XBV305" s="52"/>
      <c r="XBW305" s="52"/>
      <c r="XBX305" s="52"/>
      <c r="XBY305" s="52"/>
      <c r="XBZ305" s="52"/>
      <c r="XCA305" s="52"/>
      <c r="XCB305" s="52"/>
      <c r="XCC305" s="52"/>
      <c r="XCD305" s="52"/>
      <c r="XCE305" s="52"/>
      <c r="XCF305" s="52"/>
      <c r="XCG305" s="52"/>
      <c r="XCH305" s="52"/>
      <c r="XCI305" s="52"/>
      <c r="XCJ305" s="52"/>
      <c r="XCK305" s="52"/>
      <c r="XCL305" s="52"/>
      <c r="XCM305" s="52"/>
      <c r="XCN305" s="52"/>
      <c r="XCO305" s="52"/>
      <c r="XCP305" s="52"/>
      <c r="XCQ305" s="52"/>
      <c r="XCR305" s="52"/>
      <c r="XCS305" s="52"/>
      <c r="XCT305" s="52"/>
      <c r="XCU305" s="52"/>
      <c r="XCV305" s="52"/>
      <c r="XCW305" s="52"/>
      <c r="XCX305" s="52"/>
      <c r="XCY305" s="52"/>
      <c r="XCZ305" s="52"/>
      <c r="XDA305" s="52"/>
      <c r="XDB305" s="52"/>
      <c r="XDC305" s="52"/>
      <c r="XDD305" s="52"/>
      <c r="XDE305" s="52"/>
      <c r="XDF305" s="52"/>
      <c r="XDG305" s="52"/>
      <c r="XDH305" s="52"/>
      <c r="XDI305" s="52"/>
      <c r="XDJ305" s="52"/>
      <c r="XDK305" s="52"/>
      <c r="XDL305" s="52"/>
      <c r="XDM305" s="52"/>
      <c r="XDN305" s="52"/>
      <c r="XDO305" s="52"/>
      <c r="XDP305" s="52"/>
      <c r="XDQ305" s="52"/>
      <c r="XDR305" s="52"/>
      <c r="XDS305" s="52"/>
      <c r="XDT305" s="52"/>
      <c r="XDU305" s="52"/>
      <c r="XDV305" s="52"/>
      <c r="XDW305" s="52"/>
      <c r="XDX305" s="52"/>
      <c r="XDY305" s="52"/>
      <c r="XDZ305" s="52"/>
      <c r="XEA305" s="52"/>
      <c r="XEB305" s="52"/>
      <c r="XEC305" s="52"/>
      <c r="XED305" s="52"/>
      <c r="XEE305" s="52"/>
      <c r="XEF305" s="52"/>
      <c r="XEG305" s="52"/>
      <c r="XEH305" s="52"/>
      <c r="XEI305" s="52"/>
      <c r="XEJ305" s="52"/>
      <c r="XEK305" s="52"/>
      <c r="XEL305" s="52"/>
      <c r="XEM305" s="52"/>
      <c r="XEN305" s="52"/>
      <c r="XEO305" s="52"/>
      <c r="XEP305" s="52"/>
      <c r="XEQ305" s="52"/>
      <c r="XER305" s="52"/>
      <c r="XES305" s="52"/>
      <c r="XET305" s="52"/>
      <c r="XEU305" s="52"/>
      <c r="XEV305" s="52"/>
      <c r="XEW305" s="52"/>
      <c r="XEX305" s="52"/>
      <c r="XEY305" s="52"/>
      <c r="XEZ305" s="52"/>
      <c r="XFA305" s="52"/>
      <c r="XFB305" s="52"/>
      <c r="XFC305" s="52"/>
      <c r="XFD305" s="52"/>
    </row>
    <row r="306" s="49" customFormat="true" ht="12.5" hidden="false" customHeight="false" outlineLevel="0" collapsed="false">
      <c r="A306" s="46" t="s">
        <v>436</v>
      </c>
      <c r="B306" s="47" t="s">
        <v>437</v>
      </c>
      <c r="C306" s="23" t="s">
        <v>501</v>
      </c>
      <c r="D306" s="48" t="s">
        <v>442</v>
      </c>
      <c r="E306" s="23" t="s">
        <v>440</v>
      </c>
      <c r="G306" s="50"/>
      <c r="H306" s="51"/>
      <c r="WUR306" s="52"/>
      <c r="WUS306" s="52"/>
      <c r="WUT306" s="52"/>
      <c r="WUU306" s="52"/>
      <c r="WUV306" s="52"/>
      <c r="WUW306" s="52"/>
      <c r="WUX306" s="52"/>
      <c r="WUY306" s="52"/>
      <c r="WUZ306" s="52"/>
      <c r="WVA306" s="52"/>
      <c r="WVB306" s="52"/>
      <c r="WVC306" s="52"/>
      <c r="WVD306" s="52"/>
      <c r="WVE306" s="52"/>
      <c r="WVF306" s="52"/>
      <c r="WVG306" s="52"/>
      <c r="WVH306" s="52"/>
      <c r="WVI306" s="52"/>
      <c r="WVJ306" s="52"/>
      <c r="WVK306" s="52"/>
      <c r="WVL306" s="52"/>
      <c r="WVM306" s="52"/>
      <c r="WVN306" s="52"/>
      <c r="WVO306" s="52"/>
      <c r="WVP306" s="52"/>
      <c r="WVQ306" s="52"/>
      <c r="WVR306" s="52"/>
      <c r="WVS306" s="52"/>
      <c r="WVT306" s="52"/>
      <c r="WVU306" s="52"/>
      <c r="WVV306" s="52"/>
      <c r="WVW306" s="52"/>
      <c r="WVX306" s="52"/>
      <c r="WVY306" s="52"/>
      <c r="WVZ306" s="52"/>
      <c r="WWA306" s="52"/>
      <c r="WWB306" s="52"/>
      <c r="WWC306" s="52"/>
      <c r="WWD306" s="52"/>
      <c r="WWE306" s="52"/>
      <c r="WWF306" s="52"/>
      <c r="WWG306" s="52"/>
      <c r="WWH306" s="52"/>
      <c r="WWI306" s="52"/>
      <c r="WWJ306" s="52"/>
      <c r="WWK306" s="52"/>
      <c r="WWL306" s="52"/>
      <c r="WWM306" s="52"/>
      <c r="WWN306" s="52"/>
      <c r="WWO306" s="52"/>
      <c r="WWP306" s="52"/>
      <c r="WWQ306" s="52"/>
      <c r="WWR306" s="52"/>
      <c r="WWS306" s="52"/>
      <c r="WWT306" s="52"/>
      <c r="WWU306" s="52"/>
      <c r="WWV306" s="52"/>
      <c r="WWW306" s="52"/>
      <c r="WWX306" s="52"/>
      <c r="WWY306" s="52"/>
      <c r="WWZ306" s="52"/>
      <c r="WXA306" s="52"/>
      <c r="WXB306" s="52"/>
      <c r="WXC306" s="52"/>
      <c r="WXD306" s="52"/>
      <c r="WXE306" s="52"/>
      <c r="WXF306" s="52"/>
      <c r="WXG306" s="52"/>
      <c r="WXH306" s="52"/>
      <c r="WXI306" s="52"/>
      <c r="WXJ306" s="52"/>
      <c r="WXK306" s="52"/>
      <c r="WXL306" s="52"/>
      <c r="WXM306" s="52"/>
      <c r="WXN306" s="52"/>
      <c r="WXO306" s="52"/>
      <c r="WXP306" s="52"/>
      <c r="WXQ306" s="52"/>
      <c r="WXR306" s="52"/>
      <c r="WXS306" s="52"/>
      <c r="WXT306" s="52"/>
      <c r="WXU306" s="52"/>
      <c r="WXV306" s="52"/>
      <c r="WXW306" s="52"/>
      <c r="WXX306" s="52"/>
      <c r="WXY306" s="52"/>
      <c r="WXZ306" s="52"/>
      <c r="WYA306" s="52"/>
      <c r="WYB306" s="52"/>
      <c r="WYC306" s="52"/>
      <c r="WYD306" s="52"/>
      <c r="WYE306" s="52"/>
      <c r="WYF306" s="52"/>
      <c r="WYG306" s="52"/>
      <c r="WYH306" s="52"/>
      <c r="WYI306" s="52"/>
      <c r="WYJ306" s="52"/>
      <c r="WYK306" s="52"/>
      <c r="WYL306" s="52"/>
      <c r="WYM306" s="52"/>
      <c r="WYN306" s="52"/>
      <c r="WYO306" s="52"/>
      <c r="WYP306" s="52"/>
      <c r="WYQ306" s="52"/>
      <c r="WYR306" s="52"/>
      <c r="WYS306" s="52"/>
      <c r="WYT306" s="52"/>
      <c r="WYU306" s="52"/>
      <c r="WYV306" s="52"/>
      <c r="WYW306" s="52"/>
      <c r="WYX306" s="52"/>
      <c r="WYY306" s="52"/>
      <c r="WYZ306" s="52"/>
      <c r="WZA306" s="52"/>
      <c r="WZB306" s="52"/>
      <c r="WZC306" s="52"/>
      <c r="WZD306" s="52"/>
      <c r="WZE306" s="52"/>
      <c r="WZF306" s="52"/>
      <c r="WZG306" s="52"/>
      <c r="WZH306" s="52"/>
      <c r="WZI306" s="52"/>
      <c r="WZJ306" s="52"/>
      <c r="WZK306" s="52"/>
      <c r="WZL306" s="52"/>
      <c r="WZM306" s="52"/>
      <c r="WZN306" s="52"/>
      <c r="WZO306" s="52"/>
      <c r="WZP306" s="52"/>
      <c r="WZQ306" s="52"/>
      <c r="WZR306" s="52"/>
      <c r="WZS306" s="52"/>
      <c r="WZT306" s="52"/>
      <c r="WZU306" s="52"/>
      <c r="WZV306" s="52"/>
      <c r="WZW306" s="52"/>
      <c r="WZX306" s="52"/>
      <c r="WZY306" s="52"/>
      <c r="WZZ306" s="52"/>
      <c r="XAA306" s="52"/>
      <c r="XAB306" s="52"/>
      <c r="XAC306" s="52"/>
      <c r="XAD306" s="52"/>
      <c r="XAE306" s="52"/>
      <c r="XAF306" s="52"/>
      <c r="XAG306" s="52"/>
      <c r="XAH306" s="52"/>
      <c r="XAI306" s="52"/>
      <c r="XAJ306" s="52"/>
      <c r="XAK306" s="52"/>
      <c r="XAL306" s="52"/>
      <c r="XAM306" s="52"/>
      <c r="XAN306" s="52"/>
      <c r="XAO306" s="52"/>
      <c r="XAP306" s="52"/>
      <c r="XAQ306" s="52"/>
      <c r="XAR306" s="52"/>
      <c r="XAS306" s="52"/>
      <c r="XAT306" s="52"/>
      <c r="XAU306" s="52"/>
      <c r="XAV306" s="52"/>
      <c r="XAW306" s="52"/>
      <c r="XAX306" s="52"/>
      <c r="XAY306" s="52"/>
      <c r="XAZ306" s="52"/>
      <c r="XBA306" s="52"/>
      <c r="XBB306" s="52"/>
      <c r="XBC306" s="52"/>
      <c r="XBD306" s="52"/>
      <c r="XBE306" s="52"/>
      <c r="XBF306" s="52"/>
      <c r="XBG306" s="52"/>
      <c r="XBH306" s="52"/>
      <c r="XBI306" s="52"/>
      <c r="XBJ306" s="52"/>
      <c r="XBK306" s="52"/>
      <c r="XBL306" s="52"/>
      <c r="XBM306" s="52"/>
      <c r="XBN306" s="52"/>
      <c r="XBO306" s="52"/>
      <c r="XBP306" s="52"/>
      <c r="XBQ306" s="52"/>
      <c r="XBR306" s="52"/>
      <c r="XBS306" s="52"/>
      <c r="XBT306" s="52"/>
      <c r="XBU306" s="52"/>
      <c r="XBV306" s="52"/>
      <c r="XBW306" s="52"/>
      <c r="XBX306" s="52"/>
      <c r="XBY306" s="52"/>
      <c r="XBZ306" s="52"/>
      <c r="XCA306" s="52"/>
      <c r="XCB306" s="52"/>
      <c r="XCC306" s="52"/>
      <c r="XCD306" s="52"/>
      <c r="XCE306" s="52"/>
      <c r="XCF306" s="52"/>
      <c r="XCG306" s="52"/>
      <c r="XCH306" s="52"/>
      <c r="XCI306" s="52"/>
      <c r="XCJ306" s="52"/>
      <c r="XCK306" s="52"/>
      <c r="XCL306" s="52"/>
      <c r="XCM306" s="52"/>
      <c r="XCN306" s="52"/>
      <c r="XCO306" s="52"/>
      <c r="XCP306" s="52"/>
      <c r="XCQ306" s="52"/>
      <c r="XCR306" s="52"/>
      <c r="XCS306" s="52"/>
      <c r="XCT306" s="52"/>
      <c r="XCU306" s="52"/>
      <c r="XCV306" s="52"/>
      <c r="XCW306" s="52"/>
      <c r="XCX306" s="52"/>
      <c r="XCY306" s="52"/>
      <c r="XCZ306" s="52"/>
      <c r="XDA306" s="52"/>
      <c r="XDB306" s="52"/>
      <c r="XDC306" s="52"/>
      <c r="XDD306" s="52"/>
      <c r="XDE306" s="52"/>
      <c r="XDF306" s="52"/>
      <c r="XDG306" s="52"/>
      <c r="XDH306" s="52"/>
      <c r="XDI306" s="52"/>
      <c r="XDJ306" s="52"/>
      <c r="XDK306" s="52"/>
      <c r="XDL306" s="52"/>
      <c r="XDM306" s="52"/>
      <c r="XDN306" s="52"/>
      <c r="XDO306" s="52"/>
      <c r="XDP306" s="52"/>
      <c r="XDQ306" s="52"/>
      <c r="XDR306" s="52"/>
      <c r="XDS306" s="52"/>
      <c r="XDT306" s="52"/>
      <c r="XDU306" s="52"/>
      <c r="XDV306" s="52"/>
      <c r="XDW306" s="52"/>
      <c r="XDX306" s="52"/>
      <c r="XDY306" s="52"/>
      <c r="XDZ306" s="52"/>
      <c r="XEA306" s="52"/>
      <c r="XEB306" s="52"/>
      <c r="XEC306" s="52"/>
      <c r="XED306" s="52"/>
      <c r="XEE306" s="52"/>
      <c r="XEF306" s="52"/>
      <c r="XEG306" s="52"/>
      <c r="XEH306" s="52"/>
      <c r="XEI306" s="52"/>
      <c r="XEJ306" s="52"/>
      <c r="XEK306" s="52"/>
      <c r="XEL306" s="52"/>
      <c r="XEM306" s="52"/>
      <c r="XEN306" s="52"/>
      <c r="XEO306" s="52"/>
      <c r="XEP306" s="52"/>
      <c r="XEQ306" s="52"/>
      <c r="XER306" s="52"/>
      <c r="XES306" s="52"/>
      <c r="XET306" s="52"/>
      <c r="XEU306" s="52"/>
      <c r="XEV306" s="52"/>
      <c r="XEW306" s="52"/>
      <c r="XEX306" s="52"/>
      <c r="XEY306" s="52"/>
      <c r="XEZ306" s="52"/>
      <c r="XFA306" s="52"/>
      <c r="XFB306" s="52"/>
      <c r="XFC306" s="52"/>
      <c r="XFD306" s="52"/>
    </row>
    <row r="307" s="49" customFormat="true" ht="12.5" hidden="false" customHeight="false" outlineLevel="0" collapsed="false">
      <c r="A307" s="46" t="s">
        <v>436</v>
      </c>
      <c r="B307" s="47" t="s">
        <v>437</v>
      </c>
      <c r="C307" s="23" t="s">
        <v>502</v>
      </c>
      <c r="D307" s="48" t="s">
        <v>439</v>
      </c>
      <c r="E307" s="23" t="s">
        <v>443</v>
      </c>
      <c r="G307" s="50"/>
      <c r="H307" s="51"/>
      <c r="WUR307" s="52"/>
      <c r="WUS307" s="52"/>
      <c r="WUT307" s="52"/>
      <c r="WUU307" s="52"/>
      <c r="WUV307" s="52"/>
      <c r="WUW307" s="52"/>
      <c r="WUX307" s="52"/>
      <c r="WUY307" s="52"/>
      <c r="WUZ307" s="52"/>
      <c r="WVA307" s="52"/>
      <c r="WVB307" s="52"/>
      <c r="WVC307" s="52"/>
      <c r="WVD307" s="52"/>
      <c r="WVE307" s="52"/>
      <c r="WVF307" s="52"/>
      <c r="WVG307" s="52"/>
      <c r="WVH307" s="52"/>
      <c r="WVI307" s="52"/>
      <c r="WVJ307" s="52"/>
      <c r="WVK307" s="52"/>
      <c r="WVL307" s="52"/>
      <c r="WVM307" s="52"/>
      <c r="WVN307" s="52"/>
      <c r="WVO307" s="52"/>
      <c r="WVP307" s="52"/>
      <c r="WVQ307" s="52"/>
      <c r="WVR307" s="52"/>
      <c r="WVS307" s="52"/>
      <c r="WVT307" s="52"/>
      <c r="WVU307" s="52"/>
      <c r="WVV307" s="52"/>
      <c r="WVW307" s="52"/>
      <c r="WVX307" s="52"/>
      <c r="WVY307" s="52"/>
      <c r="WVZ307" s="52"/>
      <c r="WWA307" s="52"/>
      <c r="WWB307" s="52"/>
      <c r="WWC307" s="52"/>
      <c r="WWD307" s="52"/>
      <c r="WWE307" s="52"/>
      <c r="WWF307" s="52"/>
      <c r="WWG307" s="52"/>
      <c r="WWH307" s="52"/>
      <c r="WWI307" s="52"/>
      <c r="WWJ307" s="52"/>
      <c r="WWK307" s="52"/>
      <c r="WWL307" s="52"/>
      <c r="WWM307" s="52"/>
      <c r="WWN307" s="52"/>
      <c r="WWO307" s="52"/>
      <c r="WWP307" s="52"/>
      <c r="WWQ307" s="52"/>
      <c r="WWR307" s="52"/>
      <c r="WWS307" s="52"/>
      <c r="WWT307" s="52"/>
      <c r="WWU307" s="52"/>
      <c r="WWV307" s="52"/>
      <c r="WWW307" s="52"/>
      <c r="WWX307" s="52"/>
      <c r="WWY307" s="52"/>
      <c r="WWZ307" s="52"/>
      <c r="WXA307" s="52"/>
      <c r="WXB307" s="52"/>
      <c r="WXC307" s="52"/>
      <c r="WXD307" s="52"/>
      <c r="WXE307" s="52"/>
      <c r="WXF307" s="52"/>
      <c r="WXG307" s="52"/>
      <c r="WXH307" s="52"/>
      <c r="WXI307" s="52"/>
      <c r="WXJ307" s="52"/>
      <c r="WXK307" s="52"/>
      <c r="WXL307" s="52"/>
      <c r="WXM307" s="52"/>
      <c r="WXN307" s="52"/>
      <c r="WXO307" s="52"/>
      <c r="WXP307" s="52"/>
      <c r="WXQ307" s="52"/>
      <c r="WXR307" s="52"/>
      <c r="WXS307" s="52"/>
      <c r="WXT307" s="52"/>
      <c r="WXU307" s="52"/>
      <c r="WXV307" s="52"/>
      <c r="WXW307" s="52"/>
      <c r="WXX307" s="52"/>
      <c r="WXY307" s="52"/>
      <c r="WXZ307" s="52"/>
      <c r="WYA307" s="52"/>
      <c r="WYB307" s="52"/>
      <c r="WYC307" s="52"/>
      <c r="WYD307" s="52"/>
      <c r="WYE307" s="52"/>
      <c r="WYF307" s="52"/>
      <c r="WYG307" s="52"/>
      <c r="WYH307" s="52"/>
      <c r="WYI307" s="52"/>
      <c r="WYJ307" s="52"/>
      <c r="WYK307" s="52"/>
      <c r="WYL307" s="52"/>
      <c r="WYM307" s="52"/>
      <c r="WYN307" s="52"/>
      <c r="WYO307" s="52"/>
      <c r="WYP307" s="52"/>
      <c r="WYQ307" s="52"/>
      <c r="WYR307" s="52"/>
      <c r="WYS307" s="52"/>
      <c r="WYT307" s="52"/>
      <c r="WYU307" s="52"/>
      <c r="WYV307" s="52"/>
      <c r="WYW307" s="52"/>
      <c r="WYX307" s="52"/>
      <c r="WYY307" s="52"/>
      <c r="WYZ307" s="52"/>
      <c r="WZA307" s="52"/>
      <c r="WZB307" s="52"/>
      <c r="WZC307" s="52"/>
      <c r="WZD307" s="52"/>
      <c r="WZE307" s="52"/>
      <c r="WZF307" s="52"/>
      <c r="WZG307" s="52"/>
      <c r="WZH307" s="52"/>
      <c r="WZI307" s="52"/>
      <c r="WZJ307" s="52"/>
      <c r="WZK307" s="52"/>
      <c r="WZL307" s="52"/>
      <c r="WZM307" s="52"/>
      <c r="WZN307" s="52"/>
      <c r="WZO307" s="52"/>
      <c r="WZP307" s="52"/>
      <c r="WZQ307" s="52"/>
      <c r="WZR307" s="52"/>
      <c r="WZS307" s="52"/>
      <c r="WZT307" s="52"/>
      <c r="WZU307" s="52"/>
      <c r="WZV307" s="52"/>
      <c r="WZW307" s="52"/>
      <c r="WZX307" s="52"/>
      <c r="WZY307" s="52"/>
      <c r="WZZ307" s="52"/>
      <c r="XAA307" s="52"/>
      <c r="XAB307" s="52"/>
      <c r="XAC307" s="52"/>
      <c r="XAD307" s="52"/>
      <c r="XAE307" s="52"/>
      <c r="XAF307" s="52"/>
      <c r="XAG307" s="52"/>
      <c r="XAH307" s="52"/>
      <c r="XAI307" s="52"/>
      <c r="XAJ307" s="52"/>
      <c r="XAK307" s="52"/>
      <c r="XAL307" s="52"/>
      <c r="XAM307" s="52"/>
      <c r="XAN307" s="52"/>
      <c r="XAO307" s="52"/>
      <c r="XAP307" s="52"/>
      <c r="XAQ307" s="52"/>
      <c r="XAR307" s="52"/>
      <c r="XAS307" s="52"/>
      <c r="XAT307" s="52"/>
      <c r="XAU307" s="52"/>
      <c r="XAV307" s="52"/>
      <c r="XAW307" s="52"/>
      <c r="XAX307" s="52"/>
      <c r="XAY307" s="52"/>
      <c r="XAZ307" s="52"/>
      <c r="XBA307" s="52"/>
      <c r="XBB307" s="52"/>
      <c r="XBC307" s="52"/>
      <c r="XBD307" s="52"/>
      <c r="XBE307" s="52"/>
      <c r="XBF307" s="52"/>
      <c r="XBG307" s="52"/>
      <c r="XBH307" s="52"/>
      <c r="XBI307" s="52"/>
      <c r="XBJ307" s="52"/>
      <c r="XBK307" s="52"/>
      <c r="XBL307" s="52"/>
      <c r="XBM307" s="52"/>
      <c r="XBN307" s="52"/>
      <c r="XBO307" s="52"/>
      <c r="XBP307" s="52"/>
      <c r="XBQ307" s="52"/>
      <c r="XBR307" s="52"/>
      <c r="XBS307" s="52"/>
      <c r="XBT307" s="52"/>
      <c r="XBU307" s="52"/>
      <c r="XBV307" s="52"/>
      <c r="XBW307" s="52"/>
      <c r="XBX307" s="52"/>
      <c r="XBY307" s="52"/>
      <c r="XBZ307" s="52"/>
      <c r="XCA307" s="52"/>
      <c r="XCB307" s="52"/>
      <c r="XCC307" s="52"/>
      <c r="XCD307" s="52"/>
      <c r="XCE307" s="52"/>
      <c r="XCF307" s="52"/>
      <c r="XCG307" s="52"/>
      <c r="XCH307" s="52"/>
      <c r="XCI307" s="52"/>
      <c r="XCJ307" s="52"/>
      <c r="XCK307" s="52"/>
      <c r="XCL307" s="52"/>
      <c r="XCM307" s="52"/>
      <c r="XCN307" s="52"/>
      <c r="XCO307" s="52"/>
      <c r="XCP307" s="52"/>
      <c r="XCQ307" s="52"/>
      <c r="XCR307" s="52"/>
      <c r="XCS307" s="52"/>
      <c r="XCT307" s="52"/>
      <c r="XCU307" s="52"/>
      <c r="XCV307" s="52"/>
      <c r="XCW307" s="52"/>
      <c r="XCX307" s="52"/>
      <c r="XCY307" s="52"/>
      <c r="XCZ307" s="52"/>
      <c r="XDA307" s="52"/>
      <c r="XDB307" s="52"/>
      <c r="XDC307" s="52"/>
      <c r="XDD307" s="52"/>
      <c r="XDE307" s="52"/>
      <c r="XDF307" s="52"/>
      <c r="XDG307" s="52"/>
      <c r="XDH307" s="52"/>
      <c r="XDI307" s="52"/>
      <c r="XDJ307" s="52"/>
      <c r="XDK307" s="52"/>
      <c r="XDL307" s="52"/>
      <c r="XDM307" s="52"/>
      <c r="XDN307" s="52"/>
      <c r="XDO307" s="52"/>
      <c r="XDP307" s="52"/>
      <c r="XDQ307" s="52"/>
      <c r="XDR307" s="52"/>
      <c r="XDS307" s="52"/>
      <c r="XDT307" s="52"/>
      <c r="XDU307" s="52"/>
      <c r="XDV307" s="52"/>
      <c r="XDW307" s="52"/>
      <c r="XDX307" s="52"/>
      <c r="XDY307" s="52"/>
      <c r="XDZ307" s="52"/>
      <c r="XEA307" s="52"/>
      <c r="XEB307" s="52"/>
      <c r="XEC307" s="52"/>
      <c r="XED307" s="52"/>
      <c r="XEE307" s="52"/>
      <c r="XEF307" s="52"/>
      <c r="XEG307" s="52"/>
      <c r="XEH307" s="52"/>
      <c r="XEI307" s="52"/>
      <c r="XEJ307" s="52"/>
      <c r="XEK307" s="52"/>
      <c r="XEL307" s="52"/>
      <c r="XEM307" s="52"/>
      <c r="XEN307" s="52"/>
      <c r="XEO307" s="52"/>
      <c r="XEP307" s="52"/>
      <c r="XEQ307" s="52"/>
      <c r="XER307" s="52"/>
      <c r="XES307" s="52"/>
      <c r="XET307" s="52"/>
      <c r="XEU307" s="52"/>
      <c r="XEV307" s="52"/>
      <c r="XEW307" s="52"/>
      <c r="XEX307" s="52"/>
      <c r="XEY307" s="52"/>
      <c r="XEZ307" s="52"/>
      <c r="XFA307" s="52"/>
      <c r="XFB307" s="52"/>
      <c r="XFC307" s="52"/>
      <c r="XFD307" s="52"/>
    </row>
    <row r="308" s="49" customFormat="true" ht="12.5" hidden="false" customHeight="false" outlineLevel="0" collapsed="false">
      <c r="A308" s="46" t="s">
        <v>436</v>
      </c>
      <c r="B308" s="47" t="s">
        <v>437</v>
      </c>
      <c r="C308" s="23" t="s">
        <v>503</v>
      </c>
      <c r="D308" s="48" t="s">
        <v>504</v>
      </c>
      <c r="E308" s="23" t="s">
        <v>440</v>
      </c>
      <c r="G308" s="50"/>
      <c r="H308" s="51"/>
      <c r="WUR308" s="52"/>
      <c r="WUS308" s="52"/>
      <c r="WUT308" s="52"/>
      <c r="WUU308" s="52"/>
      <c r="WUV308" s="52"/>
      <c r="WUW308" s="52"/>
      <c r="WUX308" s="52"/>
      <c r="WUY308" s="52"/>
      <c r="WUZ308" s="52"/>
      <c r="WVA308" s="52"/>
      <c r="WVB308" s="52"/>
      <c r="WVC308" s="52"/>
      <c r="WVD308" s="52"/>
      <c r="WVE308" s="52"/>
      <c r="WVF308" s="52"/>
      <c r="WVG308" s="52"/>
      <c r="WVH308" s="52"/>
      <c r="WVI308" s="52"/>
      <c r="WVJ308" s="52"/>
      <c r="WVK308" s="52"/>
      <c r="WVL308" s="52"/>
      <c r="WVM308" s="52"/>
      <c r="WVN308" s="52"/>
      <c r="WVO308" s="52"/>
      <c r="WVP308" s="52"/>
      <c r="WVQ308" s="52"/>
      <c r="WVR308" s="52"/>
      <c r="WVS308" s="52"/>
      <c r="WVT308" s="52"/>
      <c r="WVU308" s="52"/>
      <c r="WVV308" s="52"/>
      <c r="WVW308" s="52"/>
      <c r="WVX308" s="52"/>
      <c r="WVY308" s="52"/>
      <c r="WVZ308" s="52"/>
      <c r="WWA308" s="52"/>
      <c r="WWB308" s="52"/>
      <c r="WWC308" s="52"/>
      <c r="WWD308" s="52"/>
      <c r="WWE308" s="52"/>
      <c r="WWF308" s="52"/>
      <c r="WWG308" s="52"/>
      <c r="WWH308" s="52"/>
      <c r="WWI308" s="52"/>
      <c r="WWJ308" s="52"/>
      <c r="WWK308" s="52"/>
      <c r="WWL308" s="52"/>
      <c r="WWM308" s="52"/>
      <c r="WWN308" s="52"/>
      <c r="WWO308" s="52"/>
      <c r="WWP308" s="52"/>
      <c r="WWQ308" s="52"/>
      <c r="WWR308" s="52"/>
      <c r="WWS308" s="52"/>
      <c r="WWT308" s="52"/>
      <c r="WWU308" s="52"/>
      <c r="WWV308" s="52"/>
      <c r="WWW308" s="52"/>
      <c r="WWX308" s="52"/>
      <c r="WWY308" s="52"/>
      <c r="WWZ308" s="52"/>
      <c r="WXA308" s="52"/>
      <c r="WXB308" s="52"/>
      <c r="WXC308" s="52"/>
      <c r="WXD308" s="52"/>
      <c r="WXE308" s="52"/>
      <c r="WXF308" s="52"/>
      <c r="WXG308" s="52"/>
      <c r="WXH308" s="52"/>
      <c r="WXI308" s="52"/>
      <c r="WXJ308" s="52"/>
      <c r="WXK308" s="52"/>
      <c r="WXL308" s="52"/>
      <c r="WXM308" s="52"/>
      <c r="WXN308" s="52"/>
      <c r="WXO308" s="52"/>
      <c r="WXP308" s="52"/>
      <c r="WXQ308" s="52"/>
      <c r="WXR308" s="52"/>
      <c r="WXS308" s="52"/>
      <c r="WXT308" s="52"/>
      <c r="WXU308" s="52"/>
      <c r="WXV308" s="52"/>
      <c r="WXW308" s="52"/>
      <c r="WXX308" s="52"/>
      <c r="WXY308" s="52"/>
      <c r="WXZ308" s="52"/>
      <c r="WYA308" s="52"/>
      <c r="WYB308" s="52"/>
      <c r="WYC308" s="52"/>
      <c r="WYD308" s="52"/>
      <c r="WYE308" s="52"/>
      <c r="WYF308" s="52"/>
      <c r="WYG308" s="52"/>
      <c r="WYH308" s="52"/>
      <c r="WYI308" s="52"/>
      <c r="WYJ308" s="52"/>
      <c r="WYK308" s="52"/>
      <c r="WYL308" s="52"/>
      <c r="WYM308" s="52"/>
      <c r="WYN308" s="52"/>
      <c r="WYO308" s="52"/>
      <c r="WYP308" s="52"/>
      <c r="WYQ308" s="52"/>
      <c r="WYR308" s="52"/>
      <c r="WYS308" s="52"/>
      <c r="WYT308" s="52"/>
      <c r="WYU308" s="52"/>
      <c r="WYV308" s="52"/>
      <c r="WYW308" s="52"/>
      <c r="WYX308" s="52"/>
      <c r="WYY308" s="52"/>
      <c r="WYZ308" s="52"/>
      <c r="WZA308" s="52"/>
      <c r="WZB308" s="52"/>
      <c r="WZC308" s="52"/>
      <c r="WZD308" s="52"/>
      <c r="WZE308" s="52"/>
      <c r="WZF308" s="52"/>
      <c r="WZG308" s="52"/>
      <c r="WZH308" s="52"/>
      <c r="WZI308" s="52"/>
      <c r="WZJ308" s="52"/>
      <c r="WZK308" s="52"/>
      <c r="WZL308" s="52"/>
      <c r="WZM308" s="52"/>
      <c r="WZN308" s="52"/>
      <c r="WZO308" s="52"/>
      <c r="WZP308" s="52"/>
      <c r="WZQ308" s="52"/>
      <c r="WZR308" s="52"/>
      <c r="WZS308" s="52"/>
      <c r="WZT308" s="52"/>
      <c r="WZU308" s="52"/>
      <c r="WZV308" s="52"/>
      <c r="WZW308" s="52"/>
      <c r="WZX308" s="52"/>
      <c r="WZY308" s="52"/>
      <c r="WZZ308" s="52"/>
      <c r="XAA308" s="52"/>
      <c r="XAB308" s="52"/>
      <c r="XAC308" s="52"/>
      <c r="XAD308" s="52"/>
      <c r="XAE308" s="52"/>
      <c r="XAF308" s="52"/>
      <c r="XAG308" s="52"/>
      <c r="XAH308" s="52"/>
      <c r="XAI308" s="52"/>
      <c r="XAJ308" s="52"/>
      <c r="XAK308" s="52"/>
      <c r="XAL308" s="52"/>
      <c r="XAM308" s="52"/>
      <c r="XAN308" s="52"/>
      <c r="XAO308" s="52"/>
      <c r="XAP308" s="52"/>
      <c r="XAQ308" s="52"/>
      <c r="XAR308" s="52"/>
      <c r="XAS308" s="52"/>
      <c r="XAT308" s="52"/>
      <c r="XAU308" s="52"/>
      <c r="XAV308" s="52"/>
      <c r="XAW308" s="52"/>
      <c r="XAX308" s="52"/>
      <c r="XAY308" s="52"/>
      <c r="XAZ308" s="52"/>
      <c r="XBA308" s="52"/>
      <c r="XBB308" s="52"/>
      <c r="XBC308" s="52"/>
      <c r="XBD308" s="52"/>
      <c r="XBE308" s="52"/>
      <c r="XBF308" s="52"/>
      <c r="XBG308" s="52"/>
      <c r="XBH308" s="52"/>
      <c r="XBI308" s="52"/>
      <c r="XBJ308" s="52"/>
      <c r="XBK308" s="52"/>
      <c r="XBL308" s="52"/>
      <c r="XBM308" s="52"/>
      <c r="XBN308" s="52"/>
      <c r="XBO308" s="52"/>
      <c r="XBP308" s="52"/>
      <c r="XBQ308" s="52"/>
      <c r="XBR308" s="52"/>
      <c r="XBS308" s="52"/>
      <c r="XBT308" s="52"/>
      <c r="XBU308" s="52"/>
      <c r="XBV308" s="52"/>
      <c r="XBW308" s="52"/>
      <c r="XBX308" s="52"/>
      <c r="XBY308" s="52"/>
      <c r="XBZ308" s="52"/>
      <c r="XCA308" s="52"/>
      <c r="XCB308" s="52"/>
      <c r="XCC308" s="52"/>
      <c r="XCD308" s="52"/>
      <c r="XCE308" s="52"/>
      <c r="XCF308" s="52"/>
      <c r="XCG308" s="52"/>
      <c r="XCH308" s="52"/>
      <c r="XCI308" s="52"/>
      <c r="XCJ308" s="52"/>
      <c r="XCK308" s="52"/>
      <c r="XCL308" s="52"/>
      <c r="XCM308" s="52"/>
      <c r="XCN308" s="52"/>
      <c r="XCO308" s="52"/>
      <c r="XCP308" s="52"/>
      <c r="XCQ308" s="52"/>
      <c r="XCR308" s="52"/>
      <c r="XCS308" s="52"/>
      <c r="XCT308" s="52"/>
      <c r="XCU308" s="52"/>
      <c r="XCV308" s="52"/>
      <c r="XCW308" s="52"/>
      <c r="XCX308" s="52"/>
      <c r="XCY308" s="52"/>
      <c r="XCZ308" s="52"/>
      <c r="XDA308" s="52"/>
      <c r="XDB308" s="52"/>
      <c r="XDC308" s="52"/>
      <c r="XDD308" s="52"/>
      <c r="XDE308" s="52"/>
      <c r="XDF308" s="52"/>
      <c r="XDG308" s="52"/>
      <c r="XDH308" s="52"/>
      <c r="XDI308" s="52"/>
      <c r="XDJ308" s="52"/>
      <c r="XDK308" s="52"/>
      <c r="XDL308" s="52"/>
      <c r="XDM308" s="52"/>
      <c r="XDN308" s="52"/>
      <c r="XDO308" s="52"/>
      <c r="XDP308" s="52"/>
      <c r="XDQ308" s="52"/>
      <c r="XDR308" s="52"/>
      <c r="XDS308" s="52"/>
      <c r="XDT308" s="52"/>
      <c r="XDU308" s="52"/>
      <c r="XDV308" s="52"/>
      <c r="XDW308" s="52"/>
      <c r="XDX308" s="52"/>
      <c r="XDY308" s="52"/>
      <c r="XDZ308" s="52"/>
      <c r="XEA308" s="52"/>
      <c r="XEB308" s="52"/>
      <c r="XEC308" s="52"/>
      <c r="XED308" s="52"/>
      <c r="XEE308" s="52"/>
      <c r="XEF308" s="52"/>
      <c r="XEG308" s="52"/>
      <c r="XEH308" s="52"/>
      <c r="XEI308" s="52"/>
      <c r="XEJ308" s="52"/>
      <c r="XEK308" s="52"/>
      <c r="XEL308" s="52"/>
      <c r="XEM308" s="52"/>
      <c r="XEN308" s="52"/>
      <c r="XEO308" s="52"/>
      <c r="XEP308" s="52"/>
      <c r="XEQ308" s="52"/>
      <c r="XER308" s="52"/>
      <c r="XES308" s="52"/>
      <c r="XET308" s="52"/>
      <c r="XEU308" s="52"/>
      <c r="XEV308" s="52"/>
      <c r="XEW308" s="52"/>
      <c r="XEX308" s="52"/>
      <c r="XEY308" s="52"/>
      <c r="XEZ308" s="52"/>
      <c r="XFA308" s="52"/>
      <c r="XFB308" s="52"/>
      <c r="XFC308" s="52"/>
      <c r="XFD308" s="52"/>
    </row>
    <row r="309" s="49" customFormat="true" ht="12.5" hidden="false" customHeight="false" outlineLevel="0" collapsed="false">
      <c r="A309" s="46" t="s">
        <v>436</v>
      </c>
      <c r="B309" s="47" t="s">
        <v>437</v>
      </c>
      <c r="C309" s="23" t="s">
        <v>505</v>
      </c>
      <c r="D309" s="48" t="s">
        <v>445</v>
      </c>
      <c r="E309" s="23" t="s">
        <v>443</v>
      </c>
      <c r="G309" s="50"/>
      <c r="H309" s="51"/>
      <c r="WUR309" s="52"/>
      <c r="WUS309" s="52"/>
      <c r="WUT309" s="52"/>
      <c r="WUU309" s="52"/>
      <c r="WUV309" s="52"/>
      <c r="WUW309" s="52"/>
      <c r="WUX309" s="52"/>
      <c r="WUY309" s="52"/>
      <c r="WUZ309" s="52"/>
      <c r="WVA309" s="52"/>
      <c r="WVB309" s="52"/>
      <c r="WVC309" s="52"/>
      <c r="WVD309" s="52"/>
      <c r="WVE309" s="52"/>
      <c r="WVF309" s="52"/>
      <c r="WVG309" s="52"/>
      <c r="WVH309" s="52"/>
      <c r="WVI309" s="52"/>
      <c r="WVJ309" s="52"/>
      <c r="WVK309" s="52"/>
      <c r="WVL309" s="52"/>
      <c r="WVM309" s="52"/>
      <c r="WVN309" s="52"/>
      <c r="WVO309" s="52"/>
      <c r="WVP309" s="52"/>
      <c r="WVQ309" s="52"/>
      <c r="WVR309" s="52"/>
      <c r="WVS309" s="52"/>
      <c r="WVT309" s="52"/>
      <c r="WVU309" s="52"/>
      <c r="WVV309" s="52"/>
      <c r="WVW309" s="52"/>
      <c r="WVX309" s="52"/>
      <c r="WVY309" s="52"/>
      <c r="WVZ309" s="52"/>
      <c r="WWA309" s="52"/>
      <c r="WWB309" s="52"/>
      <c r="WWC309" s="52"/>
      <c r="WWD309" s="52"/>
      <c r="WWE309" s="52"/>
      <c r="WWF309" s="52"/>
      <c r="WWG309" s="52"/>
      <c r="WWH309" s="52"/>
      <c r="WWI309" s="52"/>
      <c r="WWJ309" s="52"/>
      <c r="WWK309" s="52"/>
      <c r="WWL309" s="52"/>
      <c r="WWM309" s="52"/>
      <c r="WWN309" s="52"/>
      <c r="WWO309" s="52"/>
      <c r="WWP309" s="52"/>
      <c r="WWQ309" s="52"/>
      <c r="WWR309" s="52"/>
      <c r="WWS309" s="52"/>
      <c r="WWT309" s="52"/>
      <c r="WWU309" s="52"/>
      <c r="WWV309" s="52"/>
      <c r="WWW309" s="52"/>
      <c r="WWX309" s="52"/>
      <c r="WWY309" s="52"/>
      <c r="WWZ309" s="52"/>
      <c r="WXA309" s="52"/>
      <c r="WXB309" s="52"/>
      <c r="WXC309" s="52"/>
      <c r="WXD309" s="52"/>
      <c r="WXE309" s="52"/>
      <c r="WXF309" s="52"/>
      <c r="WXG309" s="52"/>
      <c r="WXH309" s="52"/>
      <c r="WXI309" s="52"/>
      <c r="WXJ309" s="52"/>
      <c r="WXK309" s="52"/>
      <c r="WXL309" s="52"/>
      <c r="WXM309" s="52"/>
      <c r="WXN309" s="52"/>
      <c r="WXO309" s="52"/>
      <c r="WXP309" s="52"/>
      <c r="WXQ309" s="52"/>
      <c r="WXR309" s="52"/>
      <c r="WXS309" s="52"/>
      <c r="WXT309" s="52"/>
      <c r="WXU309" s="52"/>
      <c r="WXV309" s="52"/>
      <c r="WXW309" s="52"/>
      <c r="WXX309" s="52"/>
      <c r="WXY309" s="52"/>
      <c r="WXZ309" s="52"/>
      <c r="WYA309" s="52"/>
      <c r="WYB309" s="52"/>
      <c r="WYC309" s="52"/>
      <c r="WYD309" s="52"/>
      <c r="WYE309" s="52"/>
      <c r="WYF309" s="52"/>
      <c r="WYG309" s="52"/>
      <c r="WYH309" s="52"/>
      <c r="WYI309" s="52"/>
      <c r="WYJ309" s="52"/>
      <c r="WYK309" s="52"/>
      <c r="WYL309" s="52"/>
      <c r="WYM309" s="52"/>
      <c r="WYN309" s="52"/>
      <c r="WYO309" s="52"/>
      <c r="WYP309" s="52"/>
      <c r="WYQ309" s="52"/>
      <c r="WYR309" s="52"/>
      <c r="WYS309" s="52"/>
      <c r="WYT309" s="52"/>
      <c r="WYU309" s="52"/>
      <c r="WYV309" s="52"/>
      <c r="WYW309" s="52"/>
      <c r="WYX309" s="52"/>
      <c r="WYY309" s="52"/>
      <c r="WYZ309" s="52"/>
      <c r="WZA309" s="52"/>
      <c r="WZB309" s="52"/>
      <c r="WZC309" s="52"/>
      <c r="WZD309" s="52"/>
      <c r="WZE309" s="52"/>
      <c r="WZF309" s="52"/>
      <c r="WZG309" s="52"/>
      <c r="WZH309" s="52"/>
      <c r="WZI309" s="52"/>
      <c r="WZJ309" s="52"/>
      <c r="WZK309" s="52"/>
      <c r="WZL309" s="52"/>
      <c r="WZM309" s="52"/>
      <c r="WZN309" s="52"/>
      <c r="WZO309" s="52"/>
      <c r="WZP309" s="52"/>
      <c r="WZQ309" s="52"/>
      <c r="WZR309" s="52"/>
      <c r="WZS309" s="52"/>
      <c r="WZT309" s="52"/>
      <c r="WZU309" s="52"/>
      <c r="WZV309" s="52"/>
      <c r="WZW309" s="52"/>
      <c r="WZX309" s="52"/>
      <c r="WZY309" s="52"/>
      <c r="WZZ309" s="52"/>
      <c r="XAA309" s="52"/>
      <c r="XAB309" s="52"/>
      <c r="XAC309" s="52"/>
      <c r="XAD309" s="52"/>
      <c r="XAE309" s="52"/>
      <c r="XAF309" s="52"/>
      <c r="XAG309" s="52"/>
      <c r="XAH309" s="52"/>
      <c r="XAI309" s="52"/>
      <c r="XAJ309" s="52"/>
      <c r="XAK309" s="52"/>
      <c r="XAL309" s="52"/>
      <c r="XAM309" s="52"/>
      <c r="XAN309" s="52"/>
      <c r="XAO309" s="52"/>
      <c r="XAP309" s="52"/>
      <c r="XAQ309" s="52"/>
      <c r="XAR309" s="52"/>
      <c r="XAS309" s="52"/>
      <c r="XAT309" s="52"/>
      <c r="XAU309" s="52"/>
      <c r="XAV309" s="52"/>
      <c r="XAW309" s="52"/>
      <c r="XAX309" s="52"/>
      <c r="XAY309" s="52"/>
      <c r="XAZ309" s="52"/>
      <c r="XBA309" s="52"/>
      <c r="XBB309" s="52"/>
      <c r="XBC309" s="52"/>
      <c r="XBD309" s="52"/>
      <c r="XBE309" s="52"/>
      <c r="XBF309" s="52"/>
      <c r="XBG309" s="52"/>
      <c r="XBH309" s="52"/>
      <c r="XBI309" s="52"/>
      <c r="XBJ309" s="52"/>
      <c r="XBK309" s="52"/>
      <c r="XBL309" s="52"/>
      <c r="XBM309" s="52"/>
      <c r="XBN309" s="52"/>
      <c r="XBO309" s="52"/>
      <c r="XBP309" s="52"/>
      <c r="XBQ309" s="52"/>
      <c r="XBR309" s="52"/>
      <c r="XBS309" s="52"/>
      <c r="XBT309" s="52"/>
      <c r="XBU309" s="52"/>
      <c r="XBV309" s="52"/>
      <c r="XBW309" s="52"/>
      <c r="XBX309" s="52"/>
      <c r="XBY309" s="52"/>
      <c r="XBZ309" s="52"/>
      <c r="XCA309" s="52"/>
      <c r="XCB309" s="52"/>
      <c r="XCC309" s="52"/>
      <c r="XCD309" s="52"/>
      <c r="XCE309" s="52"/>
      <c r="XCF309" s="52"/>
      <c r="XCG309" s="52"/>
      <c r="XCH309" s="52"/>
      <c r="XCI309" s="52"/>
      <c r="XCJ309" s="52"/>
      <c r="XCK309" s="52"/>
      <c r="XCL309" s="52"/>
      <c r="XCM309" s="52"/>
      <c r="XCN309" s="52"/>
      <c r="XCO309" s="52"/>
      <c r="XCP309" s="52"/>
      <c r="XCQ309" s="52"/>
      <c r="XCR309" s="52"/>
      <c r="XCS309" s="52"/>
      <c r="XCT309" s="52"/>
      <c r="XCU309" s="52"/>
      <c r="XCV309" s="52"/>
      <c r="XCW309" s="52"/>
      <c r="XCX309" s="52"/>
      <c r="XCY309" s="52"/>
      <c r="XCZ309" s="52"/>
      <c r="XDA309" s="52"/>
      <c r="XDB309" s="52"/>
      <c r="XDC309" s="52"/>
      <c r="XDD309" s="52"/>
      <c r="XDE309" s="52"/>
      <c r="XDF309" s="52"/>
      <c r="XDG309" s="52"/>
      <c r="XDH309" s="52"/>
      <c r="XDI309" s="52"/>
      <c r="XDJ309" s="52"/>
      <c r="XDK309" s="52"/>
      <c r="XDL309" s="52"/>
      <c r="XDM309" s="52"/>
      <c r="XDN309" s="52"/>
      <c r="XDO309" s="52"/>
      <c r="XDP309" s="52"/>
      <c r="XDQ309" s="52"/>
      <c r="XDR309" s="52"/>
      <c r="XDS309" s="52"/>
      <c r="XDT309" s="52"/>
      <c r="XDU309" s="52"/>
      <c r="XDV309" s="52"/>
      <c r="XDW309" s="52"/>
      <c r="XDX309" s="52"/>
      <c r="XDY309" s="52"/>
      <c r="XDZ309" s="52"/>
      <c r="XEA309" s="52"/>
      <c r="XEB309" s="52"/>
      <c r="XEC309" s="52"/>
      <c r="XED309" s="52"/>
      <c r="XEE309" s="52"/>
      <c r="XEF309" s="52"/>
      <c r="XEG309" s="52"/>
      <c r="XEH309" s="52"/>
      <c r="XEI309" s="52"/>
      <c r="XEJ309" s="52"/>
      <c r="XEK309" s="52"/>
      <c r="XEL309" s="52"/>
      <c r="XEM309" s="52"/>
      <c r="XEN309" s="52"/>
      <c r="XEO309" s="52"/>
      <c r="XEP309" s="52"/>
      <c r="XEQ309" s="52"/>
      <c r="XER309" s="52"/>
      <c r="XES309" s="52"/>
      <c r="XET309" s="52"/>
      <c r="XEU309" s="52"/>
      <c r="XEV309" s="52"/>
      <c r="XEW309" s="52"/>
      <c r="XEX309" s="52"/>
      <c r="XEY309" s="52"/>
      <c r="XEZ309" s="52"/>
      <c r="XFA309" s="52"/>
      <c r="XFB309" s="52"/>
      <c r="XFC309" s="52"/>
      <c r="XFD309" s="52"/>
    </row>
    <row r="310" s="49" customFormat="true" ht="12.5" hidden="false" customHeight="false" outlineLevel="0" collapsed="false">
      <c r="A310" s="46" t="s">
        <v>436</v>
      </c>
      <c r="B310" s="47" t="s">
        <v>437</v>
      </c>
      <c r="C310" s="23" t="s">
        <v>506</v>
      </c>
      <c r="D310" s="48" t="s">
        <v>445</v>
      </c>
      <c r="E310" s="23" t="s">
        <v>440</v>
      </c>
      <c r="G310" s="50"/>
      <c r="H310" s="51"/>
      <c r="WUR310" s="52"/>
      <c r="WUS310" s="52"/>
      <c r="WUT310" s="52"/>
      <c r="WUU310" s="52"/>
      <c r="WUV310" s="52"/>
      <c r="WUW310" s="52"/>
      <c r="WUX310" s="52"/>
      <c r="WUY310" s="52"/>
      <c r="WUZ310" s="52"/>
      <c r="WVA310" s="52"/>
      <c r="WVB310" s="52"/>
      <c r="WVC310" s="52"/>
      <c r="WVD310" s="52"/>
      <c r="WVE310" s="52"/>
      <c r="WVF310" s="52"/>
      <c r="WVG310" s="52"/>
      <c r="WVH310" s="52"/>
      <c r="WVI310" s="52"/>
      <c r="WVJ310" s="52"/>
      <c r="WVK310" s="52"/>
      <c r="WVL310" s="52"/>
      <c r="WVM310" s="52"/>
      <c r="WVN310" s="52"/>
      <c r="WVO310" s="52"/>
      <c r="WVP310" s="52"/>
      <c r="WVQ310" s="52"/>
      <c r="WVR310" s="52"/>
      <c r="WVS310" s="52"/>
      <c r="WVT310" s="52"/>
      <c r="WVU310" s="52"/>
      <c r="WVV310" s="52"/>
      <c r="WVW310" s="52"/>
      <c r="WVX310" s="52"/>
      <c r="WVY310" s="52"/>
      <c r="WVZ310" s="52"/>
      <c r="WWA310" s="52"/>
      <c r="WWB310" s="52"/>
      <c r="WWC310" s="52"/>
      <c r="WWD310" s="52"/>
      <c r="WWE310" s="52"/>
      <c r="WWF310" s="52"/>
      <c r="WWG310" s="52"/>
      <c r="WWH310" s="52"/>
      <c r="WWI310" s="52"/>
      <c r="WWJ310" s="52"/>
      <c r="WWK310" s="52"/>
      <c r="WWL310" s="52"/>
      <c r="WWM310" s="52"/>
      <c r="WWN310" s="52"/>
      <c r="WWO310" s="52"/>
      <c r="WWP310" s="52"/>
      <c r="WWQ310" s="52"/>
      <c r="WWR310" s="52"/>
      <c r="WWS310" s="52"/>
      <c r="WWT310" s="52"/>
      <c r="WWU310" s="52"/>
      <c r="WWV310" s="52"/>
      <c r="WWW310" s="52"/>
      <c r="WWX310" s="52"/>
      <c r="WWY310" s="52"/>
      <c r="WWZ310" s="52"/>
      <c r="WXA310" s="52"/>
      <c r="WXB310" s="52"/>
      <c r="WXC310" s="52"/>
      <c r="WXD310" s="52"/>
      <c r="WXE310" s="52"/>
      <c r="WXF310" s="52"/>
      <c r="WXG310" s="52"/>
      <c r="WXH310" s="52"/>
      <c r="WXI310" s="52"/>
      <c r="WXJ310" s="52"/>
      <c r="WXK310" s="52"/>
      <c r="WXL310" s="52"/>
      <c r="WXM310" s="52"/>
      <c r="WXN310" s="52"/>
      <c r="WXO310" s="52"/>
      <c r="WXP310" s="52"/>
      <c r="WXQ310" s="52"/>
      <c r="WXR310" s="52"/>
      <c r="WXS310" s="52"/>
      <c r="WXT310" s="52"/>
      <c r="WXU310" s="52"/>
      <c r="WXV310" s="52"/>
      <c r="WXW310" s="52"/>
      <c r="WXX310" s="52"/>
      <c r="WXY310" s="52"/>
      <c r="WXZ310" s="52"/>
      <c r="WYA310" s="52"/>
      <c r="WYB310" s="52"/>
      <c r="WYC310" s="52"/>
      <c r="WYD310" s="52"/>
      <c r="WYE310" s="52"/>
      <c r="WYF310" s="52"/>
      <c r="WYG310" s="52"/>
      <c r="WYH310" s="52"/>
      <c r="WYI310" s="52"/>
      <c r="WYJ310" s="52"/>
      <c r="WYK310" s="52"/>
      <c r="WYL310" s="52"/>
      <c r="WYM310" s="52"/>
      <c r="WYN310" s="52"/>
      <c r="WYO310" s="52"/>
      <c r="WYP310" s="52"/>
      <c r="WYQ310" s="52"/>
      <c r="WYR310" s="52"/>
      <c r="WYS310" s="52"/>
      <c r="WYT310" s="52"/>
      <c r="WYU310" s="52"/>
      <c r="WYV310" s="52"/>
      <c r="WYW310" s="52"/>
      <c r="WYX310" s="52"/>
      <c r="WYY310" s="52"/>
      <c r="WYZ310" s="52"/>
      <c r="WZA310" s="52"/>
      <c r="WZB310" s="52"/>
      <c r="WZC310" s="52"/>
      <c r="WZD310" s="52"/>
      <c r="WZE310" s="52"/>
      <c r="WZF310" s="52"/>
      <c r="WZG310" s="52"/>
      <c r="WZH310" s="52"/>
      <c r="WZI310" s="52"/>
      <c r="WZJ310" s="52"/>
      <c r="WZK310" s="52"/>
      <c r="WZL310" s="52"/>
      <c r="WZM310" s="52"/>
      <c r="WZN310" s="52"/>
      <c r="WZO310" s="52"/>
      <c r="WZP310" s="52"/>
      <c r="WZQ310" s="52"/>
      <c r="WZR310" s="52"/>
      <c r="WZS310" s="52"/>
      <c r="WZT310" s="52"/>
      <c r="WZU310" s="52"/>
      <c r="WZV310" s="52"/>
      <c r="WZW310" s="52"/>
      <c r="WZX310" s="52"/>
      <c r="WZY310" s="52"/>
      <c r="WZZ310" s="52"/>
      <c r="XAA310" s="52"/>
      <c r="XAB310" s="52"/>
      <c r="XAC310" s="52"/>
      <c r="XAD310" s="52"/>
      <c r="XAE310" s="52"/>
      <c r="XAF310" s="52"/>
      <c r="XAG310" s="52"/>
      <c r="XAH310" s="52"/>
      <c r="XAI310" s="52"/>
      <c r="XAJ310" s="52"/>
      <c r="XAK310" s="52"/>
      <c r="XAL310" s="52"/>
      <c r="XAM310" s="52"/>
      <c r="XAN310" s="52"/>
      <c r="XAO310" s="52"/>
      <c r="XAP310" s="52"/>
      <c r="XAQ310" s="52"/>
      <c r="XAR310" s="52"/>
      <c r="XAS310" s="52"/>
      <c r="XAT310" s="52"/>
      <c r="XAU310" s="52"/>
      <c r="XAV310" s="52"/>
      <c r="XAW310" s="52"/>
      <c r="XAX310" s="52"/>
      <c r="XAY310" s="52"/>
      <c r="XAZ310" s="52"/>
      <c r="XBA310" s="52"/>
      <c r="XBB310" s="52"/>
      <c r="XBC310" s="52"/>
      <c r="XBD310" s="52"/>
      <c r="XBE310" s="52"/>
      <c r="XBF310" s="52"/>
      <c r="XBG310" s="52"/>
      <c r="XBH310" s="52"/>
      <c r="XBI310" s="52"/>
      <c r="XBJ310" s="52"/>
      <c r="XBK310" s="52"/>
      <c r="XBL310" s="52"/>
      <c r="XBM310" s="52"/>
      <c r="XBN310" s="52"/>
      <c r="XBO310" s="52"/>
      <c r="XBP310" s="52"/>
      <c r="XBQ310" s="52"/>
      <c r="XBR310" s="52"/>
      <c r="XBS310" s="52"/>
      <c r="XBT310" s="52"/>
      <c r="XBU310" s="52"/>
      <c r="XBV310" s="52"/>
      <c r="XBW310" s="52"/>
      <c r="XBX310" s="52"/>
      <c r="XBY310" s="52"/>
      <c r="XBZ310" s="52"/>
      <c r="XCA310" s="52"/>
      <c r="XCB310" s="52"/>
      <c r="XCC310" s="52"/>
      <c r="XCD310" s="52"/>
      <c r="XCE310" s="52"/>
      <c r="XCF310" s="52"/>
      <c r="XCG310" s="52"/>
      <c r="XCH310" s="52"/>
      <c r="XCI310" s="52"/>
      <c r="XCJ310" s="52"/>
      <c r="XCK310" s="52"/>
      <c r="XCL310" s="52"/>
      <c r="XCM310" s="52"/>
      <c r="XCN310" s="52"/>
      <c r="XCO310" s="52"/>
      <c r="XCP310" s="52"/>
      <c r="XCQ310" s="52"/>
      <c r="XCR310" s="52"/>
      <c r="XCS310" s="52"/>
      <c r="XCT310" s="52"/>
      <c r="XCU310" s="52"/>
      <c r="XCV310" s="52"/>
      <c r="XCW310" s="52"/>
      <c r="XCX310" s="52"/>
      <c r="XCY310" s="52"/>
      <c r="XCZ310" s="52"/>
      <c r="XDA310" s="52"/>
      <c r="XDB310" s="52"/>
      <c r="XDC310" s="52"/>
      <c r="XDD310" s="52"/>
      <c r="XDE310" s="52"/>
      <c r="XDF310" s="52"/>
      <c r="XDG310" s="52"/>
      <c r="XDH310" s="52"/>
      <c r="XDI310" s="52"/>
      <c r="XDJ310" s="52"/>
      <c r="XDK310" s="52"/>
      <c r="XDL310" s="52"/>
      <c r="XDM310" s="52"/>
      <c r="XDN310" s="52"/>
      <c r="XDO310" s="52"/>
      <c r="XDP310" s="52"/>
      <c r="XDQ310" s="52"/>
      <c r="XDR310" s="52"/>
      <c r="XDS310" s="52"/>
      <c r="XDT310" s="52"/>
      <c r="XDU310" s="52"/>
      <c r="XDV310" s="52"/>
      <c r="XDW310" s="52"/>
      <c r="XDX310" s="52"/>
      <c r="XDY310" s="52"/>
      <c r="XDZ310" s="52"/>
      <c r="XEA310" s="52"/>
      <c r="XEB310" s="52"/>
      <c r="XEC310" s="52"/>
      <c r="XED310" s="52"/>
      <c r="XEE310" s="52"/>
      <c r="XEF310" s="52"/>
      <c r="XEG310" s="52"/>
      <c r="XEH310" s="52"/>
      <c r="XEI310" s="52"/>
      <c r="XEJ310" s="52"/>
      <c r="XEK310" s="52"/>
      <c r="XEL310" s="52"/>
      <c r="XEM310" s="52"/>
      <c r="XEN310" s="52"/>
      <c r="XEO310" s="52"/>
      <c r="XEP310" s="52"/>
      <c r="XEQ310" s="52"/>
      <c r="XER310" s="52"/>
      <c r="XES310" s="52"/>
      <c r="XET310" s="52"/>
      <c r="XEU310" s="52"/>
      <c r="XEV310" s="52"/>
      <c r="XEW310" s="52"/>
      <c r="XEX310" s="52"/>
      <c r="XEY310" s="52"/>
      <c r="XEZ310" s="52"/>
      <c r="XFA310" s="52"/>
      <c r="XFB310" s="52"/>
      <c r="XFC310" s="52"/>
      <c r="XFD310" s="52"/>
    </row>
    <row r="311" s="49" customFormat="true" ht="12.5" hidden="false" customHeight="false" outlineLevel="0" collapsed="false">
      <c r="A311" s="46" t="s">
        <v>436</v>
      </c>
      <c r="B311" s="47" t="s">
        <v>437</v>
      </c>
      <c r="C311" s="23" t="s">
        <v>507</v>
      </c>
      <c r="D311" s="48" t="s">
        <v>445</v>
      </c>
      <c r="E311" s="23" t="s">
        <v>443</v>
      </c>
      <c r="G311" s="50"/>
      <c r="H311" s="51"/>
      <c r="WUR311" s="52"/>
      <c r="WUS311" s="52"/>
      <c r="WUT311" s="52"/>
      <c r="WUU311" s="52"/>
      <c r="WUV311" s="52"/>
      <c r="WUW311" s="52"/>
      <c r="WUX311" s="52"/>
      <c r="WUY311" s="52"/>
      <c r="WUZ311" s="52"/>
      <c r="WVA311" s="52"/>
      <c r="WVB311" s="52"/>
      <c r="WVC311" s="52"/>
      <c r="WVD311" s="52"/>
      <c r="WVE311" s="52"/>
      <c r="WVF311" s="52"/>
      <c r="WVG311" s="52"/>
      <c r="WVH311" s="52"/>
      <c r="WVI311" s="52"/>
      <c r="WVJ311" s="52"/>
      <c r="WVK311" s="52"/>
      <c r="WVL311" s="52"/>
      <c r="WVM311" s="52"/>
      <c r="WVN311" s="52"/>
      <c r="WVO311" s="52"/>
      <c r="WVP311" s="52"/>
      <c r="WVQ311" s="52"/>
      <c r="WVR311" s="52"/>
      <c r="WVS311" s="52"/>
      <c r="WVT311" s="52"/>
      <c r="WVU311" s="52"/>
      <c r="WVV311" s="52"/>
      <c r="WVW311" s="52"/>
      <c r="WVX311" s="52"/>
      <c r="WVY311" s="52"/>
      <c r="WVZ311" s="52"/>
      <c r="WWA311" s="52"/>
      <c r="WWB311" s="52"/>
      <c r="WWC311" s="52"/>
      <c r="WWD311" s="52"/>
      <c r="WWE311" s="52"/>
      <c r="WWF311" s="52"/>
      <c r="WWG311" s="52"/>
      <c r="WWH311" s="52"/>
      <c r="WWI311" s="52"/>
      <c r="WWJ311" s="52"/>
      <c r="WWK311" s="52"/>
      <c r="WWL311" s="52"/>
      <c r="WWM311" s="52"/>
      <c r="WWN311" s="52"/>
      <c r="WWO311" s="52"/>
      <c r="WWP311" s="52"/>
      <c r="WWQ311" s="52"/>
      <c r="WWR311" s="52"/>
      <c r="WWS311" s="52"/>
      <c r="WWT311" s="52"/>
      <c r="WWU311" s="52"/>
      <c r="WWV311" s="52"/>
      <c r="WWW311" s="52"/>
      <c r="WWX311" s="52"/>
      <c r="WWY311" s="52"/>
      <c r="WWZ311" s="52"/>
      <c r="WXA311" s="52"/>
      <c r="WXB311" s="52"/>
      <c r="WXC311" s="52"/>
      <c r="WXD311" s="52"/>
      <c r="WXE311" s="52"/>
      <c r="WXF311" s="52"/>
      <c r="WXG311" s="52"/>
      <c r="WXH311" s="52"/>
      <c r="WXI311" s="52"/>
      <c r="WXJ311" s="52"/>
      <c r="WXK311" s="52"/>
      <c r="WXL311" s="52"/>
      <c r="WXM311" s="52"/>
      <c r="WXN311" s="52"/>
      <c r="WXO311" s="52"/>
      <c r="WXP311" s="52"/>
      <c r="WXQ311" s="52"/>
      <c r="WXR311" s="52"/>
      <c r="WXS311" s="52"/>
      <c r="WXT311" s="52"/>
      <c r="WXU311" s="52"/>
      <c r="WXV311" s="52"/>
      <c r="WXW311" s="52"/>
      <c r="WXX311" s="52"/>
      <c r="WXY311" s="52"/>
      <c r="WXZ311" s="52"/>
      <c r="WYA311" s="52"/>
      <c r="WYB311" s="52"/>
      <c r="WYC311" s="52"/>
      <c r="WYD311" s="52"/>
      <c r="WYE311" s="52"/>
      <c r="WYF311" s="52"/>
      <c r="WYG311" s="52"/>
      <c r="WYH311" s="52"/>
      <c r="WYI311" s="52"/>
      <c r="WYJ311" s="52"/>
      <c r="WYK311" s="52"/>
      <c r="WYL311" s="52"/>
      <c r="WYM311" s="52"/>
      <c r="WYN311" s="52"/>
      <c r="WYO311" s="52"/>
      <c r="WYP311" s="52"/>
      <c r="WYQ311" s="52"/>
      <c r="WYR311" s="52"/>
      <c r="WYS311" s="52"/>
      <c r="WYT311" s="52"/>
      <c r="WYU311" s="52"/>
      <c r="WYV311" s="52"/>
      <c r="WYW311" s="52"/>
      <c r="WYX311" s="52"/>
      <c r="WYY311" s="52"/>
      <c r="WYZ311" s="52"/>
      <c r="WZA311" s="52"/>
      <c r="WZB311" s="52"/>
      <c r="WZC311" s="52"/>
      <c r="WZD311" s="52"/>
      <c r="WZE311" s="52"/>
      <c r="WZF311" s="52"/>
      <c r="WZG311" s="52"/>
      <c r="WZH311" s="52"/>
      <c r="WZI311" s="52"/>
      <c r="WZJ311" s="52"/>
      <c r="WZK311" s="52"/>
      <c r="WZL311" s="52"/>
      <c r="WZM311" s="52"/>
      <c r="WZN311" s="52"/>
      <c r="WZO311" s="52"/>
      <c r="WZP311" s="52"/>
      <c r="WZQ311" s="52"/>
      <c r="WZR311" s="52"/>
      <c r="WZS311" s="52"/>
      <c r="WZT311" s="52"/>
      <c r="WZU311" s="52"/>
      <c r="WZV311" s="52"/>
      <c r="WZW311" s="52"/>
      <c r="WZX311" s="52"/>
      <c r="WZY311" s="52"/>
      <c r="WZZ311" s="52"/>
      <c r="XAA311" s="52"/>
      <c r="XAB311" s="52"/>
      <c r="XAC311" s="52"/>
      <c r="XAD311" s="52"/>
      <c r="XAE311" s="52"/>
      <c r="XAF311" s="52"/>
      <c r="XAG311" s="52"/>
      <c r="XAH311" s="52"/>
      <c r="XAI311" s="52"/>
      <c r="XAJ311" s="52"/>
      <c r="XAK311" s="52"/>
      <c r="XAL311" s="52"/>
      <c r="XAM311" s="52"/>
      <c r="XAN311" s="52"/>
      <c r="XAO311" s="52"/>
      <c r="XAP311" s="52"/>
      <c r="XAQ311" s="52"/>
      <c r="XAR311" s="52"/>
      <c r="XAS311" s="52"/>
      <c r="XAT311" s="52"/>
      <c r="XAU311" s="52"/>
      <c r="XAV311" s="52"/>
      <c r="XAW311" s="52"/>
      <c r="XAX311" s="52"/>
      <c r="XAY311" s="52"/>
      <c r="XAZ311" s="52"/>
      <c r="XBA311" s="52"/>
      <c r="XBB311" s="52"/>
      <c r="XBC311" s="52"/>
      <c r="XBD311" s="52"/>
      <c r="XBE311" s="52"/>
      <c r="XBF311" s="52"/>
      <c r="XBG311" s="52"/>
      <c r="XBH311" s="52"/>
      <c r="XBI311" s="52"/>
      <c r="XBJ311" s="52"/>
      <c r="XBK311" s="52"/>
      <c r="XBL311" s="52"/>
      <c r="XBM311" s="52"/>
      <c r="XBN311" s="52"/>
      <c r="XBO311" s="52"/>
      <c r="XBP311" s="52"/>
      <c r="XBQ311" s="52"/>
      <c r="XBR311" s="52"/>
      <c r="XBS311" s="52"/>
      <c r="XBT311" s="52"/>
      <c r="XBU311" s="52"/>
      <c r="XBV311" s="52"/>
      <c r="XBW311" s="52"/>
      <c r="XBX311" s="52"/>
      <c r="XBY311" s="52"/>
      <c r="XBZ311" s="52"/>
      <c r="XCA311" s="52"/>
      <c r="XCB311" s="52"/>
      <c r="XCC311" s="52"/>
      <c r="XCD311" s="52"/>
      <c r="XCE311" s="52"/>
      <c r="XCF311" s="52"/>
      <c r="XCG311" s="52"/>
      <c r="XCH311" s="52"/>
      <c r="XCI311" s="52"/>
      <c r="XCJ311" s="52"/>
      <c r="XCK311" s="52"/>
      <c r="XCL311" s="52"/>
      <c r="XCM311" s="52"/>
      <c r="XCN311" s="52"/>
      <c r="XCO311" s="52"/>
      <c r="XCP311" s="52"/>
      <c r="XCQ311" s="52"/>
      <c r="XCR311" s="52"/>
      <c r="XCS311" s="52"/>
      <c r="XCT311" s="52"/>
      <c r="XCU311" s="52"/>
      <c r="XCV311" s="52"/>
      <c r="XCW311" s="52"/>
      <c r="XCX311" s="52"/>
      <c r="XCY311" s="52"/>
      <c r="XCZ311" s="52"/>
      <c r="XDA311" s="52"/>
      <c r="XDB311" s="52"/>
      <c r="XDC311" s="52"/>
      <c r="XDD311" s="52"/>
      <c r="XDE311" s="52"/>
      <c r="XDF311" s="52"/>
      <c r="XDG311" s="52"/>
      <c r="XDH311" s="52"/>
      <c r="XDI311" s="52"/>
      <c r="XDJ311" s="52"/>
      <c r="XDK311" s="52"/>
      <c r="XDL311" s="52"/>
      <c r="XDM311" s="52"/>
      <c r="XDN311" s="52"/>
      <c r="XDO311" s="52"/>
      <c r="XDP311" s="52"/>
      <c r="XDQ311" s="52"/>
      <c r="XDR311" s="52"/>
      <c r="XDS311" s="52"/>
      <c r="XDT311" s="52"/>
      <c r="XDU311" s="52"/>
      <c r="XDV311" s="52"/>
      <c r="XDW311" s="52"/>
      <c r="XDX311" s="52"/>
      <c r="XDY311" s="52"/>
      <c r="XDZ311" s="52"/>
      <c r="XEA311" s="52"/>
      <c r="XEB311" s="52"/>
      <c r="XEC311" s="52"/>
      <c r="XED311" s="52"/>
      <c r="XEE311" s="52"/>
      <c r="XEF311" s="52"/>
      <c r="XEG311" s="52"/>
      <c r="XEH311" s="52"/>
      <c r="XEI311" s="52"/>
      <c r="XEJ311" s="52"/>
      <c r="XEK311" s="52"/>
      <c r="XEL311" s="52"/>
      <c r="XEM311" s="52"/>
      <c r="XEN311" s="52"/>
      <c r="XEO311" s="52"/>
      <c r="XEP311" s="52"/>
      <c r="XEQ311" s="52"/>
      <c r="XER311" s="52"/>
      <c r="XES311" s="52"/>
      <c r="XET311" s="52"/>
      <c r="XEU311" s="52"/>
      <c r="XEV311" s="52"/>
      <c r="XEW311" s="52"/>
      <c r="XEX311" s="52"/>
      <c r="XEY311" s="52"/>
      <c r="XEZ311" s="52"/>
      <c r="XFA311" s="52"/>
      <c r="XFB311" s="52"/>
      <c r="XFC311" s="52"/>
      <c r="XFD311" s="52"/>
    </row>
    <row r="312" s="49" customFormat="true" ht="12.5" hidden="false" customHeight="false" outlineLevel="0" collapsed="false">
      <c r="A312" s="46" t="s">
        <v>436</v>
      </c>
      <c r="B312" s="47" t="s">
        <v>437</v>
      </c>
      <c r="C312" s="23" t="s">
        <v>508</v>
      </c>
      <c r="D312" s="48" t="s">
        <v>442</v>
      </c>
      <c r="E312" s="23" t="s">
        <v>450</v>
      </c>
      <c r="G312" s="50"/>
      <c r="H312" s="51"/>
      <c r="WUR312" s="52"/>
      <c r="WUS312" s="52"/>
      <c r="WUT312" s="52"/>
      <c r="WUU312" s="52"/>
      <c r="WUV312" s="52"/>
      <c r="WUW312" s="52"/>
      <c r="WUX312" s="52"/>
      <c r="WUY312" s="52"/>
      <c r="WUZ312" s="52"/>
      <c r="WVA312" s="52"/>
      <c r="WVB312" s="52"/>
      <c r="WVC312" s="52"/>
      <c r="WVD312" s="52"/>
      <c r="WVE312" s="52"/>
      <c r="WVF312" s="52"/>
      <c r="WVG312" s="52"/>
      <c r="WVH312" s="52"/>
      <c r="WVI312" s="52"/>
      <c r="WVJ312" s="52"/>
      <c r="WVK312" s="52"/>
      <c r="WVL312" s="52"/>
      <c r="WVM312" s="52"/>
      <c r="WVN312" s="52"/>
      <c r="WVO312" s="52"/>
      <c r="WVP312" s="52"/>
      <c r="WVQ312" s="52"/>
      <c r="WVR312" s="52"/>
      <c r="WVS312" s="52"/>
      <c r="WVT312" s="52"/>
      <c r="WVU312" s="52"/>
      <c r="WVV312" s="52"/>
      <c r="WVW312" s="52"/>
      <c r="WVX312" s="52"/>
      <c r="WVY312" s="52"/>
      <c r="WVZ312" s="52"/>
      <c r="WWA312" s="52"/>
      <c r="WWB312" s="52"/>
      <c r="WWC312" s="52"/>
      <c r="WWD312" s="52"/>
      <c r="WWE312" s="52"/>
      <c r="WWF312" s="52"/>
      <c r="WWG312" s="52"/>
      <c r="WWH312" s="52"/>
      <c r="WWI312" s="52"/>
      <c r="WWJ312" s="52"/>
      <c r="WWK312" s="52"/>
      <c r="WWL312" s="52"/>
      <c r="WWM312" s="52"/>
      <c r="WWN312" s="52"/>
      <c r="WWO312" s="52"/>
      <c r="WWP312" s="52"/>
      <c r="WWQ312" s="52"/>
      <c r="WWR312" s="52"/>
      <c r="WWS312" s="52"/>
      <c r="WWT312" s="52"/>
      <c r="WWU312" s="52"/>
      <c r="WWV312" s="52"/>
      <c r="WWW312" s="52"/>
      <c r="WWX312" s="52"/>
      <c r="WWY312" s="52"/>
      <c r="WWZ312" s="52"/>
      <c r="WXA312" s="52"/>
      <c r="WXB312" s="52"/>
      <c r="WXC312" s="52"/>
      <c r="WXD312" s="52"/>
      <c r="WXE312" s="52"/>
      <c r="WXF312" s="52"/>
      <c r="WXG312" s="52"/>
      <c r="WXH312" s="52"/>
      <c r="WXI312" s="52"/>
      <c r="WXJ312" s="52"/>
      <c r="WXK312" s="52"/>
      <c r="WXL312" s="52"/>
      <c r="WXM312" s="52"/>
      <c r="WXN312" s="52"/>
      <c r="WXO312" s="52"/>
      <c r="WXP312" s="52"/>
      <c r="WXQ312" s="52"/>
      <c r="WXR312" s="52"/>
      <c r="WXS312" s="52"/>
      <c r="WXT312" s="52"/>
      <c r="WXU312" s="52"/>
      <c r="WXV312" s="52"/>
      <c r="WXW312" s="52"/>
      <c r="WXX312" s="52"/>
      <c r="WXY312" s="52"/>
      <c r="WXZ312" s="52"/>
      <c r="WYA312" s="52"/>
      <c r="WYB312" s="52"/>
      <c r="WYC312" s="52"/>
      <c r="WYD312" s="52"/>
      <c r="WYE312" s="52"/>
      <c r="WYF312" s="52"/>
      <c r="WYG312" s="52"/>
      <c r="WYH312" s="52"/>
      <c r="WYI312" s="52"/>
      <c r="WYJ312" s="52"/>
      <c r="WYK312" s="52"/>
      <c r="WYL312" s="52"/>
      <c r="WYM312" s="52"/>
      <c r="WYN312" s="52"/>
      <c r="WYO312" s="52"/>
      <c r="WYP312" s="52"/>
      <c r="WYQ312" s="52"/>
      <c r="WYR312" s="52"/>
      <c r="WYS312" s="52"/>
      <c r="WYT312" s="52"/>
      <c r="WYU312" s="52"/>
      <c r="WYV312" s="52"/>
      <c r="WYW312" s="52"/>
      <c r="WYX312" s="52"/>
      <c r="WYY312" s="52"/>
      <c r="WYZ312" s="52"/>
      <c r="WZA312" s="52"/>
      <c r="WZB312" s="52"/>
      <c r="WZC312" s="52"/>
      <c r="WZD312" s="52"/>
      <c r="WZE312" s="52"/>
      <c r="WZF312" s="52"/>
      <c r="WZG312" s="52"/>
      <c r="WZH312" s="52"/>
      <c r="WZI312" s="52"/>
      <c r="WZJ312" s="52"/>
      <c r="WZK312" s="52"/>
      <c r="WZL312" s="52"/>
      <c r="WZM312" s="52"/>
      <c r="WZN312" s="52"/>
      <c r="WZO312" s="52"/>
      <c r="WZP312" s="52"/>
      <c r="WZQ312" s="52"/>
      <c r="WZR312" s="52"/>
      <c r="WZS312" s="52"/>
      <c r="WZT312" s="52"/>
      <c r="WZU312" s="52"/>
      <c r="WZV312" s="52"/>
      <c r="WZW312" s="52"/>
      <c r="WZX312" s="52"/>
      <c r="WZY312" s="52"/>
      <c r="WZZ312" s="52"/>
      <c r="XAA312" s="52"/>
      <c r="XAB312" s="52"/>
      <c r="XAC312" s="52"/>
      <c r="XAD312" s="52"/>
      <c r="XAE312" s="52"/>
      <c r="XAF312" s="52"/>
      <c r="XAG312" s="52"/>
      <c r="XAH312" s="52"/>
      <c r="XAI312" s="52"/>
      <c r="XAJ312" s="52"/>
      <c r="XAK312" s="52"/>
      <c r="XAL312" s="52"/>
      <c r="XAM312" s="52"/>
      <c r="XAN312" s="52"/>
      <c r="XAO312" s="52"/>
      <c r="XAP312" s="52"/>
      <c r="XAQ312" s="52"/>
      <c r="XAR312" s="52"/>
      <c r="XAS312" s="52"/>
      <c r="XAT312" s="52"/>
      <c r="XAU312" s="52"/>
      <c r="XAV312" s="52"/>
      <c r="XAW312" s="52"/>
      <c r="XAX312" s="52"/>
      <c r="XAY312" s="52"/>
      <c r="XAZ312" s="52"/>
      <c r="XBA312" s="52"/>
      <c r="XBB312" s="52"/>
      <c r="XBC312" s="52"/>
      <c r="XBD312" s="52"/>
      <c r="XBE312" s="52"/>
      <c r="XBF312" s="52"/>
      <c r="XBG312" s="52"/>
      <c r="XBH312" s="52"/>
      <c r="XBI312" s="52"/>
      <c r="XBJ312" s="52"/>
      <c r="XBK312" s="52"/>
      <c r="XBL312" s="52"/>
      <c r="XBM312" s="52"/>
      <c r="XBN312" s="52"/>
      <c r="XBO312" s="52"/>
      <c r="XBP312" s="52"/>
      <c r="XBQ312" s="52"/>
      <c r="XBR312" s="52"/>
      <c r="XBS312" s="52"/>
      <c r="XBT312" s="52"/>
      <c r="XBU312" s="52"/>
      <c r="XBV312" s="52"/>
      <c r="XBW312" s="52"/>
      <c r="XBX312" s="52"/>
      <c r="XBY312" s="52"/>
      <c r="XBZ312" s="52"/>
      <c r="XCA312" s="52"/>
      <c r="XCB312" s="52"/>
      <c r="XCC312" s="52"/>
      <c r="XCD312" s="52"/>
      <c r="XCE312" s="52"/>
      <c r="XCF312" s="52"/>
      <c r="XCG312" s="52"/>
      <c r="XCH312" s="52"/>
      <c r="XCI312" s="52"/>
      <c r="XCJ312" s="52"/>
      <c r="XCK312" s="52"/>
      <c r="XCL312" s="52"/>
      <c r="XCM312" s="52"/>
      <c r="XCN312" s="52"/>
      <c r="XCO312" s="52"/>
      <c r="XCP312" s="52"/>
      <c r="XCQ312" s="52"/>
      <c r="XCR312" s="52"/>
      <c r="XCS312" s="52"/>
      <c r="XCT312" s="52"/>
      <c r="XCU312" s="52"/>
      <c r="XCV312" s="52"/>
      <c r="XCW312" s="52"/>
      <c r="XCX312" s="52"/>
      <c r="XCY312" s="52"/>
      <c r="XCZ312" s="52"/>
      <c r="XDA312" s="52"/>
      <c r="XDB312" s="52"/>
      <c r="XDC312" s="52"/>
      <c r="XDD312" s="52"/>
      <c r="XDE312" s="52"/>
      <c r="XDF312" s="52"/>
      <c r="XDG312" s="52"/>
      <c r="XDH312" s="52"/>
      <c r="XDI312" s="52"/>
      <c r="XDJ312" s="52"/>
      <c r="XDK312" s="52"/>
      <c r="XDL312" s="52"/>
      <c r="XDM312" s="52"/>
      <c r="XDN312" s="52"/>
      <c r="XDO312" s="52"/>
      <c r="XDP312" s="52"/>
      <c r="XDQ312" s="52"/>
      <c r="XDR312" s="52"/>
      <c r="XDS312" s="52"/>
      <c r="XDT312" s="52"/>
      <c r="XDU312" s="52"/>
      <c r="XDV312" s="52"/>
      <c r="XDW312" s="52"/>
      <c r="XDX312" s="52"/>
      <c r="XDY312" s="52"/>
      <c r="XDZ312" s="52"/>
      <c r="XEA312" s="52"/>
      <c r="XEB312" s="52"/>
      <c r="XEC312" s="52"/>
      <c r="XED312" s="52"/>
      <c r="XEE312" s="52"/>
      <c r="XEF312" s="52"/>
      <c r="XEG312" s="52"/>
      <c r="XEH312" s="52"/>
      <c r="XEI312" s="52"/>
      <c r="XEJ312" s="52"/>
      <c r="XEK312" s="52"/>
      <c r="XEL312" s="52"/>
      <c r="XEM312" s="52"/>
      <c r="XEN312" s="52"/>
      <c r="XEO312" s="52"/>
      <c r="XEP312" s="52"/>
      <c r="XEQ312" s="52"/>
      <c r="XER312" s="52"/>
      <c r="XES312" s="52"/>
      <c r="XET312" s="52"/>
      <c r="XEU312" s="52"/>
      <c r="XEV312" s="52"/>
      <c r="XEW312" s="52"/>
      <c r="XEX312" s="52"/>
      <c r="XEY312" s="52"/>
      <c r="XEZ312" s="52"/>
      <c r="XFA312" s="52"/>
      <c r="XFB312" s="52"/>
      <c r="XFC312" s="52"/>
      <c r="XFD312" s="52"/>
    </row>
    <row r="313" s="49" customFormat="true" ht="12.5" hidden="false" customHeight="false" outlineLevel="0" collapsed="false">
      <c r="A313" s="46" t="s">
        <v>436</v>
      </c>
      <c r="B313" s="47" t="s">
        <v>437</v>
      </c>
      <c r="C313" s="23" t="s">
        <v>509</v>
      </c>
      <c r="D313" s="48" t="s">
        <v>452</v>
      </c>
      <c r="E313" s="23" t="s">
        <v>440</v>
      </c>
      <c r="G313" s="50"/>
      <c r="H313" s="51"/>
      <c r="WUR313" s="52"/>
      <c r="WUS313" s="52"/>
      <c r="WUT313" s="52"/>
      <c r="WUU313" s="52"/>
      <c r="WUV313" s="52"/>
      <c r="WUW313" s="52"/>
      <c r="WUX313" s="52"/>
      <c r="WUY313" s="52"/>
      <c r="WUZ313" s="52"/>
      <c r="WVA313" s="52"/>
      <c r="WVB313" s="52"/>
      <c r="WVC313" s="52"/>
      <c r="WVD313" s="52"/>
      <c r="WVE313" s="52"/>
      <c r="WVF313" s="52"/>
      <c r="WVG313" s="52"/>
      <c r="WVH313" s="52"/>
      <c r="WVI313" s="52"/>
      <c r="WVJ313" s="52"/>
      <c r="WVK313" s="52"/>
      <c r="WVL313" s="52"/>
      <c r="WVM313" s="52"/>
      <c r="WVN313" s="52"/>
      <c r="WVO313" s="52"/>
      <c r="WVP313" s="52"/>
      <c r="WVQ313" s="52"/>
      <c r="WVR313" s="52"/>
      <c r="WVS313" s="52"/>
      <c r="WVT313" s="52"/>
      <c r="WVU313" s="52"/>
      <c r="WVV313" s="52"/>
      <c r="WVW313" s="52"/>
      <c r="WVX313" s="52"/>
      <c r="WVY313" s="52"/>
      <c r="WVZ313" s="52"/>
      <c r="WWA313" s="52"/>
      <c r="WWB313" s="52"/>
      <c r="WWC313" s="52"/>
      <c r="WWD313" s="52"/>
      <c r="WWE313" s="52"/>
      <c r="WWF313" s="52"/>
      <c r="WWG313" s="52"/>
      <c r="WWH313" s="52"/>
      <c r="WWI313" s="52"/>
      <c r="WWJ313" s="52"/>
      <c r="WWK313" s="52"/>
      <c r="WWL313" s="52"/>
      <c r="WWM313" s="52"/>
      <c r="WWN313" s="52"/>
      <c r="WWO313" s="52"/>
      <c r="WWP313" s="52"/>
      <c r="WWQ313" s="52"/>
      <c r="WWR313" s="52"/>
      <c r="WWS313" s="52"/>
      <c r="WWT313" s="52"/>
      <c r="WWU313" s="52"/>
      <c r="WWV313" s="52"/>
      <c r="WWW313" s="52"/>
      <c r="WWX313" s="52"/>
      <c r="WWY313" s="52"/>
      <c r="WWZ313" s="52"/>
      <c r="WXA313" s="52"/>
      <c r="WXB313" s="52"/>
      <c r="WXC313" s="52"/>
      <c r="WXD313" s="52"/>
      <c r="WXE313" s="52"/>
      <c r="WXF313" s="52"/>
      <c r="WXG313" s="52"/>
      <c r="WXH313" s="52"/>
      <c r="WXI313" s="52"/>
      <c r="WXJ313" s="52"/>
      <c r="WXK313" s="52"/>
      <c r="WXL313" s="52"/>
      <c r="WXM313" s="52"/>
      <c r="WXN313" s="52"/>
      <c r="WXO313" s="52"/>
      <c r="WXP313" s="52"/>
      <c r="WXQ313" s="52"/>
      <c r="WXR313" s="52"/>
      <c r="WXS313" s="52"/>
      <c r="WXT313" s="52"/>
      <c r="WXU313" s="52"/>
      <c r="WXV313" s="52"/>
      <c r="WXW313" s="52"/>
      <c r="WXX313" s="52"/>
      <c r="WXY313" s="52"/>
      <c r="WXZ313" s="52"/>
      <c r="WYA313" s="52"/>
      <c r="WYB313" s="52"/>
      <c r="WYC313" s="52"/>
      <c r="WYD313" s="52"/>
      <c r="WYE313" s="52"/>
      <c r="WYF313" s="52"/>
      <c r="WYG313" s="52"/>
      <c r="WYH313" s="52"/>
      <c r="WYI313" s="52"/>
      <c r="WYJ313" s="52"/>
      <c r="WYK313" s="52"/>
      <c r="WYL313" s="52"/>
      <c r="WYM313" s="52"/>
      <c r="WYN313" s="52"/>
      <c r="WYO313" s="52"/>
      <c r="WYP313" s="52"/>
      <c r="WYQ313" s="52"/>
      <c r="WYR313" s="52"/>
      <c r="WYS313" s="52"/>
      <c r="WYT313" s="52"/>
      <c r="WYU313" s="52"/>
      <c r="WYV313" s="52"/>
      <c r="WYW313" s="52"/>
      <c r="WYX313" s="52"/>
      <c r="WYY313" s="52"/>
      <c r="WYZ313" s="52"/>
      <c r="WZA313" s="52"/>
      <c r="WZB313" s="52"/>
      <c r="WZC313" s="52"/>
      <c r="WZD313" s="52"/>
      <c r="WZE313" s="52"/>
      <c r="WZF313" s="52"/>
      <c r="WZG313" s="52"/>
      <c r="WZH313" s="52"/>
      <c r="WZI313" s="52"/>
      <c r="WZJ313" s="52"/>
      <c r="WZK313" s="52"/>
      <c r="WZL313" s="52"/>
      <c r="WZM313" s="52"/>
      <c r="WZN313" s="52"/>
      <c r="WZO313" s="52"/>
      <c r="WZP313" s="52"/>
      <c r="WZQ313" s="52"/>
      <c r="WZR313" s="52"/>
      <c r="WZS313" s="52"/>
      <c r="WZT313" s="52"/>
      <c r="WZU313" s="52"/>
      <c r="WZV313" s="52"/>
      <c r="WZW313" s="52"/>
      <c r="WZX313" s="52"/>
      <c r="WZY313" s="52"/>
      <c r="WZZ313" s="52"/>
      <c r="XAA313" s="52"/>
      <c r="XAB313" s="52"/>
      <c r="XAC313" s="52"/>
      <c r="XAD313" s="52"/>
      <c r="XAE313" s="52"/>
      <c r="XAF313" s="52"/>
      <c r="XAG313" s="52"/>
      <c r="XAH313" s="52"/>
      <c r="XAI313" s="52"/>
      <c r="XAJ313" s="52"/>
      <c r="XAK313" s="52"/>
      <c r="XAL313" s="52"/>
      <c r="XAM313" s="52"/>
      <c r="XAN313" s="52"/>
      <c r="XAO313" s="52"/>
      <c r="XAP313" s="52"/>
      <c r="XAQ313" s="52"/>
      <c r="XAR313" s="52"/>
      <c r="XAS313" s="52"/>
      <c r="XAT313" s="52"/>
      <c r="XAU313" s="52"/>
      <c r="XAV313" s="52"/>
      <c r="XAW313" s="52"/>
      <c r="XAX313" s="52"/>
      <c r="XAY313" s="52"/>
      <c r="XAZ313" s="52"/>
      <c r="XBA313" s="52"/>
      <c r="XBB313" s="52"/>
      <c r="XBC313" s="52"/>
      <c r="XBD313" s="52"/>
      <c r="XBE313" s="52"/>
      <c r="XBF313" s="52"/>
      <c r="XBG313" s="52"/>
      <c r="XBH313" s="52"/>
      <c r="XBI313" s="52"/>
      <c r="XBJ313" s="52"/>
      <c r="XBK313" s="52"/>
      <c r="XBL313" s="52"/>
      <c r="XBM313" s="52"/>
      <c r="XBN313" s="52"/>
      <c r="XBO313" s="52"/>
      <c r="XBP313" s="52"/>
      <c r="XBQ313" s="52"/>
      <c r="XBR313" s="52"/>
      <c r="XBS313" s="52"/>
      <c r="XBT313" s="52"/>
      <c r="XBU313" s="52"/>
      <c r="XBV313" s="52"/>
      <c r="XBW313" s="52"/>
      <c r="XBX313" s="52"/>
      <c r="XBY313" s="52"/>
      <c r="XBZ313" s="52"/>
      <c r="XCA313" s="52"/>
      <c r="XCB313" s="52"/>
      <c r="XCC313" s="52"/>
      <c r="XCD313" s="52"/>
      <c r="XCE313" s="52"/>
      <c r="XCF313" s="52"/>
      <c r="XCG313" s="52"/>
      <c r="XCH313" s="52"/>
      <c r="XCI313" s="52"/>
      <c r="XCJ313" s="52"/>
      <c r="XCK313" s="52"/>
      <c r="XCL313" s="52"/>
      <c r="XCM313" s="52"/>
      <c r="XCN313" s="52"/>
      <c r="XCO313" s="52"/>
      <c r="XCP313" s="52"/>
      <c r="XCQ313" s="52"/>
      <c r="XCR313" s="52"/>
      <c r="XCS313" s="52"/>
      <c r="XCT313" s="52"/>
      <c r="XCU313" s="52"/>
      <c r="XCV313" s="52"/>
      <c r="XCW313" s="52"/>
      <c r="XCX313" s="52"/>
      <c r="XCY313" s="52"/>
      <c r="XCZ313" s="52"/>
      <c r="XDA313" s="52"/>
      <c r="XDB313" s="52"/>
      <c r="XDC313" s="52"/>
      <c r="XDD313" s="52"/>
      <c r="XDE313" s="52"/>
      <c r="XDF313" s="52"/>
      <c r="XDG313" s="52"/>
      <c r="XDH313" s="52"/>
      <c r="XDI313" s="52"/>
      <c r="XDJ313" s="52"/>
      <c r="XDK313" s="52"/>
      <c r="XDL313" s="52"/>
      <c r="XDM313" s="52"/>
      <c r="XDN313" s="52"/>
      <c r="XDO313" s="52"/>
      <c r="XDP313" s="52"/>
      <c r="XDQ313" s="52"/>
      <c r="XDR313" s="52"/>
      <c r="XDS313" s="52"/>
      <c r="XDT313" s="52"/>
      <c r="XDU313" s="52"/>
      <c r="XDV313" s="52"/>
      <c r="XDW313" s="52"/>
      <c r="XDX313" s="52"/>
      <c r="XDY313" s="52"/>
      <c r="XDZ313" s="52"/>
      <c r="XEA313" s="52"/>
      <c r="XEB313" s="52"/>
      <c r="XEC313" s="52"/>
      <c r="XED313" s="52"/>
      <c r="XEE313" s="52"/>
      <c r="XEF313" s="52"/>
      <c r="XEG313" s="52"/>
      <c r="XEH313" s="52"/>
      <c r="XEI313" s="52"/>
      <c r="XEJ313" s="52"/>
      <c r="XEK313" s="52"/>
      <c r="XEL313" s="52"/>
      <c r="XEM313" s="52"/>
      <c r="XEN313" s="52"/>
      <c r="XEO313" s="52"/>
      <c r="XEP313" s="52"/>
      <c r="XEQ313" s="52"/>
      <c r="XER313" s="52"/>
      <c r="XES313" s="52"/>
      <c r="XET313" s="52"/>
      <c r="XEU313" s="52"/>
      <c r="XEV313" s="52"/>
      <c r="XEW313" s="52"/>
      <c r="XEX313" s="52"/>
      <c r="XEY313" s="52"/>
      <c r="XEZ313" s="52"/>
      <c r="XFA313" s="52"/>
      <c r="XFB313" s="52"/>
      <c r="XFC313" s="52"/>
      <c r="XFD313" s="52"/>
    </row>
    <row r="314" s="49" customFormat="true" ht="12.5" hidden="false" customHeight="false" outlineLevel="0" collapsed="false">
      <c r="A314" s="46" t="s">
        <v>436</v>
      </c>
      <c r="B314" s="47" t="s">
        <v>437</v>
      </c>
      <c r="C314" s="23" t="s">
        <v>510</v>
      </c>
      <c r="D314" s="48" t="s">
        <v>439</v>
      </c>
      <c r="E314" s="23" t="s">
        <v>443</v>
      </c>
      <c r="G314" s="50"/>
      <c r="H314" s="51"/>
      <c r="WUR314" s="52"/>
      <c r="WUS314" s="52"/>
      <c r="WUT314" s="52"/>
      <c r="WUU314" s="52"/>
      <c r="WUV314" s="52"/>
      <c r="WUW314" s="52"/>
      <c r="WUX314" s="52"/>
      <c r="WUY314" s="52"/>
      <c r="WUZ314" s="52"/>
      <c r="WVA314" s="52"/>
      <c r="WVB314" s="52"/>
      <c r="WVC314" s="52"/>
      <c r="WVD314" s="52"/>
      <c r="WVE314" s="52"/>
      <c r="WVF314" s="52"/>
      <c r="WVG314" s="52"/>
      <c r="WVH314" s="52"/>
      <c r="WVI314" s="52"/>
      <c r="WVJ314" s="52"/>
      <c r="WVK314" s="52"/>
      <c r="WVL314" s="52"/>
      <c r="WVM314" s="52"/>
      <c r="WVN314" s="52"/>
      <c r="WVO314" s="52"/>
      <c r="WVP314" s="52"/>
      <c r="WVQ314" s="52"/>
      <c r="WVR314" s="52"/>
      <c r="WVS314" s="52"/>
      <c r="WVT314" s="52"/>
      <c r="WVU314" s="52"/>
      <c r="WVV314" s="52"/>
      <c r="WVW314" s="52"/>
      <c r="WVX314" s="52"/>
      <c r="WVY314" s="52"/>
      <c r="WVZ314" s="52"/>
      <c r="WWA314" s="52"/>
      <c r="WWB314" s="52"/>
      <c r="WWC314" s="52"/>
      <c r="WWD314" s="52"/>
      <c r="WWE314" s="52"/>
      <c r="WWF314" s="52"/>
      <c r="WWG314" s="52"/>
      <c r="WWH314" s="52"/>
      <c r="WWI314" s="52"/>
      <c r="WWJ314" s="52"/>
      <c r="WWK314" s="52"/>
      <c r="WWL314" s="52"/>
      <c r="WWM314" s="52"/>
      <c r="WWN314" s="52"/>
      <c r="WWO314" s="52"/>
      <c r="WWP314" s="52"/>
      <c r="WWQ314" s="52"/>
      <c r="WWR314" s="52"/>
      <c r="WWS314" s="52"/>
      <c r="WWT314" s="52"/>
      <c r="WWU314" s="52"/>
      <c r="WWV314" s="52"/>
      <c r="WWW314" s="52"/>
      <c r="WWX314" s="52"/>
      <c r="WWY314" s="52"/>
      <c r="WWZ314" s="52"/>
      <c r="WXA314" s="52"/>
      <c r="WXB314" s="52"/>
      <c r="WXC314" s="52"/>
      <c r="WXD314" s="52"/>
      <c r="WXE314" s="52"/>
      <c r="WXF314" s="52"/>
      <c r="WXG314" s="52"/>
      <c r="WXH314" s="52"/>
      <c r="WXI314" s="52"/>
      <c r="WXJ314" s="52"/>
      <c r="WXK314" s="52"/>
      <c r="WXL314" s="52"/>
      <c r="WXM314" s="52"/>
      <c r="WXN314" s="52"/>
      <c r="WXO314" s="52"/>
      <c r="WXP314" s="52"/>
      <c r="WXQ314" s="52"/>
      <c r="WXR314" s="52"/>
      <c r="WXS314" s="52"/>
      <c r="WXT314" s="52"/>
      <c r="WXU314" s="52"/>
      <c r="WXV314" s="52"/>
      <c r="WXW314" s="52"/>
      <c r="WXX314" s="52"/>
      <c r="WXY314" s="52"/>
      <c r="WXZ314" s="52"/>
      <c r="WYA314" s="52"/>
      <c r="WYB314" s="52"/>
      <c r="WYC314" s="52"/>
      <c r="WYD314" s="52"/>
      <c r="WYE314" s="52"/>
      <c r="WYF314" s="52"/>
      <c r="WYG314" s="52"/>
      <c r="WYH314" s="52"/>
      <c r="WYI314" s="52"/>
      <c r="WYJ314" s="52"/>
      <c r="WYK314" s="52"/>
      <c r="WYL314" s="52"/>
      <c r="WYM314" s="52"/>
      <c r="WYN314" s="52"/>
      <c r="WYO314" s="52"/>
      <c r="WYP314" s="52"/>
      <c r="WYQ314" s="52"/>
      <c r="WYR314" s="52"/>
      <c r="WYS314" s="52"/>
      <c r="WYT314" s="52"/>
      <c r="WYU314" s="52"/>
      <c r="WYV314" s="52"/>
      <c r="WYW314" s="52"/>
      <c r="WYX314" s="52"/>
      <c r="WYY314" s="52"/>
      <c r="WYZ314" s="52"/>
      <c r="WZA314" s="52"/>
      <c r="WZB314" s="52"/>
      <c r="WZC314" s="52"/>
      <c r="WZD314" s="52"/>
      <c r="WZE314" s="52"/>
      <c r="WZF314" s="52"/>
      <c r="WZG314" s="52"/>
      <c r="WZH314" s="52"/>
      <c r="WZI314" s="52"/>
      <c r="WZJ314" s="52"/>
      <c r="WZK314" s="52"/>
      <c r="WZL314" s="52"/>
      <c r="WZM314" s="52"/>
      <c r="WZN314" s="52"/>
      <c r="WZO314" s="52"/>
      <c r="WZP314" s="52"/>
      <c r="WZQ314" s="52"/>
      <c r="WZR314" s="52"/>
      <c r="WZS314" s="52"/>
      <c r="WZT314" s="52"/>
      <c r="WZU314" s="52"/>
      <c r="WZV314" s="52"/>
      <c r="WZW314" s="52"/>
      <c r="WZX314" s="52"/>
      <c r="WZY314" s="52"/>
      <c r="WZZ314" s="52"/>
      <c r="XAA314" s="52"/>
      <c r="XAB314" s="52"/>
      <c r="XAC314" s="52"/>
      <c r="XAD314" s="52"/>
      <c r="XAE314" s="52"/>
      <c r="XAF314" s="52"/>
      <c r="XAG314" s="52"/>
      <c r="XAH314" s="52"/>
      <c r="XAI314" s="52"/>
      <c r="XAJ314" s="52"/>
      <c r="XAK314" s="52"/>
      <c r="XAL314" s="52"/>
      <c r="XAM314" s="52"/>
      <c r="XAN314" s="52"/>
      <c r="XAO314" s="52"/>
      <c r="XAP314" s="52"/>
      <c r="XAQ314" s="52"/>
      <c r="XAR314" s="52"/>
      <c r="XAS314" s="52"/>
      <c r="XAT314" s="52"/>
      <c r="XAU314" s="52"/>
      <c r="XAV314" s="52"/>
      <c r="XAW314" s="52"/>
      <c r="XAX314" s="52"/>
      <c r="XAY314" s="52"/>
      <c r="XAZ314" s="52"/>
      <c r="XBA314" s="52"/>
      <c r="XBB314" s="52"/>
      <c r="XBC314" s="52"/>
      <c r="XBD314" s="52"/>
      <c r="XBE314" s="52"/>
      <c r="XBF314" s="52"/>
      <c r="XBG314" s="52"/>
      <c r="XBH314" s="52"/>
      <c r="XBI314" s="52"/>
      <c r="XBJ314" s="52"/>
      <c r="XBK314" s="52"/>
      <c r="XBL314" s="52"/>
      <c r="XBM314" s="52"/>
      <c r="XBN314" s="52"/>
      <c r="XBO314" s="52"/>
      <c r="XBP314" s="52"/>
      <c r="XBQ314" s="52"/>
      <c r="XBR314" s="52"/>
      <c r="XBS314" s="52"/>
      <c r="XBT314" s="52"/>
      <c r="XBU314" s="52"/>
      <c r="XBV314" s="52"/>
      <c r="XBW314" s="52"/>
      <c r="XBX314" s="52"/>
      <c r="XBY314" s="52"/>
      <c r="XBZ314" s="52"/>
      <c r="XCA314" s="52"/>
      <c r="XCB314" s="52"/>
      <c r="XCC314" s="52"/>
      <c r="XCD314" s="52"/>
      <c r="XCE314" s="52"/>
      <c r="XCF314" s="52"/>
      <c r="XCG314" s="52"/>
      <c r="XCH314" s="52"/>
      <c r="XCI314" s="52"/>
      <c r="XCJ314" s="52"/>
      <c r="XCK314" s="52"/>
      <c r="XCL314" s="52"/>
      <c r="XCM314" s="52"/>
      <c r="XCN314" s="52"/>
      <c r="XCO314" s="52"/>
      <c r="XCP314" s="52"/>
      <c r="XCQ314" s="52"/>
      <c r="XCR314" s="52"/>
      <c r="XCS314" s="52"/>
      <c r="XCT314" s="52"/>
      <c r="XCU314" s="52"/>
      <c r="XCV314" s="52"/>
      <c r="XCW314" s="52"/>
      <c r="XCX314" s="52"/>
      <c r="XCY314" s="52"/>
      <c r="XCZ314" s="52"/>
      <c r="XDA314" s="52"/>
      <c r="XDB314" s="52"/>
      <c r="XDC314" s="52"/>
      <c r="XDD314" s="52"/>
      <c r="XDE314" s="52"/>
      <c r="XDF314" s="52"/>
      <c r="XDG314" s="52"/>
      <c r="XDH314" s="52"/>
      <c r="XDI314" s="52"/>
      <c r="XDJ314" s="52"/>
      <c r="XDK314" s="52"/>
      <c r="XDL314" s="52"/>
      <c r="XDM314" s="52"/>
      <c r="XDN314" s="52"/>
      <c r="XDO314" s="52"/>
      <c r="XDP314" s="52"/>
      <c r="XDQ314" s="52"/>
      <c r="XDR314" s="52"/>
      <c r="XDS314" s="52"/>
      <c r="XDT314" s="52"/>
      <c r="XDU314" s="52"/>
      <c r="XDV314" s="52"/>
      <c r="XDW314" s="52"/>
      <c r="XDX314" s="52"/>
      <c r="XDY314" s="52"/>
      <c r="XDZ314" s="52"/>
      <c r="XEA314" s="52"/>
      <c r="XEB314" s="52"/>
      <c r="XEC314" s="52"/>
      <c r="XED314" s="52"/>
      <c r="XEE314" s="52"/>
      <c r="XEF314" s="52"/>
      <c r="XEG314" s="52"/>
      <c r="XEH314" s="52"/>
      <c r="XEI314" s="52"/>
      <c r="XEJ314" s="52"/>
      <c r="XEK314" s="52"/>
      <c r="XEL314" s="52"/>
      <c r="XEM314" s="52"/>
      <c r="XEN314" s="52"/>
      <c r="XEO314" s="52"/>
      <c r="XEP314" s="52"/>
      <c r="XEQ314" s="52"/>
      <c r="XER314" s="52"/>
      <c r="XES314" s="52"/>
      <c r="XET314" s="52"/>
      <c r="XEU314" s="52"/>
      <c r="XEV314" s="52"/>
      <c r="XEW314" s="52"/>
      <c r="XEX314" s="52"/>
      <c r="XEY314" s="52"/>
      <c r="XEZ314" s="52"/>
      <c r="XFA314" s="52"/>
      <c r="XFB314" s="52"/>
      <c r="XFC314" s="52"/>
      <c r="XFD314" s="52"/>
    </row>
    <row r="315" s="49" customFormat="true" ht="12.5" hidden="false" customHeight="false" outlineLevel="0" collapsed="false">
      <c r="A315" s="46" t="s">
        <v>436</v>
      </c>
      <c r="B315" s="47" t="s">
        <v>437</v>
      </c>
      <c r="C315" s="23" t="s">
        <v>511</v>
      </c>
      <c r="D315" s="48" t="s">
        <v>439</v>
      </c>
      <c r="E315" s="23" t="s">
        <v>443</v>
      </c>
      <c r="G315" s="50"/>
      <c r="H315" s="51"/>
      <c r="WUR315" s="52"/>
      <c r="WUS315" s="52"/>
      <c r="WUT315" s="52"/>
      <c r="WUU315" s="52"/>
      <c r="WUV315" s="52"/>
      <c r="WUW315" s="52"/>
      <c r="WUX315" s="52"/>
      <c r="WUY315" s="52"/>
      <c r="WUZ315" s="52"/>
      <c r="WVA315" s="52"/>
      <c r="WVB315" s="52"/>
      <c r="WVC315" s="52"/>
      <c r="WVD315" s="52"/>
      <c r="WVE315" s="52"/>
      <c r="WVF315" s="52"/>
      <c r="WVG315" s="52"/>
      <c r="WVH315" s="52"/>
      <c r="WVI315" s="52"/>
      <c r="WVJ315" s="52"/>
      <c r="WVK315" s="52"/>
      <c r="WVL315" s="52"/>
      <c r="WVM315" s="52"/>
      <c r="WVN315" s="52"/>
      <c r="WVO315" s="52"/>
      <c r="WVP315" s="52"/>
      <c r="WVQ315" s="52"/>
      <c r="WVR315" s="52"/>
      <c r="WVS315" s="52"/>
      <c r="WVT315" s="52"/>
      <c r="WVU315" s="52"/>
      <c r="WVV315" s="52"/>
      <c r="WVW315" s="52"/>
      <c r="WVX315" s="52"/>
      <c r="WVY315" s="52"/>
      <c r="WVZ315" s="52"/>
      <c r="WWA315" s="52"/>
      <c r="WWB315" s="52"/>
      <c r="WWC315" s="52"/>
      <c r="WWD315" s="52"/>
      <c r="WWE315" s="52"/>
      <c r="WWF315" s="52"/>
      <c r="WWG315" s="52"/>
      <c r="WWH315" s="52"/>
      <c r="WWI315" s="52"/>
      <c r="WWJ315" s="52"/>
      <c r="WWK315" s="52"/>
      <c r="WWL315" s="52"/>
      <c r="WWM315" s="52"/>
      <c r="WWN315" s="52"/>
      <c r="WWO315" s="52"/>
      <c r="WWP315" s="52"/>
      <c r="WWQ315" s="52"/>
      <c r="WWR315" s="52"/>
      <c r="WWS315" s="52"/>
      <c r="WWT315" s="52"/>
      <c r="WWU315" s="52"/>
      <c r="WWV315" s="52"/>
      <c r="WWW315" s="52"/>
      <c r="WWX315" s="52"/>
      <c r="WWY315" s="52"/>
      <c r="WWZ315" s="52"/>
      <c r="WXA315" s="52"/>
      <c r="WXB315" s="52"/>
      <c r="WXC315" s="52"/>
      <c r="WXD315" s="52"/>
      <c r="WXE315" s="52"/>
      <c r="WXF315" s="52"/>
      <c r="WXG315" s="52"/>
      <c r="WXH315" s="52"/>
      <c r="WXI315" s="52"/>
      <c r="WXJ315" s="52"/>
      <c r="WXK315" s="52"/>
      <c r="WXL315" s="52"/>
      <c r="WXM315" s="52"/>
      <c r="WXN315" s="52"/>
      <c r="WXO315" s="52"/>
      <c r="WXP315" s="52"/>
      <c r="WXQ315" s="52"/>
      <c r="WXR315" s="52"/>
      <c r="WXS315" s="52"/>
      <c r="WXT315" s="52"/>
      <c r="WXU315" s="52"/>
      <c r="WXV315" s="52"/>
      <c r="WXW315" s="52"/>
      <c r="WXX315" s="52"/>
      <c r="WXY315" s="52"/>
      <c r="WXZ315" s="52"/>
      <c r="WYA315" s="52"/>
      <c r="WYB315" s="52"/>
      <c r="WYC315" s="52"/>
      <c r="WYD315" s="52"/>
      <c r="WYE315" s="52"/>
      <c r="WYF315" s="52"/>
      <c r="WYG315" s="52"/>
      <c r="WYH315" s="52"/>
      <c r="WYI315" s="52"/>
      <c r="WYJ315" s="52"/>
      <c r="WYK315" s="52"/>
      <c r="WYL315" s="52"/>
      <c r="WYM315" s="52"/>
      <c r="WYN315" s="52"/>
      <c r="WYO315" s="52"/>
      <c r="WYP315" s="52"/>
      <c r="WYQ315" s="52"/>
      <c r="WYR315" s="52"/>
      <c r="WYS315" s="52"/>
      <c r="WYT315" s="52"/>
      <c r="WYU315" s="52"/>
      <c r="WYV315" s="52"/>
      <c r="WYW315" s="52"/>
      <c r="WYX315" s="52"/>
      <c r="WYY315" s="52"/>
      <c r="WYZ315" s="52"/>
      <c r="WZA315" s="52"/>
      <c r="WZB315" s="52"/>
      <c r="WZC315" s="52"/>
      <c r="WZD315" s="52"/>
      <c r="WZE315" s="52"/>
      <c r="WZF315" s="52"/>
      <c r="WZG315" s="52"/>
      <c r="WZH315" s="52"/>
      <c r="WZI315" s="52"/>
      <c r="WZJ315" s="52"/>
      <c r="WZK315" s="52"/>
      <c r="WZL315" s="52"/>
      <c r="WZM315" s="52"/>
      <c r="WZN315" s="52"/>
      <c r="WZO315" s="52"/>
      <c r="WZP315" s="52"/>
      <c r="WZQ315" s="52"/>
      <c r="WZR315" s="52"/>
      <c r="WZS315" s="52"/>
      <c r="WZT315" s="52"/>
      <c r="WZU315" s="52"/>
      <c r="WZV315" s="52"/>
      <c r="WZW315" s="52"/>
      <c r="WZX315" s="52"/>
      <c r="WZY315" s="52"/>
      <c r="WZZ315" s="52"/>
      <c r="XAA315" s="52"/>
      <c r="XAB315" s="52"/>
      <c r="XAC315" s="52"/>
      <c r="XAD315" s="52"/>
      <c r="XAE315" s="52"/>
      <c r="XAF315" s="52"/>
      <c r="XAG315" s="52"/>
      <c r="XAH315" s="52"/>
      <c r="XAI315" s="52"/>
      <c r="XAJ315" s="52"/>
      <c r="XAK315" s="52"/>
      <c r="XAL315" s="52"/>
      <c r="XAM315" s="52"/>
      <c r="XAN315" s="52"/>
      <c r="XAO315" s="52"/>
      <c r="XAP315" s="52"/>
      <c r="XAQ315" s="52"/>
      <c r="XAR315" s="52"/>
      <c r="XAS315" s="52"/>
      <c r="XAT315" s="52"/>
      <c r="XAU315" s="52"/>
      <c r="XAV315" s="52"/>
      <c r="XAW315" s="52"/>
      <c r="XAX315" s="52"/>
      <c r="XAY315" s="52"/>
      <c r="XAZ315" s="52"/>
      <c r="XBA315" s="52"/>
      <c r="XBB315" s="52"/>
      <c r="XBC315" s="52"/>
      <c r="XBD315" s="52"/>
      <c r="XBE315" s="52"/>
      <c r="XBF315" s="52"/>
      <c r="XBG315" s="52"/>
      <c r="XBH315" s="52"/>
      <c r="XBI315" s="52"/>
      <c r="XBJ315" s="52"/>
      <c r="XBK315" s="52"/>
      <c r="XBL315" s="52"/>
      <c r="XBM315" s="52"/>
      <c r="XBN315" s="52"/>
      <c r="XBO315" s="52"/>
      <c r="XBP315" s="52"/>
      <c r="XBQ315" s="52"/>
      <c r="XBR315" s="52"/>
      <c r="XBS315" s="52"/>
      <c r="XBT315" s="52"/>
      <c r="XBU315" s="52"/>
      <c r="XBV315" s="52"/>
      <c r="XBW315" s="52"/>
      <c r="XBX315" s="52"/>
      <c r="XBY315" s="52"/>
      <c r="XBZ315" s="52"/>
      <c r="XCA315" s="52"/>
      <c r="XCB315" s="52"/>
      <c r="XCC315" s="52"/>
      <c r="XCD315" s="52"/>
      <c r="XCE315" s="52"/>
      <c r="XCF315" s="52"/>
      <c r="XCG315" s="52"/>
      <c r="XCH315" s="52"/>
      <c r="XCI315" s="52"/>
      <c r="XCJ315" s="52"/>
      <c r="XCK315" s="52"/>
      <c r="XCL315" s="52"/>
      <c r="XCM315" s="52"/>
      <c r="XCN315" s="52"/>
      <c r="XCO315" s="52"/>
      <c r="XCP315" s="52"/>
      <c r="XCQ315" s="52"/>
      <c r="XCR315" s="52"/>
      <c r="XCS315" s="52"/>
      <c r="XCT315" s="52"/>
      <c r="XCU315" s="52"/>
      <c r="XCV315" s="52"/>
      <c r="XCW315" s="52"/>
      <c r="XCX315" s="52"/>
      <c r="XCY315" s="52"/>
      <c r="XCZ315" s="52"/>
      <c r="XDA315" s="52"/>
      <c r="XDB315" s="52"/>
      <c r="XDC315" s="52"/>
      <c r="XDD315" s="52"/>
      <c r="XDE315" s="52"/>
      <c r="XDF315" s="52"/>
      <c r="XDG315" s="52"/>
      <c r="XDH315" s="52"/>
      <c r="XDI315" s="52"/>
      <c r="XDJ315" s="52"/>
      <c r="XDK315" s="52"/>
      <c r="XDL315" s="52"/>
      <c r="XDM315" s="52"/>
      <c r="XDN315" s="52"/>
      <c r="XDO315" s="52"/>
      <c r="XDP315" s="52"/>
      <c r="XDQ315" s="52"/>
      <c r="XDR315" s="52"/>
      <c r="XDS315" s="52"/>
      <c r="XDT315" s="52"/>
      <c r="XDU315" s="52"/>
      <c r="XDV315" s="52"/>
      <c r="XDW315" s="52"/>
      <c r="XDX315" s="52"/>
      <c r="XDY315" s="52"/>
      <c r="XDZ315" s="52"/>
      <c r="XEA315" s="52"/>
      <c r="XEB315" s="52"/>
      <c r="XEC315" s="52"/>
      <c r="XED315" s="52"/>
      <c r="XEE315" s="52"/>
      <c r="XEF315" s="52"/>
      <c r="XEG315" s="52"/>
      <c r="XEH315" s="52"/>
      <c r="XEI315" s="52"/>
      <c r="XEJ315" s="52"/>
      <c r="XEK315" s="52"/>
      <c r="XEL315" s="52"/>
      <c r="XEM315" s="52"/>
      <c r="XEN315" s="52"/>
      <c r="XEO315" s="52"/>
      <c r="XEP315" s="52"/>
      <c r="XEQ315" s="52"/>
      <c r="XER315" s="52"/>
      <c r="XES315" s="52"/>
      <c r="XET315" s="52"/>
      <c r="XEU315" s="52"/>
      <c r="XEV315" s="52"/>
      <c r="XEW315" s="52"/>
      <c r="XEX315" s="52"/>
      <c r="XEY315" s="52"/>
      <c r="XEZ315" s="52"/>
      <c r="XFA315" s="52"/>
      <c r="XFB315" s="52"/>
      <c r="XFC315" s="52"/>
      <c r="XFD315" s="52"/>
    </row>
    <row r="316" s="49" customFormat="true" ht="12.5" hidden="false" customHeight="false" outlineLevel="0" collapsed="false">
      <c r="A316" s="46" t="s">
        <v>436</v>
      </c>
      <c r="B316" s="47" t="s">
        <v>437</v>
      </c>
      <c r="C316" s="23" t="s">
        <v>512</v>
      </c>
      <c r="D316" s="48" t="s">
        <v>452</v>
      </c>
      <c r="E316" s="23" t="s">
        <v>513</v>
      </c>
      <c r="G316" s="50"/>
      <c r="H316" s="51"/>
      <c r="WUR316" s="52"/>
      <c r="WUS316" s="52"/>
      <c r="WUT316" s="52"/>
      <c r="WUU316" s="52"/>
      <c r="WUV316" s="52"/>
      <c r="WUW316" s="52"/>
      <c r="WUX316" s="52"/>
      <c r="WUY316" s="52"/>
      <c r="WUZ316" s="52"/>
      <c r="WVA316" s="52"/>
      <c r="WVB316" s="52"/>
      <c r="WVC316" s="52"/>
      <c r="WVD316" s="52"/>
      <c r="WVE316" s="52"/>
      <c r="WVF316" s="52"/>
      <c r="WVG316" s="52"/>
      <c r="WVH316" s="52"/>
      <c r="WVI316" s="52"/>
      <c r="WVJ316" s="52"/>
      <c r="WVK316" s="52"/>
      <c r="WVL316" s="52"/>
      <c r="WVM316" s="52"/>
      <c r="WVN316" s="52"/>
      <c r="WVO316" s="52"/>
      <c r="WVP316" s="52"/>
      <c r="WVQ316" s="52"/>
      <c r="WVR316" s="52"/>
      <c r="WVS316" s="52"/>
      <c r="WVT316" s="52"/>
      <c r="WVU316" s="52"/>
      <c r="WVV316" s="52"/>
      <c r="WVW316" s="52"/>
      <c r="WVX316" s="52"/>
      <c r="WVY316" s="52"/>
      <c r="WVZ316" s="52"/>
      <c r="WWA316" s="52"/>
      <c r="WWB316" s="52"/>
      <c r="WWC316" s="52"/>
      <c r="WWD316" s="52"/>
      <c r="WWE316" s="52"/>
      <c r="WWF316" s="52"/>
      <c r="WWG316" s="52"/>
      <c r="WWH316" s="52"/>
      <c r="WWI316" s="52"/>
      <c r="WWJ316" s="52"/>
      <c r="WWK316" s="52"/>
      <c r="WWL316" s="52"/>
      <c r="WWM316" s="52"/>
      <c r="WWN316" s="52"/>
      <c r="WWO316" s="52"/>
      <c r="WWP316" s="52"/>
      <c r="WWQ316" s="52"/>
      <c r="WWR316" s="52"/>
      <c r="WWS316" s="52"/>
      <c r="WWT316" s="52"/>
      <c r="WWU316" s="52"/>
      <c r="WWV316" s="52"/>
      <c r="WWW316" s="52"/>
      <c r="WWX316" s="52"/>
      <c r="WWY316" s="52"/>
      <c r="WWZ316" s="52"/>
      <c r="WXA316" s="52"/>
      <c r="WXB316" s="52"/>
      <c r="WXC316" s="52"/>
      <c r="WXD316" s="52"/>
      <c r="WXE316" s="52"/>
      <c r="WXF316" s="52"/>
      <c r="WXG316" s="52"/>
      <c r="WXH316" s="52"/>
      <c r="WXI316" s="52"/>
      <c r="WXJ316" s="52"/>
      <c r="WXK316" s="52"/>
      <c r="WXL316" s="52"/>
      <c r="WXM316" s="52"/>
      <c r="WXN316" s="52"/>
      <c r="WXO316" s="52"/>
      <c r="WXP316" s="52"/>
      <c r="WXQ316" s="52"/>
      <c r="WXR316" s="52"/>
      <c r="WXS316" s="52"/>
      <c r="WXT316" s="52"/>
      <c r="WXU316" s="52"/>
      <c r="WXV316" s="52"/>
      <c r="WXW316" s="52"/>
      <c r="WXX316" s="52"/>
      <c r="WXY316" s="52"/>
      <c r="WXZ316" s="52"/>
      <c r="WYA316" s="52"/>
      <c r="WYB316" s="52"/>
      <c r="WYC316" s="52"/>
      <c r="WYD316" s="52"/>
      <c r="WYE316" s="52"/>
      <c r="WYF316" s="52"/>
      <c r="WYG316" s="52"/>
      <c r="WYH316" s="52"/>
      <c r="WYI316" s="52"/>
      <c r="WYJ316" s="52"/>
      <c r="WYK316" s="52"/>
      <c r="WYL316" s="52"/>
      <c r="WYM316" s="52"/>
      <c r="WYN316" s="52"/>
      <c r="WYO316" s="52"/>
      <c r="WYP316" s="52"/>
      <c r="WYQ316" s="52"/>
      <c r="WYR316" s="52"/>
      <c r="WYS316" s="52"/>
      <c r="WYT316" s="52"/>
      <c r="WYU316" s="52"/>
      <c r="WYV316" s="52"/>
      <c r="WYW316" s="52"/>
      <c r="WYX316" s="52"/>
      <c r="WYY316" s="52"/>
      <c r="WYZ316" s="52"/>
      <c r="WZA316" s="52"/>
      <c r="WZB316" s="52"/>
      <c r="WZC316" s="52"/>
      <c r="WZD316" s="52"/>
      <c r="WZE316" s="52"/>
      <c r="WZF316" s="52"/>
      <c r="WZG316" s="52"/>
      <c r="WZH316" s="52"/>
      <c r="WZI316" s="52"/>
      <c r="WZJ316" s="52"/>
      <c r="WZK316" s="52"/>
      <c r="WZL316" s="52"/>
      <c r="WZM316" s="52"/>
      <c r="WZN316" s="52"/>
      <c r="WZO316" s="52"/>
      <c r="WZP316" s="52"/>
      <c r="WZQ316" s="52"/>
      <c r="WZR316" s="52"/>
      <c r="WZS316" s="52"/>
      <c r="WZT316" s="52"/>
      <c r="WZU316" s="52"/>
      <c r="WZV316" s="52"/>
      <c r="WZW316" s="52"/>
      <c r="WZX316" s="52"/>
      <c r="WZY316" s="52"/>
      <c r="WZZ316" s="52"/>
      <c r="XAA316" s="52"/>
      <c r="XAB316" s="52"/>
      <c r="XAC316" s="52"/>
      <c r="XAD316" s="52"/>
      <c r="XAE316" s="52"/>
      <c r="XAF316" s="52"/>
      <c r="XAG316" s="52"/>
      <c r="XAH316" s="52"/>
      <c r="XAI316" s="52"/>
      <c r="XAJ316" s="52"/>
      <c r="XAK316" s="52"/>
      <c r="XAL316" s="52"/>
      <c r="XAM316" s="52"/>
      <c r="XAN316" s="52"/>
      <c r="XAO316" s="52"/>
      <c r="XAP316" s="52"/>
      <c r="XAQ316" s="52"/>
      <c r="XAR316" s="52"/>
      <c r="XAS316" s="52"/>
      <c r="XAT316" s="52"/>
      <c r="XAU316" s="52"/>
      <c r="XAV316" s="52"/>
      <c r="XAW316" s="52"/>
      <c r="XAX316" s="52"/>
      <c r="XAY316" s="52"/>
      <c r="XAZ316" s="52"/>
      <c r="XBA316" s="52"/>
      <c r="XBB316" s="52"/>
      <c r="XBC316" s="52"/>
      <c r="XBD316" s="52"/>
      <c r="XBE316" s="52"/>
      <c r="XBF316" s="52"/>
      <c r="XBG316" s="52"/>
      <c r="XBH316" s="52"/>
      <c r="XBI316" s="52"/>
      <c r="XBJ316" s="52"/>
      <c r="XBK316" s="52"/>
      <c r="XBL316" s="52"/>
      <c r="XBM316" s="52"/>
      <c r="XBN316" s="52"/>
      <c r="XBO316" s="52"/>
      <c r="XBP316" s="52"/>
      <c r="XBQ316" s="52"/>
      <c r="XBR316" s="52"/>
      <c r="XBS316" s="52"/>
      <c r="XBT316" s="52"/>
      <c r="XBU316" s="52"/>
      <c r="XBV316" s="52"/>
      <c r="XBW316" s="52"/>
      <c r="XBX316" s="52"/>
      <c r="XBY316" s="52"/>
      <c r="XBZ316" s="52"/>
      <c r="XCA316" s="52"/>
      <c r="XCB316" s="52"/>
      <c r="XCC316" s="52"/>
      <c r="XCD316" s="52"/>
      <c r="XCE316" s="52"/>
      <c r="XCF316" s="52"/>
      <c r="XCG316" s="52"/>
      <c r="XCH316" s="52"/>
      <c r="XCI316" s="52"/>
      <c r="XCJ316" s="52"/>
      <c r="XCK316" s="52"/>
      <c r="XCL316" s="52"/>
      <c r="XCM316" s="52"/>
      <c r="XCN316" s="52"/>
      <c r="XCO316" s="52"/>
      <c r="XCP316" s="52"/>
      <c r="XCQ316" s="52"/>
      <c r="XCR316" s="52"/>
      <c r="XCS316" s="52"/>
      <c r="XCT316" s="52"/>
      <c r="XCU316" s="52"/>
      <c r="XCV316" s="52"/>
      <c r="XCW316" s="52"/>
      <c r="XCX316" s="52"/>
      <c r="XCY316" s="52"/>
      <c r="XCZ316" s="52"/>
      <c r="XDA316" s="52"/>
      <c r="XDB316" s="52"/>
      <c r="XDC316" s="52"/>
      <c r="XDD316" s="52"/>
      <c r="XDE316" s="52"/>
      <c r="XDF316" s="52"/>
      <c r="XDG316" s="52"/>
      <c r="XDH316" s="52"/>
      <c r="XDI316" s="52"/>
      <c r="XDJ316" s="52"/>
      <c r="XDK316" s="52"/>
      <c r="XDL316" s="52"/>
      <c r="XDM316" s="52"/>
      <c r="XDN316" s="52"/>
      <c r="XDO316" s="52"/>
      <c r="XDP316" s="52"/>
      <c r="XDQ316" s="52"/>
      <c r="XDR316" s="52"/>
      <c r="XDS316" s="52"/>
      <c r="XDT316" s="52"/>
      <c r="XDU316" s="52"/>
      <c r="XDV316" s="52"/>
      <c r="XDW316" s="52"/>
      <c r="XDX316" s="52"/>
      <c r="XDY316" s="52"/>
      <c r="XDZ316" s="52"/>
      <c r="XEA316" s="52"/>
      <c r="XEB316" s="52"/>
      <c r="XEC316" s="52"/>
      <c r="XED316" s="52"/>
      <c r="XEE316" s="52"/>
      <c r="XEF316" s="52"/>
      <c r="XEG316" s="52"/>
      <c r="XEH316" s="52"/>
      <c r="XEI316" s="52"/>
      <c r="XEJ316" s="52"/>
      <c r="XEK316" s="52"/>
      <c r="XEL316" s="52"/>
      <c r="XEM316" s="52"/>
      <c r="XEN316" s="52"/>
      <c r="XEO316" s="52"/>
      <c r="XEP316" s="52"/>
      <c r="XEQ316" s="52"/>
      <c r="XER316" s="52"/>
      <c r="XES316" s="52"/>
      <c r="XET316" s="52"/>
      <c r="XEU316" s="52"/>
      <c r="XEV316" s="52"/>
      <c r="XEW316" s="52"/>
      <c r="XEX316" s="52"/>
      <c r="XEY316" s="52"/>
      <c r="XEZ316" s="52"/>
      <c r="XFA316" s="52"/>
      <c r="XFB316" s="52"/>
      <c r="XFC316" s="52"/>
      <c r="XFD316" s="52"/>
    </row>
    <row r="317" s="49" customFormat="true" ht="12.5" hidden="false" customHeight="false" outlineLevel="0" collapsed="false">
      <c r="A317" s="46" t="s">
        <v>436</v>
      </c>
      <c r="B317" s="47" t="s">
        <v>437</v>
      </c>
      <c r="C317" s="23" t="s">
        <v>514</v>
      </c>
      <c r="D317" s="48" t="s">
        <v>445</v>
      </c>
      <c r="E317" s="23" t="s">
        <v>450</v>
      </c>
      <c r="G317" s="50"/>
      <c r="H317" s="51"/>
      <c r="WUR317" s="52"/>
      <c r="WUS317" s="52"/>
      <c r="WUT317" s="52"/>
      <c r="WUU317" s="52"/>
      <c r="WUV317" s="52"/>
      <c r="WUW317" s="52"/>
      <c r="WUX317" s="52"/>
      <c r="WUY317" s="52"/>
      <c r="WUZ317" s="52"/>
      <c r="WVA317" s="52"/>
      <c r="WVB317" s="52"/>
      <c r="WVC317" s="52"/>
      <c r="WVD317" s="52"/>
      <c r="WVE317" s="52"/>
      <c r="WVF317" s="52"/>
      <c r="WVG317" s="52"/>
      <c r="WVH317" s="52"/>
      <c r="WVI317" s="52"/>
      <c r="WVJ317" s="52"/>
      <c r="WVK317" s="52"/>
      <c r="WVL317" s="52"/>
      <c r="WVM317" s="52"/>
      <c r="WVN317" s="52"/>
      <c r="WVO317" s="52"/>
      <c r="WVP317" s="52"/>
      <c r="WVQ317" s="52"/>
      <c r="WVR317" s="52"/>
      <c r="WVS317" s="52"/>
      <c r="WVT317" s="52"/>
      <c r="WVU317" s="52"/>
      <c r="WVV317" s="52"/>
      <c r="WVW317" s="52"/>
      <c r="WVX317" s="52"/>
      <c r="WVY317" s="52"/>
      <c r="WVZ317" s="52"/>
      <c r="WWA317" s="52"/>
      <c r="WWB317" s="52"/>
      <c r="WWC317" s="52"/>
      <c r="WWD317" s="52"/>
      <c r="WWE317" s="52"/>
      <c r="WWF317" s="52"/>
      <c r="WWG317" s="52"/>
      <c r="WWH317" s="52"/>
      <c r="WWI317" s="52"/>
      <c r="WWJ317" s="52"/>
      <c r="WWK317" s="52"/>
      <c r="WWL317" s="52"/>
      <c r="WWM317" s="52"/>
      <c r="WWN317" s="52"/>
      <c r="WWO317" s="52"/>
      <c r="WWP317" s="52"/>
      <c r="WWQ317" s="52"/>
      <c r="WWR317" s="52"/>
      <c r="WWS317" s="52"/>
      <c r="WWT317" s="52"/>
      <c r="WWU317" s="52"/>
      <c r="WWV317" s="52"/>
      <c r="WWW317" s="52"/>
      <c r="WWX317" s="52"/>
      <c r="WWY317" s="52"/>
      <c r="WWZ317" s="52"/>
      <c r="WXA317" s="52"/>
      <c r="WXB317" s="52"/>
      <c r="WXC317" s="52"/>
      <c r="WXD317" s="52"/>
      <c r="WXE317" s="52"/>
      <c r="WXF317" s="52"/>
      <c r="WXG317" s="52"/>
      <c r="WXH317" s="52"/>
      <c r="WXI317" s="52"/>
      <c r="WXJ317" s="52"/>
      <c r="WXK317" s="52"/>
      <c r="WXL317" s="52"/>
      <c r="WXM317" s="52"/>
      <c r="WXN317" s="52"/>
      <c r="WXO317" s="52"/>
      <c r="WXP317" s="52"/>
      <c r="WXQ317" s="52"/>
      <c r="WXR317" s="52"/>
      <c r="WXS317" s="52"/>
      <c r="WXT317" s="52"/>
      <c r="WXU317" s="52"/>
      <c r="WXV317" s="52"/>
      <c r="WXW317" s="52"/>
      <c r="WXX317" s="52"/>
      <c r="WXY317" s="52"/>
      <c r="WXZ317" s="52"/>
      <c r="WYA317" s="52"/>
      <c r="WYB317" s="52"/>
      <c r="WYC317" s="52"/>
      <c r="WYD317" s="52"/>
      <c r="WYE317" s="52"/>
      <c r="WYF317" s="52"/>
      <c r="WYG317" s="52"/>
      <c r="WYH317" s="52"/>
      <c r="WYI317" s="52"/>
      <c r="WYJ317" s="52"/>
      <c r="WYK317" s="52"/>
      <c r="WYL317" s="52"/>
      <c r="WYM317" s="52"/>
      <c r="WYN317" s="52"/>
      <c r="WYO317" s="52"/>
      <c r="WYP317" s="52"/>
      <c r="WYQ317" s="52"/>
      <c r="WYR317" s="52"/>
      <c r="WYS317" s="52"/>
      <c r="WYT317" s="52"/>
      <c r="WYU317" s="52"/>
      <c r="WYV317" s="52"/>
      <c r="WYW317" s="52"/>
      <c r="WYX317" s="52"/>
      <c r="WYY317" s="52"/>
      <c r="WYZ317" s="52"/>
      <c r="WZA317" s="52"/>
      <c r="WZB317" s="52"/>
      <c r="WZC317" s="52"/>
      <c r="WZD317" s="52"/>
      <c r="WZE317" s="52"/>
      <c r="WZF317" s="52"/>
      <c r="WZG317" s="52"/>
      <c r="WZH317" s="52"/>
      <c r="WZI317" s="52"/>
      <c r="WZJ317" s="52"/>
      <c r="WZK317" s="52"/>
      <c r="WZL317" s="52"/>
      <c r="WZM317" s="52"/>
      <c r="WZN317" s="52"/>
      <c r="WZO317" s="52"/>
      <c r="WZP317" s="52"/>
      <c r="WZQ317" s="52"/>
      <c r="WZR317" s="52"/>
      <c r="WZS317" s="52"/>
      <c r="WZT317" s="52"/>
      <c r="WZU317" s="52"/>
      <c r="WZV317" s="52"/>
      <c r="WZW317" s="52"/>
      <c r="WZX317" s="52"/>
      <c r="WZY317" s="52"/>
      <c r="WZZ317" s="52"/>
      <c r="XAA317" s="52"/>
      <c r="XAB317" s="52"/>
      <c r="XAC317" s="52"/>
      <c r="XAD317" s="52"/>
      <c r="XAE317" s="52"/>
      <c r="XAF317" s="52"/>
      <c r="XAG317" s="52"/>
      <c r="XAH317" s="52"/>
      <c r="XAI317" s="52"/>
      <c r="XAJ317" s="52"/>
      <c r="XAK317" s="52"/>
      <c r="XAL317" s="52"/>
      <c r="XAM317" s="52"/>
      <c r="XAN317" s="52"/>
      <c r="XAO317" s="52"/>
      <c r="XAP317" s="52"/>
      <c r="XAQ317" s="52"/>
      <c r="XAR317" s="52"/>
      <c r="XAS317" s="52"/>
      <c r="XAT317" s="52"/>
      <c r="XAU317" s="52"/>
      <c r="XAV317" s="52"/>
      <c r="XAW317" s="52"/>
      <c r="XAX317" s="52"/>
      <c r="XAY317" s="52"/>
      <c r="XAZ317" s="52"/>
      <c r="XBA317" s="52"/>
      <c r="XBB317" s="52"/>
      <c r="XBC317" s="52"/>
      <c r="XBD317" s="52"/>
      <c r="XBE317" s="52"/>
      <c r="XBF317" s="52"/>
      <c r="XBG317" s="52"/>
      <c r="XBH317" s="52"/>
      <c r="XBI317" s="52"/>
      <c r="XBJ317" s="52"/>
      <c r="XBK317" s="52"/>
      <c r="XBL317" s="52"/>
      <c r="XBM317" s="52"/>
      <c r="XBN317" s="52"/>
      <c r="XBO317" s="52"/>
      <c r="XBP317" s="52"/>
      <c r="XBQ317" s="52"/>
      <c r="XBR317" s="52"/>
      <c r="XBS317" s="52"/>
      <c r="XBT317" s="52"/>
      <c r="XBU317" s="52"/>
      <c r="XBV317" s="52"/>
      <c r="XBW317" s="52"/>
      <c r="XBX317" s="52"/>
      <c r="XBY317" s="52"/>
      <c r="XBZ317" s="52"/>
      <c r="XCA317" s="52"/>
      <c r="XCB317" s="52"/>
      <c r="XCC317" s="52"/>
      <c r="XCD317" s="52"/>
      <c r="XCE317" s="52"/>
      <c r="XCF317" s="52"/>
      <c r="XCG317" s="52"/>
      <c r="XCH317" s="52"/>
      <c r="XCI317" s="52"/>
      <c r="XCJ317" s="52"/>
      <c r="XCK317" s="52"/>
      <c r="XCL317" s="52"/>
      <c r="XCM317" s="52"/>
      <c r="XCN317" s="52"/>
      <c r="XCO317" s="52"/>
      <c r="XCP317" s="52"/>
      <c r="XCQ317" s="52"/>
      <c r="XCR317" s="52"/>
      <c r="XCS317" s="52"/>
      <c r="XCT317" s="52"/>
      <c r="XCU317" s="52"/>
      <c r="XCV317" s="52"/>
      <c r="XCW317" s="52"/>
      <c r="XCX317" s="52"/>
      <c r="XCY317" s="52"/>
      <c r="XCZ317" s="52"/>
      <c r="XDA317" s="52"/>
      <c r="XDB317" s="52"/>
      <c r="XDC317" s="52"/>
      <c r="XDD317" s="52"/>
      <c r="XDE317" s="52"/>
      <c r="XDF317" s="52"/>
      <c r="XDG317" s="52"/>
      <c r="XDH317" s="52"/>
      <c r="XDI317" s="52"/>
      <c r="XDJ317" s="52"/>
      <c r="XDK317" s="52"/>
      <c r="XDL317" s="52"/>
      <c r="XDM317" s="52"/>
      <c r="XDN317" s="52"/>
      <c r="XDO317" s="52"/>
      <c r="XDP317" s="52"/>
      <c r="XDQ317" s="52"/>
      <c r="XDR317" s="52"/>
      <c r="XDS317" s="52"/>
      <c r="XDT317" s="52"/>
      <c r="XDU317" s="52"/>
      <c r="XDV317" s="52"/>
      <c r="XDW317" s="52"/>
      <c r="XDX317" s="52"/>
      <c r="XDY317" s="52"/>
      <c r="XDZ317" s="52"/>
      <c r="XEA317" s="52"/>
      <c r="XEB317" s="52"/>
      <c r="XEC317" s="52"/>
      <c r="XED317" s="52"/>
      <c r="XEE317" s="52"/>
      <c r="XEF317" s="52"/>
      <c r="XEG317" s="52"/>
      <c r="XEH317" s="52"/>
      <c r="XEI317" s="52"/>
      <c r="XEJ317" s="52"/>
      <c r="XEK317" s="52"/>
      <c r="XEL317" s="52"/>
      <c r="XEM317" s="52"/>
      <c r="XEN317" s="52"/>
      <c r="XEO317" s="52"/>
      <c r="XEP317" s="52"/>
      <c r="XEQ317" s="52"/>
      <c r="XER317" s="52"/>
      <c r="XES317" s="52"/>
      <c r="XET317" s="52"/>
      <c r="XEU317" s="52"/>
      <c r="XEV317" s="52"/>
      <c r="XEW317" s="52"/>
      <c r="XEX317" s="52"/>
      <c r="XEY317" s="52"/>
      <c r="XEZ317" s="52"/>
      <c r="XFA317" s="52"/>
      <c r="XFB317" s="52"/>
      <c r="XFC317" s="52"/>
      <c r="XFD317" s="52"/>
    </row>
    <row r="318" s="49" customFormat="true" ht="12.5" hidden="false" customHeight="false" outlineLevel="0" collapsed="false">
      <c r="A318" s="46" t="s">
        <v>436</v>
      </c>
      <c r="B318" s="47" t="s">
        <v>437</v>
      </c>
      <c r="C318" s="23" t="s">
        <v>515</v>
      </c>
      <c r="D318" s="48" t="s">
        <v>452</v>
      </c>
      <c r="E318" s="23" t="s">
        <v>450</v>
      </c>
      <c r="G318" s="50"/>
      <c r="H318" s="51"/>
      <c r="WUR318" s="52"/>
      <c r="WUS318" s="52"/>
      <c r="WUT318" s="52"/>
      <c r="WUU318" s="52"/>
      <c r="WUV318" s="52"/>
      <c r="WUW318" s="52"/>
      <c r="WUX318" s="52"/>
      <c r="WUY318" s="52"/>
      <c r="WUZ318" s="52"/>
      <c r="WVA318" s="52"/>
      <c r="WVB318" s="52"/>
      <c r="WVC318" s="52"/>
      <c r="WVD318" s="52"/>
      <c r="WVE318" s="52"/>
      <c r="WVF318" s="52"/>
      <c r="WVG318" s="52"/>
      <c r="WVH318" s="52"/>
      <c r="WVI318" s="52"/>
      <c r="WVJ318" s="52"/>
      <c r="WVK318" s="52"/>
      <c r="WVL318" s="52"/>
      <c r="WVM318" s="52"/>
      <c r="WVN318" s="52"/>
      <c r="WVO318" s="52"/>
      <c r="WVP318" s="52"/>
      <c r="WVQ318" s="52"/>
      <c r="WVR318" s="52"/>
      <c r="WVS318" s="52"/>
      <c r="WVT318" s="52"/>
      <c r="WVU318" s="52"/>
      <c r="WVV318" s="52"/>
      <c r="WVW318" s="52"/>
      <c r="WVX318" s="52"/>
      <c r="WVY318" s="52"/>
      <c r="WVZ318" s="52"/>
      <c r="WWA318" s="52"/>
      <c r="WWB318" s="52"/>
      <c r="WWC318" s="52"/>
      <c r="WWD318" s="52"/>
      <c r="WWE318" s="52"/>
      <c r="WWF318" s="52"/>
      <c r="WWG318" s="52"/>
      <c r="WWH318" s="52"/>
      <c r="WWI318" s="52"/>
      <c r="WWJ318" s="52"/>
      <c r="WWK318" s="52"/>
      <c r="WWL318" s="52"/>
      <c r="WWM318" s="52"/>
      <c r="WWN318" s="52"/>
      <c r="WWO318" s="52"/>
      <c r="WWP318" s="52"/>
      <c r="WWQ318" s="52"/>
      <c r="WWR318" s="52"/>
      <c r="WWS318" s="52"/>
      <c r="WWT318" s="52"/>
      <c r="WWU318" s="52"/>
      <c r="WWV318" s="52"/>
      <c r="WWW318" s="52"/>
      <c r="WWX318" s="52"/>
      <c r="WWY318" s="52"/>
      <c r="WWZ318" s="52"/>
      <c r="WXA318" s="52"/>
      <c r="WXB318" s="52"/>
      <c r="WXC318" s="52"/>
      <c r="WXD318" s="52"/>
      <c r="WXE318" s="52"/>
      <c r="WXF318" s="52"/>
      <c r="WXG318" s="52"/>
      <c r="WXH318" s="52"/>
      <c r="WXI318" s="52"/>
      <c r="WXJ318" s="52"/>
      <c r="WXK318" s="52"/>
      <c r="WXL318" s="52"/>
      <c r="WXM318" s="52"/>
      <c r="WXN318" s="52"/>
      <c r="WXO318" s="52"/>
      <c r="WXP318" s="52"/>
      <c r="WXQ318" s="52"/>
      <c r="WXR318" s="52"/>
      <c r="WXS318" s="52"/>
      <c r="WXT318" s="52"/>
      <c r="WXU318" s="52"/>
      <c r="WXV318" s="52"/>
      <c r="WXW318" s="52"/>
      <c r="WXX318" s="52"/>
      <c r="WXY318" s="52"/>
      <c r="WXZ318" s="52"/>
      <c r="WYA318" s="52"/>
      <c r="WYB318" s="52"/>
      <c r="WYC318" s="52"/>
      <c r="WYD318" s="52"/>
      <c r="WYE318" s="52"/>
      <c r="WYF318" s="52"/>
      <c r="WYG318" s="52"/>
      <c r="WYH318" s="52"/>
      <c r="WYI318" s="52"/>
      <c r="WYJ318" s="52"/>
      <c r="WYK318" s="52"/>
      <c r="WYL318" s="52"/>
      <c r="WYM318" s="52"/>
      <c r="WYN318" s="52"/>
      <c r="WYO318" s="52"/>
      <c r="WYP318" s="52"/>
      <c r="WYQ318" s="52"/>
      <c r="WYR318" s="52"/>
      <c r="WYS318" s="52"/>
      <c r="WYT318" s="52"/>
      <c r="WYU318" s="52"/>
      <c r="WYV318" s="52"/>
      <c r="WYW318" s="52"/>
      <c r="WYX318" s="52"/>
      <c r="WYY318" s="52"/>
      <c r="WYZ318" s="52"/>
      <c r="WZA318" s="52"/>
      <c r="WZB318" s="52"/>
      <c r="WZC318" s="52"/>
      <c r="WZD318" s="52"/>
      <c r="WZE318" s="52"/>
      <c r="WZF318" s="52"/>
      <c r="WZG318" s="52"/>
      <c r="WZH318" s="52"/>
      <c r="WZI318" s="52"/>
      <c r="WZJ318" s="52"/>
      <c r="WZK318" s="52"/>
      <c r="WZL318" s="52"/>
      <c r="WZM318" s="52"/>
      <c r="WZN318" s="52"/>
      <c r="WZO318" s="52"/>
      <c r="WZP318" s="52"/>
      <c r="WZQ318" s="52"/>
      <c r="WZR318" s="52"/>
      <c r="WZS318" s="52"/>
      <c r="WZT318" s="52"/>
      <c r="WZU318" s="52"/>
      <c r="WZV318" s="52"/>
      <c r="WZW318" s="52"/>
      <c r="WZX318" s="52"/>
      <c r="WZY318" s="52"/>
      <c r="WZZ318" s="52"/>
      <c r="XAA318" s="52"/>
      <c r="XAB318" s="52"/>
      <c r="XAC318" s="52"/>
      <c r="XAD318" s="52"/>
      <c r="XAE318" s="52"/>
      <c r="XAF318" s="52"/>
      <c r="XAG318" s="52"/>
      <c r="XAH318" s="52"/>
      <c r="XAI318" s="52"/>
      <c r="XAJ318" s="52"/>
      <c r="XAK318" s="52"/>
      <c r="XAL318" s="52"/>
      <c r="XAM318" s="52"/>
      <c r="XAN318" s="52"/>
      <c r="XAO318" s="52"/>
      <c r="XAP318" s="52"/>
      <c r="XAQ318" s="52"/>
      <c r="XAR318" s="52"/>
      <c r="XAS318" s="52"/>
      <c r="XAT318" s="52"/>
      <c r="XAU318" s="52"/>
      <c r="XAV318" s="52"/>
      <c r="XAW318" s="52"/>
      <c r="XAX318" s="52"/>
      <c r="XAY318" s="52"/>
      <c r="XAZ318" s="52"/>
      <c r="XBA318" s="52"/>
      <c r="XBB318" s="52"/>
      <c r="XBC318" s="52"/>
      <c r="XBD318" s="52"/>
      <c r="XBE318" s="52"/>
      <c r="XBF318" s="52"/>
      <c r="XBG318" s="52"/>
      <c r="XBH318" s="52"/>
      <c r="XBI318" s="52"/>
      <c r="XBJ318" s="52"/>
      <c r="XBK318" s="52"/>
      <c r="XBL318" s="52"/>
      <c r="XBM318" s="52"/>
      <c r="XBN318" s="52"/>
      <c r="XBO318" s="52"/>
      <c r="XBP318" s="52"/>
      <c r="XBQ318" s="52"/>
      <c r="XBR318" s="52"/>
      <c r="XBS318" s="52"/>
      <c r="XBT318" s="52"/>
      <c r="XBU318" s="52"/>
      <c r="XBV318" s="52"/>
      <c r="XBW318" s="52"/>
      <c r="XBX318" s="52"/>
      <c r="XBY318" s="52"/>
      <c r="XBZ318" s="52"/>
      <c r="XCA318" s="52"/>
      <c r="XCB318" s="52"/>
      <c r="XCC318" s="52"/>
      <c r="XCD318" s="52"/>
      <c r="XCE318" s="52"/>
      <c r="XCF318" s="52"/>
      <c r="XCG318" s="52"/>
      <c r="XCH318" s="52"/>
      <c r="XCI318" s="52"/>
      <c r="XCJ318" s="52"/>
      <c r="XCK318" s="52"/>
      <c r="XCL318" s="52"/>
      <c r="XCM318" s="52"/>
      <c r="XCN318" s="52"/>
      <c r="XCO318" s="52"/>
      <c r="XCP318" s="52"/>
      <c r="XCQ318" s="52"/>
      <c r="XCR318" s="52"/>
      <c r="XCS318" s="52"/>
      <c r="XCT318" s="52"/>
      <c r="XCU318" s="52"/>
      <c r="XCV318" s="52"/>
      <c r="XCW318" s="52"/>
      <c r="XCX318" s="52"/>
      <c r="XCY318" s="52"/>
      <c r="XCZ318" s="52"/>
      <c r="XDA318" s="52"/>
      <c r="XDB318" s="52"/>
      <c r="XDC318" s="52"/>
      <c r="XDD318" s="52"/>
      <c r="XDE318" s="52"/>
      <c r="XDF318" s="52"/>
      <c r="XDG318" s="52"/>
      <c r="XDH318" s="52"/>
      <c r="XDI318" s="52"/>
      <c r="XDJ318" s="52"/>
      <c r="XDK318" s="52"/>
      <c r="XDL318" s="52"/>
      <c r="XDM318" s="52"/>
      <c r="XDN318" s="52"/>
      <c r="XDO318" s="52"/>
      <c r="XDP318" s="52"/>
      <c r="XDQ318" s="52"/>
      <c r="XDR318" s="52"/>
      <c r="XDS318" s="52"/>
      <c r="XDT318" s="52"/>
      <c r="XDU318" s="52"/>
      <c r="XDV318" s="52"/>
      <c r="XDW318" s="52"/>
      <c r="XDX318" s="52"/>
      <c r="XDY318" s="52"/>
      <c r="XDZ318" s="52"/>
      <c r="XEA318" s="52"/>
      <c r="XEB318" s="52"/>
      <c r="XEC318" s="52"/>
      <c r="XED318" s="52"/>
      <c r="XEE318" s="52"/>
      <c r="XEF318" s="52"/>
      <c r="XEG318" s="52"/>
      <c r="XEH318" s="52"/>
      <c r="XEI318" s="52"/>
      <c r="XEJ318" s="52"/>
      <c r="XEK318" s="52"/>
      <c r="XEL318" s="52"/>
      <c r="XEM318" s="52"/>
      <c r="XEN318" s="52"/>
      <c r="XEO318" s="52"/>
      <c r="XEP318" s="52"/>
      <c r="XEQ318" s="52"/>
      <c r="XER318" s="52"/>
      <c r="XES318" s="52"/>
      <c r="XET318" s="52"/>
      <c r="XEU318" s="52"/>
      <c r="XEV318" s="52"/>
      <c r="XEW318" s="52"/>
      <c r="XEX318" s="52"/>
      <c r="XEY318" s="52"/>
      <c r="XEZ318" s="52"/>
      <c r="XFA318" s="52"/>
      <c r="XFB318" s="52"/>
      <c r="XFC318" s="52"/>
      <c r="XFD318" s="52"/>
    </row>
    <row r="319" s="49" customFormat="true" ht="12.5" hidden="false" customHeight="false" outlineLevel="0" collapsed="false">
      <c r="A319" s="46" t="s">
        <v>436</v>
      </c>
      <c r="B319" s="47" t="s">
        <v>437</v>
      </c>
      <c r="C319" s="23" t="s">
        <v>516</v>
      </c>
      <c r="D319" s="48" t="s">
        <v>452</v>
      </c>
      <c r="E319" s="23" t="s">
        <v>440</v>
      </c>
      <c r="G319" s="50"/>
      <c r="H319" s="51"/>
      <c r="WUR319" s="52"/>
      <c r="WUS319" s="52"/>
      <c r="WUT319" s="52"/>
      <c r="WUU319" s="52"/>
      <c r="WUV319" s="52"/>
      <c r="WUW319" s="52"/>
      <c r="WUX319" s="52"/>
      <c r="WUY319" s="52"/>
      <c r="WUZ319" s="52"/>
      <c r="WVA319" s="52"/>
      <c r="WVB319" s="52"/>
      <c r="WVC319" s="52"/>
      <c r="WVD319" s="52"/>
      <c r="WVE319" s="52"/>
      <c r="WVF319" s="52"/>
      <c r="WVG319" s="52"/>
      <c r="WVH319" s="52"/>
      <c r="WVI319" s="52"/>
      <c r="WVJ319" s="52"/>
      <c r="WVK319" s="52"/>
      <c r="WVL319" s="52"/>
      <c r="WVM319" s="52"/>
      <c r="WVN319" s="52"/>
      <c r="WVO319" s="52"/>
      <c r="WVP319" s="52"/>
      <c r="WVQ319" s="52"/>
      <c r="WVR319" s="52"/>
      <c r="WVS319" s="52"/>
      <c r="WVT319" s="52"/>
      <c r="WVU319" s="52"/>
      <c r="WVV319" s="52"/>
      <c r="WVW319" s="52"/>
      <c r="WVX319" s="52"/>
      <c r="WVY319" s="52"/>
      <c r="WVZ319" s="52"/>
      <c r="WWA319" s="52"/>
      <c r="WWB319" s="52"/>
      <c r="WWC319" s="52"/>
      <c r="WWD319" s="52"/>
      <c r="WWE319" s="52"/>
      <c r="WWF319" s="52"/>
      <c r="WWG319" s="52"/>
      <c r="WWH319" s="52"/>
      <c r="WWI319" s="52"/>
      <c r="WWJ319" s="52"/>
      <c r="WWK319" s="52"/>
      <c r="WWL319" s="52"/>
      <c r="WWM319" s="52"/>
      <c r="WWN319" s="52"/>
      <c r="WWO319" s="52"/>
      <c r="WWP319" s="52"/>
      <c r="WWQ319" s="52"/>
      <c r="WWR319" s="52"/>
      <c r="WWS319" s="52"/>
      <c r="WWT319" s="52"/>
      <c r="WWU319" s="52"/>
      <c r="WWV319" s="52"/>
      <c r="WWW319" s="52"/>
      <c r="WWX319" s="52"/>
      <c r="WWY319" s="52"/>
      <c r="WWZ319" s="52"/>
      <c r="WXA319" s="52"/>
      <c r="WXB319" s="52"/>
      <c r="WXC319" s="52"/>
      <c r="WXD319" s="52"/>
      <c r="WXE319" s="52"/>
      <c r="WXF319" s="52"/>
      <c r="WXG319" s="52"/>
      <c r="WXH319" s="52"/>
      <c r="WXI319" s="52"/>
      <c r="WXJ319" s="52"/>
      <c r="WXK319" s="52"/>
      <c r="WXL319" s="52"/>
      <c r="WXM319" s="52"/>
      <c r="WXN319" s="52"/>
      <c r="WXO319" s="52"/>
      <c r="WXP319" s="52"/>
      <c r="WXQ319" s="52"/>
      <c r="WXR319" s="52"/>
      <c r="WXS319" s="52"/>
      <c r="WXT319" s="52"/>
      <c r="WXU319" s="52"/>
      <c r="WXV319" s="52"/>
      <c r="WXW319" s="52"/>
      <c r="WXX319" s="52"/>
      <c r="WXY319" s="52"/>
      <c r="WXZ319" s="52"/>
      <c r="WYA319" s="52"/>
      <c r="WYB319" s="52"/>
      <c r="WYC319" s="52"/>
      <c r="WYD319" s="52"/>
      <c r="WYE319" s="52"/>
      <c r="WYF319" s="52"/>
      <c r="WYG319" s="52"/>
      <c r="WYH319" s="52"/>
      <c r="WYI319" s="52"/>
      <c r="WYJ319" s="52"/>
      <c r="WYK319" s="52"/>
      <c r="WYL319" s="52"/>
      <c r="WYM319" s="52"/>
      <c r="WYN319" s="52"/>
      <c r="WYO319" s="52"/>
      <c r="WYP319" s="52"/>
      <c r="WYQ319" s="52"/>
      <c r="WYR319" s="52"/>
      <c r="WYS319" s="52"/>
      <c r="WYT319" s="52"/>
      <c r="WYU319" s="52"/>
      <c r="WYV319" s="52"/>
      <c r="WYW319" s="52"/>
      <c r="WYX319" s="52"/>
      <c r="WYY319" s="52"/>
      <c r="WYZ319" s="52"/>
      <c r="WZA319" s="52"/>
      <c r="WZB319" s="52"/>
      <c r="WZC319" s="52"/>
      <c r="WZD319" s="52"/>
      <c r="WZE319" s="52"/>
      <c r="WZF319" s="52"/>
      <c r="WZG319" s="52"/>
      <c r="WZH319" s="52"/>
      <c r="WZI319" s="52"/>
      <c r="WZJ319" s="52"/>
      <c r="WZK319" s="52"/>
      <c r="WZL319" s="52"/>
      <c r="WZM319" s="52"/>
      <c r="WZN319" s="52"/>
      <c r="WZO319" s="52"/>
      <c r="WZP319" s="52"/>
      <c r="WZQ319" s="52"/>
      <c r="WZR319" s="52"/>
      <c r="WZS319" s="52"/>
      <c r="WZT319" s="52"/>
      <c r="WZU319" s="52"/>
      <c r="WZV319" s="52"/>
      <c r="WZW319" s="52"/>
      <c r="WZX319" s="52"/>
      <c r="WZY319" s="52"/>
      <c r="WZZ319" s="52"/>
      <c r="XAA319" s="52"/>
      <c r="XAB319" s="52"/>
      <c r="XAC319" s="52"/>
      <c r="XAD319" s="52"/>
      <c r="XAE319" s="52"/>
      <c r="XAF319" s="52"/>
      <c r="XAG319" s="52"/>
      <c r="XAH319" s="52"/>
      <c r="XAI319" s="52"/>
      <c r="XAJ319" s="52"/>
      <c r="XAK319" s="52"/>
      <c r="XAL319" s="52"/>
      <c r="XAM319" s="52"/>
      <c r="XAN319" s="52"/>
      <c r="XAO319" s="52"/>
      <c r="XAP319" s="52"/>
      <c r="XAQ319" s="52"/>
      <c r="XAR319" s="52"/>
      <c r="XAS319" s="52"/>
      <c r="XAT319" s="52"/>
      <c r="XAU319" s="52"/>
      <c r="XAV319" s="52"/>
      <c r="XAW319" s="52"/>
      <c r="XAX319" s="52"/>
      <c r="XAY319" s="52"/>
      <c r="XAZ319" s="52"/>
      <c r="XBA319" s="52"/>
      <c r="XBB319" s="52"/>
      <c r="XBC319" s="52"/>
      <c r="XBD319" s="52"/>
      <c r="XBE319" s="52"/>
      <c r="XBF319" s="52"/>
      <c r="XBG319" s="52"/>
      <c r="XBH319" s="52"/>
      <c r="XBI319" s="52"/>
      <c r="XBJ319" s="52"/>
      <c r="XBK319" s="52"/>
      <c r="XBL319" s="52"/>
      <c r="XBM319" s="52"/>
      <c r="XBN319" s="52"/>
      <c r="XBO319" s="52"/>
      <c r="XBP319" s="52"/>
      <c r="XBQ319" s="52"/>
      <c r="XBR319" s="52"/>
      <c r="XBS319" s="52"/>
      <c r="XBT319" s="52"/>
      <c r="XBU319" s="52"/>
      <c r="XBV319" s="52"/>
      <c r="XBW319" s="52"/>
      <c r="XBX319" s="52"/>
      <c r="XBY319" s="52"/>
      <c r="XBZ319" s="52"/>
      <c r="XCA319" s="52"/>
      <c r="XCB319" s="52"/>
      <c r="XCC319" s="52"/>
      <c r="XCD319" s="52"/>
      <c r="XCE319" s="52"/>
      <c r="XCF319" s="52"/>
      <c r="XCG319" s="52"/>
      <c r="XCH319" s="52"/>
      <c r="XCI319" s="52"/>
      <c r="XCJ319" s="52"/>
      <c r="XCK319" s="52"/>
      <c r="XCL319" s="52"/>
      <c r="XCM319" s="52"/>
      <c r="XCN319" s="52"/>
      <c r="XCO319" s="52"/>
      <c r="XCP319" s="52"/>
      <c r="XCQ319" s="52"/>
      <c r="XCR319" s="52"/>
      <c r="XCS319" s="52"/>
      <c r="XCT319" s="52"/>
      <c r="XCU319" s="52"/>
      <c r="XCV319" s="52"/>
      <c r="XCW319" s="52"/>
      <c r="XCX319" s="52"/>
      <c r="XCY319" s="52"/>
      <c r="XCZ319" s="52"/>
      <c r="XDA319" s="52"/>
      <c r="XDB319" s="52"/>
      <c r="XDC319" s="52"/>
      <c r="XDD319" s="52"/>
      <c r="XDE319" s="52"/>
      <c r="XDF319" s="52"/>
      <c r="XDG319" s="52"/>
      <c r="XDH319" s="52"/>
      <c r="XDI319" s="52"/>
      <c r="XDJ319" s="52"/>
      <c r="XDK319" s="52"/>
      <c r="XDL319" s="52"/>
      <c r="XDM319" s="52"/>
      <c r="XDN319" s="52"/>
      <c r="XDO319" s="52"/>
      <c r="XDP319" s="52"/>
      <c r="XDQ319" s="52"/>
      <c r="XDR319" s="52"/>
      <c r="XDS319" s="52"/>
      <c r="XDT319" s="52"/>
      <c r="XDU319" s="52"/>
      <c r="XDV319" s="52"/>
      <c r="XDW319" s="52"/>
      <c r="XDX319" s="52"/>
      <c r="XDY319" s="52"/>
      <c r="XDZ319" s="52"/>
      <c r="XEA319" s="52"/>
      <c r="XEB319" s="52"/>
      <c r="XEC319" s="52"/>
      <c r="XED319" s="52"/>
      <c r="XEE319" s="52"/>
      <c r="XEF319" s="52"/>
      <c r="XEG319" s="52"/>
      <c r="XEH319" s="52"/>
      <c r="XEI319" s="52"/>
      <c r="XEJ319" s="52"/>
      <c r="XEK319" s="52"/>
      <c r="XEL319" s="52"/>
      <c r="XEM319" s="52"/>
      <c r="XEN319" s="52"/>
      <c r="XEO319" s="52"/>
      <c r="XEP319" s="52"/>
      <c r="XEQ319" s="52"/>
      <c r="XER319" s="52"/>
      <c r="XES319" s="52"/>
      <c r="XET319" s="52"/>
      <c r="XEU319" s="52"/>
      <c r="XEV319" s="52"/>
      <c r="XEW319" s="52"/>
      <c r="XEX319" s="52"/>
      <c r="XEY319" s="52"/>
      <c r="XEZ319" s="52"/>
      <c r="XFA319" s="52"/>
      <c r="XFB319" s="52"/>
      <c r="XFC319" s="52"/>
      <c r="XFD319" s="52"/>
    </row>
    <row r="320" s="49" customFormat="true" ht="12.5" hidden="false" customHeight="false" outlineLevel="0" collapsed="false">
      <c r="A320" s="46" t="s">
        <v>436</v>
      </c>
      <c r="B320" s="47" t="s">
        <v>437</v>
      </c>
      <c r="C320" s="23" t="s">
        <v>517</v>
      </c>
      <c r="D320" s="48" t="s">
        <v>439</v>
      </c>
      <c r="E320" s="23" t="s">
        <v>450</v>
      </c>
      <c r="G320" s="50"/>
      <c r="H320" s="51"/>
      <c r="WUR320" s="52"/>
      <c r="WUS320" s="52"/>
      <c r="WUT320" s="52"/>
      <c r="WUU320" s="52"/>
      <c r="WUV320" s="52"/>
      <c r="WUW320" s="52"/>
      <c r="WUX320" s="52"/>
      <c r="WUY320" s="52"/>
      <c r="WUZ320" s="52"/>
      <c r="WVA320" s="52"/>
      <c r="WVB320" s="52"/>
      <c r="WVC320" s="52"/>
      <c r="WVD320" s="52"/>
      <c r="WVE320" s="52"/>
      <c r="WVF320" s="52"/>
      <c r="WVG320" s="52"/>
      <c r="WVH320" s="52"/>
      <c r="WVI320" s="52"/>
      <c r="WVJ320" s="52"/>
      <c r="WVK320" s="52"/>
      <c r="WVL320" s="52"/>
      <c r="WVM320" s="52"/>
      <c r="WVN320" s="52"/>
      <c r="WVO320" s="52"/>
      <c r="WVP320" s="52"/>
      <c r="WVQ320" s="52"/>
      <c r="WVR320" s="52"/>
      <c r="WVS320" s="52"/>
      <c r="WVT320" s="52"/>
      <c r="WVU320" s="52"/>
      <c r="WVV320" s="52"/>
      <c r="WVW320" s="52"/>
      <c r="WVX320" s="52"/>
      <c r="WVY320" s="52"/>
      <c r="WVZ320" s="52"/>
      <c r="WWA320" s="52"/>
      <c r="WWB320" s="52"/>
      <c r="WWC320" s="52"/>
      <c r="WWD320" s="52"/>
      <c r="WWE320" s="52"/>
      <c r="WWF320" s="52"/>
      <c r="WWG320" s="52"/>
      <c r="WWH320" s="52"/>
      <c r="WWI320" s="52"/>
      <c r="WWJ320" s="52"/>
      <c r="WWK320" s="52"/>
      <c r="WWL320" s="52"/>
      <c r="WWM320" s="52"/>
      <c r="WWN320" s="52"/>
      <c r="WWO320" s="52"/>
      <c r="WWP320" s="52"/>
      <c r="WWQ320" s="52"/>
      <c r="WWR320" s="52"/>
      <c r="WWS320" s="52"/>
      <c r="WWT320" s="52"/>
      <c r="WWU320" s="52"/>
      <c r="WWV320" s="52"/>
      <c r="WWW320" s="52"/>
      <c r="WWX320" s="52"/>
      <c r="WWY320" s="52"/>
      <c r="WWZ320" s="52"/>
      <c r="WXA320" s="52"/>
      <c r="WXB320" s="52"/>
      <c r="WXC320" s="52"/>
      <c r="WXD320" s="52"/>
      <c r="WXE320" s="52"/>
      <c r="WXF320" s="52"/>
      <c r="WXG320" s="52"/>
      <c r="WXH320" s="52"/>
      <c r="WXI320" s="52"/>
      <c r="WXJ320" s="52"/>
      <c r="WXK320" s="52"/>
      <c r="WXL320" s="52"/>
      <c r="WXM320" s="52"/>
      <c r="WXN320" s="52"/>
      <c r="WXO320" s="52"/>
      <c r="WXP320" s="52"/>
      <c r="WXQ320" s="52"/>
      <c r="WXR320" s="52"/>
      <c r="WXS320" s="52"/>
      <c r="WXT320" s="52"/>
      <c r="WXU320" s="52"/>
      <c r="WXV320" s="52"/>
      <c r="WXW320" s="52"/>
      <c r="WXX320" s="52"/>
      <c r="WXY320" s="52"/>
      <c r="WXZ320" s="52"/>
      <c r="WYA320" s="52"/>
      <c r="WYB320" s="52"/>
      <c r="WYC320" s="52"/>
      <c r="WYD320" s="52"/>
      <c r="WYE320" s="52"/>
      <c r="WYF320" s="52"/>
      <c r="WYG320" s="52"/>
      <c r="WYH320" s="52"/>
      <c r="WYI320" s="52"/>
      <c r="WYJ320" s="52"/>
      <c r="WYK320" s="52"/>
      <c r="WYL320" s="52"/>
      <c r="WYM320" s="52"/>
      <c r="WYN320" s="52"/>
      <c r="WYO320" s="52"/>
      <c r="WYP320" s="52"/>
      <c r="WYQ320" s="52"/>
      <c r="WYR320" s="52"/>
      <c r="WYS320" s="52"/>
      <c r="WYT320" s="52"/>
      <c r="WYU320" s="52"/>
      <c r="WYV320" s="52"/>
      <c r="WYW320" s="52"/>
      <c r="WYX320" s="52"/>
      <c r="WYY320" s="52"/>
      <c r="WYZ320" s="52"/>
      <c r="WZA320" s="52"/>
      <c r="WZB320" s="52"/>
      <c r="WZC320" s="52"/>
      <c r="WZD320" s="52"/>
      <c r="WZE320" s="52"/>
      <c r="WZF320" s="52"/>
      <c r="WZG320" s="52"/>
      <c r="WZH320" s="52"/>
      <c r="WZI320" s="52"/>
      <c r="WZJ320" s="52"/>
      <c r="WZK320" s="52"/>
      <c r="WZL320" s="52"/>
      <c r="WZM320" s="52"/>
      <c r="WZN320" s="52"/>
      <c r="WZO320" s="52"/>
      <c r="WZP320" s="52"/>
      <c r="WZQ320" s="52"/>
      <c r="WZR320" s="52"/>
      <c r="WZS320" s="52"/>
      <c r="WZT320" s="52"/>
      <c r="WZU320" s="52"/>
      <c r="WZV320" s="52"/>
      <c r="WZW320" s="52"/>
      <c r="WZX320" s="52"/>
      <c r="WZY320" s="52"/>
      <c r="WZZ320" s="52"/>
      <c r="XAA320" s="52"/>
      <c r="XAB320" s="52"/>
      <c r="XAC320" s="52"/>
      <c r="XAD320" s="52"/>
      <c r="XAE320" s="52"/>
      <c r="XAF320" s="52"/>
      <c r="XAG320" s="52"/>
      <c r="XAH320" s="52"/>
      <c r="XAI320" s="52"/>
      <c r="XAJ320" s="52"/>
      <c r="XAK320" s="52"/>
      <c r="XAL320" s="52"/>
      <c r="XAM320" s="52"/>
      <c r="XAN320" s="52"/>
      <c r="XAO320" s="52"/>
      <c r="XAP320" s="52"/>
      <c r="XAQ320" s="52"/>
      <c r="XAR320" s="52"/>
      <c r="XAS320" s="52"/>
      <c r="XAT320" s="52"/>
      <c r="XAU320" s="52"/>
      <c r="XAV320" s="52"/>
      <c r="XAW320" s="52"/>
      <c r="XAX320" s="52"/>
      <c r="XAY320" s="52"/>
      <c r="XAZ320" s="52"/>
      <c r="XBA320" s="52"/>
      <c r="XBB320" s="52"/>
      <c r="XBC320" s="52"/>
      <c r="XBD320" s="52"/>
      <c r="XBE320" s="52"/>
      <c r="XBF320" s="52"/>
      <c r="XBG320" s="52"/>
      <c r="XBH320" s="52"/>
      <c r="XBI320" s="52"/>
      <c r="XBJ320" s="52"/>
      <c r="XBK320" s="52"/>
      <c r="XBL320" s="52"/>
      <c r="XBM320" s="52"/>
      <c r="XBN320" s="52"/>
      <c r="XBO320" s="52"/>
      <c r="XBP320" s="52"/>
      <c r="XBQ320" s="52"/>
      <c r="XBR320" s="52"/>
      <c r="XBS320" s="52"/>
      <c r="XBT320" s="52"/>
      <c r="XBU320" s="52"/>
      <c r="XBV320" s="52"/>
      <c r="XBW320" s="52"/>
      <c r="XBX320" s="52"/>
      <c r="XBY320" s="52"/>
      <c r="XBZ320" s="52"/>
      <c r="XCA320" s="52"/>
      <c r="XCB320" s="52"/>
      <c r="XCC320" s="52"/>
      <c r="XCD320" s="52"/>
      <c r="XCE320" s="52"/>
      <c r="XCF320" s="52"/>
      <c r="XCG320" s="52"/>
      <c r="XCH320" s="52"/>
      <c r="XCI320" s="52"/>
      <c r="XCJ320" s="52"/>
      <c r="XCK320" s="52"/>
      <c r="XCL320" s="52"/>
      <c r="XCM320" s="52"/>
      <c r="XCN320" s="52"/>
      <c r="XCO320" s="52"/>
      <c r="XCP320" s="52"/>
      <c r="XCQ320" s="52"/>
      <c r="XCR320" s="52"/>
      <c r="XCS320" s="52"/>
      <c r="XCT320" s="52"/>
      <c r="XCU320" s="52"/>
      <c r="XCV320" s="52"/>
      <c r="XCW320" s="52"/>
      <c r="XCX320" s="52"/>
      <c r="XCY320" s="52"/>
      <c r="XCZ320" s="52"/>
      <c r="XDA320" s="52"/>
      <c r="XDB320" s="52"/>
      <c r="XDC320" s="52"/>
      <c r="XDD320" s="52"/>
      <c r="XDE320" s="52"/>
      <c r="XDF320" s="52"/>
      <c r="XDG320" s="52"/>
      <c r="XDH320" s="52"/>
      <c r="XDI320" s="52"/>
      <c r="XDJ320" s="52"/>
      <c r="XDK320" s="52"/>
      <c r="XDL320" s="52"/>
      <c r="XDM320" s="52"/>
      <c r="XDN320" s="52"/>
      <c r="XDO320" s="52"/>
      <c r="XDP320" s="52"/>
      <c r="XDQ320" s="52"/>
      <c r="XDR320" s="52"/>
      <c r="XDS320" s="52"/>
      <c r="XDT320" s="52"/>
      <c r="XDU320" s="52"/>
      <c r="XDV320" s="52"/>
      <c r="XDW320" s="52"/>
      <c r="XDX320" s="52"/>
      <c r="XDY320" s="52"/>
      <c r="XDZ320" s="52"/>
      <c r="XEA320" s="52"/>
      <c r="XEB320" s="52"/>
      <c r="XEC320" s="52"/>
      <c r="XED320" s="52"/>
      <c r="XEE320" s="52"/>
      <c r="XEF320" s="52"/>
      <c r="XEG320" s="52"/>
      <c r="XEH320" s="52"/>
      <c r="XEI320" s="52"/>
      <c r="XEJ320" s="52"/>
      <c r="XEK320" s="52"/>
      <c r="XEL320" s="52"/>
      <c r="XEM320" s="52"/>
      <c r="XEN320" s="52"/>
      <c r="XEO320" s="52"/>
      <c r="XEP320" s="52"/>
      <c r="XEQ320" s="52"/>
      <c r="XER320" s="52"/>
      <c r="XES320" s="52"/>
      <c r="XET320" s="52"/>
      <c r="XEU320" s="52"/>
      <c r="XEV320" s="52"/>
      <c r="XEW320" s="52"/>
      <c r="XEX320" s="52"/>
      <c r="XEY320" s="52"/>
      <c r="XEZ320" s="52"/>
      <c r="XFA320" s="52"/>
      <c r="XFB320" s="52"/>
      <c r="XFC320" s="52"/>
      <c r="XFD320" s="52"/>
    </row>
    <row r="321" s="49" customFormat="true" ht="12.5" hidden="false" customHeight="false" outlineLevel="0" collapsed="false">
      <c r="A321" s="46" t="s">
        <v>436</v>
      </c>
      <c r="B321" s="47" t="s">
        <v>437</v>
      </c>
      <c r="C321" s="23" t="s">
        <v>518</v>
      </c>
      <c r="D321" s="48" t="s">
        <v>452</v>
      </c>
      <c r="E321" s="23" t="s">
        <v>443</v>
      </c>
      <c r="G321" s="50"/>
      <c r="H321" s="51"/>
      <c r="WUR321" s="52"/>
      <c r="WUS321" s="52"/>
      <c r="WUT321" s="52"/>
      <c r="WUU321" s="52"/>
      <c r="WUV321" s="52"/>
      <c r="WUW321" s="52"/>
      <c r="WUX321" s="52"/>
      <c r="WUY321" s="52"/>
      <c r="WUZ321" s="52"/>
      <c r="WVA321" s="52"/>
      <c r="WVB321" s="52"/>
      <c r="WVC321" s="52"/>
      <c r="WVD321" s="52"/>
      <c r="WVE321" s="52"/>
      <c r="WVF321" s="52"/>
      <c r="WVG321" s="52"/>
      <c r="WVH321" s="52"/>
      <c r="WVI321" s="52"/>
      <c r="WVJ321" s="52"/>
      <c r="WVK321" s="52"/>
      <c r="WVL321" s="52"/>
      <c r="WVM321" s="52"/>
      <c r="WVN321" s="52"/>
      <c r="WVO321" s="52"/>
      <c r="WVP321" s="52"/>
      <c r="WVQ321" s="52"/>
      <c r="WVR321" s="52"/>
      <c r="WVS321" s="52"/>
      <c r="WVT321" s="52"/>
      <c r="WVU321" s="52"/>
      <c r="WVV321" s="52"/>
      <c r="WVW321" s="52"/>
      <c r="WVX321" s="52"/>
      <c r="WVY321" s="52"/>
      <c r="WVZ321" s="52"/>
      <c r="WWA321" s="52"/>
      <c r="WWB321" s="52"/>
      <c r="WWC321" s="52"/>
      <c r="WWD321" s="52"/>
      <c r="WWE321" s="52"/>
      <c r="WWF321" s="52"/>
      <c r="WWG321" s="52"/>
      <c r="WWH321" s="52"/>
      <c r="WWI321" s="52"/>
      <c r="WWJ321" s="52"/>
      <c r="WWK321" s="52"/>
      <c r="WWL321" s="52"/>
      <c r="WWM321" s="52"/>
      <c r="WWN321" s="52"/>
      <c r="WWO321" s="52"/>
      <c r="WWP321" s="52"/>
      <c r="WWQ321" s="52"/>
      <c r="WWR321" s="52"/>
      <c r="WWS321" s="52"/>
      <c r="WWT321" s="52"/>
      <c r="WWU321" s="52"/>
      <c r="WWV321" s="52"/>
      <c r="WWW321" s="52"/>
      <c r="WWX321" s="52"/>
      <c r="WWY321" s="52"/>
      <c r="WWZ321" s="52"/>
      <c r="WXA321" s="52"/>
      <c r="WXB321" s="52"/>
      <c r="WXC321" s="52"/>
      <c r="WXD321" s="52"/>
      <c r="WXE321" s="52"/>
      <c r="WXF321" s="52"/>
      <c r="WXG321" s="52"/>
      <c r="WXH321" s="52"/>
      <c r="WXI321" s="52"/>
      <c r="WXJ321" s="52"/>
      <c r="WXK321" s="52"/>
      <c r="WXL321" s="52"/>
      <c r="WXM321" s="52"/>
      <c r="WXN321" s="52"/>
      <c r="WXO321" s="52"/>
      <c r="WXP321" s="52"/>
      <c r="WXQ321" s="52"/>
      <c r="WXR321" s="52"/>
      <c r="WXS321" s="52"/>
      <c r="WXT321" s="52"/>
      <c r="WXU321" s="52"/>
      <c r="WXV321" s="52"/>
      <c r="WXW321" s="52"/>
      <c r="WXX321" s="52"/>
      <c r="WXY321" s="52"/>
      <c r="WXZ321" s="52"/>
      <c r="WYA321" s="52"/>
      <c r="WYB321" s="52"/>
      <c r="WYC321" s="52"/>
      <c r="WYD321" s="52"/>
      <c r="WYE321" s="52"/>
      <c r="WYF321" s="52"/>
      <c r="WYG321" s="52"/>
      <c r="WYH321" s="52"/>
      <c r="WYI321" s="52"/>
      <c r="WYJ321" s="52"/>
      <c r="WYK321" s="52"/>
      <c r="WYL321" s="52"/>
      <c r="WYM321" s="52"/>
      <c r="WYN321" s="52"/>
      <c r="WYO321" s="52"/>
      <c r="WYP321" s="52"/>
      <c r="WYQ321" s="52"/>
      <c r="WYR321" s="52"/>
      <c r="WYS321" s="52"/>
      <c r="WYT321" s="52"/>
      <c r="WYU321" s="52"/>
      <c r="WYV321" s="52"/>
      <c r="WYW321" s="52"/>
      <c r="WYX321" s="52"/>
      <c r="WYY321" s="52"/>
      <c r="WYZ321" s="52"/>
      <c r="WZA321" s="52"/>
      <c r="WZB321" s="52"/>
      <c r="WZC321" s="52"/>
      <c r="WZD321" s="52"/>
      <c r="WZE321" s="52"/>
      <c r="WZF321" s="52"/>
      <c r="WZG321" s="52"/>
      <c r="WZH321" s="52"/>
      <c r="WZI321" s="52"/>
      <c r="WZJ321" s="52"/>
      <c r="WZK321" s="52"/>
      <c r="WZL321" s="52"/>
      <c r="WZM321" s="52"/>
      <c r="WZN321" s="52"/>
      <c r="WZO321" s="52"/>
      <c r="WZP321" s="52"/>
      <c r="WZQ321" s="52"/>
      <c r="WZR321" s="52"/>
      <c r="WZS321" s="52"/>
      <c r="WZT321" s="52"/>
      <c r="WZU321" s="52"/>
      <c r="WZV321" s="52"/>
      <c r="WZW321" s="52"/>
      <c r="WZX321" s="52"/>
      <c r="WZY321" s="52"/>
      <c r="WZZ321" s="52"/>
      <c r="XAA321" s="52"/>
      <c r="XAB321" s="52"/>
      <c r="XAC321" s="52"/>
      <c r="XAD321" s="52"/>
      <c r="XAE321" s="52"/>
      <c r="XAF321" s="52"/>
      <c r="XAG321" s="52"/>
      <c r="XAH321" s="52"/>
      <c r="XAI321" s="52"/>
      <c r="XAJ321" s="52"/>
      <c r="XAK321" s="52"/>
      <c r="XAL321" s="52"/>
      <c r="XAM321" s="52"/>
      <c r="XAN321" s="52"/>
      <c r="XAO321" s="52"/>
      <c r="XAP321" s="52"/>
      <c r="XAQ321" s="52"/>
      <c r="XAR321" s="52"/>
      <c r="XAS321" s="52"/>
      <c r="XAT321" s="52"/>
      <c r="XAU321" s="52"/>
      <c r="XAV321" s="52"/>
      <c r="XAW321" s="52"/>
      <c r="XAX321" s="52"/>
      <c r="XAY321" s="52"/>
      <c r="XAZ321" s="52"/>
      <c r="XBA321" s="52"/>
      <c r="XBB321" s="52"/>
      <c r="XBC321" s="52"/>
      <c r="XBD321" s="52"/>
      <c r="XBE321" s="52"/>
      <c r="XBF321" s="52"/>
      <c r="XBG321" s="52"/>
      <c r="XBH321" s="52"/>
      <c r="XBI321" s="52"/>
      <c r="XBJ321" s="52"/>
      <c r="XBK321" s="52"/>
      <c r="XBL321" s="52"/>
      <c r="XBM321" s="52"/>
      <c r="XBN321" s="52"/>
      <c r="XBO321" s="52"/>
      <c r="XBP321" s="52"/>
      <c r="XBQ321" s="52"/>
      <c r="XBR321" s="52"/>
      <c r="XBS321" s="52"/>
      <c r="XBT321" s="52"/>
      <c r="XBU321" s="52"/>
      <c r="XBV321" s="52"/>
      <c r="XBW321" s="52"/>
      <c r="XBX321" s="52"/>
      <c r="XBY321" s="52"/>
      <c r="XBZ321" s="52"/>
      <c r="XCA321" s="52"/>
      <c r="XCB321" s="52"/>
      <c r="XCC321" s="52"/>
      <c r="XCD321" s="52"/>
      <c r="XCE321" s="52"/>
      <c r="XCF321" s="52"/>
      <c r="XCG321" s="52"/>
      <c r="XCH321" s="52"/>
      <c r="XCI321" s="52"/>
      <c r="XCJ321" s="52"/>
      <c r="XCK321" s="52"/>
      <c r="XCL321" s="52"/>
      <c r="XCM321" s="52"/>
      <c r="XCN321" s="52"/>
      <c r="XCO321" s="52"/>
      <c r="XCP321" s="52"/>
      <c r="XCQ321" s="52"/>
      <c r="XCR321" s="52"/>
      <c r="XCS321" s="52"/>
      <c r="XCT321" s="52"/>
      <c r="XCU321" s="52"/>
      <c r="XCV321" s="52"/>
      <c r="XCW321" s="52"/>
      <c r="XCX321" s="52"/>
      <c r="XCY321" s="52"/>
      <c r="XCZ321" s="52"/>
      <c r="XDA321" s="52"/>
      <c r="XDB321" s="52"/>
      <c r="XDC321" s="52"/>
      <c r="XDD321" s="52"/>
      <c r="XDE321" s="52"/>
      <c r="XDF321" s="52"/>
      <c r="XDG321" s="52"/>
      <c r="XDH321" s="52"/>
      <c r="XDI321" s="52"/>
      <c r="XDJ321" s="52"/>
      <c r="XDK321" s="52"/>
      <c r="XDL321" s="52"/>
      <c r="XDM321" s="52"/>
      <c r="XDN321" s="52"/>
      <c r="XDO321" s="52"/>
      <c r="XDP321" s="52"/>
      <c r="XDQ321" s="52"/>
      <c r="XDR321" s="52"/>
      <c r="XDS321" s="52"/>
      <c r="XDT321" s="52"/>
      <c r="XDU321" s="52"/>
      <c r="XDV321" s="52"/>
      <c r="XDW321" s="52"/>
      <c r="XDX321" s="52"/>
      <c r="XDY321" s="52"/>
      <c r="XDZ321" s="52"/>
      <c r="XEA321" s="52"/>
      <c r="XEB321" s="52"/>
      <c r="XEC321" s="52"/>
      <c r="XED321" s="52"/>
      <c r="XEE321" s="52"/>
      <c r="XEF321" s="52"/>
      <c r="XEG321" s="52"/>
      <c r="XEH321" s="52"/>
      <c r="XEI321" s="52"/>
      <c r="XEJ321" s="52"/>
      <c r="XEK321" s="52"/>
      <c r="XEL321" s="52"/>
      <c r="XEM321" s="52"/>
      <c r="XEN321" s="52"/>
      <c r="XEO321" s="52"/>
      <c r="XEP321" s="52"/>
      <c r="XEQ321" s="52"/>
      <c r="XER321" s="52"/>
      <c r="XES321" s="52"/>
      <c r="XET321" s="52"/>
      <c r="XEU321" s="52"/>
      <c r="XEV321" s="52"/>
      <c r="XEW321" s="52"/>
      <c r="XEX321" s="52"/>
      <c r="XEY321" s="52"/>
      <c r="XEZ321" s="52"/>
      <c r="XFA321" s="52"/>
      <c r="XFB321" s="52"/>
      <c r="XFC321" s="52"/>
      <c r="XFD321" s="52"/>
    </row>
    <row r="322" s="49" customFormat="true" ht="12.5" hidden="false" customHeight="false" outlineLevel="0" collapsed="false">
      <c r="A322" s="46" t="s">
        <v>436</v>
      </c>
      <c r="B322" s="47" t="s">
        <v>437</v>
      </c>
      <c r="C322" s="23" t="s">
        <v>519</v>
      </c>
      <c r="D322" s="48" t="s">
        <v>439</v>
      </c>
      <c r="E322" s="23" t="s">
        <v>450</v>
      </c>
      <c r="G322" s="50"/>
      <c r="H322" s="51"/>
      <c r="WUR322" s="52"/>
      <c r="WUS322" s="52"/>
      <c r="WUT322" s="52"/>
      <c r="WUU322" s="52"/>
      <c r="WUV322" s="52"/>
      <c r="WUW322" s="52"/>
      <c r="WUX322" s="52"/>
      <c r="WUY322" s="52"/>
      <c r="WUZ322" s="52"/>
      <c r="WVA322" s="52"/>
      <c r="WVB322" s="52"/>
      <c r="WVC322" s="52"/>
      <c r="WVD322" s="52"/>
      <c r="WVE322" s="52"/>
      <c r="WVF322" s="52"/>
      <c r="WVG322" s="52"/>
      <c r="WVH322" s="52"/>
      <c r="WVI322" s="52"/>
      <c r="WVJ322" s="52"/>
      <c r="WVK322" s="52"/>
      <c r="WVL322" s="52"/>
      <c r="WVM322" s="52"/>
      <c r="WVN322" s="52"/>
      <c r="WVO322" s="52"/>
      <c r="WVP322" s="52"/>
      <c r="WVQ322" s="52"/>
      <c r="WVR322" s="52"/>
      <c r="WVS322" s="52"/>
      <c r="WVT322" s="52"/>
      <c r="WVU322" s="52"/>
      <c r="WVV322" s="52"/>
      <c r="WVW322" s="52"/>
      <c r="WVX322" s="52"/>
      <c r="WVY322" s="52"/>
      <c r="WVZ322" s="52"/>
      <c r="WWA322" s="52"/>
      <c r="WWB322" s="52"/>
      <c r="WWC322" s="52"/>
      <c r="WWD322" s="52"/>
      <c r="WWE322" s="52"/>
      <c r="WWF322" s="52"/>
      <c r="WWG322" s="52"/>
      <c r="WWH322" s="52"/>
      <c r="WWI322" s="52"/>
      <c r="WWJ322" s="52"/>
      <c r="WWK322" s="52"/>
      <c r="WWL322" s="52"/>
      <c r="WWM322" s="52"/>
      <c r="WWN322" s="52"/>
      <c r="WWO322" s="52"/>
      <c r="WWP322" s="52"/>
      <c r="WWQ322" s="52"/>
      <c r="WWR322" s="52"/>
      <c r="WWS322" s="52"/>
      <c r="WWT322" s="52"/>
      <c r="WWU322" s="52"/>
      <c r="WWV322" s="52"/>
      <c r="WWW322" s="52"/>
      <c r="WWX322" s="52"/>
      <c r="WWY322" s="52"/>
      <c r="WWZ322" s="52"/>
      <c r="WXA322" s="52"/>
      <c r="WXB322" s="52"/>
      <c r="WXC322" s="52"/>
      <c r="WXD322" s="52"/>
      <c r="WXE322" s="52"/>
      <c r="WXF322" s="52"/>
      <c r="WXG322" s="52"/>
      <c r="WXH322" s="52"/>
      <c r="WXI322" s="52"/>
      <c r="WXJ322" s="52"/>
      <c r="WXK322" s="52"/>
      <c r="WXL322" s="52"/>
      <c r="WXM322" s="52"/>
      <c r="WXN322" s="52"/>
      <c r="WXO322" s="52"/>
      <c r="WXP322" s="52"/>
      <c r="WXQ322" s="52"/>
      <c r="WXR322" s="52"/>
      <c r="WXS322" s="52"/>
      <c r="WXT322" s="52"/>
      <c r="WXU322" s="52"/>
      <c r="WXV322" s="52"/>
      <c r="WXW322" s="52"/>
      <c r="WXX322" s="52"/>
      <c r="WXY322" s="52"/>
      <c r="WXZ322" s="52"/>
      <c r="WYA322" s="52"/>
      <c r="WYB322" s="52"/>
      <c r="WYC322" s="52"/>
      <c r="WYD322" s="52"/>
      <c r="WYE322" s="52"/>
      <c r="WYF322" s="52"/>
      <c r="WYG322" s="52"/>
      <c r="WYH322" s="52"/>
      <c r="WYI322" s="52"/>
      <c r="WYJ322" s="52"/>
      <c r="WYK322" s="52"/>
      <c r="WYL322" s="52"/>
      <c r="WYM322" s="52"/>
      <c r="WYN322" s="52"/>
      <c r="WYO322" s="52"/>
      <c r="WYP322" s="52"/>
      <c r="WYQ322" s="52"/>
      <c r="WYR322" s="52"/>
      <c r="WYS322" s="52"/>
      <c r="WYT322" s="52"/>
      <c r="WYU322" s="52"/>
      <c r="WYV322" s="52"/>
      <c r="WYW322" s="52"/>
      <c r="WYX322" s="52"/>
      <c r="WYY322" s="52"/>
      <c r="WYZ322" s="52"/>
      <c r="WZA322" s="52"/>
      <c r="WZB322" s="52"/>
      <c r="WZC322" s="52"/>
      <c r="WZD322" s="52"/>
      <c r="WZE322" s="52"/>
      <c r="WZF322" s="52"/>
      <c r="WZG322" s="52"/>
      <c r="WZH322" s="52"/>
      <c r="WZI322" s="52"/>
      <c r="WZJ322" s="52"/>
      <c r="WZK322" s="52"/>
      <c r="WZL322" s="52"/>
      <c r="WZM322" s="52"/>
      <c r="WZN322" s="52"/>
      <c r="WZO322" s="52"/>
      <c r="WZP322" s="52"/>
      <c r="WZQ322" s="52"/>
      <c r="WZR322" s="52"/>
      <c r="WZS322" s="52"/>
      <c r="WZT322" s="52"/>
      <c r="WZU322" s="52"/>
      <c r="WZV322" s="52"/>
      <c r="WZW322" s="52"/>
      <c r="WZX322" s="52"/>
      <c r="WZY322" s="52"/>
      <c r="WZZ322" s="52"/>
      <c r="XAA322" s="52"/>
      <c r="XAB322" s="52"/>
      <c r="XAC322" s="52"/>
      <c r="XAD322" s="52"/>
      <c r="XAE322" s="52"/>
      <c r="XAF322" s="52"/>
      <c r="XAG322" s="52"/>
      <c r="XAH322" s="52"/>
      <c r="XAI322" s="52"/>
      <c r="XAJ322" s="52"/>
      <c r="XAK322" s="52"/>
      <c r="XAL322" s="52"/>
      <c r="XAM322" s="52"/>
      <c r="XAN322" s="52"/>
      <c r="XAO322" s="52"/>
      <c r="XAP322" s="52"/>
      <c r="XAQ322" s="52"/>
      <c r="XAR322" s="52"/>
      <c r="XAS322" s="52"/>
      <c r="XAT322" s="52"/>
      <c r="XAU322" s="52"/>
      <c r="XAV322" s="52"/>
      <c r="XAW322" s="52"/>
      <c r="XAX322" s="52"/>
      <c r="XAY322" s="52"/>
      <c r="XAZ322" s="52"/>
      <c r="XBA322" s="52"/>
      <c r="XBB322" s="52"/>
      <c r="XBC322" s="52"/>
      <c r="XBD322" s="52"/>
      <c r="XBE322" s="52"/>
      <c r="XBF322" s="52"/>
      <c r="XBG322" s="52"/>
      <c r="XBH322" s="52"/>
      <c r="XBI322" s="52"/>
      <c r="XBJ322" s="52"/>
      <c r="XBK322" s="52"/>
      <c r="XBL322" s="52"/>
      <c r="XBM322" s="52"/>
      <c r="XBN322" s="52"/>
      <c r="XBO322" s="52"/>
      <c r="XBP322" s="52"/>
      <c r="XBQ322" s="52"/>
      <c r="XBR322" s="52"/>
      <c r="XBS322" s="52"/>
      <c r="XBT322" s="52"/>
      <c r="XBU322" s="52"/>
      <c r="XBV322" s="52"/>
      <c r="XBW322" s="52"/>
      <c r="XBX322" s="52"/>
      <c r="XBY322" s="52"/>
      <c r="XBZ322" s="52"/>
      <c r="XCA322" s="52"/>
      <c r="XCB322" s="52"/>
      <c r="XCC322" s="52"/>
      <c r="XCD322" s="52"/>
      <c r="XCE322" s="52"/>
      <c r="XCF322" s="52"/>
      <c r="XCG322" s="52"/>
      <c r="XCH322" s="52"/>
      <c r="XCI322" s="52"/>
      <c r="XCJ322" s="52"/>
      <c r="XCK322" s="52"/>
      <c r="XCL322" s="52"/>
      <c r="XCM322" s="52"/>
      <c r="XCN322" s="52"/>
      <c r="XCO322" s="52"/>
      <c r="XCP322" s="52"/>
      <c r="XCQ322" s="52"/>
      <c r="XCR322" s="52"/>
      <c r="XCS322" s="52"/>
      <c r="XCT322" s="52"/>
      <c r="XCU322" s="52"/>
      <c r="XCV322" s="52"/>
      <c r="XCW322" s="52"/>
      <c r="XCX322" s="52"/>
      <c r="XCY322" s="52"/>
      <c r="XCZ322" s="52"/>
      <c r="XDA322" s="52"/>
      <c r="XDB322" s="52"/>
      <c r="XDC322" s="52"/>
      <c r="XDD322" s="52"/>
      <c r="XDE322" s="52"/>
      <c r="XDF322" s="52"/>
      <c r="XDG322" s="52"/>
      <c r="XDH322" s="52"/>
      <c r="XDI322" s="52"/>
      <c r="XDJ322" s="52"/>
      <c r="XDK322" s="52"/>
      <c r="XDL322" s="52"/>
      <c r="XDM322" s="52"/>
      <c r="XDN322" s="52"/>
      <c r="XDO322" s="52"/>
      <c r="XDP322" s="52"/>
      <c r="XDQ322" s="52"/>
      <c r="XDR322" s="52"/>
      <c r="XDS322" s="52"/>
      <c r="XDT322" s="52"/>
      <c r="XDU322" s="52"/>
      <c r="XDV322" s="52"/>
      <c r="XDW322" s="52"/>
      <c r="XDX322" s="52"/>
      <c r="XDY322" s="52"/>
      <c r="XDZ322" s="52"/>
      <c r="XEA322" s="52"/>
      <c r="XEB322" s="52"/>
      <c r="XEC322" s="52"/>
      <c r="XED322" s="52"/>
      <c r="XEE322" s="52"/>
      <c r="XEF322" s="52"/>
      <c r="XEG322" s="52"/>
      <c r="XEH322" s="52"/>
      <c r="XEI322" s="52"/>
      <c r="XEJ322" s="52"/>
      <c r="XEK322" s="52"/>
      <c r="XEL322" s="52"/>
      <c r="XEM322" s="52"/>
      <c r="XEN322" s="52"/>
      <c r="XEO322" s="52"/>
      <c r="XEP322" s="52"/>
      <c r="XEQ322" s="52"/>
      <c r="XER322" s="52"/>
      <c r="XES322" s="52"/>
      <c r="XET322" s="52"/>
      <c r="XEU322" s="52"/>
      <c r="XEV322" s="52"/>
      <c r="XEW322" s="52"/>
      <c r="XEX322" s="52"/>
      <c r="XEY322" s="52"/>
      <c r="XEZ322" s="52"/>
      <c r="XFA322" s="52"/>
      <c r="XFB322" s="52"/>
      <c r="XFC322" s="52"/>
      <c r="XFD322" s="52"/>
    </row>
    <row r="323" s="56" customFormat="true" ht="12" hidden="false" customHeight="true" outlineLevel="0" collapsed="false">
      <c r="A323" s="22" t="s">
        <v>520</v>
      </c>
      <c r="B323" s="22" t="s">
        <v>521</v>
      </c>
      <c r="C323" s="22" t="s">
        <v>522</v>
      </c>
      <c r="D323" s="40" t="s">
        <v>523</v>
      </c>
      <c r="E323" s="54" t="s">
        <v>524</v>
      </c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  <c r="CR323" s="55"/>
      <c r="CS323" s="55"/>
      <c r="CT323" s="55"/>
      <c r="CU323" s="55"/>
      <c r="CV323" s="55"/>
      <c r="CW323" s="55"/>
      <c r="CX323" s="55"/>
      <c r="CY323" s="55"/>
      <c r="CZ323" s="55"/>
      <c r="DA323" s="55"/>
      <c r="DB323" s="55"/>
      <c r="DC323" s="55"/>
      <c r="DD323" s="55"/>
      <c r="DE323" s="55"/>
      <c r="DF323" s="55"/>
      <c r="DG323" s="55"/>
      <c r="DH323" s="55"/>
      <c r="DI323" s="55"/>
      <c r="DJ323" s="55"/>
      <c r="DK323" s="55"/>
      <c r="DL323" s="55"/>
      <c r="DM323" s="55"/>
      <c r="DN323" s="55"/>
      <c r="DO323" s="55"/>
      <c r="DP323" s="55"/>
      <c r="DQ323" s="55"/>
      <c r="DR323" s="55"/>
      <c r="DS323" s="55"/>
      <c r="DT323" s="55"/>
      <c r="DU323" s="55"/>
      <c r="DV323" s="55"/>
      <c r="DW323" s="55"/>
      <c r="DX323" s="55"/>
      <c r="DY323" s="55"/>
      <c r="DZ323" s="55"/>
      <c r="EA323" s="55"/>
      <c r="EB323" s="55"/>
      <c r="EC323" s="55"/>
      <c r="ED323" s="55"/>
      <c r="EE323" s="55"/>
      <c r="EF323" s="55"/>
      <c r="EG323" s="55"/>
      <c r="EH323" s="55"/>
      <c r="EI323" s="55"/>
      <c r="EJ323" s="55"/>
      <c r="EK323" s="55"/>
      <c r="EL323" s="55"/>
      <c r="EM323" s="55"/>
      <c r="EN323" s="55"/>
      <c r="EO323" s="55"/>
      <c r="EP323" s="55"/>
      <c r="EQ323" s="55"/>
      <c r="ER323" s="55"/>
      <c r="ES323" s="55"/>
      <c r="ET323" s="55"/>
      <c r="EU323" s="55"/>
      <c r="EV323" s="55"/>
      <c r="EW323" s="55"/>
      <c r="EX323" s="55"/>
      <c r="EY323" s="55"/>
      <c r="EZ323" s="55"/>
      <c r="FA323" s="55"/>
      <c r="FB323" s="55"/>
      <c r="FC323" s="55"/>
      <c r="FD323" s="55"/>
      <c r="FE323" s="55"/>
      <c r="FF323" s="55"/>
      <c r="FG323" s="55"/>
      <c r="FH323" s="55"/>
      <c r="FI323" s="55"/>
      <c r="FJ323" s="55"/>
      <c r="FK323" s="55"/>
      <c r="FL323" s="55"/>
      <c r="FM323" s="55"/>
      <c r="FN323" s="55"/>
      <c r="FO323" s="55"/>
      <c r="FP323" s="55"/>
      <c r="FQ323" s="55"/>
      <c r="FR323" s="55"/>
      <c r="FS323" s="55"/>
      <c r="FT323" s="55"/>
      <c r="FU323" s="55"/>
      <c r="FV323" s="55"/>
      <c r="FW323" s="55"/>
      <c r="FX323" s="55"/>
      <c r="FY323" s="55"/>
      <c r="FZ323" s="55"/>
      <c r="GA323" s="55"/>
      <c r="GB323" s="55"/>
      <c r="GC323" s="55"/>
      <c r="GD323" s="55"/>
      <c r="GE323" s="55"/>
      <c r="GF323" s="55"/>
      <c r="GG323" s="55"/>
      <c r="GH323" s="55"/>
      <c r="GI323" s="55"/>
      <c r="GJ323" s="55"/>
      <c r="GK323" s="55"/>
      <c r="GL323" s="55"/>
      <c r="GM323" s="55"/>
      <c r="GN323" s="55"/>
      <c r="GO323" s="55"/>
      <c r="GP323" s="55"/>
      <c r="GQ323" s="55"/>
      <c r="GR323" s="55"/>
      <c r="GS323" s="55"/>
      <c r="GT323" s="55"/>
      <c r="GU323" s="55"/>
      <c r="GV323" s="55"/>
      <c r="GW323" s="55"/>
      <c r="GX323" s="55"/>
      <c r="GY323" s="55"/>
      <c r="GZ323" s="55"/>
      <c r="HA323" s="55"/>
      <c r="HB323" s="55"/>
      <c r="HC323" s="55"/>
      <c r="HD323" s="55"/>
      <c r="HE323" s="55"/>
      <c r="HF323" s="55"/>
      <c r="HG323" s="55"/>
      <c r="HH323" s="55"/>
      <c r="HI323" s="55"/>
      <c r="HJ323" s="55"/>
      <c r="HK323" s="55"/>
      <c r="HL323" s="55"/>
      <c r="HM323" s="55"/>
      <c r="HN323" s="55"/>
      <c r="HO323" s="55"/>
      <c r="HP323" s="55"/>
      <c r="HQ323" s="55"/>
      <c r="HR323" s="55"/>
      <c r="HS323" s="55"/>
      <c r="HT323" s="55"/>
      <c r="HU323" s="55"/>
      <c r="HV323" s="55"/>
      <c r="HW323" s="55"/>
      <c r="HX323" s="55"/>
      <c r="HY323" s="55"/>
      <c r="HZ323" s="55"/>
      <c r="IA323" s="55"/>
      <c r="IB323" s="55"/>
      <c r="IC323" s="55"/>
      <c r="ID323" s="55"/>
      <c r="IE323" s="55"/>
      <c r="IF323" s="55"/>
      <c r="IG323" s="55"/>
      <c r="IH323" s="55"/>
      <c r="II323" s="55"/>
      <c r="IJ323" s="55"/>
      <c r="IK323" s="55"/>
      <c r="IL323" s="55"/>
      <c r="IM323" s="55"/>
      <c r="IN323" s="55"/>
      <c r="IO323" s="55"/>
      <c r="IP323" s="55"/>
      <c r="IQ323" s="55"/>
      <c r="IR323" s="55"/>
      <c r="IS323" s="55"/>
      <c r="IT323" s="55"/>
      <c r="IU323" s="55"/>
      <c r="IV323" s="55"/>
      <c r="IW323" s="55"/>
      <c r="IX323" s="55"/>
      <c r="IY323" s="55"/>
      <c r="IZ323" s="55"/>
      <c r="JA323" s="55"/>
      <c r="JB323" s="55"/>
      <c r="JC323" s="55"/>
      <c r="JD323" s="55"/>
      <c r="JE323" s="55"/>
      <c r="JF323" s="55"/>
      <c r="JG323" s="55"/>
      <c r="JH323" s="55"/>
      <c r="JI323" s="55"/>
      <c r="JJ323" s="55"/>
      <c r="JK323" s="55"/>
      <c r="JL323" s="55"/>
      <c r="JM323" s="55"/>
      <c r="JN323" s="55"/>
      <c r="JO323" s="55"/>
      <c r="JP323" s="55"/>
      <c r="JQ323" s="55"/>
      <c r="JR323" s="55"/>
      <c r="JS323" s="55"/>
      <c r="JT323" s="55"/>
      <c r="JU323" s="55"/>
      <c r="JV323" s="55"/>
      <c r="JW323" s="55"/>
      <c r="JX323" s="55"/>
      <c r="JY323" s="55"/>
      <c r="JZ323" s="55"/>
      <c r="KA323" s="55"/>
      <c r="KB323" s="55"/>
      <c r="KC323" s="55"/>
      <c r="KD323" s="55"/>
      <c r="KE323" s="55"/>
      <c r="KF323" s="55"/>
      <c r="KG323" s="55"/>
      <c r="KH323" s="55"/>
      <c r="KI323" s="55"/>
      <c r="KJ323" s="55"/>
      <c r="KK323" s="55"/>
      <c r="KL323" s="55"/>
      <c r="KM323" s="55"/>
      <c r="KN323" s="55"/>
      <c r="KO323" s="55"/>
      <c r="KP323" s="55"/>
      <c r="KQ323" s="55"/>
      <c r="KR323" s="55"/>
      <c r="KS323" s="55"/>
      <c r="KT323" s="55"/>
      <c r="KU323" s="55"/>
      <c r="KV323" s="55"/>
      <c r="KW323" s="55"/>
      <c r="KX323" s="55"/>
      <c r="KY323" s="55"/>
      <c r="KZ323" s="55"/>
      <c r="LA323" s="55"/>
      <c r="LB323" s="55"/>
      <c r="LC323" s="55"/>
      <c r="LD323" s="55"/>
      <c r="LE323" s="55"/>
      <c r="LF323" s="55"/>
      <c r="LG323" s="55"/>
      <c r="LH323" s="55"/>
      <c r="LI323" s="55"/>
      <c r="LJ323" s="55"/>
      <c r="LK323" s="55"/>
      <c r="LL323" s="55"/>
      <c r="LM323" s="55"/>
      <c r="LN323" s="55"/>
      <c r="LO323" s="55"/>
      <c r="LP323" s="55"/>
      <c r="LQ323" s="55"/>
      <c r="LR323" s="55"/>
      <c r="LS323" s="55"/>
      <c r="LT323" s="55"/>
      <c r="LU323" s="55"/>
      <c r="LV323" s="55"/>
      <c r="LW323" s="55"/>
      <c r="LX323" s="55"/>
      <c r="LY323" s="55"/>
      <c r="LZ323" s="55"/>
      <c r="MA323" s="55"/>
      <c r="MB323" s="55"/>
      <c r="MC323" s="55"/>
      <c r="MD323" s="55"/>
      <c r="ME323" s="55"/>
      <c r="MF323" s="55"/>
      <c r="MG323" s="55"/>
      <c r="MH323" s="55"/>
      <c r="MI323" s="55"/>
      <c r="MJ323" s="55"/>
      <c r="MK323" s="55"/>
      <c r="ML323" s="55"/>
      <c r="MM323" s="55"/>
      <c r="MN323" s="55"/>
      <c r="MO323" s="55"/>
      <c r="MP323" s="55"/>
      <c r="MQ323" s="55"/>
      <c r="MR323" s="55"/>
      <c r="MS323" s="55"/>
      <c r="MT323" s="55"/>
      <c r="MU323" s="55"/>
      <c r="MV323" s="55"/>
      <c r="MW323" s="55"/>
      <c r="MX323" s="55"/>
      <c r="MY323" s="55"/>
      <c r="MZ323" s="55"/>
      <c r="NA323" s="55"/>
      <c r="NB323" s="55"/>
      <c r="NC323" s="55"/>
      <c r="ND323" s="55"/>
      <c r="NE323" s="55"/>
      <c r="NF323" s="55"/>
      <c r="NG323" s="55"/>
      <c r="NH323" s="55"/>
      <c r="NI323" s="55"/>
      <c r="NJ323" s="55"/>
      <c r="NK323" s="55"/>
      <c r="NL323" s="55"/>
      <c r="NM323" s="55"/>
      <c r="NN323" s="55"/>
      <c r="NO323" s="55"/>
      <c r="NP323" s="55"/>
      <c r="NQ323" s="55"/>
      <c r="NR323" s="55"/>
      <c r="NS323" s="55"/>
      <c r="NT323" s="55"/>
      <c r="NU323" s="55"/>
      <c r="NV323" s="55"/>
      <c r="NW323" s="55"/>
      <c r="NX323" s="55"/>
      <c r="NY323" s="55"/>
      <c r="NZ323" s="55"/>
      <c r="OA323" s="55"/>
      <c r="OB323" s="55"/>
      <c r="OC323" s="55"/>
      <c r="OD323" s="55"/>
      <c r="OE323" s="55"/>
      <c r="OF323" s="55"/>
      <c r="OG323" s="55"/>
      <c r="OH323" s="55"/>
      <c r="OI323" s="55"/>
      <c r="OJ323" s="55"/>
      <c r="OK323" s="55"/>
      <c r="OL323" s="55"/>
      <c r="OM323" s="55"/>
      <c r="ON323" s="55"/>
      <c r="OO323" s="55"/>
      <c r="OP323" s="55"/>
      <c r="OQ323" s="55"/>
      <c r="OR323" s="55"/>
      <c r="OS323" s="55"/>
      <c r="OT323" s="55"/>
      <c r="OU323" s="55"/>
      <c r="OV323" s="55"/>
      <c r="OW323" s="55"/>
      <c r="OX323" s="55"/>
      <c r="OY323" s="55"/>
      <c r="OZ323" s="55"/>
      <c r="PA323" s="55"/>
      <c r="PB323" s="55"/>
      <c r="PC323" s="55"/>
      <c r="PD323" s="55"/>
      <c r="PE323" s="55"/>
      <c r="PF323" s="55"/>
      <c r="PG323" s="55"/>
      <c r="PH323" s="55"/>
      <c r="PI323" s="55"/>
      <c r="PJ323" s="55"/>
      <c r="PK323" s="55"/>
      <c r="PL323" s="55"/>
      <c r="PM323" s="55"/>
      <c r="PN323" s="55"/>
      <c r="PO323" s="55"/>
      <c r="PP323" s="55"/>
      <c r="PQ323" s="55"/>
      <c r="PR323" s="55"/>
      <c r="PS323" s="55"/>
      <c r="PT323" s="55"/>
      <c r="PU323" s="55"/>
      <c r="PV323" s="55"/>
      <c r="PW323" s="55"/>
      <c r="PX323" s="55"/>
      <c r="PY323" s="55"/>
      <c r="PZ323" s="55"/>
      <c r="QA323" s="55"/>
      <c r="QB323" s="55"/>
      <c r="QC323" s="55"/>
      <c r="QD323" s="55"/>
      <c r="QE323" s="55"/>
      <c r="QF323" s="55"/>
      <c r="QG323" s="55"/>
      <c r="QH323" s="55"/>
      <c r="QI323" s="55"/>
      <c r="QJ323" s="55"/>
      <c r="QK323" s="55"/>
      <c r="QL323" s="55"/>
      <c r="QM323" s="55"/>
      <c r="QN323" s="55"/>
      <c r="QO323" s="55"/>
      <c r="QP323" s="55"/>
      <c r="QQ323" s="55"/>
      <c r="QR323" s="55"/>
      <c r="QS323" s="55"/>
      <c r="QT323" s="55"/>
      <c r="QU323" s="55"/>
      <c r="QV323" s="55"/>
      <c r="QW323" s="55"/>
      <c r="QX323" s="55"/>
      <c r="QY323" s="55"/>
      <c r="QZ323" s="55"/>
      <c r="RA323" s="55"/>
      <c r="RB323" s="55"/>
      <c r="RC323" s="55"/>
      <c r="RD323" s="55"/>
      <c r="RE323" s="55"/>
      <c r="RF323" s="55"/>
      <c r="RG323" s="55"/>
      <c r="RH323" s="55"/>
      <c r="RI323" s="55"/>
      <c r="RJ323" s="55"/>
      <c r="RK323" s="55"/>
      <c r="RL323" s="55"/>
      <c r="RM323" s="55"/>
      <c r="RN323" s="55"/>
      <c r="RO323" s="55"/>
      <c r="RP323" s="55"/>
      <c r="RQ323" s="55"/>
      <c r="RR323" s="55"/>
      <c r="RS323" s="55"/>
      <c r="RT323" s="55"/>
      <c r="RU323" s="55"/>
      <c r="RV323" s="55"/>
      <c r="RW323" s="55"/>
      <c r="RX323" s="55"/>
      <c r="RY323" s="55"/>
      <c r="RZ323" s="55"/>
      <c r="SA323" s="55"/>
      <c r="SB323" s="55"/>
      <c r="SC323" s="55"/>
      <c r="SD323" s="55"/>
      <c r="SE323" s="55"/>
      <c r="SF323" s="55"/>
      <c r="SG323" s="55"/>
      <c r="SH323" s="55"/>
      <c r="SI323" s="55"/>
      <c r="SJ323" s="55"/>
      <c r="SK323" s="55"/>
      <c r="SL323" s="55"/>
      <c r="SM323" s="55"/>
      <c r="SN323" s="55"/>
      <c r="SO323" s="55"/>
      <c r="SP323" s="55"/>
      <c r="SQ323" s="55"/>
      <c r="SR323" s="55"/>
      <c r="SS323" s="55"/>
      <c r="ST323" s="55"/>
      <c r="SU323" s="55"/>
      <c r="SV323" s="55"/>
      <c r="SW323" s="55"/>
      <c r="SX323" s="55"/>
      <c r="SY323" s="55"/>
      <c r="SZ323" s="55"/>
      <c r="TA323" s="55"/>
      <c r="TB323" s="55"/>
      <c r="TC323" s="55"/>
      <c r="TD323" s="55"/>
      <c r="TE323" s="55"/>
      <c r="TF323" s="55"/>
      <c r="TG323" s="55"/>
      <c r="TH323" s="55"/>
      <c r="TI323" s="55"/>
      <c r="TJ323" s="55"/>
      <c r="TK323" s="55"/>
      <c r="TL323" s="55"/>
      <c r="TM323" s="55"/>
      <c r="TN323" s="55"/>
      <c r="TO323" s="55"/>
      <c r="TP323" s="55"/>
      <c r="TQ323" s="55"/>
      <c r="TR323" s="55"/>
      <c r="TS323" s="55"/>
      <c r="TT323" s="55"/>
      <c r="TU323" s="55"/>
      <c r="TV323" s="55"/>
      <c r="TW323" s="55"/>
      <c r="TX323" s="55"/>
      <c r="TY323" s="55"/>
      <c r="TZ323" s="55"/>
      <c r="UA323" s="55"/>
      <c r="UB323" s="55"/>
      <c r="UC323" s="55"/>
      <c r="UD323" s="55"/>
      <c r="UE323" s="55"/>
      <c r="UF323" s="55"/>
      <c r="UG323" s="55"/>
      <c r="UH323" s="55"/>
      <c r="UI323" s="55"/>
      <c r="UJ323" s="55"/>
      <c r="UK323" s="55"/>
      <c r="UL323" s="55"/>
      <c r="UM323" s="55"/>
      <c r="UN323" s="55"/>
      <c r="UO323" s="55"/>
      <c r="UP323" s="55"/>
      <c r="UQ323" s="55"/>
      <c r="UR323" s="55"/>
      <c r="US323" s="55"/>
      <c r="UT323" s="55"/>
      <c r="UU323" s="55"/>
      <c r="UV323" s="55"/>
      <c r="UW323" s="55"/>
      <c r="UX323" s="55"/>
      <c r="UY323" s="55"/>
      <c r="UZ323" s="55"/>
      <c r="VA323" s="55"/>
      <c r="VB323" s="55"/>
      <c r="VC323" s="55"/>
      <c r="VD323" s="55"/>
      <c r="VE323" s="55"/>
      <c r="VF323" s="55"/>
      <c r="VG323" s="55"/>
      <c r="VH323" s="55"/>
      <c r="VI323" s="55"/>
      <c r="VJ323" s="55"/>
      <c r="VK323" s="55"/>
      <c r="VL323" s="55"/>
      <c r="VM323" s="55"/>
      <c r="VN323" s="55"/>
      <c r="VO323" s="55"/>
      <c r="VP323" s="55"/>
      <c r="VQ323" s="55"/>
      <c r="VR323" s="55"/>
      <c r="VS323" s="55"/>
      <c r="VT323" s="55"/>
      <c r="VU323" s="55"/>
      <c r="VV323" s="55"/>
      <c r="VW323" s="55"/>
      <c r="VX323" s="55"/>
      <c r="VY323" s="55"/>
      <c r="VZ323" s="55"/>
      <c r="WA323" s="55"/>
      <c r="WB323" s="55"/>
      <c r="WC323" s="55"/>
      <c r="WD323" s="55"/>
      <c r="WE323" s="55"/>
      <c r="WF323" s="55"/>
      <c r="WG323" s="55"/>
      <c r="WH323" s="55"/>
      <c r="WI323" s="55"/>
      <c r="WJ323" s="55"/>
      <c r="WK323" s="55"/>
      <c r="WL323" s="55"/>
      <c r="WM323" s="55"/>
      <c r="WN323" s="55"/>
      <c r="WO323" s="55"/>
      <c r="WP323" s="55"/>
      <c r="WQ323" s="55"/>
      <c r="WR323" s="55"/>
      <c r="WS323" s="55"/>
      <c r="WT323" s="55"/>
      <c r="WU323" s="55"/>
      <c r="WV323" s="55"/>
      <c r="WW323" s="55"/>
      <c r="WX323" s="55"/>
      <c r="WY323" s="55"/>
      <c r="WZ323" s="55"/>
      <c r="XA323" s="55"/>
      <c r="XB323" s="55"/>
      <c r="XC323" s="55"/>
      <c r="XD323" s="55"/>
      <c r="XE323" s="55"/>
      <c r="XF323" s="55"/>
      <c r="XG323" s="55"/>
      <c r="XH323" s="55"/>
      <c r="XI323" s="55"/>
      <c r="XJ323" s="55"/>
      <c r="XK323" s="55"/>
      <c r="XL323" s="55"/>
      <c r="XM323" s="55"/>
      <c r="XN323" s="55"/>
      <c r="XO323" s="55"/>
      <c r="XP323" s="55"/>
      <c r="XQ323" s="55"/>
      <c r="XR323" s="55"/>
      <c r="XS323" s="55"/>
      <c r="XT323" s="55"/>
      <c r="XU323" s="55"/>
      <c r="XV323" s="55"/>
      <c r="XW323" s="55"/>
      <c r="XX323" s="55"/>
      <c r="XY323" s="55"/>
      <c r="XZ323" s="55"/>
      <c r="YA323" s="55"/>
      <c r="YB323" s="55"/>
      <c r="YC323" s="55"/>
      <c r="YD323" s="55"/>
      <c r="YE323" s="55"/>
      <c r="YF323" s="55"/>
      <c r="YG323" s="55"/>
      <c r="YH323" s="55"/>
      <c r="YI323" s="55"/>
      <c r="YJ323" s="55"/>
      <c r="YK323" s="55"/>
      <c r="YL323" s="55"/>
      <c r="YM323" s="55"/>
      <c r="YN323" s="55"/>
      <c r="YO323" s="55"/>
      <c r="YP323" s="55"/>
      <c r="YQ323" s="55"/>
      <c r="YR323" s="55"/>
      <c r="YS323" s="55"/>
      <c r="YT323" s="55"/>
      <c r="YU323" s="55"/>
      <c r="YV323" s="55"/>
      <c r="YW323" s="55"/>
      <c r="YX323" s="55"/>
      <c r="YY323" s="55"/>
      <c r="YZ323" s="55"/>
      <c r="ZA323" s="55"/>
      <c r="ZB323" s="55"/>
      <c r="ZC323" s="55"/>
      <c r="ZD323" s="55"/>
      <c r="ZE323" s="55"/>
      <c r="ZF323" s="55"/>
      <c r="ZG323" s="55"/>
      <c r="ZH323" s="55"/>
      <c r="ZI323" s="55"/>
      <c r="ZJ323" s="55"/>
      <c r="ZK323" s="55"/>
      <c r="ZL323" s="55"/>
      <c r="ZM323" s="55"/>
      <c r="ZN323" s="55"/>
      <c r="ZO323" s="55"/>
      <c r="ZP323" s="55"/>
      <c r="ZQ323" s="55"/>
      <c r="ZR323" s="55"/>
      <c r="ZS323" s="55"/>
      <c r="ZT323" s="55"/>
      <c r="ZU323" s="55"/>
      <c r="ZV323" s="55"/>
      <c r="ZW323" s="55"/>
      <c r="ZX323" s="55"/>
      <c r="ZY323" s="55"/>
      <c r="ZZ323" s="55"/>
      <c r="AAA323" s="55"/>
      <c r="AAB323" s="55"/>
      <c r="AAC323" s="55"/>
      <c r="AAD323" s="55"/>
      <c r="AAE323" s="55"/>
      <c r="AAF323" s="55"/>
      <c r="AAG323" s="55"/>
      <c r="AAH323" s="55"/>
      <c r="AAI323" s="55"/>
      <c r="AAJ323" s="55"/>
      <c r="AAK323" s="55"/>
      <c r="AAL323" s="55"/>
      <c r="AAM323" s="55"/>
      <c r="AAN323" s="55"/>
      <c r="AAO323" s="55"/>
      <c r="AAP323" s="55"/>
      <c r="AAQ323" s="55"/>
      <c r="AAR323" s="55"/>
      <c r="AAS323" s="55"/>
      <c r="AAT323" s="55"/>
      <c r="AAU323" s="55"/>
      <c r="AAV323" s="55"/>
      <c r="AAW323" s="55"/>
      <c r="AAX323" s="55"/>
      <c r="AAY323" s="55"/>
      <c r="AAZ323" s="55"/>
      <c r="ABA323" s="55"/>
      <c r="ABB323" s="55"/>
      <c r="ABC323" s="55"/>
      <c r="ABD323" s="55"/>
      <c r="ABE323" s="55"/>
      <c r="ABF323" s="55"/>
      <c r="ABG323" s="55"/>
      <c r="ABH323" s="55"/>
      <c r="ABI323" s="55"/>
      <c r="ABJ323" s="55"/>
      <c r="ABK323" s="55"/>
      <c r="ABL323" s="55"/>
      <c r="ABM323" s="55"/>
      <c r="ABN323" s="55"/>
      <c r="ABO323" s="55"/>
      <c r="ABP323" s="55"/>
      <c r="ABQ323" s="55"/>
      <c r="ABR323" s="55"/>
      <c r="ABS323" s="55"/>
      <c r="ABT323" s="55"/>
      <c r="ABU323" s="55"/>
      <c r="ABV323" s="55"/>
      <c r="ABW323" s="55"/>
      <c r="ABX323" s="55"/>
      <c r="ABY323" s="55"/>
      <c r="ABZ323" s="55"/>
      <c r="ACA323" s="55"/>
      <c r="ACB323" s="55"/>
      <c r="ACC323" s="55"/>
      <c r="ACD323" s="55"/>
      <c r="ACE323" s="55"/>
      <c r="ACF323" s="55"/>
      <c r="ACG323" s="55"/>
      <c r="ACH323" s="55"/>
      <c r="ACI323" s="55"/>
      <c r="ACJ323" s="55"/>
      <c r="ACK323" s="55"/>
      <c r="ACL323" s="55"/>
      <c r="ACM323" s="55"/>
      <c r="ACN323" s="55"/>
      <c r="ACO323" s="55"/>
      <c r="ACP323" s="55"/>
      <c r="ACQ323" s="55"/>
      <c r="ACR323" s="55"/>
      <c r="ACS323" s="55"/>
      <c r="ACT323" s="55"/>
      <c r="ACU323" s="55"/>
      <c r="ACV323" s="55"/>
      <c r="ACW323" s="55"/>
      <c r="ACX323" s="55"/>
      <c r="ACY323" s="55"/>
      <c r="ACZ323" s="55"/>
      <c r="ADA323" s="55"/>
      <c r="ADB323" s="55"/>
      <c r="ADC323" s="55"/>
      <c r="ADD323" s="55"/>
      <c r="ADE323" s="55"/>
      <c r="ADF323" s="55"/>
      <c r="ADG323" s="55"/>
      <c r="ADH323" s="55"/>
      <c r="ADI323" s="55"/>
      <c r="ADJ323" s="55"/>
      <c r="ADK323" s="55"/>
      <c r="ADL323" s="55"/>
      <c r="ADM323" s="55"/>
      <c r="ADN323" s="55"/>
      <c r="ADO323" s="55"/>
      <c r="ADP323" s="55"/>
      <c r="ADQ323" s="55"/>
      <c r="ADR323" s="55"/>
      <c r="ADS323" s="55"/>
      <c r="ADT323" s="55"/>
      <c r="ADU323" s="55"/>
      <c r="ADV323" s="55"/>
      <c r="ADW323" s="55"/>
      <c r="ADX323" s="55"/>
      <c r="ADY323" s="55"/>
      <c r="ADZ323" s="55"/>
      <c r="AEA323" s="55"/>
      <c r="AEB323" s="55"/>
      <c r="AEC323" s="55"/>
      <c r="AED323" s="55"/>
      <c r="AEE323" s="55"/>
      <c r="AEF323" s="55"/>
      <c r="AEG323" s="55"/>
      <c r="AEH323" s="55"/>
      <c r="AEI323" s="55"/>
      <c r="AEJ323" s="55"/>
      <c r="AEK323" s="55"/>
      <c r="AEL323" s="55"/>
      <c r="AEM323" s="55"/>
      <c r="AEN323" s="55"/>
      <c r="AEO323" s="55"/>
      <c r="AEP323" s="55"/>
      <c r="AEQ323" s="55"/>
      <c r="AER323" s="55"/>
      <c r="AES323" s="55"/>
      <c r="AET323" s="55"/>
      <c r="AEU323" s="55"/>
      <c r="AEV323" s="55"/>
      <c r="AEW323" s="55"/>
      <c r="AEX323" s="55"/>
      <c r="AEY323" s="55"/>
      <c r="AEZ323" s="55"/>
      <c r="AFA323" s="55"/>
      <c r="AFB323" s="55"/>
      <c r="AFC323" s="55"/>
      <c r="AFD323" s="55"/>
      <c r="AFE323" s="55"/>
      <c r="AFF323" s="55"/>
      <c r="AFG323" s="55"/>
      <c r="AFH323" s="55"/>
      <c r="AFI323" s="55"/>
      <c r="AFJ323" s="55"/>
      <c r="AFK323" s="55"/>
      <c r="AFL323" s="55"/>
      <c r="AFM323" s="55"/>
      <c r="AFN323" s="55"/>
      <c r="AFO323" s="55"/>
      <c r="AFP323" s="55"/>
      <c r="AFQ323" s="55"/>
      <c r="AFR323" s="55"/>
      <c r="AFS323" s="55"/>
      <c r="AFT323" s="55"/>
      <c r="AFU323" s="55"/>
      <c r="AFV323" s="55"/>
      <c r="AFW323" s="55"/>
      <c r="AFX323" s="55"/>
      <c r="AFY323" s="55"/>
      <c r="AFZ323" s="55"/>
      <c r="AGA323" s="55"/>
      <c r="AGB323" s="55"/>
      <c r="AGC323" s="55"/>
      <c r="AGD323" s="55"/>
      <c r="AGE323" s="55"/>
      <c r="AGF323" s="55"/>
      <c r="AGG323" s="55"/>
      <c r="AGH323" s="55"/>
      <c r="AGI323" s="55"/>
      <c r="AGJ323" s="55"/>
      <c r="AGK323" s="55"/>
      <c r="AGL323" s="55"/>
      <c r="AGM323" s="55"/>
      <c r="AGN323" s="55"/>
      <c r="AGO323" s="55"/>
      <c r="AGP323" s="55"/>
      <c r="AGQ323" s="55"/>
      <c r="AGR323" s="55"/>
      <c r="AGS323" s="55"/>
      <c r="AGT323" s="55"/>
      <c r="AGU323" s="55"/>
      <c r="AGV323" s="55"/>
      <c r="AGW323" s="55"/>
      <c r="AGX323" s="55"/>
      <c r="AGY323" s="55"/>
      <c r="AGZ323" s="55"/>
      <c r="AHA323" s="55"/>
      <c r="AHB323" s="55"/>
      <c r="AHC323" s="55"/>
      <c r="AHD323" s="55"/>
      <c r="AHE323" s="55"/>
      <c r="AHF323" s="55"/>
      <c r="AHG323" s="55"/>
      <c r="AHH323" s="55"/>
      <c r="AHI323" s="55"/>
      <c r="AHJ323" s="55"/>
      <c r="AHK323" s="55"/>
      <c r="AHL323" s="55"/>
      <c r="AHM323" s="55"/>
      <c r="AHN323" s="55"/>
      <c r="AHO323" s="55"/>
      <c r="AHP323" s="55"/>
      <c r="AHQ323" s="55"/>
      <c r="AHR323" s="55"/>
      <c r="AHS323" s="55"/>
      <c r="AHT323" s="55"/>
      <c r="AHU323" s="55"/>
      <c r="AHV323" s="55"/>
      <c r="AHW323" s="55"/>
      <c r="AHX323" s="55"/>
      <c r="AHY323" s="55"/>
      <c r="AHZ323" s="55"/>
      <c r="AIA323" s="55"/>
      <c r="AIB323" s="55"/>
      <c r="AIC323" s="55"/>
      <c r="AID323" s="55"/>
      <c r="AIE323" s="55"/>
      <c r="AIF323" s="55"/>
      <c r="AIG323" s="55"/>
      <c r="AIH323" s="55"/>
      <c r="AII323" s="55"/>
      <c r="AIJ323" s="55"/>
      <c r="AIK323" s="55"/>
      <c r="AIL323" s="55"/>
      <c r="AIM323" s="55"/>
      <c r="AIN323" s="55"/>
      <c r="AIO323" s="55"/>
      <c r="AIP323" s="55"/>
      <c r="AIQ323" s="55"/>
      <c r="AIR323" s="55"/>
      <c r="AIS323" s="55"/>
      <c r="AIT323" s="55"/>
      <c r="AIU323" s="55"/>
      <c r="AIV323" s="55"/>
      <c r="AIW323" s="55"/>
      <c r="AIX323" s="55"/>
      <c r="AIY323" s="55"/>
      <c r="AIZ323" s="55"/>
      <c r="AJA323" s="55"/>
      <c r="AJB323" s="55"/>
      <c r="AJC323" s="55"/>
      <c r="AJD323" s="55"/>
      <c r="AJE323" s="55"/>
      <c r="AJF323" s="55"/>
      <c r="AJG323" s="55"/>
      <c r="AJH323" s="55"/>
      <c r="AJI323" s="55"/>
      <c r="AJJ323" s="55"/>
      <c r="AJK323" s="55"/>
      <c r="AJL323" s="55"/>
      <c r="AJM323" s="55"/>
      <c r="AJN323" s="55"/>
      <c r="AJO323" s="55"/>
      <c r="AJP323" s="55"/>
      <c r="AJQ323" s="55"/>
      <c r="AJR323" s="55"/>
      <c r="AJS323" s="55"/>
      <c r="AJT323" s="55"/>
      <c r="AJU323" s="55"/>
      <c r="AJV323" s="55"/>
      <c r="AJW323" s="55"/>
      <c r="AJX323" s="55"/>
      <c r="AJY323" s="55"/>
      <c r="AJZ323" s="55"/>
      <c r="AKA323" s="55"/>
      <c r="AKB323" s="55"/>
      <c r="AKC323" s="55"/>
      <c r="AKD323" s="55"/>
      <c r="AKE323" s="55"/>
      <c r="AKF323" s="55"/>
      <c r="AKG323" s="55"/>
      <c r="AKH323" s="55"/>
      <c r="AKI323" s="55"/>
      <c r="AKJ323" s="55"/>
      <c r="AKK323" s="55"/>
      <c r="AKL323" s="55"/>
      <c r="AKM323" s="55"/>
      <c r="AKN323" s="55"/>
      <c r="AKO323" s="55"/>
      <c r="AKP323" s="55"/>
      <c r="AKQ323" s="55"/>
      <c r="AKR323" s="55"/>
      <c r="AKS323" s="55"/>
      <c r="AKT323" s="55"/>
      <c r="AKU323" s="55"/>
      <c r="AKV323" s="55"/>
      <c r="AKW323" s="55"/>
      <c r="AKX323" s="55"/>
      <c r="AKY323" s="55"/>
      <c r="AKZ323" s="55"/>
      <c r="ALA323" s="55"/>
      <c r="ALB323" s="55"/>
      <c r="ALC323" s="55"/>
      <c r="ALD323" s="55"/>
      <c r="ALE323" s="55"/>
      <c r="ALF323" s="55"/>
      <c r="ALG323" s="55"/>
      <c r="ALH323" s="55"/>
      <c r="ALI323" s="55"/>
      <c r="ALJ323" s="55"/>
      <c r="ALK323" s="55"/>
      <c r="ALL323" s="55"/>
      <c r="ALM323" s="55"/>
      <c r="ALN323" s="55"/>
      <c r="ALO323" s="55"/>
      <c r="ALP323" s="55"/>
      <c r="ALQ323" s="55"/>
      <c r="ALR323" s="55"/>
      <c r="ALS323" s="55"/>
      <c r="ALT323" s="55"/>
      <c r="ALU323" s="55"/>
      <c r="ALV323" s="55"/>
      <c r="ALW323" s="55"/>
      <c r="ALX323" s="55"/>
      <c r="ALY323" s="55"/>
      <c r="ALZ323" s="55"/>
      <c r="AMA323" s="55"/>
      <c r="AMB323" s="55"/>
      <c r="AMC323" s="55"/>
      <c r="AMD323" s="55"/>
      <c r="AME323" s="55"/>
      <c r="AMF323" s="55"/>
      <c r="AMG323" s="55"/>
      <c r="AMH323" s="55"/>
      <c r="AMI323" s="55"/>
      <c r="AMJ323" s="55"/>
      <c r="AMK323" s="55"/>
      <c r="AML323" s="55"/>
      <c r="AMM323" s="55"/>
      <c r="AMN323" s="55"/>
      <c r="AMO323" s="55"/>
      <c r="AMP323" s="55"/>
      <c r="AMQ323" s="55"/>
      <c r="AMR323" s="55"/>
      <c r="AMS323" s="55"/>
      <c r="AMT323" s="55"/>
      <c r="AMU323" s="55"/>
      <c r="AMV323" s="55"/>
      <c r="AMW323" s="55"/>
      <c r="AMX323" s="55"/>
      <c r="AMY323" s="55"/>
      <c r="AMZ323" s="55"/>
      <c r="ANA323" s="55"/>
      <c r="ANB323" s="55"/>
      <c r="ANC323" s="55"/>
      <c r="AND323" s="55"/>
      <c r="ANE323" s="55"/>
      <c r="ANF323" s="55"/>
      <c r="ANG323" s="55"/>
      <c r="ANH323" s="55"/>
      <c r="ANI323" s="55"/>
      <c r="ANJ323" s="55"/>
      <c r="ANK323" s="55"/>
      <c r="ANL323" s="55"/>
      <c r="ANM323" s="55"/>
      <c r="ANN323" s="55"/>
      <c r="ANO323" s="55"/>
      <c r="ANP323" s="55"/>
      <c r="ANQ323" s="55"/>
      <c r="ANR323" s="55"/>
      <c r="ANS323" s="55"/>
      <c r="ANT323" s="55"/>
      <c r="ANU323" s="55"/>
      <c r="ANV323" s="55"/>
      <c r="ANW323" s="55"/>
      <c r="ANX323" s="55"/>
      <c r="ANY323" s="55"/>
      <c r="ANZ323" s="55"/>
      <c r="AOA323" s="55"/>
      <c r="AOB323" s="55"/>
      <c r="AOC323" s="55"/>
      <c r="AOD323" s="55"/>
      <c r="AOE323" s="55"/>
      <c r="AOF323" s="55"/>
      <c r="AOG323" s="55"/>
      <c r="AOH323" s="55"/>
      <c r="AOI323" s="55"/>
      <c r="AOJ323" s="55"/>
      <c r="AOK323" s="55"/>
      <c r="AOL323" s="55"/>
      <c r="AOM323" s="55"/>
      <c r="AON323" s="55"/>
      <c r="AOO323" s="55"/>
      <c r="AOP323" s="55"/>
      <c r="AOQ323" s="55"/>
      <c r="AOR323" s="55"/>
      <c r="AOS323" s="55"/>
      <c r="AOT323" s="55"/>
      <c r="AOU323" s="55"/>
      <c r="AOV323" s="55"/>
      <c r="AOW323" s="55"/>
      <c r="AOX323" s="55"/>
      <c r="AOY323" s="55"/>
      <c r="AOZ323" s="55"/>
      <c r="APA323" s="55"/>
      <c r="APB323" s="55"/>
      <c r="APC323" s="55"/>
      <c r="APD323" s="55"/>
      <c r="APE323" s="55"/>
      <c r="APF323" s="55"/>
      <c r="APG323" s="55"/>
      <c r="APH323" s="55"/>
      <c r="API323" s="55"/>
      <c r="APJ323" s="55"/>
      <c r="APK323" s="55"/>
      <c r="APL323" s="55"/>
      <c r="APM323" s="55"/>
      <c r="APN323" s="55"/>
      <c r="APO323" s="55"/>
      <c r="APP323" s="55"/>
      <c r="APQ323" s="55"/>
      <c r="APR323" s="55"/>
      <c r="APS323" s="55"/>
      <c r="APT323" s="55"/>
      <c r="APU323" s="55"/>
      <c r="APV323" s="55"/>
      <c r="APW323" s="55"/>
      <c r="APX323" s="55"/>
      <c r="APY323" s="55"/>
      <c r="APZ323" s="55"/>
      <c r="AQA323" s="55"/>
      <c r="AQB323" s="55"/>
      <c r="AQC323" s="55"/>
      <c r="AQD323" s="55"/>
      <c r="AQE323" s="55"/>
      <c r="AQF323" s="55"/>
      <c r="AQG323" s="55"/>
      <c r="AQH323" s="55"/>
      <c r="AQI323" s="55"/>
      <c r="AQJ323" s="55"/>
      <c r="AQK323" s="55"/>
      <c r="AQL323" s="55"/>
      <c r="AQM323" s="55"/>
      <c r="AQN323" s="55"/>
      <c r="AQO323" s="55"/>
      <c r="AQP323" s="55"/>
      <c r="AQQ323" s="55"/>
      <c r="AQR323" s="55"/>
      <c r="AQS323" s="55"/>
      <c r="AQT323" s="55"/>
      <c r="AQU323" s="55"/>
      <c r="AQV323" s="55"/>
      <c r="AQW323" s="55"/>
      <c r="AQX323" s="55"/>
      <c r="AQY323" s="55"/>
      <c r="AQZ323" s="55"/>
      <c r="ARA323" s="55"/>
      <c r="ARB323" s="55"/>
      <c r="ARC323" s="55"/>
      <c r="ARD323" s="55"/>
      <c r="ARE323" s="55"/>
      <c r="ARF323" s="55"/>
      <c r="ARG323" s="55"/>
      <c r="ARH323" s="55"/>
      <c r="ARI323" s="55"/>
      <c r="ARJ323" s="55"/>
      <c r="ARK323" s="55"/>
      <c r="ARL323" s="55"/>
      <c r="ARM323" s="55"/>
      <c r="ARN323" s="55"/>
      <c r="ARO323" s="55"/>
      <c r="ARP323" s="55"/>
      <c r="ARQ323" s="55"/>
      <c r="ARR323" s="55"/>
      <c r="ARS323" s="55"/>
      <c r="ART323" s="55"/>
      <c r="ARU323" s="55"/>
      <c r="ARV323" s="55"/>
      <c r="ARW323" s="55"/>
      <c r="ARX323" s="55"/>
      <c r="ARY323" s="55"/>
      <c r="ARZ323" s="55"/>
      <c r="ASA323" s="55"/>
      <c r="ASB323" s="55"/>
      <c r="ASC323" s="55"/>
      <c r="ASD323" s="55"/>
      <c r="ASE323" s="55"/>
      <c r="ASF323" s="55"/>
      <c r="ASG323" s="55"/>
      <c r="ASH323" s="55"/>
      <c r="ASI323" s="55"/>
      <c r="ASJ323" s="55"/>
      <c r="ASK323" s="55"/>
      <c r="ASL323" s="55"/>
      <c r="ASM323" s="55"/>
      <c r="ASN323" s="55"/>
      <c r="ASO323" s="55"/>
      <c r="ASP323" s="55"/>
      <c r="ASQ323" s="55"/>
      <c r="ASR323" s="55"/>
      <c r="ASS323" s="55"/>
      <c r="AST323" s="55"/>
      <c r="ASU323" s="55"/>
      <c r="ASV323" s="55"/>
      <c r="ASW323" s="55"/>
      <c r="ASX323" s="55"/>
      <c r="ASY323" s="55"/>
      <c r="ASZ323" s="55"/>
      <c r="ATA323" s="55"/>
      <c r="ATB323" s="55"/>
      <c r="ATC323" s="55"/>
      <c r="ATD323" s="55"/>
      <c r="ATE323" s="55"/>
      <c r="ATF323" s="55"/>
      <c r="ATG323" s="55"/>
      <c r="ATH323" s="55"/>
      <c r="ATI323" s="55"/>
      <c r="ATJ323" s="55"/>
      <c r="ATK323" s="55"/>
      <c r="ATL323" s="55"/>
      <c r="ATM323" s="55"/>
      <c r="ATN323" s="55"/>
      <c r="ATO323" s="55"/>
      <c r="ATP323" s="55"/>
      <c r="ATQ323" s="55"/>
      <c r="ATR323" s="55"/>
      <c r="ATS323" s="55"/>
      <c r="ATT323" s="55"/>
      <c r="ATU323" s="55"/>
      <c r="ATV323" s="55"/>
      <c r="ATW323" s="55"/>
      <c r="ATX323" s="55"/>
      <c r="ATY323" s="55"/>
      <c r="ATZ323" s="55"/>
      <c r="AUA323" s="55"/>
      <c r="AUB323" s="55"/>
      <c r="AUC323" s="55"/>
      <c r="AUD323" s="55"/>
      <c r="AUE323" s="55"/>
      <c r="AUF323" s="55"/>
      <c r="AUG323" s="55"/>
      <c r="AUH323" s="55"/>
      <c r="AUI323" s="55"/>
      <c r="AUJ323" s="55"/>
      <c r="AUK323" s="55"/>
      <c r="AUL323" s="55"/>
      <c r="AUM323" s="55"/>
      <c r="AUN323" s="55"/>
      <c r="AUO323" s="55"/>
      <c r="AUP323" s="55"/>
      <c r="AUQ323" s="55"/>
      <c r="AUR323" s="55"/>
      <c r="AUS323" s="55"/>
      <c r="AUT323" s="55"/>
      <c r="AUU323" s="55"/>
      <c r="AUV323" s="55"/>
      <c r="AUW323" s="55"/>
      <c r="AUX323" s="55"/>
      <c r="AUY323" s="55"/>
      <c r="AUZ323" s="55"/>
      <c r="AVA323" s="55"/>
      <c r="AVB323" s="55"/>
      <c r="AVC323" s="55"/>
      <c r="AVD323" s="55"/>
      <c r="AVE323" s="55"/>
      <c r="AVF323" s="55"/>
      <c r="AVG323" s="55"/>
      <c r="AVH323" s="55"/>
      <c r="AVI323" s="55"/>
      <c r="AVJ323" s="55"/>
      <c r="AVK323" s="55"/>
      <c r="AVL323" s="55"/>
      <c r="AVM323" s="55"/>
      <c r="AVN323" s="55"/>
      <c r="AVO323" s="55"/>
      <c r="AVP323" s="55"/>
      <c r="AVQ323" s="55"/>
      <c r="AVR323" s="55"/>
      <c r="AVS323" s="55"/>
      <c r="AVT323" s="55"/>
      <c r="AVU323" s="55"/>
      <c r="AVV323" s="55"/>
      <c r="AVW323" s="55"/>
      <c r="AVX323" s="55"/>
      <c r="AVY323" s="55"/>
      <c r="AVZ323" s="55"/>
      <c r="AWA323" s="55"/>
      <c r="AWB323" s="55"/>
      <c r="AWC323" s="55"/>
      <c r="AWD323" s="55"/>
      <c r="AWE323" s="55"/>
      <c r="AWF323" s="55"/>
      <c r="AWG323" s="55"/>
      <c r="AWH323" s="55"/>
      <c r="AWI323" s="55"/>
      <c r="AWJ323" s="55"/>
      <c r="AWK323" s="55"/>
      <c r="AWL323" s="55"/>
      <c r="AWM323" s="55"/>
      <c r="AWN323" s="55"/>
      <c r="AWO323" s="55"/>
      <c r="AWP323" s="55"/>
      <c r="AWQ323" s="55"/>
      <c r="AWR323" s="55"/>
      <c r="AWS323" s="55"/>
      <c r="AWT323" s="55"/>
      <c r="AWU323" s="55"/>
      <c r="AWV323" s="55"/>
      <c r="AWW323" s="55"/>
      <c r="AWX323" s="55"/>
      <c r="AWY323" s="55"/>
      <c r="AWZ323" s="55"/>
      <c r="AXA323" s="55"/>
      <c r="AXB323" s="55"/>
      <c r="AXC323" s="55"/>
      <c r="AXD323" s="55"/>
      <c r="AXE323" s="55"/>
      <c r="AXF323" s="55"/>
      <c r="AXG323" s="55"/>
      <c r="AXH323" s="55"/>
      <c r="AXI323" s="55"/>
      <c r="AXJ323" s="55"/>
      <c r="AXK323" s="55"/>
      <c r="AXL323" s="55"/>
      <c r="AXM323" s="55"/>
      <c r="AXN323" s="55"/>
      <c r="AXO323" s="55"/>
      <c r="AXP323" s="55"/>
      <c r="AXQ323" s="55"/>
      <c r="AXR323" s="55"/>
      <c r="AXS323" s="55"/>
      <c r="AXT323" s="55"/>
      <c r="AXU323" s="55"/>
      <c r="AXV323" s="55"/>
      <c r="AXW323" s="55"/>
      <c r="AXX323" s="55"/>
      <c r="AXY323" s="55"/>
      <c r="AXZ323" s="55"/>
      <c r="AYA323" s="55"/>
      <c r="AYB323" s="55"/>
      <c r="AYC323" s="55"/>
      <c r="AYD323" s="55"/>
      <c r="AYE323" s="55"/>
      <c r="AYF323" s="55"/>
      <c r="AYG323" s="55"/>
      <c r="AYH323" s="55"/>
      <c r="AYI323" s="55"/>
      <c r="AYJ323" s="55"/>
      <c r="AYK323" s="55"/>
      <c r="AYL323" s="55"/>
      <c r="AYM323" s="55"/>
      <c r="AYN323" s="55"/>
      <c r="AYO323" s="55"/>
      <c r="AYP323" s="55"/>
      <c r="AYQ323" s="55"/>
      <c r="AYR323" s="55"/>
      <c r="AYS323" s="55"/>
      <c r="AYT323" s="55"/>
      <c r="AYU323" s="55"/>
      <c r="AYV323" s="55"/>
      <c r="AYW323" s="55"/>
      <c r="AYX323" s="55"/>
      <c r="AYY323" s="55"/>
      <c r="AYZ323" s="55"/>
      <c r="AZA323" s="55"/>
      <c r="AZB323" s="55"/>
      <c r="AZC323" s="55"/>
      <c r="AZD323" s="55"/>
      <c r="AZE323" s="55"/>
      <c r="AZF323" s="55"/>
      <c r="AZG323" s="55"/>
      <c r="AZH323" s="55"/>
      <c r="AZI323" s="55"/>
      <c r="AZJ323" s="55"/>
      <c r="AZK323" s="55"/>
      <c r="AZL323" s="55"/>
      <c r="AZM323" s="55"/>
      <c r="AZN323" s="55"/>
      <c r="AZO323" s="55"/>
      <c r="AZP323" s="55"/>
      <c r="AZQ323" s="55"/>
      <c r="AZR323" s="55"/>
      <c r="AZS323" s="55"/>
      <c r="AZT323" s="55"/>
      <c r="AZU323" s="55"/>
      <c r="AZV323" s="55"/>
      <c r="AZW323" s="55"/>
      <c r="AZX323" s="55"/>
      <c r="AZY323" s="55"/>
      <c r="AZZ323" s="55"/>
      <c r="BAA323" s="55"/>
      <c r="BAB323" s="55"/>
      <c r="BAC323" s="55"/>
      <c r="BAD323" s="55"/>
      <c r="BAE323" s="55"/>
      <c r="BAF323" s="55"/>
      <c r="BAG323" s="55"/>
      <c r="BAH323" s="55"/>
      <c r="BAI323" s="55"/>
      <c r="BAJ323" s="55"/>
      <c r="BAK323" s="55"/>
      <c r="BAL323" s="55"/>
      <c r="BAM323" s="55"/>
      <c r="BAN323" s="55"/>
      <c r="BAO323" s="55"/>
      <c r="BAP323" s="55"/>
      <c r="BAQ323" s="55"/>
      <c r="BAR323" s="55"/>
      <c r="BAS323" s="55"/>
      <c r="BAT323" s="55"/>
      <c r="BAU323" s="55"/>
      <c r="BAV323" s="55"/>
      <c r="BAW323" s="55"/>
      <c r="BAX323" s="55"/>
      <c r="BAY323" s="55"/>
      <c r="BAZ323" s="55"/>
      <c r="BBA323" s="55"/>
      <c r="BBB323" s="55"/>
      <c r="BBC323" s="55"/>
      <c r="BBD323" s="55"/>
      <c r="BBE323" s="55"/>
      <c r="BBF323" s="55"/>
      <c r="BBG323" s="55"/>
      <c r="BBH323" s="55"/>
      <c r="BBI323" s="55"/>
      <c r="BBJ323" s="55"/>
      <c r="BBK323" s="55"/>
      <c r="BBL323" s="55"/>
      <c r="BBM323" s="55"/>
      <c r="BBN323" s="55"/>
      <c r="BBO323" s="55"/>
      <c r="BBP323" s="55"/>
      <c r="BBQ323" s="55"/>
      <c r="BBR323" s="55"/>
      <c r="BBS323" s="55"/>
      <c r="BBT323" s="55"/>
      <c r="BBU323" s="55"/>
      <c r="BBV323" s="55"/>
      <c r="BBW323" s="55"/>
      <c r="BBX323" s="55"/>
      <c r="BBY323" s="55"/>
      <c r="BBZ323" s="55"/>
      <c r="BCA323" s="55"/>
      <c r="BCB323" s="55"/>
      <c r="BCC323" s="55"/>
      <c r="BCD323" s="55"/>
      <c r="BCE323" s="55"/>
      <c r="BCF323" s="55"/>
      <c r="BCG323" s="55"/>
      <c r="BCH323" s="55"/>
      <c r="BCI323" s="55"/>
      <c r="BCJ323" s="55"/>
      <c r="BCK323" s="55"/>
      <c r="BCL323" s="55"/>
      <c r="BCM323" s="55"/>
      <c r="BCN323" s="55"/>
      <c r="BCO323" s="55"/>
      <c r="BCP323" s="55"/>
      <c r="BCQ323" s="55"/>
      <c r="BCR323" s="55"/>
      <c r="BCS323" s="55"/>
      <c r="BCT323" s="55"/>
      <c r="BCU323" s="55"/>
      <c r="BCV323" s="55"/>
      <c r="BCW323" s="55"/>
      <c r="BCX323" s="55"/>
      <c r="BCY323" s="55"/>
      <c r="BCZ323" s="55"/>
      <c r="BDA323" s="55"/>
      <c r="BDB323" s="55"/>
      <c r="BDC323" s="55"/>
      <c r="BDD323" s="55"/>
      <c r="BDE323" s="55"/>
      <c r="BDF323" s="55"/>
      <c r="BDG323" s="55"/>
      <c r="BDH323" s="55"/>
      <c r="BDI323" s="55"/>
      <c r="BDJ323" s="55"/>
      <c r="BDK323" s="55"/>
      <c r="BDL323" s="55"/>
      <c r="BDM323" s="55"/>
      <c r="BDN323" s="55"/>
      <c r="BDO323" s="55"/>
      <c r="BDP323" s="55"/>
      <c r="BDQ323" s="55"/>
      <c r="BDR323" s="55"/>
      <c r="BDS323" s="55"/>
      <c r="BDT323" s="55"/>
      <c r="BDU323" s="55"/>
      <c r="BDV323" s="55"/>
      <c r="BDW323" s="55"/>
      <c r="BDX323" s="55"/>
      <c r="BDY323" s="55"/>
      <c r="BDZ323" s="55"/>
      <c r="BEA323" s="55"/>
      <c r="BEB323" s="55"/>
      <c r="BEC323" s="55"/>
      <c r="BED323" s="55"/>
      <c r="BEE323" s="55"/>
      <c r="BEF323" s="55"/>
      <c r="BEG323" s="55"/>
      <c r="BEH323" s="55"/>
      <c r="BEI323" s="55"/>
      <c r="BEJ323" s="55"/>
      <c r="BEK323" s="55"/>
      <c r="BEL323" s="55"/>
      <c r="BEM323" s="55"/>
      <c r="BEN323" s="55"/>
      <c r="BEO323" s="55"/>
      <c r="BEP323" s="55"/>
      <c r="BEQ323" s="55"/>
      <c r="BER323" s="55"/>
      <c r="BES323" s="55"/>
      <c r="BET323" s="55"/>
      <c r="BEU323" s="55"/>
      <c r="BEV323" s="55"/>
      <c r="BEW323" s="55"/>
      <c r="BEX323" s="55"/>
      <c r="BEY323" s="55"/>
      <c r="BEZ323" s="55"/>
      <c r="BFA323" s="55"/>
      <c r="BFB323" s="55"/>
      <c r="BFC323" s="55"/>
      <c r="BFD323" s="55"/>
      <c r="BFE323" s="55"/>
      <c r="BFF323" s="55"/>
      <c r="BFG323" s="55"/>
      <c r="BFH323" s="55"/>
      <c r="BFI323" s="55"/>
      <c r="BFJ323" s="55"/>
      <c r="BFK323" s="55"/>
      <c r="BFL323" s="55"/>
      <c r="BFM323" s="55"/>
      <c r="BFN323" s="55"/>
      <c r="BFO323" s="55"/>
      <c r="BFP323" s="55"/>
      <c r="BFQ323" s="55"/>
      <c r="BFR323" s="55"/>
      <c r="BFS323" s="55"/>
      <c r="BFT323" s="55"/>
      <c r="BFU323" s="55"/>
      <c r="BFV323" s="55"/>
      <c r="BFW323" s="55"/>
      <c r="BFX323" s="55"/>
      <c r="BFY323" s="55"/>
      <c r="BFZ323" s="55"/>
      <c r="BGA323" s="55"/>
      <c r="BGB323" s="55"/>
      <c r="BGC323" s="55"/>
      <c r="BGD323" s="55"/>
      <c r="BGE323" s="55"/>
      <c r="BGF323" s="55"/>
      <c r="BGG323" s="55"/>
      <c r="BGH323" s="55"/>
      <c r="BGI323" s="55"/>
      <c r="BGJ323" s="55"/>
      <c r="BGK323" s="55"/>
      <c r="BGL323" s="55"/>
      <c r="BGM323" s="55"/>
      <c r="BGN323" s="55"/>
      <c r="BGO323" s="55"/>
      <c r="BGP323" s="55"/>
      <c r="BGQ323" s="55"/>
      <c r="BGR323" s="55"/>
      <c r="BGS323" s="55"/>
      <c r="BGT323" s="55"/>
      <c r="BGU323" s="55"/>
      <c r="BGV323" s="55"/>
      <c r="BGW323" s="55"/>
      <c r="BGX323" s="55"/>
      <c r="BGY323" s="55"/>
      <c r="BGZ323" s="55"/>
      <c r="BHA323" s="55"/>
      <c r="BHB323" s="55"/>
      <c r="BHC323" s="55"/>
      <c r="BHD323" s="55"/>
      <c r="BHE323" s="55"/>
      <c r="BHF323" s="55"/>
      <c r="BHG323" s="55"/>
      <c r="BHH323" s="55"/>
      <c r="BHI323" s="55"/>
      <c r="BHJ323" s="55"/>
      <c r="BHK323" s="55"/>
      <c r="BHL323" s="55"/>
      <c r="BHM323" s="55"/>
      <c r="BHN323" s="55"/>
      <c r="BHO323" s="55"/>
      <c r="BHP323" s="55"/>
      <c r="BHQ323" s="55"/>
      <c r="BHR323" s="55"/>
      <c r="BHS323" s="55"/>
      <c r="BHT323" s="55"/>
      <c r="BHU323" s="55"/>
      <c r="BHV323" s="55"/>
      <c r="BHW323" s="55"/>
      <c r="BHX323" s="55"/>
      <c r="BHY323" s="55"/>
      <c r="BHZ323" s="55"/>
      <c r="BIA323" s="55"/>
      <c r="BIB323" s="55"/>
      <c r="BIC323" s="55"/>
      <c r="BID323" s="55"/>
      <c r="BIE323" s="55"/>
      <c r="BIF323" s="55"/>
      <c r="BIG323" s="55"/>
      <c r="BIH323" s="55"/>
      <c r="BII323" s="55"/>
      <c r="BIJ323" s="55"/>
      <c r="BIK323" s="55"/>
      <c r="BIL323" s="55"/>
      <c r="BIM323" s="55"/>
      <c r="BIN323" s="55"/>
      <c r="BIO323" s="55"/>
      <c r="BIP323" s="55"/>
      <c r="BIQ323" s="55"/>
      <c r="BIR323" s="55"/>
      <c r="BIS323" s="55"/>
      <c r="BIT323" s="55"/>
      <c r="BIU323" s="55"/>
      <c r="BIV323" s="55"/>
      <c r="BIW323" s="55"/>
      <c r="BIX323" s="55"/>
      <c r="BIY323" s="55"/>
      <c r="BIZ323" s="55"/>
      <c r="BJA323" s="55"/>
      <c r="BJB323" s="55"/>
    </row>
    <row r="324" s="56" customFormat="true" ht="12" hidden="false" customHeight="true" outlineLevel="0" collapsed="false">
      <c r="A324" s="22" t="s">
        <v>525</v>
      </c>
      <c r="B324" s="22" t="s">
        <v>521</v>
      </c>
      <c r="C324" s="22" t="s">
        <v>526</v>
      </c>
      <c r="D324" s="40" t="s">
        <v>523</v>
      </c>
      <c r="E324" s="54" t="s">
        <v>524</v>
      </c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5"/>
      <c r="EU324" s="55"/>
      <c r="EV324" s="55"/>
      <c r="EW324" s="55"/>
      <c r="EX324" s="55"/>
      <c r="EY324" s="55"/>
      <c r="EZ324" s="55"/>
      <c r="FA324" s="55"/>
      <c r="FB324" s="55"/>
      <c r="FC324" s="55"/>
      <c r="FD324" s="55"/>
      <c r="FE324" s="55"/>
      <c r="FF324" s="55"/>
      <c r="FG324" s="55"/>
      <c r="FH324" s="55"/>
      <c r="FI324" s="55"/>
      <c r="FJ324" s="55"/>
      <c r="FK324" s="55"/>
      <c r="FL324" s="55"/>
      <c r="FM324" s="55"/>
      <c r="FN324" s="55"/>
      <c r="FO324" s="55"/>
      <c r="FP324" s="55"/>
      <c r="FQ324" s="55"/>
      <c r="FR324" s="55"/>
      <c r="FS324" s="55"/>
      <c r="FT324" s="55"/>
      <c r="FU324" s="55"/>
      <c r="FV324" s="55"/>
      <c r="FW324" s="55"/>
      <c r="FX324" s="55"/>
      <c r="FY324" s="55"/>
      <c r="FZ324" s="55"/>
      <c r="GA324" s="55"/>
      <c r="GB324" s="55"/>
      <c r="GC324" s="55"/>
      <c r="GD324" s="55"/>
      <c r="GE324" s="55"/>
      <c r="GF324" s="55"/>
      <c r="GG324" s="55"/>
      <c r="GH324" s="55"/>
      <c r="GI324" s="55"/>
      <c r="GJ324" s="55"/>
      <c r="GK324" s="55"/>
      <c r="GL324" s="55"/>
      <c r="GM324" s="55"/>
      <c r="GN324" s="55"/>
      <c r="GO324" s="55"/>
      <c r="GP324" s="55"/>
      <c r="GQ324" s="55"/>
      <c r="GR324" s="55"/>
      <c r="GS324" s="55"/>
      <c r="GT324" s="55"/>
      <c r="GU324" s="55"/>
      <c r="GV324" s="55"/>
      <c r="GW324" s="55"/>
      <c r="GX324" s="55"/>
      <c r="GY324" s="55"/>
      <c r="GZ324" s="55"/>
      <c r="HA324" s="55"/>
      <c r="HB324" s="55"/>
      <c r="HC324" s="55"/>
      <c r="HD324" s="55"/>
      <c r="HE324" s="55"/>
      <c r="HF324" s="55"/>
      <c r="HG324" s="55"/>
      <c r="HH324" s="55"/>
      <c r="HI324" s="55"/>
      <c r="HJ324" s="55"/>
      <c r="HK324" s="55"/>
      <c r="HL324" s="55"/>
      <c r="HM324" s="55"/>
      <c r="HN324" s="55"/>
      <c r="HO324" s="55"/>
      <c r="HP324" s="55"/>
      <c r="HQ324" s="55"/>
      <c r="HR324" s="55"/>
      <c r="HS324" s="55"/>
      <c r="HT324" s="55"/>
      <c r="HU324" s="55"/>
      <c r="HV324" s="55"/>
      <c r="HW324" s="55"/>
      <c r="HX324" s="55"/>
      <c r="HY324" s="55"/>
      <c r="HZ324" s="55"/>
      <c r="IA324" s="55"/>
      <c r="IB324" s="55"/>
      <c r="IC324" s="55"/>
      <c r="ID324" s="55"/>
      <c r="IE324" s="55"/>
      <c r="IF324" s="55"/>
      <c r="IG324" s="55"/>
      <c r="IH324" s="55"/>
      <c r="II324" s="55"/>
      <c r="IJ324" s="55"/>
      <c r="IK324" s="55"/>
      <c r="IL324" s="55"/>
      <c r="IM324" s="55"/>
      <c r="IN324" s="55"/>
      <c r="IO324" s="55"/>
      <c r="IP324" s="55"/>
      <c r="IQ324" s="55"/>
      <c r="IR324" s="55"/>
      <c r="IS324" s="55"/>
      <c r="IT324" s="55"/>
      <c r="IU324" s="55"/>
      <c r="IV324" s="55"/>
      <c r="IW324" s="55"/>
      <c r="IX324" s="55"/>
      <c r="IY324" s="55"/>
      <c r="IZ324" s="55"/>
      <c r="JA324" s="55"/>
      <c r="JB324" s="55"/>
      <c r="JC324" s="55"/>
      <c r="JD324" s="55"/>
      <c r="JE324" s="55"/>
      <c r="JF324" s="55"/>
      <c r="JG324" s="55"/>
      <c r="JH324" s="55"/>
      <c r="JI324" s="55"/>
      <c r="JJ324" s="55"/>
      <c r="JK324" s="55"/>
      <c r="JL324" s="55"/>
      <c r="JM324" s="55"/>
      <c r="JN324" s="55"/>
      <c r="JO324" s="55"/>
      <c r="JP324" s="55"/>
      <c r="JQ324" s="55"/>
      <c r="JR324" s="55"/>
      <c r="JS324" s="55"/>
      <c r="JT324" s="55"/>
      <c r="JU324" s="55"/>
      <c r="JV324" s="55"/>
      <c r="JW324" s="55"/>
      <c r="JX324" s="55"/>
      <c r="JY324" s="55"/>
      <c r="JZ324" s="55"/>
      <c r="KA324" s="55"/>
      <c r="KB324" s="55"/>
      <c r="KC324" s="55"/>
      <c r="KD324" s="55"/>
      <c r="KE324" s="55"/>
      <c r="KF324" s="55"/>
      <c r="KG324" s="55"/>
      <c r="KH324" s="55"/>
      <c r="KI324" s="55"/>
      <c r="KJ324" s="55"/>
      <c r="KK324" s="55"/>
      <c r="KL324" s="55"/>
      <c r="KM324" s="55"/>
      <c r="KN324" s="55"/>
      <c r="KO324" s="55"/>
      <c r="KP324" s="55"/>
      <c r="KQ324" s="55"/>
      <c r="KR324" s="55"/>
      <c r="KS324" s="55"/>
      <c r="KT324" s="55"/>
      <c r="KU324" s="55"/>
      <c r="KV324" s="55"/>
      <c r="KW324" s="55"/>
      <c r="KX324" s="55"/>
      <c r="KY324" s="55"/>
      <c r="KZ324" s="55"/>
      <c r="LA324" s="55"/>
      <c r="LB324" s="55"/>
      <c r="LC324" s="55"/>
      <c r="LD324" s="55"/>
      <c r="LE324" s="55"/>
      <c r="LF324" s="55"/>
      <c r="LG324" s="55"/>
      <c r="LH324" s="55"/>
      <c r="LI324" s="55"/>
      <c r="LJ324" s="55"/>
      <c r="LK324" s="55"/>
      <c r="LL324" s="55"/>
      <c r="LM324" s="55"/>
      <c r="LN324" s="55"/>
      <c r="LO324" s="55"/>
      <c r="LP324" s="55"/>
      <c r="LQ324" s="55"/>
      <c r="LR324" s="55"/>
      <c r="LS324" s="55"/>
      <c r="LT324" s="55"/>
      <c r="LU324" s="55"/>
      <c r="LV324" s="55"/>
      <c r="LW324" s="55"/>
      <c r="LX324" s="55"/>
      <c r="LY324" s="55"/>
      <c r="LZ324" s="55"/>
      <c r="MA324" s="55"/>
      <c r="MB324" s="55"/>
      <c r="MC324" s="55"/>
      <c r="MD324" s="55"/>
      <c r="ME324" s="55"/>
      <c r="MF324" s="55"/>
      <c r="MG324" s="55"/>
      <c r="MH324" s="55"/>
      <c r="MI324" s="55"/>
      <c r="MJ324" s="55"/>
      <c r="MK324" s="55"/>
      <c r="ML324" s="55"/>
      <c r="MM324" s="55"/>
      <c r="MN324" s="55"/>
      <c r="MO324" s="55"/>
      <c r="MP324" s="55"/>
      <c r="MQ324" s="55"/>
      <c r="MR324" s="55"/>
      <c r="MS324" s="55"/>
      <c r="MT324" s="55"/>
      <c r="MU324" s="55"/>
      <c r="MV324" s="55"/>
      <c r="MW324" s="55"/>
      <c r="MX324" s="55"/>
      <c r="MY324" s="55"/>
      <c r="MZ324" s="55"/>
      <c r="NA324" s="55"/>
      <c r="NB324" s="55"/>
      <c r="NC324" s="55"/>
      <c r="ND324" s="55"/>
      <c r="NE324" s="55"/>
      <c r="NF324" s="55"/>
      <c r="NG324" s="55"/>
      <c r="NH324" s="55"/>
      <c r="NI324" s="55"/>
      <c r="NJ324" s="55"/>
      <c r="NK324" s="55"/>
      <c r="NL324" s="55"/>
      <c r="NM324" s="55"/>
      <c r="NN324" s="55"/>
      <c r="NO324" s="55"/>
      <c r="NP324" s="55"/>
      <c r="NQ324" s="55"/>
      <c r="NR324" s="55"/>
      <c r="NS324" s="55"/>
      <c r="NT324" s="55"/>
      <c r="NU324" s="55"/>
      <c r="NV324" s="55"/>
      <c r="NW324" s="55"/>
      <c r="NX324" s="55"/>
      <c r="NY324" s="55"/>
      <c r="NZ324" s="55"/>
      <c r="OA324" s="55"/>
      <c r="OB324" s="55"/>
      <c r="OC324" s="55"/>
      <c r="OD324" s="55"/>
      <c r="OE324" s="55"/>
      <c r="OF324" s="55"/>
      <c r="OG324" s="55"/>
      <c r="OH324" s="55"/>
      <c r="OI324" s="55"/>
      <c r="OJ324" s="55"/>
      <c r="OK324" s="55"/>
      <c r="OL324" s="55"/>
      <c r="OM324" s="55"/>
      <c r="ON324" s="55"/>
      <c r="OO324" s="55"/>
      <c r="OP324" s="55"/>
      <c r="OQ324" s="55"/>
      <c r="OR324" s="55"/>
      <c r="OS324" s="55"/>
      <c r="OT324" s="55"/>
      <c r="OU324" s="55"/>
      <c r="OV324" s="55"/>
      <c r="OW324" s="55"/>
      <c r="OX324" s="55"/>
      <c r="OY324" s="55"/>
      <c r="OZ324" s="55"/>
      <c r="PA324" s="55"/>
      <c r="PB324" s="55"/>
      <c r="PC324" s="55"/>
      <c r="PD324" s="55"/>
      <c r="PE324" s="55"/>
      <c r="PF324" s="55"/>
      <c r="PG324" s="55"/>
      <c r="PH324" s="55"/>
      <c r="PI324" s="55"/>
      <c r="PJ324" s="55"/>
      <c r="PK324" s="55"/>
      <c r="PL324" s="55"/>
      <c r="PM324" s="55"/>
      <c r="PN324" s="55"/>
      <c r="PO324" s="55"/>
      <c r="PP324" s="55"/>
      <c r="PQ324" s="55"/>
      <c r="PR324" s="55"/>
      <c r="PS324" s="55"/>
      <c r="PT324" s="55"/>
      <c r="PU324" s="55"/>
      <c r="PV324" s="55"/>
      <c r="PW324" s="55"/>
      <c r="PX324" s="55"/>
      <c r="PY324" s="55"/>
      <c r="PZ324" s="55"/>
      <c r="QA324" s="55"/>
      <c r="QB324" s="55"/>
      <c r="QC324" s="55"/>
      <c r="QD324" s="55"/>
      <c r="QE324" s="55"/>
      <c r="QF324" s="55"/>
      <c r="QG324" s="55"/>
      <c r="QH324" s="55"/>
      <c r="QI324" s="55"/>
      <c r="QJ324" s="55"/>
      <c r="QK324" s="55"/>
      <c r="QL324" s="55"/>
      <c r="QM324" s="55"/>
      <c r="QN324" s="55"/>
      <c r="QO324" s="55"/>
      <c r="QP324" s="55"/>
      <c r="QQ324" s="55"/>
      <c r="QR324" s="55"/>
      <c r="QS324" s="55"/>
      <c r="QT324" s="55"/>
      <c r="QU324" s="55"/>
      <c r="QV324" s="55"/>
      <c r="QW324" s="55"/>
      <c r="QX324" s="55"/>
      <c r="QY324" s="55"/>
      <c r="QZ324" s="55"/>
      <c r="RA324" s="55"/>
      <c r="RB324" s="55"/>
      <c r="RC324" s="55"/>
      <c r="RD324" s="55"/>
      <c r="RE324" s="55"/>
      <c r="RF324" s="55"/>
      <c r="RG324" s="55"/>
      <c r="RH324" s="55"/>
      <c r="RI324" s="55"/>
      <c r="RJ324" s="55"/>
      <c r="RK324" s="55"/>
      <c r="RL324" s="55"/>
      <c r="RM324" s="55"/>
      <c r="RN324" s="55"/>
      <c r="RO324" s="55"/>
      <c r="RP324" s="55"/>
      <c r="RQ324" s="55"/>
      <c r="RR324" s="55"/>
      <c r="RS324" s="55"/>
      <c r="RT324" s="55"/>
      <c r="RU324" s="55"/>
      <c r="RV324" s="55"/>
      <c r="RW324" s="55"/>
      <c r="RX324" s="55"/>
      <c r="RY324" s="55"/>
      <c r="RZ324" s="55"/>
      <c r="SA324" s="55"/>
      <c r="SB324" s="55"/>
      <c r="SC324" s="55"/>
      <c r="SD324" s="55"/>
      <c r="SE324" s="55"/>
      <c r="SF324" s="55"/>
      <c r="SG324" s="55"/>
      <c r="SH324" s="55"/>
      <c r="SI324" s="55"/>
      <c r="SJ324" s="55"/>
      <c r="SK324" s="55"/>
      <c r="SL324" s="55"/>
      <c r="SM324" s="55"/>
      <c r="SN324" s="55"/>
      <c r="SO324" s="55"/>
      <c r="SP324" s="55"/>
      <c r="SQ324" s="55"/>
      <c r="SR324" s="55"/>
      <c r="SS324" s="55"/>
      <c r="ST324" s="55"/>
      <c r="SU324" s="55"/>
      <c r="SV324" s="55"/>
      <c r="SW324" s="55"/>
      <c r="SX324" s="55"/>
      <c r="SY324" s="55"/>
      <c r="SZ324" s="55"/>
      <c r="TA324" s="55"/>
      <c r="TB324" s="55"/>
      <c r="TC324" s="55"/>
      <c r="TD324" s="55"/>
      <c r="TE324" s="55"/>
      <c r="TF324" s="55"/>
      <c r="TG324" s="55"/>
      <c r="TH324" s="55"/>
      <c r="TI324" s="55"/>
      <c r="TJ324" s="55"/>
      <c r="TK324" s="55"/>
      <c r="TL324" s="55"/>
      <c r="TM324" s="55"/>
      <c r="TN324" s="55"/>
      <c r="TO324" s="55"/>
      <c r="TP324" s="55"/>
      <c r="TQ324" s="55"/>
      <c r="TR324" s="55"/>
      <c r="TS324" s="55"/>
      <c r="TT324" s="55"/>
      <c r="TU324" s="55"/>
      <c r="TV324" s="55"/>
      <c r="TW324" s="55"/>
      <c r="TX324" s="55"/>
      <c r="TY324" s="55"/>
      <c r="TZ324" s="55"/>
      <c r="UA324" s="55"/>
      <c r="UB324" s="55"/>
      <c r="UC324" s="55"/>
      <c r="UD324" s="55"/>
      <c r="UE324" s="55"/>
      <c r="UF324" s="55"/>
      <c r="UG324" s="55"/>
      <c r="UH324" s="55"/>
      <c r="UI324" s="55"/>
      <c r="UJ324" s="55"/>
      <c r="UK324" s="55"/>
      <c r="UL324" s="55"/>
      <c r="UM324" s="55"/>
      <c r="UN324" s="55"/>
      <c r="UO324" s="55"/>
      <c r="UP324" s="55"/>
      <c r="UQ324" s="55"/>
      <c r="UR324" s="55"/>
      <c r="US324" s="55"/>
      <c r="UT324" s="55"/>
      <c r="UU324" s="55"/>
      <c r="UV324" s="55"/>
      <c r="UW324" s="55"/>
      <c r="UX324" s="55"/>
      <c r="UY324" s="55"/>
      <c r="UZ324" s="55"/>
      <c r="VA324" s="55"/>
      <c r="VB324" s="55"/>
      <c r="VC324" s="55"/>
      <c r="VD324" s="55"/>
      <c r="VE324" s="55"/>
      <c r="VF324" s="55"/>
      <c r="VG324" s="55"/>
      <c r="VH324" s="55"/>
      <c r="VI324" s="55"/>
      <c r="VJ324" s="55"/>
      <c r="VK324" s="55"/>
      <c r="VL324" s="55"/>
      <c r="VM324" s="55"/>
      <c r="VN324" s="55"/>
      <c r="VO324" s="55"/>
      <c r="VP324" s="55"/>
      <c r="VQ324" s="55"/>
      <c r="VR324" s="55"/>
      <c r="VS324" s="55"/>
      <c r="VT324" s="55"/>
      <c r="VU324" s="55"/>
      <c r="VV324" s="55"/>
      <c r="VW324" s="55"/>
      <c r="VX324" s="55"/>
      <c r="VY324" s="55"/>
      <c r="VZ324" s="55"/>
      <c r="WA324" s="55"/>
      <c r="WB324" s="55"/>
      <c r="WC324" s="55"/>
      <c r="WD324" s="55"/>
      <c r="WE324" s="55"/>
      <c r="WF324" s="55"/>
      <c r="WG324" s="55"/>
      <c r="WH324" s="55"/>
      <c r="WI324" s="55"/>
      <c r="WJ324" s="55"/>
      <c r="WK324" s="55"/>
      <c r="WL324" s="55"/>
      <c r="WM324" s="55"/>
      <c r="WN324" s="55"/>
      <c r="WO324" s="55"/>
      <c r="WP324" s="55"/>
      <c r="WQ324" s="55"/>
      <c r="WR324" s="55"/>
      <c r="WS324" s="55"/>
      <c r="WT324" s="55"/>
      <c r="WU324" s="55"/>
      <c r="WV324" s="55"/>
      <c r="WW324" s="55"/>
      <c r="WX324" s="55"/>
      <c r="WY324" s="55"/>
      <c r="WZ324" s="55"/>
      <c r="XA324" s="55"/>
      <c r="XB324" s="55"/>
      <c r="XC324" s="55"/>
      <c r="XD324" s="55"/>
      <c r="XE324" s="55"/>
      <c r="XF324" s="55"/>
      <c r="XG324" s="55"/>
      <c r="XH324" s="55"/>
      <c r="XI324" s="55"/>
      <c r="XJ324" s="55"/>
      <c r="XK324" s="55"/>
      <c r="XL324" s="55"/>
      <c r="XM324" s="55"/>
      <c r="XN324" s="55"/>
      <c r="XO324" s="55"/>
      <c r="XP324" s="55"/>
      <c r="XQ324" s="55"/>
      <c r="XR324" s="55"/>
      <c r="XS324" s="55"/>
      <c r="XT324" s="55"/>
      <c r="XU324" s="55"/>
      <c r="XV324" s="55"/>
      <c r="XW324" s="55"/>
      <c r="XX324" s="55"/>
      <c r="XY324" s="55"/>
      <c r="XZ324" s="55"/>
      <c r="YA324" s="55"/>
      <c r="YB324" s="55"/>
      <c r="YC324" s="55"/>
      <c r="YD324" s="55"/>
      <c r="YE324" s="55"/>
      <c r="YF324" s="55"/>
      <c r="YG324" s="55"/>
      <c r="YH324" s="55"/>
      <c r="YI324" s="55"/>
      <c r="YJ324" s="55"/>
      <c r="YK324" s="55"/>
      <c r="YL324" s="55"/>
      <c r="YM324" s="55"/>
      <c r="YN324" s="55"/>
      <c r="YO324" s="55"/>
      <c r="YP324" s="55"/>
      <c r="YQ324" s="55"/>
      <c r="YR324" s="55"/>
      <c r="YS324" s="55"/>
      <c r="YT324" s="55"/>
      <c r="YU324" s="55"/>
      <c r="YV324" s="55"/>
      <c r="YW324" s="55"/>
      <c r="YX324" s="55"/>
      <c r="YY324" s="55"/>
      <c r="YZ324" s="55"/>
      <c r="ZA324" s="55"/>
      <c r="ZB324" s="55"/>
      <c r="ZC324" s="55"/>
      <c r="ZD324" s="55"/>
      <c r="ZE324" s="55"/>
      <c r="ZF324" s="55"/>
      <c r="ZG324" s="55"/>
      <c r="ZH324" s="55"/>
      <c r="ZI324" s="55"/>
      <c r="ZJ324" s="55"/>
      <c r="ZK324" s="55"/>
      <c r="ZL324" s="55"/>
      <c r="ZM324" s="55"/>
      <c r="ZN324" s="55"/>
      <c r="ZO324" s="55"/>
      <c r="ZP324" s="55"/>
      <c r="ZQ324" s="55"/>
      <c r="ZR324" s="55"/>
      <c r="ZS324" s="55"/>
      <c r="ZT324" s="55"/>
      <c r="ZU324" s="55"/>
      <c r="ZV324" s="55"/>
      <c r="ZW324" s="55"/>
      <c r="ZX324" s="55"/>
      <c r="ZY324" s="55"/>
      <c r="ZZ324" s="55"/>
      <c r="AAA324" s="55"/>
      <c r="AAB324" s="55"/>
      <c r="AAC324" s="55"/>
      <c r="AAD324" s="55"/>
      <c r="AAE324" s="55"/>
      <c r="AAF324" s="55"/>
      <c r="AAG324" s="55"/>
      <c r="AAH324" s="55"/>
      <c r="AAI324" s="55"/>
      <c r="AAJ324" s="55"/>
      <c r="AAK324" s="55"/>
      <c r="AAL324" s="55"/>
      <c r="AAM324" s="55"/>
      <c r="AAN324" s="55"/>
      <c r="AAO324" s="55"/>
      <c r="AAP324" s="55"/>
      <c r="AAQ324" s="55"/>
      <c r="AAR324" s="55"/>
      <c r="AAS324" s="55"/>
      <c r="AAT324" s="55"/>
      <c r="AAU324" s="55"/>
      <c r="AAV324" s="55"/>
      <c r="AAW324" s="55"/>
      <c r="AAX324" s="55"/>
      <c r="AAY324" s="55"/>
      <c r="AAZ324" s="55"/>
      <c r="ABA324" s="55"/>
      <c r="ABB324" s="55"/>
      <c r="ABC324" s="55"/>
      <c r="ABD324" s="55"/>
      <c r="ABE324" s="55"/>
      <c r="ABF324" s="55"/>
      <c r="ABG324" s="55"/>
      <c r="ABH324" s="55"/>
      <c r="ABI324" s="55"/>
      <c r="ABJ324" s="55"/>
      <c r="ABK324" s="55"/>
      <c r="ABL324" s="55"/>
      <c r="ABM324" s="55"/>
      <c r="ABN324" s="55"/>
      <c r="ABO324" s="55"/>
      <c r="ABP324" s="55"/>
      <c r="ABQ324" s="55"/>
      <c r="ABR324" s="55"/>
      <c r="ABS324" s="55"/>
      <c r="ABT324" s="55"/>
      <c r="ABU324" s="55"/>
      <c r="ABV324" s="55"/>
      <c r="ABW324" s="55"/>
      <c r="ABX324" s="55"/>
      <c r="ABY324" s="55"/>
      <c r="ABZ324" s="55"/>
      <c r="ACA324" s="55"/>
      <c r="ACB324" s="55"/>
      <c r="ACC324" s="55"/>
      <c r="ACD324" s="55"/>
      <c r="ACE324" s="55"/>
      <c r="ACF324" s="55"/>
      <c r="ACG324" s="55"/>
      <c r="ACH324" s="55"/>
      <c r="ACI324" s="55"/>
      <c r="ACJ324" s="55"/>
      <c r="ACK324" s="55"/>
      <c r="ACL324" s="55"/>
      <c r="ACM324" s="55"/>
      <c r="ACN324" s="55"/>
      <c r="ACO324" s="55"/>
      <c r="ACP324" s="55"/>
      <c r="ACQ324" s="55"/>
      <c r="ACR324" s="55"/>
      <c r="ACS324" s="55"/>
      <c r="ACT324" s="55"/>
      <c r="ACU324" s="55"/>
      <c r="ACV324" s="55"/>
      <c r="ACW324" s="55"/>
      <c r="ACX324" s="55"/>
      <c r="ACY324" s="55"/>
      <c r="ACZ324" s="55"/>
      <c r="ADA324" s="55"/>
      <c r="ADB324" s="55"/>
      <c r="ADC324" s="55"/>
      <c r="ADD324" s="55"/>
      <c r="ADE324" s="55"/>
      <c r="ADF324" s="55"/>
      <c r="ADG324" s="55"/>
      <c r="ADH324" s="55"/>
      <c r="ADI324" s="55"/>
      <c r="ADJ324" s="55"/>
      <c r="ADK324" s="55"/>
      <c r="ADL324" s="55"/>
      <c r="ADM324" s="55"/>
      <c r="ADN324" s="55"/>
      <c r="ADO324" s="55"/>
      <c r="ADP324" s="55"/>
      <c r="ADQ324" s="55"/>
      <c r="ADR324" s="55"/>
      <c r="ADS324" s="55"/>
      <c r="ADT324" s="55"/>
      <c r="ADU324" s="55"/>
      <c r="ADV324" s="55"/>
      <c r="ADW324" s="55"/>
      <c r="ADX324" s="55"/>
      <c r="ADY324" s="55"/>
      <c r="ADZ324" s="55"/>
      <c r="AEA324" s="55"/>
      <c r="AEB324" s="55"/>
      <c r="AEC324" s="55"/>
      <c r="AED324" s="55"/>
      <c r="AEE324" s="55"/>
      <c r="AEF324" s="55"/>
      <c r="AEG324" s="55"/>
      <c r="AEH324" s="55"/>
      <c r="AEI324" s="55"/>
      <c r="AEJ324" s="55"/>
      <c r="AEK324" s="55"/>
      <c r="AEL324" s="55"/>
      <c r="AEM324" s="55"/>
      <c r="AEN324" s="55"/>
      <c r="AEO324" s="55"/>
      <c r="AEP324" s="55"/>
      <c r="AEQ324" s="55"/>
      <c r="AER324" s="55"/>
      <c r="AES324" s="55"/>
      <c r="AET324" s="55"/>
      <c r="AEU324" s="55"/>
      <c r="AEV324" s="55"/>
      <c r="AEW324" s="55"/>
      <c r="AEX324" s="55"/>
      <c r="AEY324" s="55"/>
      <c r="AEZ324" s="55"/>
      <c r="AFA324" s="55"/>
      <c r="AFB324" s="55"/>
      <c r="AFC324" s="55"/>
      <c r="AFD324" s="55"/>
      <c r="AFE324" s="55"/>
      <c r="AFF324" s="55"/>
      <c r="AFG324" s="55"/>
      <c r="AFH324" s="55"/>
      <c r="AFI324" s="55"/>
      <c r="AFJ324" s="55"/>
      <c r="AFK324" s="55"/>
      <c r="AFL324" s="55"/>
      <c r="AFM324" s="55"/>
      <c r="AFN324" s="55"/>
      <c r="AFO324" s="55"/>
      <c r="AFP324" s="55"/>
      <c r="AFQ324" s="55"/>
      <c r="AFR324" s="55"/>
      <c r="AFS324" s="55"/>
      <c r="AFT324" s="55"/>
      <c r="AFU324" s="55"/>
      <c r="AFV324" s="55"/>
      <c r="AFW324" s="55"/>
      <c r="AFX324" s="55"/>
      <c r="AFY324" s="55"/>
      <c r="AFZ324" s="55"/>
      <c r="AGA324" s="55"/>
      <c r="AGB324" s="55"/>
      <c r="AGC324" s="55"/>
      <c r="AGD324" s="55"/>
      <c r="AGE324" s="55"/>
      <c r="AGF324" s="55"/>
      <c r="AGG324" s="55"/>
      <c r="AGH324" s="55"/>
      <c r="AGI324" s="55"/>
      <c r="AGJ324" s="55"/>
      <c r="AGK324" s="55"/>
      <c r="AGL324" s="55"/>
      <c r="AGM324" s="55"/>
      <c r="AGN324" s="55"/>
      <c r="AGO324" s="55"/>
      <c r="AGP324" s="55"/>
      <c r="AGQ324" s="55"/>
      <c r="AGR324" s="55"/>
      <c r="AGS324" s="55"/>
      <c r="AGT324" s="55"/>
      <c r="AGU324" s="55"/>
      <c r="AGV324" s="55"/>
      <c r="AGW324" s="55"/>
      <c r="AGX324" s="55"/>
      <c r="AGY324" s="55"/>
      <c r="AGZ324" s="55"/>
      <c r="AHA324" s="55"/>
      <c r="AHB324" s="55"/>
      <c r="AHC324" s="55"/>
      <c r="AHD324" s="55"/>
      <c r="AHE324" s="55"/>
      <c r="AHF324" s="55"/>
      <c r="AHG324" s="55"/>
      <c r="AHH324" s="55"/>
      <c r="AHI324" s="55"/>
      <c r="AHJ324" s="55"/>
      <c r="AHK324" s="55"/>
      <c r="AHL324" s="55"/>
      <c r="AHM324" s="55"/>
      <c r="AHN324" s="55"/>
      <c r="AHO324" s="55"/>
      <c r="AHP324" s="55"/>
      <c r="AHQ324" s="55"/>
      <c r="AHR324" s="55"/>
      <c r="AHS324" s="55"/>
      <c r="AHT324" s="55"/>
      <c r="AHU324" s="55"/>
      <c r="AHV324" s="55"/>
      <c r="AHW324" s="55"/>
      <c r="AHX324" s="55"/>
      <c r="AHY324" s="55"/>
      <c r="AHZ324" s="55"/>
      <c r="AIA324" s="55"/>
      <c r="AIB324" s="55"/>
      <c r="AIC324" s="55"/>
      <c r="AID324" s="55"/>
      <c r="AIE324" s="55"/>
      <c r="AIF324" s="55"/>
      <c r="AIG324" s="55"/>
      <c r="AIH324" s="55"/>
      <c r="AII324" s="55"/>
      <c r="AIJ324" s="55"/>
      <c r="AIK324" s="55"/>
      <c r="AIL324" s="55"/>
      <c r="AIM324" s="55"/>
      <c r="AIN324" s="55"/>
      <c r="AIO324" s="55"/>
      <c r="AIP324" s="55"/>
      <c r="AIQ324" s="55"/>
      <c r="AIR324" s="55"/>
      <c r="AIS324" s="55"/>
      <c r="AIT324" s="55"/>
      <c r="AIU324" s="55"/>
      <c r="AIV324" s="55"/>
      <c r="AIW324" s="55"/>
      <c r="AIX324" s="55"/>
      <c r="AIY324" s="55"/>
      <c r="AIZ324" s="55"/>
      <c r="AJA324" s="55"/>
      <c r="AJB324" s="55"/>
      <c r="AJC324" s="55"/>
      <c r="AJD324" s="55"/>
      <c r="AJE324" s="55"/>
      <c r="AJF324" s="55"/>
      <c r="AJG324" s="55"/>
      <c r="AJH324" s="55"/>
      <c r="AJI324" s="55"/>
      <c r="AJJ324" s="55"/>
      <c r="AJK324" s="55"/>
      <c r="AJL324" s="55"/>
      <c r="AJM324" s="55"/>
      <c r="AJN324" s="55"/>
      <c r="AJO324" s="55"/>
      <c r="AJP324" s="55"/>
      <c r="AJQ324" s="55"/>
      <c r="AJR324" s="55"/>
      <c r="AJS324" s="55"/>
      <c r="AJT324" s="55"/>
      <c r="AJU324" s="55"/>
      <c r="AJV324" s="55"/>
      <c r="AJW324" s="55"/>
      <c r="AJX324" s="55"/>
      <c r="AJY324" s="55"/>
      <c r="AJZ324" s="55"/>
      <c r="AKA324" s="55"/>
      <c r="AKB324" s="55"/>
      <c r="AKC324" s="55"/>
      <c r="AKD324" s="55"/>
      <c r="AKE324" s="55"/>
      <c r="AKF324" s="55"/>
      <c r="AKG324" s="55"/>
      <c r="AKH324" s="55"/>
      <c r="AKI324" s="55"/>
      <c r="AKJ324" s="55"/>
      <c r="AKK324" s="55"/>
      <c r="AKL324" s="55"/>
      <c r="AKM324" s="55"/>
      <c r="AKN324" s="55"/>
      <c r="AKO324" s="55"/>
      <c r="AKP324" s="55"/>
      <c r="AKQ324" s="55"/>
      <c r="AKR324" s="55"/>
      <c r="AKS324" s="55"/>
      <c r="AKT324" s="55"/>
      <c r="AKU324" s="55"/>
      <c r="AKV324" s="55"/>
      <c r="AKW324" s="55"/>
      <c r="AKX324" s="55"/>
      <c r="AKY324" s="55"/>
      <c r="AKZ324" s="55"/>
      <c r="ALA324" s="55"/>
      <c r="ALB324" s="55"/>
      <c r="ALC324" s="55"/>
      <c r="ALD324" s="55"/>
      <c r="ALE324" s="55"/>
      <c r="ALF324" s="55"/>
      <c r="ALG324" s="55"/>
      <c r="ALH324" s="55"/>
      <c r="ALI324" s="55"/>
      <c r="ALJ324" s="55"/>
      <c r="ALK324" s="55"/>
      <c r="ALL324" s="55"/>
      <c r="ALM324" s="55"/>
      <c r="ALN324" s="55"/>
      <c r="ALO324" s="55"/>
      <c r="ALP324" s="55"/>
      <c r="ALQ324" s="55"/>
      <c r="ALR324" s="55"/>
      <c r="ALS324" s="55"/>
      <c r="ALT324" s="55"/>
      <c r="ALU324" s="55"/>
      <c r="ALV324" s="55"/>
      <c r="ALW324" s="55"/>
      <c r="ALX324" s="55"/>
      <c r="ALY324" s="55"/>
      <c r="ALZ324" s="55"/>
      <c r="AMA324" s="55"/>
      <c r="AMB324" s="55"/>
      <c r="AMC324" s="55"/>
      <c r="AMD324" s="55"/>
      <c r="AME324" s="55"/>
      <c r="AMF324" s="55"/>
      <c r="AMG324" s="55"/>
      <c r="AMH324" s="55"/>
      <c r="AMI324" s="55"/>
      <c r="AMJ324" s="55"/>
      <c r="AMK324" s="55"/>
      <c r="AML324" s="55"/>
      <c r="AMM324" s="55"/>
      <c r="AMN324" s="55"/>
      <c r="AMO324" s="55"/>
      <c r="AMP324" s="55"/>
      <c r="AMQ324" s="55"/>
      <c r="AMR324" s="55"/>
      <c r="AMS324" s="55"/>
      <c r="AMT324" s="55"/>
      <c r="AMU324" s="55"/>
      <c r="AMV324" s="55"/>
      <c r="AMW324" s="55"/>
      <c r="AMX324" s="55"/>
      <c r="AMY324" s="55"/>
      <c r="AMZ324" s="55"/>
      <c r="ANA324" s="55"/>
      <c r="ANB324" s="55"/>
      <c r="ANC324" s="55"/>
      <c r="AND324" s="55"/>
      <c r="ANE324" s="55"/>
      <c r="ANF324" s="55"/>
      <c r="ANG324" s="55"/>
      <c r="ANH324" s="55"/>
      <c r="ANI324" s="55"/>
      <c r="ANJ324" s="55"/>
      <c r="ANK324" s="55"/>
      <c r="ANL324" s="55"/>
      <c r="ANM324" s="55"/>
      <c r="ANN324" s="55"/>
      <c r="ANO324" s="55"/>
      <c r="ANP324" s="55"/>
      <c r="ANQ324" s="55"/>
      <c r="ANR324" s="55"/>
      <c r="ANS324" s="55"/>
      <c r="ANT324" s="55"/>
      <c r="ANU324" s="55"/>
      <c r="ANV324" s="55"/>
      <c r="ANW324" s="55"/>
      <c r="ANX324" s="55"/>
      <c r="ANY324" s="55"/>
      <c r="ANZ324" s="55"/>
      <c r="AOA324" s="55"/>
      <c r="AOB324" s="55"/>
      <c r="AOC324" s="55"/>
      <c r="AOD324" s="55"/>
      <c r="AOE324" s="55"/>
      <c r="AOF324" s="55"/>
      <c r="AOG324" s="55"/>
      <c r="AOH324" s="55"/>
      <c r="AOI324" s="55"/>
      <c r="AOJ324" s="55"/>
      <c r="AOK324" s="55"/>
      <c r="AOL324" s="55"/>
      <c r="AOM324" s="55"/>
      <c r="AON324" s="55"/>
      <c r="AOO324" s="55"/>
      <c r="AOP324" s="55"/>
      <c r="AOQ324" s="55"/>
      <c r="AOR324" s="55"/>
      <c r="AOS324" s="55"/>
      <c r="AOT324" s="55"/>
      <c r="AOU324" s="55"/>
      <c r="AOV324" s="55"/>
      <c r="AOW324" s="55"/>
      <c r="AOX324" s="55"/>
      <c r="AOY324" s="55"/>
      <c r="AOZ324" s="55"/>
      <c r="APA324" s="55"/>
      <c r="APB324" s="55"/>
      <c r="APC324" s="55"/>
      <c r="APD324" s="55"/>
      <c r="APE324" s="55"/>
      <c r="APF324" s="55"/>
      <c r="APG324" s="55"/>
      <c r="APH324" s="55"/>
      <c r="API324" s="55"/>
      <c r="APJ324" s="55"/>
      <c r="APK324" s="55"/>
      <c r="APL324" s="55"/>
      <c r="APM324" s="55"/>
      <c r="APN324" s="55"/>
      <c r="APO324" s="55"/>
      <c r="APP324" s="55"/>
      <c r="APQ324" s="55"/>
      <c r="APR324" s="55"/>
      <c r="APS324" s="55"/>
      <c r="APT324" s="55"/>
      <c r="APU324" s="55"/>
      <c r="APV324" s="55"/>
      <c r="APW324" s="55"/>
      <c r="APX324" s="55"/>
      <c r="APY324" s="55"/>
      <c r="APZ324" s="55"/>
      <c r="AQA324" s="55"/>
      <c r="AQB324" s="55"/>
      <c r="AQC324" s="55"/>
      <c r="AQD324" s="55"/>
      <c r="AQE324" s="55"/>
      <c r="AQF324" s="55"/>
      <c r="AQG324" s="55"/>
      <c r="AQH324" s="55"/>
      <c r="AQI324" s="55"/>
      <c r="AQJ324" s="55"/>
      <c r="AQK324" s="55"/>
      <c r="AQL324" s="55"/>
      <c r="AQM324" s="55"/>
      <c r="AQN324" s="55"/>
      <c r="AQO324" s="55"/>
      <c r="AQP324" s="55"/>
      <c r="AQQ324" s="55"/>
      <c r="AQR324" s="55"/>
      <c r="AQS324" s="55"/>
      <c r="AQT324" s="55"/>
      <c r="AQU324" s="55"/>
      <c r="AQV324" s="55"/>
      <c r="AQW324" s="55"/>
      <c r="AQX324" s="55"/>
      <c r="AQY324" s="55"/>
      <c r="AQZ324" s="55"/>
      <c r="ARA324" s="55"/>
      <c r="ARB324" s="55"/>
      <c r="ARC324" s="55"/>
      <c r="ARD324" s="55"/>
      <c r="ARE324" s="55"/>
      <c r="ARF324" s="55"/>
      <c r="ARG324" s="55"/>
      <c r="ARH324" s="55"/>
      <c r="ARI324" s="55"/>
      <c r="ARJ324" s="55"/>
      <c r="ARK324" s="55"/>
      <c r="ARL324" s="55"/>
      <c r="ARM324" s="55"/>
      <c r="ARN324" s="55"/>
      <c r="ARO324" s="55"/>
      <c r="ARP324" s="55"/>
      <c r="ARQ324" s="55"/>
      <c r="ARR324" s="55"/>
      <c r="ARS324" s="55"/>
      <c r="ART324" s="55"/>
      <c r="ARU324" s="55"/>
      <c r="ARV324" s="55"/>
      <c r="ARW324" s="55"/>
      <c r="ARX324" s="55"/>
      <c r="ARY324" s="55"/>
      <c r="ARZ324" s="55"/>
      <c r="ASA324" s="55"/>
      <c r="ASB324" s="55"/>
      <c r="ASC324" s="55"/>
      <c r="ASD324" s="55"/>
      <c r="ASE324" s="55"/>
      <c r="ASF324" s="55"/>
      <c r="ASG324" s="55"/>
      <c r="ASH324" s="55"/>
      <c r="ASI324" s="55"/>
      <c r="ASJ324" s="55"/>
      <c r="ASK324" s="55"/>
      <c r="ASL324" s="55"/>
      <c r="ASM324" s="55"/>
      <c r="ASN324" s="55"/>
      <c r="ASO324" s="55"/>
      <c r="ASP324" s="55"/>
      <c r="ASQ324" s="55"/>
      <c r="ASR324" s="55"/>
      <c r="ASS324" s="55"/>
      <c r="AST324" s="55"/>
      <c r="ASU324" s="55"/>
      <c r="ASV324" s="55"/>
      <c r="ASW324" s="55"/>
      <c r="ASX324" s="55"/>
      <c r="ASY324" s="55"/>
      <c r="ASZ324" s="55"/>
      <c r="ATA324" s="55"/>
      <c r="ATB324" s="55"/>
      <c r="ATC324" s="55"/>
      <c r="ATD324" s="55"/>
      <c r="ATE324" s="55"/>
      <c r="ATF324" s="55"/>
      <c r="ATG324" s="55"/>
      <c r="ATH324" s="55"/>
      <c r="ATI324" s="55"/>
      <c r="ATJ324" s="55"/>
      <c r="ATK324" s="55"/>
      <c r="ATL324" s="55"/>
      <c r="ATM324" s="55"/>
      <c r="ATN324" s="55"/>
      <c r="ATO324" s="55"/>
      <c r="ATP324" s="55"/>
      <c r="ATQ324" s="55"/>
      <c r="ATR324" s="55"/>
      <c r="ATS324" s="55"/>
      <c r="ATT324" s="55"/>
      <c r="ATU324" s="55"/>
      <c r="ATV324" s="55"/>
      <c r="ATW324" s="55"/>
      <c r="ATX324" s="55"/>
      <c r="ATY324" s="55"/>
      <c r="ATZ324" s="55"/>
      <c r="AUA324" s="55"/>
      <c r="AUB324" s="55"/>
      <c r="AUC324" s="55"/>
      <c r="AUD324" s="55"/>
      <c r="AUE324" s="55"/>
      <c r="AUF324" s="55"/>
      <c r="AUG324" s="55"/>
      <c r="AUH324" s="55"/>
      <c r="AUI324" s="55"/>
      <c r="AUJ324" s="55"/>
      <c r="AUK324" s="55"/>
      <c r="AUL324" s="55"/>
      <c r="AUM324" s="55"/>
      <c r="AUN324" s="55"/>
      <c r="AUO324" s="55"/>
      <c r="AUP324" s="55"/>
      <c r="AUQ324" s="55"/>
      <c r="AUR324" s="55"/>
      <c r="AUS324" s="55"/>
      <c r="AUT324" s="55"/>
      <c r="AUU324" s="55"/>
      <c r="AUV324" s="55"/>
      <c r="AUW324" s="55"/>
      <c r="AUX324" s="55"/>
      <c r="AUY324" s="55"/>
      <c r="AUZ324" s="55"/>
      <c r="AVA324" s="55"/>
      <c r="AVB324" s="55"/>
      <c r="AVC324" s="55"/>
      <c r="AVD324" s="55"/>
      <c r="AVE324" s="55"/>
      <c r="AVF324" s="55"/>
      <c r="AVG324" s="55"/>
      <c r="AVH324" s="55"/>
      <c r="AVI324" s="55"/>
      <c r="AVJ324" s="55"/>
      <c r="AVK324" s="55"/>
      <c r="AVL324" s="55"/>
      <c r="AVM324" s="55"/>
      <c r="AVN324" s="55"/>
      <c r="AVO324" s="55"/>
      <c r="AVP324" s="55"/>
      <c r="AVQ324" s="55"/>
      <c r="AVR324" s="55"/>
      <c r="AVS324" s="55"/>
      <c r="AVT324" s="55"/>
      <c r="AVU324" s="55"/>
      <c r="AVV324" s="55"/>
      <c r="AVW324" s="55"/>
      <c r="AVX324" s="55"/>
      <c r="AVY324" s="55"/>
      <c r="AVZ324" s="55"/>
      <c r="AWA324" s="55"/>
      <c r="AWB324" s="55"/>
      <c r="AWC324" s="55"/>
      <c r="AWD324" s="55"/>
      <c r="AWE324" s="55"/>
      <c r="AWF324" s="55"/>
      <c r="AWG324" s="55"/>
      <c r="AWH324" s="55"/>
      <c r="AWI324" s="55"/>
      <c r="AWJ324" s="55"/>
      <c r="AWK324" s="55"/>
      <c r="AWL324" s="55"/>
      <c r="AWM324" s="55"/>
      <c r="AWN324" s="55"/>
      <c r="AWO324" s="55"/>
      <c r="AWP324" s="55"/>
      <c r="AWQ324" s="55"/>
      <c r="AWR324" s="55"/>
      <c r="AWS324" s="55"/>
      <c r="AWT324" s="55"/>
      <c r="AWU324" s="55"/>
      <c r="AWV324" s="55"/>
      <c r="AWW324" s="55"/>
      <c r="AWX324" s="55"/>
      <c r="AWY324" s="55"/>
      <c r="AWZ324" s="55"/>
      <c r="AXA324" s="55"/>
      <c r="AXB324" s="55"/>
      <c r="AXC324" s="55"/>
      <c r="AXD324" s="55"/>
      <c r="AXE324" s="55"/>
      <c r="AXF324" s="55"/>
      <c r="AXG324" s="55"/>
      <c r="AXH324" s="55"/>
      <c r="AXI324" s="55"/>
      <c r="AXJ324" s="55"/>
      <c r="AXK324" s="55"/>
      <c r="AXL324" s="55"/>
      <c r="AXM324" s="55"/>
      <c r="AXN324" s="55"/>
      <c r="AXO324" s="55"/>
      <c r="AXP324" s="55"/>
      <c r="AXQ324" s="55"/>
      <c r="AXR324" s="55"/>
      <c r="AXS324" s="55"/>
      <c r="AXT324" s="55"/>
      <c r="AXU324" s="55"/>
      <c r="AXV324" s="55"/>
      <c r="AXW324" s="55"/>
      <c r="AXX324" s="55"/>
      <c r="AXY324" s="55"/>
      <c r="AXZ324" s="55"/>
      <c r="AYA324" s="55"/>
      <c r="AYB324" s="55"/>
      <c r="AYC324" s="55"/>
      <c r="AYD324" s="55"/>
      <c r="AYE324" s="55"/>
      <c r="AYF324" s="55"/>
      <c r="AYG324" s="55"/>
      <c r="AYH324" s="55"/>
      <c r="AYI324" s="55"/>
      <c r="AYJ324" s="55"/>
      <c r="AYK324" s="55"/>
      <c r="AYL324" s="55"/>
      <c r="AYM324" s="55"/>
      <c r="AYN324" s="55"/>
      <c r="AYO324" s="55"/>
      <c r="AYP324" s="55"/>
      <c r="AYQ324" s="55"/>
      <c r="AYR324" s="55"/>
      <c r="AYS324" s="55"/>
      <c r="AYT324" s="55"/>
      <c r="AYU324" s="55"/>
      <c r="AYV324" s="55"/>
      <c r="AYW324" s="55"/>
      <c r="AYX324" s="55"/>
      <c r="AYY324" s="55"/>
      <c r="AYZ324" s="55"/>
      <c r="AZA324" s="55"/>
      <c r="AZB324" s="55"/>
      <c r="AZC324" s="55"/>
      <c r="AZD324" s="55"/>
      <c r="AZE324" s="55"/>
      <c r="AZF324" s="55"/>
      <c r="AZG324" s="55"/>
      <c r="AZH324" s="55"/>
      <c r="AZI324" s="55"/>
      <c r="AZJ324" s="55"/>
      <c r="AZK324" s="55"/>
      <c r="AZL324" s="55"/>
      <c r="AZM324" s="55"/>
      <c r="AZN324" s="55"/>
      <c r="AZO324" s="55"/>
      <c r="AZP324" s="55"/>
      <c r="AZQ324" s="55"/>
      <c r="AZR324" s="55"/>
      <c r="AZS324" s="55"/>
      <c r="AZT324" s="55"/>
      <c r="AZU324" s="55"/>
      <c r="AZV324" s="55"/>
      <c r="AZW324" s="55"/>
      <c r="AZX324" s="55"/>
      <c r="AZY324" s="55"/>
      <c r="AZZ324" s="55"/>
      <c r="BAA324" s="55"/>
      <c r="BAB324" s="55"/>
      <c r="BAC324" s="55"/>
      <c r="BAD324" s="55"/>
      <c r="BAE324" s="55"/>
      <c r="BAF324" s="55"/>
      <c r="BAG324" s="55"/>
      <c r="BAH324" s="55"/>
      <c r="BAI324" s="55"/>
      <c r="BAJ324" s="55"/>
      <c r="BAK324" s="55"/>
      <c r="BAL324" s="55"/>
      <c r="BAM324" s="55"/>
      <c r="BAN324" s="55"/>
      <c r="BAO324" s="55"/>
      <c r="BAP324" s="55"/>
      <c r="BAQ324" s="55"/>
      <c r="BAR324" s="55"/>
      <c r="BAS324" s="55"/>
      <c r="BAT324" s="55"/>
      <c r="BAU324" s="55"/>
      <c r="BAV324" s="55"/>
      <c r="BAW324" s="55"/>
      <c r="BAX324" s="55"/>
      <c r="BAY324" s="55"/>
      <c r="BAZ324" s="55"/>
      <c r="BBA324" s="55"/>
      <c r="BBB324" s="55"/>
      <c r="BBC324" s="55"/>
      <c r="BBD324" s="55"/>
      <c r="BBE324" s="55"/>
      <c r="BBF324" s="55"/>
      <c r="BBG324" s="55"/>
      <c r="BBH324" s="55"/>
      <c r="BBI324" s="55"/>
      <c r="BBJ324" s="55"/>
      <c r="BBK324" s="55"/>
      <c r="BBL324" s="55"/>
      <c r="BBM324" s="55"/>
      <c r="BBN324" s="55"/>
      <c r="BBO324" s="55"/>
      <c r="BBP324" s="55"/>
      <c r="BBQ324" s="55"/>
      <c r="BBR324" s="55"/>
      <c r="BBS324" s="55"/>
      <c r="BBT324" s="55"/>
      <c r="BBU324" s="55"/>
      <c r="BBV324" s="55"/>
      <c r="BBW324" s="55"/>
      <c r="BBX324" s="55"/>
      <c r="BBY324" s="55"/>
      <c r="BBZ324" s="55"/>
      <c r="BCA324" s="55"/>
      <c r="BCB324" s="55"/>
      <c r="BCC324" s="55"/>
      <c r="BCD324" s="55"/>
      <c r="BCE324" s="55"/>
      <c r="BCF324" s="55"/>
      <c r="BCG324" s="55"/>
      <c r="BCH324" s="55"/>
      <c r="BCI324" s="55"/>
      <c r="BCJ324" s="55"/>
      <c r="BCK324" s="55"/>
      <c r="BCL324" s="55"/>
      <c r="BCM324" s="55"/>
      <c r="BCN324" s="55"/>
      <c r="BCO324" s="55"/>
      <c r="BCP324" s="55"/>
      <c r="BCQ324" s="55"/>
      <c r="BCR324" s="55"/>
      <c r="BCS324" s="55"/>
      <c r="BCT324" s="55"/>
      <c r="BCU324" s="55"/>
      <c r="BCV324" s="55"/>
      <c r="BCW324" s="55"/>
      <c r="BCX324" s="55"/>
      <c r="BCY324" s="55"/>
      <c r="BCZ324" s="55"/>
      <c r="BDA324" s="55"/>
      <c r="BDB324" s="55"/>
      <c r="BDC324" s="55"/>
      <c r="BDD324" s="55"/>
      <c r="BDE324" s="55"/>
      <c r="BDF324" s="55"/>
      <c r="BDG324" s="55"/>
      <c r="BDH324" s="55"/>
      <c r="BDI324" s="55"/>
      <c r="BDJ324" s="55"/>
      <c r="BDK324" s="55"/>
      <c r="BDL324" s="55"/>
      <c r="BDM324" s="55"/>
      <c r="BDN324" s="55"/>
      <c r="BDO324" s="55"/>
      <c r="BDP324" s="55"/>
      <c r="BDQ324" s="55"/>
      <c r="BDR324" s="55"/>
      <c r="BDS324" s="55"/>
      <c r="BDT324" s="55"/>
      <c r="BDU324" s="55"/>
      <c r="BDV324" s="55"/>
      <c r="BDW324" s="55"/>
      <c r="BDX324" s="55"/>
      <c r="BDY324" s="55"/>
      <c r="BDZ324" s="55"/>
      <c r="BEA324" s="55"/>
      <c r="BEB324" s="55"/>
      <c r="BEC324" s="55"/>
      <c r="BED324" s="55"/>
      <c r="BEE324" s="55"/>
      <c r="BEF324" s="55"/>
      <c r="BEG324" s="55"/>
      <c r="BEH324" s="55"/>
      <c r="BEI324" s="55"/>
      <c r="BEJ324" s="55"/>
      <c r="BEK324" s="55"/>
      <c r="BEL324" s="55"/>
      <c r="BEM324" s="55"/>
      <c r="BEN324" s="55"/>
      <c r="BEO324" s="55"/>
      <c r="BEP324" s="55"/>
      <c r="BEQ324" s="55"/>
      <c r="BER324" s="55"/>
      <c r="BES324" s="55"/>
      <c r="BET324" s="55"/>
      <c r="BEU324" s="55"/>
      <c r="BEV324" s="55"/>
      <c r="BEW324" s="55"/>
      <c r="BEX324" s="55"/>
      <c r="BEY324" s="55"/>
      <c r="BEZ324" s="55"/>
      <c r="BFA324" s="55"/>
      <c r="BFB324" s="55"/>
      <c r="BFC324" s="55"/>
      <c r="BFD324" s="55"/>
      <c r="BFE324" s="55"/>
      <c r="BFF324" s="55"/>
      <c r="BFG324" s="55"/>
      <c r="BFH324" s="55"/>
      <c r="BFI324" s="55"/>
      <c r="BFJ324" s="55"/>
      <c r="BFK324" s="55"/>
      <c r="BFL324" s="55"/>
      <c r="BFM324" s="55"/>
      <c r="BFN324" s="55"/>
      <c r="BFO324" s="55"/>
      <c r="BFP324" s="55"/>
      <c r="BFQ324" s="55"/>
      <c r="BFR324" s="55"/>
      <c r="BFS324" s="55"/>
      <c r="BFT324" s="55"/>
      <c r="BFU324" s="55"/>
      <c r="BFV324" s="55"/>
      <c r="BFW324" s="55"/>
      <c r="BFX324" s="55"/>
      <c r="BFY324" s="55"/>
      <c r="BFZ324" s="55"/>
      <c r="BGA324" s="55"/>
      <c r="BGB324" s="55"/>
      <c r="BGC324" s="55"/>
      <c r="BGD324" s="55"/>
      <c r="BGE324" s="55"/>
      <c r="BGF324" s="55"/>
      <c r="BGG324" s="55"/>
      <c r="BGH324" s="55"/>
      <c r="BGI324" s="55"/>
      <c r="BGJ324" s="55"/>
      <c r="BGK324" s="55"/>
      <c r="BGL324" s="55"/>
      <c r="BGM324" s="55"/>
      <c r="BGN324" s="55"/>
      <c r="BGO324" s="55"/>
      <c r="BGP324" s="55"/>
      <c r="BGQ324" s="55"/>
      <c r="BGR324" s="55"/>
      <c r="BGS324" s="55"/>
      <c r="BGT324" s="55"/>
      <c r="BGU324" s="55"/>
      <c r="BGV324" s="55"/>
      <c r="BGW324" s="55"/>
      <c r="BGX324" s="55"/>
      <c r="BGY324" s="55"/>
      <c r="BGZ324" s="55"/>
      <c r="BHA324" s="55"/>
      <c r="BHB324" s="55"/>
      <c r="BHC324" s="55"/>
      <c r="BHD324" s="55"/>
      <c r="BHE324" s="55"/>
      <c r="BHF324" s="55"/>
      <c r="BHG324" s="55"/>
      <c r="BHH324" s="55"/>
      <c r="BHI324" s="55"/>
      <c r="BHJ324" s="55"/>
      <c r="BHK324" s="55"/>
      <c r="BHL324" s="55"/>
      <c r="BHM324" s="55"/>
      <c r="BHN324" s="55"/>
      <c r="BHO324" s="55"/>
      <c r="BHP324" s="55"/>
      <c r="BHQ324" s="55"/>
      <c r="BHR324" s="55"/>
      <c r="BHS324" s="55"/>
      <c r="BHT324" s="55"/>
      <c r="BHU324" s="55"/>
      <c r="BHV324" s="55"/>
      <c r="BHW324" s="55"/>
      <c r="BHX324" s="55"/>
      <c r="BHY324" s="55"/>
      <c r="BHZ324" s="55"/>
      <c r="BIA324" s="55"/>
      <c r="BIB324" s="55"/>
      <c r="BIC324" s="55"/>
      <c r="BID324" s="55"/>
      <c r="BIE324" s="55"/>
      <c r="BIF324" s="55"/>
      <c r="BIG324" s="55"/>
      <c r="BIH324" s="55"/>
      <c r="BII324" s="55"/>
      <c r="BIJ324" s="55"/>
      <c r="BIK324" s="55"/>
      <c r="BIL324" s="55"/>
      <c r="BIM324" s="55"/>
      <c r="BIN324" s="55"/>
      <c r="BIO324" s="55"/>
      <c r="BIP324" s="55"/>
      <c r="BIQ324" s="55"/>
      <c r="BIR324" s="55"/>
      <c r="BIS324" s="55"/>
      <c r="BIT324" s="55"/>
      <c r="BIU324" s="55"/>
      <c r="BIV324" s="55"/>
      <c r="BIW324" s="55"/>
      <c r="BIX324" s="55"/>
      <c r="BIY324" s="55"/>
      <c r="BIZ324" s="55"/>
      <c r="BJA324" s="55"/>
      <c r="BJB324" s="55"/>
    </row>
    <row r="325" s="56" customFormat="true" ht="12" hidden="false" customHeight="true" outlineLevel="0" collapsed="false">
      <c r="A325" s="22" t="s">
        <v>520</v>
      </c>
      <c r="B325" s="22" t="s">
        <v>521</v>
      </c>
      <c r="C325" s="22" t="s">
        <v>527</v>
      </c>
      <c r="D325" s="40" t="s">
        <v>523</v>
      </c>
      <c r="E325" s="54" t="s">
        <v>528</v>
      </c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  <c r="IQ325" s="55"/>
      <c r="IR325" s="55"/>
      <c r="IS325" s="55"/>
      <c r="IT325" s="55"/>
      <c r="IU325" s="55"/>
      <c r="IV325" s="55"/>
      <c r="IW325" s="55"/>
      <c r="IX325" s="55"/>
      <c r="IY325" s="55"/>
      <c r="IZ325" s="55"/>
      <c r="JA325" s="55"/>
      <c r="JB325" s="55"/>
      <c r="JC325" s="55"/>
      <c r="JD325" s="55"/>
      <c r="JE325" s="55"/>
      <c r="JF325" s="55"/>
      <c r="JG325" s="55"/>
      <c r="JH325" s="55"/>
      <c r="JI325" s="55"/>
      <c r="JJ325" s="55"/>
      <c r="JK325" s="55"/>
      <c r="JL325" s="55"/>
      <c r="JM325" s="55"/>
      <c r="JN325" s="55"/>
      <c r="JO325" s="55"/>
      <c r="JP325" s="55"/>
      <c r="JQ325" s="55"/>
      <c r="JR325" s="55"/>
      <c r="JS325" s="55"/>
      <c r="JT325" s="55"/>
      <c r="JU325" s="55"/>
      <c r="JV325" s="55"/>
      <c r="JW325" s="55"/>
      <c r="JX325" s="55"/>
      <c r="JY325" s="55"/>
      <c r="JZ325" s="55"/>
      <c r="KA325" s="55"/>
      <c r="KB325" s="55"/>
      <c r="KC325" s="55"/>
      <c r="KD325" s="55"/>
      <c r="KE325" s="55"/>
      <c r="KF325" s="55"/>
      <c r="KG325" s="55"/>
      <c r="KH325" s="55"/>
      <c r="KI325" s="55"/>
      <c r="KJ325" s="55"/>
      <c r="KK325" s="55"/>
      <c r="KL325" s="55"/>
      <c r="KM325" s="55"/>
      <c r="KN325" s="55"/>
      <c r="KO325" s="55"/>
      <c r="KP325" s="55"/>
      <c r="KQ325" s="55"/>
      <c r="KR325" s="55"/>
      <c r="KS325" s="55"/>
      <c r="KT325" s="55"/>
      <c r="KU325" s="55"/>
      <c r="KV325" s="55"/>
      <c r="KW325" s="55"/>
      <c r="KX325" s="55"/>
      <c r="KY325" s="55"/>
      <c r="KZ325" s="55"/>
      <c r="LA325" s="55"/>
      <c r="LB325" s="55"/>
      <c r="LC325" s="55"/>
      <c r="LD325" s="55"/>
      <c r="LE325" s="55"/>
      <c r="LF325" s="55"/>
      <c r="LG325" s="55"/>
      <c r="LH325" s="55"/>
      <c r="LI325" s="55"/>
      <c r="LJ325" s="55"/>
      <c r="LK325" s="55"/>
      <c r="LL325" s="55"/>
      <c r="LM325" s="55"/>
      <c r="LN325" s="55"/>
      <c r="LO325" s="55"/>
      <c r="LP325" s="55"/>
      <c r="LQ325" s="55"/>
      <c r="LR325" s="55"/>
      <c r="LS325" s="55"/>
      <c r="LT325" s="55"/>
      <c r="LU325" s="55"/>
      <c r="LV325" s="55"/>
      <c r="LW325" s="55"/>
      <c r="LX325" s="55"/>
      <c r="LY325" s="55"/>
      <c r="LZ325" s="55"/>
      <c r="MA325" s="55"/>
      <c r="MB325" s="55"/>
      <c r="MC325" s="55"/>
      <c r="MD325" s="55"/>
      <c r="ME325" s="55"/>
      <c r="MF325" s="55"/>
      <c r="MG325" s="55"/>
      <c r="MH325" s="55"/>
      <c r="MI325" s="55"/>
      <c r="MJ325" s="55"/>
      <c r="MK325" s="55"/>
      <c r="ML325" s="55"/>
      <c r="MM325" s="55"/>
      <c r="MN325" s="55"/>
      <c r="MO325" s="55"/>
      <c r="MP325" s="55"/>
      <c r="MQ325" s="55"/>
      <c r="MR325" s="55"/>
      <c r="MS325" s="55"/>
      <c r="MT325" s="55"/>
      <c r="MU325" s="55"/>
      <c r="MV325" s="55"/>
      <c r="MW325" s="55"/>
      <c r="MX325" s="55"/>
      <c r="MY325" s="55"/>
      <c r="MZ325" s="55"/>
      <c r="NA325" s="55"/>
      <c r="NB325" s="55"/>
      <c r="NC325" s="55"/>
      <c r="ND325" s="55"/>
      <c r="NE325" s="55"/>
      <c r="NF325" s="55"/>
      <c r="NG325" s="55"/>
      <c r="NH325" s="55"/>
      <c r="NI325" s="55"/>
      <c r="NJ325" s="55"/>
      <c r="NK325" s="55"/>
      <c r="NL325" s="55"/>
      <c r="NM325" s="55"/>
      <c r="NN325" s="55"/>
      <c r="NO325" s="55"/>
      <c r="NP325" s="55"/>
      <c r="NQ325" s="55"/>
      <c r="NR325" s="55"/>
      <c r="NS325" s="55"/>
      <c r="NT325" s="55"/>
      <c r="NU325" s="55"/>
      <c r="NV325" s="55"/>
      <c r="NW325" s="55"/>
      <c r="NX325" s="55"/>
      <c r="NY325" s="55"/>
      <c r="NZ325" s="55"/>
      <c r="OA325" s="55"/>
      <c r="OB325" s="55"/>
      <c r="OC325" s="55"/>
      <c r="OD325" s="55"/>
      <c r="OE325" s="55"/>
      <c r="OF325" s="55"/>
      <c r="OG325" s="55"/>
      <c r="OH325" s="55"/>
      <c r="OI325" s="55"/>
      <c r="OJ325" s="55"/>
      <c r="OK325" s="55"/>
      <c r="OL325" s="55"/>
      <c r="OM325" s="55"/>
      <c r="ON325" s="55"/>
      <c r="OO325" s="55"/>
      <c r="OP325" s="55"/>
      <c r="OQ325" s="55"/>
      <c r="OR325" s="55"/>
      <c r="OS325" s="55"/>
      <c r="OT325" s="55"/>
      <c r="OU325" s="55"/>
      <c r="OV325" s="55"/>
      <c r="OW325" s="55"/>
      <c r="OX325" s="55"/>
      <c r="OY325" s="55"/>
      <c r="OZ325" s="55"/>
      <c r="PA325" s="55"/>
      <c r="PB325" s="55"/>
      <c r="PC325" s="55"/>
      <c r="PD325" s="55"/>
      <c r="PE325" s="55"/>
      <c r="PF325" s="55"/>
      <c r="PG325" s="55"/>
      <c r="PH325" s="55"/>
      <c r="PI325" s="55"/>
      <c r="PJ325" s="55"/>
      <c r="PK325" s="55"/>
      <c r="PL325" s="55"/>
      <c r="PM325" s="55"/>
      <c r="PN325" s="55"/>
      <c r="PO325" s="55"/>
      <c r="PP325" s="55"/>
      <c r="PQ325" s="55"/>
      <c r="PR325" s="55"/>
      <c r="PS325" s="55"/>
      <c r="PT325" s="55"/>
      <c r="PU325" s="55"/>
      <c r="PV325" s="55"/>
      <c r="PW325" s="55"/>
      <c r="PX325" s="55"/>
      <c r="PY325" s="55"/>
      <c r="PZ325" s="55"/>
      <c r="QA325" s="55"/>
      <c r="QB325" s="55"/>
      <c r="QC325" s="55"/>
      <c r="QD325" s="55"/>
      <c r="QE325" s="55"/>
      <c r="QF325" s="55"/>
      <c r="QG325" s="55"/>
      <c r="QH325" s="55"/>
      <c r="QI325" s="55"/>
      <c r="QJ325" s="55"/>
      <c r="QK325" s="55"/>
      <c r="QL325" s="55"/>
      <c r="QM325" s="55"/>
      <c r="QN325" s="55"/>
      <c r="QO325" s="55"/>
      <c r="QP325" s="55"/>
      <c r="QQ325" s="55"/>
      <c r="QR325" s="55"/>
      <c r="QS325" s="55"/>
      <c r="QT325" s="55"/>
      <c r="QU325" s="55"/>
      <c r="QV325" s="55"/>
      <c r="QW325" s="55"/>
      <c r="QX325" s="55"/>
      <c r="QY325" s="55"/>
      <c r="QZ325" s="55"/>
      <c r="RA325" s="55"/>
      <c r="RB325" s="55"/>
      <c r="RC325" s="55"/>
      <c r="RD325" s="55"/>
      <c r="RE325" s="55"/>
      <c r="RF325" s="55"/>
      <c r="RG325" s="55"/>
      <c r="RH325" s="55"/>
      <c r="RI325" s="55"/>
      <c r="RJ325" s="55"/>
      <c r="RK325" s="55"/>
      <c r="RL325" s="55"/>
      <c r="RM325" s="55"/>
      <c r="RN325" s="55"/>
      <c r="RO325" s="55"/>
      <c r="RP325" s="55"/>
      <c r="RQ325" s="55"/>
      <c r="RR325" s="55"/>
      <c r="RS325" s="55"/>
      <c r="RT325" s="55"/>
      <c r="RU325" s="55"/>
      <c r="RV325" s="55"/>
      <c r="RW325" s="55"/>
      <c r="RX325" s="55"/>
      <c r="RY325" s="55"/>
      <c r="RZ325" s="55"/>
      <c r="SA325" s="55"/>
      <c r="SB325" s="55"/>
      <c r="SC325" s="55"/>
      <c r="SD325" s="55"/>
      <c r="SE325" s="55"/>
      <c r="SF325" s="55"/>
      <c r="SG325" s="55"/>
      <c r="SH325" s="55"/>
      <c r="SI325" s="55"/>
      <c r="SJ325" s="55"/>
      <c r="SK325" s="55"/>
      <c r="SL325" s="55"/>
      <c r="SM325" s="55"/>
      <c r="SN325" s="55"/>
      <c r="SO325" s="55"/>
      <c r="SP325" s="55"/>
      <c r="SQ325" s="55"/>
      <c r="SR325" s="55"/>
      <c r="SS325" s="55"/>
      <c r="ST325" s="55"/>
      <c r="SU325" s="55"/>
      <c r="SV325" s="55"/>
      <c r="SW325" s="55"/>
      <c r="SX325" s="55"/>
      <c r="SY325" s="55"/>
      <c r="SZ325" s="55"/>
      <c r="TA325" s="55"/>
      <c r="TB325" s="55"/>
      <c r="TC325" s="55"/>
      <c r="TD325" s="55"/>
      <c r="TE325" s="55"/>
      <c r="TF325" s="55"/>
      <c r="TG325" s="55"/>
      <c r="TH325" s="55"/>
      <c r="TI325" s="55"/>
      <c r="TJ325" s="55"/>
      <c r="TK325" s="55"/>
      <c r="TL325" s="55"/>
      <c r="TM325" s="55"/>
      <c r="TN325" s="55"/>
      <c r="TO325" s="55"/>
      <c r="TP325" s="55"/>
      <c r="TQ325" s="55"/>
      <c r="TR325" s="55"/>
      <c r="TS325" s="55"/>
      <c r="TT325" s="55"/>
      <c r="TU325" s="55"/>
      <c r="TV325" s="55"/>
      <c r="TW325" s="55"/>
      <c r="TX325" s="55"/>
      <c r="TY325" s="55"/>
      <c r="TZ325" s="55"/>
      <c r="UA325" s="55"/>
      <c r="UB325" s="55"/>
      <c r="UC325" s="55"/>
      <c r="UD325" s="55"/>
      <c r="UE325" s="55"/>
      <c r="UF325" s="55"/>
      <c r="UG325" s="55"/>
      <c r="UH325" s="55"/>
      <c r="UI325" s="55"/>
      <c r="UJ325" s="55"/>
      <c r="UK325" s="55"/>
      <c r="UL325" s="55"/>
      <c r="UM325" s="55"/>
      <c r="UN325" s="55"/>
      <c r="UO325" s="55"/>
      <c r="UP325" s="55"/>
      <c r="UQ325" s="55"/>
      <c r="UR325" s="55"/>
      <c r="US325" s="55"/>
      <c r="UT325" s="55"/>
      <c r="UU325" s="55"/>
      <c r="UV325" s="55"/>
      <c r="UW325" s="55"/>
      <c r="UX325" s="55"/>
      <c r="UY325" s="55"/>
      <c r="UZ325" s="55"/>
      <c r="VA325" s="55"/>
      <c r="VB325" s="55"/>
      <c r="VC325" s="55"/>
      <c r="VD325" s="55"/>
      <c r="VE325" s="55"/>
      <c r="VF325" s="55"/>
      <c r="VG325" s="55"/>
      <c r="VH325" s="55"/>
      <c r="VI325" s="55"/>
      <c r="VJ325" s="55"/>
      <c r="VK325" s="55"/>
      <c r="VL325" s="55"/>
      <c r="VM325" s="55"/>
      <c r="VN325" s="55"/>
      <c r="VO325" s="55"/>
      <c r="VP325" s="55"/>
      <c r="VQ325" s="55"/>
      <c r="VR325" s="55"/>
      <c r="VS325" s="55"/>
      <c r="VT325" s="55"/>
      <c r="VU325" s="55"/>
      <c r="VV325" s="55"/>
      <c r="VW325" s="55"/>
      <c r="VX325" s="55"/>
      <c r="VY325" s="55"/>
      <c r="VZ325" s="55"/>
      <c r="WA325" s="55"/>
      <c r="WB325" s="55"/>
      <c r="WC325" s="55"/>
      <c r="WD325" s="55"/>
      <c r="WE325" s="55"/>
      <c r="WF325" s="55"/>
      <c r="WG325" s="55"/>
      <c r="WH325" s="55"/>
      <c r="WI325" s="55"/>
      <c r="WJ325" s="55"/>
      <c r="WK325" s="55"/>
      <c r="WL325" s="55"/>
      <c r="WM325" s="55"/>
      <c r="WN325" s="55"/>
      <c r="WO325" s="55"/>
      <c r="WP325" s="55"/>
      <c r="WQ325" s="55"/>
      <c r="WR325" s="55"/>
      <c r="WS325" s="55"/>
      <c r="WT325" s="55"/>
      <c r="WU325" s="55"/>
      <c r="WV325" s="55"/>
      <c r="WW325" s="55"/>
      <c r="WX325" s="55"/>
      <c r="WY325" s="55"/>
      <c r="WZ325" s="55"/>
      <c r="XA325" s="55"/>
      <c r="XB325" s="55"/>
      <c r="XC325" s="55"/>
      <c r="XD325" s="55"/>
      <c r="XE325" s="55"/>
      <c r="XF325" s="55"/>
      <c r="XG325" s="55"/>
      <c r="XH325" s="55"/>
      <c r="XI325" s="55"/>
      <c r="XJ325" s="55"/>
      <c r="XK325" s="55"/>
      <c r="XL325" s="55"/>
      <c r="XM325" s="55"/>
      <c r="XN325" s="55"/>
      <c r="XO325" s="55"/>
      <c r="XP325" s="55"/>
      <c r="XQ325" s="55"/>
      <c r="XR325" s="55"/>
      <c r="XS325" s="55"/>
      <c r="XT325" s="55"/>
      <c r="XU325" s="55"/>
      <c r="XV325" s="55"/>
      <c r="XW325" s="55"/>
      <c r="XX325" s="55"/>
      <c r="XY325" s="55"/>
      <c r="XZ325" s="55"/>
      <c r="YA325" s="55"/>
      <c r="YB325" s="55"/>
      <c r="YC325" s="55"/>
      <c r="YD325" s="55"/>
      <c r="YE325" s="55"/>
      <c r="YF325" s="55"/>
      <c r="YG325" s="55"/>
      <c r="YH325" s="55"/>
      <c r="YI325" s="55"/>
      <c r="YJ325" s="55"/>
      <c r="YK325" s="55"/>
      <c r="YL325" s="55"/>
      <c r="YM325" s="55"/>
      <c r="YN325" s="55"/>
      <c r="YO325" s="55"/>
      <c r="YP325" s="55"/>
      <c r="YQ325" s="55"/>
      <c r="YR325" s="55"/>
      <c r="YS325" s="55"/>
      <c r="YT325" s="55"/>
      <c r="YU325" s="55"/>
      <c r="YV325" s="55"/>
      <c r="YW325" s="55"/>
      <c r="YX325" s="55"/>
      <c r="YY325" s="55"/>
      <c r="YZ325" s="55"/>
      <c r="ZA325" s="55"/>
      <c r="ZB325" s="55"/>
      <c r="ZC325" s="55"/>
      <c r="ZD325" s="55"/>
      <c r="ZE325" s="55"/>
      <c r="ZF325" s="55"/>
      <c r="ZG325" s="55"/>
      <c r="ZH325" s="55"/>
      <c r="ZI325" s="55"/>
      <c r="ZJ325" s="55"/>
      <c r="ZK325" s="55"/>
      <c r="ZL325" s="55"/>
      <c r="ZM325" s="55"/>
      <c r="ZN325" s="55"/>
      <c r="ZO325" s="55"/>
      <c r="ZP325" s="55"/>
      <c r="ZQ325" s="55"/>
      <c r="ZR325" s="55"/>
      <c r="ZS325" s="55"/>
      <c r="ZT325" s="55"/>
      <c r="ZU325" s="55"/>
      <c r="ZV325" s="55"/>
      <c r="ZW325" s="55"/>
      <c r="ZX325" s="55"/>
      <c r="ZY325" s="55"/>
      <c r="ZZ325" s="55"/>
      <c r="AAA325" s="55"/>
      <c r="AAB325" s="55"/>
      <c r="AAC325" s="55"/>
      <c r="AAD325" s="55"/>
      <c r="AAE325" s="55"/>
      <c r="AAF325" s="55"/>
      <c r="AAG325" s="55"/>
      <c r="AAH325" s="55"/>
      <c r="AAI325" s="55"/>
      <c r="AAJ325" s="55"/>
      <c r="AAK325" s="55"/>
      <c r="AAL325" s="55"/>
      <c r="AAM325" s="55"/>
      <c r="AAN325" s="55"/>
      <c r="AAO325" s="55"/>
      <c r="AAP325" s="55"/>
      <c r="AAQ325" s="55"/>
      <c r="AAR325" s="55"/>
      <c r="AAS325" s="55"/>
      <c r="AAT325" s="55"/>
      <c r="AAU325" s="55"/>
      <c r="AAV325" s="55"/>
      <c r="AAW325" s="55"/>
      <c r="AAX325" s="55"/>
      <c r="AAY325" s="55"/>
      <c r="AAZ325" s="55"/>
      <c r="ABA325" s="55"/>
      <c r="ABB325" s="55"/>
      <c r="ABC325" s="55"/>
      <c r="ABD325" s="55"/>
      <c r="ABE325" s="55"/>
      <c r="ABF325" s="55"/>
      <c r="ABG325" s="55"/>
      <c r="ABH325" s="55"/>
      <c r="ABI325" s="55"/>
      <c r="ABJ325" s="55"/>
      <c r="ABK325" s="55"/>
      <c r="ABL325" s="55"/>
      <c r="ABM325" s="55"/>
      <c r="ABN325" s="55"/>
      <c r="ABO325" s="55"/>
      <c r="ABP325" s="55"/>
      <c r="ABQ325" s="55"/>
      <c r="ABR325" s="55"/>
      <c r="ABS325" s="55"/>
      <c r="ABT325" s="55"/>
      <c r="ABU325" s="55"/>
      <c r="ABV325" s="55"/>
      <c r="ABW325" s="55"/>
      <c r="ABX325" s="55"/>
      <c r="ABY325" s="55"/>
      <c r="ABZ325" s="55"/>
      <c r="ACA325" s="55"/>
      <c r="ACB325" s="55"/>
      <c r="ACC325" s="55"/>
      <c r="ACD325" s="55"/>
      <c r="ACE325" s="55"/>
      <c r="ACF325" s="55"/>
      <c r="ACG325" s="55"/>
      <c r="ACH325" s="55"/>
      <c r="ACI325" s="55"/>
      <c r="ACJ325" s="55"/>
      <c r="ACK325" s="55"/>
      <c r="ACL325" s="55"/>
      <c r="ACM325" s="55"/>
      <c r="ACN325" s="55"/>
      <c r="ACO325" s="55"/>
      <c r="ACP325" s="55"/>
      <c r="ACQ325" s="55"/>
      <c r="ACR325" s="55"/>
      <c r="ACS325" s="55"/>
      <c r="ACT325" s="55"/>
      <c r="ACU325" s="55"/>
      <c r="ACV325" s="55"/>
      <c r="ACW325" s="55"/>
      <c r="ACX325" s="55"/>
      <c r="ACY325" s="55"/>
      <c r="ACZ325" s="55"/>
      <c r="ADA325" s="55"/>
      <c r="ADB325" s="55"/>
      <c r="ADC325" s="55"/>
      <c r="ADD325" s="55"/>
      <c r="ADE325" s="55"/>
      <c r="ADF325" s="55"/>
      <c r="ADG325" s="55"/>
      <c r="ADH325" s="55"/>
      <c r="ADI325" s="55"/>
      <c r="ADJ325" s="55"/>
      <c r="ADK325" s="55"/>
      <c r="ADL325" s="55"/>
      <c r="ADM325" s="55"/>
      <c r="ADN325" s="55"/>
      <c r="ADO325" s="55"/>
      <c r="ADP325" s="55"/>
      <c r="ADQ325" s="55"/>
      <c r="ADR325" s="55"/>
      <c r="ADS325" s="55"/>
      <c r="ADT325" s="55"/>
      <c r="ADU325" s="55"/>
      <c r="ADV325" s="55"/>
      <c r="ADW325" s="55"/>
      <c r="ADX325" s="55"/>
      <c r="ADY325" s="55"/>
      <c r="ADZ325" s="55"/>
      <c r="AEA325" s="55"/>
      <c r="AEB325" s="55"/>
      <c r="AEC325" s="55"/>
      <c r="AED325" s="55"/>
      <c r="AEE325" s="55"/>
      <c r="AEF325" s="55"/>
      <c r="AEG325" s="55"/>
      <c r="AEH325" s="55"/>
      <c r="AEI325" s="55"/>
      <c r="AEJ325" s="55"/>
      <c r="AEK325" s="55"/>
      <c r="AEL325" s="55"/>
      <c r="AEM325" s="55"/>
      <c r="AEN325" s="55"/>
      <c r="AEO325" s="55"/>
      <c r="AEP325" s="55"/>
      <c r="AEQ325" s="55"/>
      <c r="AER325" s="55"/>
      <c r="AES325" s="55"/>
      <c r="AET325" s="55"/>
      <c r="AEU325" s="55"/>
      <c r="AEV325" s="55"/>
      <c r="AEW325" s="55"/>
      <c r="AEX325" s="55"/>
      <c r="AEY325" s="55"/>
      <c r="AEZ325" s="55"/>
      <c r="AFA325" s="55"/>
      <c r="AFB325" s="55"/>
      <c r="AFC325" s="55"/>
      <c r="AFD325" s="55"/>
      <c r="AFE325" s="55"/>
      <c r="AFF325" s="55"/>
      <c r="AFG325" s="55"/>
      <c r="AFH325" s="55"/>
      <c r="AFI325" s="55"/>
      <c r="AFJ325" s="55"/>
      <c r="AFK325" s="55"/>
      <c r="AFL325" s="55"/>
      <c r="AFM325" s="55"/>
      <c r="AFN325" s="55"/>
      <c r="AFO325" s="55"/>
      <c r="AFP325" s="55"/>
      <c r="AFQ325" s="55"/>
      <c r="AFR325" s="55"/>
      <c r="AFS325" s="55"/>
      <c r="AFT325" s="55"/>
      <c r="AFU325" s="55"/>
      <c r="AFV325" s="55"/>
      <c r="AFW325" s="55"/>
      <c r="AFX325" s="55"/>
      <c r="AFY325" s="55"/>
      <c r="AFZ325" s="55"/>
      <c r="AGA325" s="55"/>
      <c r="AGB325" s="55"/>
      <c r="AGC325" s="55"/>
      <c r="AGD325" s="55"/>
      <c r="AGE325" s="55"/>
      <c r="AGF325" s="55"/>
      <c r="AGG325" s="55"/>
      <c r="AGH325" s="55"/>
      <c r="AGI325" s="55"/>
      <c r="AGJ325" s="55"/>
      <c r="AGK325" s="55"/>
      <c r="AGL325" s="55"/>
      <c r="AGM325" s="55"/>
      <c r="AGN325" s="55"/>
      <c r="AGO325" s="55"/>
      <c r="AGP325" s="55"/>
      <c r="AGQ325" s="55"/>
      <c r="AGR325" s="55"/>
      <c r="AGS325" s="55"/>
      <c r="AGT325" s="55"/>
      <c r="AGU325" s="55"/>
      <c r="AGV325" s="55"/>
      <c r="AGW325" s="55"/>
      <c r="AGX325" s="55"/>
      <c r="AGY325" s="55"/>
      <c r="AGZ325" s="55"/>
      <c r="AHA325" s="55"/>
      <c r="AHB325" s="55"/>
      <c r="AHC325" s="55"/>
      <c r="AHD325" s="55"/>
      <c r="AHE325" s="55"/>
      <c r="AHF325" s="55"/>
      <c r="AHG325" s="55"/>
      <c r="AHH325" s="55"/>
      <c r="AHI325" s="55"/>
      <c r="AHJ325" s="55"/>
      <c r="AHK325" s="55"/>
      <c r="AHL325" s="55"/>
      <c r="AHM325" s="55"/>
      <c r="AHN325" s="55"/>
      <c r="AHO325" s="55"/>
      <c r="AHP325" s="55"/>
      <c r="AHQ325" s="55"/>
      <c r="AHR325" s="55"/>
      <c r="AHS325" s="55"/>
      <c r="AHT325" s="55"/>
      <c r="AHU325" s="55"/>
      <c r="AHV325" s="55"/>
      <c r="AHW325" s="55"/>
      <c r="AHX325" s="55"/>
      <c r="AHY325" s="55"/>
      <c r="AHZ325" s="55"/>
      <c r="AIA325" s="55"/>
      <c r="AIB325" s="55"/>
      <c r="AIC325" s="55"/>
      <c r="AID325" s="55"/>
      <c r="AIE325" s="55"/>
      <c r="AIF325" s="55"/>
      <c r="AIG325" s="55"/>
      <c r="AIH325" s="55"/>
      <c r="AII325" s="55"/>
      <c r="AIJ325" s="55"/>
      <c r="AIK325" s="55"/>
      <c r="AIL325" s="55"/>
      <c r="AIM325" s="55"/>
      <c r="AIN325" s="55"/>
      <c r="AIO325" s="55"/>
      <c r="AIP325" s="55"/>
      <c r="AIQ325" s="55"/>
      <c r="AIR325" s="55"/>
      <c r="AIS325" s="55"/>
      <c r="AIT325" s="55"/>
      <c r="AIU325" s="55"/>
      <c r="AIV325" s="55"/>
      <c r="AIW325" s="55"/>
      <c r="AIX325" s="55"/>
      <c r="AIY325" s="55"/>
      <c r="AIZ325" s="55"/>
      <c r="AJA325" s="55"/>
      <c r="AJB325" s="55"/>
      <c r="AJC325" s="55"/>
      <c r="AJD325" s="55"/>
      <c r="AJE325" s="55"/>
      <c r="AJF325" s="55"/>
      <c r="AJG325" s="55"/>
      <c r="AJH325" s="55"/>
      <c r="AJI325" s="55"/>
      <c r="AJJ325" s="55"/>
      <c r="AJK325" s="55"/>
      <c r="AJL325" s="55"/>
      <c r="AJM325" s="55"/>
      <c r="AJN325" s="55"/>
      <c r="AJO325" s="55"/>
      <c r="AJP325" s="55"/>
      <c r="AJQ325" s="55"/>
      <c r="AJR325" s="55"/>
      <c r="AJS325" s="55"/>
      <c r="AJT325" s="55"/>
      <c r="AJU325" s="55"/>
      <c r="AJV325" s="55"/>
      <c r="AJW325" s="55"/>
      <c r="AJX325" s="55"/>
      <c r="AJY325" s="55"/>
      <c r="AJZ325" s="55"/>
      <c r="AKA325" s="55"/>
      <c r="AKB325" s="55"/>
      <c r="AKC325" s="55"/>
      <c r="AKD325" s="55"/>
      <c r="AKE325" s="55"/>
      <c r="AKF325" s="55"/>
      <c r="AKG325" s="55"/>
      <c r="AKH325" s="55"/>
      <c r="AKI325" s="55"/>
      <c r="AKJ325" s="55"/>
      <c r="AKK325" s="55"/>
      <c r="AKL325" s="55"/>
      <c r="AKM325" s="55"/>
      <c r="AKN325" s="55"/>
      <c r="AKO325" s="55"/>
      <c r="AKP325" s="55"/>
      <c r="AKQ325" s="55"/>
      <c r="AKR325" s="55"/>
      <c r="AKS325" s="55"/>
      <c r="AKT325" s="55"/>
      <c r="AKU325" s="55"/>
      <c r="AKV325" s="55"/>
      <c r="AKW325" s="55"/>
      <c r="AKX325" s="55"/>
      <c r="AKY325" s="55"/>
      <c r="AKZ325" s="55"/>
      <c r="ALA325" s="55"/>
      <c r="ALB325" s="55"/>
      <c r="ALC325" s="55"/>
      <c r="ALD325" s="55"/>
      <c r="ALE325" s="55"/>
      <c r="ALF325" s="55"/>
      <c r="ALG325" s="55"/>
      <c r="ALH325" s="55"/>
      <c r="ALI325" s="55"/>
      <c r="ALJ325" s="55"/>
      <c r="ALK325" s="55"/>
      <c r="ALL325" s="55"/>
      <c r="ALM325" s="55"/>
      <c r="ALN325" s="55"/>
      <c r="ALO325" s="55"/>
      <c r="ALP325" s="55"/>
      <c r="ALQ325" s="55"/>
      <c r="ALR325" s="55"/>
      <c r="ALS325" s="55"/>
      <c r="ALT325" s="55"/>
      <c r="ALU325" s="55"/>
      <c r="ALV325" s="55"/>
      <c r="ALW325" s="55"/>
      <c r="ALX325" s="55"/>
      <c r="ALY325" s="55"/>
      <c r="ALZ325" s="55"/>
      <c r="AMA325" s="55"/>
      <c r="AMB325" s="55"/>
      <c r="AMC325" s="55"/>
      <c r="AMD325" s="55"/>
      <c r="AME325" s="55"/>
      <c r="AMF325" s="55"/>
      <c r="AMG325" s="55"/>
      <c r="AMH325" s="55"/>
      <c r="AMI325" s="55"/>
      <c r="AMJ325" s="55"/>
      <c r="AMK325" s="55"/>
      <c r="AML325" s="55"/>
      <c r="AMM325" s="55"/>
      <c r="AMN325" s="55"/>
      <c r="AMO325" s="55"/>
      <c r="AMP325" s="55"/>
      <c r="AMQ325" s="55"/>
      <c r="AMR325" s="55"/>
      <c r="AMS325" s="55"/>
      <c r="AMT325" s="55"/>
      <c r="AMU325" s="55"/>
      <c r="AMV325" s="55"/>
      <c r="AMW325" s="55"/>
      <c r="AMX325" s="55"/>
      <c r="AMY325" s="55"/>
      <c r="AMZ325" s="55"/>
      <c r="ANA325" s="55"/>
      <c r="ANB325" s="55"/>
      <c r="ANC325" s="55"/>
      <c r="AND325" s="55"/>
      <c r="ANE325" s="55"/>
      <c r="ANF325" s="55"/>
      <c r="ANG325" s="55"/>
      <c r="ANH325" s="55"/>
      <c r="ANI325" s="55"/>
      <c r="ANJ325" s="55"/>
      <c r="ANK325" s="55"/>
      <c r="ANL325" s="55"/>
      <c r="ANM325" s="55"/>
      <c r="ANN325" s="55"/>
      <c r="ANO325" s="55"/>
      <c r="ANP325" s="55"/>
      <c r="ANQ325" s="55"/>
      <c r="ANR325" s="55"/>
      <c r="ANS325" s="55"/>
      <c r="ANT325" s="55"/>
      <c r="ANU325" s="55"/>
      <c r="ANV325" s="55"/>
      <c r="ANW325" s="55"/>
      <c r="ANX325" s="55"/>
      <c r="ANY325" s="55"/>
      <c r="ANZ325" s="55"/>
      <c r="AOA325" s="55"/>
      <c r="AOB325" s="55"/>
      <c r="AOC325" s="55"/>
      <c r="AOD325" s="55"/>
      <c r="AOE325" s="55"/>
      <c r="AOF325" s="55"/>
      <c r="AOG325" s="55"/>
      <c r="AOH325" s="55"/>
      <c r="AOI325" s="55"/>
      <c r="AOJ325" s="55"/>
      <c r="AOK325" s="55"/>
      <c r="AOL325" s="55"/>
      <c r="AOM325" s="55"/>
      <c r="AON325" s="55"/>
      <c r="AOO325" s="55"/>
      <c r="AOP325" s="55"/>
      <c r="AOQ325" s="55"/>
      <c r="AOR325" s="55"/>
      <c r="AOS325" s="55"/>
      <c r="AOT325" s="55"/>
      <c r="AOU325" s="55"/>
      <c r="AOV325" s="55"/>
      <c r="AOW325" s="55"/>
      <c r="AOX325" s="55"/>
      <c r="AOY325" s="55"/>
      <c r="AOZ325" s="55"/>
      <c r="APA325" s="55"/>
      <c r="APB325" s="55"/>
      <c r="APC325" s="55"/>
      <c r="APD325" s="55"/>
      <c r="APE325" s="55"/>
      <c r="APF325" s="55"/>
      <c r="APG325" s="55"/>
      <c r="APH325" s="55"/>
      <c r="API325" s="55"/>
      <c r="APJ325" s="55"/>
      <c r="APK325" s="55"/>
      <c r="APL325" s="55"/>
      <c r="APM325" s="55"/>
      <c r="APN325" s="55"/>
      <c r="APO325" s="55"/>
      <c r="APP325" s="55"/>
      <c r="APQ325" s="55"/>
      <c r="APR325" s="55"/>
      <c r="APS325" s="55"/>
      <c r="APT325" s="55"/>
      <c r="APU325" s="55"/>
      <c r="APV325" s="55"/>
      <c r="APW325" s="55"/>
      <c r="APX325" s="55"/>
      <c r="APY325" s="55"/>
      <c r="APZ325" s="55"/>
      <c r="AQA325" s="55"/>
      <c r="AQB325" s="55"/>
      <c r="AQC325" s="55"/>
      <c r="AQD325" s="55"/>
      <c r="AQE325" s="55"/>
      <c r="AQF325" s="55"/>
      <c r="AQG325" s="55"/>
      <c r="AQH325" s="55"/>
      <c r="AQI325" s="55"/>
      <c r="AQJ325" s="55"/>
      <c r="AQK325" s="55"/>
      <c r="AQL325" s="55"/>
      <c r="AQM325" s="55"/>
      <c r="AQN325" s="55"/>
      <c r="AQO325" s="55"/>
      <c r="AQP325" s="55"/>
      <c r="AQQ325" s="55"/>
      <c r="AQR325" s="55"/>
      <c r="AQS325" s="55"/>
      <c r="AQT325" s="55"/>
      <c r="AQU325" s="55"/>
      <c r="AQV325" s="55"/>
      <c r="AQW325" s="55"/>
      <c r="AQX325" s="55"/>
      <c r="AQY325" s="55"/>
      <c r="AQZ325" s="55"/>
      <c r="ARA325" s="55"/>
      <c r="ARB325" s="55"/>
      <c r="ARC325" s="55"/>
      <c r="ARD325" s="55"/>
      <c r="ARE325" s="55"/>
      <c r="ARF325" s="55"/>
      <c r="ARG325" s="55"/>
      <c r="ARH325" s="55"/>
      <c r="ARI325" s="55"/>
      <c r="ARJ325" s="55"/>
      <c r="ARK325" s="55"/>
      <c r="ARL325" s="55"/>
      <c r="ARM325" s="55"/>
      <c r="ARN325" s="55"/>
      <c r="ARO325" s="55"/>
      <c r="ARP325" s="55"/>
      <c r="ARQ325" s="55"/>
      <c r="ARR325" s="55"/>
      <c r="ARS325" s="55"/>
      <c r="ART325" s="55"/>
      <c r="ARU325" s="55"/>
      <c r="ARV325" s="55"/>
      <c r="ARW325" s="55"/>
      <c r="ARX325" s="55"/>
      <c r="ARY325" s="55"/>
      <c r="ARZ325" s="55"/>
      <c r="ASA325" s="55"/>
      <c r="ASB325" s="55"/>
      <c r="ASC325" s="55"/>
      <c r="ASD325" s="55"/>
      <c r="ASE325" s="55"/>
      <c r="ASF325" s="55"/>
      <c r="ASG325" s="55"/>
      <c r="ASH325" s="55"/>
      <c r="ASI325" s="55"/>
      <c r="ASJ325" s="55"/>
      <c r="ASK325" s="55"/>
      <c r="ASL325" s="55"/>
      <c r="ASM325" s="55"/>
      <c r="ASN325" s="55"/>
      <c r="ASO325" s="55"/>
      <c r="ASP325" s="55"/>
      <c r="ASQ325" s="55"/>
      <c r="ASR325" s="55"/>
      <c r="ASS325" s="55"/>
      <c r="AST325" s="55"/>
      <c r="ASU325" s="55"/>
      <c r="ASV325" s="55"/>
      <c r="ASW325" s="55"/>
      <c r="ASX325" s="55"/>
      <c r="ASY325" s="55"/>
      <c r="ASZ325" s="55"/>
      <c r="ATA325" s="55"/>
      <c r="ATB325" s="55"/>
      <c r="ATC325" s="55"/>
      <c r="ATD325" s="55"/>
      <c r="ATE325" s="55"/>
      <c r="ATF325" s="55"/>
      <c r="ATG325" s="55"/>
      <c r="ATH325" s="55"/>
      <c r="ATI325" s="55"/>
      <c r="ATJ325" s="55"/>
      <c r="ATK325" s="55"/>
      <c r="ATL325" s="55"/>
      <c r="ATM325" s="55"/>
      <c r="ATN325" s="55"/>
      <c r="ATO325" s="55"/>
      <c r="ATP325" s="55"/>
      <c r="ATQ325" s="55"/>
      <c r="ATR325" s="55"/>
      <c r="ATS325" s="55"/>
      <c r="ATT325" s="55"/>
      <c r="ATU325" s="55"/>
      <c r="ATV325" s="55"/>
      <c r="ATW325" s="55"/>
      <c r="ATX325" s="55"/>
      <c r="ATY325" s="55"/>
      <c r="ATZ325" s="55"/>
      <c r="AUA325" s="55"/>
      <c r="AUB325" s="55"/>
      <c r="AUC325" s="55"/>
      <c r="AUD325" s="55"/>
      <c r="AUE325" s="55"/>
      <c r="AUF325" s="55"/>
      <c r="AUG325" s="55"/>
      <c r="AUH325" s="55"/>
      <c r="AUI325" s="55"/>
      <c r="AUJ325" s="55"/>
      <c r="AUK325" s="55"/>
      <c r="AUL325" s="55"/>
      <c r="AUM325" s="55"/>
      <c r="AUN325" s="55"/>
      <c r="AUO325" s="55"/>
      <c r="AUP325" s="55"/>
      <c r="AUQ325" s="55"/>
      <c r="AUR325" s="55"/>
      <c r="AUS325" s="55"/>
      <c r="AUT325" s="55"/>
      <c r="AUU325" s="55"/>
      <c r="AUV325" s="55"/>
      <c r="AUW325" s="55"/>
      <c r="AUX325" s="55"/>
      <c r="AUY325" s="55"/>
      <c r="AUZ325" s="55"/>
      <c r="AVA325" s="55"/>
      <c r="AVB325" s="55"/>
      <c r="AVC325" s="55"/>
      <c r="AVD325" s="55"/>
      <c r="AVE325" s="55"/>
      <c r="AVF325" s="55"/>
      <c r="AVG325" s="55"/>
      <c r="AVH325" s="55"/>
      <c r="AVI325" s="55"/>
      <c r="AVJ325" s="55"/>
      <c r="AVK325" s="55"/>
      <c r="AVL325" s="55"/>
      <c r="AVM325" s="55"/>
      <c r="AVN325" s="55"/>
      <c r="AVO325" s="55"/>
      <c r="AVP325" s="55"/>
      <c r="AVQ325" s="55"/>
      <c r="AVR325" s="55"/>
      <c r="AVS325" s="55"/>
      <c r="AVT325" s="55"/>
      <c r="AVU325" s="55"/>
      <c r="AVV325" s="55"/>
      <c r="AVW325" s="55"/>
      <c r="AVX325" s="55"/>
      <c r="AVY325" s="55"/>
      <c r="AVZ325" s="55"/>
      <c r="AWA325" s="55"/>
      <c r="AWB325" s="55"/>
      <c r="AWC325" s="55"/>
      <c r="AWD325" s="55"/>
      <c r="AWE325" s="55"/>
      <c r="AWF325" s="55"/>
      <c r="AWG325" s="55"/>
      <c r="AWH325" s="55"/>
      <c r="AWI325" s="55"/>
      <c r="AWJ325" s="55"/>
      <c r="AWK325" s="55"/>
      <c r="AWL325" s="55"/>
      <c r="AWM325" s="55"/>
      <c r="AWN325" s="55"/>
      <c r="AWO325" s="55"/>
      <c r="AWP325" s="55"/>
      <c r="AWQ325" s="55"/>
      <c r="AWR325" s="55"/>
      <c r="AWS325" s="55"/>
      <c r="AWT325" s="55"/>
      <c r="AWU325" s="55"/>
      <c r="AWV325" s="55"/>
      <c r="AWW325" s="55"/>
      <c r="AWX325" s="55"/>
      <c r="AWY325" s="55"/>
      <c r="AWZ325" s="55"/>
      <c r="AXA325" s="55"/>
      <c r="AXB325" s="55"/>
      <c r="AXC325" s="55"/>
      <c r="AXD325" s="55"/>
      <c r="AXE325" s="55"/>
      <c r="AXF325" s="55"/>
      <c r="AXG325" s="55"/>
      <c r="AXH325" s="55"/>
      <c r="AXI325" s="55"/>
      <c r="AXJ325" s="55"/>
      <c r="AXK325" s="55"/>
      <c r="AXL325" s="55"/>
      <c r="AXM325" s="55"/>
      <c r="AXN325" s="55"/>
      <c r="AXO325" s="55"/>
      <c r="AXP325" s="55"/>
      <c r="AXQ325" s="55"/>
      <c r="AXR325" s="55"/>
      <c r="AXS325" s="55"/>
      <c r="AXT325" s="55"/>
      <c r="AXU325" s="55"/>
      <c r="AXV325" s="55"/>
      <c r="AXW325" s="55"/>
      <c r="AXX325" s="55"/>
      <c r="AXY325" s="55"/>
      <c r="AXZ325" s="55"/>
      <c r="AYA325" s="55"/>
      <c r="AYB325" s="55"/>
      <c r="AYC325" s="55"/>
      <c r="AYD325" s="55"/>
      <c r="AYE325" s="55"/>
      <c r="AYF325" s="55"/>
      <c r="AYG325" s="55"/>
      <c r="AYH325" s="55"/>
      <c r="AYI325" s="55"/>
      <c r="AYJ325" s="55"/>
      <c r="AYK325" s="55"/>
      <c r="AYL325" s="55"/>
      <c r="AYM325" s="55"/>
      <c r="AYN325" s="55"/>
      <c r="AYO325" s="55"/>
      <c r="AYP325" s="55"/>
      <c r="AYQ325" s="55"/>
      <c r="AYR325" s="55"/>
      <c r="AYS325" s="55"/>
      <c r="AYT325" s="55"/>
      <c r="AYU325" s="55"/>
      <c r="AYV325" s="55"/>
      <c r="AYW325" s="55"/>
      <c r="AYX325" s="55"/>
      <c r="AYY325" s="55"/>
      <c r="AYZ325" s="55"/>
      <c r="AZA325" s="55"/>
      <c r="AZB325" s="55"/>
      <c r="AZC325" s="55"/>
      <c r="AZD325" s="55"/>
      <c r="AZE325" s="55"/>
      <c r="AZF325" s="55"/>
      <c r="AZG325" s="55"/>
      <c r="AZH325" s="55"/>
      <c r="AZI325" s="55"/>
      <c r="AZJ325" s="55"/>
      <c r="AZK325" s="55"/>
      <c r="AZL325" s="55"/>
      <c r="AZM325" s="55"/>
      <c r="AZN325" s="55"/>
      <c r="AZO325" s="55"/>
      <c r="AZP325" s="55"/>
      <c r="AZQ325" s="55"/>
      <c r="AZR325" s="55"/>
      <c r="AZS325" s="55"/>
      <c r="AZT325" s="55"/>
      <c r="AZU325" s="55"/>
      <c r="AZV325" s="55"/>
      <c r="AZW325" s="55"/>
      <c r="AZX325" s="55"/>
      <c r="AZY325" s="55"/>
      <c r="AZZ325" s="55"/>
      <c r="BAA325" s="55"/>
      <c r="BAB325" s="55"/>
      <c r="BAC325" s="55"/>
      <c r="BAD325" s="55"/>
      <c r="BAE325" s="55"/>
      <c r="BAF325" s="55"/>
      <c r="BAG325" s="55"/>
      <c r="BAH325" s="55"/>
      <c r="BAI325" s="55"/>
      <c r="BAJ325" s="55"/>
      <c r="BAK325" s="55"/>
      <c r="BAL325" s="55"/>
      <c r="BAM325" s="55"/>
      <c r="BAN325" s="55"/>
      <c r="BAO325" s="55"/>
      <c r="BAP325" s="55"/>
      <c r="BAQ325" s="55"/>
      <c r="BAR325" s="55"/>
      <c r="BAS325" s="55"/>
      <c r="BAT325" s="55"/>
      <c r="BAU325" s="55"/>
      <c r="BAV325" s="55"/>
      <c r="BAW325" s="55"/>
      <c r="BAX325" s="55"/>
      <c r="BAY325" s="55"/>
      <c r="BAZ325" s="55"/>
      <c r="BBA325" s="55"/>
      <c r="BBB325" s="55"/>
      <c r="BBC325" s="55"/>
      <c r="BBD325" s="55"/>
      <c r="BBE325" s="55"/>
      <c r="BBF325" s="55"/>
      <c r="BBG325" s="55"/>
      <c r="BBH325" s="55"/>
      <c r="BBI325" s="55"/>
      <c r="BBJ325" s="55"/>
      <c r="BBK325" s="55"/>
      <c r="BBL325" s="55"/>
      <c r="BBM325" s="55"/>
      <c r="BBN325" s="55"/>
      <c r="BBO325" s="55"/>
      <c r="BBP325" s="55"/>
      <c r="BBQ325" s="55"/>
      <c r="BBR325" s="55"/>
      <c r="BBS325" s="55"/>
      <c r="BBT325" s="55"/>
      <c r="BBU325" s="55"/>
      <c r="BBV325" s="55"/>
      <c r="BBW325" s="55"/>
      <c r="BBX325" s="55"/>
      <c r="BBY325" s="55"/>
      <c r="BBZ325" s="55"/>
      <c r="BCA325" s="55"/>
      <c r="BCB325" s="55"/>
      <c r="BCC325" s="55"/>
      <c r="BCD325" s="55"/>
      <c r="BCE325" s="55"/>
      <c r="BCF325" s="55"/>
      <c r="BCG325" s="55"/>
      <c r="BCH325" s="55"/>
      <c r="BCI325" s="55"/>
      <c r="BCJ325" s="55"/>
      <c r="BCK325" s="55"/>
      <c r="BCL325" s="55"/>
      <c r="BCM325" s="55"/>
      <c r="BCN325" s="55"/>
      <c r="BCO325" s="55"/>
      <c r="BCP325" s="55"/>
      <c r="BCQ325" s="55"/>
      <c r="BCR325" s="55"/>
      <c r="BCS325" s="55"/>
      <c r="BCT325" s="55"/>
      <c r="BCU325" s="55"/>
      <c r="BCV325" s="55"/>
      <c r="BCW325" s="55"/>
      <c r="BCX325" s="55"/>
      <c r="BCY325" s="55"/>
      <c r="BCZ325" s="55"/>
      <c r="BDA325" s="55"/>
      <c r="BDB325" s="55"/>
      <c r="BDC325" s="55"/>
      <c r="BDD325" s="55"/>
      <c r="BDE325" s="55"/>
      <c r="BDF325" s="55"/>
      <c r="BDG325" s="55"/>
      <c r="BDH325" s="55"/>
      <c r="BDI325" s="55"/>
      <c r="BDJ325" s="55"/>
      <c r="BDK325" s="55"/>
      <c r="BDL325" s="55"/>
      <c r="BDM325" s="55"/>
      <c r="BDN325" s="55"/>
      <c r="BDO325" s="55"/>
      <c r="BDP325" s="55"/>
      <c r="BDQ325" s="55"/>
      <c r="BDR325" s="55"/>
      <c r="BDS325" s="55"/>
      <c r="BDT325" s="55"/>
      <c r="BDU325" s="55"/>
      <c r="BDV325" s="55"/>
      <c r="BDW325" s="55"/>
      <c r="BDX325" s="55"/>
      <c r="BDY325" s="55"/>
      <c r="BDZ325" s="55"/>
      <c r="BEA325" s="55"/>
      <c r="BEB325" s="55"/>
      <c r="BEC325" s="55"/>
      <c r="BED325" s="55"/>
      <c r="BEE325" s="55"/>
      <c r="BEF325" s="55"/>
      <c r="BEG325" s="55"/>
      <c r="BEH325" s="55"/>
      <c r="BEI325" s="55"/>
      <c r="BEJ325" s="55"/>
      <c r="BEK325" s="55"/>
      <c r="BEL325" s="55"/>
      <c r="BEM325" s="55"/>
      <c r="BEN325" s="55"/>
      <c r="BEO325" s="55"/>
      <c r="BEP325" s="55"/>
      <c r="BEQ325" s="55"/>
      <c r="BER325" s="55"/>
      <c r="BES325" s="55"/>
      <c r="BET325" s="55"/>
      <c r="BEU325" s="55"/>
      <c r="BEV325" s="55"/>
      <c r="BEW325" s="55"/>
      <c r="BEX325" s="55"/>
      <c r="BEY325" s="55"/>
      <c r="BEZ325" s="55"/>
      <c r="BFA325" s="55"/>
      <c r="BFB325" s="55"/>
      <c r="BFC325" s="55"/>
      <c r="BFD325" s="55"/>
      <c r="BFE325" s="55"/>
      <c r="BFF325" s="55"/>
      <c r="BFG325" s="55"/>
      <c r="BFH325" s="55"/>
      <c r="BFI325" s="55"/>
      <c r="BFJ325" s="55"/>
      <c r="BFK325" s="55"/>
      <c r="BFL325" s="55"/>
      <c r="BFM325" s="55"/>
      <c r="BFN325" s="55"/>
      <c r="BFO325" s="55"/>
      <c r="BFP325" s="55"/>
      <c r="BFQ325" s="55"/>
      <c r="BFR325" s="55"/>
      <c r="BFS325" s="55"/>
      <c r="BFT325" s="55"/>
      <c r="BFU325" s="55"/>
      <c r="BFV325" s="55"/>
      <c r="BFW325" s="55"/>
      <c r="BFX325" s="55"/>
      <c r="BFY325" s="55"/>
      <c r="BFZ325" s="55"/>
      <c r="BGA325" s="55"/>
      <c r="BGB325" s="55"/>
      <c r="BGC325" s="55"/>
      <c r="BGD325" s="55"/>
      <c r="BGE325" s="55"/>
      <c r="BGF325" s="55"/>
      <c r="BGG325" s="55"/>
      <c r="BGH325" s="55"/>
      <c r="BGI325" s="55"/>
      <c r="BGJ325" s="55"/>
      <c r="BGK325" s="55"/>
      <c r="BGL325" s="55"/>
      <c r="BGM325" s="55"/>
      <c r="BGN325" s="55"/>
      <c r="BGO325" s="55"/>
      <c r="BGP325" s="55"/>
      <c r="BGQ325" s="55"/>
      <c r="BGR325" s="55"/>
      <c r="BGS325" s="55"/>
      <c r="BGT325" s="55"/>
      <c r="BGU325" s="55"/>
      <c r="BGV325" s="55"/>
      <c r="BGW325" s="55"/>
      <c r="BGX325" s="55"/>
      <c r="BGY325" s="55"/>
      <c r="BGZ325" s="55"/>
      <c r="BHA325" s="55"/>
      <c r="BHB325" s="55"/>
      <c r="BHC325" s="55"/>
      <c r="BHD325" s="55"/>
      <c r="BHE325" s="55"/>
      <c r="BHF325" s="55"/>
      <c r="BHG325" s="55"/>
      <c r="BHH325" s="55"/>
      <c r="BHI325" s="55"/>
      <c r="BHJ325" s="55"/>
      <c r="BHK325" s="55"/>
      <c r="BHL325" s="55"/>
      <c r="BHM325" s="55"/>
      <c r="BHN325" s="55"/>
      <c r="BHO325" s="55"/>
      <c r="BHP325" s="55"/>
      <c r="BHQ325" s="55"/>
      <c r="BHR325" s="55"/>
      <c r="BHS325" s="55"/>
      <c r="BHT325" s="55"/>
      <c r="BHU325" s="55"/>
      <c r="BHV325" s="55"/>
      <c r="BHW325" s="55"/>
      <c r="BHX325" s="55"/>
      <c r="BHY325" s="55"/>
      <c r="BHZ325" s="55"/>
      <c r="BIA325" s="55"/>
      <c r="BIB325" s="55"/>
      <c r="BIC325" s="55"/>
      <c r="BID325" s="55"/>
      <c r="BIE325" s="55"/>
      <c r="BIF325" s="55"/>
      <c r="BIG325" s="55"/>
      <c r="BIH325" s="55"/>
      <c r="BII325" s="55"/>
      <c r="BIJ325" s="55"/>
      <c r="BIK325" s="55"/>
      <c r="BIL325" s="55"/>
      <c r="BIM325" s="55"/>
      <c r="BIN325" s="55"/>
      <c r="BIO325" s="55"/>
      <c r="BIP325" s="55"/>
      <c r="BIQ325" s="55"/>
      <c r="BIR325" s="55"/>
      <c r="BIS325" s="55"/>
      <c r="BIT325" s="55"/>
      <c r="BIU325" s="55"/>
      <c r="BIV325" s="55"/>
      <c r="BIW325" s="55"/>
      <c r="BIX325" s="55"/>
      <c r="BIY325" s="55"/>
      <c r="BIZ325" s="55"/>
      <c r="BJA325" s="55"/>
      <c r="BJB325" s="55"/>
    </row>
    <row r="326" s="56" customFormat="true" ht="12" hidden="false" customHeight="true" outlineLevel="0" collapsed="false">
      <c r="A326" s="38" t="s">
        <v>529</v>
      </c>
      <c r="B326" s="39" t="s">
        <v>530</v>
      </c>
      <c r="C326" s="39" t="s">
        <v>531</v>
      </c>
      <c r="D326" s="40" t="s">
        <v>532</v>
      </c>
      <c r="E326" s="40" t="s">
        <v>528</v>
      </c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  <c r="CR326" s="55"/>
      <c r="CS326" s="55"/>
      <c r="CT326" s="55"/>
      <c r="CU326" s="55"/>
      <c r="CV326" s="55"/>
      <c r="CW326" s="55"/>
      <c r="CX326" s="55"/>
      <c r="CY326" s="55"/>
      <c r="CZ326" s="55"/>
      <c r="DA326" s="55"/>
      <c r="DB326" s="55"/>
      <c r="DC326" s="55"/>
      <c r="DD326" s="55"/>
      <c r="DE326" s="55"/>
      <c r="DF326" s="55"/>
      <c r="DG326" s="55"/>
      <c r="DH326" s="55"/>
      <c r="DI326" s="55"/>
      <c r="DJ326" s="55"/>
      <c r="DK326" s="55"/>
      <c r="DL326" s="55"/>
      <c r="DM326" s="55"/>
      <c r="DN326" s="55"/>
      <c r="DO326" s="55"/>
      <c r="DP326" s="55"/>
      <c r="DQ326" s="55"/>
      <c r="DR326" s="55"/>
      <c r="DS326" s="55"/>
      <c r="DT326" s="55"/>
      <c r="DU326" s="55"/>
      <c r="DV326" s="55"/>
      <c r="DW326" s="55"/>
      <c r="DX326" s="55"/>
      <c r="DY326" s="55"/>
      <c r="DZ326" s="55"/>
      <c r="EA326" s="55"/>
      <c r="EB326" s="55"/>
      <c r="EC326" s="55"/>
      <c r="ED326" s="55"/>
      <c r="EE326" s="55"/>
      <c r="EF326" s="55"/>
      <c r="EG326" s="55"/>
      <c r="EH326" s="55"/>
      <c r="EI326" s="55"/>
      <c r="EJ326" s="55"/>
      <c r="EK326" s="55"/>
      <c r="EL326" s="55"/>
      <c r="EM326" s="55"/>
      <c r="EN326" s="55"/>
      <c r="EO326" s="55"/>
      <c r="EP326" s="55"/>
      <c r="EQ326" s="55"/>
      <c r="ER326" s="55"/>
      <c r="ES326" s="55"/>
      <c r="ET326" s="55"/>
      <c r="EU326" s="55"/>
      <c r="EV326" s="55"/>
      <c r="EW326" s="55"/>
      <c r="EX326" s="55"/>
      <c r="EY326" s="55"/>
      <c r="EZ326" s="55"/>
      <c r="FA326" s="55"/>
      <c r="FB326" s="55"/>
      <c r="FC326" s="55"/>
      <c r="FD326" s="55"/>
      <c r="FE326" s="55"/>
      <c r="FF326" s="55"/>
      <c r="FG326" s="55"/>
      <c r="FH326" s="55"/>
      <c r="FI326" s="55"/>
      <c r="FJ326" s="55"/>
      <c r="FK326" s="55"/>
      <c r="FL326" s="55"/>
      <c r="FM326" s="55"/>
      <c r="FN326" s="55"/>
      <c r="FO326" s="55"/>
      <c r="FP326" s="55"/>
      <c r="FQ326" s="55"/>
      <c r="FR326" s="55"/>
      <c r="FS326" s="55"/>
      <c r="FT326" s="55"/>
      <c r="FU326" s="55"/>
      <c r="FV326" s="55"/>
      <c r="FW326" s="55"/>
      <c r="FX326" s="55"/>
      <c r="FY326" s="55"/>
      <c r="FZ326" s="55"/>
      <c r="GA326" s="55"/>
      <c r="GB326" s="55"/>
      <c r="GC326" s="55"/>
      <c r="GD326" s="55"/>
      <c r="GE326" s="55"/>
      <c r="GF326" s="55"/>
      <c r="GG326" s="55"/>
      <c r="GH326" s="55"/>
      <c r="GI326" s="55"/>
      <c r="GJ326" s="55"/>
      <c r="GK326" s="55"/>
      <c r="GL326" s="55"/>
      <c r="GM326" s="55"/>
      <c r="GN326" s="55"/>
      <c r="GO326" s="55"/>
      <c r="GP326" s="55"/>
      <c r="GQ326" s="55"/>
      <c r="GR326" s="55"/>
      <c r="GS326" s="55"/>
      <c r="GT326" s="55"/>
      <c r="GU326" s="55"/>
      <c r="GV326" s="55"/>
      <c r="GW326" s="55"/>
      <c r="GX326" s="55"/>
      <c r="GY326" s="55"/>
      <c r="GZ326" s="55"/>
      <c r="HA326" s="55"/>
      <c r="HB326" s="55"/>
      <c r="HC326" s="55"/>
      <c r="HD326" s="55"/>
      <c r="HE326" s="55"/>
      <c r="HF326" s="55"/>
      <c r="HG326" s="55"/>
      <c r="HH326" s="55"/>
      <c r="HI326" s="55"/>
      <c r="HJ326" s="55"/>
      <c r="HK326" s="55"/>
      <c r="HL326" s="55"/>
      <c r="HM326" s="55"/>
      <c r="HN326" s="55"/>
      <c r="HO326" s="55"/>
      <c r="HP326" s="55"/>
      <c r="HQ326" s="55"/>
      <c r="HR326" s="55"/>
      <c r="HS326" s="55"/>
      <c r="HT326" s="55"/>
      <c r="HU326" s="55"/>
      <c r="HV326" s="55"/>
      <c r="HW326" s="55"/>
      <c r="HX326" s="55"/>
      <c r="HY326" s="55"/>
      <c r="HZ326" s="55"/>
      <c r="IA326" s="55"/>
      <c r="IB326" s="55"/>
      <c r="IC326" s="55"/>
      <c r="ID326" s="55"/>
      <c r="IE326" s="55"/>
      <c r="IF326" s="55"/>
      <c r="IG326" s="55"/>
      <c r="IH326" s="55"/>
      <c r="II326" s="55"/>
      <c r="IJ326" s="55"/>
      <c r="IK326" s="55"/>
      <c r="IL326" s="55"/>
      <c r="IM326" s="55"/>
      <c r="IN326" s="55"/>
      <c r="IO326" s="55"/>
      <c r="IP326" s="55"/>
      <c r="IQ326" s="55"/>
      <c r="IR326" s="55"/>
      <c r="IS326" s="55"/>
      <c r="IT326" s="55"/>
      <c r="IU326" s="55"/>
      <c r="IV326" s="55"/>
      <c r="IW326" s="55"/>
      <c r="IX326" s="55"/>
      <c r="IY326" s="55"/>
      <c r="IZ326" s="55"/>
      <c r="JA326" s="55"/>
      <c r="JB326" s="55"/>
      <c r="JC326" s="55"/>
      <c r="JD326" s="55"/>
      <c r="JE326" s="55"/>
      <c r="JF326" s="55"/>
      <c r="JG326" s="55"/>
      <c r="JH326" s="55"/>
      <c r="JI326" s="55"/>
      <c r="JJ326" s="55"/>
      <c r="JK326" s="55"/>
      <c r="JL326" s="55"/>
      <c r="JM326" s="55"/>
      <c r="JN326" s="55"/>
      <c r="JO326" s="55"/>
      <c r="JP326" s="55"/>
      <c r="JQ326" s="55"/>
      <c r="JR326" s="55"/>
      <c r="JS326" s="55"/>
      <c r="JT326" s="55"/>
      <c r="JU326" s="55"/>
      <c r="JV326" s="55"/>
      <c r="JW326" s="55"/>
      <c r="JX326" s="55"/>
      <c r="JY326" s="55"/>
      <c r="JZ326" s="55"/>
      <c r="KA326" s="55"/>
      <c r="KB326" s="55"/>
      <c r="KC326" s="55"/>
      <c r="KD326" s="55"/>
      <c r="KE326" s="55"/>
      <c r="KF326" s="55"/>
      <c r="KG326" s="55"/>
      <c r="KH326" s="55"/>
      <c r="KI326" s="55"/>
      <c r="KJ326" s="55"/>
      <c r="KK326" s="55"/>
      <c r="KL326" s="55"/>
      <c r="KM326" s="55"/>
      <c r="KN326" s="55"/>
      <c r="KO326" s="55"/>
      <c r="KP326" s="55"/>
      <c r="KQ326" s="55"/>
      <c r="KR326" s="55"/>
      <c r="KS326" s="55"/>
      <c r="KT326" s="55"/>
      <c r="KU326" s="55"/>
      <c r="KV326" s="55"/>
      <c r="KW326" s="55"/>
      <c r="KX326" s="55"/>
      <c r="KY326" s="55"/>
      <c r="KZ326" s="55"/>
      <c r="LA326" s="55"/>
      <c r="LB326" s="55"/>
      <c r="LC326" s="55"/>
      <c r="LD326" s="55"/>
      <c r="LE326" s="55"/>
      <c r="LF326" s="55"/>
      <c r="LG326" s="55"/>
      <c r="LH326" s="55"/>
      <c r="LI326" s="55"/>
      <c r="LJ326" s="55"/>
      <c r="LK326" s="55"/>
      <c r="LL326" s="55"/>
      <c r="LM326" s="55"/>
      <c r="LN326" s="55"/>
      <c r="LO326" s="55"/>
      <c r="LP326" s="55"/>
      <c r="LQ326" s="55"/>
      <c r="LR326" s="55"/>
      <c r="LS326" s="55"/>
      <c r="LT326" s="55"/>
      <c r="LU326" s="55"/>
      <c r="LV326" s="55"/>
      <c r="LW326" s="55"/>
      <c r="LX326" s="55"/>
      <c r="LY326" s="55"/>
      <c r="LZ326" s="55"/>
      <c r="MA326" s="55"/>
      <c r="MB326" s="55"/>
      <c r="MC326" s="55"/>
      <c r="MD326" s="55"/>
      <c r="ME326" s="55"/>
      <c r="MF326" s="55"/>
      <c r="MG326" s="55"/>
      <c r="MH326" s="55"/>
      <c r="MI326" s="55"/>
      <c r="MJ326" s="55"/>
      <c r="MK326" s="55"/>
      <c r="ML326" s="55"/>
      <c r="MM326" s="55"/>
      <c r="MN326" s="55"/>
      <c r="MO326" s="55"/>
      <c r="MP326" s="55"/>
      <c r="MQ326" s="55"/>
      <c r="MR326" s="55"/>
      <c r="MS326" s="55"/>
      <c r="MT326" s="55"/>
      <c r="MU326" s="55"/>
      <c r="MV326" s="55"/>
      <c r="MW326" s="55"/>
      <c r="MX326" s="55"/>
      <c r="MY326" s="55"/>
      <c r="MZ326" s="55"/>
      <c r="NA326" s="55"/>
      <c r="NB326" s="55"/>
      <c r="NC326" s="55"/>
      <c r="ND326" s="55"/>
      <c r="NE326" s="55"/>
      <c r="NF326" s="55"/>
      <c r="NG326" s="55"/>
      <c r="NH326" s="55"/>
      <c r="NI326" s="55"/>
      <c r="NJ326" s="55"/>
      <c r="NK326" s="55"/>
      <c r="NL326" s="55"/>
      <c r="NM326" s="55"/>
      <c r="NN326" s="55"/>
      <c r="NO326" s="55"/>
      <c r="NP326" s="55"/>
      <c r="NQ326" s="55"/>
      <c r="NR326" s="55"/>
      <c r="NS326" s="55"/>
      <c r="NT326" s="55"/>
      <c r="NU326" s="55"/>
      <c r="NV326" s="55"/>
      <c r="NW326" s="55"/>
      <c r="NX326" s="55"/>
      <c r="NY326" s="55"/>
      <c r="NZ326" s="55"/>
      <c r="OA326" s="55"/>
      <c r="OB326" s="55"/>
      <c r="OC326" s="55"/>
      <c r="OD326" s="55"/>
      <c r="OE326" s="55"/>
      <c r="OF326" s="55"/>
      <c r="OG326" s="55"/>
      <c r="OH326" s="55"/>
      <c r="OI326" s="55"/>
      <c r="OJ326" s="55"/>
      <c r="OK326" s="55"/>
      <c r="OL326" s="55"/>
      <c r="OM326" s="55"/>
      <c r="ON326" s="55"/>
      <c r="OO326" s="55"/>
      <c r="OP326" s="55"/>
      <c r="OQ326" s="55"/>
      <c r="OR326" s="55"/>
      <c r="OS326" s="55"/>
      <c r="OT326" s="55"/>
      <c r="OU326" s="55"/>
      <c r="OV326" s="55"/>
      <c r="OW326" s="55"/>
      <c r="OX326" s="55"/>
      <c r="OY326" s="55"/>
      <c r="OZ326" s="55"/>
      <c r="PA326" s="55"/>
      <c r="PB326" s="55"/>
      <c r="PC326" s="55"/>
      <c r="PD326" s="55"/>
      <c r="PE326" s="55"/>
      <c r="PF326" s="55"/>
      <c r="PG326" s="55"/>
      <c r="PH326" s="55"/>
      <c r="PI326" s="55"/>
      <c r="PJ326" s="55"/>
      <c r="PK326" s="55"/>
      <c r="PL326" s="55"/>
      <c r="PM326" s="55"/>
      <c r="PN326" s="55"/>
      <c r="PO326" s="55"/>
      <c r="PP326" s="55"/>
      <c r="PQ326" s="55"/>
      <c r="PR326" s="55"/>
      <c r="PS326" s="55"/>
      <c r="PT326" s="55"/>
      <c r="PU326" s="55"/>
      <c r="PV326" s="55"/>
      <c r="PW326" s="55"/>
      <c r="PX326" s="55"/>
      <c r="PY326" s="55"/>
      <c r="PZ326" s="55"/>
      <c r="QA326" s="55"/>
      <c r="QB326" s="55"/>
      <c r="QC326" s="55"/>
      <c r="QD326" s="55"/>
      <c r="QE326" s="55"/>
      <c r="QF326" s="55"/>
      <c r="QG326" s="55"/>
      <c r="QH326" s="55"/>
      <c r="QI326" s="55"/>
      <c r="QJ326" s="55"/>
      <c r="QK326" s="55"/>
      <c r="QL326" s="55"/>
      <c r="QM326" s="55"/>
      <c r="QN326" s="55"/>
      <c r="QO326" s="55"/>
      <c r="QP326" s="55"/>
      <c r="QQ326" s="55"/>
      <c r="QR326" s="55"/>
      <c r="QS326" s="55"/>
      <c r="QT326" s="55"/>
      <c r="QU326" s="55"/>
      <c r="QV326" s="55"/>
      <c r="QW326" s="55"/>
      <c r="QX326" s="55"/>
      <c r="QY326" s="55"/>
      <c r="QZ326" s="55"/>
      <c r="RA326" s="55"/>
      <c r="RB326" s="55"/>
      <c r="RC326" s="55"/>
      <c r="RD326" s="55"/>
      <c r="RE326" s="55"/>
      <c r="RF326" s="55"/>
      <c r="RG326" s="55"/>
      <c r="RH326" s="55"/>
      <c r="RI326" s="55"/>
      <c r="RJ326" s="55"/>
      <c r="RK326" s="55"/>
      <c r="RL326" s="55"/>
      <c r="RM326" s="55"/>
      <c r="RN326" s="55"/>
      <c r="RO326" s="55"/>
      <c r="RP326" s="55"/>
      <c r="RQ326" s="55"/>
      <c r="RR326" s="55"/>
      <c r="RS326" s="55"/>
      <c r="RT326" s="55"/>
      <c r="RU326" s="55"/>
      <c r="RV326" s="55"/>
      <c r="RW326" s="55"/>
      <c r="RX326" s="55"/>
      <c r="RY326" s="55"/>
      <c r="RZ326" s="55"/>
      <c r="SA326" s="55"/>
      <c r="SB326" s="55"/>
      <c r="SC326" s="55"/>
      <c r="SD326" s="55"/>
      <c r="SE326" s="55"/>
      <c r="SF326" s="55"/>
      <c r="SG326" s="55"/>
      <c r="SH326" s="55"/>
      <c r="SI326" s="55"/>
      <c r="SJ326" s="55"/>
      <c r="SK326" s="55"/>
      <c r="SL326" s="55"/>
      <c r="SM326" s="55"/>
      <c r="SN326" s="55"/>
      <c r="SO326" s="55"/>
      <c r="SP326" s="55"/>
      <c r="SQ326" s="55"/>
      <c r="SR326" s="55"/>
      <c r="SS326" s="55"/>
      <c r="ST326" s="55"/>
      <c r="SU326" s="55"/>
      <c r="SV326" s="55"/>
      <c r="SW326" s="55"/>
      <c r="SX326" s="55"/>
      <c r="SY326" s="55"/>
      <c r="SZ326" s="55"/>
      <c r="TA326" s="55"/>
      <c r="TB326" s="55"/>
      <c r="TC326" s="55"/>
      <c r="TD326" s="55"/>
      <c r="TE326" s="55"/>
      <c r="TF326" s="55"/>
      <c r="TG326" s="55"/>
      <c r="TH326" s="55"/>
      <c r="TI326" s="55"/>
      <c r="TJ326" s="55"/>
      <c r="TK326" s="55"/>
      <c r="TL326" s="55"/>
      <c r="TM326" s="55"/>
      <c r="TN326" s="55"/>
      <c r="TO326" s="55"/>
      <c r="TP326" s="55"/>
      <c r="TQ326" s="55"/>
      <c r="TR326" s="55"/>
      <c r="TS326" s="55"/>
      <c r="TT326" s="55"/>
      <c r="TU326" s="55"/>
      <c r="TV326" s="55"/>
      <c r="TW326" s="55"/>
      <c r="TX326" s="55"/>
      <c r="TY326" s="55"/>
      <c r="TZ326" s="55"/>
      <c r="UA326" s="55"/>
      <c r="UB326" s="55"/>
      <c r="UC326" s="55"/>
      <c r="UD326" s="55"/>
      <c r="UE326" s="55"/>
      <c r="UF326" s="55"/>
      <c r="UG326" s="55"/>
      <c r="UH326" s="55"/>
      <c r="UI326" s="55"/>
      <c r="UJ326" s="55"/>
      <c r="UK326" s="55"/>
      <c r="UL326" s="55"/>
      <c r="UM326" s="55"/>
      <c r="UN326" s="55"/>
      <c r="UO326" s="55"/>
      <c r="UP326" s="55"/>
      <c r="UQ326" s="55"/>
      <c r="UR326" s="55"/>
      <c r="US326" s="55"/>
      <c r="UT326" s="55"/>
      <c r="UU326" s="55"/>
      <c r="UV326" s="55"/>
      <c r="UW326" s="55"/>
      <c r="UX326" s="55"/>
      <c r="UY326" s="55"/>
      <c r="UZ326" s="55"/>
      <c r="VA326" s="55"/>
      <c r="VB326" s="55"/>
      <c r="VC326" s="55"/>
      <c r="VD326" s="55"/>
      <c r="VE326" s="55"/>
      <c r="VF326" s="55"/>
      <c r="VG326" s="55"/>
      <c r="VH326" s="55"/>
      <c r="VI326" s="55"/>
      <c r="VJ326" s="55"/>
      <c r="VK326" s="55"/>
      <c r="VL326" s="55"/>
      <c r="VM326" s="55"/>
      <c r="VN326" s="55"/>
      <c r="VO326" s="55"/>
      <c r="VP326" s="55"/>
      <c r="VQ326" s="55"/>
      <c r="VR326" s="55"/>
      <c r="VS326" s="55"/>
      <c r="VT326" s="55"/>
      <c r="VU326" s="55"/>
      <c r="VV326" s="55"/>
      <c r="VW326" s="55"/>
      <c r="VX326" s="55"/>
      <c r="VY326" s="55"/>
      <c r="VZ326" s="55"/>
      <c r="WA326" s="55"/>
      <c r="WB326" s="55"/>
      <c r="WC326" s="55"/>
      <c r="WD326" s="55"/>
      <c r="WE326" s="55"/>
      <c r="WF326" s="55"/>
      <c r="WG326" s="55"/>
      <c r="WH326" s="55"/>
      <c r="WI326" s="55"/>
      <c r="WJ326" s="55"/>
      <c r="WK326" s="55"/>
      <c r="WL326" s="55"/>
      <c r="WM326" s="55"/>
      <c r="WN326" s="55"/>
      <c r="WO326" s="55"/>
      <c r="WP326" s="55"/>
      <c r="WQ326" s="55"/>
      <c r="WR326" s="55"/>
      <c r="WS326" s="55"/>
      <c r="WT326" s="55"/>
      <c r="WU326" s="55"/>
      <c r="WV326" s="55"/>
      <c r="WW326" s="55"/>
      <c r="WX326" s="55"/>
      <c r="WY326" s="55"/>
      <c r="WZ326" s="55"/>
      <c r="XA326" s="55"/>
      <c r="XB326" s="55"/>
      <c r="XC326" s="55"/>
      <c r="XD326" s="55"/>
      <c r="XE326" s="55"/>
      <c r="XF326" s="55"/>
      <c r="XG326" s="55"/>
      <c r="XH326" s="55"/>
      <c r="XI326" s="55"/>
      <c r="XJ326" s="55"/>
      <c r="XK326" s="55"/>
      <c r="XL326" s="55"/>
      <c r="XM326" s="55"/>
      <c r="XN326" s="55"/>
      <c r="XO326" s="55"/>
      <c r="XP326" s="55"/>
      <c r="XQ326" s="55"/>
      <c r="XR326" s="55"/>
      <c r="XS326" s="55"/>
      <c r="XT326" s="55"/>
      <c r="XU326" s="55"/>
      <c r="XV326" s="55"/>
      <c r="XW326" s="55"/>
      <c r="XX326" s="55"/>
      <c r="XY326" s="55"/>
      <c r="XZ326" s="55"/>
      <c r="YA326" s="55"/>
      <c r="YB326" s="55"/>
      <c r="YC326" s="55"/>
      <c r="YD326" s="55"/>
      <c r="YE326" s="55"/>
      <c r="YF326" s="55"/>
      <c r="YG326" s="55"/>
      <c r="YH326" s="55"/>
      <c r="YI326" s="55"/>
      <c r="YJ326" s="55"/>
      <c r="YK326" s="55"/>
      <c r="YL326" s="55"/>
      <c r="YM326" s="55"/>
      <c r="YN326" s="55"/>
      <c r="YO326" s="55"/>
      <c r="YP326" s="55"/>
      <c r="YQ326" s="55"/>
      <c r="YR326" s="55"/>
      <c r="YS326" s="55"/>
      <c r="YT326" s="55"/>
      <c r="YU326" s="55"/>
      <c r="YV326" s="55"/>
      <c r="YW326" s="55"/>
      <c r="YX326" s="55"/>
      <c r="YY326" s="55"/>
      <c r="YZ326" s="55"/>
      <c r="ZA326" s="55"/>
      <c r="ZB326" s="55"/>
      <c r="ZC326" s="55"/>
      <c r="ZD326" s="55"/>
      <c r="ZE326" s="55"/>
      <c r="ZF326" s="55"/>
      <c r="ZG326" s="55"/>
      <c r="ZH326" s="55"/>
      <c r="ZI326" s="55"/>
      <c r="ZJ326" s="55"/>
      <c r="ZK326" s="55"/>
      <c r="ZL326" s="55"/>
      <c r="ZM326" s="55"/>
      <c r="ZN326" s="55"/>
      <c r="ZO326" s="55"/>
      <c r="ZP326" s="55"/>
      <c r="ZQ326" s="55"/>
      <c r="ZR326" s="55"/>
      <c r="ZS326" s="55"/>
      <c r="ZT326" s="55"/>
      <c r="ZU326" s="55"/>
      <c r="ZV326" s="55"/>
      <c r="ZW326" s="55"/>
      <c r="ZX326" s="55"/>
      <c r="ZY326" s="55"/>
      <c r="ZZ326" s="55"/>
      <c r="AAA326" s="55"/>
      <c r="AAB326" s="55"/>
      <c r="AAC326" s="55"/>
      <c r="AAD326" s="55"/>
      <c r="AAE326" s="55"/>
      <c r="AAF326" s="55"/>
      <c r="AAG326" s="55"/>
      <c r="AAH326" s="55"/>
      <c r="AAI326" s="55"/>
      <c r="AAJ326" s="55"/>
      <c r="AAK326" s="55"/>
      <c r="AAL326" s="55"/>
      <c r="AAM326" s="55"/>
      <c r="AAN326" s="55"/>
      <c r="AAO326" s="55"/>
      <c r="AAP326" s="55"/>
      <c r="AAQ326" s="55"/>
      <c r="AAR326" s="55"/>
      <c r="AAS326" s="55"/>
      <c r="AAT326" s="55"/>
      <c r="AAU326" s="55"/>
      <c r="AAV326" s="55"/>
      <c r="AAW326" s="55"/>
      <c r="AAX326" s="55"/>
      <c r="AAY326" s="55"/>
      <c r="AAZ326" s="55"/>
      <c r="ABA326" s="55"/>
      <c r="ABB326" s="55"/>
      <c r="ABC326" s="55"/>
      <c r="ABD326" s="55"/>
      <c r="ABE326" s="55"/>
      <c r="ABF326" s="55"/>
      <c r="ABG326" s="55"/>
      <c r="ABH326" s="55"/>
      <c r="ABI326" s="55"/>
      <c r="ABJ326" s="55"/>
      <c r="ABK326" s="55"/>
      <c r="ABL326" s="55"/>
      <c r="ABM326" s="55"/>
      <c r="ABN326" s="55"/>
      <c r="ABO326" s="55"/>
      <c r="ABP326" s="55"/>
      <c r="ABQ326" s="55"/>
      <c r="ABR326" s="55"/>
      <c r="ABS326" s="55"/>
      <c r="ABT326" s="55"/>
      <c r="ABU326" s="55"/>
      <c r="ABV326" s="55"/>
      <c r="ABW326" s="55"/>
      <c r="ABX326" s="55"/>
      <c r="ABY326" s="55"/>
      <c r="ABZ326" s="55"/>
      <c r="ACA326" s="55"/>
      <c r="ACB326" s="55"/>
      <c r="ACC326" s="55"/>
      <c r="ACD326" s="55"/>
      <c r="ACE326" s="55"/>
      <c r="ACF326" s="55"/>
      <c r="ACG326" s="55"/>
      <c r="ACH326" s="55"/>
      <c r="ACI326" s="55"/>
      <c r="ACJ326" s="55"/>
      <c r="ACK326" s="55"/>
      <c r="ACL326" s="55"/>
      <c r="ACM326" s="55"/>
      <c r="ACN326" s="55"/>
      <c r="ACO326" s="55"/>
      <c r="ACP326" s="55"/>
      <c r="ACQ326" s="55"/>
      <c r="ACR326" s="55"/>
      <c r="ACS326" s="55"/>
      <c r="ACT326" s="55"/>
      <c r="ACU326" s="55"/>
      <c r="ACV326" s="55"/>
      <c r="ACW326" s="55"/>
      <c r="ACX326" s="55"/>
      <c r="ACY326" s="55"/>
      <c r="ACZ326" s="55"/>
      <c r="ADA326" s="55"/>
      <c r="ADB326" s="55"/>
      <c r="ADC326" s="55"/>
      <c r="ADD326" s="55"/>
      <c r="ADE326" s="55"/>
      <c r="ADF326" s="55"/>
      <c r="ADG326" s="55"/>
      <c r="ADH326" s="55"/>
      <c r="ADI326" s="55"/>
      <c r="ADJ326" s="55"/>
      <c r="ADK326" s="55"/>
      <c r="ADL326" s="55"/>
      <c r="ADM326" s="55"/>
      <c r="ADN326" s="55"/>
      <c r="ADO326" s="55"/>
      <c r="ADP326" s="55"/>
      <c r="ADQ326" s="55"/>
      <c r="ADR326" s="55"/>
      <c r="ADS326" s="55"/>
      <c r="ADT326" s="55"/>
      <c r="ADU326" s="55"/>
      <c r="ADV326" s="55"/>
      <c r="ADW326" s="55"/>
      <c r="ADX326" s="55"/>
      <c r="ADY326" s="55"/>
      <c r="ADZ326" s="55"/>
      <c r="AEA326" s="55"/>
      <c r="AEB326" s="55"/>
      <c r="AEC326" s="55"/>
      <c r="AED326" s="55"/>
      <c r="AEE326" s="55"/>
      <c r="AEF326" s="55"/>
      <c r="AEG326" s="55"/>
      <c r="AEH326" s="55"/>
      <c r="AEI326" s="55"/>
      <c r="AEJ326" s="55"/>
      <c r="AEK326" s="55"/>
      <c r="AEL326" s="55"/>
      <c r="AEM326" s="55"/>
      <c r="AEN326" s="55"/>
      <c r="AEO326" s="55"/>
      <c r="AEP326" s="55"/>
      <c r="AEQ326" s="55"/>
      <c r="AER326" s="55"/>
      <c r="AES326" s="55"/>
      <c r="AET326" s="55"/>
      <c r="AEU326" s="55"/>
      <c r="AEV326" s="55"/>
      <c r="AEW326" s="55"/>
      <c r="AEX326" s="55"/>
      <c r="AEY326" s="55"/>
      <c r="AEZ326" s="55"/>
      <c r="AFA326" s="55"/>
      <c r="AFB326" s="55"/>
      <c r="AFC326" s="55"/>
      <c r="AFD326" s="55"/>
      <c r="AFE326" s="55"/>
      <c r="AFF326" s="55"/>
      <c r="AFG326" s="55"/>
      <c r="AFH326" s="55"/>
      <c r="AFI326" s="55"/>
      <c r="AFJ326" s="55"/>
      <c r="AFK326" s="55"/>
      <c r="AFL326" s="55"/>
      <c r="AFM326" s="55"/>
      <c r="AFN326" s="55"/>
      <c r="AFO326" s="55"/>
      <c r="AFP326" s="55"/>
      <c r="AFQ326" s="55"/>
      <c r="AFR326" s="55"/>
      <c r="AFS326" s="55"/>
      <c r="AFT326" s="55"/>
      <c r="AFU326" s="55"/>
      <c r="AFV326" s="55"/>
      <c r="AFW326" s="55"/>
      <c r="AFX326" s="55"/>
      <c r="AFY326" s="55"/>
      <c r="AFZ326" s="55"/>
      <c r="AGA326" s="55"/>
      <c r="AGB326" s="55"/>
      <c r="AGC326" s="55"/>
      <c r="AGD326" s="55"/>
      <c r="AGE326" s="55"/>
      <c r="AGF326" s="55"/>
      <c r="AGG326" s="55"/>
      <c r="AGH326" s="55"/>
      <c r="AGI326" s="55"/>
      <c r="AGJ326" s="55"/>
      <c r="AGK326" s="55"/>
      <c r="AGL326" s="55"/>
      <c r="AGM326" s="55"/>
      <c r="AGN326" s="55"/>
      <c r="AGO326" s="55"/>
      <c r="AGP326" s="55"/>
      <c r="AGQ326" s="55"/>
      <c r="AGR326" s="55"/>
      <c r="AGS326" s="55"/>
      <c r="AGT326" s="55"/>
      <c r="AGU326" s="55"/>
      <c r="AGV326" s="55"/>
      <c r="AGW326" s="55"/>
      <c r="AGX326" s="55"/>
      <c r="AGY326" s="55"/>
      <c r="AGZ326" s="55"/>
      <c r="AHA326" s="55"/>
      <c r="AHB326" s="55"/>
      <c r="AHC326" s="55"/>
      <c r="AHD326" s="55"/>
      <c r="AHE326" s="55"/>
      <c r="AHF326" s="55"/>
      <c r="AHG326" s="55"/>
      <c r="AHH326" s="55"/>
      <c r="AHI326" s="55"/>
      <c r="AHJ326" s="55"/>
      <c r="AHK326" s="55"/>
      <c r="AHL326" s="55"/>
      <c r="AHM326" s="55"/>
      <c r="AHN326" s="55"/>
      <c r="AHO326" s="55"/>
      <c r="AHP326" s="55"/>
      <c r="AHQ326" s="55"/>
      <c r="AHR326" s="55"/>
      <c r="AHS326" s="55"/>
      <c r="AHT326" s="55"/>
      <c r="AHU326" s="55"/>
      <c r="AHV326" s="55"/>
      <c r="AHW326" s="55"/>
      <c r="AHX326" s="55"/>
      <c r="AHY326" s="55"/>
      <c r="AHZ326" s="55"/>
      <c r="AIA326" s="55"/>
      <c r="AIB326" s="55"/>
      <c r="AIC326" s="55"/>
      <c r="AID326" s="55"/>
      <c r="AIE326" s="55"/>
      <c r="AIF326" s="55"/>
      <c r="AIG326" s="55"/>
      <c r="AIH326" s="55"/>
      <c r="AII326" s="55"/>
      <c r="AIJ326" s="55"/>
      <c r="AIK326" s="55"/>
      <c r="AIL326" s="55"/>
      <c r="AIM326" s="55"/>
      <c r="AIN326" s="55"/>
      <c r="AIO326" s="55"/>
      <c r="AIP326" s="55"/>
      <c r="AIQ326" s="55"/>
      <c r="AIR326" s="55"/>
      <c r="AIS326" s="55"/>
      <c r="AIT326" s="55"/>
      <c r="AIU326" s="55"/>
      <c r="AIV326" s="55"/>
      <c r="AIW326" s="55"/>
      <c r="AIX326" s="55"/>
      <c r="AIY326" s="55"/>
      <c r="AIZ326" s="55"/>
      <c r="AJA326" s="55"/>
      <c r="AJB326" s="55"/>
      <c r="AJC326" s="55"/>
      <c r="AJD326" s="55"/>
      <c r="AJE326" s="55"/>
      <c r="AJF326" s="55"/>
      <c r="AJG326" s="55"/>
      <c r="AJH326" s="55"/>
      <c r="AJI326" s="55"/>
      <c r="AJJ326" s="55"/>
      <c r="AJK326" s="55"/>
      <c r="AJL326" s="55"/>
      <c r="AJM326" s="55"/>
      <c r="AJN326" s="55"/>
      <c r="AJO326" s="55"/>
      <c r="AJP326" s="55"/>
      <c r="AJQ326" s="55"/>
      <c r="AJR326" s="55"/>
      <c r="AJS326" s="55"/>
      <c r="AJT326" s="55"/>
      <c r="AJU326" s="55"/>
      <c r="AJV326" s="55"/>
      <c r="AJW326" s="55"/>
      <c r="AJX326" s="55"/>
      <c r="AJY326" s="55"/>
      <c r="AJZ326" s="55"/>
      <c r="AKA326" s="55"/>
      <c r="AKB326" s="55"/>
      <c r="AKC326" s="55"/>
      <c r="AKD326" s="55"/>
      <c r="AKE326" s="55"/>
      <c r="AKF326" s="55"/>
      <c r="AKG326" s="55"/>
      <c r="AKH326" s="55"/>
      <c r="AKI326" s="55"/>
      <c r="AKJ326" s="55"/>
      <c r="AKK326" s="55"/>
      <c r="AKL326" s="55"/>
      <c r="AKM326" s="55"/>
      <c r="AKN326" s="55"/>
      <c r="AKO326" s="55"/>
      <c r="AKP326" s="55"/>
      <c r="AKQ326" s="55"/>
      <c r="AKR326" s="55"/>
      <c r="AKS326" s="55"/>
      <c r="AKT326" s="55"/>
      <c r="AKU326" s="55"/>
      <c r="AKV326" s="55"/>
      <c r="AKW326" s="55"/>
      <c r="AKX326" s="55"/>
      <c r="AKY326" s="55"/>
      <c r="AKZ326" s="55"/>
      <c r="ALA326" s="55"/>
      <c r="ALB326" s="55"/>
      <c r="ALC326" s="55"/>
      <c r="ALD326" s="55"/>
      <c r="ALE326" s="55"/>
      <c r="ALF326" s="55"/>
      <c r="ALG326" s="55"/>
      <c r="ALH326" s="55"/>
      <c r="ALI326" s="55"/>
      <c r="ALJ326" s="55"/>
      <c r="ALK326" s="55"/>
      <c r="ALL326" s="55"/>
      <c r="ALM326" s="55"/>
      <c r="ALN326" s="55"/>
      <c r="ALO326" s="55"/>
      <c r="ALP326" s="55"/>
      <c r="ALQ326" s="55"/>
      <c r="ALR326" s="55"/>
      <c r="ALS326" s="55"/>
      <c r="ALT326" s="55"/>
      <c r="ALU326" s="55"/>
      <c r="ALV326" s="55"/>
      <c r="ALW326" s="55"/>
      <c r="ALX326" s="55"/>
      <c r="ALY326" s="55"/>
      <c r="ALZ326" s="55"/>
      <c r="AMA326" s="55"/>
      <c r="AMB326" s="55"/>
      <c r="AMC326" s="55"/>
      <c r="AMD326" s="55"/>
      <c r="AME326" s="55"/>
      <c r="AMF326" s="55"/>
      <c r="AMG326" s="55"/>
      <c r="AMH326" s="55"/>
      <c r="AMI326" s="55"/>
      <c r="AMJ326" s="55"/>
      <c r="AMK326" s="55"/>
      <c r="AML326" s="55"/>
      <c r="AMM326" s="55"/>
      <c r="AMN326" s="55"/>
      <c r="AMO326" s="55"/>
      <c r="AMP326" s="55"/>
      <c r="AMQ326" s="55"/>
      <c r="AMR326" s="55"/>
      <c r="AMS326" s="55"/>
      <c r="AMT326" s="55"/>
      <c r="AMU326" s="55"/>
      <c r="AMV326" s="55"/>
      <c r="AMW326" s="55"/>
      <c r="AMX326" s="55"/>
      <c r="AMY326" s="55"/>
      <c r="AMZ326" s="55"/>
      <c r="ANA326" s="55"/>
      <c r="ANB326" s="55"/>
      <c r="ANC326" s="55"/>
      <c r="AND326" s="55"/>
      <c r="ANE326" s="55"/>
      <c r="ANF326" s="55"/>
      <c r="ANG326" s="55"/>
      <c r="ANH326" s="55"/>
      <c r="ANI326" s="55"/>
      <c r="ANJ326" s="55"/>
      <c r="ANK326" s="55"/>
      <c r="ANL326" s="55"/>
      <c r="ANM326" s="55"/>
      <c r="ANN326" s="55"/>
      <c r="ANO326" s="55"/>
      <c r="ANP326" s="55"/>
      <c r="ANQ326" s="55"/>
      <c r="ANR326" s="55"/>
      <c r="ANS326" s="55"/>
      <c r="ANT326" s="55"/>
      <c r="ANU326" s="55"/>
      <c r="ANV326" s="55"/>
      <c r="ANW326" s="55"/>
      <c r="ANX326" s="55"/>
      <c r="ANY326" s="55"/>
      <c r="ANZ326" s="55"/>
      <c r="AOA326" s="55"/>
      <c r="AOB326" s="55"/>
      <c r="AOC326" s="55"/>
      <c r="AOD326" s="55"/>
      <c r="AOE326" s="55"/>
      <c r="AOF326" s="55"/>
      <c r="AOG326" s="55"/>
      <c r="AOH326" s="55"/>
      <c r="AOI326" s="55"/>
      <c r="AOJ326" s="55"/>
      <c r="AOK326" s="55"/>
      <c r="AOL326" s="55"/>
      <c r="AOM326" s="55"/>
      <c r="AON326" s="55"/>
      <c r="AOO326" s="55"/>
      <c r="AOP326" s="55"/>
      <c r="AOQ326" s="55"/>
      <c r="AOR326" s="55"/>
      <c r="AOS326" s="55"/>
      <c r="AOT326" s="55"/>
      <c r="AOU326" s="55"/>
      <c r="AOV326" s="55"/>
      <c r="AOW326" s="55"/>
      <c r="AOX326" s="55"/>
      <c r="AOY326" s="55"/>
      <c r="AOZ326" s="55"/>
      <c r="APA326" s="55"/>
      <c r="APB326" s="55"/>
      <c r="APC326" s="55"/>
      <c r="APD326" s="55"/>
      <c r="APE326" s="55"/>
      <c r="APF326" s="55"/>
      <c r="APG326" s="55"/>
      <c r="APH326" s="55"/>
      <c r="API326" s="55"/>
      <c r="APJ326" s="55"/>
      <c r="APK326" s="55"/>
      <c r="APL326" s="55"/>
      <c r="APM326" s="55"/>
      <c r="APN326" s="55"/>
      <c r="APO326" s="55"/>
      <c r="APP326" s="55"/>
      <c r="APQ326" s="55"/>
      <c r="APR326" s="55"/>
      <c r="APS326" s="55"/>
      <c r="APT326" s="55"/>
      <c r="APU326" s="55"/>
      <c r="APV326" s="55"/>
      <c r="APW326" s="55"/>
      <c r="APX326" s="55"/>
      <c r="APY326" s="55"/>
      <c r="APZ326" s="55"/>
      <c r="AQA326" s="55"/>
      <c r="AQB326" s="55"/>
      <c r="AQC326" s="55"/>
      <c r="AQD326" s="55"/>
      <c r="AQE326" s="55"/>
      <c r="AQF326" s="55"/>
      <c r="AQG326" s="55"/>
      <c r="AQH326" s="55"/>
      <c r="AQI326" s="55"/>
      <c r="AQJ326" s="55"/>
      <c r="AQK326" s="55"/>
      <c r="AQL326" s="55"/>
      <c r="AQM326" s="55"/>
      <c r="AQN326" s="55"/>
      <c r="AQO326" s="55"/>
      <c r="AQP326" s="55"/>
      <c r="AQQ326" s="55"/>
      <c r="AQR326" s="55"/>
      <c r="AQS326" s="55"/>
      <c r="AQT326" s="55"/>
      <c r="AQU326" s="55"/>
      <c r="AQV326" s="55"/>
      <c r="AQW326" s="55"/>
      <c r="AQX326" s="55"/>
      <c r="AQY326" s="55"/>
      <c r="AQZ326" s="55"/>
      <c r="ARA326" s="55"/>
      <c r="ARB326" s="55"/>
      <c r="ARC326" s="55"/>
      <c r="ARD326" s="55"/>
      <c r="ARE326" s="55"/>
      <c r="ARF326" s="55"/>
      <c r="ARG326" s="55"/>
      <c r="ARH326" s="55"/>
      <c r="ARI326" s="55"/>
      <c r="ARJ326" s="55"/>
      <c r="ARK326" s="55"/>
      <c r="ARL326" s="55"/>
      <c r="ARM326" s="55"/>
      <c r="ARN326" s="55"/>
      <c r="ARO326" s="55"/>
      <c r="ARP326" s="55"/>
      <c r="ARQ326" s="55"/>
      <c r="ARR326" s="55"/>
      <c r="ARS326" s="55"/>
      <c r="ART326" s="55"/>
      <c r="ARU326" s="55"/>
      <c r="ARV326" s="55"/>
      <c r="ARW326" s="55"/>
      <c r="ARX326" s="55"/>
      <c r="ARY326" s="55"/>
      <c r="ARZ326" s="55"/>
      <c r="ASA326" s="55"/>
      <c r="ASB326" s="55"/>
      <c r="ASC326" s="55"/>
      <c r="ASD326" s="55"/>
      <c r="ASE326" s="55"/>
      <c r="ASF326" s="55"/>
      <c r="ASG326" s="55"/>
      <c r="ASH326" s="55"/>
      <c r="ASI326" s="55"/>
      <c r="ASJ326" s="55"/>
      <c r="ASK326" s="55"/>
      <c r="ASL326" s="55"/>
      <c r="ASM326" s="55"/>
      <c r="ASN326" s="55"/>
      <c r="ASO326" s="55"/>
      <c r="ASP326" s="55"/>
      <c r="ASQ326" s="55"/>
      <c r="ASR326" s="55"/>
      <c r="ASS326" s="55"/>
      <c r="AST326" s="55"/>
      <c r="ASU326" s="55"/>
      <c r="ASV326" s="55"/>
      <c r="ASW326" s="55"/>
      <c r="ASX326" s="55"/>
      <c r="ASY326" s="55"/>
      <c r="ASZ326" s="55"/>
      <c r="ATA326" s="55"/>
      <c r="ATB326" s="55"/>
      <c r="ATC326" s="55"/>
      <c r="ATD326" s="55"/>
      <c r="ATE326" s="55"/>
      <c r="ATF326" s="55"/>
      <c r="ATG326" s="55"/>
      <c r="ATH326" s="55"/>
      <c r="ATI326" s="55"/>
      <c r="ATJ326" s="55"/>
      <c r="ATK326" s="55"/>
      <c r="ATL326" s="55"/>
      <c r="ATM326" s="55"/>
      <c r="ATN326" s="55"/>
      <c r="ATO326" s="55"/>
      <c r="ATP326" s="55"/>
      <c r="ATQ326" s="55"/>
      <c r="ATR326" s="55"/>
      <c r="ATS326" s="55"/>
      <c r="ATT326" s="55"/>
      <c r="ATU326" s="55"/>
      <c r="ATV326" s="55"/>
      <c r="ATW326" s="55"/>
      <c r="ATX326" s="55"/>
      <c r="ATY326" s="55"/>
      <c r="ATZ326" s="55"/>
      <c r="AUA326" s="55"/>
      <c r="AUB326" s="55"/>
      <c r="AUC326" s="55"/>
      <c r="AUD326" s="55"/>
      <c r="AUE326" s="55"/>
      <c r="AUF326" s="55"/>
      <c r="AUG326" s="55"/>
      <c r="AUH326" s="55"/>
      <c r="AUI326" s="55"/>
      <c r="AUJ326" s="55"/>
      <c r="AUK326" s="55"/>
      <c r="AUL326" s="55"/>
      <c r="AUM326" s="55"/>
      <c r="AUN326" s="55"/>
      <c r="AUO326" s="55"/>
      <c r="AUP326" s="55"/>
      <c r="AUQ326" s="55"/>
      <c r="AUR326" s="55"/>
      <c r="AUS326" s="55"/>
      <c r="AUT326" s="55"/>
      <c r="AUU326" s="55"/>
      <c r="AUV326" s="55"/>
      <c r="AUW326" s="55"/>
      <c r="AUX326" s="55"/>
      <c r="AUY326" s="55"/>
      <c r="AUZ326" s="55"/>
      <c r="AVA326" s="55"/>
      <c r="AVB326" s="55"/>
      <c r="AVC326" s="55"/>
      <c r="AVD326" s="55"/>
      <c r="AVE326" s="55"/>
      <c r="AVF326" s="55"/>
      <c r="AVG326" s="55"/>
      <c r="AVH326" s="55"/>
      <c r="AVI326" s="55"/>
      <c r="AVJ326" s="55"/>
      <c r="AVK326" s="55"/>
      <c r="AVL326" s="55"/>
      <c r="AVM326" s="55"/>
      <c r="AVN326" s="55"/>
      <c r="AVO326" s="55"/>
      <c r="AVP326" s="55"/>
      <c r="AVQ326" s="55"/>
      <c r="AVR326" s="55"/>
      <c r="AVS326" s="55"/>
      <c r="AVT326" s="55"/>
      <c r="AVU326" s="55"/>
      <c r="AVV326" s="55"/>
      <c r="AVW326" s="55"/>
      <c r="AVX326" s="55"/>
      <c r="AVY326" s="55"/>
      <c r="AVZ326" s="55"/>
      <c r="AWA326" s="55"/>
      <c r="AWB326" s="55"/>
      <c r="AWC326" s="55"/>
      <c r="AWD326" s="55"/>
      <c r="AWE326" s="55"/>
      <c r="AWF326" s="55"/>
      <c r="AWG326" s="55"/>
      <c r="AWH326" s="55"/>
      <c r="AWI326" s="55"/>
      <c r="AWJ326" s="55"/>
      <c r="AWK326" s="55"/>
      <c r="AWL326" s="55"/>
      <c r="AWM326" s="55"/>
      <c r="AWN326" s="55"/>
      <c r="AWO326" s="55"/>
      <c r="AWP326" s="55"/>
      <c r="AWQ326" s="55"/>
      <c r="AWR326" s="55"/>
      <c r="AWS326" s="55"/>
      <c r="AWT326" s="55"/>
      <c r="AWU326" s="55"/>
      <c r="AWV326" s="55"/>
      <c r="AWW326" s="55"/>
      <c r="AWX326" s="55"/>
      <c r="AWY326" s="55"/>
      <c r="AWZ326" s="55"/>
      <c r="AXA326" s="55"/>
      <c r="AXB326" s="55"/>
      <c r="AXC326" s="55"/>
      <c r="AXD326" s="55"/>
      <c r="AXE326" s="55"/>
      <c r="AXF326" s="55"/>
      <c r="AXG326" s="55"/>
      <c r="AXH326" s="55"/>
      <c r="AXI326" s="55"/>
      <c r="AXJ326" s="55"/>
      <c r="AXK326" s="55"/>
      <c r="AXL326" s="55"/>
      <c r="AXM326" s="55"/>
      <c r="AXN326" s="55"/>
      <c r="AXO326" s="55"/>
      <c r="AXP326" s="55"/>
      <c r="AXQ326" s="55"/>
      <c r="AXR326" s="55"/>
      <c r="AXS326" s="55"/>
      <c r="AXT326" s="55"/>
      <c r="AXU326" s="55"/>
      <c r="AXV326" s="55"/>
      <c r="AXW326" s="55"/>
      <c r="AXX326" s="55"/>
      <c r="AXY326" s="55"/>
      <c r="AXZ326" s="55"/>
      <c r="AYA326" s="55"/>
      <c r="AYB326" s="55"/>
      <c r="AYC326" s="55"/>
      <c r="AYD326" s="55"/>
      <c r="AYE326" s="55"/>
      <c r="AYF326" s="55"/>
      <c r="AYG326" s="55"/>
      <c r="AYH326" s="55"/>
      <c r="AYI326" s="55"/>
      <c r="AYJ326" s="55"/>
      <c r="AYK326" s="55"/>
      <c r="AYL326" s="55"/>
      <c r="AYM326" s="55"/>
      <c r="AYN326" s="55"/>
      <c r="AYO326" s="55"/>
      <c r="AYP326" s="55"/>
      <c r="AYQ326" s="55"/>
      <c r="AYR326" s="55"/>
      <c r="AYS326" s="55"/>
      <c r="AYT326" s="55"/>
      <c r="AYU326" s="55"/>
      <c r="AYV326" s="55"/>
      <c r="AYW326" s="55"/>
      <c r="AYX326" s="55"/>
      <c r="AYY326" s="55"/>
      <c r="AYZ326" s="55"/>
      <c r="AZA326" s="55"/>
      <c r="AZB326" s="55"/>
      <c r="AZC326" s="55"/>
      <c r="AZD326" s="55"/>
      <c r="AZE326" s="55"/>
      <c r="AZF326" s="55"/>
      <c r="AZG326" s="55"/>
      <c r="AZH326" s="55"/>
      <c r="AZI326" s="55"/>
      <c r="AZJ326" s="55"/>
      <c r="AZK326" s="55"/>
      <c r="AZL326" s="55"/>
      <c r="AZM326" s="55"/>
      <c r="AZN326" s="55"/>
      <c r="AZO326" s="55"/>
      <c r="AZP326" s="55"/>
      <c r="AZQ326" s="55"/>
      <c r="AZR326" s="55"/>
      <c r="AZS326" s="55"/>
      <c r="AZT326" s="55"/>
      <c r="AZU326" s="55"/>
      <c r="AZV326" s="55"/>
      <c r="AZW326" s="55"/>
      <c r="AZX326" s="55"/>
      <c r="AZY326" s="55"/>
      <c r="AZZ326" s="55"/>
      <c r="BAA326" s="55"/>
      <c r="BAB326" s="55"/>
      <c r="BAC326" s="55"/>
      <c r="BAD326" s="55"/>
      <c r="BAE326" s="55"/>
      <c r="BAF326" s="55"/>
      <c r="BAG326" s="55"/>
      <c r="BAH326" s="55"/>
      <c r="BAI326" s="55"/>
      <c r="BAJ326" s="55"/>
      <c r="BAK326" s="55"/>
      <c r="BAL326" s="55"/>
      <c r="BAM326" s="55"/>
      <c r="BAN326" s="55"/>
      <c r="BAO326" s="55"/>
      <c r="BAP326" s="55"/>
      <c r="BAQ326" s="55"/>
      <c r="BAR326" s="55"/>
      <c r="BAS326" s="55"/>
      <c r="BAT326" s="55"/>
      <c r="BAU326" s="55"/>
      <c r="BAV326" s="55"/>
      <c r="BAW326" s="55"/>
      <c r="BAX326" s="55"/>
      <c r="BAY326" s="55"/>
      <c r="BAZ326" s="55"/>
      <c r="BBA326" s="55"/>
      <c r="BBB326" s="55"/>
      <c r="BBC326" s="55"/>
      <c r="BBD326" s="55"/>
      <c r="BBE326" s="55"/>
      <c r="BBF326" s="55"/>
      <c r="BBG326" s="55"/>
      <c r="BBH326" s="55"/>
      <c r="BBI326" s="55"/>
      <c r="BBJ326" s="55"/>
      <c r="BBK326" s="55"/>
      <c r="BBL326" s="55"/>
      <c r="BBM326" s="55"/>
      <c r="BBN326" s="55"/>
      <c r="BBO326" s="55"/>
      <c r="BBP326" s="55"/>
      <c r="BBQ326" s="55"/>
      <c r="BBR326" s="55"/>
      <c r="BBS326" s="55"/>
      <c r="BBT326" s="55"/>
      <c r="BBU326" s="55"/>
      <c r="BBV326" s="55"/>
      <c r="BBW326" s="55"/>
      <c r="BBX326" s="55"/>
      <c r="BBY326" s="55"/>
      <c r="BBZ326" s="55"/>
      <c r="BCA326" s="55"/>
      <c r="BCB326" s="55"/>
      <c r="BCC326" s="55"/>
      <c r="BCD326" s="55"/>
      <c r="BCE326" s="55"/>
      <c r="BCF326" s="55"/>
      <c r="BCG326" s="55"/>
      <c r="BCH326" s="55"/>
      <c r="BCI326" s="55"/>
      <c r="BCJ326" s="55"/>
      <c r="BCK326" s="55"/>
      <c r="BCL326" s="55"/>
      <c r="BCM326" s="55"/>
      <c r="BCN326" s="55"/>
      <c r="BCO326" s="55"/>
      <c r="BCP326" s="55"/>
      <c r="BCQ326" s="55"/>
      <c r="BCR326" s="55"/>
      <c r="BCS326" s="55"/>
      <c r="BCT326" s="55"/>
      <c r="BCU326" s="55"/>
      <c r="BCV326" s="55"/>
      <c r="BCW326" s="55"/>
      <c r="BCX326" s="55"/>
      <c r="BCY326" s="55"/>
      <c r="BCZ326" s="55"/>
      <c r="BDA326" s="55"/>
      <c r="BDB326" s="55"/>
      <c r="BDC326" s="55"/>
      <c r="BDD326" s="55"/>
      <c r="BDE326" s="55"/>
      <c r="BDF326" s="55"/>
      <c r="BDG326" s="55"/>
      <c r="BDH326" s="55"/>
      <c r="BDI326" s="55"/>
      <c r="BDJ326" s="55"/>
      <c r="BDK326" s="55"/>
      <c r="BDL326" s="55"/>
      <c r="BDM326" s="55"/>
      <c r="BDN326" s="55"/>
      <c r="BDO326" s="55"/>
      <c r="BDP326" s="55"/>
      <c r="BDQ326" s="55"/>
      <c r="BDR326" s="55"/>
      <c r="BDS326" s="55"/>
      <c r="BDT326" s="55"/>
      <c r="BDU326" s="55"/>
      <c r="BDV326" s="55"/>
      <c r="BDW326" s="55"/>
      <c r="BDX326" s="55"/>
      <c r="BDY326" s="55"/>
      <c r="BDZ326" s="55"/>
      <c r="BEA326" s="55"/>
      <c r="BEB326" s="55"/>
      <c r="BEC326" s="55"/>
      <c r="BED326" s="55"/>
      <c r="BEE326" s="55"/>
      <c r="BEF326" s="55"/>
      <c r="BEG326" s="55"/>
      <c r="BEH326" s="55"/>
      <c r="BEI326" s="55"/>
      <c r="BEJ326" s="55"/>
      <c r="BEK326" s="55"/>
      <c r="BEL326" s="55"/>
      <c r="BEM326" s="55"/>
      <c r="BEN326" s="55"/>
      <c r="BEO326" s="55"/>
      <c r="BEP326" s="55"/>
      <c r="BEQ326" s="55"/>
      <c r="BER326" s="55"/>
      <c r="BES326" s="55"/>
      <c r="BET326" s="55"/>
      <c r="BEU326" s="55"/>
      <c r="BEV326" s="55"/>
      <c r="BEW326" s="55"/>
      <c r="BEX326" s="55"/>
      <c r="BEY326" s="55"/>
      <c r="BEZ326" s="55"/>
      <c r="BFA326" s="55"/>
      <c r="BFB326" s="55"/>
      <c r="BFC326" s="55"/>
      <c r="BFD326" s="55"/>
      <c r="BFE326" s="55"/>
      <c r="BFF326" s="55"/>
      <c r="BFG326" s="55"/>
      <c r="BFH326" s="55"/>
      <c r="BFI326" s="55"/>
      <c r="BFJ326" s="55"/>
      <c r="BFK326" s="55"/>
      <c r="BFL326" s="55"/>
      <c r="BFM326" s="55"/>
      <c r="BFN326" s="55"/>
      <c r="BFO326" s="55"/>
      <c r="BFP326" s="55"/>
      <c r="BFQ326" s="55"/>
      <c r="BFR326" s="55"/>
      <c r="BFS326" s="55"/>
      <c r="BFT326" s="55"/>
      <c r="BFU326" s="55"/>
      <c r="BFV326" s="55"/>
      <c r="BFW326" s="55"/>
      <c r="BFX326" s="55"/>
      <c r="BFY326" s="55"/>
      <c r="BFZ326" s="55"/>
      <c r="BGA326" s="55"/>
      <c r="BGB326" s="55"/>
      <c r="BGC326" s="55"/>
      <c r="BGD326" s="55"/>
      <c r="BGE326" s="55"/>
      <c r="BGF326" s="55"/>
      <c r="BGG326" s="55"/>
      <c r="BGH326" s="55"/>
      <c r="BGI326" s="55"/>
      <c r="BGJ326" s="55"/>
      <c r="BGK326" s="55"/>
      <c r="BGL326" s="55"/>
      <c r="BGM326" s="55"/>
      <c r="BGN326" s="55"/>
      <c r="BGO326" s="55"/>
      <c r="BGP326" s="55"/>
      <c r="BGQ326" s="55"/>
      <c r="BGR326" s="55"/>
      <c r="BGS326" s="55"/>
      <c r="BGT326" s="55"/>
      <c r="BGU326" s="55"/>
      <c r="BGV326" s="55"/>
      <c r="BGW326" s="55"/>
      <c r="BGX326" s="55"/>
      <c r="BGY326" s="55"/>
      <c r="BGZ326" s="55"/>
      <c r="BHA326" s="55"/>
      <c r="BHB326" s="55"/>
      <c r="BHC326" s="55"/>
      <c r="BHD326" s="55"/>
      <c r="BHE326" s="55"/>
      <c r="BHF326" s="55"/>
      <c r="BHG326" s="55"/>
      <c r="BHH326" s="55"/>
      <c r="BHI326" s="55"/>
      <c r="BHJ326" s="55"/>
      <c r="BHK326" s="55"/>
      <c r="BHL326" s="55"/>
      <c r="BHM326" s="55"/>
      <c r="BHN326" s="55"/>
      <c r="BHO326" s="55"/>
      <c r="BHP326" s="55"/>
      <c r="BHQ326" s="55"/>
      <c r="BHR326" s="55"/>
      <c r="BHS326" s="55"/>
      <c r="BHT326" s="55"/>
      <c r="BHU326" s="55"/>
      <c r="BHV326" s="55"/>
      <c r="BHW326" s="55"/>
      <c r="BHX326" s="55"/>
      <c r="BHY326" s="55"/>
      <c r="BHZ326" s="55"/>
      <c r="BIA326" s="55"/>
      <c r="BIB326" s="55"/>
      <c r="BIC326" s="55"/>
      <c r="BID326" s="55"/>
      <c r="BIE326" s="55"/>
      <c r="BIF326" s="55"/>
      <c r="BIG326" s="55"/>
      <c r="BIH326" s="55"/>
      <c r="BII326" s="55"/>
      <c r="BIJ326" s="55"/>
      <c r="BIK326" s="55"/>
      <c r="BIL326" s="55"/>
      <c r="BIM326" s="55"/>
      <c r="BIN326" s="55"/>
      <c r="BIO326" s="55"/>
      <c r="BIP326" s="55"/>
      <c r="BIQ326" s="55"/>
      <c r="BIR326" s="55"/>
      <c r="BIS326" s="55"/>
      <c r="BIT326" s="55"/>
      <c r="BIU326" s="55"/>
      <c r="BIV326" s="55"/>
      <c r="BIW326" s="55"/>
      <c r="BIX326" s="55"/>
      <c r="BIY326" s="55"/>
      <c r="BIZ326" s="55"/>
      <c r="BJA326" s="55"/>
      <c r="BJB326" s="55"/>
    </row>
    <row r="327" s="56" customFormat="true" ht="12" hidden="false" customHeight="true" outlineLevel="0" collapsed="false">
      <c r="A327" s="38" t="s">
        <v>529</v>
      </c>
      <c r="B327" s="39" t="s">
        <v>530</v>
      </c>
      <c r="C327" s="39" t="s">
        <v>533</v>
      </c>
      <c r="D327" s="40" t="s">
        <v>534</v>
      </c>
      <c r="E327" s="40" t="s">
        <v>528</v>
      </c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5"/>
      <c r="FE327" s="55"/>
      <c r="FF327" s="55"/>
      <c r="FG327" s="55"/>
      <c r="FH327" s="55"/>
      <c r="FI327" s="55"/>
      <c r="FJ327" s="55"/>
      <c r="FK327" s="55"/>
      <c r="FL327" s="55"/>
      <c r="FM327" s="55"/>
      <c r="FN327" s="55"/>
      <c r="FO327" s="55"/>
      <c r="FP327" s="55"/>
      <c r="FQ327" s="55"/>
      <c r="FR327" s="55"/>
      <c r="FS327" s="55"/>
      <c r="FT327" s="55"/>
      <c r="FU327" s="55"/>
      <c r="FV327" s="55"/>
      <c r="FW327" s="55"/>
      <c r="FX327" s="55"/>
      <c r="FY327" s="55"/>
      <c r="FZ327" s="55"/>
      <c r="GA327" s="55"/>
      <c r="GB327" s="55"/>
      <c r="GC327" s="55"/>
      <c r="GD327" s="55"/>
      <c r="GE327" s="55"/>
      <c r="GF327" s="55"/>
      <c r="GG327" s="55"/>
      <c r="GH327" s="55"/>
      <c r="GI327" s="55"/>
      <c r="GJ327" s="55"/>
      <c r="GK327" s="55"/>
      <c r="GL327" s="55"/>
      <c r="GM327" s="55"/>
      <c r="GN327" s="55"/>
      <c r="GO327" s="55"/>
      <c r="GP327" s="55"/>
      <c r="GQ327" s="55"/>
      <c r="GR327" s="55"/>
      <c r="GS327" s="55"/>
      <c r="GT327" s="55"/>
      <c r="GU327" s="55"/>
      <c r="GV327" s="55"/>
      <c r="GW327" s="55"/>
      <c r="GX327" s="55"/>
      <c r="GY327" s="55"/>
      <c r="GZ327" s="55"/>
      <c r="HA327" s="55"/>
      <c r="HB327" s="55"/>
      <c r="HC327" s="55"/>
      <c r="HD327" s="55"/>
      <c r="HE327" s="55"/>
      <c r="HF327" s="55"/>
      <c r="HG327" s="55"/>
      <c r="HH327" s="55"/>
      <c r="HI327" s="55"/>
      <c r="HJ327" s="55"/>
      <c r="HK327" s="55"/>
      <c r="HL327" s="55"/>
      <c r="HM327" s="55"/>
      <c r="HN327" s="55"/>
      <c r="HO327" s="55"/>
      <c r="HP327" s="55"/>
      <c r="HQ327" s="55"/>
      <c r="HR327" s="55"/>
      <c r="HS327" s="55"/>
      <c r="HT327" s="55"/>
      <c r="HU327" s="55"/>
      <c r="HV327" s="55"/>
      <c r="HW327" s="55"/>
      <c r="HX327" s="55"/>
      <c r="HY327" s="55"/>
      <c r="HZ327" s="55"/>
      <c r="IA327" s="55"/>
      <c r="IB327" s="55"/>
      <c r="IC327" s="55"/>
      <c r="ID327" s="55"/>
      <c r="IE327" s="55"/>
      <c r="IF327" s="55"/>
      <c r="IG327" s="55"/>
      <c r="IH327" s="55"/>
      <c r="II327" s="55"/>
      <c r="IJ327" s="55"/>
      <c r="IK327" s="55"/>
      <c r="IL327" s="55"/>
      <c r="IM327" s="55"/>
      <c r="IN327" s="55"/>
      <c r="IO327" s="55"/>
      <c r="IP327" s="55"/>
      <c r="IQ327" s="55"/>
      <c r="IR327" s="55"/>
      <c r="IS327" s="55"/>
      <c r="IT327" s="55"/>
      <c r="IU327" s="55"/>
      <c r="IV327" s="55"/>
      <c r="IW327" s="55"/>
      <c r="IX327" s="55"/>
      <c r="IY327" s="55"/>
      <c r="IZ327" s="55"/>
      <c r="JA327" s="55"/>
      <c r="JB327" s="55"/>
      <c r="JC327" s="55"/>
      <c r="JD327" s="55"/>
      <c r="JE327" s="55"/>
      <c r="JF327" s="55"/>
      <c r="JG327" s="55"/>
      <c r="JH327" s="55"/>
      <c r="JI327" s="55"/>
      <c r="JJ327" s="55"/>
      <c r="JK327" s="55"/>
      <c r="JL327" s="55"/>
      <c r="JM327" s="55"/>
      <c r="JN327" s="55"/>
      <c r="JO327" s="55"/>
      <c r="JP327" s="55"/>
      <c r="JQ327" s="55"/>
      <c r="JR327" s="55"/>
      <c r="JS327" s="55"/>
      <c r="JT327" s="55"/>
      <c r="JU327" s="55"/>
      <c r="JV327" s="55"/>
      <c r="JW327" s="55"/>
      <c r="JX327" s="55"/>
      <c r="JY327" s="55"/>
      <c r="JZ327" s="55"/>
      <c r="KA327" s="55"/>
      <c r="KB327" s="55"/>
      <c r="KC327" s="55"/>
      <c r="KD327" s="55"/>
      <c r="KE327" s="55"/>
      <c r="KF327" s="55"/>
      <c r="KG327" s="55"/>
      <c r="KH327" s="55"/>
      <c r="KI327" s="55"/>
      <c r="KJ327" s="55"/>
      <c r="KK327" s="55"/>
      <c r="KL327" s="55"/>
      <c r="KM327" s="55"/>
      <c r="KN327" s="55"/>
      <c r="KO327" s="55"/>
      <c r="KP327" s="55"/>
      <c r="KQ327" s="55"/>
      <c r="KR327" s="55"/>
      <c r="KS327" s="55"/>
      <c r="KT327" s="55"/>
      <c r="KU327" s="55"/>
      <c r="KV327" s="55"/>
      <c r="KW327" s="55"/>
      <c r="KX327" s="55"/>
      <c r="KY327" s="55"/>
      <c r="KZ327" s="55"/>
      <c r="LA327" s="55"/>
      <c r="LB327" s="55"/>
      <c r="LC327" s="55"/>
      <c r="LD327" s="55"/>
      <c r="LE327" s="55"/>
      <c r="LF327" s="55"/>
      <c r="LG327" s="55"/>
      <c r="LH327" s="55"/>
      <c r="LI327" s="55"/>
      <c r="LJ327" s="55"/>
      <c r="LK327" s="55"/>
      <c r="LL327" s="55"/>
      <c r="LM327" s="55"/>
      <c r="LN327" s="55"/>
      <c r="LO327" s="55"/>
      <c r="LP327" s="55"/>
      <c r="LQ327" s="55"/>
      <c r="LR327" s="55"/>
      <c r="LS327" s="55"/>
      <c r="LT327" s="55"/>
      <c r="LU327" s="55"/>
      <c r="LV327" s="55"/>
      <c r="LW327" s="55"/>
      <c r="LX327" s="55"/>
      <c r="LY327" s="55"/>
      <c r="LZ327" s="55"/>
      <c r="MA327" s="55"/>
      <c r="MB327" s="55"/>
      <c r="MC327" s="55"/>
      <c r="MD327" s="55"/>
      <c r="ME327" s="55"/>
      <c r="MF327" s="55"/>
      <c r="MG327" s="55"/>
      <c r="MH327" s="55"/>
      <c r="MI327" s="55"/>
      <c r="MJ327" s="55"/>
      <c r="MK327" s="55"/>
      <c r="ML327" s="55"/>
      <c r="MM327" s="55"/>
      <c r="MN327" s="55"/>
      <c r="MO327" s="55"/>
      <c r="MP327" s="55"/>
      <c r="MQ327" s="55"/>
      <c r="MR327" s="55"/>
      <c r="MS327" s="55"/>
      <c r="MT327" s="55"/>
      <c r="MU327" s="55"/>
      <c r="MV327" s="55"/>
      <c r="MW327" s="55"/>
      <c r="MX327" s="55"/>
      <c r="MY327" s="55"/>
      <c r="MZ327" s="55"/>
      <c r="NA327" s="55"/>
      <c r="NB327" s="55"/>
      <c r="NC327" s="55"/>
      <c r="ND327" s="55"/>
      <c r="NE327" s="55"/>
      <c r="NF327" s="55"/>
      <c r="NG327" s="55"/>
      <c r="NH327" s="55"/>
      <c r="NI327" s="55"/>
      <c r="NJ327" s="55"/>
      <c r="NK327" s="55"/>
      <c r="NL327" s="55"/>
      <c r="NM327" s="55"/>
      <c r="NN327" s="55"/>
      <c r="NO327" s="55"/>
      <c r="NP327" s="55"/>
      <c r="NQ327" s="55"/>
      <c r="NR327" s="55"/>
      <c r="NS327" s="55"/>
      <c r="NT327" s="55"/>
      <c r="NU327" s="55"/>
      <c r="NV327" s="55"/>
      <c r="NW327" s="55"/>
      <c r="NX327" s="55"/>
      <c r="NY327" s="55"/>
      <c r="NZ327" s="55"/>
      <c r="OA327" s="55"/>
      <c r="OB327" s="55"/>
      <c r="OC327" s="55"/>
      <c r="OD327" s="55"/>
      <c r="OE327" s="55"/>
      <c r="OF327" s="55"/>
      <c r="OG327" s="55"/>
      <c r="OH327" s="55"/>
      <c r="OI327" s="55"/>
      <c r="OJ327" s="55"/>
      <c r="OK327" s="55"/>
      <c r="OL327" s="55"/>
      <c r="OM327" s="55"/>
      <c r="ON327" s="55"/>
      <c r="OO327" s="55"/>
      <c r="OP327" s="55"/>
      <c r="OQ327" s="55"/>
      <c r="OR327" s="55"/>
      <c r="OS327" s="55"/>
      <c r="OT327" s="55"/>
      <c r="OU327" s="55"/>
      <c r="OV327" s="55"/>
      <c r="OW327" s="55"/>
      <c r="OX327" s="55"/>
      <c r="OY327" s="55"/>
      <c r="OZ327" s="55"/>
      <c r="PA327" s="55"/>
      <c r="PB327" s="55"/>
      <c r="PC327" s="55"/>
      <c r="PD327" s="55"/>
      <c r="PE327" s="55"/>
      <c r="PF327" s="55"/>
      <c r="PG327" s="55"/>
      <c r="PH327" s="55"/>
      <c r="PI327" s="55"/>
      <c r="PJ327" s="55"/>
      <c r="PK327" s="55"/>
      <c r="PL327" s="55"/>
      <c r="PM327" s="55"/>
      <c r="PN327" s="55"/>
      <c r="PO327" s="55"/>
      <c r="PP327" s="55"/>
      <c r="PQ327" s="55"/>
      <c r="PR327" s="55"/>
      <c r="PS327" s="55"/>
      <c r="PT327" s="55"/>
      <c r="PU327" s="55"/>
      <c r="PV327" s="55"/>
      <c r="PW327" s="55"/>
      <c r="PX327" s="55"/>
      <c r="PY327" s="55"/>
      <c r="PZ327" s="55"/>
      <c r="QA327" s="55"/>
      <c r="QB327" s="55"/>
      <c r="QC327" s="55"/>
      <c r="QD327" s="55"/>
      <c r="QE327" s="55"/>
      <c r="QF327" s="55"/>
      <c r="QG327" s="55"/>
      <c r="QH327" s="55"/>
      <c r="QI327" s="55"/>
      <c r="QJ327" s="55"/>
      <c r="QK327" s="55"/>
      <c r="QL327" s="55"/>
      <c r="QM327" s="55"/>
      <c r="QN327" s="55"/>
      <c r="QO327" s="55"/>
      <c r="QP327" s="55"/>
      <c r="QQ327" s="55"/>
      <c r="QR327" s="55"/>
      <c r="QS327" s="55"/>
      <c r="QT327" s="55"/>
      <c r="QU327" s="55"/>
      <c r="QV327" s="55"/>
      <c r="QW327" s="55"/>
      <c r="QX327" s="55"/>
      <c r="QY327" s="55"/>
      <c r="QZ327" s="55"/>
      <c r="RA327" s="55"/>
      <c r="RB327" s="55"/>
      <c r="RC327" s="55"/>
      <c r="RD327" s="55"/>
      <c r="RE327" s="55"/>
      <c r="RF327" s="55"/>
      <c r="RG327" s="55"/>
      <c r="RH327" s="55"/>
      <c r="RI327" s="55"/>
      <c r="RJ327" s="55"/>
      <c r="RK327" s="55"/>
      <c r="RL327" s="55"/>
      <c r="RM327" s="55"/>
      <c r="RN327" s="55"/>
      <c r="RO327" s="55"/>
      <c r="RP327" s="55"/>
      <c r="RQ327" s="55"/>
      <c r="RR327" s="55"/>
      <c r="RS327" s="55"/>
      <c r="RT327" s="55"/>
      <c r="RU327" s="55"/>
      <c r="RV327" s="55"/>
      <c r="RW327" s="55"/>
      <c r="RX327" s="55"/>
      <c r="RY327" s="55"/>
      <c r="RZ327" s="55"/>
      <c r="SA327" s="55"/>
      <c r="SB327" s="55"/>
      <c r="SC327" s="55"/>
      <c r="SD327" s="55"/>
      <c r="SE327" s="55"/>
      <c r="SF327" s="55"/>
      <c r="SG327" s="55"/>
      <c r="SH327" s="55"/>
      <c r="SI327" s="55"/>
      <c r="SJ327" s="55"/>
      <c r="SK327" s="55"/>
      <c r="SL327" s="55"/>
      <c r="SM327" s="55"/>
      <c r="SN327" s="55"/>
      <c r="SO327" s="55"/>
      <c r="SP327" s="55"/>
      <c r="SQ327" s="55"/>
      <c r="SR327" s="55"/>
      <c r="SS327" s="55"/>
      <c r="ST327" s="55"/>
      <c r="SU327" s="55"/>
      <c r="SV327" s="55"/>
      <c r="SW327" s="55"/>
      <c r="SX327" s="55"/>
      <c r="SY327" s="55"/>
      <c r="SZ327" s="55"/>
      <c r="TA327" s="55"/>
      <c r="TB327" s="55"/>
      <c r="TC327" s="55"/>
      <c r="TD327" s="55"/>
      <c r="TE327" s="55"/>
      <c r="TF327" s="55"/>
      <c r="TG327" s="55"/>
      <c r="TH327" s="55"/>
      <c r="TI327" s="55"/>
      <c r="TJ327" s="55"/>
      <c r="TK327" s="55"/>
      <c r="TL327" s="55"/>
      <c r="TM327" s="55"/>
      <c r="TN327" s="55"/>
      <c r="TO327" s="55"/>
      <c r="TP327" s="55"/>
      <c r="TQ327" s="55"/>
      <c r="TR327" s="55"/>
      <c r="TS327" s="55"/>
      <c r="TT327" s="55"/>
      <c r="TU327" s="55"/>
      <c r="TV327" s="55"/>
      <c r="TW327" s="55"/>
      <c r="TX327" s="55"/>
      <c r="TY327" s="55"/>
      <c r="TZ327" s="55"/>
      <c r="UA327" s="55"/>
      <c r="UB327" s="55"/>
      <c r="UC327" s="55"/>
      <c r="UD327" s="55"/>
      <c r="UE327" s="55"/>
      <c r="UF327" s="55"/>
      <c r="UG327" s="55"/>
      <c r="UH327" s="55"/>
      <c r="UI327" s="55"/>
      <c r="UJ327" s="55"/>
      <c r="UK327" s="55"/>
      <c r="UL327" s="55"/>
      <c r="UM327" s="55"/>
      <c r="UN327" s="55"/>
      <c r="UO327" s="55"/>
      <c r="UP327" s="55"/>
      <c r="UQ327" s="55"/>
      <c r="UR327" s="55"/>
      <c r="US327" s="55"/>
      <c r="UT327" s="55"/>
      <c r="UU327" s="55"/>
      <c r="UV327" s="55"/>
      <c r="UW327" s="55"/>
      <c r="UX327" s="55"/>
      <c r="UY327" s="55"/>
      <c r="UZ327" s="55"/>
      <c r="VA327" s="55"/>
      <c r="VB327" s="55"/>
      <c r="VC327" s="55"/>
      <c r="VD327" s="55"/>
      <c r="VE327" s="55"/>
      <c r="VF327" s="55"/>
      <c r="VG327" s="55"/>
      <c r="VH327" s="55"/>
      <c r="VI327" s="55"/>
      <c r="VJ327" s="55"/>
      <c r="VK327" s="55"/>
      <c r="VL327" s="55"/>
      <c r="VM327" s="55"/>
      <c r="VN327" s="55"/>
      <c r="VO327" s="55"/>
      <c r="VP327" s="55"/>
      <c r="VQ327" s="55"/>
      <c r="VR327" s="55"/>
      <c r="VS327" s="55"/>
      <c r="VT327" s="55"/>
      <c r="VU327" s="55"/>
      <c r="VV327" s="55"/>
      <c r="VW327" s="55"/>
      <c r="VX327" s="55"/>
      <c r="VY327" s="55"/>
      <c r="VZ327" s="55"/>
      <c r="WA327" s="55"/>
      <c r="WB327" s="55"/>
      <c r="WC327" s="55"/>
      <c r="WD327" s="55"/>
      <c r="WE327" s="55"/>
      <c r="WF327" s="55"/>
      <c r="WG327" s="55"/>
      <c r="WH327" s="55"/>
      <c r="WI327" s="55"/>
      <c r="WJ327" s="55"/>
      <c r="WK327" s="55"/>
      <c r="WL327" s="55"/>
      <c r="WM327" s="55"/>
      <c r="WN327" s="55"/>
      <c r="WO327" s="55"/>
      <c r="WP327" s="55"/>
      <c r="WQ327" s="55"/>
      <c r="WR327" s="55"/>
      <c r="WS327" s="55"/>
      <c r="WT327" s="55"/>
      <c r="WU327" s="55"/>
      <c r="WV327" s="55"/>
      <c r="WW327" s="55"/>
      <c r="WX327" s="55"/>
      <c r="WY327" s="55"/>
      <c r="WZ327" s="55"/>
      <c r="XA327" s="55"/>
      <c r="XB327" s="55"/>
      <c r="XC327" s="55"/>
      <c r="XD327" s="55"/>
      <c r="XE327" s="55"/>
      <c r="XF327" s="55"/>
      <c r="XG327" s="55"/>
      <c r="XH327" s="55"/>
      <c r="XI327" s="55"/>
      <c r="XJ327" s="55"/>
      <c r="XK327" s="55"/>
      <c r="XL327" s="55"/>
      <c r="XM327" s="55"/>
      <c r="XN327" s="55"/>
      <c r="XO327" s="55"/>
      <c r="XP327" s="55"/>
      <c r="XQ327" s="55"/>
      <c r="XR327" s="55"/>
      <c r="XS327" s="55"/>
      <c r="XT327" s="55"/>
      <c r="XU327" s="55"/>
      <c r="XV327" s="55"/>
      <c r="XW327" s="55"/>
      <c r="XX327" s="55"/>
      <c r="XY327" s="55"/>
      <c r="XZ327" s="55"/>
      <c r="YA327" s="55"/>
      <c r="YB327" s="55"/>
      <c r="YC327" s="55"/>
      <c r="YD327" s="55"/>
      <c r="YE327" s="55"/>
      <c r="YF327" s="55"/>
      <c r="YG327" s="55"/>
      <c r="YH327" s="55"/>
      <c r="YI327" s="55"/>
      <c r="YJ327" s="55"/>
      <c r="YK327" s="55"/>
      <c r="YL327" s="55"/>
      <c r="YM327" s="55"/>
      <c r="YN327" s="55"/>
      <c r="YO327" s="55"/>
      <c r="YP327" s="55"/>
      <c r="YQ327" s="55"/>
      <c r="YR327" s="55"/>
      <c r="YS327" s="55"/>
      <c r="YT327" s="55"/>
      <c r="YU327" s="55"/>
      <c r="YV327" s="55"/>
      <c r="YW327" s="55"/>
      <c r="YX327" s="55"/>
      <c r="YY327" s="55"/>
      <c r="YZ327" s="55"/>
      <c r="ZA327" s="55"/>
      <c r="ZB327" s="55"/>
      <c r="ZC327" s="55"/>
      <c r="ZD327" s="55"/>
      <c r="ZE327" s="55"/>
      <c r="ZF327" s="55"/>
      <c r="ZG327" s="55"/>
      <c r="ZH327" s="55"/>
      <c r="ZI327" s="55"/>
      <c r="ZJ327" s="55"/>
      <c r="ZK327" s="55"/>
      <c r="ZL327" s="55"/>
      <c r="ZM327" s="55"/>
      <c r="ZN327" s="55"/>
      <c r="ZO327" s="55"/>
      <c r="ZP327" s="55"/>
      <c r="ZQ327" s="55"/>
      <c r="ZR327" s="55"/>
      <c r="ZS327" s="55"/>
      <c r="ZT327" s="55"/>
      <c r="ZU327" s="55"/>
      <c r="ZV327" s="55"/>
      <c r="ZW327" s="55"/>
      <c r="ZX327" s="55"/>
      <c r="ZY327" s="55"/>
      <c r="ZZ327" s="55"/>
      <c r="AAA327" s="55"/>
      <c r="AAB327" s="55"/>
      <c r="AAC327" s="55"/>
      <c r="AAD327" s="55"/>
      <c r="AAE327" s="55"/>
      <c r="AAF327" s="55"/>
      <c r="AAG327" s="55"/>
      <c r="AAH327" s="55"/>
      <c r="AAI327" s="55"/>
      <c r="AAJ327" s="55"/>
      <c r="AAK327" s="55"/>
      <c r="AAL327" s="55"/>
      <c r="AAM327" s="55"/>
      <c r="AAN327" s="55"/>
      <c r="AAO327" s="55"/>
      <c r="AAP327" s="55"/>
      <c r="AAQ327" s="55"/>
      <c r="AAR327" s="55"/>
      <c r="AAS327" s="55"/>
      <c r="AAT327" s="55"/>
      <c r="AAU327" s="55"/>
      <c r="AAV327" s="55"/>
      <c r="AAW327" s="55"/>
      <c r="AAX327" s="55"/>
      <c r="AAY327" s="55"/>
      <c r="AAZ327" s="55"/>
      <c r="ABA327" s="55"/>
      <c r="ABB327" s="55"/>
      <c r="ABC327" s="55"/>
      <c r="ABD327" s="55"/>
      <c r="ABE327" s="55"/>
      <c r="ABF327" s="55"/>
      <c r="ABG327" s="55"/>
      <c r="ABH327" s="55"/>
      <c r="ABI327" s="55"/>
      <c r="ABJ327" s="55"/>
      <c r="ABK327" s="55"/>
      <c r="ABL327" s="55"/>
      <c r="ABM327" s="55"/>
      <c r="ABN327" s="55"/>
      <c r="ABO327" s="55"/>
      <c r="ABP327" s="55"/>
      <c r="ABQ327" s="55"/>
      <c r="ABR327" s="55"/>
      <c r="ABS327" s="55"/>
      <c r="ABT327" s="55"/>
      <c r="ABU327" s="55"/>
      <c r="ABV327" s="55"/>
      <c r="ABW327" s="55"/>
      <c r="ABX327" s="55"/>
      <c r="ABY327" s="55"/>
      <c r="ABZ327" s="55"/>
      <c r="ACA327" s="55"/>
      <c r="ACB327" s="55"/>
      <c r="ACC327" s="55"/>
      <c r="ACD327" s="55"/>
      <c r="ACE327" s="55"/>
      <c r="ACF327" s="55"/>
      <c r="ACG327" s="55"/>
      <c r="ACH327" s="55"/>
      <c r="ACI327" s="55"/>
      <c r="ACJ327" s="55"/>
      <c r="ACK327" s="55"/>
      <c r="ACL327" s="55"/>
      <c r="ACM327" s="55"/>
      <c r="ACN327" s="55"/>
      <c r="ACO327" s="55"/>
      <c r="ACP327" s="55"/>
      <c r="ACQ327" s="55"/>
      <c r="ACR327" s="55"/>
      <c r="ACS327" s="55"/>
      <c r="ACT327" s="55"/>
      <c r="ACU327" s="55"/>
      <c r="ACV327" s="55"/>
      <c r="ACW327" s="55"/>
      <c r="ACX327" s="55"/>
      <c r="ACY327" s="55"/>
      <c r="ACZ327" s="55"/>
      <c r="ADA327" s="55"/>
      <c r="ADB327" s="55"/>
      <c r="ADC327" s="55"/>
      <c r="ADD327" s="55"/>
      <c r="ADE327" s="55"/>
      <c r="ADF327" s="55"/>
      <c r="ADG327" s="55"/>
      <c r="ADH327" s="55"/>
      <c r="ADI327" s="55"/>
      <c r="ADJ327" s="55"/>
      <c r="ADK327" s="55"/>
      <c r="ADL327" s="55"/>
      <c r="ADM327" s="55"/>
      <c r="ADN327" s="55"/>
      <c r="ADO327" s="55"/>
      <c r="ADP327" s="55"/>
      <c r="ADQ327" s="55"/>
      <c r="ADR327" s="55"/>
      <c r="ADS327" s="55"/>
      <c r="ADT327" s="55"/>
      <c r="ADU327" s="55"/>
      <c r="ADV327" s="55"/>
      <c r="ADW327" s="55"/>
      <c r="ADX327" s="55"/>
      <c r="ADY327" s="55"/>
      <c r="ADZ327" s="55"/>
      <c r="AEA327" s="55"/>
      <c r="AEB327" s="55"/>
      <c r="AEC327" s="55"/>
      <c r="AED327" s="55"/>
      <c r="AEE327" s="55"/>
      <c r="AEF327" s="55"/>
      <c r="AEG327" s="55"/>
      <c r="AEH327" s="55"/>
      <c r="AEI327" s="55"/>
      <c r="AEJ327" s="55"/>
      <c r="AEK327" s="55"/>
      <c r="AEL327" s="55"/>
      <c r="AEM327" s="55"/>
      <c r="AEN327" s="55"/>
      <c r="AEO327" s="55"/>
      <c r="AEP327" s="55"/>
      <c r="AEQ327" s="55"/>
      <c r="AER327" s="55"/>
      <c r="AES327" s="55"/>
      <c r="AET327" s="55"/>
      <c r="AEU327" s="55"/>
      <c r="AEV327" s="55"/>
      <c r="AEW327" s="55"/>
      <c r="AEX327" s="55"/>
      <c r="AEY327" s="55"/>
      <c r="AEZ327" s="55"/>
      <c r="AFA327" s="55"/>
      <c r="AFB327" s="55"/>
      <c r="AFC327" s="55"/>
      <c r="AFD327" s="55"/>
      <c r="AFE327" s="55"/>
      <c r="AFF327" s="55"/>
      <c r="AFG327" s="55"/>
      <c r="AFH327" s="55"/>
      <c r="AFI327" s="55"/>
      <c r="AFJ327" s="55"/>
      <c r="AFK327" s="55"/>
      <c r="AFL327" s="55"/>
      <c r="AFM327" s="55"/>
      <c r="AFN327" s="55"/>
      <c r="AFO327" s="55"/>
      <c r="AFP327" s="55"/>
      <c r="AFQ327" s="55"/>
      <c r="AFR327" s="55"/>
      <c r="AFS327" s="55"/>
      <c r="AFT327" s="55"/>
      <c r="AFU327" s="55"/>
      <c r="AFV327" s="55"/>
      <c r="AFW327" s="55"/>
      <c r="AFX327" s="55"/>
      <c r="AFY327" s="55"/>
      <c r="AFZ327" s="55"/>
      <c r="AGA327" s="55"/>
      <c r="AGB327" s="55"/>
      <c r="AGC327" s="55"/>
      <c r="AGD327" s="55"/>
      <c r="AGE327" s="55"/>
      <c r="AGF327" s="55"/>
      <c r="AGG327" s="55"/>
      <c r="AGH327" s="55"/>
      <c r="AGI327" s="55"/>
      <c r="AGJ327" s="55"/>
      <c r="AGK327" s="55"/>
      <c r="AGL327" s="55"/>
      <c r="AGM327" s="55"/>
      <c r="AGN327" s="55"/>
      <c r="AGO327" s="55"/>
      <c r="AGP327" s="55"/>
      <c r="AGQ327" s="55"/>
      <c r="AGR327" s="55"/>
      <c r="AGS327" s="55"/>
      <c r="AGT327" s="55"/>
      <c r="AGU327" s="55"/>
      <c r="AGV327" s="55"/>
      <c r="AGW327" s="55"/>
      <c r="AGX327" s="55"/>
      <c r="AGY327" s="55"/>
      <c r="AGZ327" s="55"/>
      <c r="AHA327" s="55"/>
      <c r="AHB327" s="55"/>
      <c r="AHC327" s="55"/>
      <c r="AHD327" s="55"/>
      <c r="AHE327" s="55"/>
      <c r="AHF327" s="55"/>
      <c r="AHG327" s="55"/>
      <c r="AHH327" s="55"/>
      <c r="AHI327" s="55"/>
      <c r="AHJ327" s="55"/>
      <c r="AHK327" s="55"/>
      <c r="AHL327" s="55"/>
      <c r="AHM327" s="55"/>
      <c r="AHN327" s="55"/>
      <c r="AHO327" s="55"/>
      <c r="AHP327" s="55"/>
      <c r="AHQ327" s="55"/>
      <c r="AHR327" s="55"/>
      <c r="AHS327" s="55"/>
      <c r="AHT327" s="55"/>
      <c r="AHU327" s="55"/>
      <c r="AHV327" s="55"/>
      <c r="AHW327" s="55"/>
      <c r="AHX327" s="55"/>
      <c r="AHY327" s="55"/>
      <c r="AHZ327" s="55"/>
      <c r="AIA327" s="55"/>
      <c r="AIB327" s="55"/>
      <c r="AIC327" s="55"/>
      <c r="AID327" s="55"/>
      <c r="AIE327" s="55"/>
      <c r="AIF327" s="55"/>
      <c r="AIG327" s="55"/>
      <c r="AIH327" s="55"/>
      <c r="AII327" s="55"/>
      <c r="AIJ327" s="55"/>
      <c r="AIK327" s="55"/>
      <c r="AIL327" s="55"/>
      <c r="AIM327" s="55"/>
      <c r="AIN327" s="55"/>
      <c r="AIO327" s="55"/>
      <c r="AIP327" s="55"/>
      <c r="AIQ327" s="55"/>
      <c r="AIR327" s="55"/>
      <c r="AIS327" s="55"/>
      <c r="AIT327" s="55"/>
      <c r="AIU327" s="55"/>
      <c r="AIV327" s="55"/>
      <c r="AIW327" s="55"/>
      <c r="AIX327" s="55"/>
      <c r="AIY327" s="55"/>
      <c r="AIZ327" s="55"/>
      <c r="AJA327" s="55"/>
      <c r="AJB327" s="55"/>
      <c r="AJC327" s="55"/>
      <c r="AJD327" s="55"/>
      <c r="AJE327" s="55"/>
      <c r="AJF327" s="55"/>
      <c r="AJG327" s="55"/>
      <c r="AJH327" s="55"/>
      <c r="AJI327" s="55"/>
      <c r="AJJ327" s="55"/>
      <c r="AJK327" s="55"/>
      <c r="AJL327" s="55"/>
      <c r="AJM327" s="55"/>
      <c r="AJN327" s="55"/>
      <c r="AJO327" s="55"/>
      <c r="AJP327" s="55"/>
      <c r="AJQ327" s="55"/>
      <c r="AJR327" s="55"/>
      <c r="AJS327" s="55"/>
      <c r="AJT327" s="55"/>
      <c r="AJU327" s="55"/>
      <c r="AJV327" s="55"/>
      <c r="AJW327" s="55"/>
      <c r="AJX327" s="55"/>
      <c r="AJY327" s="55"/>
      <c r="AJZ327" s="55"/>
      <c r="AKA327" s="55"/>
      <c r="AKB327" s="55"/>
      <c r="AKC327" s="55"/>
      <c r="AKD327" s="55"/>
      <c r="AKE327" s="55"/>
      <c r="AKF327" s="55"/>
      <c r="AKG327" s="55"/>
      <c r="AKH327" s="55"/>
      <c r="AKI327" s="55"/>
      <c r="AKJ327" s="55"/>
      <c r="AKK327" s="55"/>
      <c r="AKL327" s="55"/>
      <c r="AKM327" s="55"/>
      <c r="AKN327" s="55"/>
      <c r="AKO327" s="55"/>
      <c r="AKP327" s="55"/>
      <c r="AKQ327" s="55"/>
      <c r="AKR327" s="55"/>
      <c r="AKS327" s="55"/>
      <c r="AKT327" s="55"/>
      <c r="AKU327" s="55"/>
      <c r="AKV327" s="55"/>
      <c r="AKW327" s="55"/>
      <c r="AKX327" s="55"/>
      <c r="AKY327" s="55"/>
      <c r="AKZ327" s="55"/>
      <c r="ALA327" s="55"/>
      <c r="ALB327" s="55"/>
      <c r="ALC327" s="55"/>
      <c r="ALD327" s="55"/>
      <c r="ALE327" s="55"/>
      <c r="ALF327" s="55"/>
      <c r="ALG327" s="55"/>
      <c r="ALH327" s="55"/>
      <c r="ALI327" s="55"/>
      <c r="ALJ327" s="55"/>
      <c r="ALK327" s="55"/>
      <c r="ALL327" s="55"/>
      <c r="ALM327" s="55"/>
      <c r="ALN327" s="55"/>
      <c r="ALO327" s="55"/>
      <c r="ALP327" s="55"/>
      <c r="ALQ327" s="55"/>
      <c r="ALR327" s="55"/>
      <c r="ALS327" s="55"/>
      <c r="ALT327" s="55"/>
      <c r="ALU327" s="55"/>
      <c r="ALV327" s="55"/>
      <c r="ALW327" s="55"/>
      <c r="ALX327" s="55"/>
      <c r="ALY327" s="55"/>
      <c r="ALZ327" s="55"/>
      <c r="AMA327" s="55"/>
      <c r="AMB327" s="55"/>
      <c r="AMC327" s="55"/>
      <c r="AMD327" s="55"/>
      <c r="AME327" s="55"/>
      <c r="AMF327" s="55"/>
      <c r="AMG327" s="55"/>
      <c r="AMH327" s="55"/>
      <c r="AMI327" s="55"/>
      <c r="AMJ327" s="55"/>
      <c r="AMK327" s="55"/>
      <c r="AML327" s="55"/>
      <c r="AMM327" s="55"/>
      <c r="AMN327" s="55"/>
      <c r="AMO327" s="55"/>
      <c r="AMP327" s="55"/>
      <c r="AMQ327" s="55"/>
      <c r="AMR327" s="55"/>
      <c r="AMS327" s="55"/>
      <c r="AMT327" s="55"/>
      <c r="AMU327" s="55"/>
      <c r="AMV327" s="55"/>
      <c r="AMW327" s="55"/>
      <c r="AMX327" s="55"/>
      <c r="AMY327" s="55"/>
      <c r="AMZ327" s="55"/>
      <c r="ANA327" s="55"/>
      <c r="ANB327" s="55"/>
      <c r="ANC327" s="55"/>
      <c r="AND327" s="55"/>
      <c r="ANE327" s="55"/>
      <c r="ANF327" s="55"/>
      <c r="ANG327" s="55"/>
      <c r="ANH327" s="55"/>
      <c r="ANI327" s="55"/>
      <c r="ANJ327" s="55"/>
      <c r="ANK327" s="55"/>
      <c r="ANL327" s="55"/>
      <c r="ANM327" s="55"/>
      <c r="ANN327" s="55"/>
      <c r="ANO327" s="55"/>
      <c r="ANP327" s="55"/>
      <c r="ANQ327" s="55"/>
      <c r="ANR327" s="55"/>
      <c r="ANS327" s="55"/>
      <c r="ANT327" s="55"/>
      <c r="ANU327" s="55"/>
      <c r="ANV327" s="55"/>
      <c r="ANW327" s="55"/>
      <c r="ANX327" s="55"/>
      <c r="ANY327" s="55"/>
      <c r="ANZ327" s="55"/>
      <c r="AOA327" s="55"/>
      <c r="AOB327" s="55"/>
      <c r="AOC327" s="55"/>
      <c r="AOD327" s="55"/>
      <c r="AOE327" s="55"/>
      <c r="AOF327" s="55"/>
      <c r="AOG327" s="55"/>
      <c r="AOH327" s="55"/>
      <c r="AOI327" s="55"/>
      <c r="AOJ327" s="55"/>
      <c r="AOK327" s="55"/>
      <c r="AOL327" s="55"/>
      <c r="AOM327" s="55"/>
      <c r="AON327" s="55"/>
      <c r="AOO327" s="55"/>
      <c r="AOP327" s="55"/>
      <c r="AOQ327" s="55"/>
      <c r="AOR327" s="55"/>
      <c r="AOS327" s="55"/>
      <c r="AOT327" s="55"/>
      <c r="AOU327" s="55"/>
      <c r="AOV327" s="55"/>
      <c r="AOW327" s="55"/>
      <c r="AOX327" s="55"/>
      <c r="AOY327" s="55"/>
      <c r="AOZ327" s="55"/>
      <c r="APA327" s="55"/>
      <c r="APB327" s="55"/>
      <c r="APC327" s="55"/>
      <c r="APD327" s="55"/>
      <c r="APE327" s="55"/>
      <c r="APF327" s="55"/>
      <c r="APG327" s="55"/>
      <c r="APH327" s="55"/>
      <c r="API327" s="55"/>
      <c r="APJ327" s="55"/>
      <c r="APK327" s="55"/>
      <c r="APL327" s="55"/>
      <c r="APM327" s="55"/>
      <c r="APN327" s="55"/>
      <c r="APO327" s="55"/>
      <c r="APP327" s="55"/>
      <c r="APQ327" s="55"/>
      <c r="APR327" s="55"/>
      <c r="APS327" s="55"/>
      <c r="APT327" s="55"/>
      <c r="APU327" s="55"/>
      <c r="APV327" s="55"/>
      <c r="APW327" s="55"/>
      <c r="APX327" s="55"/>
      <c r="APY327" s="55"/>
      <c r="APZ327" s="55"/>
      <c r="AQA327" s="55"/>
      <c r="AQB327" s="55"/>
      <c r="AQC327" s="55"/>
      <c r="AQD327" s="55"/>
      <c r="AQE327" s="55"/>
      <c r="AQF327" s="55"/>
      <c r="AQG327" s="55"/>
      <c r="AQH327" s="55"/>
      <c r="AQI327" s="55"/>
      <c r="AQJ327" s="55"/>
      <c r="AQK327" s="55"/>
      <c r="AQL327" s="55"/>
      <c r="AQM327" s="55"/>
      <c r="AQN327" s="55"/>
      <c r="AQO327" s="55"/>
      <c r="AQP327" s="55"/>
      <c r="AQQ327" s="55"/>
      <c r="AQR327" s="55"/>
      <c r="AQS327" s="55"/>
      <c r="AQT327" s="55"/>
      <c r="AQU327" s="55"/>
      <c r="AQV327" s="55"/>
      <c r="AQW327" s="55"/>
      <c r="AQX327" s="55"/>
      <c r="AQY327" s="55"/>
      <c r="AQZ327" s="55"/>
      <c r="ARA327" s="55"/>
      <c r="ARB327" s="55"/>
      <c r="ARC327" s="55"/>
      <c r="ARD327" s="55"/>
      <c r="ARE327" s="55"/>
      <c r="ARF327" s="55"/>
      <c r="ARG327" s="55"/>
      <c r="ARH327" s="55"/>
      <c r="ARI327" s="55"/>
      <c r="ARJ327" s="55"/>
      <c r="ARK327" s="55"/>
      <c r="ARL327" s="55"/>
      <c r="ARM327" s="55"/>
      <c r="ARN327" s="55"/>
      <c r="ARO327" s="55"/>
      <c r="ARP327" s="55"/>
      <c r="ARQ327" s="55"/>
      <c r="ARR327" s="55"/>
      <c r="ARS327" s="55"/>
      <c r="ART327" s="55"/>
      <c r="ARU327" s="55"/>
      <c r="ARV327" s="55"/>
      <c r="ARW327" s="55"/>
      <c r="ARX327" s="55"/>
      <c r="ARY327" s="55"/>
      <c r="ARZ327" s="55"/>
      <c r="ASA327" s="55"/>
      <c r="ASB327" s="55"/>
      <c r="ASC327" s="55"/>
      <c r="ASD327" s="55"/>
      <c r="ASE327" s="55"/>
      <c r="ASF327" s="55"/>
      <c r="ASG327" s="55"/>
      <c r="ASH327" s="55"/>
      <c r="ASI327" s="55"/>
      <c r="ASJ327" s="55"/>
      <c r="ASK327" s="55"/>
      <c r="ASL327" s="55"/>
      <c r="ASM327" s="55"/>
      <c r="ASN327" s="55"/>
      <c r="ASO327" s="55"/>
      <c r="ASP327" s="55"/>
      <c r="ASQ327" s="55"/>
      <c r="ASR327" s="55"/>
      <c r="ASS327" s="55"/>
      <c r="AST327" s="55"/>
      <c r="ASU327" s="55"/>
      <c r="ASV327" s="55"/>
      <c r="ASW327" s="55"/>
      <c r="ASX327" s="55"/>
      <c r="ASY327" s="55"/>
      <c r="ASZ327" s="55"/>
      <c r="ATA327" s="55"/>
      <c r="ATB327" s="55"/>
      <c r="ATC327" s="55"/>
      <c r="ATD327" s="55"/>
      <c r="ATE327" s="55"/>
      <c r="ATF327" s="55"/>
      <c r="ATG327" s="55"/>
      <c r="ATH327" s="55"/>
      <c r="ATI327" s="55"/>
      <c r="ATJ327" s="55"/>
      <c r="ATK327" s="55"/>
      <c r="ATL327" s="55"/>
      <c r="ATM327" s="55"/>
      <c r="ATN327" s="55"/>
      <c r="ATO327" s="55"/>
      <c r="ATP327" s="55"/>
      <c r="ATQ327" s="55"/>
      <c r="ATR327" s="55"/>
      <c r="ATS327" s="55"/>
      <c r="ATT327" s="55"/>
      <c r="ATU327" s="55"/>
      <c r="ATV327" s="55"/>
      <c r="ATW327" s="55"/>
      <c r="ATX327" s="55"/>
      <c r="ATY327" s="55"/>
      <c r="ATZ327" s="55"/>
      <c r="AUA327" s="55"/>
      <c r="AUB327" s="55"/>
      <c r="AUC327" s="55"/>
      <c r="AUD327" s="55"/>
      <c r="AUE327" s="55"/>
      <c r="AUF327" s="55"/>
      <c r="AUG327" s="55"/>
      <c r="AUH327" s="55"/>
      <c r="AUI327" s="55"/>
      <c r="AUJ327" s="55"/>
      <c r="AUK327" s="55"/>
      <c r="AUL327" s="55"/>
      <c r="AUM327" s="55"/>
      <c r="AUN327" s="55"/>
      <c r="AUO327" s="55"/>
      <c r="AUP327" s="55"/>
      <c r="AUQ327" s="55"/>
      <c r="AUR327" s="55"/>
      <c r="AUS327" s="55"/>
      <c r="AUT327" s="55"/>
      <c r="AUU327" s="55"/>
      <c r="AUV327" s="55"/>
      <c r="AUW327" s="55"/>
      <c r="AUX327" s="55"/>
      <c r="AUY327" s="55"/>
      <c r="AUZ327" s="55"/>
      <c r="AVA327" s="55"/>
      <c r="AVB327" s="55"/>
      <c r="AVC327" s="55"/>
      <c r="AVD327" s="55"/>
      <c r="AVE327" s="55"/>
      <c r="AVF327" s="55"/>
      <c r="AVG327" s="55"/>
      <c r="AVH327" s="55"/>
      <c r="AVI327" s="55"/>
      <c r="AVJ327" s="55"/>
      <c r="AVK327" s="55"/>
      <c r="AVL327" s="55"/>
      <c r="AVM327" s="55"/>
      <c r="AVN327" s="55"/>
      <c r="AVO327" s="55"/>
      <c r="AVP327" s="55"/>
      <c r="AVQ327" s="55"/>
      <c r="AVR327" s="55"/>
      <c r="AVS327" s="55"/>
      <c r="AVT327" s="55"/>
      <c r="AVU327" s="55"/>
      <c r="AVV327" s="55"/>
      <c r="AVW327" s="55"/>
      <c r="AVX327" s="55"/>
      <c r="AVY327" s="55"/>
      <c r="AVZ327" s="55"/>
      <c r="AWA327" s="55"/>
      <c r="AWB327" s="55"/>
      <c r="AWC327" s="55"/>
      <c r="AWD327" s="55"/>
      <c r="AWE327" s="55"/>
      <c r="AWF327" s="55"/>
      <c r="AWG327" s="55"/>
      <c r="AWH327" s="55"/>
      <c r="AWI327" s="55"/>
      <c r="AWJ327" s="55"/>
      <c r="AWK327" s="55"/>
      <c r="AWL327" s="55"/>
      <c r="AWM327" s="55"/>
      <c r="AWN327" s="55"/>
      <c r="AWO327" s="55"/>
      <c r="AWP327" s="55"/>
      <c r="AWQ327" s="55"/>
      <c r="AWR327" s="55"/>
      <c r="AWS327" s="55"/>
      <c r="AWT327" s="55"/>
      <c r="AWU327" s="55"/>
      <c r="AWV327" s="55"/>
      <c r="AWW327" s="55"/>
      <c r="AWX327" s="55"/>
      <c r="AWY327" s="55"/>
      <c r="AWZ327" s="55"/>
      <c r="AXA327" s="55"/>
      <c r="AXB327" s="55"/>
      <c r="AXC327" s="55"/>
      <c r="AXD327" s="55"/>
      <c r="AXE327" s="55"/>
      <c r="AXF327" s="55"/>
      <c r="AXG327" s="55"/>
      <c r="AXH327" s="55"/>
      <c r="AXI327" s="55"/>
      <c r="AXJ327" s="55"/>
      <c r="AXK327" s="55"/>
      <c r="AXL327" s="55"/>
      <c r="AXM327" s="55"/>
      <c r="AXN327" s="55"/>
      <c r="AXO327" s="55"/>
      <c r="AXP327" s="55"/>
      <c r="AXQ327" s="55"/>
      <c r="AXR327" s="55"/>
      <c r="AXS327" s="55"/>
      <c r="AXT327" s="55"/>
      <c r="AXU327" s="55"/>
      <c r="AXV327" s="55"/>
      <c r="AXW327" s="55"/>
      <c r="AXX327" s="55"/>
      <c r="AXY327" s="55"/>
      <c r="AXZ327" s="55"/>
      <c r="AYA327" s="55"/>
      <c r="AYB327" s="55"/>
      <c r="AYC327" s="55"/>
      <c r="AYD327" s="55"/>
      <c r="AYE327" s="55"/>
      <c r="AYF327" s="55"/>
      <c r="AYG327" s="55"/>
      <c r="AYH327" s="55"/>
      <c r="AYI327" s="55"/>
      <c r="AYJ327" s="55"/>
      <c r="AYK327" s="55"/>
      <c r="AYL327" s="55"/>
      <c r="AYM327" s="55"/>
      <c r="AYN327" s="55"/>
      <c r="AYO327" s="55"/>
      <c r="AYP327" s="55"/>
      <c r="AYQ327" s="55"/>
      <c r="AYR327" s="55"/>
      <c r="AYS327" s="55"/>
      <c r="AYT327" s="55"/>
      <c r="AYU327" s="55"/>
      <c r="AYV327" s="55"/>
      <c r="AYW327" s="55"/>
      <c r="AYX327" s="55"/>
      <c r="AYY327" s="55"/>
      <c r="AYZ327" s="55"/>
      <c r="AZA327" s="55"/>
      <c r="AZB327" s="55"/>
      <c r="AZC327" s="55"/>
      <c r="AZD327" s="55"/>
      <c r="AZE327" s="55"/>
      <c r="AZF327" s="55"/>
      <c r="AZG327" s="55"/>
      <c r="AZH327" s="55"/>
      <c r="AZI327" s="55"/>
      <c r="AZJ327" s="55"/>
      <c r="AZK327" s="55"/>
      <c r="AZL327" s="55"/>
      <c r="AZM327" s="55"/>
      <c r="AZN327" s="55"/>
      <c r="AZO327" s="55"/>
      <c r="AZP327" s="55"/>
      <c r="AZQ327" s="55"/>
      <c r="AZR327" s="55"/>
      <c r="AZS327" s="55"/>
      <c r="AZT327" s="55"/>
      <c r="AZU327" s="55"/>
      <c r="AZV327" s="55"/>
      <c r="AZW327" s="55"/>
      <c r="AZX327" s="55"/>
      <c r="AZY327" s="55"/>
      <c r="AZZ327" s="55"/>
      <c r="BAA327" s="55"/>
      <c r="BAB327" s="55"/>
      <c r="BAC327" s="55"/>
      <c r="BAD327" s="55"/>
      <c r="BAE327" s="55"/>
      <c r="BAF327" s="55"/>
      <c r="BAG327" s="55"/>
      <c r="BAH327" s="55"/>
      <c r="BAI327" s="55"/>
      <c r="BAJ327" s="55"/>
      <c r="BAK327" s="55"/>
      <c r="BAL327" s="55"/>
      <c r="BAM327" s="55"/>
      <c r="BAN327" s="55"/>
      <c r="BAO327" s="55"/>
      <c r="BAP327" s="55"/>
      <c r="BAQ327" s="55"/>
      <c r="BAR327" s="55"/>
      <c r="BAS327" s="55"/>
      <c r="BAT327" s="55"/>
      <c r="BAU327" s="55"/>
      <c r="BAV327" s="55"/>
      <c r="BAW327" s="55"/>
      <c r="BAX327" s="55"/>
      <c r="BAY327" s="55"/>
      <c r="BAZ327" s="55"/>
      <c r="BBA327" s="55"/>
      <c r="BBB327" s="55"/>
      <c r="BBC327" s="55"/>
      <c r="BBD327" s="55"/>
      <c r="BBE327" s="55"/>
      <c r="BBF327" s="55"/>
      <c r="BBG327" s="55"/>
      <c r="BBH327" s="55"/>
      <c r="BBI327" s="55"/>
      <c r="BBJ327" s="55"/>
      <c r="BBK327" s="55"/>
      <c r="BBL327" s="55"/>
      <c r="BBM327" s="55"/>
      <c r="BBN327" s="55"/>
      <c r="BBO327" s="55"/>
      <c r="BBP327" s="55"/>
      <c r="BBQ327" s="55"/>
      <c r="BBR327" s="55"/>
      <c r="BBS327" s="55"/>
      <c r="BBT327" s="55"/>
      <c r="BBU327" s="55"/>
      <c r="BBV327" s="55"/>
      <c r="BBW327" s="55"/>
      <c r="BBX327" s="55"/>
      <c r="BBY327" s="55"/>
      <c r="BBZ327" s="55"/>
      <c r="BCA327" s="55"/>
      <c r="BCB327" s="55"/>
      <c r="BCC327" s="55"/>
      <c r="BCD327" s="55"/>
      <c r="BCE327" s="55"/>
      <c r="BCF327" s="55"/>
      <c r="BCG327" s="55"/>
      <c r="BCH327" s="55"/>
      <c r="BCI327" s="55"/>
      <c r="BCJ327" s="55"/>
      <c r="BCK327" s="55"/>
      <c r="BCL327" s="55"/>
      <c r="BCM327" s="55"/>
      <c r="BCN327" s="55"/>
      <c r="BCO327" s="55"/>
      <c r="BCP327" s="55"/>
      <c r="BCQ327" s="55"/>
      <c r="BCR327" s="55"/>
      <c r="BCS327" s="55"/>
      <c r="BCT327" s="55"/>
      <c r="BCU327" s="55"/>
      <c r="BCV327" s="55"/>
      <c r="BCW327" s="55"/>
      <c r="BCX327" s="55"/>
      <c r="BCY327" s="55"/>
      <c r="BCZ327" s="55"/>
      <c r="BDA327" s="55"/>
      <c r="BDB327" s="55"/>
      <c r="BDC327" s="55"/>
      <c r="BDD327" s="55"/>
      <c r="BDE327" s="55"/>
      <c r="BDF327" s="55"/>
      <c r="BDG327" s="55"/>
      <c r="BDH327" s="55"/>
      <c r="BDI327" s="55"/>
      <c r="BDJ327" s="55"/>
      <c r="BDK327" s="55"/>
      <c r="BDL327" s="55"/>
      <c r="BDM327" s="55"/>
      <c r="BDN327" s="55"/>
      <c r="BDO327" s="55"/>
      <c r="BDP327" s="55"/>
      <c r="BDQ327" s="55"/>
      <c r="BDR327" s="55"/>
      <c r="BDS327" s="55"/>
      <c r="BDT327" s="55"/>
      <c r="BDU327" s="55"/>
      <c r="BDV327" s="55"/>
      <c r="BDW327" s="55"/>
      <c r="BDX327" s="55"/>
      <c r="BDY327" s="55"/>
      <c r="BDZ327" s="55"/>
      <c r="BEA327" s="55"/>
      <c r="BEB327" s="55"/>
      <c r="BEC327" s="55"/>
      <c r="BED327" s="55"/>
      <c r="BEE327" s="55"/>
      <c r="BEF327" s="55"/>
      <c r="BEG327" s="55"/>
      <c r="BEH327" s="55"/>
      <c r="BEI327" s="55"/>
      <c r="BEJ327" s="55"/>
      <c r="BEK327" s="55"/>
      <c r="BEL327" s="55"/>
      <c r="BEM327" s="55"/>
      <c r="BEN327" s="55"/>
      <c r="BEO327" s="55"/>
      <c r="BEP327" s="55"/>
      <c r="BEQ327" s="55"/>
      <c r="BER327" s="55"/>
      <c r="BES327" s="55"/>
      <c r="BET327" s="55"/>
      <c r="BEU327" s="55"/>
      <c r="BEV327" s="55"/>
      <c r="BEW327" s="55"/>
      <c r="BEX327" s="55"/>
      <c r="BEY327" s="55"/>
      <c r="BEZ327" s="55"/>
      <c r="BFA327" s="55"/>
      <c r="BFB327" s="55"/>
      <c r="BFC327" s="55"/>
      <c r="BFD327" s="55"/>
      <c r="BFE327" s="55"/>
      <c r="BFF327" s="55"/>
      <c r="BFG327" s="55"/>
      <c r="BFH327" s="55"/>
      <c r="BFI327" s="55"/>
      <c r="BFJ327" s="55"/>
      <c r="BFK327" s="55"/>
      <c r="BFL327" s="55"/>
      <c r="BFM327" s="55"/>
      <c r="BFN327" s="55"/>
      <c r="BFO327" s="55"/>
      <c r="BFP327" s="55"/>
      <c r="BFQ327" s="55"/>
      <c r="BFR327" s="55"/>
      <c r="BFS327" s="55"/>
      <c r="BFT327" s="55"/>
      <c r="BFU327" s="55"/>
      <c r="BFV327" s="55"/>
      <c r="BFW327" s="55"/>
      <c r="BFX327" s="55"/>
      <c r="BFY327" s="55"/>
      <c r="BFZ327" s="55"/>
      <c r="BGA327" s="55"/>
      <c r="BGB327" s="55"/>
      <c r="BGC327" s="55"/>
      <c r="BGD327" s="55"/>
      <c r="BGE327" s="55"/>
      <c r="BGF327" s="55"/>
      <c r="BGG327" s="55"/>
      <c r="BGH327" s="55"/>
      <c r="BGI327" s="55"/>
      <c r="BGJ327" s="55"/>
      <c r="BGK327" s="55"/>
      <c r="BGL327" s="55"/>
      <c r="BGM327" s="55"/>
      <c r="BGN327" s="55"/>
      <c r="BGO327" s="55"/>
      <c r="BGP327" s="55"/>
      <c r="BGQ327" s="55"/>
      <c r="BGR327" s="55"/>
      <c r="BGS327" s="55"/>
      <c r="BGT327" s="55"/>
      <c r="BGU327" s="55"/>
      <c r="BGV327" s="55"/>
      <c r="BGW327" s="55"/>
      <c r="BGX327" s="55"/>
      <c r="BGY327" s="55"/>
      <c r="BGZ327" s="55"/>
      <c r="BHA327" s="55"/>
      <c r="BHB327" s="55"/>
      <c r="BHC327" s="55"/>
      <c r="BHD327" s="55"/>
      <c r="BHE327" s="55"/>
      <c r="BHF327" s="55"/>
      <c r="BHG327" s="55"/>
      <c r="BHH327" s="55"/>
      <c r="BHI327" s="55"/>
      <c r="BHJ327" s="55"/>
      <c r="BHK327" s="55"/>
      <c r="BHL327" s="55"/>
      <c r="BHM327" s="55"/>
      <c r="BHN327" s="55"/>
      <c r="BHO327" s="55"/>
      <c r="BHP327" s="55"/>
      <c r="BHQ327" s="55"/>
      <c r="BHR327" s="55"/>
      <c r="BHS327" s="55"/>
      <c r="BHT327" s="55"/>
      <c r="BHU327" s="55"/>
      <c r="BHV327" s="55"/>
      <c r="BHW327" s="55"/>
      <c r="BHX327" s="55"/>
      <c r="BHY327" s="55"/>
      <c r="BHZ327" s="55"/>
      <c r="BIA327" s="55"/>
      <c r="BIB327" s="55"/>
      <c r="BIC327" s="55"/>
      <c r="BID327" s="55"/>
      <c r="BIE327" s="55"/>
      <c r="BIF327" s="55"/>
      <c r="BIG327" s="55"/>
      <c r="BIH327" s="55"/>
      <c r="BII327" s="55"/>
      <c r="BIJ327" s="55"/>
      <c r="BIK327" s="55"/>
      <c r="BIL327" s="55"/>
      <c r="BIM327" s="55"/>
      <c r="BIN327" s="55"/>
      <c r="BIO327" s="55"/>
      <c r="BIP327" s="55"/>
      <c r="BIQ327" s="55"/>
      <c r="BIR327" s="55"/>
      <c r="BIS327" s="55"/>
      <c r="BIT327" s="55"/>
      <c r="BIU327" s="55"/>
      <c r="BIV327" s="55"/>
      <c r="BIW327" s="55"/>
      <c r="BIX327" s="55"/>
      <c r="BIY327" s="55"/>
      <c r="BIZ327" s="55"/>
      <c r="BJA327" s="55"/>
      <c r="BJB327" s="55"/>
    </row>
    <row r="328" s="56" customFormat="true" ht="12" hidden="false" customHeight="true" outlineLevel="0" collapsed="false">
      <c r="A328" s="38" t="s">
        <v>529</v>
      </c>
      <c r="B328" s="39" t="s">
        <v>530</v>
      </c>
      <c r="C328" s="39" t="s">
        <v>535</v>
      </c>
      <c r="D328" s="40" t="s">
        <v>536</v>
      </c>
      <c r="E328" s="40" t="s">
        <v>528</v>
      </c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  <c r="CR328" s="55"/>
      <c r="CS328" s="55"/>
      <c r="CT328" s="55"/>
      <c r="CU328" s="55"/>
      <c r="CV328" s="55"/>
      <c r="CW328" s="55"/>
      <c r="CX328" s="55"/>
      <c r="CY328" s="55"/>
      <c r="CZ328" s="55"/>
      <c r="DA328" s="55"/>
      <c r="DB328" s="55"/>
      <c r="DC328" s="55"/>
      <c r="DD328" s="55"/>
      <c r="DE328" s="55"/>
      <c r="DF328" s="55"/>
      <c r="DG328" s="55"/>
      <c r="DH328" s="55"/>
      <c r="DI328" s="55"/>
      <c r="DJ328" s="55"/>
      <c r="DK328" s="55"/>
      <c r="DL328" s="55"/>
      <c r="DM328" s="55"/>
      <c r="DN328" s="55"/>
      <c r="DO328" s="55"/>
      <c r="DP328" s="55"/>
      <c r="DQ328" s="55"/>
      <c r="DR328" s="55"/>
      <c r="DS328" s="55"/>
      <c r="DT328" s="55"/>
      <c r="DU328" s="55"/>
      <c r="DV328" s="55"/>
      <c r="DW328" s="55"/>
      <c r="DX328" s="55"/>
      <c r="DY328" s="55"/>
      <c r="DZ328" s="55"/>
      <c r="EA328" s="55"/>
      <c r="EB328" s="55"/>
      <c r="EC328" s="55"/>
      <c r="ED328" s="55"/>
      <c r="EE328" s="55"/>
      <c r="EF328" s="55"/>
      <c r="EG328" s="55"/>
      <c r="EH328" s="55"/>
      <c r="EI328" s="55"/>
      <c r="EJ328" s="55"/>
      <c r="EK328" s="55"/>
      <c r="EL328" s="55"/>
      <c r="EM328" s="55"/>
      <c r="EN328" s="55"/>
      <c r="EO328" s="55"/>
      <c r="EP328" s="55"/>
      <c r="EQ328" s="55"/>
      <c r="ER328" s="55"/>
      <c r="ES328" s="55"/>
      <c r="ET328" s="55"/>
      <c r="EU328" s="55"/>
      <c r="EV328" s="55"/>
      <c r="EW328" s="55"/>
      <c r="EX328" s="55"/>
      <c r="EY328" s="55"/>
      <c r="EZ328" s="55"/>
      <c r="FA328" s="55"/>
      <c r="FB328" s="55"/>
      <c r="FC328" s="55"/>
      <c r="FD328" s="55"/>
      <c r="FE328" s="55"/>
      <c r="FF328" s="55"/>
      <c r="FG328" s="55"/>
      <c r="FH328" s="55"/>
      <c r="FI328" s="55"/>
      <c r="FJ328" s="55"/>
      <c r="FK328" s="55"/>
      <c r="FL328" s="55"/>
      <c r="FM328" s="55"/>
      <c r="FN328" s="55"/>
      <c r="FO328" s="55"/>
      <c r="FP328" s="55"/>
      <c r="FQ328" s="55"/>
      <c r="FR328" s="55"/>
      <c r="FS328" s="55"/>
      <c r="FT328" s="55"/>
      <c r="FU328" s="55"/>
      <c r="FV328" s="55"/>
      <c r="FW328" s="55"/>
      <c r="FX328" s="55"/>
      <c r="FY328" s="55"/>
      <c r="FZ328" s="55"/>
      <c r="GA328" s="55"/>
      <c r="GB328" s="55"/>
      <c r="GC328" s="55"/>
      <c r="GD328" s="55"/>
      <c r="GE328" s="55"/>
      <c r="GF328" s="55"/>
      <c r="GG328" s="55"/>
      <c r="GH328" s="55"/>
      <c r="GI328" s="55"/>
      <c r="GJ328" s="55"/>
      <c r="GK328" s="55"/>
      <c r="GL328" s="55"/>
      <c r="GM328" s="55"/>
      <c r="GN328" s="55"/>
      <c r="GO328" s="55"/>
      <c r="GP328" s="55"/>
      <c r="GQ328" s="55"/>
      <c r="GR328" s="55"/>
      <c r="GS328" s="55"/>
      <c r="GT328" s="55"/>
      <c r="GU328" s="55"/>
      <c r="GV328" s="55"/>
      <c r="GW328" s="55"/>
      <c r="GX328" s="55"/>
      <c r="GY328" s="55"/>
      <c r="GZ328" s="55"/>
      <c r="HA328" s="55"/>
      <c r="HB328" s="55"/>
      <c r="HC328" s="55"/>
      <c r="HD328" s="55"/>
      <c r="HE328" s="55"/>
      <c r="HF328" s="55"/>
      <c r="HG328" s="55"/>
      <c r="HH328" s="55"/>
      <c r="HI328" s="55"/>
      <c r="HJ328" s="55"/>
      <c r="HK328" s="55"/>
      <c r="HL328" s="55"/>
      <c r="HM328" s="55"/>
      <c r="HN328" s="55"/>
      <c r="HO328" s="55"/>
      <c r="HP328" s="55"/>
      <c r="HQ328" s="55"/>
      <c r="HR328" s="55"/>
      <c r="HS328" s="55"/>
      <c r="HT328" s="55"/>
      <c r="HU328" s="55"/>
      <c r="HV328" s="55"/>
      <c r="HW328" s="55"/>
      <c r="HX328" s="55"/>
      <c r="HY328" s="55"/>
      <c r="HZ328" s="55"/>
      <c r="IA328" s="55"/>
      <c r="IB328" s="55"/>
      <c r="IC328" s="55"/>
      <c r="ID328" s="55"/>
      <c r="IE328" s="55"/>
      <c r="IF328" s="55"/>
      <c r="IG328" s="55"/>
      <c r="IH328" s="55"/>
      <c r="II328" s="55"/>
      <c r="IJ328" s="55"/>
      <c r="IK328" s="55"/>
      <c r="IL328" s="55"/>
      <c r="IM328" s="55"/>
      <c r="IN328" s="55"/>
      <c r="IO328" s="55"/>
      <c r="IP328" s="55"/>
      <c r="IQ328" s="55"/>
      <c r="IR328" s="55"/>
      <c r="IS328" s="55"/>
      <c r="IT328" s="55"/>
      <c r="IU328" s="55"/>
      <c r="IV328" s="55"/>
      <c r="IW328" s="55"/>
      <c r="IX328" s="55"/>
      <c r="IY328" s="55"/>
      <c r="IZ328" s="55"/>
      <c r="JA328" s="55"/>
      <c r="JB328" s="55"/>
      <c r="JC328" s="55"/>
      <c r="JD328" s="55"/>
      <c r="JE328" s="55"/>
      <c r="JF328" s="55"/>
      <c r="JG328" s="55"/>
      <c r="JH328" s="55"/>
      <c r="JI328" s="55"/>
      <c r="JJ328" s="55"/>
      <c r="JK328" s="55"/>
      <c r="JL328" s="55"/>
      <c r="JM328" s="55"/>
      <c r="JN328" s="55"/>
      <c r="JO328" s="55"/>
      <c r="JP328" s="55"/>
      <c r="JQ328" s="55"/>
      <c r="JR328" s="55"/>
      <c r="JS328" s="55"/>
      <c r="JT328" s="55"/>
      <c r="JU328" s="55"/>
      <c r="JV328" s="55"/>
      <c r="JW328" s="55"/>
      <c r="JX328" s="55"/>
      <c r="JY328" s="55"/>
      <c r="JZ328" s="55"/>
      <c r="KA328" s="55"/>
      <c r="KB328" s="55"/>
      <c r="KC328" s="55"/>
      <c r="KD328" s="55"/>
      <c r="KE328" s="55"/>
      <c r="KF328" s="55"/>
      <c r="KG328" s="55"/>
      <c r="KH328" s="55"/>
      <c r="KI328" s="55"/>
      <c r="KJ328" s="55"/>
      <c r="KK328" s="55"/>
      <c r="KL328" s="55"/>
      <c r="KM328" s="55"/>
      <c r="KN328" s="55"/>
      <c r="KO328" s="55"/>
      <c r="KP328" s="55"/>
      <c r="KQ328" s="55"/>
      <c r="KR328" s="55"/>
      <c r="KS328" s="55"/>
      <c r="KT328" s="55"/>
      <c r="KU328" s="55"/>
      <c r="KV328" s="55"/>
      <c r="KW328" s="55"/>
      <c r="KX328" s="55"/>
      <c r="KY328" s="55"/>
      <c r="KZ328" s="55"/>
      <c r="LA328" s="55"/>
      <c r="LB328" s="55"/>
      <c r="LC328" s="55"/>
      <c r="LD328" s="55"/>
      <c r="LE328" s="55"/>
      <c r="LF328" s="55"/>
      <c r="LG328" s="55"/>
      <c r="LH328" s="55"/>
      <c r="LI328" s="55"/>
      <c r="LJ328" s="55"/>
      <c r="LK328" s="55"/>
      <c r="LL328" s="55"/>
      <c r="LM328" s="55"/>
      <c r="LN328" s="55"/>
      <c r="LO328" s="55"/>
      <c r="LP328" s="55"/>
      <c r="LQ328" s="55"/>
      <c r="LR328" s="55"/>
      <c r="LS328" s="55"/>
      <c r="LT328" s="55"/>
      <c r="LU328" s="55"/>
      <c r="LV328" s="55"/>
      <c r="LW328" s="55"/>
      <c r="LX328" s="55"/>
      <c r="LY328" s="55"/>
      <c r="LZ328" s="55"/>
      <c r="MA328" s="55"/>
      <c r="MB328" s="55"/>
      <c r="MC328" s="55"/>
      <c r="MD328" s="55"/>
      <c r="ME328" s="55"/>
      <c r="MF328" s="55"/>
      <c r="MG328" s="55"/>
      <c r="MH328" s="55"/>
      <c r="MI328" s="55"/>
      <c r="MJ328" s="55"/>
      <c r="MK328" s="55"/>
      <c r="ML328" s="55"/>
      <c r="MM328" s="55"/>
      <c r="MN328" s="55"/>
      <c r="MO328" s="55"/>
      <c r="MP328" s="55"/>
      <c r="MQ328" s="55"/>
      <c r="MR328" s="55"/>
      <c r="MS328" s="55"/>
      <c r="MT328" s="55"/>
      <c r="MU328" s="55"/>
      <c r="MV328" s="55"/>
      <c r="MW328" s="55"/>
      <c r="MX328" s="55"/>
      <c r="MY328" s="55"/>
      <c r="MZ328" s="55"/>
      <c r="NA328" s="55"/>
      <c r="NB328" s="55"/>
      <c r="NC328" s="55"/>
      <c r="ND328" s="55"/>
      <c r="NE328" s="55"/>
      <c r="NF328" s="55"/>
      <c r="NG328" s="55"/>
      <c r="NH328" s="55"/>
      <c r="NI328" s="55"/>
      <c r="NJ328" s="55"/>
      <c r="NK328" s="55"/>
      <c r="NL328" s="55"/>
      <c r="NM328" s="55"/>
      <c r="NN328" s="55"/>
      <c r="NO328" s="55"/>
      <c r="NP328" s="55"/>
      <c r="NQ328" s="55"/>
      <c r="NR328" s="55"/>
      <c r="NS328" s="55"/>
      <c r="NT328" s="55"/>
      <c r="NU328" s="55"/>
      <c r="NV328" s="55"/>
      <c r="NW328" s="55"/>
      <c r="NX328" s="55"/>
      <c r="NY328" s="55"/>
      <c r="NZ328" s="55"/>
      <c r="OA328" s="55"/>
      <c r="OB328" s="55"/>
      <c r="OC328" s="55"/>
      <c r="OD328" s="55"/>
      <c r="OE328" s="55"/>
      <c r="OF328" s="55"/>
      <c r="OG328" s="55"/>
      <c r="OH328" s="55"/>
      <c r="OI328" s="55"/>
      <c r="OJ328" s="55"/>
      <c r="OK328" s="55"/>
      <c r="OL328" s="55"/>
      <c r="OM328" s="55"/>
      <c r="ON328" s="55"/>
      <c r="OO328" s="55"/>
      <c r="OP328" s="55"/>
      <c r="OQ328" s="55"/>
      <c r="OR328" s="55"/>
      <c r="OS328" s="55"/>
      <c r="OT328" s="55"/>
      <c r="OU328" s="55"/>
      <c r="OV328" s="55"/>
      <c r="OW328" s="55"/>
      <c r="OX328" s="55"/>
      <c r="OY328" s="55"/>
      <c r="OZ328" s="55"/>
      <c r="PA328" s="55"/>
      <c r="PB328" s="55"/>
      <c r="PC328" s="55"/>
      <c r="PD328" s="55"/>
      <c r="PE328" s="55"/>
      <c r="PF328" s="55"/>
      <c r="PG328" s="55"/>
      <c r="PH328" s="55"/>
      <c r="PI328" s="55"/>
      <c r="PJ328" s="55"/>
      <c r="PK328" s="55"/>
      <c r="PL328" s="55"/>
      <c r="PM328" s="55"/>
      <c r="PN328" s="55"/>
      <c r="PO328" s="55"/>
      <c r="PP328" s="55"/>
      <c r="PQ328" s="55"/>
      <c r="PR328" s="55"/>
      <c r="PS328" s="55"/>
      <c r="PT328" s="55"/>
      <c r="PU328" s="55"/>
      <c r="PV328" s="55"/>
      <c r="PW328" s="55"/>
      <c r="PX328" s="55"/>
      <c r="PY328" s="55"/>
      <c r="PZ328" s="55"/>
      <c r="QA328" s="55"/>
      <c r="QB328" s="55"/>
      <c r="QC328" s="55"/>
      <c r="QD328" s="55"/>
      <c r="QE328" s="55"/>
      <c r="QF328" s="55"/>
      <c r="QG328" s="55"/>
      <c r="QH328" s="55"/>
      <c r="QI328" s="55"/>
      <c r="QJ328" s="55"/>
      <c r="QK328" s="55"/>
      <c r="QL328" s="55"/>
      <c r="QM328" s="55"/>
      <c r="QN328" s="55"/>
      <c r="QO328" s="55"/>
      <c r="QP328" s="55"/>
      <c r="QQ328" s="55"/>
      <c r="QR328" s="55"/>
      <c r="QS328" s="55"/>
      <c r="QT328" s="55"/>
      <c r="QU328" s="55"/>
      <c r="QV328" s="55"/>
      <c r="QW328" s="55"/>
      <c r="QX328" s="55"/>
      <c r="QY328" s="55"/>
      <c r="QZ328" s="55"/>
      <c r="RA328" s="55"/>
      <c r="RB328" s="55"/>
      <c r="RC328" s="55"/>
      <c r="RD328" s="55"/>
      <c r="RE328" s="55"/>
      <c r="RF328" s="55"/>
      <c r="RG328" s="55"/>
      <c r="RH328" s="55"/>
      <c r="RI328" s="55"/>
      <c r="RJ328" s="55"/>
      <c r="RK328" s="55"/>
      <c r="RL328" s="55"/>
      <c r="RM328" s="55"/>
      <c r="RN328" s="55"/>
      <c r="RO328" s="55"/>
      <c r="RP328" s="55"/>
      <c r="RQ328" s="55"/>
      <c r="RR328" s="55"/>
      <c r="RS328" s="55"/>
      <c r="RT328" s="55"/>
      <c r="RU328" s="55"/>
      <c r="RV328" s="55"/>
      <c r="RW328" s="55"/>
      <c r="RX328" s="55"/>
      <c r="RY328" s="55"/>
      <c r="RZ328" s="55"/>
      <c r="SA328" s="55"/>
      <c r="SB328" s="55"/>
      <c r="SC328" s="55"/>
      <c r="SD328" s="55"/>
      <c r="SE328" s="55"/>
      <c r="SF328" s="55"/>
      <c r="SG328" s="55"/>
      <c r="SH328" s="55"/>
      <c r="SI328" s="55"/>
      <c r="SJ328" s="55"/>
      <c r="SK328" s="55"/>
      <c r="SL328" s="55"/>
      <c r="SM328" s="55"/>
      <c r="SN328" s="55"/>
      <c r="SO328" s="55"/>
      <c r="SP328" s="55"/>
      <c r="SQ328" s="55"/>
      <c r="SR328" s="55"/>
      <c r="SS328" s="55"/>
      <c r="ST328" s="55"/>
      <c r="SU328" s="55"/>
      <c r="SV328" s="55"/>
      <c r="SW328" s="55"/>
      <c r="SX328" s="55"/>
      <c r="SY328" s="55"/>
      <c r="SZ328" s="55"/>
      <c r="TA328" s="55"/>
      <c r="TB328" s="55"/>
      <c r="TC328" s="55"/>
      <c r="TD328" s="55"/>
      <c r="TE328" s="55"/>
      <c r="TF328" s="55"/>
      <c r="TG328" s="55"/>
      <c r="TH328" s="55"/>
      <c r="TI328" s="55"/>
      <c r="TJ328" s="55"/>
      <c r="TK328" s="55"/>
      <c r="TL328" s="55"/>
      <c r="TM328" s="55"/>
      <c r="TN328" s="55"/>
      <c r="TO328" s="55"/>
      <c r="TP328" s="55"/>
      <c r="TQ328" s="55"/>
      <c r="TR328" s="55"/>
      <c r="TS328" s="55"/>
      <c r="TT328" s="55"/>
      <c r="TU328" s="55"/>
      <c r="TV328" s="55"/>
      <c r="TW328" s="55"/>
      <c r="TX328" s="55"/>
      <c r="TY328" s="55"/>
      <c r="TZ328" s="55"/>
      <c r="UA328" s="55"/>
      <c r="UB328" s="55"/>
      <c r="UC328" s="55"/>
      <c r="UD328" s="55"/>
      <c r="UE328" s="55"/>
      <c r="UF328" s="55"/>
      <c r="UG328" s="55"/>
      <c r="UH328" s="55"/>
      <c r="UI328" s="55"/>
      <c r="UJ328" s="55"/>
      <c r="UK328" s="55"/>
      <c r="UL328" s="55"/>
      <c r="UM328" s="55"/>
      <c r="UN328" s="55"/>
      <c r="UO328" s="55"/>
      <c r="UP328" s="55"/>
      <c r="UQ328" s="55"/>
      <c r="UR328" s="55"/>
      <c r="US328" s="55"/>
      <c r="UT328" s="55"/>
      <c r="UU328" s="55"/>
      <c r="UV328" s="55"/>
      <c r="UW328" s="55"/>
      <c r="UX328" s="55"/>
      <c r="UY328" s="55"/>
      <c r="UZ328" s="55"/>
      <c r="VA328" s="55"/>
      <c r="VB328" s="55"/>
      <c r="VC328" s="55"/>
      <c r="VD328" s="55"/>
      <c r="VE328" s="55"/>
      <c r="VF328" s="55"/>
      <c r="VG328" s="55"/>
      <c r="VH328" s="55"/>
      <c r="VI328" s="55"/>
      <c r="VJ328" s="55"/>
      <c r="VK328" s="55"/>
      <c r="VL328" s="55"/>
      <c r="VM328" s="55"/>
      <c r="VN328" s="55"/>
      <c r="VO328" s="55"/>
      <c r="VP328" s="55"/>
      <c r="VQ328" s="55"/>
      <c r="VR328" s="55"/>
      <c r="VS328" s="55"/>
      <c r="VT328" s="55"/>
      <c r="VU328" s="55"/>
      <c r="VV328" s="55"/>
      <c r="VW328" s="55"/>
      <c r="VX328" s="55"/>
      <c r="VY328" s="55"/>
      <c r="VZ328" s="55"/>
      <c r="WA328" s="55"/>
      <c r="WB328" s="55"/>
      <c r="WC328" s="55"/>
      <c r="WD328" s="55"/>
      <c r="WE328" s="55"/>
      <c r="WF328" s="55"/>
      <c r="WG328" s="55"/>
      <c r="WH328" s="55"/>
      <c r="WI328" s="55"/>
      <c r="WJ328" s="55"/>
      <c r="WK328" s="55"/>
      <c r="WL328" s="55"/>
      <c r="WM328" s="55"/>
      <c r="WN328" s="55"/>
      <c r="WO328" s="55"/>
      <c r="WP328" s="55"/>
      <c r="WQ328" s="55"/>
      <c r="WR328" s="55"/>
      <c r="WS328" s="55"/>
      <c r="WT328" s="55"/>
      <c r="WU328" s="55"/>
      <c r="WV328" s="55"/>
      <c r="WW328" s="55"/>
      <c r="WX328" s="55"/>
      <c r="WY328" s="55"/>
      <c r="WZ328" s="55"/>
      <c r="XA328" s="55"/>
      <c r="XB328" s="55"/>
      <c r="XC328" s="55"/>
      <c r="XD328" s="55"/>
      <c r="XE328" s="55"/>
      <c r="XF328" s="55"/>
      <c r="XG328" s="55"/>
      <c r="XH328" s="55"/>
      <c r="XI328" s="55"/>
      <c r="XJ328" s="55"/>
      <c r="XK328" s="55"/>
      <c r="XL328" s="55"/>
      <c r="XM328" s="55"/>
      <c r="XN328" s="55"/>
      <c r="XO328" s="55"/>
      <c r="XP328" s="55"/>
      <c r="XQ328" s="55"/>
      <c r="XR328" s="55"/>
      <c r="XS328" s="55"/>
      <c r="XT328" s="55"/>
      <c r="XU328" s="55"/>
      <c r="XV328" s="55"/>
      <c r="XW328" s="55"/>
      <c r="XX328" s="55"/>
      <c r="XY328" s="55"/>
      <c r="XZ328" s="55"/>
      <c r="YA328" s="55"/>
      <c r="YB328" s="55"/>
      <c r="YC328" s="55"/>
      <c r="YD328" s="55"/>
      <c r="YE328" s="55"/>
      <c r="YF328" s="55"/>
      <c r="YG328" s="55"/>
      <c r="YH328" s="55"/>
      <c r="YI328" s="55"/>
      <c r="YJ328" s="55"/>
      <c r="YK328" s="55"/>
      <c r="YL328" s="55"/>
      <c r="YM328" s="55"/>
      <c r="YN328" s="55"/>
      <c r="YO328" s="55"/>
      <c r="YP328" s="55"/>
      <c r="YQ328" s="55"/>
      <c r="YR328" s="55"/>
      <c r="YS328" s="55"/>
      <c r="YT328" s="55"/>
      <c r="YU328" s="55"/>
      <c r="YV328" s="55"/>
      <c r="YW328" s="55"/>
      <c r="YX328" s="55"/>
      <c r="YY328" s="55"/>
      <c r="YZ328" s="55"/>
      <c r="ZA328" s="55"/>
      <c r="ZB328" s="55"/>
      <c r="ZC328" s="55"/>
      <c r="ZD328" s="55"/>
      <c r="ZE328" s="55"/>
      <c r="ZF328" s="55"/>
      <c r="ZG328" s="55"/>
      <c r="ZH328" s="55"/>
      <c r="ZI328" s="55"/>
      <c r="ZJ328" s="55"/>
      <c r="ZK328" s="55"/>
      <c r="ZL328" s="55"/>
      <c r="ZM328" s="55"/>
      <c r="ZN328" s="55"/>
      <c r="ZO328" s="55"/>
      <c r="ZP328" s="55"/>
      <c r="ZQ328" s="55"/>
      <c r="ZR328" s="55"/>
      <c r="ZS328" s="55"/>
      <c r="ZT328" s="55"/>
      <c r="ZU328" s="55"/>
      <c r="ZV328" s="55"/>
      <c r="ZW328" s="55"/>
      <c r="ZX328" s="55"/>
      <c r="ZY328" s="55"/>
      <c r="ZZ328" s="55"/>
      <c r="AAA328" s="55"/>
      <c r="AAB328" s="55"/>
      <c r="AAC328" s="55"/>
      <c r="AAD328" s="55"/>
      <c r="AAE328" s="55"/>
      <c r="AAF328" s="55"/>
      <c r="AAG328" s="55"/>
      <c r="AAH328" s="55"/>
      <c r="AAI328" s="55"/>
      <c r="AAJ328" s="55"/>
      <c r="AAK328" s="55"/>
      <c r="AAL328" s="55"/>
      <c r="AAM328" s="55"/>
      <c r="AAN328" s="55"/>
      <c r="AAO328" s="55"/>
      <c r="AAP328" s="55"/>
      <c r="AAQ328" s="55"/>
      <c r="AAR328" s="55"/>
      <c r="AAS328" s="55"/>
      <c r="AAT328" s="55"/>
      <c r="AAU328" s="55"/>
      <c r="AAV328" s="55"/>
      <c r="AAW328" s="55"/>
      <c r="AAX328" s="55"/>
      <c r="AAY328" s="55"/>
      <c r="AAZ328" s="55"/>
      <c r="ABA328" s="55"/>
      <c r="ABB328" s="55"/>
      <c r="ABC328" s="55"/>
      <c r="ABD328" s="55"/>
      <c r="ABE328" s="55"/>
      <c r="ABF328" s="55"/>
      <c r="ABG328" s="55"/>
      <c r="ABH328" s="55"/>
      <c r="ABI328" s="55"/>
      <c r="ABJ328" s="55"/>
      <c r="ABK328" s="55"/>
      <c r="ABL328" s="55"/>
      <c r="ABM328" s="55"/>
      <c r="ABN328" s="55"/>
      <c r="ABO328" s="55"/>
      <c r="ABP328" s="55"/>
      <c r="ABQ328" s="55"/>
      <c r="ABR328" s="55"/>
      <c r="ABS328" s="55"/>
      <c r="ABT328" s="55"/>
      <c r="ABU328" s="55"/>
      <c r="ABV328" s="55"/>
      <c r="ABW328" s="55"/>
      <c r="ABX328" s="55"/>
      <c r="ABY328" s="55"/>
      <c r="ABZ328" s="55"/>
      <c r="ACA328" s="55"/>
      <c r="ACB328" s="55"/>
      <c r="ACC328" s="55"/>
      <c r="ACD328" s="55"/>
      <c r="ACE328" s="55"/>
      <c r="ACF328" s="55"/>
      <c r="ACG328" s="55"/>
      <c r="ACH328" s="55"/>
      <c r="ACI328" s="55"/>
      <c r="ACJ328" s="55"/>
      <c r="ACK328" s="55"/>
      <c r="ACL328" s="55"/>
      <c r="ACM328" s="55"/>
      <c r="ACN328" s="55"/>
      <c r="ACO328" s="55"/>
      <c r="ACP328" s="55"/>
      <c r="ACQ328" s="55"/>
      <c r="ACR328" s="55"/>
      <c r="ACS328" s="55"/>
      <c r="ACT328" s="55"/>
      <c r="ACU328" s="55"/>
      <c r="ACV328" s="55"/>
      <c r="ACW328" s="55"/>
      <c r="ACX328" s="55"/>
      <c r="ACY328" s="55"/>
      <c r="ACZ328" s="55"/>
      <c r="ADA328" s="55"/>
      <c r="ADB328" s="55"/>
      <c r="ADC328" s="55"/>
      <c r="ADD328" s="55"/>
      <c r="ADE328" s="55"/>
      <c r="ADF328" s="55"/>
      <c r="ADG328" s="55"/>
      <c r="ADH328" s="55"/>
      <c r="ADI328" s="55"/>
      <c r="ADJ328" s="55"/>
      <c r="ADK328" s="55"/>
      <c r="ADL328" s="55"/>
      <c r="ADM328" s="55"/>
      <c r="ADN328" s="55"/>
      <c r="ADO328" s="55"/>
      <c r="ADP328" s="55"/>
      <c r="ADQ328" s="55"/>
      <c r="ADR328" s="55"/>
      <c r="ADS328" s="55"/>
      <c r="ADT328" s="55"/>
      <c r="ADU328" s="55"/>
      <c r="ADV328" s="55"/>
      <c r="ADW328" s="55"/>
      <c r="ADX328" s="55"/>
      <c r="ADY328" s="55"/>
      <c r="ADZ328" s="55"/>
      <c r="AEA328" s="55"/>
      <c r="AEB328" s="55"/>
      <c r="AEC328" s="55"/>
      <c r="AED328" s="55"/>
      <c r="AEE328" s="55"/>
      <c r="AEF328" s="55"/>
      <c r="AEG328" s="55"/>
      <c r="AEH328" s="55"/>
      <c r="AEI328" s="55"/>
      <c r="AEJ328" s="55"/>
      <c r="AEK328" s="55"/>
      <c r="AEL328" s="55"/>
      <c r="AEM328" s="55"/>
      <c r="AEN328" s="55"/>
      <c r="AEO328" s="55"/>
      <c r="AEP328" s="55"/>
      <c r="AEQ328" s="55"/>
      <c r="AER328" s="55"/>
      <c r="AES328" s="55"/>
      <c r="AET328" s="55"/>
      <c r="AEU328" s="55"/>
      <c r="AEV328" s="55"/>
      <c r="AEW328" s="55"/>
      <c r="AEX328" s="55"/>
      <c r="AEY328" s="55"/>
      <c r="AEZ328" s="55"/>
      <c r="AFA328" s="55"/>
      <c r="AFB328" s="55"/>
      <c r="AFC328" s="55"/>
      <c r="AFD328" s="55"/>
      <c r="AFE328" s="55"/>
      <c r="AFF328" s="55"/>
      <c r="AFG328" s="55"/>
      <c r="AFH328" s="55"/>
      <c r="AFI328" s="55"/>
      <c r="AFJ328" s="55"/>
      <c r="AFK328" s="55"/>
      <c r="AFL328" s="55"/>
      <c r="AFM328" s="55"/>
      <c r="AFN328" s="55"/>
      <c r="AFO328" s="55"/>
      <c r="AFP328" s="55"/>
      <c r="AFQ328" s="55"/>
      <c r="AFR328" s="55"/>
      <c r="AFS328" s="55"/>
      <c r="AFT328" s="55"/>
      <c r="AFU328" s="55"/>
      <c r="AFV328" s="55"/>
      <c r="AFW328" s="55"/>
      <c r="AFX328" s="55"/>
      <c r="AFY328" s="55"/>
      <c r="AFZ328" s="55"/>
      <c r="AGA328" s="55"/>
      <c r="AGB328" s="55"/>
      <c r="AGC328" s="55"/>
      <c r="AGD328" s="55"/>
      <c r="AGE328" s="55"/>
      <c r="AGF328" s="55"/>
      <c r="AGG328" s="55"/>
      <c r="AGH328" s="55"/>
      <c r="AGI328" s="55"/>
      <c r="AGJ328" s="55"/>
      <c r="AGK328" s="55"/>
      <c r="AGL328" s="55"/>
      <c r="AGM328" s="55"/>
      <c r="AGN328" s="55"/>
      <c r="AGO328" s="55"/>
      <c r="AGP328" s="55"/>
      <c r="AGQ328" s="55"/>
      <c r="AGR328" s="55"/>
      <c r="AGS328" s="55"/>
      <c r="AGT328" s="55"/>
      <c r="AGU328" s="55"/>
      <c r="AGV328" s="55"/>
      <c r="AGW328" s="55"/>
      <c r="AGX328" s="55"/>
      <c r="AGY328" s="55"/>
      <c r="AGZ328" s="55"/>
      <c r="AHA328" s="55"/>
      <c r="AHB328" s="55"/>
      <c r="AHC328" s="55"/>
      <c r="AHD328" s="55"/>
      <c r="AHE328" s="55"/>
      <c r="AHF328" s="55"/>
      <c r="AHG328" s="55"/>
      <c r="AHH328" s="55"/>
      <c r="AHI328" s="55"/>
      <c r="AHJ328" s="55"/>
      <c r="AHK328" s="55"/>
      <c r="AHL328" s="55"/>
      <c r="AHM328" s="55"/>
      <c r="AHN328" s="55"/>
      <c r="AHO328" s="55"/>
      <c r="AHP328" s="55"/>
      <c r="AHQ328" s="55"/>
      <c r="AHR328" s="55"/>
      <c r="AHS328" s="55"/>
      <c r="AHT328" s="55"/>
      <c r="AHU328" s="55"/>
      <c r="AHV328" s="55"/>
      <c r="AHW328" s="55"/>
      <c r="AHX328" s="55"/>
      <c r="AHY328" s="55"/>
      <c r="AHZ328" s="55"/>
      <c r="AIA328" s="55"/>
      <c r="AIB328" s="55"/>
      <c r="AIC328" s="55"/>
      <c r="AID328" s="55"/>
      <c r="AIE328" s="55"/>
      <c r="AIF328" s="55"/>
      <c r="AIG328" s="55"/>
      <c r="AIH328" s="55"/>
      <c r="AII328" s="55"/>
      <c r="AIJ328" s="55"/>
      <c r="AIK328" s="55"/>
      <c r="AIL328" s="55"/>
      <c r="AIM328" s="55"/>
      <c r="AIN328" s="55"/>
      <c r="AIO328" s="55"/>
      <c r="AIP328" s="55"/>
      <c r="AIQ328" s="55"/>
      <c r="AIR328" s="55"/>
      <c r="AIS328" s="55"/>
      <c r="AIT328" s="55"/>
      <c r="AIU328" s="55"/>
      <c r="AIV328" s="55"/>
      <c r="AIW328" s="55"/>
      <c r="AIX328" s="55"/>
      <c r="AIY328" s="55"/>
      <c r="AIZ328" s="55"/>
      <c r="AJA328" s="55"/>
      <c r="AJB328" s="55"/>
      <c r="AJC328" s="55"/>
      <c r="AJD328" s="55"/>
      <c r="AJE328" s="55"/>
      <c r="AJF328" s="55"/>
      <c r="AJG328" s="55"/>
      <c r="AJH328" s="55"/>
      <c r="AJI328" s="55"/>
      <c r="AJJ328" s="55"/>
      <c r="AJK328" s="55"/>
      <c r="AJL328" s="55"/>
      <c r="AJM328" s="55"/>
      <c r="AJN328" s="55"/>
      <c r="AJO328" s="55"/>
      <c r="AJP328" s="55"/>
      <c r="AJQ328" s="55"/>
      <c r="AJR328" s="55"/>
      <c r="AJS328" s="55"/>
      <c r="AJT328" s="55"/>
      <c r="AJU328" s="55"/>
      <c r="AJV328" s="55"/>
      <c r="AJW328" s="55"/>
      <c r="AJX328" s="55"/>
      <c r="AJY328" s="55"/>
      <c r="AJZ328" s="55"/>
      <c r="AKA328" s="55"/>
      <c r="AKB328" s="55"/>
      <c r="AKC328" s="55"/>
      <c r="AKD328" s="55"/>
      <c r="AKE328" s="55"/>
      <c r="AKF328" s="55"/>
      <c r="AKG328" s="55"/>
      <c r="AKH328" s="55"/>
      <c r="AKI328" s="55"/>
      <c r="AKJ328" s="55"/>
      <c r="AKK328" s="55"/>
      <c r="AKL328" s="55"/>
      <c r="AKM328" s="55"/>
      <c r="AKN328" s="55"/>
      <c r="AKO328" s="55"/>
      <c r="AKP328" s="55"/>
      <c r="AKQ328" s="55"/>
      <c r="AKR328" s="55"/>
      <c r="AKS328" s="55"/>
      <c r="AKT328" s="55"/>
      <c r="AKU328" s="55"/>
      <c r="AKV328" s="55"/>
      <c r="AKW328" s="55"/>
      <c r="AKX328" s="55"/>
      <c r="AKY328" s="55"/>
      <c r="AKZ328" s="55"/>
      <c r="ALA328" s="55"/>
      <c r="ALB328" s="55"/>
      <c r="ALC328" s="55"/>
      <c r="ALD328" s="55"/>
      <c r="ALE328" s="55"/>
      <c r="ALF328" s="55"/>
      <c r="ALG328" s="55"/>
      <c r="ALH328" s="55"/>
      <c r="ALI328" s="55"/>
      <c r="ALJ328" s="55"/>
      <c r="ALK328" s="55"/>
      <c r="ALL328" s="55"/>
      <c r="ALM328" s="55"/>
      <c r="ALN328" s="55"/>
      <c r="ALO328" s="55"/>
      <c r="ALP328" s="55"/>
      <c r="ALQ328" s="55"/>
      <c r="ALR328" s="55"/>
      <c r="ALS328" s="55"/>
      <c r="ALT328" s="55"/>
      <c r="ALU328" s="55"/>
      <c r="ALV328" s="55"/>
      <c r="ALW328" s="55"/>
      <c r="ALX328" s="55"/>
      <c r="ALY328" s="55"/>
      <c r="ALZ328" s="55"/>
      <c r="AMA328" s="55"/>
      <c r="AMB328" s="55"/>
      <c r="AMC328" s="55"/>
      <c r="AMD328" s="55"/>
      <c r="AME328" s="55"/>
      <c r="AMF328" s="55"/>
      <c r="AMG328" s="55"/>
      <c r="AMH328" s="55"/>
      <c r="AMI328" s="55"/>
      <c r="AMJ328" s="55"/>
      <c r="AMK328" s="55"/>
      <c r="AML328" s="55"/>
      <c r="AMM328" s="55"/>
      <c r="AMN328" s="55"/>
      <c r="AMO328" s="55"/>
      <c r="AMP328" s="55"/>
      <c r="AMQ328" s="55"/>
      <c r="AMR328" s="55"/>
      <c r="AMS328" s="55"/>
      <c r="AMT328" s="55"/>
      <c r="AMU328" s="55"/>
      <c r="AMV328" s="55"/>
      <c r="AMW328" s="55"/>
      <c r="AMX328" s="55"/>
      <c r="AMY328" s="55"/>
      <c r="AMZ328" s="55"/>
      <c r="ANA328" s="55"/>
      <c r="ANB328" s="55"/>
      <c r="ANC328" s="55"/>
      <c r="AND328" s="55"/>
      <c r="ANE328" s="55"/>
      <c r="ANF328" s="55"/>
      <c r="ANG328" s="55"/>
      <c r="ANH328" s="55"/>
      <c r="ANI328" s="55"/>
      <c r="ANJ328" s="55"/>
      <c r="ANK328" s="55"/>
      <c r="ANL328" s="55"/>
      <c r="ANM328" s="55"/>
      <c r="ANN328" s="55"/>
      <c r="ANO328" s="55"/>
      <c r="ANP328" s="55"/>
      <c r="ANQ328" s="55"/>
      <c r="ANR328" s="55"/>
      <c r="ANS328" s="55"/>
      <c r="ANT328" s="55"/>
      <c r="ANU328" s="55"/>
      <c r="ANV328" s="55"/>
      <c r="ANW328" s="55"/>
      <c r="ANX328" s="55"/>
      <c r="ANY328" s="55"/>
      <c r="ANZ328" s="55"/>
      <c r="AOA328" s="55"/>
      <c r="AOB328" s="55"/>
      <c r="AOC328" s="55"/>
      <c r="AOD328" s="55"/>
      <c r="AOE328" s="55"/>
      <c r="AOF328" s="55"/>
      <c r="AOG328" s="55"/>
      <c r="AOH328" s="55"/>
      <c r="AOI328" s="55"/>
      <c r="AOJ328" s="55"/>
      <c r="AOK328" s="55"/>
      <c r="AOL328" s="55"/>
      <c r="AOM328" s="55"/>
      <c r="AON328" s="55"/>
      <c r="AOO328" s="55"/>
      <c r="AOP328" s="55"/>
      <c r="AOQ328" s="55"/>
      <c r="AOR328" s="55"/>
      <c r="AOS328" s="55"/>
      <c r="AOT328" s="55"/>
      <c r="AOU328" s="55"/>
      <c r="AOV328" s="55"/>
      <c r="AOW328" s="55"/>
      <c r="AOX328" s="55"/>
      <c r="AOY328" s="55"/>
      <c r="AOZ328" s="55"/>
      <c r="APA328" s="55"/>
      <c r="APB328" s="55"/>
      <c r="APC328" s="55"/>
      <c r="APD328" s="55"/>
      <c r="APE328" s="55"/>
      <c r="APF328" s="55"/>
      <c r="APG328" s="55"/>
      <c r="APH328" s="55"/>
      <c r="API328" s="55"/>
      <c r="APJ328" s="55"/>
      <c r="APK328" s="55"/>
      <c r="APL328" s="55"/>
      <c r="APM328" s="55"/>
      <c r="APN328" s="55"/>
      <c r="APO328" s="55"/>
      <c r="APP328" s="55"/>
      <c r="APQ328" s="55"/>
      <c r="APR328" s="55"/>
      <c r="APS328" s="55"/>
      <c r="APT328" s="55"/>
      <c r="APU328" s="55"/>
      <c r="APV328" s="55"/>
      <c r="APW328" s="55"/>
      <c r="APX328" s="55"/>
      <c r="APY328" s="55"/>
      <c r="APZ328" s="55"/>
      <c r="AQA328" s="55"/>
      <c r="AQB328" s="55"/>
      <c r="AQC328" s="55"/>
      <c r="AQD328" s="55"/>
      <c r="AQE328" s="55"/>
      <c r="AQF328" s="55"/>
      <c r="AQG328" s="55"/>
      <c r="AQH328" s="55"/>
      <c r="AQI328" s="55"/>
      <c r="AQJ328" s="55"/>
      <c r="AQK328" s="55"/>
      <c r="AQL328" s="55"/>
      <c r="AQM328" s="55"/>
      <c r="AQN328" s="55"/>
      <c r="AQO328" s="55"/>
      <c r="AQP328" s="55"/>
      <c r="AQQ328" s="55"/>
      <c r="AQR328" s="55"/>
      <c r="AQS328" s="55"/>
      <c r="AQT328" s="55"/>
      <c r="AQU328" s="55"/>
      <c r="AQV328" s="55"/>
      <c r="AQW328" s="55"/>
      <c r="AQX328" s="55"/>
      <c r="AQY328" s="55"/>
      <c r="AQZ328" s="55"/>
      <c r="ARA328" s="55"/>
      <c r="ARB328" s="55"/>
      <c r="ARC328" s="55"/>
      <c r="ARD328" s="55"/>
      <c r="ARE328" s="55"/>
      <c r="ARF328" s="55"/>
      <c r="ARG328" s="55"/>
      <c r="ARH328" s="55"/>
      <c r="ARI328" s="55"/>
      <c r="ARJ328" s="55"/>
      <c r="ARK328" s="55"/>
      <c r="ARL328" s="55"/>
      <c r="ARM328" s="55"/>
      <c r="ARN328" s="55"/>
      <c r="ARO328" s="55"/>
      <c r="ARP328" s="55"/>
      <c r="ARQ328" s="55"/>
      <c r="ARR328" s="55"/>
      <c r="ARS328" s="55"/>
      <c r="ART328" s="55"/>
      <c r="ARU328" s="55"/>
      <c r="ARV328" s="55"/>
      <c r="ARW328" s="55"/>
      <c r="ARX328" s="55"/>
      <c r="ARY328" s="55"/>
      <c r="ARZ328" s="55"/>
      <c r="ASA328" s="55"/>
      <c r="ASB328" s="55"/>
      <c r="ASC328" s="55"/>
      <c r="ASD328" s="55"/>
      <c r="ASE328" s="55"/>
      <c r="ASF328" s="55"/>
      <c r="ASG328" s="55"/>
      <c r="ASH328" s="55"/>
      <c r="ASI328" s="55"/>
      <c r="ASJ328" s="55"/>
      <c r="ASK328" s="55"/>
      <c r="ASL328" s="55"/>
      <c r="ASM328" s="55"/>
      <c r="ASN328" s="55"/>
      <c r="ASO328" s="55"/>
      <c r="ASP328" s="55"/>
      <c r="ASQ328" s="55"/>
      <c r="ASR328" s="55"/>
      <c r="ASS328" s="55"/>
      <c r="AST328" s="55"/>
      <c r="ASU328" s="55"/>
      <c r="ASV328" s="55"/>
      <c r="ASW328" s="55"/>
      <c r="ASX328" s="55"/>
      <c r="ASY328" s="55"/>
      <c r="ASZ328" s="55"/>
      <c r="ATA328" s="55"/>
      <c r="ATB328" s="55"/>
      <c r="ATC328" s="55"/>
      <c r="ATD328" s="55"/>
      <c r="ATE328" s="55"/>
      <c r="ATF328" s="55"/>
      <c r="ATG328" s="55"/>
      <c r="ATH328" s="55"/>
      <c r="ATI328" s="55"/>
      <c r="ATJ328" s="55"/>
      <c r="ATK328" s="55"/>
      <c r="ATL328" s="55"/>
      <c r="ATM328" s="55"/>
      <c r="ATN328" s="55"/>
      <c r="ATO328" s="55"/>
      <c r="ATP328" s="55"/>
      <c r="ATQ328" s="55"/>
      <c r="ATR328" s="55"/>
      <c r="ATS328" s="55"/>
      <c r="ATT328" s="55"/>
      <c r="ATU328" s="55"/>
      <c r="ATV328" s="55"/>
      <c r="ATW328" s="55"/>
      <c r="ATX328" s="55"/>
      <c r="ATY328" s="55"/>
      <c r="ATZ328" s="55"/>
      <c r="AUA328" s="55"/>
      <c r="AUB328" s="55"/>
      <c r="AUC328" s="55"/>
      <c r="AUD328" s="55"/>
      <c r="AUE328" s="55"/>
      <c r="AUF328" s="55"/>
      <c r="AUG328" s="55"/>
      <c r="AUH328" s="55"/>
      <c r="AUI328" s="55"/>
      <c r="AUJ328" s="55"/>
      <c r="AUK328" s="55"/>
      <c r="AUL328" s="55"/>
      <c r="AUM328" s="55"/>
      <c r="AUN328" s="55"/>
      <c r="AUO328" s="55"/>
      <c r="AUP328" s="55"/>
      <c r="AUQ328" s="55"/>
      <c r="AUR328" s="55"/>
      <c r="AUS328" s="55"/>
      <c r="AUT328" s="55"/>
      <c r="AUU328" s="55"/>
      <c r="AUV328" s="55"/>
      <c r="AUW328" s="55"/>
      <c r="AUX328" s="55"/>
      <c r="AUY328" s="55"/>
      <c r="AUZ328" s="55"/>
      <c r="AVA328" s="55"/>
      <c r="AVB328" s="55"/>
      <c r="AVC328" s="55"/>
      <c r="AVD328" s="55"/>
      <c r="AVE328" s="55"/>
      <c r="AVF328" s="55"/>
      <c r="AVG328" s="55"/>
      <c r="AVH328" s="55"/>
      <c r="AVI328" s="55"/>
      <c r="AVJ328" s="55"/>
      <c r="AVK328" s="55"/>
      <c r="AVL328" s="55"/>
      <c r="AVM328" s="55"/>
      <c r="AVN328" s="55"/>
      <c r="AVO328" s="55"/>
      <c r="AVP328" s="55"/>
      <c r="AVQ328" s="55"/>
      <c r="AVR328" s="55"/>
      <c r="AVS328" s="55"/>
      <c r="AVT328" s="55"/>
      <c r="AVU328" s="55"/>
      <c r="AVV328" s="55"/>
      <c r="AVW328" s="55"/>
      <c r="AVX328" s="55"/>
      <c r="AVY328" s="55"/>
      <c r="AVZ328" s="55"/>
      <c r="AWA328" s="55"/>
      <c r="AWB328" s="55"/>
      <c r="AWC328" s="55"/>
      <c r="AWD328" s="55"/>
      <c r="AWE328" s="55"/>
      <c r="AWF328" s="55"/>
      <c r="AWG328" s="55"/>
      <c r="AWH328" s="55"/>
      <c r="AWI328" s="55"/>
      <c r="AWJ328" s="55"/>
      <c r="AWK328" s="55"/>
      <c r="AWL328" s="55"/>
      <c r="AWM328" s="55"/>
      <c r="AWN328" s="55"/>
      <c r="AWO328" s="55"/>
      <c r="AWP328" s="55"/>
      <c r="AWQ328" s="55"/>
      <c r="AWR328" s="55"/>
      <c r="AWS328" s="55"/>
      <c r="AWT328" s="55"/>
      <c r="AWU328" s="55"/>
      <c r="AWV328" s="55"/>
      <c r="AWW328" s="55"/>
      <c r="AWX328" s="55"/>
      <c r="AWY328" s="55"/>
      <c r="AWZ328" s="55"/>
      <c r="AXA328" s="55"/>
      <c r="AXB328" s="55"/>
      <c r="AXC328" s="55"/>
      <c r="AXD328" s="55"/>
      <c r="AXE328" s="55"/>
      <c r="AXF328" s="55"/>
      <c r="AXG328" s="55"/>
      <c r="AXH328" s="55"/>
      <c r="AXI328" s="55"/>
      <c r="AXJ328" s="55"/>
      <c r="AXK328" s="55"/>
      <c r="AXL328" s="55"/>
      <c r="AXM328" s="55"/>
      <c r="AXN328" s="55"/>
      <c r="AXO328" s="55"/>
      <c r="AXP328" s="55"/>
      <c r="AXQ328" s="55"/>
      <c r="AXR328" s="55"/>
      <c r="AXS328" s="55"/>
      <c r="AXT328" s="55"/>
      <c r="AXU328" s="55"/>
      <c r="AXV328" s="55"/>
      <c r="AXW328" s="55"/>
      <c r="AXX328" s="55"/>
      <c r="AXY328" s="55"/>
      <c r="AXZ328" s="55"/>
      <c r="AYA328" s="55"/>
      <c r="AYB328" s="55"/>
      <c r="AYC328" s="55"/>
      <c r="AYD328" s="55"/>
      <c r="AYE328" s="55"/>
      <c r="AYF328" s="55"/>
      <c r="AYG328" s="55"/>
      <c r="AYH328" s="55"/>
      <c r="AYI328" s="55"/>
      <c r="AYJ328" s="55"/>
      <c r="AYK328" s="55"/>
      <c r="AYL328" s="55"/>
      <c r="AYM328" s="55"/>
      <c r="AYN328" s="55"/>
      <c r="AYO328" s="55"/>
      <c r="AYP328" s="55"/>
      <c r="AYQ328" s="55"/>
      <c r="AYR328" s="55"/>
      <c r="AYS328" s="55"/>
      <c r="AYT328" s="55"/>
      <c r="AYU328" s="55"/>
      <c r="AYV328" s="55"/>
      <c r="AYW328" s="55"/>
      <c r="AYX328" s="55"/>
      <c r="AYY328" s="55"/>
      <c r="AYZ328" s="55"/>
      <c r="AZA328" s="55"/>
      <c r="AZB328" s="55"/>
      <c r="AZC328" s="55"/>
      <c r="AZD328" s="55"/>
      <c r="AZE328" s="55"/>
      <c r="AZF328" s="55"/>
      <c r="AZG328" s="55"/>
      <c r="AZH328" s="55"/>
      <c r="AZI328" s="55"/>
      <c r="AZJ328" s="55"/>
      <c r="AZK328" s="55"/>
      <c r="AZL328" s="55"/>
      <c r="AZM328" s="55"/>
      <c r="AZN328" s="55"/>
      <c r="AZO328" s="55"/>
      <c r="AZP328" s="55"/>
      <c r="AZQ328" s="55"/>
      <c r="AZR328" s="55"/>
      <c r="AZS328" s="55"/>
      <c r="AZT328" s="55"/>
      <c r="AZU328" s="55"/>
      <c r="AZV328" s="55"/>
      <c r="AZW328" s="55"/>
      <c r="AZX328" s="55"/>
      <c r="AZY328" s="55"/>
      <c r="AZZ328" s="55"/>
      <c r="BAA328" s="55"/>
      <c r="BAB328" s="55"/>
      <c r="BAC328" s="55"/>
      <c r="BAD328" s="55"/>
      <c r="BAE328" s="55"/>
      <c r="BAF328" s="55"/>
      <c r="BAG328" s="55"/>
      <c r="BAH328" s="55"/>
      <c r="BAI328" s="55"/>
      <c r="BAJ328" s="55"/>
      <c r="BAK328" s="55"/>
      <c r="BAL328" s="55"/>
      <c r="BAM328" s="55"/>
      <c r="BAN328" s="55"/>
      <c r="BAO328" s="55"/>
      <c r="BAP328" s="55"/>
      <c r="BAQ328" s="55"/>
      <c r="BAR328" s="55"/>
      <c r="BAS328" s="55"/>
      <c r="BAT328" s="55"/>
      <c r="BAU328" s="55"/>
      <c r="BAV328" s="55"/>
      <c r="BAW328" s="55"/>
      <c r="BAX328" s="55"/>
      <c r="BAY328" s="55"/>
      <c r="BAZ328" s="55"/>
      <c r="BBA328" s="55"/>
      <c r="BBB328" s="55"/>
      <c r="BBC328" s="55"/>
      <c r="BBD328" s="55"/>
      <c r="BBE328" s="55"/>
      <c r="BBF328" s="55"/>
      <c r="BBG328" s="55"/>
      <c r="BBH328" s="55"/>
      <c r="BBI328" s="55"/>
      <c r="BBJ328" s="55"/>
      <c r="BBK328" s="55"/>
      <c r="BBL328" s="55"/>
      <c r="BBM328" s="55"/>
      <c r="BBN328" s="55"/>
      <c r="BBO328" s="55"/>
      <c r="BBP328" s="55"/>
      <c r="BBQ328" s="55"/>
      <c r="BBR328" s="55"/>
      <c r="BBS328" s="55"/>
      <c r="BBT328" s="55"/>
      <c r="BBU328" s="55"/>
      <c r="BBV328" s="55"/>
      <c r="BBW328" s="55"/>
      <c r="BBX328" s="55"/>
      <c r="BBY328" s="55"/>
      <c r="BBZ328" s="55"/>
      <c r="BCA328" s="55"/>
      <c r="BCB328" s="55"/>
      <c r="BCC328" s="55"/>
      <c r="BCD328" s="55"/>
      <c r="BCE328" s="55"/>
      <c r="BCF328" s="55"/>
      <c r="BCG328" s="55"/>
      <c r="BCH328" s="55"/>
      <c r="BCI328" s="55"/>
      <c r="BCJ328" s="55"/>
      <c r="BCK328" s="55"/>
      <c r="BCL328" s="55"/>
      <c r="BCM328" s="55"/>
      <c r="BCN328" s="55"/>
      <c r="BCO328" s="55"/>
      <c r="BCP328" s="55"/>
      <c r="BCQ328" s="55"/>
      <c r="BCR328" s="55"/>
      <c r="BCS328" s="55"/>
      <c r="BCT328" s="55"/>
      <c r="BCU328" s="55"/>
      <c r="BCV328" s="55"/>
      <c r="BCW328" s="55"/>
      <c r="BCX328" s="55"/>
      <c r="BCY328" s="55"/>
      <c r="BCZ328" s="55"/>
      <c r="BDA328" s="55"/>
      <c r="BDB328" s="55"/>
      <c r="BDC328" s="55"/>
      <c r="BDD328" s="55"/>
      <c r="BDE328" s="55"/>
      <c r="BDF328" s="55"/>
      <c r="BDG328" s="55"/>
      <c r="BDH328" s="55"/>
      <c r="BDI328" s="55"/>
      <c r="BDJ328" s="55"/>
      <c r="BDK328" s="55"/>
      <c r="BDL328" s="55"/>
      <c r="BDM328" s="55"/>
      <c r="BDN328" s="55"/>
      <c r="BDO328" s="55"/>
      <c r="BDP328" s="55"/>
      <c r="BDQ328" s="55"/>
      <c r="BDR328" s="55"/>
      <c r="BDS328" s="55"/>
      <c r="BDT328" s="55"/>
      <c r="BDU328" s="55"/>
      <c r="BDV328" s="55"/>
      <c r="BDW328" s="55"/>
      <c r="BDX328" s="55"/>
      <c r="BDY328" s="55"/>
      <c r="BDZ328" s="55"/>
      <c r="BEA328" s="55"/>
      <c r="BEB328" s="55"/>
      <c r="BEC328" s="55"/>
      <c r="BED328" s="55"/>
      <c r="BEE328" s="55"/>
      <c r="BEF328" s="55"/>
      <c r="BEG328" s="55"/>
      <c r="BEH328" s="55"/>
      <c r="BEI328" s="55"/>
      <c r="BEJ328" s="55"/>
      <c r="BEK328" s="55"/>
      <c r="BEL328" s="55"/>
      <c r="BEM328" s="55"/>
      <c r="BEN328" s="55"/>
      <c r="BEO328" s="55"/>
      <c r="BEP328" s="55"/>
      <c r="BEQ328" s="55"/>
      <c r="BER328" s="55"/>
      <c r="BES328" s="55"/>
      <c r="BET328" s="55"/>
      <c r="BEU328" s="55"/>
      <c r="BEV328" s="55"/>
      <c r="BEW328" s="55"/>
      <c r="BEX328" s="55"/>
      <c r="BEY328" s="55"/>
      <c r="BEZ328" s="55"/>
      <c r="BFA328" s="55"/>
      <c r="BFB328" s="55"/>
      <c r="BFC328" s="55"/>
      <c r="BFD328" s="55"/>
      <c r="BFE328" s="55"/>
      <c r="BFF328" s="55"/>
      <c r="BFG328" s="55"/>
      <c r="BFH328" s="55"/>
      <c r="BFI328" s="55"/>
      <c r="BFJ328" s="55"/>
      <c r="BFK328" s="55"/>
      <c r="BFL328" s="55"/>
      <c r="BFM328" s="55"/>
      <c r="BFN328" s="55"/>
      <c r="BFO328" s="55"/>
      <c r="BFP328" s="55"/>
      <c r="BFQ328" s="55"/>
      <c r="BFR328" s="55"/>
      <c r="BFS328" s="55"/>
      <c r="BFT328" s="55"/>
      <c r="BFU328" s="55"/>
      <c r="BFV328" s="55"/>
      <c r="BFW328" s="55"/>
      <c r="BFX328" s="55"/>
      <c r="BFY328" s="55"/>
      <c r="BFZ328" s="55"/>
      <c r="BGA328" s="55"/>
      <c r="BGB328" s="55"/>
      <c r="BGC328" s="55"/>
      <c r="BGD328" s="55"/>
      <c r="BGE328" s="55"/>
      <c r="BGF328" s="55"/>
      <c r="BGG328" s="55"/>
      <c r="BGH328" s="55"/>
      <c r="BGI328" s="55"/>
      <c r="BGJ328" s="55"/>
      <c r="BGK328" s="55"/>
      <c r="BGL328" s="55"/>
      <c r="BGM328" s="55"/>
      <c r="BGN328" s="55"/>
      <c r="BGO328" s="55"/>
      <c r="BGP328" s="55"/>
      <c r="BGQ328" s="55"/>
      <c r="BGR328" s="55"/>
      <c r="BGS328" s="55"/>
      <c r="BGT328" s="55"/>
      <c r="BGU328" s="55"/>
      <c r="BGV328" s="55"/>
      <c r="BGW328" s="55"/>
      <c r="BGX328" s="55"/>
      <c r="BGY328" s="55"/>
      <c r="BGZ328" s="55"/>
      <c r="BHA328" s="55"/>
      <c r="BHB328" s="55"/>
      <c r="BHC328" s="55"/>
      <c r="BHD328" s="55"/>
      <c r="BHE328" s="55"/>
      <c r="BHF328" s="55"/>
      <c r="BHG328" s="55"/>
      <c r="BHH328" s="55"/>
      <c r="BHI328" s="55"/>
      <c r="BHJ328" s="55"/>
      <c r="BHK328" s="55"/>
      <c r="BHL328" s="55"/>
      <c r="BHM328" s="55"/>
      <c r="BHN328" s="55"/>
      <c r="BHO328" s="55"/>
      <c r="BHP328" s="55"/>
      <c r="BHQ328" s="55"/>
      <c r="BHR328" s="55"/>
      <c r="BHS328" s="55"/>
      <c r="BHT328" s="55"/>
      <c r="BHU328" s="55"/>
      <c r="BHV328" s="55"/>
      <c r="BHW328" s="55"/>
      <c r="BHX328" s="55"/>
      <c r="BHY328" s="55"/>
      <c r="BHZ328" s="55"/>
      <c r="BIA328" s="55"/>
      <c r="BIB328" s="55"/>
      <c r="BIC328" s="55"/>
      <c r="BID328" s="55"/>
      <c r="BIE328" s="55"/>
      <c r="BIF328" s="55"/>
      <c r="BIG328" s="55"/>
      <c r="BIH328" s="55"/>
      <c r="BII328" s="55"/>
      <c r="BIJ328" s="55"/>
      <c r="BIK328" s="55"/>
      <c r="BIL328" s="55"/>
      <c r="BIM328" s="55"/>
      <c r="BIN328" s="55"/>
      <c r="BIO328" s="55"/>
      <c r="BIP328" s="55"/>
      <c r="BIQ328" s="55"/>
      <c r="BIR328" s="55"/>
      <c r="BIS328" s="55"/>
      <c r="BIT328" s="55"/>
      <c r="BIU328" s="55"/>
      <c r="BIV328" s="55"/>
      <c r="BIW328" s="55"/>
      <c r="BIX328" s="55"/>
      <c r="BIY328" s="55"/>
      <c r="BIZ328" s="55"/>
      <c r="BJA328" s="55"/>
      <c r="BJB328" s="55"/>
    </row>
    <row r="329" s="56" customFormat="true" ht="12" hidden="false" customHeight="true" outlineLevel="0" collapsed="false">
      <c r="A329" s="38" t="s">
        <v>529</v>
      </c>
      <c r="B329" s="39" t="s">
        <v>530</v>
      </c>
      <c r="C329" s="39" t="s">
        <v>537</v>
      </c>
      <c r="D329" s="40" t="s">
        <v>538</v>
      </c>
      <c r="E329" s="54" t="s">
        <v>539</v>
      </c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  <c r="CR329" s="55"/>
      <c r="CS329" s="55"/>
      <c r="CT329" s="55"/>
      <c r="CU329" s="55"/>
      <c r="CV329" s="55"/>
      <c r="CW329" s="55"/>
      <c r="CX329" s="55"/>
      <c r="CY329" s="55"/>
      <c r="CZ329" s="55"/>
      <c r="DA329" s="55"/>
      <c r="DB329" s="55"/>
      <c r="DC329" s="55"/>
      <c r="DD329" s="55"/>
      <c r="DE329" s="55"/>
      <c r="DF329" s="55"/>
      <c r="DG329" s="55"/>
      <c r="DH329" s="55"/>
      <c r="DI329" s="55"/>
      <c r="DJ329" s="55"/>
      <c r="DK329" s="55"/>
      <c r="DL329" s="55"/>
      <c r="DM329" s="55"/>
      <c r="DN329" s="55"/>
      <c r="DO329" s="55"/>
      <c r="DP329" s="55"/>
      <c r="DQ329" s="55"/>
      <c r="DR329" s="55"/>
      <c r="DS329" s="55"/>
      <c r="DT329" s="55"/>
      <c r="DU329" s="55"/>
      <c r="DV329" s="55"/>
      <c r="DW329" s="55"/>
      <c r="DX329" s="55"/>
      <c r="DY329" s="55"/>
      <c r="DZ329" s="55"/>
      <c r="EA329" s="55"/>
      <c r="EB329" s="55"/>
      <c r="EC329" s="55"/>
      <c r="ED329" s="55"/>
      <c r="EE329" s="55"/>
      <c r="EF329" s="55"/>
      <c r="EG329" s="55"/>
      <c r="EH329" s="55"/>
      <c r="EI329" s="55"/>
      <c r="EJ329" s="55"/>
      <c r="EK329" s="55"/>
      <c r="EL329" s="55"/>
      <c r="EM329" s="55"/>
      <c r="EN329" s="55"/>
      <c r="EO329" s="55"/>
      <c r="EP329" s="55"/>
      <c r="EQ329" s="55"/>
      <c r="ER329" s="55"/>
      <c r="ES329" s="55"/>
      <c r="ET329" s="55"/>
      <c r="EU329" s="55"/>
      <c r="EV329" s="55"/>
      <c r="EW329" s="55"/>
      <c r="EX329" s="55"/>
      <c r="EY329" s="55"/>
      <c r="EZ329" s="55"/>
      <c r="FA329" s="55"/>
      <c r="FB329" s="55"/>
      <c r="FC329" s="55"/>
      <c r="FD329" s="55"/>
      <c r="FE329" s="55"/>
      <c r="FF329" s="55"/>
      <c r="FG329" s="55"/>
      <c r="FH329" s="55"/>
      <c r="FI329" s="55"/>
      <c r="FJ329" s="55"/>
      <c r="FK329" s="55"/>
      <c r="FL329" s="55"/>
      <c r="FM329" s="55"/>
      <c r="FN329" s="55"/>
      <c r="FO329" s="55"/>
      <c r="FP329" s="55"/>
      <c r="FQ329" s="55"/>
      <c r="FR329" s="55"/>
      <c r="FS329" s="55"/>
      <c r="FT329" s="55"/>
      <c r="FU329" s="55"/>
      <c r="FV329" s="55"/>
      <c r="FW329" s="55"/>
      <c r="FX329" s="55"/>
      <c r="FY329" s="55"/>
      <c r="FZ329" s="55"/>
      <c r="GA329" s="55"/>
      <c r="GB329" s="55"/>
      <c r="GC329" s="55"/>
      <c r="GD329" s="55"/>
      <c r="GE329" s="55"/>
      <c r="GF329" s="55"/>
      <c r="GG329" s="55"/>
      <c r="GH329" s="55"/>
      <c r="GI329" s="55"/>
      <c r="GJ329" s="55"/>
      <c r="GK329" s="55"/>
      <c r="GL329" s="55"/>
      <c r="GM329" s="55"/>
      <c r="GN329" s="55"/>
      <c r="GO329" s="55"/>
      <c r="GP329" s="55"/>
      <c r="GQ329" s="55"/>
      <c r="GR329" s="55"/>
      <c r="GS329" s="55"/>
      <c r="GT329" s="55"/>
      <c r="GU329" s="55"/>
      <c r="GV329" s="55"/>
      <c r="GW329" s="55"/>
      <c r="GX329" s="55"/>
      <c r="GY329" s="55"/>
      <c r="GZ329" s="55"/>
      <c r="HA329" s="55"/>
      <c r="HB329" s="55"/>
      <c r="HC329" s="55"/>
      <c r="HD329" s="55"/>
      <c r="HE329" s="55"/>
      <c r="HF329" s="55"/>
      <c r="HG329" s="55"/>
      <c r="HH329" s="55"/>
      <c r="HI329" s="55"/>
      <c r="HJ329" s="55"/>
      <c r="HK329" s="55"/>
      <c r="HL329" s="55"/>
      <c r="HM329" s="55"/>
      <c r="HN329" s="55"/>
      <c r="HO329" s="55"/>
      <c r="HP329" s="55"/>
      <c r="HQ329" s="55"/>
      <c r="HR329" s="55"/>
      <c r="HS329" s="55"/>
      <c r="HT329" s="55"/>
      <c r="HU329" s="55"/>
      <c r="HV329" s="55"/>
      <c r="HW329" s="55"/>
      <c r="HX329" s="55"/>
      <c r="HY329" s="55"/>
      <c r="HZ329" s="55"/>
      <c r="IA329" s="55"/>
      <c r="IB329" s="55"/>
      <c r="IC329" s="55"/>
      <c r="ID329" s="55"/>
      <c r="IE329" s="55"/>
      <c r="IF329" s="55"/>
      <c r="IG329" s="55"/>
      <c r="IH329" s="55"/>
      <c r="II329" s="55"/>
      <c r="IJ329" s="55"/>
      <c r="IK329" s="55"/>
      <c r="IL329" s="55"/>
      <c r="IM329" s="55"/>
      <c r="IN329" s="55"/>
      <c r="IO329" s="55"/>
      <c r="IP329" s="55"/>
      <c r="IQ329" s="55"/>
      <c r="IR329" s="55"/>
      <c r="IS329" s="55"/>
      <c r="IT329" s="55"/>
      <c r="IU329" s="55"/>
      <c r="IV329" s="55"/>
      <c r="IW329" s="55"/>
      <c r="IX329" s="55"/>
      <c r="IY329" s="55"/>
      <c r="IZ329" s="55"/>
      <c r="JA329" s="55"/>
      <c r="JB329" s="55"/>
      <c r="JC329" s="55"/>
      <c r="JD329" s="55"/>
      <c r="JE329" s="55"/>
      <c r="JF329" s="55"/>
      <c r="JG329" s="55"/>
      <c r="JH329" s="55"/>
      <c r="JI329" s="55"/>
      <c r="JJ329" s="55"/>
      <c r="JK329" s="55"/>
      <c r="JL329" s="55"/>
      <c r="JM329" s="55"/>
      <c r="JN329" s="55"/>
      <c r="JO329" s="55"/>
      <c r="JP329" s="55"/>
      <c r="JQ329" s="55"/>
      <c r="JR329" s="55"/>
      <c r="JS329" s="55"/>
      <c r="JT329" s="55"/>
      <c r="JU329" s="55"/>
      <c r="JV329" s="55"/>
      <c r="JW329" s="55"/>
      <c r="JX329" s="55"/>
      <c r="JY329" s="55"/>
      <c r="JZ329" s="55"/>
      <c r="KA329" s="55"/>
      <c r="KB329" s="55"/>
      <c r="KC329" s="55"/>
      <c r="KD329" s="55"/>
      <c r="KE329" s="55"/>
      <c r="KF329" s="55"/>
      <c r="KG329" s="55"/>
      <c r="KH329" s="55"/>
      <c r="KI329" s="55"/>
      <c r="KJ329" s="55"/>
      <c r="KK329" s="55"/>
      <c r="KL329" s="55"/>
      <c r="KM329" s="55"/>
      <c r="KN329" s="55"/>
      <c r="KO329" s="55"/>
      <c r="KP329" s="55"/>
      <c r="KQ329" s="55"/>
      <c r="KR329" s="55"/>
      <c r="KS329" s="55"/>
      <c r="KT329" s="55"/>
      <c r="KU329" s="55"/>
      <c r="KV329" s="55"/>
      <c r="KW329" s="55"/>
      <c r="KX329" s="55"/>
      <c r="KY329" s="55"/>
      <c r="KZ329" s="55"/>
      <c r="LA329" s="55"/>
      <c r="LB329" s="55"/>
      <c r="LC329" s="55"/>
      <c r="LD329" s="55"/>
      <c r="LE329" s="55"/>
      <c r="LF329" s="55"/>
      <c r="LG329" s="55"/>
      <c r="LH329" s="55"/>
      <c r="LI329" s="55"/>
      <c r="LJ329" s="55"/>
      <c r="LK329" s="55"/>
      <c r="LL329" s="55"/>
      <c r="LM329" s="55"/>
      <c r="LN329" s="55"/>
      <c r="LO329" s="55"/>
      <c r="LP329" s="55"/>
      <c r="LQ329" s="55"/>
      <c r="LR329" s="55"/>
      <c r="LS329" s="55"/>
      <c r="LT329" s="55"/>
      <c r="LU329" s="55"/>
      <c r="LV329" s="55"/>
      <c r="LW329" s="55"/>
      <c r="LX329" s="55"/>
      <c r="LY329" s="55"/>
      <c r="LZ329" s="55"/>
      <c r="MA329" s="55"/>
      <c r="MB329" s="55"/>
      <c r="MC329" s="55"/>
      <c r="MD329" s="55"/>
      <c r="ME329" s="55"/>
      <c r="MF329" s="55"/>
      <c r="MG329" s="55"/>
      <c r="MH329" s="55"/>
      <c r="MI329" s="55"/>
      <c r="MJ329" s="55"/>
      <c r="MK329" s="55"/>
      <c r="ML329" s="55"/>
      <c r="MM329" s="55"/>
      <c r="MN329" s="55"/>
      <c r="MO329" s="55"/>
      <c r="MP329" s="55"/>
      <c r="MQ329" s="55"/>
      <c r="MR329" s="55"/>
      <c r="MS329" s="55"/>
      <c r="MT329" s="55"/>
      <c r="MU329" s="55"/>
      <c r="MV329" s="55"/>
      <c r="MW329" s="55"/>
      <c r="MX329" s="55"/>
      <c r="MY329" s="55"/>
      <c r="MZ329" s="55"/>
      <c r="NA329" s="55"/>
      <c r="NB329" s="55"/>
      <c r="NC329" s="55"/>
      <c r="ND329" s="55"/>
      <c r="NE329" s="55"/>
      <c r="NF329" s="55"/>
      <c r="NG329" s="55"/>
      <c r="NH329" s="55"/>
      <c r="NI329" s="55"/>
      <c r="NJ329" s="55"/>
      <c r="NK329" s="55"/>
      <c r="NL329" s="55"/>
      <c r="NM329" s="55"/>
      <c r="NN329" s="55"/>
      <c r="NO329" s="55"/>
      <c r="NP329" s="55"/>
      <c r="NQ329" s="55"/>
      <c r="NR329" s="55"/>
      <c r="NS329" s="55"/>
      <c r="NT329" s="55"/>
      <c r="NU329" s="55"/>
      <c r="NV329" s="55"/>
      <c r="NW329" s="55"/>
      <c r="NX329" s="55"/>
      <c r="NY329" s="55"/>
      <c r="NZ329" s="55"/>
      <c r="OA329" s="55"/>
      <c r="OB329" s="55"/>
      <c r="OC329" s="55"/>
      <c r="OD329" s="55"/>
      <c r="OE329" s="55"/>
      <c r="OF329" s="55"/>
      <c r="OG329" s="55"/>
      <c r="OH329" s="55"/>
      <c r="OI329" s="55"/>
      <c r="OJ329" s="55"/>
      <c r="OK329" s="55"/>
      <c r="OL329" s="55"/>
      <c r="OM329" s="55"/>
      <c r="ON329" s="55"/>
      <c r="OO329" s="55"/>
      <c r="OP329" s="55"/>
      <c r="OQ329" s="55"/>
      <c r="OR329" s="55"/>
      <c r="OS329" s="55"/>
      <c r="OT329" s="55"/>
      <c r="OU329" s="55"/>
      <c r="OV329" s="55"/>
      <c r="OW329" s="55"/>
      <c r="OX329" s="55"/>
      <c r="OY329" s="55"/>
      <c r="OZ329" s="55"/>
      <c r="PA329" s="55"/>
      <c r="PB329" s="55"/>
      <c r="PC329" s="55"/>
      <c r="PD329" s="55"/>
      <c r="PE329" s="55"/>
      <c r="PF329" s="55"/>
      <c r="PG329" s="55"/>
      <c r="PH329" s="55"/>
      <c r="PI329" s="55"/>
      <c r="PJ329" s="55"/>
      <c r="PK329" s="55"/>
      <c r="PL329" s="55"/>
      <c r="PM329" s="55"/>
      <c r="PN329" s="55"/>
      <c r="PO329" s="55"/>
      <c r="PP329" s="55"/>
      <c r="PQ329" s="55"/>
      <c r="PR329" s="55"/>
      <c r="PS329" s="55"/>
      <c r="PT329" s="55"/>
      <c r="PU329" s="55"/>
      <c r="PV329" s="55"/>
      <c r="PW329" s="55"/>
      <c r="PX329" s="55"/>
      <c r="PY329" s="55"/>
      <c r="PZ329" s="55"/>
      <c r="QA329" s="55"/>
      <c r="QB329" s="55"/>
      <c r="QC329" s="55"/>
      <c r="QD329" s="55"/>
      <c r="QE329" s="55"/>
      <c r="QF329" s="55"/>
      <c r="QG329" s="55"/>
      <c r="QH329" s="55"/>
      <c r="QI329" s="55"/>
      <c r="QJ329" s="55"/>
      <c r="QK329" s="55"/>
      <c r="QL329" s="55"/>
      <c r="QM329" s="55"/>
      <c r="QN329" s="55"/>
      <c r="QO329" s="55"/>
      <c r="QP329" s="55"/>
      <c r="QQ329" s="55"/>
      <c r="QR329" s="55"/>
      <c r="QS329" s="55"/>
      <c r="QT329" s="55"/>
      <c r="QU329" s="55"/>
      <c r="QV329" s="55"/>
      <c r="QW329" s="55"/>
      <c r="QX329" s="55"/>
      <c r="QY329" s="55"/>
      <c r="QZ329" s="55"/>
      <c r="RA329" s="55"/>
      <c r="RB329" s="55"/>
      <c r="RC329" s="55"/>
      <c r="RD329" s="55"/>
      <c r="RE329" s="55"/>
      <c r="RF329" s="55"/>
      <c r="RG329" s="55"/>
      <c r="RH329" s="55"/>
      <c r="RI329" s="55"/>
      <c r="RJ329" s="55"/>
      <c r="RK329" s="55"/>
      <c r="RL329" s="55"/>
      <c r="RM329" s="55"/>
      <c r="RN329" s="55"/>
      <c r="RO329" s="55"/>
      <c r="RP329" s="55"/>
      <c r="RQ329" s="55"/>
      <c r="RR329" s="55"/>
      <c r="RS329" s="55"/>
      <c r="RT329" s="55"/>
      <c r="RU329" s="55"/>
      <c r="RV329" s="55"/>
      <c r="RW329" s="55"/>
      <c r="RX329" s="55"/>
      <c r="RY329" s="55"/>
      <c r="RZ329" s="55"/>
      <c r="SA329" s="55"/>
      <c r="SB329" s="55"/>
      <c r="SC329" s="55"/>
      <c r="SD329" s="55"/>
      <c r="SE329" s="55"/>
      <c r="SF329" s="55"/>
      <c r="SG329" s="55"/>
      <c r="SH329" s="55"/>
      <c r="SI329" s="55"/>
      <c r="SJ329" s="55"/>
      <c r="SK329" s="55"/>
      <c r="SL329" s="55"/>
      <c r="SM329" s="55"/>
      <c r="SN329" s="55"/>
      <c r="SO329" s="55"/>
      <c r="SP329" s="55"/>
      <c r="SQ329" s="55"/>
      <c r="SR329" s="55"/>
      <c r="SS329" s="55"/>
      <c r="ST329" s="55"/>
      <c r="SU329" s="55"/>
      <c r="SV329" s="55"/>
      <c r="SW329" s="55"/>
      <c r="SX329" s="55"/>
      <c r="SY329" s="55"/>
      <c r="SZ329" s="55"/>
      <c r="TA329" s="55"/>
      <c r="TB329" s="55"/>
      <c r="TC329" s="55"/>
      <c r="TD329" s="55"/>
      <c r="TE329" s="55"/>
      <c r="TF329" s="55"/>
      <c r="TG329" s="55"/>
      <c r="TH329" s="55"/>
      <c r="TI329" s="55"/>
      <c r="TJ329" s="55"/>
      <c r="TK329" s="55"/>
      <c r="TL329" s="55"/>
      <c r="TM329" s="55"/>
      <c r="TN329" s="55"/>
      <c r="TO329" s="55"/>
      <c r="TP329" s="55"/>
      <c r="TQ329" s="55"/>
      <c r="TR329" s="55"/>
      <c r="TS329" s="55"/>
      <c r="TT329" s="55"/>
      <c r="TU329" s="55"/>
      <c r="TV329" s="55"/>
      <c r="TW329" s="55"/>
      <c r="TX329" s="55"/>
      <c r="TY329" s="55"/>
      <c r="TZ329" s="55"/>
      <c r="UA329" s="55"/>
      <c r="UB329" s="55"/>
      <c r="UC329" s="55"/>
      <c r="UD329" s="55"/>
      <c r="UE329" s="55"/>
      <c r="UF329" s="55"/>
      <c r="UG329" s="55"/>
      <c r="UH329" s="55"/>
      <c r="UI329" s="55"/>
      <c r="UJ329" s="55"/>
      <c r="UK329" s="55"/>
      <c r="UL329" s="55"/>
      <c r="UM329" s="55"/>
      <c r="UN329" s="55"/>
      <c r="UO329" s="55"/>
      <c r="UP329" s="55"/>
      <c r="UQ329" s="55"/>
      <c r="UR329" s="55"/>
      <c r="US329" s="55"/>
      <c r="UT329" s="55"/>
      <c r="UU329" s="55"/>
      <c r="UV329" s="55"/>
      <c r="UW329" s="55"/>
      <c r="UX329" s="55"/>
      <c r="UY329" s="55"/>
      <c r="UZ329" s="55"/>
      <c r="VA329" s="55"/>
      <c r="VB329" s="55"/>
      <c r="VC329" s="55"/>
      <c r="VD329" s="55"/>
      <c r="VE329" s="55"/>
      <c r="VF329" s="55"/>
      <c r="VG329" s="55"/>
      <c r="VH329" s="55"/>
      <c r="VI329" s="55"/>
      <c r="VJ329" s="55"/>
      <c r="VK329" s="55"/>
      <c r="VL329" s="55"/>
      <c r="VM329" s="55"/>
      <c r="VN329" s="55"/>
      <c r="VO329" s="55"/>
      <c r="VP329" s="55"/>
      <c r="VQ329" s="55"/>
      <c r="VR329" s="55"/>
      <c r="VS329" s="55"/>
      <c r="VT329" s="55"/>
      <c r="VU329" s="55"/>
      <c r="VV329" s="55"/>
      <c r="VW329" s="55"/>
      <c r="VX329" s="55"/>
      <c r="VY329" s="55"/>
      <c r="VZ329" s="55"/>
      <c r="WA329" s="55"/>
      <c r="WB329" s="55"/>
      <c r="WC329" s="55"/>
      <c r="WD329" s="55"/>
      <c r="WE329" s="55"/>
      <c r="WF329" s="55"/>
      <c r="WG329" s="55"/>
      <c r="WH329" s="55"/>
      <c r="WI329" s="55"/>
      <c r="WJ329" s="55"/>
      <c r="WK329" s="55"/>
      <c r="WL329" s="55"/>
      <c r="WM329" s="55"/>
      <c r="WN329" s="55"/>
      <c r="WO329" s="55"/>
      <c r="WP329" s="55"/>
      <c r="WQ329" s="55"/>
      <c r="WR329" s="55"/>
      <c r="WS329" s="55"/>
      <c r="WT329" s="55"/>
      <c r="WU329" s="55"/>
      <c r="WV329" s="55"/>
      <c r="WW329" s="55"/>
      <c r="WX329" s="55"/>
      <c r="WY329" s="55"/>
      <c r="WZ329" s="55"/>
      <c r="XA329" s="55"/>
      <c r="XB329" s="55"/>
      <c r="XC329" s="55"/>
      <c r="XD329" s="55"/>
      <c r="XE329" s="55"/>
      <c r="XF329" s="55"/>
      <c r="XG329" s="55"/>
      <c r="XH329" s="55"/>
      <c r="XI329" s="55"/>
      <c r="XJ329" s="55"/>
      <c r="XK329" s="55"/>
      <c r="XL329" s="55"/>
      <c r="XM329" s="55"/>
      <c r="XN329" s="55"/>
      <c r="XO329" s="55"/>
      <c r="XP329" s="55"/>
      <c r="XQ329" s="55"/>
      <c r="XR329" s="55"/>
      <c r="XS329" s="55"/>
      <c r="XT329" s="55"/>
      <c r="XU329" s="55"/>
      <c r="XV329" s="55"/>
      <c r="XW329" s="55"/>
      <c r="XX329" s="55"/>
      <c r="XY329" s="55"/>
      <c r="XZ329" s="55"/>
      <c r="YA329" s="55"/>
      <c r="YB329" s="55"/>
      <c r="YC329" s="55"/>
      <c r="YD329" s="55"/>
      <c r="YE329" s="55"/>
      <c r="YF329" s="55"/>
      <c r="YG329" s="55"/>
      <c r="YH329" s="55"/>
      <c r="YI329" s="55"/>
      <c r="YJ329" s="55"/>
      <c r="YK329" s="55"/>
      <c r="YL329" s="55"/>
      <c r="YM329" s="55"/>
      <c r="YN329" s="55"/>
      <c r="YO329" s="55"/>
      <c r="YP329" s="55"/>
      <c r="YQ329" s="55"/>
      <c r="YR329" s="55"/>
      <c r="YS329" s="55"/>
      <c r="YT329" s="55"/>
      <c r="YU329" s="55"/>
      <c r="YV329" s="55"/>
      <c r="YW329" s="55"/>
      <c r="YX329" s="55"/>
      <c r="YY329" s="55"/>
      <c r="YZ329" s="55"/>
      <c r="ZA329" s="55"/>
      <c r="ZB329" s="55"/>
      <c r="ZC329" s="55"/>
      <c r="ZD329" s="55"/>
      <c r="ZE329" s="55"/>
      <c r="ZF329" s="55"/>
      <c r="ZG329" s="55"/>
      <c r="ZH329" s="55"/>
      <c r="ZI329" s="55"/>
      <c r="ZJ329" s="55"/>
      <c r="ZK329" s="55"/>
      <c r="ZL329" s="55"/>
      <c r="ZM329" s="55"/>
      <c r="ZN329" s="55"/>
      <c r="ZO329" s="55"/>
      <c r="ZP329" s="55"/>
      <c r="ZQ329" s="55"/>
      <c r="ZR329" s="55"/>
      <c r="ZS329" s="55"/>
      <c r="ZT329" s="55"/>
      <c r="ZU329" s="55"/>
      <c r="ZV329" s="55"/>
      <c r="ZW329" s="55"/>
      <c r="ZX329" s="55"/>
      <c r="ZY329" s="55"/>
      <c r="ZZ329" s="55"/>
      <c r="AAA329" s="55"/>
      <c r="AAB329" s="55"/>
      <c r="AAC329" s="55"/>
      <c r="AAD329" s="55"/>
      <c r="AAE329" s="55"/>
      <c r="AAF329" s="55"/>
      <c r="AAG329" s="55"/>
      <c r="AAH329" s="55"/>
      <c r="AAI329" s="55"/>
      <c r="AAJ329" s="55"/>
      <c r="AAK329" s="55"/>
      <c r="AAL329" s="55"/>
      <c r="AAM329" s="55"/>
      <c r="AAN329" s="55"/>
      <c r="AAO329" s="55"/>
      <c r="AAP329" s="55"/>
      <c r="AAQ329" s="55"/>
      <c r="AAR329" s="55"/>
      <c r="AAS329" s="55"/>
      <c r="AAT329" s="55"/>
      <c r="AAU329" s="55"/>
      <c r="AAV329" s="55"/>
      <c r="AAW329" s="55"/>
      <c r="AAX329" s="55"/>
      <c r="AAY329" s="55"/>
      <c r="AAZ329" s="55"/>
      <c r="ABA329" s="55"/>
      <c r="ABB329" s="55"/>
      <c r="ABC329" s="55"/>
      <c r="ABD329" s="55"/>
      <c r="ABE329" s="55"/>
      <c r="ABF329" s="55"/>
      <c r="ABG329" s="55"/>
      <c r="ABH329" s="55"/>
      <c r="ABI329" s="55"/>
      <c r="ABJ329" s="55"/>
      <c r="ABK329" s="55"/>
      <c r="ABL329" s="55"/>
      <c r="ABM329" s="55"/>
      <c r="ABN329" s="55"/>
      <c r="ABO329" s="55"/>
      <c r="ABP329" s="55"/>
      <c r="ABQ329" s="55"/>
      <c r="ABR329" s="55"/>
      <c r="ABS329" s="55"/>
      <c r="ABT329" s="55"/>
      <c r="ABU329" s="55"/>
      <c r="ABV329" s="55"/>
      <c r="ABW329" s="55"/>
      <c r="ABX329" s="55"/>
      <c r="ABY329" s="55"/>
      <c r="ABZ329" s="55"/>
      <c r="ACA329" s="55"/>
      <c r="ACB329" s="55"/>
      <c r="ACC329" s="55"/>
      <c r="ACD329" s="55"/>
      <c r="ACE329" s="55"/>
      <c r="ACF329" s="55"/>
      <c r="ACG329" s="55"/>
      <c r="ACH329" s="55"/>
      <c r="ACI329" s="55"/>
      <c r="ACJ329" s="55"/>
      <c r="ACK329" s="55"/>
      <c r="ACL329" s="55"/>
      <c r="ACM329" s="55"/>
      <c r="ACN329" s="55"/>
      <c r="ACO329" s="55"/>
      <c r="ACP329" s="55"/>
      <c r="ACQ329" s="55"/>
      <c r="ACR329" s="55"/>
      <c r="ACS329" s="55"/>
      <c r="ACT329" s="55"/>
      <c r="ACU329" s="55"/>
      <c r="ACV329" s="55"/>
      <c r="ACW329" s="55"/>
      <c r="ACX329" s="55"/>
      <c r="ACY329" s="55"/>
      <c r="ACZ329" s="55"/>
      <c r="ADA329" s="55"/>
      <c r="ADB329" s="55"/>
      <c r="ADC329" s="55"/>
      <c r="ADD329" s="55"/>
      <c r="ADE329" s="55"/>
      <c r="ADF329" s="55"/>
      <c r="ADG329" s="55"/>
      <c r="ADH329" s="55"/>
      <c r="ADI329" s="55"/>
      <c r="ADJ329" s="55"/>
      <c r="ADK329" s="55"/>
      <c r="ADL329" s="55"/>
      <c r="ADM329" s="55"/>
      <c r="ADN329" s="55"/>
      <c r="ADO329" s="55"/>
      <c r="ADP329" s="55"/>
      <c r="ADQ329" s="55"/>
      <c r="ADR329" s="55"/>
      <c r="ADS329" s="55"/>
      <c r="ADT329" s="55"/>
      <c r="ADU329" s="55"/>
      <c r="ADV329" s="55"/>
      <c r="ADW329" s="55"/>
      <c r="ADX329" s="55"/>
      <c r="ADY329" s="55"/>
      <c r="ADZ329" s="55"/>
      <c r="AEA329" s="55"/>
      <c r="AEB329" s="55"/>
      <c r="AEC329" s="55"/>
      <c r="AED329" s="55"/>
      <c r="AEE329" s="55"/>
      <c r="AEF329" s="55"/>
      <c r="AEG329" s="55"/>
      <c r="AEH329" s="55"/>
      <c r="AEI329" s="55"/>
      <c r="AEJ329" s="55"/>
      <c r="AEK329" s="55"/>
      <c r="AEL329" s="55"/>
      <c r="AEM329" s="55"/>
      <c r="AEN329" s="55"/>
      <c r="AEO329" s="55"/>
      <c r="AEP329" s="55"/>
      <c r="AEQ329" s="55"/>
      <c r="AER329" s="55"/>
      <c r="AES329" s="55"/>
      <c r="AET329" s="55"/>
      <c r="AEU329" s="55"/>
      <c r="AEV329" s="55"/>
      <c r="AEW329" s="55"/>
      <c r="AEX329" s="55"/>
      <c r="AEY329" s="55"/>
      <c r="AEZ329" s="55"/>
      <c r="AFA329" s="55"/>
      <c r="AFB329" s="55"/>
      <c r="AFC329" s="55"/>
      <c r="AFD329" s="55"/>
      <c r="AFE329" s="55"/>
      <c r="AFF329" s="55"/>
      <c r="AFG329" s="55"/>
      <c r="AFH329" s="55"/>
      <c r="AFI329" s="55"/>
      <c r="AFJ329" s="55"/>
      <c r="AFK329" s="55"/>
      <c r="AFL329" s="55"/>
      <c r="AFM329" s="55"/>
      <c r="AFN329" s="55"/>
      <c r="AFO329" s="55"/>
      <c r="AFP329" s="55"/>
      <c r="AFQ329" s="55"/>
      <c r="AFR329" s="55"/>
      <c r="AFS329" s="55"/>
      <c r="AFT329" s="55"/>
      <c r="AFU329" s="55"/>
      <c r="AFV329" s="55"/>
      <c r="AFW329" s="55"/>
      <c r="AFX329" s="55"/>
      <c r="AFY329" s="55"/>
      <c r="AFZ329" s="55"/>
      <c r="AGA329" s="55"/>
      <c r="AGB329" s="55"/>
      <c r="AGC329" s="55"/>
      <c r="AGD329" s="55"/>
      <c r="AGE329" s="55"/>
      <c r="AGF329" s="55"/>
      <c r="AGG329" s="55"/>
      <c r="AGH329" s="55"/>
      <c r="AGI329" s="55"/>
      <c r="AGJ329" s="55"/>
      <c r="AGK329" s="55"/>
      <c r="AGL329" s="55"/>
      <c r="AGM329" s="55"/>
      <c r="AGN329" s="55"/>
      <c r="AGO329" s="55"/>
      <c r="AGP329" s="55"/>
      <c r="AGQ329" s="55"/>
      <c r="AGR329" s="55"/>
      <c r="AGS329" s="55"/>
      <c r="AGT329" s="55"/>
      <c r="AGU329" s="55"/>
      <c r="AGV329" s="55"/>
      <c r="AGW329" s="55"/>
      <c r="AGX329" s="55"/>
      <c r="AGY329" s="55"/>
      <c r="AGZ329" s="55"/>
      <c r="AHA329" s="55"/>
      <c r="AHB329" s="55"/>
      <c r="AHC329" s="55"/>
      <c r="AHD329" s="55"/>
      <c r="AHE329" s="55"/>
      <c r="AHF329" s="55"/>
      <c r="AHG329" s="55"/>
      <c r="AHH329" s="55"/>
      <c r="AHI329" s="55"/>
      <c r="AHJ329" s="55"/>
      <c r="AHK329" s="55"/>
      <c r="AHL329" s="55"/>
      <c r="AHM329" s="55"/>
      <c r="AHN329" s="55"/>
      <c r="AHO329" s="55"/>
      <c r="AHP329" s="55"/>
      <c r="AHQ329" s="55"/>
      <c r="AHR329" s="55"/>
      <c r="AHS329" s="55"/>
      <c r="AHT329" s="55"/>
      <c r="AHU329" s="55"/>
      <c r="AHV329" s="55"/>
      <c r="AHW329" s="55"/>
      <c r="AHX329" s="55"/>
      <c r="AHY329" s="55"/>
      <c r="AHZ329" s="55"/>
      <c r="AIA329" s="55"/>
      <c r="AIB329" s="55"/>
      <c r="AIC329" s="55"/>
      <c r="AID329" s="55"/>
      <c r="AIE329" s="55"/>
      <c r="AIF329" s="55"/>
      <c r="AIG329" s="55"/>
      <c r="AIH329" s="55"/>
      <c r="AII329" s="55"/>
      <c r="AIJ329" s="55"/>
      <c r="AIK329" s="55"/>
      <c r="AIL329" s="55"/>
      <c r="AIM329" s="55"/>
      <c r="AIN329" s="55"/>
      <c r="AIO329" s="55"/>
      <c r="AIP329" s="55"/>
      <c r="AIQ329" s="55"/>
      <c r="AIR329" s="55"/>
      <c r="AIS329" s="55"/>
      <c r="AIT329" s="55"/>
      <c r="AIU329" s="55"/>
      <c r="AIV329" s="55"/>
      <c r="AIW329" s="55"/>
      <c r="AIX329" s="55"/>
      <c r="AIY329" s="55"/>
      <c r="AIZ329" s="55"/>
      <c r="AJA329" s="55"/>
      <c r="AJB329" s="55"/>
      <c r="AJC329" s="55"/>
      <c r="AJD329" s="55"/>
      <c r="AJE329" s="55"/>
      <c r="AJF329" s="55"/>
      <c r="AJG329" s="55"/>
      <c r="AJH329" s="55"/>
      <c r="AJI329" s="55"/>
      <c r="AJJ329" s="55"/>
      <c r="AJK329" s="55"/>
      <c r="AJL329" s="55"/>
      <c r="AJM329" s="55"/>
      <c r="AJN329" s="55"/>
      <c r="AJO329" s="55"/>
      <c r="AJP329" s="55"/>
      <c r="AJQ329" s="55"/>
      <c r="AJR329" s="55"/>
      <c r="AJS329" s="55"/>
      <c r="AJT329" s="55"/>
      <c r="AJU329" s="55"/>
      <c r="AJV329" s="55"/>
      <c r="AJW329" s="55"/>
      <c r="AJX329" s="55"/>
      <c r="AJY329" s="55"/>
      <c r="AJZ329" s="55"/>
      <c r="AKA329" s="55"/>
      <c r="AKB329" s="55"/>
      <c r="AKC329" s="55"/>
      <c r="AKD329" s="55"/>
      <c r="AKE329" s="55"/>
      <c r="AKF329" s="55"/>
      <c r="AKG329" s="55"/>
      <c r="AKH329" s="55"/>
      <c r="AKI329" s="55"/>
      <c r="AKJ329" s="55"/>
      <c r="AKK329" s="55"/>
      <c r="AKL329" s="55"/>
      <c r="AKM329" s="55"/>
      <c r="AKN329" s="55"/>
      <c r="AKO329" s="55"/>
      <c r="AKP329" s="55"/>
      <c r="AKQ329" s="55"/>
      <c r="AKR329" s="55"/>
      <c r="AKS329" s="55"/>
      <c r="AKT329" s="55"/>
      <c r="AKU329" s="55"/>
      <c r="AKV329" s="55"/>
      <c r="AKW329" s="55"/>
      <c r="AKX329" s="55"/>
      <c r="AKY329" s="55"/>
      <c r="AKZ329" s="55"/>
      <c r="ALA329" s="55"/>
      <c r="ALB329" s="55"/>
      <c r="ALC329" s="55"/>
      <c r="ALD329" s="55"/>
      <c r="ALE329" s="55"/>
      <c r="ALF329" s="55"/>
      <c r="ALG329" s="55"/>
      <c r="ALH329" s="55"/>
      <c r="ALI329" s="55"/>
      <c r="ALJ329" s="55"/>
      <c r="ALK329" s="55"/>
      <c r="ALL329" s="55"/>
      <c r="ALM329" s="55"/>
      <c r="ALN329" s="55"/>
      <c r="ALO329" s="55"/>
      <c r="ALP329" s="55"/>
      <c r="ALQ329" s="55"/>
      <c r="ALR329" s="55"/>
      <c r="ALS329" s="55"/>
      <c r="ALT329" s="55"/>
      <c r="ALU329" s="55"/>
      <c r="ALV329" s="55"/>
      <c r="ALW329" s="55"/>
      <c r="ALX329" s="55"/>
      <c r="ALY329" s="55"/>
      <c r="ALZ329" s="55"/>
      <c r="AMA329" s="55"/>
      <c r="AMB329" s="55"/>
      <c r="AMC329" s="55"/>
      <c r="AMD329" s="55"/>
      <c r="AME329" s="55"/>
      <c r="AMF329" s="55"/>
      <c r="AMG329" s="55"/>
      <c r="AMH329" s="55"/>
      <c r="AMI329" s="55"/>
      <c r="AMJ329" s="55"/>
      <c r="AMK329" s="55"/>
      <c r="AML329" s="55"/>
      <c r="AMM329" s="55"/>
      <c r="AMN329" s="55"/>
      <c r="AMO329" s="55"/>
      <c r="AMP329" s="55"/>
      <c r="AMQ329" s="55"/>
      <c r="AMR329" s="55"/>
      <c r="AMS329" s="55"/>
      <c r="AMT329" s="55"/>
      <c r="AMU329" s="55"/>
      <c r="AMV329" s="55"/>
      <c r="AMW329" s="55"/>
      <c r="AMX329" s="55"/>
      <c r="AMY329" s="55"/>
      <c r="AMZ329" s="55"/>
      <c r="ANA329" s="55"/>
      <c r="ANB329" s="55"/>
      <c r="ANC329" s="55"/>
      <c r="AND329" s="55"/>
      <c r="ANE329" s="55"/>
      <c r="ANF329" s="55"/>
      <c r="ANG329" s="55"/>
      <c r="ANH329" s="55"/>
      <c r="ANI329" s="55"/>
      <c r="ANJ329" s="55"/>
      <c r="ANK329" s="55"/>
      <c r="ANL329" s="55"/>
      <c r="ANM329" s="55"/>
      <c r="ANN329" s="55"/>
      <c r="ANO329" s="55"/>
      <c r="ANP329" s="55"/>
      <c r="ANQ329" s="55"/>
      <c r="ANR329" s="55"/>
      <c r="ANS329" s="55"/>
      <c r="ANT329" s="55"/>
      <c r="ANU329" s="55"/>
      <c r="ANV329" s="55"/>
      <c r="ANW329" s="55"/>
      <c r="ANX329" s="55"/>
      <c r="ANY329" s="55"/>
      <c r="ANZ329" s="55"/>
      <c r="AOA329" s="55"/>
      <c r="AOB329" s="55"/>
      <c r="AOC329" s="55"/>
      <c r="AOD329" s="55"/>
      <c r="AOE329" s="55"/>
      <c r="AOF329" s="55"/>
      <c r="AOG329" s="55"/>
      <c r="AOH329" s="55"/>
      <c r="AOI329" s="55"/>
      <c r="AOJ329" s="55"/>
      <c r="AOK329" s="55"/>
      <c r="AOL329" s="55"/>
      <c r="AOM329" s="55"/>
      <c r="AON329" s="55"/>
      <c r="AOO329" s="55"/>
      <c r="AOP329" s="55"/>
      <c r="AOQ329" s="55"/>
      <c r="AOR329" s="55"/>
      <c r="AOS329" s="55"/>
      <c r="AOT329" s="55"/>
      <c r="AOU329" s="55"/>
      <c r="AOV329" s="55"/>
      <c r="AOW329" s="55"/>
      <c r="AOX329" s="55"/>
      <c r="AOY329" s="55"/>
      <c r="AOZ329" s="55"/>
      <c r="APA329" s="55"/>
      <c r="APB329" s="55"/>
      <c r="APC329" s="55"/>
      <c r="APD329" s="55"/>
      <c r="APE329" s="55"/>
      <c r="APF329" s="55"/>
      <c r="APG329" s="55"/>
      <c r="APH329" s="55"/>
      <c r="API329" s="55"/>
      <c r="APJ329" s="55"/>
      <c r="APK329" s="55"/>
      <c r="APL329" s="55"/>
      <c r="APM329" s="55"/>
      <c r="APN329" s="55"/>
      <c r="APO329" s="55"/>
      <c r="APP329" s="55"/>
      <c r="APQ329" s="55"/>
      <c r="APR329" s="55"/>
      <c r="APS329" s="55"/>
      <c r="APT329" s="55"/>
      <c r="APU329" s="55"/>
      <c r="APV329" s="55"/>
      <c r="APW329" s="55"/>
      <c r="APX329" s="55"/>
      <c r="APY329" s="55"/>
      <c r="APZ329" s="55"/>
      <c r="AQA329" s="55"/>
      <c r="AQB329" s="55"/>
      <c r="AQC329" s="55"/>
      <c r="AQD329" s="55"/>
      <c r="AQE329" s="55"/>
      <c r="AQF329" s="55"/>
      <c r="AQG329" s="55"/>
      <c r="AQH329" s="55"/>
      <c r="AQI329" s="55"/>
      <c r="AQJ329" s="55"/>
      <c r="AQK329" s="55"/>
      <c r="AQL329" s="55"/>
      <c r="AQM329" s="55"/>
      <c r="AQN329" s="55"/>
      <c r="AQO329" s="55"/>
      <c r="AQP329" s="55"/>
      <c r="AQQ329" s="55"/>
      <c r="AQR329" s="55"/>
      <c r="AQS329" s="55"/>
      <c r="AQT329" s="55"/>
      <c r="AQU329" s="55"/>
      <c r="AQV329" s="55"/>
      <c r="AQW329" s="55"/>
      <c r="AQX329" s="55"/>
      <c r="AQY329" s="55"/>
      <c r="AQZ329" s="55"/>
      <c r="ARA329" s="55"/>
      <c r="ARB329" s="55"/>
      <c r="ARC329" s="55"/>
      <c r="ARD329" s="55"/>
      <c r="ARE329" s="55"/>
      <c r="ARF329" s="55"/>
      <c r="ARG329" s="55"/>
      <c r="ARH329" s="55"/>
      <c r="ARI329" s="55"/>
      <c r="ARJ329" s="55"/>
      <c r="ARK329" s="55"/>
      <c r="ARL329" s="55"/>
      <c r="ARM329" s="55"/>
      <c r="ARN329" s="55"/>
      <c r="ARO329" s="55"/>
      <c r="ARP329" s="55"/>
      <c r="ARQ329" s="55"/>
      <c r="ARR329" s="55"/>
      <c r="ARS329" s="55"/>
      <c r="ART329" s="55"/>
      <c r="ARU329" s="55"/>
      <c r="ARV329" s="55"/>
      <c r="ARW329" s="55"/>
      <c r="ARX329" s="55"/>
      <c r="ARY329" s="55"/>
      <c r="ARZ329" s="55"/>
      <c r="ASA329" s="55"/>
      <c r="ASB329" s="55"/>
      <c r="ASC329" s="55"/>
      <c r="ASD329" s="55"/>
      <c r="ASE329" s="55"/>
      <c r="ASF329" s="55"/>
      <c r="ASG329" s="55"/>
      <c r="ASH329" s="55"/>
      <c r="ASI329" s="55"/>
      <c r="ASJ329" s="55"/>
      <c r="ASK329" s="55"/>
      <c r="ASL329" s="55"/>
      <c r="ASM329" s="55"/>
      <c r="ASN329" s="55"/>
      <c r="ASO329" s="55"/>
      <c r="ASP329" s="55"/>
      <c r="ASQ329" s="55"/>
      <c r="ASR329" s="55"/>
      <c r="ASS329" s="55"/>
      <c r="AST329" s="55"/>
      <c r="ASU329" s="55"/>
      <c r="ASV329" s="55"/>
      <c r="ASW329" s="55"/>
      <c r="ASX329" s="55"/>
      <c r="ASY329" s="55"/>
      <c r="ASZ329" s="55"/>
      <c r="ATA329" s="55"/>
      <c r="ATB329" s="55"/>
      <c r="ATC329" s="55"/>
      <c r="ATD329" s="55"/>
      <c r="ATE329" s="55"/>
      <c r="ATF329" s="55"/>
      <c r="ATG329" s="55"/>
      <c r="ATH329" s="55"/>
      <c r="ATI329" s="55"/>
      <c r="ATJ329" s="55"/>
      <c r="ATK329" s="55"/>
      <c r="ATL329" s="55"/>
      <c r="ATM329" s="55"/>
      <c r="ATN329" s="55"/>
      <c r="ATO329" s="55"/>
      <c r="ATP329" s="55"/>
      <c r="ATQ329" s="55"/>
      <c r="ATR329" s="55"/>
      <c r="ATS329" s="55"/>
      <c r="ATT329" s="55"/>
      <c r="ATU329" s="55"/>
      <c r="ATV329" s="55"/>
      <c r="ATW329" s="55"/>
      <c r="ATX329" s="55"/>
      <c r="ATY329" s="55"/>
      <c r="ATZ329" s="55"/>
      <c r="AUA329" s="55"/>
      <c r="AUB329" s="55"/>
      <c r="AUC329" s="55"/>
      <c r="AUD329" s="55"/>
      <c r="AUE329" s="55"/>
      <c r="AUF329" s="55"/>
      <c r="AUG329" s="55"/>
      <c r="AUH329" s="55"/>
      <c r="AUI329" s="55"/>
      <c r="AUJ329" s="55"/>
      <c r="AUK329" s="55"/>
      <c r="AUL329" s="55"/>
      <c r="AUM329" s="55"/>
      <c r="AUN329" s="55"/>
      <c r="AUO329" s="55"/>
      <c r="AUP329" s="55"/>
      <c r="AUQ329" s="55"/>
      <c r="AUR329" s="55"/>
      <c r="AUS329" s="55"/>
      <c r="AUT329" s="55"/>
      <c r="AUU329" s="55"/>
      <c r="AUV329" s="55"/>
      <c r="AUW329" s="55"/>
      <c r="AUX329" s="55"/>
      <c r="AUY329" s="55"/>
      <c r="AUZ329" s="55"/>
      <c r="AVA329" s="55"/>
      <c r="AVB329" s="55"/>
      <c r="AVC329" s="55"/>
      <c r="AVD329" s="55"/>
      <c r="AVE329" s="55"/>
      <c r="AVF329" s="55"/>
      <c r="AVG329" s="55"/>
      <c r="AVH329" s="55"/>
      <c r="AVI329" s="55"/>
      <c r="AVJ329" s="55"/>
      <c r="AVK329" s="55"/>
      <c r="AVL329" s="55"/>
      <c r="AVM329" s="55"/>
      <c r="AVN329" s="55"/>
      <c r="AVO329" s="55"/>
      <c r="AVP329" s="55"/>
      <c r="AVQ329" s="55"/>
      <c r="AVR329" s="55"/>
      <c r="AVS329" s="55"/>
      <c r="AVT329" s="55"/>
      <c r="AVU329" s="55"/>
      <c r="AVV329" s="55"/>
      <c r="AVW329" s="55"/>
      <c r="AVX329" s="55"/>
      <c r="AVY329" s="55"/>
      <c r="AVZ329" s="55"/>
      <c r="AWA329" s="55"/>
      <c r="AWB329" s="55"/>
      <c r="AWC329" s="55"/>
      <c r="AWD329" s="55"/>
      <c r="AWE329" s="55"/>
      <c r="AWF329" s="55"/>
      <c r="AWG329" s="55"/>
      <c r="AWH329" s="55"/>
      <c r="AWI329" s="55"/>
      <c r="AWJ329" s="55"/>
      <c r="AWK329" s="55"/>
      <c r="AWL329" s="55"/>
      <c r="AWM329" s="55"/>
      <c r="AWN329" s="55"/>
      <c r="AWO329" s="55"/>
      <c r="AWP329" s="55"/>
      <c r="AWQ329" s="55"/>
      <c r="AWR329" s="55"/>
      <c r="AWS329" s="55"/>
      <c r="AWT329" s="55"/>
      <c r="AWU329" s="55"/>
      <c r="AWV329" s="55"/>
      <c r="AWW329" s="55"/>
      <c r="AWX329" s="55"/>
      <c r="AWY329" s="55"/>
      <c r="AWZ329" s="55"/>
      <c r="AXA329" s="55"/>
      <c r="AXB329" s="55"/>
      <c r="AXC329" s="55"/>
      <c r="AXD329" s="55"/>
      <c r="AXE329" s="55"/>
      <c r="AXF329" s="55"/>
      <c r="AXG329" s="55"/>
      <c r="AXH329" s="55"/>
      <c r="AXI329" s="55"/>
      <c r="AXJ329" s="55"/>
      <c r="AXK329" s="55"/>
      <c r="AXL329" s="55"/>
      <c r="AXM329" s="55"/>
      <c r="AXN329" s="55"/>
      <c r="AXO329" s="55"/>
      <c r="AXP329" s="55"/>
      <c r="AXQ329" s="55"/>
      <c r="AXR329" s="55"/>
      <c r="AXS329" s="55"/>
      <c r="AXT329" s="55"/>
      <c r="AXU329" s="55"/>
      <c r="AXV329" s="55"/>
      <c r="AXW329" s="55"/>
      <c r="AXX329" s="55"/>
      <c r="AXY329" s="55"/>
      <c r="AXZ329" s="55"/>
      <c r="AYA329" s="55"/>
      <c r="AYB329" s="55"/>
      <c r="AYC329" s="55"/>
      <c r="AYD329" s="55"/>
      <c r="AYE329" s="55"/>
      <c r="AYF329" s="55"/>
      <c r="AYG329" s="55"/>
      <c r="AYH329" s="55"/>
      <c r="AYI329" s="55"/>
      <c r="AYJ329" s="55"/>
      <c r="AYK329" s="55"/>
      <c r="AYL329" s="55"/>
      <c r="AYM329" s="55"/>
      <c r="AYN329" s="55"/>
      <c r="AYO329" s="55"/>
      <c r="AYP329" s="55"/>
      <c r="AYQ329" s="55"/>
      <c r="AYR329" s="55"/>
      <c r="AYS329" s="55"/>
      <c r="AYT329" s="55"/>
      <c r="AYU329" s="55"/>
      <c r="AYV329" s="55"/>
      <c r="AYW329" s="55"/>
      <c r="AYX329" s="55"/>
      <c r="AYY329" s="55"/>
      <c r="AYZ329" s="55"/>
      <c r="AZA329" s="55"/>
      <c r="AZB329" s="55"/>
      <c r="AZC329" s="55"/>
      <c r="AZD329" s="55"/>
      <c r="AZE329" s="55"/>
      <c r="AZF329" s="55"/>
      <c r="AZG329" s="55"/>
      <c r="AZH329" s="55"/>
      <c r="AZI329" s="55"/>
      <c r="AZJ329" s="55"/>
      <c r="AZK329" s="55"/>
      <c r="AZL329" s="55"/>
      <c r="AZM329" s="55"/>
      <c r="AZN329" s="55"/>
      <c r="AZO329" s="55"/>
      <c r="AZP329" s="55"/>
      <c r="AZQ329" s="55"/>
      <c r="AZR329" s="55"/>
      <c r="AZS329" s="55"/>
      <c r="AZT329" s="55"/>
      <c r="AZU329" s="55"/>
      <c r="AZV329" s="55"/>
      <c r="AZW329" s="55"/>
      <c r="AZX329" s="55"/>
      <c r="AZY329" s="55"/>
      <c r="AZZ329" s="55"/>
      <c r="BAA329" s="55"/>
      <c r="BAB329" s="55"/>
      <c r="BAC329" s="55"/>
      <c r="BAD329" s="55"/>
      <c r="BAE329" s="55"/>
      <c r="BAF329" s="55"/>
      <c r="BAG329" s="55"/>
      <c r="BAH329" s="55"/>
      <c r="BAI329" s="55"/>
      <c r="BAJ329" s="55"/>
      <c r="BAK329" s="55"/>
      <c r="BAL329" s="55"/>
      <c r="BAM329" s="55"/>
      <c r="BAN329" s="55"/>
      <c r="BAO329" s="55"/>
      <c r="BAP329" s="55"/>
      <c r="BAQ329" s="55"/>
      <c r="BAR329" s="55"/>
      <c r="BAS329" s="55"/>
      <c r="BAT329" s="55"/>
      <c r="BAU329" s="55"/>
      <c r="BAV329" s="55"/>
      <c r="BAW329" s="55"/>
      <c r="BAX329" s="55"/>
      <c r="BAY329" s="55"/>
      <c r="BAZ329" s="55"/>
      <c r="BBA329" s="55"/>
      <c r="BBB329" s="55"/>
      <c r="BBC329" s="55"/>
      <c r="BBD329" s="55"/>
      <c r="BBE329" s="55"/>
      <c r="BBF329" s="55"/>
      <c r="BBG329" s="55"/>
      <c r="BBH329" s="55"/>
      <c r="BBI329" s="55"/>
      <c r="BBJ329" s="55"/>
      <c r="BBK329" s="55"/>
      <c r="BBL329" s="55"/>
      <c r="BBM329" s="55"/>
      <c r="BBN329" s="55"/>
      <c r="BBO329" s="55"/>
      <c r="BBP329" s="55"/>
      <c r="BBQ329" s="55"/>
      <c r="BBR329" s="55"/>
      <c r="BBS329" s="55"/>
      <c r="BBT329" s="55"/>
      <c r="BBU329" s="55"/>
      <c r="BBV329" s="55"/>
      <c r="BBW329" s="55"/>
      <c r="BBX329" s="55"/>
      <c r="BBY329" s="55"/>
      <c r="BBZ329" s="55"/>
      <c r="BCA329" s="55"/>
      <c r="BCB329" s="55"/>
      <c r="BCC329" s="55"/>
      <c r="BCD329" s="55"/>
      <c r="BCE329" s="55"/>
      <c r="BCF329" s="55"/>
      <c r="BCG329" s="55"/>
      <c r="BCH329" s="55"/>
      <c r="BCI329" s="55"/>
      <c r="BCJ329" s="55"/>
      <c r="BCK329" s="55"/>
      <c r="BCL329" s="55"/>
      <c r="BCM329" s="55"/>
      <c r="BCN329" s="55"/>
      <c r="BCO329" s="55"/>
      <c r="BCP329" s="55"/>
      <c r="BCQ329" s="55"/>
      <c r="BCR329" s="55"/>
      <c r="BCS329" s="55"/>
      <c r="BCT329" s="55"/>
      <c r="BCU329" s="55"/>
      <c r="BCV329" s="55"/>
      <c r="BCW329" s="55"/>
      <c r="BCX329" s="55"/>
      <c r="BCY329" s="55"/>
      <c r="BCZ329" s="55"/>
      <c r="BDA329" s="55"/>
      <c r="BDB329" s="55"/>
      <c r="BDC329" s="55"/>
      <c r="BDD329" s="55"/>
      <c r="BDE329" s="55"/>
      <c r="BDF329" s="55"/>
      <c r="BDG329" s="55"/>
      <c r="BDH329" s="55"/>
      <c r="BDI329" s="55"/>
      <c r="BDJ329" s="55"/>
      <c r="BDK329" s="55"/>
      <c r="BDL329" s="55"/>
      <c r="BDM329" s="55"/>
      <c r="BDN329" s="55"/>
      <c r="BDO329" s="55"/>
      <c r="BDP329" s="55"/>
      <c r="BDQ329" s="55"/>
      <c r="BDR329" s="55"/>
      <c r="BDS329" s="55"/>
      <c r="BDT329" s="55"/>
      <c r="BDU329" s="55"/>
      <c r="BDV329" s="55"/>
      <c r="BDW329" s="55"/>
      <c r="BDX329" s="55"/>
      <c r="BDY329" s="55"/>
      <c r="BDZ329" s="55"/>
      <c r="BEA329" s="55"/>
      <c r="BEB329" s="55"/>
      <c r="BEC329" s="55"/>
      <c r="BED329" s="55"/>
      <c r="BEE329" s="55"/>
      <c r="BEF329" s="55"/>
      <c r="BEG329" s="55"/>
      <c r="BEH329" s="55"/>
      <c r="BEI329" s="55"/>
      <c r="BEJ329" s="55"/>
      <c r="BEK329" s="55"/>
      <c r="BEL329" s="55"/>
      <c r="BEM329" s="55"/>
      <c r="BEN329" s="55"/>
      <c r="BEO329" s="55"/>
      <c r="BEP329" s="55"/>
      <c r="BEQ329" s="55"/>
      <c r="BER329" s="55"/>
      <c r="BES329" s="55"/>
      <c r="BET329" s="55"/>
      <c r="BEU329" s="55"/>
      <c r="BEV329" s="55"/>
      <c r="BEW329" s="55"/>
      <c r="BEX329" s="55"/>
      <c r="BEY329" s="55"/>
      <c r="BEZ329" s="55"/>
      <c r="BFA329" s="55"/>
      <c r="BFB329" s="55"/>
      <c r="BFC329" s="55"/>
      <c r="BFD329" s="55"/>
      <c r="BFE329" s="55"/>
      <c r="BFF329" s="55"/>
      <c r="BFG329" s="55"/>
      <c r="BFH329" s="55"/>
      <c r="BFI329" s="55"/>
      <c r="BFJ329" s="55"/>
      <c r="BFK329" s="55"/>
      <c r="BFL329" s="55"/>
      <c r="BFM329" s="55"/>
      <c r="BFN329" s="55"/>
      <c r="BFO329" s="55"/>
      <c r="BFP329" s="55"/>
      <c r="BFQ329" s="55"/>
      <c r="BFR329" s="55"/>
      <c r="BFS329" s="55"/>
      <c r="BFT329" s="55"/>
      <c r="BFU329" s="55"/>
      <c r="BFV329" s="55"/>
      <c r="BFW329" s="55"/>
      <c r="BFX329" s="55"/>
      <c r="BFY329" s="55"/>
      <c r="BFZ329" s="55"/>
      <c r="BGA329" s="55"/>
      <c r="BGB329" s="55"/>
      <c r="BGC329" s="55"/>
      <c r="BGD329" s="55"/>
      <c r="BGE329" s="55"/>
      <c r="BGF329" s="55"/>
      <c r="BGG329" s="55"/>
      <c r="BGH329" s="55"/>
      <c r="BGI329" s="55"/>
      <c r="BGJ329" s="55"/>
      <c r="BGK329" s="55"/>
      <c r="BGL329" s="55"/>
      <c r="BGM329" s="55"/>
      <c r="BGN329" s="55"/>
      <c r="BGO329" s="55"/>
      <c r="BGP329" s="55"/>
      <c r="BGQ329" s="55"/>
      <c r="BGR329" s="55"/>
      <c r="BGS329" s="55"/>
      <c r="BGT329" s="55"/>
      <c r="BGU329" s="55"/>
      <c r="BGV329" s="55"/>
      <c r="BGW329" s="55"/>
      <c r="BGX329" s="55"/>
      <c r="BGY329" s="55"/>
      <c r="BGZ329" s="55"/>
      <c r="BHA329" s="55"/>
      <c r="BHB329" s="55"/>
      <c r="BHC329" s="55"/>
      <c r="BHD329" s="55"/>
      <c r="BHE329" s="55"/>
      <c r="BHF329" s="55"/>
      <c r="BHG329" s="55"/>
      <c r="BHH329" s="55"/>
      <c r="BHI329" s="55"/>
      <c r="BHJ329" s="55"/>
      <c r="BHK329" s="55"/>
      <c r="BHL329" s="55"/>
      <c r="BHM329" s="55"/>
      <c r="BHN329" s="55"/>
      <c r="BHO329" s="55"/>
      <c r="BHP329" s="55"/>
      <c r="BHQ329" s="55"/>
      <c r="BHR329" s="55"/>
      <c r="BHS329" s="55"/>
      <c r="BHT329" s="55"/>
      <c r="BHU329" s="55"/>
      <c r="BHV329" s="55"/>
      <c r="BHW329" s="55"/>
      <c r="BHX329" s="55"/>
      <c r="BHY329" s="55"/>
      <c r="BHZ329" s="55"/>
      <c r="BIA329" s="55"/>
      <c r="BIB329" s="55"/>
      <c r="BIC329" s="55"/>
      <c r="BID329" s="55"/>
      <c r="BIE329" s="55"/>
      <c r="BIF329" s="55"/>
      <c r="BIG329" s="55"/>
      <c r="BIH329" s="55"/>
      <c r="BII329" s="55"/>
      <c r="BIJ329" s="55"/>
      <c r="BIK329" s="55"/>
      <c r="BIL329" s="55"/>
      <c r="BIM329" s="55"/>
      <c r="BIN329" s="55"/>
      <c r="BIO329" s="55"/>
      <c r="BIP329" s="55"/>
      <c r="BIQ329" s="55"/>
      <c r="BIR329" s="55"/>
      <c r="BIS329" s="55"/>
      <c r="BIT329" s="55"/>
      <c r="BIU329" s="55"/>
      <c r="BIV329" s="55"/>
      <c r="BIW329" s="55"/>
      <c r="BIX329" s="55"/>
      <c r="BIY329" s="55"/>
      <c r="BIZ329" s="55"/>
      <c r="BJA329" s="55"/>
      <c r="BJB329" s="55"/>
    </row>
    <row r="330" s="56" customFormat="true" ht="12" hidden="false" customHeight="true" outlineLevel="0" collapsed="false">
      <c r="A330" s="38" t="s">
        <v>529</v>
      </c>
      <c r="B330" s="39" t="s">
        <v>530</v>
      </c>
      <c r="C330" s="39" t="s">
        <v>540</v>
      </c>
      <c r="D330" s="40" t="s">
        <v>538</v>
      </c>
      <c r="E330" s="54" t="s">
        <v>541</v>
      </c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  <c r="CR330" s="55"/>
      <c r="CS330" s="55"/>
      <c r="CT330" s="55"/>
      <c r="CU330" s="55"/>
      <c r="CV330" s="55"/>
      <c r="CW330" s="55"/>
      <c r="CX330" s="55"/>
      <c r="CY330" s="55"/>
      <c r="CZ330" s="55"/>
      <c r="DA330" s="55"/>
      <c r="DB330" s="55"/>
      <c r="DC330" s="55"/>
      <c r="DD330" s="55"/>
      <c r="DE330" s="55"/>
      <c r="DF330" s="55"/>
      <c r="DG330" s="55"/>
      <c r="DH330" s="55"/>
      <c r="DI330" s="55"/>
      <c r="DJ330" s="55"/>
      <c r="DK330" s="55"/>
      <c r="DL330" s="55"/>
      <c r="DM330" s="55"/>
      <c r="DN330" s="55"/>
      <c r="DO330" s="55"/>
      <c r="DP330" s="55"/>
      <c r="DQ330" s="55"/>
      <c r="DR330" s="55"/>
      <c r="DS330" s="55"/>
      <c r="DT330" s="55"/>
      <c r="DU330" s="55"/>
      <c r="DV330" s="55"/>
      <c r="DW330" s="55"/>
      <c r="DX330" s="55"/>
      <c r="DY330" s="55"/>
      <c r="DZ330" s="55"/>
      <c r="EA330" s="55"/>
      <c r="EB330" s="55"/>
      <c r="EC330" s="55"/>
      <c r="ED330" s="55"/>
      <c r="EE330" s="55"/>
      <c r="EF330" s="55"/>
      <c r="EG330" s="55"/>
      <c r="EH330" s="55"/>
      <c r="EI330" s="55"/>
      <c r="EJ330" s="55"/>
      <c r="EK330" s="55"/>
      <c r="EL330" s="55"/>
      <c r="EM330" s="55"/>
      <c r="EN330" s="55"/>
      <c r="EO330" s="55"/>
      <c r="EP330" s="55"/>
      <c r="EQ330" s="55"/>
      <c r="ER330" s="55"/>
      <c r="ES330" s="55"/>
      <c r="ET330" s="55"/>
      <c r="EU330" s="55"/>
      <c r="EV330" s="55"/>
      <c r="EW330" s="55"/>
      <c r="EX330" s="55"/>
      <c r="EY330" s="55"/>
      <c r="EZ330" s="55"/>
      <c r="FA330" s="55"/>
      <c r="FB330" s="55"/>
      <c r="FC330" s="55"/>
      <c r="FD330" s="55"/>
      <c r="FE330" s="55"/>
      <c r="FF330" s="55"/>
      <c r="FG330" s="55"/>
      <c r="FH330" s="55"/>
      <c r="FI330" s="55"/>
      <c r="FJ330" s="55"/>
      <c r="FK330" s="55"/>
      <c r="FL330" s="55"/>
      <c r="FM330" s="55"/>
      <c r="FN330" s="55"/>
      <c r="FO330" s="55"/>
      <c r="FP330" s="55"/>
      <c r="FQ330" s="55"/>
      <c r="FR330" s="55"/>
      <c r="FS330" s="55"/>
      <c r="FT330" s="55"/>
      <c r="FU330" s="55"/>
      <c r="FV330" s="55"/>
      <c r="FW330" s="55"/>
      <c r="FX330" s="55"/>
      <c r="FY330" s="55"/>
      <c r="FZ330" s="55"/>
      <c r="GA330" s="55"/>
      <c r="GB330" s="55"/>
      <c r="GC330" s="55"/>
      <c r="GD330" s="55"/>
      <c r="GE330" s="55"/>
      <c r="GF330" s="55"/>
      <c r="GG330" s="55"/>
      <c r="GH330" s="55"/>
      <c r="GI330" s="55"/>
      <c r="GJ330" s="55"/>
      <c r="GK330" s="55"/>
      <c r="GL330" s="55"/>
      <c r="GM330" s="55"/>
      <c r="GN330" s="55"/>
      <c r="GO330" s="55"/>
      <c r="GP330" s="55"/>
      <c r="GQ330" s="55"/>
      <c r="GR330" s="55"/>
      <c r="GS330" s="55"/>
      <c r="GT330" s="55"/>
      <c r="GU330" s="55"/>
      <c r="GV330" s="55"/>
      <c r="GW330" s="55"/>
      <c r="GX330" s="55"/>
      <c r="GY330" s="55"/>
      <c r="GZ330" s="55"/>
      <c r="HA330" s="55"/>
      <c r="HB330" s="55"/>
      <c r="HC330" s="55"/>
      <c r="HD330" s="55"/>
      <c r="HE330" s="55"/>
      <c r="HF330" s="55"/>
      <c r="HG330" s="55"/>
      <c r="HH330" s="55"/>
      <c r="HI330" s="55"/>
      <c r="HJ330" s="55"/>
      <c r="HK330" s="55"/>
      <c r="HL330" s="55"/>
      <c r="HM330" s="55"/>
      <c r="HN330" s="55"/>
      <c r="HO330" s="55"/>
      <c r="HP330" s="55"/>
      <c r="HQ330" s="55"/>
      <c r="HR330" s="55"/>
      <c r="HS330" s="55"/>
      <c r="HT330" s="55"/>
      <c r="HU330" s="55"/>
      <c r="HV330" s="55"/>
      <c r="HW330" s="55"/>
      <c r="HX330" s="55"/>
      <c r="HY330" s="55"/>
      <c r="HZ330" s="55"/>
      <c r="IA330" s="55"/>
      <c r="IB330" s="55"/>
      <c r="IC330" s="55"/>
      <c r="ID330" s="55"/>
      <c r="IE330" s="55"/>
      <c r="IF330" s="55"/>
      <c r="IG330" s="55"/>
      <c r="IH330" s="55"/>
      <c r="II330" s="55"/>
      <c r="IJ330" s="55"/>
      <c r="IK330" s="55"/>
      <c r="IL330" s="55"/>
      <c r="IM330" s="55"/>
      <c r="IN330" s="55"/>
      <c r="IO330" s="55"/>
      <c r="IP330" s="55"/>
      <c r="IQ330" s="55"/>
      <c r="IR330" s="55"/>
      <c r="IS330" s="55"/>
      <c r="IT330" s="55"/>
      <c r="IU330" s="55"/>
      <c r="IV330" s="55"/>
      <c r="IW330" s="55"/>
      <c r="IX330" s="55"/>
      <c r="IY330" s="55"/>
      <c r="IZ330" s="55"/>
      <c r="JA330" s="55"/>
      <c r="JB330" s="55"/>
      <c r="JC330" s="55"/>
      <c r="JD330" s="55"/>
      <c r="JE330" s="55"/>
      <c r="JF330" s="55"/>
      <c r="JG330" s="55"/>
      <c r="JH330" s="55"/>
      <c r="JI330" s="55"/>
      <c r="JJ330" s="55"/>
      <c r="JK330" s="55"/>
      <c r="JL330" s="55"/>
      <c r="JM330" s="55"/>
      <c r="JN330" s="55"/>
      <c r="JO330" s="55"/>
      <c r="JP330" s="55"/>
      <c r="JQ330" s="55"/>
      <c r="JR330" s="55"/>
      <c r="JS330" s="55"/>
      <c r="JT330" s="55"/>
      <c r="JU330" s="55"/>
      <c r="JV330" s="55"/>
      <c r="JW330" s="55"/>
      <c r="JX330" s="55"/>
      <c r="JY330" s="55"/>
      <c r="JZ330" s="55"/>
      <c r="KA330" s="55"/>
      <c r="KB330" s="55"/>
      <c r="KC330" s="55"/>
      <c r="KD330" s="55"/>
      <c r="KE330" s="55"/>
      <c r="KF330" s="55"/>
      <c r="KG330" s="55"/>
      <c r="KH330" s="55"/>
      <c r="KI330" s="55"/>
      <c r="KJ330" s="55"/>
      <c r="KK330" s="55"/>
      <c r="KL330" s="55"/>
      <c r="KM330" s="55"/>
      <c r="KN330" s="55"/>
      <c r="KO330" s="55"/>
      <c r="KP330" s="55"/>
      <c r="KQ330" s="55"/>
      <c r="KR330" s="55"/>
      <c r="KS330" s="55"/>
      <c r="KT330" s="55"/>
      <c r="KU330" s="55"/>
      <c r="KV330" s="55"/>
      <c r="KW330" s="55"/>
      <c r="KX330" s="55"/>
      <c r="KY330" s="55"/>
      <c r="KZ330" s="55"/>
      <c r="LA330" s="55"/>
      <c r="LB330" s="55"/>
      <c r="LC330" s="55"/>
      <c r="LD330" s="55"/>
      <c r="LE330" s="55"/>
      <c r="LF330" s="55"/>
      <c r="LG330" s="55"/>
      <c r="LH330" s="55"/>
      <c r="LI330" s="55"/>
      <c r="LJ330" s="55"/>
      <c r="LK330" s="55"/>
      <c r="LL330" s="55"/>
      <c r="LM330" s="55"/>
      <c r="LN330" s="55"/>
      <c r="LO330" s="55"/>
      <c r="LP330" s="55"/>
      <c r="LQ330" s="55"/>
      <c r="LR330" s="55"/>
      <c r="LS330" s="55"/>
      <c r="LT330" s="55"/>
      <c r="LU330" s="55"/>
      <c r="LV330" s="55"/>
      <c r="LW330" s="55"/>
      <c r="LX330" s="55"/>
      <c r="LY330" s="55"/>
      <c r="LZ330" s="55"/>
      <c r="MA330" s="55"/>
      <c r="MB330" s="55"/>
      <c r="MC330" s="55"/>
      <c r="MD330" s="55"/>
      <c r="ME330" s="55"/>
      <c r="MF330" s="55"/>
      <c r="MG330" s="55"/>
      <c r="MH330" s="55"/>
      <c r="MI330" s="55"/>
      <c r="MJ330" s="55"/>
      <c r="MK330" s="55"/>
      <c r="ML330" s="55"/>
      <c r="MM330" s="55"/>
      <c r="MN330" s="55"/>
      <c r="MO330" s="55"/>
      <c r="MP330" s="55"/>
      <c r="MQ330" s="55"/>
      <c r="MR330" s="55"/>
      <c r="MS330" s="55"/>
      <c r="MT330" s="55"/>
      <c r="MU330" s="55"/>
      <c r="MV330" s="55"/>
      <c r="MW330" s="55"/>
      <c r="MX330" s="55"/>
      <c r="MY330" s="55"/>
      <c r="MZ330" s="55"/>
      <c r="NA330" s="55"/>
      <c r="NB330" s="55"/>
      <c r="NC330" s="55"/>
      <c r="ND330" s="55"/>
      <c r="NE330" s="55"/>
      <c r="NF330" s="55"/>
      <c r="NG330" s="55"/>
      <c r="NH330" s="55"/>
      <c r="NI330" s="55"/>
      <c r="NJ330" s="55"/>
      <c r="NK330" s="55"/>
      <c r="NL330" s="55"/>
      <c r="NM330" s="55"/>
      <c r="NN330" s="55"/>
      <c r="NO330" s="55"/>
      <c r="NP330" s="55"/>
      <c r="NQ330" s="55"/>
      <c r="NR330" s="55"/>
      <c r="NS330" s="55"/>
      <c r="NT330" s="55"/>
      <c r="NU330" s="55"/>
      <c r="NV330" s="55"/>
      <c r="NW330" s="55"/>
      <c r="NX330" s="55"/>
      <c r="NY330" s="55"/>
      <c r="NZ330" s="55"/>
      <c r="OA330" s="55"/>
      <c r="OB330" s="55"/>
      <c r="OC330" s="55"/>
      <c r="OD330" s="55"/>
      <c r="OE330" s="55"/>
      <c r="OF330" s="55"/>
      <c r="OG330" s="55"/>
      <c r="OH330" s="55"/>
      <c r="OI330" s="55"/>
      <c r="OJ330" s="55"/>
      <c r="OK330" s="55"/>
      <c r="OL330" s="55"/>
      <c r="OM330" s="55"/>
      <c r="ON330" s="55"/>
      <c r="OO330" s="55"/>
      <c r="OP330" s="55"/>
      <c r="OQ330" s="55"/>
      <c r="OR330" s="55"/>
      <c r="OS330" s="55"/>
      <c r="OT330" s="55"/>
      <c r="OU330" s="55"/>
      <c r="OV330" s="55"/>
      <c r="OW330" s="55"/>
      <c r="OX330" s="55"/>
      <c r="OY330" s="55"/>
      <c r="OZ330" s="55"/>
      <c r="PA330" s="55"/>
      <c r="PB330" s="55"/>
      <c r="PC330" s="55"/>
      <c r="PD330" s="55"/>
      <c r="PE330" s="55"/>
      <c r="PF330" s="55"/>
      <c r="PG330" s="55"/>
      <c r="PH330" s="55"/>
      <c r="PI330" s="55"/>
      <c r="PJ330" s="55"/>
      <c r="PK330" s="55"/>
      <c r="PL330" s="55"/>
      <c r="PM330" s="55"/>
      <c r="PN330" s="55"/>
      <c r="PO330" s="55"/>
      <c r="PP330" s="55"/>
      <c r="PQ330" s="55"/>
      <c r="PR330" s="55"/>
      <c r="PS330" s="55"/>
      <c r="PT330" s="55"/>
      <c r="PU330" s="55"/>
      <c r="PV330" s="55"/>
      <c r="PW330" s="55"/>
      <c r="PX330" s="55"/>
      <c r="PY330" s="55"/>
      <c r="PZ330" s="55"/>
      <c r="QA330" s="55"/>
      <c r="QB330" s="55"/>
      <c r="QC330" s="55"/>
      <c r="QD330" s="55"/>
      <c r="QE330" s="55"/>
      <c r="QF330" s="55"/>
      <c r="QG330" s="55"/>
      <c r="QH330" s="55"/>
      <c r="QI330" s="55"/>
      <c r="QJ330" s="55"/>
      <c r="QK330" s="55"/>
      <c r="QL330" s="55"/>
      <c r="QM330" s="55"/>
      <c r="QN330" s="55"/>
      <c r="QO330" s="55"/>
      <c r="QP330" s="55"/>
      <c r="QQ330" s="55"/>
      <c r="QR330" s="55"/>
      <c r="QS330" s="55"/>
      <c r="QT330" s="55"/>
      <c r="QU330" s="55"/>
      <c r="QV330" s="55"/>
      <c r="QW330" s="55"/>
      <c r="QX330" s="55"/>
      <c r="QY330" s="55"/>
      <c r="QZ330" s="55"/>
      <c r="RA330" s="55"/>
      <c r="RB330" s="55"/>
      <c r="RC330" s="55"/>
      <c r="RD330" s="55"/>
      <c r="RE330" s="55"/>
      <c r="RF330" s="55"/>
      <c r="RG330" s="55"/>
      <c r="RH330" s="55"/>
      <c r="RI330" s="55"/>
      <c r="RJ330" s="55"/>
      <c r="RK330" s="55"/>
      <c r="RL330" s="55"/>
      <c r="RM330" s="55"/>
      <c r="RN330" s="55"/>
      <c r="RO330" s="55"/>
      <c r="RP330" s="55"/>
      <c r="RQ330" s="55"/>
      <c r="RR330" s="55"/>
      <c r="RS330" s="55"/>
      <c r="RT330" s="55"/>
      <c r="RU330" s="55"/>
      <c r="RV330" s="55"/>
      <c r="RW330" s="55"/>
      <c r="RX330" s="55"/>
      <c r="RY330" s="55"/>
      <c r="RZ330" s="55"/>
      <c r="SA330" s="55"/>
      <c r="SB330" s="55"/>
      <c r="SC330" s="55"/>
      <c r="SD330" s="55"/>
      <c r="SE330" s="55"/>
      <c r="SF330" s="55"/>
      <c r="SG330" s="55"/>
      <c r="SH330" s="55"/>
      <c r="SI330" s="55"/>
      <c r="SJ330" s="55"/>
      <c r="SK330" s="55"/>
      <c r="SL330" s="55"/>
      <c r="SM330" s="55"/>
      <c r="SN330" s="55"/>
      <c r="SO330" s="55"/>
      <c r="SP330" s="55"/>
      <c r="SQ330" s="55"/>
      <c r="SR330" s="55"/>
      <c r="SS330" s="55"/>
      <c r="ST330" s="55"/>
      <c r="SU330" s="55"/>
      <c r="SV330" s="55"/>
      <c r="SW330" s="55"/>
      <c r="SX330" s="55"/>
      <c r="SY330" s="55"/>
      <c r="SZ330" s="55"/>
      <c r="TA330" s="55"/>
      <c r="TB330" s="55"/>
      <c r="TC330" s="55"/>
      <c r="TD330" s="55"/>
      <c r="TE330" s="55"/>
      <c r="TF330" s="55"/>
      <c r="TG330" s="55"/>
      <c r="TH330" s="55"/>
      <c r="TI330" s="55"/>
      <c r="TJ330" s="55"/>
      <c r="TK330" s="55"/>
      <c r="TL330" s="55"/>
      <c r="TM330" s="55"/>
      <c r="TN330" s="55"/>
      <c r="TO330" s="55"/>
      <c r="TP330" s="55"/>
      <c r="TQ330" s="55"/>
      <c r="TR330" s="55"/>
      <c r="TS330" s="55"/>
      <c r="TT330" s="55"/>
      <c r="TU330" s="55"/>
      <c r="TV330" s="55"/>
      <c r="TW330" s="55"/>
      <c r="TX330" s="55"/>
      <c r="TY330" s="55"/>
      <c r="TZ330" s="55"/>
      <c r="UA330" s="55"/>
      <c r="UB330" s="55"/>
      <c r="UC330" s="55"/>
      <c r="UD330" s="55"/>
      <c r="UE330" s="55"/>
      <c r="UF330" s="55"/>
      <c r="UG330" s="55"/>
      <c r="UH330" s="55"/>
      <c r="UI330" s="55"/>
      <c r="UJ330" s="55"/>
      <c r="UK330" s="55"/>
      <c r="UL330" s="55"/>
      <c r="UM330" s="55"/>
      <c r="UN330" s="55"/>
      <c r="UO330" s="55"/>
      <c r="UP330" s="55"/>
      <c r="UQ330" s="55"/>
      <c r="UR330" s="55"/>
      <c r="US330" s="55"/>
      <c r="UT330" s="55"/>
      <c r="UU330" s="55"/>
      <c r="UV330" s="55"/>
      <c r="UW330" s="55"/>
      <c r="UX330" s="55"/>
      <c r="UY330" s="55"/>
      <c r="UZ330" s="55"/>
      <c r="VA330" s="55"/>
      <c r="VB330" s="55"/>
      <c r="VC330" s="55"/>
      <c r="VD330" s="55"/>
      <c r="VE330" s="55"/>
      <c r="VF330" s="55"/>
      <c r="VG330" s="55"/>
      <c r="VH330" s="55"/>
      <c r="VI330" s="55"/>
      <c r="VJ330" s="55"/>
      <c r="VK330" s="55"/>
      <c r="VL330" s="55"/>
      <c r="VM330" s="55"/>
      <c r="VN330" s="55"/>
      <c r="VO330" s="55"/>
      <c r="VP330" s="55"/>
      <c r="VQ330" s="55"/>
      <c r="VR330" s="55"/>
      <c r="VS330" s="55"/>
      <c r="VT330" s="55"/>
      <c r="VU330" s="55"/>
      <c r="VV330" s="55"/>
      <c r="VW330" s="55"/>
      <c r="VX330" s="55"/>
      <c r="VY330" s="55"/>
      <c r="VZ330" s="55"/>
      <c r="WA330" s="55"/>
      <c r="WB330" s="55"/>
      <c r="WC330" s="55"/>
      <c r="WD330" s="55"/>
      <c r="WE330" s="55"/>
      <c r="WF330" s="55"/>
      <c r="WG330" s="55"/>
      <c r="WH330" s="55"/>
      <c r="WI330" s="55"/>
      <c r="WJ330" s="55"/>
      <c r="WK330" s="55"/>
      <c r="WL330" s="55"/>
      <c r="WM330" s="55"/>
      <c r="WN330" s="55"/>
      <c r="WO330" s="55"/>
      <c r="WP330" s="55"/>
      <c r="WQ330" s="55"/>
      <c r="WR330" s="55"/>
      <c r="WS330" s="55"/>
      <c r="WT330" s="55"/>
      <c r="WU330" s="55"/>
      <c r="WV330" s="55"/>
      <c r="WW330" s="55"/>
      <c r="WX330" s="55"/>
      <c r="WY330" s="55"/>
      <c r="WZ330" s="55"/>
      <c r="XA330" s="55"/>
      <c r="XB330" s="55"/>
      <c r="XC330" s="55"/>
      <c r="XD330" s="55"/>
      <c r="XE330" s="55"/>
      <c r="XF330" s="55"/>
      <c r="XG330" s="55"/>
      <c r="XH330" s="55"/>
      <c r="XI330" s="55"/>
      <c r="XJ330" s="55"/>
      <c r="XK330" s="55"/>
      <c r="XL330" s="55"/>
      <c r="XM330" s="55"/>
      <c r="XN330" s="55"/>
      <c r="XO330" s="55"/>
      <c r="XP330" s="55"/>
      <c r="XQ330" s="55"/>
      <c r="XR330" s="55"/>
      <c r="XS330" s="55"/>
      <c r="XT330" s="55"/>
      <c r="XU330" s="55"/>
      <c r="XV330" s="55"/>
      <c r="XW330" s="55"/>
      <c r="XX330" s="55"/>
      <c r="XY330" s="55"/>
      <c r="XZ330" s="55"/>
      <c r="YA330" s="55"/>
      <c r="YB330" s="55"/>
      <c r="YC330" s="55"/>
      <c r="YD330" s="55"/>
      <c r="YE330" s="55"/>
      <c r="YF330" s="55"/>
      <c r="YG330" s="55"/>
      <c r="YH330" s="55"/>
      <c r="YI330" s="55"/>
      <c r="YJ330" s="55"/>
      <c r="YK330" s="55"/>
      <c r="YL330" s="55"/>
      <c r="YM330" s="55"/>
      <c r="YN330" s="55"/>
      <c r="YO330" s="55"/>
      <c r="YP330" s="55"/>
      <c r="YQ330" s="55"/>
      <c r="YR330" s="55"/>
      <c r="YS330" s="55"/>
      <c r="YT330" s="55"/>
      <c r="YU330" s="55"/>
      <c r="YV330" s="55"/>
      <c r="YW330" s="55"/>
      <c r="YX330" s="55"/>
      <c r="YY330" s="55"/>
      <c r="YZ330" s="55"/>
      <c r="ZA330" s="55"/>
      <c r="ZB330" s="55"/>
      <c r="ZC330" s="55"/>
      <c r="ZD330" s="55"/>
      <c r="ZE330" s="55"/>
      <c r="ZF330" s="55"/>
      <c r="ZG330" s="55"/>
      <c r="ZH330" s="55"/>
      <c r="ZI330" s="55"/>
      <c r="ZJ330" s="55"/>
      <c r="ZK330" s="55"/>
      <c r="ZL330" s="55"/>
      <c r="ZM330" s="55"/>
      <c r="ZN330" s="55"/>
      <c r="ZO330" s="55"/>
      <c r="ZP330" s="55"/>
      <c r="ZQ330" s="55"/>
      <c r="ZR330" s="55"/>
      <c r="ZS330" s="55"/>
      <c r="ZT330" s="55"/>
      <c r="ZU330" s="55"/>
      <c r="ZV330" s="55"/>
      <c r="ZW330" s="55"/>
      <c r="ZX330" s="55"/>
      <c r="ZY330" s="55"/>
      <c r="ZZ330" s="55"/>
      <c r="AAA330" s="55"/>
      <c r="AAB330" s="55"/>
      <c r="AAC330" s="55"/>
      <c r="AAD330" s="55"/>
      <c r="AAE330" s="55"/>
      <c r="AAF330" s="55"/>
      <c r="AAG330" s="55"/>
      <c r="AAH330" s="55"/>
      <c r="AAI330" s="55"/>
      <c r="AAJ330" s="55"/>
      <c r="AAK330" s="55"/>
      <c r="AAL330" s="55"/>
      <c r="AAM330" s="55"/>
      <c r="AAN330" s="55"/>
      <c r="AAO330" s="55"/>
      <c r="AAP330" s="55"/>
      <c r="AAQ330" s="55"/>
      <c r="AAR330" s="55"/>
      <c r="AAS330" s="55"/>
      <c r="AAT330" s="55"/>
      <c r="AAU330" s="55"/>
      <c r="AAV330" s="55"/>
      <c r="AAW330" s="55"/>
      <c r="AAX330" s="55"/>
      <c r="AAY330" s="55"/>
      <c r="AAZ330" s="55"/>
      <c r="ABA330" s="55"/>
      <c r="ABB330" s="55"/>
      <c r="ABC330" s="55"/>
      <c r="ABD330" s="55"/>
      <c r="ABE330" s="55"/>
      <c r="ABF330" s="55"/>
      <c r="ABG330" s="55"/>
      <c r="ABH330" s="55"/>
      <c r="ABI330" s="55"/>
      <c r="ABJ330" s="55"/>
      <c r="ABK330" s="55"/>
      <c r="ABL330" s="55"/>
      <c r="ABM330" s="55"/>
      <c r="ABN330" s="55"/>
      <c r="ABO330" s="55"/>
      <c r="ABP330" s="55"/>
      <c r="ABQ330" s="55"/>
      <c r="ABR330" s="55"/>
      <c r="ABS330" s="55"/>
      <c r="ABT330" s="55"/>
      <c r="ABU330" s="55"/>
      <c r="ABV330" s="55"/>
      <c r="ABW330" s="55"/>
      <c r="ABX330" s="55"/>
      <c r="ABY330" s="55"/>
      <c r="ABZ330" s="55"/>
      <c r="ACA330" s="55"/>
      <c r="ACB330" s="55"/>
      <c r="ACC330" s="55"/>
      <c r="ACD330" s="55"/>
      <c r="ACE330" s="55"/>
      <c r="ACF330" s="55"/>
      <c r="ACG330" s="55"/>
      <c r="ACH330" s="55"/>
      <c r="ACI330" s="55"/>
      <c r="ACJ330" s="55"/>
      <c r="ACK330" s="55"/>
      <c r="ACL330" s="55"/>
      <c r="ACM330" s="55"/>
      <c r="ACN330" s="55"/>
      <c r="ACO330" s="55"/>
      <c r="ACP330" s="55"/>
      <c r="ACQ330" s="55"/>
      <c r="ACR330" s="55"/>
      <c r="ACS330" s="55"/>
      <c r="ACT330" s="55"/>
      <c r="ACU330" s="55"/>
      <c r="ACV330" s="55"/>
      <c r="ACW330" s="55"/>
      <c r="ACX330" s="55"/>
      <c r="ACY330" s="55"/>
      <c r="ACZ330" s="55"/>
      <c r="ADA330" s="55"/>
      <c r="ADB330" s="55"/>
      <c r="ADC330" s="55"/>
      <c r="ADD330" s="55"/>
      <c r="ADE330" s="55"/>
      <c r="ADF330" s="55"/>
      <c r="ADG330" s="55"/>
      <c r="ADH330" s="55"/>
      <c r="ADI330" s="55"/>
      <c r="ADJ330" s="55"/>
      <c r="ADK330" s="55"/>
      <c r="ADL330" s="55"/>
      <c r="ADM330" s="55"/>
      <c r="ADN330" s="55"/>
      <c r="ADO330" s="55"/>
      <c r="ADP330" s="55"/>
      <c r="ADQ330" s="55"/>
      <c r="ADR330" s="55"/>
      <c r="ADS330" s="55"/>
      <c r="ADT330" s="55"/>
      <c r="ADU330" s="55"/>
      <c r="ADV330" s="55"/>
      <c r="ADW330" s="55"/>
      <c r="ADX330" s="55"/>
      <c r="ADY330" s="55"/>
      <c r="ADZ330" s="55"/>
      <c r="AEA330" s="55"/>
      <c r="AEB330" s="55"/>
      <c r="AEC330" s="55"/>
      <c r="AED330" s="55"/>
      <c r="AEE330" s="55"/>
      <c r="AEF330" s="55"/>
      <c r="AEG330" s="55"/>
      <c r="AEH330" s="55"/>
      <c r="AEI330" s="55"/>
      <c r="AEJ330" s="55"/>
      <c r="AEK330" s="55"/>
      <c r="AEL330" s="55"/>
      <c r="AEM330" s="55"/>
      <c r="AEN330" s="55"/>
      <c r="AEO330" s="55"/>
      <c r="AEP330" s="55"/>
      <c r="AEQ330" s="55"/>
      <c r="AER330" s="55"/>
      <c r="AES330" s="55"/>
      <c r="AET330" s="55"/>
      <c r="AEU330" s="55"/>
      <c r="AEV330" s="55"/>
      <c r="AEW330" s="55"/>
      <c r="AEX330" s="55"/>
      <c r="AEY330" s="55"/>
      <c r="AEZ330" s="55"/>
      <c r="AFA330" s="55"/>
      <c r="AFB330" s="55"/>
      <c r="AFC330" s="55"/>
      <c r="AFD330" s="55"/>
      <c r="AFE330" s="55"/>
      <c r="AFF330" s="55"/>
      <c r="AFG330" s="55"/>
      <c r="AFH330" s="55"/>
      <c r="AFI330" s="55"/>
      <c r="AFJ330" s="55"/>
      <c r="AFK330" s="55"/>
      <c r="AFL330" s="55"/>
      <c r="AFM330" s="55"/>
      <c r="AFN330" s="55"/>
      <c r="AFO330" s="55"/>
      <c r="AFP330" s="55"/>
      <c r="AFQ330" s="55"/>
      <c r="AFR330" s="55"/>
      <c r="AFS330" s="55"/>
      <c r="AFT330" s="55"/>
      <c r="AFU330" s="55"/>
      <c r="AFV330" s="55"/>
      <c r="AFW330" s="55"/>
      <c r="AFX330" s="55"/>
      <c r="AFY330" s="55"/>
      <c r="AFZ330" s="55"/>
      <c r="AGA330" s="55"/>
      <c r="AGB330" s="55"/>
      <c r="AGC330" s="55"/>
      <c r="AGD330" s="55"/>
      <c r="AGE330" s="55"/>
      <c r="AGF330" s="55"/>
      <c r="AGG330" s="55"/>
      <c r="AGH330" s="55"/>
      <c r="AGI330" s="55"/>
      <c r="AGJ330" s="55"/>
      <c r="AGK330" s="55"/>
      <c r="AGL330" s="55"/>
      <c r="AGM330" s="55"/>
      <c r="AGN330" s="55"/>
      <c r="AGO330" s="55"/>
      <c r="AGP330" s="55"/>
      <c r="AGQ330" s="55"/>
      <c r="AGR330" s="55"/>
      <c r="AGS330" s="55"/>
      <c r="AGT330" s="55"/>
      <c r="AGU330" s="55"/>
      <c r="AGV330" s="55"/>
      <c r="AGW330" s="55"/>
      <c r="AGX330" s="55"/>
      <c r="AGY330" s="55"/>
      <c r="AGZ330" s="55"/>
      <c r="AHA330" s="55"/>
      <c r="AHB330" s="55"/>
      <c r="AHC330" s="55"/>
      <c r="AHD330" s="55"/>
      <c r="AHE330" s="55"/>
      <c r="AHF330" s="55"/>
      <c r="AHG330" s="55"/>
      <c r="AHH330" s="55"/>
      <c r="AHI330" s="55"/>
      <c r="AHJ330" s="55"/>
      <c r="AHK330" s="55"/>
      <c r="AHL330" s="55"/>
      <c r="AHM330" s="55"/>
      <c r="AHN330" s="55"/>
      <c r="AHO330" s="55"/>
      <c r="AHP330" s="55"/>
      <c r="AHQ330" s="55"/>
      <c r="AHR330" s="55"/>
      <c r="AHS330" s="55"/>
      <c r="AHT330" s="55"/>
      <c r="AHU330" s="55"/>
      <c r="AHV330" s="55"/>
      <c r="AHW330" s="55"/>
      <c r="AHX330" s="55"/>
      <c r="AHY330" s="55"/>
      <c r="AHZ330" s="55"/>
      <c r="AIA330" s="55"/>
      <c r="AIB330" s="55"/>
      <c r="AIC330" s="55"/>
      <c r="AID330" s="55"/>
      <c r="AIE330" s="55"/>
      <c r="AIF330" s="55"/>
      <c r="AIG330" s="55"/>
      <c r="AIH330" s="55"/>
      <c r="AII330" s="55"/>
      <c r="AIJ330" s="55"/>
      <c r="AIK330" s="55"/>
      <c r="AIL330" s="55"/>
      <c r="AIM330" s="55"/>
      <c r="AIN330" s="55"/>
      <c r="AIO330" s="55"/>
      <c r="AIP330" s="55"/>
      <c r="AIQ330" s="55"/>
      <c r="AIR330" s="55"/>
      <c r="AIS330" s="55"/>
      <c r="AIT330" s="55"/>
      <c r="AIU330" s="55"/>
      <c r="AIV330" s="55"/>
      <c r="AIW330" s="55"/>
      <c r="AIX330" s="55"/>
      <c r="AIY330" s="55"/>
      <c r="AIZ330" s="55"/>
      <c r="AJA330" s="55"/>
      <c r="AJB330" s="55"/>
      <c r="AJC330" s="55"/>
      <c r="AJD330" s="55"/>
      <c r="AJE330" s="55"/>
      <c r="AJF330" s="55"/>
      <c r="AJG330" s="55"/>
      <c r="AJH330" s="55"/>
      <c r="AJI330" s="55"/>
      <c r="AJJ330" s="55"/>
      <c r="AJK330" s="55"/>
      <c r="AJL330" s="55"/>
      <c r="AJM330" s="55"/>
      <c r="AJN330" s="55"/>
      <c r="AJO330" s="55"/>
      <c r="AJP330" s="55"/>
      <c r="AJQ330" s="55"/>
      <c r="AJR330" s="55"/>
      <c r="AJS330" s="55"/>
      <c r="AJT330" s="55"/>
      <c r="AJU330" s="55"/>
      <c r="AJV330" s="55"/>
      <c r="AJW330" s="55"/>
      <c r="AJX330" s="55"/>
      <c r="AJY330" s="55"/>
      <c r="AJZ330" s="55"/>
      <c r="AKA330" s="55"/>
      <c r="AKB330" s="55"/>
      <c r="AKC330" s="55"/>
      <c r="AKD330" s="55"/>
      <c r="AKE330" s="55"/>
      <c r="AKF330" s="55"/>
      <c r="AKG330" s="55"/>
      <c r="AKH330" s="55"/>
      <c r="AKI330" s="55"/>
      <c r="AKJ330" s="55"/>
      <c r="AKK330" s="55"/>
      <c r="AKL330" s="55"/>
      <c r="AKM330" s="55"/>
      <c r="AKN330" s="55"/>
      <c r="AKO330" s="55"/>
      <c r="AKP330" s="55"/>
      <c r="AKQ330" s="55"/>
      <c r="AKR330" s="55"/>
      <c r="AKS330" s="55"/>
      <c r="AKT330" s="55"/>
      <c r="AKU330" s="55"/>
      <c r="AKV330" s="55"/>
      <c r="AKW330" s="55"/>
      <c r="AKX330" s="55"/>
      <c r="AKY330" s="55"/>
      <c r="AKZ330" s="55"/>
      <c r="ALA330" s="55"/>
      <c r="ALB330" s="55"/>
      <c r="ALC330" s="55"/>
      <c r="ALD330" s="55"/>
      <c r="ALE330" s="55"/>
      <c r="ALF330" s="55"/>
      <c r="ALG330" s="55"/>
      <c r="ALH330" s="55"/>
      <c r="ALI330" s="55"/>
      <c r="ALJ330" s="55"/>
      <c r="ALK330" s="55"/>
      <c r="ALL330" s="55"/>
      <c r="ALM330" s="55"/>
      <c r="ALN330" s="55"/>
      <c r="ALO330" s="55"/>
      <c r="ALP330" s="55"/>
      <c r="ALQ330" s="55"/>
      <c r="ALR330" s="55"/>
      <c r="ALS330" s="55"/>
      <c r="ALT330" s="55"/>
      <c r="ALU330" s="55"/>
      <c r="ALV330" s="55"/>
      <c r="ALW330" s="55"/>
      <c r="ALX330" s="55"/>
      <c r="ALY330" s="55"/>
      <c r="ALZ330" s="55"/>
      <c r="AMA330" s="55"/>
      <c r="AMB330" s="55"/>
      <c r="AMC330" s="55"/>
      <c r="AMD330" s="55"/>
      <c r="AME330" s="55"/>
      <c r="AMF330" s="55"/>
      <c r="AMG330" s="55"/>
      <c r="AMH330" s="55"/>
      <c r="AMI330" s="55"/>
      <c r="AMJ330" s="55"/>
      <c r="AMK330" s="55"/>
      <c r="AML330" s="55"/>
      <c r="AMM330" s="55"/>
      <c r="AMN330" s="55"/>
      <c r="AMO330" s="55"/>
      <c r="AMP330" s="55"/>
      <c r="AMQ330" s="55"/>
      <c r="AMR330" s="55"/>
      <c r="AMS330" s="55"/>
      <c r="AMT330" s="55"/>
      <c r="AMU330" s="55"/>
      <c r="AMV330" s="55"/>
      <c r="AMW330" s="55"/>
      <c r="AMX330" s="55"/>
      <c r="AMY330" s="55"/>
      <c r="AMZ330" s="55"/>
      <c r="ANA330" s="55"/>
      <c r="ANB330" s="55"/>
      <c r="ANC330" s="55"/>
      <c r="AND330" s="55"/>
      <c r="ANE330" s="55"/>
      <c r="ANF330" s="55"/>
      <c r="ANG330" s="55"/>
      <c r="ANH330" s="55"/>
      <c r="ANI330" s="55"/>
      <c r="ANJ330" s="55"/>
      <c r="ANK330" s="55"/>
      <c r="ANL330" s="55"/>
      <c r="ANM330" s="55"/>
      <c r="ANN330" s="55"/>
      <c r="ANO330" s="55"/>
      <c r="ANP330" s="55"/>
      <c r="ANQ330" s="55"/>
      <c r="ANR330" s="55"/>
      <c r="ANS330" s="55"/>
      <c r="ANT330" s="55"/>
      <c r="ANU330" s="55"/>
      <c r="ANV330" s="55"/>
      <c r="ANW330" s="55"/>
      <c r="ANX330" s="55"/>
      <c r="ANY330" s="55"/>
      <c r="ANZ330" s="55"/>
      <c r="AOA330" s="55"/>
      <c r="AOB330" s="55"/>
      <c r="AOC330" s="55"/>
      <c r="AOD330" s="55"/>
      <c r="AOE330" s="55"/>
      <c r="AOF330" s="55"/>
      <c r="AOG330" s="55"/>
      <c r="AOH330" s="55"/>
      <c r="AOI330" s="55"/>
      <c r="AOJ330" s="55"/>
      <c r="AOK330" s="55"/>
      <c r="AOL330" s="55"/>
      <c r="AOM330" s="55"/>
      <c r="AON330" s="55"/>
      <c r="AOO330" s="55"/>
      <c r="AOP330" s="55"/>
      <c r="AOQ330" s="55"/>
      <c r="AOR330" s="55"/>
      <c r="AOS330" s="55"/>
      <c r="AOT330" s="55"/>
      <c r="AOU330" s="55"/>
      <c r="AOV330" s="55"/>
      <c r="AOW330" s="55"/>
      <c r="AOX330" s="55"/>
      <c r="AOY330" s="55"/>
      <c r="AOZ330" s="55"/>
      <c r="APA330" s="55"/>
      <c r="APB330" s="55"/>
      <c r="APC330" s="55"/>
      <c r="APD330" s="55"/>
      <c r="APE330" s="55"/>
      <c r="APF330" s="55"/>
      <c r="APG330" s="55"/>
      <c r="APH330" s="55"/>
      <c r="API330" s="55"/>
      <c r="APJ330" s="55"/>
      <c r="APK330" s="55"/>
      <c r="APL330" s="55"/>
      <c r="APM330" s="55"/>
      <c r="APN330" s="55"/>
      <c r="APO330" s="55"/>
      <c r="APP330" s="55"/>
      <c r="APQ330" s="55"/>
      <c r="APR330" s="55"/>
      <c r="APS330" s="55"/>
      <c r="APT330" s="55"/>
      <c r="APU330" s="55"/>
      <c r="APV330" s="55"/>
      <c r="APW330" s="55"/>
      <c r="APX330" s="55"/>
      <c r="APY330" s="55"/>
      <c r="APZ330" s="55"/>
      <c r="AQA330" s="55"/>
      <c r="AQB330" s="55"/>
      <c r="AQC330" s="55"/>
      <c r="AQD330" s="55"/>
      <c r="AQE330" s="55"/>
      <c r="AQF330" s="55"/>
      <c r="AQG330" s="55"/>
      <c r="AQH330" s="55"/>
      <c r="AQI330" s="55"/>
      <c r="AQJ330" s="55"/>
      <c r="AQK330" s="55"/>
      <c r="AQL330" s="55"/>
      <c r="AQM330" s="55"/>
      <c r="AQN330" s="55"/>
      <c r="AQO330" s="55"/>
      <c r="AQP330" s="55"/>
      <c r="AQQ330" s="55"/>
      <c r="AQR330" s="55"/>
      <c r="AQS330" s="55"/>
      <c r="AQT330" s="55"/>
      <c r="AQU330" s="55"/>
      <c r="AQV330" s="55"/>
      <c r="AQW330" s="55"/>
      <c r="AQX330" s="55"/>
      <c r="AQY330" s="55"/>
      <c r="AQZ330" s="55"/>
      <c r="ARA330" s="55"/>
      <c r="ARB330" s="55"/>
      <c r="ARC330" s="55"/>
      <c r="ARD330" s="55"/>
      <c r="ARE330" s="55"/>
      <c r="ARF330" s="55"/>
      <c r="ARG330" s="55"/>
      <c r="ARH330" s="55"/>
      <c r="ARI330" s="55"/>
      <c r="ARJ330" s="55"/>
      <c r="ARK330" s="55"/>
      <c r="ARL330" s="55"/>
      <c r="ARM330" s="55"/>
      <c r="ARN330" s="55"/>
      <c r="ARO330" s="55"/>
      <c r="ARP330" s="55"/>
      <c r="ARQ330" s="55"/>
      <c r="ARR330" s="55"/>
      <c r="ARS330" s="55"/>
      <c r="ART330" s="55"/>
      <c r="ARU330" s="55"/>
      <c r="ARV330" s="55"/>
      <c r="ARW330" s="55"/>
      <c r="ARX330" s="55"/>
      <c r="ARY330" s="55"/>
      <c r="ARZ330" s="55"/>
      <c r="ASA330" s="55"/>
      <c r="ASB330" s="55"/>
      <c r="ASC330" s="55"/>
      <c r="ASD330" s="55"/>
      <c r="ASE330" s="55"/>
      <c r="ASF330" s="55"/>
      <c r="ASG330" s="55"/>
      <c r="ASH330" s="55"/>
      <c r="ASI330" s="55"/>
      <c r="ASJ330" s="55"/>
      <c r="ASK330" s="55"/>
      <c r="ASL330" s="55"/>
      <c r="ASM330" s="55"/>
      <c r="ASN330" s="55"/>
      <c r="ASO330" s="55"/>
      <c r="ASP330" s="55"/>
      <c r="ASQ330" s="55"/>
      <c r="ASR330" s="55"/>
      <c r="ASS330" s="55"/>
      <c r="AST330" s="55"/>
      <c r="ASU330" s="55"/>
      <c r="ASV330" s="55"/>
      <c r="ASW330" s="55"/>
      <c r="ASX330" s="55"/>
      <c r="ASY330" s="55"/>
      <c r="ASZ330" s="55"/>
      <c r="ATA330" s="55"/>
      <c r="ATB330" s="55"/>
      <c r="ATC330" s="55"/>
      <c r="ATD330" s="55"/>
      <c r="ATE330" s="55"/>
      <c r="ATF330" s="55"/>
      <c r="ATG330" s="55"/>
      <c r="ATH330" s="55"/>
      <c r="ATI330" s="55"/>
      <c r="ATJ330" s="55"/>
      <c r="ATK330" s="55"/>
      <c r="ATL330" s="55"/>
      <c r="ATM330" s="55"/>
      <c r="ATN330" s="55"/>
      <c r="ATO330" s="55"/>
      <c r="ATP330" s="55"/>
      <c r="ATQ330" s="55"/>
      <c r="ATR330" s="55"/>
      <c r="ATS330" s="55"/>
      <c r="ATT330" s="55"/>
      <c r="ATU330" s="55"/>
      <c r="ATV330" s="55"/>
      <c r="ATW330" s="55"/>
      <c r="ATX330" s="55"/>
      <c r="ATY330" s="55"/>
      <c r="ATZ330" s="55"/>
      <c r="AUA330" s="55"/>
      <c r="AUB330" s="55"/>
      <c r="AUC330" s="55"/>
      <c r="AUD330" s="55"/>
      <c r="AUE330" s="55"/>
      <c r="AUF330" s="55"/>
      <c r="AUG330" s="55"/>
      <c r="AUH330" s="55"/>
      <c r="AUI330" s="55"/>
      <c r="AUJ330" s="55"/>
      <c r="AUK330" s="55"/>
      <c r="AUL330" s="55"/>
      <c r="AUM330" s="55"/>
      <c r="AUN330" s="55"/>
      <c r="AUO330" s="55"/>
      <c r="AUP330" s="55"/>
      <c r="AUQ330" s="55"/>
      <c r="AUR330" s="55"/>
      <c r="AUS330" s="55"/>
      <c r="AUT330" s="55"/>
      <c r="AUU330" s="55"/>
      <c r="AUV330" s="55"/>
      <c r="AUW330" s="55"/>
      <c r="AUX330" s="55"/>
      <c r="AUY330" s="55"/>
      <c r="AUZ330" s="55"/>
      <c r="AVA330" s="55"/>
      <c r="AVB330" s="55"/>
      <c r="AVC330" s="55"/>
      <c r="AVD330" s="55"/>
      <c r="AVE330" s="55"/>
      <c r="AVF330" s="55"/>
      <c r="AVG330" s="55"/>
      <c r="AVH330" s="55"/>
      <c r="AVI330" s="55"/>
      <c r="AVJ330" s="55"/>
      <c r="AVK330" s="55"/>
      <c r="AVL330" s="55"/>
      <c r="AVM330" s="55"/>
      <c r="AVN330" s="55"/>
      <c r="AVO330" s="55"/>
      <c r="AVP330" s="55"/>
      <c r="AVQ330" s="55"/>
      <c r="AVR330" s="55"/>
      <c r="AVS330" s="55"/>
      <c r="AVT330" s="55"/>
      <c r="AVU330" s="55"/>
      <c r="AVV330" s="55"/>
      <c r="AVW330" s="55"/>
      <c r="AVX330" s="55"/>
      <c r="AVY330" s="55"/>
      <c r="AVZ330" s="55"/>
      <c r="AWA330" s="55"/>
      <c r="AWB330" s="55"/>
      <c r="AWC330" s="55"/>
      <c r="AWD330" s="55"/>
      <c r="AWE330" s="55"/>
      <c r="AWF330" s="55"/>
      <c r="AWG330" s="55"/>
      <c r="AWH330" s="55"/>
      <c r="AWI330" s="55"/>
      <c r="AWJ330" s="55"/>
      <c r="AWK330" s="55"/>
      <c r="AWL330" s="55"/>
      <c r="AWM330" s="55"/>
      <c r="AWN330" s="55"/>
      <c r="AWO330" s="55"/>
      <c r="AWP330" s="55"/>
      <c r="AWQ330" s="55"/>
      <c r="AWR330" s="55"/>
      <c r="AWS330" s="55"/>
      <c r="AWT330" s="55"/>
      <c r="AWU330" s="55"/>
      <c r="AWV330" s="55"/>
      <c r="AWW330" s="55"/>
      <c r="AWX330" s="55"/>
      <c r="AWY330" s="55"/>
      <c r="AWZ330" s="55"/>
      <c r="AXA330" s="55"/>
      <c r="AXB330" s="55"/>
      <c r="AXC330" s="55"/>
      <c r="AXD330" s="55"/>
      <c r="AXE330" s="55"/>
      <c r="AXF330" s="55"/>
      <c r="AXG330" s="55"/>
      <c r="AXH330" s="55"/>
      <c r="AXI330" s="55"/>
      <c r="AXJ330" s="55"/>
      <c r="AXK330" s="55"/>
      <c r="AXL330" s="55"/>
      <c r="AXM330" s="55"/>
      <c r="AXN330" s="55"/>
      <c r="AXO330" s="55"/>
      <c r="AXP330" s="55"/>
      <c r="AXQ330" s="55"/>
      <c r="AXR330" s="55"/>
      <c r="AXS330" s="55"/>
      <c r="AXT330" s="55"/>
      <c r="AXU330" s="55"/>
      <c r="AXV330" s="55"/>
      <c r="AXW330" s="55"/>
      <c r="AXX330" s="55"/>
      <c r="AXY330" s="55"/>
      <c r="AXZ330" s="55"/>
      <c r="AYA330" s="55"/>
      <c r="AYB330" s="55"/>
      <c r="AYC330" s="55"/>
      <c r="AYD330" s="55"/>
      <c r="AYE330" s="55"/>
      <c r="AYF330" s="55"/>
      <c r="AYG330" s="55"/>
      <c r="AYH330" s="55"/>
      <c r="AYI330" s="55"/>
      <c r="AYJ330" s="55"/>
      <c r="AYK330" s="55"/>
      <c r="AYL330" s="55"/>
      <c r="AYM330" s="55"/>
      <c r="AYN330" s="55"/>
      <c r="AYO330" s="55"/>
      <c r="AYP330" s="55"/>
      <c r="AYQ330" s="55"/>
      <c r="AYR330" s="55"/>
      <c r="AYS330" s="55"/>
      <c r="AYT330" s="55"/>
      <c r="AYU330" s="55"/>
      <c r="AYV330" s="55"/>
      <c r="AYW330" s="55"/>
      <c r="AYX330" s="55"/>
      <c r="AYY330" s="55"/>
      <c r="AYZ330" s="55"/>
      <c r="AZA330" s="55"/>
      <c r="AZB330" s="55"/>
      <c r="AZC330" s="55"/>
      <c r="AZD330" s="55"/>
      <c r="AZE330" s="55"/>
      <c r="AZF330" s="55"/>
      <c r="AZG330" s="55"/>
      <c r="AZH330" s="55"/>
      <c r="AZI330" s="55"/>
      <c r="AZJ330" s="55"/>
      <c r="AZK330" s="55"/>
      <c r="AZL330" s="55"/>
      <c r="AZM330" s="55"/>
      <c r="AZN330" s="55"/>
      <c r="AZO330" s="55"/>
      <c r="AZP330" s="55"/>
      <c r="AZQ330" s="55"/>
      <c r="AZR330" s="55"/>
      <c r="AZS330" s="55"/>
      <c r="AZT330" s="55"/>
      <c r="AZU330" s="55"/>
      <c r="AZV330" s="55"/>
      <c r="AZW330" s="55"/>
      <c r="AZX330" s="55"/>
      <c r="AZY330" s="55"/>
      <c r="AZZ330" s="55"/>
      <c r="BAA330" s="55"/>
      <c r="BAB330" s="55"/>
      <c r="BAC330" s="55"/>
      <c r="BAD330" s="55"/>
      <c r="BAE330" s="55"/>
      <c r="BAF330" s="55"/>
      <c r="BAG330" s="55"/>
      <c r="BAH330" s="55"/>
      <c r="BAI330" s="55"/>
      <c r="BAJ330" s="55"/>
      <c r="BAK330" s="55"/>
      <c r="BAL330" s="55"/>
      <c r="BAM330" s="55"/>
      <c r="BAN330" s="55"/>
      <c r="BAO330" s="55"/>
      <c r="BAP330" s="55"/>
      <c r="BAQ330" s="55"/>
      <c r="BAR330" s="55"/>
      <c r="BAS330" s="55"/>
      <c r="BAT330" s="55"/>
      <c r="BAU330" s="55"/>
      <c r="BAV330" s="55"/>
      <c r="BAW330" s="55"/>
      <c r="BAX330" s="55"/>
      <c r="BAY330" s="55"/>
      <c r="BAZ330" s="55"/>
      <c r="BBA330" s="55"/>
      <c r="BBB330" s="55"/>
      <c r="BBC330" s="55"/>
      <c r="BBD330" s="55"/>
      <c r="BBE330" s="55"/>
      <c r="BBF330" s="55"/>
      <c r="BBG330" s="55"/>
      <c r="BBH330" s="55"/>
      <c r="BBI330" s="55"/>
      <c r="BBJ330" s="55"/>
      <c r="BBK330" s="55"/>
      <c r="BBL330" s="55"/>
      <c r="BBM330" s="55"/>
      <c r="BBN330" s="55"/>
      <c r="BBO330" s="55"/>
      <c r="BBP330" s="55"/>
      <c r="BBQ330" s="55"/>
      <c r="BBR330" s="55"/>
      <c r="BBS330" s="55"/>
      <c r="BBT330" s="55"/>
      <c r="BBU330" s="55"/>
      <c r="BBV330" s="55"/>
      <c r="BBW330" s="55"/>
      <c r="BBX330" s="55"/>
      <c r="BBY330" s="55"/>
      <c r="BBZ330" s="55"/>
      <c r="BCA330" s="55"/>
      <c r="BCB330" s="55"/>
      <c r="BCC330" s="55"/>
      <c r="BCD330" s="55"/>
      <c r="BCE330" s="55"/>
      <c r="BCF330" s="55"/>
      <c r="BCG330" s="55"/>
      <c r="BCH330" s="55"/>
      <c r="BCI330" s="55"/>
      <c r="BCJ330" s="55"/>
      <c r="BCK330" s="55"/>
      <c r="BCL330" s="55"/>
      <c r="BCM330" s="55"/>
      <c r="BCN330" s="55"/>
      <c r="BCO330" s="55"/>
      <c r="BCP330" s="55"/>
      <c r="BCQ330" s="55"/>
      <c r="BCR330" s="55"/>
      <c r="BCS330" s="55"/>
      <c r="BCT330" s="55"/>
      <c r="BCU330" s="55"/>
      <c r="BCV330" s="55"/>
      <c r="BCW330" s="55"/>
      <c r="BCX330" s="55"/>
      <c r="BCY330" s="55"/>
      <c r="BCZ330" s="55"/>
      <c r="BDA330" s="55"/>
      <c r="BDB330" s="55"/>
      <c r="BDC330" s="55"/>
      <c r="BDD330" s="55"/>
      <c r="BDE330" s="55"/>
      <c r="BDF330" s="55"/>
      <c r="BDG330" s="55"/>
      <c r="BDH330" s="55"/>
      <c r="BDI330" s="55"/>
      <c r="BDJ330" s="55"/>
      <c r="BDK330" s="55"/>
      <c r="BDL330" s="55"/>
      <c r="BDM330" s="55"/>
      <c r="BDN330" s="55"/>
      <c r="BDO330" s="55"/>
      <c r="BDP330" s="55"/>
      <c r="BDQ330" s="55"/>
      <c r="BDR330" s="55"/>
      <c r="BDS330" s="55"/>
      <c r="BDT330" s="55"/>
      <c r="BDU330" s="55"/>
      <c r="BDV330" s="55"/>
      <c r="BDW330" s="55"/>
      <c r="BDX330" s="55"/>
      <c r="BDY330" s="55"/>
      <c r="BDZ330" s="55"/>
      <c r="BEA330" s="55"/>
      <c r="BEB330" s="55"/>
      <c r="BEC330" s="55"/>
      <c r="BED330" s="55"/>
      <c r="BEE330" s="55"/>
      <c r="BEF330" s="55"/>
      <c r="BEG330" s="55"/>
      <c r="BEH330" s="55"/>
      <c r="BEI330" s="55"/>
      <c r="BEJ330" s="55"/>
      <c r="BEK330" s="55"/>
      <c r="BEL330" s="55"/>
      <c r="BEM330" s="55"/>
      <c r="BEN330" s="55"/>
      <c r="BEO330" s="55"/>
      <c r="BEP330" s="55"/>
      <c r="BEQ330" s="55"/>
      <c r="BER330" s="55"/>
      <c r="BES330" s="55"/>
      <c r="BET330" s="55"/>
      <c r="BEU330" s="55"/>
      <c r="BEV330" s="55"/>
      <c r="BEW330" s="55"/>
      <c r="BEX330" s="55"/>
      <c r="BEY330" s="55"/>
      <c r="BEZ330" s="55"/>
      <c r="BFA330" s="55"/>
      <c r="BFB330" s="55"/>
      <c r="BFC330" s="55"/>
      <c r="BFD330" s="55"/>
      <c r="BFE330" s="55"/>
      <c r="BFF330" s="55"/>
      <c r="BFG330" s="55"/>
      <c r="BFH330" s="55"/>
      <c r="BFI330" s="55"/>
      <c r="BFJ330" s="55"/>
      <c r="BFK330" s="55"/>
      <c r="BFL330" s="55"/>
      <c r="BFM330" s="55"/>
      <c r="BFN330" s="55"/>
      <c r="BFO330" s="55"/>
      <c r="BFP330" s="55"/>
      <c r="BFQ330" s="55"/>
      <c r="BFR330" s="55"/>
      <c r="BFS330" s="55"/>
      <c r="BFT330" s="55"/>
      <c r="BFU330" s="55"/>
      <c r="BFV330" s="55"/>
      <c r="BFW330" s="55"/>
      <c r="BFX330" s="55"/>
      <c r="BFY330" s="55"/>
      <c r="BFZ330" s="55"/>
      <c r="BGA330" s="55"/>
      <c r="BGB330" s="55"/>
      <c r="BGC330" s="55"/>
      <c r="BGD330" s="55"/>
      <c r="BGE330" s="55"/>
      <c r="BGF330" s="55"/>
      <c r="BGG330" s="55"/>
      <c r="BGH330" s="55"/>
      <c r="BGI330" s="55"/>
      <c r="BGJ330" s="55"/>
      <c r="BGK330" s="55"/>
      <c r="BGL330" s="55"/>
      <c r="BGM330" s="55"/>
      <c r="BGN330" s="55"/>
      <c r="BGO330" s="55"/>
      <c r="BGP330" s="55"/>
      <c r="BGQ330" s="55"/>
      <c r="BGR330" s="55"/>
      <c r="BGS330" s="55"/>
      <c r="BGT330" s="55"/>
      <c r="BGU330" s="55"/>
      <c r="BGV330" s="55"/>
      <c r="BGW330" s="55"/>
      <c r="BGX330" s="55"/>
      <c r="BGY330" s="55"/>
      <c r="BGZ330" s="55"/>
      <c r="BHA330" s="55"/>
      <c r="BHB330" s="55"/>
      <c r="BHC330" s="55"/>
      <c r="BHD330" s="55"/>
      <c r="BHE330" s="55"/>
      <c r="BHF330" s="55"/>
      <c r="BHG330" s="55"/>
      <c r="BHH330" s="55"/>
      <c r="BHI330" s="55"/>
      <c r="BHJ330" s="55"/>
      <c r="BHK330" s="55"/>
      <c r="BHL330" s="55"/>
      <c r="BHM330" s="55"/>
      <c r="BHN330" s="55"/>
      <c r="BHO330" s="55"/>
      <c r="BHP330" s="55"/>
      <c r="BHQ330" s="55"/>
      <c r="BHR330" s="55"/>
      <c r="BHS330" s="55"/>
      <c r="BHT330" s="55"/>
      <c r="BHU330" s="55"/>
      <c r="BHV330" s="55"/>
      <c r="BHW330" s="55"/>
      <c r="BHX330" s="55"/>
      <c r="BHY330" s="55"/>
      <c r="BHZ330" s="55"/>
      <c r="BIA330" s="55"/>
      <c r="BIB330" s="55"/>
      <c r="BIC330" s="55"/>
      <c r="BID330" s="55"/>
      <c r="BIE330" s="55"/>
      <c r="BIF330" s="55"/>
      <c r="BIG330" s="55"/>
      <c r="BIH330" s="55"/>
      <c r="BII330" s="55"/>
      <c r="BIJ330" s="55"/>
      <c r="BIK330" s="55"/>
      <c r="BIL330" s="55"/>
      <c r="BIM330" s="55"/>
      <c r="BIN330" s="55"/>
      <c r="BIO330" s="55"/>
      <c r="BIP330" s="55"/>
      <c r="BIQ330" s="55"/>
      <c r="BIR330" s="55"/>
      <c r="BIS330" s="55"/>
      <c r="BIT330" s="55"/>
      <c r="BIU330" s="55"/>
      <c r="BIV330" s="55"/>
      <c r="BIW330" s="55"/>
      <c r="BIX330" s="55"/>
      <c r="BIY330" s="55"/>
      <c r="BIZ330" s="55"/>
      <c r="BJA330" s="55"/>
      <c r="BJB330" s="55"/>
    </row>
    <row r="331" s="56" customFormat="true" ht="12" hidden="false" customHeight="true" outlineLevel="0" collapsed="false">
      <c r="A331" s="38" t="s">
        <v>529</v>
      </c>
      <c r="B331" s="39" t="s">
        <v>530</v>
      </c>
      <c r="C331" s="39" t="s">
        <v>542</v>
      </c>
      <c r="D331" s="40" t="s">
        <v>538</v>
      </c>
      <c r="E331" s="54" t="s">
        <v>543</v>
      </c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  <c r="CR331" s="55"/>
      <c r="CS331" s="55"/>
      <c r="CT331" s="55"/>
      <c r="CU331" s="55"/>
      <c r="CV331" s="55"/>
      <c r="CW331" s="55"/>
      <c r="CX331" s="55"/>
      <c r="CY331" s="55"/>
      <c r="CZ331" s="55"/>
      <c r="DA331" s="55"/>
      <c r="DB331" s="55"/>
      <c r="DC331" s="55"/>
      <c r="DD331" s="55"/>
      <c r="DE331" s="55"/>
      <c r="DF331" s="55"/>
      <c r="DG331" s="55"/>
      <c r="DH331" s="55"/>
      <c r="DI331" s="55"/>
      <c r="DJ331" s="55"/>
      <c r="DK331" s="55"/>
      <c r="DL331" s="55"/>
      <c r="DM331" s="55"/>
      <c r="DN331" s="55"/>
      <c r="DO331" s="55"/>
      <c r="DP331" s="55"/>
      <c r="DQ331" s="55"/>
      <c r="DR331" s="55"/>
      <c r="DS331" s="55"/>
      <c r="DT331" s="55"/>
      <c r="DU331" s="55"/>
      <c r="DV331" s="55"/>
      <c r="DW331" s="55"/>
      <c r="DX331" s="55"/>
      <c r="DY331" s="55"/>
      <c r="DZ331" s="55"/>
      <c r="EA331" s="55"/>
      <c r="EB331" s="55"/>
      <c r="EC331" s="55"/>
      <c r="ED331" s="55"/>
      <c r="EE331" s="55"/>
      <c r="EF331" s="55"/>
      <c r="EG331" s="55"/>
      <c r="EH331" s="55"/>
      <c r="EI331" s="55"/>
      <c r="EJ331" s="55"/>
      <c r="EK331" s="55"/>
      <c r="EL331" s="55"/>
      <c r="EM331" s="55"/>
      <c r="EN331" s="55"/>
      <c r="EO331" s="55"/>
      <c r="EP331" s="55"/>
      <c r="EQ331" s="55"/>
      <c r="ER331" s="55"/>
      <c r="ES331" s="55"/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5"/>
      <c r="FE331" s="55"/>
      <c r="FF331" s="55"/>
      <c r="FG331" s="55"/>
      <c r="FH331" s="55"/>
      <c r="FI331" s="55"/>
      <c r="FJ331" s="55"/>
      <c r="FK331" s="55"/>
      <c r="FL331" s="55"/>
      <c r="FM331" s="55"/>
      <c r="FN331" s="55"/>
      <c r="FO331" s="55"/>
      <c r="FP331" s="55"/>
      <c r="FQ331" s="55"/>
      <c r="FR331" s="55"/>
      <c r="FS331" s="55"/>
      <c r="FT331" s="55"/>
      <c r="FU331" s="55"/>
      <c r="FV331" s="55"/>
      <c r="FW331" s="55"/>
      <c r="FX331" s="55"/>
      <c r="FY331" s="55"/>
      <c r="FZ331" s="55"/>
      <c r="GA331" s="55"/>
      <c r="GB331" s="55"/>
      <c r="GC331" s="55"/>
      <c r="GD331" s="55"/>
      <c r="GE331" s="55"/>
      <c r="GF331" s="55"/>
      <c r="GG331" s="55"/>
      <c r="GH331" s="55"/>
      <c r="GI331" s="55"/>
      <c r="GJ331" s="55"/>
      <c r="GK331" s="55"/>
      <c r="GL331" s="55"/>
      <c r="GM331" s="55"/>
      <c r="GN331" s="55"/>
      <c r="GO331" s="55"/>
      <c r="GP331" s="55"/>
      <c r="GQ331" s="55"/>
      <c r="GR331" s="55"/>
      <c r="GS331" s="55"/>
      <c r="GT331" s="55"/>
      <c r="GU331" s="55"/>
      <c r="GV331" s="55"/>
      <c r="GW331" s="55"/>
      <c r="GX331" s="55"/>
      <c r="GY331" s="55"/>
      <c r="GZ331" s="55"/>
      <c r="HA331" s="55"/>
      <c r="HB331" s="55"/>
      <c r="HC331" s="55"/>
      <c r="HD331" s="55"/>
      <c r="HE331" s="55"/>
      <c r="HF331" s="55"/>
      <c r="HG331" s="55"/>
      <c r="HH331" s="55"/>
      <c r="HI331" s="55"/>
      <c r="HJ331" s="55"/>
      <c r="HK331" s="55"/>
      <c r="HL331" s="55"/>
      <c r="HM331" s="55"/>
      <c r="HN331" s="55"/>
      <c r="HO331" s="55"/>
      <c r="HP331" s="55"/>
      <c r="HQ331" s="55"/>
      <c r="HR331" s="55"/>
      <c r="HS331" s="55"/>
      <c r="HT331" s="55"/>
      <c r="HU331" s="55"/>
      <c r="HV331" s="55"/>
      <c r="HW331" s="55"/>
      <c r="HX331" s="55"/>
      <c r="HY331" s="55"/>
      <c r="HZ331" s="55"/>
      <c r="IA331" s="55"/>
      <c r="IB331" s="55"/>
      <c r="IC331" s="55"/>
      <c r="ID331" s="55"/>
      <c r="IE331" s="55"/>
      <c r="IF331" s="55"/>
      <c r="IG331" s="55"/>
      <c r="IH331" s="55"/>
      <c r="II331" s="55"/>
      <c r="IJ331" s="55"/>
      <c r="IK331" s="55"/>
      <c r="IL331" s="55"/>
      <c r="IM331" s="55"/>
      <c r="IN331" s="55"/>
      <c r="IO331" s="55"/>
      <c r="IP331" s="55"/>
      <c r="IQ331" s="55"/>
      <c r="IR331" s="55"/>
      <c r="IS331" s="55"/>
      <c r="IT331" s="55"/>
      <c r="IU331" s="55"/>
      <c r="IV331" s="55"/>
      <c r="IW331" s="55"/>
      <c r="IX331" s="55"/>
      <c r="IY331" s="55"/>
      <c r="IZ331" s="55"/>
      <c r="JA331" s="55"/>
      <c r="JB331" s="55"/>
      <c r="JC331" s="55"/>
      <c r="JD331" s="55"/>
      <c r="JE331" s="55"/>
      <c r="JF331" s="55"/>
      <c r="JG331" s="55"/>
      <c r="JH331" s="55"/>
      <c r="JI331" s="55"/>
      <c r="JJ331" s="55"/>
      <c r="JK331" s="55"/>
      <c r="JL331" s="55"/>
      <c r="JM331" s="55"/>
      <c r="JN331" s="55"/>
      <c r="JO331" s="55"/>
      <c r="JP331" s="55"/>
      <c r="JQ331" s="55"/>
      <c r="JR331" s="55"/>
      <c r="JS331" s="55"/>
      <c r="JT331" s="55"/>
      <c r="JU331" s="55"/>
      <c r="JV331" s="55"/>
      <c r="JW331" s="55"/>
      <c r="JX331" s="55"/>
      <c r="JY331" s="55"/>
      <c r="JZ331" s="55"/>
      <c r="KA331" s="55"/>
      <c r="KB331" s="55"/>
      <c r="KC331" s="55"/>
      <c r="KD331" s="55"/>
      <c r="KE331" s="55"/>
      <c r="KF331" s="55"/>
      <c r="KG331" s="55"/>
      <c r="KH331" s="55"/>
      <c r="KI331" s="55"/>
      <c r="KJ331" s="55"/>
      <c r="KK331" s="55"/>
      <c r="KL331" s="55"/>
      <c r="KM331" s="55"/>
      <c r="KN331" s="55"/>
      <c r="KO331" s="55"/>
      <c r="KP331" s="55"/>
      <c r="KQ331" s="55"/>
      <c r="KR331" s="55"/>
      <c r="KS331" s="55"/>
      <c r="KT331" s="55"/>
      <c r="KU331" s="55"/>
      <c r="KV331" s="55"/>
      <c r="KW331" s="55"/>
      <c r="KX331" s="55"/>
      <c r="KY331" s="55"/>
      <c r="KZ331" s="55"/>
      <c r="LA331" s="55"/>
      <c r="LB331" s="55"/>
      <c r="LC331" s="55"/>
      <c r="LD331" s="55"/>
      <c r="LE331" s="55"/>
      <c r="LF331" s="55"/>
      <c r="LG331" s="55"/>
      <c r="LH331" s="55"/>
      <c r="LI331" s="55"/>
      <c r="LJ331" s="55"/>
      <c r="LK331" s="55"/>
      <c r="LL331" s="55"/>
      <c r="LM331" s="55"/>
      <c r="LN331" s="55"/>
      <c r="LO331" s="55"/>
      <c r="LP331" s="55"/>
      <c r="LQ331" s="55"/>
      <c r="LR331" s="55"/>
      <c r="LS331" s="55"/>
      <c r="LT331" s="55"/>
      <c r="LU331" s="55"/>
      <c r="LV331" s="55"/>
      <c r="LW331" s="55"/>
      <c r="LX331" s="55"/>
      <c r="LY331" s="55"/>
      <c r="LZ331" s="55"/>
      <c r="MA331" s="55"/>
      <c r="MB331" s="55"/>
      <c r="MC331" s="55"/>
      <c r="MD331" s="55"/>
      <c r="ME331" s="55"/>
      <c r="MF331" s="55"/>
      <c r="MG331" s="55"/>
      <c r="MH331" s="55"/>
      <c r="MI331" s="55"/>
      <c r="MJ331" s="55"/>
      <c r="MK331" s="55"/>
      <c r="ML331" s="55"/>
      <c r="MM331" s="55"/>
      <c r="MN331" s="55"/>
      <c r="MO331" s="55"/>
      <c r="MP331" s="55"/>
      <c r="MQ331" s="55"/>
      <c r="MR331" s="55"/>
      <c r="MS331" s="55"/>
      <c r="MT331" s="55"/>
      <c r="MU331" s="55"/>
      <c r="MV331" s="55"/>
      <c r="MW331" s="55"/>
      <c r="MX331" s="55"/>
      <c r="MY331" s="55"/>
      <c r="MZ331" s="55"/>
      <c r="NA331" s="55"/>
      <c r="NB331" s="55"/>
      <c r="NC331" s="55"/>
      <c r="ND331" s="55"/>
      <c r="NE331" s="55"/>
      <c r="NF331" s="55"/>
      <c r="NG331" s="55"/>
      <c r="NH331" s="55"/>
      <c r="NI331" s="55"/>
      <c r="NJ331" s="55"/>
      <c r="NK331" s="55"/>
      <c r="NL331" s="55"/>
      <c r="NM331" s="55"/>
      <c r="NN331" s="55"/>
      <c r="NO331" s="55"/>
      <c r="NP331" s="55"/>
      <c r="NQ331" s="55"/>
      <c r="NR331" s="55"/>
      <c r="NS331" s="55"/>
      <c r="NT331" s="55"/>
      <c r="NU331" s="55"/>
      <c r="NV331" s="55"/>
      <c r="NW331" s="55"/>
      <c r="NX331" s="55"/>
      <c r="NY331" s="55"/>
      <c r="NZ331" s="55"/>
      <c r="OA331" s="55"/>
      <c r="OB331" s="55"/>
      <c r="OC331" s="55"/>
      <c r="OD331" s="55"/>
      <c r="OE331" s="55"/>
      <c r="OF331" s="55"/>
      <c r="OG331" s="55"/>
      <c r="OH331" s="55"/>
      <c r="OI331" s="55"/>
      <c r="OJ331" s="55"/>
      <c r="OK331" s="55"/>
      <c r="OL331" s="55"/>
      <c r="OM331" s="55"/>
      <c r="ON331" s="55"/>
      <c r="OO331" s="55"/>
      <c r="OP331" s="55"/>
      <c r="OQ331" s="55"/>
      <c r="OR331" s="55"/>
      <c r="OS331" s="55"/>
      <c r="OT331" s="55"/>
      <c r="OU331" s="55"/>
      <c r="OV331" s="55"/>
      <c r="OW331" s="55"/>
      <c r="OX331" s="55"/>
      <c r="OY331" s="55"/>
      <c r="OZ331" s="55"/>
      <c r="PA331" s="55"/>
      <c r="PB331" s="55"/>
      <c r="PC331" s="55"/>
      <c r="PD331" s="55"/>
      <c r="PE331" s="55"/>
      <c r="PF331" s="55"/>
      <c r="PG331" s="55"/>
      <c r="PH331" s="55"/>
      <c r="PI331" s="55"/>
      <c r="PJ331" s="55"/>
      <c r="PK331" s="55"/>
      <c r="PL331" s="55"/>
      <c r="PM331" s="55"/>
      <c r="PN331" s="55"/>
      <c r="PO331" s="55"/>
      <c r="PP331" s="55"/>
      <c r="PQ331" s="55"/>
      <c r="PR331" s="55"/>
      <c r="PS331" s="55"/>
      <c r="PT331" s="55"/>
      <c r="PU331" s="55"/>
      <c r="PV331" s="55"/>
      <c r="PW331" s="55"/>
      <c r="PX331" s="55"/>
      <c r="PY331" s="55"/>
      <c r="PZ331" s="55"/>
      <c r="QA331" s="55"/>
      <c r="QB331" s="55"/>
      <c r="QC331" s="55"/>
      <c r="QD331" s="55"/>
      <c r="QE331" s="55"/>
      <c r="QF331" s="55"/>
      <c r="QG331" s="55"/>
      <c r="QH331" s="55"/>
      <c r="QI331" s="55"/>
      <c r="QJ331" s="55"/>
      <c r="QK331" s="55"/>
      <c r="QL331" s="55"/>
      <c r="QM331" s="55"/>
      <c r="QN331" s="55"/>
      <c r="QO331" s="55"/>
      <c r="QP331" s="55"/>
      <c r="QQ331" s="55"/>
      <c r="QR331" s="55"/>
      <c r="QS331" s="55"/>
      <c r="QT331" s="55"/>
      <c r="QU331" s="55"/>
      <c r="QV331" s="55"/>
      <c r="QW331" s="55"/>
      <c r="QX331" s="55"/>
      <c r="QY331" s="55"/>
      <c r="QZ331" s="55"/>
      <c r="RA331" s="55"/>
      <c r="RB331" s="55"/>
      <c r="RC331" s="55"/>
      <c r="RD331" s="55"/>
      <c r="RE331" s="55"/>
      <c r="RF331" s="55"/>
      <c r="RG331" s="55"/>
      <c r="RH331" s="55"/>
      <c r="RI331" s="55"/>
      <c r="RJ331" s="55"/>
      <c r="RK331" s="55"/>
      <c r="RL331" s="55"/>
      <c r="RM331" s="55"/>
      <c r="RN331" s="55"/>
      <c r="RO331" s="55"/>
      <c r="RP331" s="55"/>
      <c r="RQ331" s="55"/>
      <c r="RR331" s="55"/>
      <c r="RS331" s="55"/>
      <c r="RT331" s="55"/>
      <c r="RU331" s="55"/>
      <c r="RV331" s="55"/>
      <c r="RW331" s="55"/>
      <c r="RX331" s="55"/>
      <c r="RY331" s="55"/>
      <c r="RZ331" s="55"/>
      <c r="SA331" s="55"/>
      <c r="SB331" s="55"/>
      <c r="SC331" s="55"/>
      <c r="SD331" s="55"/>
      <c r="SE331" s="55"/>
      <c r="SF331" s="55"/>
      <c r="SG331" s="55"/>
      <c r="SH331" s="55"/>
      <c r="SI331" s="55"/>
      <c r="SJ331" s="55"/>
      <c r="SK331" s="55"/>
      <c r="SL331" s="55"/>
      <c r="SM331" s="55"/>
      <c r="SN331" s="55"/>
      <c r="SO331" s="55"/>
      <c r="SP331" s="55"/>
      <c r="SQ331" s="55"/>
      <c r="SR331" s="55"/>
      <c r="SS331" s="55"/>
      <c r="ST331" s="55"/>
      <c r="SU331" s="55"/>
      <c r="SV331" s="55"/>
      <c r="SW331" s="55"/>
      <c r="SX331" s="55"/>
      <c r="SY331" s="55"/>
      <c r="SZ331" s="55"/>
      <c r="TA331" s="55"/>
      <c r="TB331" s="55"/>
      <c r="TC331" s="55"/>
      <c r="TD331" s="55"/>
      <c r="TE331" s="55"/>
      <c r="TF331" s="55"/>
      <c r="TG331" s="55"/>
      <c r="TH331" s="55"/>
      <c r="TI331" s="55"/>
      <c r="TJ331" s="55"/>
      <c r="TK331" s="55"/>
      <c r="TL331" s="55"/>
      <c r="TM331" s="55"/>
      <c r="TN331" s="55"/>
      <c r="TO331" s="55"/>
      <c r="TP331" s="55"/>
      <c r="TQ331" s="55"/>
      <c r="TR331" s="55"/>
      <c r="TS331" s="55"/>
      <c r="TT331" s="55"/>
      <c r="TU331" s="55"/>
      <c r="TV331" s="55"/>
      <c r="TW331" s="55"/>
      <c r="TX331" s="55"/>
      <c r="TY331" s="55"/>
      <c r="TZ331" s="55"/>
      <c r="UA331" s="55"/>
      <c r="UB331" s="55"/>
      <c r="UC331" s="55"/>
      <c r="UD331" s="55"/>
      <c r="UE331" s="55"/>
      <c r="UF331" s="55"/>
      <c r="UG331" s="55"/>
      <c r="UH331" s="55"/>
      <c r="UI331" s="55"/>
      <c r="UJ331" s="55"/>
      <c r="UK331" s="55"/>
      <c r="UL331" s="55"/>
      <c r="UM331" s="55"/>
      <c r="UN331" s="55"/>
      <c r="UO331" s="55"/>
      <c r="UP331" s="55"/>
      <c r="UQ331" s="55"/>
      <c r="UR331" s="55"/>
      <c r="US331" s="55"/>
      <c r="UT331" s="55"/>
      <c r="UU331" s="55"/>
      <c r="UV331" s="55"/>
      <c r="UW331" s="55"/>
      <c r="UX331" s="55"/>
      <c r="UY331" s="55"/>
      <c r="UZ331" s="55"/>
      <c r="VA331" s="55"/>
      <c r="VB331" s="55"/>
      <c r="VC331" s="55"/>
      <c r="VD331" s="55"/>
      <c r="VE331" s="55"/>
      <c r="VF331" s="55"/>
      <c r="VG331" s="55"/>
      <c r="VH331" s="55"/>
      <c r="VI331" s="55"/>
      <c r="VJ331" s="55"/>
      <c r="VK331" s="55"/>
      <c r="VL331" s="55"/>
      <c r="VM331" s="55"/>
      <c r="VN331" s="55"/>
      <c r="VO331" s="55"/>
      <c r="VP331" s="55"/>
      <c r="VQ331" s="55"/>
      <c r="VR331" s="55"/>
      <c r="VS331" s="55"/>
      <c r="VT331" s="55"/>
      <c r="VU331" s="55"/>
      <c r="VV331" s="55"/>
      <c r="VW331" s="55"/>
      <c r="VX331" s="55"/>
      <c r="VY331" s="55"/>
      <c r="VZ331" s="55"/>
      <c r="WA331" s="55"/>
      <c r="WB331" s="55"/>
      <c r="WC331" s="55"/>
      <c r="WD331" s="55"/>
      <c r="WE331" s="55"/>
      <c r="WF331" s="55"/>
      <c r="WG331" s="55"/>
      <c r="WH331" s="55"/>
      <c r="WI331" s="55"/>
      <c r="WJ331" s="55"/>
      <c r="WK331" s="55"/>
      <c r="WL331" s="55"/>
      <c r="WM331" s="55"/>
      <c r="WN331" s="55"/>
      <c r="WO331" s="55"/>
      <c r="WP331" s="55"/>
      <c r="WQ331" s="55"/>
      <c r="WR331" s="55"/>
      <c r="WS331" s="55"/>
      <c r="WT331" s="55"/>
      <c r="WU331" s="55"/>
      <c r="WV331" s="55"/>
      <c r="WW331" s="55"/>
      <c r="WX331" s="55"/>
      <c r="WY331" s="55"/>
      <c r="WZ331" s="55"/>
      <c r="XA331" s="55"/>
      <c r="XB331" s="55"/>
      <c r="XC331" s="55"/>
      <c r="XD331" s="55"/>
      <c r="XE331" s="55"/>
      <c r="XF331" s="55"/>
      <c r="XG331" s="55"/>
      <c r="XH331" s="55"/>
      <c r="XI331" s="55"/>
      <c r="XJ331" s="55"/>
      <c r="XK331" s="55"/>
      <c r="XL331" s="55"/>
      <c r="XM331" s="55"/>
      <c r="XN331" s="55"/>
      <c r="XO331" s="55"/>
      <c r="XP331" s="55"/>
      <c r="XQ331" s="55"/>
      <c r="XR331" s="55"/>
      <c r="XS331" s="55"/>
      <c r="XT331" s="55"/>
      <c r="XU331" s="55"/>
      <c r="XV331" s="55"/>
      <c r="XW331" s="55"/>
      <c r="XX331" s="55"/>
      <c r="XY331" s="55"/>
      <c r="XZ331" s="55"/>
      <c r="YA331" s="55"/>
      <c r="YB331" s="55"/>
      <c r="YC331" s="55"/>
      <c r="YD331" s="55"/>
      <c r="YE331" s="55"/>
      <c r="YF331" s="55"/>
      <c r="YG331" s="55"/>
      <c r="YH331" s="55"/>
      <c r="YI331" s="55"/>
      <c r="YJ331" s="55"/>
      <c r="YK331" s="55"/>
      <c r="YL331" s="55"/>
      <c r="YM331" s="55"/>
      <c r="YN331" s="55"/>
      <c r="YO331" s="55"/>
      <c r="YP331" s="55"/>
      <c r="YQ331" s="55"/>
      <c r="YR331" s="55"/>
      <c r="YS331" s="55"/>
      <c r="YT331" s="55"/>
      <c r="YU331" s="55"/>
      <c r="YV331" s="55"/>
      <c r="YW331" s="55"/>
      <c r="YX331" s="55"/>
      <c r="YY331" s="55"/>
      <c r="YZ331" s="55"/>
      <c r="ZA331" s="55"/>
      <c r="ZB331" s="55"/>
      <c r="ZC331" s="55"/>
      <c r="ZD331" s="55"/>
      <c r="ZE331" s="55"/>
      <c r="ZF331" s="55"/>
      <c r="ZG331" s="55"/>
      <c r="ZH331" s="55"/>
      <c r="ZI331" s="55"/>
      <c r="ZJ331" s="55"/>
      <c r="ZK331" s="55"/>
      <c r="ZL331" s="55"/>
      <c r="ZM331" s="55"/>
      <c r="ZN331" s="55"/>
      <c r="ZO331" s="55"/>
      <c r="ZP331" s="55"/>
      <c r="ZQ331" s="55"/>
      <c r="ZR331" s="55"/>
      <c r="ZS331" s="55"/>
      <c r="ZT331" s="55"/>
      <c r="ZU331" s="55"/>
      <c r="ZV331" s="55"/>
      <c r="ZW331" s="55"/>
      <c r="ZX331" s="55"/>
      <c r="ZY331" s="55"/>
      <c r="ZZ331" s="55"/>
      <c r="AAA331" s="55"/>
      <c r="AAB331" s="55"/>
      <c r="AAC331" s="55"/>
      <c r="AAD331" s="55"/>
      <c r="AAE331" s="55"/>
      <c r="AAF331" s="55"/>
      <c r="AAG331" s="55"/>
      <c r="AAH331" s="55"/>
      <c r="AAI331" s="55"/>
      <c r="AAJ331" s="55"/>
      <c r="AAK331" s="55"/>
      <c r="AAL331" s="55"/>
      <c r="AAM331" s="55"/>
      <c r="AAN331" s="55"/>
      <c r="AAO331" s="55"/>
      <c r="AAP331" s="55"/>
      <c r="AAQ331" s="55"/>
      <c r="AAR331" s="55"/>
      <c r="AAS331" s="55"/>
      <c r="AAT331" s="55"/>
      <c r="AAU331" s="55"/>
      <c r="AAV331" s="55"/>
      <c r="AAW331" s="55"/>
      <c r="AAX331" s="55"/>
      <c r="AAY331" s="55"/>
      <c r="AAZ331" s="55"/>
      <c r="ABA331" s="55"/>
      <c r="ABB331" s="55"/>
      <c r="ABC331" s="55"/>
      <c r="ABD331" s="55"/>
      <c r="ABE331" s="55"/>
      <c r="ABF331" s="55"/>
      <c r="ABG331" s="55"/>
      <c r="ABH331" s="55"/>
      <c r="ABI331" s="55"/>
      <c r="ABJ331" s="55"/>
      <c r="ABK331" s="55"/>
      <c r="ABL331" s="55"/>
      <c r="ABM331" s="55"/>
      <c r="ABN331" s="55"/>
      <c r="ABO331" s="55"/>
      <c r="ABP331" s="55"/>
      <c r="ABQ331" s="55"/>
      <c r="ABR331" s="55"/>
      <c r="ABS331" s="55"/>
      <c r="ABT331" s="55"/>
      <c r="ABU331" s="55"/>
      <c r="ABV331" s="55"/>
      <c r="ABW331" s="55"/>
      <c r="ABX331" s="55"/>
      <c r="ABY331" s="55"/>
      <c r="ABZ331" s="55"/>
      <c r="ACA331" s="55"/>
      <c r="ACB331" s="55"/>
      <c r="ACC331" s="55"/>
      <c r="ACD331" s="55"/>
      <c r="ACE331" s="55"/>
      <c r="ACF331" s="55"/>
      <c r="ACG331" s="55"/>
      <c r="ACH331" s="55"/>
      <c r="ACI331" s="55"/>
      <c r="ACJ331" s="55"/>
      <c r="ACK331" s="55"/>
      <c r="ACL331" s="55"/>
      <c r="ACM331" s="55"/>
      <c r="ACN331" s="55"/>
      <c r="ACO331" s="55"/>
      <c r="ACP331" s="55"/>
      <c r="ACQ331" s="55"/>
      <c r="ACR331" s="55"/>
      <c r="ACS331" s="55"/>
      <c r="ACT331" s="55"/>
      <c r="ACU331" s="55"/>
      <c r="ACV331" s="55"/>
      <c r="ACW331" s="55"/>
      <c r="ACX331" s="55"/>
      <c r="ACY331" s="55"/>
      <c r="ACZ331" s="55"/>
      <c r="ADA331" s="55"/>
      <c r="ADB331" s="55"/>
      <c r="ADC331" s="55"/>
      <c r="ADD331" s="55"/>
      <c r="ADE331" s="55"/>
      <c r="ADF331" s="55"/>
      <c r="ADG331" s="55"/>
      <c r="ADH331" s="55"/>
      <c r="ADI331" s="55"/>
      <c r="ADJ331" s="55"/>
      <c r="ADK331" s="55"/>
      <c r="ADL331" s="55"/>
      <c r="ADM331" s="55"/>
      <c r="ADN331" s="55"/>
      <c r="ADO331" s="55"/>
      <c r="ADP331" s="55"/>
      <c r="ADQ331" s="55"/>
      <c r="ADR331" s="55"/>
      <c r="ADS331" s="55"/>
      <c r="ADT331" s="55"/>
      <c r="ADU331" s="55"/>
      <c r="ADV331" s="55"/>
      <c r="ADW331" s="55"/>
      <c r="ADX331" s="55"/>
      <c r="ADY331" s="55"/>
      <c r="ADZ331" s="55"/>
      <c r="AEA331" s="55"/>
      <c r="AEB331" s="55"/>
      <c r="AEC331" s="55"/>
      <c r="AED331" s="55"/>
      <c r="AEE331" s="55"/>
      <c r="AEF331" s="55"/>
      <c r="AEG331" s="55"/>
      <c r="AEH331" s="55"/>
      <c r="AEI331" s="55"/>
      <c r="AEJ331" s="55"/>
      <c r="AEK331" s="55"/>
      <c r="AEL331" s="55"/>
      <c r="AEM331" s="55"/>
      <c r="AEN331" s="55"/>
      <c r="AEO331" s="55"/>
      <c r="AEP331" s="55"/>
      <c r="AEQ331" s="55"/>
      <c r="AER331" s="55"/>
      <c r="AES331" s="55"/>
      <c r="AET331" s="55"/>
      <c r="AEU331" s="55"/>
      <c r="AEV331" s="55"/>
      <c r="AEW331" s="55"/>
      <c r="AEX331" s="55"/>
      <c r="AEY331" s="55"/>
      <c r="AEZ331" s="55"/>
      <c r="AFA331" s="55"/>
      <c r="AFB331" s="55"/>
      <c r="AFC331" s="55"/>
      <c r="AFD331" s="55"/>
      <c r="AFE331" s="55"/>
      <c r="AFF331" s="55"/>
      <c r="AFG331" s="55"/>
      <c r="AFH331" s="55"/>
      <c r="AFI331" s="55"/>
      <c r="AFJ331" s="55"/>
      <c r="AFK331" s="55"/>
      <c r="AFL331" s="55"/>
      <c r="AFM331" s="55"/>
      <c r="AFN331" s="55"/>
      <c r="AFO331" s="55"/>
      <c r="AFP331" s="55"/>
      <c r="AFQ331" s="55"/>
      <c r="AFR331" s="55"/>
      <c r="AFS331" s="55"/>
      <c r="AFT331" s="55"/>
      <c r="AFU331" s="55"/>
      <c r="AFV331" s="55"/>
      <c r="AFW331" s="55"/>
      <c r="AFX331" s="55"/>
      <c r="AFY331" s="55"/>
      <c r="AFZ331" s="55"/>
      <c r="AGA331" s="55"/>
      <c r="AGB331" s="55"/>
      <c r="AGC331" s="55"/>
      <c r="AGD331" s="55"/>
      <c r="AGE331" s="55"/>
      <c r="AGF331" s="55"/>
      <c r="AGG331" s="55"/>
      <c r="AGH331" s="55"/>
      <c r="AGI331" s="55"/>
      <c r="AGJ331" s="55"/>
      <c r="AGK331" s="55"/>
      <c r="AGL331" s="55"/>
      <c r="AGM331" s="55"/>
      <c r="AGN331" s="55"/>
      <c r="AGO331" s="55"/>
      <c r="AGP331" s="55"/>
      <c r="AGQ331" s="55"/>
      <c r="AGR331" s="55"/>
      <c r="AGS331" s="55"/>
      <c r="AGT331" s="55"/>
      <c r="AGU331" s="55"/>
      <c r="AGV331" s="55"/>
      <c r="AGW331" s="55"/>
      <c r="AGX331" s="55"/>
      <c r="AGY331" s="55"/>
      <c r="AGZ331" s="55"/>
      <c r="AHA331" s="55"/>
      <c r="AHB331" s="55"/>
      <c r="AHC331" s="55"/>
      <c r="AHD331" s="55"/>
      <c r="AHE331" s="55"/>
      <c r="AHF331" s="55"/>
      <c r="AHG331" s="55"/>
      <c r="AHH331" s="55"/>
      <c r="AHI331" s="55"/>
      <c r="AHJ331" s="55"/>
      <c r="AHK331" s="55"/>
      <c r="AHL331" s="55"/>
      <c r="AHM331" s="55"/>
      <c r="AHN331" s="55"/>
      <c r="AHO331" s="55"/>
      <c r="AHP331" s="55"/>
      <c r="AHQ331" s="55"/>
      <c r="AHR331" s="55"/>
      <c r="AHS331" s="55"/>
      <c r="AHT331" s="55"/>
      <c r="AHU331" s="55"/>
      <c r="AHV331" s="55"/>
      <c r="AHW331" s="55"/>
      <c r="AHX331" s="55"/>
      <c r="AHY331" s="55"/>
      <c r="AHZ331" s="55"/>
      <c r="AIA331" s="55"/>
      <c r="AIB331" s="55"/>
      <c r="AIC331" s="55"/>
      <c r="AID331" s="55"/>
      <c r="AIE331" s="55"/>
      <c r="AIF331" s="55"/>
      <c r="AIG331" s="55"/>
      <c r="AIH331" s="55"/>
      <c r="AII331" s="55"/>
      <c r="AIJ331" s="55"/>
      <c r="AIK331" s="55"/>
      <c r="AIL331" s="55"/>
      <c r="AIM331" s="55"/>
      <c r="AIN331" s="55"/>
      <c r="AIO331" s="55"/>
      <c r="AIP331" s="55"/>
      <c r="AIQ331" s="55"/>
      <c r="AIR331" s="55"/>
      <c r="AIS331" s="55"/>
      <c r="AIT331" s="55"/>
      <c r="AIU331" s="55"/>
      <c r="AIV331" s="55"/>
      <c r="AIW331" s="55"/>
      <c r="AIX331" s="55"/>
      <c r="AIY331" s="55"/>
      <c r="AIZ331" s="55"/>
      <c r="AJA331" s="55"/>
      <c r="AJB331" s="55"/>
      <c r="AJC331" s="55"/>
      <c r="AJD331" s="55"/>
      <c r="AJE331" s="55"/>
      <c r="AJF331" s="55"/>
      <c r="AJG331" s="55"/>
      <c r="AJH331" s="55"/>
      <c r="AJI331" s="55"/>
      <c r="AJJ331" s="55"/>
      <c r="AJK331" s="55"/>
      <c r="AJL331" s="55"/>
      <c r="AJM331" s="55"/>
      <c r="AJN331" s="55"/>
      <c r="AJO331" s="55"/>
      <c r="AJP331" s="55"/>
      <c r="AJQ331" s="55"/>
      <c r="AJR331" s="55"/>
      <c r="AJS331" s="55"/>
      <c r="AJT331" s="55"/>
      <c r="AJU331" s="55"/>
      <c r="AJV331" s="55"/>
      <c r="AJW331" s="55"/>
      <c r="AJX331" s="55"/>
      <c r="AJY331" s="55"/>
      <c r="AJZ331" s="55"/>
      <c r="AKA331" s="55"/>
      <c r="AKB331" s="55"/>
      <c r="AKC331" s="55"/>
      <c r="AKD331" s="55"/>
      <c r="AKE331" s="55"/>
      <c r="AKF331" s="55"/>
      <c r="AKG331" s="55"/>
      <c r="AKH331" s="55"/>
      <c r="AKI331" s="55"/>
      <c r="AKJ331" s="55"/>
      <c r="AKK331" s="55"/>
      <c r="AKL331" s="55"/>
      <c r="AKM331" s="55"/>
      <c r="AKN331" s="55"/>
      <c r="AKO331" s="55"/>
      <c r="AKP331" s="55"/>
      <c r="AKQ331" s="55"/>
      <c r="AKR331" s="55"/>
      <c r="AKS331" s="55"/>
      <c r="AKT331" s="55"/>
      <c r="AKU331" s="55"/>
      <c r="AKV331" s="55"/>
      <c r="AKW331" s="55"/>
      <c r="AKX331" s="55"/>
      <c r="AKY331" s="55"/>
      <c r="AKZ331" s="55"/>
      <c r="ALA331" s="55"/>
      <c r="ALB331" s="55"/>
      <c r="ALC331" s="55"/>
      <c r="ALD331" s="55"/>
      <c r="ALE331" s="55"/>
      <c r="ALF331" s="55"/>
      <c r="ALG331" s="55"/>
      <c r="ALH331" s="55"/>
      <c r="ALI331" s="55"/>
      <c r="ALJ331" s="55"/>
      <c r="ALK331" s="55"/>
      <c r="ALL331" s="55"/>
      <c r="ALM331" s="55"/>
      <c r="ALN331" s="55"/>
      <c r="ALO331" s="55"/>
      <c r="ALP331" s="55"/>
      <c r="ALQ331" s="55"/>
      <c r="ALR331" s="55"/>
      <c r="ALS331" s="55"/>
      <c r="ALT331" s="55"/>
      <c r="ALU331" s="55"/>
      <c r="ALV331" s="55"/>
      <c r="ALW331" s="55"/>
      <c r="ALX331" s="55"/>
      <c r="ALY331" s="55"/>
      <c r="ALZ331" s="55"/>
      <c r="AMA331" s="55"/>
      <c r="AMB331" s="55"/>
      <c r="AMC331" s="55"/>
      <c r="AMD331" s="55"/>
      <c r="AME331" s="55"/>
      <c r="AMF331" s="55"/>
      <c r="AMG331" s="55"/>
      <c r="AMH331" s="55"/>
      <c r="AMI331" s="55"/>
      <c r="AMJ331" s="55"/>
      <c r="AMK331" s="55"/>
      <c r="AML331" s="55"/>
      <c r="AMM331" s="55"/>
      <c r="AMN331" s="55"/>
      <c r="AMO331" s="55"/>
      <c r="AMP331" s="55"/>
      <c r="AMQ331" s="55"/>
      <c r="AMR331" s="55"/>
      <c r="AMS331" s="55"/>
      <c r="AMT331" s="55"/>
      <c r="AMU331" s="55"/>
      <c r="AMV331" s="55"/>
      <c r="AMW331" s="55"/>
      <c r="AMX331" s="55"/>
      <c r="AMY331" s="55"/>
      <c r="AMZ331" s="55"/>
      <c r="ANA331" s="55"/>
      <c r="ANB331" s="55"/>
      <c r="ANC331" s="55"/>
      <c r="AND331" s="55"/>
      <c r="ANE331" s="55"/>
      <c r="ANF331" s="55"/>
      <c r="ANG331" s="55"/>
      <c r="ANH331" s="55"/>
      <c r="ANI331" s="55"/>
      <c r="ANJ331" s="55"/>
      <c r="ANK331" s="55"/>
      <c r="ANL331" s="55"/>
      <c r="ANM331" s="55"/>
      <c r="ANN331" s="55"/>
      <c r="ANO331" s="55"/>
      <c r="ANP331" s="55"/>
      <c r="ANQ331" s="55"/>
      <c r="ANR331" s="55"/>
      <c r="ANS331" s="55"/>
      <c r="ANT331" s="55"/>
      <c r="ANU331" s="55"/>
      <c r="ANV331" s="55"/>
      <c r="ANW331" s="55"/>
      <c r="ANX331" s="55"/>
      <c r="ANY331" s="55"/>
      <c r="ANZ331" s="55"/>
      <c r="AOA331" s="55"/>
      <c r="AOB331" s="55"/>
      <c r="AOC331" s="55"/>
      <c r="AOD331" s="55"/>
      <c r="AOE331" s="55"/>
      <c r="AOF331" s="55"/>
      <c r="AOG331" s="55"/>
      <c r="AOH331" s="55"/>
      <c r="AOI331" s="55"/>
      <c r="AOJ331" s="55"/>
      <c r="AOK331" s="55"/>
      <c r="AOL331" s="55"/>
      <c r="AOM331" s="55"/>
      <c r="AON331" s="55"/>
      <c r="AOO331" s="55"/>
      <c r="AOP331" s="55"/>
      <c r="AOQ331" s="55"/>
      <c r="AOR331" s="55"/>
      <c r="AOS331" s="55"/>
      <c r="AOT331" s="55"/>
      <c r="AOU331" s="55"/>
      <c r="AOV331" s="55"/>
      <c r="AOW331" s="55"/>
      <c r="AOX331" s="55"/>
      <c r="AOY331" s="55"/>
      <c r="AOZ331" s="55"/>
      <c r="APA331" s="55"/>
      <c r="APB331" s="55"/>
      <c r="APC331" s="55"/>
      <c r="APD331" s="55"/>
      <c r="APE331" s="55"/>
      <c r="APF331" s="55"/>
      <c r="APG331" s="55"/>
      <c r="APH331" s="55"/>
      <c r="API331" s="55"/>
      <c r="APJ331" s="55"/>
      <c r="APK331" s="55"/>
      <c r="APL331" s="55"/>
      <c r="APM331" s="55"/>
      <c r="APN331" s="55"/>
      <c r="APO331" s="55"/>
      <c r="APP331" s="55"/>
      <c r="APQ331" s="55"/>
      <c r="APR331" s="55"/>
      <c r="APS331" s="55"/>
      <c r="APT331" s="55"/>
      <c r="APU331" s="55"/>
      <c r="APV331" s="55"/>
      <c r="APW331" s="55"/>
      <c r="APX331" s="55"/>
      <c r="APY331" s="55"/>
      <c r="APZ331" s="55"/>
      <c r="AQA331" s="55"/>
      <c r="AQB331" s="55"/>
      <c r="AQC331" s="55"/>
      <c r="AQD331" s="55"/>
      <c r="AQE331" s="55"/>
      <c r="AQF331" s="55"/>
      <c r="AQG331" s="55"/>
      <c r="AQH331" s="55"/>
      <c r="AQI331" s="55"/>
      <c r="AQJ331" s="55"/>
      <c r="AQK331" s="55"/>
      <c r="AQL331" s="55"/>
      <c r="AQM331" s="55"/>
      <c r="AQN331" s="55"/>
      <c r="AQO331" s="55"/>
      <c r="AQP331" s="55"/>
      <c r="AQQ331" s="55"/>
      <c r="AQR331" s="55"/>
      <c r="AQS331" s="55"/>
      <c r="AQT331" s="55"/>
      <c r="AQU331" s="55"/>
      <c r="AQV331" s="55"/>
      <c r="AQW331" s="55"/>
      <c r="AQX331" s="55"/>
      <c r="AQY331" s="55"/>
      <c r="AQZ331" s="55"/>
      <c r="ARA331" s="55"/>
      <c r="ARB331" s="55"/>
      <c r="ARC331" s="55"/>
      <c r="ARD331" s="55"/>
      <c r="ARE331" s="55"/>
      <c r="ARF331" s="55"/>
      <c r="ARG331" s="55"/>
      <c r="ARH331" s="55"/>
      <c r="ARI331" s="55"/>
      <c r="ARJ331" s="55"/>
      <c r="ARK331" s="55"/>
      <c r="ARL331" s="55"/>
      <c r="ARM331" s="55"/>
      <c r="ARN331" s="55"/>
      <c r="ARO331" s="55"/>
      <c r="ARP331" s="55"/>
      <c r="ARQ331" s="55"/>
      <c r="ARR331" s="55"/>
      <c r="ARS331" s="55"/>
      <c r="ART331" s="55"/>
      <c r="ARU331" s="55"/>
      <c r="ARV331" s="55"/>
      <c r="ARW331" s="55"/>
      <c r="ARX331" s="55"/>
      <c r="ARY331" s="55"/>
      <c r="ARZ331" s="55"/>
      <c r="ASA331" s="55"/>
      <c r="ASB331" s="55"/>
      <c r="ASC331" s="55"/>
      <c r="ASD331" s="55"/>
      <c r="ASE331" s="55"/>
      <c r="ASF331" s="55"/>
      <c r="ASG331" s="55"/>
      <c r="ASH331" s="55"/>
      <c r="ASI331" s="55"/>
      <c r="ASJ331" s="55"/>
      <c r="ASK331" s="55"/>
      <c r="ASL331" s="55"/>
      <c r="ASM331" s="55"/>
      <c r="ASN331" s="55"/>
      <c r="ASO331" s="55"/>
      <c r="ASP331" s="55"/>
      <c r="ASQ331" s="55"/>
      <c r="ASR331" s="55"/>
      <c r="ASS331" s="55"/>
      <c r="AST331" s="55"/>
      <c r="ASU331" s="55"/>
      <c r="ASV331" s="55"/>
      <c r="ASW331" s="55"/>
      <c r="ASX331" s="55"/>
      <c r="ASY331" s="55"/>
      <c r="ASZ331" s="55"/>
      <c r="ATA331" s="55"/>
      <c r="ATB331" s="55"/>
      <c r="ATC331" s="55"/>
      <c r="ATD331" s="55"/>
      <c r="ATE331" s="55"/>
      <c r="ATF331" s="55"/>
      <c r="ATG331" s="55"/>
      <c r="ATH331" s="55"/>
      <c r="ATI331" s="55"/>
      <c r="ATJ331" s="55"/>
      <c r="ATK331" s="55"/>
      <c r="ATL331" s="55"/>
      <c r="ATM331" s="55"/>
      <c r="ATN331" s="55"/>
      <c r="ATO331" s="55"/>
      <c r="ATP331" s="55"/>
      <c r="ATQ331" s="55"/>
      <c r="ATR331" s="55"/>
      <c r="ATS331" s="55"/>
      <c r="ATT331" s="55"/>
      <c r="ATU331" s="55"/>
      <c r="ATV331" s="55"/>
      <c r="ATW331" s="55"/>
      <c r="ATX331" s="55"/>
      <c r="ATY331" s="55"/>
      <c r="ATZ331" s="55"/>
      <c r="AUA331" s="55"/>
      <c r="AUB331" s="55"/>
      <c r="AUC331" s="55"/>
      <c r="AUD331" s="55"/>
      <c r="AUE331" s="55"/>
      <c r="AUF331" s="55"/>
      <c r="AUG331" s="55"/>
      <c r="AUH331" s="55"/>
      <c r="AUI331" s="55"/>
      <c r="AUJ331" s="55"/>
      <c r="AUK331" s="55"/>
      <c r="AUL331" s="55"/>
      <c r="AUM331" s="55"/>
      <c r="AUN331" s="55"/>
      <c r="AUO331" s="55"/>
      <c r="AUP331" s="55"/>
      <c r="AUQ331" s="55"/>
      <c r="AUR331" s="55"/>
      <c r="AUS331" s="55"/>
      <c r="AUT331" s="55"/>
      <c r="AUU331" s="55"/>
      <c r="AUV331" s="55"/>
      <c r="AUW331" s="55"/>
      <c r="AUX331" s="55"/>
      <c r="AUY331" s="55"/>
      <c r="AUZ331" s="55"/>
      <c r="AVA331" s="55"/>
      <c r="AVB331" s="55"/>
      <c r="AVC331" s="55"/>
      <c r="AVD331" s="55"/>
      <c r="AVE331" s="55"/>
      <c r="AVF331" s="55"/>
      <c r="AVG331" s="55"/>
      <c r="AVH331" s="55"/>
      <c r="AVI331" s="55"/>
      <c r="AVJ331" s="55"/>
      <c r="AVK331" s="55"/>
      <c r="AVL331" s="55"/>
      <c r="AVM331" s="55"/>
      <c r="AVN331" s="55"/>
      <c r="AVO331" s="55"/>
      <c r="AVP331" s="55"/>
      <c r="AVQ331" s="55"/>
      <c r="AVR331" s="55"/>
      <c r="AVS331" s="55"/>
      <c r="AVT331" s="55"/>
      <c r="AVU331" s="55"/>
      <c r="AVV331" s="55"/>
      <c r="AVW331" s="55"/>
      <c r="AVX331" s="55"/>
      <c r="AVY331" s="55"/>
      <c r="AVZ331" s="55"/>
      <c r="AWA331" s="55"/>
      <c r="AWB331" s="55"/>
      <c r="AWC331" s="55"/>
      <c r="AWD331" s="55"/>
      <c r="AWE331" s="55"/>
      <c r="AWF331" s="55"/>
      <c r="AWG331" s="55"/>
      <c r="AWH331" s="55"/>
      <c r="AWI331" s="55"/>
      <c r="AWJ331" s="55"/>
      <c r="AWK331" s="55"/>
      <c r="AWL331" s="55"/>
      <c r="AWM331" s="55"/>
      <c r="AWN331" s="55"/>
      <c r="AWO331" s="55"/>
      <c r="AWP331" s="55"/>
      <c r="AWQ331" s="55"/>
      <c r="AWR331" s="55"/>
      <c r="AWS331" s="55"/>
      <c r="AWT331" s="55"/>
      <c r="AWU331" s="55"/>
      <c r="AWV331" s="55"/>
      <c r="AWW331" s="55"/>
      <c r="AWX331" s="55"/>
      <c r="AWY331" s="55"/>
      <c r="AWZ331" s="55"/>
      <c r="AXA331" s="55"/>
      <c r="AXB331" s="55"/>
      <c r="AXC331" s="55"/>
      <c r="AXD331" s="55"/>
      <c r="AXE331" s="55"/>
      <c r="AXF331" s="55"/>
      <c r="AXG331" s="55"/>
      <c r="AXH331" s="55"/>
      <c r="AXI331" s="55"/>
      <c r="AXJ331" s="55"/>
      <c r="AXK331" s="55"/>
      <c r="AXL331" s="55"/>
      <c r="AXM331" s="55"/>
      <c r="AXN331" s="55"/>
      <c r="AXO331" s="55"/>
      <c r="AXP331" s="55"/>
      <c r="AXQ331" s="55"/>
      <c r="AXR331" s="55"/>
      <c r="AXS331" s="55"/>
      <c r="AXT331" s="55"/>
      <c r="AXU331" s="55"/>
      <c r="AXV331" s="55"/>
      <c r="AXW331" s="55"/>
      <c r="AXX331" s="55"/>
      <c r="AXY331" s="55"/>
      <c r="AXZ331" s="55"/>
      <c r="AYA331" s="55"/>
      <c r="AYB331" s="55"/>
      <c r="AYC331" s="55"/>
      <c r="AYD331" s="55"/>
      <c r="AYE331" s="55"/>
      <c r="AYF331" s="55"/>
      <c r="AYG331" s="55"/>
      <c r="AYH331" s="55"/>
      <c r="AYI331" s="55"/>
      <c r="AYJ331" s="55"/>
      <c r="AYK331" s="55"/>
      <c r="AYL331" s="55"/>
      <c r="AYM331" s="55"/>
      <c r="AYN331" s="55"/>
      <c r="AYO331" s="55"/>
      <c r="AYP331" s="55"/>
      <c r="AYQ331" s="55"/>
      <c r="AYR331" s="55"/>
      <c r="AYS331" s="55"/>
      <c r="AYT331" s="55"/>
      <c r="AYU331" s="55"/>
      <c r="AYV331" s="55"/>
      <c r="AYW331" s="55"/>
      <c r="AYX331" s="55"/>
      <c r="AYY331" s="55"/>
      <c r="AYZ331" s="55"/>
      <c r="AZA331" s="55"/>
      <c r="AZB331" s="55"/>
      <c r="AZC331" s="55"/>
      <c r="AZD331" s="55"/>
      <c r="AZE331" s="55"/>
      <c r="AZF331" s="55"/>
      <c r="AZG331" s="55"/>
      <c r="AZH331" s="55"/>
      <c r="AZI331" s="55"/>
      <c r="AZJ331" s="55"/>
      <c r="AZK331" s="55"/>
      <c r="AZL331" s="55"/>
      <c r="AZM331" s="55"/>
      <c r="AZN331" s="55"/>
      <c r="AZO331" s="55"/>
      <c r="AZP331" s="55"/>
      <c r="AZQ331" s="55"/>
      <c r="AZR331" s="55"/>
      <c r="AZS331" s="55"/>
      <c r="AZT331" s="55"/>
      <c r="AZU331" s="55"/>
      <c r="AZV331" s="55"/>
      <c r="AZW331" s="55"/>
      <c r="AZX331" s="55"/>
      <c r="AZY331" s="55"/>
      <c r="AZZ331" s="55"/>
      <c r="BAA331" s="55"/>
      <c r="BAB331" s="55"/>
      <c r="BAC331" s="55"/>
      <c r="BAD331" s="55"/>
      <c r="BAE331" s="55"/>
      <c r="BAF331" s="55"/>
      <c r="BAG331" s="55"/>
      <c r="BAH331" s="55"/>
      <c r="BAI331" s="55"/>
      <c r="BAJ331" s="55"/>
      <c r="BAK331" s="55"/>
      <c r="BAL331" s="55"/>
      <c r="BAM331" s="55"/>
      <c r="BAN331" s="55"/>
      <c r="BAO331" s="55"/>
      <c r="BAP331" s="55"/>
      <c r="BAQ331" s="55"/>
      <c r="BAR331" s="55"/>
      <c r="BAS331" s="55"/>
      <c r="BAT331" s="55"/>
      <c r="BAU331" s="55"/>
      <c r="BAV331" s="55"/>
      <c r="BAW331" s="55"/>
      <c r="BAX331" s="55"/>
      <c r="BAY331" s="55"/>
      <c r="BAZ331" s="55"/>
      <c r="BBA331" s="55"/>
      <c r="BBB331" s="55"/>
      <c r="BBC331" s="55"/>
      <c r="BBD331" s="55"/>
      <c r="BBE331" s="55"/>
      <c r="BBF331" s="55"/>
      <c r="BBG331" s="55"/>
      <c r="BBH331" s="55"/>
      <c r="BBI331" s="55"/>
      <c r="BBJ331" s="55"/>
      <c r="BBK331" s="55"/>
      <c r="BBL331" s="55"/>
      <c r="BBM331" s="55"/>
      <c r="BBN331" s="55"/>
      <c r="BBO331" s="55"/>
      <c r="BBP331" s="55"/>
      <c r="BBQ331" s="55"/>
      <c r="BBR331" s="55"/>
      <c r="BBS331" s="55"/>
      <c r="BBT331" s="55"/>
      <c r="BBU331" s="55"/>
      <c r="BBV331" s="55"/>
      <c r="BBW331" s="55"/>
      <c r="BBX331" s="55"/>
      <c r="BBY331" s="55"/>
      <c r="BBZ331" s="55"/>
      <c r="BCA331" s="55"/>
      <c r="BCB331" s="55"/>
      <c r="BCC331" s="55"/>
      <c r="BCD331" s="55"/>
      <c r="BCE331" s="55"/>
      <c r="BCF331" s="55"/>
      <c r="BCG331" s="55"/>
      <c r="BCH331" s="55"/>
      <c r="BCI331" s="55"/>
      <c r="BCJ331" s="55"/>
      <c r="BCK331" s="55"/>
      <c r="BCL331" s="55"/>
      <c r="BCM331" s="55"/>
      <c r="BCN331" s="55"/>
      <c r="BCO331" s="55"/>
      <c r="BCP331" s="55"/>
      <c r="BCQ331" s="55"/>
      <c r="BCR331" s="55"/>
      <c r="BCS331" s="55"/>
      <c r="BCT331" s="55"/>
      <c r="BCU331" s="55"/>
      <c r="BCV331" s="55"/>
      <c r="BCW331" s="55"/>
      <c r="BCX331" s="55"/>
      <c r="BCY331" s="55"/>
      <c r="BCZ331" s="55"/>
      <c r="BDA331" s="55"/>
      <c r="BDB331" s="55"/>
      <c r="BDC331" s="55"/>
      <c r="BDD331" s="55"/>
      <c r="BDE331" s="55"/>
      <c r="BDF331" s="55"/>
      <c r="BDG331" s="55"/>
      <c r="BDH331" s="55"/>
      <c r="BDI331" s="55"/>
      <c r="BDJ331" s="55"/>
      <c r="BDK331" s="55"/>
      <c r="BDL331" s="55"/>
      <c r="BDM331" s="55"/>
      <c r="BDN331" s="55"/>
      <c r="BDO331" s="55"/>
      <c r="BDP331" s="55"/>
      <c r="BDQ331" s="55"/>
      <c r="BDR331" s="55"/>
      <c r="BDS331" s="55"/>
      <c r="BDT331" s="55"/>
      <c r="BDU331" s="55"/>
      <c r="BDV331" s="55"/>
      <c r="BDW331" s="55"/>
      <c r="BDX331" s="55"/>
      <c r="BDY331" s="55"/>
      <c r="BDZ331" s="55"/>
      <c r="BEA331" s="55"/>
      <c r="BEB331" s="55"/>
      <c r="BEC331" s="55"/>
      <c r="BED331" s="55"/>
      <c r="BEE331" s="55"/>
      <c r="BEF331" s="55"/>
      <c r="BEG331" s="55"/>
      <c r="BEH331" s="55"/>
      <c r="BEI331" s="55"/>
      <c r="BEJ331" s="55"/>
      <c r="BEK331" s="55"/>
      <c r="BEL331" s="55"/>
      <c r="BEM331" s="55"/>
      <c r="BEN331" s="55"/>
      <c r="BEO331" s="55"/>
      <c r="BEP331" s="55"/>
      <c r="BEQ331" s="55"/>
      <c r="BER331" s="55"/>
      <c r="BES331" s="55"/>
      <c r="BET331" s="55"/>
      <c r="BEU331" s="55"/>
      <c r="BEV331" s="55"/>
      <c r="BEW331" s="55"/>
      <c r="BEX331" s="55"/>
      <c r="BEY331" s="55"/>
      <c r="BEZ331" s="55"/>
      <c r="BFA331" s="55"/>
      <c r="BFB331" s="55"/>
      <c r="BFC331" s="55"/>
      <c r="BFD331" s="55"/>
      <c r="BFE331" s="55"/>
      <c r="BFF331" s="55"/>
      <c r="BFG331" s="55"/>
      <c r="BFH331" s="55"/>
      <c r="BFI331" s="55"/>
      <c r="BFJ331" s="55"/>
      <c r="BFK331" s="55"/>
      <c r="BFL331" s="55"/>
      <c r="BFM331" s="55"/>
      <c r="BFN331" s="55"/>
      <c r="BFO331" s="55"/>
      <c r="BFP331" s="55"/>
      <c r="BFQ331" s="55"/>
      <c r="BFR331" s="55"/>
      <c r="BFS331" s="55"/>
      <c r="BFT331" s="55"/>
      <c r="BFU331" s="55"/>
      <c r="BFV331" s="55"/>
      <c r="BFW331" s="55"/>
      <c r="BFX331" s="55"/>
      <c r="BFY331" s="55"/>
      <c r="BFZ331" s="55"/>
      <c r="BGA331" s="55"/>
      <c r="BGB331" s="55"/>
      <c r="BGC331" s="55"/>
      <c r="BGD331" s="55"/>
      <c r="BGE331" s="55"/>
      <c r="BGF331" s="55"/>
      <c r="BGG331" s="55"/>
      <c r="BGH331" s="55"/>
      <c r="BGI331" s="55"/>
      <c r="BGJ331" s="55"/>
      <c r="BGK331" s="55"/>
      <c r="BGL331" s="55"/>
      <c r="BGM331" s="55"/>
      <c r="BGN331" s="55"/>
      <c r="BGO331" s="55"/>
      <c r="BGP331" s="55"/>
      <c r="BGQ331" s="55"/>
      <c r="BGR331" s="55"/>
      <c r="BGS331" s="55"/>
      <c r="BGT331" s="55"/>
      <c r="BGU331" s="55"/>
      <c r="BGV331" s="55"/>
      <c r="BGW331" s="55"/>
      <c r="BGX331" s="55"/>
      <c r="BGY331" s="55"/>
      <c r="BGZ331" s="55"/>
      <c r="BHA331" s="55"/>
      <c r="BHB331" s="55"/>
      <c r="BHC331" s="55"/>
      <c r="BHD331" s="55"/>
      <c r="BHE331" s="55"/>
      <c r="BHF331" s="55"/>
      <c r="BHG331" s="55"/>
      <c r="BHH331" s="55"/>
      <c r="BHI331" s="55"/>
      <c r="BHJ331" s="55"/>
      <c r="BHK331" s="55"/>
      <c r="BHL331" s="55"/>
      <c r="BHM331" s="55"/>
      <c r="BHN331" s="55"/>
      <c r="BHO331" s="55"/>
      <c r="BHP331" s="55"/>
      <c r="BHQ331" s="55"/>
      <c r="BHR331" s="55"/>
      <c r="BHS331" s="55"/>
      <c r="BHT331" s="55"/>
      <c r="BHU331" s="55"/>
      <c r="BHV331" s="55"/>
      <c r="BHW331" s="55"/>
      <c r="BHX331" s="55"/>
      <c r="BHY331" s="55"/>
      <c r="BHZ331" s="55"/>
      <c r="BIA331" s="55"/>
      <c r="BIB331" s="55"/>
      <c r="BIC331" s="55"/>
      <c r="BID331" s="55"/>
      <c r="BIE331" s="55"/>
      <c r="BIF331" s="55"/>
      <c r="BIG331" s="55"/>
      <c r="BIH331" s="55"/>
      <c r="BII331" s="55"/>
      <c r="BIJ331" s="55"/>
      <c r="BIK331" s="55"/>
      <c r="BIL331" s="55"/>
      <c r="BIM331" s="55"/>
      <c r="BIN331" s="55"/>
      <c r="BIO331" s="55"/>
      <c r="BIP331" s="55"/>
      <c r="BIQ331" s="55"/>
      <c r="BIR331" s="55"/>
      <c r="BIS331" s="55"/>
      <c r="BIT331" s="55"/>
      <c r="BIU331" s="55"/>
      <c r="BIV331" s="55"/>
      <c r="BIW331" s="55"/>
      <c r="BIX331" s="55"/>
      <c r="BIY331" s="55"/>
      <c r="BIZ331" s="55"/>
      <c r="BJA331" s="55"/>
      <c r="BJB331" s="55"/>
    </row>
    <row r="332" s="56" customFormat="true" ht="12" hidden="false" customHeight="true" outlineLevel="0" collapsed="false">
      <c r="A332" s="38" t="s">
        <v>529</v>
      </c>
      <c r="B332" s="39" t="s">
        <v>530</v>
      </c>
      <c r="C332" s="39" t="s">
        <v>544</v>
      </c>
      <c r="D332" s="40" t="s">
        <v>545</v>
      </c>
      <c r="E332" s="40" t="s">
        <v>528</v>
      </c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  <c r="CR332" s="55"/>
      <c r="CS332" s="55"/>
      <c r="CT332" s="55"/>
      <c r="CU332" s="55"/>
      <c r="CV332" s="55"/>
      <c r="CW332" s="55"/>
      <c r="CX332" s="55"/>
      <c r="CY332" s="55"/>
      <c r="CZ332" s="55"/>
      <c r="DA332" s="55"/>
      <c r="DB332" s="55"/>
      <c r="DC332" s="55"/>
      <c r="DD332" s="55"/>
      <c r="DE332" s="55"/>
      <c r="DF332" s="55"/>
      <c r="DG332" s="55"/>
      <c r="DH332" s="55"/>
      <c r="DI332" s="55"/>
      <c r="DJ332" s="55"/>
      <c r="DK332" s="55"/>
      <c r="DL332" s="55"/>
      <c r="DM332" s="55"/>
      <c r="DN332" s="55"/>
      <c r="DO332" s="55"/>
      <c r="DP332" s="55"/>
      <c r="DQ332" s="55"/>
      <c r="DR332" s="55"/>
      <c r="DS332" s="55"/>
      <c r="DT332" s="55"/>
      <c r="DU332" s="55"/>
      <c r="DV332" s="55"/>
      <c r="DW332" s="55"/>
      <c r="DX332" s="55"/>
      <c r="DY332" s="55"/>
      <c r="DZ332" s="55"/>
      <c r="EA332" s="55"/>
      <c r="EB332" s="55"/>
      <c r="EC332" s="55"/>
      <c r="ED332" s="55"/>
      <c r="EE332" s="55"/>
      <c r="EF332" s="55"/>
      <c r="EG332" s="55"/>
      <c r="EH332" s="55"/>
      <c r="EI332" s="55"/>
      <c r="EJ332" s="55"/>
      <c r="EK332" s="55"/>
      <c r="EL332" s="55"/>
      <c r="EM332" s="55"/>
      <c r="EN332" s="55"/>
      <c r="EO332" s="55"/>
      <c r="EP332" s="55"/>
      <c r="EQ332" s="55"/>
      <c r="ER332" s="55"/>
      <c r="ES332" s="55"/>
      <c r="ET332" s="55"/>
      <c r="EU332" s="55"/>
      <c r="EV332" s="55"/>
      <c r="EW332" s="55"/>
      <c r="EX332" s="55"/>
      <c r="EY332" s="55"/>
      <c r="EZ332" s="55"/>
      <c r="FA332" s="55"/>
      <c r="FB332" s="55"/>
      <c r="FC332" s="55"/>
      <c r="FD332" s="55"/>
      <c r="FE332" s="55"/>
      <c r="FF332" s="55"/>
      <c r="FG332" s="55"/>
      <c r="FH332" s="55"/>
      <c r="FI332" s="55"/>
      <c r="FJ332" s="55"/>
      <c r="FK332" s="55"/>
      <c r="FL332" s="55"/>
      <c r="FM332" s="55"/>
      <c r="FN332" s="55"/>
      <c r="FO332" s="55"/>
      <c r="FP332" s="55"/>
      <c r="FQ332" s="55"/>
      <c r="FR332" s="55"/>
      <c r="FS332" s="55"/>
      <c r="FT332" s="55"/>
      <c r="FU332" s="55"/>
      <c r="FV332" s="55"/>
      <c r="FW332" s="55"/>
      <c r="FX332" s="55"/>
      <c r="FY332" s="55"/>
      <c r="FZ332" s="55"/>
      <c r="GA332" s="55"/>
      <c r="GB332" s="55"/>
      <c r="GC332" s="55"/>
      <c r="GD332" s="55"/>
      <c r="GE332" s="55"/>
      <c r="GF332" s="55"/>
      <c r="GG332" s="55"/>
      <c r="GH332" s="55"/>
      <c r="GI332" s="55"/>
      <c r="GJ332" s="55"/>
      <c r="GK332" s="55"/>
      <c r="GL332" s="55"/>
      <c r="GM332" s="55"/>
      <c r="GN332" s="55"/>
      <c r="GO332" s="55"/>
      <c r="GP332" s="55"/>
      <c r="GQ332" s="55"/>
      <c r="GR332" s="55"/>
      <c r="GS332" s="55"/>
      <c r="GT332" s="55"/>
      <c r="GU332" s="55"/>
      <c r="GV332" s="55"/>
      <c r="GW332" s="55"/>
      <c r="GX332" s="55"/>
      <c r="GY332" s="55"/>
      <c r="GZ332" s="55"/>
      <c r="HA332" s="55"/>
      <c r="HB332" s="55"/>
      <c r="HC332" s="55"/>
      <c r="HD332" s="55"/>
      <c r="HE332" s="55"/>
      <c r="HF332" s="55"/>
      <c r="HG332" s="55"/>
      <c r="HH332" s="55"/>
      <c r="HI332" s="55"/>
      <c r="HJ332" s="55"/>
      <c r="HK332" s="55"/>
      <c r="HL332" s="55"/>
      <c r="HM332" s="55"/>
      <c r="HN332" s="55"/>
      <c r="HO332" s="55"/>
      <c r="HP332" s="55"/>
      <c r="HQ332" s="55"/>
      <c r="HR332" s="55"/>
      <c r="HS332" s="55"/>
      <c r="HT332" s="55"/>
      <c r="HU332" s="55"/>
      <c r="HV332" s="55"/>
      <c r="HW332" s="55"/>
      <c r="HX332" s="55"/>
      <c r="HY332" s="55"/>
      <c r="HZ332" s="55"/>
      <c r="IA332" s="55"/>
      <c r="IB332" s="55"/>
      <c r="IC332" s="55"/>
      <c r="ID332" s="55"/>
      <c r="IE332" s="55"/>
      <c r="IF332" s="55"/>
      <c r="IG332" s="55"/>
      <c r="IH332" s="55"/>
      <c r="II332" s="55"/>
      <c r="IJ332" s="55"/>
      <c r="IK332" s="55"/>
      <c r="IL332" s="55"/>
      <c r="IM332" s="55"/>
      <c r="IN332" s="55"/>
      <c r="IO332" s="55"/>
      <c r="IP332" s="55"/>
      <c r="IQ332" s="55"/>
      <c r="IR332" s="55"/>
      <c r="IS332" s="55"/>
      <c r="IT332" s="55"/>
      <c r="IU332" s="55"/>
      <c r="IV332" s="55"/>
      <c r="IW332" s="55"/>
      <c r="IX332" s="55"/>
      <c r="IY332" s="55"/>
      <c r="IZ332" s="55"/>
      <c r="JA332" s="55"/>
      <c r="JB332" s="55"/>
      <c r="JC332" s="55"/>
      <c r="JD332" s="55"/>
      <c r="JE332" s="55"/>
      <c r="JF332" s="55"/>
      <c r="JG332" s="55"/>
      <c r="JH332" s="55"/>
      <c r="JI332" s="55"/>
      <c r="JJ332" s="55"/>
      <c r="JK332" s="55"/>
      <c r="JL332" s="55"/>
      <c r="JM332" s="55"/>
      <c r="JN332" s="55"/>
      <c r="JO332" s="55"/>
      <c r="JP332" s="55"/>
      <c r="JQ332" s="55"/>
      <c r="JR332" s="55"/>
      <c r="JS332" s="55"/>
      <c r="JT332" s="55"/>
      <c r="JU332" s="55"/>
      <c r="JV332" s="55"/>
      <c r="JW332" s="55"/>
      <c r="JX332" s="55"/>
      <c r="JY332" s="55"/>
      <c r="JZ332" s="55"/>
      <c r="KA332" s="55"/>
      <c r="KB332" s="55"/>
      <c r="KC332" s="55"/>
      <c r="KD332" s="55"/>
      <c r="KE332" s="55"/>
      <c r="KF332" s="55"/>
      <c r="KG332" s="55"/>
      <c r="KH332" s="55"/>
      <c r="KI332" s="55"/>
      <c r="KJ332" s="55"/>
      <c r="KK332" s="55"/>
      <c r="KL332" s="55"/>
      <c r="KM332" s="55"/>
      <c r="KN332" s="55"/>
      <c r="KO332" s="55"/>
      <c r="KP332" s="55"/>
      <c r="KQ332" s="55"/>
      <c r="KR332" s="55"/>
      <c r="KS332" s="55"/>
      <c r="KT332" s="55"/>
      <c r="KU332" s="55"/>
      <c r="KV332" s="55"/>
      <c r="KW332" s="55"/>
      <c r="KX332" s="55"/>
      <c r="KY332" s="55"/>
      <c r="KZ332" s="55"/>
      <c r="LA332" s="55"/>
      <c r="LB332" s="55"/>
      <c r="LC332" s="55"/>
      <c r="LD332" s="55"/>
      <c r="LE332" s="55"/>
      <c r="LF332" s="55"/>
      <c r="LG332" s="55"/>
      <c r="LH332" s="55"/>
      <c r="LI332" s="55"/>
      <c r="LJ332" s="55"/>
      <c r="LK332" s="55"/>
      <c r="LL332" s="55"/>
      <c r="LM332" s="55"/>
      <c r="LN332" s="55"/>
      <c r="LO332" s="55"/>
      <c r="LP332" s="55"/>
      <c r="LQ332" s="55"/>
      <c r="LR332" s="55"/>
      <c r="LS332" s="55"/>
      <c r="LT332" s="55"/>
      <c r="LU332" s="55"/>
      <c r="LV332" s="55"/>
      <c r="LW332" s="55"/>
      <c r="LX332" s="55"/>
      <c r="LY332" s="55"/>
      <c r="LZ332" s="55"/>
      <c r="MA332" s="55"/>
      <c r="MB332" s="55"/>
      <c r="MC332" s="55"/>
      <c r="MD332" s="55"/>
      <c r="ME332" s="55"/>
      <c r="MF332" s="55"/>
      <c r="MG332" s="55"/>
      <c r="MH332" s="55"/>
      <c r="MI332" s="55"/>
      <c r="MJ332" s="55"/>
      <c r="MK332" s="55"/>
      <c r="ML332" s="55"/>
      <c r="MM332" s="55"/>
      <c r="MN332" s="55"/>
      <c r="MO332" s="55"/>
      <c r="MP332" s="55"/>
      <c r="MQ332" s="55"/>
      <c r="MR332" s="55"/>
      <c r="MS332" s="55"/>
      <c r="MT332" s="55"/>
      <c r="MU332" s="55"/>
      <c r="MV332" s="55"/>
      <c r="MW332" s="55"/>
      <c r="MX332" s="55"/>
      <c r="MY332" s="55"/>
      <c r="MZ332" s="55"/>
      <c r="NA332" s="55"/>
      <c r="NB332" s="55"/>
      <c r="NC332" s="55"/>
      <c r="ND332" s="55"/>
      <c r="NE332" s="55"/>
      <c r="NF332" s="55"/>
      <c r="NG332" s="55"/>
      <c r="NH332" s="55"/>
      <c r="NI332" s="55"/>
      <c r="NJ332" s="55"/>
      <c r="NK332" s="55"/>
      <c r="NL332" s="55"/>
      <c r="NM332" s="55"/>
      <c r="NN332" s="55"/>
      <c r="NO332" s="55"/>
      <c r="NP332" s="55"/>
      <c r="NQ332" s="55"/>
      <c r="NR332" s="55"/>
      <c r="NS332" s="55"/>
      <c r="NT332" s="55"/>
      <c r="NU332" s="55"/>
      <c r="NV332" s="55"/>
      <c r="NW332" s="55"/>
      <c r="NX332" s="55"/>
      <c r="NY332" s="55"/>
      <c r="NZ332" s="55"/>
      <c r="OA332" s="55"/>
      <c r="OB332" s="55"/>
      <c r="OC332" s="55"/>
      <c r="OD332" s="55"/>
      <c r="OE332" s="55"/>
      <c r="OF332" s="55"/>
      <c r="OG332" s="55"/>
      <c r="OH332" s="55"/>
      <c r="OI332" s="55"/>
      <c r="OJ332" s="55"/>
      <c r="OK332" s="55"/>
      <c r="OL332" s="55"/>
      <c r="OM332" s="55"/>
      <c r="ON332" s="55"/>
      <c r="OO332" s="55"/>
      <c r="OP332" s="55"/>
      <c r="OQ332" s="55"/>
      <c r="OR332" s="55"/>
      <c r="OS332" s="55"/>
      <c r="OT332" s="55"/>
      <c r="OU332" s="55"/>
      <c r="OV332" s="55"/>
      <c r="OW332" s="55"/>
      <c r="OX332" s="55"/>
      <c r="OY332" s="55"/>
      <c r="OZ332" s="55"/>
      <c r="PA332" s="55"/>
      <c r="PB332" s="55"/>
      <c r="PC332" s="55"/>
      <c r="PD332" s="55"/>
      <c r="PE332" s="55"/>
      <c r="PF332" s="55"/>
      <c r="PG332" s="55"/>
      <c r="PH332" s="55"/>
      <c r="PI332" s="55"/>
      <c r="PJ332" s="55"/>
      <c r="PK332" s="55"/>
      <c r="PL332" s="55"/>
      <c r="PM332" s="55"/>
      <c r="PN332" s="55"/>
      <c r="PO332" s="55"/>
      <c r="PP332" s="55"/>
      <c r="PQ332" s="55"/>
      <c r="PR332" s="55"/>
      <c r="PS332" s="55"/>
      <c r="PT332" s="55"/>
      <c r="PU332" s="55"/>
      <c r="PV332" s="55"/>
      <c r="PW332" s="55"/>
      <c r="PX332" s="55"/>
      <c r="PY332" s="55"/>
      <c r="PZ332" s="55"/>
      <c r="QA332" s="55"/>
      <c r="QB332" s="55"/>
      <c r="QC332" s="55"/>
      <c r="QD332" s="55"/>
      <c r="QE332" s="55"/>
      <c r="QF332" s="55"/>
      <c r="QG332" s="55"/>
      <c r="QH332" s="55"/>
      <c r="QI332" s="55"/>
      <c r="QJ332" s="55"/>
      <c r="QK332" s="55"/>
      <c r="QL332" s="55"/>
      <c r="QM332" s="55"/>
      <c r="QN332" s="55"/>
      <c r="QO332" s="55"/>
      <c r="QP332" s="55"/>
      <c r="QQ332" s="55"/>
      <c r="QR332" s="55"/>
      <c r="QS332" s="55"/>
      <c r="QT332" s="55"/>
      <c r="QU332" s="55"/>
      <c r="QV332" s="55"/>
      <c r="QW332" s="55"/>
      <c r="QX332" s="55"/>
      <c r="QY332" s="55"/>
      <c r="QZ332" s="55"/>
      <c r="RA332" s="55"/>
      <c r="RB332" s="55"/>
      <c r="RC332" s="55"/>
      <c r="RD332" s="55"/>
      <c r="RE332" s="55"/>
      <c r="RF332" s="55"/>
      <c r="RG332" s="55"/>
      <c r="RH332" s="55"/>
      <c r="RI332" s="55"/>
      <c r="RJ332" s="55"/>
      <c r="RK332" s="55"/>
      <c r="RL332" s="55"/>
      <c r="RM332" s="55"/>
      <c r="RN332" s="55"/>
      <c r="RO332" s="55"/>
      <c r="RP332" s="55"/>
      <c r="RQ332" s="55"/>
      <c r="RR332" s="55"/>
      <c r="RS332" s="55"/>
      <c r="RT332" s="55"/>
      <c r="RU332" s="55"/>
      <c r="RV332" s="55"/>
      <c r="RW332" s="55"/>
      <c r="RX332" s="55"/>
      <c r="RY332" s="55"/>
      <c r="RZ332" s="55"/>
      <c r="SA332" s="55"/>
      <c r="SB332" s="55"/>
      <c r="SC332" s="55"/>
      <c r="SD332" s="55"/>
      <c r="SE332" s="55"/>
      <c r="SF332" s="55"/>
      <c r="SG332" s="55"/>
      <c r="SH332" s="55"/>
      <c r="SI332" s="55"/>
      <c r="SJ332" s="55"/>
      <c r="SK332" s="55"/>
      <c r="SL332" s="55"/>
      <c r="SM332" s="55"/>
      <c r="SN332" s="55"/>
      <c r="SO332" s="55"/>
      <c r="SP332" s="55"/>
      <c r="SQ332" s="55"/>
      <c r="SR332" s="55"/>
      <c r="SS332" s="55"/>
      <c r="ST332" s="55"/>
      <c r="SU332" s="55"/>
      <c r="SV332" s="55"/>
      <c r="SW332" s="55"/>
      <c r="SX332" s="55"/>
      <c r="SY332" s="55"/>
      <c r="SZ332" s="55"/>
      <c r="TA332" s="55"/>
      <c r="TB332" s="55"/>
      <c r="TC332" s="55"/>
      <c r="TD332" s="55"/>
      <c r="TE332" s="55"/>
      <c r="TF332" s="55"/>
      <c r="TG332" s="55"/>
      <c r="TH332" s="55"/>
      <c r="TI332" s="55"/>
      <c r="TJ332" s="55"/>
      <c r="TK332" s="55"/>
      <c r="TL332" s="55"/>
      <c r="TM332" s="55"/>
      <c r="TN332" s="55"/>
      <c r="TO332" s="55"/>
      <c r="TP332" s="55"/>
      <c r="TQ332" s="55"/>
      <c r="TR332" s="55"/>
      <c r="TS332" s="55"/>
      <c r="TT332" s="55"/>
      <c r="TU332" s="55"/>
      <c r="TV332" s="55"/>
      <c r="TW332" s="55"/>
      <c r="TX332" s="55"/>
      <c r="TY332" s="55"/>
      <c r="TZ332" s="55"/>
      <c r="UA332" s="55"/>
      <c r="UB332" s="55"/>
      <c r="UC332" s="55"/>
      <c r="UD332" s="55"/>
      <c r="UE332" s="55"/>
      <c r="UF332" s="55"/>
      <c r="UG332" s="55"/>
      <c r="UH332" s="55"/>
      <c r="UI332" s="55"/>
      <c r="UJ332" s="55"/>
      <c r="UK332" s="55"/>
      <c r="UL332" s="55"/>
      <c r="UM332" s="55"/>
      <c r="UN332" s="55"/>
      <c r="UO332" s="55"/>
      <c r="UP332" s="55"/>
      <c r="UQ332" s="55"/>
      <c r="UR332" s="55"/>
      <c r="US332" s="55"/>
      <c r="UT332" s="55"/>
      <c r="UU332" s="55"/>
      <c r="UV332" s="55"/>
      <c r="UW332" s="55"/>
      <c r="UX332" s="55"/>
      <c r="UY332" s="55"/>
      <c r="UZ332" s="55"/>
      <c r="VA332" s="55"/>
      <c r="VB332" s="55"/>
      <c r="VC332" s="55"/>
      <c r="VD332" s="55"/>
      <c r="VE332" s="55"/>
      <c r="VF332" s="55"/>
      <c r="VG332" s="55"/>
      <c r="VH332" s="55"/>
      <c r="VI332" s="55"/>
      <c r="VJ332" s="55"/>
      <c r="VK332" s="55"/>
      <c r="VL332" s="55"/>
      <c r="VM332" s="55"/>
      <c r="VN332" s="55"/>
      <c r="VO332" s="55"/>
      <c r="VP332" s="55"/>
      <c r="VQ332" s="55"/>
      <c r="VR332" s="55"/>
      <c r="VS332" s="55"/>
      <c r="VT332" s="55"/>
      <c r="VU332" s="55"/>
      <c r="VV332" s="55"/>
      <c r="VW332" s="55"/>
      <c r="VX332" s="55"/>
      <c r="VY332" s="55"/>
      <c r="VZ332" s="55"/>
      <c r="WA332" s="55"/>
      <c r="WB332" s="55"/>
      <c r="WC332" s="55"/>
      <c r="WD332" s="55"/>
      <c r="WE332" s="55"/>
      <c r="WF332" s="55"/>
      <c r="WG332" s="55"/>
      <c r="WH332" s="55"/>
      <c r="WI332" s="55"/>
      <c r="WJ332" s="55"/>
      <c r="WK332" s="55"/>
      <c r="WL332" s="55"/>
      <c r="WM332" s="55"/>
      <c r="WN332" s="55"/>
      <c r="WO332" s="55"/>
      <c r="WP332" s="55"/>
      <c r="WQ332" s="55"/>
      <c r="WR332" s="55"/>
      <c r="WS332" s="55"/>
      <c r="WT332" s="55"/>
      <c r="WU332" s="55"/>
      <c r="WV332" s="55"/>
      <c r="WW332" s="55"/>
      <c r="WX332" s="55"/>
      <c r="WY332" s="55"/>
      <c r="WZ332" s="55"/>
      <c r="XA332" s="55"/>
      <c r="XB332" s="55"/>
      <c r="XC332" s="55"/>
      <c r="XD332" s="55"/>
      <c r="XE332" s="55"/>
      <c r="XF332" s="55"/>
      <c r="XG332" s="55"/>
      <c r="XH332" s="55"/>
      <c r="XI332" s="55"/>
      <c r="XJ332" s="55"/>
      <c r="XK332" s="55"/>
      <c r="XL332" s="55"/>
      <c r="XM332" s="55"/>
      <c r="XN332" s="55"/>
      <c r="XO332" s="55"/>
      <c r="XP332" s="55"/>
      <c r="XQ332" s="55"/>
      <c r="XR332" s="55"/>
      <c r="XS332" s="55"/>
      <c r="XT332" s="55"/>
      <c r="XU332" s="55"/>
      <c r="XV332" s="55"/>
      <c r="XW332" s="55"/>
      <c r="XX332" s="55"/>
      <c r="XY332" s="55"/>
      <c r="XZ332" s="55"/>
      <c r="YA332" s="55"/>
      <c r="YB332" s="55"/>
      <c r="YC332" s="55"/>
      <c r="YD332" s="55"/>
      <c r="YE332" s="55"/>
      <c r="YF332" s="55"/>
      <c r="YG332" s="55"/>
      <c r="YH332" s="55"/>
      <c r="YI332" s="55"/>
      <c r="YJ332" s="55"/>
      <c r="YK332" s="55"/>
      <c r="YL332" s="55"/>
      <c r="YM332" s="55"/>
      <c r="YN332" s="55"/>
      <c r="YO332" s="55"/>
      <c r="YP332" s="55"/>
      <c r="YQ332" s="55"/>
      <c r="YR332" s="55"/>
      <c r="YS332" s="55"/>
      <c r="YT332" s="55"/>
      <c r="YU332" s="55"/>
      <c r="YV332" s="55"/>
      <c r="YW332" s="55"/>
      <c r="YX332" s="55"/>
      <c r="YY332" s="55"/>
      <c r="YZ332" s="55"/>
      <c r="ZA332" s="55"/>
      <c r="ZB332" s="55"/>
      <c r="ZC332" s="55"/>
      <c r="ZD332" s="55"/>
      <c r="ZE332" s="55"/>
      <c r="ZF332" s="55"/>
      <c r="ZG332" s="55"/>
      <c r="ZH332" s="55"/>
      <c r="ZI332" s="55"/>
      <c r="ZJ332" s="55"/>
      <c r="ZK332" s="55"/>
      <c r="ZL332" s="55"/>
      <c r="ZM332" s="55"/>
      <c r="ZN332" s="55"/>
      <c r="ZO332" s="55"/>
      <c r="ZP332" s="55"/>
      <c r="ZQ332" s="55"/>
      <c r="ZR332" s="55"/>
      <c r="ZS332" s="55"/>
      <c r="ZT332" s="55"/>
      <c r="ZU332" s="55"/>
      <c r="ZV332" s="55"/>
      <c r="ZW332" s="55"/>
      <c r="ZX332" s="55"/>
      <c r="ZY332" s="55"/>
      <c r="ZZ332" s="55"/>
      <c r="AAA332" s="55"/>
      <c r="AAB332" s="55"/>
      <c r="AAC332" s="55"/>
      <c r="AAD332" s="55"/>
      <c r="AAE332" s="55"/>
      <c r="AAF332" s="55"/>
      <c r="AAG332" s="55"/>
      <c r="AAH332" s="55"/>
      <c r="AAI332" s="55"/>
      <c r="AAJ332" s="55"/>
      <c r="AAK332" s="55"/>
      <c r="AAL332" s="55"/>
      <c r="AAM332" s="55"/>
      <c r="AAN332" s="55"/>
      <c r="AAO332" s="55"/>
      <c r="AAP332" s="55"/>
      <c r="AAQ332" s="55"/>
      <c r="AAR332" s="55"/>
      <c r="AAS332" s="55"/>
      <c r="AAT332" s="55"/>
      <c r="AAU332" s="55"/>
      <c r="AAV332" s="55"/>
      <c r="AAW332" s="55"/>
      <c r="AAX332" s="55"/>
      <c r="AAY332" s="55"/>
      <c r="AAZ332" s="55"/>
      <c r="ABA332" s="55"/>
      <c r="ABB332" s="55"/>
      <c r="ABC332" s="55"/>
      <c r="ABD332" s="55"/>
      <c r="ABE332" s="55"/>
      <c r="ABF332" s="55"/>
      <c r="ABG332" s="55"/>
      <c r="ABH332" s="55"/>
      <c r="ABI332" s="55"/>
      <c r="ABJ332" s="55"/>
      <c r="ABK332" s="55"/>
      <c r="ABL332" s="55"/>
      <c r="ABM332" s="55"/>
      <c r="ABN332" s="55"/>
      <c r="ABO332" s="55"/>
      <c r="ABP332" s="55"/>
      <c r="ABQ332" s="55"/>
      <c r="ABR332" s="55"/>
      <c r="ABS332" s="55"/>
      <c r="ABT332" s="55"/>
      <c r="ABU332" s="55"/>
      <c r="ABV332" s="55"/>
      <c r="ABW332" s="55"/>
      <c r="ABX332" s="55"/>
      <c r="ABY332" s="55"/>
      <c r="ABZ332" s="55"/>
      <c r="ACA332" s="55"/>
      <c r="ACB332" s="55"/>
      <c r="ACC332" s="55"/>
      <c r="ACD332" s="55"/>
      <c r="ACE332" s="55"/>
      <c r="ACF332" s="55"/>
      <c r="ACG332" s="55"/>
      <c r="ACH332" s="55"/>
      <c r="ACI332" s="55"/>
      <c r="ACJ332" s="55"/>
      <c r="ACK332" s="55"/>
      <c r="ACL332" s="55"/>
      <c r="ACM332" s="55"/>
      <c r="ACN332" s="55"/>
      <c r="ACO332" s="55"/>
      <c r="ACP332" s="55"/>
      <c r="ACQ332" s="55"/>
      <c r="ACR332" s="55"/>
      <c r="ACS332" s="55"/>
      <c r="ACT332" s="55"/>
      <c r="ACU332" s="55"/>
      <c r="ACV332" s="55"/>
      <c r="ACW332" s="55"/>
      <c r="ACX332" s="55"/>
      <c r="ACY332" s="55"/>
      <c r="ACZ332" s="55"/>
      <c r="ADA332" s="55"/>
      <c r="ADB332" s="55"/>
      <c r="ADC332" s="55"/>
      <c r="ADD332" s="55"/>
      <c r="ADE332" s="55"/>
      <c r="ADF332" s="55"/>
      <c r="ADG332" s="55"/>
      <c r="ADH332" s="55"/>
      <c r="ADI332" s="55"/>
      <c r="ADJ332" s="55"/>
      <c r="ADK332" s="55"/>
      <c r="ADL332" s="55"/>
      <c r="ADM332" s="55"/>
      <c r="ADN332" s="55"/>
      <c r="ADO332" s="55"/>
      <c r="ADP332" s="55"/>
      <c r="ADQ332" s="55"/>
      <c r="ADR332" s="55"/>
      <c r="ADS332" s="55"/>
      <c r="ADT332" s="55"/>
      <c r="ADU332" s="55"/>
      <c r="ADV332" s="55"/>
      <c r="ADW332" s="55"/>
      <c r="ADX332" s="55"/>
      <c r="ADY332" s="55"/>
      <c r="ADZ332" s="55"/>
      <c r="AEA332" s="55"/>
      <c r="AEB332" s="55"/>
      <c r="AEC332" s="55"/>
      <c r="AED332" s="55"/>
      <c r="AEE332" s="55"/>
      <c r="AEF332" s="55"/>
      <c r="AEG332" s="55"/>
      <c r="AEH332" s="55"/>
      <c r="AEI332" s="55"/>
      <c r="AEJ332" s="55"/>
      <c r="AEK332" s="55"/>
      <c r="AEL332" s="55"/>
      <c r="AEM332" s="55"/>
      <c r="AEN332" s="55"/>
      <c r="AEO332" s="55"/>
      <c r="AEP332" s="55"/>
      <c r="AEQ332" s="55"/>
      <c r="AER332" s="55"/>
      <c r="AES332" s="55"/>
      <c r="AET332" s="55"/>
      <c r="AEU332" s="55"/>
      <c r="AEV332" s="55"/>
      <c r="AEW332" s="55"/>
      <c r="AEX332" s="55"/>
      <c r="AEY332" s="55"/>
      <c r="AEZ332" s="55"/>
      <c r="AFA332" s="55"/>
      <c r="AFB332" s="55"/>
      <c r="AFC332" s="55"/>
      <c r="AFD332" s="55"/>
      <c r="AFE332" s="55"/>
      <c r="AFF332" s="55"/>
      <c r="AFG332" s="55"/>
      <c r="AFH332" s="55"/>
      <c r="AFI332" s="55"/>
      <c r="AFJ332" s="55"/>
      <c r="AFK332" s="55"/>
      <c r="AFL332" s="55"/>
      <c r="AFM332" s="55"/>
      <c r="AFN332" s="55"/>
      <c r="AFO332" s="55"/>
      <c r="AFP332" s="55"/>
      <c r="AFQ332" s="55"/>
      <c r="AFR332" s="55"/>
      <c r="AFS332" s="55"/>
      <c r="AFT332" s="55"/>
      <c r="AFU332" s="55"/>
      <c r="AFV332" s="55"/>
      <c r="AFW332" s="55"/>
      <c r="AFX332" s="55"/>
      <c r="AFY332" s="55"/>
      <c r="AFZ332" s="55"/>
      <c r="AGA332" s="55"/>
      <c r="AGB332" s="55"/>
      <c r="AGC332" s="55"/>
      <c r="AGD332" s="55"/>
      <c r="AGE332" s="55"/>
      <c r="AGF332" s="55"/>
      <c r="AGG332" s="55"/>
      <c r="AGH332" s="55"/>
      <c r="AGI332" s="55"/>
      <c r="AGJ332" s="55"/>
      <c r="AGK332" s="55"/>
      <c r="AGL332" s="55"/>
      <c r="AGM332" s="55"/>
      <c r="AGN332" s="55"/>
      <c r="AGO332" s="55"/>
      <c r="AGP332" s="55"/>
      <c r="AGQ332" s="55"/>
      <c r="AGR332" s="55"/>
      <c r="AGS332" s="55"/>
      <c r="AGT332" s="55"/>
      <c r="AGU332" s="55"/>
      <c r="AGV332" s="55"/>
      <c r="AGW332" s="55"/>
      <c r="AGX332" s="55"/>
      <c r="AGY332" s="55"/>
      <c r="AGZ332" s="55"/>
      <c r="AHA332" s="55"/>
      <c r="AHB332" s="55"/>
      <c r="AHC332" s="55"/>
      <c r="AHD332" s="55"/>
      <c r="AHE332" s="55"/>
      <c r="AHF332" s="55"/>
      <c r="AHG332" s="55"/>
      <c r="AHH332" s="55"/>
      <c r="AHI332" s="55"/>
      <c r="AHJ332" s="55"/>
      <c r="AHK332" s="55"/>
      <c r="AHL332" s="55"/>
      <c r="AHM332" s="55"/>
      <c r="AHN332" s="55"/>
      <c r="AHO332" s="55"/>
      <c r="AHP332" s="55"/>
      <c r="AHQ332" s="55"/>
      <c r="AHR332" s="55"/>
      <c r="AHS332" s="55"/>
      <c r="AHT332" s="55"/>
      <c r="AHU332" s="55"/>
      <c r="AHV332" s="55"/>
      <c r="AHW332" s="55"/>
      <c r="AHX332" s="55"/>
      <c r="AHY332" s="55"/>
      <c r="AHZ332" s="55"/>
      <c r="AIA332" s="55"/>
      <c r="AIB332" s="55"/>
      <c r="AIC332" s="55"/>
      <c r="AID332" s="55"/>
      <c r="AIE332" s="55"/>
      <c r="AIF332" s="55"/>
      <c r="AIG332" s="55"/>
      <c r="AIH332" s="55"/>
      <c r="AII332" s="55"/>
      <c r="AIJ332" s="55"/>
      <c r="AIK332" s="55"/>
      <c r="AIL332" s="55"/>
      <c r="AIM332" s="55"/>
      <c r="AIN332" s="55"/>
      <c r="AIO332" s="55"/>
      <c r="AIP332" s="55"/>
      <c r="AIQ332" s="55"/>
      <c r="AIR332" s="55"/>
      <c r="AIS332" s="55"/>
      <c r="AIT332" s="55"/>
      <c r="AIU332" s="55"/>
      <c r="AIV332" s="55"/>
      <c r="AIW332" s="55"/>
      <c r="AIX332" s="55"/>
      <c r="AIY332" s="55"/>
      <c r="AIZ332" s="55"/>
      <c r="AJA332" s="55"/>
      <c r="AJB332" s="55"/>
      <c r="AJC332" s="55"/>
      <c r="AJD332" s="55"/>
      <c r="AJE332" s="55"/>
      <c r="AJF332" s="55"/>
      <c r="AJG332" s="55"/>
      <c r="AJH332" s="55"/>
      <c r="AJI332" s="55"/>
      <c r="AJJ332" s="55"/>
      <c r="AJK332" s="55"/>
      <c r="AJL332" s="55"/>
      <c r="AJM332" s="55"/>
      <c r="AJN332" s="55"/>
      <c r="AJO332" s="55"/>
      <c r="AJP332" s="55"/>
      <c r="AJQ332" s="55"/>
      <c r="AJR332" s="55"/>
      <c r="AJS332" s="55"/>
      <c r="AJT332" s="55"/>
      <c r="AJU332" s="55"/>
      <c r="AJV332" s="55"/>
      <c r="AJW332" s="55"/>
      <c r="AJX332" s="55"/>
      <c r="AJY332" s="55"/>
      <c r="AJZ332" s="55"/>
      <c r="AKA332" s="55"/>
      <c r="AKB332" s="55"/>
      <c r="AKC332" s="55"/>
      <c r="AKD332" s="55"/>
      <c r="AKE332" s="55"/>
      <c r="AKF332" s="55"/>
      <c r="AKG332" s="55"/>
      <c r="AKH332" s="55"/>
      <c r="AKI332" s="55"/>
      <c r="AKJ332" s="55"/>
      <c r="AKK332" s="55"/>
      <c r="AKL332" s="55"/>
      <c r="AKM332" s="55"/>
      <c r="AKN332" s="55"/>
      <c r="AKO332" s="55"/>
      <c r="AKP332" s="55"/>
      <c r="AKQ332" s="55"/>
      <c r="AKR332" s="55"/>
      <c r="AKS332" s="55"/>
      <c r="AKT332" s="55"/>
      <c r="AKU332" s="55"/>
      <c r="AKV332" s="55"/>
      <c r="AKW332" s="55"/>
      <c r="AKX332" s="55"/>
      <c r="AKY332" s="55"/>
      <c r="AKZ332" s="55"/>
      <c r="ALA332" s="55"/>
      <c r="ALB332" s="55"/>
      <c r="ALC332" s="55"/>
      <c r="ALD332" s="55"/>
      <c r="ALE332" s="55"/>
      <c r="ALF332" s="55"/>
      <c r="ALG332" s="55"/>
      <c r="ALH332" s="55"/>
      <c r="ALI332" s="55"/>
      <c r="ALJ332" s="55"/>
      <c r="ALK332" s="55"/>
      <c r="ALL332" s="55"/>
      <c r="ALM332" s="55"/>
      <c r="ALN332" s="55"/>
      <c r="ALO332" s="55"/>
      <c r="ALP332" s="55"/>
      <c r="ALQ332" s="55"/>
      <c r="ALR332" s="55"/>
      <c r="ALS332" s="55"/>
      <c r="ALT332" s="55"/>
      <c r="ALU332" s="55"/>
      <c r="ALV332" s="55"/>
      <c r="ALW332" s="55"/>
      <c r="ALX332" s="55"/>
      <c r="ALY332" s="55"/>
      <c r="ALZ332" s="55"/>
      <c r="AMA332" s="55"/>
      <c r="AMB332" s="55"/>
      <c r="AMC332" s="55"/>
      <c r="AMD332" s="55"/>
      <c r="AME332" s="55"/>
      <c r="AMF332" s="55"/>
      <c r="AMG332" s="55"/>
      <c r="AMH332" s="55"/>
      <c r="AMI332" s="55"/>
      <c r="AMJ332" s="55"/>
      <c r="AMK332" s="55"/>
      <c r="AML332" s="55"/>
      <c r="AMM332" s="55"/>
      <c r="AMN332" s="55"/>
      <c r="AMO332" s="55"/>
      <c r="AMP332" s="55"/>
      <c r="AMQ332" s="55"/>
      <c r="AMR332" s="55"/>
      <c r="AMS332" s="55"/>
      <c r="AMT332" s="55"/>
      <c r="AMU332" s="55"/>
      <c r="AMV332" s="55"/>
      <c r="AMW332" s="55"/>
      <c r="AMX332" s="55"/>
      <c r="AMY332" s="55"/>
      <c r="AMZ332" s="55"/>
      <c r="ANA332" s="55"/>
      <c r="ANB332" s="55"/>
      <c r="ANC332" s="55"/>
      <c r="AND332" s="55"/>
      <c r="ANE332" s="55"/>
      <c r="ANF332" s="55"/>
      <c r="ANG332" s="55"/>
      <c r="ANH332" s="55"/>
      <c r="ANI332" s="55"/>
      <c r="ANJ332" s="55"/>
      <c r="ANK332" s="55"/>
      <c r="ANL332" s="55"/>
      <c r="ANM332" s="55"/>
      <c r="ANN332" s="55"/>
      <c r="ANO332" s="55"/>
      <c r="ANP332" s="55"/>
      <c r="ANQ332" s="55"/>
      <c r="ANR332" s="55"/>
      <c r="ANS332" s="55"/>
      <c r="ANT332" s="55"/>
      <c r="ANU332" s="55"/>
      <c r="ANV332" s="55"/>
      <c r="ANW332" s="55"/>
      <c r="ANX332" s="55"/>
      <c r="ANY332" s="55"/>
      <c r="ANZ332" s="55"/>
      <c r="AOA332" s="55"/>
      <c r="AOB332" s="55"/>
      <c r="AOC332" s="55"/>
      <c r="AOD332" s="55"/>
      <c r="AOE332" s="55"/>
      <c r="AOF332" s="55"/>
      <c r="AOG332" s="55"/>
      <c r="AOH332" s="55"/>
      <c r="AOI332" s="55"/>
      <c r="AOJ332" s="55"/>
      <c r="AOK332" s="55"/>
      <c r="AOL332" s="55"/>
      <c r="AOM332" s="55"/>
      <c r="AON332" s="55"/>
      <c r="AOO332" s="55"/>
      <c r="AOP332" s="55"/>
      <c r="AOQ332" s="55"/>
      <c r="AOR332" s="55"/>
      <c r="AOS332" s="55"/>
      <c r="AOT332" s="55"/>
      <c r="AOU332" s="55"/>
      <c r="AOV332" s="55"/>
      <c r="AOW332" s="55"/>
      <c r="AOX332" s="55"/>
      <c r="AOY332" s="55"/>
      <c r="AOZ332" s="55"/>
      <c r="APA332" s="55"/>
      <c r="APB332" s="55"/>
      <c r="APC332" s="55"/>
      <c r="APD332" s="55"/>
      <c r="APE332" s="55"/>
      <c r="APF332" s="55"/>
      <c r="APG332" s="55"/>
      <c r="APH332" s="55"/>
      <c r="API332" s="55"/>
      <c r="APJ332" s="55"/>
      <c r="APK332" s="55"/>
      <c r="APL332" s="55"/>
      <c r="APM332" s="55"/>
      <c r="APN332" s="55"/>
      <c r="APO332" s="55"/>
      <c r="APP332" s="55"/>
      <c r="APQ332" s="55"/>
      <c r="APR332" s="55"/>
      <c r="APS332" s="55"/>
      <c r="APT332" s="55"/>
      <c r="APU332" s="55"/>
      <c r="APV332" s="55"/>
      <c r="APW332" s="55"/>
      <c r="APX332" s="55"/>
      <c r="APY332" s="55"/>
      <c r="APZ332" s="55"/>
      <c r="AQA332" s="55"/>
      <c r="AQB332" s="55"/>
      <c r="AQC332" s="55"/>
      <c r="AQD332" s="55"/>
      <c r="AQE332" s="55"/>
      <c r="AQF332" s="55"/>
      <c r="AQG332" s="55"/>
      <c r="AQH332" s="55"/>
      <c r="AQI332" s="55"/>
      <c r="AQJ332" s="55"/>
      <c r="AQK332" s="55"/>
      <c r="AQL332" s="55"/>
      <c r="AQM332" s="55"/>
      <c r="AQN332" s="55"/>
      <c r="AQO332" s="55"/>
      <c r="AQP332" s="55"/>
      <c r="AQQ332" s="55"/>
      <c r="AQR332" s="55"/>
      <c r="AQS332" s="55"/>
      <c r="AQT332" s="55"/>
      <c r="AQU332" s="55"/>
      <c r="AQV332" s="55"/>
      <c r="AQW332" s="55"/>
      <c r="AQX332" s="55"/>
      <c r="AQY332" s="55"/>
      <c r="AQZ332" s="55"/>
      <c r="ARA332" s="55"/>
      <c r="ARB332" s="55"/>
      <c r="ARC332" s="55"/>
      <c r="ARD332" s="55"/>
      <c r="ARE332" s="55"/>
      <c r="ARF332" s="55"/>
      <c r="ARG332" s="55"/>
      <c r="ARH332" s="55"/>
      <c r="ARI332" s="55"/>
      <c r="ARJ332" s="55"/>
      <c r="ARK332" s="55"/>
      <c r="ARL332" s="55"/>
      <c r="ARM332" s="55"/>
      <c r="ARN332" s="55"/>
      <c r="ARO332" s="55"/>
      <c r="ARP332" s="55"/>
      <c r="ARQ332" s="55"/>
      <c r="ARR332" s="55"/>
      <c r="ARS332" s="55"/>
      <c r="ART332" s="55"/>
      <c r="ARU332" s="55"/>
      <c r="ARV332" s="55"/>
      <c r="ARW332" s="55"/>
      <c r="ARX332" s="55"/>
      <c r="ARY332" s="55"/>
      <c r="ARZ332" s="55"/>
      <c r="ASA332" s="55"/>
      <c r="ASB332" s="55"/>
      <c r="ASC332" s="55"/>
      <c r="ASD332" s="55"/>
      <c r="ASE332" s="55"/>
      <c r="ASF332" s="55"/>
      <c r="ASG332" s="55"/>
      <c r="ASH332" s="55"/>
      <c r="ASI332" s="55"/>
      <c r="ASJ332" s="55"/>
      <c r="ASK332" s="55"/>
      <c r="ASL332" s="55"/>
      <c r="ASM332" s="55"/>
      <c r="ASN332" s="55"/>
      <c r="ASO332" s="55"/>
      <c r="ASP332" s="55"/>
      <c r="ASQ332" s="55"/>
      <c r="ASR332" s="55"/>
      <c r="ASS332" s="55"/>
      <c r="AST332" s="55"/>
      <c r="ASU332" s="55"/>
      <c r="ASV332" s="55"/>
      <c r="ASW332" s="55"/>
      <c r="ASX332" s="55"/>
      <c r="ASY332" s="55"/>
      <c r="ASZ332" s="55"/>
      <c r="ATA332" s="55"/>
      <c r="ATB332" s="55"/>
      <c r="ATC332" s="55"/>
      <c r="ATD332" s="55"/>
      <c r="ATE332" s="55"/>
      <c r="ATF332" s="55"/>
      <c r="ATG332" s="55"/>
      <c r="ATH332" s="55"/>
      <c r="ATI332" s="55"/>
      <c r="ATJ332" s="55"/>
      <c r="ATK332" s="55"/>
      <c r="ATL332" s="55"/>
      <c r="ATM332" s="55"/>
      <c r="ATN332" s="55"/>
      <c r="ATO332" s="55"/>
      <c r="ATP332" s="55"/>
      <c r="ATQ332" s="55"/>
      <c r="ATR332" s="55"/>
      <c r="ATS332" s="55"/>
      <c r="ATT332" s="55"/>
      <c r="ATU332" s="55"/>
      <c r="ATV332" s="55"/>
      <c r="ATW332" s="55"/>
      <c r="ATX332" s="55"/>
      <c r="ATY332" s="55"/>
      <c r="ATZ332" s="55"/>
      <c r="AUA332" s="55"/>
      <c r="AUB332" s="55"/>
      <c r="AUC332" s="55"/>
      <c r="AUD332" s="55"/>
      <c r="AUE332" s="55"/>
      <c r="AUF332" s="55"/>
      <c r="AUG332" s="55"/>
      <c r="AUH332" s="55"/>
      <c r="AUI332" s="55"/>
      <c r="AUJ332" s="55"/>
      <c r="AUK332" s="55"/>
      <c r="AUL332" s="55"/>
      <c r="AUM332" s="55"/>
      <c r="AUN332" s="55"/>
      <c r="AUO332" s="55"/>
      <c r="AUP332" s="55"/>
      <c r="AUQ332" s="55"/>
      <c r="AUR332" s="55"/>
      <c r="AUS332" s="55"/>
      <c r="AUT332" s="55"/>
      <c r="AUU332" s="55"/>
      <c r="AUV332" s="55"/>
      <c r="AUW332" s="55"/>
      <c r="AUX332" s="55"/>
      <c r="AUY332" s="55"/>
      <c r="AUZ332" s="55"/>
      <c r="AVA332" s="55"/>
      <c r="AVB332" s="55"/>
      <c r="AVC332" s="55"/>
      <c r="AVD332" s="55"/>
      <c r="AVE332" s="55"/>
      <c r="AVF332" s="55"/>
      <c r="AVG332" s="55"/>
      <c r="AVH332" s="55"/>
      <c r="AVI332" s="55"/>
      <c r="AVJ332" s="55"/>
      <c r="AVK332" s="55"/>
      <c r="AVL332" s="55"/>
      <c r="AVM332" s="55"/>
      <c r="AVN332" s="55"/>
      <c r="AVO332" s="55"/>
      <c r="AVP332" s="55"/>
      <c r="AVQ332" s="55"/>
      <c r="AVR332" s="55"/>
      <c r="AVS332" s="55"/>
      <c r="AVT332" s="55"/>
      <c r="AVU332" s="55"/>
      <c r="AVV332" s="55"/>
      <c r="AVW332" s="55"/>
      <c r="AVX332" s="55"/>
      <c r="AVY332" s="55"/>
      <c r="AVZ332" s="55"/>
      <c r="AWA332" s="55"/>
      <c r="AWB332" s="55"/>
      <c r="AWC332" s="55"/>
      <c r="AWD332" s="55"/>
      <c r="AWE332" s="55"/>
      <c r="AWF332" s="55"/>
      <c r="AWG332" s="55"/>
      <c r="AWH332" s="55"/>
      <c r="AWI332" s="55"/>
      <c r="AWJ332" s="55"/>
      <c r="AWK332" s="55"/>
      <c r="AWL332" s="55"/>
      <c r="AWM332" s="55"/>
      <c r="AWN332" s="55"/>
      <c r="AWO332" s="55"/>
      <c r="AWP332" s="55"/>
      <c r="AWQ332" s="55"/>
      <c r="AWR332" s="55"/>
      <c r="AWS332" s="55"/>
      <c r="AWT332" s="55"/>
      <c r="AWU332" s="55"/>
      <c r="AWV332" s="55"/>
      <c r="AWW332" s="55"/>
      <c r="AWX332" s="55"/>
      <c r="AWY332" s="55"/>
      <c r="AWZ332" s="55"/>
      <c r="AXA332" s="55"/>
      <c r="AXB332" s="55"/>
      <c r="AXC332" s="55"/>
      <c r="AXD332" s="55"/>
      <c r="AXE332" s="55"/>
      <c r="AXF332" s="55"/>
      <c r="AXG332" s="55"/>
      <c r="AXH332" s="55"/>
      <c r="AXI332" s="55"/>
      <c r="AXJ332" s="55"/>
      <c r="AXK332" s="55"/>
      <c r="AXL332" s="55"/>
      <c r="AXM332" s="55"/>
      <c r="AXN332" s="55"/>
      <c r="AXO332" s="55"/>
      <c r="AXP332" s="55"/>
      <c r="AXQ332" s="55"/>
      <c r="AXR332" s="55"/>
      <c r="AXS332" s="55"/>
      <c r="AXT332" s="55"/>
      <c r="AXU332" s="55"/>
      <c r="AXV332" s="55"/>
      <c r="AXW332" s="55"/>
      <c r="AXX332" s="55"/>
      <c r="AXY332" s="55"/>
      <c r="AXZ332" s="55"/>
      <c r="AYA332" s="55"/>
      <c r="AYB332" s="55"/>
      <c r="AYC332" s="55"/>
      <c r="AYD332" s="55"/>
      <c r="AYE332" s="55"/>
      <c r="AYF332" s="55"/>
      <c r="AYG332" s="55"/>
      <c r="AYH332" s="55"/>
      <c r="AYI332" s="55"/>
      <c r="AYJ332" s="55"/>
      <c r="AYK332" s="55"/>
      <c r="AYL332" s="55"/>
      <c r="AYM332" s="55"/>
      <c r="AYN332" s="55"/>
      <c r="AYO332" s="55"/>
      <c r="AYP332" s="55"/>
      <c r="AYQ332" s="55"/>
      <c r="AYR332" s="55"/>
      <c r="AYS332" s="55"/>
      <c r="AYT332" s="55"/>
      <c r="AYU332" s="55"/>
      <c r="AYV332" s="55"/>
      <c r="AYW332" s="55"/>
      <c r="AYX332" s="55"/>
      <c r="AYY332" s="55"/>
      <c r="AYZ332" s="55"/>
      <c r="AZA332" s="55"/>
      <c r="AZB332" s="55"/>
      <c r="AZC332" s="55"/>
      <c r="AZD332" s="55"/>
      <c r="AZE332" s="55"/>
      <c r="AZF332" s="55"/>
      <c r="AZG332" s="55"/>
      <c r="AZH332" s="55"/>
      <c r="AZI332" s="55"/>
      <c r="AZJ332" s="55"/>
      <c r="AZK332" s="55"/>
      <c r="AZL332" s="55"/>
      <c r="AZM332" s="55"/>
      <c r="AZN332" s="55"/>
      <c r="AZO332" s="55"/>
      <c r="AZP332" s="55"/>
      <c r="AZQ332" s="55"/>
      <c r="AZR332" s="55"/>
      <c r="AZS332" s="55"/>
      <c r="AZT332" s="55"/>
      <c r="AZU332" s="55"/>
      <c r="AZV332" s="55"/>
      <c r="AZW332" s="55"/>
      <c r="AZX332" s="55"/>
      <c r="AZY332" s="55"/>
      <c r="AZZ332" s="55"/>
      <c r="BAA332" s="55"/>
      <c r="BAB332" s="55"/>
      <c r="BAC332" s="55"/>
      <c r="BAD332" s="55"/>
      <c r="BAE332" s="55"/>
      <c r="BAF332" s="55"/>
      <c r="BAG332" s="55"/>
      <c r="BAH332" s="55"/>
      <c r="BAI332" s="55"/>
      <c r="BAJ332" s="55"/>
      <c r="BAK332" s="55"/>
      <c r="BAL332" s="55"/>
      <c r="BAM332" s="55"/>
      <c r="BAN332" s="55"/>
      <c r="BAO332" s="55"/>
      <c r="BAP332" s="55"/>
      <c r="BAQ332" s="55"/>
      <c r="BAR332" s="55"/>
      <c r="BAS332" s="55"/>
      <c r="BAT332" s="55"/>
      <c r="BAU332" s="55"/>
      <c r="BAV332" s="55"/>
      <c r="BAW332" s="55"/>
      <c r="BAX332" s="55"/>
      <c r="BAY332" s="55"/>
      <c r="BAZ332" s="55"/>
      <c r="BBA332" s="55"/>
      <c r="BBB332" s="55"/>
      <c r="BBC332" s="55"/>
      <c r="BBD332" s="55"/>
      <c r="BBE332" s="55"/>
      <c r="BBF332" s="55"/>
      <c r="BBG332" s="55"/>
      <c r="BBH332" s="55"/>
      <c r="BBI332" s="55"/>
      <c r="BBJ332" s="55"/>
      <c r="BBK332" s="55"/>
      <c r="BBL332" s="55"/>
      <c r="BBM332" s="55"/>
      <c r="BBN332" s="55"/>
      <c r="BBO332" s="55"/>
      <c r="BBP332" s="55"/>
      <c r="BBQ332" s="55"/>
      <c r="BBR332" s="55"/>
      <c r="BBS332" s="55"/>
      <c r="BBT332" s="55"/>
      <c r="BBU332" s="55"/>
      <c r="BBV332" s="55"/>
      <c r="BBW332" s="55"/>
      <c r="BBX332" s="55"/>
      <c r="BBY332" s="55"/>
      <c r="BBZ332" s="55"/>
      <c r="BCA332" s="55"/>
      <c r="BCB332" s="55"/>
      <c r="BCC332" s="55"/>
      <c r="BCD332" s="55"/>
      <c r="BCE332" s="55"/>
      <c r="BCF332" s="55"/>
      <c r="BCG332" s="55"/>
      <c r="BCH332" s="55"/>
      <c r="BCI332" s="55"/>
      <c r="BCJ332" s="55"/>
      <c r="BCK332" s="55"/>
      <c r="BCL332" s="55"/>
      <c r="BCM332" s="55"/>
      <c r="BCN332" s="55"/>
      <c r="BCO332" s="55"/>
      <c r="BCP332" s="55"/>
      <c r="BCQ332" s="55"/>
      <c r="BCR332" s="55"/>
      <c r="BCS332" s="55"/>
      <c r="BCT332" s="55"/>
      <c r="BCU332" s="55"/>
      <c r="BCV332" s="55"/>
      <c r="BCW332" s="55"/>
      <c r="BCX332" s="55"/>
      <c r="BCY332" s="55"/>
      <c r="BCZ332" s="55"/>
      <c r="BDA332" s="55"/>
      <c r="BDB332" s="55"/>
      <c r="BDC332" s="55"/>
      <c r="BDD332" s="55"/>
      <c r="BDE332" s="55"/>
      <c r="BDF332" s="55"/>
      <c r="BDG332" s="55"/>
      <c r="BDH332" s="55"/>
      <c r="BDI332" s="55"/>
      <c r="BDJ332" s="55"/>
      <c r="BDK332" s="55"/>
      <c r="BDL332" s="55"/>
      <c r="BDM332" s="55"/>
      <c r="BDN332" s="55"/>
      <c r="BDO332" s="55"/>
      <c r="BDP332" s="55"/>
      <c r="BDQ332" s="55"/>
      <c r="BDR332" s="55"/>
      <c r="BDS332" s="55"/>
      <c r="BDT332" s="55"/>
      <c r="BDU332" s="55"/>
      <c r="BDV332" s="55"/>
      <c r="BDW332" s="55"/>
      <c r="BDX332" s="55"/>
      <c r="BDY332" s="55"/>
      <c r="BDZ332" s="55"/>
      <c r="BEA332" s="55"/>
      <c r="BEB332" s="55"/>
      <c r="BEC332" s="55"/>
      <c r="BED332" s="55"/>
      <c r="BEE332" s="55"/>
      <c r="BEF332" s="55"/>
      <c r="BEG332" s="55"/>
      <c r="BEH332" s="55"/>
      <c r="BEI332" s="55"/>
      <c r="BEJ332" s="55"/>
      <c r="BEK332" s="55"/>
      <c r="BEL332" s="55"/>
      <c r="BEM332" s="55"/>
      <c r="BEN332" s="55"/>
      <c r="BEO332" s="55"/>
      <c r="BEP332" s="55"/>
      <c r="BEQ332" s="55"/>
      <c r="BER332" s="55"/>
      <c r="BES332" s="55"/>
      <c r="BET332" s="55"/>
      <c r="BEU332" s="55"/>
      <c r="BEV332" s="55"/>
      <c r="BEW332" s="55"/>
      <c r="BEX332" s="55"/>
      <c r="BEY332" s="55"/>
      <c r="BEZ332" s="55"/>
      <c r="BFA332" s="55"/>
      <c r="BFB332" s="55"/>
      <c r="BFC332" s="55"/>
      <c r="BFD332" s="55"/>
      <c r="BFE332" s="55"/>
      <c r="BFF332" s="55"/>
      <c r="BFG332" s="55"/>
      <c r="BFH332" s="55"/>
      <c r="BFI332" s="55"/>
      <c r="BFJ332" s="55"/>
      <c r="BFK332" s="55"/>
      <c r="BFL332" s="55"/>
      <c r="BFM332" s="55"/>
      <c r="BFN332" s="55"/>
      <c r="BFO332" s="55"/>
      <c r="BFP332" s="55"/>
      <c r="BFQ332" s="55"/>
      <c r="BFR332" s="55"/>
      <c r="BFS332" s="55"/>
      <c r="BFT332" s="55"/>
      <c r="BFU332" s="55"/>
      <c r="BFV332" s="55"/>
      <c r="BFW332" s="55"/>
      <c r="BFX332" s="55"/>
      <c r="BFY332" s="55"/>
      <c r="BFZ332" s="55"/>
      <c r="BGA332" s="55"/>
      <c r="BGB332" s="55"/>
      <c r="BGC332" s="55"/>
      <c r="BGD332" s="55"/>
      <c r="BGE332" s="55"/>
      <c r="BGF332" s="55"/>
      <c r="BGG332" s="55"/>
      <c r="BGH332" s="55"/>
      <c r="BGI332" s="55"/>
      <c r="BGJ332" s="55"/>
      <c r="BGK332" s="55"/>
      <c r="BGL332" s="55"/>
      <c r="BGM332" s="55"/>
      <c r="BGN332" s="55"/>
      <c r="BGO332" s="55"/>
      <c r="BGP332" s="55"/>
      <c r="BGQ332" s="55"/>
      <c r="BGR332" s="55"/>
      <c r="BGS332" s="55"/>
      <c r="BGT332" s="55"/>
      <c r="BGU332" s="55"/>
      <c r="BGV332" s="55"/>
      <c r="BGW332" s="55"/>
      <c r="BGX332" s="55"/>
      <c r="BGY332" s="55"/>
      <c r="BGZ332" s="55"/>
      <c r="BHA332" s="55"/>
      <c r="BHB332" s="55"/>
      <c r="BHC332" s="55"/>
      <c r="BHD332" s="55"/>
      <c r="BHE332" s="55"/>
      <c r="BHF332" s="55"/>
      <c r="BHG332" s="55"/>
      <c r="BHH332" s="55"/>
      <c r="BHI332" s="55"/>
      <c r="BHJ332" s="55"/>
      <c r="BHK332" s="55"/>
      <c r="BHL332" s="55"/>
      <c r="BHM332" s="55"/>
      <c r="BHN332" s="55"/>
      <c r="BHO332" s="55"/>
      <c r="BHP332" s="55"/>
      <c r="BHQ332" s="55"/>
      <c r="BHR332" s="55"/>
      <c r="BHS332" s="55"/>
      <c r="BHT332" s="55"/>
      <c r="BHU332" s="55"/>
      <c r="BHV332" s="55"/>
      <c r="BHW332" s="55"/>
      <c r="BHX332" s="55"/>
      <c r="BHY332" s="55"/>
      <c r="BHZ332" s="55"/>
      <c r="BIA332" s="55"/>
      <c r="BIB332" s="55"/>
      <c r="BIC332" s="55"/>
      <c r="BID332" s="55"/>
      <c r="BIE332" s="55"/>
      <c r="BIF332" s="55"/>
      <c r="BIG332" s="55"/>
      <c r="BIH332" s="55"/>
      <c r="BII332" s="55"/>
      <c r="BIJ332" s="55"/>
      <c r="BIK332" s="55"/>
      <c r="BIL332" s="55"/>
      <c r="BIM332" s="55"/>
      <c r="BIN332" s="55"/>
      <c r="BIO332" s="55"/>
      <c r="BIP332" s="55"/>
      <c r="BIQ332" s="55"/>
      <c r="BIR332" s="55"/>
      <c r="BIS332" s="55"/>
      <c r="BIT332" s="55"/>
      <c r="BIU332" s="55"/>
      <c r="BIV332" s="55"/>
      <c r="BIW332" s="55"/>
      <c r="BIX332" s="55"/>
      <c r="BIY332" s="55"/>
      <c r="BIZ332" s="55"/>
      <c r="BJA332" s="55"/>
      <c r="BJB332" s="55"/>
    </row>
    <row r="333" s="56" customFormat="true" ht="12" hidden="false" customHeight="true" outlineLevel="0" collapsed="false">
      <c r="A333" s="38" t="s">
        <v>529</v>
      </c>
      <c r="B333" s="39" t="s">
        <v>530</v>
      </c>
      <c r="C333" s="39" t="s">
        <v>546</v>
      </c>
      <c r="D333" s="40" t="s">
        <v>545</v>
      </c>
      <c r="E333" s="40" t="s">
        <v>528</v>
      </c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55"/>
      <c r="EU333" s="55"/>
      <c r="EV333" s="55"/>
      <c r="EW333" s="55"/>
      <c r="EX333" s="55"/>
      <c r="EY333" s="55"/>
      <c r="EZ333" s="55"/>
      <c r="FA333" s="55"/>
      <c r="FB333" s="55"/>
      <c r="FC333" s="55"/>
      <c r="FD333" s="55"/>
      <c r="FE333" s="55"/>
      <c r="FF333" s="55"/>
      <c r="FG333" s="55"/>
      <c r="FH333" s="55"/>
      <c r="FI333" s="55"/>
      <c r="FJ333" s="55"/>
      <c r="FK333" s="55"/>
      <c r="FL333" s="55"/>
      <c r="FM333" s="55"/>
      <c r="FN333" s="55"/>
      <c r="FO333" s="55"/>
      <c r="FP333" s="55"/>
      <c r="FQ333" s="55"/>
      <c r="FR333" s="55"/>
      <c r="FS333" s="55"/>
      <c r="FT333" s="55"/>
      <c r="FU333" s="55"/>
      <c r="FV333" s="55"/>
      <c r="FW333" s="55"/>
      <c r="FX333" s="55"/>
      <c r="FY333" s="55"/>
      <c r="FZ333" s="55"/>
      <c r="GA333" s="55"/>
      <c r="GB333" s="55"/>
      <c r="GC333" s="55"/>
      <c r="GD333" s="55"/>
      <c r="GE333" s="55"/>
      <c r="GF333" s="55"/>
      <c r="GG333" s="55"/>
      <c r="GH333" s="55"/>
      <c r="GI333" s="55"/>
      <c r="GJ333" s="55"/>
      <c r="GK333" s="55"/>
      <c r="GL333" s="55"/>
      <c r="GM333" s="55"/>
      <c r="GN333" s="55"/>
      <c r="GO333" s="55"/>
      <c r="GP333" s="55"/>
      <c r="GQ333" s="55"/>
      <c r="GR333" s="55"/>
      <c r="GS333" s="55"/>
      <c r="GT333" s="55"/>
      <c r="GU333" s="55"/>
      <c r="GV333" s="55"/>
      <c r="GW333" s="55"/>
      <c r="GX333" s="55"/>
      <c r="GY333" s="55"/>
      <c r="GZ333" s="55"/>
      <c r="HA333" s="55"/>
      <c r="HB333" s="55"/>
      <c r="HC333" s="55"/>
      <c r="HD333" s="55"/>
      <c r="HE333" s="55"/>
      <c r="HF333" s="55"/>
      <c r="HG333" s="55"/>
      <c r="HH333" s="55"/>
      <c r="HI333" s="55"/>
      <c r="HJ333" s="55"/>
      <c r="HK333" s="55"/>
      <c r="HL333" s="55"/>
      <c r="HM333" s="55"/>
      <c r="HN333" s="55"/>
      <c r="HO333" s="55"/>
      <c r="HP333" s="55"/>
      <c r="HQ333" s="55"/>
      <c r="HR333" s="55"/>
      <c r="HS333" s="55"/>
      <c r="HT333" s="55"/>
      <c r="HU333" s="55"/>
      <c r="HV333" s="55"/>
      <c r="HW333" s="55"/>
      <c r="HX333" s="55"/>
      <c r="HY333" s="55"/>
      <c r="HZ333" s="55"/>
      <c r="IA333" s="55"/>
      <c r="IB333" s="55"/>
      <c r="IC333" s="55"/>
      <c r="ID333" s="55"/>
      <c r="IE333" s="55"/>
      <c r="IF333" s="55"/>
      <c r="IG333" s="55"/>
      <c r="IH333" s="55"/>
      <c r="II333" s="55"/>
      <c r="IJ333" s="55"/>
      <c r="IK333" s="55"/>
      <c r="IL333" s="55"/>
      <c r="IM333" s="55"/>
      <c r="IN333" s="55"/>
      <c r="IO333" s="55"/>
      <c r="IP333" s="55"/>
      <c r="IQ333" s="55"/>
      <c r="IR333" s="55"/>
      <c r="IS333" s="55"/>
      <c r="IT333" s="55"/>
      <c r="IU333" s="55"/>
      <c r="IV333" s="55"/>
      <c r="IW333" s="55"/>
      <c r="IX333" s="55"/>
      <c r="IY333" s="55"/>
      <c r="IZ333" s="55"/>
      <c r="JA333" s="55"/>
      <c r="JB333" s="55"/>
      <c r="JC333" s="55"/>
      <c r="JD333" s="55"/>
      <c r="JE333" s="55"/>
      <c r="JF333" s="55"/>
      <c r="JG333" s="55"/>
      <c r="JH333" s="55"/>
      <c r="JI333" s="55"/>
      <c r="JJ333" s="55"/>
      <c r="JK333" s="55"/>
      <c r="JL333" s="55"/>
      <c r="JM333" s="55"/>
      <c r="JN333" s="55"/>
      <c r="JO333" s="55"/>
      <c r="JP333" s="55"/>
      <c r="JQ333" s="55"/>
      <c r="JR333" s="55"/>
      <c r="JS333" s="55"/>
      <c r="JT333" s="55"/>
      <c r="JU333" s="55"/>
      <c r="JV333" s="55"/>
      <c r="JW333" s="55"/>
      <c r="JX333" s="55"/>
      <c r="JY333" s="55"/>
      <c r="JZ333" s="55"/>
      <c r="KA333" s="55"/>
      <c r="KB333" s="55"/>
      <c r="KC333" s="55"/>
      <c r="KD333" s="55"/>
      <c r="KE333" s="55"/>
      <c r="KF333" s="55"/>
      <c r="KG333" s="55"/>
      <c r="KH333" s="55"/>
      <c r="KI333" s="55"/>
      <c r="KJ333" s="55"/>
      <c r="KK333" s="55"/>
      <c r="KL333" s="55"/>
      <c r="KM333" s="55"/>
      <c r="KN333" s="55"/>
      <c r="KO333" s="55"/>
      <c r="KP333" s="55"/>
      <c r="KQ333" s="55"/>
      <c r="KR333" s="55"/>
      <c r="KS333" s="55"/>
      <c r="KT333" s="55"/>
      <c r="KU333" s="55"/>
      <c r="KV333" s="55"/>
      <c r="KW333" s="55"/>
      <c r="KX333" s="55"/>
      <c r="KY333" s="55"/>
      <c r="KZ333" s="55"/>
      <c r="LA333" s="55"/>
      <c r="LB333" s="55"/>
      <c r="LC333" s="55"/>
      <c r="LD333" s="55"/>
      <c r="LE333" s="55"/>
      <c r="LF333" s="55"/>
      <c r="LG333" s="55"/>
      <c r="LH333" s="55"/>
      <c r="LI333" s="55"/>
      <c r="LJ333" s="55"/>
      <c r="LK333" s="55"/>
      <c r="LL333" s="55"/>
      <c r="LM333" s="55"/>
      <c r="LN333" s="55"/>
      <c r="LO333" s="55"/>
      <c r="LP333" s="55"/>
      <c r="LQ333" s="55"/>
      <c r="LR333" s="55"/>
      <c r="LS333" s="55"/>
      <c r="LT333" s="55"/>
      <c r="LU333" s="55"/>
      <c r="LV333" s="55"/>
      <c r="LW333" s="55"/>
      <c r="LX333" s="55"/>
      <c r="LY333" s="55"/>
      <c r="LZ333" s="55"/>
      <c r="MA333" s="55"/>
      <c r="MB333" s="55"/>
      <c r="MC333" s="55"/>
      <c r="MD333" s="55"/>
      <c r="ME333" s="55"/>
      <c r="MF333" s="55"/>
      <c r="MG333" s="55"/>
      <c r="MH333" s="55"/>
      <c r="MI333" s="55"/>
      <c r="MJ333" s="55"/>
      <c r="MK333" s="55"/>
      <c r="ML333" s="55"/>
      <c r="MM333" s="55"/>
      <c r="MN333" s="55"/>
      <c r="MO333" s="55"/>
      <c r="MP333" s="55"/>
      <c r="MQ333" s="55"/>
      <c r="MR333" s="55"/>
      <c r="MS333" s="55"/>
      <c r="MT333" s="55"/>
      <c r="MU333" s="55"/>
      <c r="MV333" s="55"/>
      <c r="MW333" s="55"/>
      <c r="MX333" s="55"/>
      <c r="MY333" s="55"/>
      <c r="MZ333" s="55"/>
      <c r="NA333" s="55"/>
      <c r="NB333" s="55"/>
      <c r="NC333" s="55"/>
      <c r="ND333" s="55"/>
      <c r="NE333" s="55"/>
      <c r="NF333" s="55"/>
      <c r="NG333" s="55"/>
      <c r="NH333" s="55"/>
      <c r="NI333" s="55"/>
      <c r="NJ333" s="55"/>
      <c r="NK333" s="55"/>
      <c r="NL333" s="55"/>
      <c r="NM333" s="55"/>
      <c r="NN333" s="55"/>
      <c r="NO333" s="55"/>
      <c r="NP333" s="55"/>
      <c r="NQ333" s="55"/>
      <c r="NR333" s="55"/>
      <c r="NS333" s="55"/>
      <c r="NT333" s="55"/>
      <c r="NU333" s="55"/>
      <c r="NV333" s="55"/>
      <c r="NW333" s="55"/>
      <c r="NX333" s="55"/>
      <c r="NY333" s="55"/>
      <c r="NZ333" s="55"/>
      <c r="OA333" s="55"/>
      <c r="OB333" s="55"/>
      <c r="OC333" s="55"/>
      <c r="OD333" s="55"/>
      <c r="OE333" s="55"/>
      <c r="OF333" s="55"/>
      <c r="OG333" s="55"/>
      <c r="OH333" s="55"/>
      <c r="OI333" s="55"/>
      <c r="OJ333" s="55"/>
      <c r="OK333" s="55"/>
      <c r="OL333" s="55"/>
      <c r="OM333" s="55"/>
      <c r="ON333" s="55"/>
      <c r="OO333" s="55"/>
      <c r="OP333" s="55"/>
      <c r="OQ333" s="55"/>
      <c r="OR333" s="55"/>
      <c r="OS333" s="55"/>
      <c r="OT333" s="55"/>
      <c r="OU333" s="55"/>
      <c r="OV333" s="55"/>
      <c r="OW333" s="55"/>
      <c r="OX333" s="55"/>
      <c r="OY333" s="55"/>
      <c r="OZ333" s="55"/>
      <c r="PA333" s="55"/>
      <c r="PB333" s="55"/>
      <c r="PC333" s="55"/>
      <c r="PD333" s="55"/>
      <c r="PE333" s="55"/>
      <c r="PF333" s="55"/>
      <c r="PG333" s="55"/>
      <c r="PH333" s="55"/>
      <c r="PI333" s="55"/>
      <c r="PJ333" s="55"/>
      <c r="PK333" s="55"/>
      <c r="PL333" s="55"/>
      <c r="PM333" s="55"/>
      <c r="PN333" s="55"/>
      <c r="PO333" s="55"/>
      <c r="PP333" s="55"/>
      <c r="PQ333" s="55"/>
      <c r="PR333" s="55"/>
      <c r="PS333" s="55"/>
      <c r="PT333" s="55"/>
      <c r="PU333" s="55"/>
      <c r="PV333" s="55"/>
      <c r="PW333" s="55"/>
      <c r="PX333" s="55"/>
      <c r="PY333" s="55"/>
      <c r="PZ333" s="55"/>
      <c r="QA333" s="55"/>
      <c r="QB333" s="55"/>
      <c r="QC333" s="55"/>
      <c r="QD333" s="55"/>
      <c r="QE333" s="55"/>
      <c r="QF333" s="55"/>
      <c r="QG333" s="55"/>
      <c r="QH333" s="55"/>
      <c r="QI333" s="55"/>
      <c r="QJ333" s="55"/>
      <c r="QK333" s="55"/>
      <c r="QL333" s="55"/>
      <c r="QM333" s="55"/>
      <c r="QN333" s="55"/>
      <c r="QO333" s="55"/>
      <c r="QP333" s="55"/>
      <c r="QQ333" s="55"/>
      <c r="QR333" s="55"/>
      <c r="QS333" s="55"/>
      <c r="QT333" s="55"/>
      <c r="QU333" s="55"/>
      <c r="QV333" s="55"/>
      <c r="QW333" s="55"/>
      <c r="QX333" s="55"/>
      <c r="QY333" s="55"/>
      <c r="QZ333" s="55"/>
      <c r="RA333" s="55"/>
      <c r="RB333" s="55"/>
      <c r="RC333" s="55"/>
      <c r="RD333" s="55"/>
      <c r="RE333" s="55"/>
      <c r="RF333" s="55"/>
      <c r="RG333" s="55"/>
      <c r="RH333" s="55"/>
      <c r="RI333" s="55"/>
      <c r="RJ333" s="55"/>
      <c r="RK333" s="55"/>
      <c r="RL333" s="55"/>
      <c r="RM333" s="55"/>
      <c r="RN333" s="55"/>
      <c r="RO333" s="55"/>
      <c r="RP333" s="55"/>
      <c r="RQ333" s="55"/>
      <c r="RR333" s="55"/>
      <c r="RS333" s="55"/>
      <c r="RT333" s="55"/>
      <c r="RU333" s="55"/>
      <c r="RV333" s="55"/>
      <c r="RW333" s="55"/>
      <c r="RX333" s="55"/>
      <c r="RY333" s="55"/>
      <c r="RZ333" s="55"/>
      <c r="SA333" s="55"/>
      <c r="SB333" s="55"/>
      <c r="SC333" s="55"/>
      <c r="SD333" s="55"/>
      <c r="SE333" s="55"/>
      <c r="SF333" s="55"/>
      <c r="SG333" s="55"/>
      <c r="SH333" s="55"/>
      <c r="SI333" s="55"/>
      <c r="SJ333" s="55"/>
      <c r="SK333" s="55"/>
      <c r="SL333" s="55"/>
      <c r="SM333" s="55"/>
      <c r="SN333" s="55"/>
      <c r="SO333" s="55"/>
      <c r="SP333" s="55"/>
      <c r="SQ333" s="55"/>
      <c r="SR333" s="55"/>
      <c r="SS333" s="55"/>
      <c r="ST333" s="55"/>
      <c r="SU333" s="55"/>
      <c r="SV333" s="55"/>
      <c r="SW333" s="55"/>
      <c r="SX333" s="55"/>
      <c r="SY333" s="55"/>
      <c r="SZ333" s="55"/>
      <c r="TA333" s="55"/>
      <c r="TB333" s="55"/>
      <c r="TC333" s="55"/>
      <c r="TD333" s="55"/>
      <c r="TE333" s="55"/>
      <c r="TF333" s="55"/>
      <c r="TG333" s="55"/>
      <c r="TH333" s="55"/>
      <c r="TI333" s="55"/>
      <c r="TJ333" s="55"/>
      <c r="TK333" s="55"/>
      <c r="TL333" s="55"/>
      <c r="TM333" s="55"/>
      <c r="TN333" s="55"/>
      <c r="TO333" s="55"/>
      <c r="TP333" s="55"/>
      <c r="TQ333" s="55"/>
      <c r="TR333" s="55"/>
      <c r="TS333" s="55"/>
      <c r="TT333" s="55"/>
      <c r="TU333" s="55"/>
      <c r="TV333" s="55"/>
      <c r="TW333" s="55"/>
      <c r="TX333" s="55"/>
      <c r="TY333" s="55"/>
      <c r="TZ333" s="55"/>
      <c r="UA333" s="55"/>
      <c r="UB333" s="55"/>
      <c r="UC333" s="55"/>
      <c r="UD333" s="55"/>
      <c r="UE333" s="55"/>
      <c r="UF333" s="55"/>
      <c r="UG333" s="55"/>
      <c r="UH333" s="55"/>
      <c r="UI333" s="55"/>
      <c r="UJ333" s="55"/>
      <c r="UK333" s="55"/>
      <c r="UL333" s="55"/>
      <c r="UM333" s="55"/>
      <c r="UN333" s="55"/>
      <c r="UO333" s="55"/>
      <c r="UP333" s="55"/>
      <c r="UQ333" s="55"/>
      <c r="UR333" s="55"/>
      <c r="US333" s="55"/>
      <c r="UT333" s="55"/>
      <c r="UU333" s="55"/>
      <c r="UV333" s="55"/>
      <c r="UW333" s="55"/>
      <c r="UX333" s="55"/>
      <c r="UY333" s="55"/>
      <c r="UZ333" s="55"/>
      <c r="VA333" s="55"/>
      <c r="VB333" s="55"/>
      <c r="VC333" s="55"/>
      <c r="VD333" s="55"/>
      <c r="VE333" s="55"/>
      <c r="VF333" s="55"/>
      <c r="VG333" s="55"/>
      <c r="VH333" s="55"/>
      <c r="VI333" s="55"/>
      <c r="VJ333" s="55"/>
      <c r="VK333" s="55"/>
      <c r="VL333" s="55"/>
      <c r="VM333" s="55"/>
      <c r="VN333" s="55"/>
      <c r="VO333" s="55"/>
      <c r="VP333" s="55"/>
      <c r="VQ333" s="55"/>
      <c r="VR333" s="55"/>
      <c r="VS333" s="55"/>
      <c r="VT333" s="55"/>
      <c r="VU333" s="55"/>
      <c r="VV333" s="55"/>
      <c r="VW333" s="55"/>
      <c r="VX333" s="55"/>
      <c r="VY333" s="55"/>
      <c r="VZ333" s="55"/>
      <c r="WA333" s="55"/>
      <c r="WB333" s="55"/>
      <c r="WC333" s="55"/>
      <c r="WD333" s="55"/>
      <c r="WE333" s="55"/>
      <c r="WF333" s="55"/>
      <c r="WG333" s="55"/>
      <c r="WH333" s="55"/>
      <c r="WI333" s="55"/>
      <c r="WJ333" s="55"/>
      <c r="WK333" s="55"/>
      <c r="WL333" s="55"/>
      <c r="WM333" s="55"/>
      <c r="WN333" s="55"/>
      <c r="WO333" s="55"/>
      <c r="WP333" s="55"/>
      <c r="WQ333" s="55"/>
      <c r="WR333" s="55"/>
      <c r="WS333" s="55"/>
      <c r="WT333" s="55"/>
      <c r="WU333" s="55"/>
      <c r="WV333" s="55"/>
      <c r="WW333" s="55"/>
      <c r="WX333" s="55"/>
      <c r="WY333" s="55"/>
      <c r="WZ333" s="55"/>
      <c r="XA333" s="55"/>
      <c r="XB333" s="55"/>
      <c r="XC333" s="55"/>
      <c r="XD333" s="55"/>
      <c r="XE333" s="55"/>
      <c r="XF333" s="55"/>
      <c r="XG333" s="55"/>
      <c r="XH333" s="55"/>
      <c r="XI333" s="55"/>
      <c r="XJ333" s="55"/>
      <c r="XK333" s="55"/>
      <c r="XL333" s="55"/>
      <c r="XM333" s="55"/>
      <c r="XN333" s="55"/>
      <c r="XO333" s="55"/>
      <c r="XP333" s="55"/>
      <c r="XQ333" s="55"/>
      <c r="XR333" s="55"/>
      <c r="XS333" s="55"/>
      <c r="XT333" s="55"/>
      <c r="XU333" s="55"/>
      <c r="XV333" s="55"/>
      <c r="XW333" s="55"/>
      <c r="XX333" s="55"/>
      <c r="XY333" s="55"/>
      <c r="XZ333" s="55"/>
      <c r="YA333" s="55"/>
      <c r="YB333" s="55"/>
      <c r="YC333" s="55"/>
      <c r="YD333" s="55"/>
      <c r="YE333" s="55"/>
      <c r="YF333" s="55"/>
      <c r="YG333" s="55"/>
      <c r="YH333" s="55"/>
      <c r="YI333" s="55"/>
      <c r="YJ333" s="55"/>
      <c r="YK333" s="55"/>
      <c r="YL333" s="55"/>
      <c r="YM333" s="55"/>
      <c r="YN333" s="55"/>
      <c r="YO333" s="55"/>
      <c r="YP333" s="55"/>
      <c r="YQ333" s="55"/>
      <c r="YR333" s="55"/>
      <c r="YS333" s="55"/>
      <c r="YT333" s="55"/>
      <c r="YU333" s="55"/>
      <c r="YV333" s="55"/>
      <c r="YW333" s="55"/>
      <c r="YX333" s="55"/>
      <c r="YY333" s="55"/>
      <c r="YZ333" s="55"/>
      <c r="ZA333" s="55"/>
      <c r="ZB333" s="55"/>
      <c r="ZC333" s="55"/>
      <c r="ZD333" s="55"/>
      <c r="ZE333" s="55"/>
      <c r="ZF333" s="55"/>
      <c r="ZG333" s="55"/>
      <c r="ZH333" s="55"/>
      <c r="ZI333" s="55"/>
      <c r="ZJ333" s="55"/>
      <c r="ZK333" s="55"/>
      <c r="ZL333" s="55"/>
      <c r="ZM333" s="55"/>
      <c r="ZN333" s="55"/>
      <c r="ZO333" s="55"/>
      <c r="ZP333" s="55"/>
      <c r="ZQ333" s="55"/>
      <c r="ZR333" s="55"/>
      <c r="ZS333" s="55"/>
      <c r="ZT333" s="55"/>
      <c r="ZU333" s="55"/>
      <c r="ZV333" s="55"/>
      <c r="ZW333" s="55"/>
      <c r="ZX333" s="55"/>
      <c r="ZY333" s="55"/>
      <c r="ZZ333" s="55"/>
      <c r="AAA333" s="55"/>
      <c r="AAB333" s="55"/>
      <c r="AAC333" s="55"/>
      <c r="AAD333" s="55"/>
      <c r="AAE333" s="55"/>
      <c r="AAF333" s="55"/>
      <c r="AAG333" s="55"/>
      <c r="AAH333" s="55"/>
      <c r="AAI333" s="55"/>
      <c r="AAJ333" s="55"/>
      <c r="AAK333" s="55"/>
      <c r="AAL333" s="55"/>
      <c r="AAM333" s="55"/>
      <c r="AAN333" s="55"/>
      <c r="AAO333" s="55"/>
      <c r="AAP333" s="55"/>
      <c r="AAQ333" s="55"/>
      <c r="AAR333" s="55"/>
      <c r="AAS333" s="55"/>
      <c r="AAT333" s="55"/>
      <c r="AAU333" s="55"/>
      <c r="AAV333" s="55"/>
      <c r="AAW333" s="55"/>
      <c r="AAX333" s="55"/>
      <c r="AAY333" s="55"/>
      <c r="AAZ333" s="55"/>
      <c r="ABA333" s="55"/>
      <c r="ABB333" s="55"/>
      <c r="ABC333" s="55"/>
      <c r="ABD333" s="55"/>
      <c r="ABE333" s="55"/>
      <c r="ABF333" s="55"/>
      <c r="ABG333" s="55"/>
      <c r="ABH333" s="55"/>
      <c r="ABI333" s="55"/>
      <c r="ABJ333" s="55"/>
      <c r="ABK333" s="55"/>
      <c r="ABL333" s="55"/>
      <c r="ABM333" s="55"/>
      <c r="ABN333" s="55"/>
      <c r="ABO333" s="55"/>
      <c r="ABP333" s="55"/>
      <c r="ABQ333" s="55"/>
      <c r="ABR333" s="55"/>
      <c r="ABS333" s="55"/>
      <c r="ABT333" s="55"/>
      <c r="ABU333" s="55"/>
      <c r="ABV333" s="55"/>
      <c r="ABW333" s="55"/>
      <c r="ABX333" s="55"/>
      <c r="ABY333" s="55"/>
      <c r="ABZ333" s="55"/>
      <c r="ACA333" s="55"/>
      <c r="ACB333" s="55"/>
      <c r="ACC333" s="55"/>
      <c r="ACD333" s="55"/>
      <c r="ACE333" s="55"/>
      <c r="ACF333" s="55"/>
      <c r="ACG333" s="55"/>
      <c r="ACH333" s="55"/>
      <c r="ACI333" s="55"/>
      <c r="ACJ333" s="55"/>
      <c r="ACK333" s="55"/>
      <c r="ACL333" s="55"/>
      <c r="ACM333" s="55"/>
      <c r="ACN333" s="55"/>
      <c r="ACO333" s="55"/>
      <c r="ACP333" s="55"/>
      <c r="ACQ333" s="55"/>
      <c r="ACR333" s="55"/>
      <c r="ACS333" s="55"/>
      <c r="ACT333" s="55"/>
      <c r="ACU333" s="55"/>
      <c r="ACV333" s="55"/>
      <c r="ACW333" s="55"/>
      <c r="ACX333" s="55"/>
      <c r="ACY333" s="55"/>
      <c r="ACZ333" s="55"/>
      <c r="ADA333" s="55"/>
      <c r="ADB333" s="55"/>
      <c r="ADC333" s="55"/>
      <c r="ADD333" s="55"/>
      <c r="ADE333" s="55"/>
      <c r="ADF333" s="55"/>
      <c r="ADG333" s="55"/>
      <c r="ADH333" s="55"/>
      <c r="ADI333" s="55"/>
      <c r="ADJ333" s="55"/>
      <c r="ADK333" s="55"/>
      <c r="ADL333" s="55"/>
      <c r="ADM333" s="55"/>
      <c r="ADN333" s="55"/>
      <c r="ADO333" s="55"/>
      <c r="ADP333" s="55"/>
      <c r="ADQ333" s="55"/>
      <c r="ADR333" s="55"/>
      <c r="ADS333" s="55"/>
      <c r="ADT333" s="55"/>
      <c r="ADU333" s="55"/>
      <c r="ADV333" s="55"/>
      <c r="ADW333" s="55"/>
      <c r="ADX333" s="55"/>
      <c r="ADY333" s="55"/>
      <c r="ADZ333" s="55"/>
      <c r="AEA333" s="55"/>
      <c r="AEB333" s="55"/>
      <c r="AEC333" s="55"/>
      <c r="AED333" s="55"/>
      <c r="AEE333" s="55"/>
      <c r="AEF333" s="55"/>
      <c r="AEG333" s="55"/>
      <c r="AEH333" s="55"/>
      <c r="AEI333" s="55"/>
      <c r="AEJ333" s="55"/>
      <c r="AEK333" s="55"/>
      <c r="AEL333" s="55"/>
      <c r="AEM333" s="55"/>
      <c r="AEN333" s="55"/>
      <c r="AEO333" s="55"/>
      <c r="AEP333" s="55"/>
      <c r="AEQ333" s="55"/>
      <c r="AER333" s="55"/>
      <c r="AES333" s="55"/>
      <c r="AET333" s="55"/>
      <c r="AEU333" s="55"/>
      <c r="AEV333" s="55"/>
      <c r="AEW333" s="55"/>
      <c r="AEX333" s="55"/>
      <c r="AEY333" s="55"/>
      <c r="AEZ333" s="55"/>
      <c r="AFA333" s="55"/>
      <c r="AFB333" s="55"/>
      <c r="AFC333" s="55"/>
      <c r="AFD333" s="55"/>
      <c r="AFE333" s="55"/>
      <c r="AFF333" s="55"/>
      <c r="AFG333" s="55"/>
      <c r="AFH333" s="55"/>
      <c r="AFI333" s="55"/>
      <c r="AFJ333" s="55"/>
      <c r="AFK333" s="55"/>
      <c r="AFL333" s="55"/>
      <c r="AFM333" s="55"/>
      <c r="AFN333" s="55"/>
      <c r="AFO333" s="55"/>
      <c r="AFP333" s="55"/>
      <c r="AFQ333" s="55"/>
      <c r="AFR333" s="55"/>
      <c r="AFS333" s="55"/>
      <c r="AFT333" s="55"/>
      <c r="AFU333" s="55"/>
      <c r="AFV333" s="55"/>
      <c r="AFW333" s="55"/>
      <c r="AFX333" s="55"/>
      <c r="AFY333" s="55"/>
      <c r="AFZ333" s="55"/>
      <c r="AGA333" s="55"/>
      <c r="AGB333" s="55"/>
      <c r="AGC333" s="55"/>
      <c r="AGD333" s="55"/>
      <c r="AGE333" s="55"/>
      <c r="AGF333" s="55"/>
      <c r="AGG333" s="55"/>
      <c r="AGH333" s="55"/>
      <c r="AGI333" s="55"/>
      <c r="AGJ333" s="55"/>
      <c r="AGK333" s="55"/>
      <c r="AGL333" s="55"/>
      <c r="AGM333" s="55"/>
      <c r="AGN333" s="55"/>
      <c r="AGO333" s="55"/>
      <c r="AGP333" s="55"/>
      <c r="AGQ333" s="55"/>
      <c r="AGR333" s="55"/>
      <c r="AGS333" s="55"/>
      <c r="AGT333" s="55"/>
      <c r="AGU333" s="55"/>
      <c r="AGV333" s="55"/>
      <c r="AGW333" s="55"/>
      <c r="AGX333" s="55"/>
      <c r="AGY333" s="55"/>
      <c r="AGZ333" s="55"/>
      <c r="AHA333" s="55"/>
      <c r="AHB333" s="55"/>
      <c r="AHC333" s="55"/>
      <c r="AHD333" s="55"/>
      <c r="AHE333" s="55"/>
      <c r="AHF333" s="55"/>
      <c r="AHG333" s="55"/>
      <c r="AHH333" s="55"/>
      <c r="AHI333" s="55"/>
      <c r="AHJ333" s="55"/>
      <c r="AHK333" s="55"/>
      <c r="AHL333" s="55"/>
      <c r="AHM333" s="55"/>
      <c r="AHN333" s="55"/>
      <c r="AHO333" s="55"/>
      <c r="AHP333" s="55"/>
      <c r="AHQ333" s="55"/>
      <c r="AHR333" s="55"/>
      <c r="AHS333" s="55"/>
      <c r="AHT333" s="55"/>
      <c r="AHU333" s="55"/>
      <c r="AHV333" s="55"/>
      <c r="AHW333" s="55"/>
      <c r="AHX333" s="55"/>
      <c r="AHY333" s="55"/>
      <c r="AHZ333" s="55"/>
      <c r="AIA333" s="55"/>
      <c r="AIB333" s="55"/>
      <c r="AIC333" s="55"/>
      <c r="AID333" s="55"/>
      <c r="AIE333" s="55"/>
      <c r="AIF333" s="55"/>
      <c r="AIG333" s="55"/>
      <c r="AIH333" s="55"/>
      <c r="AII333" s="55"/>
      <c r="AIJ333" s="55"/>
      <c r="AIK333" s="55"/>
      <c r="AIL333" s="55"/>
      <c r="AIM333" s="55"/>
      <c r="AIN333" s="55"/>
      <c r="AIO333" s="55"/>
      <c r="AIP333" s="55"/>
      <c r="AIQ333" s="55"/>
      <c r="AIR333" s="55"/>
      <c r="AIS333" s="55"/>
      <c r="AIT333" s="55"/>
      <c r="AIU333" s="55"/>
      <c r="AIV333" s="55"/>
      <c r="AIW333" s="55"/>
      <c r="AIX333" s="55"/>
      <c r="AIY333" s="55"/>
      <c r="AIZ333" s="55"/>
      <c r="AJA333" s="55"/>
      <c r="AJB333" s="55"/>
      <c r="AJC333" s="55"/>
      <c r="AJD333" s="55"/>
      <c r="AJE333" s="55"/>
      <c r="AJF333" s="55"/>
      <c r="AJG333" s="55"/>
      <c r="AJH333" s="55"/>
      <c r="AJI333" s="55"/>
      <c r="AJJ333" s="55"/>
      <c r="AJK333" s="55"/>
      <c r="AJL333" s="55"/>
      <c r="AJM333" s="55"/>
      <c r="AJN333" s="55"/>
      <c r="AJO333" s="55"/>
      <c r="AJP333" s="55"/>
      <c r="AJQ333" s="55"/>
      <c r="AJR333" s="55"/>
      <c r="AJS333" s="55"/>
      <c r="AJT333" s="55"/>
      <c r="AJU333" s="55"/>
      <c r="AJV333" s="55"/>
      <c r="AJW333" s="55"/>
      <c r="AJX333" s="55"/>
      <c r="AJY333" s="55"/>
      <c r="AJZ333" s="55"/>
      <c r="AKA333" s="55"/>
      <c r="AKB333" s="55"/>
      <c r="AKC333" s="55"/>
      <c r="AKD333" s="55"/>
      <c r="AKE333" s="55"/>
      <c r="AKF333" s="55"/>
      <c r="AKG333" s="55"/>
      <c r="AKH333" s="55"/>
      <c r="AKI333" s="55"/>
      <c r="AKJ333" s="55"/>
      <c r="AKK333" s="55"/>
      <c r="AKL333" s="55"/>
      <c r="AKM333" s="55"/>
      <c r="AKN333" s="55"/>
      <c r="AKO333" s="55"/>
      <c r="AKP333" s="55"/>
      <c r="AKQ333" s="55"/>
      <c r="AKR333" s="55"/>
      <c r="AKS333" s="55"/>
      <c r="AKT333" s="55"/>
      <c r="AKU333" s="55"/>
      <c r="AKV333" s="55"/>
      <c r="AKW333" s="55"/>
      <c r="AKX333" s="55"/>
      <c r="AKY333" s="55"/>
      <c r="AKZ333" s="55"/>
      <c r="ALA333" s="55"/>
      <c r="ALB333" s="55"/>
      <c r="ALC333" s="55"/>
      <c r="ALD333" s="55"/>
      <c r="ALE333" s="55"/>
      <c r="ALF333" s="55"/>
      <c r="ALG333" s="55"/>
      <c r="ALH333" s="55"/>
      <c r="ALI333" s="55"/>
      <c r="ALJ333" s="55"/>
      <c r="ALK333" s="55"/>
      <c r="ALL333" s="55"/>
      <c r="ALM333" s="55"/>
      <c r="ALN333" s="55"/>
      <c r="ALO333" s="55"/>
      <c r="ALP333" s="55"/>
      <c r="ALQ333" s="55"/>
      <c r="ALR333" s="55"/>
      <c r="ALS333" s="55"/>
      <c r="ALT333" s="55"/>
      <c r="ALU333" s="55"/>
      <c r="ALV333" s="55"/>
      <c r="ALW333" s="55"/>
      <c r="ALX333" s="55"/>
      <c r="ALY333" s="55"/>
      <c r="ALZ333" s="55"/>
      <c r="AMA333" s="55"/>
      <c r="AMB333" s="55"/>
      <c r="AMC333" s="55"/>
      <c r="AMD333" s="55"/>
      <c r="AME333" s="55"/>
      <c r="AMF333" s="55"/>
      <c r="AMG333" s="55"/>
      <c r="AMH333" s="55"/>
      <c r="AMI333" s="55"/>
      <c r="AMJ333" s="55"/>
      <c r="AMK333" s="55"/>
      <c r="AML333" s="55"/>
      <c r="AMM333" s="55"/>
      <c r="AMN333" s="55"/>
      <c r="AMO333" s="55"/>
      <c r="AMP333" s="55"/>
      <c r="AMQ333" s="55"/>
      <c r="AMR333" s="55"/>
      <c r="AMS333" s="55"/>
      <c r="AMT333" s="55"/>
      <c r="AMU333" s="55"/>
      <c r="AMV333" s="55"/>
      <c r="AMW333" s="55"/>
      <c r="AMX333" s="55"/>
      <c r="AMY333" s="55"/>
      <c r="AMZ333" s="55"/>
      <c r="ANA333" s="55"/>
      <c r="ANB333" s="55"/>
      <c r="ANC333" s="55"/>
      <c r="AND333" s="55"/>
      <c r="ANE333" s="55"/>
      <c r="ANF333" s="55"/>
      <c r="ANG333" s="55"/>
      <c r="ANH333" s="55"/>
      <c r="ANI333" s="55"/>
      <c r="ANJ333" s="55"/>
      <c r="ANK333" s="55"/>
      <c r="ANL333" s="55"/>
      <c r="ANM333" s="55"/>
      <c r="ANN333" s="55"/>
      <c r="ANO333" s="55"/>
      <c r="ANP333" s="55"/>
      <c r="ANQ333" s="55"/>
      <c r="ANR333" s="55"/>
      <c r="ANS333" s="55"/>
      <c r="ANT333" s="55"/>
      <c r="ANU333" s="55"/>
      <c r="ANV333" s="55"/>
      <c r="ANW333" s="55"/>
      <c r="ANX333" s="55"/>
      <c r="ANY333" s="55"/>
      <c r="ANZ333" s="55"/>
      <c r="AOA333" s="55"/>
      <c r="AOB333" s="55"/>
      <c r="AOC333" s="55"/>
      <c r="AOD333" s="55"/>
      <c r="AOE333" s="55"/>
      <c r="AOF333" s="55"/>
      <c r="AOG333" s="55"/>
      <c r="AOH333" s="55"/>
      <c r="AOI333" s="55"/>
      <c r="AOJ333" s="55"/>
      <c r="AOK333" s="55"/>
      <c r="AOL333" s="55"/>
      <c r="AOM333" s="55"/>
      <c r="AON333" s="55"/>
      <c r="AOO333" s="55"/>
      <c r="AOP333" s="55"/>
      <c r="AOQ333" s="55"/>
      <c r="AOR333" s="55"/>
      <c r="AOS333" s="55"/>
      <c r="AOT333" s="55"/>
      <c r="AOU333" s="55"/>
      <c r="AOV333" s="55"/>
      <c r="AOW333" s="55"/>
      <c r="AOX333" s="55"/>
      <c r="AOY333" s="55"/>
      <c r="AOZ333" s="55"/>
      <c r="APA333" s="55"/>
      <c r="APB333" s="55"/>
      <c r="APC333" s="55"/>
      <c r="APD333" s="55"/>
      <c r="APE333" s="55"/>
      <c r="APF333" s="55"/>
      <c r="APG333" s="55"/>
      <c r="APH333" s="55"/>
      <c r="API333" s="55"/>
      <c r="APJ333" s="55"/>
      <c r="APK333" s="55"/>
      <c r="APL333" s="55"/>
      <c r="APM333" s="55"/>
      <c r="APN333" s="55"/>
      <c r="APO333" s="55"/>
      <c r="APP333" s="55"/>
      <c r="APQ333" s="55"/>
      <c r="APR333" s="55"/>
      <c r="APS333" s="55"/>
      <c r="APT333" s="55"/>
      <c r="APU333" s="55"/>
      <c r="APV333" s="55"/>
      <c r="APW333" s="55"/>
      <c r="APX333" s="55"/>
      <c r="APY333" s="55"/>
      <c r="APZ333" s="55"/>
      <c r="AQA333" s="55"/>
      <c r="AQB333" s="55"/>
      <c r="AQC333" s="55"/>
      <c r="AQD333" s="55"/>
      <c r="AQE333" s="55"/>
      <c r="AQF333" s="55"/>
      <c r="AQG333" s="55"/>
      <c r="AQH333" s="55"/>
      <c r="AQI333" s="55"/>
      <c r="AQJ333" s="55"/>
      <c r="AQK333" s="55"/>
      <c r="AQL333" s="55"/>
      <c r="AQM333" s="55"/>
      <c r="AQN333" s="55"/>
      <c r="AQO333" s="55"/>
      <c r="AQP333" s="55"/>
      <c r="AQQ333" s="55"/>
      <c r="AQR333" s="55"/>
      <c r="AQS333" s="55"/>
      <c r="AQT333" s="55"/>
      <c r="AQU333" s="55"/>
      <c r="AQV333" s="55"/>
      <c r="AQW333" s="55"/>
      <c r="AQX333" s="55"/>
      <c r="AQY333" s="55"/>
      <c r="AQZ333" s="55"/>
      <c r="ARA333" s="55"/>
      <c r="ARB333" s="55"/>
      <c r="ARC333" s="55"/>
      <c r="ARD333" s="55"/>
      <c r="ARE333" s="55"/>
      <c r="ARF333" s="55"/>
      <c r="ARG333" s="55"/>
      <c r="ARH333" s="55"/>
      <c r="ARI333" s="55"/>
      <c r="ARJ333" s="55"/>
      <c r="ARK333" s="55"/>
      <c r="ARL333" s="55"/>
      <c r="ARM333" s="55"/>
      <c r="ARN333" s="55"/>
      <c r="ARO333" s="55"/>
      <c r="ARP333" s="55"/>
      <c r="ARQ333" s="55"/>
      <c r="ARR333" s="55"/>
      <c r="ARS333" s="55"/>
      <c r="ART333" s="55"/>
      <c r="ARU333" s="55"/>
      <c r="ARV333" s="55"/>
      <c r="ARW333" s="55"/>
      <c r="ARX333" s="55"/>
      <c r="ARY333" s="55"/>
      <c r="ARZ333" s="55"/>
      <c r="ASA333" s="55"/>
      <c r="ASB333" s="55"/>
      <c r="ASC333" s="55"/>
      <c r="ASD333" s="55"/>
      <c r="ASE333" s="55"/>
      <c r="ASF333" s="55"/>
      <c r="ASG333" s="55"/>
      <c r="ASH333" s="55"/>
      <c r="ASI333" s="55"/>
      <c r="ASJ333" s="55"/>
      <c r="ASK333" s="55"/>
      <c r="ASL333" s="55"/>
      <c r="ASM333" s="55"/>
      <c r="ASN333" s="55"/>
      <c r="ASO333" s="55"/>
      <c r="ASP333" s="55"/>
      <c r="ASQ333" s="55"/>
      <c r="ASR333" s="55"/>
      <c r="ASS333" s="55"/>
      <c r="AST333" s="55"/>
      <c r="ASU333" s="55"/>
      <c r="ASV333" s="55"/>
      <c r="ASW333" s="55"/>
      <c r="ASX333" s="55"/>
      <c r="ASY333" s="55"/>
      <c r="ASZ333" s="55"/>
      <c r="ATA333" s="55"/>
      <c r="ATB333" s="55"/>
      <c r="ATC333" s="55"/>
      <c r="ATD333" s="55"/>
      <c r="ATE333" s="55"/>
      <c r="ATF333" s="55"/>
      <c r="ATG333" s="55"/>
      <c r="ATH333" s="55"/>
      <c r="ATI333" s="55"/>
      <c r="ATJ333" s="55"/>
      <c r="ATK333" s="55"/>
      <c r="ATL333" s="55"/>
      <c r="ATM333" s="55"/>
      <c r="ATN333" s="55"/>
      <c r="ATO333" s="55"/>
      <c r="ATP333" s="55"/>
      <c r="ATQ333" s="55"/>
      <c r="ATR333" s="55"/>
      <c r="ATS333" s="55"/>
      <c r="ATT333" s="55"/>
      <c r="ATU333" s="55"/>
      <c r="ATV333" s="55"/>
      <c r="ATW333" s="55"/>
      <c r="ATX333" s="55"/>
      <c r="ATY333" s="55"/>
      <c r="ATZ333" s="55"/>
      <c r="AUA333" s="55"/>
      <c r="AUB333" s="55"/>
      <c r="AUC333" s="55"/>
      <c r="AUD333" s="55"/>
      <c r="AUE333" s="55"/>
      <c r="AUF333" s="55"/>
      <c r="AUG333" s="55"/>
      <c r="AUH333" s="55"/>
      <c r="AUI333" s="55"/>
      <c r="AUJ333" s="55"/>
      <c r="AUK333" s="55"/>
      <c r="AUL333" s="55"/>
      <c r="AUM333" s="55"/>
      <c r="AUN333" s="55"/>
      <c r="AUO333" s="55"/>
      <c r="AUP333" s="55"/>
      <c r="AUQ333" s="55"/>
      <c r="AUR333" s="55"/>
      <c r="AUS333" s="55"/>
      <c r="AUT333" s="55"/>
      <c r="AUU333" s="55"/>
      <c r="AUV333" s="55"/>
      <c r="AUW333" s="55"/>
      <c r="AUX333" s="55"/>
      <c r="AUY333" s="55"/>
      <c r="AUZ333" s="55"/>
      <c r="AVA333" s="55"/>
      <c r="AVB333" s="55"/>
      <c r="AVC333" s="55"/>
      <c r="AVD333" s="55"/>
      <c r="AVE333" s="55"/>
      <c r="AVF333" s="55"/>
      <c r="AVG333" s="55"/>
      <c r="AVH333" s="55"/>
      <c r="AVI333" s="55"/>
      <c r="AVJ333" s="55"/>
      <c r="AVK333" s="55"/>
      <c r="AVL333" s="55"/>
      <c r="AVM333" s="55"/>
      <c r="AVN333" s="55"/>
      <c r="AVO333" s="55"/>
      <c r="AVP333" s="55"/>
      <c r="AVQ333" s="55"/>
      <c r="AVR333" s="55"/>
      <c r="AVS333" s="55"/>
      <c r="AVT333" s="55"/>
      <c r="AVU333" s="55"/>
      <c r="AVV333" s="55"/>
      <c r="AVW333" s="55"/>
      <c r="AVX333" s="55"/>
      <c r="AVY333" s="55"/>
      <c r="AVZ333" s="55"/>
      <c r="AWA333" s="55"/>
      <c r="AWB333" s="55"/>
      <c r="AWC333" s="55"/>
      <c r="AWD333" s="55"/>
      <c r="AWE333" s="55"/>
      <c r="AWF333" s="55"/>
      <c r="AWG333" s="55"/>
      <c r="AWH333" s="55"/>
      <c r="AWI333" s="55"/>
      <c r="AWJ333" s="55"/>
      <c r="AWK333" s="55"/>
      <c r="AWL333" s="55"/>
      <c r="AWM333" s="55"/>
      <c r="AWN333" s="55"/>
      <c r="AWO333" s="55"/>
      <c r="AWP333" s="55"/>
      <c r="AWQ333" s="55"/>
      <c r="AWR333" s="55"/>
      <c r="AWS333" s="55"/>
      <c r="AWT333" s="55"/>
      <c r="AWU333" s="55"/>
      <c r="AWV333" s="55"/>
      <c r="AWW333" s="55"/>
      <c r="AWX333" s="55"/>
      <c r="AWY333" s="55"/>
      <c r="AWZ333" s="55"/>
      <c r="AXA333" s="55"/>
      <c r="AXB333" s="55"/>
      <c r="AXC333" s="55"/>
      <c r="AXD333" s="55"/>
      <c r="AXE333" s="55"/>
      <c r="AXF333" s="55"/>
      <c r="AXG333" s="55"/>
      <c r="AXH333" s="55"/>
      <c r="AXI333" s="55"/>
      <c r="AXJ333" s="55"/>
      <c r="AXK333" s="55"/>
      <c r="AXL333" s="55"/>
      <c r="AXM333" s="55"/>
      <c r="AXN333" s="55"/>
      <c r="AXO333" s="55"/>
      <c r="AXP333" s="55"/>
      <c r="AXQ333" s="55"/>
      <c r="AXR333" s="55"/>
      <c r="AXS333" s="55"/>
      <c r="AXT333" s="55"/>
      <c r="AXU333" s="55"/>
      <c r="AXV333" s="55"/>
      <c r="AXW333" s="55"/>
      <c r="AXX333" s="55"/>
      <c r="AXY333" s="55"/>
      <c r="AXZ333" s="55"/>
      <c r="AYA333" s="55"/>
      <c r="AYB333" s="55"/>
      <c r="AYC333" s="55"/>
      <c r="AYD333" s="55"/>
      <c r="AYE333" s="55"/>
      <c r="AYF333" s="55"/>
      <c r="AYG333" s="55"/>
      <c r="AYH333" s="55"/>
      <c r="AYI333" s="55"/>
      <c r="AYJ333" s="55"/>
      <c r="AYK333" s="55"/>
      <c r="AYL333" s="55"/>
      <c r="AYM333" s="55"/>
      <c r="AYN333" s="55"/>
      <c r="AYO333" s="55"/>
      <c r="AYP333" s="55"/>
      <c r="AYQ333" s="55"/>
      <c r="AYR333" s="55"/>
      <c r="AYS333" s="55"/>
      <c r="AYT333" s="55"/>
      <c r="AYU333" s="55"/>
      <c r="AYV333" s="55"/>
      <c r="AYW333" s="55"/>
      <c r="AYX333" s="55"/>
      <c r="AYY333" s="55"/>
      <c r="AYZ333" s="55"/>
      <c r="AZA333" s="55"/>
      <c r="AZB333" s="55"/>
      <c r="AZC333" s="55"/>
      <c r="AZD333" s="55"/>
      <c r="AZE333" s="55"/>
      <c r="AZF333" s="55"/>
      <c r="AZG333" s="55"/>
      <c r="AZH333" s="55"/>
      <c r="AZI333" s="55"/>
      <c r="AZJ333" s="55"/>
      <c r="AZK333" s="55"/>
      <c r="AZL333" s="55"/>
      <c r="AZM333" s="55"/>
      <c r="AZN333" s="55"/>
      <c r="AZO333" s="55"/>
      <c r="AZP333" s="55"/>
      <c r="AZQ333" s="55"/>
      <c r="AZR333" s="55"/>
      <c r="AZS333" s="55"/>
      <c r="AZT333" s="55"/>
      <c r="AZU333" s="55"/>
      <c r="AZV333" s="55"/>
      <c r="AZW333" s="55"/>
      <c r="AZX333" s="55"/>
      <c r="AZY333" s="55"/>
      <c r="AZZ333" s="55"/>
      <c r="BAA333" s="55"/>
      <c r="BAB333" s="55"/>
      <c r="BAC333" s="55"/>
      <c r="BAD333" s="55"/>
      <c r="BAE333" s="55"/>
      <c r="BAF333" s="55"/>
      <c r="BAG333" s="55"/>
      <c r="BAH333" s="55"/>
      <c r="BAI333" s="55"/>
      <c r="BAJ333" s="55"/>
      <c r="BAK333" s="55"/>
      <c r="BAL333" s="55"/>
      <c r="BAM333" s="55"/>
      <c r="BAN333" s="55"/>
      <c r="BAO333" s="55"/>
      <c r="BAP333" s="55"/>
      <c r="BAQ333" s="55"/>
      <c r="BAR333" s="55"/>
      <c r="BAS333" s="55"/>
      <c r="BAT333" s="55"/>
      <c r="BAU333" s="55"/>
      <c r="BAV333" s="55"/>
      <c r="BAW333" s="55"/>
      <c r="BAX333" s="55"/>
      <c r="BAY333" s="55"/>
      <c r="BAZ333" s="55"/>
      <c r="BBA333" s="55"/>
      <c r="BBB333" s="55"/>
      <c r="BBC333" s="55"/>
      <c r="BBD333" s="55"/>
      <c r="BBE333" s="55"/>
      <c r="BBF333" s="55"/>
      <c r="BBG333" s="55"/>
      <c r="BBH333" s="55"/>
      <c r="BBI333" s="55"/>
      <c r="BBJ333" s="55"/>
      <c r="BBK333" s="55"/>
      <c r="BBL333" s="55"/>
      <c r="BBM333" s="55"/>
      <c r="BBN333" s="55"/>
      <c r="BBO333" s="55"/>
      <c r="BBP333" s="55"/>
      <c r="BBQ333" s="55"/>
      <c r="BBR333" s="55"/>
      <c r="BBS333" s="55"/>
      <c r="BBT333" s="55"/>
      <c r="BBU333" s="55"/>
      <c r="BBV333" s="55"/>
      <c r="BBW333" s="55"/>
      <c r="BBX333" s="55"/>
      <c r="BBY333" s="55"/>
      <c r="BBZ333" s="55"/>
      <c r="BCA333" s="55"/>
      <c r="BCB333" s="55"/>
      <c r="BCC333" s="55"/>
      <c r="BCD333" s="55"/>
      <c r="BCE333" s="55"/>
      <c r="BCF333" s="55"/>
      <c r="BCG333" s="55"/>
      <c r="BCH333" s="55"/>
      <c r="BCI333" s="55"/>
      <c r="BCJ333" s="55"/>
      <c r="BCK333" s="55"/>
      <c r="BCL333" s="55"/>
      <c r="BCM333" s="55"/>
      <c r="BCN333" s="55"/>
      <c r="BCO333" s="55"/>
      <c r="BCP333" s="55"/>
      <c r="BCQ333" s="55"/>
      <c r="BCR333" s="55"/>
      <c r="BCS333" s="55"/>
      <c r="BCT333" s="55"/>
      <c r="BCU333" s="55"/>
      <c r="BCV333" s="55"/>
      <c r="BCW333" s="55"/>
      <c r="BCX333" s="55"/>
      <c r="BCY333" s="55"/>
      <c r="BCZ333" s="55"/>
      <c r="BDA333" s="55"/>
      <c r="BDB333" s="55"/>
      <c r="BDC333" s="55"/>
      <c r="BDD333" s="55"/>
      <c r="BDE333" s="55"/>
      <c r="BDF333" s="55"/>
      <c r="BDG333" s="55"/>
      <c r="BDH333" s="55"/>
      <c r="BDI333" s="55"/>
      <c r="BDJ333" s="55"/>
      <c r="BDK333" s="55"/>
      <c r="BDL333" s="55"/>
      <c r="BDM333" s="55"/>
      <c r="BDN333" s="55"/>
      <c r="BDO333" s="55"/>
      <c r="BDP333" s="55"/>
      <c r="BDQ333" s="55"/>
      <c r="BDR333" s="55"/>
      <c r="BDS333" s="55"/>
      <c r="BDT333" s="55"/>
      <c r="BDU333" s="55"/>
      <c r="BDV333" s="55"/>
      <c r="BDW333" s="55"/>
      <c r="BDX333" s="55"/>
      <c r="BDY333" s="55"/>
      <c r="BDZ333" s="55"/>
      <c r="BEA333" s="55"/>
      <c r="BEB333" s="55"/>
      <c r="BEC333" s="55"/>
      <c r="BED333" s="55"/>
      <c r="BEE333" s="55"/>
      <c r="BEF333" s="55"/>
      <c r="BEG333" s="55"/>
      <c r="BEH333" s="55"/>
      <c r="BEI333" s="55"/>
      <c r="BEJ333" s="55"/>
      <c r="BEK333" s="55"/>
      <c r="BEL333" s="55"/>
      <c r="BEM333" s="55"/>
      <c r="BEN333" s="55"/>
      <c r="BEO333" s="55"/>
      <c r="BEP333" s="55"/>
      <c r="BEQ333" s="55"/>
      <c r="BER333" s="55"/>
      <c r="BES333" s="55"/>
      <c r="BET333" s="55"/>
      <c r="BEU333" s="55"/>
      <c r="BEV333" s="55"/>
      <c r="BEW333" s="55"/>
      <c r="BEX333" s="55"/>
      <c r="BEY333" s="55"/>
      <c r="BEZ333" s="55"/>
      <c r="BFA333" s="55"/>
      <c r="BFB333" s="55"/>
      <c r="BFC333" s="55"/>
      <c r="BFD333" s="55"/>
      <c r="BFE333" s="55"/>
      <c r="BFF333" s="55"/>
      <c r="BFG333" s="55"/>
      <c r="BFH333" s="55"/>
      <c r="BFI333" s="55"/>
      <c r="BFJ333" s="55"/>
      <c r="BFK333" s="55"/>
      <c r="BFL333" s="55"/>
      <c r="BFM333" s="55"/>
      <c r="BFN333" s="55"/>
      <c r="BFO333" s="55"/>
      <c r="BFP333" s="55"/>
      <c r="BFQ333" s="55"/>
      <c r="BFR333" s="55"/>
      <c r="BFS333" s="55"/>
      <c r="BFT333" s="55"/>
      <c r="BFU333" s="55"/>
      <c r="BFV333" s="55"/>
      <c r="BFW333" s="55"/>
      <c r="BFX333" s="55"/>
      <c r="BFY333" s="55"/>
      <c r="BFZ333" s="55"/>
      <c r="BGA333" s="55"/>
      <c r="BGB333" s="55"/>
      <c r="BGC333" s="55"/>
      <c r="BGD333" s="55"/>
      <c r="BGE333" s="55"/>
      <c r="BGF333" s="55"/>
      <c r="BGG333" s="55"/>
      <c r="BGH333" s="55"/>
      <c r="BGI333" s="55"/>
      <c r="BGJ333" s="55"/>
      <c r="BGK333" s="55"/>
      <c r="BGL333" s="55"/>
      <c r="BGM333" s="55"/>
      <c r="BGN333" s="55"/>
      <c r="BGO333" s="55"/>
      <c r="BGP333" s="55"/>
      <c r="BGQ333" s="55"/>
      <c r="BGR333" s="55"/>
      <c r="BGS333" s="55"/>
      <c r="BGT333" s="55"/>
      <c r="BGU333" s="55"/>
      <c r="BGV333" s="55"/>
      <c r="BGW333" s="55"/>
      <c r="BGX333" s="55"/>
      <c r="BGY333" s="55"/>
      <c r="BGZ333" s="55"/>
      <c r="BHA333" s="55"/>
      <c r="BHB333" s="55"/>
      <c r="BHC333" s="55"/>
      <c r="BHD333" s="55"/>
      <c r="BHE333" s="55"/>
      <c r="BHF333" s="55"/>
      <c r="BHG333" s="55"/>
      <c r="BHH333" s="55"/>
      <c r="BHI333" s="55"/>
      <c r="BHJ333" s="55"/>
      <c r="BHK333" s="55"/>
      <c r="BHL333" s="55"/>
      <c r="BHM333" s="55"/>
      <c r="BHN333" s="55"/>
      <c r="BHO333" s="55"/>
      <c r="BHP333" s="55"/>
      <c r="BHQ333" s="55"/>
      <c r="BHR333" s="55"/>
      <c r="BHS333" s="55"/>
      <c r="BHT333" s="55"/>
      <c r="BHU333" s="55"/>
      <c r="BHV333" s="55"/>
      <c r="BHW333" s="55"/>
      <c r="BHX333" s="55"/>
      <c r="BHY333" s="55"/>
      <c r="BHZ333" s="55"/>
      <c r="BIA333" s="55"/>
      <c r="BIB333" s="55"/>
      <c r="BIC333" s="55"/>
      <c r="BID333" s="55"/>
      <c r="BIE333" s="55"/>
      <c r="BIF333" s="55"/>
      <c r="BIG333" s="55"/>
      <c r="BIH333" s="55"/>
      <c r="BII333" s="55"/>
      <c r="BIJ333" s="55"/>
      <c r="BIK333" s="55"/>
      <c r="BIL333" s="55"/>
      <c r="BIM333" s="55"/>
      <c r="BIN333" s="55"/>
      <c r="BIO333" s="55"/>
      <c r="BIP333" s="55"/>
      <c r="BIQ333" s="55"/>
      <c r="BIR333" s="55"/>
      <c r="BIS333" s="55"/>
      <c r="BIT333" s="55"/>
      <c r="BIU333" s="55"/>
      <c r="BIV333" s="55"/>
      <c r="BIW333" s="55"/>
      <c r="BIX333" s="55"/>
      <c r="BIY333" s="55"/>
      <c r="BIZ333" s="55"/>
      <c r="BJA333" s="55"/>
      <c r="BJB333" s="55"/>
    </row>
    <row r="334" s="56" customFormat="true" ht="12" hidden="false" customHeight="true" outlineLevel="0" collapsed="false">
      <c r="A334" s="22" t="s">
        <v>547</v>
      </c>
      <c r="B334" s="22" t="s">
        <v>548</v>
      </c>
      <c r="C334" s="22" t="s">
        <v>549</v>
      </c>
      <c r="D334" s="24" t="s">
        <v>550</v>
      </c>
      <c r="E334" s="27" t="s">
        <v>551</v>
      </c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  <c r="CR334" s="55"/>
      <c r="CS334" s="55"/>
      <c r="CT334" s="55"/>
      <c r="CU334" s="55"/>
      <c r="CV334" s="55"/>
      <c r="CW334" s="55"/>
      <c r="CX334" s="55"/>
      <c r="CY334" s="55"/>
      <c r="CZ334" s="55"/>
      <c r="DA334" s="55"/>
      <c r="DB334" s="55"/>
      <c r="DC334" s="55"/>
      <c r="DD334" s="55"/>
      <c r="DE334" s="55"/>
      <c r="DF334" s="55"/>
      <c r="DG334" s="55"/>
      <c r="DH334" s="55"/>
      <c r="DI334" s="55"/>
      <c r="DJ334" s="55"/>
      <c r="DK334" s="55"/>
      <c r="DL334" s="55"/>
      <c r="DM334" s="55"/>
      <c r="DN334" s="55"/>
      <c r="DO334" s="55"/>
      <c r="DP334" s="55"/>
      <c r="DQ334" s="55"/>
      <c r="DR334" s="55"/>
      <c r="DS334" s="55"/>
      <c r="DT334" s="55"/>
      <c r="DU334" s="55"/>
      <c r="DV334" s="55"/>
      <c r="DW334" s="55"/>
      <c r="DX334" s="55"/>
      <c r="DY334" s="55"/>
      <c r="DZ334" s="55"/>
      <c r="EA334" s="55"/>
      <c r="EB334" s="55"/>
      <c r="EC334" s="55"/>
      <c r="ED334" s="55"/>
      <c r="EE334" s="55"/>
      <c r="EF334" s="55"/>
      <c r="EG334" s="55"/>
      <c r="EH334" s="55"/>
      <c r="EI334" s="55"/>
      <c r="EJ334" s="55"/>
      <c r="EK334" s="55"/>
      <c r="EL334" s="55"/>
      <c r="EM334" s="55"/>
      <c r="EN334" s="55"/>
      <c r="EO334" s="55"/>
      <c r="EP334" s="55"/>
      <c r="EQ334" s="55"/>
      <c r="ER334" s="55"/>
      <c r="ES334" s="55"/>
      <c r="ET334" s="55"/>
      <c r="EU334" s="55"/>
      <c r="EV334" s="55"/>
      <c r="EW334" s="55"/>
      <c r="EX334" s="55"/>
      <c r="EY334" s="55"/>
      <c r="EZ334" s="55"/>
      <c r="FA334" s="55"/>
      <c r="FB334" s="55"/>
      <c r="FC334" s="55"/>
      <c r="FD334" s="55"/>
      <c r="FE334" s="55"/>
      <c r="FF334" s="55"/>
      <c r="FG334" s="55"/>
      <c r="FH334" s="55"/>
      <c r="FI334" s="55"/>
      <c r="FJ334" s="55"/>
      <c r="FK334" s="55"/>
      <c r="FL334" s="55"/>
      <c r="FM334" s="55"/>
      <c r="FN334" s="55"/>
      <c r="FO334" s="55"/>
      <c r="FP334" s="55"/>
      <c r="FQ334" s="55"/>
      <c r="FR334" s="55"/>
      <c r="FS334" s="55"/>
      <c r="FT334" s="55"/>
      <c r="FU334" s="55"/>
      <c r="FV334" s="55"/>
      <c r="FW334" s="55"/>
      <c r="FX334" s="55"/>
      <c r="FY334" s="55"/>
      <c r="FZ334" s="55"/>
      <c r="GA334" s="55"/>
      <c r="GB334" s="55"/>
      <c r="GC334" s="55"/>
      <c r="GD334" s="55"/>
      <c r="GE334" s="55"/>
      <c r="GF334" s="55"/>
      <c r="GG334" s="55"/>
      <c r="GH334" s="55"/>
      <c r="GI334" s="55"/>
      <c r="GJ334" s="55"/>
      <c r="GK334" s="55"/>
      <c r="GL334" s="55"/>
      <c r="GM334" s="55"/>
      <c r="GN334" s="55"/>
      <c r="GO334" s="55"/>
      <c r="GP334" s="55"/>
      <c r="GQ334" s="55"/>
      <c r="GR334" s="55"/>
      <c r="GS334" s="55"/>
      <c r="GT334" s="55"/>
      <c r="GU334" s="55"/>
      <c r="GV334" s="55"/>
      <c r="GW334" s="55"/>
      <c r="GX334" s="55"/>
      <c r="GY334" s="55"/>
      <c r="GZ334" s="55"/>
      <c r="HA334" s="55"/>
      <c r="HB334" s="55"/>
      <c r="HC334" s="55"/>
      <c r="HD334" s="55"/>
      <c r="HE334" s="55"/>
      <c r="HF334" s="55"/>
      <c r="HG334" s="55"/>
      <c r="HH334" s="55"/>
      <c r="HI334" s="55"/>
      <c r="HJ334" s="55"/>
      <c r="HK334" s="55"/>
      <c r="HL334" s="55"/>
      <c r="HM334" s="55"/>
      <c r="HN334" s="55"/>
      <c r="HO334" s="55"/>
      <c r="HP334" s="55"/>
      <c r="HQ334" s="55"/>
      <c r="HR334" s="55"/>
      <c r="HS334" s="55"/>
      <c r="HT334" s="55"/>
      <c r="HU334" s="55"/>
      <c r="HV334" s="55"/>
      <c r="HW334" s="55"/>
      <c r="HX334" s="55"/>
      <c r="HY334" s="55"/>
      <c r="HZ334" s="55"/>
      <c r="IA334" s="55"/>
      <c r="IB334" s="55"/>
      <c r="IC334" s="55"/>
      <c r="ID334" s="55"/>
      <c r="IE334" s="55"/>
      <c r="IF334" s="55"/>
      <c r="IG334" s="55"/>
      <c r="IH334" s="55"/>
      <c r="II334" s="55"/>
      <c r="IJ334" s="55"/>
      <c r="IK334" s="55"/>
      <c r="IL334" s="55"/>
      <c r="IM334" s="55"/>
      <c r="IN334" s="55"/>
      <c r="IO334" s="55"/>
      <c r="IP334" s="55"/>
      <c r="IQ334" s="55"/>
      <c r="IR334" s="55"/>
      <c r="IS334" s="55"/>
      <c r="IT334" s="55"/>
      <c r="IU334" s="55"/>
      <c r="IV334" s="55"/>
      <c r="IW334" s="55"/>
      <c r="IX334" s="55"/>
      <c r="IY334" s="55"/>
      <c r="IZ334" s="55"/>
      <c r="JA334" s="55"/>
      <c r="JB334" s="55"/>
      <c r="JC334" s="55"/>
      <c r="JD334" s="55"/>
      <c r="JE334" s="55"/>
      <c r="JF334" s="55"/>
      <c r="JG334" s="55"/>
      <c r="JH334" s="55"/>
      <c r="JI334" s="55"/>
      <c r="JJ334" s="55"/>
      <c r="JK334" s="55"/>
      <c r="JL334" s="55"/>
      <c r="JM334" s="55"/>
      <c r="JN334" s="55"/>
      <c r="JO334" s="55"/>
      <c r="JP334" s="55"/>
      <c r="JQ334" s="55"/>
      <c r="JR334" s="55"/>
      <c r="JS334" s="55"/>
      <c r="JT334" s="55"/>
      <c r="JU334" s="55"/>
      <c r="JV334" s="55"/>
      <c r="JW334" s="55"/>
      <c r="JX334" s="55"/>
      <c r="JY334" s="55"/>
      <c r="JZ334" s="55"/>
      <c r="KA334" s="55"/>
      <c r="KB334" s="55"/>
      <c r="KC334" s="55"/>
      <c r="KD334" s="55"/>
      <c r="KE334" s="55"/>
      <c r="KF334" s="55"/>
      <c r="KG334" s="55"/>
      <c r="KH334" s="55"/>
      <c r="KI334" s="55"/>
      <c r="KJ334" s="55"/>
      <c r="KK334" s="55"/>
      <c r="KL334" s="55"/>
      <c r="KM334" s="55"/>
      <c r="KN334" s="55"/>
      <c r="KO334" s="55"/>
      <c r="KP334" s="55"/>
      <c r="KQ334" s="55"/>
      <c r="KR334" s="55"/>
      <c r="KS334" s="55"/>
      <c r="KT334" s="55"/>
      <c r="KU334" s="55"/>
      <c r="KV334" s="55"/>
      <c r="KW334" s="55"/>
      <c r="KX334" s="55"/>
      <c r="KY334" s="55"/>
      <c r="KZ334" s="55"/>
      <c r="LA334" s="55"/>
      <c r="LB334" s="55"/>
      <c r="LC334" s="55"/>
      <c r="LD334" s="55"/>
      <c r="LE334" s="55"/>
      <c r="LF334" s="55"/>
      <c r="LG334" s="55"/>
      <c r="LH334" s="55"/>
      <c r="LI334" s="55"/>
      <c r="LJ334" s="55"/>
      <c r="LK334" s="55"/>
      <c r="LL334" s="55"/>
      <c r="LM334" s="55"/>
      <c r="LN334" s="55"/>
      <c r="LO334" s="55"/>
      <c r="LP334" s="55"/>
      <c r="LQ334" s="55"/>
      <c r="LR334" s="55"/>
      <c r="LS334" s="55"/>
      <c r="LT334" s="55"/>
      <c r="LU334" s="55"/>
      <c r="LV334" s="55"/>
      <c r="LW334" s="55"/>
      <c r="LX334" s="55"/>
      <c r="LY334" s="55"/>
      <c r="LZ334" s="55"/>
      <c r="MA334" s="55"/>
      <c r="MB334" s="55"/>
      <c r="MC334" s="55"/>
      <c r="MD334" s="55"/>
      <c r="ME334" s="55"/>
      <c r="MF334" s="55"/>
      <c r="MG334" s="55"/>
      <c r="MH334" s="55"/>
      <c r="MI334" s="55"/>
      <c r="MJ334" s="55"/>
      <c r="MK334" s="55"/>
      <c r="ML334" s="55"/>
      <c r="MM334" s="55"/>
      <c r="MN334" s="55"/>
      <c r="MO334" s="55"/>
      <c r="MP334" s="55"/>
      <c r="MQ334" s="55"/>
      <c r="MR334" s="55"/>
      <c r="MS334" s="55"/>
      <c r="MT334" s="55"/>
      <c r="MU334" s="55"/>
      <c r="MV334" s="55"/>
      <c r="MW334" s="55"/>
      <c r="MX334" s="55"/>
      <c r="MY334" s="55"/>
      <c r="MZ334" s="55"/>
      <c r="NA334" s="55"/>
      <c r="NB334" s="55"/>
      <c r="NC334" s="55"/>
      <c r="ND334" s="55"/>
      <c r="NE334" s="55"/>
      <c r="NF334" s="55"/>
      <c r="NG334" s="55"/>
      <c r="NH334" s="55"/>
      <c r="NI334" s="55"/>
      <c r="NJ334" s="55"/>
      <c r="NK334" s="55"/>
      <c r="NL334" s="55"/>
      <c r="NM334" s="55"/>
      <c r="NN334" s="55"/>
      <c r="NO334" s="55"/>
      <c r="NP334" s="55"/>
      <c r="NQ334" s="55"/>
      <c r="NR334" s="55"/>
      <c r="NS334" s="55"/>
      <c r="NT334" s="55"/>
      <c r="NU334" s="55"/>
      <c r="NV334" s="55"/>
      <c r="NW334" s="55"/>
      <c r="NX334" s="55"/>
      <c r="NY334" s="55"/>
      <c r="NZ334" s="55"/>
      <c r="OA334" s="55"/>
      <c r="OB334" s="55"/>
      <c r="OC334" s="55"/>
      <c r="OD334" s="55"/>
      <c r="OE334" s="55"/>
      <c r="OF334" s="55"/>
      <c r="OG334" s="55"/>
      <c r="OH334" s="55"/>
      <c r="OI334" s="55"/>
      <c r="OJ334" s="55"/>
      <c r="OK334" s="55"/>
      <c r="OL334" s="55"/>
      <c r="OM334" s="55"/>
      <c r="ON334" s="55"/>
      <c r="OO334" s="55"/>
      <c r="OP334" s="55"/>
      <c r="OQ334" s="55"/>
      <c r="OR334" s="55"/>
      <c r="OS334" s="55"/>
      <c r="OT334" s="55"/>
      <c r="OU334" s="55"/>
      <c r="OV334" s="55"/>
      <c r="OW334" s="55"/>
      <c r="OX334" s="55"/>
      <c r="OY334" s="55"/>
      <c r="OZ334" s="55"/>
      <c r="PA334" s="55"/>
      <c r="PB334" s="55"/>
      <c r="PC334" s="55"/>
      <c r="PD334" s="55"/>
      <c r="PE334" s="55"/>
      <c r="PF334" s="55"/>
      <c r="PG334" s="55"/>
      <c r="PH334" s="55"/>
      <c r="PI334" s="55"/>
      <c r="PJ334" s="55"/>
      <c r="PK334" s="55"/>
      <c r="PL334" s="55"/>
      <c r="PM334" s="55"/>
      <c r="PN334" s="55"/>
      <c r="PO334" s="55"/>
      <c r="PP334" s="55"/>
      <c r="PQ334" s="55"/>
      <c r="PR334" s="55"/>
      <c r="PS334" s="55"/>
      <c r="PT334" s="55"/>
      <c r="PU334" s="55"/>
      <c r="PV334" s="55"/>
      <c r="PW334" s="55"/>
      <c r="PX334" s="55"/>
      <c r="PY334" s="55"/>
      <c r="PZ334" s="55"/>
      <c r="QA334" s="55"/>
      <c r="QB334" s="55"/>
      <c r="QC334" s="55"/>
      <c r="QD334" s="55"/>
      <c r="QE334" s="55"/>
      <c r="QF334" s="55"/>
      <c r="QG334" s="55"/>
      <c r="QH334" s="55"/>
      <c r="QI334" s="55"/>
      <c r="QJ334" s="55"/>
      <c r="QK334" s="55"/>
      <c r="QL334" s="55"/>
      <c r="QM334" s="55"/>
      <c r="QN334" s="55"/>
      <c r="QO334" s="55"/>
      <c r="QP334" s="55"/>
      <c r="QQ334" s="55"/>
      <c r="QR334" s="55"/>
      <c r="QS334" s="55"/>
      <c r="QT334" s="55"/>
      <c r="QU334" s="55"/>
      <c r="QV334" s="55"/>
      <c r="QW334" s="55"/>
      <c r="QX334" s="55"/>
      <c r="QY334" s="55"/>
      <c r="QZ334" s="55"/>
      <c r="RA334" s="55"/>
      <c r="RB334" s="55"/>
      <c r="RC334" s="55"/>
      <c r="RD334" s="55"/>
      <c r="RE334" s="55"/>
      <c r="RF334" s="55"/>
      <c r="RG334" s="55"/>
      <c r="RH334" s="55"/>
      <c r="RI334" s="55"/>
      <c r="RJ334" s="55"/>
      <c r="RK334" s="55"/>
      <c r="RL334" s="55"/>
      <c r="RM334" s="55"/>
      <c r="RN334" s="55"/>
      <c r="RO334" s="55"/>
      <c r="RP334" s="55"/>
      <c r="RQ334" s="55"/>
      <c r="RR334" s="55"/>
      <c r="RS334" s="55"/>
      <c r="RT334" s="55"/>
      <c r="RU334" s="55"/>
      <c r="RV334" s="55"/>
      <c r="RW334" s="55"/>
      <c r="RX334" s="55"/>
      <c r="RY334" s="55"/>
      <c r="RZ334" s="55"/>
      <c r="SA334" s="55"/>
      <c r="SB334" s="55"/>
      <c r="SC334" s="55"/>
      <c r="SD334" s="55"/>
      <c r="SE334" s="55"/>
      <c r="SF334" s="55"/>
      <c r="SG334" s="55"/>
      <c r="SH334" s="55"/>
      <c r="SI334" s="55"/>
      <c r="SJ334" s="55"/>
      <c r="SK334" s="55"/>
      <c r="SL334" s="55"/>
      <c r="SM334" s="55"/>
      <c r="SN334" s="55"/>
      <c r="SO334" s="55"/>
      <c r="SP334" s="55"/>
      <c r="SQ334" s="55"/>
      <c r="SR334" s="55"/>
      <c r="SS334" s="55"/>
      <c r="ST334" s="55"/>
      <c r="SU334" s="55"/>
      <c r="SV334" s="55"/>
      <c r="SW334" s="55"/>
      <c r="SX334" s="55"/>
      <c r="SY334" s="55"/>
      <c r="SZ334" s="55"/>
      <c r="TA334" s="55"/>
      <c r="TB334" s="55"/>
      <c r="TC334" s="55"/>
      <c r="TD334" s="55"/>
      <c r="TE334" s="55"/>
      <c r="TF334" s="55"/>
      <c r="TG334" s="55"/>
      <c r="TH334" s="55"/>
      <c r="TI334" s="55"/>
      <c r="TJ334" s="55"/>
      <c r="TK334" s="55"/>
      <c r="TL334" s="55"/>
      <c r="TM334" s="55"/>
      <c r="TN334" s="55"/>
      <c r="TO334" s="55"/>
      <c r="TP334" s="55"/>
      <c r="TQ334" s="55"/>
      <c r="TR334" s="55"/>
      <c r="TS334" s="55"/>
      <c r="TT334" s="55"/>
      <c r="TU334" s="55"/>
      <c r="TV334" s="55"/>
      <c r="TW334" s="55"/>
      <c r="TX334" s="55"/>
      <c r="TY334" s="55"/>
      <c r="TZ334" s="55"/>
      <c r="UA334" s="55"/>
      <c r="UB334" s="55"/>
      <c r="UC334" s="55"/>
      <c r="UD334" s="55"/>
      <c r="UE334" s="55"/>
      <c r="UF334" s="55"/>
      <c r="UG334" s="55"/>
      <c r="UH334" s="55"/>
      <c r="UI334" s="55"/>
      <c r="UJ334" s="55"/>
      <c r="UK334" s="55"/>
      <c r="UL334" s="55"/>
      <c r="UM334" s="55"/>
      <c r="UN334" s="55"/>
      <c r="UO334" s="55"/>
      <c r="UP334" s="55"/>
      <c r="UQ334" s="55"/>
      <c r="UR334" s="55"/>
      <c r="US334" s="55"/>
      <c r="UT334" s="55"/>
      <c r="UU334" s="55"/>
      <c r="UV334" s="55"/>
      <c r="UW334" s="55"/>
      <c r="UX334" s="55"/>
      <c r="UY334" s="55"/>
      <c r="UZ334" s="55"/>
      <c r="VA334" s="55"/>
      <c r="VB334" s="55"/>
      <c r="VC334" s="55"/>
      <c r="VD334" s="55"/>
      <c r="VE334" s="55"/>
      <c r="VF334" s="55"/>
      <c r="VG334" s="55"/>
      <c r="VH334" s="55"/>
      <c r="VI334" s="55"/>
      <c r="VJ334" s="55"/>
      <c r="VK334" s="55"/>
      <c r="VL334" s="55"/>
      <c r="VM334" s="55"/>
      <c r="VN334" s="55"/>
      <c r="VO334" s="55"/>
      <c r="VP334" s="55"/>
      <c r="VQ334" s="55"/>
      <c r="VR334" s="55"/>
      <c r="VS334" s="55"/>
      <c r="VT334" s="55"/>
      <c r="VU334" s="55"/>
      <c r="VV334" s="55"/>
      <c r="VW334" s="55"/>
      <c r="VX334" s="55"/>
      <c r="VY334" s="55"/>
      <c r="VZ334" s="55"/>
      <c r="WA334" s="55"/>
      <c r="WB334" s="55"/>
      <c r="WC334" s="55"/>
      <c r="WD334" s="55"/>
      <c r="WE334" s="55"/>
      <c r="WF334" s="55"/>
      <c r="WG334" s="55"/>
      <c r="WH334" s="55"/>
      <c r="WI334" s="55"/>
      <c r="WJ334" s="55"/>
      <c r="WK334" s="55"/>
      <c r="WL334" s="55"/>
      <c r="WM334" s="55"/>
      <c r="WN334" s="55"/>
      <c r="WO334" s="55"/>
      <c r="WP334" s="55"/>
      <c r="WQ334" s="55"/>
      <c r="WR334" s="55"/>
      <c r="WS334" s="55"/>
      <c r="WT334" s="55"/>
      <c r="WU334" s="55"/>
      <c r="WV334" s="55"/>
      <c r="WW334" s="55"/>
      <c r="WX334" s="55"/>
      <c r="WY334" s="55"/>
      <c r="WZ334" s="55"/>
      <c r="XA334" s="55"/>
      <c r="XB334" s="55"/>
      <c r="XC334" s="55"/>
      <c r="XD334" s="55"/>
      <c r="XE334" s="55"/>
      <c r="XF334" s="55"/>
      <c r="XG334" s="55"/>
      <c r="XH334" s="55"/>
      <c r="XI334" s="55"/>
      <c r="XJ334" s="55"/>
      <c r="XK334" s="55"/>
      <c r="XL334" s="55"/>
      <c r="XM334" s="55"/>
      <c r="XN334" s="55"/>
      <c r="XO334" s="55"/>
      <c r="XP334" s="55"/>
      <c r="XQ334" s="55"/>
      <c r="XR334" s="55"/>
      <c r="XS334" s="55"/>
      <c r="XT334" s="55"/>
      <c r="XU334" s="55"/>
      <c r="XV334" s="55"/>
      <c r="XW334" s="55"/>
      <c r="XX334" s="55"/>
      <c r="XY334" s="55"/>
      <c r="XZ334" s="55"/>
      <c r="YA334" s="55"/>
      <c r="YB334" s="55"/>
      <c r="YC334" s="55"/>
      <c r="YD334" s="55"/>
      <c r="YE334" s="55"/>
      <c r="YF334" s="55"/>
      <c r="YG334" s="55"/>
      <c r="YH334" s="55"/>
      <c r="YI334" s="55"/>
      <c r="YJ334" s="55"/>
      <c r="YK334" s="55"/>
      <c r="YL334" s="55"/>
      <c r="YM334" s="55"/>
      <c r="YN334" s="55"/>
      <c r="YO334" s="55"/>
      <c r="YP334" s="55"/>
      <c r="YQ334" s="55"/>
      <c r="YR334" s="55"/>
      <c r="YS334" s="55"/>
      <c r="YT334" s="55"/>
      <c r="YU334" s="55"/>
      <c r="YV334" s="55"/>
      <c r="YW334" s="55"/>
      <c r="YX334" s="55"/>
      <c r="YY334" s="55"/>
      <c r="YZ334" s="55"/>
      <c r="ZA334" s="55"/>
      <c r="ZB334" s="55"/>
      <c r="ZC334" s="55"/>
      <c r="ZD334" s="55"/>
      <c r="ZE334" s="55"/>
      <c r="ZF334" s="55"/>
      <c r="ZG334" s="55"/>
      <c r="ZH334" s="55"/>
      <c r="ZI334" s="55"/>
      <c r="ZJ334" s="55"/>
      <c r="ZK334" s="55"/>
      <c r="ZL334" s="55"/>
      <c r="ZM334" s="55"/>
      <c r="ZN334" s="55"/>
      <c r="ZO334" s="55"/>
      <c r="ZP334" s="55"/>
      <c r="ZQ334" s="55"/>
      <c r="ZR334" s="55"/>
      <c r="ZS334" s="55"/>
      <c r="ZT334" s="55"/>
      <c r="ZU334" s="55"/>
      <c r="ZV334" s="55"/>
      <c r="ZW334" s="55"/>
      <c r="ZX334" s="55"/>
      <c r="ZY334" s="55"/>
      <c r="ZZ334" s="55"/>
      <c r="AAA334" s="55"/>
      <c r="AAB334" s="55"/>
      <c r="AAC334" s="55"/>
      <c r="AAD334" s="55"/>
      <c r="AAE334" s="55"/>
      <c r="AAF334" s="55"/>
      <c r="AAG334" s="55"/>
      <c r="AAH334" s="55"/>
      <c r="AAI334" s="55"/>
      <c r="AAJ334" s="55"/>
      <c r="AAK334" s="55"/>
      <c r="AAL334" s="55"/>
      <c r="AAM334" s="55"/>
      <c r="AAN334" s="55"/>
      <c r="AAO334" s="55"/>
      <c r="AAP334" s="55"/>
      <c r="AAQ334" s="55"/>
      <c r="AAR334" s="55"/>
      <c r="AAS334" s="55"/>
      <c r="AAT334" s="55"/>
      <c r="AAU334" s="55"/>
      <c r="AAV334" s="55"/>
      <c r="AAW334" s="55"/>
      <c r="AAX334" s="55"/>
      <c r="AAY334" s="55"/>
      <c r="AAZ334" s="55"/>
      <c r="ABA334" s="55"/>
      <c r="ABB334" s="55"/>
      <c r="ABC334" s="55"/>
      <c r="ABD334" s="55"/>
      <c r="ABE334" s="55"/>
      <c r="ABF334" s="55"/>
      <c r="ABG334" s="55"/>
      <c r="ABH334" s="55"/>
      <c r="ABI334" s="55"/>
      <c r="ABJ334" s="55"/>
      <c r="ABK334" s="55"/>
      <c r="ABL334" s="55"/>
      <c r="ABM334" s="55"/>
      <c r="ABN334" s="55"/>
      <c r="ABO334" s="55"/>
      <c r="ABP334" s="55"/>
      <c r="ABQ334" s="55"/>
      <c r="ABR334" s="55"/>
      <c r="ABS334" s="55"/>
      <c r="ABT334" s="55"/>
      <c r="ABU334" s="55"/>
      <c r="ABV334" s="55"/>
      <c r="ABW334" s="55"/>
      <c r="ABX334" s="55"/>
      <c r="ABY334" s="55"/>
      <c r="ABZ334" s="55"/>
      <c r="ACA334" s="55"/>
      <c r="ACB334" s="55"/>
      <c r="ACC334" s="55"/>
      <c r="ACD334" s="55"/>
      <c r="ACE334" s="55"/>
      <c r="ACF334" s="55"/>
      <c r="ACG334" s="55"/>
      <c r="ACH334" s="55"/>
      <c r="ACI334" s="55"/>
      <c r="ACJ334" s="55"/>
      <c r="ACK334" s="55"/>
      <c r="ACL334" s="55"/>
      <c r="ACM334" s="55"/>
      <c r="ACN334" s="55"/>
      <c r="ACO334" s="55"/>
      <c r="ACP334" s="55"/>
      <c r="ACQ334" s="55"/>
      <c r="ACR334" s="55"/>
      <c r="ACS334" s="55"/>
      <c r="ACT334" s="55"/>
      <c r="ACU334" s="55"/>
      <c r="ACV334" s="55"/>
      <c r="ACW334" s="55"/>
      <c r="ACX334" s="55"/>
      <c r="ACY334" s="55"/>
      <c r="ACZ334" s="55"/>
      <c r="ADA334" s="55"/>
      <c r="ADB334" s="55"/>
      <c r="ADC334" s="55"/>
      <c r="ADD334" s="55"/>
      <c r="ADE334" s="55"/>
      <c r="ADF334" s="55"/>
      <c r="ADG334" s="55"/>
      <c r="ADH334" s="55"/>
      <c r="ADI334" s="55"/>
      <c r="ADJ334" s="55"/>
      <c r="ADK334" s="55"/>
      <c r="ADL334" s="55"/>
      <c r="ADM334" s="55"/>
      <c r="ADN334" s="55"/>
      <c r="ADO334" s="55"/>
      <c r="ADP334" s="55"/>
      <c r="ADQ334" s="55"/>
      <c r="ADR334" s="55"/>
      <c r="ADS334" s="55"/>
      <c r="ADT334" s="55"/>
      <c r="ADU334" s="55"/>
      <c r="ADV334" s="55"/>
      <c r="ADW334" s="55"/>
      <c r="ADX334" s="55"/>
      <c r="ADY334" s="55"/>
      <c r="ADZ334" s="55"/>
      <c r="AEA334" s="55"/>
      <c r="AEB334" s="55"/>
      <c r="AEC334" s="55"/>
      <c r="AED334" s="55"/>
      <c r="AEE334" s="55"/>
      <c r="AEF334" s="55"/>
      <c r="AEG334" s="55"/>
      <c r="AEH334" s="55"/>
      <c r="AEI334" s="55"/>
      <c r="AEJ334" s="55"/>
      <c r="AEK334" s="55"/>
      <c r="AEL334" s="55"/>
      <c r="AEM334" s="55"/>
      <c r="AEN334" s="55"/>
      <c r="AEO334" s="55"/>
      <c r="AEP334" s="55"/>
      <c r="AEQ334" s="55"/>
      <c r="AER334" s="55"/>
      <c r="AES334" s="55"/>
      <c r="AET334" s="55"/>
      <c r="AEU334" s="55"/>
      <c r="AEV334" s="55"/>
      <c r="AEW334" s="55"/>
      <c r="AEX334" s="55"/>
      <c r="AEY334" s="55"/>
      <c r="AEZ334" s="55"/>
      <c r="AFA334" s="55"/>
      <c r="AFB334" s="55"/>
      <c r="AFC334" s="55"/>
      <c r="AFD334" s="55"/>
      <c r="AFE334" s="55"/>
      <c r="AFF334" s="55"/>
      <c r="AFG334" s="55"/>
      <c r="AFH334" s="55"/>
      <c r="AFI334" s="55"/>
      <c r="AFJ334" s="55"/>
      <c r="AFK334" s="55"/>
      <c r="AFL334" s="55"/>
      <c r="AFM334" s="55"/>
      <c r="AFN334" s="55"/>
      <c r="AFO334" s="55"/>
      <c r="AFP334" s="55"/>
      <c r="AFQ334" s="55"/>
      <c r="AFR334" s="55"/>
      <c r="AFS334" s="55"/>
      <c r="AFT334" s="55"/>
      <c r="AFU334" s="55"/>
      <c r="AFV334" s="55"/>
      <c r="AFW334" s="55"/>
      <c r="AFX334" s="55"/>
      <c r="AFY334" s="55"/>
      <c r="AFZ334" s="55"/>
      <c r="AGA334" s="55"/>
      <c r="AGB334" s="55"/>
      <c r="AGC334" s="55"/>
      <c r="AGD334" s="55"/>
      <c r="AGE334" s="55"/>
      <c r="AGF334" s="55"/>
      <c r="AGG334" s="55"/>
      <c r="AGH334" s="55"/>
      <c r="AGI334" s="55"/>
      <c r="AGJ334" s="55"/>
      <c r="AGK334" s="55"/>
      <c r="AGL334" s="55"/>
      <c r="AGM334" s="55"/>
      <c r="AGN334" s="55"/>
      <c r="AGO334" s="55"/>
      <c r="AGP334" s="55"/>
      <c r="AGQ334" s="55"/>
      <c r="AGR334" s="55"/>
      <c r="AGS334" s="55"/>
      <c r="AGT334" s="55"/>
      <c r="AGU334" s="55"/>
      <c r="AGV334" s="55"/>
      <c r="AGW334" s="55"/>
      <c r="AGX334" s="55"/>
      <c r="AGY334" s="55"/>
      <c r="AGZ334" s="55"/>
      <c r="AHA334" s="55"/>
      <c r="AHB334" s="55"/>
      <c r="AHC334" s="55"/>
      <c r="AHD334" s="55"/>
      <c r="AHE334" s="55"/>
      <c r="AHF334" s="55"/>
      <c r="AHG334" s="55"/>
      <c r="AHH334" s="55"/>
      <c r="AHI334" s="55"/>
      <c r="AHJ334" s="55"/>
      <c r="AHK334" s="55"/>
      <c r="AHL334" s="55"/>
      <c r="AHM334" s="55"/>
      <c r="AHN334" s="55"/>
      <c r="AHO334" s="55"/>
      <c r="AHP334" s="55"/>
      <c r="AHQ334" s="55"/>
      <c r="AHR334" s="55"/>
      <c r="AHS334" s="55"/>
      <c r="AHT334" s="55"/>
      <c r="AHU334" s="55"/>
      <c r="AHV334" s="55"/>
      <c r="AHW334" s="55"/>
      <c r="AHX334" s="55"/>
      <c r="AHY334" s="55"/>
      <c r="AHZ334" s="55"/>
      <c r="AIA334" s="55"/>
      <c r="AIB334" s="55"/>
      <c r="AIC334" s="55"/>
      <c r="AID334" s="55"/>
      <c r="AIE334" s="55"/>
      <c r="AIF334" s="55"/>
      <c r="AIG334" s="55"/>
      <c r="AIH334" s="55"/>
      <c r="AII334" s="55"/>
      <c r="AIJ334" s="55"/>
      <c r="AIK334" s="55"/>
      <c r="AIL334" s="55"/>
      <c r="AIM334" s="55"/>
      <c r="AIN334" s="55"/>
      <c r="AIO334" s="55"/>
      <c r="AIP334" s="55"/>
      <c r="AIQ334" s="55"/>
      <c r="AIR334" s="55"/>
      <c r="AIS334" s="55"/>
      <c r="AIT334" s="55"/>
      <c r="AIU334" s="55"/>
      <c r="AIV334" s="55"/>
      <c r="AIW334" s="55"/>
      <c r="AIX334" s="55"/>
      <c r="AIY334" s="55"/>
      <c r="AIZ334" s="55"/>
      <c r="AJA334" s="55"/>
      <c r="AJB334" s="55"/>
      <c r="AJC334" s="55"/>
      <c r="AJD334" s="55"/>
      <c r="AJE334" s="55"/>
      <c r="AJF334" s="55"/>
      <c r="AJG334" s="55"/>
      <c r="AJH334" s="55"/>
      <c r="AJI334" s="55"/>
      <c r="AJJ334" s="55"/>
      <c r="AJK334" s="55"/>
      <c r="AJL334" s="55"/>
      <c r="AJM334" s="55"/>
      <c r="AJN334" s="55"/>
      <c r="AJO334" s="55"/>
      <c r="AJP334" s="55"/>
      <c r="AJQ334" s="55"/>
      <c r="AJR334" s="55"/>
      <c r="AJS334" s="55"/>
      <c r="AJT334" s="55"/>
      <c r="AJU334" s="55"/>
      <c r="AJV334" s="55"/>
      <c r="AJW334" s="55"/>
      <c r="AJX334" s="55"/>
      <c r="AJY334" s="55"/>
      <c r="AJZ334" s="55"/>
      <c r="AKA334" s="55"/>
      <c r="AKB334" s="55"/>
      <c r="AKC334" s="55"/>
      <c r="AKD334" s="55"/>
      <c r="AKE334" s="55"/>
      <c r="AKF334" s="55"/>
      <c r="AKG334" s="55"/>
      <c r="AKH334" s="55"/>
      <c r="AKI334" s="55"/>
      <c r="AKJ334" s="55"/>
      <c r="AKK334" s="55"/>
      <c r="AKL334" s="55"/>
      <c r="AKM334" s="55"/>
      <c r="AKN334" s="55"/>
      <c r="AKO334" s="55"/>
      <c r="AKP334" s="55"/>
      <c r="AKQ334" s="55"/>
      <c r="AKR334" s="55"/>
      <c r="AKS334" s="55"/>
      <c r="AKT334" s="55"/>
      <c r="AKU334" s="55"/>
      <c r="AKV334" s="55"/>
      <c r="AKW334" s="55"/>
      <c r="AKX334" s="55"/>
      <c r="AKY334" s="55"/>
      <c r="AKZ334" s="55"/>
      <c r="ALA334" s="55"/>
      <c r="ALB334" s="55"/>
      <c r="ALC334" s="55"/>
      <c r="ALD334" s="55"/>
      <c r="ALE334" s="55"/>
      <c r="ALF334" s="55"/>
      <c r="ALG334" s="55"/>
      <c r="ALH334" s="55"/>
      <c r="ALI334" s="55"/>
      <c r="ALJ334" s="55"/>
      <c r="ALK334" s="55"/>
      <c r="ALL334" s="55"/>
      <c r="ALM334" s="55"/>
      <c r="ALN334" s="55"/>
      <c r="ALO334" s="55"/>
      <c r="ALP334" s="55"/>
      <c r="ALQ334" s="55"/>
      <c r="ALR334" s="55"/>
      <c r="ALS334" s="55"/>
      <c r="ALT334" s="55"/>
      <c r="ALU334" s="55"/>
      <c r="ALV334" s="55"/>
      <c r="ALW334" s="55"/>
      <c r="ALX334" s="55"/>
      <c r="ALY334" s="55"/>
      <c r="ALZ334" s="55"/>
      <c r="AMA334" s="55"/>
      <c r="AMB334" s="55"/>
      <c r="AMC334" s="55"/>
      <c r="AMD334" s="55"/>
      <c r="AME334" s="55"/>
      <c r="AMF334" s="55"/>
      <c r="AMG334" s="55"/>
      <c r="AMH334" s="55"/>
      <c r="AMI334" s="55"/>
      <c r="AMJ334" s="55"/>
      <c r="AMK334" s="55"/>
      <c r="AML334" s="55"/>
      <c r="AMM334" s="55"/>
      <c r="AMN334" s="55"/>
      <c r="AMO334" s="55"/>
      <c r="AMP334" s="55"/>
      <c r="AMQ334" s="55"/>
      <c r="AMR334" s="55"/>
      <c r="AMS334" s="55"/>
      <c r="AMT334" s="55"/>
      <c r="AMU334" s="55"/>
      <c r="AMV334" s="55"/>
      <c r="AMW334" s="55"/>
      <c r="AMX334" s="55"/>
      <c r="AMY334" s="55"/>
      <c r="AMZ334" s="55"/>
      <c r="ANA334" s="55"/>
      <c r="ANB334" s="55"/>
      <c r="ANC334" s="55"/>
      <c r="AND334" s="55"/>
      <c r="ANE334" s="55"/>
      <c r="ANF334" s="55"/>
      <c r="ANG334" s="55"/>
      <c r="ANH334" s="55"/>
      <c r="ANI334" s="55"/>
      <c r="ANJ334" s="55"/>
      <c r="ANK334" s="55"/>
      <c r="ANL334" s="55"/>
      <c r="ANM334" s="55"/>
      <c r="ANN334" s="55"/>
      <c r="ANO334" s="55"/>
      <c r="ANP334" s="55"/>
      <c r="ANQ334" s="55"/>
      <c r="ANR334" s="55"/>
      <c r="ANS334" s="55"/>
      <c r="ANT334" s="55"/>
      <c r="ANU334" s="55"/>
      <c r="ANV334" s="55"/>
      <c r="ANW334" s="55"/>
      <c r="ANX334" s="55"/>
      <c r="ANY334" s="55"/>
      <c r="ANZ334" s="55"/>
      <c r="AOA334" s="55"/>
      <c r="AOB334" s="55"/>
      <c r="AOC334" s="55"/>
      <c r="AOD334" s="55"/>
      <c r="AOE334" s="55"/>
      <c r="AOF334" s="55"/>
      <c r="AOG334" s="55"/>
      <c r="AOH334" s="55"/>
      <c r="AOI334" s="55"/>
      <c r="AOJ334" s="55"/>
      <c r="AOK334" s="55"/>
      <c r="AOL334" s="55"/>
      <c r="AOM334" s="55"/>
      <c r="AON334" s="55"/>
      <c r="AOO334" s="55"/>
      <c r="AOP334" s="55"/>
      <c r="AOQ334" s="55"/>
      <c r="AOR334" s="55"/>
      <c r="AOS334" s="55"/>
      <c r="AOT334" s="55"/>
      <c r="AOU334" s="55"/>
      <c r="AOV334" s="55"/>
      <c r="AOW334" s="55"/>
      <c r="AOX334" s="55"/>
      <c r="AOY334" s="55"/>
      <c r="AOZ334" s="55"/>
      <c r="APA334" s="55"/>
      <c r="APB334" s="55"/>
      <c r="APC334" s="55"/>
      <c r="APD334" s="55"/>
      <c r="APE334" s="55"/>
      <c r="APF334" s="55"/>
      <c r="APG334" s="55"/>
      <c r="APH334" s="55"/>
      <c r="API334" s="55"/>
      <c r="APJ334" s="55"/>
      <c r="APK334" s="55"/>
      <c r="APL334" s="55"/>
      <c r="APM334" s="55"/>
      <c r="APN334" s="55"/>
      <c r="APO334" s="55"/>
      <c r="APP334" s="55"/>
      <c r="APQ334" s="55"/>
      <c r="APR334" s="55"/>
      <c r="APS334" s="55"/>
      <c r="APT334" s="55"/>
      <c r="APU334" s="55"/>
      <c r="APV334" s="55"/>
      <c r="APW334" s="55"/>
      <c r="APX334" s="55"/>
      <c r="APY334" s="55"/>
      <c r="APZ334" s="55"/>
      <c r="AQA334" s="55"/>
      <c r="AQB334" s="55"/>
      <c r="AQC334" s="55"/>
      <c r="AQD334" s="55"/>
      <c r="AQE334" s="55"/>
      <c r="AQF334" s="55"/>
      <c r="AQG334" s="55"/>
      <c r="AQH334" s="55"/>
      <c r="AQI334" s="55"/>
      <c r="AQJ334" s="55"/>
      <c r="AQK334" s="55"/>
      <c r="AQL334" s="55"/>
      <c r="AQM334" s="55"/>
      <c r="AQN334" s="55"/>
      <c r="AQO334" s="55"/>
      <c r="AQP334" s="55"/>
      <c r="AQQ334" s="55"/>
      <c r="AQR334" s="55"/>
      <c r="AQS334" s="55"/>
      <c r="AQT334" s="55"/>
      <c r="AQU334" s="55"/>
      <c r="AQV334" s="55"/>
      <c r="AQW334" s="55"/>
      <c r="AQX334" s="55"/>
      <c r="AQY334" s="55"/>
      <c r="AQZ334" s="55"/>
      <c r="ARA334" s="55"/>
      <c r="ARB334" s="55"/>
      <c r="ARC334" s="55"/>
      <c r="ARD334" s="55"/>
      <c r="ARE334" s="55"/>
      <c r="ARF334" s="55"/>
      <c r="ARG334" s="55"/>
      <c r="ARH334" s="55"/>
      <c r="ARI334" s="55"/>
      <c r="ARJ334" s="55"/>
      <c r="ARK334" s="55"/>
      <c r="ARL334" s="55"/>
      <c r="ARM334" s="55"/>
      <c r="ARN334" s="55"/>
      <c r="ARO334" s="55"/>
      <c r="ARP334" s="55"/>
      <c r="ARQ334" s="55"/>
      <c r="ARR334" s="55"/>
      <c r="ARS334" s="55"/>
      <c r="ART334" s="55"/>
      <c r="ARU334" s="55"/>
      <c r="ARV334" s="55"/>
      <c r="ARW334" s="55"/>
      <c r="ARX334" s="55"/>
      <c r="ARY334" s="55"/>
      <c r="ARZ334" s="55"/>
      <c r="ASA334" s="55"/>
      <c r="ASB334" s="55"/>
      <c r="ASC334" s="55"/>
      <c r="ASD334" s="55"/>
      <c r="ASE334" s="55"/>
      <c r="ASF334" s="55"/>
      <c r="ASG334" s="55"/>
      <c r="ASH334" s="55"/>
      <c r="ASI334" s="55"/>
      <c r="ASJ334" s="55"/>
      <c r="ASK334" s="55"/>
      <c r="ASL334" s="55"/>
      <c r="ASM334" s="55"/>
      <c r="ASN334" s="55"/>
      <c r="ASO334" s="55"/>
      <c r="ASP334" s="55"/>
      <c r="ASQ334" s="55"/>
      <c r="ASR334" s="55"/>
      <c r="ASS334" s="55"/>
      <c r="AST334" s="55"/>
      <c r="ASU334" s="55"/>
      <c r="ASV334" s="55"/>
      <c r="ASW334" s="55"/>
      <c r="ASX334" s="55"/>
      <c r="ASY334" s="55"/>
      <c r="ASZ334" s="55"/>
      <c r="ATA334" s="55"/>
      <c r="ATB334" s="55"/>
      <c r="ATC334" s="55"/>
      <c r="ATD334" s="55"/>
      <c r="ATE334" s="55"/>
      <c r="ATF334" s="55"/>
      <c r="ATG334" s="55"/>
      <c r="ATH334" s="55"/>
      <c r="ATI334" s="55"/>
      <c r="ATJ334" s="55"/>
      <c r="ATK334" s="55"/>
      <c r="ATL334" s="55"/>
      <c r="ATM334" s="55"/>
      <c r="ATN334" s="55"/>
      <c r="ATO334" s="55"/>
      <c r="ATP334" s="55"/>
      <c r="ATQ334" s="55"/>
      <c r="ATR334" s="55"/>
      <c r="ATS334" s="55"/>
      <c r="ATT334" s="55"/>
      <c r="ATU334" s="55"/>
      <c r="ATV334" s="55"/>
      <c r="ATW334" s="55"/>
      <c r="ATX334" s="55"/>
      <c r="ATY334" s="55"/>
      <c r="ATZ334" s="55"/>
      <c r="AUA334" s="55"/>
      <c r="AUB334" s="55"/>
      <c r="AUC334" s="55"/>
      <c r="AUD334" s="55"/>
      <c r="AUE334" s="55"/>
      <c r="AUF334" s="55"/>
      <c r="AUG334" s="55"/>
      <c r="AUH334" s="55"/>
      <c r="AUI334" s="55"/>
      <c r="AUJ334" s="55"/>
      <c r="AUK334" s="55"/>
      <c r="AUL334" s="55"/>
      <c r="AUM334" s="55"/>
      <c r="AUN334" s="55"/>
      <c r="AUO334" s="55"/>
      <c r="AUP334" s="55"/>
      <c r="AUQ334" s="55"/>
      <c r="AUR334" s="55"/>
      <c r="AUS334" s="55"/>
      <c r="AUT334" s="55"/>
      <c r="AUU334" s="55"/>
      <c r="AUV334" s="55"/>
      <c r="AUW334" s="55"/>
      <c r="AUX334" s="55"/>
      <c r="AUY334" s="55"/>
      <c r="AUZ334" s="55"/>
      <c r="AVA334" s="55"/>
      <c r="AVB334" s="55"/>
      <c r="AVC334" s="55"/>
      <c r="AVD334" s="55"/>
      <c r="AVE334" s="55"/>
      <c r="AVF334" s="55"/>
      <c r="AVG334" s="55"/>
      <c r="AVH334" s="55"/>
      <c r="AVI334" s="55"/>
      <c r="AVJ334" s="55"/>
      <c r="AVK334" s="55"/>
      <c r="AVL334" s="55"/>
      <c r="AVM334" s="55"/>
      <c r="AVN334" s="55"/>
      <c r="AVO334" s="55"/>
      <c r="AVP334" s="55"/>
      <c r="AVQ334" s="55"/>
      <c r="AVR334" s="55"/>
      <c r="AVS334" s="55"/>
      <c r="AVT334" s="55"/>
      <c r="AVU334" s="55"/>
      <c r="AVV334" s="55"/>
      <c r="AVW334" s="55"/>
      <c r="AVX334" s="55"/>
      <c r="AVY334" s="55"/>
      <c r="AVZ334" s="55"/>
      <c r="AWA334" s="55"/>
      <c r="AWB334" s="55"/>
      <c r="AWC334" s="55"/>
      <c r="AWD334" s="55"/>
      <c r="AWE334" s="55"/>
      <c r="AWF334" s="55"/>
      <c r="AWG334" s="55"/>
      <c r="AWH334" s="55"/>
      <c r="AWI334" s="55"/>
      <c r="AWJ334" s="55"/>
      <c r="AWK334" s="55"/>
      <c r="AWL334" s="55"/>
      <c r="AWM334" s="55"/>
      <c r="AWN334" s="55"/>
      <c r="AWO334" s="55"/>
      <c r="AWP334" s="55"/>
      <c r="AWQ334" s="55"/>
      <c r="AWR334" s="55"/>
      <c r="AWS334" s="55"/>
      <c r="AWT334" s="55"/>
      <c r="AWU334" s="55"/>
      <c r="AWV334" s="55"/>
      <c r="AWW334" s="55"/>
      <c r="AWX334" s="55"/>
      <c r="AWY334" s="55"/>
      <c r="AWZ334" s="55"/>
      <c r="AXA334" s="55"/>
      <c r="AXB334" s="55"/>
      <c r="AXC334" s="55"/>
      <c r="AXD334" s="55"/>
      <c r="AXE334" s="55"/>
      <c r="AXF334" s="55"/>
      <c r="AXG334" s="55"/>
      <c r="AXH334" s="55"/>
      <c r="AXI334" s="55"/>
      <c r="AXJ334" s="55"/>
      <c r="AXK334" s="55"/>
      <c r="AXL334" s="55"/>
      <c r="AXM334" s="55"/>
      <c r="AXN334" s="55"/>
      <c r="AXO334" s="55"/>
      <c r="AXP334" s="55"/>
      <c r="AXQ334" s="55"/>
      <c r="AXR334" s="55"/>
      <c r="AXS334" s="55"/>
      <c r="AXT334" s="55"/>
      <c r="AXU334" s="55"/>
      <c r="AXV334" s="55"/>
      <c r="AXW334" s="55"/>
      <c r="AXX334" s="55"/>
      <c r="AXY334" s="55"/>
      <c r="AXZ334" s="55"/>
      <c r="AYA334" s="55"/>
      <c r="AYB334" s="55"/>
      <c r="AYC334" s="55"/>
      <c r="AYD334" s="55"/>
      <c r="AYE334" s="55"/>
      <c r="AYF334" s="55"/>
      <c r="AYG334" s="55"/>
      <c r="AYH334" s="55"/>
      <c r="AYI334" s="55"/>
      <c r="AYJ334" s="55"/>
      <c r="AYK334" s="55"/>
      <c r="AYL334" s="55"/>
      <c r="AYM334" s="55"/>
      <c r="AYN334" s="55"/>
      <c r="AYO334" s="55"/>
      <c r="AYP334" s="55"/>
      <c r="AYQ334" s="55"/>
      <c r="AYR334" s="55"/>
      <c r="AYS334" s="55"/>
      <c r="AYT334" s="55"/>
      <c r="AYU334" s="55"/>
      <c r="AYV334" s="55"/>
      <c r="AYW334" s="55"/>
      <c r="AYX334" s="55"/>
      <c r="AYY334" s="55"/>
      <c r="AYZ334" s="55"/>
      <c r="AZA334" s="55"/>
      <c r="AZB334" s="55"/>
      <c r="AZC334" s="55"/>
      <c r="AZD334" s="55"/>
      <c r="AZE334" s="55"/>
      <c r="AZF334" s="55"/>
      <c r="AZG334" s="55"/>
      <c r="AZH334" s="55"/>
      <c r="AZI334" s="55"/>
      <c r="AZJ334" s="55"/>
      <c r="AZK334" s="55"/>
      <c r="AZL334" s="55"/>
      <c r="AZM334" s="55"/>
      <c r="AZN334" s="55"/>
      <c r="AZO334" s="55"/>
      <c r="AZP334" s="55"/>
      <c r="AZQ334" s="55"/>
      <c r="AZR334" s="55"/>
      <c r="AZS334" s="55"/>
      <c r="AZT334" s="55"/>
      <c r="AZU334" s="55"/>
      <c r="AZV334" s="55"/>
      <c r="AZW334" s="55"/>
      <c r="AZX334" s="55"/>
      <c r="AZY334" s="55"/>
      <c r="AZZ334" s="55"/>
      <c r="BAA334" s="55"/>
      <c r="BAB334" s="55"/>
      <c r="BAC334" s="55"/>
      <c r="BAD334" s="55"/>
      <c r="BAE334" s="55"/>
      <c r="BAF334" s="55"/>
      <c r="BAG334" s="55"/>
      <c r="BAH334" s="55"/>
      <c r="BAI334" s="55"/>
      <c r="BAJ334" s="55"/>
      <c r="BAK334" s="55"/>
      <c r="BAL334" s="55"/>
      <c r="BAM334" s="55"/>
      <c r="BAN334" s="55"/>
      <c r="BAO334" s="55"/>
      <c r="BAP334" s="55"/>
      <c r="BAQ334" s="55"/>
      <c r="BAR334" s="55"/>
      <c r="BAS334" s="55"/>
      <c r="BAT334" s="55"/>
      <c r="BAU334" s="55"/>
      <c r="BAV334" s="55"/>
      <c r="BAW334" s="55"/>
      <c r="BAX334" s="55"/>
      <c r="BAY334" s="55"/>
      <c r="BAZ334" s="55"/>
      <c r="BBA334" s="55"/>
      <c r="BBB334" s="55"/>
      <c r="BBC334" s="55"/>
      <c r="BBD334" s="55"/>
      <c r="BBE334" s="55"/>
      <c r="BBF334" s="55"/>
      <c r="BBG334" s="55"/>
      <c r="BBH334" s="55"/>
      <c r="BBI334" s="55"/>
      <c r="BBJ334" s="55"/>
      <c r="BBK334" s="55"/>
      <c r="BBL334" s="55"/>
      <c r="BBM334" s="55"/>
      <c r="BBN334" s="55"/>
      <c r="BBO334" s="55"/>
      <c r="BBP334" s="55"/>
      <c r="BBQ334" s="55"/>
      <c r="BBR334" s="55"/>
      <c r="BBS334" s="55"/>
      <c r="BBT334" s="55"/>
      <c r="BBU334" s="55"/>
      <c r="BBV334" s="55"/>
      <c r="BBW334" s="55"/>
      <c r="BBX334" s="55"/>
      <c r="BBY334" s="55"/>
      <c r="BBZ334" s="55"/>
      <c r="BCA334" s="55"/>
      <c r="BCB334" s="55"/>
      <c r="BCC334" s="55"/>
      <c r="BCD334" s="55"/>
      <c r="BCE334" s="55"/>
      <c r="BCF334" s="55"/>
      <c r="BCG334" s="55"/>
      <c r="BCH334" s="55"/>
      <c r="BCI334" s="55"/>
      <c r="BCJ334" s="55"/>
      <c r="BCK334" s="55"/>
      <c r="BCL334" s="55"/>
      <c r="BCM334" s="55"/>
      <c r="BCN334" s="55"/>
      <c r="BCO334" s="55"/>
      <c r="BCP334" s="55"/>
      <c r="BCQ334" s="55"/>
      <c r="BCR334" s="55"/>
      <c r="BCS334" s="55"/>
      <c r="BCT334" s="55"/>
      <c r="BCU334" s="55"/>
      <c r="BCV334" s="55"/>
      <c r="BCW334" s="55"/>
      <c r="BCX334" s="55"/>
      <c r="BCY334" s="55"/>
      <c r="BCZ334" s="55"/>
      <c r="BDA334" s="55"/>
      <c r="BDB334" s="55"/>
      <c r="BDC334" s="55"/>
      <c r="BDD334" s="55"/>
      <c r="BDE334" s="55"/>
      <c r="BDF334" s="55"/>
      <c r="BDG334" s="55"/>
      <c r="BDH334" s="55"/>
      <c r="BDI334" s="55"/>
      <c r="BDJ334" s="55"/>
      <c r="BDK334" s="55"/>
      <c r="BDL334" s="55"/>
      <c r="BDM334" s="55"/>
      <c r="BDN334" s="55"/>
      <c r="BDO334" s="55"/>
      <c r="BDP334" s="55"/>
      <c r="BDQ334" s="55"/>
      <c r="BDR334" s="55"/>
      <c r="BDS334" s="55"/>
      <c r="BDT334" s="55"/>
      <c r="BDU334" s="55"/>
      <c r="BDV334" s="55"/>
      <c r="BDW334" s="55"/>
      <c r="BDX334" s="55"/>
      <c r="BDY334" s="55"/>
      <c r="BDZ334" s="55"/>
      <c r="BEA334" s="55"/>
      <c r="BEB334" s="55"/>
      <c r="BEC334" s="55"/>
      <c r="BED334" s="55"/>
      <c r="BEE334" s="55"/>
      <c r="BEF334" s="55"/>
      <c r="BEG334" s="55"/>
      <c r="BEH334" s="55"/>
      <c r="BEI334" s="55"/>
      <c r="BEJ334" s="55"/>
      <c r="BEK334" s="55"/>
      <c r="BEL334" s="55"/>
      <c r="BEM334" s="55"/>
      <c r="BEN334" s="55"/>
      <c r="BEO334" s="55"/>
      <c r="BEP334" s="55"/>
      <c r="BEQ334" s="55"/>
      <c r="BER334" s="55"/>
      <c r="BES334" s="55"/>
      <c r="BET334" s="55"/>
      <c r="BEU334" s="55"/>
      <c r="BEV334" s="55"/>
      <c r="BEW334" s="55"/>
      <c r="BEX334" s="55"/>
      <c r="BEY334" s="55"/>
      <c r="BEZ334" s="55"/>
      <c r="BFA334" s="55"/>
      <c r="BFB334" s="55"/>
      <c r="BFC334" s="55"/>
      <c r="BFD334" s="55"/>
      <c r="BFE334" s="55"/>
      <c r="BFF334" s="55"/>
      <c r="BFG334" s="55"/>
      <c r="BFH334" s="55"/>
      <c r="BFI334" s="55"/>
      <c r="BFJ334" s="55"/>
      <c r="BFK334" s="55"/>
      <c r="BFL334" s="55"/>
      <c r="BFM334" s="55"/>
      <c r="BFN334" s="55"/>
      <c r="BFO334" s="55"/>
      <c r="BFP334" s="55"/>
      <c r="BFQ334" s="55"/>
      <c r="BFR334" s="55"/>
      <c r="BFS334" s="55"/>
      <c r="BFT334" s="55"/>
      <c r="BFU334" s="55"/>
      <c r="BFV334" s="55"/>
      <c r="BFW334" s="55"/>
      <c r="BFX334" s="55"/>
      <c r="BFY334" s="55"/>
      <c r="BFZ334" s="55"/>
      <c r="BGA334" s="55"/>
      <c r="BGB334" s="55"/>
      <c r="BGC334" s="55"/>
      <c r="BGD334" s="55"/>
      <c r="BGE334" s="55"/>
      <c r="BGF334" s="55"/>
      <c r="BGG334" s="55"/>
      <c r="BGH334" s="55"/>
      <c r="BGI334" s="55"/>
      <c r="BGJ334" s="55"/>
      <c r="BGK334" s="55"/>
      <c r="BGL334" s="55"/>
      <c r="BGM334" s="55"/>
      <c r="BGN334" s="55"/>
      <c r="BGO334" s="55"/>
      <c r="BGP334" s="55"/>
      <c r="BGQ334" s="55"/>
      <c r="BGR334" s="55"/>
      <c r="BGS334" s="55"/>
      <c r="BGT334" s="55"/>
      <c r="BGU334" s="55"/>
      <c r="BGV334" s="55"/>
      <c r="BGW334" s="55"/>
      <c r="BGX334" s="55"/>
      <c r="BGY334" s="55"/>
      <c r="BGZ334" s="55"/>
      <c r="BHA334" s="55"/>
      <c r="BHB334" s="55"/>
      <c r="BHC334" s="55"/>
      <c r="BHD334" s="55"/>
      <c r="BHE334" s="55"/>
      <c r="BHF334" s="55"/>
      <c r="BHG334" s="55"/>
      <c r="BHH334" s="55"/>
      <c r="BHI334" s="55"/>
      <c r="BHJ334" s="55"/>
      <c r="BHK334" s="55"/>
      <c r="BHL334" s="55"/>
      <c r="BHM334" s="55"/>
      <c r="BHN334" s="55"/>
      <c r="BHO334" s="55"/>
      <c r="BHP334" s="55"/>
      <c r="BHQ334" s="55"/>
      <c r="BHR334" s="55"/>
      <c r="BHS334" s="55"/>
      <c r="BHT334" s="55"/>
      <c r="BHU334" s="55"/>
      <c r="BHV334" s="55"/>
      <c r="BHW334" s="55"/>
      <c r="BHX334" s="55"/>
      <c r="BHY334" s="55"/>
      <c r="BHZ334" s="55"/>
      <c r="BIA334" s="55"/>
      <c r="BIB334" s="55"/>
      <c r="BIC334" s="55"/>
      <c r="BID334" s="55"/>
      <c r="BIE334" s="55"/>
      <c r="BIF334" s="55"/>
      <c r="BIG334" s="55"/>
      <c r="BIH334" s="55"/>
      <c r="BII334" s="55"/>
      <c r="BIJ334" s="55"/>
      <c r="BIK334" s="55"/>
      <c r="BIL334" s="55"/>
      <c r="BIM334" s="55"/>
      <c r="BIN334" s="55"/>
      <c r="BIO334" s="55"/>
      <c r="BIP334" s="55"/>
      <c r="BIQ334" s="55"/>
      <c r="BIR334" s="55"/>
      <c r="BIS334" s="55"/>
      <c r="BIT334" s="55"/>
      <c r="BIU334" s="55"/>
      <c r="BIV334" s="55"/>
      <c r="BIW334" s="55"/>
      <c r="BIX334" s="55"/>
      <c r="BIY334" s="55"/>
      <c r="BIZ334" s="55"/>
      <c r="BJA334" s="55"/>
      <c r="BJB334" s="55"/>
    </row>
    <row r="335" s="56" customFormat="true" ht="12" hidden="false" customHeight="true" outlineLevel="0" collapsed="false">
      <c r="A335" s="22" t="s">
        <v>547</v>
      </c>
      <c r="B335" s="22" t="s">
        <v>548</v>
      </c>
      <c r="C335" s="22" t="s">
        <v>552</v>
      </c>
      <c r="D335" s="24" t="s">
        <v>550</v>
      </c>
      <c r="E335" s="27" t="s">
        <v>553</v>
      </c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  <c r="CR335" s="55"/>
      <c r="CS335" s="55"/>
      <c r="CT335" s="55"/>
      <c r="CU335" s="55"/>
      <c r="CV335" s="55"/>
      <c r="CW335" s="55"/>
      <c r="CX335" s="55"/>
      <c r="CY335" s="55"/>
      <c r="CZ335" s="55"/>
      <c r="DA335" s="55"/>
      <c r="DB335" s="55"/>
      <c r="DC335" s="55"/>
      <c r="DD335" s="55"/>
      <c r="DE335" s="55"/>
      <c r="DF335" s="55"/>
      <c r="DG335" s="55"/>
      <c r="DH335" s="55"/>
      <c r="DI335" s="55"/>
      <c r="DJ335" s="55"/>
      <c r="DK335" s="55"/>
      <c r="DL335" s="55"/>
      <c r="DM335" s="55"/>
      <c r="DN335" s="55"/>
      <c r="DO335" s="55"/>
      <c r="DP335" s="55"/>
      <c r="DQ335" s="55"/>
      <c r="DR335" s="55"/>
      <c r="DS335" s="55"/>
      <c r="DT335" s="55"/>
      <c r="DU335" s="55"/>
      <c r="DV335" s="55"/>
      <c r="DW335" s="55"/>
      <c r="DX335" s="55"/>
      <c r="DY335" s="55"/>
      <c r="DZ335" s="55"/>
      <c r="EA335" s="55"/>
      <c r="EB335" s="55"/>
      <c r="EC335" s="55"/>
      <c r="ED335" s="55"/>
      <c r="EE335" s="55"/>
      <c r="EF335" s="55"/>
      <c r="EG335" s="55"/>
      <c r="EH335" s="55"/>
      <c r="EI335" s="55"/>
      <c r="EJ335" s="55"/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5"/>
      <c r="FE335" s="55"/>
      <c r="FF335" s="55"/>
      <c r="FG335" s="55"/>
      <c r="FH335" s="55"/>
      <c r="FI335" s="55"/>
      <c r="FJ335" s="55"/>
      <c r="FK335" s="55"/>
      <c r="FL335" s="55"/>
      <c r="FM335" s="55"/>
      <c r="FN335" s="55"/>
      <c r="FO335" s="55"/>
      <c r="FP335" s="55"/>
      <c r="FQ335" s="55"/>
      <c r="FR335" s="55"/>
      <c r="FS335" s="55"/>
      <c r="FT335" s="55"/>
      <c r="FU335" s="55"/>
      <c r="FV335" s="55"/>
      <c r="FW335" s="55"/>
      <c r="FX335" s="55"/>
      <c r="FY335" s="55"/>
      <c r="FZ335" s="55"/>
      <c r="GA335" s="55"/>
      <c r="GB335" s="55"/>
      <c r="GC335" s="55"/>
      <c r="GD335" s="55"/>
      <c r="GE335" s="55"/>
      <c r="GF335" s="55"/>
      <c r="GG335" s="55"/>
      <c r="GH335" s="55"/>
      <c r="GI335" s="55"/>
      <c r="GJ335" s="55"/>
      <c r="GK335" s="55"/>
      <c r="GL335" s="55"/>
      <c r="GM335" s="55"/>
      <c r="GN335" s="55"/>
      <c r="GO335" s="55"/>
      <c r="GP335" s="55"/>
      <c r="GQ335" s="55"/>
      <c r="GR335" s="55"/>
      <c r="GS335" s="55"/>
      <c r="GT335" s="55"/>
      <c r="GU335" s="55"/>
      <c r="GV335" s="55"/>
      <c r="GW335" s="55"/>
      <c r="GX335" s="55"/>
      <c r="GY335" s="55"/>
      <c r="GZ335" s="55"/>
      <c r="HA335" s="55"/>
      <c r="HB335" s="55"/>
      <c r="HC335" s="55"/>
      <c r="HD335" s="55"/>
      <c r="HE335" s="55"/>
      <c r="HF335" s="55"/>
      <c r="HG335" s="55"/>
      <c r="HH335" s="55"/>
      <c r="HI335" s="55"/>
      <c r="HJ335" s="55"/>
      <c r="HK335" s="55"/>
      <c r="HL335" s="55"/>
      <c r="HM335" s="55"/>
      <c r="HN335" s="55"/>
      <c r="HO335" s="55"/>
      <c r="HP335" s="55"/>
      <c r="HQ335" s="55"/>
      <c r="HR335" s="55"/>
      <c r="HS335" s="55"/>
      <c r="HT335" s="55"/>
      <c r="HU335" s="55"/>
      <c r="HV335" s="55"/>
      <c r="HW335" s="55"/>
      <c r="HX335" s="55"/>
      <c r="HY335" s="55"/>
      <c r="HZ335" s="55"/>
      <c r="IA335" s="55"/>
      <c r="IB335" s="55"/>
      <c r="IC335" s="55"/>
      <c r="ID335" s="55"/>
      <c r="IE335" s="55"/>
      <c r="IF335" s="55"/>
      <c r="IG335" s="55"/>
      <c r="IH335" s="55"/>
      <c r="II335" s="55"/>
      <c r="IJ335" s="55"/>
      <c r="IK335" s="55"/>
      <c r="IL335" s="55"/>
      <c r="IM335" s="55"/>
      <c r="IN335" s="55"/>
      <c r="IO335" s="55"/>
      <c r="IP335" s="55"/>
      <c r="IQ335" s="55"/>
      <c r="IR335" s="55"/>
      <c r="IS335" s="55"/>
      <c r="IT335" s="55"/>
      <c r="IU335" s="55"/>
      <c r="IV335" s="55"/>
      <c r="IW335" s="55"/>
      <c r="IX335" s="55"/>
      <c r="IY335" s="55"/>
      <c r="IZ335" s="55"/>
      <c r="JA335" s="55"/>
      <c r="JB335" s="55"/>
      <c r="JC335" s="55"/>
      <c r="JD335" s="55"/>
      <c r="JE335" s="55"/>
      <c r="JF335" s="55"/>
      <c r="JG335" s="55"/>
      <c r="JH335" s="55"/>
      <c r="JI335" s="55"/>
      <c r="JJ335" s="55"/>
      <c r="JK335" s="55"/>
      <c r="JL335" s="55"/>
      <c r="JM335" s="55"/>
      <c r="JN335" s="55"/>
      <c r="JO335" s="55"/>
      <c r="JP335" s="55"/>
      <c r="JQ335" s="55"/>
      <c r="JR335" s="55"/>
      <c r="JS335" s="55"/>
      <c r="JT335" s="55"/>
      <c r="JU335" s="55"/>
      <c r="JV335" s="55"/>
      <c r="JW335" s="55"/>
      <c r="JX335" s="55"/>
      <c r="JY335" s="55"/>
      <c r="JZ335" s="55"/>
      <c r="KA335" s="55"/>
      <c r="KB335" s="55"/>
      <c r="KC335" s="55"/>
      <c r="KD335" s="55"/>
      <c r="KE335" s="55"/>
      <c r="KF335" s="55"/>
      <c r="KG335" s="55"/>
      <c r="KH335" s="55"/>
      <c r="KI335" s="55"/>
      <c r="KJ335" s="55"/>
      <c r="KK335" s="55"/>
      <c r="KL335" s="55"/>
      <c r="KM335" s="55"/>
      <c r="KN335" s="55"/>
      <c r="KO335" s="55"/>
      <c r="KP335" s="55"/>
      <c r="KQ335" s="55"/>
      <c r="KR335" s="55"/>
      <c r="KS335" s="55"/>
      <c r="KT335" s="55"/>
      <c r="KU335" s="55"/>
      <c r="KV335" s="55"/>
      <c r="KW335" s="55"/>
      <c r="KX335" s="55"/>
      <c r="KY335" s="55"/>
      <c r="KZ335" s="55"/>
      <c r="LA335" s="55"/>
      <c r="LB335" s="55"/>
      <c r="LC335" s="55"/>
      <c r="LD335" s="55"/>
      <c r="LE335" s="55"/>
      <c r="LF335" s="55"/>
      <c r="LG335" s="55"/>
      <c r="LH335" s="55"/>
      <c r="LI335" s="55"/>
      <c r="LJ335" s="55"/>
      <c r="LK335" s="55"/>
      <c r="LL335" s="55"/>
      <c r="LM335" s="55"/>
      <c r="LN335" s="55"/>
      <c r="LO335" s="55"/>
      <c r="LP335" s="55"/>
      <c r="LQ335" s="55"/>
      <c r="LR335" s="55"/>
      <c r="LS335" s="55"/>
      <c r="LT335" s="55"/>
      <c r="LU335" s="55"/>
      <c r="LV335" s="55"/>
      <c r="LW335" s="55"/>
      <c r="LX335" s="55"/>
      <c r="LY335" s="55"/>
      <c r="LZ335" s="55"/>
      <c r="MA335" s="55"/>
      <c r="MB335" s="55"/>
      <c r="MC335" s="55"/>
      <c r="MD335" s="55"/>
      <c r="ME335" s="55"/>
      <c r="MF335" s="55"/>
      <c r="MG335" s="55"/>
      <c r="MH335" s="55"/>
      <c r="MI335" s="55"/>
      <c r="MJ335" s="55"/>
      <c r="MK335" s="55"/>
      <c r="ML335" s="55"/>
      <c r="MM335" s="55"/>
      <c r="MN335" s="55"/>
      <c r="MO335" s="55"/>
      <c r="MP335" s="55"/>
      <c r="MQ335" s="55"/>
      <c r="MR335" s="55"/>
      <c r="MS335" s="55"/>
      <c r="MT335" s="55"/>
      <c r="MU335" s="55"/>
      <c r="MV335" s="55"/>
      <c r="MW335" s="55"/>
      <c r="MX335" s="55"/>
      <c r="MY335" s="55"/>
      <c r="MZ335" s="55"/>
      <c r="NA335" s="55"/>
      <c r="NB335" s="55"/>
      <c r="NC335" s="55"/>
      <c r="ND335" s="55"/>
      <c r="NE335" s="55"/>
      <c r="NF335" s="55"/>
      <c r="NG335" s="55"/>
      <c r="NH335" s="55"/>
      <c r="NI335" s="55"/>
      <c r="NJ335" s="55"/>
      <c r="NK335" s="55"/>
      <c r="NL335" s="55"/>
      <c r="NM335" s="55"/>
      <c r="NN335" s="55"/>
      <c r="NO335" s="55"/>
      <c r="NP335" s="55"/>
      <c r="NQ335" s="55"/>
      <c r="NR335" s="55"/>
      <c r="NS335" s="55"/>
      <c r="NT335" s="55"/>
      <c r="NU335" s="55"/>
      <c r="NV335" s="55"/>
      <c r="NW335" s="55"/>
      <c r="NX335" s="55"/>
      <c r="NY335" s="55"/>
      <c r="NZ335" s="55"/>
      <c r="OA335" s="55"/>
      <c r="OB335" s="55"/>
      <c r="OC335" s="55"/>
      <c r="OD335" s="55"/>
      <c r="OE335" s="55"/>
      <c r="OF335" s="55"/>
      <c r="OG335" s="55"/>
      <c r="OH335" s="55"/>
      <c r="OI335" s="55"/>
      <c r="OJ335" s="55"/>
      <c r="OK335" s="55"/>
      <c r="OL335" s="55"/>
      <c r="OM335" s="55"/>
      <c r="ON335" s="55"/>
      <c r="OO335" s="55"/>
      <c r="OP335" s="55"/>
      <c r="OQ335" s="55"/>
      <c r="OR335" s="55"/>
      <c r="OS335" s="55"/>
      <c r="OT335" s="55"/>
      <c r="OU335" s="55"/>
      <c r="OV335" s="55"/>
      <c r="OW335" s="55"/>
      <c r="OX335" s="55"/>
      <c r="OY335" s="55"/>
      <c r="OZ335" s="55"/>
      <c r="PA335" s="55"/>
      <c r="PB335" s="55"/>
      <c r="PC335" s="55"/>
      <c r="PD335" s="55"/>
      <c r="PE335" s="55"/>
      <c r="PF335" s="55"/>
      <c r="PG335" s="55"/>
      <c r="PH335" s="55"/>
      <c r="PI335" s="55"/>
      <c r="PJ335" s="55"/>
      <c r="PK335" s="55"/>
      <c r="PL335" s="55"/>
      <c r="PM335" s="55"/>
      <c r="PN335" s="55"/>
      <c r="PO335" s="55"/>
      <c r="PP335" s="55"/>
      <c r="PQ335" s="55"/>
      <c r="PR335" s="55"/>
      <c r="PS335" s="55"/>
      <c r="PT335" s="55"/>
      <c r="PU335" s="55"/>
      <c r="PV335" s="55"/>
      <c r="PW335" s="55"/>
      <c r="PX335" s="55"/>
      <c r="PY335" s="55"/>
      <c r="PZ335" s="55"/>
      <c r="QA335" s="55"/>
      <c r="QB335" s="55"/>
      <c r="QC335" s="55"/>
      <c r="QD335" s="55"/>
      <c r="QE335" s="55"/>
      <c r="QF335" s="55"/>
      <c r="QG335" s="55"/>
      <c r="QH335" s="55"/>
      <c r="QI335" s="55"/>
      <c r="QJ335" s="55"/>
      <c r="QK335" s="55"/>
      <c r="QL335" s="55"/>
      <c r="QM335" s="55"/>
      <c r="QN335" s="55"/>
      <c r="QO335" s="55"/>
      <c r="QP335" s="55"/>
      <c r="QQ335" s="55"/>
      <c r="QR335" s="55"/>
      <c r="QS335" s="55"/>
      <c r="QT335" s="55"/>
      <c r="QU335" s="55"/>
      <c r="QV335" s="55"/>
      <c r="QW335" s="55"/>
      <c r="QX335" s="55"/>
      <c r="QY335" s="55"/>
      <c r="QZ335" s="55"/>
      <c r="RA335" s="55"/>
      <c r="RB335" s="55"/>
      <c r="RC335" s="55"/>
      <c r="RD335" s="55"/>
      <c r="RE335" s="55"/>
      <c r="RF335" s="55"/>
      <c r="RG335" s="55"/>
      <c r="RH335" s="55"/>
      <c r="RI335" s="55"/>
      <c r="RJ335" s="55"/>
      <c r="RK335" s="55"/>
      <c r="RL335" s="55"/>
      <c r="RM335" s="55"/>
      <c r="RN335" s="55"/>
      <c r="RO335" s="55"/>
      <c r="RP335" s="55"/>
      <c r="RQ335" s="55"/>
      <c r="RR335" s="55"/>
      <c r="RS335" s="55"/>
      <c r="RT335" s="55"/>
      <c r="RU335" s="55"/>
      <c r="RV335" s="55"/>
      <c r="RW335" s="55"/>
      <c r="RX335" s="55"/>
      <c r="RY335" s="55"/>
      <c r="RZ335" s="55"/>
      <c r="SA335" s="55"/>
      <c r="SB335" s="55"/>
      <c r="SC335" s="55"/>
      <c r="SD335" s="55"/>
      <c r="SE335" s="55"/>
      <c r="SF335" s="55"/>
      <c r="SG335" s="55"/>
      <c r="SH335" s="55"/>
      <c r="SI335" s="55"/>
      <c r="SJ335" s="55"/>
      <c r="SK335" s="55"/>
      <c r="SL335" s="55"/>
      <c r="SM335" s="55"/>
      <c r="SN335" s="55"/>
      <c r="SO335" s="55"/>
      <c r="SP335" s="55"/>
      <c r="SQ335" s="55"/>
      <c r="SR335" s="55"/>
      <c r="SS335" s="55"/>
      <c r="ST335" s="55"/>
      <c r="SU335" s="55"/>
      <c r="SV335" s="55"/>
      <c r="SW335" s="55"/>
      <c r="SX335" s="55"/>
      <c r="SY335" s="55"/>
      <c r="SZ335" s="55"/>
      <c r="TA335" s="55"/>
      <c r="TB335" s="55"/>
      <c r="TC335" s="55"/>
      <c r="TD335" s="55"/>
      <c r="TE335" s="55"/>
      <c r="TF335" s="55"/>
      <c r="TG335" s="55"/>
      <c r="TH335" s="55"/>
      <c r="TI335" s="55"/>
      <c r="TJ335" s="55"/>
      <c r="TK335" s="55"/>
      <c r="TL335" s="55"/>
      <c r="TM335" s="55"/>
      <c r="TN335" s="55"/>
      <c r="TO335" s="55"/>
      <c r="TP335" s="55"/>
      <c r="TQ335" s="55"/>
      <c r="TR335" s="55"/>
      <c r="TS335" s="55"/>
      <c r="TT335" s="55"/>
      <c r="TU335" s="55"/>
      <c r="TV335" s="55"/>
      <c r="TW335" s="55"/>
      <c r="TX335" s="55"/>
      <c r="TY335" s="55"/>
      <c r="TZ335" s="55"/>
      <c r="UA335" s="55"/>
      <c r="UB335" s="55"/>
      <c r="UC335" s="55"/>
      <c r="UD335" s="55"/>
      <c r="UE335" s="55"/>
      <c r="UF335" s="55"/>
      <c r="UG335" s="55"/>
      <c r="UH335" s="55"/>
      <c r="UI335" s="55"/>
      <c r="UJ335" s="55"/>
      <c r="UK335" s="55"/>
      <c r="UL335" s="55"/>
      <c r="UM335" s="55"/>
      <c r="UN335" s="55"/>
      <c r="UO335" s="55"/>
      <c r="UP335" s="55"/>
      <c r="UQ335" s="55"/>
      <c r="UR335" s="55"/>
      <c r="US335" s="55"/>
      <c r="UT335" s="55"/>
      <c r="UU335" s="55"/>
      <c r="UV335" s="55"/>
      <c r="UW335" s="55"/>
      <c r="UX335" s="55"/>
      <c r="UY335" s="55"/>
      <c r="UZ335" s="55"/>
      <c r="VA335" s="55"/>
      <c r="VB335" s="55"/>
      <c r="VC335" s="55"/>
      <c r="VD335" s="55"/>
      <c r="VE335" s="55"/>
      <c r="VF335" s="55"/>
      <c r="VG335" s="55"/>
      <c r="VH335" s="55"/>
      <c r="VI335" s="55"/>
      <c r="VJ335" s="55"/>
      <c r="VK335" s="55"/>
      <c r="VL335" s="55"/>
      <c r="VM335" s="55"/>
      <c r="VN335" s="55"/>
      <c r="VO335" s="55"/>
      <c r="VP335" s="55"/>
      <c r="VQ335" s="55"/>
      <c r="VR335" s="55"/>
      <c r="VS335" s="55"/>
      <c r="VT335" s="55"/>
      <c r="VU335" s="55"/>
      <c r="VV335" s="55"/>
      <c r="VW335" s="55"/>
      <c r="VX335" s="55"/>
      <c r="VY335" s="55"/>
      <c r="VZ335" s="55"/>
      <c r="WA335" s="55"/>
      <c r="WB335" s="55"/>
      <c r="WC335" s="55"/>
      <c r="WD335" s="55"/>
      <c r="WE335" s="55"/>
      <c r="WF335" s="55"/>
      <c r="WG335" s="55"/>
      <c r="WH335" s="55"/>
      <c r="WI335" s="55"/>
      <c r="WJ335" s="55"/>
      <c r="WK335" s="55"/>
      <c r="WL335" s="55"/>
      <c r="WM335" s="55"/>
      <c r="WN335" s="55"/>
      <c r="WO335" s="55"/>
      <c r="WP335" s="55"/>
      <c r="WQ335" s="55"/>
      <c r="WR335" s="55"/>
      <c r="WS335" s="55"/>
      <c r="WT335" s="55"/>
      <c r="WU335" s="55"/>
      <c r="WV335" s="55"/>
      <c r="WW335" s="55"/>
      <c r="WX335" s="55"/>
      <c r="WY335" s="55"/>
      <c r="WZ335" s="55"/>
      <c r="XA335" s="55"/>
      <c r="XB335" s="55"/>
      <c r="XC335" s="55"/>
      <c r="XD335" s="55"/>
      <c r="XE335" s="55"/>
      <c r="XF335" s="55"/>
      <c r="XG335" s="55"/>
      <c r="XH335" s="55"/>
      <c r="XI335" s="55"/>
      <c r="XJ335" s="55"/>
      <c r="XK335" s="55"/>
      <c r="XL335" s="55"/>
      <c r="XM335" s="55"/>
      <c r="XN335" s="55"/>
      <c r="XO335" s="55"/>
      <c r="XP335" s="55"/>
      <c r="XQ335" s="55"/>
      <c r="XR335" s="55"/>
      <c r="XS335" s="55"/>
      <c r="XT335" s="55"/>
      <c r="XU335" s="55"/>
      <c r="XV335" s="55"/>
      <c r="XW335" s="55"/>
      <c r="XX335" s="55"/>
      <c r="XY335" s="55"/>
      <c r="XZ335" s="55"/>
      <c r="YA335" s="55"/>
      <c r="YB335" s="55"/>
      <c r="YC335" s="55"/>
      <c r="YD335" s="55"/>
      <c r="YE335" s="55"/>
      <c r="YF335" s="55"/>
      <c r="YG335" s="55"/>
      <c r="YH335" s="55"/>
      <c r="YI335" s="55"/>
      <c r="YJ335" s="55"/>
      <c r="YK335" s="55"/>
      <c r="YL335" s="55"/>
      <c r="YM335" s="55"/>
      <c r="YN335" s="55"/>
      <c r="YO335" s="55"/>
      <c r="YP335" s="55"/>
      <c r="YQ335" s="55"/>
      <c r="YR335" s="55"/>
      <c r="YS335" s="55"/>
      <c r="YT335" s="55"/>
      <c r="YU335" s="55"/>
      <c r="YV335" s="55"/>
      <c r="YW335" s="55"/>
      <c r="YX335" s="55"/>
      <c r="YY335" s="55"/>
      <c r="YZ335" s="55"/>
      <c r="ZA335" s="55"/>
      <c r="ZB335" s="55"/>
      <c r="ZC335" s="55"/>
      <c r="ZD335" s="55"/>
      <c r="ZE335" s="55"/>
      <c r="ZF335" s="55"/>
      <c r="ZG335" s="55"/>
      <c r="ZH335" s="55"/>
      <c r="ZI335" s="55"/>
      <c r="ZJ335" s="55"/>
      <c r="ZK335" s="55"/>
      <c r="ZL335" s="55"/>
      <c r="ZM335" s="55"/>
      <c r="ZN335" s="55"/>
      <c r="ZO335" s="55"/>
      <c r="ZP335" s="55"/>
      <c r="ZQ335" s="55"/>
      <c r="ZR335" s="55"/>
      <c r="ZS335" s="55"/>
      <c r="ZT335" s="55"/>
      <c r="ZU335" s="55"/>
      <c r="ZV335" s="55"/>
      <c r="ZW335" s="55"/>
      <c r="ZX335" s="55"/>
      <c r="ZY335" s="55"/>
      <c r="ZZ335" s="55"/>
      <c r="AAA335" s="55"/>
      <c r="AAB335" s="55"/>
      <c r="AAC335" s="55"/>
      <c r="AAD335" s="55"/>
      <c r="AAE335" s="55"/>
      <c r="AAF335" s="55"/>
      <c r="AAG335" s="55"/>
      <c r="AAH335" s="55"/>
      <c r="AAI335" s="55"/>
      <c r="AAJ335" s="55"/>
      <c r="AAK335" s="55"/>
      <c r="AAL335" s="55"/>
      <c r="AAM335" s="55"/>
      <c r="AAN335" s="55"/>
      <c r="AAO335" s="55"/>
      <c r="AAP335" s="55"/>
      <c r="AAQ335" s="55"/>
      <c r="AAR335" s="55"/>
      <c r="AAS335" s="55"/>
      <c r="AAT335" s="55"/>
      <c r="AAU335" s="55"/>
      <c r="AAV335" s="55"/>
      <c r="AAW335" s="55"/>
      <c r="AAX335" s="55"/>
      <c r="AAY335" s="55"/>
      <c r="AAZ335" s="55"/>
      <c r="ABA335" s="55"/>
      <c r="ABB335" s="55"/>
      <c r="ABC335" s="55"/>
      <c r="ABD335" s="55"/>
      <c r="ABE335" s="55"/>
      <c r="ABF335" s="55"/>
      <c r="ABG335" s="55"/>
      <c r="ABH335" s="55"/>
      <c r="ABI335" s="55"/>
      <c r="ABJ335" s="55"/>
      <c r="ABK335" s="55"/>
      <c r="ABL335" s="55"/>
      <c r="ABM335" s="55"/>
      <c r="ABN335" s="55"/>
      <c r="ABO335" s="55"/>
      <c r="ABP335" s="55"/>
      <c r="ABQ335" s="55"/>
      <c r="ABR335" s="55"/>
      <c r="ABS335" s="55"/>
      <c r="ABT335" s="55"/>
      <c r="ABU335" s="55"/>
      <c r="ABV335" s="55"/>
      <c r="ABW335" s="55"/>
      <c r="ABX335" s="55"/>
      <c r="ABY335" s="55"/>
      <c r="ABZ335" s="55"/>
      <c r="ACA335" s="55"/>
      <c r="ACB335" s="55"/>
      <c r="ACC335" s="55"/>
      <c r="ACD335" s="55"/>
      <c r="ACE335" s="55"/>
      <c r="ACF335" s="55"/>
      <c r="ACG335" s="55"/>
      <c r="ACH335" s="55"/>
      <c r="ACI335" s="55"/>
      <c r="ACJ335" s="55"/>
      <c r="ACK335" s="55"/>
      <c r="ACL335" s="55"/>
      <c r="ACM335" s="55"/>
      <c r="ACN335" s="55"/>
      <c r="ACO335" s="55"/>
      <c r="ACP335" s="55"/>
      <c r="ACQ335" s="55"/>
      <c r="ACR335" s="55"/>
      <c r="ACS335" s="55"/>
      <c r="ACT335" s="55"/>
      <c r="ACU335" s="55"/>
      <c r="ACV335" s="55"/>
      <c r="ACW335" s="55"/>
      <c r="ACX335" s="55"/>
      <c r="ACY335" s="55"/>
      <c r="ACZ335" s="55"/>
      <c r="ADA335" s="55"/>
      <c r="ADB335" s="55"/>
      <c r="ADC335" s="55"/>
      <c r="ADD335" s="55"/>
      <c r="ADE335" s="55"/>
      <c r="ADF335" s="55"/>
      <c r="ADG335" s="55"/>
      <c r="ADH335" s="55"/>
      <c r="ADI335" s="55"/>
      <c r="ADJ335" s="55"/>
      <c r="ADK335" s="55"/>
      <c r="ADL335" s="55"/>
      <c r="ADM335" s="55"/>
      <c r="ADN335" s="55"/>
      <c r="ADO335" s="55"/>
      <c r="ADP335" s="55"/>
      <c r="ADQ335" s="55"/>
      <c r="ADR335" s="55"/>
      <c r="ADS335" s="55"/>
      <c r="ADT335" s="55"/>
      <c r="ADU335" s="55"/>
      <c r="ADV335" s="55"/>
      <c r="ADW335" s="55"/>
      <c r="ADX335" s="55"/>
      <c r="ADY335" s="55"/>
      <c r="ADZ335" s="55"/>
      <c r="AEA335" s="55"/>
      <c r="AEB335" s="55"/>
      <c r="AEC335" s="55"/>
      <c r="AED335" s="55"/>
      <c r="AEE335" s="55"/>
      <c r="AEF335" s="55"/>
      <c r="AEG335" s="55"/>
      <c r="AEH335" s="55"/>
      <c r="AEI335" s="55"/>
      <c r="AEJ335" s="55"/>
      <c r="AEK335" s="55"/>
      <c r="AEL335" s="55"/>
      <c r="AEM335" s="55"/>
      <c r="AEN335" s="55"/>
      <c r="AEO335" s="55"/>
      <c r="AEP335" s="55"/>
      <c r="AEQ335" s="55"/>
      <c r="AER335" s="55"/>
      <c r="AES335" s="55"/>
      <c r="AET335" s="55"/>
      <c r="AEU335" s="55"/>
      <c r="AEV335" s="55"/>
      <c r="AEW335" s="55"/>
      <c r="AEX335" s="55"/>
      <c r="AEY335" s="55"/>
      <c r="AEZ335" s="55"/>
      <c r="AFA335" s="55"/>
      <c r="AFB335" s="55"/>
      <c r="AFC335" s="55"/>
      <c r="AFD335" s="55"/>
      <c r="AFE335" s="55"/>
      <c r="AFF335" s="55"/>
      <c r="AFG335" s="55"/>
      <c r="AFH335" s="55"/>
      <c r="AFI335" s="55"/>
      <c r="AFJ335" s="55"/>
      <c r="AFK335" s="55"/>
      <c r="AFL335" s="55"/>
      <c r="AFM335" s="55"/>
      <c r="AFN335" s="55"/>
      <c r="AFO335" s="55"/>
      <c r="AFP335" s="55"/>
      <c r="AFQ335" s="55"/>
      <c r="AFR335" s="55"/>
      <c r="AFS335" s="55"/>
      <c r="AFT335" s="55"/>
      <c r="AFU335" s="55"/>
      <c r="AFV335" s="55"/>
      <c r="AFW335" s="55"/>
      <c r="AFX335" s="55"/>
      <c r="AFY335" s="55"/>
      <c r="AFZ335" s="55"/>
      <c r="AGA335" s="55"/>
      <c r="AGB335" s="55"/>
      <c r="AGC335" s="55"/>
      <c r="AGD335" s="55"/>
      <c r="AGE335" s="55"/>
      <c r="AGF335" s="55"/>
      <c r="AGG335" s="55"/>
      <c r="AGH335" s="55"/>
      <c r="AGI335" s="55"/>
      <c r="AGJ335" s="55"/>
      <c r="AGK335" s="55"/>
      <c r="AGL335" s="55"/>
      <c r="AGM335" s="55"/>
      <c r="AGN335" s="55"/>
      <c r="AGO335" s="55"/>
      <c r="AGP335" s="55"/>
      <c r="AGQ335" s="55"/>
      <c r="AGR335" s="55"/>
      <c r="AGS335" s="55"/>
      <c r="AGT335" s="55"/>
      <c r="AGU335" s="55"/>
      <c r="AGV335" s="55"/>
      <c r="AGW335" s="55"/>
      <c r="AGX335" s="55"/>
      <c r="AGY335" s="55"/>
      <c r="AGZ335" s="55"/>
      <c r="AHA335" s="55"/>
      <c r="AHB335" s="55"/>
      <c r="AHC335" s="55"/>
      <c r="AHD335" s="55"/>
      <c r="AHE335" s="55"/>
      <c r="AHF335" s="55"/>
      <c r="AHG335" s="55"/>
      <c r="AHH335" s="55"/>
      <c r="AHI335" s="55"/>
      <c r="AHJ335" s="55"/>
      <c r="AHK335" s="55"/>
      <c r="AHL335" s="55"/>
      <c r="AHM335" s="55"/>
      <c r="AHN335" s="55"/>
      <c r="AHO335" s="55"/>
      <c r="AHP335" s="55"/>
      <c r="AHQ335" s="55"/>
      <c r="AHR335" s="55"/>
      <c r="AHS335" s="55"/>
      <c r="AHT335" s="55"/>
      <c r="AHU335" s="55"/>
      <c r="AHV335" s="55"/>
      <c r="AHW335" s="55"/>
      <c r="AHX335" s="55"/>
      <c r="AHY335" s="55"/>
      <c r="AHZ335" s="55"/>
      <c r="AIA335" s="55"/>
      <c r="AIB335" s="55"/>
      <c r="AIC335" s="55"/>
      <c r="AID335" s="55"/>
      <c r="AIE335" s="55"/>
      <c r="AIF335" s="55"/>
      <c r="AIG335" s="55"/>
      <c r="AIH335" s="55"/>
      <c r="AII335" s="55"/>
      <c r="AIJ335" s="55"/>
      <c r="AIK335" s="55"/>
      <c r="AIL335" s="55"/>
      <c r="AIM335" s="55"/>
      <c r="AIN335" s="55"/>
      <c r="AIO335" s="55"/>
      <c r="AIP335" s="55"/>
      <c r="AIQ335" s="55"/>
      <c r="AIR335" s="55"/>
      <c r="AIS335" s="55"/>
      <c r="AIT335" s="55"/>
      <c r="AIU335" s="55"/>
      <c r="AIV335" s="55"/>
      <c r="AIW335" s="55"/>
      <c r="AIX335" s="55"/>
      <c r="AIY335" s="55"/>
      <c r="AIZ335" s="55"/>
      <c r="AJA335" s="55"/>
      <c r="AJB335" s="55"/>
      <c r="AJC335" s="55"/>
      <c r="AJD335" s="55"/>
      <c r="AJE335" s="55"/>
      <c r="AJF335" s="55"/>
      <c r="AJG335" s="55"/>
      <c r="AJH335" s="55"/>
      <c r="AJI335" s="55"/>
      <c r="AJJ335" s="55"/>
      <c r="AJK335" s="55"/>
      <c r="AJL335" s="55"/>
      <c r="AJM335" s="55"/>
      <c r="AJN335" s="55"/>
      <c r="AJO335" s="55"/>
      <c r="AJP335" s="55"/>
      <c r="AJQ335" s="55"/>
      <c r="AJR335" s="55"/>
      <c r="AJS335" s="55"/>
      <c r="AJT335" s="55"/>
      <c r="AJU335" s="55"/>
      <c r="AJV335" s="55"/>
      <c r="AJW335" s="55"/>
      <c r="AJX335" s="55"/>
      <c r="AJY335" s="55"/>
      <c r="AJZ335" s="55"/>
      <c r="AKA335" s="55"/>
      <c r="AKB335" s="55"/>
      <c r="AKC335" s="55"/>
      <c r="AKD335" s="55"/>
      <c r="AKE335" s="55"/>
      <c r="AKF335" s="55"/>
      <c r="AKG335" s="55"/>
      <c r="AKH335" s="55"/>
      <c r="AKI335" s="55"/>
      <c r="AKJ335" s="55"/>
      <c r="AKK335" s="55"/>
      <c r="AKL335" s="55"/>
      <c r="AKM335" s="55"/>
      <c r="AKN335" s="55"/>
      <c r="AKO335" s="55"/>
      <c r="AKP335" s="55"/>
      <c r="AKQ335" s="55"/>
      <c r="AKR335" s="55"/>
      <c r="AKS335" s="55"/>
      <c r="AKT335" s="55"/>
      <c r="AKU335" s="55"/>
      <c r="AKV335" s="55"/>
      <c r="AKW335" s="55"/>
      <c r="AKX335" s="55"/>
      <c r="AKY335" s="55"/>
      <c r="AKZ335" s="55"/>
      <c r="ALA335" s="55"/>
      <c r="ALB335" s="55"/>
      <c r="ALC335" s="55"/>
      <c r="ALD335" s="55"/>
      <c r="ALE335" s="55"/>
      <c r="ALF335" s="55"/>
      <c r="ALG335" s="55"/>
      <c r="ALH335" s="55"/>
      <c r="ALI335" s="55"/>
      <c r="ALJ335" s="55"/>
      <c r="ALK335" s="55"/>
      <c r="ALL335" s="55"/>
      <c r="ALM335" s="55"/>
      <c r="ALN335" s="55"/>
      <c r="ALO335" s="55"/>
      <c r="ALP335" s="55"/>
      <c r="ALQ335" s="55"/>
      <c r="ALR335" s="55"/>
      <c r="ALS335" s="55"/>
      <c r="ALT335" s="55"/>
      <c r="ALU335" s="55"/>
      <c r="ALV335" s="55"/>
      <c r="ALW335" s="55"/>
      <c r="ALX335" s="55"/>
      <c r="ALY335" s="55"/>
      <c r="ALZ335" s="55"/>
      <c r="AMA335" s="55"/>
      <c r="AMB335" s="55"/>
      <c r="AMC335" s="55"/>
      <c r="AMD335" s="55"/>
      <c r="AME335" s="55"/>
      <c r="AMF335" s="55"/>
      <c r="AMG335" s="55"/>
      <c r="AMH335" s="55"/>
      <c r="AMI335" s="55"/>
      <c r="AMJ335" s="55"/>
      <c r="AMK335" s="55"/>
      <c r="AML335" s="55"/>
      <c r="AMM335" s="55"/>
      <c r="AMN335" s="55"/>
      <c r="AMO335" s="55"/>
      <c r="AMP335" s="55"/>
      <c r="AMQ335" s="55"/>
      <c r="AMR335" s="55"/>
      <c r="AMS335" s="55"/>
      <c r="AMT335" s="55"/>
      <c r="AMU335" s="55"/>
      <c r="AMV335" s="55"/>
      <c r="AMW335" s="55"/>
      <c r="AMX335" s="55"/>
      <c r="AMY335" s="55"/>
      <c r="AMZ335" s="55"/>
      <c r="ANA335" s="55"/>
      <c r="ANB335" s="55"/>
      <c r="ANC335" s="55"/>
      <c r="AND335" s="55"/>
      <c r="ANE335" s="55"/>
      <c r="ANF335" s="55"/>
      <c r="ANG335" s="55"/>
      <c r="ANH335" s="55"/>
      <c r="ANI335" s="55"/>
      <c r="ANJ335" s="55"/>
      <c r="ANK335" s="55"/>
      <c r="ANL335" s="55"/>
      <c r="ANM335" s="55"/>
      <c r="ANN335" s="55"/>
      <c r="ANO335" s="55"/>
      <c r="ANP335" s="55"/>
      <c r="ANQ335" s="55"/>
      <c r="ANR335" s="55"/>
      <c r="ANS335" s="55"/>
      <c r="ANT335" s="55"/>
      <c r="ANU335" s="55"/>
      <c r="ANV335" s="55"/>
      <c r="ANW335" s="55"/>
      <c r="ANX335" s="55"/>
      <c r="ANY335" s="55"/>
      <c r="ANZ335" s="55"/>
      <c r="AOA335" s="55"/>
      <c r="AOB335" s="55"/>
      <c r="AOC335" s="55"/>
      <c r="AOD335" s="55"/>
      <c r="AOE335" s="55"/>
      <c r="AOF335" s="55"/>
      <c r="AOG335" s="55"/>
      <c r="AOH335" s="55"/>
      <c r="AOI335" s="55"/>
      <c r="AOJ335" s="55"/>
      <c r="AOK335" s="55"/>
      <c r="AOL335" s="55"/>
      <c r="AOM335" s="55"/>
      <c r="AON335" s="55"/>
      <c r="AOO335" s="55"/>
      <c r="AOP335" s="55"/>
      <c r="AOQ335" s="55"/>
      <c r="AOR335" s="55"/>
      <c r="AOS335" s="55"/>
      <c r="AOT335" s="55"/>
      <c r="AOU335" s="55"/>
      <c r="AOV335" s="55"/>
      <c r="AOW335" s="55"/>
      <c r="AOX335" s="55"/>
      <c r="AOY335" s="55"/>
      <c r="AOZ335" s="55"/>
      <c r="APA335" s="55"/>
      <c r="APB335" s="55"/>
      <c r="APC335" s="55"/>
      <c r="APD335" s="55"/>
      <c r="APE335" s="55"/>
      <c r="APF335" s="55"/>
      <c r="APG335" s="55"/>
      <c r="APH335" s="55"/>
      <c r="API335" s="55"/>
      <c r="APJ335" s="55"/>
      <c r="APK335" s="55"/>
      <c r="APL335" s="55"/>
      <c r="APM335" s="55"/>
      <c r="APN335" s="55"/>
      <c r="APO335" s="55"/>
      <c r="APP335" s="55"/>
      <c r="APQ335" s="55"/>
      <c r="APR335" s="55"/>
      <c r="APS335" s="55"/>
      <c r="APT335" s="55"/>
      <c r="APU335" s="55"/>
      <c r="APV335" s="55"/>
      <c r="APW335" s="55"/>
      <c r="APX335" s="55"/>
      <c r="APY335" s="55"/>
      <c r="APZ335" s="55"/>
      <c r="AQA335" s="55"/>
      <c r="AQB335" s="55"/>
      <c r="AQC335" s="55"/>
      <c r="AQD335" s="55"/>
      <c r="AQE335" s="55"/>
      <c r="AQF335" s="55"/>
      <c r="AQG335" s="55"/>
      <c r="AQH335" s="55"/>
      <c r="AQI335" s="55"/>
      <c r="AQJ335" s="55"/>
      <c r="AQK335" s="55"/>
      <c r="AQL335" s="55"/>
      <c r="AQM335" s="55"/>
      <c r="AQN335" s="55"/>
      <c r="AQO335" s="55"/>
      <c r="AQP335" s="55"/>
      <c r="AQQ335" s="55"/>
      <c r="AQR335" s="55"/>
      <c r="AQS335" s="55"/>
      <c r="AQT335" s="55"/>
      <c r="AQU335" s="55"/>
      <c r="AQV335" s="55"/>
      <c r="AQW335" s="55"/>
      <c r="AQX335" s="55"/>
      <c r="AQY335" s="55"/>
      <c r="AQZ335" s="55"/>
      <c r="ARA335" s="55"/>
      <c r="ARB335" s="55"/>
      <c r="ARC335" s="55"/>
      <c r="ARD335" s="55"/>
      <c r="ARE335" s="55"/>
      <c r="ARF335" s="55"/>
      <c r="ARG335" s="55"/>
      <c r="ARH335" s="55"/>
      <c r="ARI335" s="55"/>
      <c r="ARJ335" s="55"/>
      <c r="ARK335" s="55"/>
      <c r="ARL335" s="55"/>
      <c r="ARM335" s="55"/>
      <c r="ARN335" s="55"/>
      <c r="ARO335" s="55"/>
      <c r="ARP335" s="55"/>
      <c r="ARQ335" s="55"/>
      <c r="ARR335" s="55"/>
      <c r="ARS335" s="55"/>
      <c r="ART335" s="55"/>
      <c r="ARU335" s="55"/>
      <c r="ARV335" s="55"/>
      <c r="ARW335" s="55"/>
      <c r="ARX335" s="55"/>
      <c r="ARY335" s="55"/>
      <c r="ARZ335" s="55"/>
      <c r="ASA335" s="55"/>
      <c r="ASB335" s="55"/>
      <c r="ASC335" s="55"/>
      <c r="ASD335" s="55"/>
      <c r="ASE335" s="55"/>
      <c r="ASF335" s="55"/>
      <c r="ASG335" s="55"/>
      <c r="ASH335" s="55"/>
      <c r="ASI335" s="55"/>
      <c r="ASJ335" s="55"/>
      <c r="ASK335" s="55"/>
      <c r="ASL335" s="55"/>
      <c r="ASM335" s="55"/>
      <c r="ASN335" s="55"/>
      <c r="ASO335" s="55"/>
      <c r="ASP335" s="55"/>
      <c r="ASQ335" s="55"/>
      <c r="ASR335" s="55"/>
      <c r="ASS335" s="55"/>
      <c r="AST335" s="55"/>
      <c r="ASU335" s="55"/>
      <c r="ASV335" s="55"/>
      <c r="ASW335" s="55"/>
      <c r="ASX335" s="55"/>
      <c r="ASY335" s="55"/>
      <c r="ASZ335" s="55"/>
      <c r="ATA335" s="55"/>
      <c r="ATB335" s="55"/>
      <c r="ATC335" s="55"/>
      <c r="ATD335" s="55"/>
      <c r="ATE335" s="55"/>
      <c r="ATF335" s="55"/>
      <c r="ATG335" s="55"/>
      <c r="ATH335" s="55"/>
      <c r="ATI335" s="55"/>
      <c r="ATJ335" s="55"/>
      <c r="ATK335" s="55"/>
      <c r="ATL335" s="55"/>
      <c r="ATM335" s="55"/>
      <c r="ATN335" s="55"/>
      <c r="ATO335" s="55"/>
      <c r="ATP335" s="55"/>
      <c r="ATQ335" s="55"/>
      <c r="ATR335" s="55"/>
      <c r="ATS335" s="55"/>
      <c r="ATT335" s="55"/>
      <c r="ATU335" s="55"/>
      <c r="ATV335" s="55"/>
      <c r="ATW335" s="55"/>
      <c r="ATX335" s="55"/>
      <c r="ATY335" s="55"/>
      <c r="ATZ335" s="55"/>
      <c r="AUA335" s="55"/>
      <c r="AUB335" s="55"/>
      <c r="AUC335" s="55"/>
      <c r="AUD335" s="55"/>
      <c r="AUE335" s="55"/>
      <c r="AUF335" s="55"/>
      <c r="AUG335" s="55"/>
      <c r="AUH335" s="55"/>
      <c r="AUI335" s="55"/>
      <c r="AUJ335" s="55"/>
      <c r="AUK335" s="55"/>
      <c r="AUL335" s="55"/>
      <c r="AUM335" s="55"/>
      <c r="AUN335" s="55"/>
      <c r="AUO335" s="55"/>
      <c r="AUP335" s="55"/>
      <c r="AUQ335" s="55"/>
      <c r="AUR335" s="55"/>
      <c r="AUS335" s="55"/>
      <c r="AUT335" s="55"/>
      <c r="AUU335" s="55"/>
      <c r="AUV335" s="55"/>
      <c r="AUW335" s="55"/>
      <c r="AUX335" s="55"/>
      <c r="AUY335" s="55"/>
      <c r="AUZ335" s="55"/>
      <c r="AVA335" s="55"/>
      <c r="AVB335" s="55"/>
      <c r="AVC335" s="55"/>
      <c r="AVD335" s="55"/>
      <c r="AVE335" s="55"/>
      <c r="AVF335" s="55"/>
      <c r="AVG335" s="55"/>
      <c r="AVH335" s="55"/>
      <c r="AVI335" s="55"/>
      <c r="AVJ335" s="55"/>
      <c r="AVK335" s="55"/>
      <c r="AVL335" s="55"/>
      <c r="AVM335" s="55"/>
      <c r="AVN335" s="55"/>
      <c r="AVO335" s="55"/>
      <c r="AVP335" s="55"/>
      <c r="AVQ335" s="55"/>
      <c r="AVR335" s="55"/>
      <c r="AVS335" s="55"/>
      <c r="AVT335" s="55"/>
      <c r="AVU335" s="55"/>
      <c r="AVV335" s="55"/>
      <c r="AVW335" s="55"/>
      <c r="AVX335" s="55"/>
      <c r="AVY335" s="55"/>
      <c r="AVZ335" s="55"/>
      <c r="AWA335" s="55"/>
      <c r="AWB335" s="55"/>
      <c r="AWC335" s="55"/>
      <c r="AWD335" s="55"/>
      <c r="AWE335" s="55"/>
      <c r="AWF335" s="55"/>
      <c r="AWG335" s="55"/>
      <c r="AWH335" s="55"/>
      <c r="AWI335" s="55"/>
      <c r="AWJ335" s="55"/>
      <c r="AWK335" s="55"/>
      <c r="AWL335" s="55"/>
      <c r="AWM335" s="55"/>
      <c r="AWN335" s="55"/>
      <c r="AWO335" s="55"/>
      <c r="AWP335" s="55"/>
      <c r="AWQ335" s="55"/>
      <c r="AWR335" s="55"/>
      <c r="AWS335" s="55"/>
      <c r="AWT335" s="55"/>
      <c r="AWU335" s="55"/>
      <c r="AWV335" s="55"/>
      <c r="AWW335" s="55"/>
      <c r="AWX335" s="55"/>
      <c r="AWY335" s="55"/>
      <c r="AWZ335" s="55"/>
      <c r="AXA335" s="55"/>
      <c r="AXB335" s="55"/>
      <c r="AXC335" s="55"/>
      <c r="AXD335" s="55"/>
      <c r="AXE335" s="55"/>
      <c r="AXF335" s="55"/>
      <c r="AXG335" s="55"/>
      <c r="AXH335" s="55"/>
      <c r="AXI335" s="55"/>
      <c r="AXJ335" s="55"/>
      <c r="AXK335" s="55"/>
      <c r="AXL335" s="55"/>
      <c r="AXM335" s="55"/>
      <c r="AXN335" s="55"/>
      <c r="AXO335" s="55"/>
      <c r="AXP335" s="55"/>
      <c r="AXQ335" s="55"/>
      <c r="AXR335" s="55"/>
      <c r="AXS335" s="55"/>
      <c r="AXT335" s="55"/>
      <c r="AXU335" s="55"/>
      <c r="AXV335" s="55"/>
      <c r="AXW335" s="55"/>
      <c r="AXX335" s="55"/>
      <c r="AXY335" s="55"/>
      <c r="AXZ335" s="55"/>
      <c r="AYA335" s="55"/>
      <c r="AYB335" s="55"/>
      <c r="AYC335" s="55"/>
      <c r="AYD335" s="55"/>
      <c r="AYE335" s="55"/>
      <c r="AYF335" s="55"/>
      <c r="AYG335" s="55"/>
      <c r="AYH335" s="55"/>
      <c r="AYI335" s="55"/>
      <c r="AYJ335" s="55"/>
      <c r="AYK335" s="55"/>
      <c r="AYL335" s="55"/>
      <c r="AYM335" s="55"/>
      <c r="AYN335" s="55"/>
      <c r="AYO335" s="55"/>
      <c r="AYP335" s="55"/>
      <c r="AYQ335" s="55"/>
      <c r="AYR335" s="55"/>
      <c r="AYS335" s="55"/>
      <c r="AYT335" s="55"/>
      <c r="AYU335" s="55"/>
      <c r="AYV335" s="55"/>
      <c r="AYW335" s="55"/>
      <c r="AYX335" s="55"/>
      <c r="AYY335" s="55"/>
      <c r="AYZ335" s="55"/>
      <c r="AZA335" s="55"/>
      <c r="AZB335" s="55"/>
      <c r="AZC335" s="55"/>
      <c r="AZD335" s="55"/>
      <c r="AZE335" s="55"/>
      <c r="AZF335" s="55"/>
      <c r="AZG335" s="55"/>
      <c r="AZH335" s="55"/>
      <c r="AZI335" s="55"/>
      <c r="AZJ335" s="55"/>
      <c r="AZK335" s="55"/>
      <c r="AZL335" s="55"/>
      <c r="AZM335" s="55"/>
      <c r="AZN335" s="55"/>
      <c r="AZO335" s="55"/>
      <c r="AZP335" s="55"/>
      <c r="AZQ335" s="55"/>
      <c r="AZR335" s="55"/>
      <c r="AZS335" s="55"/>
      <c r="AZT335" s="55"/>
      <c r="AZU335" s="55"/>
      <c r="AZV335" s="55"/>
      <c r="AZW335" s="55"/>
      <c r="AZX335" s="55"/>
      <c r="AZY335" s="55"/>
      <c r="AZZ335" s="55"/>
      <c r="BAA335" s="55"/>
      <c r="BAB335" s="55"/>
      <c r="BAC335" s="55"/>
      <c r="BAD335" s="55"/>
      <c r="BAE335" s="55"/>
      <c r="BAF335" s="55"/>
      <c r="BAG335" s="55"/>
      <c r="BAH335" s="55"/>
      <c r="BAI335" s="55"/>
      <c r="BAJ335" s="55"/>
      <c r="BAK335" s="55"/>
      <c r="BAL335" s="55"/>
      <c r="BAM335" s="55"/>
      <c r="BAN335" s="55"/>
      <c r="BAO335" s="55"/>
      <c r="BAP335" s="55"/>
      <c r="BAQ335" s="55"/>
      <c r="BAR335" s="55"/>
      <c r="BAS335" s="55"/>
      <c r="BAT335" s="55"/>
      <c r="BAU335" s="55"/>
      <c r="BAV335" s="55"/>
      <c r="BAW335" s="55"/>
      <c r="BAX335" s="55"/>
      <c r="BAY335" s="55"/>
      <c r="BAZ335" s="55"/>
      <c r="BBA335" s="55"/>
      <c r="BBB335" s="55"/>
      <c r="BBC335" s="55"/>
      <c r="BBD335" s="55"/>
      <c r="BBE335" s="55"/>
      <c r="BBF335" s="55"/>
      <c r="BBG335" s="55"/>
      <c r="BBH335" s="55"/>
      <c r="BBI335" s="55"/>
      <c r="BBJ335" s="55"/>
      <c r="BBK335" s="55"/>
      <c r="BBL335" s="55"/>
      <c r="BBM335" s="55"/>
      <c r="BBN335" s="55"/>
      <c r="BBO335" s="55"/>
      <c r="BBP335" s="55"/>
      <c r="BBQ335" s="55"/>
      <c r="BBR335" s="55"/>
      <c r="BBS335" s="55"/>
      <c r="BBT335" s="55"/>
      <c r="BBU335" s="55"/>
      <c r="BBV335" s="55"/>
      <c r="BBW335" s="55"/>
      <c r="BBX335" s="55"/>
      <c r="BBY335" s="55"/>
      <c r="BBZ335" s="55"/>
      <c r="BCA335" s="55"/>
      <c r="BCB335" s="55"/>
      <c r="BCC335" s="55"/>
      <c r="BCD335" s="55"/>
      <c r="BCE335" s="55"/>
      <c r="BCF335" s="55"/>
      <c r="BCG335" s="55"/>
      <c r="BCH335" s="55"/>
      <c r="BCI335" s="55"/>
      <c r="BCJ335" s="55"/>
      <c r="BCK335" s="55"/>
      <c r="BCL335" s="55"/>
      <c r="BCM335" s="55"/>
      <c r="BCN335" s="55"/>
      <c r="BCO335" s="55"/>
      <c r="BCP335" s="55"/>
      <c r="BCQ335" s="55"/>
      <c r="BCR335" s="55"/>
      <c r="BCS335" s="55"/>
      <c r="BCT335" s="55"/>
      <c r="BCU335" s="55"/>
      <c r="BCV335" s="55"/>
      <c r="BCW335" s="55"/>
      <c r="BCX335" s="55"/>
      <c r="BCY335" s="55"/>
      <c r="BCZ335" s="55"/>
      <c r="BDA335" s="55"/>
      <c r="BDB335" s="55"/>
      <c r="BDC335" s="55"/>
      <c r="BDD335" s="55"/>
      <c r="BDE335" s="55"/>
      <c r="BDF335" s="55"/>
      <c r="BDG335" s="55"/>
      <c r="BDH335" s="55"/>
      <c r="BDI335" s="55"/>
      <c r="BDJ335" s="55"/>
      <c r="BDK335" s="55"/>
      <c r="BDL335" s="55"/>
      <c r="BDM335" s="55"/>
      <c r="BDN335" s="55"/>
      <c r="BDO335" s="55"/>
      <c r="BDP335" s="55"/>
      <c r="BDQ335" s="55"/>
      <c r="BDR335" s="55"/>
      <c r="BDS335" s="55"/>
      <c r="BDT335" s="55"/>
      <c r="BDU335" s="55"/>
      <c r="BDV335" s="55"/>
      <c r="BDW335" s="55"/>
      <c r="BDX335" s="55"/>
      <c r="BDY335" s="55"/>
      <c r="BDZ335" s="55"/>
      <c r="BEA335" s="55"/>
      <c r="BEB335" s="55"/>
      <c r="BEC335" s="55"/>
      <c r="BED335" s="55"/>
      <c r="BEE335" s="55"/>
      <c r="BEF335" s="55"/>
      <c r="BEG335" s="55"/>
      <c r="BEH335" s="55"/>
      <c r="BEI335" s="55"/>
      <c r="BEJ335" s="55"/>
      <c r="BEK335" s="55"/>
      <c r="BEL335" s="55"/>
      <c r="BEM335" s="55"/>
      <c r="BEN335" s="55"/>
      <c r="BEO335" s="55"/>
      <c r="BEP335" s="55"/>
      <c r="BEQ335" s="55"/>
      <c r="BER335" s="55"/>
      <c r="BES335" s="55"/>
      <c r="BET335" s="55"/>
      <c r="BEU335" s="55"/>
      <c r="BEV335" s="55"/>
      <c r="BEW335" s="55"/>
      <c r="BEX335" s="55"/>
      <c r="BEY335" s="55"/>
      <c r="BEZ335" s="55"/>
      <c r="BFA335" s="55"/>
      <c r="BFB335" s="55"/>
      <c r="BFC335" s="55"/>
      <c r="BFD335" s="55"/>
      <c r="BFE335" s="55"/>
      <c r="BFF335" s="55"/>
      <c r="BFG335" s="55"/>
      <c r="BFH335" s="55"/>
      <c r="BFI335" s="55"/>
      <c r="BFJ335" s="55"/>
      <c r="BFK335" s="55"/>
      <c r="BFL335" s="55"/>
      <c r="BFM335" s="55"/>
      <c r="BFN335" s="55"/>
      <c r="BFO335" s="55"/>
      <c r="BFP335" s="55"/>
      <c r="BFQ335" s="55"/>
      <c r="BFR335" s="55"/>
      <c r="BFS335" s="55"/>
      <c r="BFT335" s="55"/>
      <c r="BFU335" s="55"/>
      <c r="BFV335" s="55"/>
      <c r="BFW335" s="55"/>
      <c r="BFX335" s="55"/>
      <c r="BFY335" s="55"/>
      <c r="BFZ335" s="55"/>
      <c r="BGA335" s="55"/>
      <c r="BGB335" s="55"/>
      <c r="BGC335" s="55"/>
      <c r="BGD335" s="55"/>
      <c r="BGE335" s="55"/>
      <c r="BGF335" s="55"/>
      <c r="BGG335" s="55"/>
      <c r="BGH335" s="55"/>
      <c r="BGI335" s="55"/>
      <c r="BGJ335" s="55"/>
      <c r="BGK335" s="55"/>
      <c r="BGL335" s="55"/>
      <c r="BGM335" s="55"/>
      <c r="BGN335" s="55"/>
      <c r="BGO335" s="55"/>
      <c r="BGP335" s="55"/>
      <c r="BGQ335" s="55"/>
      <c r="BGR335" s="55"/>
      <c r="BGS335" s="55"/>
      <c r="BGT335" s="55"/>
      <c r="BGU335" s="55"/>
      <c r="BGV335" s="55"/>
      <c r="BGW335" s="55"/>
      <c r="BGX335" s="55"/>
      <c r="BGY335" s="55"/>
      <c r="BGZ335" s="55"/>
      <c r="BHA335" s="55"/>
      <c r="BHB335" s="55"/>
      <c r="BHC335" s="55"/>
      <c r="BHD335" s="55"/>
      <c r="BHE335" s="55"/>
      <c r="BHF335" s="55"/>
      <c r="BHG335" s="55"/>
      <c r="BHH335" s="55"/>
      <c r="BHI335" s="55"/>
      <c r="BHJ335" s="55"/>
      <c r="BHK335" s="55"/>
      <c r="BHL335" s="55"/>
      <c r="BHM335" s="55"/>
      <c r="BHN335" s="55"/>
      <c r="BHO335" s="55"/>
      <c r="BHP335" s="55"/>
      <c r="BHQ335" s="55"/>
      <c r="BHR335" s="55"/>
      <c r="BHS335" s="55"/>
      <c r="BHT335" s="55"/>
      <c r="BHU335" s="55"/>
      <c r="BHV335" s="55"/>
      <c r="BHW335" s="55"/>
      <c r="BHX335" s="55"/>
      <c r="BHY335" s="55"/>
      <c r="BHZ335" s="55"/>
      <c r="BIA335" s="55"/>
      <c r="BIB335" s="55"/>
      <c r="BIC335" s="55"/>
      <c r="BID335" s="55"/>
      <c r="BIE335" s="55"/>
      <c r="BIF335" s="55"/>
      <c r="BIG335" s="55"/>
      <c r="BIH335" s="55"/>
      <c r="BII335" s="55"/>
      <c r="BIJ335" s="55"/>
      <c r="BIK335" s="55"/>
      <c r="BIL335" s="55"/>
      <c r="BIM335" s="55"/>
      <c r="BIN335" s="55"/>
      <c r="BIO335" s="55"/>
      <c r="BIP335" s="55"/>
      <c r="BIQ335" s="55"/>
      <c r="BIR335" s="55"/>
      <c r="BIS335" s="55"/>
      <c r="BIT335" s="55"/>
      <c r="BIU335" s="55"/>
      <c r="BIV335" s="55"/>
      <c r="BIW335" s="55"/>
      <c r="BIX335" s="55"/>
      <c r="BIY335" s="55"/>
      <c r="BIZ335" s="55"/>
      <c r="BJA335" s="55"/>
      <c r="BJB335" s="55"/>
    </row>
    <row r="336" s="56" customFormat="true" ht="12" hidden="false" customHeight="true" outlineLevel="0" collapsed="false">
      <c r="A336" s="22" t="s">
        <v>547</v>
      </c>
      <c r="B336" s="22" t="s">
        <v>548</v>
      </c>
      <c r="C336" s="22" t="s">
        <v>554</v>
      </c>
      <c r="D336" s="24" t="s">
        <v>550</v>
      </c>
      <c r="E336" s="27" t="s">
        <v>555</v>
      </c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  <c r="CR336" s="55"/>
      <c r="CS336" s="55"/>
      <c r="CT336" s="55"/>
      <c r="CU336" s="55"/>
      <c r="CV336" s="55"/>
      <c r="CW336" s="55"/>
      <c r="CX336" s="55"/>
      <c r="CY336" s="55"/>
      <c r="CZ336" s="55"/>
      <c r="DA336" s="55"/>
      <c r="DB336" s="55"/>
      <c r="DC336" s="55"/>
      <c r="DD336" s="55"/>
      <c r="DE336" s="55"/>
      <c r="DF336" s="55"/>
      <c r="DG336" s="55"/>
      <c r="DH336" s="55"/>
      <c r="DI336" s="55"/>
      <c r="DJ336" s="55"/>
      <c r="DK336" s="55"/>
      <c r="DL336" s="55"/>
      <c r="DM336" s="55"/>
      <c r="DN336" s="55"/>
      <c r="DO336" s="55"/>
      <c r="DP336" s="55"/>
      <c r="DQ336" s="55"/>
      <c r="DR336" s="55"/>
      <c r="DS336" s="55"/>
      <c r="DT336" s="55"/>
      <c r="DU336" s="55"/>
      <c r="DV336" s="55"/>
      <c r="DW336" s="55"/>
      <c r="DX336" s="55"/>
      <c r="DY336" s="55"/>
      <c r="DZ336" s="55"/>
      <c r="EA336" s="55"/>
      <c r="EB336" s="55"/>
      <c r="EC336" s="55"/>
      <c r="ED336" s="55"/>
      <c r="EE336" s="55"/>
      <c r="EF336" s="55"/>
      <c r="EG336" s="55"/>
      <c r="EH336" s="55"/>
      <c r="EI336" s="55"/>
      <c r="EJ336" s="55"/>
      <c r="EK336" s="55"/>
      <c r="EL336" s="55"/>
      <c r="EM336" s="55"/>
      <c r="EN336" s="55"/>
      <c r="EO336" s="55"/>
      <c r="EP336" s="55"/>
      <c r="EQ336" s="55"/>
      <c r="ER336" s="55"/>
      <c r="ES336" s="55"/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5"/>
      <c r="FE336" s="55"/>
      <c r="FF336" s="55"/>
      <c r="FG336" s="55"/>
      <c r="FH336" s="55"/>
      <c r="FI336" s="55"/>
      <c r="FJ336" s="55"/>
      <c r="FK336" s="55"/>
      <c r="FL336" s="55"/>
      <c r="FM336" s="55"/>
      <c r="FN336" s="55"/>
      <c r="FO336" s="55"/>
      <c r="FP336" s="55"/>
      <c r="FQ336" s="55"/>
      <c r="FR336" s="55"/>
      <c r="FS336" s="55"/>
      <c r="FT336" s="55"/>
      <c r="FU336" s="55"/>
      <c r="FV336" s="55"/>
      <c r="FW336" s="55"/>
      <c r="FX336" s="55"/>
      <c r="FY336" s="55"/>
      <c r="FZ336" s="55"/>
      <c r="GA336" s="55"/>
      <c r="GB336" s="55"/>
      <c r="GC336" s="55"/>
      <c r="GD336" s="55"/>
      <c r="GE336" s="55"/>
      <c r="GF336" s="55"/>
      <c r="GG336" s="55"/>
      <c r="GH336" s="55"/>
      <c r="GI336" s="55"/>
      <c r="GJ336" s="55"/>
      <c r="GK336" s="55"/>
      <c r="GL336" s="55"/>
      <c r="GM336" s="55"/>
      <c r="GN336" s="55"/>
      <c r="GO336" s="55"/>
      <c r="GP336" s="55"/>
      <c r="GQ336" s="55"/>
      <c r="GR336" s="55"/>
      <c r="GS336" s="55"/>
      <c r="GT336" s="55"/>
      <c r="GU336" s="55"/>
      <c r="GV336" s="55"/>
      <c r="GW336" s="55"/>
      <c r="GX336" s="55"/>
      <c r="GY336" s="55"/>
      <c r="GZ336" s="55"/>
      <c r="HA336" s="55"/>
      <c r="HB336" s="55"/>
      <c r="HC336" s="55"/>
      <c r="HD336" s="55"/>
      <c r="HE336" s="55"/>
      <c r="HF336" s="55"/>
      <c r="HG336" s="55"/>
      <c r="HH336" s="55"/>
      <c r="HI336" s="55"/>
      <c r="HJ336" s="55"/>
      <c r="HK336" s="55"/>
      <c r="HL336" s="55"/>
      <c r="HM336" s="55"/>
      <c r="HN336" s="55"/>
      <c r="HO336" s="55"/>
      <c r="HP336" s="55"/>
      <c r="HQ336" s="55"/>
      <c r="HR336" s="55"/>
      <c r="HS336" s="55"/>
      <c r="HT336" s="55"/>
      <c r="HU336" s="55"/>
      <c r="HV336" s="55"/>
      <c r="HW336" s="55"/>
      <c r="HX336" s="55"/>
      <c r="HY336" s="55"/>
      <c r="HZ336" s="55"/>
      <c r="IA336" s="55"/>
      <c r="IB336" s="55"/>
      <c r="IC336" s="55"/>
      <c r="ID336" s="55"/>
      <c r="IE336" s="55"/>
      <c r="IF336" s="55"/>
      <c r="IG336" s="55"/>
      <c r="IH336" s="55"/>
      <c r="II336" s="55"/>
      <c r="IJ336" s="55"/>
      <c r="IK336" s="55"/>
      <c r="IL336" s="55"/>
      <c r="IM336" s="55"/>
      <c r="IN336" s="55"/>
      <c r="IO336" s="55"/>
      <c r="IP336" s="55"/>
      <c r="IQ336" s="55"/>
      <c r="IR336" s="55"/>
      <c r="IS336" s="55"/>
      <c r="IT336" s="55"/>
      <c r="IU336" s="55"/>
      <c r="IV336" s="55"/>
      <c r="IW336" s="55"/>
      <c r="IX336" s="55"/>
      <c r="IY336" s="55"/>
      <c r="IZ336" s="55"/>
      <c r="JA336" s="55"/>
      <c r="JB336" s="55"/>
      <c r="JC336" s="55"/>
      <c r="JD336" s="55"/>
      <c r="JE336" s="55"/>
      <c r="JF336" s="55"/>
      <c r="JG336" s="55"/>
      <c r="JH336" s="55"/>
      <c r="JI336" s="55"/>
      <c r="JJ336" s="55"/>
      <c r="JK336" s="55"/>
      <c r="JL336" s="55"/>
      <c r="JM336" s="55"/>
      <c r="JN336" s="55"/>
      <c r="JO336" s="55"/>
      <c r="JP336" s="55"/>
      <c r="JQ336" s="55"/>
      <c r="JR336" s="55"/>
      <c r="JS336" s="55"/>
      <c r="JT336" s="55"/>
      <c r="JU336" s="55"/>
      <c r="JV336" s="55"/>
      <c r="JW336" s="55"/>
      <c r="JX336" s="55"/>
      <c r="JY336" s="55"/>
      <c r="JZ336" s="55"/>
      <c r="KA336" s="55"/>
      <c r="KB336" s="55"/>
      <c r="KC336" s="55"/>
      <c r="KD336" s="55"/>
      <c r="KE336" s="55"/>
      <c r="KF336" s="55"/>
      <c r="KG336" s="55"/>
      <c r="KH336" s="55"/>
      <c r="KI336" s="55"/>
      <c r="KJ336" s="55"/>
      <c r="KK336" s="55"/>
      <c r="KL336" s="55"/>
      <c r="KM336" s="55"/>
      <c r="KN336" s="55"/>
      <c r="KO336" s="55"/>
      <c r="KP336" s="55"/>
      <c r="KQ336" s="55"/>
      <c r="KR336" s="55"/>
      <c r="KS336" s="55"/>
      <c r="KT336" s="55"/>
      <c r="KU336" s="55"/>
      <c r="KV336" s="55"/>
      <c r="KW336" s="55"/>
      <c r="KX336" s="55"/>
      <c r="KY336" s="55"/>
      <c r="KZ336" s="55"/>
      <c r="LA336" s="55"/>
      <c r="LB336" s="55"/>
      <c r="LC336" s="55"/>
      <c r="LD336" s="55"/>
      <c r="LE336" s="55"/>
      <c r="LF336" s="55"/>
      <c r="LG336" s="55"/>
      <c r="LH336" s="55"/>
      <c r="LI336" s="55"/>
      <c r="LJ336" s="55"/>
      <c r="LK336" s="55"/>
      <c r="LL336" s="55"/>
      <c r="LM336" s="55"/>
      <c r="LN336" s="55"/>
      <c r="LO336" s="55"/>
      <c r="LP336" s="55"/>
      <c r="LQ336" s="55"/>
      <c r="LR336" s="55"/>
      <c r="LS336" s="55"/>
      <c r="LT336" s="55"/>
      <c r="LU336" s="55"/>
      <c r="LV336" s="55"/>
      <c r="LW336" s="55"/>
      <c r="LX336" s="55"/>
      <c r="LY336" s="55"/>
      <c r="LZ336" s="55"/>
      <c r="MA336" s="55"/>
      <c r="MB336" s="55"/>
      <c r="MC336" s="55"/>
      <c r="MD336" s="55"/>
      <c r="ME336" s="55"/>
      <c r="MF336" s="55"/>
      <c r="MG336" s="55"/>
      <c r="MH336" s="55"/>
      <c r="MI336" s="55"/>
      <c r="MJ336" s="55"/>
      <c r="MK336" s="55"/>
      <c r="ML336" s="55"/>
      <c r="MM336" s="55"/>
      <c r="MN336" s="55"/>
      <c r="MO336" s="55"/>
      <c r="MP336" s="55"/>
      <c r="MQ336" s="55"/>
      <c r="MR336" s="55"/>
      <c r="MS336" s="55"/>
      <c r="MT336" s="55"/>
      <c r="MU336" s="55"/>
      <c r="MV336" s="55"/>
      <c r="MW336" s="55"/>
      <c r="MX336" s="55"/>
      <c r="MY336" s="55"/>
      <c r="MZ336" s="55"/>
      <c r="NA336" s="55"/>
      <c r="NB336" s="55"/>
      <c r="NC336" s="55"/>
      <c r="ND336" s="55"/>
      <c r="NE336" s="55"/>
      <c r="NF336" s="55"/>
      <c r="NG336" s="55"/>
      <c r="NH336" s="55"/>
      <c r="NI336" s="55"/>
      <c r="NJ336" s="55"/>
      <c r="NK336" s="55"/>
      <c r="NL336" s="55"/>
      <c r="NM336" s="55"/>
      <c r="NN336" s="55"/>
      <c r="NO336" s="55"/>
      <c r="NP336" s="55"/>
      <c r="NQ336" s="55"/>
      <c r="NR336" s="55"/>
      <c r="NS336" s="55"/>
      <c r="NT336" s="55"/>
      <c r="NU336" s="55"/>
      <c r="NV336" s="55"/>
      <c r="NW336" s="55"/>
      <c r="NX336" s="55"/>
      <c r="NY336" s="55"/>
      <c r="NZ336" s="55"/>
      <c r="OA336" s="55"/>
      <c r="OB336" s="55"/>
      <c r="OC336" s="55"/>
      <c r="OD336" s="55"/>
      <c r="OE336" s="55"/>
      <c r="OF336" s="55"/>
      <c r="OG336" s="55"/>
      <c r="OH336" s="55"/>
      <c r="OI336" s="55"/>
      <c r="OJ336" s="55"/>
      <c r="OK336" s="55"/>
      <c r="OL336" s="55"/>
      <c r="OM336" s="55"/>
      <c r="ON336" s="55"/>
      <c r="OO336" s="55"/>
      <c r="OP336" s="55"/>
      <c r="OQ336" s="55"/>
      <c r="OR336" s="55"/>
      <c r="OS336" s="55"/>
      <c r="OT336" s="55"/>
      <c r="OU336" s="55"/>
      <c r="OV336" s="55"/>
      <c r="OW336" s="55"/>
      <c r="OX336" s="55"/>
      <c r="OY336" s="55"/>
      <c r="OZ336" s="55"/>
      <c r="PA336" s="55"/>
      <c r="PB336" s="55"/>
      <c r="PC336" s="55"/>
      <c r="PD336" s="55"/>
      <c r="PE336" s="55"/>
      <c r="PF336" s="55"/>
      <c r="PG336" s="55"/>
      <c r="PH336" s="55"/>
      <c r="PI336" s="55"/>
      <c r="PJ336" s="55"/>
      <c r="PK336" s="55"/>
      <c r="PL336" s="55"/>
      <c r="PM336" s="55"/>
      <c r="PN336" s="55"/>
      <c r="PO336" s="55"/>
      <c r="PP336" s="55"/>
      <c r="PQ336" s="55"/>
      <c r="PR336" s="55"/>
      <c r="PS336" s="55"/>
      <c r="PT336" s="55"/>
      <c r="PU336" s="55"/>
      <c r="PV336" s="55"/>
      <c r="PW336" s="55"/>
      <c r="PX336" s="55"/>
      <c r="PY336" s="55"/>
      <c r="PZ336" s="55"/>
      <c r="QA336" s="55"/>
      <c r="QB336" s="55"/>
      <c r="QC336" s="55"/>
      <c r="QD336" s="55"/>
      <c r="QE336" s="55"/>
      <c r="QF336" s="55"/>
      <c r="QG336" s="55"/>
      <c r="QH336" s="55"/>
      <c r="QI336" s="55"/>
      <c r="QJ336" s="55"/>
      <c r="QK336" s="55"/>
      <c r="QL336" s="55"/>
      <c r="QM336" s="55"/>
      <c r="QN336" s="55"/>
      <c r="QO336" s="55"/>
      <c r="QP336" s="55"/>
      <c r="QQ336" s="55"/>
      <c r="QR336" s="55"/>
      <c r="QS336" s="55"/>
      <c r="QT336" s="55"/>
      <c r="QU336" s="55"/>
      <c r="QV336" s="55"/>
      <c r="QW336" s="55"/>
      <c r="QX336" s="55"/>
      <c r="QY336" s="55"/>
      <c r="QZ336" s="55"/>
      <c r="RA336" s="55"/>
      <c r="RB336" s="55"/>
      <c r="RC336" s="55"/>
      <c r="RD336" s="55"/>
      <c r="RE336" s="55"/>
      <c r="RF336" s="55"/>
      <c r="RG336" s="55"/>
      <c r="RH336" s="55"/>
      <c r="RI336" s="55"/>
      <c r="RJ336" s="55"/>
      <c r="RK336" s="55"/>
      <c r="RL336" s="55"/>
      <c r="RM336" s="55"/>
      <c r="RN336" s="55"/>
      <c r="RO336" s="55"/>
      <c r="RP336" s="55"/>
      <c r="RQ336" s="55"/>
      <c r="RR336" s="55"/>
      <c r="RS336" s="55"/>
      <c r="RT336" s="55"/>
      <c r="RU336" s="55"/>
      <c r="RV336" s="55"/>
      <c r="RW336" s="55"/>
      <c r="RX336" s="55"/>
      <c r="RY336" s="55"/>
      <c r="RZ336" s="55"/>
      <c r="SA336" s="55"/>
      <c r="SB336" s="55"/>
      <c r="SC336" s="55"/>
      <c r="SD336" s="55"/>
      <c r="SE336" s="55"/>
      <c r="SF336" s="55"/>
      <c r="SG336" s="55"/>
      <c r="SH336" s="55"/>
      <c r="SI336" s="55"/>
      <c r="SJ336" s="55"/>
      <c r="SK336" s="55"/>
      <c r="SL336" s="55"/>
      <c r="SM336" s="55"/>
      <c r="SN336" s="55"/>
      <c r="SO336" s="55"/>
      <c r="SP336" s="55"/>
      <c r="SQ336" s="55"/>
      <c r="SR336" s="55"/>
      <c r="SS336" s="55"/>
      <c r="ST336" s="55"/>
      <c r="SU336" s="55"/>
      <c r="SV336" s="55"/>
      <c r="SW336" s="55"/>
      <c r="SX336" s="55"/>
      <c r="SY336" s="55"/>
      <c r="SZ336" s="55"/>
      <c r="TA336" s="55"/>
      <c r="TB336" s="55"/>
      <c r="TC336" s="55"/>
      <c r="TD336" s="55"/>
      <c r="TE336" s="55"/>
      <c r="TF336" s="55"/>
      <c r="TG336" s="55"/>
      <c r="TH336" s="55"/>
      <c r="TI336" s="55"/>
      <c r="TJ336" s="55"/>
      <c r="TK336" s="55"/>
      <c r="TL336" s="55"/>
      <c r="TM336" s="55"/>
      <c r="TN336" s="55"/>
      <c r="TO336" s="55"/>
      <c r="TP336" s="55"/>
      <c r="TQ336" s="55"/>
      <c r="TR336" s="55"/>
      <c r="TS336" s="55"/>
      <c r="TT336" s="55"/>
      <c r="TU336" s="55"/>
      <c r="TV336" s="55"/>
      <c r="TW336" s="55"/>
      <c r="TX336" s="55"/>
      <c r="TY336" s="55"/>
      <c r="TZ336" s="55"/>
      <c r="UA336" s="55"/>
      <c r="UB336" s="55"/>
      <c r="UC336" s="55"/>
      <c r="UD336" s="55"/>
      <c r="UE336" s="55"/>
      <c r="UF336" s="55"/>
      <c r="UG336" s="55"/>
      <c r="UH336" s="55"/>
      <c r="UI336" s="55"/>
      <c r="UJ336" s="55"/>
      <c r="UK336" s="55"/>
      <c r="UL336" s="55"/>
      <c r="UM336" s="55"/>
      <c r="UN336" s="55"/>
      <c r="UO336" s="55"/>
      <c r="UP336" s="55"/>
      <c r="UQ336" s="55"/>
      <c r="UR336" s="55"/>
      <c r="US336" s="55"/>
      <c r="UT336" s="55"/>
      <c r="UU336" s="55"/>
      <c r="UV336" s="55"/>
      <c r="UW336" s="55"/>
      <c r="UX336" s="55"/>
      <c r="UY336" s="55"/>
      <c r="UZ336" s="55"/>
      <c r="VA336" s="55"/>
      <c r="VB336" s="55"/>
      <c r="VC336" s="55"/>
      <c r="VD336" s="55"/>
      <c r="VE336" s="55"/>
      <c r="VF336" s="55"/>
      <c r="VG336" s="55"/>
      <c r="VH336" s="55"/>
      <c r="VI336" s="55"/>
      <c r="VJ336" s="55"/>
      <c r="VK336" s="55"/>
      <c r="VL336" s="55"/>
      <c r="VM336" s="55"/>
      <c r="VN336" s="55"/>
      <c r="VO336" s="55"/>
      <c r="VP336" s="55"/>
      <c r="VQ336" s="55"/>
      <c r="VR336" s="55"/>
      <c r="VS336" s="55"/>
      <c r="VT336" s="55"/>
      <c r="VU336" s="55"/>
      <c r="VV336" s="55"/>
      <c r="VW336" s="55"/>
      <c r="VX336" s="55"/>
      <c r="VY336" s="55"/>
      <c r="VZ336" s="55"/>
      <c r="WA336" s="55"/>
      <c r="WB336" s="55"/>
      <c r="WC336" s="55"/>
      <c r="WD336" s="55"/>
      <c r="WE336" s="55"/>
      <c r="WF336" s="55"/>
      <c r="WG336" s="55"/>
      <c r="WH336" s="55"/>
      <c r="WI336" s="55"/>
      <c r="WJ336" s="55"/>
      <c r="WK336" s="55"/>
      <c r="WL336" s="55"/>
      <c r="WM336" s="55"/>
      <c r="WN336" s="55"/>
      <c r="WO336" s="55"/>
      <c r="WP336" s="55"/>
      <c r="WQ336" s="55"/>
      <c r="WR336" s="55"/>
      <c r="WS336" s="55"/>
      <c r="WT336" s="55"/>
      <c r="WU336" s="55"/>
      <c r="WV336" s="55"/>
      <c r="WW336" s="55"/>
      <c r="WX336" s="55"/>
      <c r="WY336" s="55"/>
      <c r="WZ336" s="55"/>
      <c r="XA336" s="55"/>
      <c r="XB336" s="55"/>
      <c r="XC336" s="55"/>
      <c r="XD336" s="55"/>
      <c r="XE336" s="55"/>
      <c r="XF336" s="55"/>
      <c r="XG336" s="55"/>
      <c r="XH336" s="55"/>
      <c r="XI336" s="55"/>
      <c r="XJ336" s="55"/>
      <c r="XK336" s="55"/>
      <c r="XL336" s="55"/>
      <c r="XM336" s="55"/>
      <c r="XN336" s="55"/>
      <c r="XO336" s="55"/>
      <c r="XP336" s="55"/>
      <c r="XQ336" s="55"/>
      <c r="XR336" s="55"/>
      <c r="XS336" s="55"/>
      <c r="XT336" s="55"/>
      <c r="XU336" s="55"/>
      <c r="XV336" s="55"/>
      <c r="XW336" s="55"/>
      <c r="XX336" s="55"/>
      <c r="XY336" s="55"/>
      <c r="XZ336" s="55"/>
      <c r="YA336" s="55"/>
      <c r="YB336" s="55"/>
      <c r="YC336" s="55"/>
      <c r="YD336" s="55"/>
      <c r="YE336" s="55"/>
      <c r="YF336" s="55"/>
      <c r="YG336" s="55"/>
      <c r="YH336" s="55"/>
      <c r="YI336" s="55"/>
      <c r="YJ336" s="55"/>
      <c r="YK336" s="55"/>
      <c r="YL336" s="55"/>
      <c r="YM336" s="55"/>
      <c r="YN336" s="55"/>
      <c r="YO336" s="55"/>
      <c r="YP336" s="55"/>
      <c r="YQ336" s="55"/>
      <c r="YR336" s="55"/>
      <c r="YS336" s="55"/>
      <c r="YT336" s="55"/>
      <c r="YU336" s="55"/>
      <c r="YV336" s="55"/>
      <c r="YW336" s="55"/>
      <c r="YX336" s="55"/>
      <c r="YY336" s="55"/>
      <c r="YZ336" s="55"/>
      <c r="ZA336" s="55"/>
      <c r="ZB336" s="55"/>
      <c r="ZC336" s="55"/>
      <c r="ZD336" s="55"/>
      <c r="ZE336" s="55"/>
      <c r="ZF336" s="55"/>
      <c r="ZG336" s="55"/>
      <c r="ZH336" s="55"/>
      <c r="ZI336" s="55"/>
      <c r="ZJ336" s="55"/>
      <c r="ZK336" s="55"/>
      <c r="ZL336" s="55"/>
      <c r="ZM336" s="55"/>
      <c r="ZN336" s="55"/>
      <c r="ZO336" s="55"/>
      <c r="ZP336" s="55"/>
      <c r="ZQ336" s="55"/>
      <c r="ZR336" s="55"/>
      <c r="ZS336" s="55"/>
      <c r="ZT336" s="55"/>
      <c r="ZU336" s="55"/>
      <c r="ZV336" s="55"/>
      <c r="ZW336" s="55"/>
      <c r="ZX336" s="55"/>
      <c r="ZY336" s="55"/>
      <c r="ZZ336" s="55"/>
      <c r="AAA336" s="55"/>
      <c r="AAB336" s="55"/>
      <c r="AAC336" s="55"/>
      <c r="AAD336" s="55"/>
      <c r="AAE336" s="55"/>
      <c r="AAF336" s="55"/>
      <c r="AAG336" s="55"/>
      <c r="AAH336" s="55"/>
      <c r="AAI336" s="55"/>
      <c r="AAJ336" s="55"/>
      <c r="AAK336" s="55"/>
      <c r="AAL336" s="55"/>
      <c r="AAM336" s="55"/>
      <c r="AAN336" s="55"/>
      <c r="AAO336" s="55"/>
      <c r="AAP336" s="55"/>
      <c r="AAQ336" s="55"/>
      <c r="AAR336" s="55"/>
      <c r="AAS336" s="55"/>
      <c r="AAT336" s="55"/>
      <c r="AAU336" s="55"/>
      <c r="AAV336" s="55"/>
      <c r="AAW336" s="55"/>
      <c r="AAX336" s="55"/>
      <c r="AAY336" s="55"/>
      <c r="AAZ336" s="55"/>
      <c r="ABA336" s="55"/>
      <c r="ABB336" s="55"/>
      <c r="ABC336" s="55"/>
      <c r="ABD336" s="55"/>
      <c r="ABE336" s="55"/>
      <c r="ABF336" s="55"/>
      <c r="ABG336" s="55"/>
      <c r="ABH336" s="55"/>
      <c r="ABI336" s="55"/>
      <c r="ABJ336" s="55"/>
      <c r="ABK336" s="55"/>
      <c r="ABL336" s="55"/>
      <c r="ABM336" s="55"/>
      <c r="ABN336" s="55"/>
      <c r="ABO336" s="55"/>
      <c r="ABP336" s="55"/>
      <c r="ABQ336" s="55"/>
      <c r="ABR336" s="55"/>
      <c r="ABS336" s="55"/>
      <c r="ABT336" s="55"/>
      <c r="ABU336" s="55"/>
      <c r="ABV336" s="55"/>
      <c r="ABW336" s="55"/>
      <c r="ABX336" s="55"/>
      <c r="ABY336" s="55"/>
      <c r="ABZ336" s="55"/>
      <c r="ACA336" s="55"/>
      <c r="ACB336" s="55"/>
      <c r="ACC336" s="55"/>
      <c r="ACD336" s="55"/>
      <c r="ACE336" s="55"/>
      <c r="ACF336" s="55"/>
      <c r="ACG336" s="55"/>
      <c r="ACH336" s="55"/>
      <c r="ACI336" s="55"/>
      <c r="ACJ336" s="55"/>
      <c r="ACK336" s="55"/>
      <c r="ACL336" s="55"/>
      <c r="ACM336" s="55"/>
      <c r="ACN336" s="55"/>
      <c r="ACO336" s="55"/>
      <c r="ACP336" s="55"/>
      <c r="ACQ336" s="55"/>
      <c r="ACR336" s="55"/>
      <c r="ACS336" s="55"/>
      <c r="ACT336" s="55"/>
      <c r="ACU336" s="55"/>
      <c r="ACV336" s="55"/>
      <c r="ACW336" s="55"/>
      <c r="ACX336" s="55"/>
      <c r="ACY336" s="55"/>
      <c r="ACZ336" s="55"/>
      <c r="ADA336" s="55"/>
      <c r="ADB336" s="55"/>
      <c r="ADC336" s="55"/>
      <c r="ADD336" s="55"/>
      <c r="ADE336" s="55"/>
      <c r="ADF336" s="55"/>
      <c r="ADG336" s="55"/>
      <c r="ADH336" s="55"/>
      <c r="ADI336" s="55"/>
      <c r="ADJ336" s="55"/>
      <c r="ADK336" s="55"/>
      <c r="ADL336" s="55"/>
      <c r="ADM336" s="55"/>
      <c r="ADN336" s="55"/>
      <c r="ADO336" s="55"/>
      <c r="ADP336" s="55"/>
      <c r="ADQ336" s="55"/>
      <c r="ADR336" s="55"/>
      <c r="ADS336" s="55"/>
      <c r="ADT336" s="55"/>
      <c r="ADU336" s="55"/>
      <c r="ADV336" s="55"/>
      <c r="ADW336" s="55"/>
      <c r="ADX336" s="55"/>
      <c r="ADY336" s="55"/>
      <c r="ADZ336" s="55"/>
      <c r="AEA336" s="55"/>
      <c r="AEB336" s="55"/>
      <c r="AEC336" s="55"/>
      <c r="AED336" s="55"/>
      <c r="AEE336" s="55"/>
      <c r="AEF336" s="55"/>
      <c r="AEG336" s="55"/>
      <c r="AEH336" s="55"/>
      <c r="AEI336" s="55"/>
      <c r="AEJ336" s="55"/>
      <c r="AEK336" s="55"/>
      <c r="AEL336" s="55"/>
      <c r="AEM336" s="55"/>
      <c r="AEN336" s="55"/>
      <c r="AEO336" s="55"/>
      <c r="AEP336" s="55"/>
      <c r="AEQ336" s="55"/>
      <c r="AER336" s="55"/>
      <c r="AES336" s="55"/>
      <c r="AET336" s="55"/>
      <c r="AEU336" s="55"/>
      <c r="AEV336" s="55"/>
      <c r="AEW336" s="55"/>
      <c r="AEX336" s="55"/>
      <c r="AEY336" s="55"/>
      <c r="AEZ336" s="55"/>
      <c r="AFA336" s="55"/>
      <c r="AFB336" s="55"/>
      <c r="AFC336" s="55"/>
      <c r="AFD336" s="55"/>
      <c r="AFE336" s="55"/>
      <c r="AFF336" s="55"/>
      <c r="AFG336" s="55"/>
      <c r="AFH336" s="55"/>
      <c r="AFI336" s="55"/>
      <c r="AFJ336" s="55"/>
      <c r="AFK336" s="55"/>
      <c r="AFL336" s="55"/>
      <c r="AFM336" s="55"/>
      <c r="AFN336" s="55"/>
      <c r="AFO336" s="55"/>
      <c r="AFP336" s="55"/>
      <c r="AFQ336" s="55"/>
      <c r="AFR336" s="55"/>
      <c r="AFS336" s="55"/>
      <c r="AFT336" s="55"/>
      <c r="AFU336" s="55"/>
      <c r="AFV336" s="55"/>
      <c r="AFW336" s="55"/>
      <c r="AFX336" s="55"/>
      <c r="AFY336" s="55"/>
      <c r="AFZ336" s="55"/>
      <c r="AGA336" s="55"/>
      <c r="AGB336" s="55"/>
      <c r="AGC336" s="55"/>
      <c r="AGD336" s="55"/>
      <c r="AGE336" s="55"/>
      <c r="AGF336" s="55"/>
      <c r="AGG336" s="55"/>
      <c r="AGH336" s="55"/>
      <c r="AGI336" s="55"/>
      <c r="AGJ336" s="55"/>
      <c r="AGK336" s="55"/>
      <c r="AGL336" s="55"/>
      <c r="AGM336" s="55"/>
      <c r="AGN336" s="55"/>
      <c r="AGO336" s="55"/>
      <c r="AGP336" s="55"/>
      <c r="AGQ336" s="55"/>
      <c r="AGR336" s="55"/>
      <c r="AGS336" s="55"/>
      <c r="AGT336" s="55"/>
      <c r="AGU336" s="55"/>
      <c r="AGV336" s="55"/>
      <c r="AGW336" s="55"/>
      <c r="AGX336" s="55"/>
      <c r="AGY336" s="55"/>
      <c r="AGZ336" s="55"/>
      <c r="AHA336" s="55"/>
      <c r="AHB336" s="55"/>
      <c r="AHC336" s="55"/>
      <c r="AHD336" s="55"/>
      <c r="AHE336" s="55"/>
      <c r="AHF336" s="55"/>
      <c r="AHG336" s="55"/>
      <c r="AHH336" s="55"/>
      <c r="AHI336" s="55"/>
      <c r="AHJ336" s="55"/>
      <c r="AHK336" s="55"/>
      <c r="AHL336" s="55"/>
      <c r="AHM336" s="55"/>
      <c r="AHN336" s="55"/>
      <c r="AHO336" s="55"/>
      <c r="AHP336" s="55"/>
      <c r="AHQ336" s="55"/>
      <c r="AHR336" s="55"/>
      <c r="AHS336" s="55"/>
      <c r="AHT336" s="55"/>
      <c r="AHU336" s="55"/>
      <c r="AHV336" s="55"/>
      <c r="AHW336" s="55"/>
      <c r="AHX336" s="55"/>
      <c r="AHY336" s="55"/>
      <c r="AHZ336" s="55"/>
      <c r="AIA336" s="55"/>
      <c r="AIB336" s="55"/>
      <c r="AIC336" s="55"/>
      <c r="AID336" s="55"/>
      <c r="AIE336" s="55"/>
      <c r="AIF336" s="55"/>
      <c r="AIG336" s="55"/>
      <c r="AIH336" s="55"/>
      <c r="AII336" s="55"/>
      <c r="AIJ336" s="55"/>
      <c r="AIK336" s="55"/>
      <c r="AIL336" s="55"/>
      <c r="AIM336" s="55"/>
      <c r="AIN336" s="55"/>
      <c r="AIO336" s="55"/>
      <c r="AIP336" s="55"/>
      <c r="AIQ336" s="55"/>
      <c r="AIR336" s="55"/>
      <c r="AIS336" s="55"/>
      <c r="AIT336" s="55"/>
      <c r="AIU336" s="55"/>
      <c r="AIV336" s="55"/>
      <c r="AIW336" s="55"/>
      <c r="AIX336" s="55"/>
      <c r="AIY336" s="55"/>
      <c r="AIZ336" s="55"/>
      <c r="AJA336" s="55"/>
      <c r="AJB336" s="55"/>
      <c r="AJC336" s="55"/>
      <c r="AJD336" s="55"/>
      <c r="AJE336" s="55"/>
      <c r="AJF336" s="55"/>
      <c r="AJG336" s="55"/>
      <c r="AJH336" s="55"/>
      <c r="AJI336" s="55"/>
      <c r="AJJ336" s="55"/>
      <c r="AJK336" s="55"/>
      <c r="AJL336" s="55"/>
      <c r="AJM336" s="55"/>
      <c r="AJN336" s="55"/>
      <c r="AJO336" s="55"/>
      <c r="AJP336" s="55"/>
      <c r="AJQ336" s="55"/>
      <c r="AJR336" s="55"/>
      <c r="AJS336" s="55"/>
      <c r="AJT336" s="55"/>
      <c r="AJU336" s="55"/>
      <c r="AJV336" s="55"/>
      <c r="AJW336" s="55"/>
      <c r="AJX336" s="55"/>
      <c r="AJY336" s="55"/>
      <c r="AJZ336" s="55"/>
      <c r="AKA336" s="55"/>
      <c r="AKB336" s="55"/>
      <c r="AKC336" s="55"/>
      <c r="AKD336" s="55"/>
      <c r="AKE336" s="55"/>
      <c r="AKF336" s="55"/>
      <c r="AKG336" s="55"/>
      <c r="AKH336" s="55"/>
      <c r="AKI336" s="55"/>
      <c r="AKJ336" s="55"/>
      <c r="AKK336" s="55"/>
      <c r="AKL336" s="55"/>
      <c r="AKM336" s="55"/>
      <c r="AKN336" s="55"/>
      <c r="AKO336" s="55"/>
      <c r="AKP336" s="55"/>
      <c r="AKQ336" s="55"/>
      <c r="AKR336" s="55"/>
      <c r="AKS336" s="55"/>
      <c r="AKT336" s="55"/>
      <c r="AKU336" s="55"/>
      <c r="AKV336" s="55"/>
      <c r="AKW336" s="55"/>
      <c r="AKX336" s="55"/>
      <c r="AKY336" s="55"/>
      <c r="AKZ336" s="55"/>
      <c r="ALA336" s="55"/>
      <c r="ALB336" s="55"/>
      <c r="ALC336" s="55"/>
      <c r="ALD336" s="55"/>
      <c r="ALE336" s="55"/>
      <c r="ALF336" s="55"/>
      <c r="ALG336" s="55"/>
      <c r="ALH336" s="55"/>
      <c r="ALI336" s="55"/>
      <c r="ALJ336" s="55"/>
      <c r="ALK336" s="55"/>
      <c r="ALL336" s="55"/>
      <c r="ALM336" s="55"/>
      <c r="ALN336" s="55"/>
      <c r="ALO336" s="55"/>
      <c r="ALP336" s="55"/>
      <c r="ALQ336" s="55"/>
      <c r="ALR336" s="55"/>
      <c r="ALS336" s="55"/>
      <c r="ALT336" s="55"/>
      <c r="ALU336" s="55"/>
      <c r="ALV336" s="55"/>
      <c r="ALW336" s="55"/>
      <c r="ALX336" s="55"/>
      <c r="ALY336" s="55"/>
      <c r="ALZ336" s="55"/>
      <c r="AMA336" s="55"/>
      <c r="AMB336" s="55"/>
      <c r="AMC336" s="55"/>
      <c r="AMD336" s="55"/>
      <c r="AME336" s="55"/>
      <c r="AMF336" s="55"/>
      <c r="AMG336" s="55"/>
      <c r="AMH336" s="55"/>
      <c r="AMI336" s="55"/>
      <c r="AMJ336" s="55"/>
      <c r="AMK336" s="55"/>
      <c r="AML336" s="55"/>
      <c r="AMM336" s="55"/>
      <c r="AMN336" s="55"/>
      <c r="AMO336" s="55"/>
      <c r="AMP336" s="55"/>
      <c r="AMQ336" s="55"/>
      <c r="AMR336" s="55"/>
      <c r="AMS336" s="55"/>
      <c r="AMT336" s="55"/>
      <c r="AMU336" s="55"/>
      <c r="AMV336" s="55"/>
      <c r="AMW336" s="55"/>
      <c r="AMX336" s="55"/>
      <c r="AMY336" s="55"/>
      <c r="AMZ336" s="55"/>
      <c r="ANA336" s="55"/>
      <c r="ANB336" s="55"/>
      <c r="ANC336" s="55"/>
      <c r="AND336" s="55"/>
      <c r="ANE336" s="55"/>
      <c r="ANF336" s="55"/>
      <c r="ANG336" s="55"/>
      <c r="ANH336" s="55"/>
      <c r="ANI336" s="55"/>
      <c r="ANJ336" s="55"/>
      <c r="ANK336" s="55"/>
      <c r="ANL336" s="55"/>
      <c r="ANM336" s="55"/>
      <c r="ANN336" s="55"/>
      <c r="ANO336" s="55"/>
      <c r="ANP336" s="55"/>
      <c r="ANQ336" s="55"/>
      <c r="ANR336" s="55"/>
      <c r="ANS336" s="55"/>
      <c r="ANT336" s="55"/>
      <c r="ANU336" s="55"/>
      <c r="ANV336" s="55"/>
      <c r="ANW336" s="55"/>
      <c r="ANX336" s="55"/>
      <c r="ANY336" s="55"/>
      <c r="ANZ336" s="55"/>
      <c r="AOA336" s="55"/>
      <c r="AOB336" s="55"/>
      <c r="AOC336" s="55"/>
      <c r="AOD336" s="55"/>
      <c r="AOE336" s="55"/>
      <c r="AOF336" s="55"/>
      <c r="AOG336" s="55"/>
      <c r="AOH336" s="55"/>
      <c r="AOI336" s="55"/>
      <c r="AOJ336" s="55"/>
      <c r="AOK336" s="55"/>
      <c r="AOL336" s="55"/>
      <c r="AOM336" s="55"/>
      <c r="AON336" s="55"/>
      <c r="AOO336" s="55"/>
      <c r="AOP336" s="55"/>
      <c r="AOQ336" s="55"/>
      <c r="AOR336" s="55"/>
      <c r="AOS336" s="55"/>
      <c r="AOT336" s="55"/>
      <c r="AOU336" s="55"/>
      <c r="AOV336" s="55"/>
      <c r="AOW336" s="55"/>
      <c r="AOX336" s="55"/>
      <c r="AOY336" s="55"/>
      <c r="AOZ336" s="55"/>
      <c r="APA336" s="55"/>
      <c r="APB336" s="55"/>
      <c r="APC336" s="55"/>
      <c r="APD336" s="55"/>
      <c r="APE336" s="55"/>
      <c r="APF336" s="55"/>
      <c r="APG336" s="55"/>
      <c r="APH336" s="55"/>
      <c r="API336" s="55"/>
      <c r="APJ336" s="55"/>
      <c r="APK336" s="55"/>
      <c r="APL336" s="55"/>
      <c r="APM336" s="55"/>
      <c r="APN336" s="55"/>
      <c r="APO336" s="55"/>
      <c r="APP336" s="55"/>
      <c r="APQ336" s="55"/>
      <c r="APR336" s="55"/>
      <c r="APS336" s="55"/>
      <c r="APT336" s="55"/>
      <c r="APU336" s="55"/>
      <c r="APV336" s="55"/>
      <c r="APW336" s="55"/>
      <c r="APX336" s="55"/>
      <c r="APY336" s="55"/>
      <c r="APZ336" s="55"/>
      <c r="AQA336" s="55"/>
      <c r="AQB336" s="55"/>
      <c r="AQC336" s="55"/>
      <c r="AQD336" s="55"/>
      <c r="AQE336" s="55"/>
      <c r="AQF336" s="55"/>
      <c r="AQG336" s="55"/>
      <c r="AQH336" s="55"/>
      <c r="AQI336" s="55"/>
      <c r="AQJ336" s="55"/>
      <c r="AQK336" s="55"/>
      <c r="AQL336" s="55"/>
      <c r="AQM336" s="55"/>
      <c r="AQN336" s="55"/>
      <c r="AQO336" s="55"/>
      <c r="AQP336" s="55"/>
      <c r="AQQ336" s="55"/>
      <c r="AQR336" s="55"/>
      <c r="AQS336" s="55"/>
      <c r="AQT336" s="55"/>
      <c r="AQU336" s="55"/>
      <c r="AQV336" s="55"/>
      <c r="AQW336" s="55"/>
      <c r="AQX336" s="55"/>
      <c r="AQY336" s="55"/>
      <c r="AQZ336" s="55"/>
      <c r="ARA336" s="55"/>
      <c r="ARB336" s="55"/>
      <c r="ARC336" s="55"/>
      <c r="ARD336" s="55"/>
      <c r="ARE336" s="55"/>
      <c r="ARF336" s="55"/>
      <c r="ARG336" s="55"/>
      <c r="ARH336" s="55"/>
      <c r="ARI336" s="55"/>
      <c r="ARJ336" s="55"/>
      <c r="ARK336" s="55"/>
      <c r="ARL336" s="55"/>
      <c r="ARM336" s="55"/>
      <c r="ARN336" s="55"/>
      <c r="ARO336" s="55"/>
      <c r="ARP336" s="55"/>
      <c r="ARQ336" s="55"/>
      <c r="ARR336" s="55"/>
      <c r="ARS336" s="55"/>
      <c r="ART336" s="55"/>
      <c r="ARU336" s="55"/>
      <c r="ARV336" s="55"/>
      <c r="ARW336" s="55"/>
      <c r="ARX336" s="55"/>
      <c r="ARY336" s="55"/>
      <c r="ARZ336" s="55"/>
      <c r="ASA336" s="55"/>
      <c r="ASB336" s="55"/>
      <c r="ASC336" s="55"/>
      <c r="ASD336" s="55"/>
      <c r="ASE336" s="55"/>
      <c r="ASF336" s="55"/>
      <c r="ASG336" s="55"/>
      <c r="ASH336" s="55"/>
      <c r="ASI336" s="55"/>
      <c r="ASJ336" s="55"/>
      <c r="ASK336" s="55"/>
      <c r="ASL336" s="55"/>
      <c r="ASM336" s="55"/>
      <c r="ASN336" s="55"/>
      <c r="ASO336" s="55"/>
      <c r="ASP336" s="55"/>
      <c r="ASQ336" s="55"/>
      <c r="ASR336" s="55"/>
      <c r="ASS336" s="55"/>
      <c r="AST336" s="55"/>
      <c r="ASU336" s="55"/>
      <c r="ASV336" s="55"/>
      <c r="ASW336" s="55"/>
      <c r="ASX336" s="55"/>
      <c r="ASY336" s="55"/>
      <c r="ASZ336" s="55"/>
      <c r="ATA336" s="55"/>
      <c r="ATB336" s="55"/>
      <c r="ATC336" s="55"/>
      <c r="ATD336" s="55"/>
      <c r="ATE336" s="55"/>
      <c r="ATF336" s="55"/>
      <c r="ATG336" s="55"/>
      <c r="ATH336" s="55"/>
      <c r="ATI336" s="55"/>
      <c r="ATJ336" s="55"/>
      <c r="ATK336" s="55"/>
      <c r="ATL336" s="55"/>
      <c r="ATM336" s="55"/>
      <c r="ATN336" s="55"/>
      <c r="ATO336" s="55"/>
      <c r="ATP336" s="55"/>
      <c r="ATQ336" s="55"/>
      <c r="ATR336" s="55"/>
      <c r="ATS336" s="55"/>
      <c r="ATT336" s="55"/>
      <c r="ATU336" s="55"/>
      <c r="ATV336" s="55"/>
      <c r="ATW336" s="55"/>
      <c r="ATX336" s="55"/>
      <c r="ATY336" s="55"/>
      <c r="ATZ336" s="55"/>
      <c r="AUA336" s="55"/>
      <c r="AUB336" s="55"/>
      <c r="AUC336" s="55"/>
      <c r="AUD336" s="55"/>
      <c r="AUE336" s="55"/>
      <c r="AUF336" s="55"/>
      <c r="AUG336" s="55"/>
      <c r="AUH336" s="55"/>
      <c r="AUI336" s="55"/>
      <c r="AUJ336" s="55"/>
      <c r="AUK336" s="55"/>
      <c r="AUL336" s="55"/>
      <c r="AUM336" s="55"/>
      <c r="AUN336" s="55"/>
      <c r="AUO336" s="55"/>
      <c r="AUP336" s="55"/>
      <c r="AUQ336" s="55"/>
      <c r="AUR336" s="55"/>
      <c r="AUS336" s="55"/>
      <c r="AUT336" s="55"/>
      <c r="AUU336" s="55"/>
      <c r="AUV336" s="55"/>
      <c r="AUW336" s="55"/>
      <c r="AUX336" s="55"/>
      <c r="AUY336" s="55"/>
      <c r="AUZ336" s="55"/>
      <c r="AVA336" s="55"/>
      <c r="AVB336" s="55"/>
      <c r="AVC336" s="55"/>
      <c r="AVD336" s="55"/>
      <c r="AVE336" s="55"/>
      <c r="AVF336" s="55"/>
      <c r="AVG336" s="55"/>
      <c r="AVH336" s="55"/>
      <c r="AVI336" s="55"/>
      <c r="AVJ336" s="55"/>
      <c r="AVK336" s="55"/>
      <c r="AVL336" s="55"/>
      <c r="AVM336" s="55"/>
      <c r="AVN336" s="55"/>
      <c r="AVO336" s="55"/>
      <c r="AVP336" s="55"/>
      <c r="AVQ336" s="55"/>
      <c r="AVR336" s="55"/>
      <c r="AVS336" s="55"/>
      <c r="AVT336" s="55"/>
      <c r="AVU336" s="55"/>
      <c r="AVV336" s="55"/>
      <c r="AVW336" s="55"/>
      <c r="AVX336" s="55"/>
      <c r="AVY336" s="55"/>
      <c r="AVZ336" s="55"/>
      <c r="AWA336" s="55"/>
      <c r="AWB336" s="55"/>
      <c r="AWC336" s="55"/>
      <c r="AWD336" s="55"/>
      <c r="AWE336" s="55"/>
      <c r="AWF336" s="55"/>
      <c r="AWG336" s="55"/>
      <c r="AWH336" s="55"/>
      <c r="AWI336" s="55"/>
      <c r="AWJ336" s="55"/>
      <c r="AWK336" s="55"/>
      <c r="AWL336" s="55"/>
      <c r="AWM336" s="55"/>
      <c r="AWN336" s="55"/>
      <c r="AWO336" s="55"/>
      <c r="AWP336" s="55"/>
      <c r="AWQ336" s="55"/>
      <c r="AWR336" s="55"/>
      <c r="AWS336" s="55"/>
      <c r="AWT336" s="55"/>
      <c r="AWU336" s="55"/>
      <c r="AWV336" s="55"/>
      <c r="AWW336" s="55"/>
      <c r="AWX336" s="55"/>
      <c r="AWY336" s="55"/>
      <c r="AWZ336" s="55"/>
      <c r="AXA336" s="55"/>
      <c r="AXB336" s="55"/>
      <c r="AXC336" s="55"/>
      <c r="AXD336" s="55"/>
      <c r="AXE336" s="55"/>
      <c r="AXF336" s="55"/>
      <c r="AXG336" s="55"/>
      <c r="AXH336" s="55"/>
      <c r="AXI336" s="55"/>
      <c r="AXJ336" s="55"/>
      <c r="AXK336" s="55"/>
      <c r="AXL336" s="55"/>
      <c r="AXM336" s="55"/>
      <c r="AXN336" s="55"/>
      <c r="AXO336" s="55"/>
      <c r="AXP336" s="55"/>
      <c r="AXQ336" s="55"/>
      <c r="AXR336" s="55"/>
      <c r="AXS336" s="55"/>
      <c r="AXT336" s="55"/>
      <c r="AXU336" s="55"/>
      <c r="AXV336" s="55"/>
      <c r="AXW336" s="55"/>
      <c r="AXX336" s="55"/>
      <c r="AXY336" s="55"/>
      <c r="AXZ336" s="55"/>
      <c r="AYA336" s="55"/>
      <c r="AYB336" s="55"/>
      <c r="AYC336" s="55"/>
      <c r="AYD336" s="55"/>
      <c r="AYE336" s="55"/>
      <c r="AYF336" s="55"/>
      <c r="AYG336" s="55"/>
      <c r="AYH336" s="55"/>
      <c r="AYI336" s="55"/>
      <c r="AYJ336" s="55"/>
      <c r="AYK336" s="55"/>
      <c r="AYL336" s="55"/>
      <c r="AYM336" s="55"/>
      <c r="AYN336" s="55"/>
      <c r="AYO336" s="55"/>
      <c r="AYP336" s="55"/>
      <c r="AYQ336" s="55"/>
      <c r="AYR336" s="55"/>
      <c r="AYS336" s="55"/>
      <c r="AYT336" s="55"/>
      <c r="AYU336" s="55"/>
      <c r="AYV336" s="55"/>
      <c r="AYW336" s="55"/>
      <c r="AYX336" s="55"/>
      <c r="AYY336" s="55"/>
      <c r="AYZ336" s="55"/>
      <c r="AZA336" s="55"/>
      <c r="AZB336" s="55"/>
      <c r="AZC336" s="55"/>
      <c r="AZD336" s="55"/>
      <c r="AZE336" s="55"/>
      <c r="AZF336" s="55"/>
      <c r="AZG336" s="55"/>
      <c r="AZH336" s="55"/>
      <c r="AZI336" s="55"/>
      <c r="AZJ336" s="55"/>
      <c r="AZK336" s="55"/>
      <c r="AZL336" s="55"/>
      <c r="AZM336" s="55"/>
      <c r="AZN336" s="55"/>
      <c r="AZO336" s="55"/>
      <c r="AZP336" s="55"/>
      <c r="AZQ336" s="55"/>
      <c r="AZR336" s="55"/>
      <c r="AZS336" s="55"/>
      <c r="AZT336" s="55"/>
      <c r="AZU336" s="55"/>
      <c r="AZV336" s="55"/>
      <c r="AZW336" s="55"/>
      <c r="AZX336" s="55"/>
      <c r="AZY336" s="55"/>
      <c r="AZZ336" s="55"/>
      <c r="BAA336" s="55"/>
      <c r="BAB336" s="55"/>
      <c r="BAC336" s="55"/>
      <c r="BAD336" s="55"/>
      <c r="BAE336" s="55"/>
      <c r="BAF336" s="55"/>
      <c r="BAG336" s="55"/>
      <c r="BAH336" s="55"/>
      <c r="BAI336" s="55"/>
      <c r="BAJ336" s="55"/>
      <c r="BAK336" s="55"/>
      <c r="BAL336" s="55"/>
      <c r="BAM336" s="55"/>
      <c r="BAN336" s="55"/>
      <c r="BAO336" s="55"/>
      <c r="BAP336" s="55"/>
      <c r="BAQ336" s="55"/>
      <c r="BAR336" s="55"/>
      <c r="BAS336" s="55"/>
      <c r="BAT336" s="55"/>
      <c r="BAU336" s="55"/>
      <c r="BAV336" s="55"/>
      <c r="BAW336" s="55"/>
      <c r="BAX336" s="55"/>
      <c r="BAY336" s="55"/>
      <c r="BAZ336" s="55"/>
      <c r="BBA336" s="55"/>
      <c r="BBB336" s="55"/>
      <c r="BBC336" s="55"/>
      <c r="BBD336" s="55"/>
      <c r="BBE336" s="55"/>
      <c r="BBF336" s="55"/>
      <c r="BBG336" s="55"/>
      <c r="BBH336" s="55"/>
      <c r="BBI336" s="55"/>
      <c r="BBJ336" s="55"/>
      <c r="BBK336" s="55"/>
      <c r="BBL336" s="55"/>
      <c r="BBM336" s="55"/>
      <c r="BBN336" s="55"/>
      <c r="BBO336" s="55"/>
      <c r="BBP336" s="55"/>
      <c r="BBQ336" s="55"/>
      <c r="BBR336" s="55"/>
      <c r="BBS336" s="55"/>
      <c r="BBT336" s="55"/>
      <c r="BBU336" s="55"/>
      <c r="BBV336" s="55"/>
      <c r="BBW336" s="55"/>
      <c r="BBX336" s="55"/>
      <c r="BBY336" s="55"/>
      <c r="BBZ336" s="55"/>
      <c r="BCA336" s="55"/>
      <c r="BCB336" s="55"/>
      <c r="BCC336" s="55"/>
      <c r="BCD336" s="55"/>
      <c r="BCE336" s="55"/>
      <c r="BCF336" s="55"/>
      <c r="BCG336" s="55"/>
      <c r="BCH336" s="55"/>
      <c r="BCI336" s="55"/>
      <c r="BCJ336" s="55"/>
      <c r="BCK336" s="55"/>
      <c r="BCL336" s="55"/>
      <c r="BCM336" s="55"/>
      <c r="BCN336" s="55"/>
      <c r="BCO336" s="55"/>
      <c r="BCP336" s="55"/>
      <c r="BCQ336" s="55"/>
      <c r="BCR336" s="55"/>
      <c r="BCS336" s="55"/>
      <c r="BCT336" s="55"/>
      <c r="BCU336" s="55"/>
      <c r="BCV336" s="55"/>
      <c r="BCW336" s="55"/>
      <c r="BCX336" s="55"/>
      <c r="BCY336" s="55"/>
      <c r="BCZ336" s="55"/>
      <c r="BDA336" s="55"/>
      <c r="BDB336" s="55"/>
      <c r="BDC336" s="55"/>
      <c r="BDD336" s="55"/>
      <c r="BDE336" s="55"/>
      <c r="BDF336" s="55"/>
      <c r="BDG336" s="55"/>
      <c r="BDH336" s="55"/>
      <c r="BDI336" s="55"/>
      <c r="BDJ336" s="55"/>
      <c r="BDK336" s="55"/>
      <c r="BDL336" s="55"/>
      <c r="BDM336" s="55"/>
      <c r="BDN336" s="55"/>
      <c r="BDO336" s="55"/>
      <c r="BDP336" s="55"/>
      <c r="BDQ336" s="55"/>
      <c r="BDR336" s="55"/>
      <c r="BDS336" s="55"/>
      <c r="BDT336" s="55"/>
      <c r="BDU336" s="55"/>
      <c r="BDV336" s="55"/>
      <c r="BDW336" s="55"/>
      <c r="BDX336" s="55"/>
      <c r="BDY336" s="55"/>
      <c r="BDZ336" s="55"/>
      <c r="BEA336" s="55"/>
      <c r="BEB336" s="55"/>
      <c r="BEC336" s="55"/>
      <c r="BED336" s="55"/>
      <c r="BEE336" s="55"/>
      <c r="BEF336" s="55"/>
      <c r="BEG336" s="55"/>
      <c r="BEH336" s="55"/>
      <c r="BEI336" s="55"/>
      <c r="BEJ336" s="55"/>
      <c r="BEK336" s="55"/>
      <c r="BEL336" s="55"/>
      <c r="BEM336" s="55"/>
      <c r="BEN336" s="55"/>
      <c r="BEO336" s="55"/>
      <c r="BEP336" s="55"/>
      <c r="BEQ336" s="55"/>
      <c r="BER336" s="55"/>
      <c r="BES336" s="55"/>
      <c r="BET336" s="55"/>
      <c r="BEU336" s="55"/>
      <c r="BEV336" s="55"/>
      <c r="BEW336" s="55"/>
      <c r="BEX336" s="55"/>
      <c r="BEY336" s="55"/>
      <c r="BEZ336" s="55"/>
      <c r="BFA336" s="55"/>
      <c r="BFB336" s="55"/>
      <c r="BFC336" s="55"/>
      <c r="BFD336" s="55"/>
      <c r="BFE336" s="55"/>
      <c r="BFF336" s="55"/>
      <c r="BFG336" s="55"/>
      <c r="BFH336" s="55"/>
      <c r="BFI336" s="55"/>
      <c r="BFJ336" s="55"/>
      <c r="BFK336" s="55"/>
      <c r="BFL336" s="55"/>
      <c r="BFM336" s="55"/>
      <c r="BFN336" s="55"/>
      <c r="BFO336" s="55"/>
      <c r="BFP336" s="55"/>
      <c r="BFQ336" s="55"/>
      <c r="BFR336" s="55"/>
      <c r="BFS336" s="55"/>
      <c r="BFT336" s="55"/>
      <c r="BFU336" s="55"/>
      <c r="BFV336" s="55"/>
      <c r="BFW336" s="55"/>
      <c r="BFX336" s="55"/>
      <c r="BFY336" s="55"/>
      <c r="BFZ336" s="55"/>
      <c r="BGA336" s="55"/>
      <c r="BGB336" s="55"/>
      <c r="BGC336" s="55"/>
      <c r="BGD336" s="55"/>
      <c r="BGE336" s="55"/>
      <c r="BGF336" s="55"/>
      <c r="BGG336" s="55"/>
      <c r="BGH336" s="55"/>
      <c r="BGI336" s="55"/>
      <c r="BGJ336" s="55"/>
      <c r="BGK336" s="55"/>
      <c r="BGL336" s="55"/>
      <c r="BGM336" s="55"/>
      <c r="BGN336" s="55"/>
      <c r="BGO336" s="55"/>
      <c r="BGP336" s="55"/>
      <c r="BGQ336" s="55"/>
      <c r="BGR336" s="55"/>
      <c r="BGS336" s="55"/>
      <c r="BGT336" s="55"/>
      <c r="BGU336" s="55"/>
      <c r="BGV336" s="55"/>
      <c r="BGW336" s="55"/>
      <c r="BGX336" s="55"/>
      <c r="BGY336" s="55"/>
      <c r="BGZ336" s="55"/>
      <c r="BHA336" s="55"/>
      <c r="BHB336" s="55"/>
      <c r="BHC336" s="55"/>
      <c r="BHD336" s="55"/>
      <c r="BHE336" s="55"/>
      <c r="BHF336" s="55"/>
      <c r="BHG336" s="55"/>
      <c r="BHH336" s="55"/>
      <c r="BHI336" s="55"/>
      <c r="BHJ336" s="55"/>
      <c r="BHK336" s="55"/>
      <c r="BHL336" s="55"/>
      <c r="BHM336" s="55"/>
      <c r="BHN336" s="55"/>
      <c r="BHO336" s="55"/>
      <c r="BHP336" s="55"/>
      <c r="BHQ336" s="55"/>
      <c r="BHR336" s="55"/>
      <c r="BHS336" s="55"/>
      <c r="BHT336" s="55"/>
      <c r="BHU336" s="55"/>
      <c r="BHV336" s="55"/>
      <c r="BHW336" s="55"/>
      <c r="BHX336" s="55"/>
      <c r="BHY336" s="55"/>
      <c r="BHZ336" s="55"/>
      <c r="BIA336" s="55"/>
      <c r="BIB336" s="55"/>
      <c r="BIC336" s="55"/>
      <c r="BID336" s="55"/>
      <c r="BIE336" s="55"/>
      <c r="BIF336" s="55"/>
      <c r="BIG336" s="55"/>
      <c r="BIH336" s="55"/>
      <c r="BII336" s="55"/>
      <c r="BIJ336" s="55"/>
      <c r="BIK336" s="55"/>
      <c r="BIL336" s="55"/>
      <c r="BIM336" s="55"/>
      <c r="BIN336" s="55"/>
      <c r="BIO336" s="55"/>
      <c r="BIP336" s="55"/>
      <c r="BIQ336" s="55"/>
      <c r="BIR336" s="55"/>
      <c r="BIS336" s="55"/>
      <c r="BIT336" s="55"/>
      <c r="BIU336" s="55"/>
      <c r="BIV336" s="55"/>
      <c r="BIW336" s="55"/>
      <c r="BIX336" s="55"/>
      <c r="BIY336" s="55"/>
      <c r="BIZ336" s="55"/>
      <c r="BJA336" s="55"/>
      <c r="BJB336" s="55"/>
    </row>
    <row r="337" s="56" customFormat="true" ht="12" hidden="false" customHeight="true" outlineLevel="0" collapsed="false">
      <c r="A337" s="22" t="s">
        <v>547</v>
      </c>
      <c r="B337" s="22" t="s">
        <v>548</v>
      </c>
      <c r="C337" s="22" t="s">
        <v>556</v>
      </c>
      <c r="D337" s="24" t="s">
        <v>557</v>
      </c>
      <c r="E337" s="27" t="s">
        <v>558</v>
      </c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  <c r="CR337" s="55"/>
      <c r="CS337" s="55"/>
      <c r="CT337" s="55"/>
      <c r="CU337" s="55"/>
      <c r="CV337" s="55"/>
      <c r="CW337" s="55"/>
      <c r="CX337" s="55"/>
      <c r="CY337" s="55"/>
      <c r="CZ337" s="55"/>
      <c r="DA337" s="55"/>
      <c r="DB337" s="55"/>
      <c r="DC337" s="55"/>
      <c r="DD337" s="55"/>
      <c r="DE337" s="55"/>
      <c r="DF337" s="55"/>
      <c r="DG337" s="55"/>
      <c r="DH337" s="55"/>
      <c r="DI337" s="55"/>
      <c r="DJ337" s="55"/>
      <c r="DK337" s="55"/>
      <c r="DL337" s="55"/>
      <c r="DM337" s="55"/>
      <c r="DN337" s="55"/>
      <c r="DO337" s="55"/>
      <c r="DP337" s="55"/>
      <c r="DQ337" s="55"/>
      <c r="DR337" s="55"/>
      <c r="DS337" s="55"/>
      <c r="DT337" s="55"/>
      <c r="DU337" s="55"/>
      <c r="DV337" s="55"/>
      <c r="DW337" s="55"/>
      <c r="DX337" s="55"/>
      <c r="DY337" s="55"/>
      <c r="DZ337" s="55"/>
      <c r="EA337" s="55"/>
      <c r="EB337" s="55"/>
      <c r="EC337" s="55"/>
      <c r="ED337" s="55"/>
      <c r="EE337" s="55"/>
      <c r="EF337" s="55"/>
      <c r="EG337" s="55"/>
      <c r="EH337" s="55"/>
      <c r="EI337" s="55"/>
      <c r="EJ337" s="55"/>
      <c r="EK337" s="55"/>
      <c r="EL337" s="55"/>
      <c r="EM337" s="55"/>
      <c r="EN337" s="55"/>
      <c r="EO337" s="55"/>
      <c r="EP337" s="55"/>
      <c r="EQ337" s="55"/>
      <c r="ER337" s="55"/>
      <c r="ES337" s="55"/>
      <c r="ET337" s="55"/>
      <c r="EU337" s="55"/>
      <c r="EV337" s="55"/>
      <c r="EW337" s="55"/>
      <c r="EX337" s="55"/>
      <c r="EY337" s="55"/>
      <c r="EZ337" s="55"/>
      <c r="FA337" s="55"/>
      <c r="FB337" s="55"/>
      <c r="FC337" s="55"/>
      <c r="FD337" s="55"/>
      <c r="FE337" s="55"/>
      <c r="FF337" s="55"/>
      <c r="FG337" s="55"/>
      <c r="FH337" s="55"/>
      <c r="FI337" s="55"/>
      <c r="FJ337" s="55"/>
      <c r="FK337" s="55"/>
      <c r="FL337" s="55"/>
      <c r="FM337" s="55"/>
      <c r="FN337" s="55"/>
      <c r="FO337" s="55"/>
      <c r="FP337" s="55"/>
      <c r="FQ337" s="55"/>
      <c r="FR337" s="55"/>
      <c r="FS337" s="55"/>
      <c r="FT337" s="55"/>
      <c r="FU337" s="55"/>
      <c r="FV337" s="55"/>
      <c r="FW337" s="55"/>
      <c r="FX337" s="55"/>
      <c r="FY337" s="55"/>
      <c r="FZ337" s="55"/>
      <c r="GA337" s="55"/>
      <c r="GB337" s="55"/>
      <c r="GC337" s="55"/>
      <c r="GD337" s="55"/>
      <c r="GE337" s="55"/>
      <c r="GF337" s="55"/>
      <c r="GG337" s="55"/>
      <c r="GH337" s="55"/>
      <c r="GI337" s="55"/>
      <c r="GJ337" s="55"/>
      <c r="GK337" s="55"/>
      <c r="GL337" s="55"/>
      <c r="GM337" s="55"/>
      <c r="GN337" s="55"/>
      <c r="GO337" s="55"/>
      <c r="GP337" s="55"/>
      <c r="GQ337" s="55"/>
      <c r="GR337" s="55"/>
      <c r="GS337" s="55"/>
      <c r="GT337" s="55"/>
      <c r="GU337" s="55"/>
      <c r="GV337" s="55"/>
      <c r="GW337" s="55"/>
      <c r="GX337" s="55"/>
      <c r="GY337" s="55"/>
      <c r="GZ337" s="55"/>
      <c r="HA337" s="55"/>
      <c r="HB337" s="55"/>
      <c r="HC337" s="55"/>
      <c r="HD337" s="55"/>
      <c r="HE337" s="55"/>
      <c r="HF337" s="55"/>
      <c r="HG337" s="55"/>
      <c r="HH337" s="55"/>
      <c r="HI337" s="55"/>
      <c r="HJ337" s="55"/>
      <c r="HK337" s="55"/>
      <c r="HL337" s="55"/>
      <c r="HM337" s="55"/>
      <c r="HN337" s="55"/>
      <c r="HO337" s="55"/>
      <c r="HP337" s="55"/>
      <c r="HQ337" s="55"/>
      <c r="HR337" s="55"/>
      <c r="HS337" s="55"/>
      <c r="HT337" s="55"/>
      <c r="HU337" s="55"/>
      <c r="HV337" s="55"/>
      <c r="HW337" s="55"/>
      <c r="HX337" s="55"/>
      <c r="HY337" s="55"/>
      <c r="HZ337" s="55"/>
      <c r="IA337" s="55"/>
      <c r="IB337" s="55"/>
      <c r="IC337" s="55"/>
      <c r="ID337" s="55"/>
      <c r="IE337" s="55"/>
      <c r="IF337" s="55"/>
      <c r="IG337" s="55"/>
      <c r="IH337" s="55"/>
      <c r="II337" s="55"/>
      <c r="IJ337" s="55"/>
      <c r="IK337" s="55"/>
      <c r="IL337" s="55"/>
      <c r="IM337" s="55"/>
      <c r="IN337" s="55"/>
      <c r="IO337" s="55"/>
      <c r="IP337" s="55"/>
      <c r="IQ337" s="55"/>
      <c r="IR337" s="55"/>
      <c r="IS337" s="55"/>
      <c r="IT337" s="55"/>
      <c r="IU337" s="55"/>
      <c r="IV337" s="55"/>
      <c r="IW337" s="55"/>
      <c r="IX337" s="55"/>
      <c r="IY337" s="55"/>
      <c r="IZ337" s="55"/>
      <c r="JA337" s="55"/>
      <c r="JB337" s="55"/>
      <c r="JC337" s="55"/>
      <c r="JD337" s="55"/>
      <c r="JE337" s="55"/>
      <c r="JF337" s="55"/>
      <c r="JG337" s="55"/>
      <c r="JH337" s="55"/>
      <c r="JI337" s="55"/>
      <c r="JJ337" s="55"/>
      <c r="JK337" s="55"/>
      <c r="JL337" s="55"/>
      <c r="JM337" s="55"/>
      <c r="JN337" s="55"/>
      <c r="JO337" s="55"/>
      <c r="JP337" s="55"/>
      <c r="JQ337" s="55"/>
      <c r="JR337" s="55"/>
      <c r="JS337" s="55"/>
      <c r="JT337" s="55"/>
      <c r="JU337" s="55"/>
      <c r="JV337" s="55"/>
      <c r="JW337" s="55"/>
      <c r="JX337" s="55"/>
      <c r="JY337" s="55"/>
      <c r="JZ337" s="55"/>
      <c r="KA337" s="55"/>
      <c r="KB337" s="55"/>
      <c r="KC337" s="55"/>
      <c r="KD337" s="55"/>
      <c r="KE337" s="55"/>
      <c r="KF337" s="55"/>
      <c r="KG337" s="55"/>
      <c r="KH337" s="55"/>
      <c r="KI337" s="55"/>
      <c r="KJ337" s="55"/>
      <c r="KK337" s="55"/>
      <c r="KL337" s="55"/>
      <c r="KM337" s="55"/>
      <c r="KN337" s="55"/>
      <c r="KO337" s="55"/>
      <c r="KP337" s="55"/>
      <c r="KQ337" s="55"/>
      <c r="KR337" s="55"/>
      <c r="KS337" s="55"/>
      <c r="KT337" s="55"/>
      <c r="KU337" s="55"/>
      <c r="KV337" s="55"/>
      <c r="KW337" s="55"/>
      <c r="KX337" s="55"/>
      <c r="KY337" s="55"/>
      <c r="KZ337" s="55"/>
      <c r="LA337" s="55"/>
      <c r="LB337" s="55"/>
      <c r="LC337" s="55"/>
      <c r="LD337" s="55"/>
      <c r="LE337" s="55"/>
      <c r="LF337" s="55"/>
      <c r="LG337" s="55"/>
      <c r="LH337" s="55"/>
      <c r="LI337" s="55"/>
      <c r="LJ337" s="55"/>
      <c r="LK337" s="55"/>
      <c r="LL337" s="55"/>
      <c r="LM337" s="55"/>
      <c r="LN337" s="55"/>
      <c r="LO337" s="55"/>
      <c r="LP337" s="55"/>
      <c r="LQ337" s="55"/>
      <c r="LR337" s="55"/>
      <c r="LS337" s="55"/>
      <c r="LT337" s="55"/>
      <c r="LU337" s="55"/>
      <c r="LV337" s="55"/>
      <c r="LW337" s="55"/>
      <c r="LX337" s="55"/>
      <c r="LY337" s="55"/>
      <c r="LZ337" s="55"/>
      <c r="MA337" s="55"/>
      <c r="MB337" s="55"/>
      <c r="MC337" s="55"/>
      <c r="MD337" s="55"/>
      <c r="ME337" s="55"/>
      <c r="MF337" s="55"/>
      <c r="MG337" s="55"/>
      <c r="MH337" s="55"/>
      <c r="MI337" s="55"/>
      <c r="MJ337" s="55"/>
      <c r="MK337" s="55"/>
      <c r="ML337" s="55"/>
      <c r="MM337" s="55"/>
      <c r="MN337" s="55"/>
      <c r="MO337" s="55"/>
      <c r="MP337" s="55"/>
      <c r="MQ337" s="55"/>
      <c r="MR337" s="55"/>
      <c r="MS337" s="55"/>
      <c r="MT337" s="55"/>
      <c r="MU337" s="55"/>
      <c r="MV337" s="55"/>
      <c r="MW337" s="55"/>
      <c r="MX337" s="55"/>
      <c r="MY337" s="55"/>
      <c r="MZ337" s="55"/>
      <c r="NA337" s="55"/>
      <c r="NB337" s="55"/>
      <c r="NC337" s="55"/>
      <c r="ND337" s="55"/>
      <c r="NE337" s="55"/>
      <c r="NF337" s="55"/>
      <c r="NG337" s="55"/>
      <c r="NH337" s="55"/>
      <c r="NI337" s="55"/>
      <c r="NJ337" s="55"/>
      <c r="NK337" s="55"/>
      <c r="NL337" s="55"/>
      <c r="NM337" s="55"/>
      <c r="NN337" s="55"/>
      <c r="NO337" s="55"/>
      <c r="NP337" s="55"/>
      <c r="NQ337" s="55"/>
      <c r="NR337" s="55"/>
      <c r="NS337" s="55"/>
      <c r="NT337" s="55"/>
      <c r="NU337" s="55"/>
      <c r="NV337" s="55"/>
      <c r="NW337" s="55"/>
      <c r="NX337" s="55"/>
      <c r="NY337" s="55"/>
      <c r="NZ337" s="55"/>
      <c r="OA337" s="55"/>
      <c r="OB337" s="55"/>
      <c r="OC337" s="55"/>
      <c r="OD337" s="55"/>
      <c r="OE337" s="55"/>
      <c r="OF337" s="55"/>
      <c r="OG337" s="55"/>
      <c r="OH337" s="55"/>
      <c r="OI337" s="55"/>
      <c r="OJ337" s="55"/>
      <c r="OK337" s="55"/>
      <c r="OL337" s="55"/>
      <c r="OM337" s="55"/>
      <c r="ON337" s="55"/>
      <c r="OO337" s="55"/>
      <c r="OP337" s="55"/>
      <c r="OQ337" s="55"/>
      <c r="OR337" s="55"/>
      <c r="OS337" s="55"/>
      <c r="OT337" s="55"/>
      <c r="OU337" s="55"/>
      <c r="OV337" s="55"/>
      <c r="OW337" s="55"/>
      <c r="OX337" s="55"/>
      <c r="OY337" s="55"/>
      <c r="OZ337" s="55"/>
      <c r="PA337" s="55"/>
      <c r="PB337" s="55"/>
      <c r="PC337" s="55"/>
      <c r="PD337" s="55"/>
      <c r="PE337" s="55"/>
      <c r="PF337" s="55"/>
      <c r="PG337" s="55"/>
      <c r="PH337" s="55"/>
      <c r="PI337" s="55"/>
      <c r="PJ337" s="55"/>
      <c r="PK337" s="55"/>
      <c r="PL337" s="55"/>
      <c r="PM337" s="55"/>
      <c r="PN337" s="55"/>
      <c r="PO337" s="55"/>
      <c r="PP337" s="55"/>
      <c r="PQ337" s="55"/>
      <c r="PR337" s="55"/>
      <c r="PS337" s="55"/>
      <c r="PT337" s="55"/>
      <c r="PU337" s="55"/>
      <c r="PV337" s="55"/>
      <c r="PW337" s="55"/>
      <c r="PX337" s="55"/>
      <c r="PY337" s="55"/>
      <c r="PZ337" s="55"/>
      <c r="QA337" s="55"/>
      <c r="QB337" s="55"/>
      <c r="QC337" s="55"/>
      <c r="QD337" s="55"/>
      <c r="QE337" s="55"/>
      <c r="QF337" s="55"/>
      <c r="QG337" s="55"/>
      <c r="QH337" s="55"/>
      <c r="QI337" s="55"/>
      <c r="QJ337" s="55"/>
      <c r="QK337" s="55"/>
      <c r="QL337" s="55"/>
      <c r="QM337" s="55"/>
      <c r="QN337" s="55"/>
      <c r="QO337" s="55"/>
      <c r="QP337" s="55"/>
      <c r="QQ337" s="55"/>
      <c r="QR337" s="55"/>
      <c r="QS337" s="55"/>
      <c r="QT337" s="55"/>
      <c r="QU337" s="55"/>
      <c r="QV337" s="55"/>
      <c r="QW337" s="55"/>
      <c r="QX337" s="55"/>
      <c r="QY337" s="55"/>
      <c r="QZ337" s="55"/>
      <c r="RA337" s="55"/>
      <c r="RB337" s="55"/>
      <c r="RC337" s="55"/>
      <c r="RD337" s="55"/>
      <c r="RE337" s="55"/>
      <c r="RF337" s="55"/>
      <c r="RG337" s="55"/>
      <c r="RH337" s="55"/>
      <c r="RI337" s="55"/>
      <c r="RJ337" s="55"/>
      <c r="RK337" s="55"/>
      <c r="RL337" s="55"/>
      <c r="RM337" s="55"/>
      <c r="RN337" s="55"/>
      <c r="RO337" s="55"/>
      <c r="RP337" s="55"/>
      <c r="RQ337" s="55"/>
      <c r="RR337" s="55"/>
      <c r="RS337" s="55"/>
      <c r="RT337" s="55"/>
      <c r="RU337" s="55"/>
      <c r="RV337" s="55"/>
      <c r="RW337" s="55"/>
      <c r="RX337" s="55"/>
      <c r="RY337" s="55"/>
      <c r="RZ337" s="55"/>
      <c r="SA337" s="55"/>
      <c r="SB337" s="55"/>
      <c r="SC337" s="55"/>
      <c r="SD337" s="55"/>
      <c r="SE337" s="55"/>
      <c r="SF337" s="55"/>
      <c r="SG337" s="55"/>
      <c r="SH337" s="55"/>
      <c r="SI337" s="55"/>
      <c r="SJ337" s="55"/>
      <c r="SK337" s="55"/>
      <c r="SL337" s="55"/>
      <c r="SM337" s="55"/>
      <c r="SN337" s="55"/>
      <c r="SO337" s="55"/>
      <c r="SP337" s="55"/>
      <c r="SQ337" s="55"/>
      <c r="SR337" s="55"/>
      <c r="SS337" s="55"/>
      <c r="ST337" s="55"/>
      <c r="SU337" s="55"/>
      <c r="SV337" s="55"/>
      <c r="SW337" s="55"/>
      <c r="SX337" s="55"/>
      <c r="SY337" s="55"/>
      <c r="SZ337" s="55"/>
      <c r="TA337" s="55"/>
      <c r="TB337" s="55"/>
      <c r="TC337" s="55"/>
      <c r="TD337" s="55"/>
      <c r="TE337" s="55"/>
      <c r="TF337" s="55"/>
      <c r="TG337" s="55"/>
      <c r="TH337" s="55"/>
      <c r="TI337" s="55"/>
      <c r="TJ337" s="55"/>
      <c r="TK337" s="55"/>
      <c r="TL337" s="55"/>
      <c r="TM337" s="55"/>
      <c r="TN337" s="55"/>
      <c r="TO337" s="55"/>
      <c r="TP337" s="55"/>
      <c r="TQ337" s="55"/>
      <c r="TR337" s="55"/>
      <c r="TS337" s="55"/>
      <c r="TT337" s="55"/>
      <c r="TU337" s="55"/>
      <c r="TV337" s="55"/>
      <c r="TW337" s="55"/>
      <c r="TX337" s="55"/>
      <c r="TY337" s="55"/>
      <c r="TZ337" s="55"/>
      <c r="UA337" s="55"/>
      <c r="UB337" s="55"/>
      <c r="UC337" s="55"/>
      <c r="UD337" s="55"/>
      <c r="UE337" s="55"/>
      <c r="UF337" s="55"/>
      <c r="UG337" s="55"/>
      <c r="UH337" s="55"/>
      <c r="UI337" s="55"/>
      <c r="UJ337" s="55"/>
      <c r="UK337" s="55"/>
      <c r="UL337" s="55"/>
      <c r="UM337" s="55"/>
      <c r="UN337" s="55"/>
      <c r="UO337" s="55"/>
      <c r="UP337" s="55"/>
      <c r="UQ337" s="55"/>
      <c r="UR337" s="55"/>
      <c r="US337" s="55"/>
      <c r="UT337" s="55"/>
      <c r="UU337" s="55"/>
      <c r="UV337" s="55"/>
      <c r="UW337" s="55"/>
      <c r="UX337" s="55"/>
      <c r="UY337" s="55"/>
      <c r="UZ337" s="55"/>
      <c r="VA337" s="55"/>
      <c r="VB337" s="55"/>
      <c r="VC337" s="55"/>
      <c r="VD337" s="55"/>
      <c r="VE337" s="55"/>
      <c r="VF337" s="55"/>
      <c r="VG337" s="55"/>
      <c r="VH337" s="55"/>
      <c r="VI337" s="55"/>
      <c r="VJ337" s="55"/>
      <c r="VK337" s="55"/>
      <c r="VL337" s="55"/>
      <c r="VM337" s="55"/>
      <c r="VN337" s="55"/>
      <c r="VO337" s="55"/>
      <c r="VP337" s="55"/>
      <c r="VQ337" s="55"/>
      <c r="VR337" s="55"/>
      <c r="VS337" s="55"/>
      <c r="VT337" s="55"/>
      <c r="VU337" s="55"/>
      <c r="VV337" s="55"/>
      <c r="VW337" s="55"/>
      <c r="VX337" s="55"/>
      <c r="VY337" s="55"/>
      <c r="VZ337" s="55"/>
      <c r="WA337" s="55"/>
      <c r="WB337" s="55"/>
      <c r="WC337" s="55"/>
      <c r="WD337" s="55"/>
      <c r="WE337" s="55"/>
      <c r="WF337" s="55"/>
      <c r="WG337" s="55"/>
      <c r="WH337" s="55"/>
      <c r="WI337" s="55"/>
      <c r="WJ337" s="55"/>
      <c r="WK337" s="55"/>
      <c r="WL337" s="55"/>
      <c r="WM337" s="55"/>
      <c r="WN337" s="55"/>
      <c r="WO337" s="55"/>
      <c r="WP337" s="55"/>
      <c r="WQ337" s="55"/>
      <c r="WR337" s="55"/>
      <c r="WS337" s="55"/>
      <c r="WT337" s="55"/>
      <c r="WU337" s="55"/>
      <c r="WV337" s="55"/>
      <c r="WW337" s="55"/>
      <c r="WX337" s="55"/>
      <c r="WY337" s="55"/>
      <c r="WZ337" s="55"/>
      <c r="XA337" s="55"/>
      <c r="XB337" s="55"/>
      <c r="XC337" s="55"/>
      <c r="XD337" s="55"/>
      <c r="XE337" s="55"/>
      <c r="XF337" s="55"/>
      <c r="XG337" s="55"/>
      <c r="XH337" s="55"/>
      <c r="XI337" s="55"/>
      <c r="XJ337" s="55"/>
      <c r="XK337" s="55"/>
      <c r="XL337" s="55"/>
      <c r="XM337" s="55"/>
      <c r="XN337" s="55"/>
      <c r="XO337" s="55"/>
      <c r="XP337" s="55"/>
      <c r="XQ337" s="55"/>
      <c r="XR337" s="55"/>
      <c r="XS337" s="55"/>
      <c r="XT337" s="55"/>
      <c r="XU337" s="55"/>
      <c r="XV337" s="55"/>
      <c r="XW337" s="55"/>
      <c r="XX337" s="55"/>
      <c r="XY337" s="55"/>
      <c r="XZ337" s="55"/>
      <c r="YA337" s="55"/>
      <c r="YB337" s="55"/>
      <c r="YC337" s="55"/>
      <c r="YD337" s="55"/>
      <c r="YE337" s="55"/>
      <c r="YF337" s="55"/>
      <c r="YG337" s="55"/>
      <c r="YH337" s="55"/>
      <c r="YI337" s="55"/>
      <c r="YJ337" s="55"/>
      <c r="YK337" s="55"/>
      <c r="YL337" s="55"/>
      <c r="YM337" s="55"/>
      <c r="YN337" s="55"/>
      <c r="YO337" s="55"/>
      <c r="YP337" s="55"/>
      <c r="YQ337" s="55"/>
      <c r="YR337" s="55"/>
      <c r="YS337" s="55"/>
      <c r="YT337" s="55"/>
      <c r="YU337" s="55"/>
      <c r="YV337" s="55"/>
      <c r="YW337" s="55"/>
      <c r="YX337" s="55"/>
      <c r="YY337" s="55"/>
      <c r="YZ337" s="55"/>
      <c r="ZA337" s="55"/>
      <c r="ZB337" s="55"/>
      <c r="ZC337" s="55"/>
      <c r="ZD337" s="55"/>
      <c r="ZE337" s="55"/>
      <c r="ZF337" s="55"/>
      <c r="ZG337" s="55"/>
      <c r="ZH337" s="55"/>
      <c r="ZI337" s="55"/>
      <c r="ZJ337" s="55"/>
      <c r="ZK337" s="55"/>
      <c r="ZL337" s="55"/>
      <c r="ZM337" s="55"/>
      <c r="ZN337" s="55"/>
      <c r="ZO337" s="55"/>
      <c r="ZP337" s="55"/>
      <c r="ZQ337" s="55"/>
      <c r="ZR337" s="55"/>
      <c r="ZS337" s="55"/>
      <c r="ZT337" s="55"/>
      <c r="ZU337" s="55"/>
      <c r="ZV337" s="55"/>
      <c r="ZW337" s="55"/>
      <c r="ZX337" s="55"/>
      <c r="ZY337" s="55"/>
      <c r="ZZ337" s="55"/>
      <c r="AAA337" s="55"/>
      <c r="AAB337" s="55"/>
      <c r="AAC337" s="55"/>
      <c r="AAD337" s="55"/>
      <c r="AAE337" s="55"/>
      <c r="AAF337" s="55"/>
      <c r="AAG337" s="55"/>
      <c r="AAH337" s="55"/>
      <c r="AAI337" s="55"/>
      <c r="AAJ337" s="55"/>
      <c r="AAK337" s="55"/>
      <c r="AAL337" s="55"/>
      <c r="AAM337" s="55"/>
      <c r="AAN337" s="55"/>
      <c r="AAO337" s="55"/>
      <c r="AAP337" s="55"/>
      <c r="AAQ337" s="55"/>
      <c r="AAR337" s="55"/>
      <c r="AAS337" s="55"/>
      <c r="AAT337" s="55"/>
      <c r="AAU337" s="55"/>
      <c r="AAV337" s="55"/>
      <c r="AAW337" s="55"/>
      <c r="AAX337" s="55"/>
      <c r="AAY337" s="55"/>
      <c r="AAZ337" s="55"/>
      <c r="ABA337" s="55"/>
      <c r="ABB337" s="55"/>
      <c r="ABC337" s="55"/>
      <c r="ABD337" s="55"/>
      <c r="ABE337" s="55"/>
      <c r="ABF337" s="55"/>
      <c r="ABG337" s="55"/>
      <c r="ABH337" s="55"/>
      <c r="ABI337" s="55"/>
      <c r="ABJ337" s="55"/>
      <c r="ABK337" s="55"/>
      <c r="ABL337" s="55"/>
      <c r="ABM337" s="55"/>
      <c r="ABN337" s="55"/>
      <c r="ABO337" s="55"/>
      <c r="ABP337" s="55"/>
      <c r="ABQ337" s="55"/>
      <c r="ABR337" s="55"/>
      <c r="ABS337" s="55"/>
      <c r="ABT337" s="55"/>
      <c r="ABU337" s="55"/>
      <c r="ABV337" s="55"/>
      <c r="ABW337" s="55"/>
      <c r="ABX337" s="55"/>
      <c r="ABY337" s="55"/>
      <c r="ABZ337" s="55"/>
      <c r="ACA337" s="55"/>
      <c r="ACB337" s="55"/>
      <c r="ACC337" s="55"/>
      <c r="ACD337" s="55"/>
      <c r="ACE337" s="55"/>
      <c r="ACF337" s="55"/>
      <c r="ACG337" s="55"/>
      <c r="ACH337" s="55"/>
      <c r="ACI337" s="55"/>
      <c r="ACJ337" s="55"/>
      <c r="ACK337" s="55"/>
      <c r="ACL337" s="55"/>
      <c r="ACM337" s="55"/>
      <c r="ACN337" s="55"/>
      <c r="ACO337" s="55"/>
      <c r="ACP337" s="55"/>
      <c r="ACQ337" s="55"/>
      <c r="ACR337" s="55"/>
      <c r="ACS337" s="55"/>
      <c r="ACT337" s="55"/>
      <c r="ACU337" s="55"/>
      <c r="ACV337" s="55"/>
      <c r="ACW337" s="55"/>
      <c r="ACX337" s="55"/>
      <c r="ACY337" s="55"/>
      <c r="ACZ337" s="55"/>
      <c r="ADA337" s="55"/>
      <c r="ADB337" s="55"/>
      <c r="ADC337" s="55"/>
      <c r="ADD337" s="55"/>
      <c r="ADE337" s="55"/>
      <c r="ADF337" s="55"/>
      <c r="ADG337" s="55"/>
      <c r="ADH337" s="55"/>
      <c r="ADI337" s="55"/>
      <c r="ADJ337" s="55"/>
      <c r="ADK337" s="55"/>
      <c r="ADL337" s="55"/>
      <c r="ADM337" s="55"/>
      <c r="ADN337" s="55"/>
      <c r="ADO337" s="55"/>
      <c r="ADP337" s="55"/>
      <c r="ADQ337" s="55"/>
      <c r="ADR337" s="55"/>
      <c r="ADS337" s="55"/>
      <c r="ADT337" s="55"/>
      <c r="ADU337" s="55"/>
      <c r="ADV337" s="55"/>
      <c r="ADW337" s="55"/>
      <c r="ADX337" s="55"/>
      <c r="ADY337" s="55"/>
      <c r="ADZ337" s="55"/>
      <c r="AEA337" s="55"/>
      <c r="AEB337" s="55"/>
      <c r="AEC337" s="55"/>
      <c r="AED337" s="55"/>
      <c r="AEE337" s="55"/>
      <c r="AEF337" s="55"/>
      <c r="AEG337" s="55"/>
      <c r="AEH337" s="55"/>
      <c r="AEI337" s="55"/>
      <c r="AEJ337" s="55"/>
      <c r="AEK337" s="55"/>
      <c r="AEL337" s="55"/>
      <c r="AEM337" s="55"/>
      <c r="AEN337" s="55"/>
      <c r="AEO337" s="55"/>
      <c r="AEP337" s="55"/>
      <c r="AEQ337" s="55"/>
      <c r="AER337" s="55"/>
      <c r="AES337" s="55"/>
      <c r="AET337" s="55"/>
      <c r="AEU337" s="55"/>
      <c r="AEV337" s="55"/>
      <c r="AEW337" s="55"/>
      <c r="AEX337" s="55"/>
      <c r="AEY337" s="55"/>
      <c r="AEZ337" s="55"/>
      <c r="AFA337" s="55"/>
      <c r="AFB337" s="55"/>
      <c r="AFC337" s="55"/>
      <c r="AFD337" s="55"/>
      <c r="AFE337" s="55"/>
      <c r="AFF337" s="55"/>
      <c r="AFG337" s="55"/>
      <c r="AFH337" s="55"/>
      <c r="AFI337" s="55"/>
      <c r="AFJ337" s="55"/>
      <c r="AFK337" s="55"/>
      <c r="AFL337" s="55"/>
      <c r="AFM337" s="55"/>
      <c r="AFN337" s="55"/>
      <c r="AFO337" s="55"/>
      <c r="AFP337" s="55"/>
      <c r="AFQ337" s="55"/>
      <c r="AFR337" s="55"/>
      <c r="AFS337" s="55"/>
      <c r="AFT337" s="55"/>
      <c r="AFU337" s="55"/>
      <c r="AFV337" s="55"/>
      <c r="AFW337" s="55"/>
      <c r="AFX337" s="55"/>
      <c r="AFY337" s="55"/>
      <c r="AFZ337" s="55"/>
      <c r="AGA337" s="55"/>
      <c r="AGB337" s="55"/>
      <c r="AGC337" s="55"/>
      <c r="AGD337" s="55"/>
      <c r="AGE337" s="55"/>
      <c r="AGF337" s="55"/>
      <c r="AGG337" s="55"/>
      <c r="AGH337" s="55"/>
      <c r="AGI337" s="55"/>
      <c r="AGJ337" s="55"/>
      <c r="AGK337" s="55"/>
      <c r="AGL337" s="55"/>
      <c r="AGM337" s="55"/>
      <c r="AGN337" s="55"/>
      <c r="AGO337" s="55"/>
      <c r="AGP337" s="55"/>
      <c r="AGQ337" s="55"/>
      <c r="AGR337" s="55"/>
      <c r="AGS337" s="55"/>
      <c r="AGT337" s="55"/>
      <c r="AGU337" s="55"/>
      <c r="AGV337" s="55"/>
      <c r="AGW337" s="55"/>
      <c r="AGX337" s="55"/>
      <c r="AGY337" s="55"/>
      <c r="AGZ337" s="55"/>
      <c r="AHA337" s="55"/>
      <c r="AHB337" s="55"/>
      <c r="AHC337" s="55"/>
      <c r="AHD337" s="55"/>
      <c r="AHE337" s="55"/>
      <c r="AHF337" s="55"/>
      <c r="AHG337" s="55"/>
      <c r="AHH337" s="55"/>
      <c r="AHI337" s="55"/>
      <c r="AHJ337" s="55"/>
      <c r="AHK337" s="55"/>
      <c r="AHL337" s="55"/>
      <c r="AHM337" s="55"/>
      <c r="AHN337" s="55"/>
      <c r="AHO337" s="55"/>
      <c r="AHP337" s="55"/>
      <c r="AHQ337" s="55"/>
      <c r="AHR337" s="55"/>
      <c r="AHS337" s="55"/>
      <c r="AHT337" s="55"/>
      <c r="AHU337" s="55"/>
      <c r="AHV337" s="55"/>
      <c r="AHW337" s="55"/>
      <c r="AHX337" s="55"/>
      <c r="AHY337" s="55"/>
      <c r="AHZ337" s="55"/>
      <c r="AIA337" s="55"/>
      <c r="AIB337" s="55"/>
      <c r="AIC337" s="55"/>
      <c r="AID337" s="55"/>
      <c r="AIE337" s="55"/>
      <c r="AIF337" s="55"/>
      <c r="AIG337" s="55"/>
      <c r="AIH337" s="55"/>
      <c r="AII337" s="55"/>
      <c r="AIJ337" s="55"/>
      <c r="AIK337" s="55"/>
      <c r="AIL337" s="55"/>
      <c r="AIM337" s="55"/>
      <c r="AIN337" s="55"/>
      <c r="AIO337" s="55"/>
      <c r="AIP337" s="55"/>
      <c r="AIQ337" s="55"/>
      <c r="AIR337" s="55"/>
      <c r="AIS337" s="55"/>
      <c r="AIT337" s="55"/>
      <c r="AIU337" s="55"/>
      <c r="AIV337" s="55"/>
      <c r="AIW337" s="55"/>
      <c r="AIX337" s="55"/>
      <c r="AIY337" s="55"/>
      <c r="AIZ337" s="55"/>
      <c r="AJA337" s="55"/>
      <c r="AJB337" s="55"/>
      <c r="AJC337" s="55"/>
      <c r="AJD337" s="55"/>
      <c r="AJE337" s="55"/>
      <c r="AJF337" s="55"/>
      <c r="AJG337" s="55"/>
      <c r="AJH337" s="55"/>
      <c r="AJI337" s="55"/>
      <c r="AJJ337" s="55"/>
      <c r="AJK337" s="55"/>
      <c r="AJL337" s="55"/>
      <c r="AJM337" s="55"/>
      <c r="AJN337" s="55"/>
      <c r="AJO337" s="55"/>
      <c r="AJP337" s="55"/>
      <c r="AJQ337" s="55"/>
      <c r="AJR337" s="55"/>
      <c r="AJS337" s="55"/>
      <c r="AJT337" s="55"/>
      <c r="AJU337" s="55"/>
      <c r="AJV337" s="55"/>
      <c r="AJW337" s="55"/>
      <c r="AJX337" s="55"/>
      <c r="AJY337" s="55"/>
      <c r="AJZ337" s="55"/>
      <c r="AKA337" s="55"/>
      <c r="AKB337" s="55"/>
      <c r="AKC337" s="55"/>
      <c r="AKD337" s="55"/>
      <c r="AKE337" s="55"/>
      <c r="AKF337" s="55"/>
      <c r="AKG337" s="55"/>
      <c r="AKH337" s="55"/>
      <c r="AKI337" s="55"/>
      <c r="AKJ337" s="55"/>
      <c r="AKK337" s="55"/>
      <c r="AKL337" s="55"/>
      <c r="AKM337" s="55"/>
      <c r="AKN337" s="55"/>
      <c r="AKO337" s="55"/>
      <c r="AKP337" s="55"/>
      <c r="AKQ337" s="55"/>
      <c r="AKR337" s="55"/>
      <c r="AKS337" s="55"/>
      <c r="AKT337" s="55"/>
      <c r="AKU337" s="55"/>
      <c r="AKV337" s="55"/>
      <c r="AKW337" s="55"/>
      <c r="AKX337" s="55"/>
      <c r="AKY337" s="55"/>
      <c r="AKZ337" s="55"/>
      <c r="ALA337" s="55"/>
      <c r="ALB337" s="55"/>
      <c r="ALC337" s="55"/>
      <c r="ALD337" s="55"/>
      <c r="ALE337" s="55"/>
      <c r="ALF337" s="55"/>
      <c r="ALG337" s="55"/>
      <c r="ALH337" s="55"/>
      <c r="ALI337" s="55"/>
      <c r="ALJ337" s="55"/>
      <c r="ALK337" s="55"/>
      <c r="ALL337" s="55"/>
      <c r="ALM337" s="55"/>
      <c r="ALN337" s="55"/>
      <c r="ALO337" s="55"/>
      <c r="ALP337" s="55"/>
      <c r="ALQ337" s="55"/>
      <c r="ALR337" s="55"/>
      <c r="ALS337" s="55"/>
      <c r="ALT337" s="55"/>
      <c r="ALU337" s="55"/>
      <c r="ALV337" s="55"/>
      <c r="ALW337" s="55"/>
      <c r="ALX337" s="55"/>
      <c r="ALY337" s="55"/>
      <c r="ALZ337" s="55"/>
      <c r="AMA337" s="55"/>
      <c r="AMB337" s="55"/>
      <c r="AMC337" s="55"/>
      <c r="AMD337" s="55"/>
      <c r="AME337" s="55"/>
      <c r="AMF337" s="55"/>
      <c r="AMG337" s="55"/>
      <c r="AMH337" s="55"/>
      <c r="AMI337" s="55"/>
      <c r="AMJ337" s="55"/>
      <c r="AMK337" s="55"/>
      <c r="AML337" s="55"/>
      <c r="AMM337" s="55"/>
      <c r="AMN337" s="55"/>
      <c r="AMO337" s="55"/>
      <c r="AMP337" s="55"/>
      <c r="AMQ337" s="55"/>
      <c r="AMR337" s="55"/>
      <c r="AMS337" s="55"/>
      <c r="AMT337" s="55"/>
      <c r="AMU337" s="55"/>
      <c r="AMV337" s="55"/>
      <c r="AMW337" s="55"/>
      <c r="AMX337" s="55"/>
      <c r="AMY337" s="55"/>
      <c r="AMZ337" s="55"/>
      <c r="ANA337" s="55"/>
      <c r="ANB337" s="55"/>
      <c r="ANC337" s="55"/>
      <c r="AND337" s="55"/>
      <c r="ANE337" s="55"/>
      <c r="ANF337" s="55"/>
      <c r="ANG337" s="55"/>
      <c r="ANH337" s="55"/>
      <c r="ANI337" s="55"/>
      <c r="ANJ337" s="55"/>
      <c r="ANK337" s="55"/>
      <c r="ANL337" s="55"/>
      <c r="ANM337" s="55"/>
      <c r="ANN337" s="55"/>
      <c r="ANO337" s="55"/>
      <c r="ANP337" s="55"/>
      <c r="ANQ337" s="55"/>
      <c r="ANR337" s="55"/>
      <c r="ANS337" s="55"/>
      <c r="ANT337" s="55"/>
      <c r="ANU337" s="55"/>
      <c r="ANV337" s="55"/>
      <c r="ANW337" s="55"/>
      <c r="ANX337" s="55"/>
      <c r="ANY337" s="55"/>
      <c r="ANZ337" s="55"/>
      <c r="AOA337" s="55"/>
      <c r="AOB337" s="55"/>
      <c r="AOC337" s="55"/>
      <c r="AOD337" s="55"/>
      <c r="AOE337" s="55"/>
      <c r="AOF337" s="55"/>
      <c r="AOG337" s="55"/>
      <c r="AOH337" s="55"/>
      <c r="AOI337" s="55"/>
      <c r="AOJ337" s="55"/>
      <c r="AOK337" s="55"/>
      <c r="AOL337" s="55"/>
      <c r="AOM337" s="55"/>
      <c r="AON337" s="55"/>
      <c r="AOO337" s="55"/>
      <c r="AOP337" s="55"/>
      <c r="AOQ337" s="55"/>
      <c r="AOR337" s="55"/>
      <c r="AOS337" s="55"/>
      <c r="AOT337" s="55"/>
      <c r="AOU337" s="55"/>
      <c r="AOV337" s="55"/>
      <c r="AOW337" s="55"/>
      <c r="AOX337" s="55"/>
      <c r="AOY337" s="55"/>
      <c r="AOZ337" s="55"/>
      <c r="APA337" s="55"/>
      <c r="APB337" s="55"/>
      <c r="APC337" s="55"/>
      <c r="APD337" s="55"/>
      <c r="APE337" s="55"/>
      <c r="APF337" s="55"/>
      <c r="APG337" s="55"/>
      <c r="APH337" s="55"/>
      <c r="API337" s="55"/>
      <c r="APJ337" s="55"/>
      <c r="APK337" s="55"/>
      <c r="APL337" s="55"/>
      <c r="APM337" s="55"/>
      <c r="APN337" s="55"/>
      <c r="APO337" s="55"/>
      <c r="APP337" s="55"/>
      <c r="APQ337" s="55"/>
      <c r="APR337" s="55"/>
      <c r="APS337" s="55"/>
      <c r="APT337" s="55"/>
      <c r="APU337" s="55"/>
      <c r="APV337" s="55"/>
      <c r="APW337" s="55"/>
      <c r="APX337" s="55"/>
      <c r="APY337" s="55"/>
      <c r="APZ337" s="55"/>
      <c r="AQA337" s="55"/>
      <c r="AQB337" s="55"/>
      <c r="AQC337" s="55"/>
      <c r="AQD337" s="55"/>
      <c r="AQE337" s="55"/>
      <c r="AQF337" s="55"/>
      <c r="AQG337" s="55"/>
      <c r="AQH337" s="55"/>
      <c r="AQI337" s="55"/>
      <c r="AQJ337" s="55"/>
      <c r="AQK337" s="55"/>
      <c r="AQL337" s="55"/>
      <c r="AQM337" s="55"/>
      <c r="AQN337" s="55"/>
      <c r="AQO337" s="55"/>
      <c r="AQP337" s="55"/>
      <c r="AQQ337" s="55"/>
      <c r="AQR337" s="55"/>
      <c r="AQS337" s="55"/>
      <c r="AQT337" s="55"/>
      <c r="AQU337" s="55"/>
      <c r="AQV337" s="55"/>
      <c r="AQW337" s="55"/>
      <c r="AQX337" s="55"/>
      <c r="AQY337" s="55"/>
      <c r="AQZ337" s="55"/>
      <c r="ARA337" s="55"/>
      <c r="ARB337" s="55"/>
      <c r="ARC337" s="55"/>
      <c r="ARD337" s="55"/>
      <c r="ARE337" s="55"/>
      <c r="ARF337" s="55"/>
      <c r="ARG337" s="55"/>
      <c r="ARH337" s="55"/>
      <c r="ARI337" s="55"/>
      <c r="ARJ337" s="55"/>
      <c r="ARK337" s="55"/>
      <c r="ARL337" s="55"/>
      <c r="ARM337" s="55"/>
      <c r="ARN337" s="55"/>
      <c r="ARO337" s="55"/>
      <c r="ARP337" s="55"/>
      <c r="ARQ337" s="55"/>
      <c r="ARR337" s="55"/>
      <c r="ARS337" s="55"/>
      <c r="ART337" s="55"/>
      <c r="ARU337" s="55"/>
      <c r="ARV337" s="55"/>
      <c r="ARW337" s="55"/>
      <c r="ARX337" s="55"/>
      <c r="ARY337" s="55"/>
      <c r="ARZ337" s="55"/>
      <c r="ASA337" s="55"/>
      <c r="ASB337" s="55"/>
      <c r="ASC337" s="55"/>
      <c r="ASD337" s="55"/>
      <c r="ASE337" s="55"/>
      <c r="ASF337" s="55"/>
      <c r="ASG337" s="55"/>
      <c r="ASH337" s="55"/>
      <c r="ASI337" s="55"/>
      <c r="ASJ337" s="55"/>
      <c r="ASK337" s="55"/>
      <c r="ASL337" s="55"/>
      <c r="ASM337" s="55"/>
      <c r="ASN337" s="55"/>
      <c r="ASO337" s="55"/>
      <c r="ASP337" s="55"/>
      <c r="ASQ337" s="55"/>
      <c r="ASR337" s="55"/>
      <c r="ASS337" s="55"/>
      <c r="AST337" s="55"/>
      <c r="ASU337" s="55"/>
      <c r="ASV337" s="55"/>
      <c r="ASW337" s="55"/>
      <c r="ASX337" s="55"/>
      <c r="ASY337" s="55"/>
      <c r="ASZ337" s="55"/>
      <c r="ATA337" s="55"/>
      <c r="ATB337" s="55"/>
      <c r="ATC337" s="55"/>
      <c r="ATD337" s="55"/>
      <c r="ATE337" s="55"/>
      <c r="ATF337" s="55"/>
      <c r="ATG337" s="55"/>
      <c r="ATH337" s="55"/>
      <c r="ATI337" s="55"/>
      <c r="ATJ337" s="55"/>
      <c r="ATK337" s="55"/>
      <c r="ATL337" s="55"/>
      <c r="ATM337" s="55"/>
      <c r="ATN337" s="55"/>
      <c r="ATO337" s="55"/>
      <c r="ATP337" s="55"/>
      <c r="ATQ337" s="55"/>
      <c r="ATR337" s="55"/>
      <c r="ATS337" s="55"/>
      <c r="ATT337" s="55"/>
      <c r="ATU337" s="55"/>
      <c r="ATV337" s="55"/>
      <c r="ATW337" s="55"/>
      <c r="ATX337" s="55"/>
      <c r="ATY337" s="55"/>
      <c r="ATZ337" s="55"/>
      <c r="AUA337" s="55"/>
      <c r="AUB337" s="55"/>
      <c r="AUC337" s="55"/>
      <c r="AUD337" s="55"/>
      <c r="AUE337" s="55"/>
      <c r="AUF337" s="55"/>
      <c r="AUG337" s="55"/>
      <c r="AUH337" s="55"/>
      <c r="AUI337" s="55"/>
      <c r="AUJ337" s="55"/>
      <c r="AUK337" s="55"/>
      <c r="AUL337" s="55"/>
      <c r="AUM337" s="55"/>
      <c r="AUN337" s="55"/>
      <c r="AUO337" s="55"/>
      <c r="AUP337" s="55"/>
      <c r="AUQ337" s="55"/>
      <c r="AUR337" s="55"/>
      <c r="AUS337" s="55"/>
      <c r="AUT337" s="55"/>
      <c r="AUU337" s="55"/>
      <c r="AUV337" s="55"/>
      <c r="AUW337" s="55"/>
      <c r="AUX337" s="55"/>
      <c r="AUY337" s="55"/>
      <c r="AUZ337" s="55"/>
      <c r="AVA337" s="55"/>
      <c r="AVB337" s="55"/>
      <c r="AVC337" s="55"/>
      <c r="AVD337" s="55"/>
      <c r="AVE337" s="55"/>
      <c r="AVF337" s="55"/>
      <c r="AVG337" s="55"/>
      <c r="AVH337" s="55"/>
      <c r="AVI337" s="55"/>
      <c r="AVJ337" s="55"/>
      <c r="AVK337" s="55"/>
      <c r="AVL337" s="55"/>
      <c r="AVM337" s="55"/>
      <c r="AVN337" s="55"/>
      <c r="AVO337" s="55"/>
      <c r="AVP337" s="55"/>
      <c r="AVQ337" s="55"/>
      <c r="AVR337" s="55"/>
      <c r="AVS337" s="55"/>
      <c r="AVT337" s="55"/>
      <c r="AVU337" s="55"/>
      <c r="AVV337" s="55"/>
      <c r="AVW337" s="55"/>
      <c r="AVX337" s="55"/>
      <c r="AVY337" s="55"/>
      <c r="AVZ337" s="55"/>
      <c r="AWA337" s="55"/>
      <c r="AWB337" s="55"/>
      <c r="AWC337" s="55"/>
      <c r="AWD337" s="55"/>
      <c r="AWE337" s="55"/>
      <c r="AWF337" s="55"/>
      <c r="AWG337" s="55"/>
      <c r="AWH337" s="55"/>
      <c r="AWI337" s="55"/>
      <c r="AWJ337" s="55"/>
      <c r="AWK337" s="55"/>
      <c r="AWL337" s="55"/>
      <c r="AWM337" s="55"/>
      <c r="AWN337" s="55"/>
      <c r="AWO337" s="55"/>
      <c r="AWP337" s="55"/>
      <c r="AWQ337" s="55"/>
      <c r="AWR337" s="55"/>
      <c r="AWS337" s="55"/>
      <c r="AWT337" s="55"/>
      <c r="AWU337" s="55"/>
      <c r="AWV337" s="55"/>
      <c r="AWW337" s="55"/>
      <c r="AWX337" s="55"/>
      <c r="AWY337" s="55"/>
      <c r="AWZ337" s="55"/>
      <c r="AXA337" s="55"/>
      <c r="AXB337" s="55"/>
      <c r="AXC337" s="55"/>
      <c r="AXD337" s="55"/>
      <c r="AXE337" s="55"/>
      <c r="AXF337" s="55"/>
      <c r="AXG337" s="55"/>
      <c r="AXH337" s="55"/>
      <c r="AXI337" s="55"/>
      <c r="AXJ337" s="55"/>
      <c r="AXK337" s="55"/>
      <c r="AXL337" s="55"/>
      <c r="AXM337" s="55"/>
      <c r="AXN337" s="55"/>
      <c r="AXO337" s="55"/>
      <c r="AXP337" s="55"/>
      <c r="AXQ337" s="55"/>
      <c r="AXR337" s="55"/>
      <c r="AXS337" s="55"/>
      <c r="AXT337" s="55"/>
      <c r="AXU337" s="55"/>
      <c r="AXV337" s="55"/>
      <c r="AXW337" s="55"/>
      <c r="AXX337" s="55"/>
      <c r="AXY337" s="55"/>
      <c r="AXZ337" s="55"/>
      <c r="AYA337" s="55"/>
      <c r="AYB337" s="55"/>
      <c r="AYC337" s="55"/>
      <c r="AYD337" s="55"/>
      <c r="AYE337" s="55"/>
      <c r="AYF337" s="55"/>
      <c r="AYG337" s="55"/>
      <c r="AYH337" s="55"/>
      <c r="AYI337" s="55"/>
      <c r="AYJ337" s="55"/>
      <c r="AYK337" s="55"/>
      <c r="AYL337" s="55"/>
      <c r="AYM337" s="55"/>
      <c r="AYN337" s="55"/>
      <c r="AYO337" s="55"/>
      <c r="AYP337" s="55"/>
      <c r="AYQ337" s="55"/>
      <c r="AYR337" s="55"/>
      <c r="AYS337" s="55"/>
      <c r="AYT337" s="55"/>
      <c r="AYU337" s="55"/>
      <c r="AYV337" s="55"/>
      <c r="AYW337" s="55"/>
      <c r="AYX337" s="55"/>
      <c r="AYY337" s="55"/>
      <c r="AYZ337" s="55"/>
      <c r="AZA337" s="55"/>
      <c r="AZB337" s="55"/>
      <c r="AZC337" s="55"/>
      <c r="AZD337" s="55"/>
      <c r="AZE337" s="55"/>
      <c r="AZF337" s="55"/>
      <c r="AZG337" s="55"/>
      <c r="AZH337" s="55"/>
      <c r="AZI337" s="55"/>
      <c r="AZJ337" s="55"/>
      <c r="AZK337" s="55"/>
      <c r="AZL337" s="55"/>
      <c r="AZM337" s="55"/>
      <c r="AZN337" s="55"/>
      <c r="AZO337" s="55"/>
      <c r="AZP337" s="55"/>
      <c r="AZQ337" s="55"/>
      <c r="AZR337" s="55"/>
      <c r="AZS337" s="55"/>
      <c r="AZT337" s="55"/>
      <c r="AZU337" s="55"/>
      <c r="AZV337" s="55"/>
      <c r="AZW337" s="55"/>
      <c r="AZX337" s="55"/>
      <c r="AZY337" s="55"/>
      <c r="AZZ337" s="55"/>
      <c r="BAA337" s="55"/>
      <c r="BAB337" s="55"/>
      <c r="BAC337" s="55"/>
      <c r="BAD337" s="55"/>
      <c r="BAE337" s="55"/>
      <c r="BAF337" s="55"/>
      <c r="BAG337" s="55"/>
      <c r="BAH337" s="55"/>
      <c r="BAI337" s="55"/>
      <c r="BAJ337" s="55"/>
      <c r="BAK337" s="55"/>
      <c r="BAL337" s="55"/>
      <c r="BAM337" s="55"/>
      <c r="BAN337" s="55"/>
      <c r="BAO337" s="55"/>
      <c r="BAP337" s="55"/>
      <c r="BAQ337" s="55"/>
      <c r="BAR337" s="55"/>
      <c r="BAS337" s="55"/>
      <c r="BAT337" s="55"/>
      <c r="BAU337" s="55"/>
      <c r="BAV337" s="55"/>
      <c r="BAW337" s="55"/>
      <c r="BAX337" s="55"/>
      <c r="BAY337" s="55"/>
      <c r="BAZ337" s="55"/>
      <c r="BBA337" s="55"/>
      <c r="BBB337" s="55"/>
      <c r="BBC337" s="55"/>
      <c r="BBD337" s="55"/>
      <c r="BBE337" s="55"/>
      <c r="BBF337" s="55"/>
      <c r="BBG337" s="55"/>
      <c r="BBH337" s="55"/>
      <c r="BBI337" s="55"/>
      <c r="BBJ337" s="55"/>
      <c r="BBK337" s="55"/>
      <c r="BBL337" s="55"/>
      <c r="BBM337" s="55"/>
      <c r="BBN337" s="55"/>
      <c r="BBO337" s="55"/>
      <c r="BBP337" s="55"/>
      <c r="BBQ337" s="55"/>
      <c r="BBR337" s="55"/>
      <c r="BBS337" s="55"/>
      <c r="BBT337" s="55"/>
      <c r="BBU337" s="55"/>
      <c r="BBV337" s="55"/>
      <c r="BBW337" s="55"/>
      <c r="BBX337" s="55"/>
      <c r="BBY337" s="55"/>
      <c r="BBZ337" s="55"/>
      <c r="BCA337" s="55"/>
      <c r="BCB337" s="55"/>
      <c r="BCC337" s="55"/>
      <c r="BCD337" s="55"/>
      <c r="BCE337" s="55"/>
      <c r="BCF337" s="55"/>
      <c r="BCG337" s="55"/>
      <c r="BCH337" s="55"/>
      <c r="BCI337" s="55"/>
      <c r="BCJ337" s="55"/>
      <c r="BCK337" s="55"/>
      <c r="BCL337" s="55"/>
      <c r="BCM337" s="55"/>
      <c r="BCN337" s="55"/>
      <c r="BCO337" s="55"/>
      <c r="BCP337" s="55"/>
      <c r="BCQ337" s="55"/>
      <c r="BCR337" s="55"/>
      <c r="BCS337" s="55"/>
      <c r="BCT337" s="55"/>
      <c r="BCU337" s="55"/>
      <c r="BCV337" s="55"/>
      <c r="BCW337" s="55"/>
      <c r="BCX337" s="55"/>
      <c r="BCY337" s="55"/>
      <c r="BCZ337" s="55"/>
      <c r="BDA337" s="55"/>
      <c r="BDB337" s="55"/>
      <c r="BDC337" s="55"/>
      <c r="BDD337" s="55"/>
      <c r="BDE337" s="55"/>
      <c r="BDF337" s="55"/>
      <c r="BDG337" s="55"/>
      <c r="BDH337" s="55"/>
      <c r="BDI337" s="55"/>
      <c r="BDJ337" s="55"/>
      <c r="BDK337" s="55"/>
      <c r="BDL337" s="55"/>
      <c r="BDM337" s="55"/>
      <c r="BDN337" s="55"/>
      <c r="BDO337" s="55"/>
      <c r="BDP337" s="55"/>
      <c r="BDQ337" s="55"/>
      <c r="BDR337" s="55"/>
      <c r="BDS337" s="55"/>
      <c r="BDT337" s="55"/>
      <c r="BDU337" s="55"/>
      <c r="BDV337" s="55"/>
      <c r="BDW337" s="55"/>
      <c r="BDX337" s="55"/>
      <c r="BDY337" s="55"/>
      <c r="BDZ337" s="55"/>
      <c r="BEA337" s="55"/>
      <c r="BEB337" s="55"/>
      <c r="BEC337" s="55"/>
      <c r="BED337" s="55"/>
      <c r="BEE337" s="55"/>
      <c r="BEF337" s="55"/>
      <c r="BEG337" s="55"/>
      <c r="BEH337" s="55"/>
      <c r="BEI337" s="55"/>
      <c r="BEJ337" s="55"/>
      <c r="BEK337" s="55"/>
      <c r="BEL337" s="55"/>
      <c r="BEM337" s="55"/>
      <c r="BEN337" s="55"/>
      <c r="BEO337" s="55"/>
      <c r="BEP337" s="55"/>
      <c r="BEQ337" s="55"/>
      <c r="BER337" s="55"/>
      <c r="BES337" s="55"/>
      <c r="BET337" s="55"/>
      <c r="BEU337" s="55"/>
      <c r="BEV337" s="55"/>
      <c r="BEW337" s="55"/>
      <c r="BEX337" s="55"/>
      <c r="BEY337" s="55"/>
      <c r="BEZ337" s="55"/>
      <c r="BFA337" s="55"/>
      <c r="BFB337" s="55"/>
      <c r="BFC337" s="55"/>
      <c r="BFD337" s="55"/>
      <c r="BFE337" s="55"/>
      <c r="BFF337" s="55"/>
      <c r="BFG337" s="55"/>
      <c r="BFH337" s="55"/>
      <c r="BFI337" s="55"/>
      <c r="BFJ337" s="55"/>
      <c r="BFK337" s="55"/>
      <c r="BFL337" s="55"/>
      <c r="BFM337" s="55"/>
      <c r="BFN337" s="55"/>
      <c r="BFO337" s="55"/>
      <c r="BFP337" s="55"/>
      <c r="BFQ337" s="55"/>
      <c r="BFR337" s="55"/>
      <c r="BFS337" s="55"/>
      <c r="BFT337" s="55"/>
      <c r="BFU337" s="55"/>
      <c r="BFV337" s="55"/>
      <c r="BFW337" s="55"/>
      <c r="BFX337" s="55"/>
      <c r="BFY337" s="55"/>
      <c r="BFZ337" s="55"/>
      <c r="BGA337" s="55"/>
      <c r="BGB337" s="55"/>
      <c r="BGC337" s="55"/>
      <c r="BGD337" s="55"/>
      <c r="BGE337" s="55"/>
      <c r="BGF337" s="55"/>
      <c r="BGG337" s="55"/>
      <c r="BGH337" s="55"/>
      <c r="BGI337" s="55"/>
      <c r="BGJ337" s="55"/>
      <c r="BGK337" s="55"/>
      <c r="BGL337" s="55"/>
      <c r="BGM337" s="55"/>
      <c r="BGN337" s="55"/>
      <c r="BGO337" s="55"/>
      <c r="BGP337" s="55"/>
      <c r="BGQ337" s="55"/>
      <c r="BGR337" s="55"/>
      <c r="BGS337" s="55"/>
      <c r="BGT337" s="55"/>
      <c r="BGU337" s="55"/>
      <c r="BGV337" s="55"/>
      <c r="BGW337" s="55"/>
      <c r="BGX337" s="55"/>
      <c r="BGY337" s="55"/>
      <c r="BGZ337" s="55"/>
      <c r="BHA337" s="55"/>
      <c r="BHB337" s="55"/>
      <c r="BHC337" s="55"/>
      <c r="BHD337" s="55"/>
      <c r="BHE337" s="55"/>
      <c r="BHF337" s="55"/>
      <c r="BHG337" s="55"/>
      <c r="BHH337" s="55"/>
      <c r="BHI337" s="55"/>
      <c r="BHJ337" s="55"/>
      <c r="BHK337" s="55"/>
      <c r="BHL337" s="55"/>
      <c r="BHM337" s="55"/>
      <c r="BHN337" s="55"/>
      <c r="BHO337" s="55"/>
      <c r="BHP337" s="55"/>
      <c r="BHQ337" s="55"/>
      <c r="BHR337" s="55"/>
      <c r="BHS337" s="55"/>
      <c r="BHT337" s="55"/>
      <c r="BHU337" s="55"/>
      <c r="BHV337" s="55"/>
      <c r="BHW337" s="55"/>
      <c r="BHX337" s="55"/>
      <c r="BHY337" s="55"/>
      <c r="BHZ337" s="55"/>
      <c r="BIA337" s="55"/>
      <c r="BIB337" s="55"/>
      <c r="BIC337" s="55"/>
      <c r="BID337" s="55"/>
      <c r="BIE337" s="55"/>
      <c r="BIF337" s="55"/>
      <c r="BIG337" s="55"/>
      <c r="BIH337" s="55"/>
      <c r="BII337" s="55"/>
      <c r="BIJ337" s="55"/>
      <c r="BIK337" s="55"/>
      <c r="BIL337" s="55"/>
      <c r="BIM337" s="55"/>
      <c r="BIN337" s="55"/>
      <c r="BIO337" s="55"/>
      <c r="BIP337" s="55"/>
      <c r="BIQ337" s="55"/>
      <c r="BIR337" s="55"/>
      <c r="BIS337" s="55"/>
      <c r="BIT337" s="55"/>
      <c r="BIU337" s="55"/>
      <c r="BIV337" s="55"/>
      <c r="BIW337" s="55"/>
      <c r="BIX337" s="55"/>
      <c r="BIY337" s="55"/>
      <c r="BIZ337" s="55"/>
      <c r="BJA337" s="55"/>
      <c r="BJB337" s="55"/>
    </row>
    <row r="338" s="56" customFormat="true" ht="12" hidden="false" customHeight="true" outlineLevel="0" collapsed="false">
      <c r="A338" s="22" t="s">
        <v>547</v>
      </c>
      <c r="B338" s="22" t="s">
        <v>548</v>
      </c>
      <c r="C338" s="22" t="s">
        <v>559</v>
      </c>
      <c r="D338" s="24" t="s">
        <v>560</v>
      </c>
      <c r="E338" s="27" t="s">
        <v>561</v>
      </c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  <c r="CR338" s="55"/>
      <c r="CS338" s="55"/>
      <c r="CT338" s="55"/>
      <c r="CU338" s="55"/>
      <c r="CV338" s="55"/>
      <c r="CW338" s="55"/>
      <c r="CX338" s="55"/>
      <c r="CY338" s="55"/>
      <c r="CZ338" s="55"/>
      <c r="DA338" s="55"/>
      <c r="DB338" s="55"/>
      <c r="DC338" s="55"/>
      <c r="DD338" s="55"/>
      <c r="DE338" s="55"/>
      <c r="DF338" s="55"/>
      <c r="DG338" s="55"/>
      <c r="DH338" s="55"/>
      <c r="DI338" s="55"/>
      <c r="DJ338" s="55"/>
      <c r="DK338" s="55"/>
      <c r="DL338" s="55"/>
      <c r="DM338" s="55"/>
      <c r="DN338" s="55"/>
      <c r="DO338" s="55"/>
      <c r="DP338" s="55"/>
      <c r="DQ338" s="55"/>
      <c r="DR338" s="55"/>
      <c r="DS338" s="55"/>
      <c r="DT338" s="55"/>
      <c r="DU338" s="55"/>
      <c r="DV338" s="55"/>
      <c r="DW338" s="55"/>
      <c r="DX338" s="55"/>
      <c r="DY338" s="55"/>
      <c r="DZ338" s="55"/>
      <c r="EA338" s="55"/>
      <c r="EB338" s="55"/>
      <c r="EC338" s="55"/>
      <c r="ED338" s="55"/>
      <c r="EE338" s="55"/>
      <c r="EF338" s="55"/>
      <c r="EG338" s="55"/>
      <c r="EH338" s="55"/>
      <c r="EI338" s="55"/>
      <c r="EJ338" s="55"/>
      <c r="EK338" s="55"/>
      <c r="EL338" s="55"/>
      <c r="EM338" s="55"/>
      <c r="EN338" s="55"/>
      <c r="EO338" s="55"/>
      <c r="EP338" s="55"/>
      <c r="EQ338" s="55"/>
      <c r="ER338" s="55"/>
      <c r="ES338" s="55"/>
      <c r="ET338" s="55"/>
      <c r="EU338" s="55"/>
      <c r="EV338" s="55"/>
      <c r="EW338" s="55"/>
      <c r="EX338" s="55"/>
      <c r="EY338" s="55"/>
      <c r="EZ338" s="55"/>
      <c r="FA338" s="55"/>
      <c r="FB338" s="55"/>
      <c r="FC338" s="55"/>
      <c r="FD338" s="55"/>
      <c r="FE338" s="55"/>
      <c r="FF338" s="55"/>
      <c r="FG338" s="55"/>
      <c r="FH338" s="55"/>
      <c r="FI338" s="55"/>
      <c r="FJ338" s="55"/>
      <c r="FK338" s="55"/>
      <c r="FL338" s="55"/>
      <c r="FM338" s="55"/>
      <c r="FN338" s="55"/>
      <c r="FO338" s="55"/>
      <c r="FP338" s="55"/>
      <c r="FQ338" s="55"/>
      <c r="FR338" s="55"/>
      <c r="FS338" s="55"/>
      <c r="FT338" s="55"/>
      <c r="FU338" s="55"/>
      <c r="FV338" s="55"/>
      <c r="FW338" s="55"/>
      <c r="FX338" s="55"/>
      <c r="FY338" s="55"/>
      <c r="FZ338" s="55"/>
      <c r="GA338" s="55"/>
      <c r="GB338" s="55"/>
      <c r="GC338" s="55"/>
      <c r="GD338" s="55"/>
      <c r="GE338" s="55"/>
      <c r="GF338" s="55"/>
      <c r="GG338" s="55"/>
      <c r="GH338" s="55"/>
      <c r="GI338" s="55"/>
      <c r="GJ338" s="55"/>
      <c r="GK338" s="55"/>
      <c r="GL338" s="55"/>
      <c r="GM338" s="55"/>
      <c r="GN338" s="55"/>
      <c r="GO338" s="55"/>
      <c r="GP338" s="55"/>
      <c r="GQ338" s="55"/>
      <c r="GR338" s="55"/>
      <c r="GS338" s="55"/>
      <c r="GT338" s="55"/>
      <c r="GU338" s="55"/>
      <c r="GV338" s="55"/>
      <c r="GW338" s="55"/>
      <c r="GX338" s="55"/>
      <c r="GY338" s="55"/>
      <c r="GZ338" s="55"/>
      <c r="HA338" s="55"/>
      <c r="HB338" s="55"/>
      <c r="HC338" s="55"/>
      <c r="HD338" s="55"/>
      <c r="HE338" s="55"/>
      <c r="HF338" s="55"/>
      <c r="HG338" s="55"/>
      <c r="HH338" s="55"/>
      <c r="HI338" s="55"/>
      <c r="HJ338" s="55"/>
      <c r="HK338" s="55"/>
      <c r="HL338" s="55"/>
      <c r="HM338" s="55"/>
      <c r="HN338" s="55"/>
      <c r="HO338" s="55"/>
      <c r="HP338" s="55"/>
      <c r="HQ338" s="55"/>
      <c r="HR338" s="55"/>
      <c r="HS338" s="55"/>
      <c r="HT338" s="55"/>
      <c r="HU338" s="55"/>
      <c r="HV338" s="55"/>
      <c r="HW338" s="55"/>
      <c r="HX338" s="55"/>
      <c r="HY338" s="55"/>
      <c r="HZ338" s="55"/>
      <c r="IA338" s="55"/>
      <c r="IB338" s="55"/>
      <c r="IC338" s="55"/>
      <c r="ID338" s="55"/>
      <c r="IE338" s="55"/>
      <c r="IF338" s="55"/>
      <c r="IG338" s="55"/>
      <c r="IH338" s="55"/>
      <c r="II338" s="55"/>
      <c r="IJ338" s="55"/>
      <c r="IK338" s="55"/>
      <c r="IL338" s="55"/>
      <c r="IM338" s="55"/>
      <c r="IN338" s="55"/>
      <c r="IO338" s="55"/>
      <c r="IP338" s="55"/>
      <c r="IQ338" s="55"/>
      <c r="IR338" s="55"/>
      <c r="IS338" s="55"/>
      <c r="IT338" s="55"/>
      <c r="IU338" s="55"/>
      <c r="IV338" s="55"/>
      <c r="IW338" s="55"/>
      <c r="IX338" s="55"/>
      <c r="IY338" s="55"/>
      <c r="IZ338" s="55"/>
      <c r="JA338" s="55"/>
      <c r="JB338" s="55"/>
      <c r="JC338" s="55"/>
      <c r="JD338" s="55"/>
      <c r="JE338" s="55"/>
      <c r="JF338" s="55"/>
      <c r="JG338" s="55"/>
      <c r="JH338" s="55"/>
      <c r="JI338" s="55"/>
      <c r="JJ338" s="55"/>
      <c r="JK338" s="55"/>
      <c r="JL338" s="55"/>
      <c r="JM338" s="55"/>
      <c r="JN338" s="55"/>
      <c r="JO338" s="55"/>
      <c r="JP338" s="55"/>
      <c r="JQ338" s="55"/>
      <c r="JR338" s="55"/>
      <c r="JS338" s="55"/>
      <c r="JT338" s="55"/>
      <c r="JU338" s="55"/>
      <c r="JV338" s="55"/>
      <c r="JW338" s="55"/>
      <c r="JX338" s="55"/>
      <c r="JY338" s="55"/>
      <c r="JZ338" s="55"/>
      <c r="KA338" s="55"/>
      <c r="KB338" s="55"/>
      <c r="KC338" s="55"/>
      <c r="KD338" s="55"/>
      <c r="KE338" s="55"/>
      <c r="KF338" s="55"/>
      <c r="KG338" s="55"/>
      <c r="KH338" s="55"/>
      <c r="KI338" s="55"/>
      <c r="KJ338" s="55"/>
      <c r="KK338" s="55"/>
      <c r="KL338" s="55"/>
      <c r="KM338" s="55"/>
      <c r="KN338" s="55"/>
      <c r="KO338" s="55"/>
      <c r="KP338" s="55"/>
      <c r="KQ338" s="55"/>
      <c r="KR338" s="55"/>
      <c r="KS338" s="55"/>
      <c r="KT338" s="55"/>
      <c r="KU338" s="55"/>
      <c r="KV338" s="55"/>
      <c r="KW338" s="55"/>
      <c r="KX338" s="55"/>
      <c r="KY338" s="55"/>
      <c r="KZ338" s="55"/>
      <c r="LA338" s="55"/>
      <c r="LB338" s="55"/>
      <c r="LC338" s="55"/>
      <c r="LD338" s="55"/>
      <c r="LE338" s="55"/>
      <c r="LF338" s="55"/>
      <c r="LG338" s="55"/>
      <c r="LH338" s="55"/>
      <c r="LI338" s="55"/>
      <c r="LJ338" s="55"/>
      <c r="LK338" s="55"/>
      <c r="LL338" s="55"/>
      <c r="LM338" s="55"/>
      <c r="LN338" s="55"/>
      <c r="LO338" s="55"/>
      <c r="LP338" s="55"/>
      <c r="LQ338" s="55"/>
      <c r="LR338" s="55"/>
      <c r="LS338" s="55"/>
      <c r="LT338" s="55"/>
      <c r="LU338" s="55"/>
      <c r="LV338" s="55"/>
      <c r="LW338" s="55"/>
      <c r="LX338" s="55"/>
      <c r="LY338" s="55"/>
      <c r="LZ338" s="55"/>
      <c r="MA338" s="55"/>
      <c r="MB338" s="55"/>
      <c r="MC338" s="55"/>
      <c r="MD338" s="55"/>
      <c r="ME338" s="55"/>
      <c r="MF338" s="55"/>
      <c r="MG338" s="55"/>
      <c r="MH338" s="55"/>
      <c r="MI338" s="55"/>
      <c r="MJ338" s="55"/>
      <c r="MK338" s="55"/>
      <c r="ML338" s="55"/>
      <c r="MM338" s="55"/>
      <c r="MN338" s="55"/>
      <c r="MO338" s="55"/>
      <c r="MP338" s="55"/>
      <c r="MQ338" s="55"/>
      <c r="MR338" s="55"/>
      <c r="MS338" s="55"/>
      <c r="MT338" s="55"/>
      <c r="MU338" s="55"/>
      <c r="MV338" s="55"/>
      <c r="MW338" s="55"/>
      <c r="MX338" s="55"/>
      <c r="MY338" s="55"/>
      <c r="MZ338" s="55"/>
      <c r="NA338" s="55"/>
      <c r="NB338" s="55"/>
      <c r="NC338" s="55"/>
      <c r="ND338" s="55"/>
      <c r="NE338" s="55"/>
      <c r="NF338" s="55"/>
      <c r="NG338" s="55"/>
      <c r="NH338" s="55"/>
      <c r="NI338" s="55"/>
      <c r="NJ338" s="55"/>
      <c r="NK338" s="55"/>
      <c r="NL338" s="55"/>
      <c r="NM338" s="55"/>
      <c r="NN338" s="55"/>
      <c r="NO338" s="55"/>
      <c r="NP338" s="55"/>
      <c r="NQ338" s="55"/>
      <c r="NR338" s="55"/>
      <c r="NS338" s="55"/>
      <c r="NT338" s="55"/>
      <c r="NU338" s="55"/>
      <c r="NV338" s="55"/>
      <c r="NW338" s="55"/>
      <c r="NX338" s="55"/>
      <c r="NY338" s="55"/>
      <c r="NZ338" s="55"/>
      <c r="OA338" s="55"/>
      <c r="OB338" s="55"/>
      <c r="OC338" s="55"/>
      <c r="OD338" s="55"/>
      <c r="OE338" s="55"/>
      <c r="OF338" s="55"/>
      <c r="OG338" s="55"/>
      <c r="OH338" s="55"/>
      <c r="OI338" s="55"/>
      <c r="OJ338" s="55"/>
      <c r="OK338" s="55"/>
      <c r="OL338" s="55"/>
      <c r="OM338" s="55"/>
      <c r="ON338" s="55"/>
      <c r="OO338" s="55"/>
      <c r="OP338" s="55"/>
      <c r="OQ338" s="55"/>
      <c r="OR338" s="55"/>
      <c r="OS338" s="55"/>
      <c r="OT338" s="55"/>
      <c r="OU338" s="55"/>
      <c r="OV338" s="55"/>
      <c r="OW338" s="55"/>
      <c r="OX338" s="55"/>
      <c r="OY338" s="55"/>
      <c r="OZ338" s="55"/>
      <c r="PA338" s="55"/>
      <c r="PB338" s="55"/>
      <c r="PC338" s="55"/>
      <c r="PD338" s="55"/>
      <c r="PE338" s="55"/>
      <c r="PF338" s="55"/>
      <c r="PG338" s="55"/>
      <c r="PH338" s="55"/>
      <c r="PI338" s="55"/>
      <c r="PJ338" s="55"/>
      <c r="PK338" s="55"/>
      <c r="PL338" s="55"/>
      <c r="PM338" s="55"/>
      <c r="PN338" s="55"/>
      <c r="PO338" s="55"/>
      <c r="PP338" s="55"/>
      <c r="PQ338" s="55"/>
      <c r="PR338" s="55"/>
      <c r="PS338" s="55"/>
      <c r="PT338" s="55"/>
      <c r="PU338" s="55"/>
      <c r="PV338" s="55"/>
      <c r="PW338" s="55"/>
      <c r="PX338" s="55"/>
      <c r="PY338" s="55"/>
      <c r="PZ338" s="55"/>
      <c r="QA338" s="55"/>
      <c r="QB338" s="55"/>
      <c r="QC338" s="55"/>
      <c r="QD338" s="55"/>
      <c r="QE338" s="55"/>
      <c r="QF338" s="55"/>
      <c r="QG338" s="55"/>
      <c r="QH338" s="55"/>
      <c r="QI338" s="55"/>
      <c r="QJ338" s="55"/>
      <c r="QK338" s="55"/>
      <c r="QL338" s="55"/>
      <c r="QM338" s="55"/>
      <c r="QN338" s="55"/>
      <c r="QO338" s="55"/>
      <c r="QP338" s="55"/>
      <c r="QQ338" s="55"/>
      <c r="QR338" s="55"/>
      <c r="QS338" s="55"/>
      <c r="QT338" s="55"/>
      <c r="QU338" s="55"/>
      <c r="QV338" s="55"/>
      <c r="QW338" s="55"/>
      <c r="QX338" s="55"/>
      <c r="QY338" s="55"/>
      <c r="QZ338" s="55"/>
      <c r="RA338" s="55"/>
      <c r="RB338" s="55"/>
      <c r="RC338" s="55"/>
      <c r="RD338" s="55"/>
      <c r="RE338" s="55"/>
      <c r="RF338" s="55"/>
      <c r="RG338" s="55"/>
      <c r="RH338" s="55"/>
      <c r="RI338" s="55"/>
      <c r="RJ338" s="55"/>
      <c r="RK338" s="55"/>
      <c r="RL338" s="55"/>
      <c r="RM338" s="55"/>
      <c r="RN338" s="55"/>
      <c r="RO338" s="55"/>
      <c r="RP338" s="55"/>
      <c r="RQ338" s="55"/>
      <c r="RR338" s="55"/>
      <c r="RS338" s="55"/>
      <c r="RT338" s="55"/>
      <c r="RU338" s="55"/>
      <c r="RV338" s="55"/>
      <c r="RW338" s="55"/>
      <c r="RX338" s="55"/>
      <c r="RY338" s="55"/>
      <c r="RZ338" s="55"/>
      <c r="SA338" s="55"/>
      <c r="SB338" s="55"/>
      <c r="SC338" s="55"/>
      <c r="SD338" s="55"/>
      <c r="SE338" s="55"/>
      <c r="SF338" s="55"/>
      <c r="SG338" s="55"/>
      <c r="SH338" s="55"/>
      <c r="SI338" s="55"/>
      <c r="SJ338" s="55"/>
      <c r="SK338" s="55"/>
      <c r="SL338" s="55"/>
      <c r="SM338" s="55"/>
      <c r="SN338" s="55"/>
      <c r="SO338" s="55"/>
      <c r="SP338" s="55"/>
      <c r="SQ338" s="55"/>
      <c r="SR338" s="55"/>
      <c r="SS338" s="55"/>
      <c r="ST338" s="55"/>
      <c r="SU338" s="55"/>
      <c r="SV338" s="55"/>
      <c r="SW338" s="55"/>
      <c r="SX338" s="55"/>
      <c r="SY338" s="55"/>
      <c r="SZ338" s="55"/>
      <c r="TA338" s="55"/>
      <c r="TB338" s="55"/>
      <c r="TC338" s="55"/>
      <c r="TD338" s="55"/>
      <c r="TE338" s="55"/>
      <c r="TF338" s="55"/>
      <c r="TG338" s="55"/>
      <c r="TH338" s="55"/>
      <c r="TI338" s="55"/>
      <c r="TJ338" s="55"/>
      <c r="TK338" s="55"/>
      <c r="TL338" s="55"/>
      <c r="TM338" s="55"/>
      <c r="TN338" s="55"/>
      <c r="TO338" s="55"/>
      <c r="TP338" s="55"/>
      <c r="TQ338" s="55"/>
      <c r="TR338" s="55"/>
      <c r="TS338" s="55"/>
      <c r="TT338" s="55"/>
      <c r="TU338" s="55"/>
      <c r="TV338" s="55"/>
      <c r="TW338" s="55"/>
      <c r="TX338" s="55"/>
      <c r="TY338" s="55"/>
      <c r="TZ338" s="55"/>
      <c r="UA338" s="55"/>
      <c r="UB338" s="55"/>
      <c r="UC338" s="55"/>
      <c r="UD338" s="55"/>
      <c r="UE338" s="55"/>
      <c r="UF338" s="55"/>
      <c r="UG338" s="55"/>
      <c r="UH338" s="55"/>
      <c r="UI338" s="55"/>
      <c r="UJ338" s="55"/>
      <c r="UK338" s="55"/>
      <c r="UL338" s="55"/>
      <c r="UM338" s="55"/>
      <c r="UN338" s="55"/>
      <c r="UO338" s="55"/>
      <c r="UP338" s="55"/>
      <c r="UQ338" s="55"/>
      <c r="UR338" s="55"/>
      <c r="US338" s="55"/>
      <c r="UT338" s="55"/>
      <c r="UU338" s="55"/>
      <c r="UV338" s="55"/>
      <c r="UW338" s="55"/>
      <c r="UX338" s="55"/>
      <c r="UY338" s="55"/>
      <c r="UZ338" s="55"/>
      <c r="VA338" s="55"/>
      <c r="VB338" s="55"/>
      <c r="VC338" s="55"/>
      <c r="VD338" s="55"/>
      <c r="VE338" s="55"/>
      <c r="VF338" s="55"/>
      <c r="VG338" s="55"/>
      <c r="VH338" s="55"/>
      <c r="VI338" s="55"/>
      <c r="VJ338" s="55"/>
      <c r="VK338" s="55"/>
      <c r="VL338" s="55"/>
      <c r="VM338" s="55"/>
      <c r="VN338" s="55"/>
      <c r="VO338" s="55"/>
      <c r="VP338" s="55"/>
      <c r="VQ338" s="55"/>
      <c r="VR338" s="55"/>
      <c r="VS338" s="55"/>
      <c r="VT338" s="55"/>
      <c r="VU338" s="55"/>
      <c r="VV338" s="55"/>
      <c r="VW338" s="55"/>
      <c r="VX338" s="55"/>
      <c r="VY338" s="55"/>
      <c r="VZ338" s="55"/>
      <c r="WA338" s="55"/>
      <c r="WB338" s="55"/>
      <c r="WC338" s="55"/>
      <c r="WD338" s="55"/>
      <c r="WE338" s="55"/>
      <c r="WF338" s="55"/>
      <c r="WG338" s="55"/>
      <c r="WH338" s="55"/>
      <c r="WI338" s="55"/>
      <c r="WJ338" s="55"/>
      <c r="WK338" s="55"/>
      <c r="WL338" s="55"/>
      <c r="WM338" s="55"/>
      <c r="WN338" s="55"/>
      <c r="WO338" s="55"/>
      <c r="WP338" s="55"/>
      <c r="WQ338" s="55"/>
      <c r="WR338" s="55"/>
      <c r="WS338" s="55"/>
      <c r="WT338" s="55"/>
      <c r="WU338" s="55"/>
      <c r="WV338" s="55"/>
      <c r="WW338" s="55"/>
      <c r="WX338" s="55"/>
      <c r="WY338" s="55"/>
      <c r="WZ338" s="55"/>
      <c r="XA338" s="55"/>
      <c r="XB338" s="55"/>
      <c r="XC338" s="55"/>
      <c r="XD338" s="55"/>
      <c r="XE338" s="55"/>
      <c r="XF338" s="55"/>
      <c r="XG338" s="55"/>
      <c r="XH338" s="55"/>
      <c r="XI338" s="55"/>
      <c r="XJ338" s="55"/>
      <c r="XK338" s="55"/>
      <c r="XL338" s="55"/>
      <c r="XM338" s="55"/>
      <c r="XN338" s="55"/>
      <c r="XO338" s="55"/>
      <c r="XP338" s="55"/>
      <c r="XQ338" s="55"/>
      <c r="XR338" s="55"/>
      <c r="XS338" s="55"/>
      <c r="XT338" s="55"/>
      <c r="XU338" s="55"/>
      <c r="XV338" s="55"/>
      <c r="XW338" s="55"/>
      <c r="XX338" s="55"/>
      <c r="XY338" s="55"/>
      <c r="XZ338" s="55"/>
      <c r="YA338" s="55"/>
      <c r="YB338" s="55"/>
      <c r="YC338" s="55"/>
      <c r="YD338" s="55"/>
      <c r="YE338" s="55"/>
      <c r="YF338" s="55"/>
      <c r="YG338" s="55"/>
      <c r="YH338" s="55"/>
      <c r="YI338" s="55"/>
      <c r="YJ338" s="55"/>
      <c r="YK338" s="55"/>
      <c r="YL338" s="55"/>
      <c r="YM338" s="55"/>
      <c r="YN338" s="55"/>
      <c r="YO338" s="55"/>
      <c r="YP338" s="55"/>
      <c r="YQ338" s="55"/>
      <c r="YR338" s="55"/>
      <c r="YS338" s="55"/>
      <c r="YT338" s="55"/>
      <c r="YU338" s="55"/>
      <c r="YV338" s="55"/>
      <c r="YW338" s="55"/>
      <c r="YX338" s="55"/>
      <c r="YY338" s="55"/>
      <c r="YZ338" s="55"/>
      <c r="ZA338" s="55"/>
      <c r="ZB338" s="55"/>
      <c r="ZC338" s="55"/>
      <c r="ZD338" s="55"/>
      <c r="ZE338" s="55"/>
      <c r="ZF338" s="55"/>
      <c r="ZG338" s="55"/>
      <c r="ZH338" s="55"/>
      <c r="ZI338" s="55"/>
      <c r="ZJ338" s="55"/>
      <c r="ZK338" s="55"/>
      <c r="ZL338" s="55"/>
      <c r="ZM338" s="55"/>
      <c r="ZN338" s="55"/>
      <c r="ZO338" s="55"/>
      <c r="ZP338" s="55"/>
      <c r="ZQ338" s="55"/>
      <c r="ZR338" s="55"/>
      <c r="ZS338" s="55"/>
      <c r="ZT338" s="55"/>
      <c r="ZU338" s="55"/>
      <c r="ZV338" s="55"/>
      <c r="ZW338" s="55"/>
      <c r="ZX338" s="55"/>
      <c r="ZY338" s="55"/>
      <c r="ZZ338" s="55"/>
      <c r="AAA338" s="55"/>
      <c r="AAB338" s="55"/>
      <c r="AAC338" s="55"/>
      <c r="AAD338" s="55"/>
      <c r="AAE338" s="55"/>
      <c r="AAF338" s="55"/>
      <c r="AAG338" s="55"/>
      <c r="AAH338" s="55"/>
      <c r="AAI338" s="55"/>
      <c r="AAJ338" s="55"/>
      <c r="AAK338" s="55"/>
      <c r="AAL338" s="55"/>
      <c r="AAM338" s="55"/>
      <c r="AAN338" s="55"/>
      <c r="AAO338" s="55"/>
      <c r="AAP338" s="55"/>
      <c r="AAQ338" s="55"/>
      <c r="AAR338" s="55"/>
      <c r="AAS338" s="55"/>
      <c r="AAT338" s="55"/>
      <c r="AAU338" s="55"/>
      <c r="AAV338" s="55"/>
      <c r="AAW338" s="55"/>
      <c r="AAX338" s="55"/>
      <c r="AAY338" s="55"/>
      <c r="AAZ338" s="55"/>
      <c r="ABA338" s="55"/>
      <c r="ABB338" s="55"/>
      <c r="ABC338" s="55"/>
      <c r="ABD338" s="55"/>
      <c r="ABE338" s="55"/>
      <c r="ABF338" s="55"/>
      <c r="ABG338" s="55"/>
      <c r="ABH338" s="55"/>
      <c r="ABI338" s="55"/>
      <c r="ABJ338" s="55"/>
      <c r="ABK338" s="55"/>
      <c r="ABL338" s="55"/>
      <c r="ABM338" s="55"/>
      <c r="ABN338" s="55"/>
      <c r="ABO338" s="55"/>
      <c r="ABP338" s="55"/>
      <c r="ABQ338" s="55"/>
      <c r="ABR338" s="55"/>
      <c r="ABS338" s="55"/>
      <c r="ABT338" s="55"/>
      <c r="ABU338" s="55"/>
      <c r="ABV338" s="55"/>
      <c r="ABW338" s="55"/>
      <c r="ABX338" s="55"/>
      <c r="ABY338" s="55"/>
      <c r="ABZ338" s="55"/>
      <c r="ACA338" s="55"/>
      <c r="ACB338" s="55"/>
      <c r="ACC338" s="55"/>
      <c r="ACD338" s="55"/>
      <c r="ACE338" s="55"/>
      <c r="ACF338" s="55"/>
      <c r="ACG338" s="55"/>
      <c r="ACH338" s="55"/>
      <c r="ACI338" s="55"/>
      <c r="ACJ338" s="55"/>
      <c r="ACK338" s="55"/>
      <c r="ACL338" s="55"/>
      <c r="ACM338" s="55"/>
      <c r="ACN338" s="55"/>
      <c r="ACO338" s="55"/>
      <c r="ACP338" s="55"/>
      <c r="ACQ338" s="55"/>
      <c r="ACR338" s="55"/>
      <c r="ACS338" s="55"/>
      <c r="ACT338" s="55"/>
      <c r="ACU338" s="55"/>
      <c r="ACV338" s="55"/>
      <c r="ACW338" s="55"/>
      <c r="ACX338" s="55"/>
      <c r="ACY338" s="55"/>
      <c r="ACZ338" s="55"/>
      <c r="ADA338" s="55"/>
      <c r="ADB338" s="55"/>
      <c r="ADC338" s="55"/>
      <c r="ADD338" s="55"/>
      <c r="ADE338" s="55"/>
      <c r="ADF338" s="55"/>
      <c r="ADG338" s="55"/>
      <c r="ADH338" s="55"/>
      <c r="ADI338" s="55"/>
      <c r="ADJ338" s="55"/>
      <c r="ADK338" s="55"/>
      <c r="ADL338" s="55"/>
      <c r="ADM338" s="55"/>
      <c r="ADN338" s="55"/>
      <c r="ADO338" s="55"/>
      <c r="ADP338" s="55"/>
      <c r="ADQ338" s="55"/>
      <c r="ADR338" s="55"/>
      <c r="ADS338" s="55"/>
      <c r="ADT338" s="55"/>
      <c r="ADU338" s="55"/>
      <c r="ADV338" s="55"/>
      <c r="ADW338" s="55"/>
      <c r="ADX338" s="55"/>
      <c r="ADY338" s="55"/>
      <c r="ADZ338" s="55"/>
      <c r="AEA338" s="55"/>
      <c r="AEB338" s="55"/>
      <c r="AEC338" s="55"/>
      <c r="AED338" s="55"/>
      <c r="AEE338" s="55"/>
      <c r="AEF338" s="55"/>
      <c r="AEG338" s="55"/>
      <c r="AEH338" s="55"/>
      <c r="AEI338" s="55"/>
      <c r="AEJ338" s="55"/>
      <c r="AEK338" s="55"/>
      <c r="AEL338" s="55"/>
      <c r="AEM338" s="55"/>
      <c r="AEN338" s="55"/>
      <c r="AEO338" s="55"/>
      <c r="AEP338" s="55"/>
      <c r="AEQ338" s="55"/>
      <c r="AER338" s="55"/>
      <c r="AES338" s="55"/>
      <c r="AET338" s="55"/>
      <c r="AEU338" s="55"/>
      <c r="AEV338" s="55"/>
      <c r="AEW338" s="55"/>
      <c r="AEX338" s="55"/>
      <c r="AEY338" s="55"/>
      <c r="AEZ338" s="55"/>
      <c r="AFA338" s="55"/>
      <c r="AFB338" s="55"/>
      <c r="AFC338" s="55"/>
      <c r="AFD338" s="55"/>
      <c r="AFE338" s="55"/>
      <c r="AFF338" s="55"/>
      <c r="AFG338" s="55"/>
      <c r="AFH338" s="55"/>
      <c r="AFI338" s="55"/>
      <c r="AFJ338" s="55"/>
      <c r="AFK338" s="55"/>
      <c r="AFL338" s="55"/>
      <c r="AFM338" s="55"/>
      <c r="AFN338" s="55"/>
      <c r="AFO338" s="55"/>
      <c r="AFP338" s="55"/>
      <c r="AFQ338" s="55"/>
      <c r="AFR338" s="55"/>
      <c r="AFS338" s="55"/>
      <c r="AFT338" s="55"/>
      <c r="AFU338" s="55"/>
      <c r="AFV338" s="55"/>
      <c r="AFW338" s="55"/>
      <c r="AFX338" s="55"/>
      <c r="AFY338" s="55"/>
      <c r="AFZ338" s="55"/>
      <c r="AGA338" s="55"/>
      <c r="AGB338" s="55"/>
      <c r="AGC338" s="55"/>
      <c r="AGD338" s="55"/>
      <c r="AGE338" s="55"/>
      <c r="AGF338" s="55"/>
      <c r="AGG338" s="55"/>
      <c r="AGH338" s="55"/>
      <c r="AGI338" s="55"/>
      <c r="AGJ338" s="55"/>
      <c r="AGK338" s="55"/>
      <c r="AGL338" s="55"/>
      <c r="AGM338" s="55"/>
      <c r="AGN338" s="55"/>
      <c r="AGO338" s="55"/>
      <c r="AGP338" s="55"/>
      <c r="AGQ338" s="55"/>
      <c r="AGR338" s="55"/>
      <c r="AGS338" s="55"/>
      <c r="AGT338" s="55"/>
      <c r="AGU338" s="55"/>
      <c r="AGV338" s="55"/>
      <c r="AGW338" s="55"/>
      <c r="AGX338" s="55"/>
      <c r="AGY338" s="55"/>
      <c r="AGZ338" s="55"/>
      <c r="AHA338" s="55"/>
      <c r="AHB338" s="55"/>
      <c r="AHC338" s="55"/>
      <c r="AHD338" s="55"/>
      <c r="AHE338" s="55"/>
      <c r="AHF338" s="55"/>
      <c r="AHG338" s="55"/>
      <c r="AHH338" s="55"/>
      <c r="AHI338" s="55"/>
      <c r="AHJ338" s="55"/>
      <c r="AHK338" s="55"/>
      <c r="AHL338" s="55"/>
      <c r="AHM338" s="55"/>
      <c r="AHN338" s="55"/>
      <c r="AHO338" s="55"/>
      <c r="AHP338" s="55"/>
      <c r="AHQ338" s="55"/>
      <c r="AHR338" s="55"/>
      <c r="AHS338" s="55"/>
      <c r="AHT338" s="55"/>
      <c r="AHU338" s="55"/>
      <c r="AHV338" s="55"/>
      <c r="AHW338" s="55"/>
      <c r="AHX338" s="55"/>
      <c r="AHY338" s="55"/>
      <c r="AHZ338" s="55"/>
      <c r="AIA338" s="55"/>
      <c r="AIB338" s="55"/>
      <c r="AIC338" s="55"/>
      <c r="AID338" s="55"/>
      <c r="AIE338" s="55"/>
      <c r="AIF338" s="55"/>
      <c r="AIG338" s="55"/>
      <c r="AIH338" s="55"/>
      <c r="AII338" s="55"/>
      <c r="AIJ338" s="55"/>
      <c r="AIK338" s="55"/>
      <c r="AIL338" s="55"/>
      <c r="AIM338" s="55"/>
      <c r="AIN338" s="55"/>
      <c r="AIO338" s="55"/>
      <c r="AIP338" s="55"/>
      <c r="AIQ338" s="55"/>
      <c r="AIR338" s="55"/>
      <c r="AIS338" s="55"/>
      <c r="AIT338" s="55"/>
      <c r="AIU338" s="55"/>
      <c r="AIV338" s="55"/>
      <c r="AIW338" s="55"/>
      <c r="AIX338" s="55"/>
      <c r="AIY338" s="55"/>
      <c r="AIZ338" s="55"/>
      <c r="AJA338" s="55"/>
      <c r="AJB338" s="55"/>
      <c r="AJC338" s="55"/>
      <c r="AJD338" s="55"/>
      <c r="AJE338" s="55"/>
      <c r="AJF338" s="55"/>
      <c r="AJG338" s="55"/>
      <c r="AJH338" s="55"/>
      <c r="AJI338" s="55"/>
      <c r="AJJ338" s="55"/>
      <c r="AJK338" s="55"/>
      <c r="AJL338" s="55"/>
      <c r="AJM338" s="55"/>
      <c r="AJN338" s="55"/>
      <c r="AJO338" s="55"/>
      <c r="AJP338" s="55"/>
      <c r="AJQ338" s="55"/>
      <c r="AJR338" s="55"/>
      <c r="AJS338" s="55"/>
      <c r="AJT338" s="55"/>
      <c r="AJU338" s="55"/>
      <c r="AJV338" s="55"/>
      <c r="AJW338" s="55"/>
      <c r="AJX338" s="55"/>
      <c r="AJY338" s="55"/>
      <c r="AJZ338" s="55"/>
      <c r="AKA338" s="55"/>
      <c r="AKB338" s="55"/>
      <c r="AKC338" s="55"/>
      <c r="AKD338" s="55"/>
      <c r="AKE338" s="55"/>
      <c r="AKF338" s="55"/>
      <c r="AKG338" s="55"/>
      <c r="AKH338" s="55"/>
      <c r="AKI338" s="55"/>
      <c r="AKJ338" s="55"/>
      <c r="AKK338" s="55"/>
      <c r="AKL338" s="55"/>
      <c r="AKM338" s="55"/>
      <c r="AKN338" s="55"/>
      <c r="AKO338" s="55"/>
      <c r="AKP338" s="55"/>
      <c r="AKQ338" s="55"/>
      <c r="AKR338" s="55"/>
      <c r="AKS338" s="55"/>
      <c r="AKT338" s="55"/>
      <c r="AKU338" s="55"/>
      <c r="AKV338" s="55"/>
      <c r="AKW338" s="55"/>
      <c r="AKX338" s="55"/>
      <c r="AKY338" s="55"/>
      <c r="AKZ338" s="55"/>
      <c r="ALA338" s="55"/>
      <c r="ALB338" s="55"/>
      <c r="ALC338" s="55"/>
      <c r="ALD338" s="55"/>
      <c r="ALE338" s="55"/>
      <c r="ALF338" s="55"/>
      <c r="ALG338" s="55"/>
      <c r="ALH338" s="55"/>
      <c r="ALI338" s="55"/>
      <c r="ALJ338" s="55"/>
      <c r="ALK338" s="55"/>
      <c r="ALL338" s="55"/>
      <c r="ALM338" s="55"/>
      <c r="ALN338" s="55"/>
      <c r="ALO338" s="55"/>
      <c r="ALP338" s="55"/>
      <c r="ALQ338" s="55"/>
      <c r="ALR338" s="55"/>
      <c r="ALS338" s="55"/>
      <c r="ALT338" s="55"/>
      <c r="ALU338" s="55"/>
      <c r="ALV338" s="55"/>
      <c r="ALW338" s="55"/>
      <c r="ALX338" s="55"/>
      <c r="ALY338" s="55"/>
      <c r="ALZ338" s="55"/>
      <c r="AMA338" s="55"/>
      <c r="AMB338" s="55"/>
      <c r="AMC338" s="55"/>
      <c r="AMD338" s="55"/>
      <c r="AME338" s="55"/>
      <c r="AMF338" s="55"/>
      <c r="AMG338" s="55"/>
      <c r="AMH338" s="55"/>
      <c r="AMI338" s="55"/>
      <c r="AMJ338" s="55"/>
      <c r="AMK338" s="55"/>
      <c r="AML338" s="55"/>
      <c r="AMM338" s="55"/>
      <c r="AMN338" s="55"/>
      <c r="AMO338" s="55"/>
      <c r="AMP338" s="55"/>
      <c r="AMQ338" s="55"/>
      <c r="AMR338" s="55"/>
      <c r="AMS338" s="55"/>
      <c r="AMT338" s="55"/>
      <c r="AMU338" s="55"/>
      <c r="AMV338" s="55"/>
      <c r="AMW338" s="55"/>
      <c r="AMX338" s="55"/>
      <c r="AMY338" s="55"/>
      <c r="AMZ338" s="55"/>
      <c r="ANA338" s="55"/>
      <c r="ANB338" s="55"/>
      <c r="ANC338" s="55"/>
      <c r="AND338" s="55"/>
      <c r="ANE338" s="55"/>
      <c r="ANF338" s="55"/>
      <c r="ANG338" s="55"/>
      <c r="ANH338" s="55"/>
      <c r="ANI338" s="55"/>
      <c r="ANJ338" s="55"/>
      <c r="ANK338" s="55"/>
      <c r="ANL338" s="55"/>
      <c r="ANM338" s="55"/>
      <c r="ANN338" s="55"/>
      <c r="ANO338" s="55"/>
      <c r="ANP338" s="55"/>
      <c r="ANQ338" s="55"/>
      <c r="ANR338" s="55"/>
      <c r="ANS338" s="55"/>
      <c r="ANT338" s="55"/>
      <c r="ANU338" s="55"/>
      <c r="ANV338" s="55"/>
      <c r="ANW338" s="55"/>
      <c r="ANX338" s="55"/>
      <c r="ANY338" s="55"/>
      <c r="ANZ338" s="55"/>
      <c r="AOA338" s="55"/>
      <c r="AOB338" s="55"/>
      <c r="AOC338" s="55"/>
      <c r="AOD338" s="55"/>
      <c r="AOE338" s="55"/>
      <c r="AOF338" s="55"/>
      <c r="AOG338" s="55"/>
      <c r="AOH338" s="55"/>
      <c r="AOI338" s="55"/>
      <c r="AOJ338" s="55"/>
      <c r="AOK338" s="55"/>
      <c r="AOL338" s="55"/>
      <c r="AOM338" s="55"/>
      <c r="AON338" s="55"/>
      <c r="AOO338" s="55"/>
      <c r="AOP338" s="55"/>
      <c r="AOQ338" s="55"/>
      <c r="AOR338" s="55"/>
      <c r="AOS338" s="55"/>
      <c r="AOT338" s="55"/>
      <c r="AOU338" s="55"/>
      <c r="AOV338" s="55"/>
      <c r="AOW338" s="55"/>
      <c r="AOX338" s="55"/>
      <c r="AOY338" s="55"/>
      <c r="AOZ338" s="55"/>
      <c r="APA338" s="55"/>
      <c r="APB338" s="55"/>
      <c r="APC338" s="55"/>
      <c r="APD338" s="55"/>
      <c r="APE338" s="55"/>
      <c r="APF338" s="55"/>
      <c r="APG338" s="55"/>
      <c r="APH338" s="55"/>
      <c r="API338" s="55"/>
      <c r="APJ338" s="55"/>
      <c r="APK338" s="55"/>
      <c r="APL338" s="55"/>
      <c r="APM338" s="55"/>
      <c r="APN338" s="55"/>
      <c r="APO338" s="55"/>
      <c r="APP338" s="55"/>
      <c r="APQ338" s="55"/>
      <c r="APR338" s="55"/>
      <c r="APS338" s="55"/>
      <c r="APT338" s="55"/>
      <c r="APU338" s="55"/>
      <c r="APV338" s="55"/>
      <c r="APW338" s="55"/>
      <c r="APX338" s="55"/>
      <c r="APY338" s="55"/>
      <c r="APZ338" s="55"/>
      <c r="AQA338" s="55"/>
      <c r="AQB338" s="55"/>
      <c r="AQC338" s="55"/>
      <c r="AQD338" s="55"/>
      <c r="AQE338" s="55"/>
      <c r="AQF338" s="55"/>
      <c r="AQG338" s="55"/>
      <c r="AQH338" s="55"/>
      <c r="AQI338" s="55"/>
      <c r="AQJ338" s="55"/>
      <c r="AQK338" s="55"/>
      <c r="AQL338" s="55"/>
      <c r="AQM338" s="55"/>
      <c r="AQN338" s="55"/>
      <c r="AQO338" s="55"/>
      <c r="AQP338" s="55"/>
      <c r="AQQ338" s="55"/>
      <c r="AQR338" s="55"/>
      <c r="AQS338" s="55"/>
      <c r="AQT338" s="55"/>
      <c r="AQU338" s="55"/>
      <c r="AQV338" s="55"/>
      <c r="AQW338" s="55"/>
      <c r="AQX338" s="55"/>
      <c r="AQY338" s="55"/>
      <c r="AQZ338" s="55"/>
      <c r="ARA338" s="55"/>
      <c r="ARB338" s="55"/>
      <c r="ARC338" s="55"/>
      <c r="ARD338" s="55"/>
      <c r="ARE338" s="55"/>
      <c r="ARF338" s="55"/>
      <c r="ARG338" s="55"/>
      <c r="ARH338" s="55"/>
      <c r="ARI338" s="55"/>
      <c r="ARJ338" s="55"/>
      <c r="ARK338" s="55"/>
      <c r="ARL338" s="55"/>
      <c r="ARM338" s="55"/>
      <c r="ARN338" s="55"/>
      <c r="ARO338" s="55"/>
      <c r="ARP338" s="55"/>
      <c r="ARQ338" s="55"/>
      <c r="ARR338" s="55"/>
      <c r="ARS338" s="55"/>
      <c r="ART338" s="55"/>
      <c r="ARU338" s="55"/>
      <c r="ARV338" s="55"/>
      <c r="ARW338" s="55"/>
      <c r="ARX338" s="55"/>
      <c r="ARY338" s="55"/>
      <c r="ARZ338" s="55"/>
      <c r="ASA338" s="55"/>
      <c r="ASB338" s="55"/>
      <c r="ASC338" s="55"/>
      <c r="ASD338" s="55"/>
      <c r="ASE338" s="55"/>
      <c r="ASF338" s="55"/>
      <c r="ASG338" s="55"/>
      <c r="ASH338" s="55"/>
      <c r="ASI338" s="55"/>
      <c r="ASJ338" s="55"/>
      <c r="ASK338" s="55"/>
      <c r="ASL338" s="55"/>
      <c r="ASM338" s="55"/>
      <c r="ASN338" s="55"/>
      <c r="ASO338" s="55"/>
      <c r="ASP338" s="55"/>
      <c r="ASQ338" s="55"/>
      <c r="ASR338" s="55"/>
      <c r="ASS338" s="55"/>
      <c r="AST338" s="55"/>
      <c r="ASU338" s="55"/>
      <c r="ASV338" s="55"/>
      <c r="ASW338" s="55"/>
      <c r="ASX338" s="55"/>
      <c r="ASY338" s="55"/>
      <c r="ASZ338" s="55"/>
      <c r="ATA338" s="55"/>
      <c r="ATB338" s="55"/>
      <c r="ATC338" s="55"/>
      <c r="ATD338" s="55"/>
      <c r="ATE338" s="55"/>
      <c r="ATF338" s="55"/>
      <c r="ATG338" s="55"/>
      <c r="ATH338" s="55"/>
      <c r="ATI338" s="55"/>
      <c r="ATJ338" s="55"/>
      <c r="ATK338" s="55"/>
      <c r="ATL338" s="55"/>
      <c r="ATM338" s="55"/>
      <c r="ATN338" s="55"/>
      <c r="ATO338" s="55"/>
      <c r="ATP338" s="55"/>
      <c r="ATQ338" s="55"/>
      <c r="ATR338" s="55"/>
      <c r="ATS338" s="55"/>
      <c r="ATT338" s="55"/>
      <c r="ATU338" s="55"/>
      <c r="ATV338" s="55"/>
      <c r="ATW338" s="55"/>
      <c r="ATX338" s="55"/>
      <c r="ATY338" s="55"/>
      <c r="ATZ338" s="55"/>
      <c r="AUA338" s="55"/>
      <c r="AUB338" s="55"/>
      <c r="AUC338" s="55"/>
      <c r="AUD338" s="55"/>
      <c r="AUE338" s="55"/>
      <c r="AUF338" s="55"/>
      <c r="AUG338" s="55"/>
      <c r="AUH338" s="55"/>
      <c r="AUI338" s="55"/>
      <c r="AUJ338" s="55"/>
      <c r="AUK338" s="55"/>
      <c r="AUL338" s="55"/>
      <c r="AUM338" s="55"/>
      <c r="AUN338" s="55"/>
      <c r="AUO338" s="55"/>
      <c r="AUP338" s="55"/>
      <c r="AUQ338" s="55"/>
      <c r="AUR338" s="55"/>
      <c r="AUS338" s="55"/>
      <c r="AUT338" s="55"/>
      <c r="AUU338" s="55"/>
      <c r="AUV338" s="55"/>
      <c r="AUW338" s="55"/>
      <c r="AUX338" s="55"/>
      <c r="AUY338" s="55"/>
      <c r="AUZ338" s="55"/>
      <c r="AVA338" s="55"/>
      <c r="AVB338" s="55"/>
      <c r="AVC338" s="55"/>
      <c r="AVD338" s="55"/>
      <c r="AVE338" s="55"/>
      <c r="AVF338" s="55"/>
      <c r="AVG338" s="55"/>
      <c r="AVH338" s="55"/>
      <c r="AVI338" s="55"/>
      <c r="AVJ338" s="55"/>
      <c r="AVK338" s="55"/>
      <c r="AVL338" s="55"/>
      <c r="AVM338" s="55"/>
      <c r="AVN338" s="55"/>
      <c r="AVO338" s="55"/>
      <c r="AVP338" s="55"/>
      <c r="AVQ338" s="55"/>
      <c r="AVR338" s="55"/>
      <c r="AVS338" s="55"/>
      <c r="AVT338" s="55"/>
      <c r="AVU338" s="55"/>
      <c r="AVV338" s="55"/>
      <c r="AVW338" s="55"/>
      <c r="AVX338" s="55"/>
      <c r="AVY338" s="55"/>
      <c r="AVZ338" s="55"/>
      <c r="AWA338" s="55"/>
      <c r="AWB338" s="55"/>
      <c r="AWC338" s="55"/>
      <c r="AWD338" s="55"/>
      <c r="AWE338" s="55"/>
      <c r="AWF338" s="55"/>
      <c r="AWG338" s="55"/>
      <c r="AWH338" s="55"/>
      <c r="AWI338" s="55"/>
      <c r="AWJ338" s="55"/>
      <c r="AWK338" s="55"/>
      <c r="AWL338" s="55"/>
      <c r="AWM338" s="55"/>
      <c r="AWN338" s="55"/>
      <c r="AWO338" s="55"/>
      <c r="AWP338" s="55"/>
      <c r="AWQ338" s="55"/>
      <c r="AWR338" s="55"/>
      <c r="AWS338" s="55"/>
      <c r="AWT338" s="55"/>
      <c r="AWU338" s="55"/>
      <c r="AWV338" s="55"/>
      <c r="AWW338" s="55"/>
      <c r="AWX338" s="55"/>
      <c r="AWY338" s="55"/>
      <c r="AWZ338" s="55"/>
      <c r="AXA338" s="55"/>
      <c r="AXB338" s="55"/>
      <c r="AXC338" s="55"/>
      <c r="AXD338" s="55"/>
      <c r="AXE338" s="55"/>
      <c r="AXF338" s="55"/>
      <c r="AXG338" s="55"/>
      <c r="AXH338" s="55"/>
      <c r="AXI338" s="55"/>
      <c r="AXJ338" s="55"/>
      <c r="AXK338" s="55"/>
      <c r="AXL338" s="55"/>
      <c r="AXM338" s="55"/>
      <c r="AXN338" s="55"/>
      <c r="AXO338" s="55"/>
      <c r="AXP338" s="55"/>
      <c r="AXQ338" s="55"/>
      <c r="AXR338" s="55"/>
      <c r="AXS338" s="55"/>
      <c r="AXT338" s="55"/>
      <c r="AXU338" s="55"/>
      <c r="AXV338" s="55"/>
      <c r="AXW338" s="55"/>
      <c r="AXX338" s="55"/>
      <c r="AXY338" s="55"/>
      <c r="AXZ338" s="55"/>
      <c r="AYA338" s="55"/>
      <c r="AYB338" s="55"/>
      <c r="AYC338" s="55"/>
      <c r="AYD338" s="55"/>
      <c r="AYE338" s="55"/>
      <c r="AYF338" s="55"/>
      <c r="AYG338" s="55"/>
      <c r="AYH338" s="55"/>
      <c r="AYI338" s="55"/>
      <c r="AYJ338" s="55"/>
      <c r="AYK338" s="55"/>
      <c r="AYL338" s="55"/>
      <c r="AYM338" s="55"/>
      <c r="AYN338" s="55"/>
      <c r="AYO338" s="55"/>
      <c r="AYP338" s="55"/>
      <c r="AYQ338" s="55"/>
      <c r="AYR338" s="55"/>
      <c r="AYS338" s="55"/>
      <c r="AYT338" s="55"/>
      <c r="AYU338" s="55"/>
      <c r="AYV338" s="55"/>
      <c r="AYW338" s="55"/>
      <c r="AYX338" s="55"/>
      <c r="AYY338" s="55"/>
      <c r="AYZ338" s="55"/>
      <c r="AZA338" s="55"/>
      <c r="AZB338" s="55"/>
      <c r="AZC338" s="55"/>
      <c r="AZD338" s="55"/>
      <c r="AZE338" s="55"/>
      <c r="AZF338" s="55"/>
      <c r="AZG338" s="55"/>
      <c r="AZH338" s="55"/>
      <c r="AZI338" s="55"/>
      <c r="AZJ338" s="55"/>
      <c r="AZK338" s="55"/>
      <c r="AZL338" s="55"/>
      <c r="AZM338" s="55"/>
      <c r="AZN338" s="55"/>
      <c r="AZO338" s="55"/>
      <c r="AZP338" s="55"/>
      <c r="AZQ338" s="55"/>
      <c r="AZR338" s="55"/>
      <c r="AZS338" s="55"/>
      <c r="AZT338" s="55"/>
      <c r="AZU338" s="55"/>
      <c r="AZV338" s="55"/>
      <c r="AZW338" s="55"/>
      <c r="AZX338" s="55"/>
      <c r="AZY338" s="55"/>
      <c r="AZZ338" s="55"/>
      <c r="BAA338" s="55"/>
      <c r="BAB338" s="55"/>
      <c r="BAC338" s="55"/>
      <c r="BAD338" s="55"/>
      <c r="BAE338" s="55"/>
      <c r="BAF338" s="55"/>
      <c r="BAG338" s="55"/>
      <c r="BAH338" s="55"/>
      <c r="BAI338" s="55"/>
      <c r="BAJ338" s="55"/>
      <c r="BAK338" s="55"/>
      <c r="BAL338" s="55"/>
      <c r="BAM338" s="55"/>
      <c r="BAN338" s="55"/>
      <c r="BAO338" s="55"/>
      <c r="BAP338" s="55"/>
      <c r="BAQ338" s="55"/>
      <c r="BAR338" s="55"/>
      <c r="BAS338" s="55"/>
      <c r="BAT338" s="55"/>
      <c r="BAU338" s="55"/>
      <c r="BAV338" s="55"/>
      <c r="BAW338" s="55"/>
      <c r="BAX338" s="55"/>
      <c r="BAY338" s="55"/>
      <c r="BAZ338" s="55"/>
      <c r="BBA338" s="55"/>
      <c r="BBB338" s="55"/>
      <c r="BBC338" s="55"/>
      <c r="BBD338" s="55"/>
      <c r="BBE338" s="55"/>
      <c r="BBF338" s="55"/>
      <c r="BBG338" s="55"/>
      <c r="BBH338" s="55"/>
      <c r="BBI338" s="55"/>
      <c r="BBJ338" s="55"/>
      <c r="BBK338" s="55"/>
      <c r="BBL338" s="55"/>
      <c r="BBM338" s="55"/>
      <c r="BBN338" s="55"/>
      <c r="BBO338" s="55"/>
      <c r="BBP338" s="55"/>
      <c r="BBQ338" s="55"/>
      <c r="BBR338" s="55"/>
      <c r="BBS338" s="55"/>
      <c r="BBT338" s="55"/>
      <c r="BBU338" s="55"/>
      <c r="BBV338" s="55"/>
      <c r="BBW338" s="55"/>
      <c r="BBX338" s="55"/>
      <c r="BBY338" s="55"/>
      <c r="BBZ338" s="55"/>
      <c r="BCA338" s="55"/>
      <c r="BCB338" s="55"/>
      <c r="BCC338" s="55"/>
      <c r="BCD338" s="55"/>
      <c r="BCE338" s="55"/>
      <c r="BCF338" s="55"/>
      <c r="BCG338" s="55"/>
      <c r="BCH338" s="55"/>
      <c r="BCI338" s="55"/>
      <c r="BCJ338" s="55"/>
      <c r="BCK338" s="55"/>
      <c r="BCL338" s="55"/>
      <c r="BCM338" s="55"/>
      <c r="BCN338" s="55"/>
      <c r="BCO338" s="55"/>
      <c r="BCP338" s="55"/>
      <c r="BCQ338" s="55"/>
      <c r="BCR338" s="55"/>
      <c r="BCS338" s="55"/>
      <c r="BCT338" s="55"/>
      <c r="BCU338" s="55"/>
      <c r="BCV338" s="55"/>
      <c r="BCW338" s="55"/>
      <c r="BCX338" s="55"/>
      <c r="BCY338" s="55"/>
      <c r="BCZ338" s="55"/>
      <c r="BDA338" s="55"/>
      <c r="BDB338" s="55"/>
      <c r="BDC338" s="55"/>
      <c r="BDD338" s="55"/>
      <c r="BDE338" s="55"/>
      <c r="BDF338" s="55"/>
      <c r="BDG338" s="55"/>
      <c r="BDH338" s="55"/>
      <c r="BDI338" s="55"/>
      <c r="BDJ338" s="55"/>
      <c r="BDK338" s="55"/>
      <c r="BDL338" s="55"/>
      <c r="BDM338" s="55"/>
      <c r="BDN338" s="55"/>
      <c r="BDO338" s="55"/>
      <c r="BDP338" s="55"/>
      <c r="BDQ338" s="55"/>
      <c r="BDR338" s="55"/>
      <c r="BDS338" s="55"/>
      <c r="BDT338" s="55"/>
      <c r="BDU338" s="55"/>
      <c r="BDV338" s="55"/>
      <c r="BDW338" s="55"/>
      <c r="BDX338" s="55"/>
      <c r="BDY338" s="55"/>
      <c r="BDZ338" s="55"/>
      <c r="BEA338" s="55"/>
      <c r="BEB338" s="55"/>
      <c r="BEC338" s="55"/>
      <c r="BED338" s="55"/>
      <c r="BEE338" s="55"/>
      <c r="BEF338" s="55"/>
      <c r="BEG338" s="55"/>
      <c r="BEH338" s="55"/>
      <c r="BEI338" s="55"/>
      <c r="BEJ338" s="55"/>
      <c r="BEK338" s="55"/>
      <c r="BEL338" s="55"/>
      <c r="BEM338" s="55"/>
      <c r="BEN338" s="55"/>
      <c r="BEO338" s="55"/>
      <c r="BEP338" s="55"/>
      <c r="BEQ338" s="55"/>
      <c r="BER338" s="55"/>
      <c r="BES338" s="55"/>
      <c r="BET338" s="55"/>
      <c r="BEU338" s="55"/>
      <c r="BEV338" s="55"/>
      <c r="BEW338" s="55"/>
      <c r="BEX338" s="55"/>
      <c r="BEY338" s="55"/>
      <c r="BEZ338" s="55"/>
      <c r="BFA338" s="55"/>
      <c r="BFB338" s="55"/>
      <c r="BFC338" s="55"/>
      <c r="BFD338" s="55"/>
      <c r="BFE338" s="55"/>
      <c r="BFF338" s="55"/>
      <c r="BFG338" s="55"/>
      <c r="BFH338" s="55"/>
      <c r="BFI338" s="55"/>
      <c r="BFJ338" s="55"/>
      <c r="BFK338" s="55"/>
      <c r="BFL338" s="55"/>
      <c r="BFM338" s="55"/>
      <c r="BFN338" s="55"/>
      <c r="BFO338" s="55"/>
      <c r="BFP338" s="55"/>
      <c r="BFQ338" s="55"/>
      <c r="BFR338" s="55"/>
      <c r="BFS338" s="55"/>
      <c r="BFT338" s="55"/>
      <c r="BFU338" s="55"/>
      <c r="BFV338" s="55"/>
      <c r="BFW338" s="55"/>
      <c r="BFX338" s="55"/>
      <c r="BFY338" s="55"/>
      <c r="BFZ338" s="55"/>
      <c r="BGA338" s="55"/>
      <c r="BGB338" s="55"/>
      <c r="BGC338" s="55"/>
      <c r="BGD338" s="55"/>
      <c r="BGE338" s="55"/>
      <c r="BGF338" s="55"/>
      <c r="BGG338" s="55"/>
      <c r="BGH338" s="55"/>
      <c r="BGI338" s="55"/>
      <c r="BGJ338" s="55"/>
      <c r="BGK338" s="55"/>
      <c r="BGL338" s="55"/>
      <c r="BGM338" s="55"/>
      <c r="BGN338" s="55"/>
      <c r="BGO338" s="55"/>
      <c r="BGP338" s="55"/>
      <c r="BGQ338" s="55"/>
      <c r="BGR338" s="55"/>
      <c r="BGS338" s="55"/>
      <c r="BGT338" s="55"/>
      <c r="BGU338" s="55"/>
      <c r="BGV338" s="55"/>
      <c r="BGW338" s="55"/>
      <c r="BGX338" s="55"/>
      <c r="BGY338" s="55"/>
      <c r="BGZ338" s="55"/>
      <c r="BHA338" s="55"/>
      <c r="BHB338" s="55"/>
      <c r="BHC338" s="55"/>
      <c r="BHD338" s="55"/>
      <c r="BHE338" s="55"/>
      <c r="BHF338" s="55"/>
      <c r="BHG338" s="55"/>
      <c r="BHH338" s="55"/>
      <c r="BHI338" s="55"/>
      <c r="BHJ338" s="55"/>
      <c r="BHK338" s="55"/>
      <c r="BHL338" s="55"/>
      <c r="BHM338" s="55"/>
      <c r="BHN338" s="55"/>
      <c r="BHO338" s="55"/>
      <c r="BHP338" s="55"/>
      <c r="BHQ338" s="55"/>
      <c r="BHR338" s="55"/>
      <c r="BHS338" s="55"/>
      <c r="BHT338" s="55"/>
      <c r="BHU338" s="55"/>
      <c r="BHV338" s="55"/>
      <c r="BHW338" s="55"/>
      <c r="BHX338" s="55"/>
      <c r="BHY338" s="55"/>
      <c r="BHZ338" s="55"/>
      <c r="BIA338" s="55"/>
      <c r="BIB338" s="55"/>
      <c r="BIC338" s="55"/>
      <c r="BID338" s="55"/>
      <c r="BIE338" s="55"/>
      <c r="BIF338" s="55"/>
      <c r="BIG338" s="55"/>
      <c r="BIH338" s="55"/>
      <c r="BII338" s="55"/>
      <c r="BIJ338" s="55"/>
      <c r="BIK338" s="55"/>
      <c r="BIL338" s="55"/>
      <c r="BIM338" s="55"/>
      <c r="BIN338" s="55"/>
      <c r="BIO338" s="55"/>
      <c r="BIP338" s="55"/>
      <c r="BIQ338" s="55"/>
      <c r="BIR338" s="55"/>
      <c r="BIS338" s="55"/>
      <c r="BIT338" s="55"/>
      <c r="BIU338" s="55"/>
      <c r="BIV338" s="55"/>
      <c r="BIW338" s="55"/>
      <c r="BIX338" s="55"/>
      <c r="BIY338" s="55"/>
      <c r="BIZ338" s="55"/>
      <c r="BJA338" s="55"/>
      <c r="BJB338" s="55"/>
    </row>
    <row r="339" s="56" customFormat="true" ht="12" hidden="false" customHeight="true" outlineLevel="0" collapsed="false">
      <c r="A339" s="22" t="s">
        <v>520</v>
      </c>
      <c r="B339" s="22" t="s">
        <v>562</v>
      </c>
      <c r="C339" s="22" t="s">
        <v>563</v>
      </c>
      <c r="D339" s="24" t="s">
        <v>564</v>
      </c>
      <c r="E339" s="27" t="str">
        <f aca="false">E340</f>
        <v>SJMG - DIV - Portaria e áreas comuns</v>
      </c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  <c r="CR339" s="55"/>
      <c r="CS339" s="55"/>
      <c r="CT339" s="55"/>
      <c r="CU339" s="55"/>
      <c r="CV339" s="55"/>
      <c r="CW339" s="55"/>
      <c r="CX339" s="55"/>
      <c r="CY339" s="55"/>
      <c r="CZ339" s="55"/>
      <c r="DA339" s="55"/>
      <c r="DB339" s="55"/>
      <c r="DC339" s="55"/>
      <c r="DD339" s="55"/>
      <c r="DE339" s="55"/>
      <c r="DF339" s="55"/>
      <c r="DG339" s="55"/>
      <c r="DH339" s="55"/>
      <c r="DI339" s="55"/>
      <c r="DJ339" s="55"/>
      <c r="DK339" s="55"/>
      <c r="DL339" s="55"/>
      <c r="DM339" s="55"/>
      <c r="DN339" s="55"/>
      <c r="DO339" s="55"/>
      <c r="DP339" s="55"/>
      <c r="DQ339" s="55"/>
      <c r="DR339" s="55"/>
      <c r="DS339" s="55"/>
      <c r="DT339" s="55"/>
      <c r="DU339" s="55"/>
      <c r="DV339" s="55"/>
      <c r="DW339" s="55"/>
      <c r="DX339" s="55"/>
      <c r="DY339" s="55"/>
      <c r="DZ339" s="55"/>
      <c r="EA339" s="55"/>
      <c r="EB339" s="55"/>
      <c r="EC339" s="55"/>
      <c r="ED339" s="55"/>
      <c r="EE339" s="55"/>
      <c r="EF339" s="55"/>
      <c r="EG339" s="55"/>
      <c r="EH339" s="55"/>
      <c r="EI339" s="55"/>
      <c r="EJ339" s="55"/>
      <c r="EK339" s="55"/>
      <c r="EL339" s="55"/>
      <c r="EM339" s="55"/>
      <c r="EN339" s="55"/>
      <c r="EO339" s="55"/>
      <c r="EP339" s="55"/>
      <c r="EQ339" s="55"/>
      <c r="ER339" s="55"/>
      <c r="ES339" s="55"/>
      <c r="ET339" s="55"/>
      <c r="EU339" s="55"/>
      <c r="EV339" s="55"/>
      <c r="EW339" s="55"/>
      <c r="EX339" s="55"/>
      <c r="EY339" s="55"/>
      <c r="EZ339" s="55"/>
      <c r="FA339" s="55"/>
      <c r="FB339" s="55"/>
      <c r="FC339" s="55"/>
      <c r="FD339" s="55"/>
      <c r="FE339" s="55"/>
      <c r="FF339" s="55"/>
      <c r="FG339" s="55"/>
      <c r="FH339" s="55"/>
      <c r="FI339" s="55"/>
      <c r="FJ339" s="55"/>
      <c r="FK339" s="55"/>
      <c r="FL339" s="55"/>
      <c r="FM339" s="55"/>
      <c r="FN339" s="55"/>
      <c r="FO339" s="55"/>
      <c r="FP339" s="55"/>
      <c r="FQ339" s="55"/>
      <c r="FR339" s="55"/>
      <c r="FS339" s="55"/>
      <c r="FT339" s="55"/>
      <c r="FU339" s="55"/>
      <c r="FV339" s="55"/>
      <c r="FW339" s="55"/>
      <c r="FX339" s="55"/>
      <c r="FY339" s="55"/>
      <c r="FZ339" s="55"/>
      <c r="GA339" s="55"/>
      <c r="GB339" s="55"/>
      <c r="GC339" s="55"/>
      <c r="GD339" s="55"/>
      <c r="GE339" s="55"/>
      <c r="GF339" s="55"/>
      <c r="GG339" s="55"/>
      <c r="GH339" s="55"/>
      <c r="GI339" s="55"/>
      <c r="GJ339" s="55"/>
      <c r="GK339" s="55"/>
      <c r="GL339" s="55"/>
      <c r="GM339" s="55"/>
      <c r="GN339" s="55"/>
      <c r="GO339" s="55"/>
      <c r="GP339" s="55"/>
      <c r="GQ339" s="55"/>
      <c r="GR339" s="55"/>
      <c r="GS339" s="55"/>
      <c r="GT339" s="55"/>
      <c r="GU339" s="55"/>
      <c r="GV339" s="55"/>
      <c r="GW339" s="55"/>
      <c r="GX339" s="55"/>
      <c r="GY339" s="55"/>
      <c r="GZ339" s="55"/>
      <c r="HA339" s="55"/>
      <c r="HB339" s="55"/>
      <c r="HC339" s="55"/>
      <c r="HD339" s="55"/>
      <c r="HE339" s="55"/>
      <c r="HF339" s="55"/>
      <c r="HG339" s="55"/>
      <c r="HH339" s="55"/>
      <c r="HI339" s="55"/>
      <c r="HJ339" s="55"/>
      <c r="HK339" s="55"/>
      <c r="HL339" s="55"/>
      <c r="HM339" s="55"/>
      <c r="HN339" s="55"/>
      <c r="HO339" s="55"/>
      <c r="HP339" s="55"/>
      <c r="HQ339" s="55"/>
      <c r="HR339" s="55"/>
      <c r="HS339" s="55"/>
      <c r="HT339" s="55"/>
      <c r="HU339" s="55"/>
      <c r="HV339" s="55"/>
      <c r="HW339" s="55"/>
      <c r="HX339" s="55"/>
      <c r="HY339" s="55"/>
      <c r="HZ339" s="55"/>
      <c r="IA339" s="55"/>
      <c r="IB339" s="55"/>
      <c r="IC339" s="55"/>
      <c r="ID339" s="55"/>
      <c r="IE339" s="55"/>
      <c r="IF339" s="55"/>
      <c r="IG339" s="55"/>
      <c r="IH339" s="55"/>
      <c r="II339" s="55"/>
      <c r="IJ339" s="55"/>
      <c r="IK339" s="55"/>
      <c r="IL339" s="55"/>
      <c r="IM339" s="55"/>
      <c r="IN339" s="55"/>
      <c r="IO339" s="55"/>
      <c r="IP339" s="55"/>
      <c r="IQ339" s="55"/>
      <c r="IR339" s="55"/>
      <c r="IS339" s="55"/>
      <c r="IT339" s="55"/>
      <c r="IU339" s="55"/>
      <c r="IV339" s="55"/>
      <c r="IW339" s="55"/>
      <c r="IX339" s="55"/>
      <c r="IY339" s="55"/>
      <c r="IZ339" s="55"/>
      <c r="JA339" s="55"/>
      <c r="JB339" s="55"/>
      <c r="JC339" s="55"/>
      <c r="JD339" s="55"/>
      <c r="JE339" s="55"/>
      <c r="JF339" s="55"/>
      <c r="JG339" s="55"/>
      <c r="JH339" s="55"/>
      <c r="JI339" s="55"/>
      <c r="JJ339" s="55"/>
      <c r="JK339" s="55"/>
      <c r="JL339" s="55"/>
      <c r="JM339" s="55"/>
      <c r="JN339" s="55"/>
      <c r="JO339" s="55"/>
      <c r="JP339" s="55"/>
      <c r="JQ339" s="55"/>
      <c r="JR339" s="55"/>
      <c r="JS339" s="55"/>
      <c r="JT339" s="55"/>
      <c r="JU339" s="55"/>
      <c r="JV339" s="55"/>
      <c r="JW339" s="55"/>
      <c r="JX339" s="55"/>
      <c r="JY339" s="55"/>
      <c r="JZ339" s="55"/>
      <c r="KA339" s="55"/>
      <c r="KB339" s="55"/>
      <c r="KC339" s="55"/>
      <c r="KD339" s="55"/>
      <c r="KE339" s="55"/>
      <c r="KF339" s="55"/>
      <c r="KG339" s="55"/>
      <c r="KH339" s="55"/>
      <c r="KI339" s="55"/>
      <c r="KJ339" s="55"/>
      <c r="KK339" s="55"/>
      <c r="KL339" s="55"/>
      <c r="KM339" s="55"/>
      <c r="KN339" s="55"/>
      <c r="KO339" s="55"/>
      <c r="KP339" s="55"/>
      <c r="KQ339" s="55"/>
      <c r="KR339" s="55"/>
      <c r="KS339" s="55"/>
      <c r="KT339" s="55"/>
      <c r="KU339" s="55"/>
      <c r="KV339" s="55"/>
      <c r="KW339" s="55"/>
      <c r="KX339" s="55"/>
      <c r="KY339" s="55"/>
      <c r="KZ339" s="55"/>
      <c r="LA339" s="55"/>
      <c r="LB339" s="55"/>
      <c r="LC339" s="55"/>
      <c r="LD339" s="55"/>
      <c r="LE339" s="55"/>
      <c r="LF339" s="55"/>
      <c r="LG339" s="55"/>
      <c r="LH339" s="55"/>
      <c r="LI339" s="55"/>
      <c r="LJ339" s="55"/>
      <c r="LK339" s="55"/>
      <c r="LL339" s="55"/>
      <c r="LM339" s="55"/>
      <c r="LN339" s="55"/>
      <c r="LO339" s="55"/>
      <c r="LP339" s="55"/>
      <c r="LQ339" s="55"/>
      <c r="LR339" s="55"/>
      <c r="LS339" s="55"/>
      <c r="LT339" s="55"/>
      <c r="LU339" s="55"/>
      <c r="LV339" s="55"/>
      <c r="LW339" s="55"/>
      <c r="LX339" s="55"/>
      <c r="LY339" s="55"/>
      <c r="LZ339" s="55"/>
      <c r="MA339" s="55"/>
      <c r="MB339" s="55"/>
      <c r="MC339" s="55"/>
      <c r="MD339" s="55"/>
      <c r="ME339" s="55"/>
      <c r="MF339" s="55"/>
      <c r="MG339" s="55"/>
      <c r="MH339" s="55"/>
      <c r="MI339" s="55"/>
      <c r="MJ339" s="55"/>
      <c r="MK339" s="55"/>
      <c r="ML339" s="55"/>
      <c r="MM339" s="55"/>
      <c r="MN339" s="55"/>
      <c r="MO339" s="55"/>
      <c r="MP339" s="55"/>
      <c r="MQ339" s="55"/>
      <c r="MR339" s="55"/>
      <c r="MS339" s="55"/>
      <c r="MT339" s="55"/>
      <c r="MU339" s="55"/>
      <c r="MV339" s="55"/>
      <c r="MW339" s="55"/>
      <c r="MX339" s="55"/>
      <c r="MY339" s="55"/>
      <c r="MZ339" s="55"/>
      <c r="NA339" s="55"/>
      <c r="NB339" s="55"/>
      <c r="NC339" s="55"/>
      <c r="ND339" s="55"/>
      <c r="NE339" s="55"/>
      <c r="NF339" s="55"/>
      <c r="NG339" s="55"/>
      <c r="NH339" s="55"/>
      <c r="NI339" s="55"/>
      <c r="NJ339" s="55"/>
      <c r="NK339" s="55"/>
      <c r="NL339" s="55"/>
      <c r="NM339" s="55"/>
      <c r="NN339" s="55"/>
      <c r="NO339" s="55"/>
      <c r="NP339" s="55"/>
      <c r="NQ339" s="55"/>
      <c r="NR339" s="55"/>
      <c r="NS339" s="55"/>
      <c r="NT339" s="55"/>
      <c r="NU339" s="55"/>
      <c r="NV339" s="55"/>
      <c r="NW339" s="55"/>
      <c r="NX339" s="55"/>
      <c r="NY339" s="55"/>
      <c r="NZ339" s="55"/>
      <c r="OA339" s="55"/>
      <c r="OB339" s="55"/>
      <c r="OC339" s="55"/>
      <c r="OD339" s="55"/>
      <c r="OE339" s="55"/>
      <c r="OF339" s="55"/>
      <c r="OG339" s="55"/>
      <c r="OH339" s="55"/>
      <c r="OI339" s="55"/>
      <c r="OJ339" s="55"/>
      <c r="OK339" s="55"/>
      <c r="OL339" s="55"/>
      <c r="OM339" s="55"/>
      <c r="ON339" s="55"/>
      <c r="OO339" s="55"/>
      <c r="OP339" s="55"/>
      <c r="OQ339" s="55"/>
      <c r="OR339" s="55"/>
      <c r="OS339" s="55"/>
      <c r="OT339" s="55"/>
      <c r="OU339" s="55"/>
      <c r="OV339" s="55"/>
      <c r="OW339" s="55"/>
      <c r="OX339" s="55"/>
      <c r="OY339" s="55"/>
      <c r="OZ339" s="55"/>
      <c r="PA339" s="55"/>
      <c r="PB339" s="55"/>
      <c r="PC339" s="55"/>
      <c r="PD339" s="55"/>
      <c r="PE339" s="55"/>
      <c r="PF339" s="55"/>
      <c r="PG339" s="55"/>
      <c r="PH339" s="55"/>
      <c r="PI339" s="55"/>
      <c r="PJ339" s="55"/>
      <c r="PK339" s="55"/>
      <c r="PL339" s="55"/>
      <c r="PM339" s="55"/>
      <c r="PN339" s="55"/>
      <c r="PO339" s="55"/>
      <c r="PP339" s="55"/>
      <c r="PQ339" s="55"/>
      <c r="PR339" s="55"/>
      <c r="PS339" s="55"/>
      <c r="PT339" s="55"/>
      <c r="PU339" s="55"/>
      <c r="PV339" s="55"/>
      <c r="PW339" s="55"/>
      <c r="PX339" s="55"/>
      <c r="PY339" s="55"/>
      <c r="PZ339" s="55"/>
      <c r="QA339" s="55"/>
      <c r="QB339" s="55"/>
      <c r="QC339" s="55"/>
      <c r="QD339" s="55"/>
      <c r="QE339" s="55"/>
      <c r="QF339" s="55"/>
      <c r="QG339" s="55"/>
      <c r="QH339" s="55"/>
      <c r="QI339" s="55"/>
      <c r="QJ339" s="55"/>
      <c r="QK339" s="55"/>
      <c r="QL339" s="55"/>
      <c r="QM339" s="55"/>
      <c r="QN339" s="55"/>
      <c r="QO339" s="55"/>
      <c r="QP339" s="55"/>
      <c r="QQ339" s="55"/>
      <c r="QR339" s="55"/>
      <c r="QS339" s="55"/>
      <c r="QT339" s="55"/>
      <c r="QU339" s="55"/>
      <c r="QV339" s="55"/>
      <c r="QW339" s="55"/>
      <c r="QX339" s="55"/>
      <c r="QY339" s="55"/>
      <c r="QZ339" s="55"/>
      <c r="RA339" s="55"/>
      <c r="RB339" s="55"/>
      <c r="RC339" s="55"/>
      <c r="RD339" s="55"/>
      <c r="RE339" s="55"/>
      <c r="RF339" s="55"/>
      <c r="RG339" s="55"/>
      <c r="RH339" s="55"/>
      <c r="RI339" s="55"/>
      <c r="RJ339" s="55"/>
      <c r="RK339" s="55"/>
      <c r="RL339" s="55"/>
      <c r="RM339" s="55"/>
      <c r="RN339" s="55"/>
      <c r="RO339" s="55"/>
      <c r="RP339" s="55"/>
      <c r="RQ339" s="55"/>
      <c r="RR339" s="55"/>
      <c r="RS339" s="55"/>
      <c r="RT339" s="55"/>
      <c r="RU339" s="55"/>
      <c r="RV339" s="55"/>
      <c r="RW339" s="55"/>
      <c r="RX339" s="55"/>
      <c r="RY339" s="55"/>
      <c r="RZ339" s="55"/>
      <c r="SA339" s="55"/>
      <c r="SB339" s="55"/>
      <c r="SC339" s="55"/>
      <c r="SD339" s="55"/>
      <c r="SE339" s="55"/>
      <c r="SF339" s="55"/>
      <c r="SG339" s="55"/>
      <c r="SH339" s="55"/>
      <c r="SI339" s="55"/>
      <c r="SJ339" s="55"/>
      <c r="SK339" s="55"/>
      <c r="SL339" s="55"/>
      <c r="SM339" s="55"/>
      <c r="SN339" s="55"/>
      <c r="SO339" s="55"/>
      <c r="SP339" s="55"/>
      <c r="SQ339" s="55"/>
      <c r="SR339" s="55"/>
      <c r="SS339" s="55"/>
      <c r="ST339" s="55"/>
      <c r="SU339" s="55"/>
      <c r="SV339" s="55"/>
      <c r="SW339" s="55"/>
      <c r="SX339" s="55"/>
      <c r="SY339" s="55"/>
      <c r="SZ339" s="55"/>
      <c r="TA339" s="55"/>
      <c r="TB339" s="55"/>
      <c r="TC339" s="55"/>
      <c r="TD339" s="55"/>
      <c r="TE339" s="55"/>
      <c r="TF339" s="55"/>
      <c r="TG339" s="55"/>
      <c r="TH339" s="55"/>
      <c r="TI339" s="55"/>
      <c r="TJ339" s="55"/>
      <c r="TK339" s="55"/>
      <c r="TL339" s="55"/>
      <c r="TM339" s="55"/>
      <c r="TN339" s="55"/>
      <c r="TO339" s="55"/>
      <c r="TP339" s="55"/>
      <c r="TQ339" s="55"/>
      <c r="TR339" s="55"/>
      <c r="TS339" s="55"/>
      <c r="TT339" s="55"/>
      <c r="TU339" s="55"/>
      <c r="TV339" s="55"/>
      <c r="TW339" s="55"/>
      <c r="TX339" s="55"/>
      <c r="TY339" s="55"/>
      <c r="TZ339" s="55"/>
      <c r="UA339" s="55"/>
      <c r="UB339" s="55"/>
      <c r="UC339" s="55"/>
      <c r="UD339" s="55"/>
      <c r="UE339" s="55"/>
      <c r="UF339" s="55"/>
      <c r="UG339" s="55"/>
      <c r="UH339" s="55"/>
      <c r="UI339" s="55"/>
      <c r="UJ339" s="55"/>
      <c r="UK339" s="55"/>
      <c r="UL339" s="55"/>
      <c r="UM339" s="55"/>
      <c r="UN339" s="55"/>
      <c r="UO339" s="55"/>
      <c r="UP339" s="55"/>
      <c r="UQ339" s="55"/>
      <c r="UR339" s="55"/>
      <c r="US339" s="55"/>
      <c r="UT339" s="55"/>
      <c r="UU339" s="55"/>
      <c r="UV339" s="55"/>
      <c r="UW339" s="55"/>
      <c r="UX339" s="55"/>
      <c r="UY339" s="55"/>
      <c r="UZ339" s="55"/>
      <c r="VA339" s="55"/>
      <c r="VB339" s="55"/>
      <c r="VC339" s="55"/>
      <c r="VD339" s="55"/>
      <c r="VE339" s="55"/>
      <c r="VF339" s="55"/>
      <c r="VG339" s="55"/>
      <c r="VH339" s="55"/>
      <c r="VI339" s="55"/>
      <c r="VJ339" s="55"/>
      <c r="VK339" s="55"/>
      <c r="VL339" s="55"/>
      <c r="VM339" s="55"/>
      <c r="VN339" s="55"/>
      <c r="VO339" s="55"/>
      <c r="VP339" s="55"/>
      <c r="VQ339" s="55"/>
      <c r="VR339" s="55"/>
      <c r="VS339" s="55"/>
      <c r="VT339" s="55"/>
      <c r="VU339" s="55"/>
      <c r="VV339" s="55"/>
      <c r="VW339" s="55"/>
      <c r="VX339" s="55"/>
      <c r="VY339" s="55"/>
      <c r="VZ339" s="55"/>
      <c r="WA339" s="55"/>
      <c r="WB339" s="55"/>
      <c r="WC339" s="55"/>
      <c r="WD339" s="55"/>
      <c r="WE339" s="55"/>
      <c r="WF339" s="55"/>
      <c r="WG339" s="55"/>
      <c r="WH339" s="55"/>
      <c r="WI339" s="55"/>
      <c r="WJ339" s="55"/>
      <c r="WK339" s="55"/>
      <c r="WL339" s="55"/>
      <c r="WM339" s="55"/>
      <c r="WN339" s="55"/>
      <c r="WO339" s="55"/>
      <c r="WP339" s="55"/>
      <c r="WQ339" s="55"/>
      <c r="WR339" s="55"/>
      <c r="WS339" s="55"/>
      <c r="WT339" s="55"/>
      <c r="WU339" s="55"/>
      <c r="WV339" s="55"/>
      <c r="WW339" s="55"/>
      <c r="WX339" s="55"/>
      <c r="WY339" s="55"/>
      <c r="WZ339" s="55"/>
      <c r="XA339" s="55"/>
      <c r="XB339" s="55"/>
      <c r="XC339" s="55"/>
      <c r="XD339" s="55"/>
      <c r="XE339" s="55"/>
      <c r="XF339" s="55"/>
      <c r="XG339" s="55"/>
      <c r="XH339" s="55"/>
      <c r="XI339" s="55"/>
      <c r="XJ339" s="55"/>
      <c r="XK339" s="55"/>
      <c r="XL339" s="55"/>
      <c r="XM339" s="55"/>
      <c r="XN339" s="55"/>
      <c r="XO339" s="55"/>
      <c r="XP339" s="55"/>
      <c r="XQ339" s="55"/>
      <c r="XR339" s="55"/>
      <c r="XS339" s="55"/>
      <c r="XT339" s="55"/>
      <c r="XU339" s="55"/>
      <c r="XV339" s="55"/>
      <c r="XW339" s="55"/>
      <c r="XX339" s="55"/>
      <c r="XY339" s="55"/>
      <c r="XZ339" s="55"/>
      <c r="YA339" s="55"/>
      <c r="YB339" s="55"/>
      <c r="YC339" s="55"/>
      <c r="YD339" s="55"/>
      <c r="YE339" s="55"/>
      <c r="YF339" s="55"/>
      <c r="YG339" s="55"/>
      <c r="YH339" s="55"/>
      <c r="YI339" s="55"/>
      <c r="YJ339" s="55"/>
      <c r="YK339" s="55"/>
      <c r="YL339" s="55"/>
      <c r="YM339" s="55"/>
      <c r="YN339" s="55"/>
      <c r="YO339" s="55"/>
      <c r="YP339" s="55"/>
      <c r="YQ339" s="55"/>
      <c r="YR339" s="55"/>
      <c r="YS339" s="55"/>
      <c r="YT339" s="55"/>
      <c r="YU339" s="55"/>
      <c r="YV339" s="55"/>
      <c r="YW339" s="55"/>
      <c r="YX339" s="55"/>
      <c r="YY339" s="55"/>
      <c r="YZ339" s="55"/>
      <c r="ZA339" s="55"/>
      <c r="ZB339" s="55"/>
      <c r="ZC339" s="55"/>
      <c r="ZD339" s="55"/>
      <c r="ZE339" s="55"/>
      <c r="ZF339" s="55"/>
      <c r="ZG339" s="55"/>
      <c r="ZH339" s="55"/>
      <c r="ZI339" s="55"/>
      <c r="ZJ339" s="55"/>
      <c r="ZK339" s="55"/>
      <c r="ZL339" s="55"/>
      <c r="ZM339" s="55"/>
      <c r="ZN339" s="55"/>
      <c r="ZO339" s="55"/>
      <c r="ZP339" s="55"/>
      <c r="ZQ339" s="55"/>
      <c r="ZR339" s="55"/>
      <c r="ZS339" s="55"/>
      <c r="ZT339" s="55"/>
      <c r="ZU339" s="55"/>
      <c r="ZV339" s="55"/>
      <c r="ZW339" s="55"/>
      <c r="ZX339" s="55"/>
      <c r="ZY339" s="55"/>
      <c r="ZZ339" s="55"/>
      <c r="AAA339" s="55"/>
      <c r="AAB339" s="55"/>
      <c r="AAC339" s="55"/>
      <c r="AAD339" s="55"/>
      <c r="AAE339" s="55"/>
      <c r="AAF339" s="55"/>
      <c r="AAG339" s="55"/>
      <c r="AAH339" s="55"/>
      <c r="AAI339" s="55"/>
      <c r="AAJ339" s="55"/>
      <c r="AAK339" s="55"/>
      <c r="AAL339" s="55"/>
      <c r="AAM339" s="55"/>
      <c r="AAN339" s="55"/>
      <c r="AAO339" s="55"/>
      <c r="AAP339" s="55"/>
      <c r="AAQ339" s="55"/>
      <c r="AAR339" s="55"/>
      <c r="AAS339" s="55"/>
      <c r="AAT339" s="55"/>
      <c r="AAU339" s="55"/>
      <c r="AAV339" s="55"/>
      <c r="AAW339" s="55"/>
      <c r="AAX339" s="55"/>
      <c r="AAY339" s="55"/>
      <c r="AAZ339" s="55"/>
      <c r="ABA339" s="55"/>
      <c r="ABB339" s="55"/>
      <c r="ABC339" s="55"/>
      <c r="ABD339" s="55"/>
      <c r="ABE339" s="55"/>
      <c r="ABF339" s="55"/>
      <c r="ABG339" s="55"/>
      <c r="ABH339" s="55"/>
      <c r="ABI339" s="55"/>
      <c r="ABJ339" s="55"/>
      <c r="ABK339" s="55"/>
      <c r="ABL339" s="55"/>
      <c r="ABM339" s="55"/>
      <c r="ABN339" s="55"/>
      <c r="ABO339" s="55"/>
      <c r="ABP339" s="55"/>
      <c r="ABQ339" s="55"/>
      <c r="ABR339" s="55"/>
      <c r="ABS339" s="55"/>
      <c r="ABT339" s="55"/>
      <c r="ABU339" s="55"/>
      <c r="ABV339" s="55"/>
      <c r="ABW339" s="55"/>
      <c r="ABX339" s="55"/>
      <c r="ABY339" s="55"/>
      <c r="ABZ339" s="55"/>
      <c r="ACA339" s="55"/>
      <c r="ACB339" s="55"/>
      <c r="ACC339" s="55"/>
      <c r="ACD339" s="55"/>
      <c r="ACE339" s="55"/>
      <c r="ACF339" s="55"/>
      <c r="ACG339" s="55"/>
      <c r="ACH339" s="55"/>
      <c r="ACI339" s="55"/>
      <c r="ACJ339" s="55"/>
      <c r="ACK339" s="55"/>
      <c r="ACL339" s="55"/>
      <c r="ACM339" s="55"/>
      <c r="ACN339" s="55"/>
      <c r="ACO339" s="55"/>
      <c r="ACP339" s="55"/>
      <c r="ACQ339" s="55"/>
      <c r="ACR339" s="55"/>
      <c r="ACS339" s="55"/>
      <c r="ACT339" s="55"/>
      <c r="ACU339" s="55"/>
      <c r="ACV339" s="55"/>
      <c r="ACW339" s="55"/>
      <c r="ACX339" s="55"/>
      <c r="ACY339" s="55"/>
      <c r="ACZ339" s="55"/>
      <c r="ADA339" s="55"/>
      <c r="ADB339" s="55"/>
      <c r="ADC339" s="55"/>
      <c r="ADD339" s="55"/>
      <c r="ADE339" s="55"/>
      <c r="ADF339" s="55"/>
      <c r="ADG339" s="55"/>
      <c r="ADH339" s="55"/>
      <c r="ADI339" s="55"/>
      <c r="ADJ339" s="55"/>
      <c r="ADK339" s="55"/>
      <c r="ADL339" s="55"/>
      <c r="ADM339" s="55"/>
      <c r="ADN339" s="55"/>
      <c r="ADO339" s="55"/>
      <c r="ADP339" s="55"/>
      <c r="ADQ339" s="55"/>
      <c r="ADR339" s="55"/>
      <c r="ADS339" s="55"/>
      <c r="ADT339" s="55"/>
      <c r="ADU339" s="55"/>
      <c r="ADV339" s="55"/>
      <c r="ADW339" s="55"/>
      <c r="ADX339" s="55"/>
      <c r="ADY339" s="55"/>
      <c r="ADZ339" s="55"/>
      <c r="AEA339" s="55"/>
      <c r="AEB339" s="55"/>
      <c r="AEC339" s="55"/>
      <c r="AED339" s="55"/>
      <c r="AEE339" s="55"/>
      <c r="AEF339" s="55"/>
      <c r="AEG339" s="55"/>
      <c r="AEH339" s="55"/>
      <c r="AEI339" s="55"/>
      <c r="AEJ339" s="55"/>
      <c r="AEK339" s="55"/>
      <c r="AEL339" s="55"/>
      <c r="AEM339" s="55"/>
      <c r="AEN339" s="55"/>
      <c r="AEO339" s="55"/>
      <c r="AEP339" s="55"/>
      <c r="AEQ339" s="55"/>
      <c r="AER339" s="55"/>
      <c r="AES339" s="55"/>
      <c r="AET339" s="55"/>
      <c r="AEU339" s="55"/>
      <c r="AEV339" s="55"/>
      <c r="AEW339" s="55"/>
      <c r="AEX339" s="55"/>
      <c r="AEY339" s="55"/>
      <c r="AEZ339" s="55"/>
      <c r="AFA339" s="55"/>
      <c r="AFB339" s="55"/>
      <c r="AFC339" s="55"/>
      <c r="AFD339" s="55"/>
      <c r="AFE339" s="55"/>
      <c r="AFF339" s="55"/>
      <c r="AFG339" s="55"/>
      <c r="AFH339" s="55"/>
      <c r="AFI339" s="55"/>
      <c r="AFJ339" s="55"/>
      <c r="AFK339" s="55"/>
      <c r="AFL339" s="55"/>
      <c r="AFM339" s="55"/>
      <c r="AFN339" s="55"/>
      <c r="AFO339" s="55"/>
      <c r="AFP339" s="55"/>
      <c r="AFQ339" s="55"/>
      <c r="AFR339" s="55"/>
      <c r="AFS339" s="55"/>
      <c r="AFT339" s="55"/>
      <c r="AFU339" s="55"/>
      <c r="AFV339" s="55"/>
      <c r="AFW339" s="55"/>
      <c r="AFX339" s="55"/>
      <c r="AFY339" s="55"/>
      <c r="AFZ339" s="55"/>
      <c r="AGA339" s="55"/>
      <c r="AGB339" s="55"/>
      <c r="AGC339" s="55"/>
      <c r="AGD339" s="55"/>
      <c r="AGE339" s="55"/>
      <c r="AGF339" s="55"/>
      <c r="AGG339" s="55"/>
      <c r="AGH339" s="55"/>
      <c r="AGI339" s="55"/>
      <c r="AGJ339" s="55"/>
      <c r="AGK339" s="55"/>
      <c r="AGL339" s="55"/>
      <c r="AGM339" s="55"/>
      <c r="AGN339" s="55"/>
      <c r="AGO339" s="55"/>
      <c r="AGP339" s="55"/>
      <c r="AGQ339" s="55"/>
      <c r="AGR339" s="55"/>
      <c r="AGS339" s="55"/>
      <c r="AGT339" s="55"/>
      <c r="AGU339" s="55"/>
      <c r="AGV339" s="55"/>
      <c r="AGW339" s="55"/>
      <c r="AGX339" s="55"/>
      <c r="AGY339" s="55"/>
      <c r="AGZ339" s="55"/>
      <c r="AHA339" s="55"/>
      <c r="AHB339" s="55"/>
      <c r="AHC339" s="55"/>
      <c r="AHD339" s="55"/>
      <c r="AHE339" s="55"/>
      <c r="AHF339" s="55"/>
      <c r="AHG339" s="55"/>
      <c r="AHH339" s="55"/>
      <c r="AHI339" s="55"/>
      <c r="AHJ339" s="55"/>
      <c r="AHK339" s="55"/>
      <c r="AHL339" s="55"/>
      <c r="AHM339" s="55"/>
      <c r="AHN339" s="55"/>
      <c r="AHO339" s="55"/>
      <c r="AHP339" s="55"/>
      <c r="AHQ339" s="55"/>
      <c r="AHR339" s="55"/>
      <c r="AHS339" s="55"/>
      <c r="AHT339" s="55"/>
      <c r="AHU339" s="55"/>
      <c r="AHV339" s="55"/>
      <c r="AHW339" s="55"/>
      <c r="AHX339" s="55"/>
      <c r="AHY339" s="55"/>
      <c r="AHZ339" s="55"/>
      <c r="AIA339" s="55"/>
      <c r="AIB339" s="55"/>
      <c r="AIC339" s="55"/>
      <c r="AID339" s="55"/>
      <c r="AIE339" s="55"/>
      <c r="AIF339" s="55"/>
      <c r="AIG339" s="55"/>
      <c r="AIH339" s="55"/>
      <c r="AII339" s="55"/>
      <c r="AIJ339" s="55"/>
      <c r="AIK339" s="55"/>
      <c r="AIL339" s="55"/>
      <c r="AIM339" s="55"/>
      <c r="AIN339" s="55"/>
      <c r="AIO339" s="55"/>
      <c r="AIP339" s="55"/>
      <c r="AIQ339" s="55"/>
      <c r="AIR339" s="55"/>
      <c r="AIS339" s="55"/>
      <c r="AIT339" s="55"/>
      <c r="AIU339" s="55"/>
      <c r="AIV339" s="55"/>
      <c r="AIW339" s="55"/>
      <c r="AIX339" s="55"/>
      <c r="AIY339" s="55"/>
      <c r="AIZ339" s="55"/>
      <c r="AJA339" s="55"/>
      <c r="AJB339" s="55"/>
      <c r="AJC339" s="55"/>
      <c r="AJD339" s="55"/>
      <c r="AJE339" s="55"/>
      <c r="AJF339" s="55"/>
      <c r="AJG339" s="55"/>
      <c r="AJH339" s="55"/>
      <c r="AJI339" s="55"/>
      <c r="AJJ339" s="55"/>
      <c r="AJK339" s="55"/>
      <c r="AJL339" s="55"/>
      <c r="AJM339" s="55"/>
      <c r="AJN339" s="55"/>
      <c r="AJO339" s="55"/>
      <c r="AJP339" s="55"/>
      <c r="AJQ339" s="55"/>
      <c r="AJR339" s="55"/>
      <c r="AJS339" s="55"/>
      <c r="AJT339" s="55"/>
      <c r="AJU339" s="55"/>
      <c r="AJV339" s="55"/>
      <c r="AJW339" s="55"/>
      <c r="AJX339" s="55"/>
      <c r="AJY339" s="55"/>
      <c r="AJZ339" s="55"/>
      <c r="AKA339" s="55"/>
      <c r="AKB339" s="55"/>
      <c r="AKC339" s="55"/>
      <c r="AKD339" s="55"/>
      <c r="AKE339" s="55"/>
      <c r="AKF339" s="55"/>
      <c r="AKG339" s="55"/>
      <c r="AKH339" s="55"/>
      <c r="AKI339" s="55"/>
      <c r="AKJ339" s="55"/>
      <c r="AKK339" s="55"/>
      <c r="AKL339" s="55"/>
      <c r="AKM339" s="55"/>
      <c r="AKN339" s="55"/>
      <c r="AKO339" s="55"/>
      <c r="AKP339" s="55"/>
      <c r="AKQ339" s="55"/>
      <c r="AKR339" s="55"/>
      <c r="AKS339" s="55"/>
      <c r="AKT339" s="55"/>
      <c r="AKU339" s="55"/>
      <c r="AKV339" s="55"/>
      <c r="AKW339" s="55"/>
      <c r="AKX339" s="55"/>
      <c r="AKY339" s="55"/>
      <c r="AKZ339" s="55"/>
      <c r="ALA339" s="55"/>
      <c r="ALB339" s="55"/>
      <c r="ALC339" s="55"/>
      <c r="ALD339" s="55"/>
      <c r="ALE339" s="55"/>
      <c r="ALF339" s="55"/>
      <c r="ALG339" s="55"/>
      <c r="ALH339" s="55"/>
      <c r="ALI339" s="55"/>
      <c r="ALJ339" s="55"/>
      <c r="ALK339" s="55"/>
      <c r="ALL339" s="55"/>
      <c r="ALM339" s="55"/>
      <c r="ALN339" s="55"/>
      <c r="ALO339" s="55"/>
      <c r="ALP339" s="55"/>
      <c r="ALQ339" s="55"/>
      <c r="ALR339" s="55"/>
      <c r="ALS339" s="55"/>
      <c r="ALT339" s="55"/>
      <c r="ALU339" s="55"/>
      <c r="ALV339" s="55"/>
      <c r="ALW339" s="55"/>
      <c r="ALX339" s="55"/>
      <c r="ALY339" s="55"/>
      <c r="ALZ339" s="55"/>
      <c r="AMA339" s="55"/>
      <c r="AMB339" s="55"/>
      <c r="AMC339" s="55"/>
      <c r="AMD339" s="55"/>
      <c r="AME339" s="55"/>
      <c r="AMF339" s="55"/>
      <c r="AMG339" s="55"/>
      <c r="AMH339" s="55"/>
      <c r="AMI339" s="55"/>
      <c r="AMJ339" s="55"/>
      <c r="AMK339" s="55"/>
      <c r="AML339" s="55"/>
      <c r="AMM339" s="55"/>
      <c r="AMN339" s="55"/>
      <c r="AMO339" s="55"/>
      <c r="AMP339" s="55"/>
      <c r="AMQ339" s="55"/>
      <c r="AMR339" s="55"/>
      <c r="AMS339" s="55"/>
      <c r="AMT339" s="55"/>
      <c r="AMU339" s="55"/>
      <c r="AMV339" s="55"/>
      <c r="AMW339" s="55"/>
      <c r="AMX339" s="55"/>
      <c r="AMY339" s="55"/>
      <c r="AMZ339" s="55"/>
      <c r="ANA339" s="55"/>
      <c r="ANB339" s="55"/>
      <c r="ANC339" s="55"/>
      <c r="AND339" s="55"/>
      <c r="ANE339" s="55"/>
      <c r="ANF339" s="55"/>
      <c r="ANG339" s="55"/>
      <c r="ANH339" s="55"/>
      <c r="ANI339" s="55"/>
      <c r="ANJ339" s="55"/>
      <c r="ANK339" s="55"/>
      <c r="ANL339" s="55"/>
      <c r="ANM339" s="55"/>
      <c r="ANN339" s="55"/>
      <c r="ANO339" s="55"/>
      <c r="ANP339" s="55"/>
      <c r="ANQ339" s="55"/>
      <c r="ANR339" s="55"/>
      <c r="ANS339" s="55"/>
      <c r="ANT339" s="55"/>
      <c r="ANU339" s="55"/>
      <c r="ANV339" s="55"/>
      <c r="ANW339" s="55"/>
      <c r="ANX339" s="55"/>
      <c r="ANY339" s="55"/>
      <c r="ANZ339" s="55"/>
      <c r="AOA339" s="55"/>
      <c r="AOB339" s="55"/>
      <c r="AOC339" s="55"/>
      <c r="AOD339" s="55"/>
      <c r="AOE339" s="55"/>
      <c r="AOF339" s="55"/>
      <c r="AOG339" s="55"/>
      <c r="AOH339" s="55"/>
      <c r="AOI339" s="55"/>
      <c r="AOJ339" s="55"/>
      <c r="AOK339" s="55"/>
      <c r="AOL339" s="55"/>
      <c r="AOM339" s="55"/>
      <c r="AON339" s="55"/>
      <c r="AOO339" s="55"/>
      <c r="AOP339" s="55"/>
      <c r="AOQ339" s="55"/>
      <c r="AOR339" s="55"/>
      <c r="AOS339" s="55"/>
      <c r="AOT339" s="55"/>
      <c r="AOU339" s="55"/>
      <c r="AOV339" s="55"/>
      <c r="AOW339" s="55"/>
      <c r="AOX339" s="55"/>
      <c r="AOY339" s="55"/>
      <c r="AOZ339" s="55"/>
      <c r="APA339" s="55"/>
      <c r="APB339" s="55"/>
      <c r="APC339" s="55"/>
      <c r="APD339" s="55"/>
      <c r="APE339" s="55"/>
      <c r="APF339" s="55"/>
      <c r="APG339" s="55"/>
      <c r="APH339" s="55"/>
      <c r="API339" s="55"/>
      <c r="APJ339" s="55"/>
      <c r="APK339" s="55"/>
      <c r="APL339" s="55"/>
      <c r="APM339" s="55"/>
      <c r="APN339" s="55"/>
      <c r="APO339" s="55"/>
      <c r="APP339" s="55"/>
      <c r="APQ339" s="55"/>
      <c r="APR339" s="55"/>
      <c r="APS339" s="55"/>
      <c r="APT339" s="55"/>
      <c r="APU339" s="55"/>
      <c r="APV339" s="55"/>
      <c r="APW339" s="55"/>
      <c r="APX339" s="55"/>
      <c r="APY339" s="55"/>
      <c r="APZ339" s="55"/>
      <c r="AQA339" s="55"/>
      <c r="AQB339" s="55"/>
      <c r="AQC339" s="55"/>
      <c r="AQD339" s="55"/>
      <c r="AQE339" s="55"/>
      <c r="AQF339" s="55"/>
      <c r="AQG339" s="55"/>
      <c r="AQH339" s="55"/>
      <c r="AQI339" s="55"/>
      <c r="AQJ339" s="55"/>
      <c r="AQK339" s="55"/>
      <c r="AQL339" s="55"/>
      <c r="AQM339" s="55"/>
      <c r="AQN339" s="55"/>
      <c r="AQO339" s="55"/>
      <c r="AQP339" s="55"/>
      <c r="AQQ339" s="55"/>
      <c r="AQR339" s="55"/>
      <c r="AQS339" s="55"/>
      <c r="AQT339" s="55"/>
      <c r="AQU339" s="55"/>
      <c r="AQV339" s="55"/>
      <c r="AQW339" s="55"/>
      <c r="AQX339" s="55"/>
      <c r="AQY339" s="55"/>
      <c r="AQZ339" s="55"/>
      <c r="ARA339" s="55"/>
      <c r="ARB339" s="55"/>
      <c r="ARC339" s="55"/>
      <c r="ARD339" s="55"/>
      <c r="ARE339" s="55"/>
      <c r="ARF339" s="55"/>
      <c r="ARG339" s="55"/>
      <c r="ARH339" s="55"/>
      <c r="ARI339" s="55"/>
      <c r="ARJ339" s="55"/>
      <c r="ARK339" s="55"/>
      <c r="ARL339" s="55"/>
      <c r="ARM339" s="55"/>
      <c r="ARN339" s="55"/>
      <c r="ARO339" s="55"/>
      <c r="ARP339" s="55"/>
      <c r="ARQ339" s="55"/>
      <c r="ARR339" s="55"/>
      <c r="ARS339" s="55"/>
      <c r="ART339" s="55"/>
      <c r="ARU339" s="55"/>
      <c r="ARV339" s="55"/>
      <c r="ARW339" s="55"/>
      <c r="ARX339" s="55"/>
      <c r="ARY339" s="55"/>
      <c r="ARZ339" s="55"/>
      <c r="ASA339" s="55"/>
      <c r="ASB339" s="55"/>
      <c r="ASC339" s="55"/>
      <c r="ASD339" s="55"/>
      <c r="ASE339" s="55"/>
      <c r="ASF339" s="55"/>
      <c r="ASG339" s="55"/>
      <c r="ASH339" s="55"/>
      <c r="ASI339" s="55"/>
      <c r="ASJ339" s="55"/>
      <c r="ASK339" s="55"/>
      <c r="ASL339" s="55"/>
      <c r="ASM339" s="55"/>
      <c r="ASN339" s="55"/>
      <c r="ASO339" s="55"/>
      <c r="ASP339" s="55"/>
      <c r="ASQ339" s="55"/>
      <c r="ASR339" s="55"/>
      <c r="ASS339" s="55"/>
      <c r="AST339" s="55"/>
      <c r="ASU339" s="55"/>
      <c r="ASV339" s="55"/>
      <c r="ASW339" s="55"/>
      <c r="ASX339" s="55"/>
      <c r="ASY339" s="55"/>
      <c r="ASZ339" s="55"/>
      <c r="ATA339" s="55"/>
      <c r="ATB339" s="55"/>
      <c r="ATC339" s="55"/>
      <c r="ATD339" s="55"/>
      <c r="ATE339" s="55"/>
      <c r="ATF339" s="55"/>
      <c r="ATG339" s="55"/>
      <c r="ATH339" s="55"/>
      <c r="ATI339" s="55"/>
      <c r="ATJ339" s="55"/>
      <c r="ATK339" s="55"/>
      <c r="ATL339" s="55"/>
      <c r="ATM339" s="55"/>
      <c r="ATN339" s="55"/>
      <c r="ATO339" s="55"/>
      <c r="ATP339" s="55"/>
      <c r="ATQ339" s="55"/>
      <c r="ATR339" s="55"/>
      <c r="ATS339" s="55"/>
      <c r="ATT339" s="55"/>
      <c r="ATU339" s="55"/>
      <c r="ATV339" s="55"/>
      <c r="ATW339" s="55"/>
      <c r="ATX339" s="55"/>
      <c r="ATY339" s="55"/>
      <c r="ATZ339" s="55"/>
      <c r="AUA339" s="55"/>
      <c r="AUB339" s="55"/>
      <c r="AUC339" s="55"/>
      <c r="AUD339" s="55"/>
      <c r="AUE339" s="55"/>
      <c r="AUF339" s="55"/>
      <c r="AUG339" s="55"/>
      <c r="AUH339" s="55"/>
      <c r="AUI339" s="55"/>
      <c r="AUJ339" s="55"/>
      <c r="AUK339" s="55"/>
      <c r="AUL339" s="55"/>
      <c r="AUM339" s="55"/>
      <c r="AUN339" s="55"/>
      <c r="AUO339" s="55"/>
      <c r="AUP339" s="55"/>
      <c r="AUQ339" s="55"/>
      <c r="AUR339" s="55"/>
      <c r="AUS339" s="55"/>
      <c r="AUT339" s="55"/>
      <c r="AUU339" s="55"/>
      <c r="AUV339" s="55"/>
      <c r="AUW339" s="55"/>
      <c r="AUX339" s="55"/>
      <c r="AUY339" s="55"/>
      <c r="AUZ339" s="55"/>
      <c r="AVA339" s="55"/>
      <c r="AVB339" s="55"/>
      <c r="AVC339" s="55"/>
      <c r="AVD339" s="55"/>
      <c r="AVE339" s="55"/>
      <c r="AVF339" s="55"/>
      <c r="AVG339" s="55"/>
      <c r="AVH339" s="55"/>
      <c r="AVI339" s="55"/>
      <c r="AVJ339" s="55"/>
      <c r="AVK339" s="55"/>
      <c r="AVL339" s="55"/>
      <c r="AVM339" s="55"/>
      <c r="AVN339" s="55"/>
      <c r="AVO339" s="55"/>
      <c r="AVP339" s="55"/>
      <c r="AVQ339" s="55"/>
      <c r="AVR339" s="55"/>
      <c r="AVS339" s="55"/>
      <c r="AVT339" s="55"/>
      <c r="AVU339" s="55"/>
      <c r="AVV339" s="55"/>
      <c r="AVW339" s="55"/>
      <c r="AVX339" s="55"/>
      <c r="AVY339" s="55"/>
      <c r="AVZ339" s="55"/>
      <c r="AWA339" s="55"/>
      <c r="AWB339" s="55"/>
      <c r="AWC339" s="55"/>
      <c r="AWD339" s="55"/>
      <c r="AWE339" s="55"/>
      <c r="AWF339" s="55"/>
      <c r="AWG339" s="55"/>
      <c r="AWH339" s="55"/>
      <c r="AWI339" s="55"/>
      <c r="AWJ339" s="55"/>
      <c r="AWK339" s="55"/>
      <c r="AWL339" s="55"/>
      <c r="AWM339" s="55"/>
      <c r="AWN339" s="55"/>
      <c r="AWO339" s="55"/>
      <c r="AWP339" s="55"/>
      <c r="AWQ339" s="55"/>
      <c r="AWR339" s="55"/>
      <c r="AWS339" s="55"/>
      <c r="AWT339" s="55"/>
      <c r="AWU339" s="55"/>
      <c r="AWV339" s="55"/>
      <c r="AWW339" s="55"/>
      <c r="AWX339" s="55"/>
      <c r="AWY339" s="55"/>
      <c r="AWZ339" s="55"/>
      <c r="AXA339" s="55"/>
      <c r="AXB339" s="55"/>
      <c r="AXC339" s="55"/>
      <c r="AXD339" s="55"/>
      <c r="AXE339" s="55"/>
      <c r="AXF339" s="55"/>
      <c r="AXG339" s="55"/>
      <c r="AXH339" s="55"/>
      <c r="AXI339" s="55"/>
      <c r="AXJ339" s="55"/>
      <c r="AXK339" s="55"/>
      <c r="AXL339" s="55"/>
      <c r="AXM339" s="55"/>
      <c r="AXN339" s="55"/>
      <c r="AXO339" s="55"/>
      <c r="AXP339" s="55"/>
      <c r="AXQ339" s="55"/>
      <c r="AXR339" s="55"/>
      <c r="AXS339" s="55"/>
      <c r="AXT339" s="55"/>
      <c r="AXU339" s="55"/>
      <c r="AXV339" s="55"/>
      <c r="AXW339" s="55"/>
      <c r="AXX339" s="55"/>
      <c r="AXY339" s="55"/>
      <c r="AXZ339" s="55"/>
      <c r="AYA339" s="55"/>
      <c r="AYB339" s="55"/>
      <c r="AYC339" s="55"/>
      <c r="AYD339" s="55"/>
      <c r="AYE339" s="55"/>
      <c r="AYF339" s="55"/>
      <c r="AYG339" s="55"/>
      <c r="AYH339" s="55"/>
      <c r="AYI339" s="55"/>
      <c r="AYJ339" s="55"/>
      <c r="AYK339" s="55"/>
      <c r="AYL339" s="55"/>
      <c r="AYM339" s="55"/>
      <c r="AYN339" s="55"/>
      <c r="AYO339" s="55"/>
      <c r="AYP339" s="55"/>
      <c r="AYQ339" s="55"/>
      <c r="AYR339" s="55"/>
      <c r="AYS339" s="55"/>
      <c r="AYT339" s="55"/>
      <c r="AYU339" s="55"/>
      <c r="AYV339" s="55"/>
      <c r="AYW339" s="55"/>
      <c r="AYX339" s="55"/>
      <c r="AYY339" s="55"/>
      <c r="AYZ339" s="55"/>
      <c r="AZA339" s="55"/>
      <c r="AZB339" s="55"/>
      <c r="AZC339" s="55"/>
      <c r="AZD339" s="55"/>
      <c r="AZE339" s="55"/>
      <c r="AZF339" s="55"/>
      <c r="AZG339" s="55"/>
      <c r="AZH339" s="55"/>
      <c r="AZI339" s="55"/>
      <c r="AZJ339" s="55"/>
      <c r="AZK339" s="55"/>
      <c r="AZL339" s="55"/>
      <c r="AZM339" s="55"/>
      <c r="AZN339" s="55"/>
      <c r="AZO339" s="55"/>
      <c r="AZP339" s="55"/>
      <c r="AZQ339" s="55"/>
      <c r="AZR339" s="55"/>
      <c r="AZS339" s="55"/>
      <c r="AZT339" s="55"/>
      <c r="AZU339" s="55"/>
      <c r="AZV339" s="55"/>
      <c r="AZW339" s="55"/>
      <c r="AZX339" s="55"/>
      <c r="AZY339" s="55"/>
      <c r="AZZ339" s="55"/>
      <c r="BAA339" s="55"/>
      <c r="BAB339" s="55"/>
      <c r="BAC339" s="55"/>
      <c r="BAD339" s="55"/>
      <c r="BAE339" s="55"/>
      <c r="BAF339" s="55"/>
      <c r="BAG339" s="55"/>
      <c r="BAH339" s="55"/>
      <c r="BAI339" s="55"/>
      <c r="BAJ339" s="55"/>
      <c r="BAK339" s="55"/>
      <c r="BAL339" s="55"/>
      <c r="BAM339" s="55"/>
      <c r="BAN339" s="55"/>
      <c r="BAO339" s="55"/>
      <c r="BAP339" s="55"/>
      <c r="BAQ339" s="55"/>
      <c r="BAR339" s="55"/>
      <c r="BAS339" s="55"/>
      <c r="BAT339" s="55"/>
      <c r="BAU339" s="55"/>
      <c r="BAV339" s="55"/>
      <c r="BAW339" s="55"/>
      <c r="BAX339" s="55"/>
      <c r="BAY339" s="55"/>
      <c r="BAZ339" s="55"/>
      <c r="BBA339" s="55"/>
      <c r="BBB339" s="55"/>
      <c r="BBC339" s="55"/>
      <c r="BBD339" s="55"/>
      <c r="BBE339" s="55"/>
      <c r="BBF339" s="55"/>
      <c r="BBG339" s="55"/>
      <c r="BBH339" s="55"/>
      <c r="BBI339" s="55"/>
      <c r="BBJ339" s="55"/>
      <c r="BBK339" s="55"/>
      <c r="BBL339" s="55"/>
      <c r="BBM339" s="55"/>
      <c r="BBN339" s="55"/>
      <c r="BBO339" s="55"/>
      <c r="BBP339" s="55"/>
      <c r="BBQ339" s="55"/>
      <c r="BBR339" s="55"/>
      <c r="BBS339" s="55"/>
      <c r="BBT339" s="55"/>
      <c r="BBU339" s="55"/>
      <c r="BBV339" s="55"/>
      <c r="BBW339" s="55"/>
      <c r="BBX339" s="55"/>
      <c r="BBY339" s="55"/>
      <c r="BBZ339" s="55"/>
      <c r="BCA339" s="55"/>
      <c r="BCB339" s="55"/>
      <c r="BCC339" s="55"/>
      <c r="BCD339" s="55"/>
      <c r="BCE339" s="55"/>
      <c r="BCF339" s="55"/>
      <c r="BCG339" s="55"/>
      <c r="BCH339" s="55"/>
      <c r="BCI339" s="55"/>
      <c r="BCJ339" s="55"/>
      <c r="BCK339" s="55"/>
      <c r="BCL339" s="55"/>
      <c r="BCM339" s="55"/>
      <c r="BCN339" s="55"/>
      <c r="BCO339" s="55"/>
      <c r="BCP339" s="55"/>
      <c r="BCQ339" s="55"/>
      <c r="BCR339" s="55"/>
      <c r="BCS339" s="55"/>
      <c r="BCT339" s="55"/>
      <c r="BCU339" s="55"/>
      <c r="BCV339" s="55"/>
      <c r="BCW339" s="55"/>
      <c r="BCX339" s="55"/>
      <c r="BCY339" s="55"/>
      <c r="BCZ339" s="55"/>
      <c r="BDA339" s="55"/>
      <c r="BDB339" s="55"/>
      <c r="BDC339" s="55"/>
      <c r="BDD339" s="55"/>
      <c r="BDE339" s="55"/>
      <c r="BDF339" s="55"/>
      <c r="BDG339" s="55"/>
      <c r="BDH339" s="55"/>
      <c r="BDI339" s="55"/>
      <c r="BDJ339" s="55"/>
      <c r="BDK339" s="55"/>
      <c r="BDL339" s="55"/>
      <c r="BDM339" s="55"/>
      <c r="BDN339" s="55"/>
      <c r="BDO339" s="55"/>
      <c r="BDP339" s="55"/>
      <c r="BDQ339" s="55"/>
      <c r="BDR339" s="55"/>
      <c r="BDS339" s="55"/>
      <c r="BDT339" s="55"/>
      <c r="BDU339" s="55"/>
      <c r="BDV339" s="55"/>
      <c r="BDW339" s="55"/>
      <c r="BDX339" s="55"/>
      <c r="BDY339" s="55"/>
      <c r="BDZ339" s="55"/>
      <c r="BEA339" s="55"/>
      <c r="BEB339" s="55"/>
      <c r="BEC339" s="55"/>
      <c r="BED339" s="55"/>
      <c r="BEE339" s="55"/>
      <c r="BEF339" s="55"/>
      <c r="BEG339" s="55"/>
      <c r="BEH339" s="55"/>
      <c r="BEI339" s="55"/>
      <c r="BEJ339" s="55"/>
      <c r="BEK339" s="55"/>
      <c r="BEL339" s="55"/>
      <c r="BEM339" s="55"/>
      <c r="BEN339" s="55"/>
      <c r="BEO339" s="55"/>
      <c r="BEP339" s="55"/>
      <c r="BEQ339" s="55"/>
      <c r="BER339" s="55"/>
      <c r="BES339" s="55"/>
      <c r="BET339" s="55"/>
      <c r="BEU339" s="55"/>
      <c r="BEV339" s="55"/>
      <c r="BEW339" s="55"/>
      <c r="BEX339" s="55"/>
      <c r="BEY339" s="55"/>
      <c r="BEZ339" s="55"/>
      <c r="BFA339" s="55"/>
      <c r="BFB339" s="55"/>
      <c r="BFC339" s="55"/>
      <c r="BFD339" s="55"/>
      <c r="BFE339" s="55"/>
      <c r="BFF339" s="55"/>
      <c r="BFG339" s="55"/>
      <c r="BFH339" s="55"/>
      <c r="BFI339" s="55"/>
      <c r="BFJ339" s="55"/>
      <c r="BFK339" s="55"/>
      <c r="BFL339" s="55"/>
      <c r="BFM339" s="55"/>
      <c r="BFN339" s="55"/>
      <c r="BFO339" s="55"/>
      <c r="BFP339" s="55"/>
      <c r="BFQ339" s="55"/>
      <c r="BFR339" s="55"/>
      <c r="BFS339" s="55"/>
      <c r="BFT339" s="55"/>
      <c r="BFU339" s="55"/>
      <c r="BFV339" s="55"/>
      <c r="BFW339" s="55"/>
      <c r="BFX339" s="55"/>
      <c r="BFY339" s="55"/>
      <c r="BFZ339" s="55"/>
      <c r="BGA339" s="55"/>
      <c r="BGB339" s="55"/>
      <c r="BGC339" s="55"/>
      <c r="BGD339" s="55"/>
      <c r="BGE339" s="55"/>
      <c r="BGF339" s="55"/>
      <c r="BGG339" s="55"/>
      <c r="BGH339" s="55"/>
      <c r="BGI339" s="55"/>
      <c r="BGJ339" s="55"/>
      <c r="BGK339" s="55"/>
      <c r="BGL339" s="55"/>
      <c r="BGM339" s="55"/>
      <c r="BGN339" s="55"/>
      <c r="BGO339" s="55"/>
      <c r="BGP339" s="55"/>
      <c r="BGQ339" s="55"/>
      <c r="BGR339" s="55"/>
      <c r="BGS339" s="55"/>
      <c r="BGT339" s="55"/>
      <c r="BGU339" s="55"/>
      <c r="BGV339" s="55"/>
      <c r="BGW339" s="55"/>
      <c r="BGX339" s="55"/>
      <c r="BGY339" s="55"/>
      <c r="BGZ339" s="55"/>
      <c r="BHA339" s="55"/>
      <c r="BHB339" s="55"/>
      <c r="BHC339" s="55"/>
      <c r="BHD339" s="55"/>
      <c r="BHE339" s="55"/>
      <c r="BHF339" s="55"/>
      <c r="BHG339" s="55"/>
      <c r="BHH339" s="55"/>
      <c r="BHI339" s="55"/>
      <c r="BHJ339" s="55"/>
      <c r="BHK339" s="55"/>
      <c r="BHL339" s="55"/>
      <c r="BHM339" s="55"/>
      <c r="BHN339" s="55"/>
      <c r="BHO339" s="55"/>
      <c r="BHP339" s="55"/>
      <c r="BHQ339" s="55"/>
      <c r="BHR339" s="55"/>
      <c r="BHS339" s="55"/>
      <c r="BHT339" s="55"/>
      <c r="BHU339" s="55"/>
      <c r="BHV339" s="55"/>
      <c r="BHW339" s="55"/>
      <c r="BHX339" s="55"/>
      <c r="BHY339" s="55"/>
      <c r="BHZ339" s="55"/>
      <c r="BIA339" s="55"/>
      <c r="BIB339" s="55"/>
      <c r="BIC339" s="55"/>
      <c r="BID339" s="55"/>
      <c r="BIE339" s="55"/>
      <c r="BIF339" s="55"/>
      <c r="BIG339" s="55"/>
      <c r="BIH339" s="55"/>
      <c r="BII339" s="55"/>
      <c r="BIJ339" s="55"/>
      <c r="BIK339" s="55"/>
      <c r="BIL339" s="55"/>
      <c r="BIM339" s="55"/>
      <c r="BIN339" s="55"/>
      <c r="BIO339" s="55"/>
      <c r="BIP339" s="55"/>
      <c r="BIQ339" s="55"/>
      <c r="BIR339" s="55"/>
      <c r="BIS339" s="55"/>
      <c r="BIT339" s="55"/>
      <c r="BIU339" s="55"/>
      <c r="BIV339" s="55"/>
      <c r="BIW339" s="55"/>
      <c r="BIX339" s="55"/>
      <c r="BIY339" s="55"/>
      <c r="BIZ339" s="55"/>
      <c r="BJA339" s="55"/>
      <c r="BJB339" s="55"/>
    </row>
    <row r="340" s="56" customFormat="true" ht="12" hidden="false" customHeight="true" outlineLevel="0" collapsed="false">
      <c r="A340" s="22" t="s">
        <v>520</v>
      </c>
      <c r="B340" s="22" t="s">
        <v>562</v>
      </c>
      <c r="C340" s="29" t="s">
        <v>565</v>
      </c>
      <c r="D340" s="24" t="s">
        <v>564</v>
      </c>
      <c r="E340" s="27" t="str">
        <f aca="false">E341</f>
        <v>SJMG - DIV - Portaria e áreas comuns</v>
      </c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  <c r="CR340" s="55"/>
      <c r="CS340" s="55"/>
      <c r="CT340" s="55"/>
      <c r="CU340" s="55"/>
      <c r="CV340" s="55"/>
      <c r="CW340" s="55"/>
      <c r="CX340" s="55"/>
      <c r="CY340" s="55"/>
      <c r="CZ340" s="55"/>
      <c r="DA340" s="55"/>
      <c r="DB340" s="55"/>
      <c r="DC340" s="55"/>
      <c r="DD340" s="55"/>
      <c r="DE340" s="55"/>
      <c r="DF340" s="55"/>
      <c r="DG340" s="55"/>
      <c r="DH340" s="55"/>
      <c r="DI340" s="55"/>
      <c r="DJ340" s="55"/>
      <c r="DK340" s="55"/>
      <c r="DL340" s="55"/>
      <c r="DM340" s="55"/>
      <c r="DN340" s="55"/>
      <c r="DO340" s="55"/>
      <c r="DP340" s="55"/>
      <c r="DQ340" s="55"/>
      <c r="DR340" s="55"/>
      <c r="DS340" s="55"/>
      <c r="DT340" s="55"/>
      <c r="DU340" s="55"/>
      <c r="DV340" s="55"/>
      <c r="DW340" s="55"/>
      <c r="DX340" s="55"/>
      <c r="DY340" s="55"/>
      <c r="DZ340" s="55"/>
      <c r="EA340" s="55"/>
      <c r="EB340" s="55"/>
      <c r="EC340" s="55"/>
      <c r="ED340" s="55"/>
      <c r="EE340" s="55"/>
      <c r="EF340" s="55"/>
      <c r="EG340" s="55"/>
      <c r="EH340" s="55"/>
      <c r="EI340" s="55"/>
      <c r="EJ340" s="55"/>
      <c r="EK340" s="55"/>
      <c r="EL340" s="55"/>
      <c r="EM340" s="55"/>
      <c r="EN340" s="55"/>
      <c r="EO340" s="55"/>
      <c r="EP340" s="55"/>
      <c r="EQ340" s="55"/>
      <c r="ER340" s="55"/>
      <c r="ES340" s="55"/>
      <c r="ET340" s="55"/>
      <c r="EU340" s="55"/>
      <c r="EV340" s="55"/>
      <c r="EW340" s="55"/>
      <c r="EX340" s="55"/>
      <c r="EY340" s="55"/>
      <c r="EZ340" s="55"/>
      <c r="FA340" s="55"/>
      <c r="FB340" s="55"/>
      <c r="FC340" s="55"/>
      <c r="FD340" s="55"/>
      <c r="FE340" s="55"/>
      <c r="FF340" s="55"/>
      <c r="FG340" s="55"/>
      <c r="FH340" s="55"/>
      <c r="FI340" s="55"/>
      <c r="FJ340" s="55"/>
      <c r="FK340" s="55"/>
      <c r="FL340" s="55"/>
      <c r="FM340" s="55"/>
      <c r="FN340" s="55"/>
      <c r="FO340" s="55"/>
      <c r="FP340" s="55"/>
      <c r="FQ340" s="55"/>
      <c r="FR340" s="55"/>
      <c r="FS340" s="55"/>
      <c r="FT340" s="55"/>
      <c r="FU340" s="55"/>
      <c r="FV340" s="55"/>
      <c r="FW340" s="55"/>
      <c r="FX340" s="55"/>
      <c r="FY340" s="55"/>
      <c r="FZ340" s="55"/>
      <c r="GA340" s="55"/>
      <c r="GB340" s="55"/>
      <c r="GC340" s="55"/>
      <c r="GD340" s="55"/>
      <c r="GE340" s="55"/>
      <c r="GF340" s="55"/>
      <c r="GG340" s="55"/>
      <c r="GH340" s="55"/>
      <c r="GI340" s="55"/>
      <c r="GJ340" s="55"/>
      <c r="GK340" s="55"/>
      <c r="GL340" s="55"/>
      <c r="GM340" s="55"/>
      <c r="GN340" s="55"/>
      <c r="GO340" s="55"/>
      <c r="GP340" s="55"/>
      <c r="GQ340" s="55"/>
      <c r="GR340" s="55"/>
      <c r="GS340" s="55"/>
      <c r="GT340" s="55"/>
      <c r="GU340" s="55"/>
      <c r="GV340" s="55"/>
      <c r="GW340" s="55"/>
      <c r="GX340" s="55"/>
      <c r="GY340" s="55"/>
      <c r="GZ340" s="55"/>
      <c r="HA340" s="55"/>
      <c r="HB340" s="55"/>
      <c r="HC340" s="55"/>
      <c r="HD340" s="55"/>
      <c r="HE340" s="55"/>
      <c r="HF340" s="55"/>
      <c r="HG340" s="55"/>
      <c r="HH340" s="55"/>
      <c r="HI340" s="55"/>
      <c r="HJ340" s="55"/>
      <c r="HK340" s="55"/>
      <c r="HL340" s="55"/>
      <c r="HM340" s="55"/>
      <c r="HN340" s="55"/>
      <c r="HO340" s="55"/>
      <c r="HP340" s="55"/>
      <c r="HQ340" s="55"/>
      <c r="HR340" s="55"/>
      <c r="HS340" s="55"/>
      <c r="HT340" s="55"/>
      <c r="HU340" s="55"/>
      <c r="HV340" s="55"/>
      <c r="HW340" s="55"/>
      <c r="HX340" s="55"/>
      <c r="HY340" s="55"/>
      <c r="HZ340" s="55"/>
      <c r="IA340" s="55"/>
      <c r="IB340" s="55"/>
      <c r="IC340" s="55"/>
      <c r="ID340" s="55"/>
      <c r="IE340" s="55"/>
      <c r="IF340" s="55"/>
      <c r="IG340" s="55"/>
      <c r="IH340" s="55"/>
      <c r="II340" s="55"/>
      <c r="IJ340" s="55"/>
      <c r="IK340" s="55"/>
      <c r="IL340" s="55"/>
      <c r="IM340" s="55"/>
      <c r="IN340" s="55"/>
      <c r="IO340" s="55"/>
      <c r="IP340" s="55"/>
      <c r="IQ340" s="55"/>
      <c r="IR340" s="55"/>
      <c r="IS340" s="55"/>
      <c r="IT340" s="55"/>
      <c r="IU340" s="55"/>
      <c r="IV340" s="55"/>
      <c r="IW340" s="55"/>
      <c r="IX340" s="55"/>
      <c r="IY340" s="55"/>
      <c r="IZ340" s="55"/>
      <c r="JA340" s="55"/>
      <c r="JB340" s="55"/>
      <c r="JC340" s="55"/>
      <c r="JD340" s="55"/>
      <c r="JE340" s="55"/>
      <c r="JF340" s="55"/>
      <c r="JG340" s="55"/>
      <c r="JH340" s="55"/>
      <c r="JI340" s="55"/>
      <c r="JJ340" s="55"/>
      <c r="JK340" s="55"/>
      <c r="JL340" s="55"/>
      <c r="JM340" s="55"/>
      <c r="JN340" s="55"/>
      <c r="JO340" s="55"/>
      <c r="JP340" s="55"/>
      <c r="JQ340" s="55"/>
      <c r="JR340" s="55"/>
      <c r="JS340" s="55"/>
      <c r="JT340" s="55"/>
      <c r="JU340" s="55"/>
      <c r="JV340" s="55"/>
      <c r="JW340" s="55"/>
      <c r="JX340" s="55"/>
      <c r="JY340" s="55"/>
      <c r="JZ340" s="55"/>
      <c r="KA340" s="55"/>
      <c r="KB340" s="55"/>
      <c r="KC340" s="55"/>
      <c r="KD340" s="55"/>
      <c r="KE340" s="55"/>
      <c r="KF340" s="55"/>
      <c r="KG340" s="55"/>
      <c r="KH340" s="55"/>
      <c r="KI340" s="55"/>
      <c r="KJ340" s="55"/>
      <c r="KK340" s="55"/>
      <c r="KL340" s="55"/>
      <c r="KM340" s="55"/>
      <c r="KN340" s="55"/>
      <c r="KO340" s="55"/>
      <c r="KP340" s="55"/>
      <c r="KQ340" s="55"/>
      <c r="KR340" s="55"/>
      <c r="KS340" s="55"/>
      <c r="KT340" s="55"/>
      <c r="KU340" s="55"/>
      <c r="KV340" s="55"/>
      <c r="KW340" s="55"/>
      <c r="KX340" s="55"/>
      <c r="KY340" s="55"/>
      <c r="KZ340" s="55"/>
      <c r="LA340" s="55"/>
      <c r="LB340" s="55"/>
      <c r="LC340" s="55"/>
      <c r="LD340" s="55"/>
      <c r="LE340" s="55"/>
      <c r="LF340" s="55"/>
      <c r="LG340" s="55"/>
      <c r="LH340" s="55"/>
      <c r="LI340" s="55"/>
      <c r="LJ340" s="55"/>
      <c r="LK340" s="55"/>
      <c r="LL340" s="55"/>
      <c r="LM340" s="55"/>
      <c r="LN340" s="55"/>
      <c r="LO340" s="55"/>
      <c r="LP340" s="55"/>
      <c r="LQ340" s="55"/>
      <c r="LR340" s="55"/>
      <c r="LS340" s="55"/>
      <c r="LT340" s="55"/>
      <c r="LU340" s="55"/>
      <c r="LV340" s="55"/>
      <c r="LW340" s="55"/>
      <c r="LX340" s="55"/>
      <c r="LY340" s="55"/>
      <c r="LZ340" s="55"/>
      <c r="MA340" s="55"/>
      <c r="MB340" s="55"/>
      <c r="MC340" s="55"/>
      <c r="MD340" s="55"/>
      <c r="ME340" s="55"/>
      <c r="MF340" s="55"/>
      <c r="MG340" s="55"/>
      <c r="MH340" s="55"/>
      <c r="MI340" s="55"/>
      <c r="MJ340" s="55"/>
      <c r="MK340" s="55"/>
      <c r="ML340" s="55"/>
      <c r="MM340" s="55"/>
      <c r="MN340" s="55"/>
      <c r="MO340" s="55"/>
      <c r="MP340" s="55"/>
      <c r="MQ340" s="55"/>
      <c r="MR340" s="55"/>
      <c r="MS340" s="55"/>
      <c r="MT340" s="55"/>
      <c r="MU340" s="55"/>
      <c r="MV340" s="55"/>
      <c r="MW340" s="55"/>
      <c r="MX340" s="55"/>
      <c r="MY340" s="55"/>
      <c r="MZ340" s="55"/>
      <c r="NA340" s="55"/>
      <c r="NB340" s="55"/>
      <c r="NC340" s="55"/>
      <c r="ND340" s="55"/>
      <c r="NE340" s="55"/>
      <c r="NF340" s="55"/>
      <c r="NG340" s="55"/>
      <c r="NH340" s="55"/>
      <c r="NI340" s="55"/>
      <c r="NJ340" s="55"/>
      <c r="NK340" s="55"/>
      <c r="NL340" s="55"/>
      <c r="NM340" s="55"/>
      <c r="NN340" s="55"/>
      <c r="NO340" s="55"/>
      <c r="NP340" s="55"/>
      <c r="NQ340" s="55"/>
      <c r="NR340" s="55"/>
      <c r="NS340" s="55"/>
      <c r="NT340" s="55"/>
      <c r="NU340" s="55"/>
      <c r="NV340" s="55"/>
      <c r="NW340" s="55"/>
      <c r="NX340" s="55"/>
      <c r="NY340" s="55"/>
      <c r="NZ340" s="55"/>
      <c r="OA340" s="55"/>
      <c r="OB340" s="55"/>
      <c r="OC340" s="55"/>
      <c r="OD340" s="55"/>
      <c r="OE340" s="55"/>
      <c r="OF340" s="55"/>
      <c r="OG340" s="55"/>
      <c r="OH340" s="55"/>
      <c r="OI340" s="55"/>
      <c r="OJ340" s="55"/>
      <c r="OK340" s="55"/>
      <c r="OL340" s="55"/>
      <c r="OM340" s="55"/>
      <c r="ON340" s="55"/>
      <c r="OO340" s="55"/>
      <c r="OP340" s="55"/>
      <c r="OQ340" s="55"/>
      <c r="OR340" s="55"/>
      <c r="OS340" s="55"/>
      <c r="OT340" s="55"/>
      <c r="OU340" s="55"/>
      <c r="OV340" s="55"/>
      <c r="OW340" s="55"/>
      <c r="OX340" s="55"/>
      <c r="OY340" s="55"/>
      <c r="OZ340" s="55"/>
      <c r="PA340" s="55"/>
      <c r="PB340" s="55"/>
      <c r="PC340" s="55"/>
      <c r="PD340" s="55"/>
      <c r="PE340" s="55"/>
      <c r="PF340" s="55"/>
      <c r="PG340" s="55"/>
      <c r="PH340" s="55"/>
      <c r="PI340" s="55"/>
      <c r="PJ340" s="55"/>
      <c r="PK340" s="55"/>
      <c r="PL340" s="55"/>
      <c r="PM340" s="55"/>
      <c r="PN340" s="55"/>
      <c r="PO340" s="55"/>
      <c r="PP340" s="55"/>
      <c r="PQ340" s="55"/>
      <c r="PR340" s="55"/>
      <c r="PS340" s="55"/>
      <c r="PT340" s="55"/>
      <c r="PU340" s="55"/>
      <c r="PV340" s="55"/>
      <c r="PW340" s="55"/>
      <c r="PX340" s="55"/>
      <c r="PY340" s="55"/>
      <c r="PZ340" s="55"/>
      <c r="QA340" s="55"/>
      <c r="QB340" s="55"/>
      <c r="QC340" s="55"/>
      <c r="QD340" s="55"/>
      <c r="QE340" s="55"/>
      <c r="QF340" s="55"/>
      <c r="QG340" s="55"/>
      <c r="QH340" s="55"/>
      <c r="QI340" s="55"/>
      <c r="QJ340" s="55"/>
      <c r="QK340" s="55"/>
      <c r="QL340" s="55"/>
      <c r="QM340" s="55"/>
      <c r="QN340" s="55"/>
      <c r="QO340" s="55"/>
      <c r="QP340" s="55"/>
      <c r="QQ340" s="55"/>
      <c r="QR340" s="55"/>
      <c r="QS340" s="55"/>
      <c r="QT340" s="55"/>
      <c r="QU340" s="55"/>
      <c r="QV340" s="55"/>
      <c r="QW340" s="55"/>
      <c r="QX340" s="55"/>
      <c r="QY340" s="55"/>
      <c r="QZ340" s="55"/>
      <c r="RA340" s="55"/>
      <c r="RB340" s="55"/>
      <c r="RC340" s="55"/>
      <c r="RD340" s="55"/>
      <c r="RE340" s="55"/>
      <c r="RF340" s="55"/>
      <c r="RG340" s="55"/>
      <c r="RH340" s="55"/>
      <c r="RI340" s="55"/>
      <c r="RJ340" s="55"/>
      <c r="RK340" s="55"/>
      <c r="RL340" s="55"/>
      <c r="RM340" s="55"/>
      <c r="RN340" s="55"/>
      <c r="RO340" s="55"/>
      <c r="RP340" s="55"/>
      <c r="RQ340" s="55"/>
      <c r="RR340" s="55"/>
      <c r="RS340" s="55"/>
      <c r="RT340" s="55"/>
      <c r="RU340" s="55"/>
      <c r="RV340" s="55"/>
      <c r="RW340" s="55"/>
      <c r="RX340" s="55"/>
      <c r="RY340" s="55"/>
      <c r="RZ340" s="55"/>
      <c r="SA340" s="55"/>
      <c r="SB340" s="55"/>
      <c r="SC340" s="55"/>
      <c r="SD340" s="55"/>
      <c r="SE340" s="55"/>
      <c r="SF340" s="55"/>
      <c r="SG340" s="55"/>
      <c r="SH340" s="55"/>
      <c r="SI340" s="55"/>
      <c r="SJ340" s="55"/>
      <c r="SK340" s="55"/>
      <c r="SL340" s="55"/>
      <c r="SM340" s="55"/>
      <c r="SN340" s="55"/>
      <c r="SO340" s="55"/>
      <c r="SP340" s="55"/>
      <c r="SQ340" s="55"/>
      <c r="SR340" s="55"/>
      <c r="SS340" s="55"/>
      <c r="ST340" s="55"/>
      <c r="SU340" s="55"/>
      <c r="SV340" s="55"/>
      <c r="SW340" s="55"/>
      <c r="SX340" s="55"/>
      <c r="SY340" s="55"/>
      <c r="SZ340" s="55"/>
      <c r="TA340" s="55"/>
      <c r="TB340" s="55"/>
      <c r="TC340" s="55"/>
      <c r="TD340" s="55"/>
      <c r="TE340" s="55"/>
      <c r="TF340" s="55"/>
      <c r="TG340" s="55"/>
      <c r="TH340" s="55"/>
      <c r="TI340" s="55"/>
      <c r="TJ340" s="55"/>
      <c r="TK340" s="55"/>
      <c r="TL340" s="55"/>
      <c r="TM340" s="55"/>
      <c r="TN340" s="55"/>
      <c r="TO340" s="55"/>
      <c r="TP340" s="55"/>
      <c r="TQ340" s="55"/>
      <c r="TR340" s="55"/>
      <c r="TS340" s="55"/>
      <c r="TT340" s="55"/>
      <c r="TU340" s="55"/>
      <c r="TV340" s="55"/>
      <c r="TW340" s="55"/>
      <c r="TX340" s="55"/>
      <c r="TY340" s="55"/>
      <c r="TZ340" s="55"/>
      <c r="UA340" s="55"/>
      <c r="UB340" s="55"/>
      <c r="UC340" s="55"/>
      <c r="UD340" s="55"/>
      <c r="UE340" s="55"/>
      <c r="UF340" s="55"/>
      <c r="UG340" s="55"/>
      <c r="UH340" s="55"/>
      <c r="UI340" s="55"/>
      <c r="UJ340" s="55"/>
      <c r="UK340" s="55"/>
      <c r="UL340" s="55"/>
      <c r="UM340" s="55"/>
      <c r="UN340" s="55"/>
      <c r="UO340" s="55"/>
      <c r="UP340" s="55"/>
      <c r="UQ340" s="55"/>
      <c r="UR340" s="55"/>
      <c r="US340" s="55"/>
      <c r="UT340" s="55"/>
      <c r="UU340" s="55"/>
      <c r="UV340" s="55"/>
      <c r="UW340" s="55"/>
      <c r="UX340" s="55"/>
      <c r="UY340" s="55"/>
      <c r="UZ340" s="55"/>
      <c r="VA340" s="55"/>
      <c r="VB340" s="55"/>
      <c r="VC340" s="55"/>
      <c r="VD340" s="55"/>
      <c r="VE340" s="55"/>
      <c r="VF340" s="55"/>
      <c r="VG340" s="55"/>
      <c r="VH340" s="55"/>
      <c r="VI340" s="55"/>
      <c r="VJ340" s="55"/>
      <c r="VK340" s="55"/>
      <c r="VL340" s="55"/>
      <c r="VM340" s="55"/>
      <c r="VN340" s="55"/>
      <c r="VO340" s="55"/>
      <c r="VP340" s="55"/>
      <c r="VQ340" s="55"/>
      <c r="VR340" s="55"/>
      <c r="VS340" s="55"/>
      <c r="VT340" s="55"/>
      <c r="VU340" s="55"/>
      <c r="VV340" s="55"/>
      <c r="VW340" s="55"/>
      <c r="VX340" s="55"/>
      <c r="VY340" s="55"/>
      <c r="VZ340" s="55"/>
      <c r="WA340" s="55"/>
      <c r="WB340" s="55"/>
      <c r="WC340" s="55"/>
      <c r="WD340" s="55"/>
      <c r="WE340" s="55"/>
      <c r="WF340" s="55"/>
      <c r="WG340" s="55"/>
      <c r="WH340" s="55"/>
      <c r="WI340" s="55"/>
      <c r="WJ340" s="55"/>
      <c r="WK340" s="55"/>
      <c r="WL340" s="55"/>
      <c r="WM340" s="55"/>
      <c r="WN340" s="55"/>
      <c r="WO340" s="55"/>
      <c r="WP340" s="55"/>
      <c r="WQ340" s="55"/>
      <c r="WR340" s="55"/>
      <c r="WS340" s="55"/>
      <c r="WT340" s="55"/>
      <c r="WU340" s="55"/>
      <c r="WV340" s="55"/>
      <c r="WW340" s="55"/>
      <c r="WX340" s="55"/>
      <c r="WY340" s="55"/>
      <c r="WZ340" s="55"/>
      <c r="XA340" s="55"/>
      <c r="XB340" s="55"/>
      <c r="XC340" s="55"/>
      <c r="XD340" s="55"/>
      <c r="XE340" s="55"/>
      <c r="XF340" s="55"/>
      <c r="XG340" s="55"/>
      <c r="XH340" s="55"/>
      <c r="XI340" s="55"/>
      <c r="XJ340" s="55"/>
      <c r="XK340" s="55"/>
      <c r="XL340" s="55"/>
      <c r="XM340" s="55"/>
      <c r="XN340" s="55"/>
      <c r="XO340" s="55"/>
      <c r="XP340" s="55"/>
      <c r="XQ340" s="55"/>
      <c r="XR340" s="55"/>
      <c r="XS340" s="55"/>
      <c r="XT340" s="55"/>
      <c r="XU340" s="55"/>
      <c r="XV340" s="55"/>
      <c r="XW340" s="55"/>
      <c r="XX340" s="55"/>
      <c r="XY340" s="55"/>
      <c r="XZ340" s="55"/>
      <c r="YA340" s="55"/>
      <c r="YB340" s="55"/>
      <c r="YC340" s="55"/>
      <c r="YD340" s="55"/>
      <c r="YE340" s="55"/>
      <c r="YF340" s="55"/>
      <c r="YG340" s="55"/>
      <c r="YH340" s="55"/>
      <c r="YI340" s="55"/>
      <c r="YJ340" s="55"/>
      <c r="YK340" s="55"/>
      <c r="YL340" s="55"/>
      <c r="YM340" s="55"/>
      <c r="YN340" s="55"/>
      <c r="YO340" s="55"/>
      <c r="YP340" s="55"/>
      <c r="YQ340" s="55"/>
      <c r="YR340" s="55"/>
      <c r="YS340" s="55"/>
      <c r="YT340" s="55"/>
      <c r="YU340" s="55"/>
      <c r="YV340" s="55"/>
      <c r="YW340" s="55"/>
      <c r="YX340" s="55"/>
      <c r="YY340" s="55"/>
      <c r="YZ340" s="55"/>
      <c r="ZA340" s="55"/>
      <c r="ZB340" s="55"/>
      <c r="ZC340" s="55"/>
      <c r="ZD340" s="55"/>
      <c r="ZE340" s="55"/>
      <c r="ZF340" s="55"/>
      <c r="ZG340" s="55"/>
      <c r="ZH340" s="55"/>
      <c r="ZI340" s="55"/>
      <c r="ZJ340" s="55"/>
      <c r="ZK340" s="55"/>
      <c r="ZL340" s="55"/>
      <c r="ZM340" s="55"/>
      <c r="ZN340" s="55"/>
      <c r="ZO340" s="55"/>
      <c r="ZP340" s="55"/>
      <c r="ZQ340" s="55"/>
      <c r="ZR340" s="55"/>
      <c r="ZS340" s="55"/>
      <c r="ZT340" s="55"/>
      <c r="ZU340" s="55"/>
      <c r="ZV340" s="55"/>
      <c r="ZW340" s="55"/>
      <c r="ZX340" s="55"/>
      <c r="ZY340" s="55"/>
      <c r="ZZ340" s="55"/>
      <c r="AAA340" s="55"/>
      <c r="AAB340" s="55"/>
      <c r="AAC340" s="55"/>
      <c r="AAD340" s="55"/>
      <c r="AAE340" s="55"/>
      <c r="AAF340" s="55"/>
      <c r="AAG340" s="55"/>
      <c r="AAH340" s="55"/>
      <c r="AAI340" s="55"/>
      <c r="AAJ340" s="55"/>
      <c r="AAK340" s="55"/>
      <c r="AAL340" s="55"/>
      <c r="AAM340" s="55"/>
      <c r="AAN340" s="55"/>
      <c r="AAO340" s="55"/>
      <c r="AAP340" s="55"/>
      <c r="AAQ340" s="55"/>
      <c r="AAR340" s="55"/>
      <c r="AAS340" s="55"/>
      <c r="AAT340" s="55"/>
      <c r="AAU340" s="55"/>
      <c r="AAV340" s="55"/>
      <c r="AAW340" s="55"/>
      <c r="AAX340" s="55"/>
      <c r="AAY340" s="55"/>
      <c r="AAZ340" s="55"/>
      <c r="ABA340" s="55"/>
      <c r="ABB340" s="55"/>
      <c r="ABC340" s="55"/>
      <c r="ABD340" s="55"/>
      <c r="ABE340" s="55"/>
      <c r="ABF340" s="55"/>
      <c r="ABG340" s="55"/>
      <c r="ABH340" s="55"/>
      <c r="ABI340" s="55"/>
      <c r="ABJ340" s="55"/>
      <c r="ABK340" s="55"/>
      <c r="ABL340" s="55"/>
      <c r="ABM340" s="55"/>
      <c r="ABN340" s="55"/>
      <c r="ABO340" s="55"/>
      <c r="ABP340" s="55"/>
      <c r="ABQ340" s="55"/>
      <c r="ABR340" s="55"/>
      <c r="ABS340" s="55"/>
      <c r="ABT340" s="55"/>
      <c r="ABU340" s="55"/>
      <c r="ABV340" s="55"/>
      <c r="ABW340" s="55"/>
      <c r="ABX340" s="55"/>
      <c r="ABY340" s="55"/>
      <c r="ABZ340" s="55"/>
      <c r="ACA340" s="55"/>
      <c r="ACB340" s="55"/>
      <c r="ACC340" s="55"/>
      <c r="ACD340" s="55"/>
      <c r="ACE340" s="55"/>
      <c r="ACF340" s="55"/>
      <c r="ACG340" s="55"/>
      <c r="ACH340" s="55"/>
      <c r="ACI340" s="55"/>
      <c r="ACJ340" s="55"/>
      <c r="ACK340" s="55"/>
      <c r="ACL340" s="55"/>
      <c r="ACM340" s="55"/>
      <c r="ACN340" s="55"/>
      <c r="ACO340" s="55"/>
      <c r="ACP340" s="55"/>
      <c r="ACQ340" s="55"/>
      <c r="ACR340" s="55"/>
      <c r="ACS340" s="55"/>
      <c r="ACT340" s="55"/>
      <c r="ACU340" s="55"/>
      <c r="ACV340" s="55"/>
      <c r="ACW340" s="55"/>
      <c r="ACX340" s="55"/>
      <c r="ACY340" s="55"/>
      <c r="ACZ340" s="55"/>
      <c r="ADA340" s="55"/>
      <c r="ADB340" s="55"/>
      <c r="ADC340" s="55"/>
      <c r="ADD340" s="55"/>
      <c r="ADE340" s="55"/>
      <c r="ADF340" s="55"/>
      <c r="ADG340" s="55"/>
      <c r="ADH340" s="55"/>
      <c r="ADI340" s="55"/>
      <c r="ADJ340" s="55"/>
      <c r="ADK340" s="55"/>
      <c r="ADL340" s="55"/>
      <c r="ADM340" s="55"/>
      <c r="ADN340" s="55"/>
      <c r="ADO340" s="55"/>
      <c r="ADP340" s="55"/>
      <c r="ADQ340" s="55"/>
      <c r="ADR340" s="55"/>
      <c r="ADS340" s="55"/>
      <c r="ADT340" s="55"/>
      <c r="ADU340" s="55"/>
      <c r="ADV340" s="55"/>
      <c r="ADW340" s="55"/>
      <c r="ADX340" s="55"/>
      <c r="ADY340" s="55"/>
      <c r="ADZ340" s="55"/>
      <c r="AEA340" s="55"/>
      <c r="AEB340" s="55"/>
      <c r="AEC340" s="55"/>
      <c r="AED340" s="55"/>
      <c r="AEE340" s="55"/>
      <c r="AEF340" s="55"/>
      <c r="AEG340" s="55"/>
      <c r="AEH340" s="55"/>
      <c r="AEI340" s="55"/>
      <c r="AEJ340" s="55"/>
      <c r="AEK340" s="55"/>
      <c r="AEL340" s="55"/>
      <c r="AEM340" s="55"/>
      <c r="AEN340" s="55"/>
      <c r="AEO340" s="55"/>
      <c r="AEP340" s="55"/>
      <c r="AEQ340" s="55"/>
      <c r="AER340" s="55"/>
      <c r="AES340" s="55"/>
      <c r="AET340" s="55"/>
      <c r="AEU340" s="55"/>
      <c r="AEV340" s="55"/>
      <c r="AEW340" s="55"/>
      <c r="AEX340" s="55"/>
      <c r="AEY340" s="55"/>
      <c r="AEZ340" s="55"/>
      <c r="AFA340" s="55"/>
      <c r="AFB340" s="55"/>
      <c r="AFC340" s="55"/>
      <c r="AFD340" s="55"/>
      <c r="AFE340" s="55"/>
      <c r="AFF340" s="55"/>
      <c r="AFG340" s="55"/>
      <c r="AFH340" s="55"/>
      <c r="AFI340" s="55"/>
      <c r="AFJ340" s="55"/>
      <c r="AFK340" s="55"/>
      <c r="AFL340" s="55"/>
      <c r="AFM340" s="55"/>
      <c r="AFN340" s="55"/>
      <c r="AFO340" s="55"/>
      <c r="AFP340" s="55"/>
      <c r="AFQ340" s="55"/>
      <c r="AFR340" s="55"/>
      <c r="AFS340" s="55"/>
      <c r="AFT340" s="55"/>
      <c r="AFU340" s="55"/>
      <c r="AFV340" s="55"/>
      <c r="AFW340" s="55"/>
      <c r="AFX340" s="55"/>
      <c r="AFY340" s="55"/>
      <c r="AFZ340" s="55"/>
      <c r="AGA340" s="55"/>
      <c r="AGB340" s="55"/>
      <c r="AGC340" s="55"/>
      <c r="AGD340" s="55"/>
      <c r="AGE340" s="55"/>
      <c r="AGF340" s="55"/>
      <c r="AGG340" s="55"/>
      <c r="AGH340" s="55"/>
      <c r="AGI340" s="55"/>
      <c r="AGJ340" s="55"/>
      <c r="AGK340" s="55"/>
      <c r="AGL340" s="55"/>
      <c r="AGM340" s="55"/>
      <c r="AGN340" s="55"/>
      <c r="AGO340" s="55"/>
      <c r="AGP340" s="55"/>
      <c r="AGQ340" s="55"/>
      <c r="AGR340" s="55"/>
      <c r="AGS340" s="55"/>
      <c r="AGT340" s="55"/>
      <c r="AGU340" s="55"/>
      <c r="AGV340" s="55"/>
      <c r="AGW340" s="55"/>
      <c r="AGX340" s="55"/>
      <c r="AGY340" s="55"/>
      <c r="AGZ340" s="55"/>
      <c r="AHA340" s="55"/>
      <c r="AHB340" s="55"/>
      <c r="AHC340" s="55"/>
      <c r="AHD340" s="55"/>
      <c r="AHE340" s="55"/>
      <c r="AHF340" s="55"/>
      <c r="AHG340" s="55"/>
      <c r="AHH340" s="55"/>
      <c r="AHI340" s="55"/>
      <c r="AHJ340" s="55"/>
      <c r="AHK340" s="55"/>
      <c r="AHL340" s="55"/>
      <c r="AHM340" s="55"/>
      <c r="AHN340" s="55"/>
      <c r="AHO340" s="55"/>
      <c r="AHP340" s="55"/>
      <c r="AHQ340" s="55"/>
      <c r="AHR340" s="55"/>
      <c r="AHS340" s="55"/>
      <c r="AHT340" s="55"/>
      <c r="AHU340" s="55"/>
      <c r="AHV340" s="55"/>
      <c r="AHW340" s="55"/>
      <c r="AHX340" s="55"/>
      <c r="AHY340" s="55"/>
      <c r="AHZ340" s="55"/>
      <c r="AIA340" s="55"/>
      <c r="AIB340" s="55"/>
      <c r="AIC340" s="55"/>
      <c r="AID340" s="55"/>
      <c r="AIE340" s="55"/>
      <c r="AIF340" s="55"/>
      <c r="AIG340" s="55"/>
      <c r="AIH340" s="55"/>
      <c r="AII340" s="55"/>
      <c r="AIJ340" s="55"/>
      <c r="AIK340" s="55"/>
      <c r="AIL340" s="55"/>
      <c r="AIM340" s="55"/>
      <c r="AIN340" s="55"/>
      <c r="AIO340" s="55"/>
      <c r="AIP340" s="55"/>
      <c r="AIQ340" s="55"/>
      <c r="AIR340" s="55"/>
      <c r="AIS340" s="55"/>
      <c r="AIT340" s="55"/>
      <c r="AIU340" s="55"/>
      <c r="AIV340" s="55"/>
      <c r="AIW340" s="55"/>
      <c r="AIX340" s="55"/>
      <c r="AIY340" s="55"/>
      <c r="AIZ340" s="55"/>
      <c r="AJA340" s="55"/>
      <c r="AJB340" s="55"/>
      <c r="AJC340" s="55"/>
      <c r="AJD340" s="55"/>
      <c r="AJE340" s="55"/>
      <c r="AJF340" s="55"/>
      <c r="AJG340" s="55"/>
      <c r="AJH340" s="55"/>
      <c r="AJI340" s="55"/>
      <c r="AJJ340" s="55"/>
      <c r="AJK340" s="55"/>
      <c r="AJL340" s="55"/>
      <c r="AJM340" s="55"/>
      <c r="AJN340" s="55"/>
      <c r="AJO340" s="55"/>
      <c r="AJP340" s="55"/>
      <c r="AJQ340" s="55"/>
      <c r="AJR340" s="55"/>
      <c r="AJS340" s="55"/>
      <c r="AJT340" s="55"/>
      <c r="AJU340" s="55"/>
      <c r="AJV340" s="55"/>
      <c r="AJW340" s="55"/>
      <c r="AJX340" s="55"/>
      <c r="AJY340" s="55"/>
      <c r="AJZ340" s="55"/>
      <c r="AKA340" s="55"/>
      <c r="AKB340" s="55"/>
      <c r="AKC340" s="55"/>
      <c r="AKD340" s="55"/>
      <c r="AKE340" s="55"/>
      <c r="AKF340" s="55"/>
      <c r="AKG340" s="55"/>
      <c r="AKH340" s="55"/>
      <c r="AKI340" s="55"/>
      <c r="AKJ340" s="55"/>
      <c r="AKK340" s="55"/>
      <c r="AKL340" s="55"/>
      <c r="AKM340" s="55"/>
      <c r="AKN340" s="55"/>
      <c r="AKO340" s="55"/>
      <c r="AKP340" s="55"/>
      <c r="AKQ340" s="55"/>
      <c r="AKR340" s="55"/>
      <c r="AKS340" s="55"/>
      <c r="AKT340" s="55"/>
      <c r="AKU340" s="55"/>
      <c r="AKV340" s="55"/>
      <c r="AKW340" s="55"/>
      <c r="AKX340" s="55"/>
      <c r="AKY340" s="55"/>
      <c r="AKZ340" s="55"/>
      <c r="ALA340" s="55"/>
      <c r="ALB340" s="55"/>
      <c r="ALC340" s="55"/>
      <c r="ALD340" s="55"/>
      <c r="ALE340" s="55"/>
      <c r="ALF340" s="55"/>
      <c r="ALG340" s="55"/>
      <c r="ALH340" s="55"/>
      <c r="ALI340" s="55"/>
      <c r="ALJ340" s="55"/>
      <c r="ALK340" s="55"/>
      <c r="ALL340" s="55"/>
      <c r="ALM340" s="55"/>
      <c r="ALN340" s="55"/>
      <c r="ALO340" s="55"/>
      <c r="ALP340" s="55"/>
      <c r="ALQ340" s="55"/>
      <c r="ALR340" s="55"/>
      <c r="ALS340" s="55"/>
      <c r="ALT340" s="55"/>
      <c r="ALU340" s="55"/>
      <c r="ALV340" s="55"/>
      <c r="ALW340" s="55"/>
      <c r="ALX340" s="55"/>
      <c r="ALY340" s="55"/>
      <c r="ALZ340" s="55"/>
      <c r="AMA340" s="55"/>
      <c r="AMB340" s="55"/>
      <c r="AMC340" s="55"/>
      <c r="AMD340" s="55"/>
      <c r="AME340" s="55"/>
      <c r="AMF340" s="55"/>
      <c r="AMG340" s="55"/>
      <c r="AMH340" s="55"/>
      <c r="AMI340" s="55"/>
      <c r="AMJ340" s="55"/>
      <c r="AMK340" s="55"/>
      <c r="AML340" s="55"/>
      <c r="AMM340" s="55"/>
      <c r="AMN340" s="55"/>
      <c r="AMO340" s="55"/>
      <c r="AMP340" s="55"/>
      <c r="AMQ340" s="55"/>
      <c r="AMR340" s="55"/>
      <c r="AMS340" s="55"/>
      <c r="AMT340" s="55"/>
      <c r="AMU340" s="55"/>
      <c r="AMV340" s="55"/>
      <c r="AMW340" s="55"/>
      <c r="AMX340" s="55"/>
      <c r="AMY340" s="55"/>
      <c r="AMZ340" s="55"/>
      <c r="ANA340" s="55"/>
      <c r="ANB340" s="55"/>
      <c r="ANC340" s="55"/>
      <c r="AND340" s="55"/>
      <c r="ANE340" s="55"/>
      <c r="ANF340" s="55"/>
      <c r="ANG340" s="55"/>
      <c r="ANH340" s="55"/>
      <c r="ANI340" s="55"/>
      <c r="ANJ340" s="55"/>
      <c r="ANK340" s="55"/>
      <c r="ANL340" s="55"/>
      <c r="ANM340" s="55"/>
      <c r="ANN340" s="55"/>
      <c r="ANO340" s="55"/>
      <c r="ANP340" s="55"/>
      <c r="ANQ340" s="55"/>
      <c r="ANR340" s="55"/>
      <c r="ANS340" s="55"/>
      <c r="ANT340" s="55"/>
      <c r="ANU340" s="55"/>
      <c r="ANV340" s="55"/>
      <c r="ANW340" s="55"/>
      <c r="ANX340" s="55"/>
      <c r="ANY340" s="55"/>
      <c r="ANZ340" s="55"/>
      <c r="AOA340" s="55"/>
      <c r="AOB340" s="55"/>
      <c r="AOC340" s="55"/>
      <c r="AOD340" s="55"/>
      <c r="AOE340" s="55"/>
      <c r="AOF340" s="55"/>
      <c r="AOG340" s="55"/>
      <c r="AOH340" s="55"/>
      <c r="AOI340" s="55"/>
      <c r="AOJ340" s="55"/>
      <c r="AOK340" s="55"/>
      <c r="AOL340" s="55"/>
      <c r="AOM340" s="55"/>
      <c r="AON340" s="55"/>
      <c r="AOO340" s="55"/>
      <c r="AOP340" s="55"/>
      <c r="AOQ340" s="55"/>
      <c r="AOR340" s="55"/>
      <c r="AOS340" s="55"/>
      <c r="AOT340" s="55"/>
      <c r="AOU340" s="55"/>
      <c r="AOV340" s="55"/>
      <c r="AOW340" s="55"/>
      <c r="AOX340" s="55"/>
      <c r="AOY340" s="55"/>
      <c r="AOZ340" s="55"/>
      <c r="APA340" s="55"/>
      <c r="APB340" s="55"/>
      <c r="APC340" s="55"/>
      <c r="APD340" s="55"/>
      <c r="APE340" s="55"/>
      <c r="APF340" s="55"/>
      <c r="APG340" s="55"/>
      <c r="APH340" s="55"/>
      <c r="API340" s="55"/>
      <c r="APJ340" s="55"/>
      <c r="APK340" s="55"/>
      <c r="APL340" s="55"/>
      <c r="APM340" s="55"/>
      <c r="APN340" s="55"/>
      <c r="APO340" s="55"/>
      <c r="APP340" s="55"/>
      <c r="APQ340" s="55"/>
      <c r="APR340" s="55"/>
      <c r="APS340" s="55"/>
      <c r="APT340" s="55"/>
      <c r="APU340" s="55"/>
      <c r="APV340" s="55"/>
      <c r="APW340" s="55"/>
      <c r="APX340" s="55"/>
      <c r="APY340" s="55"/>
      <c r="APZ340" s="55"/>
      <c r="AQA340" s="55"/>
      <c r="AQB340" s="55"/>
      <c r="AQC340" s="55"/>
      <c r="AQD340" s="55"/>
      <c r="AQE340" s="55"/>
      <c r="AQF340" s="55"/>
      <c r="AQG340" s="55"/>
      <c r="AQH340" s="55"/>
      <c r="AQI340" s="55"/>
      <c r="AQJ340" s="55"/>
      <c r="AQK340" s="55"/>
      <c r="AQL340" s="55"/>
      <c r="AQM340" s="55"/>
      <c r="AQN340" s="55"/>
      <c r="AQO340" s="55"/>
      <c r="AQP340" s="55"/>
      <c r="AQQ340" s="55"/>
      <c r="AQR340" s="55"/>
      <c r="AQS340" s="55"/>
      <c r="AQT340" s="55"/>
      <c r="AQU340" s="55"/>
      <c r="AQV340" s="55"/>
      <c r="AQW340" s="55"/>
      <c r="AQX340" s="55"/>
      <c r="AQY340" s="55"/>
      <c r="AQZ340" s="55"/>
      <c r="ARA340" s="55"/>
      <c r="ARB340" s="55"/>
      <c r="ARC340" s="55"/>
      <c r="ARD340" s="55"/>
      <c r="ARE340" s="55"/>
      <c r="ARF340" s="55"/>
      <c r="ARG340" s="55"/>
      <c r="ARH340" s="55"/>
      <c r="ARI340" s="55"/>
      <c r="ARJ340" s="55"/>
      <c r="ARK340" s="55"/>
      <c r="ARL340" s="55"/>
      <c r="ARM340" s="55"/>
      <c r="ARN340" s="55"/>
      <c r="ARO340" s="55"/>
      <c r="ARP340" s="55"/>
      <c r="ARQ340" s="55"/>
      <c r="ARR340" s="55"/>
      <c r="ARS340" s="55"/>
      <c r="ART340" s="55"/>
      <c r="ARU340" s="55"/>
      <c r="ARV340" s="55"/>
      <c r="ARW340" s="55"/>
      <c r="ARX340" s="55"/>
      <c r="ARY340" s="55"/>
      <c r="ARZ340" s="55"/>
      <c r="ASA340" s="55"/>
      <c r="ASB340" s="55"/>
      <c r="ASC340" s="55"/>
      <c r="ASD340" s="55"/>
      <c r="ASE340" s="55"/>
      <c r="ASF340" s="55"/>
      <c r="ASG340" s="55"/>
      <c r="ASH340" s="55"/>
      <c r="ASI340" s="55"/>
      <c r="ASJ340" s="55"/>
      <c r="ASK340" s="55"/>
      <c r="ASL340" s="55"/>
      <c r="ASM340" s="55"/>
      <c r="ASN340" s="55"/>
      <c r="ASO340" s="55"/>
      <c r="ASP340" s="55"/>
      <c r="ASQ340" s="55"/>
      <c r="ASR340" s="55"/>
      <c r="ASS340" s="55"/>
      <c r="AST340" s="55"/>
      <c r="ASU340" s="55"/>
      <c r="ASV340" s="55"/>
      <c r="ASW340" s="55"/>
      <c r="ASX340" s="55"/>
      <c r="ASY340" s="55"/>
      <c r="ASZ340" s="55"/>
      <c r="ATA340" s="55"/>
      <c r="ATB340" s="55"/>
      <c r="ATC340" s="55"/>
      <c r="ATD340" s="55"/>
      <c r="ATE340" s="55"/>
      <c r="ATF340" s="55"/>
      <c r="ATG340" s="55"/>
      <c r="ATH340" s="55"/>
      <c r="ATI340" s="55"/>
      <c r="ATJ340" s="55"/>
      <c r="ATK340" s="55"/>
      <c r="ATL340" s="55"/>
      <c r="ATM340" s="55"/>
      <c r="ATN340" s="55"/>
      <c r="ATO340" s="55"/>
      <c r="ATP340" s="55"/>
      <c r="ATQ340" s="55"/>
      <c r="ATR340" s="55"/>
      <c r="ATS340" s="55"/>
      <c r="ATT340" s="55"/>
      <c r="ATU340" s="55"/>
      <c r="ATV340" s="55"/>
      <c r="ATW340" s="55"/>
      <c r="ATX340" s="55"/>
      <c r="ATY340" s="55"/>
      <c r="ATZ340" s="55"/>
      <c r="AUA340" s="55"/>
      <c r="AUB340" s="55"/>
      <c r="AUC340" s="55"/>
      <c r="AUD340" s="55"/>
      <c r="AUE340" s="55"/>
      <c r="AUF340" s="55"/>
      <c r="AUG340" s="55"/>
      <c r="AUH340" s="55"/>
      <c r="AUI340" s="55"/>
      <c r="AUJ340" s="55"/>
      <c r="AUK340" s="55"/>
      <c r="AUL340" s="55"/>
      <c r="AUM340" s="55"/>
      <c r="AUN340" s="55"/>
      <c r="AUO340" s="55"/>
      <c r="AUP340" s="55"/>
      <c r="AUQ340" s="55"/>
      <c r="AUR340" s="55"/>
      <c r="AUS340" s="55"/>
      <c r="AUT340" s="55"/>
      <c r="AUU340" s="55"/>
      <c r="AUV340" s="55"/>
      <c r="AUW340" s="55"/>
      <c r="AUX340" s="55"/>
      <c r="AUY340" s="55"/>
      <c r="AUZ340" s="55"/>
      <c r="AVA340" s="55"/>
      <c r="AVB340" s="55"/>
      <c r="AVC340" s="55"/>
      <c r="AVD340" s="55"/>
      <c r="AVE340" s="55"/>
      <c r="AVF340" s="55"/>
      <c r="AVG340" s="55"/>
      <c r="AVH340" s="55"/>
      <c r="AVI340" s="55"/>
      <c r="AVJ340" s="55"/>
      <c r="AVK340" s="55"/>
      <c r="AVL340" s="55"/>
      <c r="AVM340" s="55"/>
      <c r="AVN340" s="55"/>
      <c r="AVO340" s="55"/>
      <c r="AVP340" s="55"/>
      <c r="AVQ340" s="55"/>
      <c r="AVR340" s="55"/>
      <c r="AVS340" s="55"/>
      <c r="AVT340" s="55"/>
      <c r="AVU340" s="55"/>
      <c r="AVV340" s="55"/>
      <c r="AVW340" s="55"/>
      <c r="AVX340" s="55"/>
      <c r="AVY340" s="55"/>
      <c r="AVZ340" s="55"/>
      <c r="AWA340" s="55"/>
      <c r="AWB340" s="55"/>
      <c r="AWC340" s="55"/>
      <c r="AWD340" s="55"/>
      <c r="AWE340" s="55"/>
      <c r="AWF340" s="55"/>
      <c r="AWG340" s="55"/>
      <c r="AWH340" s="55"/>
      <c r="AWI340" s="55"/>
      <c r="AWJ340" s="55"/>
      <c r="AWK340" s="55"/>
      <c r="AWL340" s="55"/>
      <c r="AWM340" s="55"/>
      <c r="AWN340" s="55"/>
      <c r="AWO340" s="55"/>
      <c r="AWP340" s="55"/>
      <c r="AWQ340" s="55"/>
      <c r="AWR340" s="55"/>
      <c r="AWS340" s="55"/>
      <c r="AWT340" s="55"/>
      <c r="AWU340" s="55"/>
      <c r="AWV340" s="55"/>
      <c r="AWW340" s="55"/>
      <c r="AWX340" s="55"/>
      <c r="AWY340" s="55"/>
      <c r="AWZ340" s="55"/>
      <c r="AXA340" s="55"/>
      <c r="AXB340" s="55"/>
      <c r="AXC340" s="55"/>
      <c r="AXD340" s="55"/>
      <c r="AXE340" s="55"/>
      <c r="AXF340" s="55"/>
      <c r="AXG340" s="55"/>
      <c r="AXH340" s="55"/>
      <c r="AXI340" s="55"/>
      <c r="AXJ340" s="55"/>
      <c r="AXK340" s="55"/>
      <c r="AXL340" s="55"/>
      <c r="AXM340" s="55"/>
      <c r="AXN340" s="55"/>
      <c r="AXO340" s="55"/>
      <c r="AXP340" s="55"/>
      <c r="AXQ340" s="55"/>
      <c r="AXR340" s="55"/>
      <c r="AXS340" s="55"/>
      <c r="AXT340" s="55"/>
      <c r="AXU340" s="55"/>
      <c r="AXV340" s="55"/>
      <c r="AXW340" s="55"/>
      <c r="AXX340" s="55"/>
      <c r="AXY340" s="55"/>
      <c r="AXZ340" s="55"/>
      <c r="AYA340" s="55"/>
      <c r="AYB340" s="55"/>
      <c r="AYC340" s="55"/>
      <c r="AYD340" s="55"/>
      <c r="AYE340" s="55"/>
      <c r="AYF340" s="55"/>
      <c r="AYG340" s="55"/>
      <c r="AYH340" s="55"/>
      <c r="AYI340" s="55"/>
      <c r="AYJ340" s="55"/>
      <c r="AYK340" s="55"/>
      <c r="AYL340" s="55"/>
      <c r="AYM340" s="55"/>
      <c r="AYN340" s="55"/>
      <c r="AYO340" s="55"/>
      <c r="AYP340" s="55"/>
      <c r="AYQ340" s="55"/>
      <c r="AYR340" s="55"/>
      <c r="AYS340" s="55"/>
      <c r="AYT340" s="55"/>
      <c r="AYU340" s="55"/>
      <c r="AYV340" s="55"/>
      <c r="AYW340" s="55"/>
      <c r="AYX340" s="55"/>
      <c r="AYY340" s="55"/>
      <c r="AYZ340" s="55"/>
      <c r="AZA340" s="55"/>
      <c r="AZB340" s="55"/>
      <c r="AZC340" s="55"/>
      <c r="AZD340" s="55"/>
      <c r="AZE340" s="55"/>
      <c r="AZF340" s="55"/>
      <c r="AZG340" s="55"/>
      <c r="AZH340" s="55"/>
      <c r="AZI340" s="55"/>
      <c r="AZJ340" s="55"/>
      <c r="AZK340" s="55"/>
      <c r="AZL340" s="55"/>
      <c r="AZM340" s="55"/>
      <c r="AZN340" s="55"/>
      <c r="AZO340" s="55"/>
      <c r="AZP340" s="55"/>
      <c r="AZQ340" s="55"/>
      <c r="AZR340" s="55"/>
      <c r="AZS340" s="55"/>
      <c r="AZT340" s="55"/>
      <c r="AZU340" s="55"/>
      <c r="AZV340" s="55"/>
      <c r="AZW340" s="55"/>
      <c r="AZX340" s="55"/>
      <c r="AZY340" s="55"/>
      <c r="AZZ340" s="55"/>
      <c r="BAA340" s="55"/>
      <c r="BAB340" s="55"/>
      <c r="BAC340" s="55"/>
      <c r="BAD340" s="55"/>
      <c r="BAE340" s="55"/>
      <c r="BAF340" s="55"/>
      <c r="BAG340" s="55"/>
      <c r="BAH340" s="55"/>
      <c r="BAI340" s="55"/>
      <c r="BAJ340" s="55"/>
      <c r="BAK340" s="55"/>
      <c r="BAL340" s="55"/>
      <c r="BAM340" s="55"/>
      <c r="BAN340" s="55"/>
      <c r="BAO340" s="55"/>
      <c r="BAP340" s="55"/>
      <c r="BAQ340" s="55"/>
      <c r="BAR340" s="55"/>
      <c r="BAS340" s="55"/>
      <c r="BAT340" s="55"/>
      <c r="BAU340" s="55"/>
      <c r="BAV340" s="55"/>
      <c r="BAW340" s="55"/>
      <c r="BAX340" s="55"/>
      <c r="BAY340" s="55"/>
      <c r="BAZ340" s="55"/>
      <c r="BBA340" s="55"/>
      <c r="BBB340" s="55"/>
      <c r="BBC340" s="55"/>
      <c r="BBD340" s="55"/>
      <c r="BBE340" s="55"/>
      <c r="BBF340" s="55"/>
      <c r="BBG340" s="55"/>
      <c r="BBH340" s="55"/>
      <c r="BBI340" s="55"/>
      <c r="BBJ340" s="55"/>
      <c r="BBK340" s="55"/>
      <c r="BBL340" s="55"/>
      <c r="BBM340" s="55"/>
      <c r="BBN340" s="55"/>
      <c r="BBO340" s="55"/>
      <c r="BBP340" s="55"/>
      <c r="BBQ340" s="55"/>
      <c r="BBR340" s="55"/>
      <c r="BBS340" s="55"/>
      <c r="BBT340" s="55"/>
      <c r="BBU340" s="55"/>
      <c r="BBV340" s="55"/>
      <c r="BBW340" s="55"/>
      <c r="BBX340" s="55"/>
      <c r="BBY340" s="55"/>
      <c r="BBZ340" s="55"/>
      <c r="BCA340" s="55"/>
      <c r="BCB340" s="55"/>
      <c r="BCC340" s="55"/>
      <c r="BCD340" s="55"/>
      <c r="BCE340" s="55"/>
      <c r="BCF340" s="55"/>
      <c r="BCG340" s="55"/>
      <c r="BCH340" s="55"/>
      <c r="BCI340" s="55"/>
      <c r="BCJ340" s="55"/>
      <c r="BCK340" s="55"/>
      <c r="BCL340" s="55"/>
      <c r="BCM340" s="55"/>
      <c r="BCN340" s="55"/>
      <c r="BCO340" s="55"/>
      <c r="BCP340" s="55"/>
      <c r="BCQ340" s="55"/>
      <c r="BCR340" s="55"/>
      <c r="BCS340" s="55"/>
      <c r="BCT340" s="55"/>
      <c r="BCU340" s="55"/>
      <c r="BCV340" s="55"/>
      <c r="BCW340" s="55"/>
      <c r="BCX340" s="55"/>
      <c r="BCY340" s="55"/>
      <c r="BCZ340" s="55"/>
      <c r="BDA340" s="55"/>
      <c r="BDB340" s="55"/>
      <c r="BDC340" s="55"/>
      <c r="BDD340" s="55"/>
      <c r="BDE340" s="55"/>
      <c r="BDF340" s="55"/>
      <c r="BDG340" s="55"/>
      <c r="BDH340" s="55"/>
      <c r="BDI340" s="55"/>
      <c r="BDJ340" s="55"/>
      <c r="BDK340" s="55"/>
      <c r="BDL340" s="55"/>
      <c r="BDM340" s="55"/>
      <c r="BDN340" s="55"/>
      <c r="BDO340" s="55"/>
      <c r="BDP340" s="55"/>
      <c r="BDQ340" s="55"/>
      <c r="BDR340" s="55"/>
      <c r="BDS340" s="55"/>
      <c r="BDT340" s="55"/>
      <c r="BDU340" s="55"/>
      <c r="BDV340" s="55"/>
      <c r="BDW340" s="55"/>
      <c r="BDX340" s="55"/>
      <c r="BDY340" s="55"/>
      <c r="BDZ340" s="55"/>
      <c r="BEA340" s="55"/>
      <c r="BEB340" s="55"/>
      <c r="BEC340" s="55"/>
      <c r="BED340" s="55"/>
      <c r="BEE340" s="55"/>
      <c r="BEF340" s="55"/>
      <c r="BEG340" s="55"/>
      <c r="BEH340" s="55"/>
      <c r="BEI340" s="55"/>
      <c r="BEJ340" s="55"/>
      <c r="BEK340" s="55"/>
      <c r="BEL340" s="55"/>
      <c r="BEM340" s="55"/>
      <c r="BEN340" s="55"/>
      <c r="BEO340" s="55"/>
      <c r="BEP340" s="55"/>
      <c r="BEQ340" s="55"/>
      <c r="BER340" s="55"/>
      <c r="BES340" s="55"/>
      <c r="BET340" s="55"/>
      <c r="BEU340" s="55"/>
      <c r="BEV340" s="55"/>
      <c r="BEW340" s="55"/>
      <c r="BEX340" s="55"/>
      <c r="BEY340" s="55"/>
      <c r="BEZ340" s="55"/>
      <c r="BFA340" s="55"/>
      <c r="BFB340" s="55"/>
      <c r="BFC340" s="55"/>
      <c r="BFD340" s="55"/>
      <c r="BFE340" s="55"/>
      <c r="BFF340" s="55"/>
      <c r="BFG340" s="55"/>
      <c r="BFH340" s="55"/>
      <c r="BFI340" s="55"/>
      <c r="BFJ340" s="55"/>
      <c r="BFK340" s="55"/>
      <c r="BFL340" s="55"/>
      <c r="BFM340" s="55"/>
      <c r="BFN340" s="55"/>
      <c r="BFO340" s="55"/>
      <c r="BFP340" s="55"/>
      <c r="BFQ340" s="55"/>
      <c r="BFR340" s="55"/>
      <c r="BFS340" s="55"/>
      <c r="BFT340" s="55"/>
      <c r="BFU340" s="55"/>
      <c r="BFV340" s="55"/>
      <c r="BFW340" s="55"/>
      <c r="BFX340" s="55"/>
      <c r="BFY340" s="55"/>
      <c r="BFZ340" s="55"/>
      <c r="BGA340" s="55"/>
      <c r="BGB340" s="55"/>
      <c r="BGC340" s="55"/>
      <c r="BGD340" s="55"/>
      <c r="BGE340" s="55"/>
      <c r="BGF340" s="55"/>
      <c r="BGG340" s="55"/>
      <c r="BGH340" s="55"/>
      <c r="BGI340" s="55"/>
      <c r="BGJ340" s="55"/>
      <c r="BGK340" s="55"/>
      <c r="BGL340" s="55"/>
      <c r="BGM340" s="55"/>
      <c r="BGN340" s="55"/>
      <c r="BGO340" s="55"/>
      <c r="BGP340" s="55"/>
      <c r="BGQ340" s="55"/>
      <c r="BGR340" s="55"/>
      <c r="BGS340" s="55"/>
      <c r="BGT340" s="55"/>
      <c r="BGU340" s="55"/>
      <c r="BGV340" s="55"/>
      <c r="BGW340" s="55"/>
      <c r="BGX340" s="55"/>
      <c r="BGY340" s="55"/>
      <c r="BGZ340" s="55"/>
      <c r="BHA340" s="55"/>
      <c r="BHB340" s="55"/>
      <c r="BHC340" s="55"/>
      <c r="BHD340" s="55"/>
      <c r="BHE340" s="55"/>
      <c r="BHF340" s="55"/>
      <c r="BHG340" s="55"/>
      <c r="BHH340" s="55"/>
      <c r="BHI340" s="55"/>
      <c r="BHJ340" s="55"/>
      <c r="BHK340" s="55"/>
      <c r="BHL340" s="55"/>
      <c r="BHM340" s="55"/>
      <c r="BHN340" s="55"/>
      <c r="BHO340" s="55"/>
      <c r="BHP340" s="55"/>
      <c r="BHQ340" s="55"/>
      <c r="BHR340" s="55"/>
      <c r="BHS340" s="55"/>
      <c r="BHT340" s="55"/>
      <c r="BHU340" s="55"/>
      <c r="BHV340" s="55"/>
      <c r="BHW340" s="55"/>
      <c r="BHX340" s="55"/>
      <c r="BHY340" s="55"/>
      <c r="BHZ340" s="55"/>
      <c r="BIA340" s="55"/>
      <c r="BIB340" s="55"/>
      <c r="BIC340" s="55"/>
      <c r="BID340" s="55"/>
      <c r="BIE340" s="55"/>
      <c r="BIF340" s="55"/>
      <c r="BIG340" s="55"/>
      <c r="BIH340" s="55"/>
      <c r="BII340" s="55"/>
      <c r="BIJ340" s="55"/>
      <c r="BIK340" s="55"/>
      <c r="BIL340" s="55"/>
      <c r="BIM340" s="55"/>
      <c r="BIN340" s="55"/>
      <c r="BIO340" s="55"/>
      <c r="BIP340" s="55"/>
      <c r="BIQ340" s="55"/>
      <c r="BIR340" s="55"/>
      <c r="BIS340" s="55"/>
      <c r="BIT340" s="55"/>
      <c r="BIU340" s="55"/>
      <c r="BIV340" s="55"/>
      <c r="BIW340" s="55"/>
      <c r="BIX340" s="55"/>
      <c r="BIY340" s="55"/>
      <c r="BIZ340" s="55"/>
      <c r="BJA340" s="55"/>
      <c r="BJB340" s="55"/>
    </row>
    <row r="341" s="56" customFormat="true" ht="12" hidden="false" customHeight="true" outlineLevel="0" collapsed="false">
      <c r="A341" s="22" t="s">
        <v>520</v>
      </c>
      <c r="B341" s="22" t="s">
        <v>562</v>
      </c>
      <c r="C341" s="22" t="s">
        <v>566</v>
      </c>
      <c r="D341" s="24" t="s">
        <v>567</v>
      </c>
      <c r="E341" s="27" t="str">
        <f aca="false">E342</f>
        <v>SJMG - DIV - Portaria e áreas comuns</v>
      </c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  <c r="EV341" s="55"/>
      <c r="EW341" s="55"/>
      <c r="EX341" s="55"/>
      <c r="EY341" s="55"/>
      <c r="EZ341" s="55"/>
      <c r="FA341" s="55"/>
      <c r="FB341" s="55"/>
      <c r="FC341" s="55"/>
      <c r="FD341" s="55"/>
      <c r="FE341" s="55"/>
      <c r="FF341" s="55"/>
      <c r="FG341" s="55"/>
      <c r="FH341" s="55"/>
      <c r="FI341" s="55"/>
      <c r="FJ341" s="55"/>
      <c r="FK341" s="55"/>
      <c r="FL341" s="55"/>
      <c r="FM341" s="55"/>
      <c r="FN341" s="55"/>
      <c r="FO341" s="55"/>
      <c r="FP341" s="55"/>
      <c r="FQ341" s="55"/>
      <c r="FR341" s="55"/>
      <c r="FS341" s="55"/>
      <c r="FT341" s="55"/>
      <c r="FU341" s="55"/>
      <c r="FV341" s="55"/>
      <c r="FW341" s="55"/>
      <c r="FX341" s="55"/>
      <c r="FY341" s="55"/>
      <c r="FZ341" s="55"/>
      <c r="GA341" s="55"/>
      <c r="GB341" s="55"/>
      <c r="GC341" s="55"/>
      <c r="GD341" s="55"/>
      <c r="GE341" s="55"/>
      <c r="GF341" s="55"/>
      <c r="GG341" s="55"/>
      <c r="GH341" s="55"/>
      <c r="GI341" s="55"/>
      <c r="GJ341" s="55"/>
      <c r="GK341" s="55"/>
      <c r="GL341" s="55"/>
      <c r="GM341" s="55"/>
      <c r="GN341" s="55"/>
      <c r="GO341" s="55"/>
      <c r="GP341" s="55"/>
      <c r="GQ341" s="55"/>
      <c r="GR341" s="55"/>
      <c r="GS341" s="55"/>
      <c r="GT341" s="55"/>
      <c r="GU341" s="55"/>
      <c r="GV341" s="55"/>
      <c r="GW341" s="55"/>
      <c r="GX341" s="55"/>
      <c r="GY341" s="55"/>
      <c r="GZ341" s="55"/>
      <c r="HA341" s="55"/>
      <c r="HB341" s="55"/>
      <c r="HC341" s="55"/>
      <c r="HD341" s="55"/>
      <c r="HE341" s="55"/>
      <c r="HF341" s="55"/>
      <c r="HG341" s="55"/>
      <c r="HH341" s="55"/>
      <c r="HI341" s="55"/>
      <c r="HJ341" s="55"/>
      <c r="HK341" s="55"/>
      <c r="HL341" s="55"/>
      <c r="HM341" s="55"/>
      <c r="HN341" s="55"/>
      <c r="HO341" s="55"/>
      <c r="HP341" s="55"/>
      <c r="HQ341" s="55"/>
      <c r="HR341" s="55"/>
      <c r="HS341" s="55"/>
      <c r="HT341" s="55"/>
      <c r="HU341" s="55"/>
      <c r="HV341" s="55"/>
      <c r="HW341" s="55"/>
      <c r="HX341" s="55"/>
      <c r="HY341" s="55"/>
      <c r="HZ341" s="55"/>
      <c r="IA341" s="55"/>
      <c r="IB341" s="55"/>
      <c r="IC341" s="55"/>
      <c r="ID341" s="55"/>
      <c r="IE341" s="55"/>
      <c r="IF341" s="55"/>
      <c r="IG341" s="55"/>
      <c r="IH341" s="55"/>
      <c r="II341" s="55"/>
      <c r="IJ341" s="55"/>
      <c r="IK341" s="55"/>
      <c r="IL341" s="55"/>
      <c r="IM341" s="55"/>
      <c r="IN341" s="55"/>
      <c r="IO341" s="55"/>
      <c r="IP341" s="55"/>
      <c r="IQ341" s="55"/>
      <c r="IR341" s="55"/>
      <c r="IS341" s="55"/>
      <c r="IT341" s="55"/>
      <c r="IU341" s="55"/>
      <c r="IV341" s="55"/>
      <c r="IW341" s="55"/>
      <c r="IX341" s="55"/>
      <c r="IY341" s="55"/>
      <c r="IZ341" s="55"/>
      <c r="JA341" s="55"/>
      <c r="JB341" s="55"/>
      <c r="JC341" s="55"/>
      <c r="JD341" s="55"/>
      <c r="JE341" s="55"/>
      <c r="JF341" s="55"/>
      <c r="JG341" s="55"/>
      <c r="JH341" s="55"/>
      <c r="JI341" s="55"/>
      <c r="JJ341" s="55"/>
      <c r="JK341" s="55"/>
      <c r="JL341" s="55"/>
      <c r="JM341" s="55"/>
      <c r="JN341" s="55"/>
      <c r="JO341" s="55"/>
      <c r="JP341" s="55"/>
      <c r="JQ341" s="55"/>
      <c r="JR341" s="55"/>
      <c r="JS341" s="55"/>
      <c r="JT341" s="55"/>
      <c r="JU341" s="55"/>
      <c r="JV341" s="55"/>
      <c r="JW341" s="55"/>
      <c r="JX341" s="55"/>
      <c r="JY341" s="55"/>
      <c r="JZ341" s="55"/>
      <c r="KA341" s="55"/>
      <c r="KB341" s="55"/>
      <c r="KC341" s="55"/>
      <c r="KD341" s="55"/>
      <c r="KE341" s="55"/>
      <c r="KF341" s="55"/>
      <c r="KG341" s="55"/>
      <c r="KH341" s="55"/>
      <c r="KI341" s="55"/>
      <c r="KJ341" s="55"/>
      <c r="KK341" s="55"/>
      <c r="KL341" s="55"/>
      <c r="KM341" s="55"/>
      <c r="KN341" s="55"/>
      <c r="KO341" s="55"/>
      <c r="KP341" s="55"/>
      <c r="KQ341" s="55"/>
      <c r="KR341" s="55"/>
      <c r="KS341" s="55"/>
      <c r="KT341" s="55"/>
      <c r="KU341" s="55"/>
      <c r="KV341" s="55"/>
      <c r="KW341" s="55"/>
      <c r="KX341" s="55"/>
      <c r="KY341" s="55"/>
      <c r="KZ341" s="55"/>
      <c r="LA341" s="55"/>
      <c r="LB341" s="55"/>
      <c r="LC341" s="55"/>
      <c r="LD341" s="55"/>
      <c r="LE341" s="55"/>
      <c r="LF341" s="55"/>
      <c r="LG341" s="55"/>
      <c r="LH341" s="55"/>
      <c r="LI341" s="55"/>
      <c r="LJ341" s="55"/>
      <c r="LK341" s="55"/>
      <c r="LL341" s="55"/>
      <c r="LM341" s="55"/>
      <c r="LN341" s="55"/>
      <c r="LO341" s="55"/>
      <c r="LP341" s="55"/>
      <c r="LQ341" s="55"/>
      <c r="LR341" s="55"/>
      <c r="LS341" s="55"/>
      <c r="LT341" s="55"/>
      <c r="LU341" s="55"/>
      <c r="LV341" s="55"/>
      <c r="LW341" s="55"/>
      <c r="LX341" s="55"/>
      <c r="LY341" s="55"/>
      <c r="LZ341" s="55"/>
      <c r="MA341" s="55"/>
      <c r="MB341" s="55"/>
      <c r="MC341" s="55"/>
      <c r="MD341" s="55"/>
      <c r="ME341" s="55"/>
      <c r="MF341" s="55"/>
      <c r="MG341" s="55"/>
      <c r="MH341" s="55"/>
      <c r="MI341" s="55"/>
      <c r="MJ341" s="55"/>
      <c r="MK341" s="55"/>
      <c r="ML341" s="55"/>
      <c r="MM341" s="55"/>
      <c r="MN341" s="55"/>
      <c r="MO341" s="55"/>
      <c r="MP341" s="55"/>
      <c r="MQ341" s="55"/>
      <c r="MR341" s="55"/>
      <c r="MS341" s="55"/>
      <c r="MT341" s="55"/>
      <c r="MU341" s="55"/>
      <c r="MV341" s="55"/>
      <c r="MW341" s="55"/>
      <c r="MX341" s="55"/>
      <c r="MY341" s="55"/>
      <c r="MZ341" s="55"/>
      <c r="NA341" s="55"/>
      <c r="NB341" s="55"/>
      <c r="NC341" s="55"/>
      <c r="ND341" s="55"/>
      <c r="NE341" s="55"/>
      <c r="NF341" s="55"/>
      <c r="NG341" s="55"/>
      <c r="NH341" s="55"/>
      <c r="NI341" s="55"/>
      <c r="NJ341" s="55"/>
      <c r="NK341" s="55"/>
      <c r="NL341" s="55"/>
      <c r="NM341" s="55"/>
      <c r="NN341" s="55"/>
      <c r="NO341" s="55"/>
      <c r="NP341" s="55"/>
      <c r="NQ341" s="55"/>
      <c r="NR341" s="55"/>
      <c r="NS341" s="55"/>
      <c r="NT341" s="55"/>
      <c r="NU341" s="55"/>
      <c r="NV341" s="55"/>
      <c r="NW341" s="55"/>
      <c r="NX341" s="55"/>
      <c r="NY341" s="55"/>
      <c r="NZ341" s="55"/>
      <c r="OA341" s="55"/>
      <c r="OB341" s="55"/>
      <c r="OC341" s="55"/>
      <c r="OD341" s="55"/>
      <c r="OE341" s="55"/>
      <c r="OF341" s="55"/>
      <c r="OG341" s="55"/>
      <c r="OH341" s="55"/>
      <c r="OI341" s="55"/>
      <c r="OJ341" s="55"/>
      <c r="OK341" s="55"/>
      <c r="OL341" s="55"/>
      <c r="OM341" s="55"/>
      <c r="ON341" s="55"/>
      <c r="OO341" s="55"/>
      <c r="OP341" s="55"/>
      <c r="OQ341" s="55"/>
      <c r="OR341" s="55"/>
      <c r="OS341" s="55"/>
      <c r="OT341" s="55"/>
      <c r="OU341" s="55"/>
      <c r="OV341" s="55"/>
      <c r="OW341" s="55"/>
      <c r="OX341" s="55"/>
      <c r="OY341" s="55"/>
      <c r="OZ341" s="55"/>
      <c r="PA341" s="55"/>
      <c r="PB341" s="55"/>
      <c r="PC341" s="55"/>
      <c r="PD341" s="55"/>
      <c r="PE341" s="55"/>
      <c r="PF341" s="55"/>
      <c r="PG341" s="55"/>
      <c r="PH341" s="55"/>
      <c r="PI341" s="55"/>
      <c r="PJ341" s="55"/>
      <c r="PK341" s="55"/>
      <c r="PL341" s="55"/>
      <c r="PM341" s="55"/>
      <c r="PN341" s="55"/>
      <c r="PO341" s="55"/>
      <c r="PP341" s="55"/>
      <c r="PQ341" s="55"/>
      <c r="PR341" s="55"/>
      <c r="PS341" s="55"/>
      <c r="PT341" s="55"/>
      <c r="PU341" s="55"/>
      <c r="PV341" s="55"/>
      <c r="PW341" s="55"/>
      <c r="PX341" s="55"/>
      <c r="PY341" s="55"/>
      <c r="PZ341" s="55"/>
      <c r="QA341" s="55"/>
      <c r="QB341" s="55"/>
      <c r="QC341" s="55"/>
      <c r="QD341" s="55"/>
      <c r="QE341" s="55"/>
      <c r="QF341" s="55"/>
      <c r="QG341" s="55"/>
      <c r="QH341" s="55"/>
      <c r="QI341" s="55"/>
      <c r="QJ341" s="55"/>
      <c r="QK341" s="55"/>
      <c r="QL341" s="55"/>
      <c r="QM341" s="55"/>
      <c r="QN341" s="55"/>
      <c r="QO341" s="55"/>
      <c r="QP341" s="55"/>
      <c r="QQ341" s="55"/>
      <c r="QR341" s="55"/>
      <c r="QS341" s="55"/>
      <c r="QT341" s="55"/>
      <c r="QU341" s="55"/>
      <c r="QV341" s="55"/>
      <c r="QW341" s="55"/>
      <c r="QX341" s="55"/>
      <c r="QY341" s="55"/>
      <c r="QZ341" s="55"/>
      <c r="RA341" s="55"/>
      <c r="RB341" s="55"/>
      <c r="RC341" s="55"/>
      <c r="RD341" s="55"/>
      <c r="RE341" s="55"/>
      <c r="RF341" s="55"/>
      <c r="RG341" s="55"/>
      <c r="RH341" s="55"/>
      <c r="RI341" s="55"/>
      <c r="RJ341" s="55"/>
      <c r="RK341" s="55"/>
      <c r="RL341" s="55"/>
      <c r="RM341" s="55"/>
      <c r="RN341" s="55"/>
      <c r="RO341" s="55"/>
      <c r="RP341" s="55"/>
      <c r="RQ341" s="55"/>
      <c r="RR341" s="55"/>
      <c r="RS341" s="55"/>
      <c r="RT341" s="55"/>
      <c r="RU341" s="55"/>
      <c r="RV341" s="55"/>
      <c r="RW341" s="55"/>
      <c r="RX341" s="55"/>
      <c r="RY341" s="55"/>
      <c r="RZ341" s="55"/>
      <c r="SA341" s="55"/>
      <c r="SB341" s="55"/>
      <c r="SC341" s="55"/>
      <c r="SD341" s="55"/>
      <c r="SE341" s="55"/>
      <c r="SF341" s="55"/>
      <c r="SG341" s="55"/>
      <c r="SH341" s="55"/>
      <c r="SI341" s="55"/>
      <c r="SJ341" s="55"/>
      <c r="SK341" s="55"/>
      <c r="SL341" s="55"/>
      <c r="SM341" s="55"/>
      <c r="SN341" s="55"/>
      <c r="SO341" s="55"/>
      <c r="SP341" s="55"/>
      <c r="SQ341" s="55"/>
      <c r="SR341" s="55"/>
      <c r="SS341" s="55"/>
      <c r="ST341" s="55"/>
      <c r="SU341" s="55"/>
      <c r="SV341" s="55"/>
      <c r="SW341" s="55"/>
      <c r="SX341" s="55"/>
      <c r="SY341" s="55"/>
      <c r="SZ341" s="55"/>
      <c r="TA341" s="55"/>
      <c r="TB341" s="55"/>
      <c r="TC341" s="55"/>
      <c r="TD341" s="55"/>
      <c r="TE341" s="55"/>
      <c r="TF341" s="55"/>
      <c r="TG341" s="55"/>
      <c r="TH341" s="55"/>
      <c r="TI341" s="55"/>
      <c r="TJ341" s="55"/>
      <c r="TK341" s="55"/>
      <c r="TL341" s="55"/>
      <c r="TM341" s="55"/>
      <c r="TN341" s="55"/>
      <c r="TO341" s="55"/>
      <c r="TP341" s="55"/>
      <c r="TQ341" s="55"/>
      <c r="TR341" s="55"/>
      <c r="TS341" s="55"/>
      <c r="TT341" s="55"/>
      <c r="TU341" s="55"/>
      <c r="TV341" s="55"/>
      <c r="TW341" s="55"/>
      <c r="TX341" s="55"/>
      <c r="TY341" s="55"/>
      <c r="TZ341" s="55"/>
      <c r="UA341" s="55"/>
      <c r="UB341" s="55"/>
      <c r="UC341" s="55"/>
      <c r="UD341" s="55"/>
      <c r="UE341" s="55"/>
      <c r="UF341" s="55"/>
      <c r="UG341" s="55"/>
      <c r="UH341" s="55"/>
      <c r="UI341" s="55"/>
      <c r="UJ341" s="55"/>
      <c r="UK341" s="55"/>
      <c r="UL341" s="55"/>
      <c r="UM341" s="55"/>
      <c r="UN341" s="55"/>
      <c r="UO341" s="55"/>
      <c r="UP341" s="55"/>
      <c r="UQ341" s="55"/>
      <c r="UR341" s="55"/>
      <c r="US341" s="55"/>
      <c r="UT341" s="55"/>
      <c r="UU341" s="55"/>
      <c r="UV341" s="55"/>
      <c r="UW341" s="55"/>
      <c r="UX341" s="55"/>
      <c r="UY341" s="55"/>
      <c r="UZ341" s="55"/>
      <c r="VA341" s="55"/>
      <c r="VB341" s="55"/>
      <c r="VC341" s="55"/>
      <c r="VD341" s="55"/>
      <c r="VE341" s="55"/>
      <c r="VF341" s="55"/>
      <c r="VG341" s="55"/>
      <c r="VH341" s="55"/>
      <c r="VI341" s="55"/>
      <c r="VJ341" s="55"/>
      <c r="VK341" s="55"/>
      <c r="VL341" s="55"/>
      <c r="VM341" s="55"/>
      <c r="VN341" s="55"/>
      <c r="VO341" s="55"/>
      <c r="VP341" s="55"/>
      <c r="VQ341" s="55"/>
      <c r="VR341" s="55"/>
      <c r="VS341" s="55"/>
      <c r="VT341" s="55"/>
      <c r="VU341" s="55"/>
      <c r="VV341" s="55"/>
      <c r="VW341" s="55"/>
      <c r="VX341" s="55"/>
      <c r="VY341" s="55"/>
      <c r="VZ341" s="55"/>
      <c r="WA341" s="55"/>
      <c r="WB341" s="55"/>
      <c r="WC341" s="55"/>
      <c r="WD341" s="55"/>
      <c r="WE341" s="55"/>
      <c r="WF341" s="55"/>
      <c r="WG341" s="55"/>
      <c r="WH341" s="55"/>
      <c r="WI341" s="55"/>
      <c r="WJ341" s="55"/>
      <c r="WK341" s="55"/>
      <c r="WL341" s="55"/>
      <c r="WM341" s="55"/>
      <c r="WN341" s="55"/>
      <c r="WO341" s="55"/>
      <c r="WP341" s="55"/>
      <c r="WQ341" s="55"/>
      <c r="WR341" s="55"/>
      <c r="WS341" s="55"/>
      <c r="WT341" s="55"/>
      <c r="WU341" s="55"/>
      <c r="WV341" s="55"/>
      <c r="WW341" s="55"/>
      <c r="WX341" s="55"/>
      <c r="WY341" s="55"/>
      <c r="WZ341" s="55"/>
      <c r="XA341" s="55"/>
      <c r="XB341" s="55"/>
      <c r="XC341" s="55"/>
      <c r="XD341" s="55"/>
      <c r="XE341" s="55"/>
      <c r="XF341" s="55"/>
      <c r="XG341" s="55"/>
      <c r="XH341" s="55"/>
      <c r="XI341" s="55"/>
      <c r="XJ341" s="55"/>
      <c r="XK341" s="55"/>
      <c r="XL341" s="55"/>
      <c r="XM341" s="55"/>
      <c r="XN341" s="55"/>
      <c r="XO341" s="55"/>
      <c r="XP341" s="55"/>
      <c r="XQ341" s="55"/>
      <c r="XR341" s="55"/>
      <c r="XS341" s="55"/>
      <c r="XT341" s="55"/>
      <c r="XU341" s="55"/>
      <c r="XV341" s="55"/>
      <c r="XW341" s="55"/>
      <c r="XX341" s="55"/>
      <c r="XY341" s="55"/>
      <c r="XZ341" s="55"/>
      <c r="YA341" s="55"/>
      <c r="YB341" s="55"/>
      <c r="YC341" s="55"/>
      <c r="YD341" s="55"/>
      <c r="YE341" s="55"/>
      <c r="YF341" s="55"/>
      <c r="YG341" s="55"/>
      <c r="YH341" s="55"/>
      <c r="YI341" s="55"/>
      <c r="YJ341" s="55"/>
      <c r="YK341" s="55"/>
      <c r="YL341" s="55"/>
      <c r="YM341" s="55"/>
      <c r="YN341" s="55"/>
      <c r="YO341" s="55"/>
      <c r="YP341" s="55"/>
      <c r="YQ341" s="55"/>
      <c r="YR341" s="55"/>
      <c r="YS341" s="55"/>
      <c r="YT341" s="55"/>
      <c r="YU341" s="55"/>
      <c r="YV341" s="55"/>
      <c r="YW341" s="55"/>
      <c r="YX341" s="55"/>
      <c r="YY341" s="55"/>
      <c r="YZ341" s="55"/>
      <c r="ZA341" s="55"/>
      <c r="ZB341" s="55"/>
      <c r="ZC341" s="55"/>
      <c r="ZD341" s="55"/>
      <c r="ZE341" s="55"/>
      <c r="ZF341" s="55"/>
      <c r="ZG341" s="55"/>
      <c r="ZH341" s="55"/>
      <c r="ZI341" s="55"/>
      <c r="ZJ341" s="55"/>
      <c r="ZK341" s="55"/>
      <c r="ZL341" s="55"/>
      <c r="ZM341" s="55"/>
      <c r="ZN341" s="55"/>
      <c r="ZO341" s="55"/>
      <c r="ZP341" s="55"/>
      <c r="ZQ341" s="55"/>
      <c r="ZR341" s="55"/>
      <c r="ZS341" s="55"/>
      <c r="ZT341" s="55"/>
      <c r="ZU341" s="55"/>
      <c r="ZV341" s="55"/>
      <c r="ZW341" s="55"/>
      <c r="ZX341" s="55"/>
      <c r="ZY341" s="55"/>
      <c r="ZZ341" s="55"/>
      <c r="AAA341" s="55"/>
      <c r="AAB341" s="55"/>
      <c r="AAC341" s="55"/>
      <c r="AAD341" s="55"/>
      <c r="AAE341" s="55"/>
      <c r="AAF341" s="55"/>
      <c r="AAG341" s="55"/>
      <c r="AAH341" s="55"/>
      <c r="AAI341" s="55"/>
      <c r="AAJ341" s="55"/>
      <c r="AAK341" s="55"/>
      <c r="AAL341" s="55"/>
      <c r="AAM341" s="55"/>
      <c r="AAN341" s="55"/>
      <c r="AAO341" s="55"/>
      <c r="AAP341" s="55"/>
      <c r="AAQ341" s="55"/>
      <c r="AAR341" s="55"/>
      <c r="AAS341" s="55"/>
      <c r="AAT341" s="55"/>
      <c r="AAU341" s="55"/>
      <c r="AAV341" s="55"/>
      <c r="AAW341" s="55"/>
      <c r="AAX341" s="55"/>
      <c r="AAY341" s="55"/>
      <c r="AAZ341" s="55"/>
      <c r="ABA341" s="55"/>
      <c r="ABB341" s="55"/>
      <c r="ABC341" s="55"/>
      <c r="ABD341" s="55"/>
      <c r="ABE341" s="55"/>
      <c r="ABF341" s="55"/>
      <c r="ABG341" s="55"/>
      <c r="ABH341" s="55"/>
      <c r="ABI341" s="55"/>
      <c r="ABJ341" s="55"/>
      <c r="ABK341" s="55"/>
      <c r="ABL341" s="55"/>
      <c r="ABM341" s="55"/>
      <c r="ABN341" s="55"/>
      <c r="ABO341" s="55"/>
      <c r="ABP341" s="55"/>
      <c r="ABQ341" s="55"/>
      <c r="ABR341" s="55"/>
      <c r="ABS341" s="55"/>
      <c r="ABT341" s="55"/>
      <c r="ABU341" s="55"/>
      <c r="ABV341" s="55"/>
      <c r="ABW341" s="55"/>
      <c r="ABX341" s="55"/>
      <c r="ABY341" s="55"/>
      <c r="ABZ341" s="55"/>
      <c r="ACA341" s="55"/>
      <c r="ACB341" s="55"/>
      <c r="ACC341" s="55"/>
      <c r="ACD341" s="55"/>
      <c r="ACE341" s="55"/>
      <c r="ACF341" s="55"/>
      <c r="ACG341" s="55"/>
      <c r="ACH341" s="55"/>
      <c r="ACI341" s="55"/>
      <c r="ACJ341" s="55"/>
      <c r="ACK341" s="55"/>
      <c r="ACL341" s="55"/>
      <c r="ACM341" s="55"/>
      <c r="ACN341" s="55"/>
      <c r="ACO341" s="55"/>
      <c r="ACP341" s="55"/>
      <c r="ACQ341" s="55"/>
      <c r="ACR341" s="55"/>
      <c r="ACS341" s="55"/>
      <c r="ACT341" s="55"/>
      <c r="ACU341" s="55"/>
      <c r="ACV341" s="55"/>
      <c r="ACW341" s="55"/>
      <c r="ACX341" s="55"/>
      <c r="ACY341" s="55"/>
      <c r="ACZ341" s="55"/>
      <c r="ADA341" s="55"/>
      <c r="ADB341" s="55"/>
      <c r="ADC341" s="55"/>
      <c r="ADD341" s="55"/>
      <c r="ADE341" s="55"/>
      <c r="ADF341" s="55"/>
      <c r="ADG341" s="55"/>
      <c r="ADH341" s="55"/>
      <c r="ADI341" s="55"/>
      <c r="ADJ341" s="55"/>
      <c r="ADK341" s="55"/>
      <c r="ADL341" s="55"/>
      <c r="ADM341" s="55"/>
      <c r="ADN341" s="55"/>
      <c r="ADO341" s="55"/>
      <c r="ADP341" s="55"/>
      <c r="ADQ341" s="55"/>
      <c r="ADR341" s="55"/>
      <c r="ADS341" s="55"/>
      <c r="ADT341" s="55"/>
      <c r="ADU341" s="55"/>
      <c r="ADV341" s="55"/>
      <c r="ADW341" s="55"/>
      <c r="ADX341" s="55"/>
      <c r="ADY341" s="55"/>
      <c r="ADZ341" s="55"/>
      <c r="AEA341" s="55"/>
      <c r="AEB341" s="55"/>
      <c r="AEC341" s="55"/>
      <c r="AED341" s="55"/>
      <c r="AEE341" s="55"/>
      <c r="AEF341" s="55"/>
      <c r="AEG341" s="55"/>
      <c r="AEH341" s="55"/>
      <c r="AEI341" s="55"/>
      <c r="AEJ341" s="55"/>
      <c r="AEK341" s="55"/>
      <c r="AEL341" s="55"/>
      <c r="AEM341" s="55"/>
      <c r="AEN341" s="55"/>
      <c r="AEO341" s="55"/>
      <c r="AEP341" s="55"/>
      <c r="AEQ341" s="55"/>
      <c r="AER341" s="55"/>
      <c r="AES341" s="55"/>
      <c r="AET341" s="55"/>
      <c r="AEU341" s="55"/>
      <c r="AEV341" s="55"/>
      <c r="AEW341" s="55"/>
      <c r="AEX341" s="55"/>
      <c r="AEY341" s="55"/>
      <c r="AEZ341" s="55"/>
      <c r="AFA341" s="55"/>
      <c r="AFB341" s="55"/>
      <c r="AFC341" s="55"/>
      <c r="AFD341" s="55"/>
      <c r="AFE341" s="55"/>
      <c r="AFF341" s="55"/>
      <c r="AFG341" s="55"/>
      <c r="AFH341" s="55"/>
      <c r="AFI341" s="55"/>
      <c r="AFJ341" s="55"/>
      <c r="AFK341" s="55"/>
      <c r="AFL341" s="55"/>
      <c r="AFM341" s="55"/>
      <c r="AFN341" s="55"/>
      <c r="AFO341" s="55"/>
      <c r="AFP341" s="55"/>
      <c r="AFQ341" s="55"/>
      <c r="AFR341" s="55"/>
      <c r="AFS341" s="55"/>
      <c r="AFT341" s="55"/>
      <c r="AFU341" s="55"/>
      <c r="AFV341" s="55"/>
      <c r="AFW341" s="55"/>
      <c r="AFX341" s="55"/>
      <c r="AFY341" s="55"/>
      <c r="AFZ341" s="55"/>
      <c r="AGA341" s="55"/>
      <c r="AGB341" s="55"/>
      <c r="AGC341" s="55"/>
      <c r="AGD341" s="55"/>
      <c r="AGE341" s="55"/>
      <c r="AGF341" s="55"/>
      <c r="AGG341" s="55"/>
      <c r="AGH341" s="55"/>
      <c r="AGI341" s="55"/>
      <c r="AGJ341" s="55"/>
      <c r="AGK341" s="55"/>
      <c r="AGL341" s="55"/>
      <c r="AGM341" s="55"/>
      <c r="AGN341" s="55"/>
      <c r="AGO341" s="55"/>
      <c r="AGP341" s="55"/>
      <c r="AGQ341" s="55"/>
      <c r="AGR341" s="55"/>
      <c r="AGS341" s="55"/>
      <c r="AGT341" s="55"/>
      <c r="AGU341" s="55"/>
      <c r="AGV341" s="55"/>
      <c r="AGW341" s="55"/>
      <c r="AGX341" s="55"/>
      <c r="AGY341" s="55"/>
      <c r="AGZ341" s="55"/>
      <c r="AHA341" s="55"/>
      <c r="AHB341" s="55"/>
      <c r="AHC341" s="55"/>
      <c r="AHD341" s="55"/>
      <c r="AHE341" s="55"/>
      <c r="AHF341" s="55"/>
      <c r="AHG341" s="55"/>
      <c r="AHH341" s="55"/>
      <c r="AHI341" s="55"/>
      <c r="AHJ341" s="55"/>
      <c r="AHK341" s="55"/>
      <c r="AHL341" s="55"/>
      <c r="AHM341" s="55"/>
      <c r="AHN341" s="55"/>
      <c r="AHO341" s="55"/>
      <c r="AHP341" s="55"/>
      <c r="AHQ341" s="55"/>
      <c r="AHR341" s="55"/>
      <c r="AHS341" s="55"/>
      <c r="AHT341" s="55"/>
      <c r="AHU341" s="55"/>
      <c r="AHV341" s="55"/>
      <c r="AHW341" s="55"/>
      <c r="AHX341" s="55"/>
      <c r="AHY341" s="55"/>
      <c r="AHZ341" s="55"/>
      <c r="AIA341" s="55"/>
      <c r="AIB341" s="55"/>
      <c r="AIC341" s="55"/>
      <c r="AID341" s="55"/>
      <c r="AIE341" s="55"/>
      <c r="AIF341" s="55"/>
      <c r="AIG341" s="55"/>
      <c r="AIH341" s="55"/>
      <c r="AII341" s="55"/>
      <c r="AIJ341" s="55"/>
      <c r="AIK341" s="55"/>
      <c r="AIL341" s="55"/>
      <c r="AIM341" s="55"/>
      <c r="AIN341" s="55"/>
      <c r="AIO341" s="55"/>
      <c r="AIP341" s="55"/>
      <c r="AIQ341" s="55"/>
      <c r="AIR341" s="55"/>
      <c r="AIS341" s="55"/>
      <c r="AIT341" s="55"/>
      <c r="AIU341" s="55"/>
      <c r="AIV341" s="55"/>
      <c r="AIW341" s="55"/>
      <c r="AIX341" s="55"/>
      <c r="AIY341" s="55"/>
      <c r="AIZ341" s="55"/>
      <c r="AJA341" s="55"/>
      <c r="AJB341" s="55"/>
      <c r="AJC341" s="55"/>
      <c r="AJD341" s="55"/>
      <c r="AJE341" s="55"/>
      <c r="AJF341" s="55"/>
      <c r="AJG341" s="55"/>
      <c r="AJH341" s="55"/>
      <c r="AJI341" s="55"/>
      <c r="AJJ341" s="55"/>
      <c r="AJK341" s="55"/>
      <c r="AJL341" s="55"/>
      <c r="AJM341" s="55"/>
      <c r="AJN341" s="55"/>
      <c r="AJO341" s="55"/>
      <c r="AJP341" s="55"/>
      <c r="AJQ341" s="55"/>
      <c r="AJR341" s="55"/>
      <c r="AJS341" s="55"/>
      <c r="AJT341" s="55"/>
      <c r="AJU341" s="55"/>
      <c r="AJV341" s="55"/>
      <c r="AJW341" s="55"/>
      <c r="AJX341" s="55"/>
      <c r="AJY341" s="55"/>
      <c r="AJZ341" s="55"/>
      <c r="AKA341" s="55"/>
      <c r="AKB341" s="55"/>
      <c r="AKC341" s="55"/>
      <c r="AKD341" s="55"/>
      <c r="AKE341" s="55"/>
      <c r="AKF341" s="55"/>
      <c r="AKG341" s="55"/>
      <c r="AKH341" s="55"/>
      <c r="AKI341" s="55"/>
      <c r="AKJ341" s="55"/>
      <c r="AKK341" s="55"/>
      <c r="AKL341" s="55"/>
      <c r="AKM341" s="55"/>
      <c r="AKN341" s="55"/>
      <c r="AKO341" s="55"/>
      <c r="AKP341" s="55"/>
      <c r="AKQ341" s="55"/>
      <c r="AKR341" s="55"/>
      <c r="AKS341" s="55"/>
      <c r="AKT341" s="55"/>
      <c r="AKU341" s="55"/>
      <c r="AKV341" s="55"/>
      <c r="AKW341" s="55"/>
      <c r="AKX341" s="55"/>
      <c r="AKY341" s="55"/>
      <c r="AKZ341" s="55"/>
      <c r="ALA341" s="55"/>
      <c r="ALB341" s="55"/>
      <c r="ALC341" s="55"/>
      <c r="ALD341" s="55"/>
      <c r="ALE341" s="55"/>
      <c r="ALF341" s="55"/>
      <c r="ALG341" s="55"/>
      <c r="ALH341" s="55"/>
      <c r="ALI341" s="55"/>
      <c r="ALJ341" s="55"/>
      <c r="ALK341" s="55"/>
      <c r="ALL341" s="55"/>
      <c r="ALM341" s="55"/>
      <c r="ALN341" s="55"/>
      <c r="ALO341" s="55"/>
      <c r="ALP341" s="55"/>
      <c r="ALQ341" s="55"/>
      <c r="ALR341" s="55"/>
      <c r="ALS341" s="55"/>
      <c r="ALT341" s="55"/>
      <c r="ALU341" s="55"/>
      <c r="ALV341" s="55"/>
      <c r="ALW341" s="55"/>
      <c r="ALX341" s="55"/>
      <c r="ALY341" s="55"/>
      <c r="ALZ341" s="55"/>
      <c r="AMA341" s="55"/>
      <c r="AMB341" s="55"/>
      <c r="AMC341" s="55"/>
      <c r="AMD341" s="55"/>
      <c r="AME341" s="55"/>
      <c r="AMF341" s="55"/>
      <c r="AMG341" s="55"/>
      <c r="AMH341" s="55"/>
      <c r="AMI341" s="55"/>
      <c r="AMJ341" s="55"/>
      <c r="AMK341" s="55"/>
      <c r="AML341" s="55"/>
      <c r="AMM341" s="55"/>
      <c r="AMN341" s="55"/>
      <c r="AMO341" s="55"/>
      <c r="AMP341" s="55"/>
      <c r="AMQ341" s="55"/>
      <c r="AMR341" s="55"/>
      <c r="AMS341" s="55"/>
      <c r="AMT341" s="55"/>
      <c r="AMU341" s="55"/>
      <c r="AMV341" s="55"/>
      <c r="AMW341" s="55"/>
      <c r="AMX341" s="55"/>
      <c r="AMY341" s="55"/>
      <c r="AMZ341" s="55"/>
      <c r="ANA341" s="55"/>
      <c r="ANB341" s="55"/>
      <c r="ANC341" s="55"/>
      <c r="AND341" s="55"/>
      <c r="ANE341" s="55"/>
      <c r="ANF341" s="55"/>
      <c r="ANG341" s="55"/>
      <c r="ANH341" s="55"/>
      <c r="ANI341" s="55"/>
      <c r="ANJ341" s="55"/>
      <c r="ANK341" s="55"/>
      <c r="ANL341" s="55"/>
      <c r="ANM341" s="55"/>
      <c r="ANN341" s="55"/>
      <c r="ANO341" s="55"/>
      <c r="ANP341" s="55"/>
      <c r="ANQ341" s="55"/>
      <c r="ANR341" s="55"/>
      <c r="ANS341" s="55"/>
      <c r="ANT341" s="55"/>
      <c r="ANU341" s="55"/>
      <c r="ANV341" s="55"/>
      <c r="ANW341" s="55"/>
      <c r="ANX341" s="55"/>
      <c r="ANY341" s="55"/>
      <c r="ANZ341" s="55"/>
      <c r="AOA341" s="55"/>
      <c r="AOB341" s="55"/>
      <c r="AOC341" s="55"/>
      <c r="AOD341" s="55"/>
      <c r="AOE341" s="55"/>
      <c r="AOF341" s="55"/>
      <c r="AOG341" s="55"/>
      <c r="AOH341" s="55"/>
      <c r="AOI341" s="55"/>
      <c r="AOJ341" s="55"/>
      <c r="AOK341" s="55"/>
      <c r="AOL341" s="55"/>
      <c r="AOM341" s="55"/>
      <c r="AON341" s="55"/>
      <c r="AOO341" s="55"/>
      <c r="AOP341" s="55"/>
      <c r="AOQ341" s="55"/>
      <c r="AOR341" s="55"/>
      <c r="AOS341" s="55"/>
      <c r="AOT341" s="55"/>
      <c r="AOU341" s="55"/>
      <c r="AOV341" s="55"/>
      <c r="AOW341" s="55"/>
      <c r="AOX341" s="55"/>
      <c r="AOY341" s="55"/>
      <c r="AOZ341" s="55"/>
      <c r="APA341" s="55"/>
      <c r="APB341" s="55"/>
      <c r="APC341" s="55"/>
      <c r="APD341" s="55"/>
      <c r="APE341" s="55"/>
      <c r="APF341" s="55"/>
      <c r="APG341" s="55"/>
      <c r="APH341" s="55"/>
      <c r="API341" s="55"/>
      <c r="APJ341" s="55"/>
      <c r="APK341" s="55"/>
      <c r="APL341" s="55"/>
      <c r="APM341" s="55"/>
      <c r="APN341" s="55"/>
      <c r="APO341" s="55"/>
      <c r="APP341" s="55"/>
      <c r="APQ341" s="55"/>
      <c r="APR341" s="55"/>
      <c r="APS341" s="55"/>
      <c r="APT341" s="55"/>
      <c r="APU341" s="55"/>
      <c r="APV341" s="55"/>
      <c r="APW341" s="55"/>
      <c r="APX341" s="55"/>
      <c r="APY341" s="55"/>
      <c r="APZ341" s="55"/>
      <c r="AQA341" s="55"/>
      <c r="AQB341" s="55"/>
      <c r="AQC341" s="55"/>
      <c r="AQD341" s="55"/>
      <c r="AQE341" s="55"/>
      <c r="AQF341" s="55"/>
      <c r="AQG341" s="55"/>
      <c r="AQH341" s="55"/>
      <c r="AQI341" s="55"/>
      <c r="AQJ341" s="55"/>
      <c r="AQK341" s="55"/>
      <c r="AQL341" s="55"/>
      <c r="AQM341" s="55"/>
      <c r="AQN341" s="55"/>
      <c r="AQO341" s="55"/>
      <c r="AQP341" s="55"/>
      <c r="AQQ341" s="55"/>
      <c r="AQR341" s="55"/>
      <c r="AQS341" s="55"/>
      <c r="AQT341" s="55"/>
      <c r="AQU341" s="55"/>
      <c r="AQV341" s="55"/>
      <c r="AQW341" s="55"/>
      <c r="AQX341" s="55"/>
      <c r="AQY341" s="55"/>
      <c r="AQZ341" s="55"/>
      <c r="ARA341" s="55"/>
      <c r="ARB341" s="55"/>
      <c r="ARC341" s="55"/>
      <c r="ARD341" s="55"/>
      <c r="ARE341" s="55"/>
      <c r="ARF341" s="55"/>
      <c r="ARG341" s="55"/>
      <c r="ARH341" s="55"/>
      <c r="ARI341" s="55"/>
      <c r="ARJ341" s="55"/>
      <c r="ARK341" s="55"/>
      <c r="ARL341" s="55"/>
      <c r="ARM341" s="55"/>
      <c r="ARN341" s="55"/>
      <c r="ARO341" s="55"/>
      <c r="ARP341" s="55"/>
      <c r="ARQ341" s="55"/>
      <c r="ARR341" s="55"/>
      <c r="ARS341" s="55"/>
      <c r="ART341" s="55"/>
      <c r="ARU341" s="55"/>
      <c r="ARV341" s="55"/>
      <c r="ARW341" s="55"/>
      <c r="ARX341" s="55"/>
      <c r="ARY341" s="55"/>
      <c r="ARZ341" s="55"/>
      <c r="ASA341" s="55"/>
      <c r="ASB341" s="55"/>
      <c r="ASC341" s="55"/>
      <c r="ASD341" s="55"/>
      <c r="ASE341" s="55"/>
      <c r="ASF341" s="55"/>
      <c r="ASG341" s="55"/>
      <c r="ASH341" s="55"/>
      <c r="ASI341" s="55"/>
      <c r="ASJ341" s="55"/>
      <c r="ASK341" s="55"/>
      <c r="ASL341" s="55"/>
      <c r="ASM341" s="55"/>
      <c r="ASN341" s="55"/>
      <c r="ASO341" s="55"/>
      <c r="ASP341" s="55"/>
      <c r="ASQ341" s="55"/>
      <c r="ASR341" s="55"/>
      <c r="ASS341" s="55"/>
      <c r="AST341" s="55"/>
      <c r="ASU341" s="55"/>
      <c r="ASV341" s="55"/>
      <c r="ASW341" s="55"/>
      <c r="ASX341" s="55"/>
      <c r="ASY341" s="55"/>
      <c r="ASZ341" s="55"/>
      <c r="ATA341" s="55"/>
      <c r="ATB341" s="55"/>
      <c r="ATC341" s="55"/>
      <c r="ATD341" s="55"/>
      <c r="ATE341" s="55"/>
      <c r="ATF341" s="55"/>
      <c r="ATG341" s="55"/>
      <c r="ATH341" s="55"/>
      <c r="ATI341" s="55"/>
      <c r="ATJ341" s="55"/>
      <c r="ATK341" s="55"/>
      <c r="ATL341" s="55"/>
      <c r="ATM341" s="55"/>
      <c r="ATN341" s="55"/>
      <c r="ATO341" s="55"/>
      <c r="ATP341" s="55"/>
      <c r="ATQ341" s="55"/>
      <c r="ATR341" s="55"/>
      <c r="ATS341" s="55"/>
      <c r="ATT341" s="55"/>
      <c r="ATU341" s="55"/>
      <c r="ATV341" s="55"/>
      <c r="ATW341" s="55"/>
      <c r="ATX341" s="55"/>
      <c r="ATY341" s="55"/>
      <c r="ATZ341" s="55"/>
      <c r="AUA341" s="55"/>
      <c r="AUB341" s="55"/>
      <c r="AUC341" s="55"/>
      <c r="AUD341" s="55"/>
      <c r="AUE341" s="55"/>
      <c r="AUF341" s="55"/>
      <c r="AUG341" s="55"/>
      <c r="AUH341" s="55"/>
      <c r="AUI341" s="55"/>
      <c r="AUJ341" s="55"/>
      <c r="AUK341" s="55"/>
      <c r="AUL341" s="55"/>
      <c r="AUM341" s="55"/>
      <c r="AUN341" s="55"/>
      <c r="AUO341" s="55"/>
      <c r="AUP341" s="55"/>
      <c r="AUQ341" s="55"/>
      <c r="AUR341" s="55"/>
      <c r="AUS341" s="55"/>
      <c r="AUT341" s="55"/>
      <c r="AUU341" s="55"/>
      <c r="AUV341" s="55"/>
      <c r="AUW341" s="55"/>
      <c r="AUX341" s="55"/>
      <c r="AUY341" s="55"/>
      <c r="AUZ341" s="55"/>
      <c r="AVA341" s="55"/>
      <c r="AVB341" s="55"/>
      <c r="AVC341" s="55"/>
      <c r="AVD341" s="55"/>
      <c r="AVE341" s="55"/>
      <c r="AVF341" s="55"/>
      <c r="AVG341" s="55"/>
      <c r="AVH341" s="55"/>
      <c r="AVI341" s="55"/>
      <c r="AVJ341" s="55"/>
      <c r="AVK341" s="55"/>
      <c r="AVL341" s="55"/>
      <c r="AVM341" s="55"/>
      <c r="AVN341" s="55"/>
      <c r="AVO341" s="55"/>
      <c r="AVP341" s="55"/>
      <c r="AVQ341" s="55"/>
      <c r="AVR341" s="55"/>
      <c r="AVS341" s="55"/>
      <c r="AVT341" s="55"/>
      <c r="AVU341" s="55"/>
      <c r="AVV341" s="55"/>
      <c r="AVW341" s="55"/>
      <c r="AVX341" s="55"/>
      <c r="AVY341" s="55"/>
      <c r="AVZ341" s="55"/>
      <c r="AWA341" s="55"/>
      <c r="AWB341" s="55"/>
      <c r="AWC341" s="55"/>
      <c r="AWD341" s="55"/>
      <c r="AWE341" s="55"/>
      <c r="AWF341" s="55"/>
      <c r="AWG341" s="55"/>
      <c r="AWH341" s="55"/>
      <c r="AWI341" s="55"/>
      <c r="AWJ341" s="55"/>
      <c r="AWK341" s="55"/>
      <c r="AWL341" s="55"/>
      <c r="AWM341" s="55"/>
      <c r="AWN341" s="55"/>
      <c r="AWO341" s="55"/>
      <c r="AWP341" s="55"/>
      <c r="AWQ341" s="55"/>
      <c r="AWR341" s="55"/>
      <c r="AWS341" s="55"/>
      <c r="AWT341" s="55"/>
      <c r="AWU341" s="55"/>
      <c r="AWV341" s="55"/>
      <c r="AWW341" s="55"/>
      <c r="AWX341" s="55"/>
      <c r="AWY341" s="55"/>
      <c r="AWZ341" s="55"/>
      <c r="AXA341" s="55"/>
      <c r="AXB341" s="55"/>
      <c r="AXC341" s="55"/>
      <c r="AXD341" s="55"/>
      <c r="AXE341" s="55"/>
      <c r="AXF341" s="55"/>
      <c r="AXG341" s="55"/>
      <c r="AXH341" s="55"/>
      <c r="AXI341" s="55"/>
      <c r="AXJ341" s="55"/>
      <c r="AXK341" s="55"/>
      <c r="AXL341" s="55"/>
      <c r="AXM341" s="55"/>
      <c r="AXN341" s="55"/>
      <c r="AXO341" s="55"/>
      <c r="AXP341" s="55"/>
      <c r="AXQ341" s="55"/>
      <c r="AXR341" s="55"/>
      <c r="AXS341" s="55"/>
      <c r="AXT341" s="55"/>
      <c r="AXU341" s="55"/>
      <c r="AXV341" s="55"/>
      <c r="AXW341" s="55"/>
      <c r="AXX341" s="55"/>
      <c r="AXY341" s="55"/>
      <c r="AXZ341" s="55"/>
      <c r="AYA341" s="55"/>
      <c r="AYB341" s="55"/>
      <c r="AYC341" s="55"/>
      <c r="AYD341" s="55"/>
      <c r="AYE341" s="55"/>
      <c r="AYF341" s="55"/>
      <c r="AYG341" s="55"/>
      <c r="AYH341" s="55"/>
      <c r="AYI341" s="55"/>
      <c r="AYJ341" s="55"/>
      <c r="AYK341" s="55"/>
      <c r="AYL341" s="55"/>
      <c r="AYM341" s="55"/>
      <c r="AYN341" s="55"/>
      <c r="AYO341" s="55"/>
      <c r="AYP341" s="55"/>
      <c r="AYQ341" s="55"/>
      <c r="AYR341" s="55"/>
      <c r="AYS341" s="55"/>
      <c r="AYT341" s="55"/>
      <c r="AYU341" s="55"/>
      <c r="AYV341" s="55"/>
      <c r="AYW341" s="55"/>
      <c r="AYX341" s="55"/>
      <c r="AYY341" s="55"/>
      <c r="AYZ341" s="55"/>
      <c r="AZA341" s="55"/>
      <c r="AZB341" s="55"/>
      <c r="AZC341" s="55"/>
      <c r="AZD341" s="55"/>
      <c r="AZE341" s="55"/>
      <c r="AZF341" s="55"/>
      <c r="AZG341" s="55"/>
      <c r="AZH341" s="55"/>
      <c r="AZI341" s="55"/>
      <c r="AZJ341" s="55"/>
      <c r="AZK341" s="55"/>
      <c r="AZL341" s="55"/>
      <c r="AZM341" s="55"/>
      <c r="AZN341" s="55"/>
      <c r="AZO341" s="55"/>
      <c r="AZP341" s="55"/>
      <c r="AZQ341" s="55"/>
      <c r="AZR341" s="55"/>
      <c r="AZS341" s="55"/>
      <c r="AZT341" s="55"/>
      <c r="AZU341" s="55"/>
      <c r="AZV341" s="55"/>
      <c r="AZW341" s="55"/>
      <c r="AZX341" s="55"/>
      <c r="AZY341" s="55"/>
      <c r="AZZ341" s="55"/>
      <c r="BAA341" s="55"/>
      <c r="BAB341" s="55"/>
      <c r="BAC341" s="55"/>
      <c r="BAD341" s="55"/>
      <c r="BAE341" s="55"/>
      <c r="BAF341" s="55"/>
      <c r="BAG341" s="55"/>
      <c r="BAH341" s="55"/>
      <c r="BAI341" s="55"/>
      <c r="BAJ341" s="55"/>
      <c r="BAK341" s="55"/>
      <c r="BAL341" s="55"/>
      <c r="BAM341" s="55"/>
      <c r="BAN341" s="55"/>
      <c r="BAO341" s="55"/>
      <c r="BAP341" s="55"/>
      <c r="BAQ341" s="55"/>
      <c r="BAR341" s="55"/>
      <c r="BAS341" s="55"/>
      <c r="BAT341" s="55"/>
      <c r="BAU341" s="55"/>
      <c r="BAV341" s="55"/>
      <c r="BAW341" s="55"/>
      <c r="BAX341" s="55"/>
      <c r="BAY341" s="55"/>
      <c r="BAZ341" s="55"/>
      <c r="BBA341" s="55"/>
      <c r="BBB341" s="55"/>
      <c r="BBC341" s="55"/>
      <c r="BBD341" s="55"/>
      <c r="BBE341" s="55"/>
      <c r="BBF341" s="55"/>
      <c r="BBG341" s="55"/>
      <c r="BBH341" s="55"/>
      <c r="BBI341" s="55"/>
      <c r="BBJ341" s="55"/>
      <c r="BBK341" s="55"/>
      <c r="BBL341" s="55"/>
      <c r="BBM341" s="55"/>
      <c r="BBN341" s="55"/>
      <c r="BBO341" s="55"/>
      <c r="BBP341" s="55"/>
      <c r="BBQ341" s="55"/>
      <c r="BBR341" s="55"/>
      <c r="BBS341" s="55"/>
      <c r="BBT341" s="55"/>
      <c r="BBU341" s="55"/>
      <c r="BBV341" s="55"/>
      <c r="BBW341" s="55"/>
      <c r="BBX341" s="55"/>
      <c r="BBY341" s="55"/>
      <c r="BBZ341" s="55"/>
      <c r="BCA341" s="55"/>
      <c r="BCB341" s="55"/>
      <c r="BCC341" s="55"/>
      <c r="BCD341" s="55"/>
      <c r="BCE341" s="55"/>
      <c r="BCF341" s="55"/>
      <c r="BCG341" s="55"/>
      <c r="BCH341" s="55"/>
      <c r="BCI341" s="55"/>
      <c r="BCJ341" s="55"/>
      <c r="BCK341" s="55"/>
      <c r="BCL341" s="55"/>
      <c r="BCM341" s="55"/>
      <c r="BCN341" s="55"/>
      <c r="BCO341" s="55"/>
      <c r="BCP341" s="55"/>
      <c r="BCQ341" s="55"/>
      <c r="BCR341" s="55"/>
      <c r="BCS341" s="55"/>
      <c r="BCT341" s="55"/>
      <c r="BCU341" s="55"/>
      <c r="BCV341" s="55"/>
      <c r="BCW341" s="55"/>
      <c r="BCX341" s="55"/>
      <c r="BCY341" s="55"/>
      <c r="BCZ341" s="55"/>
      <c r="BDA341" s="55"/>
      <c r="BDB341" s="55"/>
      <c r="BDC341" s="55"/>
      <c r="BDD341" s="55"/>
      <c r="BDE341" s="55"/>
      <c r="BDF341" s="55"/>
      <c r="BDG341" s="55"/>
      <c r="BDH341" s="55"/>
      <c r="BDI341" s="55"/>
      <c r="BDJ341" s="55"/>
      <c r="BDK341" s="55"/>
      <c r="BDL341" s="55"/>
      <c r="BDM341" s="55"/>
      <c r="BDN341" s="55"/>
      <c r="BDO341" s="55"/>
      <c r="BDP341" s="55"/>
      <c r="BDQ341" s="55"/>
      <c r="BDR341" s="55"/>
      <c r="BDS341" s="55"/>
      <c r="BDT341" s="55"/>
      <c r="BDU341" s="55"/>
      <c r="BDV341" s="55"/>
      <c r="BDW341" s="55"/>
      <c r="BDX341" s="55"/>
      <c r="BDY341" s="55"/>
      <c r="BDZ341" s="55"/>
      <c r="BEA341" s="55"/>
      <c r="BEB341" s="55"/>
      <c r="BEC341" s="55"/>
      <c r="BED341" s="55"/>
      <c r="BEE341" s="55"/>
      <c r="BEF341" s="55"/>
      <c r="BEG341" s="55"/>
      <c r="BEH341" s="55"/>
      <c r="BEI341" s="55"/>
      <c r="BEJ341" s="55"/>
      <c r="BEK341" s="55"/>
      <c r="BEL341" s="55"/>
      <c r="BEM341" s="55"/>
      <c r="BEN341" s="55"/>
      <c r="BEO341" s="55"/>
      <c r="BEP341" s="55"/>
      <c r="BEQ341" s="55"/>
      <c r="BER341" s="55"/>
      <c r="BES341" s="55"/>
      <c r="BET341" s="55"/>
      <c r="BEU341" s="55"/>
      <c r="BEV341" s="55"/>
      <c r="BEW341" s="55"/>
      <c r="BEX341" s="55"/>
      <c r="BEY341" s="55"/>
      <c r="BEZ341" s="55"/>
      <c r="BFA341" s="55"/>
      <c r="BFB341" s="55"/>
      <c r="BFC341" s="55"/>
      <c r="BFD341" s="55"/>
      <c r="BFE341" s="55"/>
      <c r="BFF341" s="55"/>
      <c r="BFG341" s="55"/>
      <c r="BFH341" s="55"/>
      <c r="BFI341" s="55"/>
      <c r="BFJ341" s="55"/>
      <c r="BFK341" s="55"/>
      <c r="BFL341" s="55"/>
      <c r="BFM341" s="55"/>
      <c r="BFN341" s="55"/>
      <c r="BFO341" s="55"/>
      <c r="BFP341" s="55"/>
      <c r="BFQ341" s="55"/>
      <c r="BFR341" s="55"/>
      <c r="BFS341" s="55"/>
      <c r="BFT341" s="55"/>
      <c r="BFU341" s="55"/>
      <c r="BFV341" s="55"/>
      <c r="BFW341" s="55"/>
      <c r="BFX341" s="55"/>
      <c r="BFY341" s="55"/>
      <c r="BFZ341" s="55"/>
      <c r="BGA341" s="55"/>
      <c r="BGB341" s="55"/>
      <c r="BGC341" s="55"/>
      <c r="BGD341" s="55"/>
      <c r="BGE341" s="55"/>
      <c r="BGF341" s="55"/>
      <c r="BGG341" s="55"/>
      <c r="BGH341" s="55"/>
      <c r="BGI341" s="55"/>
      <c r="BGJ341" s="55"/>
      <c r="BGK341" s="55"/>
      <c r="BGL341" s="55"/>
      <c r="BGM341" s="55"/>
      <c r="BGN341" s="55"/>
      <c r="BGO341" s="55"/>
      <c r="BGP341" s="55"/>
      <c r="BGQ341" s="55"/>
      <c r="BGR341" s="55"/>
      <c r="BGS341" s="55"/>
      <c r="BGT341" s="55"/>
      <c r="BGU341" s="55"/>
      <c r="BGV341" s="55"/>
      <c r="BGW341" s="55"/>
      <c r="BGX341" s="55"/>
      <c r="BGY341" s="55"/>
      <c r="BGZ341" s="55"/>
      <c r="BHA341" s="55"/>
      <c r="BHB341" s="55"/>
      <c r="BHC341" s="55"/>
      <c r="BHD341" s="55"/>
      <c r="BHE341" s="55"/>
      <c r="BHF341" s="55"/>
      <c r="BHG341" s="55"/>
      <c r="BHH341" s="55"/>
      <c r="BHI341" s="55"/>
      <c r="BHJ341" s="55"/>
      <c r="BHK341" s="55"/>
      <c r="BHL341" s="55"/>
      <c r="BHM341" s="55"/>
      <c r="BHN341" s="55"/>
      <c r="BHO341" s="55"/>
      <c r="BHP341" s="55"/>
      <c r="BHQ341" s="55"/>
      <c r="BHR341" s="55"/>
      <c r="BHS341" s="55"/>
      <c r="BHT341" s="55"/>
      <c r="BHU341" s="55"/>
      <c r="BHV341" s="55"/>
      <c r="BHW341" s="55"/>
      <c r="BHX341" s="55"/>
      <c r="BHY341" s="55"/>
      <c r="BHZ341" s="55"/>
      <c r="BIA341" s="55"/>
      <c r="BIB341" s="55"/>
      <c r="BIC341" s="55"/>
      <c r="BID341" s="55"/>
      <c r="BIE341" s="55"/>
      <c r="BIF341" s="55"/>
      <c r="BIG341" s="55"/>
      <c r="BIH341" s="55"/>
      <c r="BII341" s="55"/>
      <c r="BIJ341" s="55"/>
      <c r="BIK341" s="55"/>
      <c r="BIL341" s="55"/>
      <c r="BIM341" s="55"/>
      <c r="BIN341" s="55"/>
      <c r="BIO341" s="55"/>
      <c r="BIP341" s="55"/>
      <c r="BIQ341" s="55"/>
      <c r="BIR341" s="55"/>
      <c r="BIS341" s="55"/>
      <c r="BIT341" s="55"/>
      <c r="BIU341" s="55"/>
      <c r="BIV341" s="55"/>
      <c r="BIW341" s="55"/>
      <c r="BIX341" s="55"/>
      <c r="BIY341" s="55"/>
      <c r="BIZ341" s="55"/>
      <c r="BJA341" s="55"/>
      <c r="BJB341" s="55"/>
    </row>
    <row r="342" s="56" customFormat="true" ht="12" hidden="false" customHeight="true" outlineLevel="0" collapsed="false">
      <c r="A342" s="22" t="s">
        <v>520</v>
      </c>
      <c r="B342" s="22" t="s">
        <v>562</v>
      </c>
      <c r="C342" s="22" t="s">
        <v>568</v>
      </c>
      <c r="D342" s="24" t="s">
        <v>567</v>
      </c>
      <c r="E342" s="27" t="s">
        <v>569</v>
      </c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  <c r="CR342" s="55"/>
      <c r="CS342" s="55"/>
      <c r="CT342" s="55"/>
      <c r="CU342" s="55"/>
      <c r="CV342" s="55"/>
      <c r="CW342" s="55"/>
      <c r="CX342" s="55"/>
      <c r="CY342" s="55"/>
      <c r="CZ342" s="55"/>
      <c r="DA342" s="55"/>
      <c r="DB342" s="55"/>
      <c r="DC342" s="55"/>
      <c r="DD342" s="55"/>
      <c r="DE342" s="55"/>
      <c r="DF342" s="55"/>
      <c r="DG342" s="55"/>
      <c r="DH342" s="55"/>
      <c r="DI342" s="55"/>
      <c r="DJ342" s="55"/>
      <c r="DK342" s="55"/>
      <c r="DL342" s="55"/>
      <c r="DM342" s="55"/>
      <c r="DN342" s="55"/>
      <c r="DO342" s="55"/>
      <c r="DP342" s="55"/>
      <c r="DQ342" s="55"/>
      <c r="DR342" s="55"/>
      <c r="DS342" s="55"/>
      <c r="DT342" s="55"/>
      <c r="DU342" s="55"/>
      <c r="DV342" s="55"/>
      <c r="DW342" s="55"/>
      <c r="DX342" s="55"/>
      <c r="DY342" s="55"/>
      <c r="DZ342" s="55"/>
      <c r="EA342" s="55"/>
      <c r="EB342" s="55"/>
      <c r="EC342" s="55"/>
      <c r="ED342" s="55"/>
      <c r="EE342" s="55"/>
      <c r="EF342" s="55"/>
      <c r="EG342" s="55"/>
      <c r="EH342" s="55"/>
      <c r="EI342" s="55"/>
      <c r="EJ342" s="55"/>
      <c r="EK342" s="55"/>
      <c r="EL342" s="55"/>
      <c r="EM342" s="55"/>
      <c r="EN342" s="55"/>
      <c r="EO342" s="55"/>
      <c r="EP342" s="55"/>
      <c r="EQ342" s="55"/>
      <c r="ER342" s="55"/>
      <c r="ES342" s="55"/>
      <c r="ET342" s="55"/>
      <c r="EU342" s="55"/>
      <c r="EV342" s="55"/>
      <c r="EW342" s="55"/>
      <c r="EX342" s="55"/>
      <c r="EY342" s="55"/>
      <c r="EZ342" s="55"/>
      <c r="FA342" s="55"/>
      <c r="FB342" s="55"/>
      <c r="FC342" s="55"/>
      <c r="FD342" s="55"/>
      <c r="FE342" s="55"/>
      <c r="FF342" s="55"/>
      <c r="FG342" s="55"/>
      <c r="FH342" s="55"/>
      <c r="FI342" s="55"/>
      <c r="FJ342" s="55"/>
      <c r="FK342" s="55"/>
      <c r="FL342" s="55"/>
      <c r="FM342" s="55"/>
      <c r="FN342" s="55"/>
      <c r="FO342" s="55"/>
      <c r="FP342" s="55"/>
      <c r="FQ342" s="55"/>
      <c r="FR342" s="55"/>
      <c r="FS342" s="55"/>
      <c r="FT342" s="55"/>
      <c r="FU342" s="55"/>
      <c r="FV342" s="55"/>
      <c r="FW342" s="55"/>
      <c r="FX342" s="55"/>
      <c r="FY342" s="55"/>
      <c r="FZ342" s="55"/>
      <c r="GA342" s="55"/>
      <c r="GB342" s="55"/>
      <c r="GC342" s="55"/>
      <c r="GD342" s="55"/>
      <c r="GE342" s="55"/>
      <c r="GF342" s="55"/>
      <c r="GG342" s="55"/>
      <c r="GH342" s="55"/>
      <c r="GI342" s="55"/>
      <c r="GJ342" s="55"/>
      <c r="GK342" s="55"/>
      <c r="GL342" s="55"/>
      <c r="GM342" s="55"/>
      <c r="GN342" s="55"/>
      <c r="GO342" s="55"/>
      <c r="GP342" s="55"/>
      <c r="GQ342" s="55"/>
      <c r="GR342" s="55"/>
      <c r="GS342" s="55"/>
      <c r="GT342" s="55"/>
      <c r="GU342" s="55"/>
      <c r="GV342" s="55"/>
      <c r="GW342" s="55"/>
      <c r="GX342" s="55"/>
      <c r="GY342" s="55"/>
      <c r="GZ342" s="55"/>
      <c r="HA342" s="55"/>
      <c r="HB342" s="55"/>
      <c r="HC342" s="55"/>
      <c r="HD342" s="55"/>
      <c r="HE342" s="55"/>
      <c r="HF342" s="55"/>
      <c r="HG342" s="55"/>
      <c r="HH342" s="55"/>
      <c r="HI342" s="55"/>
      <c r="HJ342" s="55"/>
      <c r="HK342" s="55"/>
      <c r="HL342" s="55"/>
      <c r="HM342" s="55"/>
      <c r="HN342" s="55"/>
      <c r="HO342" s="55"/>
      <c r="HP342" s="55"/>
      <c r="HQ342" s="55"/>
      <c r="HR342" s="55"/>
      <c r="HS342" s="55"/>
      <c r="HT342" s="55"/>
      <c r="HU342" s="55"/>
      <c r="HV342" s="55"/>
      <c r="HW342" s="55"/>
      <c r="HX342" s="55"/>
      <c r="HY342" s="55"/>
      <c r="HZ342" s="55"/>
      <c r="IA342" s="55"/>
      <c r="IB342" s="55"/>
      <c r="IC342" s="55"/>
      <c r="ID342" s="55"/>
      <c r="IE342" s="55"/>
      <c r="IF342" s="55"/>
      <c r="IG342" s="55"/>
      <c r="IH342" s="55"/>
      <c r="II342" s="55"/>
      <c r="IJ342" s="55"/>
      <c r="IK342" s="55"/>
      <c r="IL342" s="55"/>
      <c r="IM342" s="55"/>
      <c r="IN342" s="55"/>
      <c r="IO342" s="55"/>
      <c r="IP342" s="55"/>
      <c r="IQ342" s="55"/>
      <c r="IR342" s="55"/>
      <c r="IS342" s="55"/>
      <c r="IT342" s="55"/>
      <c r="IU342" s="55"/>
      <c r="IV342" s="55"/>
      <c r="IW342" s="55"/>
      <c r="IX342" s="55"/>
      <c r="IY342" s="55"/>
      <c r="IZ342" s="55"/>
      <c r="JA342" s="55"/>
      <c r="JB342" s="55"/>
      <c r="JC342" s="55"/>
      <c r="JD342" s="55"/>
      <c r="JE342" s="55"/>
      <c r="JF342" s="55"/>
      <c r="JG342" s="55"/>
      <c r="JH342" s="55"/>
      <c r="JI342" s="55"/>
      <c r="JJ342" s="55"/>
      <c r="JK342" s="55"/>
      <c r="JL342" s="55"/>
      <c r="JM342" s="55"/>
      <c r="JN342" s="55"/>
      <c r="JO342" s="55"/>
      <c r="JP342" s="55"/>
      <c r="JQ342" s="55"/>
      <c r="JR342" s="55"/>
      <c r="JS342" s="55"/>
      <c r="JT342" s="55"/>
      <c r="JU342" s="55"/>
      <c r="JV342" s="55"/>
      <c r="JW342" s="55"/>
      <c r="JX342" s="55"/>
      <c r="JY342" s="55"/>
      <c r="JZ342" s="55"/>
      <c r="KA342" s="55"/>
      <c r="KB342" s="55"/>
      <c r="KC342" s="55"/>
      <c r="KD342" s="55"/>
      <c r="KE342" s="55"/>
      <c r="KF342" s="55"/>
      <c r="KG342" s="55"/>
      <c r="KH342" s="55"/>
      <c r="KI342" s="55"/>
      <c r="KJ342" s="55"/>
      <c r="KK342" s="55"/>
      <c r="KL342" s="55"/>
      <c r="KM342" s="55"/>
      <c r="KN342" s="55"/>
      <c r="KO342" s="55"/>
      <c r="KP342" s="55"/>
      <c r="KQ342" s="55"/>
      <c r="KR342" s="55"/>
      <c r="KS342" s="55"/>
      <c r="KT342" s="55"/>
      <c r="KU342" s="55"/>
      <c r="KV342" s="55"/>
      <c r="KW342" s="55"/>
      <c r="KX342" s="55"/>
      <c r="KY342" s="55"/>
      <c r="KZ342" s="55"/>
      <c r="LA342" s="55"/>
      <c r="LB342" s="55"/>
      <c r="LC342" s="55"/>
      <c r="LD342" s="55"/>
      <c r="LE342" s="55"/>
      <c r="LF342" s="55"/>
      <c r="LG342" s="55"/>
      <c r="LH342" s="55"/>
      <c r="LI342" s="55"/>
      <c r="LJ342" s="55"/>
      <c r="LK342" s="55"/>
      <c r="LL342" s="55"/>
      <c r="LM342" s="55"/>
      <c r="LN342" s="55"/>
      <c r="LO342" s="55"/>
      <c r="LP342" s="55"/>
      <c r="LQ342" s="55"/>
      <c r="LR342" s="55"/>
      <c r="LS342" s="55"/>
      <c r="LT342" s="55"/>
      <c r="LU342" s="55"/>
      <c r="LV342" s="55"/>
      <c r="LW342" s="55"/>
      <c r="LX342" s="55"/>
      <c r="LY342" s="55"/>
      <c r="LZ342" s="55"/>
      <c r="MA342" s="55"/>
      <c r="MB342" s="55"/>
      <c r="MC342" s="55"/>
      <c r="MD342" s="55"/>
      <c r="ME342" s="55"/>
      <c r="MF342" s="55"/>
      <c r="MG342" s="55"/>
      <c r="MH342" s="55"/>
      <c r="MI342" s="55"/>
      <c r="MJ342" s="55"/>
      <c r="MK342" s="55"/>
      <c r="ML342" s="55"/>
      <c r="MM342" s="55"/>
      <c r="MN342" s="55"/>
      <c r="MO342" s="55"/>
      <c r="MP342" s="55"/>
      <c r="MQ342" s="55"/>
      <c r="MR342" s="55"/>
      <c r="MS342" s="55"/>
      <c r="MT342" s="55"/>
      <c r="MU342" s="55"/>
      <c r="MV342" s="55"/>
      <c r="MW342" s="55"/>
      <c r="MX342" s="55"/>
      <c r="MY342" s="55"/>
      <c r="MZ342" s="55"/>
      <c r="NA342" s="55"/>
      <c r="NB342" s="55"/>
      <c r="NC342" s="55"/>
      <c r="ND342" s="55"/>
      <c r="NE342" s="55"/>
      <c r="NF342" s="55"/>
      <c r="NG342" s="55"/>
      <c r="NH342" s="55"/>
      <c r="NI342" s="55"/>
      <c r="NJ342" s="55"/>
      <c r="NK342" s="55"/>
      <c r="NL342" s="55"/>
      <c r="NM342" s="55"/>
      <c r="NN342" s="55"/>
      <c r="NO342" s="55"/>
      <c r="NP342" s="55"/>
      <c r="NQ342" s="55"/>
      <c r="NR342" s="55"/>
      <c r="NS342" s="55"/>
      <c r="NT342" s="55"/>
      <c r="NU342" s="55"/>
      <c r="NV342" s="55"/>
      <c r="NW342" s="55"/>
      <c r="NX342" s="55"/>
      <c r="NY342" s="55"/>
      <c r="NZ342" s="55"/>
      <c r="OA342" s="55"/>
      <c r="OB342" s="55"/>
      <c r="OC342" s="55"/>
      <c r="OD342" s="55"/>
      <c r="OE342" s="55"/>
      <c r="OF342" s="55"/>
      <c r="OG342" s="55"/>
      <c r="OH342" s="55"/>
      <c r="OI342" s="55"/>
      <c r="OJ342" s="55"/>
      <c r="OK342" s="55"/>
      <c r="OL342" s="55"/>
      <c r="OM342" s="55"/>
      <c r="ON342" s="55"/>
      <c r="OO342" s="55"/>
      <c r="OP342" s="55"/>
      <c r="OQ342" s="55"/>
      <c r="OR342" s="55"/>
      <c r="OS342" s="55"/>
      <c r="OT342" s="55"/>
      <c r="OU342" s="55"/>
      <c r="OV342" s="55"/>
      <c r="OW342" s="55"/>
      <c r="OX342" s="55"/>
      <c r="OY342" s="55"/>
      <c r="OZ342" s="55"/>
      <c r="PA342" s="55"/>
      <c r="PB342" s="55"/>
      <c r="PC342" s="55"/>
      <c r="PD342" s="55"/>
      <c r="PE342" s="55"/>
      <c r="PF342" s="55"/>
      <c r="PG342" s="55"/>
      <c r="PH342" s="55"/>
      <c r="PI342" s="55"/>
      <c r="PJ342" s="55"/>
      <c r="PK342" s="55"/>
      <c r="PL342" s="55"/>
      <c r="PM342" s="55"/>
      <c r="PN342" s="55"/>
      <c r="PO342" s="55"/>
      <c r="PP342" s="55"/>
      <c r="PQ342" s="55"/>
      <c r="PR342" s="55"/>
      <c r="PS342" s="55"/>
      <c r="PT342" s="55"/>
      <c r="PU342" s="55"/>
      <c r="PV342" s="55"/>
      <c r="PW342" s="55"/>
      <c r="PX342" s="55"/>
      <c r="PY342" s="55"/>
      <c r="PZ342" s="55"/>
      <c r="QA342" s="55"/>
      <c r="QB342" s="55"/>
      <c r="QC342" s="55"/>
      <c r="QD342" s="55"/>
      <c r="QE342" s="55"/>
      <c r="QF342" s="55"/>
      <c r="QG342" s="55"/>
      <c r="QH342" s="55"/>
      <c r="QI342" s="55"/>
      <c r="QJ342" s="55"/>
      <c r="QK342" s="55"/>
      <c r="QL342" s="55"/>
      <c r="QM342" s="55"/>
      <c r="QN342" s="55"/>
      <c r="QO342" s="55"/>
      <c r="QP342" s="55"/>
      <c r="QQ342" s="55"/>
      <c r="QR342" s="55"/>
      <c r="QS342" s="55"/>
      <c r="QT342" s="55"/>
      <c r="QU342" s="55"/>
      <c r="QV342" s="55"/>
      <c r="QW342" s="55"/>
      <c r="QX342" s="55"/>
      <c r="QY342" s="55"/>
      <c r="QZ342" s="55"/>
      <c r="RA342" s="55"/>
      <c r="RB342" s="55"/>
      <c r="RC342" s="55"/>
      <c r="RD342" s="55"/>
      <c r="RE342" s="55"/>
      <c r="RF342" s="55"/>
      <c r="RG342" s="55"/>
      <c r="RH342" s="55"/>
      <c r="RI342" s="55"/>
      <c r="RJ342" s="55"/>
      <c r="RK342" s="55"/>
      <c r="RL342" s="55"/>
      <c r="RM342" s="55"/>
      <c r="RN342" s="55"/>
      <c r="RO342" s="55"/>
      <c r="RP342" s="55"/>
      <c r="RQ342" s="55"/>
      <c r="RR342" s="55"/>
      <c r="RS342" s="55"/>
      <c r="RT342" s="55"/>
      <c r="RU342" s="55"/>
      <c r="RV342" s="55"/>
      <c r="RW342" s="55"/>
      <c r="RX342" s="55"/>
      <c r="RY342" s="55"/>
      <c r="RZ342" s="55"/>
      <c r="SA342" s="55"/>
      <c r="SB342" s="55"/>
      <c r="SC342" s="55"/>
      <c r="SD342" s="55"/>
      <c r="SE342" s="55"/>
      <c r="SF342" s="55"/>
      <c r="SG342" s="55"/>
      <c r="SH342" s="55"/>
      <c r="SI342" s="55"/>
      <c r="SJ342" s="55"/>
      <c r="SK342" s="55"/>
      <c r="SL342" s="55"/>
      <c r="SM342" s="55"/>
      <c r="SN342" s="55"/>
      <c r="SO342" s="55"/>
      <c r="SP342" s="55"/>
      <c r="SQ342" s="55"/>
      <c r="SR342" s="55"/>
      <c r="SS342" s="55"/>
      <c r="ST342" s="55"/>
      <c r="SU342" s="55"/>
      <c r="SV342" s="55"/>
      <c r="SW342" s="55"/>
      <c r="SX342" s="55"/>
      <c r="SY342" s="55"/>
      <c r="SZ342" s="55"/>
      <c r="TA342" s="55"/>
      <c r="TB342" s="55"/>
      <c r="TC342" s="55"/>
      <c r="TD342" s="55"/>
      <c r="TE342" s="55"/>
      <c r="TF342" s="55"/>
      <c r="TG342" s="55"/>
      <c r="TH342" s="55"/>
      <c r="TI342" s="55"/>
      <c r="TJ342" s="55"/>
      <c r="TK342" s="55"/>
      <c r="TL342" s="55"/>
      <c r="TM342" s="55"/>
      <c r="TN342" s="55"/>
      <c r="TO342" s="55"/>
      <c r="TP342" s="55"/>
      <c r="TQ342" s="55"/>
      <c r="TR342" s="55"/>
      <c r="TS342" s="55"/>
      <c r="TT342" s="55"/>
      <c r="TU342" s="55"/>
      <c r="TV342" s="55"/>
      <c r="TW342" s="55"/>
      <c r="TX342" s="55"/>
      <c r="TY342" s="55"/>
      <c r="TZ342" s="55"/>
      <c r="UA342" s="55"/>
      <c r="UB342" s="55"/>
      <c r="UC342" s="55"/>
      <c r="UD342" s="55"/>
      <c r="UE342" s="55"/>
      <c r="UF342" s="55"/>
      <c r="UG342" s="55"/>
      <c r="UH342" s="55"/>
      <c r="UI342" s="55"/>
      <c r="UJ342" s="55"/>
      <c r="UK342" s="55"/>
      <c r="UL342" s="55"/>
      <c r="UM342" s="55"/>
      <c r="UN342" s="55"/>
      <c r="UO342" s="55"/>
      <c r="UP342" s="55"/>
      <c r="UQ342" s="55"/>
      <c r="UR342" s="55"/>
      <c r="US342" s="55"/>
      <c r="UT342" s="55"/>
      <c r="UU342" s="55"/>
      <c r="UV342" s="55"/>
      <c r="UW342" s="55"/>
      <c r="UX342" s="55"/>
      <c r="UY342" s="55"/>
      <c r="UZ342" s="55"/>
      <c r="VA342" s="55"/>
      <c r="VB342" s="55"/>
      <c r="VC342" s="55"/>
      <c r="VD342" s="55"/>
      <c r="VE342" s="55"/>
      <c r="VF342" s="55"/>
      <c r="VG342" s="55"/>
      <c r="VH342" s="55"/>
      <c r="VI342" s="55"/>
      <c r="VJ342" s="55"/>
      <c r="VK342" s="55"/>
      <c r="VL342" s="55"/>
      <c r="VM342" s="55"/>
      <c r="VN342" s="55"/>
      <c r="VO342" s="55"/>
      <c r="VP342" s="55"/>
      <c r="VQ342" s="55"/>
      <c r="VR342" s="55"/>
      <c r="VS342" s="55"/>
      <c r="VT342" s="55"/>
      <c r="VU342" s="55"/>
      <c r="VV342" s="55"/>
      <c r="VW342" s="55"/>
      <c r="VX342" s="55"/>
      <c r="VY342" s="55"/>
      <c r="VZ342" s="55"/>
      <c r="WA342" s="55"/>
      <c r="WB342" s="55"/>
      <c r="WC342" s="55"/>
      <c r="WD342" s="55"/>
      <c r="WE342" s="55"/>
      <c r="WF342" s="55"/>
      <c r="WG342" s="55"/>
      <c r="WH342" s="55"/>
      <c r="WI342" s="55"/>
      <c r="WJ342" s="55"/>
      <c r="WK342" s="55"/>
      <c r="WL342" s="55"/>
      <c r="WM342" s="55"/>
      <c r="WN342" s="55"/>
      <c r="WO342" s="55"/>
      <c r="WP342" s="55"/>
      <c r="WQ342" s="55"/>
      <c r="WR342" s="55"/>
      <c r="WS342" s="55"/>
      <c r="WT342" s="55"/>
      <c r="WU342" s="55"/>
      <c r="WV342" s="55"/>
      <c r="WW342" s="55"/>
      <c r="WX342" s="55"/>
      <c r="WY342" s="55"/>
      <c r="WZ342" s="55"/>
      <c r="XA342" s="55"/>
      <c r="XB342" s="55"/>
      <c r="XC342" s="55"/>
      <c r="XD342" s="55"/>
      <c r="XE342" s="55"/>
      <c r="XF342" s="55"/>
      <c r="XG342" s="55"/>
      <c r="XH342" s="55"/>
      <c r="XI342" s="55"/>
      <c r="XJ342" s="55"/>
      <c r="XK342" s="55"/>
      <c r="XL342" s="55"/>
      <c r="XM342" s="55"/>
      <c r="XN342" s="55"/>
      <c r="XO342" s="55"/>
      <c r="XP342" s="55"/>
      <c r="XQ342" s="55"/>
      <c r="XR342" s="55"/>
      <c r="XS342" s="55"/>
      <c r="XT342" s="55"/>
      <c r="XU342" s="55"/>
      <c r="XV342" s="55"/>
      <c r="XW342" s="55"/>
      <c r="XX342" s="55"/>
      <c r="XY342" s="55"/>
      <c r="XZ342" s="55"/>
      <c r="YA342" s="55"/>
      <c r="YB342" s="55"/>
      <c r="YC342" s="55"/>
      <c r="YD342" s="55"/>
      <c r="YE342" s="55"/>
      <c r="YF342" s="55"/>
      <c r="YG342" s="55"/>
      <c r="YH342" s="55"/>
      <c r="YI342" s="55"/>
      <c r="YJ342" s="55"/>
      <c r="YK342" s="55"/>
      <c r="YL342" s="55"/>
      <c r="YM342" s="55"/>
      <c r="YN342" s="55"/>
      <c r="YO342" s="55"/>
      <c r="YP342" s="55"/>
      <c r="YQ342" s="55"/>
      <c r="YR342" s="55"/>
      <c r="YS342" s="55"/>
      <c r="YT342" s="55"/>
      <c r="YU342" s="55"/>
      <c r="YV342" s="55"/>
      <c r="YW342" s="55"/>
      <c r="YX342" s="55"/>
      <c r="YY342" s="55"/>
      <c r="YZ342" s="55"/>
      <c r="ZA342" s="55"/>
      <c r="ZB342" s="55"/>
      <c r="ZC342" s="55"/>
      <c r="ZD342" s="55"/>
      <c r="ZE342" s="55"/>
      <c r="ZF342" s="55"/>
      <c r="ZG342" s="55"/>
      <c r="ZH342" s="55"/>
      <c r="ZI342" s="55"/>
      <c r="ZJ342" s="55"/>
      <c r="ZK342" s="55"/>
      <c r="ZL342" s="55"/>
      <c r="ZM342" s="55"/>
      <c r="ZN342" s="55"/>
      <c r="ZO342" s="55"/>
      <c r="ZP342" s="55"/>
      <c r="ZQ342" s="55"/>
      <c r="ZR342" s="55"/>
      <c r="ZS342" s="55"/>
      <c r="ZT342" s="55"/>
      <c r="ZU342" s="55"/>
      <c r="ZV342" s="55"/>
      <c r="ZW342" s="55"/>
      <c r="ZX342" s="55"/>
      <c r="ZY342" s="55"/>
      <c r="ZZ342" s="55"/>
      <c r="AAA342" s="55"/>
      <c r="AAB342" s="55"/>
      <c r="AAC342" s="55"/>
      <c r="AAD342" s="55"/>
      <c r="AAE342" s="55"/>
      <c r="AAF342" s="55"/>
      <c r="AAG342" s="55"/>
      <c r="AAH342" s="55"/>
      <c r="AAI342" s="55"/>
      <c r="AAJ342" s="55"/>
      <c r="AAK342" s="55"/>
      <c r="AAL342" s="55"/>
      <c r="AAM342" s="55"/>
      <c r="AAN342" s="55"/>
      <c r="AAO342" s="55"/>
      <c r="AAP342" s="55"/>
      <c r="AAQ342" s="55"/>
      <c r="AAR342" s="55"/>
      <c r="AAS342" s="55"/>
      <c r="AAT342" s="55"/>
      <c r="AAU342" s="55"/>
      <c r="AAV342" s="55"/>
      <c r="AAW342" s="55"/>
      <c r="AAX342" s="55"/>
      <c r="AAY342" s="55"/>
      <c r="AAZ342" s="55"/>
      <c r="ABA342" s="55"/>
      <c r="ABB342" s="55"/>
      <c r="ABC342" s="55"/>
      <c r="ABD342" s="55"/>
      <c r="ABE342" s="55"/>
      <c r="ABF342" s="55"/>
      <c r="ABG342" s="55"/>
      <c r="ABH342" s="55"/>
      <c r="ABI342" s="55"/>
      <c r="ABJ342" s="55"/>
      <c r="ABK342" s="55"/>
      <c r="ABL342" s="55"/>
      <c r="ABM342" s="55"/>
      <c r="ABN342" s="55"/>
      <c r="ABO342" s="55"/>
      <c r="ABP342" s="55"/>
      <c r="ABQ342" s="55"/>
      <c r="ABR342" s="55"/>
      <c r="ABS342" s="55"/>
      <c r="ABT342" s="55"/>
      <c r="ABU342" s="55"/>
      <c r="ABV342" s="55"/>
      <c r="ABW342" s="55"/>
      <c r="ABX342" s="55"/>
      <c r="ABY342" s="55"/>
      <c r="ABZ342" s="55"/>
      <c r="ACA342" s="55"/>
      <c r="ACB342" s="55"/>
      <c r="ACC342" s="55"/>
      <c r="ACD342" s="55"/>
      <c r="ACE342" s="55"/>
      <c r="ACF342" s="55"/>
      <c r="ACG342" s="55"/>
      <c r="ACH342" s="55"/>
      <c r="ACI342" s="55"/>
      <c r="ACJ342" s="55"/>
      <c r="ACK342" s="55"/>
      <c r="ACL342" s="55"/>
      <c r="ACM342" s="55"/>
      <c r="ACN342" s="55"/>
      <c r="ACO342" s="55"/>
      <c r="ACP342" s="55"/>
      <c r="ACQ342" s="55"/>
      <c r="ACR342" s="55"/>
      <c r="ACS342" s="55"/>
      <c r="ACT342" s="55"/>
      <c r="ACU342" s="55"/>
      <c r="ACV342" s="55"/>
      <c r="ACW342" s="55"/>
      <c r="ACX342" s="55"/>
      <c r="ACY342" s="55"/>
      <c r="ACZ342" s="55"/>
      <c r="ADA342" s="55"/>
      <c r="ADB342" s="55"/>
      <c r="ADC342" s="55"/>
      <c r="ADD342" s="55"/>
      <c r="ADE342" s="55"/>
      <c r="ADF342" s="55"/>
      <c r="ADG342" s="55"/>
      <c r="ADH342" s="55"/>
      <c r="ADI342" s="55"/>
      <c r="ADJ342" s="55"/>
      <c r="ADK342" s="55"/>
      <c r="ADL342" s="55"/>
      <c r="ADM342" s="55"/>
      <c r="ADN342" s="55"/>
      <c r="ADO342" s="55"/>
      <c r="ADP342" s="55"/>
      <c r="ADQ342" s="55"/>
      <c r="ADR342" s="55"/>
      <c r="ADS342" s="55"/>
      <c r="ADT342" s="55"/>
      <c r="ADU342" s="55"/>
      <c r="ADV342" s="55"/>
      <c r="ADW342" s="55"/>
      <c r="ADX342" s="55"/>
      <c r="ADY342" s="55"/>
      <c r="ADZ342" s="55"/>
      <c r="AEA342" s="55"/>
      <c r="AEB342" s="55"/>
      <c r="AEC342" s="55"/>
      <c r="AED342" s="55"/>
      <c r="AEE342" s="55"/>
      <c r="AEF342" s="55"/>
      <c r="AEG342" s="55"/>
      <c r="AEH342" s="55"/>
      <c r="AEI342" s="55"/>
      <c r="AEJ342" s="55"/>
      <c r="AEK342" s="55"/>
      <c r="AEL342" s="55"/>
      <c r="AEM342" s="55"/>
      <c r="AEN342" s="55"/>
      <c r="AEO342" s="55"/>
      <c r="AEP342" s="55"/>
      <c r="AEQ342" s="55"/>
      <c r="AER342" s="55"/>
      <c r="AES342" s="55"/>
      <c r="AET342" s="55"/>
      <c r="AEU342" s="55"/>
      <c r="AEV342" s="55"/>
      <c r="AEW342" s="55"/>
      <c r="AEX342" s="55"/>
      <c r="AEY342" s="55"/>
      <c r="AEZ342" s="55"/>
      <c r="AFA342" s="55"/>
      <c r="AFB342" s="55"/>
      <c r="AFC342" s="55"/>
      <c r="AFD342" s="55"/>
      <c r="AFE342" s="55"/>
      <c r="AFF342" s="55"/>
      <c r="AFG342" s="55"/>
      <c r="AFH342" s="55"/>
      <c r="AFI342" s="55"/>
      <c r="AFJ342" s="55"/>
      <c r="AFK342" s="55"/>
      <c r="AFL342" s="55"/>
      <c r="AFM342" s="55"/>
      <c r="AFN342" s="55"/>
      <c r="AFO342" s="55"/>
      <c r="AFP342" s="55"/>
      <c r="AFQ342" s="55"/>
      <c r="AFR342" s="55"/>
      <c r="AFS342" s="55"/>
      <c r="AFT342" s="55"/>
      <c r="AFU342" s="55"/>
      <c r="AFV342" s="55"/>
      <c r="AFW342" s="55"/>
      <c r="AFX342" s="55"/>
      <c r="AFY342" s="55"/>
      <c r="AFZ342" s="55"/>
      <c r="AGA342" s="55"/>
      <c r="AGB342" s="55"/>
      <c r="AGC342" s="55"/>
      <c r="AGD342" s="55"/>
      <c r="AGE342" s="55"/>
      <c r="AGF342" s="55"/>
      <c r="AGG342" s="55"/>
      <c r="AGH342" s="55"/>
      <c r="AGI342" s="55"/>
      <c r="AGJ342" s="55"/>
      <c r="AGK342" s="55"/>
      <c r="AGL342" s="55"/>
      <c r="AGM342" s="55"/>
      <c r="AGN342" s="55"/>
      <c r="AGO342" s="55"/>
      <c r="AGP342" s="55"/>
      <c r="AGQ342" s="55"/>
      <c r="AGR342" s="55"/>
      <c r="AGS342" s="55"/>
      <c r="AGT342" s="55"/>
      <c r="AGU342" s="55"/>
      <c r="AGV342" s="55"/>
      <c r="AGW342" s="55"/>
      <c r="AGX342" s="55"/>
      <c r="AGY342" s="55"/>
      <c r="AGZ342" s="55"/>
      <c r="AHA342" s="55"/>
      <c r="AHB342" s="55"/>
      <c r="AHC342" s="55"/>
      <c r="AHD342" s="55"/>
      <c r="AHE342" s="55"/>
      <c r="AHF342" s="55"/>
      <c r="AHG342" s="55"/>
      <c r="AHH342" s="55"/>
      <c r="AHI342" s="55"/>
      <c r="AHJ342" s="55"/>
      <c r="AHK342" s="55"/>
      <c r="AHL342" s="55"/>
      <c r="AHM342" s="55"/>
      <c r="AHN342" s="55"/>
      <c r="AHO342" s="55"/>
      <c r="AHP342" s="55"/>
      <c r="AHQ342" s="55"/>
      <c r="AHR342" s="55"/>
      <c r="AHS342" s="55"/>
      <c r="AHT342" s="55"/>
      <c r="AHU342" s="55"/>
      <c r="AHV342" s="55"/>
      <c r="AHW342" s="55"/>
      <c r="AHX342" s="55"/>
      <c r="AHY342" s="55"/>
      <c r="AHZ342" s="55"/>
      <c r="AIA342" s="55"/>
      <c r="AIB342" s="55"/>
      <c r="AIC342" s="55"/>
      <c r="AID342" s="55"/>
      <c r="AIE342" s="55"/>
      <c r="AIF342" s="55"/>
      <c r="AIG342" s="55"/>
      <c r="AIH342" s="55"/>
      <c r="AII342" s="55"/>
      <c r="AIJ342" s="55"/>
      <c r="AIK342" s="55"/>
      <c r="AIL342" s="55"/>
      <c r="AIM342" s="55"/>
      <c r="AIN342" s="55"/>
      <c r="AIO342" s="55"/>
      <c r="AIP342" s="55"/>
      <c r="AIQ342" s="55"/>
      <c r="AIR342" s="55"/>
      <c r="AIS342" s="55"/>
      <c r="AIT342" s="55"/>
      <c r="AIU342" s="55"/>
      <c r="AIV342" s="55"/>
      <c r="AIW342" s="55"/>
      <c r="AIX342" s="55"/>
      <c r="AIY342" s="55"/>
      <c r="AIZ342" s="55"/>
      <c r="AJA342" s="55"/>
      <c r="AJB342" s="55"/>
      <c r="AJC342" s="55"/>
      <c r="AJD342" s="55"/>
      <c r="AJE342" s="55"/>
      <c r="AJF342" s="55"/>
      <c r="AJG342" s="55"/>
      <c r="AJH342" s="55"/>
      <c r="AJI342" s="55"/>
      <c r="AJJ342" s="55"/>
      <c r="AJK342" s="55"/>
      <c r="AJL342" s="55"/>
      <c r="AJM342" s="55"/>
      <c r="AJN342" s="55"/>
      <c r="AJO342" s="55"/>
      <c r="AJP342" s="55"/>
      <c r="AJQ342" s="55"/>
      <c r="AJR342" s="55"/>
      <c r="AJS342" s="55"/>
      <c r="AJT342" s="55"/>
      <c r="AJU342" s="55"/>
      <c r="AJV342" s="55"/>
      <c r="AJW342" s="55"/>
      <c r="AJX342" s="55"/>
      <c r="AJY342" s="55"/>
      <c r="AJZ342" s="55"/>
      <c r="AKA342" s="55"/>
      <c r="AKB342" s="55"/>
      <c r="AKC342" s="55"/>
      <c r="AKD342" s="55"/>
      <c r="AKE342" s="55"/>
      <c r="AKF342" s="55"/>
      <c r="AKG342" s="55"/>
      <c r="AKH342" s="55"/>
      <c r="AKI342" s="55"/>
      <c r="AKJ342" s="55"/>
      <c r="AKK342" s="55"/>
      <c r="AKL342" s="55"/>
      <c r="AKM342" s="55"/>
      <c r="AKN342" s="55"/>
      <c r="AKO342" s="55"/>
      <c r="AKP342" s="55"/>
      <c r="AKQ342" s="55"/>
      <c r="AKR342" s="55"/>
      <c r="AKS342" s="55"/>
      <c r="AKT342" s="55"/>
      <c r="AKU342" s="55"/>
      <c r="AKV342" s="55"/>
      <c r="AKW342" s="55"/>
      <c r="AKX342" s="55"/>
      <c r="AKY342" s="55"/>
      <c r="AKZ342" s="55"/>
      <c r="ALA342" s="55"/>
      <c r="ALB342" s="55"/>
      <c r="ALC342" s="55"/>
      <c r="ALD342" s="55"/>
      <c r="ALE342" s="55"/>
      <c r="ALF342" s="55"/>
      <c r="ALG342" s="55"/>
      <c r="ALH342" s="55"/>
      <c r="ALI342" s="55"/>
      <c r="ALJ342" s="55"/>
      <c r="ALK342" s="55"/>
      <c r="ALL342" s="55"/>
      <c r="ALM342" s="55"/>
      <c r="ALN342" s="55"/>
      <c r="ALO342" s="55"/>
      <c r="ALP342" s="55"/>
      <c r="ALQ342" s="55"/>
      <c r="ALR342" s="55"/>
      <c r="ALS342" s="55"/>
      <c r="ALT342" s="55"/>
      <c r="ALU342" s="55"/>
      <c r="ALV342" s="55"/>
      <c r="ALW342" s="55"/>
      <c r="ALX342" s="55"/>
      <c r="ALY342" s="55"/>
      <c r="ALZ342" s="55"/>
      <c r="AMA342" s="55"/>
      <c r="AMB342" s="55"/>
      <c r="AMC342" s="55"/>
      <c r="AMD342" s="55"/>
      <c r="AME342" s="55"/>
      <c r="AMF342" s="55"/>
      <c r="AMG342" s="55"/>
      <c r="AMH342" s="55"/>
      <c r="AMI342" s="55"/>
      <c r="AMJ342" s="55"/>
      <c r="AMK342" s="55"/>
      <c r="AML342" s="55"/>
      <c r="AMM342" s="55"/>
      <c r="AMN342" s="55"/>
      <c r="AMO342" s="55"/>
      <c r="AMP342" s="55"/>
      <c r="AMQ342" s="55"/>
      <c r="AMR342" s="55"/>
      <c r="AMS342" s="55"/>
      <c r="AMT342" s="55"/>
      <c r="AMU342" s="55"/>
      <c r="AMV342" s="55"/>
      <c r="AMW342" s="55"/>
      <c r="AMX342" s="55"/>
      <c r="AMY342" s="55"/>
      <c r="AMZ342" s="55"/>
      <c r="ANA342" s="55"/>
      <c r="ANB342" s="55"/>
      <c r="ANC342" s="55"/>
      <c r="AND342" s="55"/>
      <c r="ANE342" s="55"/>
      <c r="ANF342" s="55"/>
      <c r="ANG342" s="55"/>
      <c r="ANH342" s="55"/>
      <c r="ANI342" s="55"/>
      <c r="ANJ342" s="55"/>
      <c r="ANK342" s="55"/>
      <c r="ANL342" s="55"/>
      <c r="ANM342" s="55"/>
      <c r="ANN342" s="55"/>
      <c r="ANO342" s="55"/>
      <c r="ANP342" s="55"/>
      <c r="ANQ342" s="55"/>
      <c r="ANR342" s="55"/>
      <c r="ANS342" s="55"/>
      <c r="ANT342" s="55"/>
      <c r="ANU342" s="55"/>
      <c r="ANV342" s="55"/>
      <c r="ANW342" s="55"/>
      <c r="ANX342" s="55"/>
      <c r="ANY342" s="55"/>
      <c r="ANZ342" s="55"/>
      <c r="AOA342" s="55"/>
      <c r="AOB342" s="55"/>
      <c r="AOC342" s="55"/>
      <c r="AOD342" s="55"/>
      <c r="AOE342" s="55"/>
      <c r="AOF342" s="55"/>
      <c r="AOG342" s="55"/>
      <c r="AOH342" s="55"/>
      <c r="AOI342" s="55"/>
      <c r="AOJ342" s="55"/>
      <c r="AOK342" s="55"/>
      <c r="AOL342" s="55"/>
      <c r="AOM342" s="55"/>
      <c r="AON342" s="55"/>
      <c r="AOO342" s="55"/>
      <c r="AOP342" s="55"/>
      <c r="AOQ342" s="55"/>
      <c r="AOR342" s="55"/>
      <c r="AOS342" s="55"/>
      <c r="AOT342" s="55"/>
      <c r="AOU342" s="55"/>
      <c r="AOV342" s="55"/>
      <c r="AOW342" s="55"/>
      <c r="AOX342" s="55"/>
      <c r="AOY342" s="55"/>
      <c r="AOZ342" s="55"/>
      <c r="APA342" s="55"/>
      <c r="APB342" s="55"/>
      <c r="APC342" s="55"/>
      <c r="APD342" s="55"/>
      <c r="APE342" s="55"/>
      <c r="APF342" s="55"/>
      <c r="APG342" s="55"/>
      <c r="APH342" s="55"/>
      <c r="API342" s="55"/>
      <c r="APJ342" s="55"/>
      <c r="APK342" s="55"/>
      <c r="APL342" s="55"/>
      <c r="APM342" s="55"/>
      <c r="APN342" s="55"/>
      <c r="APO342" s="55"/>
      <c r="APP342" s="55"/>
      <c r="APQ342" s="55"/>
      <c r="APR342" s="55"/>
      <c r="APS342" s="55"/>
      <c r="APT342" s="55"/>
      <c r="APU342" s="55"/>
      <c r="APV342" s="55"/>
      <c r="APW342" s="55"/>
      <c r="APX342" s="55"/>
      <c r="APY342" s="55"/>
      <c r="APZ342" s="55"/>
      <c r="AQA342" s="55"/>
      <c r="AQB342" s="55"/>
      <c r="AQC342" s="55"/>
      <c r="AQD342" s="55"/>
      <c r="AQE342" s="55"/>
      <c r="AQF342" s="55"/>
      <c r="AQG342" s="55"/>
      <c r="AQH342" s="55"/>
      <c r="AQI342" s="55"/>
      <c r="AQJ342" s="55"/>
      <c r="AQK342" s="55"/>
      <c r="AQL342" s="55"/>
      <c r="AQM342" s="55"/>
      <c r="AQN342" s="55"/>
      <c r="AQO342" s="55"/>
      <c r="AQP342" s="55"/>
      <c r="AQQ342" s="55"/>
      <c r="AQR342" s="55"/>
      <c r="AQS342" s="55"/>
      <c r="AQT342" s="55"/>
      <c r="AQU342" s="55"/>
      <c r="AQV342" s="55"/>
      <c r="AQW342" s="55"/>
      <c r="AQX342" s="55"/>
      <c r="AQY342" s="55"/>
      <c r="AQZ342" s="55"/>
      <c r="ARA342" s="55"/>
      <c r="ARB342" s="55"/>
      <c r="ARC342" s="55"/>
      <c r="ARD342" s="55"/>
      <c r="ARE342" s="55"/>
      <c r="ARF342" s="55"/>
      <c r="ARG342" s="55"/>
      <c r="ARH342" s="55"/>
      <c r="ARI342" s="55"/>
      <c r="ARJ342" s="55"/>
      <c r="ARK342" s="55"/>
      <c r="ARL342" s="55"/>
      <c r="ARM342" s="55"/>
      <c r="ARN342" s="55"/>
      <c r="ARO342" s="55"/>
      <c r="ARP342" s="55"/>
      <c r="ARQ342" s="55"/>
      <c r="ARR342" s="55"/>
      <c r="ARS342" s="55"/>
      <c r="ART342" s="55"/>
      <c r="ARU342" s="55"/>
      <c r="ARV342" s="55"/>
      <c r="ARW342" s="55"/>
      <c r="ARX342" s="55"/>
      <c r="ARY342" s="55"/>
      <c r="ARZ342" s="55"/>
      <c r="ASA342" s="55"/>
      <c r="ASB342" s="55"/>
      <c r="ASC342" s="55"/>
      <c r="ASD342" s="55"/>
      <c r="ASE342" s="55"/>
      <c r="ASF342" s="55"/>
      <c r="ASG342" s="55"/>
      <c r="ASH342" s="55"/>
      <c r="ASI342" s="55"/>
      <c r="ASJ342" s="55"/>
      <c r="ASK342" s="55"/>
      <c r="ASL342" s="55"/>
      <c r="ASM342" s="55"/>
      <c r="ASN342" s="55"/>
      <c r="ASO342" s="55"/>
      <c r="ASP342" s="55"/>
      <c r="ASQ342" s="55"/>
      <c r="ASR342" s="55"/>
      <c r="ASS342" s="55"/>
      <c r="AST342" s="55"/>
      <c r="ASU342" s="55"/>
      <c r="ASV342" s="55"/>
      <c r="ASW342" s="55"/>
      <c r="ASX342" s="55"/>
      <c r="ASY342" s="55"/>
      <c r="ASZ342" s="55"/>
      <c r="ATA342" s="55"/>
      <c r="ATB342" s="55"/>
      <c r="ATC342" s="55"/>
      <c r="ATD342" s="55"/>
      <c r="ATE342" s="55"/>
      <c r="ATF342" s="55"/>
      <c r="ATG342" s="55"/>
      <c r="ATH342" s="55"/>
      <c r="ATI342" s="55"/>
      <c r="ATJ342" s="55"/>
      <c r="ATK342" s="55"/>
      <c r="ATL342" s="55"/>
      <c r="ATM342" s="55"/>
      <c r="ATN342" s="55"/>
      <c r="ATO342" s="55"/>
      <c r="ATP342" s="55"/>
      <c r="ATQ342" s="55"/>
      <c r="ATR342" s="55"/>
      <c r="ATS342" s="55"/>
      <c r="ATT342" s="55"/>
      <c r="ATU342" s="55"/>
      <c r="ATV342" s="55"/>
      <c r="ATW342" s="55"/>
      <c r="ATX342" s="55"/>
      <c r="ATY342" s="55"/>
      <c r="ATZ342" s="55"/>
      <c r="AUA342" s="55"/>
      <c r="AUB342" s="55"/>
      <c r="AUC342" s="55"/>
      <c r="AUD342" s="55"/>
      <c r="AUE342" s="55"/>
      <c r="AUF342" s="55"/>
      <c r="AUG342" s="55"/>
      <c r="AUH342" s="55"/>
      <c r="AUI342" s="55"/>
      <c r="AUJ342" s="55"/>
      <c r="AUK342" s="55"/>
      <c r="AUL342" s="55"/>
      <c r="AUM342" s="55"/>
      <c r="AUN342" s="55"/>
      <c r="AUO342" s="55"/>
      <c r="AUP342" s="55"/>
      <c r="AUQ342" s="55"/>
      <c r="AUR342" s="55"/>
      <c r="AUS342" s="55"/>
      <c r="AUT342" s="55"/>
      <c r="AUU342" s="55"/>
      <c r="AUV342" s="55"/>
      <c r="AUW342" s="55"/>
      <c r="AUX342" s="55"/>
      <c r="AUY342" s="55"/>
      <c r="AUZ342" s="55"/>
      <c r="AVA342" s="55"/>
      <c r="AVB342" s="55"/>
      <c r="AVC342" s="55"/>
      <c r="AVD342" s="55"/>
      <c r="AVE342" s="55"/>
      <c r="AVF342" s="55"/>
      <c r="AVG342" s="55"/>
      <c r="AVH342" s="55"/>
      <c r="AVI342" s="55"/>
      <c r="AVJ342" s="55"/>
      <c r="AVK342" s="55"/>
      <c r="AVL342" s="55"/>
      <c r="AVM342" s="55"/>
      <c r="AVN342" s="55"/>
      <c r="AVO342" s="55"/>
      <c r="AVP342" s="55"/>
      <c r="AVQ342" s="55"/>
      <c r="AVR342" s="55"/>
      <c r="AVS342" s="55"/>
      <c r="AVT342" s="55"/>
      <c r="AVU342" s="55"/>
      <c r="AVV342" s="55"/>
      <c r="AVW342" s="55"/>
      <c r="AVX342" s="55"/>
      <c r="AVY342" s="55"/>
      <c r="AVZ342" s="55"/>
      <c r="AWA342" s="55"/>
      <c r="AWB342" s="55"/>
      <c r="AWC342" s="55"/>
      <c r="AWD342" s="55"/>
      <c r="AWE342" s="55"/>
      <c r="AWF342" s="55"/>
      <c r="AWG342" s="55"/>
      <c r="AWH342" s="55"/>
      <c r="AWI342" s="55"/>
      <c r="AWJ342" s="55"/>
      <c r="AWK342" s="55"/>
      <c r="AWL342" s="55"/>
      <c r="AWM342" s="55"/>
      <c r="AWN342" s="55"/>
      <c r="AWO342" s="55"/>
      <c r="AWP342" s="55"/>
      <c r="AWQ342" s="55"/>
      <c r="AWR342" s="55"/>
      <c r="AWS342" s="55"/>
      <c r="AWT342" s="55"/>
      <c r="AWU342" s="55"/>
      <c r="AWV342" s="55"/>
      <c r="AWW342" s="55"/>
      <c r="AWX342" s="55"/>
      <c r="AWY342" s="55"/>
      <c r="AWZ342" s="55"/>
      <c r="AXA342" s="55"/>
      <c r="AXB342" s="55"/>
      <c r="AXC342" s="55"/>
      <c r="AXD342" s="55"/>
      <c r="AXE342" s="55"/>
      <c r="AXF342" s="55"/>
      <c r="AXG342" s="55"/>
      <c r="AXH342" s="55"/>
      <c r="AXI342" s="55"/>
      <c r="AXJ342" s="55"/>
      <c r="AXK342" s="55"/>
      <c r="AXL342" s="55"/>
      <c r="AXM342" s="55"/>
      <c r="AXN342" s="55"/>
      <c r="AXO342" s="55"/>
      <c r="AXP342" s="55"/>
      <c r="AXQ342" s="55"/>
      <c r="AXR342" s="55"/>
      <c r="AXS342" s="55"/>
      <c r="AXT342" s="55"/>
      <c r="AXU342" s="55"/>
      <c r="AXV342" s="55"/>
      <c r="AXW342" s="55"/>
      <c r="AXX342" s="55"/>
      <c r="AXY342" s="55"/>
      <c r="AXZ342" s="55"/>
      <c r="AYA342" s="55"/>
      <c r="AYB342" s="55"/>
      <c r="AYC342" s="55"/>
      <c r="AYD342" s="55"/>
      <c r="AYE342" s="55"/>
      <c r="AYF342" s="55"/>
      <c r="AYG342" s="55"/>
      <c r="AYH342" s="55"/>
      <c r="AYI342" s="55"/>
      <c r="AYJ342" s="55"/>
      <c r="AYK342" s="55"/>
      <c r="AYL342" s="55"/>
      <c r="AYM342" s="55"/>
      <c r="AYN342" s="55"/>
      <c r="AYO342" s="55"/>
      <c r="AYP342" s="55"/>
      <c r="AYQ342" s="55"/>
      <c r="AYR342" s="55"/>
      <c r="AYS342" s="55"/>
      <c r="AYT342" s="55"/>
      <c r="AYU342" s="55"/>
      <c r="AYV342" s="55"/>
      <c r="AYW342" s="55"/>
      <c r="AYX342" s="55"/>
      <c r="AYY342" s="55"/>
      <c r="AYZ342" s="55"/>
      <c r="AZA342" s="55"/>
      <c r="AZB342" s="55"/>
      <c r="AZC342" s="55"/>
      <c r="AZD342" s="55"/>
      <c r="AZE342" s="55"/>
      <c r="AZF342" s="55"/>
      <c r="AZG342" s="55"/>
      <c r="AZH342" s="55"/>
      <c r="AZI342" s="55"/>
      <c r="AZJ342" s="55"/>
      <c r="AZK342" s="55"/>
      <c r="AZL342" s="55"/>
      <c r="AZM342" s="55"/>
      <c r="AZN342" s="55"/>
      <c r="AZO342" s="55"/>
      <c r="AZP342" s="55"/>
      <c r="AZQ342" s="55"/>
      <c r="AZR342" s="55"/>
      <c r="AZS342" s="55"/>
      <c r="AZT342" s="55"/>
      <c r="AZU342" s="55"/>
      <c r="AZV342" s="55"/>
      <c r="AZW342" s="55"/>
      <c r="AZX342" s="55"/>
      <c r="AZY342" s="55"/>
      <c r="AZZ342" s="55"/>
      <c r="BAA342" s="55"/>
      <c r="BAB342" s="55"/>
      <c r="BAC342" s="55"/>
      <c r="BAD342" s="55"/>
      <c r="BAE342" s="55"/>
      <c r="BAF342" s="55"/>
      <c r="BAG342" s="55"/>
      <c r="BAH342" s="55"/>
      <c r="BAI342" s="55"/>
      <c r="BAJ342" s="55"/>
      <c r="BAK342" s="55"/>
      <c r="BAL342" s="55"/>
      <c r="BAM342" s="55"/>
      <c r="BAN342" s="55"/>
      <c r="BAO342" s="55"/>
      <c r="BAP342" s="55"/>
      <c r="BAQ342" s="55"/>
      <c r="BAR342" s="55"/>
      <c r="BAS342" s="55"/>
      <c r="BAT342" s="55"/>
      <c r="BAU342" s="55"/>
      <c r="BAV342" s="55"/>
      <c r="BAW342" s="55"/>
      <c r="BAX342" s="55"/>
      <c r="BAY342" s="55"/>
      <c r="BAZ342" s="55"/>
      <c r="BBA342" s="55"/>
      <c r="BBB342" s="55"/>
      <c r="BBC342" s="55"/>
      <c r="BBD342" s="55"/>
      <c r="BBE342" s="55"/>
      <c r="BBF342" s="55"/>
      <c r="BBG342" s="55"/>
      <c r="BBH342" s="55"/>
      <c r="BBI342" s="55"/>
      <c r="BBJ342" s="55"/>
      <c r="BBK342" s="55"/>
      <c r="BBL342" s="55"/>
      <c r="BBM342" s="55"/>
      <c r="BBN342" s="55"/>
      <c r="BBO342" s="55"/>
      <c r="BBP342" s="55"/>
      <c r="BBQ342" s="55"/>
      <c r="BBR342" s="55"/>
      <c r="BBS342" s="55"/>
      <c r="BBT342" s="55"/>
      <c r="BBU342" s="55"/>
      <c r="BBV342" s="55"/>
      <c r="BBW342" s="55"/>
      <c r="BBX342" s="55"/>
      <c r="BBY342" s="55"/>
      <c r="BBZ342" s="55"/>
      <c r="BCA342" s="55"/>
      <c r="BCB342" s="55"/>
      <c r="BCC342" s="55"/>
      <c r="BCD342" s="55"/>
      <c r="BCE342" s="55"/>
      <c r="BCF342" s="55"/>
      <c r="BCG342" s="55"/>
      <c r="BCH342" s="55"/>
      <c r="BCI342" s="55"/>
      <c r="BCJ342" s="55"/>
      <c r="BCK342" s="55"/>
      <c r="BCL342" s="55"/>
      <c r="BCM342" s="55"/>
      <c r="BCN342" s="55"/>
      <c r="BCO342" s="55"/>
      <c r="BCP342" s="55"/>
      <c r="BCQ342" s="55"/>
      <c r="BCR342" s="55"/>
      <c r="BCS342" s="55"/>
      <c r="BCT342" s="55"/>
      <c r="BCU342" s="55"/>
      <c r="BCV342" s="55"/>
      <c r="BCW342" s="55"/>
      <c r="BCX342" s="55"/>
      <c r="BCY342" s="55"/>
      <c r="BCZ342" s="55"/>
      <c r="BDA342" s="55"/>
      <c r="BDB342" s="55"/>
      <c r="BDC342" s="55"/>
      <c r="BDD342" s="55"/>
      <c r="BDE342" s="55"/>
      <c r="BDF342" s="55"/>
      <c r="BDG342" s="55"/>
      <c r="BDH342" s="55"/>
      <c r="BDI342" s="55"/>
      <c r="BDJ342" s="55"/>
      <c r="BDK342" s="55"/>
      <c r="BDL342" s="55"/>
      <c r="BDM342" s="55"/>
      <c r="BDN342" s="55"/>
      <c r="BDO342" s="55"/>
      <c r="BDP342" s="55"/>
      <c r="BDQ342" s="55"/>
      <c r="BDR342" s="55"/>
      <c r="BDS342" s="55"/>
      <c r="BDT342" s="55"/>
      <c r="BDU342" s="55"/>
      <c r="BDV342" s="55"/>
      <c r="BDW342" s="55"/>
      <c r="BDX342" s="55"/>
      <c r="BDY342" s="55"/>
      <c r="BDZ342" s="55"/>
      <c r="BEA342" s="55"/>
      <c r="BEB342" s="55"/>
      <c r="BEC342" s="55"/>
      <c r="BED342" s="55"/>
      <c r="BEE342" s="55"/>
      <c r="BEF342" s="55"/>
      <c r="BEG342" s="55"/>
      <c r="BEH342" s="55"/>
      <c r="BEI342" s="55"/>
      <c r="BEJ342" s="55"/>
      <c r="BEK342" s="55"/>
      <c r="BEL342" s="55"/>
      <c r="BEM342" s="55"/>
      <c r="BEN342" s="55"/>
      <c r="BEO342" s="55"/>
      <c r="BEP342" s="55"/>
      <c r="BEQ342" s="55"/>
      <c r="BER342" s="55"/>
      <c r="BES342" s="55"/>
      <c r="BET342" s="55"/>
      <c r="BEU342" s="55"/>
      <c r="BEV342" s="55"/>
      <c r="BEW342" s="55"/>
      <c r="BEX342" s="55"/>
      <c r="BEY342" s="55"/>
      <c r="BEZ342" s="55"/>
      <c r="BFA342" s="55"/>
      <c r="BFB342" s="55"/>
      <c r="BFC342" s="55"/>
      <c r="BFD342" s="55"/>
      <c r="BFE342" s="55"/>
      <c r="BFF342" s="55"/>
      <c r="BFG342" s="55"/>
      <c r="BFH342" s="55"/>
      <c r="BFI342" s="55"/>
      <c r="BFJ342" s="55"/>
      <c r="BFK342" s="55"/>
      <c r="BFL342" s="55"/>
      <c r="BFM342" s="55"/>
      <c r="BFN342" s="55"/>
      <c r="BFO342" s="55"/>
      <c r="BFP342" s="55"/>
      <c r="BFQ342" s="55"/>
      <c r="BFR342" s="55"/>
      <c r="BFS342" s="55"/>
      <c r="BFT342" s="55"/>
      <c r="BFU342" s="55"/>
      <c r="BFV342" s="55"/>
      <c r="BFW342" s="55"/>
      <c r="BFX342" s="55"/>
      <c r="BFY342" s="55"/>
      <c r="BFZ342" s="55"/>
      <c r="BGA342" s="55"/>
      <c r="BGB342" s="55"/>
      <c r="BGC342" s="55"/>
      <c r="BGD342" s="55"/>
      <c r="BGE342" s="55"/>
      <c r="BGF342" s="55"/>
      <c r="BGG342" s="55"/>
      <c r="BGH342" s="55"/>
      <c r="BGI342" s="55"/>
      <c r="BGJ342" s="55"/>
      <c r="BGK342" s="55"/>
      <c r="BGL342" s="55"/>
      <c r="BGM342" s="55"/>
      <c r="BGN342" s="55"/>
      <c r="BGO342" s="55"/>
      <c r="BGP342" s="55"/>
      <c r="BGQ342" s="55"/>
      <c r="BGR342" s="55"/>
      <c r="BGS342" s="55"/>
      <c r="BGT342" s="55"/>
      <c r="BGU342" s="55"/>
      <c r="BGV342" s="55"/>
      <c r="BGW342" s="55"/>
      <c r="BGX342" s="55"/>
      <c r="BGY342" s="55"/>
      <c r="BGZ342" s="55"/>
      <c r="BHA342" s="55"/>
      <c r="BHB342" s="55"/>
      <c r="BHC342" s="55"/>
      <c r="BHD342" s="55"/>
      <c r="BHE342" s="55"/>
      <c r="BHF342" s="55"/>
      <c r="BHG342" s="55"/>
      <c r="BHH342" s="55"/>
      <c r="BHI342" s="55"/>
      <c r="BHJ342" s="55"/>
      <c r="BHK342" s="55"/>
      <c r="BHL342" s="55"/>
      <c r="BHM342" s="55"/>
      <c r="BHN342" s="55"/>
      <c r="BHO342" s="55"/>
      <c r="BHP342" s="55"/>
      <c r="BHQ342" s="55"/>
      <c r="BHR342" s="55"/>
      <c r="BHS342" s="55"/>
      <c r="BHT342" s="55"/>
      <c r="BHU342" s="55"/>
      <c r="BHV342" s="55"/>
      <c r="BHW342" s="55"/>
      <c r="BHX342" s="55"/>
      <c r="BHY342" s="55"/>
      <c r="BHZ342" s="55"/>
      <c r="BIA342" s="55"/>
      <c r="BIB342" s="55"/>
      <c r="BIC342" s="55"/>
      <c r="BID342" s="55"/>
      <c r="BIE342" s="55"/>
      <c r="BIF342" s="55"/>
      <c r="BIG342" s="55"/>
      <c r="BIH342" s="55"/>
      <c r="BII342" s="55"/>
      <c r="BIJ342" s="55"/>
      <c r="BIK342" s="55"/>
      <c r="BIL342" s="55"/>
      <c r="BIM342" s="55"/>
      <c r="BIN342" s="55"/>
      <c r="BIO342" s="55"/>
      <c r="BIP342" s="55"/>
      <c r="BIQ342" s="55"/>
      <c r="BIR342" s="55"/>
      <c r="BIS342" s="55"/>
      <c r="BIT342" s="55"/>
      <c r="BIU342" s="55"/>
      <c r="BIV342" s="55"/>
      <c r="BIW342" s="55"/>
      <c r="BIX342" s="55"/>
      <c r="BIY342" s="55"/>
      <c r="BIZ342" s="55"/>
      <c r="BJA342" s="55"/>
      <c r="BJB342" s="55"/>
    </row>
    <row r="343" s="56" customFormat="true" ht="12" hidden="false" customHeight="true" outlineLevel="0" collapsed="false">
      <c r="A343" s="22" t="s">
        <v>520</v>
      </c>
      <c r="B343" s="22" t="s">
        <v>570</v>
      </c>
      <c r="C343" s="22" t="s">
        <v>571</v>
      </c>
      <c r="D343" s="24" t="s">
        <v>564</v>
      </c>
      <c r="E343" s="22" t="s">
        <v>572</v>
      </c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  <c r="CR343" s="55"/>
      <c r="CS343" s="55"/>
      <c r="CT343" s="55"/>
      <c r="CU343" s="55"/>
      <c r="CV343" s="55"/>
      <c r="CW343" s="55"/>
      <c r="CX343" s="55"/>
      <c r="CY343" s="55"/>
      <c r="CZ343" s="55"/>
      <c r="DA343" s="55"/>
      <c r="DB343" s="55"/>
      <c r="DC343" s="55"/>
      <c r="DD343" s="55"/>
      <c r="DE343" s="55"/>
      <c r="DF343" s="55"/>
      <c r="DG343" s="55"/>
      <c r="DH343" s="55"/>
      <c r="DI343" s="55"/>
      <c r="DJ343" s="55"/>
      <c r="DK343" s="55"/>
      <c r="DL343" s="55"/>
      <c r="DM343" s="55"/>
      <c r="DN343" s="55"/>
      <c r="DO343" s="55"/>
      <c r="DP343" s="55"/>
      <c r="DQ343" s="55"/>
      <c r="DR343" s="55"/>
      <c r="DS343" s="55"/>
      <c r="DT343" s="55"/>
      <c r="DU343" s="55"/>
      <c r="DV343" s="55"/>
      <c r="DW343" s="55"/>
      <c r="DX343" s="55"/>
      <c r="DY343" s="55"/>
      <c r="DZ343" s="55"/>
      <c r="EA343" s="55"/>
      <c r="EB343" s="55"/>
      <c r="EC343" s="55"/>
      <c r="ED343" s="55"/>
      <c r="EE343" s="55"/>
      <c r="EF343" s="55"/>
      <c r="EG343" s="55"/>
      <c r="EH343" s="55"/>
      <c r="EI343" s="55"/>
      <c r="EJ343" s="55"/>
      <c r="EK343" s="55"/>
      <c r="EL343" s="55"/>
      <c r="EM343" s="55"/>
      <c r="EN343" s="55"/>
      <c r="EO343" s="55"/>
      <c r="EP343" s="55"/>
      <c r="EQ343" s="55"/>
      <c r="ER343" s="55"/>
      <c r="ES343" s="55"/>
      <c r="ET343" s="55"/>
      <c r="EU343" s="55"/>
      <c r="EV343" s="55"/>
      <c r="EW343" s="55"/>
      <c r="EX343" s="55"/>
      <c r="EY343" s="55"/>
      <c r="EZ343" s="55"/>
      <c r="FA343" s="55"/>
      <c r="FB343" s="55"/>
      <c r="FC343" s="55"/>
      <c r="FD343" s="55"/>
      <c r="FE343" s="55"/>
      <c r="FF343" s="55"/>
      <c r="FG343" s="55"/>
      <c r="FH343" s="55"/>
      <c r="FI343" s="55"/>
      <c r="FJ343" s="55"/>
      <c r="FK343" s="55"/>
      <c r="FL343" s="55"/>
      <c r="FM343" s="55"/>
      <c r="FN343" s="55"/>
      <c r="FO343" s="55"/>
      <c r="FP343" s="55"/>
      <c r="FQ343" s="55"/>
      <c r="FR343" s="55"/>
      <c r="FS343" s="55"/>
      <c r="FT343" s="55"/>
      <c r="FU343" s="55"/>
      <c r="FV343" s="55"/>
      <c r="FW343" s="55"/>
      <c r="FX343" s="55"/>
      <c r="FY343" s="55"/>
      <c r="FZ343" s="55"/>
      <c r="GA343" s="55"/>
      <c r="GB343" s="55"/>
      <c r="GC343" s="55"/>
      <c r="GD343" s="55"/>
      <c r="GE343" s="55"/>
      <c r="GF343" s="55"/>
      <c r="GG343" s="55"/>
      <c r="GH343" s="55"/>
      <c r="GI343" s="55"/>
      <c r="GJ343" s="55"/>
      <c r="GK343" s="55"/>
      <c r="GL343" s="55"/>
      <c r="GM343" s="55"/>
      <c r="GN343" s="55"/>
      <c r="GO343" s="55"/>
      <c r="GP343" s="55"/>
      <c r="GQ343" s="55"/>
      <c r="GR343" s="55"/>
      <c r="GS343" s="55"/>
      <c r="GT343" s="55"/>
      <c r="GU343" s="55"/>
      <c r="GV343" s="55"/>
      <c r="GW343" s="55"/>
      <c r="GX343" s="55"/>
      <c r="GY343" s="55"/>
      <c r="GZ343" s="55"/>
      <c r="HA343" s="55"/>
      <c r="HB343" s="55"/>
      <c r="HC343" s="55"/>
      <c r="HD343" s="55"/>
      <c r="HE343" s="55"/>
      <c r="HF343" s="55"/>
      <c r="HG343" s="55"/>
      <c r="HH343" s="55"/>
      <c r="HI343" s="55"/>
      <c r="HJ343" s="55"/>
      <c r="HK343" s="55"/>
      <c r="HL343" s="55"/>
      <c r="HM343" s="55"/>
      <c r="HN343" s="55"/>
      <c r="HO343" s="55"/>
      <c r="HP343" s="55"/>
      <c r="HQ343" s="55"/>
      <c r="HR343" s="55"/>
      <c r="HS343" s="55"/>
      <c r="HT343" s="55"/>
      <c r="HU343" s="55"/>
      <c r="HV343" s="55"/>
      <c r="HW343" s="55"/>
      <c r="HX343" s="55"/>
      <c r="HY343" s="55"/>
      <c r="HZ343" s="55"/>
      <c r="IA343" s="55"/>
      <c r="IB343" s="55"/>
      <c r="IC343" s="55"/>
      <c r="ID343" s="55"/>
      <c r="IE343" s="55"/>
      <c r="IF343" s="55"/>
      <c r="IG343" s="55"/>
      <c r="IH343" s="55"/>
      <c r="II343" s="55"/>
      <c r="IJ343" s="55"/>
      <c r="IK343" s="55"/>
      <c r="IL343" s="55"/>
      <c r="IM343" s="55"/>
      <c r="IN343" s="55"/>
      <c r="IO343" s="55"/>
      <c r="IP343" s="55"/>
      <c r="IQ343" s="55"/>
      <c r="IR343" s="55"/>
      <c r="IS343" s="55"/>
      <c r="IT343" s="55"/>
      <c r="IU343" s="55"/>
      <c r="IV343" s="55"/>
      <c r="IW343" s="55"/>
      <c r="IX343" s="55"/>
      <c r="IY343" s="55"/>
      <c r="IZ343" s="55"/>
      <c r="JA343" s="55"/>
      <c r="JB343" s="55"/>
      <c r="JC343" s="55"/>
      <c r="JD343" s="55"/>
      <c r="JE343" s="55"/>
      <c r="JF343" s="55"/>
      <c r="JG343" s="55"/>
      <c r="JH343" s="55"/>
      <c r="JI343" s="55"/>
      <c r="JJ343" s="55"/>
      <c r="JK343" s="55"/>
      <c r="JL343" s="55"/>
      <c r="JM343" s="55"/>
      <c r="JN343" s="55"/>
      <c r="JO343" s="55"/>
      <c r="JP343" s="55"/>
      <c r="JQ343" s="55"/>
      <c r="JR343" s="55"/>
      <c r="JS343" s="55"/>
      <c r="JT343" s="55"/>
      <c r="JU343" s="55"/>
      <c r="JV343" s="55"/>
      <c r="JW343" s="55"/>
      <c r="JX343" s="55"/>
      <c r="JY343" s="55"/>
      <c r="JZ343" s="55"/>
      <c r="KA343" s="55"/>
      <c r="KB343" s="55"/>
      <c r="KC343" s="55"/>
      <c r="KD343" s="55"/>
      <c r="KE343" s="55"/>
      <c r="KF343" s="55"/>
      <c r="KG343" s="55"/>
      <c r="KH343" s="55"/>
      <c r="KI343" s="55"/>
      <c r="KJ343" s="55"/>
      <c r="KK343" s="55"/>
      <c r="KL343" s="55"/>
      <c r="KM343" s="55"/>
      <c r="KN343" s="55"/>
      <c r="KO343" s="55"/>
      <c r="KP343" s="55"/>
      <c r="KQ343" s="55"/>
      <c r="KR343" s="55"/>
      <c r="KS343" s="55"/>
      <c r="KT343" s="55"/>
      <c r="KU343" s="55"/>
      <c r="KV343" s="55"/>
      <c r="KW343" s="55"/>
      <c r="KX343" s="55"/>
      <c r="KY343" s="55"/>
      <c r="KZ343" s="55"/>
      <c r="LA343" s="55"/>
      <c r="LB343" s="55"/>
      <c r="LC343" s="55"/>
      <c r="LD343" s="55"/>
      <c r="LE343" s="55"/>
      <c r="LF343" s="55"/>
      <c r="LG343" s="55"/>
      <c r="LH343" s="55"/>
      <c r="LI343" s="55"/>
      <c r="LJ343" s="55"/>
      <c r="LK343" s="55"/>
      <c r="LL343" s="55"/>
      <c r="LM343" s="55"/>
      <c r="LN343" s="55"/>
      <c r="LO343" s="55"/>
      <c r="LP343" s="55"/>
      <c r="LQ343" s="55"/>
      <c r="LR343" s="55"/>
      <c r="LS343" s="55"/>
      <c r="LT343" s="55"/>
      <c r="LU343" s="55"/>
      <c r="LV343" s="55"/>
      <c r="LW343" s="55"/>
      <c r="LX343" s="55"/>
      <c r="LY343" s="55"/>
      <c r="LZ343" s="55"/>
      <c r="MA343" s="55"/>
      <c r="MB343" s="55"/>
      <c r="MC343" s="55"/>
      <c r="MD343" s="55"/>
      <c r="ME343" s="55"/>
      <c r="MF343" s="55"/>
      <c r="MG343" s="55"/>
      <c r="MH343" s="55"/>
      <c r="MI343" s="55"/>
      <c r="MJ343" s="55"/>
      <c r="MK343" s="55"/>
      <c r="ML343" s="55"/>
      <c r="MM343" s="55"/>
      <c r="MN343" s="55"/>
      <c r="MO343" s="55"/>
      <c r="MP343" s="55"/>
      <c r="MQ343" s="55"/>
      <c r="MR343" s="55"/>
      <c r="MS343" s="55"/>
      <c r="MT343" s="55"/>
      <c r="MU343" s="55"/>
      <c r="MV343" s="55"/>
      <c r="MW343" s="55"/>
      <c r="MX343" s="55"/>
      <c r="MY343" s="55"/>
      <c r="MZ343" s="55"/>
      <c r="NA343" s="55"/>
      <c r="NB343" s="55"/>
      <c r="NC343" s="55"/>
      <c r="ND343" s="55"/>
      <c r="NE343" s="55"/>
      <c r="NF343" s="55"/>
      <c r="NG343" s="55"/>
      <c r="NH343" s="55"/>
      <c r="NI343" s="55"/>
      <c r="NJ343" s="55"/>
      <c r="NK343" s="55"/>
      <c r="NL343" s="55"/>
      <c r="NM343" s="55"/>
      <c r="NN343" s="55"/>
      <c r="NO343" s="55"/>
      <c r="NP343" s="55"/>
      <c r="NQ343" s="55"/>
      <c r="NR343" s="55"/>
      <c r="NS343" s="55"/>
      <c r="NT343" s="55"/>
      <c r="NU343" s="55"/>
      <c r="NV343" s="55"/>
      <c r="NW343" s="55"/>
      <c r="NX343" s="55"/>
      <c r="NY343" s="55"/>
      <c r="NZ343" s="55"/>
      <c r="OA343" s="55"/>
      <c r="OB343" s="55"/>
      <c r="OC343" s="55"/>
      <c r="OD343" s="55"/>
      <c r="OE343" s="55"/>
      <c r="OF343" s="55"/>
      <c r="OG343" s="55"/>
      <c r="OH343" s="55"/>
      <c r="OI343" s="55"/>
      <c r="OJ343" s="55"/>
      <c r="OK343" s="55"/>
      <c r="OL343" s="55"/>
      <c r="OM343" s="55"/>
      <c r="ON343" s="55"/>
      <c r="OO343" s="55"/>
      <c r="OP343" s="55"/>
      <c r="OQ343" s="55"/>
      <c r="OR343" s="55"/>
      <c r="OS343" s="55"/>
      <c r="OT343" s="55"/>
      <c r="OU343" s="55"/>
      <c r="OV343" s="55"/>
      <c r="OW343" s="55"/>
      <c r="OX343" s="55"/>
      <c r="OY343" s="55"/>
      <c r="OZ343" s="55"/>
      <c r="PA343" s="55"/>
      <c r="PB343" s="55"/>
      <c r="PC343" s="55"/>
      <c r="PD343" s="55"/>
      <c r="PE343" s="55"/>
      <c r="PF343" s="55"/>
      <c r="PG343" s="55"/>
      <c r="PH343" s="55"/>
      <c r="PI343" s="55"/>
      <c r="PJ343" s="55"/>
      <c r="PK343" s="55"/>
      <c r="PL343" s="55"/>
      <c r="PM343" s="55"/>
      <c r="PN343" s="55"/>
      <c r="PO343" s="55"/>
      <c r="PP343" s="55"/>
      <c r="PQ343" s="55"/>
      <c r="PR343" s="55"/>
      <c r="PS343" s="55"/>
      <c r="PT343" s="55"/>
      <c r="PU343" s="55"/>
      <c r="PV343" s="55"/>
      <c r="PW343" s="55"/>
      <c r="PX343" s="55"/>
      <c r="PY343" s="55"/>
      <c r="PZ343" s="55"/>
      <c r="QA343" s="55"/>
      <c r="QB343" s="55"/>
      <c r="QC343" s="55"/>
      <c r="QD343" s="55"/>
      <c r="QE343" s="55"/>
      <c r="QF343" s="55"/>
      <c r="QG343" s="55"/>
      <c r="QH343" s="55"/>
      <c r="QI343" s="55"/>
      <c r="QJ343" s="55"/>
      <c r="QK343" s="55"/>
      <c r="QL343" s="55"/>
      <c r="QM343" s="55"/>
      <c r="QN343" s="55"/>
      <c r="QO343" s="55"/>
      <c r="QP343" s="55"/>
      <c r="QQ343" s="55"/>
      <c r="QR343" s="55"/>
      <c r="QS343" s="55"/>
      <c r="QT343" s="55"/>
      <c r="QU343" s="55"/>
      <c r="QV343" s="55"/>
      <c r="QW343" s="55"/>
      <c r="QX343" s="55"/>
      <c r="QY343" s="55"/>
      <c r="QZ343" s="55"/>
      <c r="RA343" s="55"/>
      <c r="RB343" s="55"/>
      <c r="RC343" s="55"/>
      <c r="RD343" s="55"/>
      <c r="RE343" s="55"/>
      <c r="RF343" s="55"/>
      <c r="RG343" s="55"/>
      <c r="RH343" s="55"/>
      <c r="RI343" s="55"/>
      <c r="RJ343" s="55"/>
      <c r="RK343" s="55"/>
      <c r="RL343" s="55"/>
      <c r="RM343" s="55"/>
      <c r="RN343" s="55"/>
      <c r="RO343" s="55"/>
      <c r="RP343" s="55"/>
      <c r="RQ343" s="55"/>
      <c r="RR343" s="55"/>
      <c r="RS343" s="55"/>
      <c r="RT343" s="55"/>
      <c r="RU343" s="55"/>
      <c r="RV343" s="55"/>
      <c r="RW343" s="55"/>
      <c r="RX343" s="55"/>
      <c r="RY343" s="55"/>
      <c r="RZ343" s="55"/>
      <c r="SA343" s="55"/>
      <c r="SB343" s="55"/>
      <c r="SC343" s="55"/>
      <c r="SD343" s="55"/>
      <c r="SE343" s="55"/>
      <c r="SF343" s="55"/>
      <c r="SG343" s="55"/>
      <c r="SH343" s="55"/>
      <c r="SI343" s="55"/>
      <c r="SJ343" s="55"/>
      <c r="SK343" s="55"/>
      <c r="SL343" s="55"/>
      <c r="SM343" s="55"/>
      <c r="SN343" s="55"/>
      <c r="SO343" s="55"/>
      <c r="SP343" s="55"/>
      <c r="SQ343" s="55"/>
      <c r="SR343" s="55"/>
      <c r="SS343" s="55"/>
      <c r="ST343" s="55"/>
      <c r="SU343" s="55"/>
      <c r="SV343" s="55"/>
      <c r="SW343" s="55"/>
      <c r="SX343" s="55"/>
      <c r="SY343" s="55"/>
      <c r="SZ343" s="55"/>
      <c r="TA343" s="55"/>
      <c r="TB343" s="55"/>
      <c r="TC343" s="55"/>
      <c r="TD343" s="55"/>
      <c r="TE343" s="55"/>
      <c r="TF343" s="55"/>
      <c r="TG343" s="55"/>
      <c r="TH343" s="55"/>
      <c r="TI343" s="55"/>
      <c r="TJ343" s="55"/>
      <c r="TK343" s="55"/>
      <c r="TL343" s="55"/>
      <c r="TM343" s="55"/>
      <c r="TN343" s="55"/>
      <c r="TO343" s="55"/>
      <c r="TP343" s="55"/>
      <c r="TQ343" s="55"/>
      <c r="TR343" s="55"/>
      <c r="TS343" s="55"/>
      <c r="TT343" s="55"/>
      <c r="TU343" s="55"/>
      <c r="TV343" s="55"/>
      <c r="TW343" s="55"/>
      <c r="TX343" s="55"/>
      <c r="TY343" s="55"/>
      <c r="TZ343" s="55"/>
      <c r="UA343" s="55"/>
      <c r="UB343" s="55"/>
      <c r="UC343" s="55"/>
      <c r="UD343" s="55"/>
      <c r="UE343" s="55"/>
      <c r="UF343" s="55"/>
      <c r="UG343" s="55"/>
      <c r="UH343" s="55"/>
      <c r="UI343" s="55"/>
      <c r="UJ343" s="55"/>
      <c r="UK343" s="55"/>
      <c r="UL343" s="55"/>
      <c r="UM343" s="55"/>
      <c r="UN343" s="55"/>
      <c r="UO343" s="55"/>
      <c r="UP343" s="55"/>
      <c r="UQ343" s="55"/>
      <c r="UR343" s="55"/>
      <c r="US343" s="55"/>
      <c r="UT343" s="55"/>
      <c r="UU343" s="55"/>
      <c r="UV343" s="55"/>
      <c r="UW343" s="55"/>
      <c r="UX343" s="55"/>
      <c r="UY343" s="55"/>
      <c r="UZ343" s="55"/>
      <c r="VA343" s="55"/>
      <c r="VB343" s="55"/>
      <c r="VC343" s="55"/>
      <c r="VD343" s="55"/>
      <c r="VE343" s="55"/>
      <c r="VF343" s="55"/>
      <c r="VG343" s="55"/>
      <c r="VH343" s="55"/>
      <c r="VI343" s="55"/>
      <c r="VJ343" s="55"/>
      <c r="VK343" s="55"/>
      <c r="VL343" s="55"/>
      <c r="VM343" s="55"/>
      <c r="VN343" s="55"/>
      <c r="VO343" s="55"/>
      <c r="VP343" s="55"/>
      <c r="VQ343" s="55"/>
      <c r="VR343" s="55"/>
      <c r="VS343" s="55"/>
      <c r="VT343" s="55"/>
      <c r="VU343" s="55"/>
      <c r="VV343" s="55"/>
      <c r="VW343" s="55"/>
      <c r="VX343" s="55"/>
      <c r="VY343" s="55"/>
      <c r="VZ343" s="55"/>
      <c r="WA343" s="55"/>
      <c r="WB343" s="55"/>
      <c r="WC343" s="55"/>
      <c r="WD343" s="55"/>
      <c r="WE343" s="55"/>
      <c r="WF343" s="55"/>
      <c r="WG343" s="55"/>
      <c r="WH343" s="55"/>
      <c r="WI343" s="55"/>
      <c r="WJ343" s="55"/>
      <c r="WK343" s="55"/>
      <c r="WL343" s="55"/>
      <c r="WM343" s="55"/>
      <c r="WN343" s="55"/>
      <c r="WO343" s="55"/>
      <c r="WP343" s="55"/>
      <c r="WQ343" s="55"/>
      <c r="WR343" s="55"/>
      <c r="WS343" s="55"/>
      <c r="WT343" s="55"/>
      <c r="WU343" s="55"/>
      <c r="WV343" s="55"/>
      <c r="WW343" s="55"/>
      <c r="WX343" s="55"/>
      <c r="WY343" s="55"/>
      <c r="WZ343" s="55"/>
      <c r="XA343" s="55"/>
      <c r="XB343" s="55"/>
      <c r="XC343" s="55"/>
      <c r="XD343" s="55"/>
      <c r="XE343" s="55"/>
      <c r="XF343" s="55"/>
      <c r="XG343" s="55"/>
      <c r="XH343" s="55"/>
      <c r="XI343" s="55"/>
      <c r="XJ343" s="55"/>
      <c r="XK343" s="55"/>
      <c r="XL343" s="55"/>
      <c r="XM343" s="55"/>
      <c r="XN343" s="55"/>
      <c r="XO343" s="55"/>
      <c r="XP343" s="55"/>
      <c r="XQ343" s="55"/>
      <c r="XR343" s="55"/>
      <c r="XS343" s="55"/>
      <c r="XT343" s="55"/>
      <c r="XU343" s="55"/>
      <c r="XV343" s="55"/>
      <c r="XW343" s="55"/>
      <c r="XX343" s="55"/>
      <c r="XY343" s="55"/>
      <c r="XZ343" s="55"/>
      <c r="YA343" s="55"/>
      <c r="YB343" s="55"/>
      <c r="YC343" s="55"/>
      <c r="YD343" s="55"/>
      <c r="YE343" s="55"/>
      <c r="YF343" s="55"/>
      <c r="YG343" s="55"/>
      <c r="YH343" s="55"/>
      <c r="YI343" s="55"/>
      <c r="YJ343" s="55"/>
      <c r="YK343" s="55"/>
      <c r="YL343" s="55"/>
      <c r="YM343" s="55"/>
      <c r="YN343" s="55"/>
      <c r="YO343" s="55"/>
      <c r="YP343" s="55"/>
      <c r="YQ343" s="55"/>
      <c r="YR343" s="55"/>
      <c r="YS343" s="55"/>
      <c r="YT343" s="55"/>
      <c r="YU343" s="55"/>
      <c r="YV343" s="55"/>
      <c r="YW343" s="55"/>
      <c r="YX343" s="55"/>
      <c r="YY343" s="55"/>
      <c r="YZ343" s="55"/>
      <c r="ZA343" s="55"/>
      <c r="ZB343" s="55"/>
      <c r="ZC343" s="55"/>
      <c r="ZD343" s="55"/>
      <c r="ZE343" s="55"/>
      <c r="ZF343" s="55"/>
      <c r="ZG343" s="55"/>
      <c r="ZH343" s="55"/>
      <c r="ZI343" s="55"/>
      <c r="ZJ343" s="55"/>
      <c r="ZK343" s="55"/>
      <c r="ZL343" s="55"/>
      <c r="ZM343" s="55"/>
      <c r="ZN343" s="55"/>
      <c r="ZO343" s="55"/>
      <c r="ZP343" s="55"/>
      <c r="ZQ343" s="55"/>
      <c r="ZR343" s="55"/>
      <c r="ZS343" s="55"/>
      <c r="ZT343" s="55"/>
      <c r="ZU343" s="55"/>
      <c r="ZV343" s="55"/>
      <c r="ZW343" s="55"/>
      <c r="ZX343" s="55"/>
      <c r="ZY343" s="55"/>
      <c r="ZZ343" s="55"/>
      <c r="AAA343" s="55"/>
      <c r="AAB343" s="55"/>
      <c r="AAC343" s="55"/>
      <c r="AAD343" s="55"/>
      <c r="AAE343" s="55"/>
      <c r="AAF343" s="55"/>
      <c r="AAG343" s="55"/>
      <c r="AAH343" s="55"/>
      <c r="AAI343" s="55"/>
      <c r="AAJ343" s="55"/>
      <c r="AAK343" s="55"/>
      <c r="AAL343" s="55"/>
      <c r="AAM343" s="55"/>
      <c r="AAN343" s="55"/>
      <c r="AAO343" s="55"/>
      <c r="AAP343" s="55"/>
      <c r="AAQ343" s="55"/>
      <c r="AAR343" s="55"/>
      <c r="AAS343" s="55"/>
      <c r="AAT343" s="55"/>
      <c r="AAU343" s="55"/>
      <c r="AAV343" s="55"/>
      <c r="AAW343" s="55"/>
      <c r="AAX343" s="55"/>
      <c r="AAY343" s="55"/>
      <c r="AAZ343" s="55"/>
      <c r="ABA343" s="55"/>
      <c r="ABB343" s="55"/>
      <c r="ABC343" s="55"/>
      <c r="ABD343" s="55"/>
      <c r="ABE343" s="55"/>
      <c r="ABF343" s="55"/>
      <c r="ABG343" s="55"/>
      <c r="ABH343" s="55"/>
      <c r="ABI343" s="55"/>
      <c r="ABJ343" s="55"/>
      <c r="ABK343" s="55"/>
      <c r="ABL343" s="55"/>
      <c r="ABM343" s="55"/>
      <c r="ABN343" s="55"/>
      <c r="ABO343" s="55"/>
      <c r="ABP343" s="55"/>
      <c r="ABQ343" s="55"/>
      <c r="ABR343" s="55"/>
      <c r="ABS343" s="55"/>
      <c r="ABT343" s="55"/>
      <c r="ABU343" s="55"/>
      <c r="ABV343" s="55"/>
      <c r="ABW343" s="55"/>
      <c r="ABX343" s="55"/>
      <c r="ABY343" s="55"/>
      <c r="ABZ343" s="55"/>
      <c r="ACA343" s="55"/>
      <c r="ACB343" s="55"/>
      <c r="ACC343" s="55"/>
      <c r="ACD343" s="55"/>
      <c r="ACE343" s="55"/>
      <c r="ACF343" s="55"/>
      <c r="ACG343" s="55"/>
      <c r="ACH343" s="55"/>
      <c r="ACI343" s="55"/>
      <c r="ACJ343" s="55"/>
      <c r="ACK343" s="55"/>
      <c r="ACL343" s="55"/>
      <c r="ACM343" s="55"/>
      <c r="ACN343" s="55"/>
      <c r="ACO343" s="55"/>
      <c r="ACP343" s="55"/>
      <c r="ACQ343" s="55"/>
      <c r="ACR343" s="55"/>
      <c r="ACS343" s="55"/>
      <c r="ACT343" s="55"/>
      <c r="ACU343" s="55"/>
      <c r="ACV343" s="55"/>
      <c r="ACW343" s="55"/>
      <c r="ACX343" s="55"/>
      <c r="ACY343" s="55"/>
      <c r="ACZ343" s="55"/>
      <c r="ADA343" s="55"/>
      <c r="ADB343" s="55"/>
      <c r="ADC343" s="55"/>
      <c r="ADD343" s="55"/>
      <c r="ADE343" s="55"/>
      <c r="ADF343" s="55"/>
      <c r="ADG343" s="55"/>
      <c r="ADH343" s="55"/>
      <c r="ADI343" s="55"/>
      <c r="ADJ343" s="55"/>
      <c r="ADK343" s="55"/>
      <c r="ADL343" s="55"/>
      <c r="ADM343" s="55"/>
      <c r="ADN343" s="55"/>
      <c r="ADO343" s="55"/>
      <c r="ADP343" s="55"/>
      <c r="ADQ343" s="55"/>
      <c r="ADR343" s="55"/>
      <c r="ADS343" s="55"/>
      <c r="ADT343" s="55"/>
      <c r="ADU343" s="55"/>
      <c r="ADV343" s="55"/>
      <c r="ADW343" s="55"/>
      <c r="ADX343" s="55"/>
      <c r="ADY343" s="55"/>
      <c r="ADZ343" s="55"/>
      <c r="AEA343" s="55"/>
      <c r="AEB343" s="55"/>
      <c r="AEC343" s="55"/>
      <c r="AED343" s="55"/>
      <c r="AEE343" s="55"/>
      <c r="AEF343" s="55"/>
      <c r="AEG343" s="55"/>
      <c r="AEH343" s="55"/>
      <c r="AEI343" s="55"/>
      <c r="AEJ343" s="55"/>
      <c r="AEK343" s="55"/>
      <c r="AEL343" s="55"/>
      <c r="AEM343" s="55"/>
      <c r="AEN343" s="55"/>
      <c r="AEO343" s="55"/>
      <c r="AEP343" s="55"/>
      <c r="AEQ343" s="55"/>
      <c r="AER343" s="55"/>
      <c r="AES343" s="55"/>
      <c r="AET343" s="55"/>
      <c r="AEU343" s="55"/>
      <c r="AEV343" s="55"/>
      <c r="AEW343" s="55"/>
      <c r="AEX343" s="55"/>
      <c r="AEY343" s="55"/>
      <c r="AEZ343" s="55"/>
      <c r="AFA343" s="55"/>
      <c r="AFB343" s="55"/>
      <c r="AFC343" s="55"/>
      <c r="AFD343" s="55"/>
      <c r="AFE343" s="55"/>
      <c r="AFF343" s="55"/>
      <c r="AFG343" s="55"/>
      <c r="AFH343" s="55"/>
      <c r="AFI343" s="55"/>
      <c r="AFJ343" s="55"/>
      <c r="AFK343" s="55"/>
      <c r="AFL343" s="55"/>
      <c r="AFM343" s="55"/>
      <c r="AFN343" s="55"/>
      <c r="AFO343" s="55"/>
      <c r="AFP343" s="55"/>
      <c r="AFQ343" s="55"/>
      <c r="AFR343" s="55"/>
      <c r="AFS343" s="55"/>
      <c r="AFT343" s="55"/>
      <c r="AFU343" s="55"/>
      <c r="AFV343" s="55"/>
      <c r="AFW343" s="55"/>
      <c r="AFX343" s="55"/>
      <c r="AFY343" s="55"/>
      <c r="AFZ343" s="55"/>
      <c r="AGA343" s="55"/>
      <c r="AGB343" s="55"/>
      <c r="AGC343" s="55"/>
      <c r="AGD343" s="55"/>
      <c r="AGE343" s="55"/>
      <c r="AGF343" s="55"/>
      <c r="AGG343" s="55"/>
      <c r="AGH343" s="55"/>
      <c r="AGI343" s="55"/>
      <c r="AGJ343" s="55"/>
      <c r="AGK343" s="55"/>
      <c r="AGL343" s="55"/>
      <c r="AGM343" s="55"/>
      <c r="AGN343" s="55"/>
      <c r="AGO343" s="55"/>
      <c r="AGP343" s="55"/>
      <c r="AGQ343" s="55"/>
      <c r="AGR343" s="55"/>
      <c r="AGS343" s="55"/>
      <c r="AGT343" s="55"/>
      <c r="AGU343" s="55"/>
      <c r="AGV343" s="55"/>
      <c r="AGW343" s="55"/>
      <c r="AGX343" s="55"/>
      <c r="AGY343" s="55"/>
      <c r="AGZ343" s="55"/>
      <c r="AHA343" s="55"/>
      <c r="AHB343" s="55"/>
      <c r="AHC343" s="55"/>
      <c r="AHD343" s="55"/>
      <c r="AHE343" s="55"/>
      <c r="AHF343" s="55"/>
      <c r="AHG343" s="55"/>
      <c r="AHH343" s="55"/>
      <c r="AHI343" s="55"/>
      <c r="AHJ343" s="55"/>
      <c r="AHK343" s="55"/>
      <c r="AHL343" s="55"/>
      <c r="AHM343" s="55"/>
      <c r="AHN343" s="55"/>
      <c r="AHO343" s="55"/>
      <c r="AHP343" s="55"/>
      <c r="AHQ343" s="55"/>
      <c r="AHR343" s="55"/>
      <c r="AHS343" s="55"/>
      <c r="AHT343" s="55"/>
      <c r="AHU343" s="55"/>
      <c r="AHV343" s="55"/>
      <c r="AHW343" s="55"/>
      <c r="AHX343" s="55"/>
      <c r="AHY343" s="55"/>
      <c r="AHZ343" s="55"/>
      <c r="AIA343" s="55"/>
      <c r="AIB343" s="55"/>
      <c r="AIC343" s="55"/>
      <c r="AID343" s="55"/>
      <c r="AIE343" s="55"/>
      <c r="AIF343" s="55"/>
      <c r="AIG343" s="55"/>
      <c r="AIH343" s="55"/>
      <c r="AII343" s="55"/>
      <c r="AIJ343" s="55"/>
      <c r="AIK343" s="55"/>
      <c r="AIL343" s="55"/>
      <c r="AIM343" s="55"/>
      <c r="AIN343" s="55"/>
      <c r="AIO343" s="55"/>
      <c r="AIP343" s="55"/>
      <c r="AIQ343" s="55"/>
      <c r="AIR343" s="55"/>
      <c r="AIS343" s="55"/>
      <c r="AIT343" s="55"/>
      <c r="AIU343" s="55"/>
      <c r="AIV343" s="55"/>
      <c r="AIW343" s="55"/>
      <c r="AIX343" s="55"/>
      <c r="AIY343" s="55"/>
      <c r="AIZ343" s="55"/>
      <c r="AJA343" s="55"/>
      <c r="AJB343" s="55"/>
      <c r="AJC343" s="55"/>
      <c r="AJD343" s="55"/>
      <c r="AJE343" s="55"/>
      <c r="AJF343" s="55"/>
      <c r="AJG343" s="55"/>
      <c r="AJH343" s="55"/>
      <c r="AJI343" s="55"/>
      <c r="AJJ343" s="55"/>
      <c r="AJK343" s="55"/>
      <c r="AJL343" s="55"/>
      <c r="AJM343" s="55"/>
      <c r="AJN343" s="55"/>
      <c r="AJO343" s="55"/>
      <c r="AJP343" s="55"/>
      <c r="AJQ343" s="55"/>
      <c r="AJR343" s="55"/>
      <c r="AJS343" s="55"/>
      <c r="AJT343" s="55"/>
      <c r="AJU343" s="55"/>
      <c r="AJV343" s="55"/>
      <c r="AJW343" s="55"/>
      <c r="AJX343" s="55"/>
      <c r="AJY343" s="55"/>
      <c r="AJZ343" s="55"/>
      <c r="AKA343" s="55"/>
      <c r="AKB343" s="55"/>
      <c r="AKC343" s="55"/>
      <c r="AKD343" s="55"/>
      <c r="AKE343" s="55"/>
      <c r="AKF343" s="55"/>
      <c r="AKG343" s="55"/>
      <c r="AKH343" s="55"/>
      <c r="AKI343" s="55"/>
      <c r="AKJ343" s="55"/>
      <c r="AKK343" s="55"/>
      <c r="AKL343" s="55"/>
      <c r="AKM343" s="55"/>
      <c r="AKN343" s="55"/>
      <c r="AKO343" s="55"/>
      <c r="AKP343" s="55"/>
      <c r="AKQ343" s="55"/>
      <c r="AKR343" s="55"/>
      <c r="AKS343" s="55"/>
      <c r="AKT343" s="55"/>
      <c r="AKU343" s="55"/>
      <c r="AKV343" s="55"/>
      <c r="AKW343" s="55"/>
      <c r="AKX343" s="55"/>
      <c r="AKY343" s="55"/>
      <c r="AKZ343" s="55"/>
      <c r="ALA343" s="55"/>
      <c r="ALB343" s="55"/>
      <c r="ALC343" s="55"/>
      <c r="ALD343" s="55"/>
      <c r="ALE343" s="55"/>
      <c r="ALF343" s="55"/>
      <c r="ALG343" s="55"/>
      <c r="ALH343" s="55"/>
      <c r="ALI343" s="55"/>
      <c r="ALJ343" s="55"/>
      <c r="ALK343" s="55"/>
      <c r="ALL343" s="55"/>
      <c r="ALM343" s="55"/>
      <c r="ALN343" s="55"/>
      <c r="ALO343" s="55"/>
      <c r="ALP343" s="55"/>
      <c r="ALQ343" s="55"/>
      <c r="ALR343" s="55"/>
      <c r="ALS343" s="55"/>
      <c r="ALT343" s="55"/>
      <c r="ALU343" s="55"/>
      <c r="ALV343" s="55"/>
      <c r="ALW343" s="55"/>
      <c r="ALX343" s="55"/>
      <c r="ALY343" s="55"/>
      <c r="ALZ343" s="55"/>
      <c r="AMA343" s="55"/>
      <c r="AMB343" s="55"/>
      <c r="AMC343" s="55"/>
      <c r="AMD343" s="55"/>
      <c r="AME343" s="55"/>
      <c r="AMF343" s="55"/>
      <c r="AMG343" s="55"/>
      <c r="AMH343" s="55"/>
      <c r="AMI343" s="55"/>
      <c r="AMJ343" s="55"/>
      <c r="AMK343" s="55"/>
      <c r="AML343" s="55"/>
      <c r="AMM343" s="55"/>
      <c r="AMN343" s="55"/>
      <c r="AMO343" s="55"/>
      <c r="AMP343" s="55"/>
      <c r="AMQ343" s="55"/>
      <c r="AMR343" s="55"/>
      <c r="AMS343" s="55"/>
      <c r="AMT343" s="55"/>
      <c r="AMU343" s="55"/>
      <c r="AMV343" s="55"/>
      <c r="AMW343" s="55"/>
      <c r="AMX343" s="55"/>
      <c r="AMY343" s="55"/>
      <c r="AMZ343" s="55"/>
      <c r="ANA343" s="55"/>
      <c r="ANB343" s="55"/>
      <c r="ANC343" s="55"/>
      <c r="AND343" s="55"/>
      <c r="ANE343" s="55"/>
      <c r="ANF343" s="55"/>
      <c r="ANG343" s="55"/>
      <c r="ANH343" s="55"/>
      <c r="ANI343" s="55"/>
      <c r="ANJ343" s="55"/>
      <c r="ANK343" s="55"/>
      <c r="ANL343" s="55"/>
      <c r="ANM343" s="55"/>
      <c r="ANN343" s="55"/>
      <c r="ANO343" s="55"/>
      <c r="ANP343" s="55"/>
      <c r="ANQ343" s="55"/>
      <c r="ANR343" s="55"/>
      <c r="ANS343" s="55"/>
      <c r="ANT343" s="55"/>
      <c r="ANU343" s="55"/>
      <c r="ANV343" s="55"/>
      <c r="ANW343" s="55"/>
      <c r="ANX343" s="55"/>
      <c r="ANY343" s="55"/>
      <c r="ANZ343" s="55"/>
      <c r="AOA343" s="55"/>
      <c r="AOB343" s="55"/>
      <c r="AOC343" s="55"/>
      <c r="AOD343" s="55"/>
      <c r="AOE343" s="55"/>
      <c r="AOF343" s="55"/>
      <c r="AOG343" s="55"/>
      <c r="AOH343" s="55"/>
      <c r="AOI343" s="55"/>
      <c r="AOJ343" s="55"/>
      <c r="AOK343" s="55"/>
      <c r="AOL343" s="55"/>
      <c r="AOM343" s="55"/>
      <c r="AON343" s="55"/>
      <c r="AOO343" s="55"/>
      <c r="AOP343" s="55"/>
      <c r="AOQ343" s="55"/>
      <c r="AOR343" s="55"/>
      <c r="AOS343" s="55"/>
      <c r="AOT343" s="55"/>
      <c r="AOU343" s="55"/>
      <c r="AOV343" s="55"/>
      <c r="AOW343" s="55"/>
      <c r="AOX343" s="55"/>
      <c r="AOY343" s="55"/>
      <c r="AOZ343" s="55"/>
      <c r="APA343" s="55"/>
      <c r="APB343" s="55"/>
      <c r="APC343" s="55"/>
      <c r="APD343" s="55"/>
      <c r="APE343" s="55"/>
      <c r="APF343" s="55"/>
      <c r="APG343" s="55"/>
      <c r="APH343" s="55"/>
      <c r="API343" s="55"/>
      <c r="APJ343" s="55"/>
      <c r="APK343" s="55"/>
      <c r="APL343" s="55"/>
      <c r="APM343" s="55"/>
      <c r="APN343" s="55"/>
      <c r="APO343" s="55"/>
      <c r="APP343" s="55"/>
      <c r="APQ343" s="55"/>
      <c r="APR343" s="55"/>
      <c r="APS343" s="55"/>
      <c r="APT343" s="55"/>
      <c r="APU343" s="55"/>
      <c r="APV343" s="55"/>
      <c r="APW343" s="55"/>
      <c r="APX343" s="55"/>
      <c r="APY343" s="55"/>
      <c r="APZ343" s="55"/>
      <c r="AQA343" s="55"/>
      <c r="AQB343" s="55"/>
      <c r="AQC343" s="55"/>
      <c r="AQD343" s="55"/>
      <c r="AQE343" s="55"/>
      <c r="AQF343" s="55"/>
      <c r="AQG343" s="55"/>
      <c r="AQH343" s="55"/>
      <c r="AQI343" s="55"/>
      <c r="AQJ343" s="55"/>
      <c r="AQK343" s="55"/>
      <c r="AQL343" s="55"/>
      <c r="AQM343" s="55"/>
      <c r="AQN343" s="55"/>
      <c r="AQO343" s="55"/>
      <c r="AQP343" s="55"/>
      <c r="AQQ343" s="55"/>
      <c r="AQR343" s="55"/>
      <c r="AQS343" s="55"/>
      <c r="AQT343" s="55"/>
      <c r="AQU343" s="55"/>
      <c r="AQV343" s="55"/>
      <c r="AQW343" s="55"/>
      <c r="AQX343" s="55"/>
      <c r="AQY343" s="55"/>
      <c r="AQZ343" s="55"/>
      <c r="ARA343" s="55"/>
      <c r="ARB343" s="55"/>
      <c r="ARC343" s="55"/>
      <c r="ARD343" s="55"/>
      <c r="ARE343" s="55"/>
      <c r="ARF343" s="55"/>
      <c r="ARG343" s="55"/>
      <c r="ARH343" s="55"/>
      <c r="ARI343" s="55"/>
      <c r="ARJ343" s="55"/>
      <c r="ARK343" s="55"/>
      <c r="ARL343" s="55"/>
      <c r="ARM343" s="55"/>
      <c r="ARN343" s="55"/>
      <c r="ARO343" s="55"/>
      <c r="ARP343" s="55"/>
      <c r="ARQ343" s="55"/>
      <c r="ARR343" s="55"/>
      <c r="ARS343" s="55"/>
      <c r="ART343" s="55"/>
      <c r="ARU343" s="55"/>
      <c r="ARV343" s="55"/>
      <c r="ARW343" s="55"/>
      <c r="ARX343" s="55"/>
      <c r="ARY343" s="55"/>
      <c r="ARZ343" s="55"/>
      <c r="ASA343" s="55"/>
      <c r="ASB343" s="55"/>
      <c r="ASC343" s="55"/>
      <c r="ASD343" s="55"/>
      <c r="ASE343" s="55"/>
      <c r="ASF343" s="55"/>
      <c r="ASG343" s="55"/>
      <c r="ASH343" s="55"/>
      <c r="ASI343" s="55"/>
      <c r="ASJ343" s="55"/>
      <c r="ASK343" s="55"/>
      <c r="ASL343" s="55"/>
      <c r="ASM343" s="55"/>
      <c r="ASN343" s="55"/>
      <c r="ASO343" s="55"/>
      <c r="ASP343" s="55"/>
      <c r="ASQ343" s="55"/>
      <c r="ASR343" s="55"/>
      <c r="ASS343" s="55"/>
      <c r="AST343" s="55"/>
      <c r="ASU343" s="55"/>
      <c r="ASV343" s="55"/>
      <c r="ASW343" s="55"/>
      <c r="ASX343" s="55"/>
      <c r="ASY343" s="55"/>
      <c r="ASZ343" s="55"/>
      <c r="ATA343" s="55"/>
      <c r="ATB343" s="55"/>
      <c r="ATC343" s="55"/>
      <c r="ATD343" s="55"/>
      <c r="ATE343" s="55"/>
      <c r="ATF343" s="55"/>
      <c r="ATG343" s="55"/>
      <c r="ATH343" s="55"/>
      <c r="ATI343" s="55"/>
      <c r="ATJ343" s="55"/>
      <c r="ATK343" s="55"/>
      <c r="ATL343" s="55"/>
      <c r="ATM343" s="55"/>
      <c r="ATN343" s="55"/>
      <c r="ATO343" s="55"/>
      <c r="ATP343" s="55"/>
      <c r="ATQ343" s="55"/>
      <c r="ATR343" s="55"/>
      <c r="ATS343" s="55"/>
      <c r="ATT343" s="55"/>
      <c r="ATU343" s="55"/>
      <c r="ATV343" s="55"/>
      <c r="ATW343" s="55"/>
      <c r="ATX343" s="55"/>
      <c r="ATY343" s="55"/>
      <c r="ATZ343" s="55"/>
      <c r="AUA343" s="55"/>
      <c r="AUB343" s="55"/>
      <c r="AUC343" s="55"/>
      <c r="AUD343" s="55"/>
      <c r="AUE343" s="55"/>
      <c r="AUF343" s="55"/>
      <c r="AUG343" s="55"/>
      <c r="AUH343" s="55"/>
      <c r="AUI343" s="55"/>
      <c r="AUJ343" s="55"/>
      <c r="AUK343" s="55"/>
      <c r="AUL343" s="55"/>
      <c r="AUM343" s="55"/>
      <c r="AUN343" s="55"/>
      <c r="AUO343" s="55"/>
      <c r="AUP343" s="55"/>
      <c r="AUQ343" s="55"/>
      <c r="AUR343" s="55"/>
      <c r="AUS343" s="55"/>
      <c r="AUT343" s="55"/>
      <c r="AUU343" s="55"/>
      <c r="AUV343" s="55"/>
      <c r="AUW343" s="55"/>
      <c r="AUX343" s="55"/>
      <c r="AUY343" s="55"/>
      <c r="AUZ343" s="55"/>
      <c r="AVA343" s="55"/>
      <c r="AVB343" s="55"/>
      <c r="AVC343" s="55"/>
      <c r="AVD343" s="55"/>
      <c r="AVE343" s="55"/>
      <c r="AVF343" s="55"/>
      <c r="AVG343" s="55"/>
      <c r="AVH343" s="55"/>
      <c r="AVI343" s="55"/>
      <c r="AVJ343" s="55"/>
      <c r="AVK343" s="55"/>
      <c r="AVL343" s="55"/>
      <c r="AVM343" s="55"/>
      <c r="AVN343" s="55"/>
      <c r="AVO343" s="55"/>
      <c r="AVP343" s="55"/>
      <c r="AVQ343" s="55"/>
      <c r="AVR343" s="55"/>
      <c r="AVS343" s="55"/>
      <c r="AVT343" s="55"/>
      <c r="AVU343" s="55"/>
      <c r="AVV343" s="55"/>
      <c r="AVW343" s="55"/>
      <c r="AVX343" s="55"/>
      <c r="AVY343" s="55"/>
      <c r="AVZ343" s="55"/>
      <c r="AWA343" s="55"/>
      <c r="AWB343" s="55"/>
      <c r="AWC343" s="55"/>
      <c r="AWD343" s="55"/>
      <c r="AWE343" s="55"/>
      <c r="AWF343" s="55"/>
      <c r="AWG343" s="55"/>
      <c r="AWH343" s="55"/>
      <c r="AWI343" s="55"/>
      <c r="AWJ343" s="55"/>
      <c r="AWK343" s="55"/>
      <c r="AWL343" s="55"/>
      <c r="AWM343" s="55"/>
      <c r="AWN343" s="55"/>
      <c r="AWO343" s="55"/>
      <c r="AWP343" s="55"/>
      <c r="AWQ343" s="55"/>
      <c r="AWR343" s="55"/>
      <c r="AWS343" s="55"/>
      <c r="AWT343" s="55"/>
      <c r="AWU343" s="55"/>
      <c r="AWV343" s="55"/>
      <c r="AWW343" s="55"/>
      <c r="AWX343" s="55"/>
      <c r="AWY343" s="55"/>
      <c r="AWZ343" s="55"/>
      <c r="AXA343" s="55"/>
      <c r="AXB343" s="55"/>
      <c r="AXC343" s="55"/>
      <c r="AXD343" s="55"/>
      <c r="AXE343" s="55"/>
      <c r="AXF343" s="55"/>
      <c r="AXG343" s="55"/>
      <c r="AXH343" s="55"/>
      <c r="AXI343" s="55"/>
      <c r="AXJ343" s="55"/>
      <c r="AXK343" s="55"/>
      <c r="AXL343" s="55"/>
      <c r="AXM343" s="55"/>
      <c r="AXN343" s="55"/>
      <c r="AXO343" s="55"/>
      <c r="AXP343" s="55"/>
      <c r="AXQ343" s="55"/>
      <c r="AXR343" s="55"/>
      <c r="AXS343" s="55"/>
      <c r="AXT343" s="55"/>
      <c r="AXU343" s="55"/>
      <c r="AXV343" s="55"/>
      <c r="AXW343" s="55"/>
      <c r="AXX343" s="55"/>
      <c r="AXY343" s="55"/>
      <c r="AXZ343" s="55"/>
      <c r="AYA343" s="55"/>
      <c r="AYB343" s="55"/>
      <c r="AYC343" s="55"/>
      <c r="AYD343" s="55"/>
      <c r="AYE343" s="55"/>
      <c r="AYF343" s="55"/>
      <c r="AYG343" s="55"/>
      <c r="AYH343" s="55"/>
      <c r="AYI343" s="55"/>
      <c r="AYJ343" s="55"/>
      <c r="AYK343" s="55"/>
      <c r="AYL343" s="55"/>
      <c r="AYM343" s="55"/>
      <c r="AYN343" s="55"/>
      <c r="AYO343" s="55"/>
      <c r="AYP343" s="55"/>
      <c r="AYQ343" s="55"/>
      <c r="AYR343" s="55"/>
      <c r="AYS343" s="55"/>
      <c r="AYT343" s="55"/>
      <c r="AYU343" s="55"/>
      <c r="AYV343" s="55"/>
      <c r="AYW343" s="55"/>
      <c r="AYX343" s="55"/>
      <c r="AYY343" s="55"/>
      <c r="AYZ343" s="55"/>
      <c r="AZA343" s="55"/>
      <c r="AZB343" s="55"/>
      <c r="AZC343" s="55"/>
      <c r="AZD343" s="55"/>
      <c r="AZE343" s="55"/>
      <c r="AZF343" s="55"/>
      <c r="AZG343" s="55"/>
      <c r="AZH343" s="55"/>
      <c r="AZI343" s="55"/>
      <c r="AZJ343" s="55"/>
      <c r="AZK343" s="55"/>
      <c r="AZL343" s="55"/>
      <c r="AZM343" s="55"/>
      <c r="AZN343" s="55"/>
      <c r="AZO343" s="55"/>
      <c r="AZP343" s="55"/>
      <c r="AZQ343" s="55"/>
      <c r="AZR343" s="55"/>
      <c r="AZS343" s="55"/>
      <c r="AZT343" s="55"/>
      <c r="AZU343" s="55"/>
      <c r="AZV343" s="55"/>
      <c r="AZW343" s="55"/>
      <c r="AZX343" s="55"/>
      <c r="AZY343" s="55"/>
      <c r="AZZ343" s="55"/>
      <c r="BAA343" s="55"/>
      <c r="BAB343" s="55"/>
      <c r="BAC343" s="55"/>
      <c r="BAD343" s="55"/>
      <c r="BAE343" s="55"/>
      <c r="BAF343" s="55"/>
      <c r="BAG343" s="55"/>
      <c r="BAH343" s="55"/>
      <c r="BAI343" s="55"/>
      <c r="BAJ343" s="55"/>
      <c r="BAK343" s="55"/>
      <c r="BAL343" s="55"/>
      <c r="BAM343" s="55"/>
      <c r="BAN343" s="55"/>
      <c r="BAO343" s="55"/>
      <c r="BAP343" s="55"/>
      <c r="BAQ343" s="55"/>
      <c r="BAR343" s="55"/>
      <c r="BAS343" s="55"/>
      <c r="BAT343" s="55"/>
      <c r="BAU343" s="55"/>
      <c r="BAV343" s="55"/>
      <c r="BAW343" s="55"/>
      <c r="BAX343" s="55"/>
      <c r="BAY343" s="55"/>
      <c r="BAZ343" s="55"/>
      <c r="BBA343" s="55"/>
      <c r="BBB343" s="55"/>
      <c r="BBC343" s="55"/>
      <c r="BBD343" s="55"/>
      <c r="BBE343" s="55"/>
      <c r="BBF343" s="55"/>
      <c r="BBG343" s="55"/>
      <c r="BBH343" s="55"/>
      <c r="BBI343" s="55"/>
      <c r="BBJ343" s="55"/>
      <c r="BBK343" s="55"/>
      <c r="BBL343" s="55"/>
      <c r="BBM343" s="55"/>
      <c r="BBN343" s="55"/>
      <c r="BBO343" s="55"/>
      <c r="BBP343" s="55"/>
      <c r="BBQ343" s="55"/>
      <c r="BBR343" s="55"/>
      <c r="BBS343" s="55"/>
      <c r="BBT343" s="55"/>
      <c r="BBU343" s="55"/>
      <c r="BBV343" s="55"/>
      <c r="BBW343" s="55"/>
      <c r="BBX343" s="55"/>
      <c r="BBY343" s="55"/>
      <c r="BBZ343" s="55"/>
      <c r="BCA343" s="55"/>
      <c r="BCB343" s="55"/>
      <c r="BCC343" s="55"/>
      <c r="BCD343" s="55"/>
      <c r="BCE343" s="55"/>
      <c r="BCF343" s="55"/>
      <c r="BCG343" s="55"/>
      <c r="BCH343" s="55"/>
      <c r="BCI343" s="55"/>
      <c r="BCJ343" s="55"/>
      <c r="BCK343" s="55"/>
      <c r="BCL343" s="55"/>
      <c r="BCM343" s="55"/>
      <c r="BCN343" s="55"/>
      <c r="BCO343" s="55"/>
      <c r="BCP343" s="55"/>
      <c r="BCQ343" s="55"/>
      <c r="BCR343" s="55"/>
      <c r="BCS343" s="55"/>
      <c r="BCT343" s="55"/>
      <c r="BCU343" s="55"/>
      <c r="BCV343" s="55"/>
      <c r="BCW343" s="55"/>
      <c r="BCX343" s="55"/>
      <c r="BCY343" s="55"/>
      <c r="BCZ343" s="55"/>
      <c r="BDA343" s="55"/>
      <c r="BDB343" s="55"/>
      <c r="BDC343" s="55"/>
      <c r="BDD343" s="55"/>
      <c r="BDE343" s="55"/>
      <c r="BDF343" s="55"/>
      <c r="BDG343" s="55"/>
      <c r="BDH343" s="55"/>
      <c r="BDI343" s="55"/>
      <c r="BDJ343" s="55"/>
      <c r="BDK343" s="55"/>
      <c r="BDL343" s="55"/>
      <c r="BDM343" s="55"/>
      <c r="BDN343" s="55"/>
      <c r="BDO343" s="55"/>
      <c r="BDP343" s="55"/>
      <c r="BDQ343" s="55"/>
      <c r="BDR343" s="55"/>
      <c r="BDS343" s="55"/>
      <c r="BDT343" s="55"/>
      <c r="BDU343" s="55"/>
      <c r="BDV343" s="55"/>
      <c r="BDW343" s="55"/>
      <c r="BDX343" s="55"/>
      <c r="BDY343" s="55"/>
      <c r="BDZ343" s="55"/>
      <c r="BEA343" s="55"/>
      <c r="BEB343" s="55"/>
      <c r="BEC343" s="55"/>
      <c r="BED343" s="55"/>
      <c r="BEE343" s="55"/>
      <c r="BEF343" s="55"/>
      <c r="BEG343" s="55"/>
      <c r="BEH343" s="55"/>
      <c r="BEI343" s="55"/>
      <c r="BEJ343" s="55"/>
      <c r="BEK343" s="55"/>
      <c r="BEL343" s="55"/>
      <c r="BEM343" s="55"/>
      <c r="BEN343" s="55"/>
      <c r="BEO343" s="55"/>
      <c r="BEP343" s="55"/>
      <c r="BEQ343" s="55"/>
      <c r="BER343" s="55"/>
      <c r="BES343" s="55"/>
      <c r="BET343" s="55"/>
      <c r="BEU343" s="55"/>
      <c r="BEV343" s="55"/>
      <c r="BEW343" s="55"/>
      <c r="BEX343" s="55"/>
      <c r="BEY343" s="55"/>
      <c r="BEZ343" s="55"/>
      <c r="BFA343" s="55"/>
      <c r="BFB343" s="55"/>
      <c r="BFC343" s="55"/>
      <c r="BFD343" s="55"/>
      <c r="BFE343" s="55"/>
      <c r="BFF343" s="55"/>
      <c r="BFG343" s="55"/>
      <c r="BFH343" s="55"/>
      <c r="BFI343" s="55"/>
      <c r="BFJ343" s="55"/>
      <c r="BFK343" s="55"/>
      <c r="BFL343" s="55"/>
      <c r="BFM343" s="55"/>
      <c r="BFN343" s="55"/>
      <c r="BFO343" s="55"/>
      <c r="BFP343" s="55"/>
      <c r="BFQ343" s="55"/>
      <c r="BFR343" s="55"/>
      <c r="BFS343" s="55"/>
      <c r="BFT343" s="55"/>
      <c r="BFU343" s="55"/>
      <c r="BFV343" s="55"/>
      <c r="BFW343" s="55"/>
      <c r="BFX343" s="55"/>
      <c r="BFY343" s="55"/>
      <c r="BFZ343" s="55"/>
      <c r="BGA343" s="55"/>
      <c r="BGB343" s="55"/>
      <c r="BGC343" s="55"/>
      <c r="BGD343" s="55"/>
      <c r="BGE343" s="55"/>
      <c r="BGF343" s="55"/>
      <c r="BGG343" s="55"/>
      <c r="BGH343" s="55"/>
      <c r="BGI343" s="55"/>
      <c r="BGJ343" s="55"/>
      <c r="BGK343" s="55"/>
      <c r="BGL343" s="55"/>
      <c r="BGM343" s="55"/>
      <c r="BGN343" s="55"/>
      <c r="BGO343" s="55"/>
      <c r="BGP343" s="55"/>
      <c r="BGQ343" s="55"/>
      <c r="BGR343" s="55"/>
      <c r="BGS343" s="55"/>
      <c r="BGT343" s="55"/>
      <c r="BGU343" s="55"/>
      <c r="BGV343" s="55"/>
      <c r="BGW343" s="55"/>
      <c r="BGX343" s="55"/>
      <c r="BGY343" s="55"/>
      <c r="BGZ343" s="55"/>
      <c r="BHA343" s="55"/>
      <c r="BHB343" s="55"/>
      <c r="BHC343" s="55"/>
      <c r="BHD343" s="55"/>
      <c r="BHE343" s="55"/>
      <c r="BHF343" s="55"/>
      <c r="BHG343" s="55"/>
      <c r="BHH343" s="55"/>
      <c r="BHI343" s="55"/>
      <c r="BHJ343" s="55"/>
      <c r="BHK343" s="55"/>
      <c r="BHL343" s="55"/>
      <c r="BHM343" s="55"/>
      <c r="BHN343" s="55"/>
      <c r="BHO343" s="55"/>
      <c r="BHP343" s="55"/>
      <c r="BHQ343" s="55"/>
      <c r="BHR343" s="55"/>
      <c r="BHS343" s="55"/>
      <c r="BHT343" s="55"/>
      <c r="BHU343" s="55"/>
      <c r="BHV343" s="55"/>
      <c r="BHW343" s="55"/>
      <c r="BHX343" s="55"/>
      <c r="BHY343" s="55"/>
      <c r="BHZ343" s="55"/>
      <c r="BIA343" s="55"/>
      <c r="BIB343" s="55"/>
      <c r="BIC343" s="55"/>
      <c r="BID343" s="55"/>
      <c r="BIE343" s="55"/>
      <c r="BIF343" s="55"/>
      <c r="BIG343" s="55"/>
      <c r="BIH343" s="55"/>
      <c r="BII343" s="55"/>
      <c r="BIJ343" s="55"/>
      <c r="BIK343" s="55"/>
      <c r="BIL343" s="55"/>
      <c r="BIM343" s="55"/>
      <c r="BIN343" s="55"/>
      <c r="BIO343" s="55"/>
      <c r="BIP343" s="55"/>
      <c r="BIQ343" s="55"/>
      <c r="BIR343" s="55"/>
      <c r="BIS343" s="55"/>
      <c r="BIT343" s="55"/>
      <c r="BIU343" s="55"/>
      <c r="BIV343" s="55"/>
      <c r="BIW343" s="55"/>
      <c r="BIX343" s="55"/>
      <c r="BIY343" s="55"/>
      <c r="BIZ343" s="55"/>
      <c r="BJA343" s="55"/>
      <c r="BJB343" s="55"/>
    </row>
    <row r="344" s="56" customFormat="true" ht="12" hidden="false" customHeight="true" outlineLevel="0" collapsed="false">
      <c r="A344" s="22" t="s">
        <v>520</v>
      </c>
      <c r="B344" s="22" t="s">
        <v>570</v>
      </c>
      <c r="C344" s="22" t="s">
        <v>573</v>
      </c>
      <c r="D344" s="24" t="s">
        <v>574</v>
      </c>
      <c r="E344" s="22" t="s">
        <v>572</v>
      </c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  <c r="CC344" s="55"/>
      <c r="CD344" s="55"/>
      <c r="CE344" s="55"/>
      <c r="CF344" s="55"/>
      <c r="CG344" s="55"/>
      <c r="CH344" s="55"/>
      <c r="CI344" s="55"/>
      <c r="CJ344" s="55"/>
      <c r="CK344" s="55"/>
      <c r="CL344" s="55"/>
      <c r="CM344" s="55"/>
      <c r="CN344" s="55"/>
      <c r="CO344" s="55"/>
      <c r="CP344" s="55"/>
      <c r="CQ344" s="55"/>
      <c r="CR344" s="55"/>
      <c r="CS344" s="55"/>
      <c r="CT344" s="55"/>
      <c r="CU344" s="55"/>
      <c r="CV344" s="55"/>
      <c r="CW344" s="55"/>
      <c r="CX344" s="55"/>
      <c r="CY344" s="55"/>
      <c r="CZ344" s="55"/>
      <c r="DA344" s="55"/>
      <c r="DB344" s="55"/>
      <c r="DC344" s="55"/>
      <c r="DD344" s="55"/>
      <c r="DE344" s="55"/>
      <c r="DF344" s="55"/>
      <c r="DG344" s="55"/>
      <c r="DH344" s="55"/>
      <c r="DI344" s="55"/>
      <c r="DJ344" s="55"/>
      <c r="DK344" s="55"/>
      <c r="DL344" s="55"/>
      <c r="DM344" s="55"/>
      <c r="DN344" s="55"/>
      <c r="DO344" s="55"/>
      <c r="DP344" s="55"/>
      <c r="DQ344" s="55"/>
      <c r="DR344" s="55"/>
      <c r="DS344" s="55"/>
      <c r="DT344" s="55"/>
      <c r="DU344" s="55"/>
      <c r="DV344" s="55"/>
      <c r="DW344" s="55"/>
      <c r="DX344" s="55"/>
      <c r="DY344" s="55"/>
      <c r="DZ344" s="55"/>
      <c r="EA344" s="55"/>
      <c r="EB344" s="55"/>
      <c r="EC344" s="55"/>
      <c r="ED344" s="55"/>
      <c r="EE344" s="55"/>
      <c r="EF344" s="55"/>
      <c r="EG344" s="55"/>
      <c r="EH344" s="55"/>
      <c r="EI344" s="55"/>
      <c r="EJ344" s="55"/>
      <c r="EK344" s="55"/>
      <c r="EL344" s="55"/>
      <c r="EM344" s="55"/>
      <c r="EN344" s="55"/>
      <c r="EO344" s="55"/>
      <c r="EP344" s="55"/>
      <c r="EQ344" s="55"/>
      <c r="ER344" s="55"/>
      <c r="ES344" s="55"/>
      <c r="ET344" s="55"/>
      <c r="EU344" s="55"/>
      <c r="EV344" s="55"/>
      <c r="EW344" s="55"/>
      <c r="EX344" s="55"/>
      <c r="EY344" s="55"/>
      <c r="EZ344" s="55"/>
      <c r="FA344" s="55"/>
      <c r="FB344" s="55"/>
      <c r="FC344" s="55"/>
      <c r="FD344" s="55"/>
      <c r="FE344" s="55"/>
      <c r="FF344" s="55"/>
      <c r="FG344" s="55"/>
      <c r="FH344" s="55"/>
      <c r="FI344" s="55"/>
      <c r="FJ344" s="55"/>
      <c r="FK344" s="55"/>
      <c r="FL344" s="55"/>
      <c r="FM344" s="55"/>
      <c r="FN344" s="55"/>
      <c r="FO344" s="55"/>
      <c r="FP344" s="55"/>
      <c r="FQ344" s="55"/>
      <c r="FR344" s="55"/>
      <c r="FS344" s="55"/>
      <c r="FT344" s="55"/>
      <c r="FU344" s="55"/>
      <c r="FV344" s="55"/>
      <c r="FW344" s="55"/>
      <c r="FX344" s="55"/>
      <c r="FY344" s="55"/>
      <c r="FZ344" s="55"/>
      <c r="GA344" s="55"/>
      <c r="GB344" s="55"/>
      <c r="GC344" s="55"/>
      <c r="GD344" s="55"/>
      <c r="GE344" s="55"/>
      <c r="GF344" s="55"/>
      <c r="GG344" s="55"/>
      <c r="GH344" s="55"/>
      <c r="GI344" s="55"/>
      <c r="GJ344" s="55"/>
      <c r="GK344" s="55"/>
      <c r="GL344" s="55"/>
      <c r="GM344" s="55"/>
      <c r="GN344" s="55"/>
      <c r="GO344" s="55"/>
      <c r="GP344" s="55"/>
      <c r="GQ344" s="55"/>
      <c r="GR344" s="55"/>
      <c r="GS344" s="55"/>
      <c r="GT344" s="55"/>
      <c r="GU344" s="55"/>
      <c r="GV344" s="55"/>
      <c r="GW344" s="55"/>
      <c r="GX344" s="55"/>
      <c r="GY344" s="55"/>
      <c r="GZ344" s="55"/>
      <c r="HA344" s="55"/>
      <c r="HB344" s="55"/>
      <c r="HC344" s="55"/>
      <c r="HD344" s="55"/>
      <c r="HE344" s="55"/>
      <c r="HF344" s="55"/>
      <c r="HG344" s="55"/>
      <c r="HH344" s="55"/>
      <c r="HI344" s="55"/>
      <c r="HJ344" s="55"/>
      <c r="HK344" s="55"/>
      <c r="HL344" s="55"/>
      <c r="HM344" s="55"/>
      <c r="HN344" s="55"/>
      <c r="HO344" s="55"/>
      <c r="HP344" s="55"/>
      <c r="HQ344" s="55"/>
      <c r="HR344" s="55"/>
      <c r="HS344" s="55"/>
      <c r="HT344" s="55"/>
      <c r="HU344" s="55"/>
      <c r="HV344" s="55"/>
      <c r="HW344" s="55"/>
      <c r="HX344" s="55"/>
      <c r="HY344" s="55"/>
      <c r="HZ344" s="55"/>
      <c r="IA344" s="55"/>
      <c r="IB344" s="55"/>
      <c r="IC344" s="55"/>
      <c r="ID344" s="55"/>
      <c r="IE344" s="55"/>
      <c r="IF344" s="55"/>
      <c r="IG344" s="55"/>
      <c r="IH344" s="55"/>
      <c r="II344" s="55"/>
      <c r="IJ344" s="55"/>
      <c r="IK344" s="55"/>
      <c r="IL344" s="55"/>
      <c r="IM344" s="55"/>
      <c r="IN344" s="55"/>
      <c r="IO344" s="55"/>
      <c r="IP344" s="55"/>
      <c r="IQ344" s="55"/>
      <c r="IR344" s="55"/>
      <c r="IS344" s="55"/>
      <c r="IT344" s="55"/>
      <c r="IU344" s="55"/>
      <c r="IV344" s="55"/>
      <c r="IW344" s="55"/>
      <c r="IX344" s="55"/>
      <c r="IY344" s="55"/>
      <c r="IZ344" s="55"/>
      <c r="JA344" s="55"/>
      <c r="JB344" s="55"/>
      <c r="JC344" s="55"/>
      <c r="JD344" s="55"/>
      <c r="JE344" s="55"/>
      <c r="JF344" s="55"/>
      <c r="JG344" s="55"/>
      <c r="JH344" s="55"/>
      <c r="JI344" s="55"/>
      <c r="JJ344" s="55"/>
      <c r="JK344" s="55"/>
      <c r="JL344" s="55"/>
      <c r="JM344" s="55"/>
      <c r="JN344" s="55"/>
      <c r="JO344" s="55"/>
      <c r="JP344" s="55"/>
      <c r="JQ344" s="55"/>
      <c r="JR344" s="55"/>
      <c r="JS344" s="55"/>
      <c r="JT344" s="55"/>
      <c r="JU344" s="55"/>
      <c r="JV344" s="55"/>
      <c r="JW344" s="55"/>
      <c r="JX344" s="55"/>
      <c r="JY344" s="55"/>
      <c r="JZ344" s="55"/>
      <c r="KA344" s="55"/>
      <c r="KB344" s="55"/>
      <c r="KC344" s="55"/>
      <c r="KD344" s="55"/>
      <c r="KE344" s="55"/>
      <c r="KF344" s="55"/>
      <c r="KG344" s="55"/>
      <c r="KH344" s="55"/>
      <c r="KI344" s="55"/>
      <c r="KJ344" s="55"/>
      <c r="KK344" s="55"/>
      <c r="KL344" s="55"/>
      <c r="KM344" s="55"/>
      <c r="KN344" s="55"/>
      <c r="KO344" s="55"/>
      <c r="KP344" s="55"/>
      <c r="KQ344" s="55"/>
      <c r="KR344" s="55"/>
      <c r="KS344" s="55"/>
      <c r="KT344" s="55"/>
      <c r="KU344" s="55"/>
      <c r="KV344" s="55"/>
      <c r="KW344" s="55"/>
      <c r="KX344" s="55"/>
      <c r="KY344" s="55"/>
      <c r="KZ344" s="55"/>
      <c r="LA344" s="55"/>
      <c r="LB344" s="55"/>
      <c r="LC344" s="55"/>
      <c r="LD344" s="55"/>
      <c r="LE344" s="55"/>
      <c r="LF344" s="55"/>
      <c r="LG344" s="55"/>
      <c r="LH344" s="55"/>
      <c r="LI344" s="55"/>
      <c r="LJ344" s="55"/>
      <c r="LK344" s="55"/>
      <c r="LL344" s="55"/>
      <c r="LM344" s="55"/>
      <c r="LN344" s="55"/>
      <c r="LO344" s="55"/>
      <c r="LP344" s="55"/>
      <c r="LQ344" s="55"/>
      <c r="LR344" s="55"/>
      <c r="LS344" s="55"/>
      <c r="LT344" s="55"/>
      <c r="LU344" s="55"/>
      <c r="LV344" s="55"/>
      <c r="LW344" s="55"/>
      <c r="LX344" s="55"/>
      <c r="LY344" s="55"/>
      <c r="LZ344" s="55"/>
      <c r="MA344" s="55"/>
      <c r="MB344" s="55"/>
      <c r="MC344" s="55"/>
      <c r="MD344" s="55"/>
      <c r="ME344" s="55"/>
      <c r="MF344" s="55"/>
      <c r="MG344" s="55"/>
      <c r="MH344" s="55"/>
      <c r="MI344" s="55"/>
      <c r="MJ344" s="55"/>
      <c r="MK344" s="55"/>
      <c r="ML344" s="55"/>
      <c r="MM344" s="55"/>
      <c r="MN344" s="55"/>
      <c r="MO344" s="55"/>
      <c r="MP344" s="55"/>
      <c r="MQ344" s="55"/>
      <c r="MR344" s="55"/>
      <c r="MS344" s="55"/>
      <c r="MT344" s="55"/>
      <c r="MU344" s="55"/>
      <c r="MV344" s="55"/>
      <c r="MW344" s="55"/>
      <c r="MX344" s="55"/>
      <c r="MY344" s="55"/>
      <c r="MZ344" s="55"/>
      <c r="NA344" s="55"/>
      <c r="NB344" s="55"/>
      <c r="NC344" s="55"/>
      <c r="ND344" s="55"/>
      <c r="NE344" s="55"/>
      <c r="NF344" s="55"/>
      <c r="NG344" s="55"/>
      <c r="NH344" s="55"/>
      <c r="NI344" s="55"/>
      <c r="NJ344" s="55"/>
      <c r="NK344" s="55"/>
      <c r="NL344" s="55"/>
      <c r="NM344" s="55"/>
      <c r="NN344" s="55"/>
      <c r="NO344" s="55"/>
      <c r="NP344" s="55"/>
      <c r="NQ344" s="55"/>
      <c r="NR344" s="55"/>
      <c r="NS344" s="55"/>
      <c r="NT344" s="55"/>
      <c r="NU344" s="55"/>
      <c r="NV344" s="55"/>
      <c r="NW344" s="55"/>
      <c r="NX344" s="55"/>
      <c r="NY344" s="55"/>
      <c r="NZ344" s="55"/>
      <c r="OA344" s="55"/>
      <c r="OB344" s="55"/>
      <c r="OC344" s="55"/>
      <c r="OD344" s="55"/>
      <c r="OE344" s="55"/>
      <c r="OF344" s="55"/>
      <c r="OG344" s="55"/>
      <c r="OH344" s="55"/>
      <c r="OI344" s="55"/>
      <c r="OJ344" s="55"/>
      <c r="OK344" s="55"/>
      <c r="OL344" s="55"/>
      <c r="OM344" s="55"/>
      <c r="ON344" s="55"/>
      <c r="OO344" s="55"/>
      <c r="OP344" s="55"/>
      <c r="OQ344" s="55"/>
      <c r="OR344" s="55"/>
      <c r="OS344" s="55"/>
      <c r="OT344" s="55"/>
      <c r="OU344" s="55"/>
      <c r="OV344" s="55"/>
      <c r="OW344" s="55"/>
      <c r="OX344" s="55"/>
      <c r="OY344" s="55"/>
      <c r="OZ344" s="55"/>
      <c r="PA344" s="55"/>
      <c r="PB344" s="55"/>
      <c r="PC344" s="55"/>
      <c r="PD344" s="55"/>
      <c r="PE344" s="55"/>
      <c r="PF344" s="55"/>
      <c r="PG344" s="55"/>
      <c r="PH344" s="55"/>
      <c r="PI344" s="55"/>
      <c r="PJ344" s="55"/>
      <c r="PK344" s="55"/>
      <c r="PL344" s="55"/>
      <c r="PM344" s="55"/>
      <c r="PN344" s="55"/>
      <c r="PO344" s="55"/>
      <c r="PP344" s="55"/>
      <c r="PQ344" s="55"/>
      <c r="PR344" s="55"/>
      <c r="PS344" s="55"/>
      <c r="PT344" s="55"/>
      <c r="PU344" s="55"/>
      <c r="PV344" s="55"/>
      <c r="PW344" s="55"/>
      <c r="PX344" s="55"/>
      <c r="PY344" s="55"/>
      <c r="PZ344" s="55"/>
      <c r="QA344" s="55"/>
      <c r="QB344" s="55"/>
      <c r="QC344" s="55"/>
      <c r="QD344" s="55"/>
      <c r="QE344" s="55"/>
      <c r="QF344" s="55"/>
      <c r="QG344" s="55"/>
      <c r="QH344" s="55"/>
      <c r="QI344" s="55"/>
      <c r="QJ344" s="55"/>
      <c r="QK344" s="55"/>
      <c r="QL344" s="55"/>
      <c r="QM344" s="55"/>
      <c r="QN344" s="55"/>
      <c r="QO344" s="55"/>
      <c r="QP344" s="55"/>
      <c r="QQ344" s="55"/>
      <c r="QR344" s="55"/>
      <c r="QS344" s="55"/>
      <c r="QT344" s="55"/>
      <c r="QU344" s="55"/>
      <c r="QV344" s="55"/>
      <c r="QW344" s="55"/>
      <c r="QX344" s="55"/>
      <c r="QY344" s="55"/>
      <c r="QZ344" s="55"/>
      <c r="RA344" s="55"/>
      <c r="RB344" s="55"/>
      <c r="RC344" s="55"/>
      <c r="RD344" s="55"/>
      <c r="RE344" s="55"/>
      <c r="RF344" s="55"/>
      <c r="RG344" s="55"/>
      <c r="RH344" s="55"/>
      <c r="RI344" s="55"/>
      <c r="RJ344" s="55"/>
      <c r="RK344" s="55"/>
      <c r="RL344" s="55"/>
      <c r="RM344" s="55"/>
      <c r="RN344" s="55"/>
      <c r="RO344" s="55"/>
      <c r="RP344" s="55"/>
      <c r="RQ344" s="55"/>
      <c r="RR344" s="55"/>
      <c r="RS344" s="55"/>
      <c r="RT344" s="55"/>
      <c r="RU344" s="55"/>
      <c r="RV344" s="55"/>
      <c r="RW344" s="55"/>
      <c r="RX344" s="55"/>
      <c r="RY344" s="55"/>
      <c r="RZ344" s="55"/>
      <c r="SA344" s="55"/>
      <c r="SB344" s="55"/>
      <c r="SC344" s="55"/>
      <c r="SD344" s="55"/>
      <c r="SE344" s="55"/>
      <c r="SF344" s="55"/>
      <c r="SG344" s="55"/>
      <c r="SH344" s="55"/>
      <c r="SI344" s="55"/>
      <c r="SJ344" s="55"/>
      <c r="SK344" s="55"/>
      <c r="SL344" s="55"/>
      <c r="SM344" s="55"/>
      <c r="SN344" s="55"/>
      <c r="SO344" s="55"/>
      <c r="SP344" s="55"/>
      <c r="SQ344" s="55"/>
      <c r="SR344" s="55"/>
      <c r="SS344" s="55"/>
      <c r="ST344" s="55"/>
      <c r="SU344" s="55"/>
      <c r="SV344" s="55"/>
      <c r="SW344" s="55"/>
      <c r="SX344" s="55"/>
      <c r="SY344" s="55"/>
      <c r="SZ344" s="55"/>
      <c r="TA344" s="55"/>
      <c r="TB344" s="55"/>
      <c r="TC344" s="55"/>
      <c r="TD344" s="55"/>
      <c r="TE344" s="55"/>
      <c r="TF344" s="55"/>
      <c r="TG344" s="55"/>
      <c r="TH344" s="55"/>
      <c r="TI344" s="55"/>
      <c r="TJ344" s="55"/>
      <c r="TK344" s="55"/>
      <c r="TL344" s="55"/>
      <c r="TM344" s="55"/>
      <c r="TN344" s="55"/>
      <c r="TO344" s="55"/>
      <c r="TP344" s="55"/>
      <c r="TQ344" s="55"/>
      <c r="TR344" s="55"/>
      <c r="TS344" s="55"/>
      <c r="TT344" s="55"/>
      <c r="TU344" s="55"/>
      <c r="TV344" s="55"/>
      <c r="TW344" s="55"/>
      <c r="TX344" s="55"/>
      <c r="TY344" s="55"/>
      <c r="TZ344" s="55"/>
      <c r="UA344" s="55"/>
      <c r="UB344" s="55"/>
      <c r="UC344" s="55"/>
      <c r="UD344" s="55"/>
      <c r="UE344" s="55"/>
      <c r="UF344" s="55"/>
      <c r="UG344" s="55"/>
      <c r="UH344" s="55"/>
      <c r="UI344" s="55"/>
      <c r="UJ344" s="55"/>
      <c r="UK344" s="55"/>
      <c r="UL344" s="55"/>
      <c r="UM344" s="55"/>
      <c r="UN344" s="55"/>
      <c r="UO344" s="55"/>
      <c r="UP344" s="55"/>
      <c r="UQ344" s="55"/>
      <c r="UR344" s="55"/>
      <c r="US344" s="55"/>
      <c r="UT344" s="55"/>
      <c r="UU344" s="55"/>
      <c r="UV344" s="55"/>
      <c r="UW344" s="55"/>
      <c r="UX344" s="55"/>
      <c r="UY344" s="55"/>
      <c r="UZ344" s="55"/>
      <c r="VA344" s="55"/>
      <c r="VB344" s="55"/>
      <c r="VC344" s="55"/>
      <c r="VD344" s="55"/>
      <c r="VE344" s="55"/>
      <c r="VF344" s="55"/>
      <c r="VG344" s="55"/>
      <c r="VH344" s="55"/>
      <c r="VI344" s="55"/>
      <c r="VJ344" s="55"/>
      <c r="VK344" s="55"/>
      <c r="VL344" s="55"/>
      <c r="VM344" s="55"/>
      <c r="VN344" s="55"/>
      <c r="VO344" s="55"/>
      <c r="VP344" s="55"/>
      <c r="VQ344" s="55"/>
      <c r="VR344" s="55"/>
      <c r="VS344" s="55"/>
      <c r="VT344" s="55"/>
      <c r="VU344" s="55"/>
      <c r="VV344" s="55"/>
      <c r="VW344" s="55"/>
      <c r="VX344" s="55"/>
      <c r="VY344" s="55"/>
      <c r="VZ344" s="55"/>
      <c r="WA344" s="55"/>
      <c r="WB344" s="55"/>
      <c r="WC344" s="55"/>
      <c r="WD344" s="55"/>
      <c r="WE344" s="55"/>
      <c r="WF344" s="55"/>
      <c r="WG344" s="55"/>
      <c r="WH344" s="55"/>
      <c r="WI344" s="55"/>
      <c r="WJ344" s="55"/>
      <c r="WK344" s="55"/>
      <c r="WL344" s="55"/>
      <c r="WM344" s="55"/>
      <c r="WN344" s="55"/>
      <c r="WO344" s="55"/>
      <c r="WP344" s="55"/>
      <c r="WQ344" s="55"/>
      <c r="WR344" s="55"/>
      <c r="WS344" s="55"/>
      <c r="WT344" s="55"/>
      <c r="WU344" s="55"/>
      <c r="WV344" s="55"/>
      <c r="WW344" s="55"/>
      <c r="WX344" s="55"/>
      <c r="WY344" s="55"/>
      <c r="WZ344" s="55"/>
      <c r="XA344" s="55"/>
      <c r="XB344" s="55"/>
      <c r="XC344" s="55"/>
      <c r="XD344" s="55"/>
      <c r="XE344" s="55"/>
      <c r="XF344" s="55"/>
      <c r="XG344" s="55"/>
      <c r="XH344" s="55"/>
      <c r="XI344" s="55"/>
      <c r="XJ344" s="55"/>
      <c r="XK344" s="55"/>
      <c r="XL344" s="55"/>
      <c r="XM344" s="55"/>
      <c r="XN344" s="55"/>
      <c r="XO344" s="55"/>
      <c r="XP344" s="55"/>
      <c r="XQ344" s="55"/>
      <c r="XR344" s="55"/>
      <c r="XS344" s="55"/>
      <c r="XT344" s="55"/>
      <c r="XU344" s="55"/>
      <c r="XV344" s="55"/>
      <c r="XW344" s="55"/>
      <c r="XX344" s="55"/>
      <c r="XY344" s="55"/>
      <c r="XZ344" s="55"/>
      <c r="YA344" s="55"/>
      <c r="YB344" s="55"/>
      <c r="YC344" s="55"/>
      <c r="YD344" s="55"/>
      <c r="YE344" s="55"/>
      <c r="YF344" s="55"/>
      <c r="YG344" s="55"/>
      <c r="YH344" s="55"/>
      <c r="YI344" s="55"/>
      <c r="YJ344" s="55"/>
      <c r="YK344" s="55"/>
      <c r="YL344" s="55"/>
      <c r="YM344" s="55"/>
      <c r="YN344" s="55"/>
      <c r="YO344" s="55"/>
      <c r="YP344" s="55"/>
      <c r="YQ344" s="55"/>
      <c r="YR344" s="55"/>
      <c r="YS344" s="55"/>
      <c r="YT344" s="55"/>
      <c r="YU344" s="55"/>
      <c r="YV344" s="55"/>
      <c r="YW344" s="55"/>
      <c r="YX344" s="55"/>
      <c r="YY344" s="55"/>
      <c r="YZ344" s="55"/>
      <c r="ZA344" s="55"/>
      <c r="ZB344" s="55"/>
      <c r="ZC344" s="55"/>
      <c r="ZD344" s="55"/>
      <c r="ZE344" s="55"/>
      <c r="ZF344" s="55"/>
      <c r="ZG344" s="55"/>
      <c r="ZH344" s="55"/>
      <c r="ZI344" s="55"/>
      <c r="ZJ344" s="55"/>
      <c r="ZK344" s="55"/>
      <c r="ZL344" s="55"/>
      <c r="ZM344" s="55"/>
      <c r="ZN344" s="55"/>
      <c r="ZO344" s="55"/>
      <c r="ZP344" s="55"/>
      <c r="ZQ344" s="55"/>
      <c r="ZR344" s="55"/>
      <c r="ZS344" s="55"/>
      <c r="ZT344" s="55"/>
      <c r="ZU344" s="55"/>
      <c r="ZV344" s="55"/>
      <c r="ZW344" s="55"/>
      <c r="ZX344" s="55"/>
      <c r="ZY344" s="55"/>
      <c r="ZZ344" s="55"/>
      <c r="AAA344" s="55"/>
      <c r="AAB344" s="55"/>
      <c r="AAC344" s="55"/>
      <c r="AAD344" s="55"/>
      <c r="AAE344" s="55"/>
      <c r="AAF344" s="55"/>
      <c r="AAG344" s="55"/>
      <c r="AAH344" s="55"/>
      <c r="AAI344" s="55"/>
      <c r="AAJ344" s="55"/>
      <c r="AAK344" s="55"/>
      <c r="AAL344" s="55"/>
      <c r="AAM344" s="55"/>
      <c r="AAN344" s="55"/>
      <c r="AAO344" s="55"/>
      <c r="AAP344" s="55"/>
      <c r="AAQ344" s="55"/>
      <c r="AAR344" s="55"/>
      <c r="AAS344" s="55"/>
      <c r="AAT344" s="55"/>
      <c r="AAU344" s="55"/>
      <c r="AAV344" s="55"/>
      <c r="AAW344" s="55"/>
      <c r="AAX344" s="55"/>
      <c r="AAY344" s="55"/>
      <c r="AAZ344" s="55"/>
      <c r="ABA344" s="55"/>
      <c r="ABB344" s="55"/>
      <c r="ABC344" s="55"/>
      <c r="ABD344" s="55"/>
      <c r="ABE344" s="55"/>
      <c r="ABF344" s="55"/>
      <c r="ABG344" s="55"/>
      <c r="ABH344" s="55"/>
      <c r="ABI344" s="55"/>
      <c r="ABJ344" s="55"/>
      <c r="ABK344" s="55"/>
      <c r="ABL344" s="55"/>
      <c r="ABM344" s="55"/>
      <c r="ABN344" s="55"/>
      <c r="ABO344" s="55"/>
      <c r="ABP344" s="55"/>
      <c r="ABQ344" s="55"/>
      <c r="ABR344" s="55"/>
      <c r="ABS344" s="55"/>
      <c r="ABT344" s="55"/>
      <c r="ABU344" s="55"/>
      <c r="ABV344" s="55"/>
      <c r="ABW344" s="55"/>
      <c r="ABX344" s="55"/>
      <c r="ABY344" s="55"/>
      <c r="ABZ344" s="55"/>
      <c r="ACA344" s="55"/>
      <c r="ACB344" s="55"/>
      <c r="ACC344" s="55"/>
      <c r="ACD344" s="55"/>
      <c r="ACE344" s="55"/>
      <c r="ACF344" s="55"/>
      <c r="ACG344" s="55"/>
      <c r="ACH344" s="55"/>
      <c r="ACI344" s="55"/>
      <c r="ACJ344" s="55"/>
      <c r="ACK344" s="55"/>
      <c r="ACL344" s="55"/>
      <c r="ACM344" s="55"/>
      <c r="ACN344" s="55"/>
      <c r="ACO344" s="55"/>
      <c r="ACP344" s="55"/>
      <c r="ACQ344" s="55"/>
      <c r="ACR344" s="55"/>
      <c r="ACS344" s="55"/>
      <c r="ACT344" s="55"/>
      <c r="ACU344" s="55"/>
      <c r="ACV344" s="55"/>
      <c r="ACW344" s="55"/>
      <c r="ACX344" s="55"/>
      <c r="ACY344" s="55"/>
      <c r="ACZ344" s="55"/>
      <c r="ADA344" s="55"/>
      <c r="ADB344" s="55"/>
      <c r="ADC344" s="55"/>
      <c r="ADD344" s="55"/>
      <c r="ADE344" s="55"/>
      <c r="ADF344" s="55"/>
      <c r="ADG344" s="55"/>
      <c r="ADH344" s="55"/>
      <c r="ADI344" s="55"/>
      <c r="ADJ344" s="55"/>
      <c r="ADK344" s="55"/>
      <c r="ADL344" s="55"/>
      <c r="ADM344" s="55"/>
      <c r="ADN344" s="55"/>
      <c r="ADO344" s="55"/>
      <c r="ADP344" s="55"/>
      <c r="ADQ344" s="55"/>
      <c r="ADR344" s="55"/>
      <c r="ADS344" s="55"/>
      <c r="ADT344" s="55"/>
      <c r="ADU344" s="55"/>
      <c r="ADV344" s="55"/>
      <c r="ADW344" s="55"/>
      <c r="ADX344" s="55"/>
      <c r="ADY344" s="55"/>
      <c r="ADZ344" s="55"/>
      <c r="AEA344" s="55"/>
      <c r="AEB344" s="55"/>
      <c r="AEC344" s="55"/>
      <c r="AED344" s="55"/>
      <c r="AEE344" s="55"/>
      <c r="AEF344" s="55"/>
      <c r="AEG344" s="55"/>
      <c r="AEH344" s="55"/>
      <c r="AEI344" s="55"/>
      <c r="AEJ344" s="55"/>
      <c r="AEK344" s="55"/>
      <c r="AEL344" s="55"/>
      <c r="AEM344" s="55"/>
      <c r="AEN344" s="55"/>
      <c r="AEO344" s="55"/>
      <c r="AEP344" s="55"/>
      <c r="AEQ344" s="55"/>
      <c r="AER344" s="55"/>
      <c r="AES344" s="55"/>
      <c r="AET344" s="55"/>
      <c r="AEU344" s="55"/>
      <c r="AEV344" s="55"/>
      <c r="AEW344" s="55"/>
      <c r="AEX344" s="55"/>
      <c r="AEY344" s="55"/>
      <c r="AEZ344" s="55"/>
      <c r="AFA344" s="55"/>
      <c r="AFB344" s="55"/>
      <c r="AFC344" s="55"/>
      <c r="AFD344" s="55"/>
      <c r="AFE344" s="55"/>
      <c r="AFF344" s="55"/>
      <c r="AFG344" s="55"/>
      <c r="AFH344" s="55"/>
      <c r="AFI344" s="55"/>
      <c r="AFJ344" s="55"/>
      <c r="AFK344" s="55"/>
      <c r="AFL344" s="55"/>
      <c r="AFM344" s="55"/>
      <c r="AFN344" s="55"/>
      <c r="AFO344" s="55"/>
      <c r="AFP344" s="55"/>
      <c r="AFQ344" s="55"/>
      <c r="AFR344" s="55"/>
      <c r="AFS344" s="55"/>
      <c r="AFT344" s="55"/>
      <c r="AFU344" s="55"/>
      <c r="AFV344" s="55"/>
      <c r="AFW344" s="55"/>
      <c r="AFX344" s="55"/>
      <c r="AFY344" s="55"/>
      <c r="AFZ344" s="55"/>
      <c r="AGA344" s="55"/>
      <c r="AGB344" s="55"/>
      <c r="AGC344" s="55"/>
      <c r="AGD344" s="55"/>
      <c r="AGE344" s="55"/>
      <c r="AGF344" s="55"/>
      <c r="AGG344" s="55"/>
      <c r="AGH344" s="55"/>
      <c r="AGI344" s="55"/>
      <c r="AGJ344" s="55"/>
      <c r="AGK344" s="55"/>
      <c r="AGL344" s="55"/>
      <c r="AGM344" s="55"/>
      <c r="AGN344" s="55"/>
      <c r="AGO344" s="55"/>
      <c r="AGP344" s="55"/>
      <c r="AGQ344" s="55"/>
      <c r="AGR344" s="55"/>
      <c r="AGS344" s="55"/>
      <c r="AGT344" s="55"/>
      <c r="AGU344" s="55"/>
      <c r="AGV344" s="55"/>
      <c r="AGW344" s="55"/>
      <c r="AGX344" s="55"/>
      <c r="AGY344" s="55"/>
      <c r="AGZ344" s="55"/>
      <c r="AHA344" s="55"/>
      <c r="AHB344" s="55"/>
      <c r="AHC344" s="55"/>
      <c r="AHD344" s="55"/>
      <c r="AHE344" s="55"/>
      <c r="AHF344" s="55"/>
      <c r="AHG344" s="55"/>
      <c r="AHH344" s="55"/>
      <c r="AHI344" s="55"/>
      <c r="AHJ344" s="55"/>
      <c r="AHK344" s="55"/>
      <c r="AHL344" s="55"/>
      <c r="AHM344" s="55"/>
      <c r="AHN344" s="55"/>
      <c r="AHO344" s="55"/>
      <c r="AHP344" s="55"/>
      <c r="AHQ344" s="55"/>
      <c r="AHR344" s="55"/>
      <c r="AHS344" s="55"/>
      <c r="AHT344" s="55"/>
      <c r="AHU344" s="55"/>
      <c r="AHV344" s="55"/>
      <c r="AHW344" s="55"/>
      <c r="AHX344" s="55"/>
      <c r="AHY344" s="55"/>
      <c r="AHZ344" s="55"/>
      <c r="AIA344" s="55"/>
      <c r="AIB344" s="55"/>
      <c r="AIC344" s="55"/>
      <c r="AID344" s="55"/>
      <c r="AIE344" s="55"/>
      <c r="AIF344" s="55"/>
      <c r="AIG344" s="55"/>
      <c r="AIH344" s="55"/>
      <c r="AII344" s="55"/>
      <c r="AIJ344" s="55"/>
      <c r="AIK344" s="55"/>
      <c r="AIL344" s="55"/>
      <c r="AIM344" s="55"/>
      <c r="AIN344" s="55"/>
      <c r="AIO344" s="55"/>
      <c r="AIP344" s="55"/>
      <c r="AIQ344" s="55"/>
      <c r="AIR344" s="55"/>
      <c r="AIS344" s="55"/>
      <c r="AIT344" s="55"/>
      <c r="AIU344" s="55"/>
      <c r="AIV344" s="55"/>
      <c r="AIW344" s="55"/>
      <c r="AIX344" s="55"/>
      <c r="AIY344" s="55"/>
      <c r="AIZ344" s="55"/>
      <c r="AJA344" s="55"/>
      <c r="AJB344" s="55"/>
      <c r="AJC344" s="55"/>
      <c r="AJD344" s="55"/>
      <c r="AJE344" s="55"/>
      <c r="AJF344" s="55"/>
      <c r="AJG344" s="55"/>
      <c r="AJH344" s="55"/>
      <c r="AJI344" s="55"/>
      <c r="AJJ344" s="55"/>
      <c r="AJK344" s="55"/>
      <c r="AJL344" s="55"/>
      <c r="AJM344" s="55"/>
      <c r="AJN344" s="55"/>
      <c r="AJO344" s="55"/>
      <c r="AJP344" s="55"/>
      <c r="AJQ344" s="55"/>
      <c r="AJR344" s="55"/>
      <c r="AJS344" s="55"/>
      <c r="AJT344" s="55"/>
      <c r="AJU344" s="55"/>
      <c r="AJV344" s="55"/>
      <c r="AJW344" s="55"/>
      <c r="AJX344" s="55"/>
      <c r="AJY344" s="55"/>
      <c r="AJZ344" s="55"/>
      <c r="AKA344" s="55"/>
      <c r="AKB344" s="55"/>
      <c r="AKC344" s="55"/>
      <c r="AKD344" s="55"/>
      <c r="AKE344" s="55"/>
      <c r="AKF344" s="55"/>
      <c r="AKG344" s="55"/>
      <c r="AKH344" s="55"/>
      <c r="AKI344" s="55"/>
      <c r="AKJ344" s="55"/>
      <c r="AKK344" s="55"/>
      <c r="AKL344" s="55"/>
      <c r="AKM344" s="55"/>
      <c r="AKN344" s="55"/>
      <c r="AKO344" s="55"/>
      <c r="AKP344" s="55"/>
      <c r="AKQ344" s="55"/>
      <c r="AKR344" s="55"/>
      <c r="AKS344" s="55"/>
      <c r="AKT344" s="55"/>
      <c r="AKU344" s="55"/>
      <c r="AKV344" s="55"/>
      <c r="AKW344" s="55"/>
      <c r="AKX344" s="55"/>
      <c r="AKY344" s="55"/>
      <c r="AKZ344" s="55"/>
      <c r="ALA344" s="55"/>
      <c r="ALB344" s="55"/>
      <c r="ALC344" s="55"/>
      <c r="ALD344" s="55"/>
      <c r="ALE344" s="55"/>
      <c r="ALF344" s="55"/>
      <c r="ALG344" s="55"/>
      <c r="ALH344" s="55"/>
      <c r="ALI344" s="55"/>
      <c r="ALJ344" s="55"/>
      <c r="ALK344" s="55"/>
      <c r="ALL344" s="55"/>
      <c r="ALM344" s="55"/>
      <c r="ALN344" s="55"/>
      <c r="ALO344" s="55"/>
      <c r="ALP344" s="55"/>
      <c r="ALQ344" s="55"/>
      <c r="ALR344" s="55"/>
      <c r="ALS344" s="55"/>
      <c r="ALT344" s="55"/>
      <c r="ALU344" s="55"/>
      <c r="ALV344" s="55"/>
      <c r="ALW344" s="55"/>
      <c r="ALX344" s="55"/>
      <c r="ALY344" s="55"/>
      <c r="ALZ344" s="55"/>
      <c r="AMA344" s="55"/>
      <c r="AMB344" s="55"/>
      <c r="AMC344" s="55"/>
      <c r="AMD344" s="55"/>
      <c r="AME344" s="55"/>
      <c r="AMF344" s="55"/>
      <c r="AMG344" s="55"/>
      <c r="AMH344" s="55"/>
      <c r="AMI344" s="55"/>
      <c r="AMJ344" s="55"/>
      <c r="AMK344" s="55"/>
      <c r="AML344" s="55"/>
      <c r="AMM344" s="55"/>
      <c r="AMN344" s="55"/>
      <c r="AMO344" s="55"/>
      <c r="AMP344" s="55"/>
      <c r="AMQ344" s="55"/>
      <c r="AMR344" s="55"/>
      <c r="AMS344" s="55"/>
      <c r="AMT344" s="55"/>
      <c r="AMU344" s="55"/>
      <c r="AMV344" s="55"/>
      <c r="AMW344" s="55"/>
      <c r="AMX344" s="55"/>
      <c r="AMY344" s="55"/>
      <c r="AMZ344" s="55"/>
      <c r="ANA344" s="55"/>
      <c r="ANB344" s="55"/>
      <c r="ANC344" s="55"/>
      <c r="AND344" s="55"/>
      <c r="ANE344" s="55"/>
      <c r="ANF344" s="55"/>
      <c r="ANG344" s="55"/>
      <c r="ANH344" s="55"/>
      <c r="ANI344" s="55"/>
      <c r="ANJ344" s="55"/>
      <c r="ANK344" s="55"/>
      <c r="ANL344" s="55"/>
      <c r="ANM344" s="55"/>
      <c r="ANN344" s="55"/>
      <c r="ANO344" s="55"/>
      <c r="ANP344" s="55"/>
      <c r="ANQ344" s="55"/>
      <c r="ANR344" s="55"/>
      <c r="ANS344" s="55"/>
      <c r="ANT344" s="55"/>
      <c r="ANU344" s="55"/>
      <c r="ANV344" s="55"/>
      <c r="ANW344" s="55"/>
      <c r="ANX344" s="55"/>
      <c r="ANY344" s="55"/>
      <c r="ANZ344" s="55"/>
      <c r="AOA344" s="55"/>
      <c r="AOB344" s="55"/>
      <c r="AOC344" s="55"/>
      <c r="AOD344" s="55"/>
      <c r="AOE344" s="55"/>
      <c r="AOF344" s="55"/>
      <c r="AOG344" s="55"/>
      <c r="AOH344" s="55"/>
      <c r="AOI344" s="55"/>
      <c r="AOJ344" s="55"/>
      <c r="AOK344" s="55"/>
      <c r="AOL344" s="55"/>
      <c r="AOM344" s="55"/>
      <c r="AON344" s="55"/>
      <c r="AOO344" s="55"/>
      <c r="AOP344" s="55"/>
      <c r="AOQ344" s="55"/>
      <c r="AOR344" s="55"/>
      <c r="AOS344" s="55"/>
      <c r="AOT344" s="55"/>
      <c r="AOU344" s="55"/>
      <c r="AOV344" s="55"/>
      <c r="AOW344" s="55"/>
      <c r="AOX344" s="55"/>
      <c r="AOY344" s="55"/>
      <c r="AOZ344" s="55"/>
      <c r="APA344" s="55"/>
      <c r="APB344" s="55"/>
      <c r="APC344" s="55"/>
      <c r="APD344" s="55"/>
      <c r="APE344" s="55"/>
      <c r="APF344" s="55"/>
      <c r="APG344" s="55"/>
      <c r="APH344" s="55"/>
      <c r="API344" s="55"/>
      <c r="APJ344" s="55"/>
      <c r="APK344" s="55"/>
      <c r="APL344" s="55"/>
      <c r="APM344" s="55"/>
      <c r="APN344" s="55"/>
      <c r="APO344" s="55"/>
      <c r="APP344" s="55"/>
      <c r="APQ344" s="55"/>
      <c r="APR344" s="55"/>
      <c r="APS344" s="55"/>
      <c r="APT344" s="55"/>
      <c r="APU344" s="55"/>
      <c r="APV344" s="55"/>
      <c r="APW344" s="55"/>
      <c r="APX344" s="55"/>
      <c r="APY344" s="55"/>
      <c r="APZ344" s="55"/>
      <c r="AQA344" s="55"/>
      <c r="AQB344" s="55"/>
      <c r="AQC344" s="55"/>
      <c r="AQD344" s="55"/>
      <c r="AQE344" s="55"/>
      <c r="AQF344" s="55"/>
      <c r="AQG344" s="55"/>
      <c r="AQH344" s="55"/>
      <c r="AQI344" s="55"/>
      <c r="AQJ344" s="55"/>
      <c r="AQK344" s="55"/>
      <c r="AQL344" s="55"/>
      <c r="AQM344" s="55"/>
      <c r="AQN344" s="55"/>
      <c r="AQO344" s="55"/>
      <c r="AQP344" s="55"/>
      <c r="AQQ344" s="55"/>
      <c r="AQR344" s="55"/>
      <c r="AQS344" s="55"/>
      <c r="AQT344" s="55"/>
      <c r="AQU344" s="55"/>
      <c r="AQV344" s="55"/>
      <c r="AQW344" s="55"/>
      <c r="AQX344" s="55"/>
      <c r="AQY344" s="55"/>
      <c r="AQZ344" s="55"/>
      <c r="ARA344" s="55"/>
      <c r="ARB344" s="55"/>
      <c r="ARC344" s="55"/>
      <c r="ARD344" s="55"/>
      <c r="ARE344" s="55"/>
      <c r="ARF344" s="55"/>
      <c r="ARG344" s="55"/>
      <c r="ARH344" s="55"/>
      <c r="ARI344" s="55"/>
      <c r="ARJ344" s="55"/>
      <c r="ARK344" s="55"/>
      <c r="ARL344" s="55"/>
      <c r="ARM344" s="55"/>
      <c r="ARN344" s="55"/>
      <c r="ARO344" s="55"/>
      <c r="ARP344" s="55"/>
      <c r="ARQ344" s="55"/>
      <c r="ARR344" s="55"/>
      <c r="ARS344" s="55"/>
      <c r="ART344" s="55"/>
      <c r="ARU344" s="55"/>
      <c r="ARV344" s="55"/>
      <c r="ARW344" s="55"/>
      <c r="ARX344" s="55"/>
      <c r="ARY344" s="55"/>
      <c r="ARZ344" s="55"/>
      <c r="ASA344" s="55"/>
      <c r="ASB344" s="55"/>
      <c r="ASC344" s="55"/>
      <c r="ASD344" s="55"/>
      <c r="ASE344" s="55"/>
      <c r="ASF344" s="55"/>
      <c r="ASG344" s="55"/>
      <c r="ASH344" s="55"/>
      <c r="ASI344" s="55"/>
      <c r="ASJ344" s="55"/>
      <c r="ASK344" s="55"/>
      <c r="ASL344" s="55"/>
      <c r="ASM344" s="55"/>
      <c r="ASN344" s="55"/>
      <c r="ASO344" s="55"/>
      <c r="ASP344" s="55"/>
      <c r="ASQ344" s="55"/>
      <c r="ASR344" s="55"/>
      <c r="ASS344" s="55"/>
      <c r="AST344" s="55"/>
      <c r="ASU344" s="55"/>
      <c r="ASV344" s="55"/>
      <c r="ASW344" s="55"/>
      <c r="ASX344" s="55"/>
      <c r="ASY344" s="55"/>
      <c r="ASZ344" s="55"/>
      <c r="ATA344" s="55"/>
      <c r="ATB344" s="55"/>
      <c r="ATC344" s="55"/>
      <c r="ATD344" s="55"/>
      <c r="ATE344" s="55"/>
      <c r="ATF344" s="55"/>
      <c r="ATG344" s="55"/>
      <c r="ATH344" s="55"/>
      <c r="ATI344" s="55"/>
      <c r="ATJ344" s="55"/>
      <c r="ATK344" s="55"/>
      <c r="ATL344" s="55"/>
      <c r="ATM344" s="55"/>
      <c r="ATN344" s="55"/>
      <c r="ATO344" s="55"/>
      <c r="ATP344" s="55"/>
      <c r="ATQ344" s="55"/>
      <c r="ATR344" s="55"/>
      <c r="ATS344" s="55"/>
      <c r="ATT344" s="55"/>
      <c r="ATU344" s="55"/>
      <c r="ATV344" s="55"/>
      <c r="ATW344" s="55"/>
      <c r="ATX344" s="55"/>
      <c r="ATY344" s="55"/>
      <c r="ATZ344" s="55"/>
      <c r="AUA344" s="55"/>
      <c r="AUB344" s="55"/>
      <c r="AUC344" s="55"/>
      <c r="AUD344" s="55"/>
      <c r="AUE344" s="55"/>
      <c r="AUF344" s="55"/>
      <c r="AUG344" s="55"/>
      <c r="AUH344" s="55"/>
      <c r="AUI344" s="55"/>
      <c r="AUJ344" s="55"/>
      <c r="AUK344" s="55"/>
      <c r="AUL344" s="55"/>
      <c r="AUM344" s="55"/>
      <c r="AUN344" s="55"/>
      <c r="AUO344" s="55"/>
      <c r="AUP344" s="55"/>
      <c r="AUQ344" s="55"/>
      <c r="AUR344" s="55"/>
      <c r="AUS344" s="55"/>
      <c r="AUT344" s="55"/>
      <c r="AUU344" s="55"/>
      <c r="AUV344" s="55"/>
      <c r="AUW344" s="55"/>
      <c r="AUX344" s="55"/>
      <c r="AUY344" s="55"/>
      <c r="AUZ344" s="55"/>
      <c r="AVA344" s="55"/>
      <c r="AVB344" s="55"/>
      <c r="AVC344" s="55"/>
      <c r="AVD344" s="55"/>
      <c r="AVE344" s="55"/>
      <c r="AVF344" s="55"/>
      <c r="AVG344" s="55"/>
      <c r="AVH344" s="55"/>
      <c r="AVI344" s="55"/>
      <c r="AVJ344" s="55"/>
      <c r="AVK344" s="55"/>
      <c r="AVL344" s="55"/>
      <c r="AVM344" s="55"/>
      <c r="AVN344" s="55"/>
      <c r="AVO344" s="55"/>
      <c r="AVP344" s="55"/>
      <c r="AVQ344" s="55"/>
      <c r="AVR344" s="55"/>
      <c r="AVS344" s="55"/>
      <c r="AVT344" s="55"/>
      <c r="AVU344" s="55"/>
      <c r="AVV344" s="55"/>
      <c r="AVW344" s="55"/>
      <c r="AVX344" s="55"/>
      <c r="AVY344" s="55"/>
      <c r="AVZ344" s="55"/>
      <c r="AWA344" s="55"/>
      <c r="AWB344" s="55"/>
      <c r="AWC344" s="55"/>
      <c r="AWD344" s="55"/>
      <c r="AWE344" s="55"/>
      <c r="AWF344" s="55"/>
      <c r="AWG344" s="55"/>
      <c r="AWH344" s="55"/>
      <c r="AWI344" s="55"/>
      <c r="AWJ344" s="55"/>
      <c r="AWK344" s="55"/>
      <c r="AWL344" s="55"/>
      <c r="AWM344" s="55"/>
      <c r="AWN344" s="55"/>
      <c r="AWO344" s="55"/>
      <c r="AWP344" s="55"/>
      <c r="AWQ344" s="55"/>
      <c r="AWR344" s="55"/>
      <c r="AWS344" s="55"/>
      <c r="AWT344" s="55"/>
      <c r="AWU344" s="55"/>
      <c r="AWV344" s="55"/>
      <c r="AWW344" s="55"/>
      <c r="AWX344" s="55"/>
      <c r="AWY344" s="55"/>
      <c r="AWZ344" s="55"/>
      <c r="AXA344" s="55"/>
      <c r="AXB344" s="55"/>
      <c r="AXC344" s="55"/>
      <c r="AXD344" s="55"/>
      <c r="AXE344" s="55"/>
      <c r="AXF344" s="55"/>
      <c r="AXG344" s="55"/>
      <c r="AXH344" s="55"/>
      <c r="AXI344" s="55"/>
      <c r="AXJ344" s="55"/>
      <c r="AXK344" s="55"/>
      <c r="AXL344" s="55"/>
      <c r="AXM344" s="55"/>
      <c r="AXN344" s="55"/>
      <c r="AXO344" s="55"/>
      <c r="AXP344" s="55"/>
      <c r="AXQ344" s="55"/>
      <c r="AXR344" s="55"/>
      <c r="AXS344" s="55"/>
      <c r="AXT344" s="55"/>
      <c r="AXU344" s="55"/>
      <c r="AXV344" s="55"/>
      <c r="AXW344" s="55"/>
      <c r="AXX344" s="55"/>
      <c r="AXY344" s="55"/>
      <c r="AXZ344" s="55"/>
      <c r="AYA344" s="55"/>
      <c r="AYB344" s="55"/>
      <c r="AYC344" s="55"/>
      <c r="AYD344" s="55"/>
      <c r="AYE344" s="55"/>
      <c r="AYF344" s="55"/>
      <c r="AYG344" s="55"/>
      <c r="AYH344" s="55"/>
      <c r="AYI344" s="55"/>
      <c r="AYJ344" s="55"/>
      <c r="AYK344" s="55"/>
      <c r="AYL344" s="55"/>
      <c r="AYM344" s="55"/>
      <c r="AYN344" s="55"/>
      <c r="AYO344" s="55"/>
      <c r="AYP344" s="55"/>
      <c r="AYQ344" s="55"/>
      <c r="AYR344" s="55"/>
      <c r="AYS344" s="55"/>
      <c r="AYT344" s="55"/>
      <c r="AYU344" s="55"/>
      <c r="AYV344" s="55"/>
      <c r="AYW344" s="55"/>
      <c r="AYX344" s="55"/>
      <c r="AYY344" s="55"/>
      <c r="AYZ344" s="55"/>
      <c r="AZA344" s="55"/>
      <c r="AZB344" s="55"/>
      <c r="AZC344" s="55"/>
      <c r="AZD344" s="55"/>
      <c r="AZE344" s="55"/>
      <c r="AZF344" s="55"/>
      <c r="AZG344" s="55"/>
      <c r="AZH344" s="55"/>
      <c r="AZI344" s="55"/>
      <c r="AZJ344" s="55"/>
      <c r="AZK344" s="55"/>
      <c r="AZL344" s="55"/>
      <c r="AZM344" s="55"/>
      <c r="AZN344" s="55"/>
      <c r="AZO344" s="55"/>
      <c r="AZP344" s="55"/>
      <c r="AZQ344" s="55"/>
      <c r="AZR344" s="55"/>
      <c r="AZS344" s="55"/>
      <c r="AZT344" s="55"/>
      <c r="AZU344" s="55"/>
      <c r="AZV344" s="55"/>
      <c r="AZW344" s="55"/>
      <c r="AZX344" s="55"/>
      <c r="AZY344" s="55"/>
      <c r="AZZ344" s="55"/>
      <c r="BAA344" s="55"/>
      <c r="BAB344" s="55"/>
      <c r="BAC344" s="55"/>
      <c r="BAD344" s="55"/>
      <c r="BAE344" s="55"/>
      <c r="BAF344" s="55"/>
      <c r="BAG344" s="55"/>
      <c r="BAH344" s="55"/>
      <c r="BAI344" s="55"/>
      <c r="BAJ344" s="55"/>
      <c r="BAK344" s="55"/>
      <c r="BAL344" s="55"/>
      <c r="BAM344" s="55"/>
      <c r="BAN344" s="55"/>
      <c r="BAO344" s="55"/>
      <c r="BAP344" s="55"/>
      <c r="BAQ344" s="55"/>
      <c r="BAR344" s="55"/>
      <c r="BAS344" s="55"/>
      <c r="BAT344" s="55"/>
      <c r="BAU344" s="55"/>
      <c r="BAV344" s="55"/>
      <c r="BAW344" s="55"/>
      <c r="BAX344" s="55"/>
      <c r="BAY344" s="55"/>
      <c r="BAZ344" s="55"/>
      <c r="BBA344" s="55"/>
      <c r="BBB344" s="55"/>
      <c r="BBC344" s="55"/>
      <c r="BBD344" s="55"/>
      <c r="BBE344" s="55"/>
      <c r="BBF344" s="55"/>
      <c r="BBG344" s="55"/>
      <c r="BBH344" s="55"/>
      <c r="BBI344" s="55"/>
      <c r="BBJ344" s="55"/>
      <c r="BBK344" s="55"/>
      <c r="BBL344" s="55"/>
      <c r="BBM344" s="55"/>
      <c r="BBN344" s="55"/>
      <c r="BBO344" s="55"/>
      <c r="BBP344" s="55"/>
      <c r="BBQ344" s="55"/>
      <c r="BBR344" s="55"/>
      <c r="BBS344" s="55"/>
      <c r="BBT344" s="55"/>
      <c r="BBU344" s="55"/>
      <c r="BBV344" s="55"/>
      <c r="BBW344" s="55"/>
      <c r="BBX344" s="55"/>
      <c r="BBY344" s="55"/>
      <c r="BBZ344" s="55"/>
      <c r="BCA344" s="55"/>
      <c r="BCB344" s="55"/>
      <c r="BCC344" s="55"/>
      <c r="BCD344" s="55"/>
      <c r="BCE344" s="55"/>
      <c r="BCF344" s="55"/>
      <c r="BCG344" s="55"/>
      <c r="BCH344" s="55"/>
      <c r="BCI344" s="55"/>
      <c r="BCJ344" s="55"/>
      <c r="BCK344" s="55"/>
      <c r="BCL344" s="55"/>
      <c r="BCM344" s="55"/>
      <c r="BCN344" s="55"/>
      <c r="BCO344" s="55"/>
      <c r="BCP344" s="55"/>
      <c r="BCQ344" s="55"/>
      <c r="BCR344" s="55"/>
      <c r="BCS344" s="55"/>
      <c r="BCT344" s="55"/>
      <c r="BCU344" s="55"/>
      <c r="BCV344" s="55"/>
      <c r="BCW344" s="55"/>
      <c r="BCX344" s="55"/>
      <c r="BCY344" s="55"/>
      <c r="BCZ344" s="55"/>
      <c r="BDA344" s="55"/>
      <c r="BDB344" s="55"/>
      <c r="BDC344" s="55"/>
      <c r="BDD344" s="55"/>
      <c r="BDE344" s="55"/>
      <c r="BDF344" s="55"/>
      <c r="BDG344" s="55"/>
      <c r="BDH344" s="55"/>
      <c r="BDI344" s="55"/>
      <c r="BDJ344" s="55"/>
      <c r="BDK344" s="55"/>
      <c r="BDL344" s="55"/>
      <c r="BDM344" s="55"/>
      <c r="BDN344" s="55"/>
      <c r="BDO344" s="55"/>
      <c r="BDP344" s="55"/>
      <c r="BDQ344" s="55"/>
      <c r="BDR344" s="55"/>
      <c r="BDS344" s="55"/>
      <c r="BDT344" s="55"/>
      <c r="BDU344" s="55"/>
      <c r="BDV344" s="55"/>
      <c r="BDW344" s="55"/>
      <c r="BDX344" s="55"/>
      <c r="BDY344" s="55"/>
      <c r="BDZ344" s="55"/>
      <c r="BEA344" s="55"/>
      <c r="BEB344" s="55"/>
      <c r="BEC344" s="55"/>
      <c r="BED344" s="55"/>
      <c r="BEE344" s="55"/>
      <c r="BEF344" s="55"/>
      <c r="BEG344" s="55"/>
      <c r="BEH344" s="55"/>
      <c r="BEI344" s="55"/>
      <c r="BEJ344" s="55"/>
      <c r="BEK344" s="55"/>
      <c r="BEL344" s="55"/>
      <c r="BEM344" s="55"/>
      <c r="BEN344" s="55"/>
      <c r="BEO344" s="55"/>
      <c r="BEP344" s="55"/>
      <c r="BEQ344" s="55"/>
      <c r="BER344" s="55"/>
      <c r="BES344" s="55"/>
      <c r="BET344" s="55"/>
      <c r="BEU344" s="55"/>
      <c r="BEV344" s="55"/>
      <c r="BEW344" s="55"/>
      <c r="BEX344" s="55"/>
      <c r="BEY344" s="55"/>
      <c r="BEZ344" s="55"/>
      <c r="BFA344" s="55"/>
      <c r="BFB344" s="55"/>
      <c r="BFC344" s="55"/>
      <c r="BFD344" s="55"/>
      <c r="BFE344" s="55"/>
      <c r="BFF344" s="55"/>
      <c r="BFG344" s="55"/>
      <c r="BFH344" s="55"/>
      <c r="BFI344" s="55"/>
      <c r="BFJ344" s="55"/>
      <c r="BFK344" s="55"/>
      <c r="BFL344" s="55"/>
      <c r="BFM344" s="55"/>
      <c r="BFN344" s="55"/>
      <c r="BFO344" s="55"/>
      <c r="BFP344" s="55"/>
      <c r="BFQ344" s="55"/>
      <c r="BFR344" s="55"/>
      <c r="BFS344" s="55"/>
      <c r="BFT344" s="55"/>
      <c r="BFU344" s="55"/>
      <c r="BFV344" s="55"/>
      <c r="BFW344" s="55"/>
      <c r="BFX344" s="55"/>
      <c r="BFY344" s="55"/>
      <c r="BFZ344" s="55"/>
      <c r="BGA344" s="55"/>
      <c r="BGB344" s="55"/>
      <c r="BGC344" s="55"/>
      <c r="BGD344" s="55"/>
      <c r="BGE344" s="55"/>
      <c r="BGF344" s="55"/>
      <c r="BGG344" s="55"/>
      <c r="BGH344" s="55"/>
      <c r="BGI344" s="55"/>
      <c r="BGJ344" s="55"/>
      <c r="BGK344" s="55"/>
      <c r="BGL344" s="55"/>
      <c r="BGM344" s="55"/>
      <c r="BGN344" s="55"/>
      <c r="BGO344" s="55"/>
      <c r="BGP344" s="55"/>
      <c r="BGQ344" s="55"/>
      <c r="BGR344" s="55"/>
      <c r="BGS344" s="55"/>
      <c r="BGT344" s="55"/>
      <c r="BGU344" s="55"/>
      <c r="BGV344" s="55"/>
      <c r="BGW344" s="55"/>
      <c r="BGX344" s="55"/>
      <c r="BGY344" s="55"/>
      <c r="BGZ344" s="55"/>
      <c r="BHA344" s="55"/>
      <c r="BHB344" s="55"/>
      <c r="BHC344" s="55"/>
      <c r="BHD344" s="55"/>
      <c r="BHE344" s="55"/>
      <c r="BHF344" s="55"/>
      <c r="BHG344" s="55"/>
      <c r="BHH344" s="55"/>
      <c r="BHI344" s="55"/>
      <c r="BHJ344" s="55"/>
      <c r="BHK344" s="55"/>
      <c r="BHL344" s="55"/>
      <c r="BHM344" s="55"/>
      <c r="BHN344" s="55"/>
      <c r="BHO344" s="55"/>
      <c r="BHP344" s="55"/>
      <c r="BHQ344" s="55"/>
      <c r="BHR344" s="55"/>
      <c r="BHS344" s="55"/>
      <c r="BHT344" s="55"/>
      <c r="BHU344" s="55"/>
      <c r="BHV344" s="55"/>
      <c r="BHW344" s="55"/>
      <c r="BHX344" s="55"/>
      <c r="BHY344" s="55"/>
      <c r="BHZ344" s="55"/>
      <c r="BIA344" s="55"/>
      <c r="BIB344" s="55"/>
      <c r="BIC344" s="55"/>
      <c r="BID344" s="55"/>
      <c r="BIE344" s="55"/>
      <c r="BIF344" s="55"/>
      <c r="BIG344" s="55"/>
      <c r="BIH344" s="55"/>
      <c r="BII344" s="55"/>
      <c r="BIJ344" s="55"/>
      <c r="BIK344" s="55"/>
      <c r="BIL344" s="55"/>
      <c r="BIM344" s="55"/>
      <c r="BIN344" s="55"/>
      <c r="BIO344" s="55"/>
      <c r="BIP344" s="55"/>
      <c r="BIQ344" s="55"/>
      <c r="BIR344" s="55"/>
      <c r="BIS344" s="55"/>
      <c r="BIT344" s="55"/>
      <c r="BIU344" s="55"/>
      <c r="BIV344" s="55"/>
      <c r="BIW344" s="55"/>
      <c r="BIX344" s="55"/>
      <c r="BIY344" s="55"/>
      <c r="BIZ344" s="55"/>
      <c r="BJA344" s="55"/>
      <c r="BJB344" s="55"/>
    </row>
    <row r="345" s="56" customFormat="true" ht="12" hidden="false" customHeight="true" outlineLevel="0" collapsed="false">
      <c r="A345" s="22" t="s">
        <v>520</v>
      </c>
      <c r="B345" s="22" t="s">
        <v>570</v>
      </c>
      <c r="C345" s="22" t="s">
        <v>575</v>
      </c>
      <c r="D345" s="24" t="s">
        <v>564</v>
      </c>
      <c r="E345" s="22" t="s">
        <v>572</v>
      </c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  <c r="CC345" s="55"/>
      <c r="CD345" s="55"/>
      <c r="CE345" s="55"/>
      <c r="CF345" s="55"/>
      <c r="CG345" s="55"/>
      <c r="CH345" s="55"/>
      <c r="CI345" s="55"/>
      <c r="CJ345" s="55"/>
      <c r="CK345" s="55"/>
      <c r="CL345" s="55"/>
      <c r="CM345" s="55"/>
      <c r="CN345" s="55"/>
      <c r="CO345" s="55"/>
      <c r="CP345" s="55"/>
      <c r="CQ345" s="55"/>
      <c r="CR345" s="55"/>
      <c r="CS345" s="55"/>
      <c r="CT345" s="55"/>
      <c r="CU345" s="55"/>
      <c r="CV345" s="55"/>
      <c r="CW345" s="55"/>
      <c r="CX345" s="55"/>
      <c r="CY345" s="55"/>
      <c r="CZ345" s="55"/>
      <c r="DA345" s="55"/>
      <c r="DB345" s="55"/>
      <c r="DC345" s="55"/>
      <c r="DD345" s="55"/>
      <c r="DE345" s="55"/>
      <c r="DF345" s="55"/>
      <c r="DG345" s="55"/>
      <c r="DH345" s="55"/>
      <c r="DI345" s="55"/>
      <c r="DJ345" s="55"/>
      <c r="DK345" s="55"/>
      <c r="DL345" s="55"/>
      <c r="DM345" s="55"/>
      <c r="DN345" s="55"/>
      <c r="DO345" s="55"/>
      <c r="DP345" s="55"/>
      <c r="DQ345" s="55"/>
      <c r="DR345" s="55"/>
      <c r="DS345" s="55"/>
      <c r="DT345" s="55"/>
      <c r="DU345" s="55"/>
      <c r="DV345" s="55"/>
      <c r="DW345" s="55"/>
      <c r="DX345" s="55"/>
      <c r="DY345" s="55"/>
      <c r="DZ345" s="55"/>
      <c r="EA345" s="55"/>
      <c r="EB345" s="55"/>
      <c r="EC345" s="55"/>
      <c r="ED345" s="55"/>
      <c r="EE345" s="55"/>
      <c r="EF345" s="55"/>
      <c r="EG345" s="55"/>
      <c r="EH345" s="55"/>
      <c r="EI345" s="55"/>
      <c r="EJ345" s="55"/>
      <c r="EK345" s="55"/>
      <c r="EL345" s="55"/>
      <c r="EM345" s="55"/>
      <c r="EN345" s="55"/>
      <c r="EO345" s="55"/>
      <c r="EP345" s="55"/>
      <c r="EQ345" s="55"/>
      <c r="ER345" s="55"/>
      <c r="ES345" s="55"/>
      <c r="ET345" s="55"/>
      <c r="EU345" s="55"/>
      <c r="EV345" s="55"/>
      <c r="EW345" s="55"/>
      <c r="EX345" s="55"/>
      <c r="EY345" s="55"/>
      <c r="EZ345" s="55"/>
      <c r="FA345" s="55"/>
      <c r="FB345" s="55"/>
      <c r="FC345" s="55"/>
      <c r="FD345" s="55"/>
      <c r="FE345" s="55"/>
      <c r="FF345" s="55"/>
      <c r="FG345" s="55"/>
      <c r="FH345" s="55"/>
      <c r="FI345" s="55"/>
      <c r="FJ345" s="55"/>
      <c r="FK345" s="55"/>
      <c r="FL345" s="55"/>
      <c r="FM345" s="55"/>
      <c r="FN345" s="55"/>
      <c r="FO345" s="55"/>
      <c r="FP345" s="55"/>
      <c r="FQ345" s="55"/>
      <c r="FR345" s="55"/>
      <c r="FS345" s="55"/>
      <c r="FT345" s="55"/>
      <c r="FU345" s="55"/>
      <c r="FV345" s="55"/>
      <c r="FW345" s="55"/>
      <c r="FX345" s="55"/>
      <c r="FY345" s="55"/>
      <c r="FZ345" s="55"/>
      <c r="GA345" s="55"/>
      <c r="GB345" s="55"/>
      <c r="GC345" s="55"/>
      <c r="GD345" s="55"/>
      <c r="GE345" s="55"/>
      <c r="GF345" s="55"/>
      <c r="GG345" s="55"/>
      <c r="GH345" s="55"/>
      <c r="GI345" s="55"/>
      <c r="GJ345" s="55"/>
      <c r="GK345" s="55"/>
      <c r="GL345" s="55"/>
      <c r="GM345" s="55"/>
      <c r="GN345" s="55"/>
      <c r="GO345" s="55"/>
      <c r="GP345" s="55"/>
      <c r="GQ345" s="55"/>
      <c r="GR345" s="55"/>
      <c r="GS345" s="55"/>
      <c r="GT345" s="55"/>
      <c r="GU345" s="55"/>
      <c r="GV345" s="55"/>
      <c r="GW345" s="55"/>
      <c r="GX345" s="55"/>
      <c r="GY345" s="55"/>
      <c r="GZ345" s="55"/>
      <c r="HA345" s="55"/>
      <c r="HB345" s="55"/>
      <c r="HC345" s="55"/>
      <c r="HD345" s="55"/>
      <c r="HE345" s="55"/>
      <c r="HF345" s="55"/>
      <c r="HG345" s="55"/>
      <c r="HH345" s="55"/>
      <c r="HI345" s="55"/>
      <c r="HJ345" s="55"/>
      <c r="HK345" s="55"/>
      <c r="HL345" s="55"/>
      <c r="HM345" s="55"/>
      <c r="HN345" s="55"/>
      <c r="HO345" s="55"/>
      <c r="HP345" s="55"/>
      <c r="HQ345" s="55"/>
      <c r="HR345" s="55"/>
      <c r="HS345" s="55"/>
      <c r="HT345" s="55"/>
      <c r="HU345" s="55"/>
      <c r="HV345" s="55"/>
      <c r="HW345" s="55"/>
      <c r="HX345" s="55"/>
      <c r="HY345" s="55"/>
      <c r="HZ345" s="55"/>
      <c r="IA345" s="55"/>
      <c r="IB345" s="55"/>
      <c r="IC345" s="55"/>
      <c r="ID345" s="55"/>
      <c r="IE345" s="55"/>
      <c r="IF345" s="55"/>
      <c r="IG345" s="55"/>
      <c r="IH345" s="55"/>
      <c r="II345" s="55"/>
      <c r="IJ345" s="55"/>
      <c r="IK345" s="55"/>
      <c r="IL345" s="55"/>
      <c r="IM345" s="55"/>
      <c r="IN345" s="55"/>
      <c r="IO345" s="55"/>
      <c r="IP345" s="55"/>
      <c r="IQ345" s="55"/>
      <c r="IR345" s="55"/>
      <c r="IS345" s="55"/>
      <c r="IT345" s="55"/>
      <c r="IU345" s="55"/>
      <c r="IV345" s="55"/>
      <c r="IW345" s="55"/>
      <c r="IX345" s="55"/>
      <c r="IY345" s="55"/>
      <c r="IZ345" s="55"/>
      <c r="JA345" s="55"/>
      <c r="JB345" s="55"/>
      <c r="JC345" s="55"/>
      <c r="JD345" s="55"/>
      <c r="JE345" s="55"/>
      <c r="JF345" s="55"/>
      <c r="JG345" s="55"/>
      <c r="JH345" s="55"/>
      <c r="JI345" s="55"/>
      <c r="JJ345" s="55"/>
      <c r="JK345" s="55"/>
      <c r="JL345" s="55"/>
      <c r="JM345" s="55"/>
      <c r="JN345" s="55"/>
      <c r="JO345" s="55"/>
      <c r="JP345" s="55"/>
      <c r="JQ345" s="55"/>
      <c r="JR345" s="55"/>
      <c r="JS345" s="55"/>
      <c r="JT345" s="55"/>
      <c r="JU345" s="55"/>
      <c r="JV345" s="55"/>
      <c r="JW345" s="55"/>
      <c r="JX345" s="55"/>
      <c r="JY345" s="55"/>
      <c r="JZ345" s="55"/>
      <c r="KA345" s="55"/>
      <c r="KB345" s="55"/>
      <c r="KC345" s="55"/>
      <c r="KD345" s="55"/>
      <c r="KE345" s="55"/>
      <c r="KF345" s="55"/>
      <c r="KG345" s="55"/>
      <c r="KH345" s="55"/>
      <c r="KI345" s="55"/>
      <c r="KJ345" s="55"/>
      <c r="KK345" s="55"/>
      <c r="KL345" s="55"/>
      <c r="KM345" s="55"/>
      <c r="KN345" s="55"/>
      <c r="KO345" s="55"/>
      <c r="KP345" s="55"/>
      <c r="KQ345" s="55"/>
      <c r="KR345" s="55"/>
      <c r="KS345" s="55"/>
      <c r="KT345" s="55"/>
      <c r="KU345" s="55"/>
      <c r="KV345" s="55"/>
      <c r="KW345" s="55"/>
      <c r="KX345" s="55"/>
      <c r="KY345" s="55"/>
      <c r="KZ345" s="55"/>
      <c r="LA345" s="55"/>
      <c r="LB345" s="55"/>
      <c r="LC345" s="55"/>
      <c r="LD345" s="55"/>
      <c r="LE345" s="55"/>
      <c r="LF345" s="55"/>
      <c r="LG345" s="55"/>
      <c r="LH345" s="55"/>
      <c r="LI345" s="55"/>
      <c r="LJ345" s="55"/>
      <c r="LK345" s="55"/>
      <c r="LL345" s="55"/>
      <c r="LM345" s="55"/>
      <c r="LN345" s="55"/>
      <c r="LO345" s="55"/>
      <c r="LP345" s="55"/>
      <c r="LQ345" s="55"/>
      <c r="LR345" s="55"/>
      <c r="LS345" s="55"/>
      <c r="LT345" s="55"/>
      <c r="LU345" s="55"/>
      <c r="LV345" s="55"/>
      <c r="LW345" s="55"/>
      <c r="LX345" s="55"/>
      <c r="LY345" s="55"/>
      <c r="LZ345" s="55"/>
      <c r="MA345" s="55"/>
      <c r="MB345" s="55"/>
      <c r="MC345" s="55"/>
      <c r="MD345" s="55"/>
      <c r="ME345" s="55"/>
      <c r="MF345" s="55"/>
      <c r="MG345" s="55"/>
      <c r="MH345" s="55"/>
      <c r="MI345" s="55"/>
      <c r="MJ345" s="55"/>
      <c r="MK345" s="55"/>
      <c r="ML345" s="55"/>
      <c r="MM345" s="55"/>
      <c r="MN345" s="55"/>
      <c r="MO345" s="55"/>
      <c r="MP345" s="55"/>
      <c r="MQ345" s="55"/>
      <c r="MR345" s="55"/>
      <c r="MS345" s="55"/>
      <c r="MT345" s="55"/>
      <c r="MU345" s="55"/>
      <c r="MV345" s="55"/>
      <c r="MW345" s="55"/>
      <c r="MX345" s="55"/>
      <c r="MY345" s="55"/>
      <c r="MZ345" s="55"/>
      <c r="NA345" s="55"/>
      <c r="NB345" s="55"/>
      <c r="NC345" s="55"/>
      <c r="ND345" s="55"/>
      <c r="NE345" s="55"/>
      <c r="NF345" s="55"/>
      <c r="NG345" s="55"/>
      <c r="NH345" s="55"/>
      <c r="NI345" s="55"/>
      <c r="NJ345" s="55"/>
      <c r="NK345" s="55"/>
      <c r="NL345" s="55"/>
      <c r="NM345" s="55"/>
      <c r="NN345" s="55"/>
      <c r="NO345" s="55"/>
      <c r="NP345" s="55"/>
      <c r="NQ345" s="55"/>
      <c r="NR345" s="55"/>
      <c r="NS345" s="55"/>
      <c r="NT345" s="55"/>
      <c r="NU345" s="55"/>
      <c r="NV345" s="55"/>
      <c r="NW345" s="55"/>
      <c r="NX345" s="55"/>
      <c r="NY345" s="55"/>
      <c r="NZ345" s="55"/>
      <c r="OA345" s="55"/>
      <c r="OB345" s="55"/>
      <c r="OC345" s="55"/>
      <c r="OD345" s="55"/>
      <c r="OE345" s="55"/>
      <c r="OF345" s="55"/>
      <c r="OG345" s="55"/>
      <c r="OH345" s="55"/>
      <c r="OI345" s="55"/>
      <c r="OJ345" s="55"/>
      <c r="OK345" s="55"/>
      <c r="OL345" s="55"/>
      <c r="OM345" s="55"/>
      <c r="ON345" s="55"/>
      <c r="OO345" s="55"/>
      <c r="OP345" s="55"/>
      <c r="OQ345" s="55"/>
      <c r="OR345" s="55"/>
      <c r="OS345" s="55"/>
      <c r="OT345" s="55"/>
      <c r="OU345" s="55"/>
      <c r="OV345" s="55"/>
      <c r="OW345" s="55"/>
      <c r="OX345" s="55"/>
      <c r="OY345" s="55"/>
      <c r="OZ345" s="55"/>
      <c r="PA345" s="55"/>
      <c r="PB345" s="55"/>
      <c r="PC345" s="55"/>
      <c r="PD345" s="55"/>
      <c r="PE345" s="55"/>
      <c r="PF345" s="55"/>
      <c r="PG345" s="55"/>
      <c r="PH345" s="55"/>
      <c r="PI345" s="55"/>
      <c r="PJ345" s="55"/>
      <c r="PK345" s="55"/>
      <c r="PL345" s="55"/>
      <c r="PM345" s="55"/>
      <c r="PN345" s="55"/>
      <c r="PO345" s="55"/>
      <c r="PP345" s="55"/>
      <c r="PQ345" s="55"/>
      <c r="PR345" s="55"/>
      <c r="PS345" s="55"/>
      <c r="PT345" s="55"/>
      <c r="PU345" s="55"/>
      <c r="PV345" s="55"/>
      <c r="PW345" s="55"/>
      <c r="PX345" s="55"/>
      <c r="PY345" s="55"/>
      <c r="PZ345" s="55"/>
      <c r="QA345" s="55"/>
      <c r="QB345" s="55"/>
      <c r="QC345" s="55"/>
      <c r="QD345" s="55"/>
      <c r="QE345" s="55"/>
      <c r="QF345" s="55"/>
      <c r="QG345" s="55"/>
      <c r="QH345" s="55"/>
      <c r="QI345" s="55"/>
      <c r="QJ345" s="55"/>
      <c r="QK345" s="55"/>
      <c r="QL345" s="55"/>
      <c r="QM345" s="55"/>
      <c r="QN345" s="55"/>
      <c r="QO345" s="55"/>
      <c r="QP345" s="55"/>
      <c r="QQ345" s="55"/>
      <c r="QR345" s="55"/>
      <c r="QS345" s="55"/>
      <c r="QT345" s="55"/>
      <c r="QU345" s="55"/>
      <c r="QV345" s="55"/>
      <c r="QW345" s="55"/>
      <c r="QX345" s="55"/>
      <c r="QY345" s="55"/>
      <c r="QZ345" s="55"/>
      <c r="RA345" s="55"/>
      <c r="RB345" s="55"/>
      <c r="RC345" s="55"/>
      <c r="RD345" s="55"/>
      <c r="RE345" s="55"/>
      <c r="RF345" s="55"/>
      <c r="RG345" s="55"/>
      <c r="RH345" s="55"/>
      <c r="RI345" s="55"/>
      <c r="RJ345" s="55"/>
      <c r="RK345" s="55"/>
      <c r="RL345" s="55"/>
      <c r="RM345" s="55"/>
      <c r="RN345" s="55"/>
      <c r="RO345" s="55"/>
      <c r="RP345" s="55"/>
      <c r="RQ345" s="55"/>
      <c r="RR345" s="55"/>
      <c r="RS345" s="55"/>
      <c r="RT345" s="55"/>
      <c r="RU345" s="55"/>
      <c r="RV345" s="55"/>
      <c r="RW345" s="55"/>
      <c r="RX345" s="55"/>
      <c r="RY345" s="55"/>
      <c r="RZ345" s="55"/>
      <c r="SA345" s="55"/>
      <c r="SB345" s="55"/>
      <c r="SC345" s="55"/>
      <c r="SD345" s="55"/>
      <c r="SE345" s="55"/>
      <c r="SF345" s="55"/>
      <c r="SG345" s="55"/>
      <c r="SH345" s="55"/>
      <c r="SI345" s="55"/>
      <c r="SJ345" s="55"/>
      <c r="SK345" s="55"/>
      <c r="SL345" s="55"/>
      <c r="SM345" s="55"/>
      <c r="SN345" s="55"/>
      <c r="SO345" s="55"/>
      <c r="SP345" s="55"/>
      <c r="SQ345" s="55"/>
      <c r="SR345" s="55"/>
      <c r="SS345" s="55"/>
      <c r="ST345" s="55"/>
      <c r="SU345" s="55"/>
      <c r="SV345" s="55"/>
      <c r="SW345" s="55"/>
      <c r="SX345" s="55"/>
      <c r="SY345" s="55"/>
      <c r="SZ345" s="55"/>
      <c r="TA345" s="55"/>
      <c r="TB345" s="55"/>
      <c r="TC345" s="55"/>
      <c r="TD345" s="55"/>
      <c r="TE345" s="55"/>
      <c r="TF345" s="55"/>
      <c r="TG345" s="55"/>
      <c r="TH345" s="55"/>
      <c r="TI345" s="55"/>
      <c r="TJ345" s="55"/>
      <c r="TK345" s="55"/>
      <c r="TL345" s="55"/>
      <c r="TM345" s="55"/>
      <c r="TN345" s="55"/>
      <c r="TO345" s="55"/>
      <c r="TP345" s="55"/>
      <c r="TQ345" s="55"/>
      <c r="TR345" s="55"/>
      <c r="TS345" s="55"/>
      <c r="TT345" s="55"/>
      <c r="TU345" s="55"/>
      <c r="TV345" s="55"/>
      <c r="TW345" s="55"/>
      <c r="TX345" s="55"/>
      <c r="TY345" s="55"/>
      <c r="TZ345" s="55"/>
      <c r="UA345" s="55"/>
      <c r="UB345" s="55"/>
      <c r="UC345" s="55"/>
      <c r="UD345" s="55"/>
      <c r="UE345" s="55"/>
      <c r="UF345" s="55"/>
      <c r="UG345" s="55"/>
      <c r="UH345" s="55"/>
      <c r="UI345" s="55"/>
      <c r="UJ345" s="55"/>
      <c r="UK345" s="55"/>
      <c r="UL345" s="55"/>
      <c r="UM345" s="55"/>
      <c r="UN345" s="55"/>
      <c r="UO345" s="55"/>
      <c r="UP345" s="55"/>
      <c r="UQ345" s="55"/>
      <c r="UR345" s="55"/>
      <c r="US345" s="55"/>
      <c r="UT345" s="55"/>
      <c r="UU345" s="55"/>
      <c r="UV345" s="55"/>
      <c r="UW345" s="55"/>
      <c r="UX345" s="55"/>
      <c r="UY345" s="55"/>
      <c r="UZ345" s="55"/>
      <c r="VA345" s="55"/>
      <c r="VB345" s="55"/>
      <c r="VC345" s="55"/>
      <c r="VD345" s="55"/>
      <c r="VE345" s="55"/>
      <c r="VF345" s="55"/>
      <c r="VG345" s="55"/>
      <c r="VH345" s="55"/>
      <c r="VI345" s="55"/>
      <c r="VJ345" s="55"/>
      <c r="VK345" s="55"/>
      <c r="VL345" s="55"/>
      <c r="VM345" s="55"/>
      <c r="VN345" s="55"/>
      <c r="VO345" s="55"/>
      <c r="VP345" s="55"/>
      <c r="VQ345" s="55"/>
      <c r="VR345" s="55"/>
      <c r="VS345" s="55"/>
      <c r="VT345" s="55"/>
      <c r="VU345" s="55"/>
      <c r="VV345" s="55"/>
      <c r="VW345" s="55"/>
      <c r="VX345" s="55"/>
      <c r="VY345" s="55"/>
      <c r="VZ345" s="55"/>
      <c r="WA345" s="55"/>
      <c r="WB345" s="55"/>
      <c r="WC345" s="55"/>
      <c r="WD345" s="55"/>
      <c r="WE345" s="55"/>
      <c r="WF345" s="55"/>
      <c r="WG345" s="55"/>
      <c r="WH345" s="55"/>
      <c r="WI345" s="55"/>
      <c r="WJ345" s="55"/>
      <c r="WK345" s="55"/>
      <c r="WL345" s="55"/>
      <c r="WM345" s="55"/>
      <c r="WN345" s="55"/>
      <c r="WO345" s="55"/>
      <c r="WP345" s="55"/>
      <c r="WQ345" s="55"/>
      <c r="WR345" s="55"/>
      <c r="WS345" s="55"/>
      <c r="WT345" s="55"/>
      <c r="WU345" s="55"/>
      <c r="WV345" s="55"/>
      <c r="WW345" s="55"/>
      <c r="WX345" s="55"/>
      <c r="WY345" s="55"/>
      <c r="WZ345" s="55"/>
      <c r="XA345" s="55"/>
      <c r="XB345" s="55"/>
      <c r="XC345" s="55"/>
      <c r="XD345" s="55"/>
      <c r="XE345" s="55"/>
      <c r="XF345" s="55"/>
      <c r="XG345" s="55"/>
      <c r="XH345" s="55"/>
      <c r="XI345" s="55"/>
      <c r="XJ345" s="55"/>
      <c r="XK345" s="55"/>
      <c r="XL345" s="55"/>
      <c r="XM345" s="55"/>
      <c r="XN345" s="55"/>
      <c r="XO345" s="55"/>
      <c r="XP345" s="55"/>
      <c r="XQ345" s="55"/>
      <c r="XR345" s="55"/>
      <c r="XS345" s="55"/>
      <c r="XT345" s="55"/>
      <c r="XU345" s="55"/>
      <c r="XV345" s="55"/>
      <c r="XW345" s="55"/>
      <c r="XX345" s="55"/>
      <c r="XY345" s="55"/>
      <c r="XZ345" s="55"/>
      <c r="YA345" s="55"/>
      <c r="YB345" s="55"/>
      <c r="YC345" s="55"/>
      <c r="YD345" s="55"/>
      <c r="YE345" s="55"/>
      <c r="YF345" s="55"/>
      <c r="YG345" s="55"/>
      <c r="YH345" s="55"/>
      <c r="YI345" s="55"/>
      <c r="YJ345" s="55"/>
      <c r="YK345" s="55"/>
      <c r="YL345" s="55"/>
      <c r="YM345" s="55"/>
      <c r="YN345" s="55"/>
      <c r="YO345" s="55"/>
      <c r="YP345" s="55"/>
      <c r="YQ345" s="55"/>
      <c r="YR345" s="55"/>
      <c r="YS345" s="55"/>
      <c r="YT345" s="55"/>
      <c r="YU345" s="55"/>
      <c r="YV345" s="55"/>
      <c r="YW345" s="55"/>
      <c r="YX345" s="55"/>
      <c r="YY345" s="55"/>
      <c r="YZ345" s="55"/>
      <c r="ZA345" s="55"/>
      <c r="ZB345" s="55"/>
      <c r="ZC345" s="55"/>
      <c r="ZD345" s="55"/>
      <c r="ZE345" s="55"/>
      <c r="ZF345" s="55"/>
      <c r="ZG345" s="55"/>
      <c r="ZH345" s="55"/>
      <c r="ZI345" s="55"/>
      <c r="ZJ345" s="55"/>
      <c r="ZK345" s="55"/>
      <c r="ZL345" s="55"/>
      <c r="ZM345" s="55"/>
      <c r="ZN345" s="55"/>
      <c r="ZO345" s="55"/>
      <c r="ZP345" s="55"/>
      <c r="ZQ345" s="55"/>
      <c r="ZR345" s="55"/>
      <c r="ZS345" s="55"/>
      <c r="ZT345" s="55"/>
      <c r="ZU345" s="55"/>
      <c r="ZV345" s="55"/>
      <c r="ZW345" s="55"/>
      <c r="ZX345" s="55"/>
      <c r="ZY345" s="55"/>
      <c r="ZZ345" s="55"/>
      <c r="AAA345" s="55"/>
      <c r="AAB345" s="55"/>
      <c r="AAC345" s="55"/>
      <c r="AAD345" s="55"/>
      <c r="AAE345" s="55"/>
      <c r="AAF345" s="55"/>
      <c r="AAG345" s="55"/>
      <c r="AAH345" s="55"/>
      <c r="AAI345" s="55"/>
      <c r="AAJ345" s="55"/>
      <c r="AAK345" s="55"/>
      <c r="AAL345" s="55"/>
      <c r="AAM345" s="55"/>
      <c r="AAN345" s="55"/>
      <c r="AAO345" s="55"/>
      <c r="AAP345" s="55"/>
      <c r="AAQ345" s="55"/>
      <c r="AAR345" s="55"/>
      <c r="AAS345" s="55"/>
      <c r="AAT345" s="55"/>
      <c r="AAU345" s="55"/>
      <c r="AAV345" s="55"/>
      <c r="AAW345" s="55"/>
      <c r="AAX345" s="55"/>
      <c r="AAY345" s="55"/>
      <c r="AAZ345" s="55"/>
      <c r="ABA345" s="55"/>
      <c r="ABB345" s="55"/>
      <c r="ABC345" s="55"/>
      <c r="ABD345" s="55"/>
      <c r="ABE345" s="55"/>
      <c r="ABF345" s="55"/>
      <c r="ABG345" s="55"/>
      <c r="ABH345" s="55"/>
      <c r="ABI345" s="55"/>
      <c r="ABJ345" s="55"/>
      <c r="ABK345" s="55"/>
      <c r="ABL345" s="55"/>
      <c r="ABM345" s="55"/>
      <c r="ABN345" s="55"/>
      <c r="ABO345" s="55"/>
      <c r="ABP345" s="55"/>
      <c r="ABQ345" s="55"/>
      <c r="ABR345" s="55"/>
      <c r="ABS345" s="55"/>
      <c r="ABT345" s="55"/>
      <c r="ABU345" s="55"/>
      <c r="ABV345" s="55"/>
      <c r="ABW345" s="55"/>
      <c r="ABX345" s="55"/>
      <c r="ABY345" s="55"/>
      <c r="ABZ345" s="55"/>
      <c r="ACA345" s="55"/>
      <c r="ACB345" s="55"/>
      <c r="ACC345" s="55"/>
      <c r="ACD345" s="55"/>
      <c r="ACE345" s="55"/>
      <c r="ACF345" s="55"/>
      <c r="ACG345" s="55"/>
      <c r="ACH345" s="55"/>
      <c r="ACI345" s="55"/>
      <c r="ACJ345" s="55"/>
      <c r="ACK345" s="55"/>
      <c r="ACL345" s="55"/>
      <c r="ACM345" s="55"/>
      <c r="ACN345" s="55"/>
      <c r="ACO345" s="55"/>
      <c r="ACP345" s="55"/>
      <c r="ACQ345" s="55"/>
      <c r="ACR345" s="55"/>
      <c r="ACS345" s="55"/>
      <c r="ACT345" s="55"/>
      <c r="ACU345" s="55"/>
      <c r="ACV345" s="55"/>
      <c r="ACW345" s="55"/>
      <c r="ACX345" s="55"/>
      <c r="ACY345" s="55"/>
      <c r="ACZ345" s="55"/>
      <c r="ADA345" s="55"/>
      <c r="ADB345" s="55"/>
      <c r="ADC345" s="55"/>
      <c r="ADD345" s="55"/>
      <c r="ADE345" s="55"/>
      <c r="ADF345" s="55"/>
      <c r="ADG345" s="55"/>
      <c r="ADH345" s="55"/>
      <c r="ADI345" s="55"/>
      <c r="ADJ345" s="55"/>
      <c r="ADK345" s="55"/>
      <c r="ADL345" s="55"/>
      <c r="ADM345" s="55"/>
      <c r="ADN345" s="55"/>
      <c r="ADO345" s="55"/>
      <c r="ADP345" s="55"/>
      <c r="ADQ345" s="55"/>
      <c r="ADR345" s="55"/>
      <c r="ADS345" s="55"/>
      <c r="ADT345" s="55"/>
      <c r="ADU345" s="55"/>
      <c r="ADV345" s="55"/>
      <c r="ADW345" s="55"/>
      <c r="ADX345" s="55"/>
      <c r="ADY345" s="55"/>
      <c r="ADZ345" s="55"/>
      <c r="AEA345" s="55"/>
      <c r="AEB345" s="55"/>
      <c r="AEC345" s="55"/>
      <c r="AED345" s="55"/>
      <c r="AEE345" s="55"/>
      <c r="AEF345" s="55"/>
      <c r="AEG345" s="55"/>
      <c r="AEH345" s="55"/>
      <c r="AEI345" s="55"/>
      <c r="AEJ345" s="55"/>
      <c r="AEK345" s="55"/>
      <c r="AEL345" s="55"/>
      <c r="AEM345" s="55"/>
      <c r="AEN345" s="55"/>
      <c r="AEO345" s="55"/>
      <c r="AEP345" s="55"/>
      <c r="AEQ345" s="55"/>
      <c r="AER345" s="55"/>
      <c r="AES345" s="55"/>
      <c r="AET345" s="55"/>
      <c r="AEU345" s="55"/>
      <c r="AEV345" s="55"/>
      <c r="AEW345" s="55"/>
      <c r="AEX345" s="55"/>
      <c r="AEY345" s="55"/>
      <c r="AEZ345" s="55"/>
      <c r="AFA345" s="55"/>
      <c r="AFB345" s="55"/>
      <c r="AFC345" s="55"/>
      <c r="AFD345" s="55"/>
      <c r="AFE345" s="55"/>
      <c r="AFF345" s="55"/>
      <c r="AFG345" s="55"/>
      <c r="AFH345" s="55"/>
      <c r="AFI345" s="55"/>
      <c r="AFJ345" s="55"/>
      <c r="AFK345" s="55"/>
      <c r="AFL345" s="55"/>
      <c r="AFM345" s="55"/>
      <c r="AFN345" s="55"/>
      <c r="AFO345" s="55"/>
      <c r="AFP345" s="55"/>
      <c r="AFQ345" s="55"/>
      <c r="AFR345" s="55"/>
      <c r="AFS345" s="55"/>
      <c r="AFT345" s="55"/>
      <c r="AFU345" s="55"/>
      <c r="AFV345" s="55"/>
      <c r="AFW345" s="55"/>
      <c r="AFX345" s="55"/>
      <c r="AFY345" s="55"/>
      <c r="AFZ345" s="55"/>
      <c r="AGA345" s="55"/>
      <c r="AGB345" s="55"/>
      <c r="AGC345" s="55"/>
      <c r="AGD345" s="55"/>
      <c r="AGE345" s="55"/>
      <c r="AGF345" s="55"/>
      <c r="AGG345" s="55"/>
      <c r="AGH345" s="55"/>
      <c r="AGI345" s="55"/>
      <c r="AGJ345" s="55"/>
      <c r="AGK345" s="55"/>
      <c r="AGL345" s="55"/>
      <c r="AGM345" s="55"/>
      <c r="AGN345" s="55"/>
      <c r="AGO345" s="55"/>
      <c r="AGP345" s="55"/>
      <c r="AGQ345" s="55"/>
      <c r="AGR345" s="55"/>
      <c r="AGS345" s="55"/>
      <c r="AGT345" s="55"/>
      <c r="AGU345" s="55"/>
      <c r="AGV345" s="55"/>
      <c r="AGW345" s="55"/>
      <c r="AGX345" s="55"/>
      <c r="AGY345" s="55"/>
      <c r="AGZ345" s="55"/>
      <c r="AHA345" s="55"/>
      <c r="AHB345" s="55"/>
      <c r="AHC345" s="55"/>
      <c r="AHD345" s="55"/>
      <c r="AHE345" s="55"/>
      <c r="AHF345" s="55"/>
      <c r="AHG345" s="55"/>
      <c r="AHH345" s="55"/>
      <c r="AHI345" s="55"/>
      <c r="AHJ345" s="55"/>
      <c r="AHK345" s="55"/>
      <c r="AHL345" s="55"/>
      <c r="AHM345" s="55"/>
      <c r="AHN345" s="55"/>
      <c r="AHO345" s="55"/>
      <c r="AHP345" s="55"/>
      <c r="AHQ345" s="55"/>
      <c r="AHR345" s="55"/>
      <c r="AHS345" s="55"/>
      <c r="AHT345" s="55"/>
      <c r="AHU345" s="55"/>
      <c r="AHV345" s="55"/>
      <c r="AHW345" s="55"/>
      <c r="AHX345" s="55"/>
      <c r="AHY345" s="55"/>
      <c r="AHZ345" s="55"/>
      <c r="AIA345" s="55"/>
      <c r="AIB345" s="55"/>
      <c r="AIC345" s="55"/>
      <c r="AID345" s="55"/>
      <c r="AIE345" s="55"/>
      <c r="AIF345" s="55"/>
      <c r="AIG345" s="55"/>
      <c r="AIH345" s="55"/>
      <c r="AII345" s="55"/>
      <c r="AIJ345" s="55"/>
      <c r="AIK345" s="55"/>
      <c r="AIL345" s="55"/>
      <c r="AIM345" s="55"/>
      <c r="AIN345" s="55"/>
      <c r="AIO345" s="55"/>
      <c r="AIP345" s="55"/>
      <c r="AIQ345" s="55"/>
      <c r="AIR345" s="55"/>
      <c r="AIS345" s="55"/>
      <c r="AIT345" s="55"/>
      <c r="AIU345" s="55"/>
      <c r="AIV345" s="55"/>
      <c r="AIW345" s="55"/>
      <c r="AIX345" s="55"/>
      <c r="AIY345" s="55"/>
      <c r="AIZ345" s="55"/>
      <c r="AJA345" s="55"/>
      <c r="AJB345" s="55"/>
      <c r="AJC345" s="55"/>
      <c r="AJD345" s="55"/>
      <c r="AJE345" s="55"/>
      <c r="AJF345" s="55"/>
      <c r="AJG345" s="55"/>
      <c r="AJH345" s="55"/>
      <c r="AJI345" s="55"/>
      <c r="AJJ345" s="55"/>
      <c r="AJK345" s="55"/>
      <c r="AJL345" s="55"/>
      <c r="AJM345" s="55"/>
      <c r="AJN345" s="55"/>
      <c r="AJO345" s="55"/>
      <c r="AJP345" s="55"/>
      <c r="AJQ345" s="55"/>
      <c r="AJR345" s="55"/>
      <c r="AJS345" s="55"/>
      <c r="AJT345" s="55"/>
      <c r="AJU345" s="55"/>
      <c r="AJV345" s="55"/>
      <c r="AJW345" s="55"/>
      <c r="AJX345" s="55"/>
      <c r="AJY345" s="55"/>
      <c r="AJZ345" s="55"/>
      <c r="AKA345" s="55"/>
      <c r="AKB345" s="55"/>
      <c r="AKC345" s="55"/>
      <c r="AKD345" s="55"/>
      <c r="AKE345" s="55"/>
      <c r="AKF345" s="55"/>
      <c r="AKG345" s="55"/>
      <c r="AKH345" s="55"/>
      <c r="AKI345" s="55"/>
      <c r="AKJ345" s="55"/>
      <c r="AKK345" s="55"/>
      <c r="AKL345" s="55"/>
      <c r="AKM345" s="55"/>
      <c r="AKN345" s="55"/>
      <c r="AKO345" s="55"/>
      <c r="AKP345" s="55"/>
      <c r="AKQ345" s="55"/>
      <c r="AKR345" s="55"/>
      <c r="AKS345" s="55"/>
      <c r="AKT345" s="55"/>
      <c r="AKU345" s="55"/>
      <c r="AKV345" s="55"/>
      <c r="AKW345" s="55"/>
      <c r="AKX345" s="55"/>
      <c r="AKY345" s="55"/>
      <c r="AKZ345" s="55"/>
      <c r="ALA345" s="55"/>
      <c r="ALB345" s="55"/>
      <c r="ALC345" s="55"/>
      <c r="ALD345" s="55"/>
      <c r="ALE345" s="55"/>
      <c r="ALF345" s="55"/>
      <c r="ALG345" s="55"/>
      <c r="ALH345" s="55"/>
      <c r="ALI345" s="55"/>
      <c r="ALJ345" s="55"/>
      <c r="ALK345" s="55"/>
      <c r="ALL345" s="55"/>
      <c r="ALM345" s="55"/>
      <c r="ALN345" s="55"/>
      <c r="ALO345" s="55"/>
      <c r="ALP345" s="55"/>
      <c r="ALQ345" s="55"/>
      <c r="ALR345" s="55"/>
      <c r="ALS345" s="55"/>
      <c r="ALT345" s="55"/>
      <c r="ALU345" s="55"/>
      <c r="ALV345" s="55"/>
      <c r="ALW345" s="55"/>
      <c r="ALX345" s="55"/>
      <c r="ALY345" s="55"/>
      <c r="ALZ345" s="55"/>
      <c r="AMA345" s="55"/>
      <c r="AMB345" s="55"/>
      <c r="AMC345" s="55"/>
      <c r="AMD345" s="55"/>
      <c r="AME345" s="55"/>
      <c r="AMF345" s="55"/>
      <c r="AMG345" s="55"/>
      <c r="AMH345" s="55"/>
      <c r="AMI345" s="55"/>
      <c r="AMJ345" s="55"/>
      <c r="AMK345" s="55"/>
      <c r="AML345" s="55"/>
      <c r="AMM345" s="55"/>
      <c r="AMN345" s="55"/>
      <c r="AMO345" s="55"/>
      <c r="AMP345" s="55"/>
      <c r="AMQ345" s="55"/>
      <c r="AMR345" s="55"/>
      <c r="AMS345" s="55"/>
      <c r="AMT345" s="55"/>
      <c r="AMU345" s="55"/>
      <c r="AMV345" s="55"/>
      <c r="AMW345" s="55"/>
      <c r="AMX345" s="55"/>
      <c r="AMY345" s="55"/>
      <c r="AMZ345" s="55"/>
      <c r="ANA345" s="55"/>
      <c r="ANB345" s="55"/>
      <c r="ANC345" s="55"/>
      <c r="AND345" s="55"/>
      <c r="ANE345" s="55"/>
      <c r="ANF345" s="55"/>
      <c r="ANG345" s="55"/>
      <c r="ANH345" s="55"/>
      <c r="ANI345" s="55"/>
      <c r="ANJ345" s="55"/>
      <c r="ANK345" s="55"/>
      <c r="ANL345" s="55"/>
      <c r="ANM345" s="55"/>
      <c r="ANN345" s="55"/>
      <c r="ANO345" s="55"/>
      <c r="ANP345" s="55"/>
      <c r="ANQ345" s="55"/>
      <c r="ANR345" s="55"/>
      <c r="ANS345" s="55"/>
      <c r="ANT345" s="55"/>
      <c r="ANU345" s="55"/>
      <c r="ANV345" s="55"/>
      <c r="ANW345" s="55"/>
      <c r="ANX345" s="55"/>
      <c r="ANY345" s="55"/>
      <c r="ANZ345" s="55"/>
      <c r="AOA345" s="55"/>
      <c r="AOB345" s="55"/>
      <c r="AOC345" s="55"/>
      <c r="AOD345" s="55"/>
      <c r="AOE345" s="55"/>
      <c r="AOF345" s="55"/>
      <c r="AOG345" s="55"/>
      <c r="AOH345" s="55"/>
      <c r="AOI345" s="55"/>
      <c r="AOJ345" s="55"/>
      <c r="AOK345" s="55"/>
      <c r="AOL345" s="55"/>
      <c r="AOM345" s="55"/>
      <c r="AON345" s="55"/>
      <c r="AOO345" s="55"/>
      <c r="AOP345" s="55"/>
      <c r="AOQ345" s="55"/>
      <c r="AOR345" s="55"/>
      <c r="AOS345" s="55"/>
      <c r="AOT345" s="55"/>
      <c r="AOU345" s="55"/>
      <c r="AOV345" s="55"/>
      <c r="AOW345" s="55"/>
      <c r="AOX345" s="55"/>
      <c r="AOY345" s="55"/>
      <c r="AOZ345" s="55"/>
      <c r="APA345" s="55"/>
      <c r="APB345" s="55"/>
      <c r="APC345" s="55"/>
      <c r="APD345" s="55"/>
      <c r="APE345" s="55"/>
      <c r="APF345" s="55"/>
      <c r="APG345" s="55"/>
      <c r="APH345" s="55"/>
      <c r="API345" s="55"/>
      <c r="APJ345" s="55"/>
      <c r="APK345" s="55"/>
      <c r="APL345" s="55"/>
      <c r="APM345" s="55"/>
      <c r="APN345" s="55"/>
      <c r="APO345" s="55"/>
      <c r="APP345" s="55"/>
      <c r="APQ345" s="55"/>
      <c r="APR345" s="55"/>
      <c r="APS345" s="55"/>
      <c r="APT345" s="55"/>
      <c r="APU345" s="55"/>
      <c r="APV345" s="55"/>
      <c r="APW345" s="55"/>
      <c r="APX345" s="55"/>
      <c r="APY345" s="55"/>
      <c r="APZ345" s="55"/>
      <c r="AQA345" s="55"/>
      <c r="AQB345" s="55"/>
      <c r="AQC345" s="55"/>
      <c r="AQD345" s="55"/>
      <c r="AQE345" s="55"/>
      <c r="AQF345" s="55"/>
      <c r="AQG345" s="55"/>
      <c r="AQH345" s="55"/>
      <c r="AQI345" s="55"/>
      <c r="AQJ345" s="55"/>
      <c r="AQK345" s="55"/>
      <c r="AQL345" s="55"/>
      <c r="AQM345" s="55"/>
      <c r="AQN345" s="55"/>
      <c r="AQO345" s="55"/>
      <c r="AQP345" s="55"/>
      <c r="AQQ345" s="55"/>
      <c r="AQR345" s="55"/>
      <c r="AQS345" s="55"/>
      <c r="AQT345" s="55"/>
      <c r="AQU345" s="55"/>
      <c r="AQV345" s="55"/>
      <c r="AQW345" s="55"/>
      <c r="AQX345" s="55"/>
      <c r="AQY345" s="55"/>
      <c r="AQZ345" s="55"/>
      <c r="ARA345" s="55"/>
      <c r="ARB345" s="55"/>
      <c r="ARC345" s="55"/>
      <c r="ARD345" s="55"/>
      <c r="ARE345" s="55"/>
      <c r="ARF345" s="55"/>
      <c r="ARG345" s="55"/>
      <c r="ARH345" s="55"/>
      <c r="ARI345" s="55"/>
      <c r="ARJ345" s="55"/>
      <c r="ARK345" s="55"/>
      <c r="ARL345" s="55"/>
      <c r="ARM345" s="55"/>
      <c r="ARN345" s="55"/>
      <c r="ARO345" s="55"/>
      <c r="ARP345" s="55"/>
      <c r="ARQ345" s="55"/>
      <c r="ARR345" s="55"/>
      <c r="ARS345" s="55"/>
      <c r="ART345" s="55"/>
      <c r="ARU345" s="55"/>
      <c r="ARV345" s="55"/>
      <c r="ARW345" s="55"/>
      <c r="ARX345" s="55"/>
      <c r="ARY345" s="55"/>
      <c r="ARZ345" s="55"/>
      <c r="ASA345" s="55"/>
      <c r="ASB345" s="55"/>
      <c r="ASC345" s="55"/>
      <c r="ASD345" s="55"/>
      <c r="ASE345" s="55"/>
      <c r="ASF345" s="55"/>
      <c r="ASG345" s="55"/>
      <c r="ASH345" s="55"/>
      <c r="ASI345" s="55"/>
      <c r="ASJ345" s="55"/>
      <c r="ASK345" s="55"/>
      <c r="ASL345" s="55"/>
      <c r="ASM345" s="55"/>
      <c r="ASN345" s="55"/>
      <c r="ASO345" s="55"/>
      <c r="ASP345" s="55"/>
      <c r="ASQ345" s="55"/>
      <c r="ASR345" s="55"/>
      <c r="ASS345" s="55"/>
      <c r="AST345" s="55"/>
      <c r="ASU345" s="55"/>
      <c r="ASV345" s="55"/>
      <c r="ASW345" s="55"/>
      <c r="ASX345" s="55"/>
      <c r="ASY345" s="55"/>
      <c r="ASZ345" s="55"/>
      <c r="ATA345" s="55"/>
      <c r="ATB345" s="55"/>
      <c r="ATC345" s="55"/>
      <c r="ATD345" s="55"/>
      <c r="ATE345" s="55"/>
      <c r="ATF345" s="55"/>
      <c r="ATG345" s="55"/>
      <c r="ATH345" s="55"/>
      <c r="ATI345" s="55"/>
      <c r="ATJ345" s="55"/>
      <c r="ATK345" s="55"/>
      <c r="ATL345" s="55"/>
      <c r="ATM345" s="55"/>
      <c r="ATN345" s="55"/>
      <c r="ATO345" s="55"/>
      <c r="ATP345" s="55"/>
      <c r="ATQ345" s="55"/>
      <c r="ATR345" s="55"/>
      <c r="ATS345" s="55"/>
      <c r="ATT345" s="55"/>
      <c r="ATU345" s="55"/>
      <c r="ATV345" s="55"/>
      <c r="ATW345" s="55"/>
      <c r="ATX345" s="55"/>
      <c r="ATY345" s="55"/>
      <c r="ATZ345" s="55"/>
      <c r="AUA345" s="55"/>
      <c r="AUB345" s="55"/>
      <c r="AUC345" s="55"/>
      <c r="AUD345" s="55"/>
      <c r="AUE345" s="55"/>
      <c r="AUF345" s="55"/>
      <c r="AUG345" s="55"/>
      <c r="AUH345" s="55"/>
      <c r="AUI345" s="55"/>
      <c r="AUJ345" s="55"/>
      <c r="AUK345" s="55"/>
      <c r="AUL345" s="55"/>
      <c r="AUM345" s="55"/>
      <c r="AUN345" s="55"/>
      <c r="AUO345" s="55"/>
      <c r="AUP345" s="55"/>
      <c r="AUQ345" s="55"/>
      <c r="AUR345" s="55"/>
      <c r="AUS345" s="55"/>
      <c r="AUT345" s="55"/>
      <c r="AUU345" s="55"/>
      <c r="AUV345" s="55"/>
      <c r="AUW345" s="55"/>
      <c r="AUX345" s="55"/>
      <c r="AUY345" s="55"/>
      <c r="AUZ345" s="55"/>
      <c r="AVA345" s="55"/>
      <c r="AVB345" s="55"/>
      <c r="AVC345" s="55"/>
      <c r="AVD345" s="55"/>
      <c r="AVE345" s="55"/>
      <c r="AVF345" s="55"/>
      <c r="AVG345" s="55"/>
      <c r="AVH345" s="55"/>
      <c r="AVI345" s="55"/>
      <c r="AVJ345" s="55"/>
      <c r="AVK345" s="55"/>
      <c r="AVL345" s="55"/>
      <c r="AVM345" s="55"/>
      <c r="AVN345" s="55"/>
      <c r="AVO345" s="55"/>
      <c r="AVP345" s="55"/>
      <c r="AVQ345" s="55"/>
      <c r="AVR345" s="55"/>
      <c r="AVS345" s="55"/>
      <c r="AVT345" s="55"/>
      <c r="AVU345" s="55"/>
      <c r="AVV345" s="55"/>
      <c r="AVW345" s="55"/>
      <c r="AVX345" s="55"/>
      <c r="AVY345" s="55"/>
      <c r="AVZ345" s="55"/>
      <c r="AWA345" s="55"/>
      <c r="AWB345" s="55"/>
      <c r="AWC345" s="55"/>
      <c r="AWD345" s="55"/>
      <c r="AWE345" s="55"/>
      <c r="AWF345" s="55"/>
      <c r="AWG345" s="55"/>
      <c r="AWH345" s="55"/>
      <c r="AWI345" s="55"/>
      <c r="AWJ345" s="55"/>
      <c r="AWK345" s="55"/>
      <c r="AWL345" s="55"/>
      <c r="AWM345" s="55"/>
      <c r="AWN345" s="55"/>
      <c r="AWO345" s="55"/>
      <c r="AWP345" s="55"/>
      <c r="AWQ345" s="55"/>
      <c r="AWR345" s="55"/>
      <c r="AWS345" s="55"/>
      <c r="AWT345" s="55"/>
      <c r="AWU345" s="55"/>
      <c r="AWV345" s="55"/>
      <c r="AWW345" s="55"/>
      <c r="AWX345" s="55"/>
      <c r="AWY345" s="55"/>
      <c r="AWZ345" s="55"/>
      <c r="AXA345" s="55"/>
      <c r="AXB345" s="55"/>
      <c r="AXC345" s="55"/>
      <c r="AXD345" s="55"/>
      <c r="AXE345" s="55"/>
      <c r="AXF345" s="55"/>
      <c r="AXG345" s="55"/>
      <c r="AXH345" s="55"/>
      <c r="AXI345" s="55"/>
      <c r="AXJ345" s="55"/>
      <c r="AXK345" s="55"/>
      <c r="AXL345" s="55"/>
      <c r="AXM345" s="55"/>
      <c r="AXN345" s="55"/>
      <c r="AXO345" s="55"/>
      <c r="AXP345" s="55"/>
      <c r="AXQ345" s="55"/>
      <c r="AXR345" s="55"/>
      <c r="AXS345" s="55"/>
      <c r="AXT345" s="55"/>
      <c r="AXU345" s="55"/>
      <c r="AXV345" s="55"/>
      <c r="AXW345" s="55"/>
      <c r="AXX345" s="55"/>
      <c r="AXY345" s="55"/>
      <c r="AXZ345" s="55"/>
      <c r="AYA345" s="55"/>
      <c r="AYB345" s="55"/>
      <c r="AYC345" s="55"/>
      <c r="AYD345" s="55"/>
      <c r="AYE345" s="55"/>
      <c r="AYF345" s="55"/>
      <c r="AYG345" s="55"/>
      <c r="AYH345" s="55"/>
      <c r="AYI345" s="55"/>
      <c r="AYJ345" s="55"/>
      <c r="AYK345" s="55"/>
      <c r="AYL345" s="55"/>
      <c r="AYM345" s="55"/>
      <c r="AYN345" s="55"/>
      <c r="AYO345" s="55"/>
      <c r="AYP345" s="55"/>
      <c r="AYQ345" s="55"/>
      <c r="AYR345" s="55"/>
      <c r="AYS345" s="55"/>
      <c r="AYT345" s="55"/>
      <c r="AYU345" s="55"/>
      <c r="AYV345" s="55"/>
      <c r="AYW345" s="55"/>
      <c r="AYX345" s="55"/>
      <c r="AYY345" s="55"/>
      <c r="AYZ345" s="55"/>
      <c r="AZA345" s="55"/>
      <c r="AZB345" s="55"/>
      <c r="AZC345" s="55"/>
      <c r="AZD345" s="55"/>
      <c r="AZE345" s="55"/>
      <c r="AZF345" s="55"/>
      <c r="AZG345" s="55"/>
      <c r="AZH345" s="55"/>
      <c r="AZI345" s="55"/>
      <c r="AZJ345" s="55"/>
      <c r="AZK345" s="55"/>
      <c r="AZL345" s="55"/>
      <c r="AZM345" s="55"/>
      <c r="AZN345" s="55"/>
      <c r="AZO345" s="55"/>
      <c r="AZP345" s="55"/>
      <c r="AZQ345" s="55"/>
      <c r="AZR345" s="55"/>
      <c r="AZS345" s="55"/>
      <c r="AZT345" s="55"/>
      <c r="AZU345" s="55"/>
      <c r="AZV345" s="55"/>
      <c r="AZW345" s="55"/>
      <c r="AZX345" s="55"/>
      <c r="AZY345" s="55"/>
      <c r="AZZ345" s="55"/>
      <c r="BAA345" s="55"/>
      <c r="BAB345" s="55"/>
      <c r="BAC345" s="55"/>
      <c r="BAD345" s="55"/>
      <c r="BAE345" s="55"/>
      <c r="BAF345" s="55"/>
      <c r="BAG345" s="55"/>
      <c r="BAH345" s="55"/>
      <c r="BAI345" s="55"/>
      <c r="BAJ345" s="55"/>
      <c r="BAK345" s="55"/>
      <c r="BAL345" s="55"/>
      <c r="BAM345" s="55"/>
      <c r="BAN345" s="55"/>
      <c r="BAO345" s="55"/>
      <c r="BAP345" s="55"/>
      <c r="BAQ345" s="55"/>
      <c r="BAR345" s="55"/>
      <c r="BAS345" s="55"/>
      <c r="BAT345" s="55"/>
      <c r="BAU345" s="55"/>
      <c r="BAV345" s="55"/>
      <c r="BAW345" s="55"/>
      <c r="BAX345" s="55"/>
      <c r="BAY345" s="55"/>
      <c r="BAZ345" s="55"/>
      <c r="BBA345" s="55"/>
      <c r="BBB345" s="55"/>
      <c r="BBC345" s="55"/>
      <c r="BBD345" s="55"/>
      <c r="BBE345" s="55"/>
      <c r="BBF345" s="55"/>
      <c r="BBG345" s="55"/>
      <c r="BBH345" s="55"/>
      <c r="BBI345" s="55"/>
      <c r="BBJ345" s="55"/>
      <c r="BBK345" s="55"/>
      <c r="BBL345" s="55"/>
      <c r="BBM345" s="55"/>
      <c r="BBN345" s="55"/>
      <c r="BBO345" s="55"/>
      <c r="BBP345" s="55"/>
      <c r="BBQ345" s="55"/>
      <c r="BBR345" s="55"/>
      <c r="BBS345" s="55"/>
      <c r="BBT345" s="55"/>
      <c r="BBU345" s="55"/>
      <c r="BBV345" s="55"/>
      <c r="BBW345" s="55"/>
      <c r="BBX345" s="55"/>
      <c r="BBY345" s="55"/>
      <c r="BBZ345" s="55"/>
      <c r="BCA345" s="55"/>
      <c r="BCB345" s="55"/>
      <c r="BCC345" s="55"/>
      <c r="BCD345" s="55"/>
      <c r="BCE345" s="55"/>
      <c r="BCF345" s="55"/>
      <c r="BCG345" s="55"/>
      <c r="BCH345" s="55"/>
      <c r="BCI345" s="55"/>
      <c r="BCJ345" s="55"/>
      <c r="BCK345" s="55"/>
      <c r="BCL345" s="55"/>
      <c r="BCM345" s="55"/>
      <c r="BCN345" s="55"/>
      <c r="BCO345" s="55"/>
      <c r="BCP345" s="55"/>
      <c r="BCQ345" s="55"/>
      <c r="BCR345" s="55"/>
      <c r="BCS345" s="55"/>
      <c r="BCT345" s="55"/>
      <c r="BCU345" s="55"/>
      <c r="BCV345" s="55"/>
      <c r="BCW345" s="55"/>
      <c r="BCX345" s="55"/>
      <c r="BCY345" s="55"/>
      <c r="BCZ345" s="55"/>
      <c r="BDA345" s="55"/>
      <c r="BDB345" s="55"/>
      <c r="BDC345" s="55"/>
      <c r="BDD345" s="55"/>
      <c r="BDE345" s="55"/>
      <c r="BDF345" s="55"/>
      <c r="BDG345" s="55"/>
      <c r="BDH345" s="55"/>
      <c r="BDI345" s="55"/>
      <c r="BDJ345" s="55"/>
      <c r="BDK345" s="55"/>
      <c r="BDL345" s="55"/>
      <c r="BDM345" s="55"/>
      <c r="BDN345" s="55"/>
      <c r="BDO345" s="55"/>
      <c r="BDP345" s="55"/>
      <c r="BDQ345" s="55"/>
      <c r="BDR345" s="55"/>
      <c r="BDS345" s="55"/>
      <c r="BDT345" s="55"/>
      <c r="BDU345" s="55"/>
      <c r="BDV345" s="55"/>
      <c r="BDW345" s="55"/>
      <c r="BDX345" s="55"/>
      <c r="BDY345" s="55"/>
      <c r="BDZ345" s="55"/>
      <c r="BEA345" s="55"/>
      <c r="BEB345" s="55"/>
      <c r="BEC345" s="55"/>
      <c r="BED345" s="55"/>
      <c r="BEE345" s="55"/>
      <c r="BEF345" s="55"/>
      <c r="BEG345" s="55"/>
      <c r="BEH345" s="55"/>
      <c r="BEI345" s="55"/>
      <c r="BEJ345" s="55"/>
      <c r="BEK345" s="55"/>
      <c r="BEL345" s="55"/>
      <c r="BEM345" s="55"/>
      <c r="BEN345" s="55"/>
      <c r="BEO345" s="55"/>
      <c r="BEP345" s="55"/>
      <c r="BEQ345" s="55"/>
      <c r="BER345" s="55"/>
      <c r="BES345" s="55"/>
      <c r="BET345" s="55"/>
      <c r="BEU345" s="55"/>
      <c r="BEV345" s="55"/>
      <c r="BEW345" s="55"/>
      <c r="BEX345" s="55"/>
      <c r="BEY345" s="55"/>
      <c r="BEZ345" s="55"/>
      <c r="BFA345" s="55"/>
      <c r="BFB345" s="55"/>
      <c r="BFC345" s="55"/>
      <c r="BFD345" s="55"/>
      <c r="BFE345" s="55"/>
      <c r="BFF345" s="55"/>
      <c r="BFG345" s="55"/>
      <c r="BFH345" s="55"/>
      <c r="BFI345" s="55"/>
      <c r="BFJ345" s="55"/>
      <c r="BFK345" s="55"/>
      <c r="BFL345" s="55"/>
      <c r="BFM345" s="55"/>
      <c r="BFN345" s="55"/>
      <c r="BFO345" s="55"/>
      <c r="BFP345" s="55"/>
      <c r="BFQ345" s="55"/>
      <c r="BFR345" s="55"/>
      <c r="BFS345" s="55"/>
      <c r="BFT345" s="55"/>
      <c r="BFU345" s="55"/>
      <c r="BFV345" s="55"/>
      <c r="BFW345" s="55"/>
      <c r="BFX345" s="55"/>
      <c r="BFY345" s="55"/>
      <c r="BFZ345" s="55"/>
      <c r="BGA345" s="55"/>
      <c r="BGB345" s="55"/>
      <c r="BGC345" s="55"/>
      <c r="BGD345" s="55"/>
      <c r="BGE345" s="55"/>
      <c r="BGF345" s="55"/>
      <c r="BGG345" s="55"/>
      <c r="BGH345" s="55"/>
      <c r="BGI345" s="55"/>
      <c r="BGJ345" s="55"/>
      <c r="BGK345" s="55"/>
      <c r="BGL345" s="55"/>
      <c r="BGM345" s="55"/>
      <c r="BGN345" s="55"/>
      <c r="BGO345" s="55"/>
      <c r="BGP345" s="55"/>
      <c r="BGQ345" s="55"/>
      <c r="BGR345" s="55"/>
      <c r="BGS345" s="55"/>
      <c r="BGT345" s="55"/>
      <c r="BGU345" s="55"/>
      <c r="BGV345" s="55"/>
      <c r="BGW345" s="55"/>
      <c r="BGX345" s="55"/>
      <c r="BGY345" s="55"/>
      <c r="BGZ345" s="55"/>
      <c r="BHA345" s="55"/>
      <c r="BHB345" s="55"/>
      <c r="BHC345" s="55"/>
      <c r="BHD345" s="55"/>
      <c r="BHE345" s="55"/>
      <c r="BHF345" s="55"/>
      <c r="BHG345" s="55"/>
      <c r="BHH345" s="55"/>
      <c r="BHI345" s="55"/>
      <c r="BHJ345" s="55"/>
      <c r="BHK345" s="55"/>
      <c r="BHL345" s="55"/>
      <c r="BHM345" s="55"/>
      <c r="BHN345" s="55"/>
      <c r="BHO345" s="55"/>
      <c r="BHP345" s="55"/>
      <c r="BHQ345" s="55"/>
      <c r="BHR345" s="55"/>
      <c r="BHS345" s="55"/>
      <c r="BHT345" s="55"/>
      <c r="BHU345" s="55"/>
      <c r="BHV345" s="55"/>
      <c r="BHW345" s="55"/>
      <c r="BHX345" s="55"/>
      <c r="BHY345" s="55"/>
      <c r="BHZ345" s="55"/>
      <c r="BIA345" s="55"/>
      <c r="BIB345" s="55"/>
      <c r="BIC345" s="55"/>
      <c r="BID345" s="55"/>
      <c r="BIE345" s="55"/>
      <c r="BIF345" s="55"/>
      <c r="BIG345" s="55"/>
      <c r="BIH345" s="55"/>
      <c r="BII345" s="55"/>
      <c r="BIJ345" s="55"/>
      <c r="BIK345" s="55"/>
      <c r="BIL345" s="55"/>
      <c r="BIM345" s="55"/>
      <c r="BIN345" s="55"/>
      <c r="BIO345" s="55"/>
      <c r="BIP345" s="55"/>
      <c r="BIQ345" s="55"/>
      <c r="BIR345" s="55"/>
      <c r="BIS345" s="55"/>
      <c r="BIT345" s="55"/>
      <c r="BIU345" s="55"/>
      <c r="BIV345" s="55"/>
      <c r="BIW345" s="55"/>
      <c r="BIX345" s="55"/>
      <c r="BIY345" s="55"/>
      <c r="BIZ345" s="55"/>
      <c r="BJA345" s="55"/>
      <c r="BJB345" s="55"/>
    </row>
    <row r="346" s="56" customFormat="true" ht="12" hidden="false" customHeight="true" outlineLevel="0" collapsed="false">
      <c r="A346" s="22" t="s">
        <v>520</v>
      </c>
      <c r="B346" s="22" t="s">
        <v>570</v>
      </c>
      <c r="C346" s="22" t="s">
        <v>576</v>
      </c>
      <c r="D346" s="24" t="s">
        <v>567</v>
      </c>
      <c r="E346" s="22" t="s">
        <v>572</v>
      </c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  <c r="CC346" s="55"/>
      <c r="CD346" s="55"/>
      <c r="CE346" s="55"/>
      <c r="CF346" s="55"/>
      <c r="CG346" s="55"/>
      <c r="CH346" s="55"/>
      <c r="CI346" s="55"/>
      <c r="CJ346" s="55"/>
      <c r="CK346" s="55"/>
      <c r="CL346" s="55"/>
      <c r="CM346" s="55"/>
      <c r="CN346" s="55"/>
      <c r="CO346" s="55"/>
      <c r="CP346" s="55"/>
      <c r="CQ346" s="55"/>
      <c r="CR346" s="55"/>
      <c r="CS346" s="55"/>
      <c r="CT346" s="55"/>
      <c r="CU346" s="55"/>
      <c r="CV346" s="55"/>
      <c r="CW346" s="55"/>
      <c r="CX346" s="55"/>
      <c r="CY346" s="55"/>
      <c r="CZ346" s="55"/>
      <c r="DA346" s="55"/>
      <c r="DB346" s="55"/>
      <c r="DC346" s="55"/>
      <c r="DD346" s="55"/>
      <c r="DE346" s="55"/>
      <c r="DF346" s="55"/>
      <c r="DG346" s="55"/>
      <c r="DH346" s="55"/>
      <c r="DI346" s="55"/>
      <c r="DJ346" s="55"/>
      <c r="DK346" s="55"/>
      <c r="DL346" s="55"/>
      <c r="DM346" s="55"/>
      <c r="DN346" s="55"/>
      <c r="DO346" s="55"/>
      <c r="DP346" s="55"/>
      <c r="DQ346" s="55"/>
      <c r="DR346" s="55"/>
      <c r="DS346" s="55"/>
      <c r="DT346" s="55"/>
      <c r="DU346" s="55"/>
      <c r="DV346" s="55"/>
      <c r="DW346" s="55"/>
      <c r="DX346" s="55"/>
      <c r="DY346" s="55"/>
      <c r="DZ346" s="55"/>
      <c r="EA346" s="55"/>
      <c r="EB346" s="55"/>
      <c r="EC346" s="55"/>
      <c r="ED346" s="55"/>
      <c r="EE346" s="55"/>
      <c r="EF346" s="55"/>
      <c r="EG346" s="55"/>
      <c r="EH346" s="55"/>
      <c r="EI346" s="55"/>
      <c r="EJ346" s="55"/>
      <c r="EK346" s="55"/>
      <c r="EL346" s="55"/>
      <c r="EM346" s="55"/>
      <c r="EN346" s="55"/>
      <c r="EO346" s="55"/>
      <c r="EP346" s="55"/>
      <c r="EQ346" s="55"/>
      <c r="ER346" s="55"/>
      <c r="ES346" s="55"/>
      <c r="ET346" s="55"/>
      <c r="EU346" s="55"/>
      <c r="EV346" s="55"/>
      <c r="EW346" s="55"/>
      <c r="EX346" s="55"/>
      <c r="EY346" s="55"/>
      <c r="EZ346" s="55"/>
      <c r="FA346" s="55"/>
      <c r="FB346" s="55"/>
      <c r="FC346" s="55"/>
      <c r="FD346" s="55"/>
      <c r="FE346" s="55"/>
      <c r="FF346" s="55"/>
      <c r="FG346" s="55"/>
      <c r="FH346" s="55"/>
      <c r="FI346" s="55"/>
      <c r="FJ346" s="55"/>
      <c r="FK346" s="55"/>
      <c r="FL346" s="55"/>
      <c r="FM346" s="55"/>
      <c r="FN346" s="55"/>
      <c r="FO346" s="55"/>
      <c r="FP346" s="55"/>
      <c r="FQ346" s="55"/>
      <c r="FR346" s="55"/>
      <c r="FS346" s="55"/>
      <c r="FT346" s="55"/>
      <c r="FU346" s="55"/>
      <c r="FV346" s="55"/>
      <c r="FW346" s="55"/>
      <c r="FX346" s="55"/>
      <c r="FY346" s="55"/>
      <c r="FZ346" s="55"/>
      <c r="GA346" s="55"/>
      <c r="GB346" s="55"/>
      <c r="GC346" s="55"/>
      <c r="GD346" s="55"/>
      <c r="GE346" s="55"/>
      <c r="GF346" s="55"/>
      <c r="GG346" s="55"/>
      <c r="GH346" s="55"/>
      <c r="GI346" s="55"/>
      <c r="GJ346" s="55"/>
      <c r="GK346" s="55"/>
      <c r="GL346" s="55"/>
      <c r="GM346" s="55"/>
      <c r="GN346" s="55"/>
      <c r="GO346" s="55"/>
      <c r="GP346" s="55"/>
      <c r="GQ346" s="55"/>
      <c r="GR346" s="55"/>
      <c r="GS346" s="55"/>
      <c r="GT346" s="55"/>
      <c r="GU346" s="55"/>
      <c r="GV346" s="55"/>
      <c r="GW346" s="55"/>
      <c r="GX346" s="55"/>
      <c r="GY346" s="55"/>
      <c r="GZ346" s="55"/>
      <c r="HA346" s="55"/>
      <c r="HB346" s="55"/>
      <c r="HC346" s="55"/>
      <c r="HD346" s="55"/>
      <c r="HE346" s="55"/>
      <c r="HF346" s="55"/>
      <c r="HG346" s="55"/>
      <c r="HH346" s="55"/>
      <c r="HI346" s="55"/>
      <c r="HJ346" s="55"/>
      <c r="HK346" s="55"/>
      <c r="HL346" s="55"/>
      <c r="HM346" s="55"/>
      <c r="HN346" s="55"/>
      <c r="HO346" s="55"/>
      <c r="HP346" s="55"/>
      <c r="HQ346" s="55"/>
      <c r="HR346" s="55"/>
      <c r="HS346" s="55"/>
      <c r="HT346" s="55"/>
      <c r="HU346" s="55"/>
      <c r="HV346" s="55"/>
      <c r="HW346" s="55"/>
      <c r="HX346" s="55"/>
      <c r="HY346" s="55"/>
      <c r="HZ346" s="55"/>
      <c r="IA346" s="55"/>
      <c r="IB346" s="55"/>
      <c r="IC346" s="55"/>
      <c r="ID346" s="55"/>
      <c r="IE346" s="55"/>
      <c r="IF346" s="55"/>
      <c r="IG346" s="55"/>
      <c r="IH346" s="55"/>
      <c r="II346" s="55"/>
      <c r="IJ346" s="55"/>
      <c r="IK346" s="55"/>
      <c r="IL346" s="55"/>
      <c r="IM346" s="55"/>
      <c r="IN346" s="55"/>
      <c r="IO346" s="55"/>
      <c r="IP346" s="55"/>
      <c r="IQ346" s="55"/>
      <c r="IR346" s="55"/>
      <c r="IS346" s="55"/>
      <c r="IT346" s="55"/>
      <c r="IU346" s="55"/>
      <c r="IV346" s="55"/>
      <c r="IW346" s="55"/>
      <c r="IX346" s="55"/>
      <c r="IY346" s="55"/>
      <c r="IZ346" s="55"/>
      <c r="JA346" s="55"/>
      <c r="JB346" s="55"/>
      <c r="JC346" s="55"/>
      <c r="JD346" s="55"/>
      <c r="JE346" s="55"/>
      <c r="JF346" s="55"/>
      <c r="JG346" s="55"/>
      <c r="JH346" s="55"/>
      <c r="JI346" s="55"/>
      <c r="JJ346" s="55"/>
      <c r="JK346" s="55"/>
      <c r="JL346" s="55"/>
      <c r="JM346" s="55"/>
      <c r="JN346" s="55"/>
      <c r="JO346" s="55"/>
      <c r="JP346" s="55"/>
      <c r="JQ346" s="55"/>
      <c r="JR346" s="55"/>
      <c r="JS346" s="55"/>
      <c r="JT346" s="55"/>
      <c r="JU346" s="55"/>
      <c r="JV346" s="55"/>
      <c r="JW346" s="55"/>
      <c r="JX346" s="55"/>
      <c r="JY346" s="55"/>
      <c r="JZ346" s="55"/>
      <c r="KA346" s="55"/>
      <c r="KB346" s="55"/>
      <c r="KC346" s="55"/>
      <c r="KD346" s="55"/>
      <c r="KE346" s="55"/>
      <c r="KF346" s="55"/>
      <c r="KG346" s="55"/>
      <c r="KH346" s="55"/>
      <c r="KI346" s="55"/>
      <c r="KJ346" s="55"/>
      <c r="KK346" s="55"/>
      <c r="KL346" s="55"/>
      <c r="KM346" s="55"/>
      <c r="KN346" s="55"/>
      <c r="KO346" s="55"/>
      <c r="KP346" s="55"/>
      <c r="KQ346" s="55"/>
      <c r="KR346" s="55"/>
      <c r="KS346" s="55"/>
      <c r="KT346" s="55"/>
      <c r="KU346" s="55"/>
      <c r="KV346" s="55"/>
      <c r="KW346" s="55"/>
      <c r="KX346" s="55"/>
      <c r="KY346" s="55"/>
      <c r="KZ346" s="55"/>
      <c r="LA346" s="55"/>
      <c r="LB346" s="55"/>
      <c r="LC346" s="55"/>
      <c r="LD346" s="55"/>
      <c r="LE346" s="55"/>
      <c r="LF346" s="55"/>
      <c r="LG346" s="55"/>
      <c r="LH346" s="55"/>
      <c r="LI346" s="55"/>
      <c r="LJ346" s="55"/>
      <c r="LK346" s="55"/>
      <c r="LL346" s="55"/>
      <c r="LM346" s="55"/>
      <c r="LN346" s="55"/>
      <c r="LO346" s="55"/>
      <c r="LP346" s="55"/>
      <c r="LQ346" s="55"/>
      <c r="LR346" s="55"/>
      <c r="LS346" s="55"/>
      <c r="LT346" s="55"/>
      <c r="LU346" s="55"/>
      <c r="LV346" s="55"/>
      <c r="LW346" s="55"/>
      <c r="LX346" s="55"/>
      <c r="LY346" s="55"/>
      <c r="LZ346" s="55"/>
      <c r="MA346" s="55"/>
      <c r="MB346" s="55"/>
      <c r="MC346" s="55"/>
      <c r="MD346" s="55"/>
      <c r="ME346" s="55"/>
      <c r="MF346" s="55"/>
      <c r="MG346" s="55"/>
      <c r="MH346" s="55"/>
      <c r="MI346" s="55"/>
      <c r="MJ346" s="55"/>
      <c r="MK346" s="55"/>
      <c r="ML346" s="55"/>
      <c r="MM346" s="55"/>
      <c r="MN346" s="55"/>
      <c r="MO346" s="55"/>
      <c r="MP346" s="55"/>
      <c r="MQ346" s="55"/>
      <c r="MR346" s="55"/>
      <c r="MS346" s="55"/>
      <c r="MT346" s="55"/>
      <c r="MU346" s="55"/>
      <c r="MV346" s="55"/>
      <c r="MW346" s="55"/>
      <c r="MX346" s="55"/>
      <c r="MY346" s="55"/>
      <c r="MZ346" s="55"/>
      <c r="NA346" s="55"/>
      <c r="NB346" s="55"/>
      <c r="NC346" s="55"/>
      <c r="ND346" s="55"/>
      <c r="NE346" s="55"/>
      <c r="NF346" s="55"/>
      <c r="NG346" s="55"/>
      <c r="NH346" s="55"/>
      <c r="NI346" s="55"/>
      <c r="NJ346" s="55"/>
      <c r="NK346" s="55"/>
      <c r="NL346" s="55"/>
      <c r="NM346" s="55"/>
      <c r="NN346" s="55"/>
      <c r="NO346" s="55"/>
      <c r="NP346" s="55"/>
      <c r="NQ346" s="55"/>
      <c r="NR346" s="55"/>
      <c r="NS346" s="55"/>
      <c r="NT346" s="55"/>
      <c r="NU346" s="55"/>
      <c r="NV346" s="55"/>
      <c r="NW346" s="55"/>
      <c r="NX346" s="55"/>
      <c r="NY346" s="55"/>
      <c r="NZ346" s="55"/>
      <c r="OA346" s="55"/>
      <c r="OB346" s="55"/>
      <c r="OC346" s="55"/>
      <c r="OD346" s="55"/>
      <c r="OE346" s="55"/>
      <c r="OF346" s="55"/>
      <c r="OG346" s="55"/>
      <c r="OH346" s="55"/>
      <c r="OI346" s="55"/>
      <c r="OJ346" s="55"/>
      <c r="OK346" s="55"/>
      <c r="OL346" s="55"/>
      <c r="OM346" s="55"/>
      <c r="ON346" s="55"/>
      <c r="OO346" s="55"/>
      <c r="OP346" s="55"/>
      <c r="OQ346" s="55"/>
      <c r="OR346" s="55"/>
      <c r="OS346" s="55"/>
      <c r="OT346" s="55"/>
      <c r="OU346" s="55"/>
      <c r="OV346" s="55"/>
      <c r="OW346" s="55"/>
      <c r="OX346" s="55"/>
      <c r="OY346" s="55"/>
      <c r="OZ346" s="55"/>
      <c r="PA346" s="55"/>
      <c r="PB346" s="55"/>
      <c r="PC346" s="55"/>
      <c r="PD346" s="55"/>
      <c r="PE346" s="55"/>
      <c r="PF346" s="55"/>
      <c r="PG346" s="55"/>
      <c r="PH346" s="55"/>
      <c r="PI346" s="55"/>
      <c r="PJ346" s="55"/>
      <c r="PK346" s="55"/>
      <c r="PL346" s="55"/>
      <c r="PM346" s="55"/>
      <c r="PN346" s="55"/>
      <c r="PO346" s="55"/>
      <c r="PP346" s="55"/>
      <c r="PQ346" s="55"/>
      <c r="PR346" s="55"/>
      <c r="PS346" s="55"/>
      <c r="PT346" s="55"/>
      <c r="PU346" s="55"/>
      <c r="PV346" s="55"/>
      <c r="PW346" s="55"/>
      <c r="PX346" s="55"/>
      <c r="PY346" s="55"/>
      <c r="PZ346" s="55"/>
      <c r="QA346" s="55"/>
      <c r="QB346" s="55"/>
      <c r="QC346" s="55"/>
      <c r="QD346" s="55"/>
      <c r="QE346" s="55"/>
      <c r="QF346" s="55"/>
      <c r="QG346" s="55"/>
      <c r="QH346" s="55"/>
      <c r="QI346" s="55"/>
      <c r="QJ346" s="55"/>
      <c r="QK346" s="55"/>
      <c r="QL346" s="55"/>
      <c r="QM346" s="55"/>
      <c r="QN346" s="55"/>
      <c r="QO346" s="55"/>
      <c r="QP346" s="55"/>
      <c r="QQ346" s="55"/>
      <c r="QR346" s="55"/>
      <c r="QS346" s="55"/>
      <c r="QT346" s="55"/>
      <c r="QU346" s="55"/>
      <c r="QV346" s="55"/>
      <c r="QW346" s="55"/>
      <c r="QX346" s="55"/>
      <c r="QY346" s="55"/>
      <c r="QZ346" s="55"/>
      <c r="RA346" s="55"/>
      <c r="RB346" s="55"/>
      <c r="RC346" s="55"/>
      <c r="RD346" s="55"/>
      <c r="RE346" s="55"/>
      <c r="RF346" s="55"/>
      <c r="RG346" s="55"/>
      <c r="RH346" s="55"/>
      <c r="RI346" s="55"/>
      <c r="RJ346" s="55"/>
      <c r="RK346" s="55"/>
      <c r="RL346" s="55"/>
      <c r="RM346" s="55"/>
      <c r="RN346" s="55"/>
      <c r="RO346" s="55"/>
      <c r="RP346" s="55"/>
      <c r="RQ346" s="55"/>
      <c r="RR346" s="55"/>
      <c r="RS346" s="55"/>
      <c r="RT346" s="55"/>
      <c r="RU346" s="55"/>
      <c r="RV346" s="55"/>
      <c r="RW346" s="55"/>
      <c r="RX346" s="55"/>
      <c r="RY346" s="55"/>
      <c r="RZ346" s="55"/>
      <c r="SA346" s="55"/>
      <c r="SB346" s="55"/>
      <c r="SC346" s="55"/>
      <c r="SD346" s="55"/>
      <c r="SE346" s="55"/>
      <c r="SF346" s="55"/>
      <c r="SG346" s="55"/>
      <c r="SH346" s="55"/>
      <c r="SI346" s="55"/>
      <c r="SJ346" s="55"/>
      <c r="SK346" s="55"/>
      <c r="SL346" s="55"/>
      <c r="SM346" s="55"/>
      <c r="SN346" s="55"/>
      <c r="SO346" s="55"/>
      <c r="SP346" s="55"/>
      <c r="SQ346" s="55"/>
      <c r="SR346" s="55"/>
      <c r="SS346" s="55"/>
      <c r="ST346" s="55"/>
      <c r="SU346" s="55"/>
      <c r="SV346" s="55"/>
      <c r="SW346" s="55"/>
      <c r="SX346" s="55"/>
      <c r="SY346" s="55"/>
      <c r="SZ346" s="55"/>
      <c r="TA346" s="55"/>
      <c r="TB346" s="55"/>
      <c r="TC346" s="55"/>
      <c r="TD346" s="55"/>
      <c r="TE346" s="55"/>
      <c r="TF346" s="55"/>
      <c r="TG346" s="55"/>
      <c r="TH346" s="55"/>
      <c r="TI346" s="55"/>
      <c r="TJ346" s="55"/>
      <c r="TK346" s="55"/>
      <c r="TL346" s="55"/>
      <c r="TM346" s="55"/>
      <c r="TN346" s="55"/>
      <c r="TO346" s="55"/>
      <c r="TP346" s="55"/>
      <c r="TQ346" s="55"/>
      <c r="TR346" s="55"/>
      <c r="TS346" s="55"/>
      <c r="TT346" s="55"/>
      <c r="TU346" s="55"/>
      <c r="TV346" s="55"/>
      <c r="TW346" s="55"/>
      <c r="TX346" s="55"/>
      <c r="TY346" s="55"/>
      <c r="TZ346" s="55"/>
      <c r="UA346" s="55"/>
      <c r="UB346" s="55"/>
      <c r="UC346" s="55"/>
      <c r="UD346" s="55"/>
      <c r="UE346" s="55"/>
      <c r="UF346" s="55"/>
      <c r="UG346" s="55"/>
      <c r="UH346" s="55"/>
      <c r="UI346" s="55"/>
      <c r="UJ346" s="55"/>
      <c r="UK346" s="55"/>
      <c r="UL346" s="55"/>
      <c r="UM346" s="55"/>
      <c r="UN346" s="55"/>
      <c r="UO346" s="55"/>
      <c r="UP346" s="55"/>
      <c r="UQ346" s="55"/>
      <c r="UR346" s="55"/>
      <c r="US346" s="55"/>
      <c r="UT346" s="55"/>
      <c r="UU346" s="55"/>
      <c r="UV346" s="55"/>
      <c r="UW346" s="55"/>
      <c r="UX346" s="55"/>
      <c r="UY346" s="55"/>
      <c r="UZ346" s="55"/>
      <c r="VA346" s="55"/>
      <c r="VB346" s="55"/>
      <c r="VC346" s="55"/>
      <c r="VD346" s="55"/>
      <c r="VE346" s="55"/>
      <c r="VF346" s="55"/>
      <c r="VG346" s="55"/>
      <c r="VH346" s="55"/>
      <c r="VI346" s="55"/>
      <c r="VJ346" s="55"/>
      <c r="VK346" s="55"/>
      <c r="VL346" s="55"/>
      <c r="VM346" s="55"/>
      <c r="VN346" s="55"/>
      <c r="VO346" s="55"/>
      <c r="VP346" s="55"/>
      <c r="VQ346" s="55"/>
      <c r="VR346" s="55"/>
      <c r="VS346" s="55"/>
      <c r="VT346" s="55"/>
      <c r="VU346" s="55"/>
      <c r="VV346" s="55"/>
      <c r="VW346" s="55"/>
      <c r="VX346" s="55"/>
      <c r="VY346" s="55"/>
      <c r="VZ346" s="55"/>
      <c r="WA346" s="55"/>
      <c r="WB346" s="55"/>
      <c r="WC346" s="55"/>
      <c r="WD346" s="55"/>
      <c r="WE346" s="55"/>
      <c r="WF346" s="55"/>
      <c r="WG346" s="55"/>
      <c r="WH346" s="55"/>
      <c r="WI346" s="55"/>
      <c r="WJ346" s="55"/>
      <c r="WK346" s="55"/>
      <c r="WL346" s="55"/>
      <c r="WM346" s="55"/>
      <c r="WN346" s="55"/>
      <c r="WO346" s="55"/>
      <c r="WP346" s="55"/>
      <c r="WQ346" s="55"/>
      <c r="WR346" s="55"/>
      <c r="WS346" s="55"/>
      <c r="WT346" s="55"/>
      <c r="WU346" s="55"/>
      <c r="WV346" s="55"/>
      <c r="WW346" s="55"/>
      <c r="WX346" s="55"/>
      <c r="WY346" s="55"/>
      <c r="WZ346" s="55"/>
      <c r="XA346" s="55"/>
      <c r="XB346" s="55"/>
      <c r="XC346" s="55"/>
      <c r="XD346" s="55"/>
      <c r="XE346" s="55"/>
      <c r="XF346" s="55"/>
      <c r="XG346" s="55"/>
      <c r="XH346" s="55"/>
      <c r="XI346" s="55"/>
      <c r="XJ346" s="55"/>
      <c r="XK346" s="55"/>
      <c r="XL346" s="55"/>
      <c r="XM346" s="55"/>
      <c r="XN346" s="55"/>
      <c r="XO346" s="55"/>
      <c r="XP346" s="55"/>
      <c r="XQ346" s="55"/>
      <c r="XR346" s="55"/>
      <c r="XS346" s="55"/>
      <c r="XT346" s="55"/>
      <c r="XU346" s="55"/>
      <c r="XV346" s="55"/>
      <c r="XW346" s="55"/>
      <c r="XX346" s="55"/>
      <c r="XY346" s="55"/>
      <c r="XZ346" s="55"/>
      <c r="YA346" s="55"/>
      <c r="YB346" s="55"/>
      <c r="YC346" s="55"/>
      <c r="YD346" s="55"/>
      <c r="YE346" s="55"/>
      <c r="YF346" s="55"/>
      <c r="YG346" s="55"/>
      <c r="YH346" s="55"/>
      <c r="YI346" s="55"/>
      <c r="YJ346" s="55"/>
      <c r="YK346" s="55"/>
      <c r="YL346" s="55"/>
      <c r="YM346" s="55"/>
      <c r="YN346" s="55"/>
      <c r="YO346" s="55"/>
      <c r="YP346" s="55"/>
      <c r="YQ346" s="55"/>
      <c r="YR346" s="55"/>
      <c r="YS346" s="55"/>
      <c r="YT346" s="55"/>
      <c r="YU346" s="55"/>
      <c r="YV346" s="55"/>
      <c r="YW346" s="55"/>
      <c r="YX346" s="55"/>
      <c r="YY346" s="55"/>
      <c r="YZ346" s="55"/>
      <c r="ZA346" s="55"/>
      <c r="ZB346" s="55"/>
      <c r="ZC346" s="55"/>
      <c r="ZD346" s="55"/>
      <c r="ZE346" s="55"/>
      <c r="ZF346" s="55"/>
      <c r="ZG346" s="55"/>
      <c r="ZH346" s="55"/>
      <c r="ZI346" s="55"/>
      <c r="ZJ346" s="55"/>
      <c r="ZK346" s="55"/>
      <c r="ZL346" s="55"/>
      <c r="ZM346" s="55"/>
      <c r="ZN346" s="55"/>
      <c r="ZO346" s="55"/>
      <c r="ZP346" s="55"/>
      <c r="ZQ346" s="55"/>
      <c r="ZR346" s="55"/>
      <c r="ZS346" s="55"/>
      <c r="ZT346" s="55"/>
      <c r="ZU346" s="55"/>
      <c r="ZV346" s="55"/>
      <c r="ZW346" s="55"/>
      <c r="ZX346" s="55"/>
      <c r="ZY346" s="55"/>
      <c r="ZZ346" s="55"/>
      <c r="AAA346" s="55"/>
      <c r="AAB346" s="55"/>
      <c r="AAC346" s="55"/>
      <c r="AAD346" s="55"/>
      <c r="AAE346" s="55"/>
      <c r="AAF346" s="55"/>
      <c r="AAG346" s="55"/>
      <c r="AAH346" s="55"/>
      <c r="AAI346" s="55"/>
      <c r="AAJ346" s="55"/>
      <c r="AAK346" s="55"/>
      <c r="AAL346" s="55"/>
      <c r="AAM346" s="55"/>
      <c r="AAN346" s="55"/>
      <c r="AAO346" s="55"/>
      <c r="AAP346" s="55"/>
      <c r="AAQ346" s="55"/>
      <c r="AAR346" s="55"/>
      <c r="AAS346" s="55"/>
      <c r="AAT346" s="55"/>
      <c r="AAU346" s="55"/>
      <c r="AAV346" s="55"/>
      <c r="AAW346" s="55"/>
      <c r="AAX346" s="55"/>
      <c r="AAY346" s="55"/>
      <c r="AAZ346" s="55"/>
      <c r="ABA346" s="55"/>
      <c r="ABB346" s="55"/>
      <c r="ABC346" s="55"/>
      <c r="ABD346" s="55"/>
      <c r="ABE346" s="55"/>
      <c r="ABF346" s="55"/>
      <c r="ABG346" s="55"/>
      <c r="ABH346" s="55"/>
      <c r="ABI346" s="55"/>
      <c r="ABJ346" s="55"/>
      <c r="ABK346" s="55"/>
      <c r="ABL346" s="55"/>
      <c r="ABM346" s="55"/>
      <c r="ABN346" s="55"/>
      <c r="ABO346" s="55"/>
      <c r="ABP346" s="55"/>
      <c r="ABQ346" s="55"/>
      <c r="ABR346" s="55"/>
      <c r="ABS346" s="55"/>
      <c r="ABT346" s="55"/>
      <c r="ABU346" s="55"/>
      <c r="ABV346" s="55"/>
      <c r="ABW346" s="55"/>
      <c r="ABX346" s="55"/>
      <c r="ABY346" s="55"/>
      <c r="ABZ346" s="55"/>
      <c r="ACA346" s="55"/>
      <c r="ACB346" s="55"/>
      <c r="ACC346" s="55"/>
      <c r="ACD346" s="55"/>
      <c r="ACE346" s="55"/>
      <c r="ACF346" s="55"/>
      <c r="ACG346" s="55"/>
      <c r="ACH346" s="55"/>
      <c r="ACI346" s="55"/>
      <c r="ACJ346" s="55"/>
      <c r="ACK346" s="55"/>
      <c r="ACL346" s="55"/>
      <c r="ACM346" s="55"/>
      <c r="ACN346" s="55"/>
      <c r="ACO346" s="55"/>
      <c r="ACP346" s="55"/>
      <c r="ACQ346" s="55"/>
      <c r="ACR346" s="55"/>
      <c r="ACS346" s="55"/>
      <c r="ACT346" s="55"/>
      <c r="ACU346" s="55"/>
      <c r="ACV346" s="55"/>
      <c r="ACW346" s="55"/>
      <c r="ACX346" s="55"/>
      <c r="ACY346" s="55"/>
      <c r="ACZ346" s="55"/>
      <c r="ADA346" s="55"/>
      <c r="ADB346" s="55"/>
      <c r="ADC346" s="55"/>
      <c r="ADD346" s="55"/>
      <c r="ADE346" s="55"/>
      <c r="ADF346" s="55"/>
      <c r="ADG346" s="55"/>
      <c r="ADH346" s="55"/>
      <c r="ADI346" s="55"/>
      <c r="ADJ346" s="55"/>
      <c r="ADK346" s="55"/>
      <c r="ADL346" s="55"/>
      <c r="ADM346" s="55"/>
      <c r="ADN346" s="55"/>
      <c r="ADO346" s="55"/>
      <c r="ADP346" s="55"/>
      <c r="ADQ346" s="55"/>
      <c r="ADR346" s="55"/>
      <c r="ADS346" s="55"/>
      <c r="ADT346" s="55"/>
      <c r="ADU346" s="55"/>
      <c r="ADV346" s="55"/>
      <c r="ADW346" s="55"/>
      <c r="ADX346" s="55"/>
      <c r="ADY346" s="55"/>
      <c r="ADZ346" s="55"/>
      <c r="AEA346" s="55"/>
      <c r="AEB346" s="55"/>
      <c r="AEC346" s="55"/>
      <c r="AED346" s="55"/>
      <c r="AEE346" s="55"/>
      <c r="AEF346" s="55"/>
      <c r="AEG346" s="55"/>
      <c r="AEH346" s="55"/>
      <c r="AEI346" s="55"/>
      <c r="AEJ346" s="55"/>
      <c r="AEK346" s="55"/>
      <c r="AEL346" s="55"/>
      <c r="AEM346" s="55"/>
      <c r="AEN346" s="55"/>
      <c r="AEO346" s="55"/>
      <c r="AEP346" s="55"/>
      <c r="AEQ346" s="55"/>
      <c r="AER346" s="55"/>
      <c r="AES346" s="55"/>
      <c r="AET346" s="55"/>
      <c r="AEU346" s="55"/>
      <c r="AEV346" s="55"/>
      <c r="AEW346" s="55"/>
      <c r="AEX346" s="55"/>
      <c r="AEY346" s="55"/>
      <c r="AEZ346" s="55"/>
      <c r="AFA346" s="55"/>
      <c r="AFB346" s="55"/>
      <c r="AFC346" s="55"/>
      <c r="AFD346" s="55"/>
      <c r="AFE346" s="55"/>
      <c r="AFF346" s="55"/>
      <c r="AFG346" s="55"/>
      <c r="AFH346" s="55"/>
      <c r="AFI346" s="55"/>
      <c r="AFJ346" s="55"/>
      <c r="AFK346" s="55"/>
      <c r="AFL346" s="55"/>
      <c r="AFM346" s="55"/>
      <c r="AFN346" s="55"/>
      <c r="AFO346" s="55"/>
      <c r="AFP346" s="55"/>
      <c r="AFQ346" s="55"/>
      <c r="AFR346" s="55"/>
      <c r="AFS346" s="55"/>
      <c r="AFT346" s="55"/>
      <c r="AFU346" s="55"/>
      <c r="AFV346" s="55"/>
      <c r="AFW346" s="55"/>
      <c r="AFX346" s="55"/>
      <c r="AFY346" s="55"/>
      <c r="AFZ346" s="55"/>
      <c r="AGA346" s="55"/>
      <c r="AGB346" s="55"/>
      <c r="AGC346" s="55"/>
      <c r="AGD346" s="55"/>
      <c r="AGE346" s="55"/>
      <c r="AGF346" s="55"/>
      <c r="AGG346" s="55"/>
      <c r="AGH346" s="55"/>
      <c r="AGI346" s="55"/>
      <c r="AGJ346" s="55"/>
      <c r="AGK346" s="55"/>
      <c r="AGL346" s="55"/>
      <c r="AGM346" s="55"/>
      <c r="AGN346" s="55"/>
      <c r="AGO346" s="55"/>
      <c r="AGP346" s="55"/>
      <c r="AGQ346" s="55"/>
      <c r="AGR346" s="55"/>
      <c r="AGS346" s="55"/>
      <c r="AGT346" s="55"/>
      <c r="AGU346" s="55"/>
      <c r="AGV346" s="55"/>
      <c r="AGW346" s="55"/>
      <c r="AGX346" s="55"/>
      <c r="AGY346" s="55"/>
      <c r="AGZ346" s="55"/>
      <c r="AHA346" s="55"/>
      <c r="AHB346" s="55"/>
      <c r="AHC346" s="55"/>
      <c r="AHD346" s="55"/>
      <c r="AHE346" s="55"/>
      <c r="AHF346" s="55"/>
      <c r="AHG346" s="55"/>
      <c r="AHH346" s="55"/>
      <c r="AHI346" s="55"/>
      <c r="AHJ346" s="55"/>
      <c r="AHK346" s="55"/>
      <c r="AHL346" s="55"/>
      <c r="AHM346" s="55"/>
      <c r="AHN346" s="55"/>
      <c r="AHO346" s="55"/>
      <c r="AHP346" s="55"/>
      <c r="AHQ346" s="55"/>
      <c r="AHR346" s="55"/>
      <c r="AHS346" s="55"/>
      <c r="AHT346" s="55"/>
      <c r="AHU346" s="55"/>
      <c r="AHV346" s="55"/>
      <c r="AHW346" s="55"/>
      <c r="AHX346" s="55"/>
      <c r="AHY346" s="55"/>
      <c r="AHZ346" s="55"/>
      <c r="AIA346" s="55"/>
      <c r="AIB346" s="55"/>
      <c r="AIC346" s="55"/>
      <c r="AID346" s="55"/>
      <c r="AIE346" s="55"/>
      <c r="AIF346" s="55"/>
      <c r="AIG346" s="55"/>
      <c r="AIH346" s="55"/>
      <c r="AII346" s="55"/>
      <c r="AIJ346" s="55"/>
      <c r="AIK346" s="55"/>
      <c r="AIL346" s="55"/>
      <c r="AIM346" s="55"/>
      <c r="AIN346" s="55"/>
      <c r="AIO346" s="55"/>
      <c r="AIP346" s="55"/>
      <c r="AIQ346" s="55"/>
      <c r="AIR346" s="55"/>
      <c r="AIS346" s="55"/>
      <c r="AIT346" s="55"/>
      <c r="AIU346" s="55"/>
      <c r="AIV346" s="55"/>
      <c r="AIW346" s="55"/>
      <c r="AIX346" s="55"/>
      <c r="AIY346" s="55"/>
      <c r="AIZ346" s="55"/>
      <c r="AJA346" s="55"/>
      <c r="AJB346" s="55"/>
      <c r="AJC346" s="55"/>
      <c r="AJD346" s="55"/>
      <c r="AJE346" s="55"/>
      <c r="AJF346" s="55"/>
      <c r="AJG346" s="55"/>
      <c r="AJH346" s="55"/>
      <c r="AJI346" s="55"/>
      <c r="AJJ346" s="55"/>
      <c r="AJK346" s="55"/>
      <c r="AJL346" s="55"/>
      <c r="AJM346" s="55"/>
      <c r="AJN346" s="55"/>
      <c r="AJO346" s="55"/>
      <c r="AJP346" s="55"/>
      <c r="AJQ346" s="55"/>
      <c r="AJR346" s="55"/>
      <c r="AJS346" s="55"/>
      <c r="AJT346" s="55"/>
      <c r="AJU346" s="55"/>
      <c r="AJV346" s="55"/>
      <c r="AJW346" s="55"/>
      <c r="AJX346" s="55"/>
      <c r="AJY346" s="55"/>
      <c r="AJZ346" s="55"/>
      <c r="AKA346" s="55"/>
      <c r="AKB346" s="55"/>
      <c r="AKC346" s="55"/>
      <c r="AKD346" s="55"/>
      <c r="AKE346" s="55"/>
      <c r="AKF346" s="55"/>
      <c r="AKG346" s="55"/>
      <c r="AKH346" s="55"/>
      <c r="AKI346" s="55"/>
      <c r="AKJ346" s="55"/>
      <c r="AKK346" s="55"/>
      <c r="AKL346" s="55"/>
      <c r="AKM346" s="55"/>
      <c r="AKN346" s="55"/>
      <c r="AKO346" s="55"/>
      <c r="AKP346" s="55"/>
      <c r="AKQ346" s="55"/>
      <c r="AKR346" s="55"/>
      <c r="AKS346" s="55"/>
      <c r="AKT346" s="55"/>
      <c r="AKU346" s="55"/>
      <c r="AKV346" s="55"/>
      <c r="AKW346" s="55"/>
      <c r="AKX346" s="55"/>
      <c r="AKY346" s="55"/>
      <c r="AKZ346" s="55"/>
      <c r="ALA346" s="55"/>
      <c r="ALB346" s="55"/>
      <c r="ALC346" s="55"/>
      <c r="ALD346" s="55"/>
      <c r="ALE346" s="55"/>
      <c r="ALF346" s="55"/>
      <c r="ALG346" s="55"/>
      <c r="ALH346" s="55"/>
      <c r="ALI346" s="55"/>
      <c r="ALJ346" s="55"/>
      <c r="ALK346" s="55"/>
      <c r="ALL346" s="55"/>
      <c r="ALM346" s="55"/>
      <c r="ALN346" s="55"/>
      <c r="ALO346" s="55"/>
      <c r="ALP346" s="55"/>
      <c r="ALQ346" s="55"/>
      <c r="ALR346" s="55"/>
      <c r="ALS346" s="55"/>
      <c r="ALT346" s="55"/>
      <c r="ALU346" s="55"/>
      <c r="ALV346" s="55"/>
      <c r="ALW346" s="55"/>
      <c r="ALX346" s="55"/>
      <c r="ALY346" s="55"/>
      <c r="ALZ346" s="55"/>
      <c r="AMA346" s="55"/>
      <c r="AMB346" s="55"/>
      <c r="AMC346" s="55"/>
      <c r="AMD346" s="55"/>
      <c r="AME346" s="55"/>
      <c r="AMF346" s="55"/>
      <c r="AMG346" s="55"/>
      <c r="AMH346" s="55"/>
      <c r="AMI346" s="55"/>
      <c r="AMJ346" s="55"/>
      <c r="AMK346" s="55"/>
      <c r="AML346" s="55"/>
      <c r="AMM346" s="55"/>
      <c r="AMN346" s="55"/>
      <c r="AMO346" s="55"/>
      <c r="AMP346" s="55"/>
      <c r="AMQ346" s="55"/>
      <c r="AMR346" s="55"/>
      <c r="AMS346" s="55"/>
      <c r="AMT346" s="55"/>
      <c r="AMU346" s="55"/>
      <c r="AMV346" s="55"/>
      <c r="AMW346" s="55"/>
      <c r="AMX346" s="55"/>
      <c r="AMY346" s="55"/>
      <c r="AMZ346" s="55"/>
      <c r="ANA346" s="55"/>
      <c r="ANB346" s="55"/>
      <c r="ANC346" s="55"/>
      <c r="AND346" s="55"/>
      <c r="ANE346" s="55"/>
      <c r="ANF346" s="55"/>
      <c r="ANG346" s="55"/>
      <c r="ANH346" s="55"/>
      <c r="ANI346" s="55"/>
      <c r="ANJ346" s="55"/>
      <c r="ANK346" s="55"/>
      <c r="ANL346" s="55"/>
      <c r="ANM346" s="55"/>
      <c r="ANN346" s="55"/>
      <c r="ANO346" s="55"/>
      <c r="ANP346" s="55"/>
      <c r="ANQ346" s="55"/>
      <c r="ANR346" s="55"/>
      <c r="ANS346" s="55"/>
      <c r="ANT346" s="55"/>
      <c r="ANU346" s="55"/>
      <c r="ANV346" s="55"/>
      <c r="ANW346" s="55"/>
      <c r="ANX346" s="55"/>
      <c r="ANY346" s="55"/>
      <c r="ANZ346" s="55"/>
      <c r="AOA346" s="55"/>
      <c r="AOB346" s="55"/>
      <c r="AOC346" s="55"/>
      <c r="AOD346" s="55"/>
      <c r="AOE346" s="55"/>
      <c r="AOF346" s="55"/>
      <c r="AOG346" s="55"/>
      <c r="AOH346" s="55"/>
      <c r="AOI346" s="55"/>
      <c r="AOJ346" s="55"/>
      <c r="AOK346" s="55"/>
      <c r="AOL346" s="55"/>
      <c r="AOM346" s="55"/>
      <c r="AON346" s="55"/>
      <c r="AOO346" s="55"/>
      <c r="AOP346" s="55"/>
      <c r="AOQ346" s="55"/>
      <c r="AOR346" s="55"/>
      <c r="AOS346" s="55"/>
      <c r="AOT346" s="55"/>
      <c r="AOU346" s="55"/>
      <c r="AOV346" s="55"/>
      <c r="AOW346" s="55"/>
      <c r="AOX346" s="55"/>
      <c r="AOY346" s="55"/>
      <c r="AOZ346" s="55"/>
      <c r="APA346" s="55"/>
      <c r="APB346" s="55"/>
      <c r="APC346" s="55"/>
      <c r="APD346" s="55"/>
      <c r="APE346" s="55"/>
      <c r="APF346" s="55"/>
      <c r="APG346" s="55"/>
      <c r="APH346" s="55"/>
      <c r="API346" s="55"/>
      <c r="APJ346" s="55"/>
      <c r="APK346" s="55"/>
      <c r="APL346" s="55"/>
      <c r="APM346" s="55"/>
      <c r="APN346" s="55"/>
      <c r="APO346" s="55"/>
      <c r="APP346" s="55"/>
      <c r="APQ346" s="55"/>
      <c r="APR346" s="55"/>
      <c r="APS346" s="55"/>
      <c r="APT346" s="55"/>
      <c r="APU346" s="55"/>
      <c r="APV346" s="55"/>
      <c r="APW346" s="55"/>
      <c r="APX346" s="55"/>
      <c r="APY346" s="55"/>
      <c r="APZ346" s="55"/>
      <c r="AQA346" s="55"/>
      <c r="AQB346" s="55"/>
      <c r="AQC346" s="55"/>
      <c r="AQD346" s="55"/>
      <c r="AQE346" s="55"/>
      <c r="AQF346" s="55"/>
      <c r="AQG346" s="55"/>
      <c r="AQH346" s="55"/>
      <c r="AQI346" s="55"/>
      <c r="AQJ346" s="55"/>
      <c r="AQK346" s="55"/>
      <c r="AQL346" s="55"/>
      <c r="AQM346" s="55"/>
      <c r="AQN346" s="55"/>
      <c r="AQO346" s="55"/>
      <c r="AQP346" s="55"/>
      <c r="AQQ346" s="55"/>
      <c r="AQR346" s="55"/>
      <c r="AQS346" s="55"/>
      <c r="AQT346" s="55"/>
      <c r="AQU346" s="55"/>
      <c r="AQV346" s="55"/>
      <c r="AQW346" s="55"/>
      <c r="AQX346" s="55"/>
      <c r="AQY346" s="55"/>
      <c r="AQZ346" s="55"/>
      <c r="ARA346" s="55"/>
      <c r="ARB346" s="55"/>
      <c r="ARC346" s="55"/>
      <c r="ARD346" s="55"/>
      <c r="ARE346" s="55"/>
      <c r="ARF346" s="55"/>
      <c r="ARG346" s="55"/>
      <c r="ARH346" s="55"/>
      <c r="ARI346" s="55"/>
      <c r="ARJ346" s="55"/>
      <c r="ARK346" s="55"/>
      <c r="ARL346" s="55"/>
      <c r="ARM346" s="55"/>
      <c r="ARN346" s="55"/>
      <c r="ARO346" s="55"/>
      <c r="ARP346" s="55"/>
      <c r="ARQ346" s="55"/>
      <c r="ARR346" s="55"/>
      <c r="ARS346" s="55"/>
      <c r="ART346" s="55"/>
      <c r="ARU346" s="55"/>
      <c r="ARV346" s="55"/>
      <c r="ARW346" s="55"/>
      <c r="ARX346" s="55"/>
      <c r="ARY346" s="55"/>
      <c r="ARZ346" s="55"/>
      <c r="ASA346" s="55"/>
      <c r="ASB346" s="55"/>
      <c r="ASC346" s="55"/>
      <c r="ASD346" s="55"/>
      <c r="ASE346" s="55"/>
      <c r="ASF346" s="55"/>
      <c r="ASG346" s="55"/>
      <c r="ASH346" s="55"/>
      <c r="ASI346" s="55"/>
      <c r="ASJ346" s="55"/>
      <c r="ASK346" s="55"/>
      <c r="ASL346" s="55"/>
      <c r="ASM346" s="55"/>
      <c r="ASN346" s="55"/>
      <c r="ASO346" s="55"/>
      <c r="ASP346" s="55"/>
      <c r="ASQ346" s="55"/>
      <c r="ASR346" s="55"/>
      <c r="ASS346" s="55"/>
      <c r="AST346" s="55"/>
      <c r="ASU346" s="55"/>
      <c r="ASV346" s="55"/>
      <c r="ASW346" s="55"/>
      <c r="ASX346" s="55"/>
      <c r="ASY346" s="55"/>
      <c r="ASZ346" s="55"/>
      <c r="ATA346" s="55"/>
      <c r="ATB346" s="55"/>
      <c r="ATC346" s="55"/>
      <c r="ATD346" s="55"/>
      <c r="ATE346" s="55"/>
      <c r="ATF346" s="55"/>
      <c r="ATG346" s="55"/>
      <c r="ATH346" s="55"/>
      <c r="ATI346" s="55"/>
      <c r="ATJ346" s="55"/>
      <c r="ATK346" s="55"/>
      <c r="ATL346" s="55"/>
      <c r="ATM346" s="55"/>
      <c r="ATN346" s="55"/>
      <c r="ATO346" s="55"/>
      <c r="ATP346" s="55"/>
      <c r="ATQ346" s="55"/>
      <c r="ATR346" s="55"/>
      <c r="ATS346" s="55"/>
      <c r="ATT346" s="55"/>
      <c r="ATU346" s="55"/>
      <c r="ATV346" s="55"/>
      <c r="ATW346" s="55"/>
      <c r="ATX346" s="55"/>
      <c r="ATY346" s="55"/>
      <c r="ATZ346" s="55"/>
      <c r="AUA346" s="55"/>
      <c r="AUB346" s="55"/>
      <c r="AUC346" s="55"/>
      <c r="AUD346" s="55"/>
      <c r="AUE346" s="55"/>
      <c r="AUF346" s="55"/>
      <c r="AUG346" s="55"/>
      <c r="AUH346" s="55"/>
      <c r="AUI346" s="55"/>
      <c r="AUJ346" s="55"/>
      <c r="AUK346" s="55"/>
      <c r="AUL346" s="55"/>
      <c r="AUM346" s="55"/>
      <c r="AUN346" s="55"/>
      <c r="AUO346" s="55"/>
      <c r="AUP346" s="55"/>
      <c r="AUQ346" s="55"/>
      <c r="AUR346" s="55"/>
      <c r="AUS346" s="55"/>
      <c r="AUT346" s="55"/>
      <c r="AUU346" s="55"/>
      <c r="AUV346" s="55"/>
      <c r="AUW346" s="55"/>
      <c r="AUX346" s="55"/>
      <c r="AUY346" s="55"/>
      <c r="AUZ346" s="55"/>
      <c r="AVA346" s="55"/>
      <c r="AVB346" s="55"/>
      <c r="AVC346" s="55"/>
      <c r="AVD346" s="55"/>
      <c r="AVE346" s="55"/>
      <c r="AVF346" s="55"/>
      <c r="AVG346" s="55"/>
      <c r="AVH346" s="55"/>
      <c r="AVI346" s="55"/>
      <c r="AVJ346" s="55"/>
      <c r="AVK346" s="55"/>
      <c r="AVL346" s="55"/>
      <c r="AVM346" s="55"/>
      <c r="AVN346" s="55"/>
      <c r="AVO346" s="55"/>
      <c r="AVP346" s="55"/>
      <c r="AVQ346" s="55"/>
      <c r="AVR346" s="55"/>
      <c r="AVS346" s="55"/>
      <c r="AVT346" s="55"/>
      <c r="AVU346" s="55"/>
      <c r="AVV346" s="55"/>
      <c r="AVW346" s="55"/>
      <c r="AVX346" s="55"/>
      <c r="AVY346" s="55"/>
      <c r="AVZ346" s="55"/>
      <c r="AWA346" s="55"/>
      <c r="AWB346" s="55"/>
      <c r="AWC346" s="55"/>
      <c r="AWD346" s="55"/>
      <c r="AWE346" s="55"/>
      <c r="AWF346" s="55"/>
      <c r="AWG346" s="55"/>
      <c r="AWH346" s="55"/>
      <c r="AWI346" s="55"/>
      <c r="AWJ346" s="55"/>
      <c r="AWK346" s="55"/>
      <c r="AWL346" s="55"/>
      <c r="AWM346" s="55"/>
      <c r="AWN346" s="55"/>
      <c r="AWO346" s="55"/>
      <c r="AWP346" s="55"/>
      <c r="AWQ346" s="55"/>
      <c r="AWR346" s="55"/>
      <c r="AWS346" s="55"/>
      <c r="AWT346" s="55"/>
      <c r="AWU346" s="55"/>
      <c r="AWV346" s="55"/>
      <c r="AWW346" s="55"/>
      <c r="AWX346" s="55"/>
      <c r="AWY346" s="55"/>
      <c r="AWZ346" s="55"/>
      <c r="AXA346" s="55"/>
      <c r="AXB346" s="55"/>
      <c r="AXC346" s="55"/>
      <c r="AXD346" s="55"/>
      <c r="AXE346" s="55"/>
      <c r="AXF346" s="55"/>
      <c r="AXG346" s="55"/>
      <c r="AXH346" s="55"/>
      <c r="AXI346" s="55"/>
      <c r="AXJ346" s="55"/>
      <c r="AXK346" s="55"/>
      <c r="AXL346" s="55"/>
      <c r="AXM346" s="55"/>
      <c r="AXN346" s="55"/>
      <c r="AXO346" s="55"/>
      <c r="AXP346" s="55"/>
      <c r="AXQ346" s="55"/>
      <c r="AXR346" s="55"/>
      <c r="AXS346" s="55"/>
      <c r="AXT346" s="55"/>
      <c r="AXU346" s="55"/>
      <c r="AXV346" s="55"/>
      <c r="AXW346" s="55"/>
      <c r="AXX346" s="55"/>
      <c r="AXY346" s="55"/>
      <c r="AXZ346" s="55"/>
      <c r="AYA346" s="55"/>
      <c r="AYB346" s="55"/>
      <c r="AYC346" s="55"/>
      <c r="AYD346" s="55"/>
      <c r="AYE346" s="55"/>
      <c r="AYF346" s="55"/>
      <c r="AYG346" s="55"/>
      <c r="AYH346" s="55"/>
      <c r="AYI346" s="55"/>
      <c r="AYJ346" s="55"/>
      <c r="AYK346" s="55"/>
      <c r="AYL346" s="55"/>
      <c r="AYM346" s="55"/>
      <c r="AYN346" s="55"/>
      <c r="AYO346" s="55"/>
      <c r="AYP346" s="55"/>
      <c r="AYQ346" s="55"/>
      <c r="AYR346" s="55"/>
      <c r="AYS346" s="55"/>
      <c r="AYT346" s="55"/>
      <c r="AYU346" s="55"/>
      <c r="AYV346" s="55"/>
      <c r="AYW346" s="55"/>
      <c r="AYX346" s="55"/>
      <c r="AYY346" s="55"/>
      <c r="AYZ346" s="55"/>
      <c r="AZA346" s="55"/>
      <c r="AZB346" s="55"/>
      <c r="AZC346" s="55"/>
      <c r="AZD346" s="55"/>
      <c r="AZE346" s="55"/>
      <c r="AZF346" s="55"/>
      <c r="AZG346" s="55"/>
      <c r="AZH346" s="55"/>
      <c r="AZI346" s="55"/>
      <c r="AZJ346" s="55"/>
      <c r="AZK346" s="55"/>
      <c r="AZL346" s="55"/>
      <c r="AZM346" s="55"/>
      <c r="AZN346" s="55"/>
      <c r="AZO346" s="55"/>
      <c r="AZP346" s="55"/>
      <c r="AZQ346" s="55"/>
      <c r="AZR346" s="55"/>
      <c r="AZS346" s="55"/>
      <c r="AZT346" s="55"/>
      <c r="AZU346" s="55"/>
      <c r="AZV346" s="55"/>
      <c r="AZW346" s="55"/>
      <c r="AZX346" s="55"/>
      <c r="AZY346" s="55"/>
      <c r="AZZ346" s="55"/>
      <c r="BAA346" s="55"/>
      <c r="BAB346" s="55"/>
      <c r="BAC346" s="55"/>
      <c r="BAD346" s="55"/>
      <c r="BAE346" s="55"/>
      <c r="BAF346" s="55"/>
      <c r="BAG346" s="55"/>
      <c r="BAH346" s="55"/>
      <c r="BAI346" s="55"/>
      <c r="BAJ346" s="55"/>
      <c r="BAK346" s="55"/>
      <c r="BAL346" s="55"/>
      <c r="BAM346" s="55"/>
      <c r="BAN346" s="55"/>
      <c r="BAO346" s="55"/>
      <c r="BAP346" s="55"/>
      <c r="BAQ346" s="55"/>
      <c r="BAR346" s="55"/>
      <c r="BAS346" s="55"/>
      <c r="BAT346" s="55"/>
      <c r="BAU346" s="55"/>
      <c r="BAV346" s="55"/>
      <c r="BAW346" s="55"/>
      <c r="BAX346" s="55"/>
      <c r="BAY346" s="55"/>
      <c r="BAZ346" s="55"/>
      <c r="BBA346" s="55"/>
      <c r="BBB346" s="55"/>
      <c r="BBC346" s="55"/>
      <c r="BBD346" s="55"/>
      <c r="BBE346" s="55"/>
      <c r="BBF346" s="55"/>
      <c r="BBG346" s="55"/>
      <c r="BBH346" s="55"/>
      <c r="BBI346" s="55"/>
      <c r="BBJ346" s="55"/>
      <c r="BBK346" s="55"/>
      <c r="BBL346" s="55"/>
      <c r="BBM346" s="55"/>
      <c r="BBN346" s="55"/>
      <c r="BBO346" s="55"/>
      <c r="BBP346" s="55"/>
      <c r="BBQ346" s="55"/>
      <c r="BBR346" s="55"/>
      <c r="BBS346" s="55"/>
      <c r="BBT346" s="55"/>
      <c r="BBU346" s="55"/>
      <c r="BBV346" s="55"/>
      <c r="BBW346" s="55"/>
      <c r="BBX346" s="55"/>
      <c r="BBY346" s="55"/>
      <c r="BBZ346" s="55"/>
      <c r="BCA346" s="55"/>
      <c r="BCB346" s="55"/>
      <c r="BCC346" s="55"/>
      <c r="BCD346" s="55"/>
      <c r="BCE346" s="55"/>
      <c r="BCF346" s="55"/>
      <c r="BCG346" s="55"/>
      <c r="BCH346" s="55"/>
      <c r="BCI346" s="55"/>
      <c r="BCJ346" s="55"/>
      <c r="BCK346" s="55"/>
      <c r="BCL346" s="55"/>
      <c r="BCM346" s="55"/>
      <c r="BCN346" s="55"/>
      <c r="BCO346" s="55"/>
      <c r="BCP346" s="55"/>
      <c r="BCQ346" s="55"/>
      <c r="BCR346" s="55"/>
      <c r="BCS346" s="55"/>
      <c r="BCT346" s="55"/>
      <c r="BCU346" s="55"/>
      <c r="BCV346" s="55"/>
      <c r="BCW346" s="55"/>
      <c r="BCX346" s="55"/>
      <c r="BCY346" s="55"/>
      <c r="BCZ346" s="55"/>
      <c r="BDA346" s="55"/>
      <c r="BDB346" s="55"/>
      <c r="BDC346" s="55"/>
      <c r="BDD346" s="55"/>
      <c r="BDE346" s="55"/>
      <c r="BDF346" s="55"/>
      <c r="BDG346" s="55"/>
      <c r="BDH346" s="55"/>
      <c r="BDI346" s="55"/>
      <c r="BDJ346" s="55"/>
      <c r="BDK346" s="55"/>
      <c r="BDL346" s="55"/>
      <c r="BDM346" s="55"/>
      <c r="BDN346" s="55"/>
      <c r="BDO346" s="55"/>
      <c r="BDP346" s="55"/>
      <c r="BDQ346" s="55"/>
      <c r="BDR346" s="55"/>
      <c r="BDS346" s="55"/>
      <c r="BDT346" s="55"/>
      <c r="BDU346" s="55"/>
      <c r="BDV346" s="55"/>
      <c r="BDW346" s="55"/>
      <c r="BDX346" s="55"/>
      <c r="BDY346" s="55"/>
      <c r="BDZ346" s="55"/>
      <c r="BEA346" s="55"/>
      <c r="BEB346" s="55"/>
      <c r="BEC346" s="55"/>
      <c r="BED346" s="55"/>
      <c r="BEE346" s="55"/>
      <c r="BEF346" s="55"/>
      <c r="BEG346" s="55"/>
      <c r="BEH346" s="55"/>
      <c r="BEI346" s="55"/>
      <c r="BEJ346" s="55"/>
      <c r="BEK346" s="55"/>
      <c r="BEL346" s="55"/>
      <c r="BEM346" s="55"/>
      <c r="BEN346" s="55"/>
      <c r="BEO346" s="55"/>
      <c r="BEP346" s="55"/>
      <c r="BEQ346" s="55"/>
      <c r="BER346" s="55"/>
      <c r="BES346" s="55"/>
      <c r="BET346" s="55"/>
      <c r="BEU346" s="55"/>
      <c r="BEV346" s="55"/>
      <c r="BEW346" s="55"/>
      <c r="BEX346" s="55"/>
      <c r="BEY346" s="55"/>
      <c r="BEZ346" s="55"/>
      <c r="BFA346" s="55"/>
      <c r="BFB346" s="55"/>
      <c r="BFC346" s="55"/>
      <c r="BFD346" s="55"/>
      <c r="BFE346" s="55"/>
      <c r="BFF346" s="55"/>
      <c r="BFG346" s="55"/>
      <c r="BFH346" s="55"/>
      <c r="BFI346" s="55"/>
      <c r="BFJ346" s="55"/>
      <c r="BFK346" s="55"/>
      <c r="BFL346" s="55"/>
      <c r="BFM346" s="55"/>
      <c r="BFN346" s="55"/>
      <c r="BFO346" s="55"/>
      <c r="BFP346" s="55"/>
      <c r="BFQ346" s="55"/>
      <c r="BFR346" s="55"/>
      <c r="BFS346" s="55"/>
      <c r="BFT346" s="55"/>
      <c r="BFU346" s="55"/>
      <c r="BFV346" s="55"/>
      <c r="BFW346" s="55"/>
      <c r="BFX346" s="55"/>
      <c r="BFY346" s="55"/>
      <c r="BFZ346" s="55"/>
      <c r="BGA346" s="55"/>
      <c r="BGB346" s="55"/>
      <c r="BGC346" s="55"/>
      <c r="BGD346" s="55"/>
      <c r="BGE346" s="55"/>
      <c r="BGF346" s="55"/>
      <c r="BGG346" s="55"/>
      <c r="BGH346" s="55"/>
      <c r="BGI346" s="55"/>
      <c r="BGJ346" s="55"/>
      <c r="BGK346" s="55"/>
      <c r="BGL346" s="55"/>
      <c r="BGM346" s="55"/>
      <c r="BGN346" s="55"/>
      <c r="BGO346" s="55"/>
      <c r="BGP346" s="55"/>
      <c r="BGQ346" s="55"/>
      <c r="BGR346" s="55"/>
      <c r="BGS346" s="55"/>
      <c r="BGT346" s="55"/>
      <c r="BGU346" s="55"/>
      <c r="BGV346" s="55"/>
      <c r="BGW346" s="55"/>
      <c r="BGX346" s="55"/>
      <c r="BGY346" s="55"/>
      <c r="BGZ346" s="55"/>
      <c r="BHA346" s="55"/>
      <c r="BHB346" s="55"/>
      <c r="BHC346" s="55"/>
      <c r="BHD346" s="55"/>
      <c r="BHE346" s="55"/>
      <c r="BHF346" s="55"/>
      <c r="BHG346" s="55"/>
      <c r="BHH346" s="55"/>
      <c r="BHI346" s="55"/>
      <c r="BHJ346" s="55"/>
      <c r="BHK346" s="55"/>
      <c r="BHL346" s="55"/>
      <c r="BHM346" s="55"/>
      <c r="BHN346" s="55"/>
      <c r="BHO346" s="55"/>
      <c r="BHP346" s="55"/>
      <c r="BHQ346" s="55"/>
      <c r="BHR346" s="55"/>
      <c r="BHS346" s="55"/>
      <c r="BHT346" s="55"/>
      <c r="BHU346" s="55"/>
      <c r="BHV346" s="55"/>
      <c r="BHW346" s="55"/>
      <c r="BHX346" s="55"/>
      <c r="BHY346" s="55"/>
      <c r="BHZ346" s="55"/>
      <c r="BIA346" s="55"/>
      <c r="BIB346" s="55"/>
      <c r="BIC346" s="55"/>
      <c r="BID346" s="55"/>
      <c r="BIE346" s="55"/>
      <c r="BIF346" s="55"/>
      <c r="BIG346" s="55"/>
      <c r="BIH346" s="55"/>
      <c r="BII346" s="55"/>
      <c r="BIJ346" s="55"/>
      <c r="BIK346" s="55"/>
      <c r="BIL346" s="55"/>
      <c r="BIM346" s="55"/>
      <c r="BIN346" s="55"/>
      <c r="BIO346" s="55"/>
      <c r="BIP346" s="55"/>
      <c r="BIQ346" s="55"/>
      <c r="BIR346" s="55"/>
      <c r="BIS346" s="55"/>
      <c r="BIT346" s="55"/>
      <c r="BIU346" s="55"/>
      <c r="BIV346" s="55"/>
      <c r="BIW346" s="55"/>
      <c r="BIX346" s="55"/>
      <c r="BIY346" s="55"/>
      <c r="BIZ346" s="55"/>
      <c r="BJA346" s="55"/>
      <c r="BJB346" s="55"/>
    </row>
    <row r="347" s="56" customFormat="true" ht="12" hidden="false" customHeight="true" outlineLevel="0" collapsed="false">
      <c r="A347" s="22" t="s">
        <v>520</v>
      </c>
      <c r="B347" s="22" t="s">
        <v>570</v>
      </c>
      <c r="C347" s="22" t="s">
        <v>577</v>
      </c>
      <c r="D347" s="24" t="s">
        <v>564</v>
      </c>
      <c r="E347" s="22" t="s">
        <v>572</v>
      </c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  <c r="CC347" s="55"/>
      <c r="CD347" s="55"/>
      <c r="CE347" s="55"/>
      <c r="CF347" s="55"/>
      <c r="CG347" s="55"/>
      <c r="CH347" s="55"/>
      <c r="CI347" s="55"/>
      <c r="CJ347" s="55"/>
      <c r="CK347" s="55"/>
      <c r="CL347" s="55"/>
      <c r="CM347" s="55"/>
      <c r="CN347" s="55"/>
      <c r="CO347" s="55"/>
      <c r="CP347" s="55"/>
      <c r="CQ347" s="55"/>
      <c r="CR347" s="55"/>
      <c r="CS347" s="55"/>
      <c r="CT347" s="55"/>
      <c r="CU347" s="55"/>
      <c r="CV347" s="55"/>
      <c r="CW347" s="55"/>
      <c r="CX347" s="55"/>
      <c r="CY347" s="55"/>
      <c r="CZ347" s="55"/>
      <c r="DA347" s="55"/>
      <c r="DB347" s="55"/>
      <c r="DC347" s="55"/>
      <c r="DD347" s="55"/>
      <c r="DE347" s="55"/>
      <c r="DF347" s="55"/>
      <c r="DG347" s="55"/>
      <c r="DH347" s="55"/>
      <c r="DI347" s="55"/>
      <c r="DJ347" s="55"/>
      <c r="DK347" s="55"/>
      <c r="DL347" s="55"/>
      <c r="DM347" s="55"/>
      <c r="DN347" s="55"/>
      <c r="DO347" s="55"/>
      <c r="DP347" s="55"/>
      <c r="DQ347" s="55"/>
      <c r="DR347" s="55"/>
      <c r="DS347" s="55"/>
      <c r="DT347" s="55"/>
      <c r="DU347" s="55"/>
      <c r="DV347" s="55"/>
      <c r="DW347" s="55"/>
      <c r="DX347" s="55"/>
      <c r="DY347" s="55"/>
      <c r="DZ347" s="55"/>
      <c r="EA347" s="55"/>
      <c r="EB347" s="55"/>
      <c r="EC347" s="55"/>
      <c r="ED347" s="55"/>
      <c r="EE347" s="55"/>
      <c r="EF347" s="55"/>
      <c r="EG347" s="55"/>
      <c r="EH347" s="55"/>
      <c r="EI347" s="55"/>
      <c r="EJ347" s="55"/>
      <c r="EK347" s="55"/>
      <c r="EL347" s="55"/>
      <c r="EM347" s="55"/>
      <c r="EN347" s="55"/>
      <c r="EO347" s="55"/>
      <c r="EP347" s="55"/>
      <c r="EQ347" s="55"/>
      <c r="ER347" s="55"/>
      <c r="ES347" s="55"/>
      <c r="ET347" s="55"/>
      <c r="EU347" s="55"/>
      <c r="EV347" s="55"/>
      <c r="EW347" s="55"/>
      <c r="EX347" s="55"/>
      <c r="EY347" s="55"/>
      <c r="EZ347" s="55"/>
      <c r="FA347" s="55"/>
      <c r="FB347" s="55"/>
      <c r="FC347" s="55"/>
      <c r="FD347" s="55"/>
      <c r="FE347" s="55"/>
      <c r="FF347" s="55"/>
      <c r="FG347" s="55"/>
      <c r="FH347" s="55"/>
      <c r="FI347" s="55"/>
      <c r="FJ347" s="55"/>
      <c r="FK347" s="55"/>
      <c r="FL347" s="55"/>
      <c r="FM347" s="55"/>
      <c r="FN347" s="55"/>
      <c r="FO347" s="55"/>
      <c r="FP347" s="55"/>
      <c r="FQ347" s="55"/>
      <c r="FR347" s="55"/>
      <c r="FS347" s="55"/>
      <c r="FT347" s="55"/>
      <c r="FU347" s="55"/>
      <c r="FV347" s="55"/>
      <c r="FW347" s="55"/>
      <c r="FX347" s="55"/>
      <c r="FY347" s="55"/>
      <c r="FZ347" s="55"/>
      <c r="GA347" s="55"/>
      <c r="GB347" s="55"/>
      <c r="GC347" s="55"/>
      <c r="GD347" s="55"/>
      <c r="GE347" s="55"/>
      <c r="GF347" s="55"/>
      <c r="GG347" s="55"/>
      <c r="GH347" s="55"/>
      <c r="GI347" s="55"/>
      <c r="GJ347" s="55"/>
      <c r="GK347" s="55"/>
      <c r="GL347" s="55"/>
      <c r="GM347" s="55"/>
      <c r="GN347" s="55"/>
      <c r="GO347" s="55"/>
      <c r="GP347" s="55"/>
      <c r="GQ347" s="55"/>
      <c r="GR347" s="55"/>
      <c r="GS347" s="55"/>
      <c r="GT347" s="55"/>
      <c r="GU347" s="55"/>
      <c r="GV347" s="55"/>
      <c r="GW347" s="55"/>
      <c r="GX347" s="55"/>
      <c r="GY347" s="55"/>
      <c r="GZ347" s="55"/>
      <c r="HA347" s="55"/>
      <c r="HB347" s="55"/>
      <c r="HC347" s="55"/>
      <c r="HD347" s="55"/>
      <c r="HE347" s="55"/>
      <c r="HF347" s="55"/>
      <c r="HG347" s="55"/>
      <c r="HH347" s="55"/>
      <c r="HI347" s="55"/>
      <c r="HJ347" s="55"/>
      <c r="HK347" s="55"/>
      <c r="HL347" s="55"/>
      <c r="HM347" s="55"/>
      <c r="HN347" s="55"/>
      <c r="HO347" s="55"/>
      <c r="HP347" s="55"/>
      <c r="HQ347" s="55"/>
      <c r="HR347" s="55"/>
      <c r="HS347" s="55"/>
      <c r="HT347" s="55"/>
      <c r="HU347" s="55"/>
      <c r="HV347" s="55"/>
      <c r="HW347" s="55"/>
      <c r="HX347" s="55"/>
      <c r="HY347" s="55"/>
      <c r="HZ347" s="55"/>
      <c r="IA347" s="55"/>
      <c r="IB347" s="55"/>
      <c r="IC347" s="55"/>
      <c r="ID347" s="55"/>
      <c r="IE347" s="55"/>
      <c r="IF347" s="55"/>
      <c r="IG347" s="55"/>
      <c r="IH347" s="55"/>
      <c r="II347" s="55"/>
      <c r="IJ347" s="55"/>
      <c r="IK347" s="55"/>
      <c r="IL347" s="55"/>
      <c r="IM347" s="55"/>
      <c r="IN347" s="55"/>
      <c r="IO347" s="55"/>
      <c r="IP347" s="55"/>
      <c r="IQ347" s="55"/>
      <c r="IR347" s="55"/>
      <c r="IS347" s="55"/>
      <c r="IT347" s="55"/>
      <c r="IU347" s="55"/>
      <c r="IV347" s="55"/>
      <c r="IW347" s="55"/>
      <c r="IX347" s="55"/>
      <c r="IY347" s="55"/>
      <c r="IZ347" s="55"/>
      <c r="JA347" s="55"/>
      <c r="JB347" s="55"/>
      <c r="JC347" s="55"/>
      <c r="JD347" s="55"/>
      <c r="JE347" s="55"/>
      <c r="JF347" s="55"/>
      <c r="JG347" s="55"/>
      <c r="JH347" s="55"/>
      <c r="JI347" s="55"/>
      <c r="JJ347" s="55"/>
      <c r="JK347" s="55"/>
      <c r="JL347" s="55"/>
      <c r="JM347" s="55"/>
      <c r="JN347" s="55"/>
      <c r="JO347" s="55"/>
      <c r="JP347" s="55"/>
      <c r="JQ347" s="55"/>
      <c r="JR347" s="55"/>
      <c r="JS347" s="55"/>
      <c r="JT347" s="55"/>
      <c r="JU347" s="55"/>
      <c r="JV347" s="55"/>
      <c r="JW347" s="55"/>
      <c r="JX347" s="55"/>
      <c r="JY347" s="55"/>
      <c r="JZ347" s="55"/>
      <c r="KA347" s="55"/>
      <c r="KB347" s="55"/>
      <c r="KC347" s="55"/>
      <c r="KD347" s="55"/>
      <c r="KE347" s="55"/>
      <c r="KF347" s="55"/>
      <c r="KG347" s="55"/>
      <c r="KH347" s="55"/>
      <c r="KI347" s="55"/>
      <c r="KJ347" s="55"/>
      <c r="KK347" s="55"/>
      <c r="KL347" s="55"/>
      <c r="KM347" s="55"/>
      <c r="KN347" s="55"/>
      <c r="KO347" s="55"/>
      <c r="KP347" s="55"/>
      <c r="KQ347" s="55"/>
      <c r="KR347" s="55"/>
      <c r="KS347" s="55"/>
      <c r="KT347" s="55"/>
      <c r="KU347" s="55"/>
      <c r="KV347" s="55"/>
      <c r="KW347" s="55"/>
      <c r="KX347" s="55"/>
      <c r="KY347" s="55"/>
      <c r="KZ347" s="55"/>
      <c r="LA347" s="55"/>
      <c r="LB347" s="55"/>
      <c r="LC347" s="55"/>
      <c r="LD347" s="55"/>
      <c r="LE347" s="55"/>
      <c r="LF347" s="55"/>
      <c r="LG347" s="55"/>
      <c r="LH347" s="55"/>
      <c r="LI347" s="55"/>
      <c r="LJ347" s="55"/>
      <c r="LK347" s="55"/>
      <c r="LL347" s="55"/>
      <c r="LM347" s="55"/>
      <c r="LN347" s="55"/>
      <c r="LO347" s="55"/>
      <c r="LP347" s="55"/>
      <c r="LQ347" s="55"/>
      <c r="LR347" s="55"/>
      <c r="LS347" s="55"/>
      <c r="LT347" s="55"/>
      <c r="LU347" s="55"/>
      <c r="LV347" s="55"/>
      <c r="LW347" s="55"/>
      <c r="LX347" s="55"/>
      <c r="LY347" s="55"/>
      <c r="LZ347" s="55"/>
      <c r="MA347" s="55"/>
      <c r="MB347" s="55"/>
      <c r="MC347" s="55"/>
      <c r="MD347" s="55"/>
      <c r="ME347" s="55"/>
      <c r="MF347" s="55"/>
      <c r="MG347" s="55"/>
      <c r="MH347" s="55"/>
      <c r="MI347" s="55"/>
      <c r="MJ347" s="55"/>
      <c r="MK347" s="55"/>
      <c r="ML347" s="55"/>
      <c r="MM347" s="55"/>
      <c r="MN347" s="55"/>
      <c r="MO347" s="55"/>
      <c r="MP347" s="55"/>
      <c r="MQ347" s="55"/>
      <c r="MR347" s="55"/>
      <c r="MS347" s="55"/>
      <c r="MT347" s="55"/>
      <c r="MU347" s="55"/>
      <c r="MV347" s="55"/>
      <c r="MW347" s="55"/>
      <c r="MX347" s="55"/>
      <c r="MY347" s="55"/>
      <c r="MZ347" s="55"/>
      <c r="NA347" s="55"/>
      <c r="NB347" s="55"/>
      <c r="NC347" s="55"/>
      <c r="ND347" s="55"/>
      <c r="NE347" s="55"/>
      <c r="NF347" s="55"/>
      <c r="NG347" s="55"/>
      <c r="NH347" s="55"/>
      <c r="NI347" s="55"/>
      <c r="NJ347" s="55"/>
      <c r="NK347" s="55"/>
      <c r="NL347" s="55"/>
      <c r="NM347" s="55"/>
      <c r="NN347" s="55"/>
      <c r="NO347" s="55"/>
      <c r="NP347" s="55"/>
      <c r="NQ347" s="55"/>
      <c r="NR347" s="55"/>
      <c r="NS347" s="55"/>
      <c r="NT347" s="55"/>
      <c r="NU347" s="55"/>
      <c r="NV347" s="55"/>
      <c r="NW347" s="55"/>
      <c r="NX347" s="55"/>
      <c r="NY347" s="55"/>
      <c r="NZ347" s="55"/>
      <c r="OA347" s="55"/>
      <c r="OB347" s="55"/>
      <c r="OC347" s="55"/>
      <c r="OD347" s="55"/>
      <c r="OE347" s="55"/>
      <c r="OF347" s="55"/>
      <c r="OG347" s="55"/>
      <c r="OH347" s="55"/>
      <c r="OI347" s="55"/>
      <c r="OJ347" s="55"/>
      <c r="OK347" s="55"/>
      <c r="OL347" s="55"/>
      <c r="OM347" s="55"/>
      <c r="ON347" s="55"/>
      <c r="OO347" s="55"/>
      <c r="OP347" s="55"/>
      <c r="OQ347" s="55"/>
      <c r="OR347" s="55"/>
      <c r="OS347" s="55"/>
      <c r="OT347" s="55"/>
      <c r="OU347" s="55"/>
      <c r="OV347" s="55"/>
      <c r="OW347" s="55"/>
      <c r="OX347" s="55"/>
      <c r="OY347" s="55"/>
      <c r="OZ347" s="55"/>
      <c r="PA347" s="55"/>
      <c r="PB347" s="55"/>
      <c r="PC347" s="55"/>
      <c r="PD347" s="55"/>
      <c r="PE347" s="55"/>
      <c r="PF347" s="55"/>
      <c r="PG347" s="55"/>
      <c r="PH347" s="55"/>
      <c r="PI347" s="55"/>
      <c r="PJ347" s="55"/>
      <c r="PK347" s="55"/>
      <c r="PL347" s="55"/>
      <c r="PM347" s="55"/>
      <c r="PN347" s="55"/>
      <c r="PO347" s="55"/>
      <c r="PP347" s="55"/>
      <c r="PQ347" s="55"/>
      <c r="PR347" s="55"/>
      <c r="PS347" s="55"/>
      <c r="PT347" s="55"/>
      <c r="PU347" s="55"/>
      <c r="PV347" s="55"/>
      <c r="PW347" s="55"/>
      <c r="PX347" s="55"/>
      <c r="PY347" s="55"/>
      <c r="PZ347" s="55"/>
      <c r="QA347" s="55"/>
      <c r="QB347" s="55"/>
      <c r="QC347" s="55"/>
      <c r="QD347" s="55"/>
      <c r="QE347" s="55"/>
      <c r="QF347" s="55"/>
      <c r="QG347" s="55"/>
      <c r="QH347" s="55"/>
      <c r="QI347" s="55"/>
      <c r="QJ347" s="55"/>
      <c r="QK347" s="55"/>
      <c r="QL347" s="55"/>
      <c r="QM347" s="55"/>
      <c r="QN347" s="55"/>
      <c r="QO347" s="55"/>
      <c r="QP347" s="55"/>
      <c r="QQ347" s="55"/>
      <c r="QR347" s="55"/>
      <c r="QS347" s="55"/>
      <c r="QT347" s="55"/>
      <c r="QU347" s="55"/>
      <c r="QV347" s="55"/>
      <c r="QW347" s="55"/>
      <c r="QX347" s="55"/>
      <c r="QY347" s="55"/>
      <c r="QZ347" s="55"/>
      <c r="RA347" s="55"/>
      <c r="RB347" s="55"/>
      <c r="RC347" s="55"/>
      <c r="RD347" s="55"/>
      <c r="RE347" s="55"/>
      <c r="RF347" s="55"/>
      <c r="RG347" s="55"/>
      <c r="RH347" s="55"/>
      <c r="RI347" s="55"/>
      <c r="RJ347" s="55"/>
      <c r="RK347" s="55"/>
      <c r="RL347" s="55"/>
      <c r="RM347" s="55"/>
      <c r="RN347" s="55"/>
      <c r="RO347" s="55"/>
      <c r="RP347" s="55"/>
      <c r="RQ347" s="55"/>
      <c r="RR347" s="55"/>
      <c r="RS347" s="55"/>
      <c r="RT347" s="55"/>
      <c r="RU347" s="55"/>
      <c r="RV347" s="55"/>
      <c r="RW347" s="55"/>
      <c r="RX347" s="55"/>
      <c r="RY347" s="55"/>
      <c r="RZ347" s="55"/>
      <c r="SA347" s="55"/>
      <c r="SB347" s="55"/>
      <c r="SC347" s="55"/>
      <c r="SD347" s="55"/>
      <c r="SE347" s="55"/>
      <c r="SF347" s="55"/>
      <c r="SG347" s="55"/>
      <c r="SH347" s="55"/>
      <c r="SI347" s="55"/>
      <c r="SJ347" s="55"/>
      <c r="SK347" s="55"/>
      <c r="SL347" s="55"/>
      <c r="SM347" s="55"/>
      <c r="SN347" s="55"/>
      <c r="SO347" s="55"/>
      <c r="SP347" s="55"/>
      <c r="SQ347" s="55"/>
      <c r="SR347" s="55"/>
      <c r="SS347" s="55"/>
      <c r="ST347" s="55"/>
      <c r="SU347" s="55"/>
      <c r="SV347" s="55"/>
      <c r="SW347" s="55"/>
      <c r="SX347" s="55"/>
      <c r="SY347" s="55"/>
      <c r="SZ347" s="55"/>
      <c r="TA347" s="55"/>
      <c r="TB347" s="55"/>
      <c r="TC347" s="55"/>
      <c r="TD347" s="55"/>
      <c r="TE347" s="55"/>
      <c r="TF347" s="55"/>
      <c r="TG347" s="55"/>
      <c r="TH347" s="55"/>
      <c r="TI347" s="55"/>
      <c r="TJ347" s="55"/>
      <c r="TK347" s="55"/>
      <c r="TL347" s="55"/>
      <c r="TM347" s="55"/>
      <c r="TN347" s="55"/>
      <c r="TO347" s="55"/>
      <c r="TP347" s="55"/>
      <c r="TQ347" s="55"/>
      <c r="TR347" s="55"/>
      <c r="TS347" s="55"/>
      <c r="TT347" s="55"/>
      <c r="TU347" s="55"/>
      <c r="TV347" s="55"/>
      <c r="TW347" s="55"/>
      <c r="TX347" s="55"/>
      <c r="TY347" s="55"/>
      <c r="TZ347" s="55"/>
      <c r="UA347" s="55"/>
      <c r="UB347" s="55"/>
      <c r="UC347" s="55"/>
      <c r="UD347" s="55"/>
      <c r="UE347" s="55"/>
      <c r="UF347" s="55"/>
      <c r="UG347" s="55"/>
      <c r="UH347" s="55"/>
      <c r="UI347" s="55"/>
      <c r="UJ347" s="55"/>
      <c r="UK347" s="55"/>
      <c r="UL347" s="55"/>
      <c r="UM347" s="55"/>
      <c r="UN347" s="55"/>
      <c r="UO347" s="55"/>
      <c r="UP347" s="55"/>
      <c r="UQ347" s="55"/>
      <c r="UR347" s="55"/>
      <c r="US347" s="55"/>
      <c r="UT347" s="55"/>
      <c r="UU347" s="55"/>
      <c r="UV347" s="55"/>
      <c r="UW347" s="55"/>
      <c r="UX347" s="55"/>
      <c r="UY347" s="55"/>
      <c r="UZ347" s="55"/>
      <c r="VA347" s="55"/>
      <c r="VB347" s="55"/>
      <c r="VC347" s="55"/>
      <c r="VD347" s="55"/>
      <c r="VE347" s="55"/>
      <c r="VF347" s="55"/>
      <c r="VG347" s="55"/>
      <c r="VH347" s="55"/>
      <c r="VI347" s="55"/>
      <c r="VJ347" s="55"/>
      <c r="VK347" s="55"/>
      <c r="VL347" s="55"/>
      <c r="VM347" s="55"/>
      <c r="VN347" s="55"/>
      <c r="VO347" s="55"/>
      <c r="VP347" s="55"/>
      <c r="VQ347" s="55"/>
      <c r="VR347" s="55"/>
      <c r="VS347" s="55"/>
      <c r="VT347" s="55"/>
      <c r="VU347" s="55"/>
      <c r="VV347" s="55"/>
      <c r="VW347" s="55"/>
      <c r="VX347" s="55"/>
      <c r="VY347" s="55"/>
      <c r="VZ347" s="55"/>
      <c r="WA347" s="55"/>
      <c r="WB347" s="55"/>
      <c r="WC347" s="55"/>
      <c r="WD347" s="55"/>
      <c r="WE347" s="55"/>
      <c r="WF347" s="55"/>
      <c r="WG347" s="55"/>
      <c r="WH347" s="55"/>
      <c r="WI347" s="55"/>
      <c r="WJ347" s="55"/>
      <c r="WK347" s="55"/>
      <c r="WL347" s="55"/>
      <c r="WM347" s="55"/>
      <c r="WN347" s="55"/>
      <c r="WO347" s="55"/>
      <c r="WP347" s="55"/>
      <c r="WQ347" s="55"/>
      <c r="WR347" s="55"/>
      <c r="WS347" s="55"/>
      <c r="WT347" s="55"/>
      <c r="WU347" s="55"/>
      <c r="WV347" s="55"/>
      <c r="WW347" s="55"/>
      <c r="WX347" s="55"/>
      <c r="WY347" s="55"/>
      <c r="WZ347" s="55"/>
      <c r="XA347" s="55"/>
      <c r="XB347" s="55"/>
      <c r="XC347" s="55"/>
      <c r="XD347" s="55"/>
      <c r="XE347" s="55"/>
      <c r="XF347" s="55"/>
      <c r="XG347" s="55"/>
      <c r="XH347" s="55"/>
      <c r="XI347" s="55"/>
      <c r="XJ347" s="55"/>
      <c r="XK347" s="55"/>
      <c r="XL347" s="55"/>
      <c r="XM347" s="55"/>
      <c r="XN347" s="55"/>
      <c r="XO347" s="55"/>
      <c r="XP347" s="55"/>
      <c r="XQ347" s="55"/>
      <c r="XR347" s="55"/>
      <c r="XS347" s="55"/>
      <c r="XT347" s="55"/>
      <c r="XU347" s="55"/>
      <c r="XV347" s="55"/>
      <c r="XW347" s="55"/>
      <c r="XX347" s="55"/>
      <c r="XY347" s="55"/>
      <c r="XZ347" s="55"/>
      <c r="YA347" s="55"/>
      <c r="YB347" s="55"/>
      <c r="YC347" s="55"/>
      <c r="YD347" s="55"/>
      <c r="YE347" s="55"/>
      <c r="YF347" s="55"/>
      <c r="YG347" s="55"/>
      <c r="YH347" s="55"/>
      <c r="YI347" s="55"/>
      <c r="YJ347" s="55"/>
      <c r="YK347" s="55"/>
      <c r="YL347" s="55"/>
      <c r="YM347" s="55"/>
      <c r="YN347" s="55"/>
      <c r="YO347" s="55"/>
      <c r="YP347" s="55"/>
      <c r="YQ347" s="55"/>
      <c r="YR347" s="55"/>
      <c r="YS347" s="55"/>
      <c r="YT347" s="55"/>
      <c r="YU347" s="55"/>
      <c r="YV347" s="55"/>
      <c r="YW347" s="55"/>
      <c r="YX347" s="55"/>
      <c r="YY347" s="55"/>
      <c r="YZ347" s="55"/>
      <c r="ZA347" s="55"/>
      <c r="ZB347" s="55"/>
      <c r="ZC347" s="55"/>
      <c r="ZD347" s="55"/>
      <c r="ZE347" s="55"/>
      <c r="ZF347" s="55"/>
      <c r="ZG347" s="55"/>
      <c r="ZH347" s="55"/>
      <c r="ZI347" s="55"/>
      <c r="ZJ347" s="55"/>
      <c r="ZK347" s="55"/>
      <c r="ZL347" s="55"/>
      <c r="ZM347" s="55"/>
      <c r="ZN347" s="55"/>
      <c r="ZO347" s="55"/>
      <c r="ZP347" s="55"/>
      <c r="ZQ347" s="55"/>
      <c r="ZR347" s="55"/>
      <c r="ZS347" s="55"/>
      <c r="ZT347" s="55"/>
      <c r="ZU347" s="55"/>
      <c r="ZV347" s="55"/>
      <c r="ZW347" s="55"/>
      <c r="ZX347" s="55"/>
      <c r="ZY347" s="55"/>
      <c r="ZZ347" s="55"/>
      <c r="AAA347" s="55"/>
      <c r="AAB347" s="55"/>
      <c r="AAC347" s="55"/>
      <c r="AAD347" s="55"/>
      <c r="AAE347" s="55"/>
      <c r="AAF347" s="55"/>
      <c r="AAG347" s="55"/>
      <c r="AAH347" s="55"/>
      <c r="AAI347" s="55"/>
      <c r="AAJ347" s="55"/>
      <c r="AAK347" s="55"/>
      <c r="AAL347" s="55"/>
      <c r="AAM347" s="55"/>
      <c r="AAN347" s="55"/>
      <c r="AAO347" s="55"/>
      <c r="AAP347" s="55"/>
      <c r="AAQ347" s="55"/>
      <c r="AAR347" s="55"/>
      <c r="AAS347" s="55"/>
      <c r="AAT347" s="55"/>
      <c r="AAU347" s="55"/>
      <c r="AAV347" s="55"/>
      <c r="AAW347" s="55"/>
      <c r="AAX347" s="55"/>
      <c r="AAY347" s="55"/>
      <c r="AAZ347" s="55"/>
      <c r="ABA347" s="55"/>
      <c r="ABB347" s="55"/>
      <c r="ABC347" s="55"/>
      <c r="ABD347" s="55"/>
      <c r="ABE347" s="55"/>
      <c r="ABF347" s="55"/>
      <c r="ABG347" s="55"/>
      <c r="ABH347" s="55"/>
      <c r="ABI347" s="55"/>
      <c r="ABJ347" s="55"/>
      <c r="ABK347" s="55"/>
      <c r="ABL347" s="55"/>
      <c r="ABM347" s="55"/>
      <c r="ABN347" s="55"/>
      <c r="ABO347" s="55"/>
      <c r="ABP347" s="55"/>
      <c r="ABQ347" s="55"/>
      <c r="ABR347" s="55"/>
      <c r="ABS347" s="55"/>
      <c r="ABT347" s="55"/>
      <c r="ABU347" s="55"/>
      <c r="ABV347" s="55"/>
      <c r="ABW347" s="55"/>
      <c r="ABX347" s="55"/>
      <c r="ABY347" s="55"/>
      <c r="ABZ347" s="55"/>
      <c r="ACA347" s="55"/>
      <c r="ACB347" s="55"/>
      <c r="ACC347" s="55"/>
      <c r="ACD347" s="55"/>
      <c r="ACE347" s="55"/>
      <c r="ACF347" s="55"/>
      <c r="ACG347" s="55"/>
      <c r="ACH347" s="55"/>
      <c r="ACI347" s="55"/>
      <c r="ACJ347" s="55"/>
      <c r="ACK347" s="55"/>
      <c r="ACL347" s="55"/>
      <c r="ACM347" s="55"/>
      <c r="ACN347" s="55"/>
      <c r="ACO347" s="55"/>
      <c r="ACP347" s="55"/>
      <c r="ACQ347" s="55"/>
      <c r="ACR347" s="55"/>
      <c r="ACS347" s="55"/>
      <c r="ACT347" s="55"/>
      <c r="ACU347" s="55"/>
      <c r="ACV347" s="55"/>
      <c r="ACW347" s="55"/>
      <c r="ACX347" s="55"/>
      <c r="ACY347" s="55"/>
      <c r="ACZ347" s="55"/>
      <c r="ADA347" s="55"/>
      <c r="ADB347" s="55"/>
      <c r="ADC347" s="55"/>
      <c r="ADD347" s="55"/>
      <c r="ADE347" s="55"/>
      <c r="ADF347" s="55"/>
      <c r="ADG347" s="55"/>
      <c r="ADH347" s="55"/>
      <c r="ADI347" s="55"/>
      <c r="ADJ347" s="55"/>
      <c r="ADK347" s="55"/>
      <c r="ADL347" s="55"/>
      <c r="ADM347" s="55"/>
      <c r="ADN347" s="55"/>
      <c r="ADO347" s="55"/>
      <c r="ADP347" s="55"/>
      <c r="ADQ347" s="55"/>
      <c r="ADR347" s="55"/>
      <c r="ADS347" s="55"/>
      <c r="ADT347" s="55"/>
      <c r="ADU347" s="55"/>
      <c r="ADV347" s="55"/>
      <c r="ADW347" s="55"/>
      <c r="ADX347" s="55"/>
      <c r="ADY347" s="55"/>
      <c r="ADZ347" s="55"/>
      <c r="AEA347" s="55"/>
      <c r="AEB347" s="55"/>
      <c r="AEC347" s="55"/>
      <c r="AED347" s="55"/>
      <c r="AEE347" s="55"/>
      <c r="AEF347" s="55"/>
      <c r="AEG347" s="55"/>
      <c r="AEH347" s="55"/>
      <c r="AEI347" s="55"/>
      <c r="AEJ347" s="55"/>
      <c r="AEK347" s="55"/>
      <c r="AEL347" s="55"/>
      <c r="AEM347" s="55"/>
      <c r="AEN347" s="55"/>
      <c r="AEO347" s="55"/>
      <c r="AEP347" s="55"/>
      <c r="AEQ347" s="55"/>
      <c r="AER347" s="55"/>
      <c r="AES347" s="55"/>
      <c r="AET347" s="55"/>
      <c r="AEU347" s="55"/>
      <c r="AEV347" s="55"/>
      <c r="AEW347" s="55"/>
      <c r="AEX347" s="55"/>
      <c r="AEY347" s="55"/>
      <c r="AEZ347" s="55"/>
      <c r="AFA347" s="55"/>
      <c r="AFB347" s="55"/>
      <c r="AFC347" s="55"/>
      <c r="AFD347" s="55"/>
      <c r="AFE347" s="55"/>
      <c r="AFF347" s="55"/>
      <c r="AFG347" s="55"/>
      <c r="AFH347" s="55"/>
      <c r="AFI347" s="55"/>
      <c r="AFJ347" s="55"/>
      <c r="AFK347" s="55"/>
      <c r="AFL347" s="55"/>
      <c r="AFM347" s="55"/>
      <c r="AFN347" s="55"/>
      <c r="AFO347" s="55"/>
      <c r="AFP347" s="55"/>
      <c r="AFQ347" s="55"/>
      <c r="AFR347" s="55"/>
      <c r="AFS347" s="55"/>
      <c r="AFT347" s="55"/>
      <c r="AFU347" s="55"/>
      <c r="AFV347" s="55"/>
      <c r="AFW347" s="55"/>
      <c r="AFX347" s="55"/>
      <c r="AFY347" s="55"/>
      <c r="AFZ347" s="55"/>
      <c r="AGA347" s="55"/>
      <c r="AGB347" s="55"/>
      <c r="AGC347" s="55"/>
      <c r="AGD347" s="55"/>
      <c r="AGE347" s="55"/>
      <c r="AGF347" s="55"/>
      <c r="AGG347" s="55"/>
      <c r="AGH347" s="55"/>
      <c r="AGI347" s="55"/>
      <c r="AGJ347" s="55"/>
      <c r="AGK347" s="55"/>
      <c r="AGL347" s="55"/>
      <c r="AGM347" s="55"/>
      <c r="AGN347" s="55"/>
      <c r="AGO347" s="55"/>
      <c r="AGP347" s="55"/>
      <c r="AGQ347" s="55"/>
      <c r="AGR347" s="55"/>
      <c r="AGS347" s="55"/>
      <c r="AGT347" s="55"/>
      <c r="AGU347" s="55"/>
      <c r="AGV347" s="55"/>
      <c r="AGW347" s="55"/>
      <c r="AGX347" s="55"/>
      <c r="AGY347" s="55"/>
      <c r="AGZ347" s="55"/>
      <c r="AHA347" s="55"/>
      <c r="AHB347" s="55"/>
      <c r="AHC347" s="55"/>
      <c r="AHD347" s="55"/>
      <c r="AHE347" s="55"/>
      <c r="AHF347" s="55"/>
      <c r="AHG347" s="55"/>
      <c r="AHH347" s="55"/>
      <c r="AHI347" s="55"/>
      <c r="AHJ347" s="55"/>
      <c r="AHK347" s="55"/>
      <c r="AHL347" s="55"/>
      <c r="AHM347" s="55"/>
      <c r="AHN347" s="55"/>
      <c r="AHO347" s="55"/>
      <c r="AHP347" s="55"/>
      <c r="AHQ347" s="55"/>
      <c r="AHR347" s="55"/>
      <c r="AHS347" s="55"/>
      <c r="AHT347" s="55"/>
      <c r="AHU347" s="55"/>
      <c r="AHV347" s="55"/>
      <c r="AHW347" s="55"/>
      <c r="AHX347" s="55"/>
      <c r="AHY347" s="55"/>
      <c r="AHZ347" s="55"/>
      <c r="AIA347" s="55"/>
      <c r="AIB347" s="55"/>
      <c r="AIC347" s="55"/>
      <c r="AID347" s="55"/>
      <c r="AIE347" s="55"/>
      <c r="AIF347" s="55"/>
      <c r="AIG347" s="55"/>
      <c r="AIH347" s="55"/>
      <c r="AII347" s="55"/>
      <c r="AIJ347" s="55"/>
      <c r="AIK347" s="55"/>
      <c r="AIL347" s="55"/>
      <c r="AIM347" s="55"/>
      <c r="AIN347" s="55"/>
      <c r="AIO347" s="55"/>
      <c r="AIP347" s="55"/>
      <c r="AIQ347" s="55"/>
      <c r="AIR347" s="55"/>
      <c r="AIS347" s="55"/>
      <c r="AIT347" s="55"/>
      <c r="AIU347" s="55"/>
      <c r="AIV347" s="55"/>
      <c r="AIW347" s="55"/>
      <c r="AIX347" s="55"/>
      <c r="AIY347" s="55"/>
      <c r="AIZ347" s="55"/>
      <c r="AJA347" s="55"/>
      <c r="AJB347" s="55"/>
      <c r="AJC347" s="55"/>
      <c r="AJD347" s="55"/>
      <c r="AJE347" s="55"/>
      <c r="AJF347" s="55"/>
      <c r="AJG347" s="55"/>
      <c r="AJH347" s="55"/>
      <c r="AJI347" s="55"/>
      <c r="AJJ347" s="55"/>
      <c r="AJK347" s="55"/>
      <c r="AJL347" s="55"/>
      <c r="AJM347" s="55"/>
      <c r="AJN347" s="55"/>
      <c r="AJO347" s="55"/>
      <c r="AJP347" s="55"/>
      <c r="AJQ347" s="55"/>
      <c r="AJR347" s="55"/>
      <c r="AJS347" s="55"/>
      <c r="AJT347" s="55"/>
      <c r="AJU347" s="55"/>
      <c r="AJV347" s="55"/>
      <c r="AJW347" s="55"/>
      <c r="AJX347" s="55"/>
      <c r="AJY347" s="55"/>
      <c r="AJZ347" s="55"/>
      <c r="AKA347" s="55"/>
      <c r="AKB347" s="55"/>
      <c r="AKC347" s="55"/>
      <c r="AKD347" s="55"/>
      <c r="AKE347" s="55"/>
      <c r="AKF347" s="55"/>
      <c r="AKG347" s="55"/>
      <c r="AKH347" s="55"/>
      <c r="AKI347" s="55"/>
      <c r="AKJ347" s="55"/>
      <c r="AKK347" s="55"/>
      <c r="AKL347" s="55"/>
      <c r="AKM347" s="55"/>
      <c r="AKN347" s="55"/>
      <c r="AKO347" s="55"/>
      <c r="AKP347" s="55"/>
      <c r="AKQ347" s="55"/>
      <c r="AKR347" s="55"/>
      <c r="AKS347" s="55"/>
      <c r="AKT347" s="55"/>
      <c r="AKU347" s="55"/>
      <c r="AKV347" s="55"/>
      <c r="AKW347" s="55"/>
      <c r="AKX347" s="55"/>
      <c r="AKY347" s="55"/>
      <c r="AKZ347" s="55"/>
      <c r="ALA347" s="55"/>
      <c r="ALB347" s="55"/>
      <c r="ALC347" s="55"/>
      <c r="ALD347" s="55"/>
      <c r="ALE347" s="55"/>
      <c r="ALF347" s="55"/>
      <c r="ALG347" s="55"/>
      <c r="ALH347" s="55"/>
      <c r="ALI347" s="55"/>
      <c r="ALJ347" s="55"/>
      <c r="ALK347" s="55"/>
      <c r="ALL347" s="55"/>
      <c r="ALM347" s="55"/>
      <c r="ALN347" s="55"/>
      <c r="ALO347" s="55"/>
      <c r="ALP347" s="55"/>
      <c r="ALQ347" s="55"/>
      <c r="ALR347" s="55"/>
      <c r="ALS347" s="55"/>
      <c r="ALT347" s="55"/>
      <c r="ALU347" s="55"/>
      <c r="ALV347" s="55"/>
      <c r="ALW347" s="55"/>
      <c r="ALX347" s="55"/>
      <c r="ALY347" s="55"/>
      <c r="ALZ347" s="55"/>
      <c r="AMA347" s="55"/>
      <c r="AMB347" s="55"/>
      <c r="AMC347" s="55"/>
      <c r="AMD347" s="55"/>
      <c r="AME347" s="55"/>
      <c r="AMF347" s="55"/>
      <c r="AMG347" s="55"/>
      <c r="AMH347" s="55"/>
      <c r="AMI347" s="55"/>
      <c r="AMJ347" s="55"/>
      <c r="AMK347" s="55"/>
      <c r="AML347" s="55"/>
      <c r="AMM347" s="55"/>
      <c r="AMN347" s="55"/>
      <c r="AMO347" s="55"/>
      <c r="AMP347" s="55"/>
      <c r="AMQ347" s="55"/>
      <c r="AMR347" s="55"/>
      <c r="AMS347" s="55"/>
      <c r="AMT347" s="55"/>
      <c r="AMU347" s="55"/>
      <c r="AMV347" s="55"/>
      <c r="AMW347" s="55"/>
      <c r="AMX347" s="55"/>
      <c r="AMY347" s="55"/>
      <c r="AMZ347" s="55"/>
      <c r="ANA347" s="55"/>
      <c r="ANB347" s="55"/>
      <c r="ANC347" s="55"/>
      <c r="AND347" s="55"/>
      <c r="ANE347" s="55"/>
      <c r="ANF347" s="55"/>
      <c r="ANG347" s="55"/>
      <c r="ANH347" s="55"/>
      <c r="ANI347" s="55"/>
      <c r="ANJ347" s="55"/>
      <c r="ANK347" s="55"/>
      <c r="ANL347" s="55"/>
      <c r="ANM347" s="55"/>
      <c r="ANN347" s="55"/>
      <c r="ANO347" s="55"/>
      <c r="ANP347" s="55"/>
      <c r="ANQ347" s="55"/>
      <c r="ANR347" s="55"/>
      <c r="ANS347" s="55"/>
      <c r="ANT347" s="55"/>
      <c r="ANU347" s="55"/>
      <c r="ANV347" s="55"/>
      <c r="ANW347" s="55"/>
      <c r="ANX347" s="55"/>
      <c r="ANY347" s="55"/>
      <c r="ANZ347" s="55"/>
      <c r="AOA347" s="55"/>
      <c r="AOB347" s="55"/>
      <c r="AOC347" s="55"/>
      <c r="AOD347" s="55"/>
      <c r="AOE347" s="55"/>
      <c r="AOF347" s="55"/>
      <c r="AOG347" s="55"/>
      <c r="AOH347" s="55"/>
      <c r="AOI347" s="55"/>
      <c r="AOJ347" s="55"/>
      <c r="AOK347" s="55"/>
      <c r="AOL347" s="55"/>
      <c r="AOM347" s="55"/>
      <c r="AON347" s="55"/>
      <c r="AOO347" s="55"/>
      <c r="AOP347" s="55"/>
      <c r="AOQ347" s="55"/>
      <c r="AOR347" s="55"/>
      <c r="AOS347" s="55"/>
      <c r="AOT347" s="55"/>
      <c r="AOU347" s="55"/>
      <c r="AOV347" s="55"/>
      <c r="AOW347" s="55"/>
      <c r="AOX347" s="55"/>
      <c r="AOY347" s="55"/>
      <c r="AOZ347" s="55"/>
      <c r="APA347" s="55"/>
      <c r="APB347" s="55"/>
      <c r="APC347" s="55"/>
      <c r="APD347" s="55"/>
      <c r="APE347" s="55"/>
      <c r="APF347" s="55"/>
      <c r="APG347" s="55"/>
      <c r="APH347" s="55"/>
      <c r="API347" s="55"/>
      <c r="APJ347" s="55"/>
      <c r="APK347" s="55"/>
      <c r="APL347" s="55"/>
      <c r="APM347" s="55"/>
      <c r="APN347" s="55"/>
      <c r="APO347" s="55"/>
      <c r="APP347" s="55"/>
      <c r="APQ347" s="55"/>
      <c r="APR347" s="55"/>
      <c r="APS347" s="55"/>
      <c r="APT347" s="55"/>
      <c r="APU347" s="55"/>
      <c r="APV347" s="55"/>
      <c r="APW347" s="55"/>
      <c r="APX347" s="55"/>
      <c r="APY347" s="55"/>
      <c r="APZ347" s="55"/>
      <c r="AQA347" s="55"/>
      <c r="AQB347" s="55"/>
      <c r="AQC347" s="55"/>
      <c r="AQD347" s="55"/>
      <c r="AQE347" s="55"/>
      <c r="AQF347" s="55"/>
      <c r="AQG347" s="55"/>
      <c r="AQH347" s="55"/>
      <c r="AQI347" s="55"/>
      <c r="AQJ347" s="55"/>
      <c r="AQK347" s="55"/>
      <c r="AQL347" s="55"/>
      <c r="AQM347" s="55"/>
      <c r="AQN347" s="55"/>
      <c r="AQO347" s="55"/>
      <c r="AQP347" s="55"/>
      <c r="AQQ347" s="55"/>
      <c r="AQR347" s="55"/>
      <c r="AQS347" s="55"/>
      <c r="AQT347" s="55"/>
      <c r="AQU347" s="55"/>
      <c r="AQV347" s="55"/>
      <c r="AQW347" s="55"/>
      <c r="AQX347" s="55"/>
      <c r="AQY347" s="55"/>
      <c r="AQZ347" s="55"/>
      <c r="ARA347" s="55"/>
      <c r="ARB347" s="55"/>
      <c r="ARC347" s="55"/>
      <c r="ARD347" s="55"/>
      <c r="ARE347" s="55"/>
      <c r="ARF347" s="55"/>
      <c r="ARG347" s="55"/>
      <c r="ARH347" s="55"/>
      <c r="ARI347" s="55"/>
      <c r="ARJ347" s="55"/>
      <c r="ARK347" s="55"/>
      <c r="ARL347" s="55"/>
      <c r="ARM347" s="55"/>
      <c r="ARN347" s="55"/>
      <c r="ARO347" s="55"/>
      <c r="ARP347" s="55"/>
      <c r="ARQ347" s="55"/>
      <c r="ARR347" s="55"/>
      <c r="ARS347" s="55"/>
      <c r="ART347" s="55"/>
      <c r="ARU347" s="55"/>
      <c r="ARV347" s="55"/>
      <c r="ARW347" s="55"/>
      <c r="ARX347" s="55"/>
      <c r="ARY347" s="55"/>
      <c r="ARZ347" s="55"/>
      <c r="ASA347" s="55"/>
      <c r="ASB347" s="55"/>
      <c r="ASC347" s="55"/>
      <c r="ASD347" s="55"/>
      <c r="ASE347" s="55"/>
      <c r="ASF347" s="55"/>
      <c r="ASG347" s="55"/>
      <c r="ASH347" s="55"/>
      <c r="ASI347" s="55"/>
      <c r="ASJ347" s="55"/>
      <c r="ASK347" s="55"/>
      <c r="ASL347" s="55"/>
      <c r="ASM347" s="55"/>
      <c r="ASN347" s="55"/>
      <c r="ASO347" s="55"/>
      <c r="ASP347" s="55"/>
      <c r="ASQ347" s="55"/>
      <c r="ASR347" s="55"/>
      <c r="ASS347" s="55"/>
      <c r="AST347" s="55"/>
      <c r="ASU347" s="55"/>
      <c r="ASV347" s="55"/>
      <c r="ASW347" s="55"/>
      <c r="ASX347" s="55"/>
      <c r="ASY347" s="55"/>
      <c r="ASZ347" s="55"/>
      <c r="ATA347" s="55"/>
      <c r="ATB347" s="55"/>
      <c r="ATC347" s="55"/>
      <c r="ATD347" s="55"/>
      <c r="ATE347" s="55"/>
      <c r="ATF347" s="55"/>
      <c r="ATG347" s="55"/>
      <c r="ATH347" s="55"/>
      <c r="ATI347" s="55"/>
      <c r="ATJ347" s="55"/>
      <c r="ATK347" s="55"/>
      <c r="ATL347" s="55"/>
      <c r="ATM347" s="55"/>
      <c r="ATN347" s="55"/>
      <c r="ATO347" s="55"/>
      <c r="ATP347" s="55"/>
      <c r="ATQ347" s="55"/>
      <c r="ATR347" s="55"/>
      <c r="ATS347" s="55"/>
      <c r="ATT347" s="55"/>
      <c r="ATU347" s="55"/>
      <c r="ATV347" s="55"/>
      <c r="ATW347" s="55"/>
      <c r="ATX347" s="55"/>
      <c r="ATY347" s="55"/>
      <c r="ATZ347" s="55"/>
      <c r="AUA347" s="55"/>
      <c r="AUB347" s="55"/>
      <c r="AUC347" s="55"/>
      <c r="AUD347" s="55"/>
      <c r="AUE347" s="55"/>
      <c r="AUF347" s="55"/>
      <c r="AUG347" s="55"/>
      <c r="AUH347" s="55"/>
      <c r="AUI347" s="55"/>
      <c r="AUJ347" s="55"/>
      <c r="AUK347" s="55"/>
      <c r="AUL347" s="55"/>
      <c r="AUM347" s="55"/>
      <c r="AUN347" s="55"/>
      <c r="AUO347" s="55"/>
      <c r="AUP347" s="55"/>
      <c r="AUQ347" s="55"/>
      <c r="AUR347" s="55"/>
      <c r="AUS347" s="55"/>
      <c r="AUT347" s="55"/>
      <c r="AUU347" s="55"/>
      <c r="AUV347" s="55"/>
      <c r="AUW347" s="55"/>
      <c r="AUX347" s="55"/>
      <c r="AUY347" s="55"/>
      <c r="AUZ347" s="55"/>
      <c r="AVA347" s="55"/>
      <c r="AVB347" s="55"/>
      <c r="AVC347" s="55"/>
      <c r="AVD347" s="55"/>
      <c r="AVE347" s="55"/>
      <c r="AVF347" s="55"/>
      <c r="AVG347" s="55"/>
      <c r="AVH347" s="55"/>
      <c r="AVI347" s="55"/>
      <c r="AVJ347" s="55"/>
      <c r="AVK347" s="55"/>
      <c r="AVL347" s="55"/>
      <c r="AVM347" s="55"/>
      <c r="AVN347" s="55"/>
      <c r="AVO347" s="55"/>
      <c r="AVP347" s="55"/>
      <c r="AVQ347" s="55"/>
      <c r="AVR347" s="55"/>
      <c r="AVS347" s="55"/>
      <c r="AVT347" s="55"/>
      <c r="AVU347" s="55"/>
      <c r="AVV347" s="55"/>
      <c r="AVW347" s="55"/>
      <c r="AVX347" s="55"/>
      <c r="AVY347" s="55"/>
      <c r="AVZ347" s="55"/>
      <c r="AWA347" s="55"/>
      <c r="AWB347" s="55"/>
      <c r="AWC347" s="55"/>
      <c r="AWD347" s="55"/>
      <c r="AWE347" s="55"/>
      <c r="AWF347" s="55"/>
      <c r="AWG347" s="55"/>
      <c r="AWH347" s="55"/>
      <c r="AWI347" s="55"/>
      <c r="AWJ347" s="55"/>
      <c r="AWK347" s="55"/>
      <c r="AWL347" s="55"/>
      <c r="AWM347" s="55"/>
      <c r="AWN347" s="55"/>
      <c r="AWO347" s="55"/>
      <c r="AWP347" s="55"/>
      <c r="AWQ347" s="55"/>
      <c r="AWR347" s="55"/>
      <c r="AWS347" s="55"/>
      <c r="AWT347" s="55"/>
      <c r="AWU347" s="55"/>
      <c r="AWV347" s="55"/>
      <c r="AWW347" s="55"/>
      <c r="AWX347" s="55"/>
      <c r="AWY347" s="55"/>
      <c r="AWZ347" s="55"/>
      <c r="AXA347" s="55"/>
      <c r="AXB347" s="55"/>
      <c r="AXC347" s="55"/>
      <c r="AXD347" s="55"/>
      <c r="AXE347" s="55"/>
      <c r="AXF347" s="55"/>
      <c r="AXG347" s="55"/>
      <c r="AXH347" s="55"/>
      <c r="AXI347" s="55"/>
      <c r="AXJ347" s="55"/>
      <c r="AXK347" s="55"/>
      <c r="AXL347" s="55"/>
      <c r="AXM347" s="55"/>
      <c r="AXN347" s="55"/>
      <c r="AXO347" s="55"/>
      <c r="AXP347" s="55"/>
      <c r="AXQ347" s="55"/>
      <c r="AXR347" s="55"/>
      <c r="AXS347" s="55"/>
      <c r="AXT347" s="55"/>
      <c r="AXU347" s="55"/>
      <c r="AXV347" s="55"/>
      <c r="AXW347" s="55"/>
      <c r="AXX347" s="55"/>
      <c r="AXY347" s="55"/>
      <c r="AXZ347" s="55"/>
      <c r="AYA347" s="55"/>
      <c r="AYB347" s="55"/>
      <c r="AYC347" s="55"/>
      <c r="AYD347" s="55"/>
      <c r="AYE347" s="55"/>
      <c r="AYF347" s="55"/>
      <c r="AYG347" s="55"/>
      <c r="AYH347" s="55"/>
      <c r="AYI347" s="55"/>
      <c r="AYJ347" s="55"/>
      <c r="AYK347" s="55"/>
      <c r="AYL347" s="55"/>
      <c r="AYM347" s="55"/>
      <c r="AYN347" s="55"/>
      <c r="AYO347" s="55"/>
      <c r="AYP347" s="55"/>
      <c r="AYQ347" s="55"/>
      <c r="AYR347" s="55"/>
      <c r="AYS347" s="55"/>
      <c r="AYT347" s="55"/>
      <c r="AYU347" s="55"/>
      <c r="AYV347" s="55"/>
      <c r="AYW347" s="55"/>
      <c r="AYX347" s="55"/>
      <c r="AYY347" s="55"/>
      <c r="AYZ347" s="55"/>
      <c r="AZA347" s="55"/>
      <c r="AZB347" s="55"/>
      <c r="AZC347" s="55"/>
      <c r="AZD347" s="55"/>
      <c r="AZE347" s="55"/>
      <c r="AZF347" s="55"/>
      <c r="AZG347" s="55"/>
      <c r="AZH347" s="55"/>
      <c r="AZI347" s="55"/>
      <c r="AZJ347" s="55"/>
      <c r="AZK347" s="55"/>
      <c r="AZL347" s="55"/>
      <c r="AZM347" s="55"/>
      <c r="AZN347" s="55"/>
      <c r="AZO347" s="55"/>
      <c r="AZP347" s="55"/>
      <c r="AZQ347" s="55"/>
      <c r="AZR347" s="55"/>
      <c r="AZS347" s="55"/>
      <c r="AZT347" s="55"/>
      <c r="AZU347" s="55"/>
      <c r="AZV347" s="55"/>
      <c r="AZW347" s="55"/>
      <c r="AZX347" s="55"/>
      <c r="AZY347" s="55"/>
      <c r="AZZ347" s="55"/>
      <c r="BAA347" s="55"/>
      <c r="BAB347" s="55"/>
      <c r="BAC347" s="55"/>
      <c r="BAD347" s="55"/>
      <c r="BAE347" s="55"/>
      <c r="BAF347" s="55"/>
      <c r="BAG347" s="55"/>
      <c r="BAH347" s="55"/>
      <c r="BAI347" s="55"/>
      <c r="BAJ347" s="55"/>
      <c r="BAK347" s="55"/>
      <c r="BAL347" s="55"/>
      <c r="BAM347" s="55"/>
      <c r="BAN347" s="55"/>
      <c r="BAO347" s="55"/>
      <c r="BAP347" s="55"/>
      <c r="BAQ347" s="55"/>
      <c r="BAR347" s="55"/>
      <c r="BAS347" s="55"/>
      <c r="BAT347" s="55"/>
      <c r="BAU347" s="55"/>
      <c r="BAV347" s="55"/>
      <c r="BAW347" s="55"/>
      <c r="BAX347" s="55"/>
      <c r="BAY347" s="55"/>
      <c r="BAZ347" s="55"/>
      <c r="BBA347" s="55"/>
      <c r="BBB347" s="55"/>
      <c r="BBC347" s="55"/>
      <c r="BBD347" s="55"/>
      <c r="BBE347" s="55"/>
      <c r="BBF347" s="55"/>
      <c r="BBG347" s="55"/>
      <c r="BBH347" s="55"/>
      <c r="BBI347" s="55"/>
      <c r="BBJ347" s="55"/>
      <c r="BBK347" s="55"/>
      <c r="BBL347" s="55"/>
      <c r="BBM347" s="55"/>
      <c r="BBN347" s="55"/>
      <c r="BBO347" s="55"/>
      <c r="BBP347" s="55"/>
      <c r="BBQ347" s="55"/>
      <c r="BBR347" s="55"/>
      <c r="BBS347" s="55"/>
      <c r="BBT347" s="55"/>
      <c r="BBU347" s="55"/>
      <c r="BBV347" s="55"/>
      <c r="BBW347" s="55"/>
      <c r="BBX347" s="55"/>
      <c r="BBY347" s="55"/>
      <c r="BBZ347" s="55"/>
      <c r="BCA347" s="55"/>
      <c r="BCB347" s="55"/>
      <c r="BCC347" s="55"/>
      <c r="BCD347" s="55"/>
      <c r="BCE347" s="55"/>
      <c r="BCF347" s="55"/>
      <c r="BCG347" s="55"/>
      <c r="BCH347" s="55"/>
      <c r="BCI347" s="55"/>
      <c r="BCJ347" s="55"/>
      <c r="BCK347" s="55"/>
      <c r="BCL347" s="55"/>
      <c r="BCM347" s="55"/>
      <c r="BCN347" s="55"/>
      <c r="BCO347" s="55"/>
      <c r="BCP347" s="55"/>
      <c r="BCQ347" s="55"/>
      <c r="BCR347" s="55"/>
      <c r="BCS347" s="55"/>
      <c r="BCT347" s="55"/>
      <c r="BCU347" s="55"/>
      <c r="BCV347" s="55"/>
      <c r="BCW347" s="55"/>
      <c r="BCX347" s="55"/>
      <c r="BCY347" s="55"/>
      <c r="BCZ347" s="55"/>
      <c r="BDA347" s="55"/>
      <c r="BDB347" s="55"/>
      <c r="BDC347" s="55"/>
      <c r="BDD347" s="55"/>
      <c r="BDE347" s="55"/>
      <c r="BDF347" s="55"/>
      <c r="BDG347" s="55"/>
      <c r="BDH347" s="55"/>
      <c r="BDI347" s="55"/>
      <c r="BDJ347" s="55"/>
      <c r="BDK347" s="55"/>
      <c r="BDL347" s="55"/>
      <c r="BDM347" s="55"/>
      <c r="BDN347" s="55"/>
      <c r="BDO347" s="55"/>
      <c r="BDP347" s="55"/>
      <c r="BDQ347" s="55"/>
      <c r="BDR347" s="55"/>
      <c r="BDS347" s="55"/>
      <c r="BDT347" s="55"/>
      <c r="BDU347" s="55"/>
      <c r="BDV347" s="55"/>
      <c r="BDW347" s="55"/>
      <c r="BDX347" s="55"/>
      <c r="BDY347" s="55"/>
      <c r="BDZ347" s="55"/>
      <c r="BEA347" s="55"/>
      <c r="BEB347" s="55"/>
      <c r="BEC347" s="55"/>
      <c r="BED347" s="55"/>
      <c r="BEE347" s="55"/>
      <c r="BEF347" s="55"/>
      <c r="BEG347" s="55"/>
      <c r="BEH347" s="55"/>
      <c r="BEI347" s="55"/>
      <c r="BEJ347" s="55"/>
      <c r="BEK347" s="55"/>
      <c r="BEL347" s="55"/>
      <c r="BEM347" s="55"/>
      <c r="BEN347" s="55"/>
      <c r="BEO347" s="55"/>
      <c r="BEP347" s="55"/>
      <c r="BEQ347" s="55"/>
      <c r="BER347" s="55"/>
      <c r="BES347" s="55"/>
      <c r="BET347" s="55"/>
      <c r="BEU347" s="55"/>
      <c r="BEV347" s="55"/>
      <c r="BEW347" s="55"/>
      <c r="BEX347" s="55"/>
      <c r="BEY347" s="55"/>
      <c r="BEZ347" s="55"/>
      <c r="BFA347" s="55"/>
      <c r="BFB347" s="55"/>
      <c r="BFC347" s="55"/>
      <c r="BFD347" s="55"/>
      <c r="BFE347" s="55"/>
      <c r="BFF347" s="55"/>
      <c r="BFG347" s="55"/>
      <c r="BFH347" s="55"/>
      <c r="BFI347" s="55"/>
      <c r="BFJ347" s="55"/>
      <c r="BFK347" s="55"/>
      <c r="BFL347" s="55"/>
      <c r="BFM347" s="55"/>
      <c r="BFN347" s="55"/>
      <c r="BFO347" s="55"/>
      <c r="BFP347" s="55"/>
      <c r="BFQ347" s="55"/>
      <c r="BFR347" s="55"/>
      <c r="BFS347" s="55"/>
      <c r="BFT347" s="55"/>
      <c r="BFU347" s="55"/>
      <c r="BFV347" s="55"/>
      <c r="BFW347" s="55"/>
      <c r="BFX347" s="55"/>
      <c r="BFY347" s="55"/>
      <c r="BFZ347" s="55"/>
      <c r="BGA347" s="55"/>
      <c r="BGB347" s="55"/>
      <c r="BGC347" s="55"/>
      <c r="BGD347" s="55"/>
      <c r="BGE347" s="55"/>
      <c r="BGF347" s="55"/>
      <c r="BGG347" s="55"/>
      <c r="BGH347" s="55"/>
      <c r="BGI347" s="55"/>
      <c r="BGJ347" s="55"/>
      <c r="BGK347" s="55"/>
      <c r="BGL347" s="55"/>
      <c r="BGM347" s="55"/>
      <c r="BGN347" s="55"/>
      <c r="BGO347" s="55"/>
      <c r="BGP347" s="55"/>
      <c r="BGQ347" s="55"/>
      <c r="BGR347" s="55"/>
      <c r="BGS347" s="55"/>
      <c r="BGT347" s="55"/>
      <c r="BGU347" s="55"/>
      <c r="BGV347" s="55"/>
      <c r="BGW347" s="55"/>
      <c r="BGX347" s="55"/>
      <c r="BGY347" s="55"/>
      <c r="BGZ347" s="55"/>
      <c r="BHA347" s="55"/>
      <c r="BHB347" s="55"/>
      <c r="BHC347" s="55"/>
      <c r="BHD347" s="55"/>
      <c r="BHE347" s="55"/>
      <c r="BHF347" s="55"/>
      <c r="BHG347" s="55"/>
      <c r="BHH347" s="55"/>
      <c r="BHI347" s="55"/>
      <c r="BHJ347" s="55"/>
      <c r="BHK347" s="55"/>
      <c r="BHL347" s="55"/>
      <c r="BHM347" s="55"/>
      <c r="BHN347" s="55"/>
      <c r="BHO347" s="55"/>
      <c r="BHP347" s="55"/>
      <c r="BHQ347" s="55"/>
      <c r="BHR347" s="55"/>
      <c r="BHS347" s="55"/>
      <c r="BHT347" s="55"/>
      <c r="BHU347" s="55"/>
      <c r="BHV347" s="55"/>
      <c r="BHW347" s="55"/>
      <c r="BHX347" s="55"/>
      <c r="BHY347" s="55"/>
      <c r="BHZ347" s="55"/>
      <c r="BIA347" s="55"/>
      <c r="BIB347" s="55"/>
      <c r="BIC347" s="55"/>
      <c r="BID347" s="55"/>
      <c r="BIE347" s="55"/>
      <c r="BIF347" s="55"/>
      <c r="BIG347" s="55"/>
      <c r="BIH347" s="55"/>
      <c r="BII347" s="55"/>
      <c r="BIJ347" s="55"/>
      <c r="BIK347" s="55"/>
      <c r="BIL347" s="55"/>
      <c r="BIM347" s="55"/>
      <c r="BIN347" s="55"/>
      <c r="BIO347" s="55"/>
      <c r="BIP347" s="55"/>
      <c r="BIQ347" s="55"/>
      <c r="BIR347" s="55"/>
      <c r="BIS347" s="55"/>
      <c r="BIT347" s="55"/>
      <c r="BIU347" s="55"/>
      <c r="BIV347" s="55"/>
      <c r="BIW347" s="55"/>
      <c r="BIX347" s="55"/>
      <c r="BIY347" s="55"/>
      <c r="BIZ347" s="55"/>
      <c r="BJA347" s="55"/>
      <c r="BJB347" s="55"/>
    </row>
    <row r="348" s="56" customFormat="true" ht="12" hidden="false" customHeight="true" outlineLevel="0" collapsed="false">
      <c r="A348" s="22" t="s">
        <v>520</v>
      </c>
      <c r="B348" s="22" t="s">
        <v>570</v>
      </c>
      <c r="C348" s="22" t="s">
        <v>578</v>
      </c>
      <c r="D348" s="24" t="s">
        <v>574</v>
      </c>
      <c r="E348" s="22" t="s">
        <v>572</v>
      </c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55"/>
      <c r="EU348" s="55"/>
      <c r="EV348" s="55"/>
      <c r="EW348" s="55"/>
      <c r="EX348" s="55"/>
      <c r="EY348" s="55"/>
      <c r="EZ348" s="55"/>
      <c r="FA348" s="55"/>
      <c r="FB348" s="55"/>
      <c r="FC348" s="55"/>
      <c r="FD348" s="55"/>
      <c r="FE348" s="55"/>
      <c r="FF348" s="55"/>
      <c r="FG348" s="55"/>
      <c r="FH348" s="55"/>
      <c r="FI348" s="55"/>
      <c r="FJ348" s="55"/>
      <c r="FK348" s="55"/>
      <c r="FL348" s="55"/>
      <c r="FM348" s="55"/>
      <c r="FN348" s="55"/>
      <c r="FO348" s="55"/>
      <c r="FP348" s="55"/>
      <c r="FQ348" s="55"/>
      <c r="FR348" s="55"/>
      <c r="FS348" s="55"/>
      <c r="FT348" s="55"/>
      <c r="FU348" s="55"/>
      <c r="FV348" s="55"/>
      <c r="FW348" s="55"/>
      <c r="FX348" s="55"/>
      <c r="FY348" s="55"/>
      <c r="FZ348" s="55"/>
      <c r="GA348" s="55"/>
      <c r="GB348" s="55"/>
      <c r="GC348" s="55"/>
      <c r="GD348" s="55"/>
      <c r="GE348" s="55"/>
      <c r="GF348" s="55"/>
      <c r="GG348" s="55"/>
      <c r="GH348" s="55"/>
      <c r="GI348" s="55"/>
      <c r="GJ348" s="55"/>
      <c r="GK348" s="55"/>
      <c r="GL348" s="55"/>
      <c r="GM348" s="55"/>
      <c r="GN348" s="55"/>
      <c r="GO348" s="55"/>
      <c r="GP348" s="55"/>
      <c r="GQ348" s="55"/>
      <c r="GR348" s="55"/>
      <c r="GS348" s="55"/>
      <c r="GT348" s="55"/>
      <c r="GU348" s="55"/>
      <c r="GV348" s="55"/>
      <c r="GW348" s="55"/>
      <c r="GX348" s="55"/>
      <c r="GY348" s="55"/>
      <c r="GZ348" s="55"/>
      <c r="HA348" s="55"/>
      <c r="HB348" s="55"/>
      <c r="HC348" s="55"/>
      <c r="HD348" s="55"/>
      <c r="HE348" s="55"/>
      <c r="HF348" s="55"/>
      <c r="HG348" s="55"/>
      <c r="HH348" s="55"/>
      <c r="HI348" s="55"/>
      <c r="HJ348" s="55"/>
      <c r="HK348" s="55"/>
      <c r="HL348" s="55"/>
      <c r="HM348" s="55"/>
      <c r="HN348" s="55"/>
      <c r="HO348" s="55"/>
      <c r="HP348" s="55"/>
      <c r="HQ348" s="55"/>
      <c r="HR348" s="55"/>
      <c r="HS348" s="55"/>
      <c r="HT348" s="55"/>
      <c r="HU348" s="55"/>
      <c r="HV348" s="55"/>
      <c r="HW348" s="55"/>
      <c r="HX348" s="55"/>
      <c r="HY348" s="55"/>
      <c r="HZ348" s="55"/>
      <c r="IA348" s="55"/>
      <c r="IB348" s="55"/>
      <c r="IC348" s="55"/>
      <c r="ID348" s="55"/>
      <c r="IE348" s="55"/>
      <c r="IF348" s="55"/>
      <c r="IG348" s="55"/>
      <c r="IH348" s="55"/>
      <c r="II348" s="55"/>
      <c r="IJ348" s="55"/>
      <c r="IK348" s="55"/>
      <c r="IL348" s="55"/>
      <c r="IM348" s="55"/>
      <c r="IN348" s="55"/>
      <c r="IO348" s="55"/>
      <c r="IP348" s="55"/>
      <c r="IQ348" s="55"/>
      <c r="IR348" s="55"/>
      <c r="IS348" s="55"/>
      <c r="IT348" s="55"/>
      <c r="IU348" s="55"/>
      <c r="IV348" s="55"/>
      <c r="IW348" s="55"/>
      <c r="IX348" s="55"/>
      <c r="IY348" s="55"/>
      <c r="IZ348" s="55"/>
      <c r="JA348" s="55"/>
      <c r="JB348" s="55"/>
      <c r="JC348" s="55"/>
      <c r="JD348" s="55"/>
      <c r="JE348" s="55"/>
      <c r="JF348" s="55"/>
      <c r="JG348" s="55"/>
      <c r="JH348" s="55"/>
      <c r="JI348" s="55"/>
      <c r="JJ348" s="55"/>
      <c r="JK348" s="55"/>
      <c r="JL348" s="55"/>
      <c r="JM348" s="55"/>
      <c r="JN348" s="55"/>
      <c r="JO348" s="55"/>
      <c r="JP348" s="55"/>
      <c r="JQ348" s="55"/>
      <c r="JR348" s="55"/>
      <c r="JS348" s="55"/>
      <c r="JT348" s="55"/>
      <c r="JU348" s="55"/>
      <c r="JV348" s="55"/>
      <c r="JW348" s="55"/>
      <c r="JX348" s="55"/>
      <c r="JY348" s="55"/>
      <c r="JZ348" s="55"/>
      <c r="KA348" s="55"/>
      <c r="KB348" s="55"/>
      <c r="KC348" s="55"/>
      <c r="KD348" s="55"/>
      <c r="KE348" s="55"/>
      <c r="KF348" s="55"/>
      <c r="KG348" s="55"/>
      <c r="KH348" s="55"/>
      <c r="KI348" s="55"/>
      <c r="KJ348" s="55"/>
      <c r="KK348" s="55"/>
      <c r="KL348" s="55"/>
      <c r="KM348" s="55"/>
      <c r="KN348" s="55"/>
      <c r="KO348" s="55"/>
      <c r="KP348" s="55"/>
      <c r="KQ348" s="55"/>
      <c r="KR348" s="55"/>
      <c r="KS348" s="55"/>
      <c r="KT348" s="55"/>
      <c r="KU348" s="55"/>
      <c r="KV348" s="55"/>
      <c r="KW348" s="55"/>
      <c r="KX348" s="55"/>
      <c r="KY348" s="55"/>
      <c r="KZ348" s="55"/>
      <c r="LA348" s="55"/>
      <c r="LB348" s="55"/>
      <c r="LC348" s="55"/>
      <c r="LD348" s="55"/>
      <c r="LE348" s="55"/>
      <c r="LF348" s="55"/>
      <c r="LG348" s="55"/>
      <c r="LH348" s="55"/>
      <c r="LI348" s="55"/>
      <c r="LJ348" s="55"/>
      <c r="LK348" s="55"/>
      <c r="LL348" s="55"/>
      <c r="LM348" s="55"/>
      <c r="LN348" s="55"/>
      <c r="LO348" s="55"/>
      <c r="LP348" s="55"/>
      <c r="LQ348" s="55"/>
      <c r="LR348" s="55"/>
      <c r="LS348" s="55"/>
      <c r="LT348" s="55"/>
      <c r="LU348" s="55"/>
      <c r="LV348" s="55"/>
      <c r="LW348" s="55"/>
      <c r="LX348" s="55"/>
      <c r="LY348" s="55"/>
      <c r="LZ348" s="55"/>
      <c r="MA348" s="55"/>
      <c r="MB348" s="55"/>
      <c r="MC348" s="55"/>
      <c r="MD348" s="55"/>
      <c r="ME348" s="55"/>
      <c r="MF348" s="55"/>
      <c r="MG348" s="55"/>
      <c r="MH348" s="55"/>
      <c r="MI348" s="55"/>
      <c r="MJ348" s="55"/>
      <c r="MK348" s="55"/>
      <c r="ML348" s="55"/>
      <c r="MM348" s="55"/>
      <c r="MN348" s="55"/>
      <c r="MO348" s="55"/>
      <c r="MP348" s="55"/>
      <c r="MQ348" s="55"/>
      <c r="MR348" s="55"/>
      <c r="MS348" s="55"/>
      <c r="MT348" s="55"/>
      <c r="MU348" s="55"/>
      <c r="MV348" s="55"/>
      <c r="MW348" s="55"/>
      <c r="MX348" s="55"/>
      <c r="MY348" s="55"/>
      <c r="MZ348" s="55"/>
      <c r="NA348" s="55"/>
      <c r="NB348" s="55"/>
      <c r="NC348" s="55"/>
      <c r="ND348" s="55"/>
      <c r="NE348" s="55"/>
      <c r="NF348" s="55"/>
      <c r="NG348" s="55"/>
      <c r="NH348" s="55"/>
      <c r="NI348" s="55"/>
      <c r="NJ348" s="55"/>
      <c r="NK348" s="55"/>
      <c r="NL348" s="55"/>
      <c r="NM348" s="55"/>
      <c r="NN348" s="55"/>
      <c r="NO348" s="55"/>
      <c r="NP348" s="55"/>
      <c r="NQ348" s="55"/>
      <c r="NR348" s="55"/>
      <c r="NS348" s="55"/>
      <c r="NT348" s="55"/>
      <c r="NU348" s="55"/>
      <c r="NV348" s="55"/>
      <c r="NW348" s="55"/>
      <c r="NX348" s="55"/>
      <c r="NY348" s="55"/>
      <c r="NZ348" s="55"/>
      <c r="OA348" s="55"/>
      <c r="OB348" s="55"/>
      <c r="OC348" s="55"/>
      <c r="OD348" s="55"/>
      <c r="OE348" s="55"/>
      <c r="OF348" s="55"/>
      <c r="OG348" s="55"/>
      <c r="OH348" s="55"/>
      <c r="OI348" s="55"/>
      <c r="OJ348" s="55"/>
      <c r="OK348" s="55"/>
      <c r="OL348" s="55"/>
      <c r="OM348" s="55"/>
      <c r="ON348" s="55"/>
      <c r="OO348" s="55"/>
      <c r="OP348" s="55"/>
      <c r="OQ348" s="55"/>
      <c r="OR348" s="55"/>
      <c r="OS348" s="55"/>
      <c r="OT348" s="55"/>
      <c r="OU348" s="55"/>
      <c r="OV348" s="55"/>
      <c r="OW348" s="55"/>
      <c r="OX348" s="55"/>
      <c r="OY348" s="55"/>
      <c r="OZ348" s="55"/>
      <c r="PA348" s="55"/>
      <c r="PB348" s="55"/>
      <c r="PC348" s="55"/>
      <c r="PD348" s="55"/>
      <c r="PE348" s="55"/>
      <c r="PF348" s="55"/>
      <c r="PG348" s="55"/>
      <c r="PH348" s="55"/>
      <c r="PI348" s="55"/>
      <c r="PJ348" s="55"/>
      <c r="PK348" s="55"/>
      <c r="PL348" s="55"/>
      <c r="PM348" s="55"/>
      <c r="PN348" s="55"/>
      <c r="PO348" s="55"/>
      <c r="PP348" s="55"/>
      <c r="PQ348" s="55"/>
      <c r="PR348" s="55"/>
      <c r="PS348" s="55"/>
      <c r="PT348" s="55"/>
      <c r="PU348" s="55"/>
      <c r="PV348" s="55"/>
      <c r="PW348" s="55"/>
      <c r="PX348" s="55"/>
      <c r="PY348" s="55"/>
      <c r="PZ348" s="55"/>
      <c r="QA348" s="55"/>
      <c r="QB348" s="55"/>
      <c r="QC348" s="55"/>
      <c r="QD348" s="55"/>
      <c r="QE348" s="55"/>
      <c r="QF348" s="55"/>
      <c r="QG348" s="55"/>
      <c r="QH348" s="55"/>
      <c r="QI348" s="55"/>
      <c r="QJ348" s="55"/>
      <c r="QK348" s="55"/>
      <c r="QL348" s="55"/>
      <c r="QM348" s="55"/>
      <c r="QN348" s="55"/>
      <c r="QO348" s="55"/>
      <c r="QP348" s="55"/>
      <c r="QQ348" s="55"/>
      <c r="QR348" s="55"/>
      <c r="QS348" s="55"/>
      <c r="QT348" s="55"/>
      <c r="QU348" s="55"/>
      <c r="QV348" s="55"/>
      <c r="QW348" s="55"/>
      <c r="QX348" s="55"/>
      <c r="QY348" s="55"/>
      <c r="QZ348" s="55"/>
      <c r="RA348" s="55"/>
      <c r="RB348" s="55"/>
      <c r="RC348" s="55"/>
      <c r="RD348" s="55"/>
      <c r="RE348" s="55"/>
      <c r="RF348" s="55"/>
      <c r="RG348" s="55"/>
      <c r="RH348" s="55"/>
      <c r="RI348" s="55"/>
      <c r="RJ348" s="55"/>
      <c r="RK348" s="55"/>
      <c r="RL348" s="55"/>
      <c r="RM348" s="55"/>
      <c r="RN348" s="55"/>
      <c r="RO348" s="55"/>
      <c r="RP348" s="55"/>
      <c r="RQ348" s="55"/>
      <c r="RR348" s="55"/>
      <c r="RS348" s="55"/>
      <c r="RT348" s="55"/>
      <c r="RU348" s="55"/>
      <c r="RV348" s="55"/>
      <c r="RW348" s="55"/>
      <c r="RX348" s="55"/>
      <c r="RY348" s="55"/>
      <c r="RZ348" s="55"/>
      <c r="SA348" s="55"/>
      <c r="SB348" s="55"/>
      <c r="SC348" s="55"/>
      <c r="SD348" s="55"/>
      <c r="SE348" s="55"/>
      <c r="SF348" s="55"/>
      <c r="SG348" s="55"/>
      <c r="SH348" s="55"/>
      <c r="SI348" s="55"/>
      <c r="SJ348" s="55"/>
      <c r="SK348" s="55"/>
      <c r="SL348" s="55"/>
      <c r="SM348" s="55"/>
      <c r="SN348" s="55"/>
      <c r="SO348" s="55"/>
      <c r="SP348" s="55"/>
      <c r="SQ348" s="55"/>
      <c r="SR348" s="55"/>
      <c r="SS348" s="55"/>
      <c r="ST348" s="55"/>
      <c r="SU348" s="55"/>
      <c r="SV348" s="55"/>
      <c r="SW348" s="55"/>
      <c r="SX348" s="55"/>
      <c r="SY348" s="55"/>
      <c r="SZ348" s="55"/>
      <c r="TA348" s="55"/>
      <c r="TB348" s="55"/>
      <c r="TC348" s="55"/>
      <c r="TD348" s="55"/>
      <c r="TE348" s="55"/>
      <c r="TF348" s="55"/>
      <c r="TG348" s="55"/>
      <c r="TH348" s="55"/>
      <c r="TI348" s="55"/>
      <c r="TJ348" s="55"/>
      <c r="TK348" s="55"/>
      <c r="TL348" s="55"/>
      <c r="TM348" s="55"/>
      <c r="TN348" s="55"/>
      <c r="TO348" s="55"/>
      <c r="TP348" s="55"/>
      <c r="TQ348" s="55"/>
      <c r="TR348" s="55"/>
      <c r="TS348" s="55"/>
      <c r="TT348" s="55"/>
      <c r="TU348" s="55"/>
      <c r="TV348" s="55"/>
      <c r="TW348" s="55"/>
      <c r="TX348" s="55"/>
      <c r="TY348" s="55"/>
      <c r="TZ348" s="55"/>
      <c r="UA348" s="55"/>
      <c r="UB348" s="55"/>
      <c r="UC348" s="55"/>
      <c r="UD348" s="55"/>
      <c r="UE348" s="55"/>
      <c r="UF348" s="55"/>
      <c r="UG348" s="55"/>
      <c r="UH348" s="55"/>
      <c r="UI348" s="55"/>
      <c r="UJ348" s="55"/>
      <c r="UK348" s="55"/>
      <c r="UL348" s="55"/>
      <c r="UM348" s="55"/>
      <c r="UN348" s="55"/>
      <c r="UO348" s="55"/>
      <c r="UP348" s="55"/>
      <c r="UQ348" s="55"/>
      <c r="UR348" s="55"/>
      <c r="US348" s="55"/>
      <c r="UT348" s="55"/>
      <c r="UU348" s="55"/>
      <c r="UV348" s="55"/>
      <c r="UW348" s="55"/>
      <c r="UX348" s="55"/>
      <c r="UY348" s="55"/>
      <c r="UZ348" s="55"/>
      <c r="VA348" s="55"/>
      <c r="VB348" s="55"/>
      <c r="VC348" s="55"/>
      <c r="VD348" s="55"/>
      <c r="VE348" s="55"/>
      <c r="VF348" s="55"/>
      <c r="VG348" s="55"/>
      <c r="VH348" s="55"/>
      <c r="VI348" s="55"/>
      <c r="VJ348" s="55"/>
      <c r="VK348" s="55"/>
      <c r="VL348" s="55"/>
      <c r="VM348" s="55"/>
      <c r="VN348" s="55"/>
      <c r="VO348" s="55"/>
      <c r="VP348" s="55"/>
      <c r="VQ348" s="55"/>
      <c r="VR348" s="55"/>
      <c r="VS348" s="55"/>
      <c r="VT348" s="55"/>
      <c r="VU348" s="55"/>
      <c r="VV348" s="55"/>
      <c r="VW348" s="55"/>
      <c r="VX348" s="55"/>
      <c r="VY348" s="55"/>
      <c r="VZ348" s="55"/>
      <c r="WA348" s="55"/>
      <c r="WB348" s="55"/>
      <c r="WC348" s="55"/>
      <c r="WD348" s="55"/>
      <c r="WE348" s="55"/>
      <c r="WF348" s="55"/>
      <c r="WG348" s="55"/>
      <c r="WH348" s="55"/>
      <c r="WI348" s="55"/>
      <c r="WJ348" s="55"/>
      <c r="WK348" s="55"/>
      <c r="WL348" s="55"/>
      <c r="WM348" s="55"/>
      <c r="WN348" s="55"/>
      <c r="WO348" s="55"/>
      <c r="WP348" s="55"/>
      <c r="WQ348" s="55"/>
      <c r="WR348" s="55"/>
      <c r="WS348" s="55"/>
      <c r="WT348" s="55"/>
      <c r="WU348" s="55"/>
      <c r="WV348" s="55"/>
      <c r="WW348" s="55"/>
      <c r="WX348" s="55"/>
      <c r="WY348" s="55"/>
      <c r="WZ348" s="55"/>
      <c r="XA348" s="55"/>
      <c r="XB348" s="55"/>
      <c r="XC348" s="55"/>
      <c r="XD348" s="55"/>
      <c r="XE348" s="55"/>
      <c r="XF348" s="55"/>
      <c r="XG348" s="55"/>
      <c r="XH348" s="55"/>
      <c r="XI348" s="55"/>
      <c r="XJ348" s="55"/>
      <c r="XK348" s="55"/>
      <c r="XL348" s="55"/>
      <c r="XM348" s="55"/>
      <c r="XN348" s="55"/>
      <c r="XO348" s="55"/>
      <c r="XP348" s="55"/>
      <c r="XQ348" s="55"/>
      <c r="XR348" s="55"/>
      <c r="XS348" s="55"/>
      <c r="XT348" s="55"/>
      <c r="XU348" s="55"/>
      <c r="XV348" s="55"/>
      <c r="XW348" s="55"/>
      <c r="XX348" s="55"/>
      <c r="XY348" s="55"/>
      <c r="XZ348" s="55"/>
      <c r="YA348" s="55"/>
      <c r="YB348" s="55"/>
      <c r="YC348" s="55"/>
      <c r="YD348" s="55"/>
      <c r="YE348" s="55"/>
      <c r="YF348" s="55"/>
      <c r="YG348" s="55"/>
      <c r="YH348" s="55"/>
      <c r="YI348" s="55"/>
      <c r="YJ348" s="55"/>
      <c r="YK348" s="55"/>
      <c r="YL348" s="55"/>
      <c r="YM348" s="55"/>
      <c r="YN348" s="55"/>
      <c r="YO348" s="55"/>
      <c r="YP348" s="55"/>
      <c r="YQ348" s="55"/>
      <c r="YR348" s="55"/>
      <c r="YS348" s="55"/>
      <c r="YT348" s="55"/>
      <c r="YU348" s="55"/>
      <c r="YV348" s="55"/>
      <c r="YW348" s="55"/>
      <c r="YX348" s="55"/>
      <c r="YY348" s="55"/>
      <c r="YZ348" s="55"/>
      <c r="ZA348" s="55"/>
      <c r="ZB348" s="55"/>
      <c r="ZC348" s="55"/>
      <c r="ZD348" s="55"/>
      <c r="ZE348" s="55"/>
      <c r="ZF348" s="55"/>
      <c r="ZG348" s="55"/>
      <c r="ZH348" s="55"/>
      <c r="ZI348" s="55"/>
      <c r="ZJ348" s="55"/>
      <c r="ZK348" s="55"/>
      <c r="ZL348" s="55"/>
      <c r="ZM348" s="55"/>
      <c r="ZN348" s="55"/>
      <c r="ZO348" s="55"/>
      <c r="ZP348" s="55"/>
      <c r="ZQ348" s="55"/>
      <c r="ZR348" s="55"/>
      <c r="ZS348" s="55"/>
      <c r="ZT348" s="55"/>
      <c r="ZU348" s="55"/>
      <c r="ZV348" s="55"/>
      <c r="ZW348" s="55"/>
      <c r="ZX348" s="55"/>
      <c r="ZY348" s="55"/>
      <c r="ZZ348" s="55"/>
      <c r="AAA348" s="55"/>
      <c r="AAB348" s="55"/>
      <c r="AAC348" s="55"/>
      <c r="AAD348" s="55"/>
      <c r="AAE348" s="55"/>
      <c r="AAF348" s="55"/>
      <c r="AAG348" s="55"/>
      <c r="AAH348" s="55"/>
      <c r="AAI348" s="55"/>
      <c r="AAJ348" s="55"/>
      <c r="AAK348" s="55"/>
      <c r="AAL348" s="55"/>
      <c r="AAM348" s="55"/>
      <c r="AAN348" s="55"/>
      <c r="AAO348" s="55"/>
      <c r="AAP348" s="55"/>
      <c r="AAQ348" s="55"/>
      <c r="AAR348" s="55"/>
      <c r="AAS348" s="55"/>
      <c r="AAT348" s="55"/>
      <c r="AAU348" s="55"/>
      <c r="AAV348" s="55"/>
      <c r="AAW348" s="55"/>
      <c r="AAX348" s="55"/>
      <c r="AAY348" s="55"/>
      <c r="AAZ348" s="55"/>
      <c r="ABA348" s="55"/>
      <c r="ABB348" s="55"/>
      <c r="ABC348" s="55"/>
      <c r="ABD348" s="55"/>
      <c r="ABE348" s="55"/>
      <c r="ABF348" s="55"/>
      <c r="ABG348" s="55"/>
      <c r="ABH348" s="55"/>
      <c r="ABI348" s="55"/>
      <c r="ABJ348" s="55"/>
      <c r="ABK348" s="55"/>
      <c r="ABL348" s="55"/>
      <c r="ABM348" s="55"/>
      <c r="ABN348" s="55"/>
      <c r="ABO348" s="55"/>
      <c r="ABP348" s="55"/>
      <c r="ABQ348" s="55"/>
      <c r="ABR348" s="55"/>
      <c r="ABS348" s="55"/>
      <c r="ABT348" s="55"/>
      <c r="ABU348" s="55"/>
      <c r="ABV348" s="55"/>
      <c r="ABW348" s="55"/>
      <c r="ABX348" s="55"/>
      <c r="ABY348" s="55"/>
      <c r="ABZ348" s="55"/>
      <c r="ACA348" s="55"/>
      <c r="ACB348" s="55"/>
      <c r="ACC348" s="55"/>
      <c r="ACD348" s="55"/>
      <c r="ACE348" s="55"/>
      <c r="ACF348" s="55"/>
      <c r="ACG348" s="55"/>
      <c r="ACH348" s="55"/>
      <c r="ACI348" s="55"/>
      <c r="ACJ348" s="55"/>
      <c r="ACK348" s="55"/>
      <c r="ACL348" s="55"/>
      <c r="ACM348" s="55"/>
      <c r="ACN348" s="55"/>
      <c r="ACO348" s="55"/>
      <c r="ACP348" s="55"/>
      <c r="ACQ348" s="55"/>
      <c r="ACR348" s="55"/>
      <c r="ACS348" s="55"/>
      <c r="ACT348" s="55"/>
      <c r="ACU348" s="55"/>
      <c r="ACV348" s="55"/>
      <c r="ACW348" s="55"/>
      <c r="ACX348" s="55"/>
      <c r="ACY348" s="55"/>
      <c r="ACZ348" s="55"/>
      <c r="ADA348" s="55"/>
      <c r="ADB348" s="55"/>
      <c r="ADC348" s="55"/>
      <c r="ADD348" s="55"/>
      <c r="ADE348" s="55"/>
      <c r="ADF348" s="55"/>
      <c r="ADG348" s="55"/>
      <c r="ADH348" s="55"/>
      <c r="ADI348" s="55"/>
      <c r="ADJ348" s="55"/>
      <c r="ADK348" s="55"/>
      <c r="ADL348" s="55"/>
      <c r="ADM348" s="55"/>
      <c r="ADN348" s="55"/>
      <c r="ADO348" s="55"/>
      <c r="ADP348" s="55"/>
      <c r="ADQ348" s="55"/>
      <c r="ADR348" s="55"/>
      <c r="ADS348" s="55"/>
      <c r="ADT348" s="55"/>
      <c r="ADU348" s="55"/>
      <c r="ADV348" s="55"/>
      <c r="ADW348" s="55"/>
      <c r="ADX348" s="55"/>
      <c r="ADY348" s="55"/>
      <c r="ADZ348" s="55"/>
      <c r="AEA348" s="55"/>
      <c r="AEB348" s="55"/>
      <c r="AEC348" s="55"/>
      <c r="AED348" s="55"/>
      <c r="AEE348" s="55"/>
      <c r="AEF348" s="55"/>
      <c r="AEG348" s="55"/>
      <c r="AEH348" s="55"/>
      <c r="AEI348" s="55"/>
      <c r="AEJ348" s="55"/>
      <c r="AEK348" s="55"/>
      <c r="AEL348" s="55"/>
      <c r="AEM348" s="55"/>
      <c r="AEN348" s="55"/>
      <c r="AEO348" s="55"/>
      <c r="AEP348" s="55"/>
      <c r="AEQ348" s="55"/>
      <c r="AER348" s="55"/>
      <c r="AES348" s="55"/>
      <c r="AET348" s="55"/>
      <c r="AEU348" s="55"/>
      <c r="AEV348" s="55"/>
      <c r="AEW348" s="55"/>
      <c r="AEX348" s="55"/>
      <c r="AEY348" s="55"/>
      <c r="AEZ348" s="55"/>
      <c r="AFA348" s="55"/>
      <c r="AFB348" s="55"/>
      <c r="AFC348" s="55"/>
      <c r="AFD348" s="55"/>
      <c r="AFE348" s="55"/>
      <c r="AFF348" s="55"/>
      <c r="AFG348" s="55"/>
      <c r="AFH348" s="55"/>
      <c r="AFI348" s="55"/>
      <c r="AFJ348" s="55"/>
      <c r="AFK348" s="55"/>
      <c r="AFL348" s="55"/>
      <c r="AFM348" s="55"/>
      <c r="AFN348" s="55"/>
      <c r="AFO348" s="55"/>
      <c r="AFP348" s="55"/>
      <c r="AFQ348" s="55"/>
      <c r="AFR348" s="55"/>
      <c r="AFS348" s="55"/>
      <c r="AFT348" s="55"/>
      <c r="AFU348" s="55"/>
      <c r="AFV348" s="55"/>
      <c r="AFW348" s="55"/>
      <c r="AFX348" s="55"/>
      <c r="AFY348" s="55"/>
      <c r="AFZ348" s="55"/>
      <c r="AGA348" s="55"/>
      <c r="AGB348" s="55"/>
      <c r="AGC348" s="55"/>
      <c r="AGD348" s="55"/>
      <c r="AGE348" s="55"/>
      <c r="AGF348" s="55"/>
      <c r="AGG348" s="55"/>
      <c r="AGH348" s="55"/>
      <c r="AGI348" s="55"/>
      <c r="AGJ348" s="55"/>
      <c r="AGK348" s="55"/>
      <c r="AGL348" s="55"/>
      <c r="AGM348" s="55"/>
      <c r="AGN348" s="55"/>
      <c r="AGO348" s="55"/>
      <c r="AGP348" s="55"/>
      <c r="AGQ348" s="55"/>
      <c r="AGR348" s="55"/>
      <c r="AGS348" s="55"/>
      <c r="AGT348" s="55"/>
      <c r="AGU348" s="55"/>
      <c r="AGV348" s="55"/>
      <c r="AGW348" s="55"/>
      <c r="AGX348" s="55"/>
      <c r="AGY348" s="55"/>
      <c r="AGZ348" s="55"/>
      <c r="AHA348" s="55"/>
      <c r="AHB348" s="55"/>
      <c r="AHC348" s="55"/>
      <c r="AHD348" s="55"/>
      <c r="AHE348" s="55"/>
      <c r="AHF348" s="55"/>
      <c r="AHG348" s="55"/>
      <c r="AHH348" s="55"/>
      <c r="AHI348" s="55"/>
      <c r="AHJ348" s="55"/>
      <c r="AHK348" s="55"/>
      <c r="AHL348" s="55"/>
      <c r="AHM348" s="55"/>
      <c r="AHN348" s="55"/>
      <c r="AHO348" s="55"/>
      <c r="AHP348" s="55"/>
      <c r="AHQ348" s="55"/>
      <c r="AHR348" s="55"/>
      <c r="AHS348" s="55"/>
      <c r="AHT348" s="55"/>
      <c r="AHU348" s="55"/>
      <c r="AHV348" s="55"/>
      <c r="AHW348" s="55"/>
      <c r="AHX348" s="55"/>
      <c r="AHY348" s="55"/>
      <c r="AHZ348" s="55"/>
      <c r="AIA348" s="55"/>
      <c r="AIB348" s="55"/>
      <c r="AIC348" s="55"/>
      <c r="AID348" s="55"/>
      <c r="AIE348" s="55"/>
      <c r="AIF348" s="55"/>
      <c r="AIG348" s="55"/>
      <c r="AIH348" s="55"/>
      <c r="AII348" s="55"/>
      <c r="AIJ348" s="55"/>
      <c r="AIK348" s="55"/>
      <c r="AIL348" s="55"/>
      <c r="AIM348" s="55"/>
      <c r="AIN348" s="55"/>
      <c r="AIO348" s="55"/>
      <c r="AIP348" s="55"/>
      <c r="AIQ348" s="55"/>
      <c r="AIR348" s="55"/>
      <c r="AIS348" s="55"/>
      <c r="AIT348" s="55"/>
      <c r="AIU348" s="55"/>
      <c r="AIV348" s="55"/>
      <c r="AIW348" s="55"/>
      <c r="AIX348" s="55"/>
      <c r="AIY348" s="55"/>
      <c r="AIZ348" s="55"/>
      <c r="AJA348" s="55"/>
      <c r="AJB348" s="55"/>
      <c r="AJC348" s="55"/>
      <c r="AJD348" s="55"/>
      <c r="AJE348" s="55"/>
      <c r="AJF348" s="55"/>
      <c r="AJG348" s="55"/>
      <c r="AJH348" s="55"/>
      <c r="AJI348" s="55"/>
      <c r="AJJ348" s="55"/>
      <c r="AJK348" s="55"/>
      <c r="AJL348" s="55"/>
      <c r="AJM348" s="55"/>
      <c r="AJN348" s="55"/>
      <c r="AJO348" s="55"/>
      <c r="AJP348" s="55"/>
      <c r="AJQ348" s="55"/>
      <c r="AJR348" s="55"/>
      <c r="AJS348" s="55"/>
      <c r="AJT348" s="55"/>
      <c r="AJU348" s="55"/>
      <c r="AJV348" s="55"/>
      <c r="AJW348" s="55"/>
      <c r="AJX348" s="55"/>
      <c r="AJY348" s="55"/>
      <c r="AJZ348" s="55"/>
      <c r="AKA348" s="55"/>
      <c r="AKB348" s="55"/>
      <c r="AKC348" s="55"/>
      <c r="AKD348" s="55"/>
      <c r="AKE348" s="55"/>
      <c r="AKF348" s="55"/>
      <c r="AKG348" s="55"/>
      <c r="AKH348" s="55"/>
      <c r="AKI348" s="55"/>
      <c r="AKJ348" s="55"/>
      <c r="AKK348" s="55"/>
      <c r="AKL348" s="55"/>
      <c r="AKM348" s="55"/>
      <c r="AKN348" s="55"/>
      <c r="AKO348" s="55"/>
      <c r="AKP348" s="55"/>
      <c r="AKQ348" s="55"/>
      <c r="AKR348" s="55"/>
      <c r="AKS348" s="55"/>
      <c r="AKT348" s="55"/>
      <c r="AKU348" s="55"/>
      <c r="AKV348" s="55"/>
      <c r="AKW348" s="55"/>
      <c r="AKX348" s="55"/>
      <c r="AKY348" s="55"/>
      <c r="AKZ348" s="55"/>
      <c r="ALA348" s="55"/>
      <c r="ALB348" s="55"/>
      <c r="ALC348" s="55"/>
      <c r="ALD348" s="55"/>
      <c r="ALE348" s="55"/>
      <c r="ALF348" s="55"/>
      <c r="ALG348" s="55"/>
      <c r="ALH348" s="55"/>
      <c r="ALI348" s="55"/>
      <c r="ALJ348" s="55"/>
      <c r="ALK348" s="55"/>
      <c r="ALL348" s="55"/>
      <c r="ALM348" s="55"/>
      <c r="ALN348" s="55"/>
      <c r="ALO348" s="55"/>
      <c r="ALP348" s="55"/>
      <c r="ALQ348" s="55"/>
      <c r="ALR348" s="55"/>
      <c r="ALS348" s="55"/>
      <c r="ALT348" s="55"/>
      <c r="ALU348" s="55"/>
      <c r="ALV348" s="55"/>
      <c r="ALW348" s="55"/>
      <c r="ALX348" s="55"/>
      <c r="ALY348" s="55"/>
      <c r="ALZ348" s="55"/>
      <c r="AMA348" s="55"/>
      <c r="AMB348" s="55"/>
      <c r="AMC348" s="55"/>
      <c r="AMD348" s="55"/>
      <c r="AME348" s="55"/>
      <c r="AMF348" s="55"/>
      <c r="AMG348" s="55"/>
      <c r="AMH348" s="55"/>
      <c r="AMI348" s="55"/>
      <c r="AMJ348" s="55"/>
      <c r="AMK348" s="55"/>
      <c r="AML348" s="55"/>
      <c r="AMM348" s="55"/>
      <c r="AMN348" s="55"/>
      <c r="AMO348" s="55"/>
      <c r="AMP348" s="55"/>
      <c r="AMQ348" s="55"/>
      <c r="AMR348" s="55"/>
      <c r="AMS348" s="55"/>
      <c r="AMT348" s="55"/>
      <c r="AMU348" s="55"/>
      <c r="AMV348" s="55"/>
      <c r="AMW348" s="55"/>
      <c r="AMX348" s="55"/>
      <c r="AMY348" s="55"/>
      <c r="AMZ348" s="55"/>
      <c r="ANA348" s="55"/>
      <c r="ANB348" s="55"/>
      <c r="ANC348" s="55"/>
      <c r="AND348" s="55"/>
      <c r="ANE348" s="55"/>
      <c r="ANF348" s="55"/>
      <c r="ANG348" s="55"/>
      <c r="ANH348" s="55"/>
      <c r="ANI348" s="55"/>
      <c r="ANJ348" s="55"/>
      <c r="ANK348" s="55"/>
      <c r="ANL348" s="55"/>
      <c r="ANM348" s="55"/>
      <c r="ANN348" s="55"/>
      <c r="ANO348" s="55"/>
      <c r="ANP348" s="55"/>
      <c r="ANQ348" s="55"/>
      <c r="ANR348" s="55"/>
      <c r="ANS348" s="55"/>
      <c r="ANT348" s="55"/>
      <c r="ANU348" s="55"/>
      <c r="ANV348" s="55"/>
      <c r="ANW348" s="55"/>
      <c r="ANX348" s="55"/>
      <c r="ANY348" s="55"/>
      <c r="ANZ348" s="55"/>
      <c r="AOA348" s="55"/>
      <c r="AOB348" s="55"/>
      <c r="AOC348" s="55"/>
      <c r="AOD348" s="55"/>
      <c r="AOE348" s="55"/>
      <c r="AOF348" s="55"/>
      <c r="AOG348" s="55"/>
      <c r="AOH348" s="55"/>
      <c r="AOI348" s="55"/>
      <c r="AOJ348" s="55"/>
      <c r="AOK348" s="55"/>
      <c r="AOL348" s="55"/>
      <c r="AOM348" s="55"/>
      <c r="AON348" s="55"/>
      <c r="AOO348" s="55"/>
      <c r="AOP348" s="55"/>
      <c r="AOQ348" s="55"/>
      <c r="AOR348" s="55"/>
      <c r="AOS348" s="55"/>
      <c r="AOT348" s="55"/>
      <c r="AOU348" s="55"/>
      <c r="AOV348" s="55"/>
      <c r="AOW348" s="55"/>
      <c r="AOX348" s="55"/>
      <c r="AOY348" s="55"/>
      <c r="AOZ348" s="55"/>
      <c r="APA348" s="55"/>
      <c r="APB348" s="55"/>
      <c r="APC348" s="55"/>
      <c r="APD348" s="55"/>
      <c r="APE348" s="55"/>
      <c r="APF348" s="55"/>
      <c r="APG348" s="55"/>
      <c r="APH348" s="55"/>
      <c r="API348" s="55"/>
      <c r="APJ348" s="55"/>
      <c r="APK348" s="55"/>
      <c r="APL348" s="55"/>
      <c r="APM348" s="55"/>
      <c r="APN348" s="55"/>
      <c r="APO348" s="55"/>
      <c r="APP348" s="55"/>
      <c r="APQ348" s="55"/>
      <c r="APR348" s="55"/>
      <c r="APS348" s="55"/>
      <c r="APT348" s="55"/>
      <c r="APU348" s="55"/>
      <c r="APV348" s="55"/>
      <c r="APW348" s="55"/>
      <c r="APX348" s="55"/>
      <c r="APY348" s="55"/>
      <c r="APZ348" s="55"/>
      <c r="AQA348" s="55"/>
      <c r="AQB348" s="55"/>
      <c r="AQC348" s="55"/>
      <c r="AQD348" s="55"/>
      <c r="AQE348" s="55"/>
      <c r="AQF348" s="55"/>
      <c r="AQG348" s="55"/>
      <c r="AQH348" s="55"/>
      <c r="AQI348" s="55"/>
      <c r="AQJ348" s="55"/>
      <c r="AQK348" s="55"/>
      <c r="AQL348" s="55"/>
      <c r="AQM348" s="55"/>
      <c r="AQN348" s="55"/>
      <c r="AQO348" s="55"/>
      <c r="AQP348" s="55"/>
      <c r="AQQ348" s="55"/>
      <c r="AQR348" s="55"/>
      <c r="AQS348" s="55"/>
      <c r="AQT348" s="55"/>
      <c r="AQU348" s="55"/>
      <c r="AQV348" s="55"/>
      <c r="AQW348" s="55"/>
      <c r="AQX348" s="55"/>
      <c r="AQY348" s="55"/>
      <c r="AQZ348" s="55"/>
      <c r="ARA348" s="55"/>
      <c r="ARB348" s="55"/>
      <c r="ARC348" s="55"/>
      <c r="ARD348" s="55"/>
      <c r="ARE348" s="55"/>
      <c r="ARF348" s="55"/>
      <c r="ARG348" s="55"/>
      <c r="ARH348" s="55"/>
      <c r="ARI348" s="55"/>
      <c r="ARJ348" s="55"/>
      <c r="ARK348" s="55"/>
      <c r="ARL348" s="55"/>
      <c r="ARM348" s="55"/>
      <c r="ARN348" s="55"/>
      <c r="ARO348" s="55"/>
      <c r="ARP348" s="55"/>
      <c r="ARQ348" s="55"/>
      <c r="ARR348" s="55"/>
      <c r="ARS348" s="55"/>
      <c r="ART348" s="55"/>
      <c r="ARU348" s="55"/>
      <c r="ARV348" s="55"/>
      <c r="ARW348" s="55"/>
      <c r="ARX348" s="55"/>
      <c r="ARY348" s="55"/>
      <c r="ARZ348" s="55"/>
      <c r="ASA348" s="55"/>
      <c r="ASB348" s="55"/>
      <c r="ASC348" s="55"/>
      <c r="ASD348" s="55"/>
      <c r="ASE348" s="55"/>
      <c r="ASF348" s="55"/>
      <c r="ASG348" s="55"/>
      <c r="ASH348" s="55"/>
      <c r="ASI348" s="55"/>
      <c r="ASJ348" s="55"/>
      <c r="ASK348" s="55"/>
      <c r="ASL348" s="55"/>
      <c r="ASM348" s="55"/>
      <c r="ASN348" s="55"/>
      <c r="ASO348" s="55"/>
      <c r="ASP348" s="55"/>
      <c r="ASQ348" s="55"/>
      <c r="ASR348" s="55"/>
      <c r="ASS348" s="55"/>
      <c r="AST348" s="55"/>
      <c r="ASU348" s="55"/>
      <c r="ASV348" s="55"/>
      <c r="ASW348" s="55"/>
      <c r="ASX348" s="55"/>
      <c r="ASY348" s="55"/>
      <c r="ASZ348" s="55"/>
      <c r="ATA348" s="55"/>
      <c r="ATB348" s="55"/>
      <c r="ATC348" s="55"/>
      <c r="ATD348" s="55"/>
      <c r="ATE348" s="55"/>
      <c r="ATF348" s="55"/>
      <c r="ATG348" s="55"/>
      <c r="ATH348" s="55"/>
      <c r="ATI348" s="55"/>
      <c r="ATJ348" s="55"/>
      <c r="ATK348" s="55"/>
      <c r="ATL348" s="55"/>
      <c r="ATM348" s="55"/>
      <c r="ATN348" s="55"/>
      <c r="ATO348" s="55"/>
      <c r="ATP348" s="55"/>
      <c r="ATQ348" s="55"/>
      <c r="ATR348" s="55"/>
      <c r="ATS348" s="55"/>
      <c r="ATT348" s="55"/>
      <c r="ATU348" s="55"/>
      <c r="ATV348" s="55"/>
      <c r="ATW348" s="55"/>
      <c r="ATX348" s="55"/>
      <c r="ATY348" s="55"/>
      <c r="ATZ348" s="55"/>
      <c r="AUA348" s="55"/>
      <c r="AUB348" s="55"/>
      <c r="AUC348" s="55"/>
      <c r="AUD348" s="55"/>
      <c r="AUE348" s="55"/>
      <c r="AUF348" s="55"/>
      <c r="AUG348" s="55"/>
      <c r="AUH348" s="55"/>
      <c r="AUI348" s="55"/>
      <c r="AUJ348" s="55"/>
      <c r="AUK348" s="55"/>
      <c r="AUL348" s="55"/>
      <c r="AUM348" s="55"/>
      <c r="AUN348" s="55"/>
      <c r="AUO348" s="55"/>
      <c r="AUP348" s="55"/>
      <c r="AUQ348" s="55"/>
      <c r="AUR348" s="55"/>
      <c r="AUS348" s="55"/>
      <c r="AUT348" s="55"/>
      <c r="AUU348" s="55"/>
      <c r="AUV348" s="55"/>
      <c r="AUW348" s="55"/>
      <c r="AUX348" s="55"/>
      <c r="AUY348" s="55"/>
      <c r="AUZ348" s="55"/>
      <c r="AVA348" s="55"/>
      <c r="AVB348" s="55"/>
      <c r="AVC348" s="55"/>
      <c r="AVD348" s="55"/>
      <c r="AVE348" s="55"/>
      <c r="AVF348" s="55"/>
      <c r="AVG348" s="55"/>
      <c r="AVH348" s="55"/>
      <c r="AVI348" s="55"/>
      <c r="AVJ348" s="55"/>
      <c r="AVK348" s="55"/>
      <c r="AVL348" s="55"/>
      <c r="AVM348" s="55"/>
      <c r="AVN348" s="55"/>
      <c r="AVO348" s="55"/>
      <c r="AVP348" s="55"/>
      <c r="AVQ348" s="55"/>
      <c r="AVR348" s="55"/>
      <c r="AVS348" s="55"/>
      <c r="AVT348" s="55"/>
      <c r="AVU348" s="55"/>
      <c r="AVV348" s="55"/>
      <c r="AVW348" s="55"/>
      <c r="AVX348" s="55"/>
      <c r="AVY348" s="55"/>
      <c r="AVZ348" s="55"/>
      <c r="AWA348" s="55"/>
      <c r="AWB348" s="55"/>
      <c r="AWC348" s="55"/>
      <c r="AWD348" s="55"/>
      <c r="AWE348" s="55"/>
      <c r="AWF348" s="55"/>
      <c r="AWG348" s="55"/>
      <c r="AWH348" s="55"/>
      <c r="AWI348" s="55"/>
      <c r="AWJ348" s="55"/>
      <c r="AWK348" s="55"/>
      <c r="AWL348" s="55"/>
      <c r="AWM348" s="55"/>
      <c r="AWN348" s="55"/>
      <c r="AWO348" s="55"/>
      <c r="AWP348" s="55"/>
      <c r="AWQ348" s="55"/>
      <c r="AWR348" s="55"/>
      <c r="AWS348" s="55"/>
      <c r="AWT348" s="55"/>
      <c r="AWU348" s="55"/>
      <c r="AWV348" s="55"/>
      <c r="AWW348" s="55"/>
      <c r="AWX348" s="55"/>
      <c r="AWY348" s="55"/>
      <c r="AWZ348" s="55"/>
      <c r="AXA348" s="55"/>
      <c r="AXB348" s="55"/>
      <c r="AXC348" s="55"/>
      <c r="AXD348" s="55"/>
      <c r="AXE348" s="55"/>
      <c r="AXF348" s="55"/>
      <c r="AXG348" s="55"/>
      <c r="AXH348" s="55"/>
      <c r="AXI348" s="55"/>
      <c r="AXJ348" s="55"/>
      <c r="AXK348" s="55"/>
      <c r="AXL348" s="55"/>
      <c r="AXM348" s="55"/>
      <c r="AXN348" s="55"/>
      <c r="AXO348" s="55"/>
      <c r="AXP348" s="55"/>
      <c r="AXQ348" s="55"/>
      <c r="AXR348" s="55"/>
      <c r="AXS348" s="55"/>
      <c r="AXT348" s="55"/>
      <c r="AXU348" s="55"/>
      <c r="AXV348" s="55"/>
      <c r="AXW348" s="55"/>
      <c r="AXX348" s="55"/>
      <c r="AXY348" s="55"/>
      <c r="AXZ348" s="55"/>
      <c r="AYA348" s="55"/>
      <c r="AYB348" s="55"/>
      <c r="AYC348" s="55"/>
      <c r="AYD348" s="55"/>
      <c r="AYE348" s="55"/>
      <c r="AYF348" s="55"/>
      <c r="AYG348" s="55"/>
      <c r="AYH348" s="55"/>
      <c r="AYI348" s="55"/>
      <c r="AYJ348" s="55"/>
      <c r="AYK348" s="55"/>
      <c r="AYL348" s="55"/>
      <c r="AYM348" s="55"/>
      <c r="AYN348" s="55"/>
      <c r="AYO348" s="55"/>
      <c r="AYP348" s="55"/>
      <c r="AYQ348" s="55"/>
      <c r="AYR348" s="55"/>
      <c r="AYS348" s="55"/>
      <c r="AYT348" s="55"/>
      <c r="AYU348" s="55"/>
      <c r="AYV348" s="55"/>
      <c r="AYW348" s="55"/>
      <c r="AYX348" s="55"/>
      <c r="AYY348" s="55"/>
      <c r="AYZ348" s="55"/>
      <c r="AZA348" s="55"/>
      <c r="AZB348" s="55"/>
      <c r="AZC348" s="55"/>
      <c r="AZD348" s="55"/>
      <c r="AZE348" s="55"/>
      <c r="AZF348" s="55"/>
      <c r="AZG348" s="55"/>
      <c r="AZH348" s="55"/>
      <c r="AZI348" s="55"/>
      <c r="AZJ348" s="55"/>
      <c r="AZK348" s="55"/>
      <c r="AZL348" s="55"/>
      <c r="AZM348" s="55"/>
      <c r="AZN348" s="55"/>
      <c r="AZO348" s="55"/>
      <c r="AZP348" s="55"/>
      <c r="AZQ348" s="55"/>
      <c r="AZR348" s="55"/>
      <c r="AZS348" s="55"/>
      <c r="AZT348" s="55"/>
      <c r="AZU348" s="55"/>
      <c r="AZV348" s="55"/>
      <c r="AZW348" s="55"/>
      <c r="AZX348" s="55"/>
      <c r="AZY348" s="55"/>
      <c r="AZZ348" s="55"/>
      <c r="BAA348" s="55"/>
      <c r="BAB348" s="55"/>
      <c r="BAC348" s="55"/>
      <c r="BAD348" s="55"/>
      <c r="BAE348" s="55"/>
      <c r="BAF348" s="55"/>
      <c r="BAG348" s="55"/>
      <c r="BAH348" s="55"/>
      <c r="BAI348" s="55"/>
      <c r="BAJ348" s="55"/>
      <c r="BAK348" s="55"/>
      <c r="BAL348" s="55"/>
      <c r="BAM348" s="55"/>
      <c r="BAN348" s="55"/>
      <c r="BAO348" s="55"/>
      <c r="BAP348" s="55"/>
      <c r="BAQ348" s="55"/>
      <c r="BAR348" s="55"/>
      <c r="BAS348" s="55"/>
      <c r="BAT348" s="55"/>
      <c r="BAU348" s="55"/>
      <c r="BAV348" s="55"/>
      <c r="BAW348" s="55"/>
      <c r="BAX348" s="55"/>
      <c r="BAY348" s="55"/>
      <c r="BAZ348" s="55"/>
      <c r="BBA348" s="55"/>
      <c r="BBB348" s="55"/>
      <c r="BBC348" s="55"/>
      <c r="BBD348" s="55"/>
      <c r="BBE348" s="55"/>
      <c r="BBF348" s="55"/>
      <c r="BBG348" s="55"/>
      <c r="BBH348" s="55"/>
      <c r="BBI348" s="55"/>
      <c r="BBJ348" s="55"/>
      <c r="BBK348" s="55"/>
      <c r="BBL348" s="55"/>
      <c r="BBM348" s="55"/>
      <c r="BBN348" s="55"/>
      <c r="BBO348" s="55"/>
      <c r="BBP348" s="55"/>
      <c r="BBQ348" s="55"/>
      <c r="BBR348" s="55"/>
      <c r="BBS348" s="55"/>
      <c r="BBT348" s="55"/>
      <c r="BBU348" s="55"/>
      <c r="BBV348" s="55"/>
      <c r="BBW348" s="55"/>
      <c r="BBX348" s="55"/>
      <c r="BBY348" s="55"/>
      <c r="BBZ348" s="55"/>
      <c r="BCA348" s="55"/>
      <c r="BCB348" s="55"/>
      <c r="BCC348" s="55"/>
      <c r="BCD348" s="55"/>
      <c r="BCE348" s="55"/>
      <c r="BCF348" s="55"/>
      <c r="BCG348" s="55"/>
      <c r="BCH348" s="55"/>
      <c r="BCI348" s="55"/>
      <c r="BCJ348" s="55"/>
      <c r="BCK348" s="55"/>
      <c r="BCL348" s="55"/>
      <c r="BCM348" s="55"/>
      <c r="BCN348" s="55"/>
      <c r="BCO348" s="55"/>
      <c r="BCP348" s="55"/>
      <c r="BCQ348" s="55"/>
      <c r="BCR348" s="55"/>
      <c r="BCS348" s="55"/>
      <c r="BCT348" s="55"/>
      <c r="BCU348" s="55"/>
      <c r="BCV348" s="55"/>
      <c r="BCW348" s="55"/>
      <c r="BCX348" s="55"/>
      <c r="BCY348" s="55"/>
      <c r="BCZ348" s="55"/>
      <c r="BDA348" s="55"/>
      <c r="BDB348" s="55"/>
      <c r="BDC348" s="55"/>
      <c r="BDD348" s="55"/>
      <c r="BDE348" s="55"/>
      <c r="BDF348" s="55"/>
      <c r="BDG348" s="55"/>
      <c r="BDH348" s="55"/>
      <c r="BDI348" s="55"/>
      <c r="BDJ348" s="55"/>
      <c r="BDK348" s="55"/>
      <c r="BDL348" s="55"/>
      <c r="BDM348" s="55"/>
      <c r="BDN348" s="55"/>
      <c r="BDO348" s="55"/>
      <c r="BDP348" s="55"/>
      <c r="BDQ348" s="55"/>
      <c r="BDR348" s="55"/>
      <c r="BDS348" s="55"/>
      <c r="BDT348" s="55"/>
      <c r="BDU348" s="55"/>
      <c r="BDV348" s="55"/>
      <c r="BDW348" s="55"/>
      <c r="BDX348" s="55"/>
      <c r="BDY348" s="55"/>
      <c r="BDZ348" s="55"/>
      <c r="BEA348" s="55"/>
      <c r="BEB348" s="55"/>
      <c r="BEC348" s="55"/>
      <c r="BED348" s="55"/>
      <c r="BEE348" s="55"/>
      <c r="BEF348" s="55"/>
      <c r="BEG348" s="55"/>
      <c r="BEH348" s="55"/>
      <c r="BEI348" s="55"/>
      <c r="BEJ348" s="55"/>
      <c r="BEK348" s="55"/>
      <c r="BEL348" s="55"/>
      <c r="BEM348" s="55"/>
      <c r="BEN348" s="55"/>
      <c r="BEO348" s="55"/>
      <c r="BEP348" s="55"/>
      <c r="BEQ348" s="55"/>
      <c r="BER348" s="55"/>
      <c r="BES348" s="55"/>
      <c r="BET348" s="55"/>
      <c r="BEU348" s="55"/>
      <c r="BEV348" s="55"/>
      <c r="BEW348" s="55"/>
      <c r="BEX348" s="55"/>
      <c r="BEY348" s="55"/>
      <c r="BEZ348" s="55"/>
      <c r="BFA348" s="55"/>
      <c r="BFB348" s="55"/>
      <c r="BFC348" s="55"/>
      <c r="BFD348" s="55"/>
      <c r="BFE348" s="55"/>
      <c r="BFF348" s="55"/>
      <c r="BFG348" s="55"/>
      <c r="BFH348" s="55"/>
      <c r="BFI348" s="55"/>
      <c r="BFJ348" s="55"/>
      <c r="BFK348" s="55"/>
      <c r="BFL348" s="55"/>
      <c r="BFM348" s="55"/>
      <c r="BFN348" s="55"/>
      <c r="BFO348" s="55"/>
      <c r="BFP348" s="55"/>
      <c r="BFQ348" s="55"/>
      <c r="BFR348" s="55"/>
      <c r="BFS348" s="55"/>
      <c r="BFT348" s="55"/>
      <c r="BFU348" s="55"/>
      <c r="BFV348" s="55"/>
      <c r="BFW348" s="55"/>
      <c r="BFX348" s="55"/>
      <c r="BFY348" s="55"/>
      <c r="BFZ348" s="55"/>
      <c r="BGA348" s="55"/>
      <c r="BGB348" s="55"/>
      <c r="BGC348" s="55"/>
      <c r="BGD348" s="55"/>
      <c r="BGE348" s="55"/>
      <c r="BGF348" s="55"/>
      <c r="BGG348" s="55"/>
      <c r="BGH348" s="55"/>
      <c r="BGI348" s="55"/>
      <c r="BGJ348" s="55"/>
      <c r="BGK348" s="55"/>
      <c r="BGL348" s="55"/>
      <c r="BGM348" s="55"/>
      <c r="BGN348" s="55"/>
      <c r="BGO348" s="55"/>
      <c r="BGP348" s="55"/>
      <c r="BGQ348" s="55"/>
      <c r="BGR348" s="55"/>
      <c r="BGS348" s="55"/>
      <c r="BGT348" s="55"/>
      <c r="BGU348" s="55"/>
      <c r="BGV348" s="55"/>
      <c r="BGW348" s="55"/>
      <c r="BGX348" s="55"/>
      <c r="BGY348" s="55"/>
      <c r="BGZ348" s="55"/>
      <c r="BHA348" s="55"/>
      <c r="BHB348" s="55"/>
      <c r="BHC348" s="55"/>
      <c r="BHD348" s="55"/>
      <c r="BHE348" s="55"/>
      <c r="BHF348" s="55"/>
      <c r="BHG348" s="55"/>
      <c r="BHH348" s="55"/>
      <c r="BHI348" s="55"/>
      <c r="BHJ348" s="55"/>
      <c r="BHK348" s="55"/>
      <c r="BHL348" s="55"/>
      <c r="BHM348" s="55"/>
      <c r="BHN348" s="55"/>
      <c r="BHO348" s="55"/>
      <c r="BHP348" s="55"/>
      <c r="BHQ348" s="55"/>
      <c r="BHR348" s="55"/>
      <c r="BHS348" s="55"/>
      <c r="BHT348" s="55"/>
      <c r="BHU348" s="55"/>
      <c r="BHV348" s="55"/>
      <c r="BHW348" s="55"/>
      <c r="BHX348" s="55"/>
      <c r="BHY348" s="55"/>
      <c r="BHZ348" s="55"/>
      <c r="BIA348" s="55"/>
      <c r="BIB348" s="55"/>
      <c r="BIC348" s="55"/>
      <c r="BID348" s="55"/>
      <c r="BIE348" s="55"/>
      <c r="BIF348" s="55"/>
      <c r="BIG348" s="55"/>
      <c r="BIH348" s="55"/>
      <c r="BII348" s="55"/>
      <c r="BIJ348" s="55"/>
      <c r="BIK348" s="55"/>
      <c r="BIL348" s="55"/>
      <c r="BIM348" s="55"/>
      <c r="BIN348" s="55"/>
      <c r="BIO348" s="55"/>
      <c r="BIP348" s="55"/>
      <c r="BIQ348" s="55"/>
      <c r="BIR348" s="55"/>
      <c r="BIS348" s="55"/>
      <c r="BIT348" s="55"/>
      <c r="BIU348" s="55"/>
      <c r="BIV348" s="55"/>
      <c r="BIW348" s="55"/>
      <c r="BIX348" s="55"/>
      <c r="BIY348" s="55"/>
      <c r="BIZ348" s="55"/>
      <c r="BJA348" s="55"/>
      <c r="BJB348" s="55"/>
    </row>
    <row r="349" s="56" customFormat="true" ht="12" hidden="false" customHeight="true" outlineLevel="0" collapsed="false">
      <c r="A349" s="22" t="s">
        <v>579</v>
      </c>
      <c r="B349" s="22" t="s">
        <v>580</v>
      </c>
      <c r="C349" s="22" t="s">
        <v>581</v>
      </c>
      <c r="D349" s="24" t="s">
        <v>582</v>
      </c>
      <c r="E349" s="22" t="s">
        <v>583</v>
      </c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  <c r="CC349" s="55"/>
      <c r="CD349" s="55"/>
      <c r="CE349" s="55"/>
      <c r="CF349" s="55"/>
      <c r="CG349" s="55"/>
      <c r="CH349" s="55"/>
      <c r="CI349" s="55"/>
      <c r="CJ349" s="55"/>
      <c r="CK349" s="55"/>
      <c r="CL349" s="55"/>
      <c r="CM349" s="55"/>
      <c r="CN349" s="55"/>
      <c r="CO349" s="55"/>
      <c r="CP349" s="55"/>
      <c r="CQ349" s="55"/>
      <c r="CR349" s="55"/>
      <c r="CS349" s="55"/>
      <c r="CT349" s="55"/>
      <c r="CU349" s="55"/>
      <c r="CV349" s="55"/>
      <c r="CW349" s="55"/>
      <c r="CX349" s="55"/>
      <c r="CY349" s="55"/>
      <c r="CZ349" s="55"/>
      <c r="DA349" s="55"/>
      <c r="DB349" s="55"/>
      <c r="DC349" s="55"/>
      <c r="DD349" s="55"/>
      <c r="DE349" s="55"/>
      <c r="DF349" s="55"/>
      <c r="DG349" s="55"/>
      <c r="DH349" s="55"/>
      <c r="DI349" s="55"/>
      <c r="DJ349" s="55"/>
      <c r="DK349" s="55"/>
      <c r="DL349" s="55"/>
      <c r="DM349" s="55"/>
      <c r="DN349" s="55"/>
      <c r="DO349" s="55"/>
      <c r="DP349" s="55"/>
      <c r="DQ349" s="55"/>
      <c r="DR349" s="55"/>
      <c r="DS349" s="55"/>
      <c r="DT349" s="55"/>
      <c r="DU349" s="55"/>
      <c r="DV349" s="55"/>
      <c r="DW349" s="55"/>
      <c r="DX349" s="55"/>
      <c r="DY349" s="55"/>
      <c r="DZ349" s="55"/>
      <c r="EA349" s="55"/>
      <c r="EB349" s="55"/>
      <c r="EC349" s="55"/>
      <c r="ED349" s="55"/>
      <c r="EE349" s="55"/>
      <c r="EF349" s="55"/>
      <c r="EG349" s="55"/>
      <c r="EH349" s="55"/>
      <c r="EI349" s="55"/>
      <c r="EJ349" s="55"/>
      <c r="EK349" s="55"/>
      <c r="EL349" s="55"/>
      <c r="EM349" s="55"/>
      <c r="EN349" s="55"/>
      <c r="EO349" s="55"/>
      <c r="EP349" s="55"/>
      <c r="EQ349" s="55"/>
      <c r="ER349" s="55"/>
      <c r="ES349" s="55"/>
      <c r="ET349" s="55"/>
      <c r="EU349" s="55"/>
      <c r="EV349" s="55"/>
      <c r="EW349" s="55"/>
      <c r="EX349" s="55"/>
      <c r="EY349" s="55"/>
      <c r="EZ349" s="55"/>
      <c r="FA349" s="55"/>
      <c r="FB349" s="55"/>
      <c r="FC349" s="55"/>
      <c r="FD349" s="55"/>
      <c r="FE349" s="55"/>
      <c r="FF349" s="55"/>
      <c r="FG349" s="55"/>
      <c r="FH349" s="55"/>
      <c r="FI349" s="55"/>
      <c r="FJ349" s="55"/>
      <c r="FK349" s="55"/>
      <c r="FL349" s="55"/>
      <c r="FM349" s="55"/>
      <c r="FN349" s="55"/>
      <c r="FO349" s="55"/>
      <c r="FP349" s="55"/>
      <c r="FQ349" s="55"/>
      <c r="FR349" s="55"/>
      <c r="FS349" s="55"/>
      <c r="FT349" s="55"/>
      <c r="FU349" s="55"/>
      <c r="FV349" s="55"/>
      <c r="FW349" s="55"/>
      <c r="FX349" s="55"/>
      <c r="FY349" s="55"/>
      <c r="FZ349" s="55"/>
      <c r="GA349" s="55"/>
      <c r="GB349" s="55"/>
      <c r="GC349" s="55"/>
      <c r="GD349" s="55"/>
      <c r="GE349" s="55"/>
      <c r="GF349" s="55"/>
      <c r="GG349" s="55"/>
      <c r="GH349" s="55"/>
      <c r="GI349" s="55"/>
      <c r="GJ349" s="55"/>
      <c r="GK349" s="55"/>
      <c r="GL349" s="55"/>
      <c r="GM349" s="55"/>
      <c r="GN349" s="55"/>
      <c r="GO349" s="55"/>
      <c r="GP349" s="55"/>
      <c r="GQ349" s="55"/>
      <c r="GR349" s="55"/>
      <c r="GS349" s="55"/>
      <c r="GT349" s="55"/>
      <c r="GU349" s="55"/>
      <c r="GV349" s="55"/>
      <c r="GW349" s="55"/>
      <c r="GX349" s="55"/>
      <c r="GY349" s="55"/>
      <c r="GZ349" s="55"/>
      <c r="HA349" s="55"/>
      <c r="HB349" s="55"/>
      <c r="HC349" s="55"/>
      <c r="HD349" s="55"/>
      <c r="HE349" s="55"/>
      <c r="HF349" s="55"/>
      <c r="HG349" s="55"/>
      <c r="HH349" s="55"/>
      <c r="HI349" s="55"/>
      <c r="HJ349" s="55"/>
      <c r="HK349" s="55"/>
      <c r="HL349" s="55"/>
      <c r="HM349" s="55"/>
      <c r="HN349" s="55"/>
      <c r="HO349" s="55"/>
      <c r="HP349" s="55"/>
      <c r="HQ349" s="55"/>
      <c r="HR349" s="55"/>
      <c r="HS349" s="55"/>
      <c r="HT349" s="55"/>
      <c r="HU349" s="55"/>
      <c r="HV349" s="55"/>
      <c r="HW349" s="55"/>
      <c r="HX349" s="55"/>
      <c r="HY349" s="55"/>
      <c r="HZ349" s="55"/>
      <c r="IA349" s="55"/>
      <c r="IB349" s="55"/>
      <c r="IC349" s="55"/>
      <c r="ID349" s="55"/>
      <c r="IE349" s="55"/>
      <c r="IF349" s="55"/>
      <c r="IG349" s="55"/>
      <c r="IH349" s="55"/>
      <c r="II349" s="55"/>
      <c r="IJ349" s="55"/>
      <c r="IK349" s="55"/>
      <c r="IL349" s="55"/>
      <c r="IM349" s="55"/>
      <c r="IN349" s="55"/>
      <c r="IO349" s="55"/>
      <c r="IP349" s="55"/>
      <c r="IQ349" s="55"/>
      <c r="IR349" s="55"/>
      <c r="IS349" s="55"/>
      <c r="IT349" s="55"/>
      <c r="IU349" s="55"/>
      <c r="IV349" s="55"/>
      <c r="IW349" s="55"/>
      <c r="IX349" s="55"/>
      <c r="IY349" s="55"/>
      <c r="IZ349" s="55"/>
      <c r="JA349" s="55"/>
      <c r="JB349" s="55"/>
      <c r="JC349" s="55"/>
      <c r="JD349" s="55"/>
      <c r="JE349" s="55"/>
      <c r="JF349" s="55"/>
      <c r="JG349" s="55"/>
      <c r="JH349" s="55"/>
      <c r="JI349" s="55"/>
      <c r="JJ349" s="55"/>
      <c r="JK349" s="55"/>
      <c r="JL349" s="55"/>
      <c r="JM349" s="55"/>
      <c r="JN349" s="55"/>
      <c r="JO349" s="55"/>
      <c r="JP349" s="55"/>
      <c r="JQ349" s="55"/>
      <c r="JR349" s="55"/>
      <c r="JS349" s="55"/>
      <c r="JT349" s="55"/>
      <c r="JU349" s="55"/>
      <c r="JV349" s="55"/>
      <c r="JW349" s="55"/>
      <c r="JX349" s="55"/>
      <c r="JY349" s="55"/>
      <c r="JZ349" s="55"/>
      <c r="KA349" s="55"/>
      <c r="KB349" s="55"/>
      <c r="KC349" s="55"/>
      <c r="KD349" s="55"/>
      <c r="KE349" s="55"/>
      <c r="KF349" s="55"/>
      <c r="KG349" s="55"/>
      <c r="KH349" s="55"/>
      <c r="KI349" s="55"/>
      <c r="KJ349" s="55"/>
      <c r="KK349" s="55"/>
      <c r="KL349" s="55"/>
      <c r="KM349" s="55"/>
      <c r="KN349" s="55"/>
      <c r="KO349" s="55"/>
      <c r="KP349" s="55"/>
      <c r="KQ349" s="55"/>
      <c r="KR349" s="55"/>
      <c r="KS349" s="55"/>
      <c r="KT349" s="55"/>
      <c r="KU349" s="55"/>
      <c r="KV349" s="55"/>
      <c r="KW349" s="55"/>
      <c r="KX349" s="55"/>
      <c r="KY349" s="55"/>
      <c r="KZ349" s="55"/>
      <c r="LA349" s="55"/>
      <c r="LB349" s="55"/>
      <c r="LC349" s="55"/>
      <c r="LD349" s="55"/>
      <c r="LE349" s="55"/>
      <c r="LF349" s="55"/>
      <c r="LG349" s="55"/>
      <c r="LH349" s="55"/>
      <c r="LI349" s="55"/>
      <c r="LJ349" s="55"/>
      <c r="LK349" s="55"/>
      <c r="LL349" s="55"/>
      <c r="LM349" s="55"/>
      <c r="LN349" s="55"/>
      <c r="LO349" s="55"/>
      <c r="LP349" s="55"/>
      <c r="LQ349" s="55"/>
      <c r="LR349" s="55"/>
      <c r="LS349" s="55"/>
      <c r="LT349" s="55"/>
      <c r="LU349" s="55"/>
      <c r="LV349" s="55"/>
      <c r="LW349" s="55"/>
      <c r="LX349" s="55"/>
      <c r="LY349" s="55"/>
      <c r="LZ349" s="55"/>
      <c r="MA349" s="55"/>
      <c r="MB349" s="55"/>
      <c r="MC349" s="55"/>
      <c r="MD349" s="55"/>
      <c r="ME349" s="55"/>
      <c r="MF349" s="55"/>
      <c r="MG349" s="55"/>
      <c r="MH349" s="55"/>
      <c r="MI349" s="55"/>
      <c r="MJ349" s="55"/>
      <c r="MK349" s="55"/>
      <c r="ML349" s="55"/>
      <c r="MM349" s="55"/>
      <c r="MN349" s="55"/>
      <c r="MO349" s="55"/>
      <c r="MP349" s="55"/>
      <c r="MQ349" s="55"/>
      <c r="MR349" s="55"/>
      <c r="MS349" s="55"/>
      <c r="MT349" s="55"/>
      <c r="MU349" s="55"/>
      <c r="MV349" s="55"/>
      <c r="MW349" s="55"/>
      <c r="MX349" s="55"/>
      <c r="MY349" s="55"/>
      <c r="MZ349" s="55"/>
      <c r="NA349" s="55"/>
      <c r="NB349" s="55"/>
      <c r="NC349" s="55"/>
      <c r="ND349" s="55"/>
      <c r="NE349" s="55"/>
      <c r="NF349" s="55"/>
      <c r="NG349" s="55"/>
      <c r="NH349" s="55"/>
      <c r="NI349" s="55"/>
      <c r="NJ349" s="55"/>
      <c r="NK349" s="55"/>
      <c r="NL349" s="55"/>
      <c r="NM349" s="55"/>
      <c r="NN349" s="55"/>
      <c r="NO349" s="55"/>
      <c r="NP349" s="55"/>
      <c r="NQ349" s="55"/>
      <c r="NR349" s="55"/>
      <c r="NS349" s="55"/>
      <c r="NT349" s="55"/>
      <c r="NU349" s="55"/>
      <c r="NV349" s="55"/>
      <c r="NW349" s="55"/>
      <c r="NX349" s="55"/>
      <c r="NY349" s="55"/>
      <c r="NZ349" s="55"/>
      <c r="OA349" s="55"/>
      <c r="OB349" s="55"/>
      <c r="OC349" s="55"/>
      <c r="OD349" s="55"/>
      <c r="OE349" s="55"/>
      <c r="OF349" s="55"/>
      <c r="OG349" s="55"/>
      <c r="OH349" s="55"/>
      <c r="OI349" s="55"/>
      <c r="OJ349" s="55"/>
      <c r="OK349" s="55"/>
      <c r="OL349" s="55"/>
      <c r="OM349" s="55"/>
      <c r="ON349" s="55"/>
      <c r="OO349" s="55"/>
      <c r="OP349" s="55"/>
      <c r="OQ349" s="55"/>
      <c r="OR349" s="55"/>
      <c r="OS349" s="55"/>
      <c r="OT349" s="55"/>
      <c r="OU349" s="55"/>
      <c r="OV349" s="55"/>
      <c r="OW349" s="55"/>
      <c r="OX349" s="55"/>
      <c r="OY349" s="55"/>
      <c r="OZ349" s="55"/>
      <c r="PA349" s="55"/>
      <c r="PB349" s="55"/>
      <c r="PC349" s="55"/>
      <c r="PD349" s="55"/>
      <c r="PE349" s="55"/>
      <c r="PF349" s="55"/>
      <c r="PG349" s="55"/>
      <c r="PH349" s="55"/>
      <c r="PI349" s="55"/>
      <c r="PJ349" s="55"/>
      <c r="PK349" s="55"/>
      <c r="PL349" s="55"/>
      <c r="PM349" s="55"/>
      <c r="PN349" s="55"/>
      <c r="PO349" s="55"/>
      <c r="PP349" s="55"/>
      <c r="PQ349" s="55"/>
      <c r="PR349" s="55"/>
      <c r="PS349" s="55"/>
      <c r="PT349" s="55"/>
      <c r="PU349" s="55"/>
      <c r="PV349" s="55"/>
      <c r="PW349" s="55"/>
      <c r="PX349" s="55"/>
      <c r="PY349" s="55"/>
      <c r="PZ349" s="55"/>
      <c r="QA349" s="55"/>
      <c r="QB349" s="55"/>
      <c r="QC349" s="55"/>
      <c r="QD349" s="55"/>
      <c r="QE349" s="55"/>
      <c r="QF349" s="55"/>
      <c r="QG349" s="55"/>
      <c r="QH349" s="55"/>
      <c r="QI349" s="55"/>
      <c r="QJ349" s="55"/>
      <c r="QK349" s="55"/>
      <c r="QL349" s="55"/>
      <c r="QM349" s="55"/>
      <c r="QN349" s="55"/>
      <c r="QO349" s="55"/>
      <c r="QP349" s="55"/>
      <c r="QQ349" s="55"/>
      <c r="QR349" s="55"/>
      <c r="QS349" s="55"/>
      <c r="QT349" s="55"/>
      <c r="QU349" s="55"/>
      <c r="QV349" s="55"/>
      <c r="QW349" s="55"/>
      <c r="QX349" s="55"/>
      <c r="QY349" s="55"/>
      <c r="QZ349" s="55"/>
      <c r="RA349" s="55"/>
      <c r="RB349" s="55"/>
      <c r="RC349" s="55"/>
      <c r="RD349" s="55"/>
      <c r="RE349" s="55"/>
      <c r="RF349" s="55"/>
      <c r="RG349" s="55"/>
      <c r="RH349" s="55"/>
      <c r="RI349" s="55"/>
      <c r="RJ349" s="55"/>
      <c r="RK349" s="55"/>
      <c r="RL349" s="55"/>
      <c r="RM349" s="55"/>
      <c r="RN349" s="55"/>
      <c r="RO349" s="55"/>
      <c r="RP349" s="55"/>
      <c r="RQ349" s="55"/>
      <c r="RR349" s="55"/>
      <c r="RS349" s="55"/>
      <c r="RT349" s="55"/>
      <c r="RU349" s="55"/>
      <c r="RV349" s="55"/>
      <c r="RW349" s="55"/>
      <c r="RX349" s="55"/>
      <c r="RY349" s="55"/>
      <c r="RZ349" s="55"/>
      <c r="SA349" s="55"/>
      <c r="SB349" s="55"/>
      <c r="SC349" s="55"/>
      <c r="SD349" s="55"/>
      <c r="SE349" s="55"/>
      <c r="SF349" s="55"/>
      <c r="SG349" s="55"/>
      <c r="SH349" s="55"/>
      <c r="SI349" s="55"/>
      <c r="SJ349" s="55"/>
      <c r="SK349" s="55"/>
      <c r="SL349" s="55"/>
      <c r="SM349" s="55"/>
      <c r="SN349" s="55"/>
      <c r="SO349" s="55"/>
      <c r="SP349" s="55"/>
      <c r="SQ349" s="55"/>
      <c r="SR349" s="55"/>
      <c r="SS349" s="55"/>
      <c r="ST349" s="55"/>
      <c r="SU349" s="55"/>
      <c r="SV349" s="55"/>
      <c r="SW349" s="55"/>
      <c r="SX349" s="55"/>
      <c r="SY349" s="55"/>
      <c r="SZ349" s="55"/>
      <c r="TA349" s="55"/>
      <c r="TB349" s="55"/>
      <c r="TC349" s="55"/>
      <c r="TD349" s="55"/>
      <c r="TE349" s="55"/>
      <c r="TF349" s="55"/>
      <c r="TG349" s="55"/>
      <c r="TH349" s="55"/>
      <c r="TI349" s="55"/>
      <c r="TJ349" s="55"/>
      <c r="TK349" s="55"/>
      <c r="TL349" s="55"/>
      <c r="TM349" s="55"/>
      <c r="TN349" s="55"/>
      <c r="TO349" s="55"/>
      <c r="TP349" s="55"/>
      <c r="TQ349" s="55"/>
      <c r="TR349" s="55"/>
      <c r="TS349" s="55"/>
      <c r="TT349" s="55"/>
      <c r="TU349" s="55"/>
      <c r="TV349" s="55"/>
      <c r="TW349" s="55"/>
      <c r="TX349" s="55"/>
      <c r="TY349" s="55"/>
      <c r="TZ349" s="55"/>
      <c r="UA349" s="55"/>
      <c r="UB349" s="55"/>
      <c r="UC349" s="55"/>
      <c r="UD349" s="55"/>
      <c r="UE349" s="55"/>
      <c r="UF349" s="55"/>
      <c r="UG349" s="55"/>
      <c r="UH349" s="55"/>
      <c r="UI349" s="55"/>
      <c r="UJ349" s="55"/>
      <c r="UK349" s="55"/>
      <c r="UL349" s="55"/>
      <c r="UM349" s="55"/>
      <c r="UN349" s="55"/>
      <c r="UO349" s="55"/>
      <c r="UP349" s="55"/>
      <c r="UQ349" s="55"/>
      <c r="UR349" s="55"/>
      <c r="US349" s="55"/>
      <c r="UT349" s="55"/>
      <c r="UU349" s="55"/>
      <c r="UV349" s="55"/>
      <c r="UW349" s="55"/>
      <c r="UX349" s="55"/>
      <c r="UY349" s="55"/>
      <c r="UZ349" s="55"/>
      <c r="VA349" s="55"/>
      <c r="VB349" s="55"/>
      <c r="VC349" s="55"/>
      <c r="VD349" s="55"/>
      <c r="VE349" s="55"/>
      <c r="VF349" s="55"/>
      <c r="VG349" s="55"/>
      <c r="VH349" s="55"/>
      <c r="VI349" s="55"/>
      <c r="VJ349" s="55"/>
      <c r="VK349" s="55"/>
      <c r="VL349" s="55"/>
      <c r="VM349" s="55"/>
      <c r="VN349" s="55"/>
      <c r="VO349" s="55"/>
      <c r="VP349" s="55"/>
      <c r="VQ349" s="55"/>
      <c r="VR349" s="55"/>
      <c r="VS349" s="55"/>
      <c r="VT349" s="55"/>
      <c r="VU349" s="55"/>
      <c r="VV349" s="55"/>
      <c r="VW349" s="55"/>
      <c r="VX349" s="55"/>
      <c r="VY349" s="55"/>
      <c r="VZ349" s="55"/>
      <c r="WA349" s="55"/>
      <c r="WB349" s="55"/>
      <c r="WC349" s="55"/>
      <c r="WD349" s="55"/>
      <c r="WE349" s="55"/>
      <c r="WF349" s="55"/>
      <c r="WG349" s="55"/>
      <c r="WH349" s="55"/>
      <c r="WI349" s="55"/>
      <c r="WJ349" s="55"/>
      <c r="WK349" s="55"/>
      <c r="WL349" s="55"/>
      <c r="WM349" s="55"/>
      <c r="WN349" s="55"/>
      <c r="WO349" s="55"/>
      <c r="WP349" s="55"/>
      <c r="WQ349" s="55"/>
      <c r="WR349" s="55"/>
      <c r="WS349" s="55"/>
      <c r="WT349" s="55"/>
      <c r="WU349" s="55"/>
      <c r="WV349" s="55"/>
      <c r="WW349" s="55"/>
      <c r="WX349" s="55"/>
      <c r="WY349" s="55"/>
      <c r="WZ349" s="55"/>
      <c r="XA349" s="55"/>
      <c r="XB349" s="55"/>
      <c r="XC349" s="55"/>
      <c r="XD349" s="55"/>
      <c r="XE349" s="55"/>
      <c r="XF349" s="55"/>
      <c r="XG349" s="55"/>
      <c r="XH349" s="55"/>
      <c r="XI349" s="55"/>
      <c r="XJ349" s="55"/>
      <c r="XK349" s="55"/>
      <c r="XL349" s="55"/>
      <c r="XM349" s="55"/>
      <c r="XN349" s="55"/>
      <c r="XO349" s="55"/>
      <c r="XP349" s="55"/>
      <c r="XQ349" s="55"/>
      <c r="XR349" s="55"/>
      <c r="XS349" s="55"/>
      <c r="XT349" s="55"/>
      <c r="XU349" s="55"/>
      <c r="XV349" s="55"/>
      <c r="XW349" s="55"/>
      <c r="XX349" s="55"/>
      <c r="XY349" s="55"/>
      <c r="XZ349" s="55"/>
      <c r="YA349" s="55"/>
      <c r="YB349" s="55"/>
      <c r="YC349" s="55"/>
      <c r="YD349" s="55"/>
      <c r="YE349" s="55"/>
      <c r="YF349" s="55"/>
      <c r="YG349" s="55"/>
      <c r="YH349" s="55"/>
      <c r="YI349" s="55"/>
      <c r="YJ349" s="55"/>
      <c r="YK349" s="55"/>
      <c r="YL349" s="55"/>
      <c r="YM349" s="55"/>
      <c r="YN349" s="55"/>
      <c r="YO349" s="55"/>
      <c r="YP349" s="55"/>
      <c r="YQ349" s="55"/>
      <c r="YR349" s="55"/>
      <c r="YS349" s="55"/>
      <c r="YT349" s="55"/>
      <c r="YU349" s="55"/>
      <c r="YV349" s="55"/>
      <c r="YW349" s="55"/>
      <c r="YX349" s="55"/>
      <c r="YY349" s="55"/>
      <c r="YZ349" s="55"/>
      <c r="ZA349" s="55"/>
      <c r="ZB349" s="55"/>
      <c r="ZC349" s="55"/>
      <c r="ZD349" s="55"/>
      <c r="ZE349" s="55"/>
      <c r="ZF349" s="55"/>
      <c r="ZG349" s="55"/>
      <c r="ZH349" s="55"/>
      <c r="ZI349" s="55"/>
      <c r="ZJ349" s="55"/>
      <c r="ZK349" s="55"/>
      <c r="ZL349" s="55"/>
      <c r="ZM349" s="55"/>
      <c r="ZN349" s="55"/>
      <c r="ZO349" s="55"/>
      <c r="ZP349" s="55"/>
      <c r="ZQ349" s="55"/>
      <c r="ZR349" s="55"/>
      <c r="ZS349" s="55"/>
      <c r="ZT349" s="55"/>
      <c r="ZU349" s="55"/>
      <c r="ZV349" s="55"/>
      <c r="ZW349" s="55"/>
      <c r="ZX349" s="55"/>
      <c r="ZY349" s="55"/>
      <c r="ZZ349" s="55"/>
      <c r="AAA349" s="55"/>
      <c r="AAB349" s="55"/>
      <c r="AAC349" s="55"/>
      <c r="AAD349" s="55"/>
      <c r="AAE349" s="55"/>
      <c r="AAF349" s="55"/>
      <c r="AAG349" s="55"/>
      <c r="AAH349" s="55"/>
      <c r="AAI349" s="55"/>
      <c r="AAJ349" s="55"/>
      <c r="AAK349" s="55"/>
      <c r="AAL349" s="55"/>
      <c r="AAM349" s="55"/>
      <c r="AAN349" s="55"/>
      <c r="AAO349" s="55"/>
      <c r="AAP349" s="55"/>
      <c r="AAQ349" s="55"/>
      <c r="AAR349" s="55"/>
      <c r="AAS349" s="55"/>
      <c r="AAT349" s="55"/>
      <c r="AAU349" s="55"/>
      <c r="AAV349" s="55"/>
      <c r="AAW349" s="55"/>
      <c r="AAX349" s="55"/>
      <c r="AAY349" s="55"/>
      <c r="AAZ349" s="55"/>
      <c r="ABA349" s="55"/>
      <c r="ABB349" s="55"/>
      <c r="ABC349" s="55"/>
      <c r="ABD349" s="55"/>
      <c r="ABE349" s="55"/>
      <c r="ABF349" s="55"/>
      <c r="ABG349" s="55"/>
      <c r="ABH349" s="55"/>
      <c r="ABI349" s="55"/>
      <c r="ABJ349" s="55"/>
      <c r="ABK349" s="55"/>
      <c r="ABL349" s="55"/>
      <c r="ABM349" s="55"/>
      <c r="ABN349" s="55"/>
      <c r="ABO349" s="55"/>
      <c r="ABP349" s="55"/>
      <c r="ABQ349" s="55"/>
      <c r="ABR349" s="55"/>
      <c r="ABS349" s="55"/>
      <c r="ABT349" s="55"/>
      <c r="ABU349" s="55"/>
      <c r="ABV349" s="55"/>
      <c r="ABW349" s="55"/>
      <c r="ABX349" s="55"/>
      <c r="ABY349" s="55"/>
      <c r="ABZ349" s="55"/>
      <c r="ACA349" s="55"/>
      <c r="ACB349" s="55"/>
      <c r="ACC349" s="55"/>
      <c r="ACD349" s="55"/>
      <c r="ACE349" s="55"/>
      <c r="ACF349" s="55"/>
      <c r="ACG349" s="55"/>
      <c r="ACH349" s="55"/>
      <c r="ACI349" s="55"/>
      <c r="ACJ349" s="55"/>
      <c r="ACK349" s="55"/>
      <c r="ACL349" s="55"/>
      <c r="ACM349" s="55"/>
      <c r="ACN349" s="55"/>
      <c r="ACO349" s="55"/>
      <c r="ACP349" s="55"/>
      <c r="ACQ349" s="55"/>
      <c r="ACR349" s="55"/>
      <c r="ACS349" s="55"/>
      <c r="ACT349" s="55"/>
      <c r="ACU349" s="55"/>
      <c r="ACV349" s="55"/>
      <c r="ACW349" s="55"/>
      <c r="ACX349" s="55"/>
      <c r="ACY349" s="55"/>
      <c r="ACZ349" s="55"/>
      <c r="ADA349" s="55"/>
      <c r="ADB349" s="55"/>
      <c r="ADC349" s="55"/>
      <c r="ADD349" s="55"/>
      <c r="ADE349" s="55"/>
      <c r="ADF349" s="55"/>
      <c r="ADG349" s="55"/>
      <c r="ADH349" s="55"/>
      <c r="ADI349" s="55"/>
      <c r="ADJ349" s="55"/>
      <c r="ADK349" s="55"/>
      <c r="ADL349" s="55"/>
      <c r="ADM349" s="55"/>
      <c r="ADN349" s="55"/>
      <c r="ADO349" s="55"/>
      <c r="ADP349" s="55"/>
      <c r="ADQ349" s="55"/>
      <c r="ADR349" s="55"/>
      <c r="ADS349" s="55"/>
      <c r="ADT349" s="55"/>
      <c r="ADU349" s="55"/>
      <c r="ADV349" s="55"/>
      <c r="ADW349" s="55"/>
      <c r="ADX349" s="55"/>
      <c r="ADY349" s="55"/>
      <c r="ADZ349" s="55"/>
      <c r="AEA349" s="55"/>
      <c r="AEB349" s="55"/>
      <c r="AEC349" s="55"/>
      <c r="AED349" s="55"/>
      <c r="AEE349" s="55"/>
      <c r="AEF349" s="55"/>
      <c r="AEG349" s="55"/>
      <c r="AEH349" s="55"/>
      <c r="AEI349" s="55"/>
      <c r="AEJ349" s="55"/>
      <c r="AEK349" s="55"/>
      <c r="AEL349" s="55"/>
      <c r="AEM349" s="55"/>
      <c r="AEN349" s="55"/>
      <c r="AEO349" s="55"/>
      <c r="AEP349" s="55"/>
      <c r="AEQ349" s="55"/>
      <c r="AER349" s="55"/>
      <c r="AES349" s="55"/>
      <c r="AET349" s="55"/>
      <c r="AEU349" s="55"/>
      <c r="AEV349" s="55"/>
      <c r="AEW349" s="55"/>
      <c r="AEX349" s="55"/>
      <c r="AEY349" s="55"/>
      <c r="AEZ349" s="55"/>
      <c r="AFA349" s="55"/>
      <c r="AFB349" s="55"/>
      <c r="AFC349" s="55"/>
      <c r="AFD349" s="55"/>
      <c r="AFE349" s="55"/>
      <c r="AFF349" s="55"/>
      <c r="AFG349" s="55"/>
      <c r="AFH349" s="55"/>
      <c r="AFI349" s="55"/>
      <c r="AFJ349" s="55"/>
      <c r="AFK349" s="55"/>
      <c r="AFL349" s="55"/>
      <c r="AFM349" s="55"/>
      <c r="AFN349" s="55"/>
      <c r="AFO349" s="55"/>
      <c r="AFP349" s="55"/>
      <c r="AFQ349" s="55"/>
      <c r="AFR349" s="55"/>
      <c r="AFS349" s="55"/>
      <c r="AFT349" s="55"/>
      <c r="AFU349" s="55"/>
      <c r="AFV349" s="55"/>
      <c r="AFW349" s="55"/>
      <c r="AFX349" s="55"/>
      <c r="AFY349" s="55"/>
      <c r="AFZ349" s="55"/>
      <c r="AGA349" s="55"/>
      <c r="AGB349" s="55"/>
      <c r="AGC349" s="55"/>
      <c r="AGD349" s="55"/>
      <c r="AGE349" s="55"/>
      <c r="AGF349" s="55"/>
      <c r="AGG349" s="55"/>
      <c r="AGH349" s="55"/>
      <c r="AGI349" s="55"/>
      <c r="AGJ349" s="55"/>
      <c r="AGK349" s="55"/>
      <c r="AGL349" s="55"/>
      <c r="AGM349" s="55"/>
      <c r="AGN349" s="55"/>
      <c r="AGO349" s="55"/>
      <c r="AGP349" s="55"/>
      <c r="AGQ349" s="55"/>
      <c r="AGR349" s="55"/>
      <c r="AGS349" s="55"/>
      <c r="AGT349" s="55"/>
      <c r="AGU349" s="55"/>
      <c r="AGV349" s="55"/>
      <c r="AGW349" s="55"/>
      <c r="AGX349" s="55"/>
      <c r="AGY349" s="55"/>
      <c r="AGZ349" s="55"/>
      <c r="AHA349" s="55"/>
      <c r="AHB349" s="55"/>
      <c r="AHC349" s="55"/>
      <c r="AHD349" s="55"/>
      <c r="AHE349" s="55"/>
      <c r="AHF349" s="55"/>
      <c r="AHG349" s="55"/>
      <c r="AHH349" s="55"/>
      <c r="AHI349" s="55"/>
      <c r="AHJ349" s="55"/>
      <c r="AHK349" s="55"/>
      <c r="AHL349" s="55"/>
      <c r="AHM349" s="55"/>
      <c r="AHN349" s="55"/>
      <c r="AHO349" s="55"/>
      <c r="AHP349" s="55"/>
      <c r="AHQ349" s="55"/>
      <c r="AHR349" s="55"/>
      <c r="AHS349" s="55"/>
      <c r="AHT349" s="55"/>
      <c r="AHU349" s="55"/>
      <c r="AHV349" s="55"/>
      <c r="AHW349" s="55"/>
      <c r="AHX349" s="55"/>
      <c r="AHY349" s="55"/>
      <c r="AHZ349" s="55"/>
      <c r="AIA349" s="55"/>
      <c r="AIB349" s="55"/>
      <c r="AIC349" s="55"/>
      <c r="AID349" s="55"/>
      <c r="AIE349" s="55"/>
      <c r="AIF349" s="55"/>
      <c r="AIG349" s="55"/>
      <c r="AIH349" s="55"/>
      <c r="AII349" s="55"/>
      <c r="AIJ349" s="55"/>
      <c r="AIK349" s="55"/>
      <c r="AIL349" s="55"/>
      <c r="AIM349" s="55"/>
      <c r="AIN349" s="55"/>
      <c r="AIO349" s="55"/>
      <c r="AIP349" s="55"/>
      <c r="AIQ349" s="55"/>
      <c r="AIR349" s="55"/>
      <c r="AIS349" s="55"/>
      <c r="AIT349" s="55"/>
      <c r="AIU349" s="55"/>
      <c r="AIV349" s="55"/>
      <c r="AIW349" s="55"/>
      <c r="AIX349" s="55"/>
      <c r="AIY349" s="55"/>
      <c r="AIZ349" s="55"/>
      <c r="AJA349" s="55"/>
      <c r="AJB349" s="55"/>
      <c r="AJC349" s="55"/>
      <c r="AJD349" s="55"/>
      <c r="AJE349" s="55"/>
      <c r="AJF349" s="55"/>
      <c r="AJG349" s="55"/>
      <c r="AJH349" s="55"/>
      <c r="AJI349" s="55"/>
      <c r="AJJ349" s="55"/>
      <c r="AJK349" s="55"/>
      <c r="AJL349" s="55"/>
      <c r="AJM349" s="55"/>
      <c r="AJN349" s="55"/>
      <c r="AJO349" s="55"/>
      <c r="AJP349" s="55"/>
      <c r="AJQ349" s="55"/>
      <c r="AJR349" s="55"/>
      <c r="AJS349" s="55"/>
      <c r="AJT349" s="55"/>
      <c r="AJU349" s="55"/>
      <c r="AJV349" s="55"/>
      <c r="AJW349" s="55"/>
      <c r="AJX349" s="55"/>
      <c r="AJY349" s="55"/>
      <c r="AJZ349" s="55"/>
      <c r="AKA349" s="55"/>
      <c r="AKB349" s="55"/>
      <c r="AKC349" s="55"/>
      <c r="AKD349" s="55"/>
      <c r="AKE349" s="55"/>
      <c r="AKF349" s="55"/>
      <c r="AKG349" s="55"/>
      <c r="AKH349" s="55"/>
      <c r="AKI349" s="55"/>
      <c r="AKJ349" s="55"/>
      <c r="AKK349" s="55"/>
      <c r="AKL349" s="55"/>
      <c r="AKM349" s="55"/>
      <c r="AKN349" s="55"/>
      <c r="AKO349" s="55"/>
      <c r="AKP349" s="55"/>
      <c r="AKQ349" s="55"/>
      <c r="AKR349" s="55"/>
      <c r="AKS349" s="55"/>
      <c r="AKT349" s="55"/>
      <c r="AKU349" s="55"/>
      <c r="AKV349" s="55"/>
      <c r="AKW349" s="55"/>
      <c r="AKX349" s="55"/>
      <c r="AKY349" s="55"/>
      <c r="AKZ349" s="55"/>
      <c r="ALA349" s="55"/>
      <c r="ALB349" s="55"/>
      <c r="ALC349" s="55"/>
      <c r="ALD349" s="55"/>
      <c r="ALE349" s="55"/>
      <c r="ALF349" s="55"/>
      <c r="ALG349" s="55"/>
      <c r="ALH349" s="55"/>
      <c r="ALI349" s="55"/>
      <c r="ALJ349" s="55"/>
      <c r="ALK349" s="55"/>
      <c r="ALL349" s="55"/>
      <c r="ALM349" s="55"/>
      <c r="ALN349" s="55"/>
      <c r="ALO349" s="55"/>
      <c r="ALP349" s="55"/>
      <c r="ALQ349" s="55"/>
      <c r="ALR349" s="55"/>
      <c r="ALS349" s="55"/>
      <c r="ALT349" s="55"/>
      <c r="ALU349" s="55"/>
      <c r="ALV349" s="55"/>
      <c r="ALW349" s="55"/>
      <c r="ALX349" s="55"/>
      <c r="ALY349" s="55"/>
      <c r="ALZ349" s="55"/>
      <c r="AMA349" s="55"/>
      <c r="AMB349" s="55"/>
      <c r="AMC349" s="55"/>
      <c r="AMD349" s="55"/>
      <c r="AME349" s="55"/>
      <c r="AMF349" s="55"/>
      <c r="AMG349" s="55"/>
      <c r="AMH349" s="55"/>
      <c r="AMI349" s="55"/>
      <c r="AMJ349" s="55"/>
      <c r="AMK349" s="55"/>
      <c r="AML349" s="55"/>
      <c r="AMM349" s="55"/>
      <c r="AMN349" s="55"/>
      <c r="AMO349" s="55"/>
      <c r="AMP349" s="55"/>
      <c r="AMQ349" s="55"/>
      <c r="AMR349" s="55"/>
      <c r="AMS349" s="55"/>
      <c r="AMT349" s="55"/>
      <c r="AMU349" s="55"/>
      <c r="AMV349" s="55"/>
      <c r="AMW349" s="55"/>
      <c r="AMX349" s="55"/>
      <c r="AMY349" s="55"/>
      <c r="AMZ349" s="55"/>
      <c r="ANA349" s="55"/>
      <c r="ANB349" s="55"/>
      <c r="ANC349" s="55"/>
      <c r="AND349" s="55"/>
      <c r="ANE349" s="55"/>
      <c r="ANF349" s="55"/>
      <c r="ANG349" s="55"/>
      <c r="ANH349" s="55"/>
      <c r="ANI349" s="55"/>
      <c r="ANJ349" s="55"/>
      <c r="ANK349" s="55"/>
      <c r="ANL349" s="55"/>
      <c r="ANM349" s="55"/>
      <c r="ANN349" s="55"/>
      <c r="ANO349" s="55"/>
      <c r="ANP349" s="55"/>
      <c r="ANQ349" s="55"/>
      <c r="ANR349" s="55"/>
      <c r="ANS349" s="55"/>
      <c r="ANT349" s="55"/>
      <c r="ANU349" s="55"/>
      <c r="ANV349" s="55"/>
      <c r="ANW349" s="55"/>
      <c r="ANX349" s="55"/>
      <c r="ANY349" s="55"/>
      <c r="ANZ349" s="55"/>
      <c r="AOA349" s="55"/>
      <c r="AOB349" s="55"/>
      <c r="AOC349" s="55"/>
      <c r="AOD349" s="55"/>
      <c r="AOE349" s="55"/>
      <c r="AOF349" s="55"/>
      <c r="AOG349" s="55"/>
      <c r="AOH349" s="55"/>
      <c r="AOI349" s="55"/>
      <c r="AOJ349" s="55"/>
      <c r="AOK349" s="55"/>
      <c r="AOL349" s="55"/>
      <c r="AOM349" s="55"/>
      <c r="AON349" s="55"/>
      <c r="AOO349" s="55"/>
      <c r="AOP349" s="55"/>
      <c r="AOQ349" s="55"/>
      <c r="AOR349" s="55"/>
      <c r="AOS349" s="55"/>
      <c r="AOT349" s="55"/>
      <c r="AOU349" s="55"/>
      <c r="AOV349" s="55"/>
      <c r="AOW349" s="55"/>
      <c r="AOX349" s="55"/>
      <c r="AOY349" s="55"/>
      <c r="AOZ349" s="55"/>
      <c r="APA349" s="55"/>
      <c r="APB349" s="55"/>
      <c r="APC349" s="55"/>
      <c r="APD349" s="55"/>
      <c r="APE349" s="55"/>
      <c r="APF349" s="55"/>
      <c r="APG349" s="55"/>
      <c r="APH349" s="55"/>
      <c r="API349" s="55"/>
      <c r="APJ349" s="55"/>
      <c r="APK349" s="55"/>
      <c r="APL349" s="55"/>
      <c r="APM349" s="55"/>
      <c r="APN349" s="55"/>
      <c r="APO349" s="55"/>
      <c r="APP349" s="55"/>
      <c r="APQ349" s="55"/>
      <c r="APR349" s="55"/>
      <c r="APS349" s="55"/>
      <c r="APT349" s="55"/>
      <c r="APU349" s="55"/>
      <c r="APV349" s="55"/>
      <c r="APW349" s="55"/>
      <c r="APX349" s="55"/>
      <c r="APY349" s="55"/>
      <c r="APZ349" s="55"/>
      <c r="AQA349" s="55"/>
      <c r="AQB349" s="55"/>
      <c r="AQC349" s="55"/>
      <c r="AQD349" s="55"/>
      <c r="AQE349" s="55"/>
      <c r="AQF349" s="55"/>
      <c r="AQG349" s="55"/>
      <c r="AQH349" s="55"/>
      <c r="AQI349" s="55"/>
      <c r="AQJ349" s="55"/>
      <c r="AQK349" s="55"/>
      <c r="AQL349" s="55"/>
      <c r="AQM349" s="55"/>
      <c r="AQN349" s="55"/>
      <c r="AQO349" s="55"/>
      <c r="AQP349" s="55"/>
      <c r="AQQ349" s="55"/>
      <c r="AQR349" s="55"/>
      <c r="AQS349" s="55"/>
      <c r="AQT349" s="55"/>
      <c r="AQU349" s="55"/>
      <c r="AQV349" s="55"/>
      <c r="AQW349" s="55"/>
      <c r="AQX349" s="55"/>
      <c r="AQY349" s="55"/>
      <c r="AQZ349" s="55"/>
      <c r="ARA349" s="55"/>
      <c r="ARB349" s="55"/>
      <c r="ARC349" s="55"/>
      <c r="ARD349" s="55"/>
      <c r="ARE349" s="55"/>
      <c r="ARF349" s="55"/>
      <c r="ARG349" s="55"/>
      <c r="ARH349" s="55"/>
      <c r="ARI349" s="55"/>
      <c r="ARJ349" s="55"/>
      <c r="ARK349" s="55"/>
      <c r="ARL349" s="55"/>
      <c r="ARM349" s="55"/>
      <c r="ARN349" s="55"/>
      <c r="ARO349" s="55"/>
      <c r="ARP349" s="55"/>
      <c r="ARQ349" s="55"/>
      <c r="ARR349" s="55"/>
      <c r="ARS349" s="55"/>
      <c r="ART349" s="55"/>
      <c r="ARU349" s="55"/>
      <c r="ARV349" s="55"/>
      <c r="ARW349" s="55"/>
      <c r="ARX349" s="55"/>
      <c r="ARY349" s="55"/>
      <c r="ARZ349" s="55"/>
      <c r="ASA349" s="55"/>
      <c r="ASB349" s="55"/>
      <c r="ASC349" s="55"/>
      <c r="ASD349" s="55"/>
      <c r="ASE349" s="55"/>
      <c r="ASF349" s="55"/>
      <c r="ASG349" s="55"/>
      <c r="ASH349" s="55"/>
      <c r="ASI349" s="55"/>
      <c r="ASJ349" s="55"/>
      <c r="ASK349" s="55"/>
      <c r="ASL349" s="55"/>
      <c r="ASM349" s="55"/>
      <c r="ASN349" s="55"/>
      <c r="ASO349" s="55"/>
      <c r="ASP349" s="55"/>
      <c r="ASQ349" s="55"/>
      <c r="ASR349" s="55"/>
      <c r="ASS349" s="55"/>
      <c r="AST349" s="55"/>
      <c r="ASU349" s="55"/>
      <c r="ASV349" s="55"/>
      <c r="ASW349" s="55"/>
      <c r="ASX349" s="55"/>
      <c r="ASY349" s="55"/>
      <c r="ASZ349" s="55"/>
      <c r="ATA349" s="55"/>
      <c r="ATB349" s="55"/>
      <c r="ATC349" s="55"/>
      <c r="ATD349" s="55"/>
      <c r="ATE349" s="55"/>
      <c r="ATF349" s="55"/>
      <c r="ATG349" s="55"/>
      <c r="ATH349" s="55"/>
      <c r="ATI349" s="55"/>
      <c r="ATJ349" s="55"/>
      <c r="ATK349" s="55"/>
      <c r="ATL349" s="55"/>
      <c r="ATM349" s="55"/>
      <c r="ATN349" s="55"/>
      <c r="ATO349" s="55"/>
      <c r="ATP349" s="55"/>
      <c r="ATQ349" s="55"/>
      <c r="ATR349" s="55"/>
      <c r="ATS349" s="55"/>
      <c r="ATT349" s="55"/>
      <c r="ATU349" s="55"/>
      <c r="ATV349" s="55"/>
      <c r="ATW349" s="55"/>
      <c r="ATX349" s="55"/>
      <c r="ATY349" s="55"/>
      <c r="ATZ349" s="55"/>
      <c r="AUA349" s="55"/>
      <c r="AUB349" s="55"/>
      <c r="AUC349" s="55"/>
      <c r="AUD349" s="55"/>
      <c r="AUE349" s="55"/>
      <c r="AUF349" s="55"/>
      <c r="AUG349" s="55"/>
      <c r="AUH349" s="55"/>
      <c r="AUI349" s="55"/>
      <c r="AUJ349" s="55"/>
      <c r="AUK349" s="55"/>
      <c r="AUL349" s="55"/>
      <c r="AUM349" s="55"/>
      <c r="AUN349" s="55"/>
      <c r="AUO349" s="55"/>
      <c r="AUP349" s="55"/>
      <c r="AUQ349" s="55"/>
      <c r="AUR349" s="55"/>
      <c r="AUS349" s="55"/>
      <c r="AUT349" s="55"/>
      <c r="AUU349" s="55"/>
      <c r="AUV349" s="55"/>
      <c r="AUW349" s="55"/>
      <c r="AUX349" s="55"/>
      <c r="AUY349" s="55"/>
      <c r="AUZ349" s="55"/>
      <c r="AVA349" s="55"/>
      <c r="AVB349" s="55"/>
      <c r="AVC349" s="55"/>
      <c r="AVD349" s="55"/>
      <c r="AVE349" s="55"/>
      <c r="AVF349" s="55"/>
      <c r="AVG349" s="55"/>
      <c r="AVH349" s="55"/>
      <c r="AVI349" s="55"/>
      <c r="AVJ349" s="55"/>
      <c r="AVK349" s="55"/>
      <c r="AVL349" s="55"/>
      <c r="AVM349" s="55"/>
      <c r="AVN349" s="55"/>
      <c r="AVO349" s="55"/>
      <c r="AVP349" s="55"/>
      <c r="AVQ349" s="55"/>
      <c r="AVR349" s="55"/>
      <c r="AVS349" s="55"/>
      <c r="AVT349" s="55"/>
      <c r="AVU349" s="55"/>
      <c r="AVV349" s="55"/>
      <c r="AVW349" s="55"/>
      <c r="AVX349" s="55"/>
      <c r="AVY349" s="55"/>
      <c r="AVZ349" s="55"/>
      <c r="AWA349" s="55"/>
      <c r="AWB349" s="55"/>
      <c r="AWC349" s="55"/>
      <c r="AWD349" s="55"/>
      <c r="AWE349" s="55"/>
      <c r="AWF349" s="55"/>
      <c r="AWG349" s="55"/>
      <c r="AWH349" s="55"/>
      <c r="AWI349" s="55"/>
      <c r="AWJ349" s="55"/>
      <c r="AWK349" s="55"/>
      <c r="AWL349" s="55"/>
      <c r="AWM349" s="55"/>
      <c r="AWN349" s="55"/>
      <c r="AWO349" s="55"/>
      <c r="AWP349" s="55"/>
      <c r="AWQ349" s="55"/>
      <c r="AWR349" s="55"/>
      <c r="AWS349" s="55"/>
      <c r="AWT349" s="55"/>
      <c r="AWU349" s="55"/>
      <c r="AWV349" s="55"/>
      <c r="AWW349" s="55"/>
      <c r="AWX349" s="55"/>
      <c r="AWY349" s="55"/>
      <c r="AWZ349" s="55"/>
      <c r="AXA349" s="55"/>
      <c r="AXB349" s="55"/>
      <c r="AXC349" s="55"/>
      <c r="AXD349" s="55"/>
      <c r="AXE349" s="55"/>
      <c r="AXF349" s="55"/>
      <c r="AXG349" s="55"/>
      <c r="AXH349" s="55"/>
      <c r="AXI349" s="55"/>
      <c r="AXJ349" s="55"/>
      <c r="AXK349" s="55"/>
      <c r="AXL349" s="55"/>
      <c r="AXM349" s="55"/>
      <c r="AXN349" s="55"/>
      <c r="AXO349" s="55"/>
      <c r="AXP349" s="55"/>
      <c r="AXQ349" s="55"/>
      <c r="AXR349" s="55"/>
      <c r="AXS349" s="55"/>
      <c r="AXT349" s="55"/>
      <c r="AXU349" s="55"/>
      <c r="AXV349" s="55"/>
      <c r="AXW349" s="55"/>
      <c r="AXX349" s="55"/>
      <c r="AXY349" s="55"/>
      <c r="AXZ349" s="55"/>
      <c r="AYA349" s="55"/>
      <c r="AYB349" s="55"/>
      <c r="AYC349" s="55"/>
      <c r="AYD349" s="55"/>
      <c r="AYE349" s="55"/>
      <c r="AYF349" s="55"/>
      <c r="AYG349" s="55"/>
      <c r="AYH349" s="55"/>
      <c r="AYI349" s="55"/>
      <c r="AYJ349" s="55"/>
      <c r="AYK349" s="55"/>
      <c r="AYL349" s="55"/>
      <c r="AYM349" s="55"/>
      <c r="AYN349" s="55"/>
      <c r="AYO349" s="55"/>
      <c r="AYP349" s="55"/>
      <c r="AYQ349" s="55"/>
      <c r="AYR349" s="55"/>
      <c r="AYS349" s="55"/>
      <c r="AYT349" s="55"/>
      <c r="AYU349" s="55"/>
      <c r="AYV349" s="55"/>
      <c r="AYW349" s="55"/>
      <c r="AYX349" s="55"/>
      <c r="AYY349" s="55"/>
      <c r="AYZ349" s="55"/>
      <c r="AZA349" s="55"/>
      <c r="AZB349" s="55"/>
      <c r="AZC349" s="55"/>
      <c r="AZD349" s="55"/>
      <c r="AZE349" s="55"/>
      <c r="AZF349" s="55"/>
      <c r="AZG349" s="55"/>
      <c r="AZH349" s="55"/>
      <c r="AZI349" s="55"/>
      <c r="AZJ349" s="55"/>
      <c r="AZK349" s="55"/>
      <c r="AZL349" s="55"/>
      <c r="AZM349" s="55"/>
      <c r="AZN349" s="55"/>
      <c r="AZO349" s="55"/>
      <c r="AZP349" s="55"/>
      <c r="AZQ349" s="55"/>
      <c r="AZR349" s="55"/>
      <c r="AZS349" s="55"/>
      <c r="AZT349" s="55"/>
      <c r="AZU349" s="55"/>
      <c r="AZV349" s="55"/>
      <c r="AZW349" s="55"/>
      <c r="AZX349" s="55"/>
      <c r="AZY349" s="55"/>
      <c r="AZZ349" s="55"/>
      <c r="BAA349" s="55"/>
      <c r="BAB349" s="55"/>
      <c r="BAC349" s="55"/>
      <c r="BAD349" s="55"/>
      <c r="BAE349" s="55"/>
      <c r="BAF349" s="55"/>
      <c r="BAG349" s="55"/>
      <c r="BAH349" s="55"/>
      <c r="BAI349" s="55"/>
      <c r="BAJ349" s="55"/>
      <c r="BAK349" s="55"/>
      <c r="BAL349" s="55"/>
      <c r="BAM349" s="55"/>
      <c r="BAN349" s="55"/>
      <c r="BAO349" s="55"/>
      <c r="BAP349" s="55"/>
      <c r="BAQ349" s="55"/>
      <c r="BAR349" s="55"/>
      <c r="BAS349" s="55"/>
      <c r="BAT349" s="55"/>
      <c r="BAU349" s="55"/>
      <c r="BAV349" s="55"/>
      <c r="BAW349" s="55"/>
      <c r="BAX349" s="55"/>
      <c r="BAY349" s="55"/>
      <c r="BAZ349" s="55"/>
      <c r="BBA349" s="55"/>
      <c r="BBB349" s="55"/>
      <c r="BBC349" s="55"/>
      <c r="BBD349" s="55"/>
      <c r="BBE349" s="55"/>
      <c r="BBF349" s="55"/>
      <c r="BBG349" s="55"/>
      <c r="BBH349" s="55"/>
      <c r="BBI349" s="55"/>
      <c r="BBJ349" s="55"/>
      <c r="BBK349" s="55"/>
      <c r="BBL349" s="55"/>
      <c r="BBM349" s="55"/>
      <c r="BBN349" s="55"/>
      <c r="BBO349" s="55"/>
      <c r="BBP349" s="55"/>
      <c r="BBQ349" s="55"/>
      <c r="BBR349" s="55"/>
      <c r="BBS349" s="55"/>
      <c r="BBT349" s="55"/>
      <c r="BBU349" s="55"/>
      <c r="BBV349" s="55"/>
      <c r="BBW349" s="55"/>
      <c r="BBX349" s="55"/>
      <c r="BBY349" s="55"/>
      <c r="BBZ349" s="55"/>
      <c r="BCA349" s="55"/>
      <c r="BCB349" s="55"/>
      <c r="BCC349" s="55"/>
      <c r="BCD349" s="55"/>
      <c r="BCE349" s="55"/>
      <c r="BCF349" s="55"/>
      <c r="BCG349" s="55"/>
      <c r="BCH349" s="55"/>
      <c r="BCI349" s="55"/>
      <c r="BCJ349" s="55"/>
      <c r="BCK349" s="55"/>
      <c r="BCL349" s="55"/>
      <c r="BCM349" s="55"/>
      <c r="BCN349" s="55"/>
      <c r="BCO349" s="55"/>
      <c r="BCP349" s="55"/>
      <c r="BCQ349" s="55"/>
      <c r="BCR349" s="55"/>
      <c r="BCS349" s="55"/>
      <c r="BCT349" s="55"/>
      <c r="BCU349" s="55"/>
      <c r="BCV349" s="55"/>
      <c r="BCW349" s="55"/>
      <c r="BCX349" s="55"/>
      <c r="BCY349" s="55"/>
      <c r="BCZ349" s="55"/>
      <c r="BDA349" s="55"/>
      <c r="BDB349" s="55"/>
      <c r="BDC349" s="55"/>
      <c r="BDD349" s="55"/>
      <c r="BDE349" s="55"/>
      <c r="BDF349" s="55"/>
      <c r="BDG349" s="55"/>
      <c r="BDH349" s="55"/>
      <c r="BDI349" s="55"/>
      <c r="BDJ349" s="55"/>
      <c r="BDK349" s="55"/>
      <c r="BDL349" s="55"/>
      <c r="BDM349" s="55"/>
      <c r="BDN349" s="55"/>
      <c r="BDO349" s="55"/>
      <c r="BDP349" s="55"/>
      <c r="BDQ349" s="55"/>
      <c r="BDR349" s="55"/>
      <c r="BDS349" s="55"/>
      <c r="BDT349" s="55"/>
      <c r="BDU349" s="55"/>
      <c r="BDV349" s="55"/>
      <c r="BDW349" s="55"/>
      <c r="BDX349" s="55"/>
      <c r="BDY349" s="55"/>
      <c r="BDZ349" s="55"/>
      <c r="BEA349" s="55"/>
      <c r="BEB349" s="55"/>
      <c r="BEC349" s="55"/>
      <c r="BED349" s="55"/>
      <c r="BEE349" s="55"/>
      <c r="BEF349" s="55"/>
      <c r="BEG349" s="55"/>
      <c r="BEH349" s="55"/>
      <c r="BEI349" s="55"/>
      <c r="BEJ349" s="55"/>
      <c r="BEK349" s="55"/>
      <c r="BEL349" s="55"/>
      <c r="BEM349" s="55"/>
      <c r="BEN349" s="55"/>
      <c r="BEO349" s="55"/>
      <c r="BEP349" s="55"/>
      <c r="BEQ349" s="55"/>
      <c r="BER349" s="55"/>
      <c r="BES349" s="55"/>
      <c r="BET349" s="55"/>
      <c r="BEU349" s="55"/>
      <c r="BEV349" s="55"/>
      <c r="BEW349" s="55"/>
      <c r="BEX349" s="55"/>
      <c r="BEY349" s="55"/>
      <c r="BEZ349" s="55"/>
      <c r="BFA349" s="55"/>
      <c r="BFB349" s="55"/>
      <c r="BFC349" s="55"/>
      <c r="BFD349" s="55"/>
      <c r="BFE349" s="55"/>
      <c r="BFF349" s="55"/>
      <c r="BFG349" s="55"/>
      <c r="BFH349" s="55"/>
      <c r="BFI349" s="55"/>
      <c r="BFJ349" s="55"/>
      <c r="BFK349" s="55"/>
      <c r="BFL349" s="55"/>
      <c r="BFM349" s="55"/>
      <c r="BFN349" s="55"/>
      <c r="BFO349" s="55"/>
      <c r="BFP349" s="55"/>
      <c r="BFQ349" s="55"/>
      <c r="BFR349" s="55"/>
      <c r="BFS349" s="55"/>
      <c r="BFT349" s="55"/>
      <c r="BFU349" s="55"/>
      <c r="BFV349" s="55"/>
      <c r="BFW349" s="55"/>
      <c r="BFX349" s="55"/>
      <c r="BFY349" s="55"/>
      <c r="BFZ349" s="55"/>
      <c r="BGA349" s="55"/>
      <c r="BGB349" s="55"/>
      <c r="BGC349" s="55"/>
      <c r="BGD349" s="55"/>
      <c r="BGE349" s="55"/>
      <c r="BGF349" s="55"/>
      <c r="BGG349" s="55"/>
      <c r="BGH349" s="55"/>
      <c r="BGI349" s="55"/>
      <c r="BGJ349" s="55"/>
      <c r="BGK349" s="55"/>
      <c r="BGL349" s="55"/>
      <c r="BGM349" s="55"/>
      <c r="BGN349" s="55"/>
      <c r="BGO349" s="55"/>
      <c r="BGP349" s="55"/>
      <c r="BGQ349" s="55"/>
      <c r="BGR349" s="55"/>
      <c r="BGS349" s="55"/>
      <c r="BGT349" s="55"/>
      <c r="BGU349" s="55"/>
      <c r="BGV349" s="55"/>
      <c r="BGW349" s="55"/>
      <c r="BGX349" s="55"/>
      <c r="BGY349" s="55"/>
      <c r="BGZ349" s="55"/>
      <c r="BHA349" s="55"/>
      <c r="BHB349" s="55"/>
      <c r="BHC349" s="55"/>
      <c r="BHD349" s="55"/>
      <c r="BHE349" s="55"/>
      <c r="BHF349" s="55"/>
      <c r="BHG349" s="55"/>
      <c r="BHH349" s="55"/>
      <c r="BHI349" s="55"/>
      <c r="BHJ349" s="55"/>
      <c r="BHK349" s="55"/>
      <c r="BHL349" s="55"/>
      <c r="BHM349" s="55"/>
      <c r="BHN349" s="55"/>
      <c r="BHO349" s="55"/>
      <c r="BHP349" s="55"/>
      <c r="BHQ349" s="55"/>
      <c r="BHR349" s="55"/>
      <c r="BHS349" s="55"/>
      <c r="BHT349" s="55"/>
      <c r="BHU349" s="55"/>
      <c r="BHV349" s="55"/>
      <c r="BHW349" s="55"/>
      <c r="BHX349" s="55"/>
      <c r="BHY349" s="55"/>
      <c r="BHZ349" s="55"/>
      <c r="BIA349" s="55"/>
      <c r="BIB349" s="55"/>
      <c r="BIC349" s="55"/>
      <c r="BID349" s="55"/>
      <c r="BIE349" s="55"/>
      <c r="BIF349" s="55"/>
      <c r="BIG349" s="55"/>
      <c r="BIH349" s="55"/>
      <c r="BII349" s="55"/>
      <c r="BIJ349" s="55"/>
      <c r="BIK349" s="55"/>
      <c r="BIL349" s="55"/>
      <c r="BIM349" s="55"/>
      <c r="BIN349" s="55"/>
      <c r="BIO349" s="55"/>
      <c r="BIP349" s="55"/>
      <c r="BIQ349" s="55"/>
      <c r="BIR349" s="55"/>
      <c r="BIS349" s="55"/>
      <c r="BIT349" s="55"/>
      <c r="BIU349" s="55"/>
      <c r="BIV349" s="55"/>
      <c r="BIW349" s="55"/>
      <c r="BIX349" s="55"/>
      <c r="BIY349" s="55"/>
      <c r="BIZ349" s="55"/>
      <c r="BJA349" s="55"/>
      <c r="BJB349" s="55"/>
    </row>
    <row r="350" s="56" customFormat="true" ht="12" hidden="false" customHeight="true" outlineLevel="0" collapsed="false">
      <c r="A350" s="22" t="s">
        <v>579</v>
      </c>
      <c r="B350" s="22" t="str">
        <f aca="false">B349</f>
        <v>Cape - Incorporadora de Serviços Ltda</v>
      </c>
      <c r="C350" s="22" t="s">
        <v>584</v>
      </c>
      <c r="D350" s="24" t="s">
        <v>585</v>
      </c>
      <c r="E350" s="22" t="s">
        <v>586</v>
      </c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  <c r="CC350" s="55"/>
      <c r="CD350" s="55"/>
      <c r="CE350" s="55"/>
      <c r="CF350" s="55"/>
      <c r="CG350" s="55"/>
      <c r="CH350" s="55"/>
      <c r="CI350" s="55"/>
      <c r="CJ350" s="55"/>
      <c r="CK350" s="55"/>
      <c r="CL350" s="55"/>
      <c r="CM350" s="55"/>
      <c r="CN350" s="55"/>
      <c r="CO350" s="55"/>
      <c r="CP350" s="55"/>
      <c r="CQ350" s="55"/>
      <c r="CR350" s="55"/>
      <c r="CS350" s="55"/>
      <c r="CT350" s="55"/>
      <c r="CU350" s="55"/>
      <c r="CV350" s="55"/>
      <c r="CW350" s="55"/>
      <c r="CX350" s="55"/>
      <c r="CY350" s="55"/>
      <c r="CZ350" s="55"/>
      <c r="DA350" s="55"/>
      <c r="DB350" s="55"/>
      <c r="DC350" s="55"/>
      <c r="DD350" s="55"/>
      <c r="DE350" s="55"/>
      <c r="DF350" s="55"/>
      <c r="DG350" s="55"/>
      <c r="DH350" s="55"/>
      <c r="DI350" s="55"/>
      <c r="DJ350" s="55"/>
      <c r="DK350" s="55"/>
      <c r="DL350" s="55"/>
      <c r="DM350" s="55"/>
      <c r="DN350" s="55"/>
      <c r="DO350" s="55"/>
      <c r="DP350" s="55"/>
      <c r="DQ350" s="55"/>
      <c r="DR350" s="55"/>
      <c r="DS350" s="55"/>
      <c r="DT350" s="55"/>
      <c r="DU350" s="55"/>
      <c r="DV350" s="55"/>
      <c r="DW350" s="55"/>
      <c r="DX350" s="55"/>
      <c r="DY350" s="55"/>
      <c r="DZ350" s="55"/>
      <c r="EA350" s="55"/>
      <c r="EB350" s="55"/>
      <c r="EC350" s="55"/>
      <c r="ED350" s="55"/>
      <c r="EE350" s="55"/>
      <c r="EF350" s="55"/>
      <c r="EG350" s="55"/>
      <c r="EH350" s="55"/>
      <c r="EI350" s="55"/>
      <c r="EJ350" s="55"/>
      <c r="EK350" s="55"/>
      <c r="EL350" s="55"/>
      <c r="EM350" s="55"/>
      <c r="EN350" s="55"/>
      <c r="EO350" s="55"/>
      <c r="EP350" s="55"/>
      <c r="EQ350" s="55"/>
      <c r="ER350" s="55"/>
      <c r="ES350" s="55"/>
      <c r="ET350" s="55"/>
      <c r="EU350" s="55"/>
      <c r="EV350" s="55"/>
      <c r="EW350" s="55"/>
      <c r="EX350" s="55"/>
      <c r="EY350" s="55"/>
      <c r="EZ350" s="55"/>
      <c r="FA350" s="55"/>
      <c r="FB350" s="55"/>
      <c r="FC350" s="55"/>
      <c r="FD350" s="55"/>
      <c r="FE350" s="55"/>
      <c r="FF350" s="55"/>
      <c r="FG350" s="55"/>
      <c r="FH350" s="55"/>
      <c r="FI350" s="55"/>
      <c r="FJ350" s="55"/>
      <c r="FK350" s="55"/>
      <c r="FL350" s="55"/>
      <c r="FM350" s="55"/>
      <c r="FN350" s="55"/>
      <c r="FO350" s="55"/>
      <c r="FP350" s="55"/>
      <c r="FQ350" s="55"/>
      <c r="FR350" s="55"/>
      <c r="FS350" s="55"/>
      <c r="FT350" s="55"/>
      <c r="FU350" s="55"/>
      <c r="FV350" s="55"/>
      <c r="FW350" s="55"/>
      <c r="FX350" s="55"/>
      <c r="FY350" s="55"/>
      <c r="FZ350" s="55"/>
      <c r="GA350" s="55"/>
      <c r="GB350" s="55"/>
      <c r="GC350" s="55"/>
      <c r="GD350" s="55"/>
      <c r="GE350" s="55"/>
      <c r="GF350" s="55"/>
      <c r="GG350" s="55"/>
      <c r="GH350" s="55"/>
      <c r="GI350" s="55"/>
      <c r="GJ350" s="55"/>
      <c r="GK350" s="55"/>
      <c r="GL350" s="55"/>
      <c r="GM350" s="55"/>
      <c r="GN350" s="55"/>
      <c r="GO350" s="55"/>
      <c r="GP350" s="55"/>
      <c r="GQ350" s="55"/>
      <c r="GR350" s="55"/>
      <c r="GS350" s="55"/>
      <c r="GT350" s="55"/>
      <c r="GU350" s="55"/>
      <c r="GV350" s="55"/>
      <c r="GW350" s="55"/>
      <c r="GX350" s="55"/>
      <c r="GY350" s="55"/>
      <c r="GZ350" s="55"/>
      <c r="HA350" s="55"/>
      <c r="HB350" s="55"/>
      <c r="HC350" s="55"/>
      <c r="HD350" s="55"/>
      <c r="HE350" s="55"/>
      <c r="HF350" s="55"/>
      <c r="HG350" s="55"/>
      <c r="HH350" s="55"/>
      <c r="HI350" s="55"/>
      <c r="HJ350" s="55"/>
      <c r="HK350" s="55"/>
      <c r="HL350" s="55"/>
      <c r="HM350" s="55"/>
      <c r="HN350" s="55"/>
      <c r="HO350" s="55"/>
      <c r="HP350" s="55"/>
      <c r="HQ350" s="55"/>
      <c r="HR350" s="55"/>
      <c r="HS350" s="55"/>
      <c r="HT350" s="55"/>
      <c r="HU350" s="55"/>
      <c r="HV350" s="55"/>
      <c r="HW350" s="55"/>
      <c r="HX350" s="55"/>
      <c r="HY350" s="55"/>
      <c r="HZ350" s="55"/>
      <c r="IA350" s="55"/>
      <c r="IB350" s="55"/>
      <c r="IC350" s="55"/>
      <c r="ID350" s="55"/>
      <c r="IE350" s="55"/>
      <c r="IF350" s="55"/>
      <c r="IG350" s="55"/>
      <c r="IH350" s="55"/>
      <c r="II350" s="55"/>
      <c r="IJ350" s="55"/>
      <c r="IK350" s="55"/>
      <c r="IL350" s="55"/>
      <c r="IM350" s="55"/>
      <c r="IN350" s="55"/>
      <c r="IO350" s="55"/>
      <c r="IP350" s="55"/>
      <c r="IQ350" s="55"/>
      <c r="IR350" s="55"/>
      <c r="IS350" s="55"/>
      <c r="IT350" s="55"/>
      <c r="IU350" s="55"/>
      <c r="IV350" s="55"/>
      <c r="IW350" s="55"/>
      <c r="IX350" s="55"/>
      <c r="IY350" s="55"/>
      <c r="IZ350" s="55"/>
      <c r="JA350" s="55"/>
      <c r="JB350" s="55"/>
      <c r="JC350" s="55"/>
      <c r="JD350" s="55"/>
      <c r="JE350" s="55"/>
      <c r="JF350" s="55"/>
      <c r="JG350" s="55"/>
      <c r="JH350" s="55"/>
      <c r="JI350" s="55"/>
      <c r="JJ350" s="55"/>
      <c r="JK350" s="55"/>
      <c r="JL350" s="55"/>
      <c r="JM350" s="55"/>
      <c r="JN350" s="55"/>
      <c r="JO350" s="55"/>
      <c r="JP350" s="55"/>
      <c r="JQ350" s="55"/>
      <c r="JR350" s="55"/>
      <c r="JS350" s="55"/>
      <c r="JT350" s="55"/>
      <c r="JU350" s="55"/>
      <c r="JV350" s="55"/>
      <c r="JW350" s="55"/>
      <c r="JX350" s="55"/>
      <c r="JY350" s="55"/>
      <c r="JZ350" s="55"/>
      <c r="KA350" s="55"/>
      <c r="KB350" s="55"/>
      <c r="KC350" s="55"/>
      <c r="KD350" s="55"/>
      <c r="KE350" s="55"/>
      <c r="KF350" s="55"/>
      <c r="KG350" s="55"/>
      <c r="KH350" s="55"/>
      <c r="KI350" s="55"/>
      <c r="KJ350" s="55"/>
      <c r="KK350" s="55"/>
      <c r="KL350" s="55"/>
      <c r="KM350" s="55"/>
      <c r="KN350" s="55"/>
      <c r="KO350" s="55"/>
      <c r="KP350" s="55"/>
      <c r="KQ350" s="55"/>
      <c r="KR350" s="55"/>
      <c r="KS350" s="55"/>
      <c r="KT350" s="55"/>
      <c r="KU350" s="55"/>
      <c r="KV350" s="55"/>
      <c r="KW350" s="55"/>
      <c r="KX350" s="55"/>
      <c r="KY350" s="55"/>
      <c r="KZ350" s="55"/>
      <c r="LA350" s="55"/>
      <c r="LB350" s="55"/>
      <c r="LC350" s="55"/>
      <c r="LD350" s="55"/>
      <c r="LE350" s="55"/>
      <c r="LF350" s="55"/>
      <c r="LG350" s="55"/>
      <c r="LH350" s="55"/>
      <c r="LI350" s="55"/>
      <c r="LJ350" s="55"/>
      <c r="LK350" s="55"/>
      <c r="LL350" s="55"/>
      <c r="LM350" s="55"/>
      <c r="LN350" s="55"/>
      <c r="LO350" s="55"/>
      <c r="LP350" s="55"/>
      <c r="LQ350" s="55"/>
      <c r="LR350" s="55"/>
      <c r="LS350" s="55"/>
      <c r="LT350" s="55"/>
      <c r="LU350" s="55"/>
      <c r="LV350" s="55"/>
      <c r="LW350" s="55"/>
      <c r="LX350" s="55"/>
      <c r="LY350" s="55"/>
      <c r="LZ350" s="55"/>
      <c r="MA350" s="55"/>
      <c r="MB350" s="55"/>
      <c r="MC350" s="55"/>
      <c r="MD350" s="55"/>
      <c r="ME350" s="55"/>
      <c r="MF350" s="55"/>
      <c r="MG350" s="55"/>
      <c r="MH350" s="55"/>
      <c r="MI350" s="55"/>
      <c r="MJ350" s="55"/>
      <c r="MK350" s="55"/>
      <c r="ML350" s="55"/>
      <c r="MM350" s="55"/>
      <c r="MN350" s="55"/>
      <c r="MO350" s="55"/>
      <c r="MP350" s="55"/>
      <c r="MQ350" s="55"/>
      <c r="MR350" s="55"/>
      <c r="MS350" s="55"/>
      <c r="MT350" s="55"/>
      <c r="MU350" s="55"/>
      <c r="MV350" s="55"/>
      <c r="MW350" s="55"/>
      <c r="MX350" s="55"/>
      <c r="MY350" s="55"/>
      <c r="MZ350" s="55"/>
      <c r="NA350" s="55"/>
      <c r="NB350" s="55"/>
      <c r="NC350" s="55"/>
      <c r="ND350" s="55"/>
      <c r="NE350" s="55"/>
      <c r="NF350" s="55"/>
      <c r="NG350" s="55"/>
      <c r="NH350" s="55"/>
      <c r="NI350" s="55"/>
      <c r="NJ350" s="55"/>
      <c r="NK350" s="55"/>
      <c r="NL350" s="55"/>
      <c r="NM350" s="55"/>
      <c r="NN350" s="55"/>
      <c r="NO350" s="55"/>
      <c r="NP350" s="55"/>
      <c r="NQ350" s="55"/>
      <c r="NR350" s="55"/>
      <c r="NS350" s="55"/>
      <c r="NT350" s="55"/>
      <c r="NU350" s="55"/>
      <c r="NV350" s="55"/>
      <c r="NW350" s="55"/>
      <c r="NX350" s="55"/>
      <c r="NY350" s="55"/>
      <c r="NZ350" s="55"/>
      <c r="OA350" s="55"/>
      <c r="OB350" s="55"/>
      <c r="OC350" s="55"/>
      <c r="OD350" s="55"/>
      <c r="OE350" s="55"/>
      <c r="OF350" s="55"/>
      <c r="OG350" s="55"/>
      <c r="OH350" s="55"/>
      <c r="OI350" s="55"/>
      <c r="OJ350" s="55"/>
      <c r="OK350" s="55"/>
      <c r="OL350" s="55"/>
      <c r="OM350" s="55"/>
      <c r="ON350" s="55"/>
      <c r="OO350" s="55"/>
      <c r="OP350" s="55"/>
      <c r="OQ350" s="55"/>
      <c r="OR350" s="55"/>
      <c r="OS350" s="55"/>
      <c r="OT350" s="55"/>
      <c r="OU350" s="55"/>
      <c r="OV350" s="55"/>
      <c r="OW350" s="55"/>
      <c r="OX350" s="55"/>
      <c r="OY350" s="55"/>
      <c r="OZ350" s="55"/>
      <c r="PA350" s="55"/>
      <c r="PB350" s="55"/>
      <c r="PC350" s="55"/>
      <c r="PD350" s="55"/>
      <c r="PE350" s="55"/>
      <c r="PF350" s="55"/>
      <c r="PG350" s="55"/>
      <c r="PH350" s="55"/>
      <c r="PI350" s="55"/>
      <c r="PJ350" s="55"/>
      <c r="PK350" s="55"/>
      <c r="PL350" s="55"/>
      <c r="PM350" s="55"/>
      <c r="PN350" s="55"/>
      <c r="PO350" s="55"/>
      <c r="PP350" s="55"/>
      <c r="PQ350" s="55"/>
      <c r="PR350" s="55"/>
      <c r="PS350" s="55"/>
      <c r="PT350" s="55"/>
      <c r="PU350" s="55"/>
      <c r="PV350" s="55"/>
      <c r="PW350" s="55"/>
      <c r="PX350" s="55"/>
      <c r="PY350" s="55"/>
      <c r="PZ350" s="55"/>
      <c r="QA350" s="55"/>
      <c r="QB350" s="55"/>
      <c r="QC350" s="55"/>
      <c r="QD350" s="55"/>
      <c r="QE350" s="55"/>
      <c r="QF350" s="55"/>
      <c r="QG350" s="55"/>
      <c r="QH350" s="55"/>
      <c r="QI350" s="55"/>
      <c r="QJ350" s="55"/>
      <c r="QK350" s="55"/>
      <c r="QL350" s="55"/>
      <c r="QM350" s="55"/>
      <c r="QN350" s="55"/>
      <c r="QO350" s="55"/>
      <c r="QP350" s="55"/>
      <c r="QQ350" s="55"/>
      <c r="QR350" s="55"/>
      <c r="QS350" s="55"/>
      <c r="QT350" s="55"/>
      <c r="QU350" s="55"/>
      <c r="QV350" s="55"/>
      <c r="QW350" s="55"/>
      <c r="QX350" s="55"/>
      <c r="QY350" s="55"/>
      <c r="QZ350" s="55"/>
      <c r="RA350" s="55"/>
      <c r="RB350" s="55"/>
      <c r="RC350" s="55"/>
      <c r="RD350" s="55"/>
      <c r="RE350" s="55"/>
      <c r="RF350" s="55"/>
      <c r="RG350" s="55"/>
      <c r="RH350" s="55"/>
      <c r="RI350" s="55"/>
      <c r="RJ350" s="55"/>
      <c r="RK350" s="55"/>
      <c r="RL350" s="55"/>
      <c r="RM350" s="55"/>
      <c r="RN350" s="55"/>
      <c r="RO350" s="55"/>
      <c r="RP350" s="55"/>
      <c r="RQ350" s="55"/>
      <c r="RR350" s="55"/>
      <c r="RS350" s="55"/>
      <c r="RT350" s="55"/>
      <c r="RU350" s="55"/>
      <c r="RV350" s="55"/>
      <c r="RW350" s="55"/>
      <c r="RX350" s="55"/>
      <c r="RY350" s="55"/>
      <c r="RZ350" s="55"/>
      <c r="SA350" s="55"/>
      <c r="SB350" s="55"/>
      <c r="SC350" s="55"/>
      <c r="SD350" s="55"/>
      <c r="SE350" s="55"/>
      <c r="SF350" s="55"/>
      <c r="SG350" s="55"/>
      <c r="SH350" s="55"/>
      <c r="SI350" s="55"/>
      <c r="SJ350" s="55"/>
      <c r="SK350" s="55"/>
      <c r="SL350" s="55"/>
      <c r="SM350" s="55"/>
      <c r="SN350" s="55"/>
      <c r="SO350" s="55"/>
      <c r="SP350" s="55"/>
      <c r="SQ350" s="55"/>
      <c r="SR350" s="55"/>
      <c r="SS350" s="55"/>
      <c r="ST350" s="55"/>
      <c r="SU350" s="55"/>
      <c r="SV350" s="55"/>
      <c r="SW350" s="55"/>
      <c r="SX350" s="55"/>
      <c r="SY350" s="55"/>
      <c r="SZ350" s="55"/>
      <c r="TA350" s="55"/>
      <c r="TB350" s="55"/>
      <c r="TC350" s="55"/>
      <c r="TD350" s="55"/>
      <c r="TE350" s="55"/>
      <c r="TF350" s="55"/>
      <c r="TG350" s="55"/>
      <c r="TH350" s="55"/>
      <c r="TI350" s="55"/>
      <c r="TJ350" s="55"/>
      <c r="TK350" s="55"/>
      <c r="TL350" s="55"/>
      <c r="TM350" s="55"/>
      <c r="TN350" s="55"/>
      <c r="TO350" s="55"/>
      <c r="TP350" s="55"/>
      <c r="TQ350" s="55"/>
      <c r="TR350" s="55"/>
      <c r="TS350" s="55"/>
      <c r="TT350" s="55"/>
      <c r="TU350" s="55"/>
      <c r="TV350" s="55"/>
      <c r="TW350" s="55"/>
      <c r="TX350" s="55"/>
      <c r="TY350" s="55"/>
      <c r="TZ350" s="55"/>
      <c r="UA350" s="55"/>
      <c r="UB350" s="55"/>
      <c r="UC350" s="55"/>
      <c r="UD350" s="55"/>
      <c r="UE350" s="55"/>
      <c r="UF350" s="55"/>
      <c r="UG350" s="55"/>
      <c r="UH350" s="55"/>
      <c r="UI350" s="55"/>
      <c r="UJ350" s="55"/>
      <c r="UK350" s="55"/>
      <c r="UL350" s="55"/>
      <c r="UM350" s="55"/>
      <c r="UN350" s="55"/>
      <c r="UO350" s="55"/>
      <c r="UP350" s="55"/>
      <c r="UQ350" s="55"/>
      <c r="UR350" s="55"/>
      <c r="US350" s="55"/>
      <c r="UT350" s="55"/>
      <c r="UU350" s="55"/>
      <c r="UV350" s="55"/>
      <c r="UW350" s="55"/>
      <c r="UX350" s="55"/>
      <c r="UY350" s="55"/>
      <c r="UZ350" s="55"/>
      <c r="VA350" s="55"/>
      <c r="VB350" s="55"/>
      <c r="VC350" s="55"/>
      <c r="VD350" s="55"/>
      <c r="VE350" s="55"/>
      <c r="VF350" s="55"/>
      <c r="VG350" s="55"/>
      <c r="VH350" s="55"/>
      <c r="VI350" s="55"/>
      <c r="VJ350" s="55"/>
      <c r="VK350" s="55"/>
      <c r="VL350" s="55"/>
      <c r="VM350" s="55"/>
      <c r="VN350" s="55"/>
      <c r="VO350" s="55"/>
      <c r="VP350" s="55"/>
      <c r="VQ350" s="55"/>
      <c r="VR350" s="55"/>
      <c r="VS350" s="55"/>
      <c r="VT350" s="55"/>
      <c r="VU350" s="55"/>
      <c r="VV350" s="55"/>
      <c r="VW350" s="55"/>
      <c r="VX350" s="55"/>
      <c r="VY350" s="55"/>
      <c r="VZ350" s="55"/>
      <c r="WA350" s="55"/>
      <c r="WB350" s="55"/>
      <c r="WC350" s="55"/>
      <c r="WD350" s="55"/>
      <c r="WE350" s="55"/>
      <c r="WF350" s="55"/>
      <c r="WG350" s="55"/>
      <c r="WH350" s="55"/>
      <c r="WI350" s="55"/>
      <c r="WJ350" s="55"/>
      <c r="WK350" s="55"/>
      <c r="WL350" s="55"/>
      <c r="WM350" s="55"/>
      <c r="WN350" s="55"/>
      <c r="WO350" s="55"/>
      <c r="WP350" s="55"/>
      <c r="WQ350" s="55"/>
      <c r="WR350" s="55"/>
      <c r="WS350" s="55"/>
      <c r="WT350" s="55"/>
      <c r="WU350" s="55"/>
      <c r="WV350" s="55"/>
      <c r="WW350" s="55"/>
      <c r="WX350" s="55"/>
      <c r="WY350" s="55"/>
      <c r="WZ350" s="55"/>
      <c r="XA350" s="55"/>
      <c r="XB350" s="55"/>
      <c r="XC350" s="55"/>
      <c r="XD350" s="55"/>
      <c r="XE350" s="55"/>
      <c r="XF350" s="55"/>
      <c r="XG350" s="55"/>
      <c r="XH350" s="55"/>
      <c r="XI350" s="55"/>
      <c r="XJ350" s="55"/>
      <c r="XK350" s="55"/>
      <c r="XL350" s="55"/>
      <c r="XM350" s="55"/>
      <c r="XN350" s="55"/>
      <c r="XO350" s="55"/>
      <c r="XP350" s="55"/>
      <c r="XQ350" s="55"/>
      <c r="XR350" s="55"/>
      <c r="XS350" s="55"/>
      <c r="XT350" s="55"/>
      <c r="XU350" s="55"/>
      <c r="XV350" s="55"/>
      <c r="XW350" s="55"/>
      <c r="XX350" s="55"/>
      <c r="XY350" s="55"/>
      <c r="XZ350" s="55"/>
      <c r="YA350" s="55"/>
      <c r="YB350" s="55"/>
      <c r="YC350" s="55"/>
      <c r="YD350" s="55"/>
      <c r="YE350" s="55"/>
      <c r="YF350" s="55"/>
      <c r="YG350" s="55"/>
      <c r="YH350" s="55"/>
      <c r="YI350" s="55"/>
      <c r="YJ350" s="55"/>
      <c r="YK350" s="55"/>
      <c r="YL350" s="55"/>
      <c r="YM350" s="55"/>
      <c r="YN350" s="55"/>
      <c r="YO350" s="55"/>
      <c r="YP350" s="55"/>
      <c r="YQ350" s="55"/>
      <c r="YR350" s="55"/>
      <c r="YS350" s="55"/>
      <c r="YT350" s="55"/>
      <c r="YU350" s="55"/>
      <c r="YV350" s="55"/>
      <c r="YW350" s="55"/>
      <c r="YX350" s="55"/>
      <c r="YY350" s="55"/>
      <c r="YZ350" s="55"/>
      <c r="ZA350" s="55"/>
      <c r="ZB350" s="55"/>
      <c r="ZC350" s="55"/>
      <c r="ZD350" s="55"/>
      <c r="ZE350" s="55"/>
      <c r="ZF350" s="55"/>
      <c r="ZG350" s="55"/>
      <c r="ZH350" s="55"/>
      <c r="ZI350" s="55"/>
      <c r="ZJ350" s="55"/>
      <c r="ZK350" s="55"/>
      <c r="ZL350" s="55"/>
      <c r="ZM350" s="55"/>
      <c r="ZN350" s="55"/>
      <c r="ZO350" s="55"/>
      <c r="ZP350" s="55"/>
      <c r="ZQ350" s="55"/>
      <c r="ZR350" s="55"/>
      <c r="ZS350" s="55"/>
      <c r="ZT350" s="55"/>
      <c r="ZU350" s="55"/>
      <c r="ZV350" s="55"/>
      <c r="ZW350" s="55"/>
      <c r="ZX350" s="55"/>
      <c r="ZY350" s="55"/>
      <c r="ZZ350" s="55"/>
      <c r="AAA350" s="55"/>
      <c r="AAB350" s="55"/>
      <c r="AAC350" s="55"/>
      <c r="AAD350" s="55"/>
      <c r="AAE350" s="55"/>
      <c r="AAF350" s="55"/>
      <c r="AAG350" s="55"/>
      <c r="AAH350" s="55"/>
      <c r="AAI350" s="55"/>
      <c r="AAJ350" s="55"/>
      <c r="AAK350" s="55"/>
      <c r="AAL350" s="55"/>
      <c r="AAM350" s="55"/>
      <c r="AAN350" s="55"/>
      <c r="AAO350" s="55"/>
      <c r="AAP350" s="55"/>
      <c r="AAQ350" s="55"/>
      <c r="AAR350" s="55"/>
      <c r="AAS350" s="55"/>
      <c r="AAT350" s="55"/>
      <c r="AAU350" s="55"/>
      <c r="AAV350" s="55"/>
      <c r="AAW350" s="55"/>
      <c r="AAX350" s="55"/>
      <c r="AAY350" s="55"/>
      <c r="AAZ350" s="55"/>
      <c r="ABA350" s="55"/>
      <c r="ABB350" s="55"/>
      <c r="ABC350" s="55"/>
      <c r="ABD350" s="55"/>
      <c r="ABE350" s="55"/>
      <c r="ABF350" s="55"/>
      <c r="ABG350" s="55"/>
      <c r="ABH350" s="55"/>
      <c r="ABI350" s="55"/>
      <c r="ABJ350" s="55"/>
      <c r="ABK350" s="55"/>
      <c r="ABL350" s="55"/>
      <c r="ABM350" s="55"/>
      <c r="ABN350" s="55"/>
      <c r="ABO350" s="55"/>
      <c r="ABP350" s="55"/>
      <c r="ABQ350" s="55"/>
      <c r="ABR350" s="55"/>
      <c r="ABS350" s="55"/>
      <c r="ABT350" s="55"/>
      <c r="ABU350" s="55"/>
      <c r="ABV350" s="55"/>
      <c r="ABW350" s="55"/>
      <c r="ABX350" s="55"/>
      <c r="ABY350" s="55"/>
      <c r="ABZ350" s="55"/>
      <c r="ACA350" s="55"/>
      <c r="ACB350" s="55"/>
      <c r="ACC350" s="55"/>
      <c r="ACD350" s="55"/>
      <c r="ACE350" s="55"/>
      <c r="ACF350" s="55"/>
      <c r="ACG350" s="55"/>
      <c r="ACH350" s="55"/>
      <c r="ACI350" s="55"/>
      <c r="ACJ350" s="55"/>
      <c r="ACK350" s="55"/>
      <c r="ACL350" s="55"/>
      <c r="ACM350" s="55"/>
      <c r="ACN350" s="55"/>
      <c r="ACO350" s="55"/>
      <c r="ACP350" s="55"/>
      <c r="ACQ350" s="55"/>
      <c r="ACR350" s="55"/>
      <c r="ACS350" s="55"/>
      <c r="ACT350" s="55"/>
      <c r="ACU350" s="55"/>
      <c r="ACV350" s="55"/>
      <c r="ACW350" s="55"/>
      <c r="ACX350" s="55"/>
      <c r="ACY350" s="55"/>
      <c r="ACZ350" s="55"/>
      <c r="ADA350" s="55"/>
      <c r="ADB350" s="55"/>
      <c r="ADC350" s="55"/>
      <c r="ADD350" s="55"/>
      <c r="ADE350" s="55"/>
      <c r="ADF350" s="55"/>
      <c r="ADG350" s="55"/>
      <c r="ADH350" s="55"/>
      <c r="ADI350" s="55"/>
      <c r="ADJ350" s="55"/>
      <c r="ADK350" s="55"/>
      <c r="ADL350" s="55"/>
      <c r="ADM350" s="55"/>
      <c r="ADN350" s="55"/>
      <c r="ADO350" s="55"/>
      <c r="ADP350" s="55"/>
      <c r="ADQ350" s="55"/>
      <c r="ADR350" s="55"/>
      <c r="ADS350" s="55"/>
      <c r="ADT350" s="55"/>
      <c r="ADU350" s="55"/>
      <c r="ADV350" s="55"/>
      <c r="ADW350" s="55"/>
      <c r="ADX350" s="55"/>
      <c r="ADY350" s="55"/>
      <c r="ADZ350" s="55"/>
      <c r="AEA350" s="55"/>
      <c r="AEB350" s="55"/>
      <c r="AEC350" s="55"/>
      <c r="AED350" s="55"/>
      <c r="AEE350" s="55"/>
      <c r="AEF350" s="55"/>
      <c r="AEG350" s="55"/>
      <c r="AEH350" s="55"/>
      <c r="AEI350" s="55"/>
      <c r="AEJ350" s="55"/>
      <c r="AEK350" s="55"/>
      <c r="AEL350" s="55"/>
      <c r="AEM350" s="55"/>
      <c r="AEN350" s="55"/>
      <c r="AEO350" s="55"/>
      <c r="AEP350" s="55"/>
      <c r="AEQ350" s="55"/>
      <c r="AER350" s="55"/>
      <c r="AES350" s="55"/>
      <c r="AET350" s="55"/>
      <c r="AEU350" s="55"/>
      <c r="AEV350" s="55"/>
      <c r="AEW350" s="55"/>
      <c r="AEX350" s="55"/>
      <c r="AEY350" s="55"/>
      <c r="AEZ350" s="55"/>
      <c r="AFA350" s="55"/>
      <c r="AFB350" s="55"/>
      <c r="AFC350" s="55"/>
      <c r="AFD350" s="55"/>
      <c r="AFE350" s="55"/>
      <c r="AFF350" s="55"/>
      <c r="AFG350" s="55"/>
      <c r="AFH350" s="55"/>
      <c r="AFI350" s="55"/>
      <c r="AFJ350" s="55"/>
      <c r="AFK350" s="55"/>
      <c r="AFL350" s="55"/>
      <c r="AFM350" s="55"/>
      <c r="AFN350" s="55"/>
      <c r="AFO350" s="55"/>
      <c r="AFP350" s="55"/>
      <c r="AFQ350" s="55"/>
      <c r="AFR350" s="55"/>
      <c r="AFS350" s="55"/>
      <c r="AFT350" s="55"/>
      <c r="AFU350" s="55"/>
      <c r="AFV350" s="55"/>
      <c r="AFW350" s="55"/>
      <c r="AFX350" s="55"/>
      <c r="AFY350" s="55"/>
      <c r="AFZ350" s="55"/>
      <c r="AGA350" s="55"/>
      <c r="AGB350" s="55"/>
      <c r="AGC350" s="55"/>
      <c r="AGD350" s="55"/>
      <c r="AGE350" s="55"/>
      <c r="AGF350" s="55"/>
      <c r="AGG350" s="55"/>
      <c r="AGH350" s="55"/>
      <c r="AGI350" s="55"/>
      <c r="AGJ350" s="55"/>
      <c r="AGK350" s="55"/>
      <c r="AGL350" s="55"/>
      <c r="AGM350" s="55"/>
      <c r="AGN350" s="55"/>
      <c r="AGO350" s="55"/>
      <c r="AGP350" s="55"/>
      <c r="AGQ350" s="55"/>
      <c r="AGR350" s="55"/>
      <c r="AGS350" s="55"/>
      <c r="AGT350" s="55"/>
      <c r="AGU350" s="55"/>
      <c r="AGV350" s="55"/>
      <c r="AGW350" s="55"/>
      <c r="AGX350" s="55"/>
      <c r="AGY350" s="55"/>
      <c r="AGZ350" s="55"/>
      <c r="AHA350" s="55"/>
      <c r="AHB350" s="55"/>
      <c r="AHC350" s="55"/>
      <c r="AHD350" s="55"/>
      <c r="AHE350" s="55"/>
      <c r="AHF350" s="55"/>
      <c r="AHG350" s="55"/>
      <c r="AHH350" s="55"/>
      <c r="AHI350" s="55"/>
      <c r="AHJ350" s="55"/>
      <c r="AHK350" s="55"/>
      <c r="AHL350" s="55"/>
      <c r="AHM350" s="55"/>
      <c r="AHN350" s="55"/>
      <c r="AHO350" s="55"/>
      <c r="AHP350" s="55"/>
      <c r="AHQ350" s="55"/>
      <c r="AHR350" s="55"/>
      <c r="AHS350" s="55"/>
      <c r="AHT350" s="55"/>
      <c r="AHU350" s="55"/>
      <c r="AHV350" s="55"/>
      <c r="AHW350" s="55"/>
      <c r="AHX350" s="55"/>
      <c r="AHY350" s="55"/>
      <c r="AHZ350" s="55"/>
      <c r="AIA350" s="55"/>
      <c r="AIB350" s="55"/>
      <c r="AIC350" s="55"/>
      <c r="AID350" s="55"/>
      <c r="AIE350" s="55"/>
      <c r="AIF350" s="55"/>
      <c r="AIG350" s="55"/>
      <c r="AIH350" s="55"/>
      <c r="AII350" s="55"/>
      <c r="AIJ350" s="55"/>
      <c r="AIK350" s="55"/>
      <c r="AIL350" s="55"/>
      <c r="AIM350" s="55"/>
      <c r="AIN350" s="55"/>
      <c r="AIO350" s="55"/>
      <c r="AIP350" s="55"/>
      <c r="AIQ350" s="55"/>
      <c r="AIR350" s="55"/>
      <c r="AIS350" s="55"/>
      <c r="AIT350" s="55"/>
      <c r="AIU350" s="55"/>
      <c r="AIV350" s="55"/>
      <c r="AIW350" s="55"/>
      <c r="AIX350" s="55"/>
      <c r="AIY350" s="55"/>
      <c r="AIZ350" s="55"/>
      <c r="AJA350" s="55"/>
      <c r="AJB350" s="55"/>
      <c r="AJC350" s="55"/>
      <c r="AJD350" s="55"/>
      <c r="AJE350" s="55"/>
      <c r="AJF350" s="55"/>
      <c r="AJG350" s="55"/>
      <c r="AJH350" s="55"/>
      <c r="AJI350" s="55"/>
      <c r="AJJ350" s="55"/>
      <c r="AJK350" s="55"/>
      <c r="AJL350" s="55"/>
      <c r="AJM350" s="55"/>
      <c r="AJN350" s="55"/>
      <c r="AJO350" s="55"/>
      <c r="AJP350" s="55"/>
      <c r="AJQ350" s="55"/>
      <c r="AJR350" s="55"/>
      <c r="AJS350" s="55"/>
      <c r="AJT350" s="55"/>
      <c r="AJU350" s="55"/>
      <c r="AJV350" s="55"/>
      <c r="AJW350" s="55"/>
      <c r="AJX350" s="55"/>
      <c r="AJY350" s="55"/>
      <c r="AJZ350" s="55"/>
      <c r="AKA350" s="55"/>
      <c r="AKB350" s="55"/>
      <c r="AKC350" s="55"/>
      <c r="AKD350" s="55"/>
      <c r="AKE350" s="55"/>
      <c r="AKF350" s="55"/>
      <c r="AKG350" s="55"/>
      <c r="AKH350" s="55"/>
      <c r="AKI350" s="55"/>
      <c r="AKJ350" s="55"/>
      <c r="AKK350" s="55"/>
      <c r="AKL350" s="55"/>
      <c r="AKM350" s="55"/>
      <c r="AKN350" s="55"/>
      <c r="AKO350" s="55"/>
      <c r="AKP350" s="55"/>
      <c r="AKQ350" s="55"/>
      <c r="AKR350" s="55"/>
      <c r="AKS350" s="55"/>
      <c r="AKT350" s="55"/>
      <c r="AKU350" s="55"/>
      <c r="AKV350" s="55"/>
      <c r="AKW350" s="55"/>
      <c r="AKX350" s="55"/>
      <c r="AKY350" s="55"/>
      <c r="AKZ350" s="55"/>
      <c r="ALA350" s="55"/>
      <c r="ALB350" s="55"/>
      <c r="ALC350" s="55"/>
      <c r="ALD350" s="55"/>
      <c r="ALE350" s="55"/>
      <c r="ALF350" s="55"/>
      <c r="ALG350" s="55"/>
      <c r="ALH350" s="55"/>
      <c r="ALI350" s="55"/>
      <c r="ALJ350" s="55"/>
      <c r="ALK350" s="55"/>
      <c r="ALL350" s="55"/>
      <c r="ALM350" s="55"/>
      <c r="ALN350" s="55"/>
      <c r="ALO350" s="55"/>
      <c r="ALP350" s="55"/>
      <c r="ALQ350" s="55"/>
      <c r="ALR350" s="55"/>
      <c r="ALS350" s="55"/>
      <c r="ALT350" s="55"/>
      <c r="ALU350" s="55"/>
      <c r="ALV350" s="55"/>
      <c r="ALW350" s="55"/>
      <c r="ALX350" s="55"/>
      <c r="ALY350" s="55"/>
      <c r="ALZ350" s="55"/>
      <c r="AMA350" s="55"/>
      <c r="AMB350" s="55"/>
      <c r="AMC350" s="55"/>
      <c r="AMD350" s="55"/>
      <c r="AME350" s="55"/>
      <c r="AMF350" s="55"/>
      <c r="AMG350" s="55"/>
      <c r="AMH350" s="55"/>
      <c r="AMI350" s="55"/>
      <c r="AMJ350" s="55"/>
      <c r="AMK350" s="55"/>
      <c r="AML350" s="55"/>
      <c r="AMM350" s="55"/>
      <c r="AMN350" s="55"/>
      <c r="AMO350" s="55"/>
      <c r="AMP350" s="55"/>
      <c r="AMQ350" s="55"/>
      <c r="AMR350" s="55"/>
      <c r="AMS350" s="55"/>
      <c r="AMT350" s="55"/>
      <c r="AMU350" s="55"/>
      <c r="AMV350" s="55"/>
      <c r="AMW350" s="55"/>
      <c r="AMX350" s="55"/>
      <c r="AMY350" s="55"/>
      <c r="AMZ350" s="55"/>
      <c r="ANA350" s="55"/>
      <c r="ANB350" s="55"/>
      <c r="ANC350" s="55"/>
      <c r="AND350" s="55"/>
      <c r="ANE350" s="55"/>
      <c r="ANF350" s="55"/>
      <c r="ANG350" s="55"/>
      <c r="ANH350" s="55"/>
      <c r="ANI350" s="55"/>
      <c r="ANJ350" s="55"/>
      <c r="ANK350" s="55"/>
      <c r="ANL350" s="55"/>
      <c r="ANM350" s="55"/>
      <c r="ANN350" s="55"/>
      <c r="ANO350" s="55"/>
      <c r="ANP350" s="55"/>
      <c r="ANQ350" s="55"/>
      <c r="ANR350" s="55"/>
      <c r="ANS350" s="55"/>
      <c r="ANT350" s="55"/>
      <c r="ANU350" s="55"/>
      <c r="ANV350" s="55"/>
      <c r="ANW350" s="55"/>
      <c r="ANX350" s="55"/>
      <c r="ANY350" s="55"/>
      <c r="ANZ350" s="55"/>
      <c r="AOA350" s="55"/>
      <c r="AOB350" s="55"/>
      <c r="AOC350" s="55"/>
      <c r="AOD350" s="55"/>
      <c r="AOE350" s="55"/>
      <c r="AOF350" s="55"/>
      <c r="AOG350" s="55"/>
      <c r="AOH350" s="55"/>
      <c r="AOI350" s="55"/>
      <c r="AOJ350" s="55"/>
      <c r="AOK350" s="55"/>
      <c r="AOL350" s="55"/>
      <c r="AOM350" s="55"/>
      <c r="AON350" s="55"/>
      <c r="AOO350" s="55"/>
      <c r="AOP350" s="55"/>
      <c r="AOQ350" s="55"/>
      <c r="AOR350" s="55"/>
      <c r="AOS350" s="55"/>
      <c r="AOT350" s="55"/>
      <c r="AOU350" s="55"/>
      <c r="AOV350" s="55"/>
      <c r="AOW350" s="55"/>
      <c r="AOX350" s="55"/>
      <c r="AOY350" s="55"/>
      <c r="AOZ350" s="55"/>
      <c r="APA350" s="55"/>
      <c r="APB350" s="55"/>
      <c r="APC350" s="55"/>
      <c r="APD350" s="55"/>
      <c r="APE350" s="55"/>
      <c r="APF350" s="55"/>
      <c r="APG350" s="55"/>
      <c r="APH350" s="55"/>
      <c r="API350" s="55"/>
      <c r="APJ350" s="55"/>
      <c r="APK350" s="55"/>
      <c r="APL350" s="55"/>
      <c r="APM350" s="55"/>
      <c r="APN350" s="55"/>
      <c r="APO350" s="55"/>
      <c r="APP350" s="55"/>
      <c r="APQ350" s="55"/>
      <c r="APR350" s="55"/>
      <c r="APS350" s="55"/>
      <c r="APT350" s="55"/>
      <c r="APU350" s="55"/>
      <c r="APV350" s="55"/>
      <c r="APW350" s="55"/>
      <c r="APX350" s="55"/>
      <c r="APY350" s="55"/>
      <c r="APZ350" s="55"/>
      <c r="AQA350" s="55"/>
      <c r="AQB350" s="55"/>
      <c r="AQC350" s="55"/>
      <c r="AQD350" s="55"/>
      <c r="AQE350" s="55"/>
      <c r="AQF350" s="55"/>
      <c r="AQG350" s="55"/>
      <c r="AQH350" s="55"/>
      <c r="AQI350" s="55"/>
      <c r="AQJ350" s="55"/>
      <c r="AQK350" s="55"/>
      <c r="AQL350" s="55"/>
      <c r="AQM350" s="55"/>
      <c r="AQN350" s="55"/>
      <c r="AQO350" s="55"/>
      <c r="AQP350" s="55"/>
      <c r="AQQ350" s="55"/>
      <c r="AQR350" s="55"/>
      <c r="AQS350" s="55"/>
      <c r="AQT350" s="55"/>
      <c r="AQU350" s="55"/>
      <c r="AQV350" s="55"/>
      <c r="AQW350" s="55"/>
      <c r="AQX350" s="55"/>
      <c r="AQY350" s="55"/>
      <c r="AQZ350" s="55"/>
      <c r="ARA350" s="55"/>
      <c r="ARB350" s="55"/>
      <c r="ARC350" s="55"/>
      <c r="ARD350" s="55"/>
      <c r="ARE350" s="55"/>
      <c r="ARF350" s="55"/>
      <c r="ARG350" s="55"/>
      <c r="ARH350" s="55"/>
      <c r="ARI350" s="55"/>
      <c r="ARJ350" s="55"/>
      <c r="ARK350" s="55"/>
      <c r="ARL350" s="55"/>
      <c r="ARM350" s="55"/>
      <c r="ARN350" s="55"/>
      <c r="ARO350" s="55"/>
      <c r="ARP350" s="55"/>
      <c r="ARQ350" s="55"/>
      <c r="ARR350" s="55"/>
      <c r="ARS350" s="55"/>
      <c r="ART350" s="55"/>
      <c r="ARU350" s="55"/>
      <c r="ARV350" s="55"/>
      <c r="ARW350" s="55"/>
      <c r="ARX350" s="55"/>
      <c r="ARY350" s="55"/>
      <c r="ARZ350" s="55"/>
      <c r="ASA350" s="55"/>
      <c r="ASB350" s="55"/>
      <c r="ASC350" s="55"/>
      <c r="ASD350" s="55"/>
      <c r="ASE350" s="55"/>
      <c r="ASF350" s="55"/>
      <c r="ASG350" s="55"/>
      <c r="ASH350" s="55"/>
      <c r="ASI350" s="55"/>
      <c r="ASJ350" s="55"/>
      <c r="ASK350" s="55"/>
      <c r="ASL350" s="55"/>
      <c r="ASM350" s="55"/>
      <c r="ASN350" s="55"/>
      <c r="ASO350" s="55"/>
      <c r="ASP350" s="55"/>
      <c r="ASQ350" s="55"/>
      <c r="ASR350" s="55"/>
      <c r="ASS350" s="55"/>
      <c r="AST350" s="55"/>
      <c r="ASU350" s="55"/>
      <c r="ASV350" s="55"/>
      <c r="ASW350" s="55"/>
      <c r="ASX350" s="55"/>
      <c r="ASY350" s="55"/>
      <c r="ASZ350" s="55"/>
      <c r="ATA350" s="55"/>
      <c r="ATB350" s="55"/>
      <c r="ATC350" s="55"/>
      <c r="ATD350" s="55"/>
      <c r="ATE350" s="55"/>
      <c r="ATF350" s="55"/>
      <c r="ATG350" s="55"/>
      <c r="ATH350" s="55"/>
      <c r="ATI350" s="55"/>
      <c r="ATJ350" s="55"/>
      <c r="ATK350" s="55"/>
      <c r="ATL350" s="55"/>
      <c r="ATM350" s="55"/>
      <c r="ATN350" s="55"/>
      <c r="ATO350" s="55"/>
      <c r="ATP350" s="55"/>
      <c r="ATQ350" s="55"/>
      <c r="ATR350" s="55"/>
      <c r="ATS350" s="55"/>
      <c r="ATT350" s="55"/>
      <c r="ATU350" s="55"/>
      <c r="ATV350" s="55"/>
      <c r="ATW350" s="55"/>
      <c r="ATX350" s="55"/>
      <c r="ATY350" s="55"/>
      <c r="ATZ350" s="55"/>
      <c r="AUA350" s="55"/>
      <c r="AUB350" s="55"/>
      <c r="AUC350" s="55"/>
      <c r="AUD350" s="55"/>
      <c r="AUE350" s="55"/>
      <c r="AUF350" s="55"/>
      <c r="AUG350" s="55"/>
      <c r="AUH350" s="55"/>
      <c r="AUI350" s="55"/>
      <c r="AUJ350" s="55"/>
      <c r="AUK350" s="55"/>
      <c r="AUL350" s="55"/>
      <c r="AUM350" s="55"/>
      <c r="AUN350" s="55"/>
      <c r="AUO350" s="55"/>
      <c r="AUP350" s="55"/>
      <c r="AUQ350" s="55"/>
      <c r="AUR350" s="55"/>
      <c r="AUS350" s="55"/>
      <c r="AUT350" s="55"/>
      <c r="AUU350" s="55"/>
      <c r="AUV350" s="55"/>
      <c r="AUW350" s="55"/>
      <c r="AUX350" s="55"/>
      <c r="AUY350" s="55"/>
      <c r="AUZ350" s="55"/>
      <c r="AVA350" s="55"/>
      <c r="AVB350" s="55"/>
      <c r="AVC350" s="55"/>
      <c r="AVD350" s="55"/>
      <c r="AVE350" s="55"/>
      <c r="AVF350" s="55"/>
      <c r="AVG350" s="55"/>
      <c r="AVH350" s="55"/>
      <c r="AVI350" s="55"/>
      <c r="AVJ350" s="55"/>
      <c r="AVK350" s="55"/>
      <c r="AVL350" s="55"/>
      <c r="AVM350" s="55"/>
      <c r="AVN350" s="55"/>
      <c r="AVO350" s="55"/>
      <c r="AVP350" s="55"/>
      <c r="AVQ350" s="55"/>
      <c r="AVR350" s="55"/>
      <c r="AVS350" s="55"/>
      <c r="AVT350" s="55"/>
      <c r="AVU350" s="55"/>
      <c r="AVV350" s="55"/>
      <c r="AVW350" s="55"/>
      <c r="AVX350" s="55"/>
      <c r="AVY350" s="55"/>
      <c r="AVZ350" s="55"/>
      <c r="AWA350" s="55"/>
      <c r="AWB350" s="55"/>
      <c r="AWC350" s="55"/>
      <c r="AWD350" s="55"/>
      <c r="AWE350" s="55"/>
      <c r="AWF350" s="55"/>
      <c r="AWG350" s="55"/>
      <c r="AWH350" s="55"/>
      <c r="AWI350" s="55"/>
      <c r="AWJ350" s="55"/>
      <c r="AWK350" s="55"/>
      <c r="AWL350" s="55"/>
      <c r="AWM350" s="55"/>
      <c r="AWN350" s="55"/>
      <c r="AWO350" s="55"/>
      <c r="AWP350" s="55"/>
      <c r="AWQ350" s="55"/>
      <c r="AWR350" s="55"/>
      <c r="AWS350" s="55"/>
      <c r="AWT350" s="55"/>
      <c r="AWU350" s="55"/>
      <c r="AWV350" s="55"/>
      <c r="AWW350" s="55"/>
      <c r="AWX350" s="55"/>
      <c r="AWY350" s="55"/>
      <c r="AWZ350" s="55"/>
      <c r="AXA350" s="55"/>
      <c r="AXB350" s="55"/>
      <c r="AXC350" s="55"/>
      <c r="AXD350" s="55"/>
      <c r="AXE350" s="55"/>
      <c r="AXF350" s="55"/>
      <c r="AXG350" s="55"/>
      <c r="AXH350" s="55"/>
      <c r="AXI350" s="55"/>
      <c r="AXJ350" s="55"/>
      <c r="AXK350" s="55"/>
      <c r="AXL350" s="55"/>
      <c r="AXM350" s="55"/>
      <c r="AXN350" s="55"/>
      <c r="AXO350" s="55"/>
      <c r="AXP350" s="55"/>
      <c r="AXQ350" s="55"/>
      <c r="AXR350" s="55"/>
      <c r="AXS350" s="55"/>
      <c r="AXT350" s="55"/>
      <c r="AXU350" s="55"/>
      <c r="AXV350" s="55"/>
      <c r="AXW350" s="55"/>
      <c r="AXX350" s="55"/>
      <c r="AXY350" s="55"/>
      <c r="AXZ350" s="55"/>
      <c r="AYA350" s="55"/>
      <c r="AYB350" s="55"/>
      <c r="AYC350" s="55"/>
      <c r="AYD350" s="55"/>
      <c r="AYE350" s="55"/>
      <c r="AYF350" s="55"/>
      <c r="AYG350" s="55"/>
      <c r="AYH350" s="55"/>
      <c r="AYI350" s="55"/>
      <c r="AYJ350" s="55"/>
      <c r="AYK350" s="55"/>
      <c r="AYL350" s="55"/>
      <c r="AYM350" s="55"/>
      <c r="AYN350" s="55"/>
      <c r="AYO350" s="55"/>
      <c r="AYP350" s="55"/>
      <c r="AYQ350" s="55"/>
      <c r="AYR350" s="55"/>
      <c r="AYS350" s="55"/>
      <c r="AYT350" s="55"/>
      <c r="AYU350" s="55"/>
      <c r="AYV350" s="55"/>
      <c r="AYW350" s="55"/>
      <c r="AYX350" s="55"/>
      <c r="AYY350" s="55"/>
      <c r="AYZ350" s="55"/>
      <c r="AZA350" s="55"/>
      <c r="AZB350" s="55"/>
      <c r="AZC350" s="55"/>
      <c r="AZD350" s="55"/>
      <c r="AZE350" s="55"/>
      <c r="AZF350" s="55"/>
      <c r="AZG350" s="55"/>
      <c r="AZH350" s="55"/>
      <c r="AZI350" s="55"/>
      <c r="AZJ350" s="55"/>
      <c r="AZK350" s="55"/>
      <c r="AZL350" s="55"/>
      <c r="AZM350" s="55"/>
      <c r="AZN350" s="55"/>
      <c r="AZO350" s="55"/>
      <c r="AZP350" s="55"/>
      <c r="AZQ350" s="55"/>
      <c r="AZR350" s="55"/>
      <c r="AZS350" s="55"/>
      <c r="AZT350" s="55"/>
      <c r="AZU350" s="55"/>
      <c r="AZV350" s="55"/>
      <c r="AZW350" s="55"/>
      <c r="AZX350" s="55"/>
      <c r="AZY350" s="55"/>
      <c r="AZZ350" s="55"/>
      <c r="BAA350" s="55"/>
      <c r="BAB350" s="55"/>
      <c r="BAC350" s="55"/>
      <c r="BAD350" s="55"/>
      <c r="BAE350" s="55"/>
      <c r="BAF350" s="55"/>
      <c r="BAG350" s="55"/>
      <c r="BAH350" s="55"/>
      <c r="BAI350" s="55"/>
      <c r="BAJ350" s="55"/>
      <c r="BAK350" s="55"/>
      <c r="BAL350" s="55"/>
      <c r="BAM350" s="55"/>
      <c r="BAN350" s="55"/>
      <c r="BAO350" s="55"/>
      <c r="BAP350" s="55"/>
      <c r="BAQ350" s="55"/>
      <c r="BAR350" s="55"/>
      <c r="BAS350" s="55"/>
      <c r="BAT350" s="55"/>
      <c r="BAU350" s="55"/>
      <c r="BAV350" s="55"/>
      <c r="BAW350" s="55"/>
      <c r="BAX350" s="55"/>
      <c r="BAY350" s="55"/>
      <c r="BAZ350" s="55"/>
      <c r="BBA350" s="55"/>
      <c r="BBB350" s="55"/>
      <c r="BBC350" s="55"/>
      <c r="BBD350" s="55"/>
      <c r="BBE350" s="55"/>
      <c r="BBF350" s="55"/>
      <c r="BBG350" s="55"/>
      <c r="BBH350" s="55"/>
      <c r="BBI350" s="55"/>
      <c r="BBJ350" s="55"/>
      <c r="BBK350" s="55"/>
      <c r="BBL350" s="55"/>
      <c r="BBM350" s="55"/>
      <c r="BBN350" s="55"/>
      <c r="BBO350" s="55"/>
      <c r="BBP350" s="55"/>
      <c r="BBQ350" s="55"/>
      <c r="BBR350" s="55"/>
      <c r="BBS350" s="55"/>
      <c r="BBT350" s="55"/>
      <c r="BBU350" s="55"/>
      <c r="BBV350" s="55"/>
      <c r="BBW350" s="55"/>
      <c r="BBX350" s="55"/>
      <c r="BBY350" s="55"/>
      <c r="BBZ350" s="55"/>
      <c r="BCA350" s="55"/>
      <c r="BCB350" s="55"/>
      <c r="BCC350" s="55"/>
      <c r="BCD350" s="55"/>
      <c r="BCE350" s="55"/>
      <c r="BCF350" s="55"/>
      <c r="BCG350" s="55"/>
      <c r="BCH350" s="55"/>
      <c r="BCI350" s="55"/>
      <c r="BCJ350" s="55"/>
      <c r="BCK350" s="55"/>
      <c r="BCL350" s="55"/>
      <c r="BCM350" s="55"/>
      <c r="BCN350" s="55"/>
      <c r="BCO350" s="55"/>
      <c r="BCP350" s="55"/>
      <c r="BCQ350" s="55"/>
      <c r="BCR350" s="55"/>
      <c r="BCS350" s="55"/>
      <c r="BCT350" s="55"/>
      <c r="BCU350" s="55"/>
      <c r="BCV350" s="55"/>
      <c r="BCW350" s="55"/>
      <c r="BCX350" s="55"/>
      <c r="BCY350" s="55"/>
      <c r="BCZ350" s="55"/>
      <c r="BDA350" s="55"/>
      <c r="BDB350" s="55"/>
      <c r="BDC350" s="55"/>
      <c r="BDD350" s="55"/>
      <c r="BDE350" s="55"/>
      <c r="BDF350" s="55"/>
      <c r="BDG350" s="55"/>
      <c r="BDH350" s="55"/>
      <c r="BDI350" s="55"/>
      <c r="BDJ350" s="55"/>
      <c r="BDK350" s="55"/>
      <c r="BDL350" s="55"/>
      <c r="BDM350" s="55"/>
      <c r="BDN350" s="55"/>
      <c r="BDO350" s="55"/>
      <c r="BDP350" s="55"/>
      <c r="BDQ350" s="55"/>
      <c r="BDR350" s="55"/>
      <c r="BDS350" s="55"/>
      <c r="BDT350" s="55"/>
      <c r="BDU350" s="55"/>
      <c r="BDV350" s="55"/>
      <c r="BDW350" s="55"/>
      <c r="BDX350" s="55"/>
      <c r="BDY350" s="55"/>
      <c r="BDZ350" s="55"/>
      <c r="BEA350" s="55"/>
      <c r="BEB350" s="55"/>
      <c r="BEC350" s="55"/>
      <c r="BED350" s="55"/>
      <c r="BEE350" s="55"/>
      <c r="BEF350" s="55"/>
      <c r="BEG350" s="55"/>
      <c r="BEH350" s="55"/>
      <c r="BEI350" s="55"/>
      <c r="BEJ350" s="55"/>
      <c r="BEK350" s="55"/>
      <c r="BEL350" s="55"/>
      <c r="BEM350" s="55"/>
      <c r="BEN350" s="55"/>
      <c r="BEO350" s="55"/>
      <c r="BEP350" s="55"/>
      <c r="BEQ350" s="55"/>
      <c r="BER350" s="55"/>
      <c r="BES350" s="55"/>
      <c r="BET350" s="55"/>
      <c r="BEU350" s="55"/>
      <c r="BEV350" s="55"/>
      <c r="BEW350" s="55"/>
      <c r="BEX350" s="55"/>
      <c r="BEY350" s="55"/>
      <c r="BEZ350" s="55"/>
      <c r="BFA350" s="55"/>
      <c r="BFB350" s="55"/>
      <c r="BFC350" s="55"/>
      <c r="BFD350" s="55"/>
      <c r="BFE350" s="55"/>
      <c r="BFF350" s="55"/>
      <c r="BFG350" s="55"/>
      <c r="BFH350" s="55"/>
      <c r="BFI350" s="55"/>
      <c r="BFJ350" s="55"/>
      <c r="BFK350" s="55"/>
      <c r="BFL350" s="55"/>
      <c r="BFM350" s="55"/>
      <c r="BFN350" s="55"/>
      <c r="BFO350" s="55"/>
      <c r="BFP350" s="55"/>
      <c r="BFQ350" s="55"/>
      <c r="BFR350" s="55"/>
      <c r="BFS350" s="55"/>
      <c r="BFT350" s="55"/>
      <c r="BFU350" s="55"/>
      <c r="BFV350" s="55"/>
      <c r="BFW350" s="55"/>
      <c r="BFX350" s="55"/>
      <c r="BFY350" s="55"/>
      <c r="BFZ350" s="55"/>
      <c r="BGA350" s="55"/>
      <c r="BGB350" s="55"/>
      <c r="BGC350" s="55"/>
      <c r="BGD350" s="55"/>
      <c r="BGE350" s="55"/>
      <c r="BGF350" s="55"/>
      <c r="BGG350" s="55"/>
      <c r="BGH350" s="55"/>
      <c r="BGI350" s="55"/>
      <c r="BGJ350" s="55"/>
      <c r="BGK350" s="55"/>
      <c r="BGL350" s="55"/>
      <c r="BGM350" s="55"/>
      <c r="BGN350" s="55"/>
      <c r="BGO350" s="55"/>
      <c r="BGP350" s="55"/>
      <c r="BGQ350" s="55"/>
      <c r="BGR350" s="55"/>
      <c r="BGS350" s="55"/>
      <c r="BGT350" s="55"/>
      <c r="BGU350" s="55"/>
      <c r="BGV350" s="55"/>
      <c r="BGW350" s="55"/>
      <c r="BGX350" s="55"/>
      <c r="BGY350" s="55"/>
      <c r="BGZ350" s="55"/>
      <c r="BHA350" s="55"/>
      <c r="BHB350" s="55"/>
      <c r="BHC350" s="55"/>
      <c r="BHD350" s="55"/>
      <c r="BHE350" s="55"/>
      <c r="BHF350" s="55"/>
      <c r="BHG350" s="55"/>
      <c r="BHH350" s="55"/>
      <c r="BHI350" s="55"/>
      <c r="BHJ350" s="55"/>
      <c r="BHK350" s="55"/>
      <c r="BHL350" s="55"/>
      <c r="BHM350" s="55"/>
      <c r="BHN350" s="55"/>
      <c r="BHO350" s="55"/>
      <c r="BHP350" s="55"/>
      <c r="BHQ350" s="55"/>
      <c r="BHR350" s="55"/>
      <c r="BHS350" s="55"/>
      <c r="BHT350" s="55"/>
      <c r="BHU350" s="55"/>
      <c r="BHV350" s="55"/>
      <c r="BHW350" s="55"/>
      <c r="BHX350" s="55"/>
      <c r="BHY350" s="55"/>
      <c r="BHZ350" s="55"/>
      <c r="BIA350" s="55"/>
      <c r="BIB350" s="55"/>
      <c r="BIC350" s="55"/>
      <c r="BID350" s="55"/>
      <c r="BIE350" s="55"/>
      <c r="BIF350" s="55"/>
      <c r="BIG350" s="55"/>
      <c r="BIH350" s="55"/>
      <c r="BII350" s="55"/>
      <c r="BIJ350" s="55"/>
      <c r="BIK350" s="55"/>
      <c r="BIL350" s="55"/>
      <c r="BIM350" s="55"/>
      <c r="BIN350" s="55"/>
      <c r="BIO350" s="55"/>
      <c r="BIP350" s="55"/>
      <c r="BIQ350" s="55"/>
      <c r="BIR350" s="55"/>
      <c r="BIS350" s="55"/>
      <c r="BIT350" s="55"/>
      <c r="BIU350" s="55"/>
      <c r="BIV350" s="55"/>
      <c r="BIW350" s="55"/>
      <c r="BIX350" s="55"/>
      <c r="BIY350" s="55"/>
      <c r="BIZ350" s="55"/>
      <c r="BJA350" s="55"/>
      <c r="BJB350" s="55"/>
    </row>
    <row r="351" s="56" customFormat="true" ht="12" hidden="false" customHeight="true" outlineLevel="0" collapsed="false">
      <c r="A351" s="22" t="s">
        <v>579</v>
      </c>
      <c r="B351" s="22" t="str">
        <f aca="false">B350</f>
        <v>Cape - Incorporadora de Serviços Ltda</v>
      </c>
      <c r="C351" s="22" t="s">
        <v>587</v>
      </c>
      <c r="D351" s="24" t="s">
        <v>588</v>
      </c>
      <c r="E351" s="22" t="s">
        <v>583</v>
      </c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  <c r="CC351" s="55"/>
      <c r="CD351" s="55"/>
      <c r="CE351" s="55"/>
      <c r="CF351" s="55"/>
      <c r="CG351" s="55"/>
      <c r="CH351" s="55"/>
      <c r="CI351" s="55"/>
      <c r="CJ351" s="55"/>
      <c r="CK351" s="55"/>
      <c r="CL351" s="55"/>
      <c r="CM351" s="55"/>
      <c r="CN351" s="55"/>
      <c r="CO351" s="55"/>
      <c r="CP351" s="55"/>
      <c r="CQ351" s="55"/>
      <c r="CR351" s="55"/>
      <c r="CS351" s="55"/>
      <c r="CT351" s="55"/>
      <c r="CU351" s="55"/>
      <c r="CV351" s="55"/>
      <c r="CW351" s="55"/>
      <c r="CX351" s="55"/>
      <c r="CY351" s="55"/>
      <c r="CZ351" s="55"/>
      <c r="DA351" s="55"/>
      <c r="DB351" s="55"/>
      <c r="DC351" s="55"/>
      <c r="DD351" s="55"/>
      <c r="DE351" s="55"/>
      <c r="DF351" s="55"/>
      <c r="DG351" s="55"/>
      <c r="DH351" s="55"/>
      <c r="DI351" s="55"/>
      <c r="DJ351" s="55"/>
      <c r="DK351" s="55"/>
      <c r="DL351" s="55"/>
      <c r="DM351" s="55"/>
      <c r="DN351" s="55"/>
      <c r="DO351" s="55"/>
      <c r="DP351" s="55"/>
      <c r="DQ351" s="55"/>
      <c r="DR351" s="55"/>
      <c r="DS351" s="55"/>
      <c r="DT351" s="55"/>
      <c r="DU351" s="55"/>
      <c r="DV351" s="55"/>
      <c r="DW351" s="55"/>
      <c r="DX351" s="55"/>
      <c r="DY351" s="55"/>
      <c r="DZ351" s="55"/>
      <c r="EA351" s="55"/>
      <c r="EB351" s="55"/>
      <c r="EC351" s="55"/>
      <c r="ED351" s="55"/>
      <c r="EE351" s="55"/>
      <c r="EF351" s="55"/>
      <c r="EG351" s="55"/>
      <c r="EH351" s="55"/>
      <c r="EI351" s="55"/>
      <c r="EJ351" s="55"/>
      <c r="EK351" s="55"/>
      <c r="EL351" s="55"/>
      <c r="EM351" s="55"/>
      <c r="EN351" s="55"/>
      <c r="EO351" s="55"/>
      <c r="EP351" s="55"/>
      <c r="EQ351" s="55"/>
      <c r="ER351" s="55"/>
      <c r="ES351" s="55"/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5"/>
      <c r="FE351" s="55"/>
      <c r="FF351" s="55"/>
      <c r="FG351" s="55"/>
      <c r="FH351" s="55"/>
      <c r="FI351" s="55"/>
      <c r="FJ351" s="55"/>
      <c r="FK351" s="55"/>
      <c r="FL351" s="55"/>
      <c r="FM351" s="55"/>
      <c r="FN351" s="55"/>
      <c r="FO351" s="55"/>
      <c r="FP351" s="55"/>
      <c r="FQ351" s="55"/>
      <c r="FR351" s="55"/>
      <c r="FS351" s="55"/>
      <c r="FT351" s="55"/>
      <c r="FU351" s="55"/>
      <c r="FV351" s="55"/>
      <c r="FW351" s="55"/>
      <c r="FX351" s="55"/>
      <c r="FY351" s="55"/>
      <c r="FZ351" s="55"/>
      <c r="GA351" s="55"/>
      <c r="GB351" s="55"/>
      <c r="GC351" s="55"/>
      <c r="GD351" s="55"/>
      <c r="GE351" s="55"/>
      <c r="GF351" s="55"/>
      <c r="GG351" s="55"/>
      <c r="GH351" s="55"/>
      <c r="GI351" s="55"/>
      <c r="GJ351" s="55"/>
      <c r="GK351" s="55"/>
      <c r="GL351" s="55"/>
      <c r="GM351" s="55"/>
      <c r="GN351" s="55"/>
      <c r="GO351" s="55"/>
      <c r="GP351" s="55"/>
      <c r="GQ351" s="55"/>
      <c r="GR351" s="55"/>
      <c r="GS351" s="55"/>
      <c r="GT351" s="55"/>
      <c r="GU351" s="55"/>
      <c r="GV351" s="55"/>
      <c r="GW351" s="55"/>
      <c r="GX351" s="55"/>
      <c r="GY351" s="55"/>
      <c r="GZ351" s="55"/>
      <c r="HA351" s="55"/>
      <c r="HB351" s="55"/>
      <c r="HC351" s="55"/>
      <c r="HD351" s="55"/>
      <c r="HE351" s="55"/>
      <c r="HF351" s="55"/>
      <c r="HG351" s="55"/>
      <c r="HH351" s="55"/>
      <c r="HI351" s="55"/>
      <c r="HJ351" s="55"/>
      <c r="HK351" s="55"/>
      <c r="HL351" s="55"/>
      <c r="HM351" s="55"/>
      <c r="HN351" s="55"/>
      <c r="HO351" s="55"/>
      <c r="HP351" s="55"/>
      <c r="HQ351" s="55"/>
      <c r="HR351" s="55"/>
      <c r="HS351" s="55"/>
      <c r="HT351" s="55"/>
      <c r="HU351" s="55"/>
      <c r="HV351" s="55"/>
      <c r="HW351" s="55"/>
      <c r="HX351" s="55"/>
      <c r="HY351" s="55"/>
      <c r="HZ351" s="55"/>
      <c r="IA351" s="55"/>
      <c r="IB351" s="55"/>
      <c r="IC351" s="55"/>
      <c r="ID351" s="55"/>
      <c r="IE351" s="55"/>
      <c r="IF351" s="55"/>
      <c r="IG351" s="55"/>
      <c r="IH351" s="55"/>
      <c r="II351" s="55"/>
      <c r="IJ351" s="55"/>
      <c r="IK351" s="55"/>
      <c r="IL351" s="55"/>
      <c r="IM351" s="55"/>
      <c r="IN351" s="55"/>
      <c r="IO351" s="55"/>
      <c r="IP351" s="55"/>
      <c r="IQ351" s="55"/>
      <c r="IR351" s="55"/>
      <c r="IS351" s="55"/>
      <c r="IT351" s="55"/>
      <c r="IU351" s="55"/>
      <c r="IV351" s="55"/>
      <c r="IW351" s="55"/>
      <c r="IX351" s="55"/>
      <c r="IY351" s="55"/>
      <c r="IZ351" s="55"/>
      <c r="JA351" s="55"/>
      <c r="JB351" s="55"/>
      <c r="JC351" s="55"/>
      <c r="JD351" s="55"/>
      <c r="JE351" s="55"/>
      <c r="JF351" s="55"/>
      <c r="JG351" s="55"/>
      <c r="JH351" s="55"/>
      <c r="JI351" s="55"/>
      <c r="JJ351" s="55"/>
      <c r="JK351" s="55"/>
      <c r="JL351" s="55"/>
      <c r="JM351" s="55"/>
      <c r="JN351" s="55"/>
      <c r="JO351" s="55"/>
      <c r="JP351" s="55"/>
      <c r="JQ351" s="55"/>
      <c r="JR351" s="55"/>
      <c r="JS351" s="55"/>
      <c r="JT351" s="55"/>
      <c r="JU351" s="55"/>
      <c r="JV351" s="55"/>
      <c r="JW351" s="55"/>
      <c r="JX351" s="55"/>
      <c r="JY351" s="55"/>
      <c r="JZ351" s="55"/>
      <c r="KA351" s="55"/>
      <c r="KB351" s="55"/>
      <c r="KC351" s="55"/>
      <c r="KD351" s="55"/>
      <c r="KE351" s="55"/>
      <c r="KF351" s="55"/>
      <c r="KG351" s="55"/>
      <c r="KH351" s="55"/>
      <c r="KI351" s="55"/>
      <c r="KJ351" s="55"/>
      <c r="KK351" s="55"/>
      <c r="KL351" s="55"/>
      <c r="KM351" s="55"/>
      <c r="KN351" s="55"/>
      <c r="KO351" s="55"/>
      <c r="KP351" s="55"/>
      <c r="KQ351" s="55"/>
      <c r="KR351" s="55"/>
      <c r="KS351" s="55"/>
      <c r="KT351" s="55"/>
      <c r="KU351" s="55"/>
      <c r="KV351" s="55"/>
      <c r="KW351" s="55"/>
      <c r="KX351" s="55"/>
      <c r="KY351" s="55"/>
      <c r="KZ351" s="55"/>
      <c r="LA351" s="55"/>
      <c r="LB351" s="55"/>
      <c r="LC351" s="55"/>
      <c r="LD351" s="55"/>
      <c r="LE351" s="55"/>
      <c r="LF351" s="55"/>
      <c r="LG351" s="55"/>
      <c r="LH351" s="55"/>
      <c r="LI351" s="55"/>
      <c r="LJ351" s="55"/>
      <c r="LK351" s="55"/>
      <c r="LL351" s="55"/>
      <c r="LM351" s="55"/>
      <c r="LN351" s="55"/>
      <c r="LO351" s="55"/>
      <c r="LP351" s="55"/>
      <c r="LQ351" s="55"/>
      <c r="LR351" s="55"/>
      <c r="LS351" s="55"/>
      <c r="LT351" s="55"/>
      <c r="LU351" s="55"/>
      <c r="LV351" s="55"/>
      <c r="LW351" s="55"/>
      <c r="LX351" s="55"/>
      <c r="LY351" s="55"/>
      <c r="LZ351" s="55"/>
      <c r="MA351" s="55"/>
      <c r="MB351" s="55"/>
      <c r="MC351" s="55"/>
      <c r="MD351" s="55"/>
      <c r="ME351" s="55"/>
      <c r="MF351" s="55"/>
      <c r="MG351" s="55"/>
      <c r="MH351" s="55"/>
      <c r="MI351" s="55"/>
      <c r="MJ351" s="55"/>
      <c r="MK351" s="55"/>
      <c r="ML351" s="55"/>
      <c r="MM351" s="55"/>
      <c r="MN351" s="55"/>
      <c r="MO351" s="55"/>
      <c r="MP351" s="55"/>
      <c r="MQ351" s="55"/>
      <c r="MR351" s="55"/>
      <c r="MS351" s="55"/>
      <c r="MT351" s="55"/>
      <c r="MU351" s="55"/>
      <c r="MV351" s="55"/>
      <c r="MW351" s="55"/>
      <c r="MX351" s="55"/>
      <c r="MY351" s="55"/>
      <c r="MZ351" s="55"/>
      <c r="NA351" s="55"/>
      <c r="NB351" s="55"/>
      <c r="NC351" s="55"/>
      <c r="ND351" s="55"/>
      <c r="NE351" s="55"/>
      <c r="NF351" s="55"/>
      <c r="NG351" s="55"/>
      <c r="NH351" s="55"/>
      <c r="NI351" s="55"/>
      <c r="NJ351" s="55"/>
      <c r="NK351" s="55"/>
      <c r="NL351" s="55"/>
      <c r="NM351" s="55"/>
      <c r="NN351" s="55"/>
      <c r="NO351" s="55"/>
      <c r="NP351" s="55"/>
      <c r="NQ351" s="55"/>
      <c r="NR351" s="55"/>
      <c r="NS351" s="55"/>
      <c r="NT351" s="55"/>
      <c r="NU351" s="55"/>
      <c r="NV351" s="55"/>
      <c r="NW351" s="55"/>
      <c r="NX351" s="55"/>
      <c r="NY351" s="55"/>
      <c r="NZ351" s="55"/>
      <c r="OA351" s="55"/>
      <c r="OB351" s="55"/>
      <c r="OC351" s="55"/>
      <c r="OD351" s="55"/>
      <c r="OE351" s="55"/>
      <c r="OF351" s="55"/>
      <c r="OG351" s="55"/>
      <c r="OH351" s="55"/>
      <c r="OI351" s="55"/>
      <c r="OJ351" s="55"/>
      <c r="OK351" s="55"/>
      <c r="OL351" s="55"/>
      <c r="OM351" s="55"/>
      <c r="ON351" s="55"/>
      <c r="OO351" s="55"/>
      <c r="OP351" s="55"/>
      <c r="OQ351" s="55"/>
      <c r="OR351" s="55"/>
      <c r="OS351" s="55"/>
      <c r="OT351" s="55"/>
      <c r="OU351" s="55"/>
      <c r="OV351" s="55"/>
      <c r="OW351" s="55"/>
      <c r="OX351" s="55"/>
      <c r="OY351" s="55"/>
      <c r="OZ351" s="55"/>
      <c r="PA351" s="55"/>
      <c r="PB351" s="55"/>
      <c r="PC351" s="55"/>
      <c r="PD351" s="55"/>
      <c r="PE351" s="55"/>
      <c r="PF351" s="55"/>
      <c r="PG351" s="55"/>
      <c r="PH351" s="55"/>
      <c r="PI351" s="55"/>
      <c r="PJ351" s="55"/>
      <c r="PK351" s="55"/>
      <c r="PL351" s="55"/>
      <c r="PM351" s="55"/>
      <c r="PN351" s="55"/>
      <c r="PO351" s="55"/>
      <c r="PP351" s="55"/>
      <c r="PQ351" s="55"/>
      <c r="PR351" s="55"/>
      <c r="PS351" s="55"/>
      <c r="PT351" s="55"/>
      <c r="PU351" s="55"/>
      <c r="PV351" s="55"/>
      <c r="PW351" s="55"/>
      <c r="PX351" s="55"/>
      <c r="PY351" s="55"/>
      <c r="PZ351" s="55"/>
      <c r="QA351" s="55"/>
      <c r="QB351" s="55"/>
      <c r="QC351" s="55"/>
      <c r="QD351" s="55"/>
      <c r="QE351" s="55"/>
      <c r="QF351" s="55"/>
      <c r="QG351" s="55"/>
      <c r="QH351" s="55"/>
      <c r="QI351" s="55"/>
      <c r="QJ351" s="55"/>
      <c r="QK351" s="55"/>
      <c r="QL351" s="55"/>
      <c r="QM351" s="55"/>
      <c r="QN351" s="55"/>
      <c r="QO351" s="55"/>
      <c r="QP351" s="55"/>
      <c r="QQ351" s="55"/>
      <c r="QR351" s="55"/>
      <c r="QS351" s="55"/>
      <c r="QT351" s="55"/>
      <c r="QU351" s="55"/>
      <c r="QV351" s="55"/>
      <c r="QW351" s="55"/>
      <c r="QX351" s="55"/>
      <c r="QY351" s="55"/>
      <c r="QZ351" s="55"/>
      <c r="RA351" s="55"/>
      <c r="RB351" s="55"/>
      <c r="RC351" s="55"/>
      <c r="RD351" s="55"/>
      <c r="RE351" s="55"/>
      <c r="RF351" s="55"/>
      <c r="RG351" s="55"/>
      <c r="RH351" s="55"/>
      <c r="RI351" s="55"/>
      <c r="RJ351" s="55"/>
      <c r="RK351" s="55"/>
      <c r="RL351" s="55"/>
      <c r="RM351" s="55"/>
      <c r="RN351" s="55"/>
      <c r="RO351" s="55"/>
      <c r="RP351" s="55"/>
      <c r="RQ351" s="55"/>
      <c r="RR351" s="55"/>
      <c r="RS351" s="55"/>
      <c r="RT351" s="55"/>
      <c r="RU351" s="55"/>
      <c r="RV351" s="55"/>
      <c r="RW351" s="55"/>
      <c r="RX351" s="55"/>
      <c r="RY351" s="55"/>
      <c r="RZ351" s="55"/>
      <c r="SA351" s="55"/>
      <c r="SB351" s="55"/>
      <c r="SC351" s="55"/>
      <c r="SD351" s="55"/>
      <c r="SE351" s="55"/>
      <c r="SF351" s="55"/>
      <c r="SG351" s="55"/>
      <c r="SH351" s="55"/>
      <c r="SI351" s="55"/>
      <c r="SJ351" s="55"/>
      <c r="SK351" s="55"/>
      <c r="SL351" s="55"/>
      <c r="SM351" s="55"/>
      <c r="SN351" s="55"/>
      <c r="SO351" s="55"/>
      <c r="SP351" s="55"/>
      <c r="SQ351" s="55"/>
      <c r="SR351" s="55"/>
      <c r="SS351" s="55"/>
      <c r="ST351" s="55"/>
      <c r="SU351" s="55"/>
      <c r="SV351" s="55"/>
      <c r="SW351" s="55"/>
      <c r="SX351" s="55"/>
      <c r="SY351" s="55"/>
      <c r="SZ351" s="55"/>
      <c r="TA351" s="55"/>
      <c r="TB351" s="55"/>
      <c r="TC351" s="55"/>
      <c r="TD351" s="55"/>
      <c r="TE351" s="55"/>
      <c r="TF351" s="55"/>
      <c r="TG351" s="55"/>
      <c r="TH351" s="55"/>
      <c r="TI351" s="55"/>
      <c r="TJ351" s="55"/>
      <c r="TK351" s="55"/>
      <c r="TL351" s="55"/>
      <c r="TM351" s="55"/>
      <c r="TN351" s="55"/>
      <c r="TO351" s="55"/>
      <c r="TP351" s="55"/>
      <c r="TQ351" s="55"/>
      <c r="TR351" s="55"/>
      <c r="TS351" s="55"/>
      <c r="TT351" s="55"/>
      <c r="TU351" s="55"/>
      <c r="TV351" s="55"/>
      <c r="TW351" s="55"/>
      <c r="TX351" s="55"/>
      <c r="TY351" s="55"/>
      <c r="TZ351" s="55"/>
      <c r="UA351" s="55"/>
      <c r="UB351" s="55"/>
      <c r="UC351" s="55"/>
      <c r="UD351" s="55"/>
      <c r="UE351" s="55"/>
      <c r="UF351" s="55"/>
      <c r="UG351" s="55"/>
      <c r="UH351" s="55"/>
      <c r="UI351" s="55"/>
      <c r="UJ351" s="55"/>
      <c r="UK351" s="55"/>
      <c r="UL351" s="55"/>
      <c r="UM351" s="55"/>
      <c r="UN351" s="55"/>
      <c r="UO351" s="55"/>
      <c r="UP351" s="55"/>
      <c r="UQ351" s="55"/>
      <c r="UR351" s="55"/>
      <c r="US351" s="55"/>
      <c r="UT351" s="55"/>
      <c r="UU351" s="55"/>
      <c r="UV351" s="55"/>
      <c r="UW351" s="55"/>
      <c r="UX351" s="55"/>
      <c r="UY351" s="55"/>
      <c r="UZ351" s="55"/>
      <c r="VA351" s="55"/>
      <c r="VB351" s="55"/>
      <c r="VC351" s="55"/>
      <c r="VD351" s="55"/>
      <c r="VE351" s="55"/>
      <c r="VF351" s="55"/>
      <c r="VG351" s="55"/>
      <c r="VH351" s="55"/>
      <c r="VI351" s="55"/>
      <c r="VJ351" s="55"/>
      <c r="VK351" s="55"/>
      <c r="VL351" s="55"/>
      <c r="VM351" s="55"/>
      <c r="VN351" s="55"/>
      <c r="VO351" s="55"/>
      <c r="VP351" s="55"/>
      <c r="VQ351" s="55"/>
      <c r="VR351" s="55"/>
      <c r="VS351" s="55"/>
      <c r="VT351" s="55"/>
      <c r="VU351" s="55"/>
      <c r="VV351" s="55"/>
      <c r="VW351" s="55"/>
      <c r="VX351" s="55"/>
      <c r="VY351" s="55"/>
      <c r="VZ351" s="55"/>
      <c r="WA351" s="55"/>
      <c r="WB351" s="55"/>
      <c r="WC351" s="55"/>
      <c r="WD351" s="55"/>
      <c r="WE351" s="55"/>
      <c r="WF351" s="55"/>
      <c r="WG351" s="55"/>
      <c r="WH351" s="55"/>
      <c r="WI351" s="55"/>
      <c r="WJ351" s="55"/>
      <c r="WK351" s="55"/>
      <c r="WL351" s="55"/>
      <c r="WM351" s="55"/>
      <c r="WN351" s="55"/>
      <c r="WO351" s="55"/>
      <c r="WP351" s="55"/>
      <c r="WQ351" s="55"/>
      <c r="WR351" s="55"/>
      <c r="WS351" s="55"/>
      <c r="WT351" s="55"/>
      <c r="WU351" s="55"/>
      <c r="WV351" s="55"/>
      <c r="WW351" s="55"/>
      <c r="WX351" s="55"/>
      <c r="WY351" s="55"/>
      <c r="WZ351" s="55"/>
      <c r="XA351" s="55"/>
      <c r="XB351" s="55"/>
      <c r="XC351" s="55"/>
      <c r="XD351" s="55"/>
      <c r="XE351" s="55"/>
      <c r="XF351" s="55"/>
      <c r="XG351" s="55"/>
      <c r="XH351" s="55"/>
      <c r="XI351" s="55"/>
      <c r="XJ351" s="55"/>
      <c r="XK351" s="55"/>
      <c r="XL351" s="55"/>
      <c r="XM351" s="55"/>
      <c r="XN351" s="55"/>
      <c r="XO351" s="55"/>
      <c r="XP351" s="55"/>
      <c r="XQ351" s="55"/>
      <c r="XR351" s="55"/>
      <c r="XS351" s="55"/>
      <c r="XT351" s="55"/>
      <c r="XU351" s="55"/>
      <c r="XV351" s="55"/>
      <c r="XW351" s="55"/>
      <c r="XX351" s="55"/>
      <c r="XY351" s="55"/>
      <c r="XZ351" s="55"/>
      <c r="YA351" s="55"/>
      <c r="YB351" s="55"/>
      <c r="YC351" s="55"/>
      <c r="YD351" s="55"/>
      <c r="YE351" s="55"/>
      <c r="YF351" s="55"/>
      <c r="YG351" s="55"/>
      <c r="YH351" s="55"/>
      <c r="YI351" s="55"/>
      <c r="YJ351" s="55"/>
      <c r="YK351" s="55"/>
      <c r="YL351" s="55"/>
      <c r="YM351" s="55"/>
      <c r="YN351" s="55"/>
      <c r="YO351" s="55"/>
      <c r="YP351" s="55"/>
      <c r="YQ351" s="55"/>
      <c r="YR351" s="55"/>
      <c r="YS351" s="55"/>
      <c r="YT351" s="55"/>
      <c r="YU351" s="55"/>
      <c r="YV351" s="55"/>
      <c r="YW351" s="55"/>
      <c r="YX351" s="55"/>
      <c r="YY351" s="55"/>
      <c r="YZ351" s="55"/>
      <c r="ZA351" s="55"/>
      <c r="ZB351" s="55"/>
      <c r="ZC351" s="55"/>
      <c r="ZD351" s="55"/>
      <c r="ZE351" s="55"/>
      <c r="ZF351" s="55"/>
      <c r="ZG351" s="55"/>
      <c r="ZH351" s="55"/>
      <c r="ZI351" s="55"/>
      <c r="ZJ351" s="55"/>
      <c r="ZK351" s="55"/>
      <c r="ZL351" s="55"/>
      <c r="ZM351" s="55"/>
      <c r="ZN351" s="55"/>
      <c r="ZO351" s="55"/>
      <c r="ZP351" s="55"/>
      <c r="ZQ351" s="55"/>
      <c r="ZR351" s="55"/>
      <c r="ZS351" s="55"/>
      <c r="ZT351" s="55"/>
      <c r="ZU351" s="55"/>
      <c r="ZV351" s="55"/>
      <c r="ZW351" s="55"/>
      <c r="ZX351" s="55"/>
      <c r="ZY351" s="55"/>
      <c r="ZZ351" s="55"/>
      <c r="AAA351" s="55"/>
      <c r="AAB351" s="55"/>
      <c r="AAC351" s="55"/>
      <c r="AAD351" s="55"/>
      <c r="AAE351" s="55"/>
      <c r="AAF351" s="55"/>
      <c r="AAG351" s="55"/>
      <c r="AAH351" s="55"/>
      <c r="AAI351" s="55"/>
      <c r="AAJ351" s="55"/>
      <c r="AAK351" s="55"/>
      <c r="AAL351" s="55"/>
      <c r="AAM351" s="55"/>
      <c r="AAN351" s="55"/>
      <c r="AAO351" s="55"/>
      <c r="AAP351" s="55"/>
      <c r="AAQ351" s="55"/>
      <c r="AAR351" s="55"/>
      <c r="AAS351" s="55"/>
      <c r="AAT351" s="55"/>
      <c r="AAU351" s="55"/>
      <c r="AAV351" s="55"/>
      <c r="AAW351" s="55"/>
      <c r="AAX351" s="55"/>
      <c r="AAY351" s="55"/>
      <c r="AAZ351" s="55"/>
      <c r="ABA351" s="55"/>
      <c r="ABB351" s="55"/>
      <c r="ABC351" s="55"/>
      <c r="ABD351" s="55"/>
      <c r="ABE351" s="55"/>
      <c r="ABF351" s="55"/>
      <c r="ABG351" s="55"/>
      <c r="ABH351" s="55"/>
      <c r="ABI351" s="55"/>
      <c r="ABJ351" s="55"/>
      <c r="ABK351" s="55"/>
      <c r="ABL351" s="55"/>
      <c r="ABM351" s="55"/>
      <c r="ABN351" s="55"/>
      <c r="ABO351" s="55"/>
      <c r="ABP351" s="55"/>
      <c r="ABQ351" s="55"/>
      <c r="ABR351" s="55"/>
      <c r="ABS351" s="55"/>
      <c r="ABT351" s="55"/>
      <c r="ABU351" s="55"/>
      <c r="ABV351" s="55"/>
      <c r="ABW351" s="55"/>
      <c r="ABX351" s="55"/>
      <c r="ABY351" s="55"/>
      <c r="ABZ351" s="55"/>
      <c r="ACA351" s="55"/>
      <c r="ACB351" s="55"/>
      <c r="ACC351" s="55"/>
      <c r="ACD351" s="55"/>
      <c r="ACE351" s="55"/>
      <c r="ACF351" s="55"/>
      <c r="ACG351" s="55"/>
      <c r="ACH351" s="55"/>
      <c r="ACI351" s="55"/>
      <c r="ACJ351" s="55"/>
      <c r="ACK351" s="55"/>
      <c r="ACL351" s="55"/>
      <c r="ACM351" s="55"/>
      <c r="ACN351" s="55"/>
      <c r="ACO351" s="55"/>
      <c r="ACP351" s="55"/>
      <c r="ACQ351" s="55"/>
      <c r="ACR351" s="55"/>
      <c r="ACS351" s="55"/>
      <c r="ACT351" s="55"/>
      <c r="ACU351" s="55"/>
      <c r="ACV351" s="55"/>
      <c r="ACW351" s="55"/>
      <c r="ACX351" s="55"/>
      <c r="ACY351" s="55"/>
      <c r="ACZ351" s="55"/>
      <c r="ADA351" s="55"/>
      <c r="ADB351" s="55"/>
      <c r="ADC351" s="55"/>
      <c r="ADD351" s="55"/>
      <c r="ADE351" s="55"/>
      <c r="ADF351" s="55"/>
      <c r="ADG351" s="55"/>
      <c r="ADH351" s="55"/>
      <c r="ADI351" s="55"/>
      <c r="ADJ351" s="55"/>
      <c r="ADK351" s="55"/>
      <c r="ADL351" s="55"/>
      <c r="ADM351" s="55"/>
      <c r="ADN351" s="55"/>
      <c r="ADO351" s="55"/>
      <c r="ADP351" s="55"/>
      <c r="ADQ351" s="55"/>
      <c r="ADR351" s="55"/>
      <c r="ADS351" s="55"/>
      <c r="ADT351" s="55"/>
      <c r="ADU351" s="55"/>
      <c r="ADV351" s="55"/>
      <c r="ADW351" s="55"/>
      <c r="ADX351" s="55"/>
      <c r="ADY351" s="55"/>
      <c r="ADZ351" s="55"/>
      <c r="AEA351" s="55"/>
      <c r="AEB351" s="55"/>
      <c r="AEC351" s="55"/>
      <c r="AED351" s="55"/>
      <c r="AEE351" s="55"/>
      <c r="AEF351" s="55"/>
      <c r="AEG351" s="55"/>
      <c r="AEH351" s="55"/>
      <c r="AEI351" s="55"/>
      <c r="AEJ351" s="55"/>
      <c r="AEK351" s="55"/>
      <c r="AEL351" s="55"/>
      <c r="AEM351" s="55"/>
      <c r="AEN351" s="55"/>
      <c r="AEO351" s="55"/>
      <c r="AEP351" s="55"/>
      <c r="AEQ351" s="55"/>
      <c r="AER351" s="55"/>
      <c r="AES351" s="55"/>
      <c r="AET351" s="55"/>
      <c r="AEU351" s="55"/>
      <c r="AEV351" s="55"/>
      <c r="AEW351" s="55"/>
      <c r="AEX351" s="55"/>
      <c r="AEY351" s="55"/>
      <c r="AEZ351" s="55"/>
      <c r="AFA351" s="55"/>
      <c r="AFB351" s="55"/>
      <c r="AFC351" s="55"/>
      <c r="AFD351" s="55"/>
      <c r="AFE351" s="55"/>
      <c r="AFF351" s="55"/>
      <c r="AFG351" s="55"/>
      <c r="AFH351" s="55"/>
      <c r="AFI351" s="55"/>
      <c r="AFJ351" s="55"/>
      <c r="AFK351" s="55"/>
      <c r="AFL351" s="55"/>
      <c r="AFM351" s="55"/>
      <c r="AFN351" s="55"/>
      <c r="AFO351" s="55"/>
      <c r="AFP351" s="55"/>
      <c r="AFQ351" s="55"/>
      <c r="AFR351" s="55"/>
      <c r="AFS351" s="55"/>
      <c r="AFT351" s="55"/>
      <c r="AFU351" s="55"/>
      <c r="AFV351" s="55"/>
      <c r="AFW351" s="55"/>
      <c r="AFX351" s="55"/>
      <c r="AFY351" s="55"/>
      <c r="AFZ351" s="55"/>
      <c r="AGA351" s="55"/>
      <c r="AGB351" s="55"/>
      <c r="AGC351" s="55"/>
      <c r="AGD351" s="55"/>
      <c r="AGE351" s="55"/>
      <c r="AGF351" s="55"/>
      <c r="AGG351" s="55"/>
      <c r="AGH351" s="55"/>
      <c r="AGI351" s="55"/>
      <c r="AGJ351" s="55"/>
      <c r="AGK351" s="55"/>
      <c r="AGL351" s="55"/>
      <c r="AGM351" s="55"/>
      <c r="AGN351" s="55"/>
      <c r="AGO351" s="55"/>
      <c r="AGP351" s="55"/>
      <c r="AGQ351" s="55"/>
      <c r="AGR351" s="55"/>
      <c r="AGS351" s="55"/>
      <c r="AGT351" s="55"/>
      <c r="AGU351" s="55"/>
      <c r="AGV351" s="55"/>
      <c r="AGW351" s="55"/>
      <c r="AGX351" s="55"/>
      <c r="AGY351" s="55"/>
      <c r="AGZ351" s="55"/>
      <c r="AHA351" s="55"/>
      <c r="AHB351" s="55"/>
      <c r="AHC351" s="55"/>
      <c r="AHD351" s="55"/>
      <c r="AHE351" s="55"/>
      <c r="AHF351" s="55"/>
      <c r="AHG351" s="55"/>
      <c r="AHH351" s="55"/>
      <c r="AHI351" s="55"/>
      <c r="AHJ351" s="55"/>
      <c r="AHK351" s="55"/>
      <c r="AHL351" s="55"/>
      <c r="AHM351" s="55"/>
      <c r="AHN351" s="55"/>
      <c r="AHO351" s="55"/>
      <c r="AHP351" s="55"/>
      <c r="AHQ351" s="55"/>
      <c r="AHR351" s="55"/>
      <c r="AHS351" s="55"/>
      <c r="AHT351" s="55"/>
      <c r="AHU351" s="55"/>
      <c r="AHV351" s="55"/>
      <c r="AHW351" s="55"/>
      <c r="AHX351" s="55"/>
      <c r="AHY351" s="55"/>
      <c r="AHZ351" s="55"/>
      <c r="AIA351" s="55"/>
      <c r="AIB351" s="55"/>
      <c r="AIC351" s="55"/>
      <c r="AID351" s="55"/>
      <c r="AIE351" s="55"/>
      <c r="AIF351" s="55"/>
      <c r="AIG351" s="55"/>
      <c r="AIH351" s="55"/>
      <c r="AII351" s="55"/>
      <c r="AIJ351" s="55"/>
      <c r="AIK351" s="55"/>
      <c r="AIL351" s="55"/>
      <c r="AIM351" s="55"/>
      <c r="AIN351" s="55"/>
      <c r="AIO351" s="55"/>
      <c r="AIP351" s="55"/>
      <c r="AIQ351" s="55"/>
      <c r="AIR351" s="55"/>
      <c r="AIS351" s="55"/>
      <c r="AIT351" s="55"/>
      <c r="AIU351" s="55"/>
      <c r="AIV351" s="55"/>
      <c r="AIW351" s="55"/>
      <c r="AIX351" s="55"/>
      <c r="AIY351" s="55"/>
      <c r="AIZ351" s="55"/>
      <c r="AJA351" s="55"/>
      <c r="AJB351" s="55"/>
      <c r="AJC351" s="55"/>
      <c r="AJD351" s="55"/>
      <c r="AJE351" s="55"/>
      <c r="AJF351" s="55"/>
      <c r="AJG351" s="55"/>
      <c r="AJH351" s="55"/>
      <c r="AJI351" s="55"/>
      <c r="AJJ351" s="55"/>
      <c r="AJK351" s="55"/>
      <c r="AJL351" s="55"/>
      <c r="AJM351" s="55"/>
      <c r="AJN351" s="55"/>
      <c r="AJO351" s="55"/>
      <c r="AJP351" s="55"/>
      <c r="AJQ351" s="55"/>
      <c r="AJR351" s="55"/>
      <c r="AJS351" s="55"/>
      <c r="AJT351" s="55"/>
      <c r="AJU351" s="55"/>
      <c r="AJV351" s="55"/>
      <c r="AJW351" s="55"/>
      <c r="AJX351" s="55"/>
      <c r="AJY351" s="55"/>
      <c r="AJZ351" s="55"/>
      <c r="AKA351" s="55"/>
      <c r="AKB351" s="55"/>
      <c r="AKC351" s="55"/>
      <c r="AKD351" s="55"/>
      <c r="AKE351" s="55"/>
      <c r="AKF351" s="55"/>
      <c r="AKG351" s="55"/>
      <c r="AKH351" s="55"/>
      <c r="AKI351" s="55"/>
      <c r="AKJ351" s="55"/>
      <c r="AKK351" s="55"/>
      <c r="AKL351" s="55"/>
      <c r="AKM351" s="55"/>
      <c r="AKN351" s="55"/>
      <c r="AKO351" s="55"/>
      <c r="AKP351" s="55"/>
      <c r="AKQ351" s="55"/>
      <c r="AKR351" s="55"/>
      <c r="AKS351" s="55"/>
      <c r="AKT351" s="55"/>
      <c r="AKU351" s="55"/>
      <c r="AKV351" s="55"/>
      <c r="AKW351" s="55"/>
      <c r="AKX351" s="55"/>
      <c r="AKY351" s="55"/>
      <c r="AKZ351" s="55"/>
      <c r="ALA351" s="55"/>
      <c r="ALB351" s="55"/>
      <c r="ALC351" s="55"/>
      <c r="ALD351" s="55"/>
      <c r="ALE351" s="55"/>
      <c r="ALF351" s="55"/>
      <c r="ALG351" s="55"/>
      <c r="ALH351" s="55"/>
      <c r="ALI351" s="55"/>
      <c r="ALJ351" s="55"/>
      <c r="ALK351" s="55"/>
      <c r="ALL351" s="55"/>
      <c r="ALM351" s="55"/>
      <c r="ALN351" s="55"/>
      <c r="ALO351" s="55"/>
      <c r="ALP351" s="55"/>
      <c r="ALQ351" s="55"/>
      <c r="ALR351" s="55"/>
      <c r="ALS351" s="55"/>
      <c r="ALT351" s="55"/>
      <c r="ALU351" s="55"/>
      <c r="ALV351" s="55"/>
      <c r="ALW351" s="55"/>
      <c r="ALX351" s="55"/>
      <c r="ALY351" s="55"/>
      <c r="ALZ351" s="55"/>
      <c r="AMA351" s="55"/>
      <c r="AMB351" s="55"/>
      <c r="AMC351" s="55"/>
      <c r="AMD351" s="55"/>
      <c r="AME351" s="55"/>
      <c r="AMF351" s="55"/>
      <c r="AMG351" s="55"/>
      <c r="AMH351" s="55"/>
      <c r="AMI351" s="55"/>
      <c r="AMJ351" s="55"/>
      <c r="AMK351" s="55"/>
      <c r="AML351" s="55"/>
      <c r="AMM351" s="55"/>
      <c r="AMN351" s="55"/>
      <c r="AMO351" s="55"/>
      <c r="AMP351" s="55"/>
      <c r="AMQ351" s="55"/>
      <c r="AMR351" s="55"/>
      <c r="AMS351" s="55"/>
      <c r="AMT351" s="55"/>
      <c r="AMU351" s="55"/>
      <c r="AMV351" s="55"/>
      <c r="AMW351" s="55"/>
      <c r="AMX351" s="55"/>
      <c r="AMY351" s="55"/>
      <c r="AMZ351" s="55"/>
      <c r="ANA351" s="55"/>
      <c r="ANB351" s="55"/>
      <c r="ANC351" s="55"/>
      <c r="AND351" s="55"/>
      <c r="ANE351" s="55"/>
      <c r="ANF351" s="55"/>
      <c r="ANG351" s="55"/>
      <c r="ANH351" s="55"/>
      <c r="ANI351" s="55"/>
      <c r="ANJ351" s="55"/>
      <c r="ANK351" s="55"/>
      <c r="ANL351" s="55"/>
      <c r="ANM351" s="55"/>
      <c r="ANN351" s="55"/>
      <c r="ANO351" s="55"/>
      <c r="ANP351" s="55"/>
      <c r="ANQ351" s="55"/>
      <c r="ANR351" s="55"/>
      <c r="ANS351" s="55"/>
      <c r="ANT351" s="55"/>
      <c r="ANU351" s="55"/>
      <c r="ANV351" s="55"/>
      <c r="ANW351" s="55"/>
      <c r="ANX351" s="55"/>
      <c r="ANY351" s="55"/>
      <c r="ANZ351" s="55"/>
      <c r="AOA351" s="55"/>
      <c r="AOB351" s="55"/>
      <c r="AOC351" s="55"/>
      <c r="AOD351" s="55"/>
      <c r="AOE351" s="55"/>
      <c r="AOF351" s="55"/>
      <c r="AOG351" s="55"/>
      <c r="AOH351" s="55"/>
      <c r="AOI351" s="55"/>
      <c r="AOJ351" s="55"/>
      <c r="AOK351" s="55"/>
      <c r="AOL351" s="55"/>
      <c r="AOM351" s="55"/>
      <c r="AON351" s="55"/>
      <c r="AOO351" s="55"/>
      <c r="AOP351" s="55"/>
      <c r="AOQ351" s="55"/>
      <c r="AOR351" s="55"/>
      <c r="AOS351" s="55"/>
      <c r="AOT351" s="55"/>
      <c r="AOU351" s="55"/>
      <c r="AOV351" s="55"/>
      <c r="AOW351" s="55"/>
      <c r="AOX351" s="55"/>
      <c r="AOY351" s="55"/>
      <c r="AOZ351" s="55"/>
      <c r="APA351" s="55"/>
      <c r="APB351" s="55"/>
      <c r="APC351" s="55"/>
      <c r="APD351" s="55"/>
      <c r="APE351" s="55"/>
      <c r="APF351" s="55"/>
      <c r="APG351" s="55"/>
      <c r="APH351" s="55"/>
      <c r="API351" s="55"/>
      <c r="APJ351" s="55"/>
      <c r="APK351" s="55"/>
      <c r="APL351" s="55"/>
      <c r="APM351" s="55"/>
      <c r="APN351" s="55"/>
      <c r="APO351" s="55"/>
      <c r="APP351" s="55"/>
      <c r="APQ351" s="55"/>
      <c r="APR351" s="55"/>
      <c r="APS351" s="55"/>
      <c r="APT351" s="55"/>
      <c r="APU351" s="55"/>
      <c r="APV351" s="55"/>
      <c r="APW351" s="55"/>
      <c r="APX351" s="55"/>
      <c r="APY351" s="55"/>
      <c r="APZ351" s="55"/>
      <c r="AQA351" s="55"/>
      <c r="AQB351" s="55"/>
      <c r="AQC351" s="55"/>
      <c r="AQD351" s="55"/>
      <c r="AQE351" s="55"/>
      <c r="AQF351" s="55"/>
      <c r="AQG351" s="55"/>
      <c r="AQH351" s="55"/>
      <c r="AQI351" s="55"/>
      <c r="AQJ351" s="55"/>
      <c r="AQK351" s="55"/>
      <c r="AQL351" s="55"/>
      <c r="AQM351" s="55"/>
      <c r="AQN351" s="55"/>
      <c r="AQO351" s="55"/>
      <c r="AQP351" s="55"/>
      <c r="AQQ351" s="55"/>
      <c r="AQR351" s="55"/>
      <c r="AQS351" s="55"/>
      <c r="AQT351" s="55"/>
      <c r="AQU351" s="55"/>
      <c r="AQV351" s="55"/>
      <c r="AQW351" s="55"/>
      <c r="AQX351" s="55"/>
      <c r="AQY351" s="55"/>
      <c r="AQZ351" s="55"/>
      <c r="ARA351" s="55"/>
      <c r="ARB351" s="55"/>
      <c r="ARC351" s="55"/>
      <c r="ARD351" s="55"/>
      <c r="ARE351" s="55"/>
      <c r="ARF351" s="55"/>
      <c r="ARG351" s="55"/>
      <c r="ARH351" s="55"/>
      <c r="ARI351" s="55"/>
      <c r="ARJ351" s="55"/>
      <c r="ARK351" s="55"/>
      <c r="ARL351" s="55"/>
      <c r="ARM351" s="55"/>
      <c r="ARN351" s="55"/>
      <c r="ARO351" s="55"/>
      <c r="ARP351" s="55"/>
      <c r="ARQ351" s="55"/>
      <c r="ARR351" s="55"/>
      <c r="ARS351" s="55"/>
      <c r="ART351" s="55"/>
      <c r="ARU351" s="55"/>
      <c r="ARV351" s="55"/>
      <c r="ARW351" s="55"/>
      <c r="ARX351" s="55"/>
      <c r="ARY351" s="55"/>
      <c r="ARZ351" s="55"/>
      <c r="ASA351" s="55"/>
      <c r="ASB351" s="55"/>
      <c r="ASC351" s="55"/>
      <c r="ASD351" s="55"/>
      <c r="ASE351" s="55"/>
      <c r="ASF351" s="55"/>
      <c r="ASG351" s="55"/>
      <c r="ASH351" s="55"/>
      <c r="ASI351" s="55"/>
      <c r="ASJ351" s="55"/>
      <c r="ASK351" s="55"/>
      <c r="ASL351" s="55"/>
      <c r="ASM351" s="55"/>
      <c r="ASN351" s="55"/>
      <c r="ASO351" s="55"/>
      <c r="ASP351" s="55"/>
      <c r="ASQ351" s="55"/>
      <c r="ASR351" s="55"/>
      <c r="ASS351" s="55"/>
      <c r="AST351" s="55"/>
      <c r="ASU351" s="55"/>
      <c r="ASV351" s="55"/>
      <c r="ASW351" s="55"/>
      <c r="ASX351" s="55"/>
      <c r="ASY351" s="55"/>
      <c r="ASZ351" s="55"/>
      <c r="ATA351" s="55"/>
      <c r="ATB351" s="55"/>
      <c r="ATC351" s="55"/>
      <c r="ATD351" s="55"/>
      <c r="ATE351" s="55"/>
      <c r="ATF351" s="55"/>
      <c r="ATG351" s="55"/>
      <c r="ATH351" s="55"/>
      <c r="ATI351" s="55"/>
      <c r="ATJ351" s="55"/>
      <c r="ATK351" s="55"/>
      <c r="ATL351" s="55"/>
      <c r="ATM351" s="55"/>
      <c r="ATN351" s="55"/>
      <c r="ATO351" s="55"/>
      <c r="ATP351" s="55"/>
      <c r="ATQ351" s="55"/>
      <c r="ATR351" s="55"/>
      <c r="ATS351" s="55"/>
      <c r="ATT351" s="55"/>
      <c r="ATU351" s="55"/>
      <c r="ATV351" s="55"/>
      <c r="ATW351" s="55"/>
      <c r="ATX351" s="55"/>
      <c r="ATY351" s="55"/>
      <c r="ATZ351" s="55"/>
      <c r="AUA351" s="55"/>
      <c r="AUB351" s="55"/>
      <c r="AUC351" s="55"/>
      <c r="AUD351" s="55"/>
      <c r="AUE351" s="55"/>
      <c r="AUF351" s="55"/>
      <c r="AUG351" s="55"/>
      <c r="AUH351" s="55"/>
      <c r="AUI351" s="55"/>
      <c r="AUJ351" s="55"/>
      <c r="AUK351" s="55"/>
      <c r="AUL351" s="55"/>
      <c r="AUM351" s="55"/>
      <c r="AUN351" s="55"/>
      <c r="AUO351" s="55"/>
      <c r="AUP351" s="55"/>
      <c r="AUQ351" s="55"/>
      <c r="AUR351" s="55"/>
      <c r="AUS351" s="55"/>
      <c r="AUT351" s="55"/>
      <c r="AUU351" s="55"/>
      <c r="AUV351" s="55"/>
      <c r="AUW351" s="55"/>
      <c r="AUX351" s="55"/>
      <c r="AUY351" s="55"/>
      <c r="AUZ351" s="55"/>
      <c r="AVA351" s="55"/>
      <c r="AVB351" s="55"/>
      <c r="AVC351" s="55"/>
      <c r="AVD351" s="55"/>
      <c r="AVE351" s="55"/>
      <c r="AVF351" s="55"/>
      <c r="AVG351" s="55"/>
      <c r="AVH351" s="55"/>
      <c r="AVI351" s="55"/>
      <c r="AVJ351" s="55"/>
      <c r="AVK351" s="55"/>
      <c r="AVL351" s="55"/>
      <c r="AVM351" s="55"/>
      <c r="AVN351" s="55"/>
      <c r="AVO351" s="55"/>
      <c r="AVP351" s="55"/>
      <c r="AVQ351" s="55"/>
      <c r="AVR351" s="55"/>
      <c r="AVS351" s="55"/>
      <c r="AVT351" s="55"/>
      <c r="AVU351" s="55"/>
      <c r="AVV351" s="55"/>
      <c r="AVW351" s="55"/>
      <c r="AVX351" s="55"/>
      <c r="AVY351" s="55"/>
      <c r="AVZ351" s="55"/>
      <c r="AWA351" s="55"/>
      <c r="AWB351" s="55"/>
      <c r="AWC351" s="55"/>
      <c r="AWD351" s="55"/>
      <c r="AWE351" s="55"/>
      <c r="AWF351" s="55"/>
      <c r="AWG351" s="55"/>
      <c r="AWH351" s="55"/>
      <c r="AWI351" s="55"/>
      <c r="AWJ351" s="55"/>
      <c r="AWK351" s="55"/>
      <c r="AWL351" s="55"/>
      <c r="AWM351" s="55"/>
      <c r="AWN351" s="55"/>
      <c r="AWO351" s="55"/>
      <c r="AWP351" s="55"/>
      <c r="AWQ351" s="55"/>
      <c r="AWR351" s="55"/>
      <c r="AWS351" s="55"/>
      <c r="AWT351" s="55"/>
      <c r="AWU351" s="55"/>
      <c r="AWV351" s="55"/>
      <c r="AWW351" s="55"/>
      <c r="AWX351" s="55"/>
      <c r="AWY351" s="55"/>
      <c r="AWZ351" s="55"/>
      <c r="AXA351" s="55"/>
      <c r="AXB351" s="55"/>
      <c r="AXC351" s="55"/>
      <c r="AXD351" s="55"/>
      <c r="AXE351" s="55"/>
      <c r="AXF351" s="55"/>
      <c r="AXG351" s="55"/>
      <c r="AXH351" s="55"/>
      <c r="AXI351" s="55"/>
      <c r="AXJ351" s="55"/>
      <c r="AXK351" s="55"/>
      <c r="AXL351" s="55"/>
      <c r="AXM351" s="55"/>
      <c r="AXN351" s="55"/>
      <c r="AXO351" s="55"/>
      <c r="AXP351" s="55"/>
      <c r="AXQ351" s="55"/>
      <c r="AXR351" s="55"/>
      <c r="AXS351" s="55"/>
      <c r="AXT351" s="55"/>
      <c r="AXU351" s="55"/>
      <c r="AXV351" s="55"/>
      <c r="AXW351" s="55"/>
      <c r="AXX351" s="55"/>
      <c r="AXY351" s="55"/>
      <c r="AXZ351" s="55"/>
      <c r="AYA351" s="55"/>
      <c r="AYB351" s="55"/>
      <c r="AYC351" s="55"/>
      <c r="AYD351" s="55"/>
      <c r="AYE351" s="55"/>
      <c r="AYF351" s="55"/>
      <c r="AYG351" s="55"/>
      <c r="AYH351" s="55"/>
      <c r="AYI351" s="55"/>
      <c r="AYJ351" s="55"/>
      <c r="AYK351" s="55"/>
      <c r="AYL351" s="55"/>
      <c r="AYM351" s="55"/>
      <c r="AYN351" s="55"/>
      <c r="AYO351" s="55"/>
      <c r="AYP351" s="55"/>
      <c r="AYQ351" s="55"/>
      <c r="AYR351" s="55"/>
      <c r="AYS351" s="55"/>
      <c r="AYT351" s="55"/>
      <c r="AYU351" s="55"/>
      <c r="AYV351" s="55"/>
      <c r="AYW351" s="55"/>
      <c r="AYX351" s="55"/>
      <c r="AYY351" s="55"/>
      <c r="AYZ351" s="55"/>
      <c r="AZA351" s="55"/>
      <c r="AZB351" s="55"/>
      <c r="AZC351" s="55"/>
      <c r="AZD351" s="55"/>
      <c r="AZE351" s="55"/>
      <c r="AZF351" s="55"/>
      <c r="AZG351" s="55"/>
      <c r="AZH351" s="55"/>
      <c r="AZI351" s="55"/>
      <c r="AZJ351" s="55"/>
      <c r="AZK351" s="55"/>
      <c r="AZL351" s="55"/>
      <c r="AZM351" s="55"/>
      <c r="AZN351" s="55"/>
      <c r="AZO351" s="55"/>
      <c r="AZP351" s="55"/>
      <c r="AZQ351" s="55"/>
      <c r="AZR351" s="55"/>
      <c r="AZS351" s="55"/>
      <c r="AZT351" s="55"/>
      <c r="AZU351" s="55"/>
      <c r="AZV351" s="55"/>
      <c r="AZW351" s="55"/>
      <c r="AZX351" s="55"/>
      <c r="AZY351" s="55"/>
      <c r="AZZ351" s="55"/>
      <c r="BAA351" s="55"/>
      <c r="BAB351" s="55"/>
      <c r="BAC351" s="55"/>
      <c r="BAD351" s="55"/>
      <c r="BAE351" s="55"/>
      <c r="BAF351" s="55"/>
      <c r="BAG351" s="55"/>
      <c r="BAH351" s="55"/>
      <c r="BAI351" s="55"/>
      <c r="BAJ351" s="55"/>
      <c r="BAK351" s="55"/>
      <c r="BAL351" s="55"/>
      <c r="BAM351" s="55"/>
      <c r="BAN351" s="55"/>
      <c r="BAO351" s="55"/>
      <c r="BAP351" s="55"/>
      <c r="BAQ351" s="55"/>
      <c r="BAR351" s="55"/>
      <c r="BAS351" s="55"/>
      <c r="BAT351" s="55"/>
      <c r="BAU351" s="55"/>
      <c r="BAV351" s="55"/>
      <c r="BAW351" s="55"/>
      <c r="BAX351" s="55"/>
      <c r="BAY351" s="55"/>
      <c r="BAZ351" s="55"/>
      <c r="BBA351" s="55"/>
      <c r="BBB351" s="55"/>
      <c r="BBC351" s="55"/>
      <c r="BBD351" s="55"/>
      <c r="BBE351" s="55"/>
      <c r="BBF351" s="55"/>
      <c r="BBG351" s="55"/>
      <c r="BBH351" s="55"/>
      <c r="BBI351" s="55"/>
      <c r="BBJ351" s="55"/>
      <c r="BBK351" s="55"/>
      <c r="BBL351" s="55"/>
      <c r="BBM351" s="55"/>
      <c r="BBN351" s="55"/>
      <c r="BBO351" s="55"/>
      <c r="BBP351" s="55"/>
      <c r="BBQ351" s="55"/>
      <c r="BBR351" s="55"/>
      <c r="BBS351" s="55"/>
      <c r="BBT351" s="55"/>
      <c r="BBU351" s="55"/>
      <c r="BBV351" s="55"/>
      <c r="BBW351" s="55"/>
      <c r="BBX351" s="55"/>
      <c r="BBY351" s="55"/>
      <c r="BBZ351" s="55"/>
      <c r="BCA351" s="55"/>
      <c r="BCB351" s="55"/>
      <c r="BCC351" s="55"/>
      <c r="BCD351" s="55"/>
      <c r="BCE351" s="55"/>
      <c r="BCF351" s="55"/>
      <c r="BCG351" s="55"/>
      <c r="BCH351" s="55"/>
      <c r="BCI351" s="55"/>
      <c r="BCJ351" s="55"/>
      <c r="BCK351" s="55"/>
      <c r="BCL351" s="55"/>
      <c r="BCM351" s="55"/>
      <c r="BCN351" s="55"/>
      <c r="BCO351" s="55"/>
      <c r="BCP351" s="55"/>
      <c r="BCQ351" s="55"/>
      <c r="BCR351" s="55"/>
      <c r="BCS351" s="55"/>
      <c r="BCT351" s="55"/>
      <c r="BCU351" s="55"/>
      <c r="BCV351" s="55"/>
      <c r="BCW351" s="55"/>
      <c r="BCX351" s="55"/>
      <c r="BCY351" s="55"/>
      <c r="BCZ351" s="55"/>
      <c r="BDA351" s="55"/>
      <c r="BDB351" s="55"/>
      <c r="BDC351" s="55"/>
      <c r="BDD351" s="55"/>
      <c r="BDE351" s="55"/>
      <c r="BDF351" s="55"/>
      <c r="BDG351" s="55"/>
      <c r="BDH351" s="55"/>
      <c r="BDI351" s="55"/>
      <c r="BDJ351" s="55"/>
      <c r="BDK351" s="55"/>
      <c r="BDL351" s="55"/>
      <c r="BDM351" s="55"/>
      <c r="BDN351" s="55"/>
      <c r="BDO351" s="55"/>
      <c r="BDP351" s="55"/>
      <c r="BDQ351" s="55"/>
      <c r="BDR351" s="55"/>
      <c r="BDS351" s="55"/>
      <c r="BDT351" s="55"/>
      <c r="BDU351" s="55"/>
      <c r="BDV351" s="55"/>
      <c r="BDW351" s="55"/>
      <c r="BDX351" s="55"/>
      <c r="BDY351" s="55"/>
      <c r="BDZ351" s="55"/>
      <c r="BEA351" s="55"/>
      <c r="BEB351" s="55"/>
      <c r="BEC351" s="55"/>
      <c r="BED351" s="55"/>
      <c r="BEE351" s="55"/>
      <c r="BEF351" s="55"/>
      <c r="BEG351" s="55"/>
      <c r="BEH351" s="55"/>
      <c r="BEI351" s="55"/>
      <c r="BEJ351" s="55"/>
      <c r="BEK351" s="55"/>
      <c r="BEL351" s="55"/>
      <c r="BEM351" s="55"/>
      <c r="BEN351" s="55"/>
      <c r="BEO351" s="55"/>
      <c r="BEP351" s="55"/>
      <c r="BEQ351" s="55"/>
      <c r="BER351" s="55"/>
      <c r="BES351" s="55"/>
      <c r="BET351" s="55"/>
      <c r="BEU351" s="55"/>
      <c r="BEV351" s="55"/>
      <c r="BEW351" s="55"/>
      <c r="BEX351" s="55"/>
      <c r="BEY351" s="55"/>
      <c r="BEZ351" s="55"/>
      <c r="BFA351" s="55"/>
      <c r="BFB351" s="55"/>
      <c r="BFC351" s="55"/>
      <c r="BFD351" s="55"/>
      <c r="BFE351" s="55"/>
      <c r="BFF351" s="55"/>
      <c r="BFG351" s="55"/>
      <c r="BFH351" s="55"/>
      <c r="BFI351" s="55"/>
      <c r="BFJ351" s="55"/>
      <c r="BFK351" s="55"/>
      <c r="BFL351" s="55"/>
      <c r="BFM351" s="55"/>
      <c r="BFN351" s="55"/>
      <c r="BFO351" s="55"/>
      <c r="BFP351" s="55"/>
      <c r="BFQ351" s="55"/>
      <c r="BFR351" s="55"/>
      <c r="BFS351" s="55"/>
      <c r="BFT351" s="55"/>
      <c r="BFU351" s="55"/>
      <c r="BFV351" s="55"/>
      <c r="BFW351" s="55"/>
      <c r="BFX351" s="55"/>
      <c r="BFY351" s="55"/>
      <c r="BFZ351" s="55"/>
      <c r="BGA351" s="55"/>
      <c r="BGB351" s="55"/>
      <c r="BGC351" s="55"/>
      <c r="BGD351" s="55"/>
      <c r="BGE351" s="55"/>
      <c r="BGF351" s="55"/>
      <c r="BGG351" s="55"/>
      <c r="BGH351" s="55"/>
      <c r="BGI351" s="55"/>
      <c r="BGJ351" s="55"/>
      <c r="BGK351" s="55"/>
      <c r="BGL351" s="55"/>
      <c r="BGM351" s="55"/>
      <c r="BGN351" s="55"/>
      <c r="BGO351" s="55"/>
      <c r="BGP351" s="55"/>
      <c r="BGQ351" s="55"/>
      <c r="BGR351" s="55"/>
      <c r="BGS351" s="55"/>
      <c r="BGT351" s="55"/>
      <c r="BGU351" s="55"/>
      <c r="BGV351" s="55"/>
      <c r="BGW351" s="55"/>
      <c r="BGX351" s="55"/>
      <c r="BGY351" s="55"/>
      <c r="BGZ351" s="55"/>
      <c r="BHA351" s="55"/>
      <c r="BHB351" s="55"/>
      <c r="BHC351" s="55"/>
      <c r="BHD351" s="55"/>
      <c r="BHE351" s="55"/>
      <c r="BHF351" s="55"/>
      <c r="BHG351" s="55"/>
      <c r="BHH351" s="55"/>
      <c r="BHI351" s="55"/>
      <c r="BHJ351" s="55"/>
      <c r="BHK351" s="55"/>
      <c r="BHL351" s="55"/>
      <c r="BHM351" s="55"/>
      <c r="BHN351" s="55"/>
      <c r="BHO351" s="55"/>
      <c r="BHP351" s="55"/>
      <c r="BHQ351" s="55"/>
      <c r="BHR351" s="55"/>
      <c r="BHS351" s="55"/>
      <c r="BHT351" s="55"/>
      <c r="BHU351" s="55"/>
      <c r="BHV351" s="55"/>
      <c r="BHW351" s="55"/>
      <c r="BHX351" s="55"/>
      <c r="BHY351" s="55"/>
      <c r="BHZ351" s="55"/>
      <c r="BIA351" s="55"/>
      <c r="BIB351" s="55"/>
      <c r="BIC351" s="55"/>
      <c r="BID351" s="55"/>
      <c r="BIE351" s="55"/>
      <c r="BIF351" s="55"/>
      <c r="BIG351" s="55"/>
      <c r="BIH351" s="55"/>
      <c r="BII351" s="55"/>
      <c r="BIJ351" s="55"/>
      <c r="BIK351" s="55"/>
      <c r="BIL351" s="55"/>
      <c r="BIM351" s="55"/>
      <c r="BIN351" s="55"/>
      <c r="BIO351" s="55"/>
      <c r="BIP351" s="55"/>
      <c r="BIQ351" s="55"/>
      <c r="BIR351" s="55"/>
      <c r="BIS351" s="55"/>
      <c r="BIT351" s="55"/>
      <c r="BIU351" s="55"/>
      <c r="BIV351" s="55"/>
      <c r="BIW351" s="55"/>
      <c r="BIX351" s="55"/>
      <c r="BIY351" s="55"/>
      <c r="BIZ351" s="55"/>
      <c r="BJA351" s="55"/>
      <c r="BJB351" s="55"/>
    </row>
    <row r="352" s="56" customFormat="true" ht="12" hidden="false" customHeight="true" outlineLevel="0" collapsed="false">
      <c r="A352" s="22" t="s">
        <v>579</v>
      </c>
      <c r="B352" s="22" t="str">
        <f aca="false">B351</f>
        <v>Cape - Incorporadora de Serviços Ltda</v>
      </c>
      <c r="C352" s="22" t="s">
        <v>589</v>
      </c>
      <c r="D352" s="24" t="s">
        <v>590</v>
      </c>
      <c r="E352" s="22" t="s">
        <v>591</v>
      </c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  <c r="CC352" s="55"/>
      <c r="CD352" s="55"/>
      <c r="CE352" s="55"/>
      <c r="CF352" s="55"/>
      <c r="CG352" s="55"/>
      <c r="CH352" s="55"/>
      <c r="CI352" s="55"/>
      <c r="CJ352" s="55"/>
      <c r="CK352" s="55"/>
      <c r="CL352" s="55"/>
      <c r="CM352" s="55"/>
      <c r="CN352" s="55"/>
      <c r="CO352" s="55"/>
      <c r="CP352" s="55"/>
      <c r="CQ352" s="55"/>
      <c r="CR352" s="55"/>
      <c r="CS352" s="55"/>
      <c r="CT352" s="55"/>
      <c r="CU352" s="55"/>
      <c r="CV352" s="55"/>
      <c r="CW352" s="55"/>
      <c r="CX352" s="55"/>
      <c r="CY352" s="55"/>
      <c r="CZ352" s="55"/>
      <c r="DA352" s="55"/>
      <c r="DB352" s="55"/>
      <c r="DC352" s="55"/>
      <c r="DD352" s="55"/>
      <c r="DE352" s="55"/>
      <c r="DF352" s="55"/>
      <c r="DG352" s="55"/>
      <c r="DH352" s="55"/>
      <c r="DI352" s="55"/>
      <c r="DJ352" s="55"/>
      <c r="DK352" s="55"/>
      <c r="DL352" s="55"/>
      <c r="DM352" s="55"/>
      <c r="DN352" s="55"/>
      <c r="DO352" s="55"/>
      <c r="DP352" s="55"/>
      <c r="DQ352" s="55"/>
      <c r="DR352" s="55"/>
      <c r="DS352" s="55"/>
      <c r="DT352" s="55"/>
      <c r="DU352" s="55"/>
      <c r="DV352" s="55"/>
      <c r="DW352" s="55"/>
      <c r="DX352" s="55"/>
      <c r="DY352" s="55"/>
      <c r="DZ352" s="55"/>
      <c r="EA352" s="55"/>
      <c r="EB352" s="55"/>
      <c r="EC352" s="55"/>
      <c r="ED352" s="55"/>
      <c r="EE352" s="55"/>
      <c r="EF352" s="55"/>
      <c r="EG352" s="55"/>
      <c r="EH352" s="55"/>
      <c r="EI352" s="55"/>
      <c r="EJ352" s="55"/>
      <c r="EK352" s="55"/>
      <c r="EL352" s="55"/>
      <c r="EM352" s="55"/>
      <c r="EN352" s="55"/>
      <c r="EO352" s="55"/>
      <c r="EP352" s="55"/>
      <c r="EQ352" s="55"/>
      <c r="ER352" s="55"/>
      <c r="ES352" s="55"/>
      <c r="ET352" s="55"/>
      <c r="EU352" s="55"/>
      <c r="EV352" s="55"/>
      <c r="EW352" s="55"/>
      <c r="EX352" s="55"/>
      <c r="EY352" s="55"/>
      <c r="EZ352" s="55"/>
      <c r="FA352" s="55"/>
      <c r="FB352" s="55"/>
      <c r="FC352" s="55"/>
      <c r="FD352" s="55"/>
      <c r="FE352" s="55"/>
      <c r="FF352" s="55"/>
      <c r="FG352" s="55"/>
      <c r="FH352" s="55"/>
      <c r="FI352" s="55"/>
      <c r="FJ352" s="55"/>
      <c r="FK352" s="55"/>
      <c r="FL352" s="55"/>
      <c r="FM352" s="55"/>
      <c r="FN352" s="55"/>
      <c r="FO352" s="55"/>
      <c r="FP352" s="55"/>
      <c r="FQ352" s="55"/>
      <c r="FR352" s="55"/>
      <c r="FS352" s="55"/>
      <c r="FT352" s="55"/>
      <c r="FU352" s="55"/>
      <c r="FV352" s="55"/>
      <c r="FW352" s="55"/>
      <c r="FX352" s="55"/>
      <c r="FY352" s="55"/>
      <c r="FZ352" s="55"/>
      <c r="GA352" s="55"/>
      <c r="GB352" s="55"/>
      <c r="GC352" s="55"/>
      <c r="GD352" s="55"/>
      <c r="GE352" s="55"/>
      <c r="GF352" s="55"/>
      <c r="GG352" s="55"/>
      <c r="GH352" s="55"/>
      <c r="GI352" s="55"/>
      <c r="GJ352" s="55"/>
      <c r="GK352" s="55"/>
      <c r="GL352" s="55"/>
      <c r="GM352" s="55"/>
      <c r="GN352" s="55"/>
      <c r="GO352" s="55"/>
      <c r="GP352" s="55"/>
      <c r="GQ352" s="55"/>
      <c r="GR352" s="55"/>
      <c r="GS352" s="55"/>
      <c r="GT352" s="55"/>
      <c r="GU352" s="55"/>
      <c r="GV352" s="55"/>
      <c r="GW352" s="55"/>
      <c r="GX352" s="55"/>
      <c r="GY352" s="55"/>
      <c r="GZ352" s="55"/>
      <c r="HA352" s="55"/>
      <c r="HB352" s="55"/>
      <c r="HC352" s="55"/>
      <c r="HD352" s="55"/>
      <c r="HE352" s="55"/>
      <c r="HF352" s="55"/>
      <c r="HG352" s="55"/>
      <c r="HH352" s="55"/>
      <c r="HI352" s="55"/>
      <c r="HJ352" s="55"/>
      <c r="HK352" s="55"/>
      <c r="HL352" s="55"/>
      <c r="HM352" s="55"/>
      <c r="HN352" s="55"/>
      <c r="HO352" s="55"/>
      <c r="HP352" s="55"/>
      <c r="HQ352" s="55"/>
      <c r="HR352" s="55"/>
      <c r="HS352" s="55"/>
      <c r="HT352" s="55"/>
      <c r="HU352" s="55"/>
      <c r="HV352" s="55"/>
      <c r="HW352" s="55"/>
      <c r="HX352" s="55"/>
      <c r="HY352" s="55"/>
      <c r="HZ352" s="55"/>
      <c r="IA352" s="55"/>
      <c r="IB352" s="55"/>
      <c r="IC352" s="55"/>
      <c r="ID352" s="55"/>
      <c r="IE352" s="55"/>
      <c r="IF352" s="55"/>
      <c r="IG352" s="55"/>
      <c r="IH352" s="55"/>
      <c r="II352" s="55"/>
      <c r="IJ352" s="55"/>
      <c r="IK352" s="55"/>
      <c r="IL352" s="55"/>
      <c r="IM352" s="55"/>
      <c r="IN352" s="55"/>
      <c r="IO352" s="55"/>
      <c r="IP352" s="55"/>
      <c r="IQ352" s="55"/>
      <c r="IR352" s="55"/>
      <c r="IS352" s="55"/>
      <c r="IT352" s="55"/>
      <c r="IU352" s="55"/>
      <c r="IV352" s="55"/>
      <c r="IW352" s="55"/>
      <c r="IX352" s="55"/>
      <c r="IY352" s="55"/>
      <c r="IZ352" s="55"/>
      <c r="JA352" s="55"/>
      <c r="JB352" s="55"/>
      <c r="JC352" s="55"/>
      <c r="JD352" s="55"/>
      <c r="JE352" s="55"/>
      <c r="JF352" s="55"/>
      <c r="JG352" s="55"/>
      <c r="JH352" s="55"/>
      <c r="JI352" s="55"/>
      <c r="JJ352" s="55"/>
      <c r="JK352" s="55"/>
      <c r="JL352" s="55"/>
      <c r="JM352" s="55"/>
      <c r="JN352" s="55"/>
      <c r="JO352" s="55"/>
      <c r="JP352" s="55"/>
      <c r="JQ352" s="55"/>
      <c r="JR352" s="55"/>
      <c r="JS352" s="55"/>
      <c r="JT352" s="55"/>
      <c r="JU352" s="55"/>
      <c r="JV352" s="55"/>
      <c r="JW352" s="55"/>
      <c r="JX352" s="55"/>
      <c r="JY352" s="55"/>
      <c r="JZ352" s="55"/>
      <c r="KA352" s="55"/>
      <c r="KB352" s="55"/>
      <c r="KC352" s="55"/>
      <c r="KD352" s="55"/>
      <c r="KE352" s="55"/>
      <c r="KF352" s="55"/>
      <c r="KG352" s="55"/>
      <c r="KH352" s="55"/>
      <c r="KI352" s="55"/>
      <c r="KJ352" s="55"/>
      <c r="KK352" s="55"/>
      <c r="KL352" s="55"/>
      <c r="KM352" s="55"/>
      <c r="KN352" s="55"/>
      <c r="KO352" s="55"/>
      <c r="KP352" s="55"/>
      <c r="KQ352" s="55"/>
      <c r="KR352" s="55"/>
      <c r="KS352" s="55"/>
      <c r="KT352" s="55"/>
      <c r="KU352" s="55"/>
      <c r="KV352" s="55"/>
      <c r="KW352" s="55"/>
      <c r="KX352" s="55"/>
      <c r="KY352" s="55"/>
      <c r="KZ352" s="55"/>
      <c r="LA352" s="55"/>
      <c r="LB352" s="55"/>
      <c r="LC352" s="55"/>
      <c r="LD352" s="55"/>
      <c r="LE352" s="55"/>
      <c r="LF352" s="55"/>
      <c r="LG352" s="55"/>
      <c r="LH352" s="55"/>
      <c r="LI352" s="55"/>
      <c r="LJ352" s="55"/>
      <c r="LK352" s="55"/>
      <c r="LL352" s="55"/>
      <c r="LM352" s="55"/>
      <c r="LN352" s="55"/>
      <c r="LO352" s="55"/>
      <c r="LP352" s="55"/>
      <c r="LQ352" s="55"/>
      <c r="LR352" s="55"/>
      <c r="LS352" s="55"/>
      <c r="LT352" s="55"/>
      <c r="LU352" s="55"/>
      <c r="LV352" s="55"/>
      <c r="LW352" s="55"/>
      <c r="LX352" s="55"/>
      <c r="LY352" s="55"/>
      <c r="LZ352" s="55"/>
      <c r="MA352" s="55"/>
      <c r="MB352" s="55"/>
      <c r="MC352" s="55"/>
      <c r="MD352" s="55"/>
      <c r="ME352" s="55"/>
      <c r="MF352" s="55"/>
      <c r="MG352" s="55"/>
      <c r="MH352" s="55"/>
      <c r="MI352" s="55"/>
      <c r="MJ352" s="55"/>
      <c r="MK352" s="55"/>
      <c r="ML352" s="55"/>
      <c r="MM352" s="55"/>
      <c r="MN352" s="55"/>
      <c r="MO352" s="55"/>
      <c r="MP352" s="55"/>
      <c r="MQ352" s="55"/>
      <c r="MR352" s="55"/>
      <c r="MS352" s="55"/>
      <c r="MT352" s="55"/>
      <c r="MU352" s="55"/>
      <c r="MV352" s="55"/>
      <c r="MW352" s="55"/>
      <c r="MX352" s="55"/>
      <c r="MY352" s="55"/>
      <c r="MZ352" s="55"/>
      <c r="NA352" s="55"/>
      <c r="NB352" s="55"/>
      <c r="NC352" s="55"/>
      <c r="ND352" s="55"/>
      <c r="NE352" s="55"/>
      <c r="NF352" s="55"/>
      <c r="NG352" s="55"/>
      <c r="NH352" s="55"/>
      <c r="NI352" s="55"/>
      <c r="NJ352" s="55"/>
      <c r="NK352" s="55"/>
      <c r="NL352" s="55"/>
      <c r="NM352" s="55"/>
      <c r="NN352" s="55"/>
      <c r="NO352" s="55"/>
      <c r="NP352" s="55"/>
      <c r="NQ352" s="55"/>
      <c r="NR352" s="55"/>
      <c r="NS352" s="55"/>
      <c r="NT352" s="55"/>
      <c r="NU352" s="55"/>
      <c r="NV352" s="55"/>
      <c r="NW352" s="55"/>
      <c r="NX352" s="55"/>
      <c r="NY352" s="55"/>
      <c r="NZ352" s="55"/>
      <c r="OA352" s="55"/>
      <c r="OB352" s="55"/>
      <c r="OC352" s="55"/>
      <c r="OD352" s="55"/>
      <c r="OE352" s="55"/>
      <c r="OF352" s="55"/>
      <c r="OG352" s="55"/>
      <c r="OH352" s="55"/>
      <c r="OI352" s="55"/>
      <c r="OJ352" s="55"/>
      <c r="OK352" s="55"/>
      <c r="OL352" s="55"/>
      <c r="OM352" s="55"/>
      <c r="ON352" s="55"/>
      <c r="OO352" s="55"/>
      <c r="OP352" s="55"/>
      <c r="OQ352" s="55"/>
      <c r="OR352" s="55"/>
      <c r="OS352" s="55"/>
      <c r="OT352" s="55"/>
      <c r="OU352" s="55"/>
      <c r="OV352" s="55"/>
      <c r="OW352" s="55"/>
      <c r="OX352" s="55"/>
      <c r="OY352" s="55"/>
      <c r="OZ352" s="55"/>
      <c r="PA352" s="55"/>
      <c r="PB352" s="55"/>
      <c r="PC352" s="55"/>
      <c r="PD352" s="55"/>
      <c r="PE352" s="55"/>
      <c r="PF352" s="55"/>
      <c r="PG352" s="55"/>
      <c r="PH352" s="55"/>
      <c r="PI352" s="55"/>
      <c r="PJ352" s="55"/>
      <c r="PK352" s="55"/>
      <c r="PL352" s="55"/>
      <c r="PM352" s="55"/>
      <c r="PN352" s="55"/>
      <c r="PO352" s="55"/>
      <c r="PP352" s="55"/>
      <c r="PQ352" s="55"/>
      <c r="PR352" s="55"/>
      <c r="PS352" s="55"/>
      <c r="PT352" s="55"/>
      <c r="PU352" s="55"/>
      <c r="PV352" s="55"/>
      <c r="PW352" s="55"/>
      <c r="PX352" s="55"/>
      <c r="PY352" s="55"/>
      <c r="PZ352" s="55"/>
      <c r="QA352" s="55"/>
      <c r="QB352" s="55"/>
      <c r="QC352" s="55"/>
      <c r="QD352" s="55"/>
      <c r="QE352" s="55"/>
      <c r="QF352" s="55"/>
      <c r="QG352" s="55"/>
      <c r="QH352" s="55"/>
      <c r="QI352" s="55"/>
      <c r="QJ352" s="55"/>
      <c r="QK352" s="55"/>
      <c r="QL352" s="55"/>
      <c r="QM352" s="55"/>
      <c r="QN352" s="55"/>
      <c r="QO352" s="55"/>
      <c r="QP352" s="55"/>
      <c r="QQ352" s="55"/>
      <c r="QR352" s="55"/>
      <c r="QS352" s="55"/>
      <c r="QT352" s="55"/>
      <c r="QU352" s="55"/>
      <c r="QV352" s="55"/>
      <c r="QW352" s="55"/>
      <c r="QX352" s="55"/>
      <c r="QY352" s="55"/>
      <c r="QZ352" s="55"/>
      <c r="RA352" s="55"/>
      <c r="RB352" s="55"/>
      <c r="RC352" s="55"/>
      <c r="RD352" s="55"/>
      <c r="RE352" s="55"/>
      <c r="RF352" s="55"/>
      <c r="RG352" s="55"/>
      <c r="RH352" s="55"/>
      <c r="RI352" s="55"/>
      <c r="RJ352" s="55"/>
      <c r="RK352" s="55"/>
      <c r="RL352" s="55"/>
      <c r="RM352" s="55"/>
      <c r="RN352" s="55"/>
      <c r="RO352" s="55"/>
      <c r="RP352" s="55"/>
      <c r="RQ352" s="55"/>
      <c r="RR352" s="55"/>
      <c r="RS352" s="55"/>
      <c r="RT352" s="55"/>
      <c r="RU352" s="55"/>
      <c r="RV352" s="55"/>
      <c r="RW352" s="55"/>
      <c r="RX352" s="55"/>
      <c r="RY352" s="55"/>
      <c r="RZ352" s="55"/>
      <c r="SA352" s="55"/>
      <c r="SB352" s="55"/>
      <c r="SC352" s="55"/>
      <c r="SD352" s="55"/>
      <c r="SE352" s="55"/>
      <c r="SF352" s="55"/>
      <c r="SG352" s="55"/>
      <c r="SH352" s="55"/>
      <c r="SI352" s="55"/>
      <c r="SJ352" s="55"/>
      <c r="SK352" s="55"/>
      <c r="SL352" s="55"/>
      <c r="SM352" s="55"/>
      <c r="SN352" s="55"/>
      <c r="SO352" s="55"/>
      <c r="SP352" s="55"/>
      <c r="SQ352" s="55"/>
      <c r="SR352" s="55"/>
      <c r="SS352" s="55"/>
      <c r="ST352" s="55"/>
      <c r="SU352" s="55"/>
      <c r="SV352" s="55"/>
      <c r="SW352" s="55"/>
      <c r="SX352" s="55"/>
      <c r="SY352" s="55"/>
      <c r="SZ352" s="55"/>
      <c r="TA352" s="55"/>
      <c r="TB352" s="55"/>
      <c r="TC352" s="55"/>
      <c r="TD352" s="55"/>
      <c r="TE352" s="55"/>
      <c r="TF352" s="55"/>
      <c r="TG352" s="55"/>
      <c r="TH352" s="55"/>
      <c r="TI352" s="55"/>
      <c r="TJ352" s="55"/>
      <c r="TK352" s="55"/>
      <c r="TL352" s="55"/>
      <c r="TM352" s="55"/>
      <c r="TN352" s="55"/>
      <c r="TO352" s="55"/>
      <c r="TP352" s="55"/>
      <c r="TQ352" s="55"/>
      <c r="TR352" s="55"/>
      <c r="TS352" s="55"/>
      <c r="TT352" s="55"/>
      <c r="TU352" s="55"/>
      <c r="TV352" s="55"/>
      <c r="TW352" s="55"/>
      <c r="TX352" s="55"/>
      <c r="TY352" s="55"/>
      <c r="TZ352" s="55"/>
      <c r="UA352" s="55"/>
      <c r="UB352" s="55"/>
      <c r="UC352" s="55"/>
      <c r="UD352" s="55"/>
      <c r="UE352" s="55"/>
      <c r="UF352" s="55"/>
      <c r="UG352" s="55"/>
      <c r="UH352" s="55"/>
      <c r="UI352" s="55"/>
      <c r="UJ352" s="55"/>
      <c r="UK352" s="55"/>
      <c r="UL352" s="55"/>
      <c r="UM352" s="55"/>
      <c r="UN352" s="55"/>
      <c r="UO352" s="55"/>
      <c r="UP352" s="55"/>
      <c r="UQ352" s="55"/>
      <c r="UR352" s="55"/>
      <c r="US352" s="55"/>
      <c r="UT352" s="55"/>
      <c r="UU352" s="55"/>
      <c r="UV352" s="55"/>
      <c r="UW352" s="55"/>
      <c r="UX352" s="55"/>
      <c r="UY352" s="55"/>
      <c r="UZ352" s="55"/>
      <c r="VA352" s="55"/>
      <c r="VB352" s="55"/>
      <c r="VC352" s="55"/>
      <c r="VD352" s="55"/>
      <c r="VE352" s="55"/>
      <c r="VF352" s="55"/>
      <c r="VG352" s="55"/>
      <c r="VH352" s="55"/>
      <c r="VI352" s="55"/>
      <c r="VJ352" s="55"/>
      <c r="VK352" s="55"/>
      <c r="VL352" s="55"/>
      <c r="VM352" s="55"/>
      <c r="VN352" s="55"/>
      <c r="VO352" s="55"/>
      <c r="VP352" s="55"/>
      <c r="VQ352" s="55"/>
      <c r="VR352" s="55"/>
      <c r="VS352" s="55"/>
      <c r="VT352" s="55"/>
      <c r="VU352" s="55"/>
      <c r="VV352" s="55"/>
      <c r="VW352" s="55"/>
      <c r="VX352" s="55"/>
      <c r="VY352" s="55"/>
      <c r="VZ352" s="55"/>
      <c r="WA352" s="55"/>
      <c r="WB352" s="55"/>
      <c r="WC352" s="55"/>
      <c r="WD352" s="55"/>
      <c r="WE352" s="55"/>
      <c r="WF352" s="55"/>
      <c r="WG352" s="55"/>
      <c r="WH352" s="55"/>
      <c r="WI352" s="55"/>
      <c r="WJ352" s="55"/>
      <c r="WK352" s="55"/>
      <c r="WL352" s="55"/>
      <c r="WM352" s="55"/>
      <c r="WN352" s="55"/>
      <c r="WO352" s="55"/>
      <c r="WP352" s="55"/>
      <c r="WQ352" s="55"/>
      <c r="WR352" s="55"/>
      <c r="WS352" s="55"/>
      <c r="WT352" s="55"/>
      <c r="WU352" s="55"/>
      <c r="WV352" s="55"/>
      <c r="WW352" s="55"/>
      <c r="WX352" s="55"/>
      <c r="WY352" s="55"/>
      <c r="WZ352" s="55"/>
      <c r="XA352" s="55"/>
      <c r="XB352" s="55"/>
      <c r="XC352" s="55"/>
      <c r="XD352" s="55"/>
      <c r="XE352" s="55"/>
      <c r="XF352" s="55"/>
      <c r="XG352" s="55"/>
      <c r="XH352" s="55"/>
      <c r="XI352" s="55"/>
      <c r="XJ352" s="55"/>
      <c r="XK352" s="55"/>
      <c r="XL352" s="55"/>
      <c r="XM352" s="55"/>
      <c r="XN352" s="55"/>
      <c r="XO352" s="55"/>
      <c r="XP352" s="55"/>
      <c r="XQ352" s="55"/>
      <c r="XR352" s="55"/>
      <c r="XS352" s="55"/>
      <c r="XT352" s="55"/>
      <c r="XU352" s="55"/>
      <c r="XV352" s="55"/>
      <c r="XW352" s="55"/>
      <c r="XX352" s="55"/>
      <c r="XY352" s="55"/>
      <c r="XZ352" s="55"/>
      <c r="YA352" s="55"/>
      <c r="YB352" s="55"/>
      <c r="YC352" s="55"/>
      <c r="YD352" s="55"/>
      <c r="YE352" s="55"/>
      <c r="YF352" s="55"/>
      <c r="YG352" s="55"/>
      <c r="YH352" s="55"/>
      <c r="YI352" s="55"/>
      <c r="YJ352" s="55"/>
      <c r="YK352" s="55"/>
      <c r="YL352" s="55"/>
      <c r="YM352" s="55"/>
      <c r="YN352" s="55"/>
      <c r="YO352" s="55"/>
      <c r="YP352" s="55"/>
      <c r="YQ352" s="55"/>
      <c r="YR352" s="55"/>
      <c r="YS352" s="55"/>
      <c r="YT352" s="55"/>
      <c r="YU352" s="55"/>
      <c r="YV352" s="55"/>
      <c r="YW352" s="55"/>
      <c r="YX352" s="55"/>
      <c r="YY352" s="55"/>
      <c r="YZ352" s="55"/>
      <c r="ZA352" s="55"/>
      <c r="ZB352" s="55"/>
      <c r="ZC352" s="55"/>
      <c r="ZD352" s="55"/>
      <c r="ZE352" s="55"/>
      <c r="ZF352" s="55"/>
      <c r="ZG352" s="55"/>
      <c r="ZH352" s="55"/>
      <c r="ZI352" s="55"/>
      <c r="ZJ352" s="55"/>
      <c r="ZK352" s="55"/>
      <c r="ZL352" s="55"/>
      <c r="ZM352" s="55"/>
      <c r="ZN352" s="55"/>
      <c r="ZO352" s="55"/>
      <c r="ZP352" s="55"/>
      <c r="ZQ352" s="55"/>
      <c r="ZR352" s="55"/>
      <c r="ZS352" s="55"/>
      <c r="ZT352" s="55"/>
      <c r="ZU352" s="55"/>
      <c r="ZV352" s="55"/>
      <c r="ZW352" s="55"/>
      <c r="ZX352" s="55"/>
      <c r="ZY352" s="55"/>
      <c r="ZZ352" s="55"/>
      <c r="AAA352" s="55"/>
      <c r="AAB352" s="55"/>
      <c r="AAC352" s="55"/>
      <c r="AAD352" s="55"/>
      <c r="AAE352" s="55"/>
      <c r="AAF352" s="55"/>
      <c r="AAG352" s="55"/>
      <c r="AAH352" s="55"/>
      <c r="AAI352" s="55"/>
      <c r="AAJ352" s="55"/>
      <c r="AAK352" s="55"/>
      <c r="AAL352" s="55"/>
      <c r="AAM352" s="55"/>
      <c r="AAN352" s="55"/>
      <c r="AAO352" s="55"/>
      <c r="AAP352" s="55"/>
      <c r="AAQ352" s="55"/>
      <c r="AAR352" s="55"/>
      <c r="AAS352" s="55"/>
      <c r="AAT352" s="55"/>
      <c r="AAU352" s="55"/>
      <c r="AAV352" s="55"/>
      <c r="AAW352" s="55"/>
      <c r="AAX352" s="55"/>
      <c r="AAY352" s="55"/>
      <c r="AAZ352" s="55"/>
      <c r="ABA352" s="55"/>
      <c r="ABB352" s="55"/>
      <c r="ABC352" s="55"/>
      <c r="ABD352" s="55"/>
      <c r="ABE352" s="55"/>
      <c r="ABF352" s="55"/>
      <c r="ABG352" s="55"/>
      <c r="ABH352" s="55"/>
      <c r="ABI352" s="55"/>
      <c r="ABJ352" s="55"/>
      <c r="ABK352" s="55"/>
      <c r="ABL352" s="55"/>
      <c r="ABM352" s="55"/>
      <c r="ABN352" s="55"/>
      <c r="ABO352" s="55"/>
      <c r="ABP352" s="55"/>
      <c r="ABQ352" s="55"/>
      <c r="ABR352" s="55"/>
      <c r="ABS352" s="55"/>
      <c r="ABT352" s="55"/>
      <c r="ABU352" s="55"/>
      <c r="ABV352" s="55"/>
      <c r="ABW352" s="55"/>
      <c r="ABX352" s="55"/>
      <c r="ABY352" s="55"/>
      <c r="ABZ352" s="55"/>
      <c r="ACA352" s="55"/>
      <c r="ACB352" s="55"/>
      <c r="ACC352" s="55"/>
      <c r="ACD352" s="55"/>
      <c r="ACE352" s="55"/>
      <c r="ACF352" s="55"/>
      <c r="ACG352" s="55"/>
      <c r="ACH352" s="55"/>
      <c r="ACI352" s="55"/>
      <c r="ACJ352" s="55"/>
      <c r="ACK352" s="55"/>
      <c r="ACL352" s="55"/>
      <c r="ACM352" s="55"/>
      <c r="ACN352" s="55"/>
      <c r="ACO352" s="55"/>
      <c r="ACP352" s="55"/>
      <c r="ACQ352" s="55"/>
      <c r="ACR352" s="55"/>
      <c r="ACS352" s="55"/>
      <c r="ACT352" s="55"/>
      <c r="ACU352" s="55"/>
      <c r="ACV352" s="55"/>
      <c r="ACW352" s="55"/>
      <c r="ACX352" s="55"/>
      <c r="ACY352" s="55"/>
      <c r="ACZ352" s="55"/>
      <c r="ADA352" s="55"/>
      <c r="ADB352" s="55"/>
      <c r="ADC352" s="55"/>
      <c r="ADD352" s="55"/>
      <c r="ADE352" s="55"/>
      <c r="ADF352" s="55"/>
      <c r="ADG352" s="55"/>
      <c r="ADH352" s="55"/>
      <c r="ADI352" s="55"/>
      <c r="ADJ352" s="55"/>
      <c r="ADK352" s="55"/>
      <c r="ADL352" s="55"/>
      <c r="ADM352" s="55"/>
      <c r="ADN352" s="55"/>
      <c r="ADO352" s="55"/>
      <c r="ADP352" s="55"/>
      <c r="ADQ352" s="55"/>
      <c r="ADR352" s="55"/>
      <c r="ADS352" s="55"/>
      <c r="ADT352" s="55"/>
      <c r="ADU352" s="55"/>
      <c r="ADV352" s="55"/>
      <c r="ADW352" s="55"/>
      <c r="ADX352" s="55"/>
      <c r="ADY352" s="55"/>
      <c r="ADZ352" s="55"/>
      <c r="AEA352" s="55"/>
      <c r="AEB352" s="55"/>
      <c r="AEC352" s="55"/>
      <c r="AED352" s="55"/>
      <c r="AEE352" s="55"/>
      <c r="AEF352" s="55"/>
      <c r="AEG352" s="55"/>
      <c r="AEH352" s="55"/>
      <c r="AEI352" s="55"/>
      <c r="AEJ352" s="55"/>
      <c r="AEK352" s="55"/>
      <c r="AEL352" s="55"/>
      <c r="AEM352" s="55"/>
      <c r="AEN352" s="55"/>
      <c r="AEO352" s="55"/>
      <c r="AEP352" s="55"/>
      <c r="AEQ352" s="55"/>
      <c r="AER352" s="55"/>
      <c r="AES352" s="55"/>
      <c r="AET352" s="55"/>
      <c r="AEU352" s="55"/>
      <c r="AEV352" s="55"/>
      <c r="AEW352" s="55"/>
      <c r="AEX352" s="55"/>
      <c r="AEY352" s="55"/>
      <c r="AEZ352" s="55"/>
      <c r="AFA352" s="55"/>
      <c r="AFB352" s="55"/>
      <c r="AFC352" s="55"/>
      <c r="AFD352" s="55"/>
      <c r="AFE352" s="55"/>
      <c r="AFF352" s="55"/>
      <c r="AFG352" s="55"/>
      <c r="AFH352" s="55"/>
      <c r="AFI352" s="55"/>
      <c r="AFJ352" s="55"/>
      <c r="AFK352" s="55"/>
      <c r="AFL352" s="55"/>
      <c r="AFM352" s="55"/>
      <c r="AFN352" s="55"/>
      <c r="AFO352" s="55"/>
      <c r="AFP352" s="55"/>
      <c r="AFQ352" s="55"/>
      <c r="AFR352" s="55"/>
      <c r="AFS352" s="55"/>
      <c r="AFT352" s="55"/>
      <c r="AFU352" s="55"/>
      <c r="AFV352" s="55"/>
      <c r="AFW352" s="55"/>
      <c r="AFX352" s="55"/>
      <c r="AFY352" s="55"/>
      <c r="AFZ352" s="55"/>
      <c r="AGA352" s="55"/>
      <c r="AGB352" s="55"/>
      <c r="AGC352" s="55"/>
      <c r="AGD352" s="55"/>
      <c r="AGE352" s="55"/>
      <c r="AGF352" s="55"/>
      <c r="AGG352" s="55"/>
      <c r="AGH352" s="55"/>
      <c r="AGI352" s="55"/>
      <c r="AGJ352" s="55"/>
      <c r="AGK352" s="55"/>
      <c r="AGL352" s="55"/>
      <c r="AGM352" s="55"/>
      <c r="AGN352" s="55"/>
      <c r="AGO352" s="55"/>
      <c r="AGP352" s="55"/>
      <c r="AGQ352" s="55"/>
      <c r="AGR352" s="55"/>
      <c r="AGS352" s="55"/>
      <c r="AGT352" s="55"/>
      <c r="AGU352" s="55"/>
      <c r="AGV352" s="55"/>
      <c r="AGW352" s="55"/>
      <c r="AGX352" s="55"/>
      <c r="AGY352" s="55"/>
      <c r="AGZ352" s="55"/>
      <c r="AHA352" s="55"/>
      <c r="AHB352" s="55"/>
      <c r="AHC352" s="55"/>
      <c r="AHD352" s="55"/>
      <c r="AHE352" s="55"/>
      <c r="AHF352" s="55"/>
      <c r="AHG352" s="55"/>
      <c r="AHH352" s="55"/>
      <c r="AHI352" s="55"/>
      <c r="AHJ352" s="55"/>
      <c r="AHK352" s="55"/>
      <c r="AHL352" s="55"/>
      <c r="AHM352" s="55"/>
      <c r="AHN352" s="55"/>
      <c r="AHO352" s="55"/>
      <c r="AHP352" s="55"/>
      <c r="AHQ352" s="55"/>
      <c r="AHR352" s="55"/>
      <c r="AHS352" s="55"/>
      <c r="AHT352" s="55"/>
      <c r="AHU352" s="55"/>
      <c r="AHV352" s="55"/>
      <c r="AHW352" s="55"/>
      <c r="AHX352" s="55"/>
      <c r="AHY352" s="55"/>
      <c r="AHZ352" s="55"/>
      <c r="AIA352" s="55"/>
      <c r="AIB352" s="55"/>
      <c r="AIC352" s="55"/>
      <c r="AID352" s="55"/>
      <c r="AIE352" s="55"/>
      <c r="AIF352" s="55"/>
      <c r="AIG352" s="55"/>
      <c r="AIH352" s="55"/>
      <c r="AII352" s="55"/>
      <c r="AIJ352" s="55"/>
      <c r="AIK352" s="55"/>
      <c r="AIL352" s="55"/>
      <c r="AIM352" s="55"/>
      <c r="AIN352" s="55"/>
      <c r="AIO352" s="55"/>
      <c r="AIP352" s="55"/>
      <c r="AIQ352" s="55"/>
      <c r="AIR352" s="55"/>
      <c r="AIS352" s="55"/>
      <c r="AIT352" s="55"/>
      <c r="AIU352" s="55"/>
      <c r="AIV352" s="55"/>
      <c r="AIW352" s="55"/>
      <c r="AIX352" s="55"/>
      <c r="AIY352" s="55"/>
      <c r="AIZ352" s="55"/>
      <c r="AJA352" s="55"/>
      <c r="AJB352" s="55"/>
      <c r="AJC352" s="55"/>
      <c r="AJD352" s="55"/>
      <c r="AJE352" s="55"/>
      <c r="AJF352" s="55"/>
      <c r="AJG352" s="55"/>
      <c r="AJH352" s="55"/>
      <c r="AJI352" s="55"/>
      <c r="AJJ352" s="55"/>
      <c r="AJK352" s="55"/>
      <c r="AJL352" s="55"/>
      <c r="AJM352" s="55"/>
      <c r="AJN352" s="55"/>
      <c r="AJO352" s="55"/>
      <c r="AJP352" s="55"/>
      <c r="AJQ352" s="55"/>
      <c r="AJR352" s="55"/>
      <c r="AJS352" s="55"/>
      <c r="AJT352" s="55"/>
      <c r="AJU352" s="55"/>
      <c r="AJV352" s="55"/>
      <c r="AJW352" s="55"/>
      <c r="AJX352" s="55"/>
      <c r="AJY352" s="55"/>
      <c r="AJZ352" s="55"/>
      <c r="AKA352" s="55"/>
      <c r="AKB352" s="55"/>
      <c r="AKC352" s="55"/>
      <c r="AKD352" s="55"/>
      <c r="AKE352" s="55"/>
      <c r="AKF352" s="55"/>
      <c r="AKG352" s="55"/>
      <c r="AKH352" s="55"/>
      <c r="AKI352" s="55"/>
      <c r="AKJ352" s="55"/>
      <c r="AKK352" s="55"/>
      <c r="AKL352" s="55"/>
      <c r="AKM352" s="55"/>
      <c r="AKN352" s="55"/>
      <c r="AKO352" s="55"/>
      <c r="AKP352" s="55"/>
      <c r="AKQ352" s="55"/>
      <c r="AKR352" s="55"/>
      <c r="AKS352" s="55"/>
      <c r="AKT352" s="55"/>
      <c r="AKU352" s="55"/>
      <c r="AKV352" s="55"/>
      <c r="AKW352" s="55"/>
      <c r="AKX352" s="55"/>
      <c r="AKY352" s="55"/>
      <c r="AKZ352" s="55"/>
      <c r="ALA352" s="55"/>
      <c r="ALB352" s="55"/>
      <c r="ALC352" s="55"/>
      <c r="ALD352" s="55"/>
      <c r="ALE352" s="55"/>
      <c r="ALF352" s="55"/>
      <c r="ALG352" s="55"/>
      <c r="ALH352" s="55"/>
      <c r="ALI352" s="55"/>
      <c r="ALJ352" s="55"/>
      <c r="ALK352" s="55"/>
      <c r="ALL352" s="55"/>
      <c r="ALM352" s="55"/>
      <c r="ALN352" s="55"/>
      <c r="ALO352" s="55"/>
      <c r="ALP352" s="55"/>
      <c r="ALQ352" s="55"/>
      <c r="ALR352" s="55"/>
      <c r="ALS352" s="55"/>
      <c r="ALT352" s="55"/>
      <c r="ALU352" s="55"/>
      <c r="ALV352" s="55"/>
      <c r="ALW352" s="55"/>
      <c r="ALX352" s="55"/>
      <c r="ALY352" s="55"/>
      <c r="ALZ352" s="55"/>
      <c r="AMA352" s="55"/>
      <c r="AMB352" s="55"/>
      <c r="AMC352" s="55"/>
      <c r="AMD352" s="55"/>
      <c r="AME352" s="55"/>
      <c r="AMF352" s="55"/>
      <c r="AMG352" s="55"/>
      <c r="AMH352" s="55"/>
      <c r="AMI352" s="55"/>
      <c r="AMJ352" s="55"/>
      <c r="AMK352" s="55"/>
      <c r="AML352" s="55"/>
      <c r="AMM352" s="55"/>
      <c r="AMN352" s="55"/>
      <c r="AMO352" s="55"/>
      <c r="AMP352" s="55"/>
      <c r="AMQ352" s="55"/>
      <c r="AMR352" s="55"/>
      <c r="AMS352" s="55"/>
      <c r="AMT352" s="55"/>
      <c r="AMU352" s="55"/>
      <c r="AMV352" s="55"/>
      <c r="AMW352" s="55"/>
      <c r="AMX352" s="55"/>
      <c r="AMY352" s="55"/>
      <c r="AMZ352" s="55"/>
      <c r="ANA352" s="55"/>
      <c r="ANB352" s="55"/>
      <c r="ANC352" s="55"/>
      <c r="AND352" s="55"/>
      <c r="ANE352" s="55"/>
      <c r="ANF352" s="55"/>
      <c r="ANG352" s="55"/>
      <c r="ANH352" s="55"/>
      <c r="ANI352" s="55"/>
      <c r="ANJ352" s="55"/>
      <c r="ANK352" s="55"/>
      <c r="ANL352" s="55"/>
      <c r="ANM352" s="55"/>
      <c r="ANN352" s="55"/>
      <c r="ANO352" s="55"/>
      <c r="ANP352" s="55"/>
      <c r="ANQ352" s="55"/>
      <c r="ANR352" s="55"/>
      <c r="ANS352" s="55"/>
      <c r="ANT352" s="55"/>
      <c r="ANU352" s="55"/>
      <c r="ANV352" s="55"/>
      <c r="ANW352" s="55"/>
      <c r="ANX352" s="55"/>
      <c r="ANY352" s="55"/>
      <c r="ANZ352" s="55"/>
      <c r="AOA352" s="55"/>
      <c r="AOB352" s="55"/>
      <c r="AOC352" s="55"/>
      <c r="AOD352" s="55"/>
      <c r="AOE352" s="55"/>
      <c r="AOF352" s="55"/>
      <c r="AOG352" s="55"/>
      <c r="AOH352" s="55"/>
      <c r="AOI352" s="55"/>
      <c r="AOJ352" s="55"/>
      <c r="AOK352" s="55"/>
      <c r="AOL352" s="55"/>
      <c r="AOM352" s="55"/>
      <c r="AON352" s="55"/>
      <c r="AOO352" s="55"/>
      <c r="AOP352" s="55"/>
      <c r="AOQ352" s="55"/>
      <c r="AOR352" s="55"/>
      <c r="AOS352" s="55"/>
      <c r="AOT352" s="55"/>
      <c r="AOU352" s="55"/>
      <c r="AOV352" s="55"/>
      <c r="AOW352" s="55"/>
      <c r="AOX352" s="55"/>
      <c r="AOY352" s="55"/>
      <c r="AOZ352" s="55"/>
      <c r="APA352" s="55"/>
      <c r="APB352" s="55"/>
      <c r="APC352" s="55"/>
      <c r="APD352" s="55"/>
      <c r="APE352" s="55"/>
      <c r="APF352" s="55"/>
      <c r="APG352" s="55"/>
      <c r="APH352" s="55"/>
      <c r="API352" s="55"/>
      <c r="APJ352" s="55"/>
      <c r="APK352" s="55"/>
      <c r="APL352" s="55"/>
      <c r="APM352" s="55"/>
      <c r="APN352" s="55"/>
      <c r="APO352" s="55"/>
      <c r="APP352" s="55"/>
      <c r="APQ352" s="55"/>
      <c r="APR352" s="55"/>
      <c r="APS352" s="55"/>
      <c r="APT352" s="55"/>
      <c r="APU352" s="55"/>
      <c r="APV352" s="55"/>
      <c r="APW352" s="55"/>
      <c r="APX352" s="55"/>
      <c r="APY352" s="55"/>
      <c r="APZ352" s="55"/>
      <c r="AQA352" s="55"/>
      <c r="AQB352" s="55"/>
      <c r="AQC352" s="55"/>
      <c r="AQD352" s="55"/>
      <c r="AQE352" s="55"/>
      <c r="AQF352" s="55"/>
      <c r="AQG352" s="55"/>
      <c r="AQH352" s="55"/>
      <c r="AQI352" s="55"/>
      <c r="AQJ352" s="55"/>
      <c r="AQK352" s="55"/>
      <c r="AQL352" s="55"/>
      <c r="AQM352" s="55"/>
      <c r="AQN352" s="55"/>
      <c r="AQO352" s="55"/>
      <c r="AQP352" s="55"/>
      <c r="AQQ352" s="55"/>
      <c r="AQR352" s="55"/>
      <c r="AQS352" s="55"/>
      <c r="AQT352" s="55"/>
      <c r="AQU352" s="55"/>
      <c r="AQV352" s="55"/>
      <c r="AQW352" s="55"/>
      <c r="AQX352" s="55"/>
      <c r="AQY352" s="55"/>
      <c r="AQZ352" s="55"/>
      <c r="ARA352" s="55"/>
      <c r="ARB352" s="55"/>
      <c r="ARC352" s="55"/>
      <c r="ARD352" s="55"/>
      <c r="ARE352" s="55"/>
      <c r="ARF352" s="55"/>
      <c r="ARG352" s="55"/>
      <c r="ARH352" s="55"/>
      <c r="ARI352" s="55"/>
      <c r="ARJ352" s="55"/>
      <c r="ARK352" s="55"/>
      <c r="ARL352" s="55"/>
      <c r="ARM352" s="55"/>
      <c r="ARN352" s="55"/>
      <c r="ARO352" s="55"/>
      <c r="ARP352" s="55"/>
      <c r="ARQ352" s="55"/>
      <c r="ARR352" s="55"/>
      <c r="ARS352" s="55"/>
      <c r="ART352" s="55"/>
      <c r="ARU352" s="55"/>
      <c r="ARV352" s="55"/>
      <c r="ARW352" s="55"/>
      <c r="ARX352" s="55"/>
      <c r="ARY352" s="55"/>
      <c r="ARZ352" s="55"/>
      <c r="ASA352" s="55"/>
      <c r="ASB352" s="55"/>
      <c r="ASC352" s="55"/>
      <c r="ASD352" s="55"/>
      <c r="ASE352" s="55"/>
      <c r="ASF352" s="55"/>
      <c r="ASG352" s="55"/>
      <c r="ASH352" s="55"/>
      <c r="ASI352" s="55"/>
      <c r="ASJ352" s="55"/>
      <c r="ASK352" s="55"/>
      <c r="ASL352" s="55"/>
      <c r="ASM352" s="55"/>
      <c r="ASN352" s="55"/>
      <c r="ASO352" s="55"/>
      <c r="ASP352" s="55"/>
      <c r="ASQ352" s="55"/>
      <c r="ASR352" s="55"/>
      <c r="ASS352" s="55"/>
      <c r="AST352" s="55"/>
      <c r="ASU352" s="55"/>
      <c r="ASV352" s="55"/>
      <c r="ASW352" s="55"/>
      <c r="ASX352" s="55"/>
      <c r="ASY352" s="55"/>
      <c r="ASZ352" s="55"/>
      <c r="ATA352" s="55"/>
      <c r="ATB352" s="55"/>
      <c r="ATC352" s="55"/>
      <c r="ATD352" s="55"/>
      <c r="ATE352" s="55"/>
      <c r="ATF352" s="55"/>
      <c r="ATG352" s="55"/>
      <c r="ATH352" s="55"/>
      <c r="ATI352" s="55"/>
      <c r="ATJ352" s="55"/>
      <c r="ATK352" s="55"/>
      <c r="ATL352" s="55"/>
      <c r="ATM352" s="55"/>
      <c r="ATN352" s="55"/>
      <c r="ATO352" s="55"/>
      <c r="ATP352" s="55"/>
      <c r="ATQ352" s="55"/>
      <c r="ATR352" s="55"/>
      <c r="ATS352" s="55"/>
      <c r="ATT352" s="55"/>
      <c r="ATU352" s="55"/>
      <c r="ATV352" s="55"/>
      <c r="ATW352" s="55"/>
      <c r="ATX352" s="55"/>
      <c r="ATY352" s="55"/>
      <c r="ATZ352" s="55"/>
      <c r="AUA352" s="55"/>
      <c r="AUB352" s="55"/>
      <c r="AUC352" s="55"/>
      <c r="AUD352" s="55"/>
      <c r="AUE352" s="55"/>
      <c r="AUF352" s="55"/>
      <c r="AUG352" s="55"/>
      <c r="AUH352" s="55"/>
      <c r="AUI352" s="55"/>
      <c r="AUJ352" s="55"/>
      <c r="AUK352" s="55"/>
      <c r="AUL352" s="55"/>
      <c r="AUM352" s="55"/>
      <c r="AUN352" s="55"/>
      <c r="AUO352" s="55"/>
      <c r="AUP352" s="55"/>
      <c r="AUQ352" s="55"/>
      <c r="AUR352" s="55"/>
      <c r="AUS352" s="55"/>
      <c r="AUT352" s="55"/>
      <c r="AUU352" s="55"/>
      <c r="AUV352" s="55"/>
      <c r="AUW352" s="55"/>
      <c r="AUX352" s="55"/>
      <c r="AUY352" s="55"/>
      <c r="AUZ352" s="55"/>
      <c r="AVA352" s="55"/>
      <c r="AVB352" s="55"/>
      <c r="AVC352" s="55"/>
      <c r="AVD352" s="55"/>
      <c r="AVE352" s="55"/>
      <c r="AVF352" s="55"/>
      <c r="AVG352" s="55"/>
      <c r="AVH352" s="55"/>
      <c r="AVI352" s="55"/>
      <c r="AVJ352" s="55"/>
      <c r="AVK352" s="55"/>
      <c r="AVL352" s="55"/>
      <c r="AVM352" s="55"/>
      <c r="AVN352" s="55"/>
      <c r="AVO352" s="55"/>
      <c r="AVP352" s="55"/>
      <c r="AVQ352" s="55"/>
      <c r="AVR352" s="55"/>
      <c r="AVS352" s="55"/>
      <c r="AVT352" s="55"/>
      <c r="AVU352" s="55"/>
      <c r="AVV352" s="55"/>
      <c r="AVW352" s="55"/>
      <c r="AVX352" s="55"/>
      <c r="AVY352" s="55"/>
      <c r="AVZ352" s="55"/>
      <c r="AWA352" s="55"/>
      <c r="AWB352" s="55"/>
      <c r="AWC352" s="55"/>
      <c r="AWD352" s="55"/>
      <c r="AWE352" s="55"/>
      <c r="AWF352" s="55"/>
      <c r="AWG352" s="55"/>
      <c r="AWH352" s="55"/>
      <c r="AWI352" s="55"/>
      <c r="AWJ352" s="55"/>
      <c r="AWK352" s="55"/>
      <c r="AWL352" s="55"/>
      <c r="AWM352" s="55"/>
      <c r="AWN352" s="55"/>
      <c r="AWO352" s="55"/>
      <c r="AWP352" s="55"/>
      <c r="AWQ352" s="55"/>
      <c r="AWR352" s="55"/>
      <c r="AWS352" s="55"/>
      <c r="AWT352" s="55"/>
      <c r="AWU352" s="55"/>
      <c r="AWV352" s="55"/>
      <c r="AWW352" s="55"/>
      <c r="AWX352" s="55"/>
      <c r="AWY352" s="55"/>
      <c r="AWZ352" s="55"/>
      <c r="AXA352" s="55"/>
      <c r="AXB352" s="55"/>
      <c r="AXC352" s="55"/>
      <c r="AXD352" s="55"/>
      <c r="AXE352" s="55"/>
      <c r="AXF352" s="55"/>
      <c r="AXG352" s="55"/>
      <c r="AXH352" s="55"/>
      <c r="AXI352" s="55"/>
      <c r="AXJ352" s="55"/>
      <c r="AXK352" s="55"/>
      <c r="AXL352" s="55"/>
      <c r="AXM352" s="55"/>
      <c r="AXN352" s="55"/>
      <c r="AXO352" s="55"/>
      <c r="AXP352" s="55"/>
      <c r="AXQ352" s="55"/>
      <c r="AXR352" s="55"/>
      <c r="AXS352" s="55"/>
      <c r="AXT352" s="55"/>
      <c r="AXU352" s="55"/>
      <c r="AXV352" s="55"/>
      <c r="AXW352" s="55"/>
      <c r="AXX352" s="55"/>
      <c r="AXY352" s="55"/>
      <c r="AXZ352" s="55"/>
      <c r="AYA352" s="55"/>
      <c r="AYB352" s="55"/>
      <c r="AYC352" s="55"/>
      <c r="AYD352" s="55"/>
      <c r="AYE352" s="55"/>
      <c r="AYF352" s="55"/>
      <c r="AYG352" s="55"/>
      <c r="AYH352" s="55"/>
      <c r="AYI352" s="55"/>
      <c r="AYJ352" s="55"/>
      <c r="AYK352" s="55"/>
      <c r="AYL352" s="55"/>
      <c r="AYM352" s="55"/>
      <c r="AYN352" s="55"/>
      <c r="AYO352" s="55"/>
      <c r="AYP352" s="55"/>
      <c r="AYQ352" s="55"/>
      <c r="AYR352" s="55"/>
      <c r="AYS352" s="55"/>
      <c r="AYT352" s="55"/>
      <c r="AYU352" s="55"/>
      <c r="AYV352" s="55"/>
      <c r="AYW352" s="55"/>
      <c r="AYX352" s="55"/>
      <c r="AYY352" s="55"/>
      <c r="AYZ352" s="55"/>
      <c r="AZA352" s="55"/>
      <c r="AZB352" s="55"/>
      <c r="AZC352" s="55"/>
      <c r="AZD352" s="55"/>
      <c r="AZE352" s="55"/>
      <c r="AZF352" s="55"/>
      <c r="AZG352" s="55"/>
      <c r="AZH352" s="55"/>
      <c r="AZI352" s="55"/>
      <c r="AZJ352" s="55"/>
      <c r="AZK352" s="55"/>
      <c r="AZL352" s="55"/>
      <c r="AZM352" s="55"/>
      <c r="AZN352" s="55"/>
      <c r="AZO352" s="55"/>
      <c r="AZP352" s="55"/>
      <c r="AZQ352" s="55"/>
      <c r="AZR352" s="55"/>
      <c r="AZS352" s="55"/>
      <c r="AZT352" s="55"/>
      <c r="AZU352" s="55"/>
      <c r="AZV352" s="55"/>
      <c r="AZW352" s="55"/>
      <c r="AZX352" s="55"/>
      <c r="AZY352" s="55"/>
      <c r="AZZ352" s="55"/>
      <c r="BAA352" s="55"/>
      <c r="BAB352" s="55"/>
      <c r="BAC352" s="55"/>
      <c r="BAD352" s="55"/>
      <c r="BAE352" s="55"/>
      <c r="BAF352" s="55"/>
      <c r="BAG352" s="55"/>
      <c r="BAH352" s="55"/>
      <c r="BAI352" s="55"/>
      <c r="BAJ352" s="55"/>
      <c r="BAK352" s="55"/>
      <c r="BAL352" s="55"/>
      <c r="BAM352" s="55"/>
      <c r="BAN352" s="55"/>
      <c r="BAO352" s="55"/>
      <c r="BAP352" s="55"/>
      <c r="BAQ352" s="55"/>
      <c r="BAR352" s="55"/>
      <c r="BAS352" s="55"/>
      <c r="BAT352" s="55"/>
      <c r="BAU352" s="55"/>
      <c r="BAV352" s="55"/>
      <c r="BAW352" s="55"/>
      <c r="BAX352" s="55"/>
      <c r="BAY352" s="55"/>
      <c r="BAZ352" s="55"/>
      <c r="BBA352" s="55"/>
      <c r="BBB352" s="55"/>
      <c r="BBC352" s="55"/>
      <c r="BBD352" s="55"/>
      <c r="BBE352" s="55"/>
      <c r="BBF352" s="55"/>
      <c r="BBG352" s="55"/>
      <c r="BBH352" s="55"/>
      <c r="BBI352" s="55"/>
      <c r="BBJ352" s="55"/>
      <c r="BBK352" s="55"/>
      <c r="BBL352" s="55"/>
      <c r="BBM352" s="55"/>
      <c r="BBN352" s="55"/>
      <c r="BBO352" s="55"/>
      <c r="BBP352" s="55"/>
      <c r="BBQ352" s="55"/>
      <c r="BBR352" s="55"/>
      <c r="BBS352" s="55"/>
      <c r="BBT352" s="55"/>
      <c r="BBU352" s="55"/>
      <c r="BBV352" s="55"/>
      <c r="BBW352" s="55"/>
      <c r="BBX352" s="55"/>
      <c r="BBY352" s="55"/>
      <c r="BBZ352" s="55"/>
      <c r="BCA352" s="55"/>
      <c r="BCB352" s="55"/>
      <c r="BCC352" s="55"/>
      <c r="BCD352" s="55"/>
      <c r="BCE352" s="55"/>
      <c r="BCF352" s="55"/>
      <c r="BCG352" s="55"/>
      <c r="BCH352" s="55"/>
      <c r="BCI352" s="55"/>
      <c r="BCJ352" s="55"/>
      <c r="BCK352" s="55"/>
      <c r="BCL352" s="55"/>
      <c r="BCM352" s="55"/>
      <c r="BCN352" s="55"/>
      <c r="BCO352" s="55"/>
      <c r="BCP352" s="55"/>
      <c r="BCQ352" s="55"/>
      <c r="BCR352" s="55"/>
      <c r="BCS352" s="55"/>
      <c r="BCT352" s="55"/>
      <c r="BCU352" s="55"/>
      <c r="BCV352" s="55"/>
      <c r="BCW352" s="55"/>
      <c r="BCX352" s="55"/>
      <c r="BCY352" s="55"/>
      <c r="BCZ352" s="55"/>
      <c r="BDA352" s="55"/>
      <c r="BDB352" s="55"/>
      <c r="BDC352" s="55"/>
      <c r="BDD352" s="55"/>
      <c r="BDE352" s="55"/>
      <c r="BDF352" s="55"/>
      <c r="BDG352" s="55"/>
      <c r="BDH352" s="55"/>
      <c r="BDI352" s="55"/>
      <c r="BDJ352" s="55"/>
      <c r="BDK352" s="55"/>
      <c r="BDL352" s="55"/>
      <c r="BDM352" s="55"/>
      <c r="BDN352" s="55"/>
      <c r="BDO352" s="55"/>
      <c r="BDP352" s="55"/>
      <c r="BDQ352" s="55"/>
      <c r="BDR352" s="55"/>
      <c r="BDS352" s="55"/>
      <c r="BDT352" s="55"/>
      <c r="BDU352" s="55"/>
      <c r="BDV352" s="55"/>
      <c r="BDW352" s="55"/>
      <c r="BDX352" s="55"/>
      <c r="BDY352" s="55"/>
      <c r="BDZ352" s="55"/>
      <c r="BEA352" s="55"/>
      <c r="BEB352" s="55"/>
      <c r="BEC352" s="55"/>
      <c r="BED352" s="55"/>
      <c r="BEE352" s="55"/>
      <c r="BEF352" s="55"/>
      <c r="BEG352" s="55"/>
      <c r="BEH352" s="55"/>
      <c r="BEI352" s="55"/>
      <c r="BEJ352" s="55"/>
      <c r="BEK352" s="55"/>
      <c r="BEL352" s="55"/>
      <c r="BEM352" s="55"/>
      <c r="BEN352" s="55"/>
      <c r="BEO352" s="55"/>
      <c r="BEP352" s="55"/>
      <c r="BEQ352" s="55"/>
      <c r="BER352" s="55"/>
      <c r="BES352" s="55"/>
      <c r="BET352" s="55"/>
      <c r="BEU352" s="55"/>
      <c r="BEV352" s="55"/>
      <c r="BEW352" s="55"/>
      <c r="BEX352" s="55"/>
      <c r="BEY352" s="55"/>
      <c r="BEZ352" s="55"/>
      <c r="BFA352" s="55"/>
      <c r="BFB352" s="55"/>
      <c r="BFC352" s="55"/>
      <c r="BFD352" s="55"/>
      <c r="BFE352" s="55"/>
      <c r="BFF352" s="55"/>
      <c r="BFG352" s="55"/>
      <c r="BFH352" s="55"/>
      <c r="BFI352" s="55"/>
      <c r="BFJ352" s="55"/>
      <c r="BFK352" s="55"/>
      <c r="BFL352" s="55"/>
      <c r="BFM352" s="55"/>
      <c r="BFN352" s="55"/>
      <c r="BFO352" s="55"/>
      <c r="BFP352" s="55"/>
      <c r="BFQ352" s="55"/>
      <c r="BFR352" s="55"/>
      <c r="BFS352" s="55"/>
      <c r="BFT352" s="55"/>
      <c r="BFU352" s="55"/>
      <c r="BFV352" s="55"/>
      <c r="BFW352" s="55"/>
      <c r="BFX352" s="55"/>
      <c r="BFY352" s="55"/>
      <c r="BFZ352" s="55"/>
      <c r="BGA352" s="55"/>
      <c r="BGB352" s="55"/>
      <c r="BGC352" s="55"/>
      <c r="BGD352" s="55"/>
      <c r="BGE352" s="55"/>
      <c r="BGF352" s="55"/>
      <c r="BGG352" s="55"/>
      <c r="BGH352" s="55"/>
      <c r="BGI352" s="55"/>
      <c r="BGJ352" s="55"/>
      <c r="BGK352" s="55"/>
      <c r="BGL352" s="55"/>
      <c r="BGM352" s="55"/>
      <c r="BGN352" s="55"/>
      <c r="BGO352" s="55"/>
      <c r="BGP352" s="55"/>
      <c r="BGQ352" s="55"/>
      <c r="BGR352" s="55"/>
      <c r="BGS352" s="55"/>
      <c r="BGT352" s="55"/>
      <c r="BGU352" s="55"/>
      <c r="BGV352" s="55"/>
      <c r="BGW352" s="55"/>
      <c r="BGX352" s="55"/>
      <c r="BGY352" s="55"/>
      <c r="BGZ352" s="55"/>
      <c r="BHA352" s="55"/>
      <c r="BHB352" s="55"/>
      <c r="BHC352" s="55"/>
      <c r="BHD352" s="55"/>
      <c r="BHE352" s="55"/>
      <c r="BHF352" s="55"/>
      <c r="BHG352" s="55"/>
      <c r="BHH352" s="55"/>
      <c r="BHI352" s="55"/>
      <c r="BHJ352" s="55"/>
      <c r="BHK352" s="55"/>
      <c r="BHL352" s="55"/>
      <c r="BHM352" s="55"/>
      <c r="BHN352" s="55"/>
      <c r="BHO352" s="55"/>
      <c r="BHP352" s="55"/>
      <c r="BHQ352" s="55"/>
      <c r="BHR352" s="55"/>
      <c r="BHS352" s="55"/>
      <c r="BHT352" s="55"/>
      <c r="BHU352" s="55"/>
      <c r="BHV352" s="55"/>
      <c r="BHW352" s="55"/>
      <c r="BHX352" s="55"/>
      <c r="BHY352" s="55"/>
      <c r="BHZ352" s="55"/>
      <c r="BIA352" s="55"/>
      <c r="BIB352" s="55"/>
      <c r="BIC352" s="55"/>
      <c r="BID352" s="55"/>
      <c r="BIE352" s="55"/>
      <c r="BIF352" s="55"/>
      <c r="BIG352" s="55"/>
      <c r="BIH352" s="55"/>
      <c r="BII352" s="55"/>
      <c r="BIJ352" s="55"/>
      <c r="BIK352" s="55"/>
      <c r="BIL352" s="55"/>
      <c r="BIM352" s="55"/>
      <c r="BIN352" s="55"/>
      <c r="BIO352" s="55"/>
      <c r="BIP352" s="55"/>
      <c r="BIQ352" s="55"/>
      <c r="BIR352" s="55"/>
      <c r="BIS352" s="55"/>
      <c r="BIT352" s="55"/>
      <c r="BIU352" s="55"/>
      <c r="BIV352" s="55"/>
      <c r="BIW352" s="55"/>
      <c r="BIX352" s="55"/>
      <c r="BIY352" s="55"/>
      <c r="BIZ352" s="55"/>
      <c r="BJA352" s="55"/>
      <c r="BJB352" s="55"/>
    </row>
    <row r="353" s="56" customFormat="true" ht="12" hidden="false" customHeight="true" outlineLevel="0" collapsed="false">
      <c r="A353" s="22" t="s">
        <v>579</v>
      </c>
      <c r="B353" s="22" t="str">
        <f aca="false">B352</f>
        <v>Cape - Incorporadora de Serviços Ltda</v>
      </c>
      <c r="C353" s="22" t="s">
        <v>592</v>
      </c>
      <c r="D353" s="24" t="s">
        <v>590</v>
      </c>
      <c r="E353" s="22" t="s">
        <v>593</v>
      </c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5"/>
      <c r="EU353" s="55"/>
      <c r="EV353" s="55"/>
      <c r="EW353" s="55"/>
      <c r="EX353" s="55"/>
      <c r="EY353" s="55"/>
      <c r="EZ353" s="55"/>
      <c r="FA353" s="55"/>
      <c r="FB353" s="55"/>
      <c r="FC353" s="55"/>
      <c r="FD353" s="55"/>
      <c r="FE353" s="55"/>
      <c r="FF353" s="55"/>
      <c r="FG353" s="55"/>
      <c r="FH353" s="55"/>
      <c r="FI353" s="55"/>
      <c r="FJ353" s="55"/>
      <c r="FK353" s="55"/>
      <c r="FL353" s="55"/>
      <c r="FM353" s="55"/>
      <c r="FN353" s="55"/>
      <c r="FO353" s="55"/>
      <c r="FP353" s="55"/>
      <c r="FQ353" s="55"/>
      <c r="FR353" s="55"/>
      <c r="FS353" s="55"/>
      <c r="FT353" s="55"/>
      <c r="FU353" s="55"/>
      <c r="FV353" s="55"/>
      <c r="FW353" s="55"/>
      <c r="FX353" s="55"/>
      <c r="FY353" s="55"/>
      <c r="FZ353" s="55"/>
      <c r="GA353" s="55"/>
      <c r="GB353" s="55"/>
      <c r="GC353" s="55"/>
      <c r="GD353" s="55"/>
      <c r="GE353" s="55"/>
      <c r="GF353" s="55"/>
      <c r="GG353" s="55"/>
      <c r="GH353" s="55"/>
      <c r="GI353" s="55"/>
      <c r="GJ353" s="55"/>
      <c r="GK353" s="55"/>
      <c r="GL353" s="55"/>
      <c r="GM353" s="55"/>
      <c r="GN353" s="55"/>
      <c r="GO353" s="55"/>
      <c r="GP353" s="55"/>
      <c r="GQ353" s="55"/>
      <c r="GR353" s="55"/>
      <c r="GS353" s="55"/>
      <c r="GT353" s="55"/>
      <c r="GU353" s="55"/>
      <c r="GV353" s="55"/>
      <c r="GW353" s="55"/>
      <c r="GX353" s="55"/>
      <c r="GY353" s="55"/>
      <c r="GZ353" s="55"/>
      <c r="HA353" s="55"/>
      <c r="HB353" s="55"/>
      <c r="HC353" s="55"/>
      <c r="HD353" s="55"/>
      <c r="HE353" s="55"/>
      <c r="HF353" s="55"/>
      <c r="HG353" s="55"/>
      <c r="HH353" s="55"/>
      <c r="HI353" s="55"/>
      <c r="HJ353" s="55"/>
      <c r="HK353" s="55"/>
      <c r="HL353" s="55"/>
      <c r="HM353" s="55"/>
      <c r="HN353" s="55"/>
      <c r="HO353" s="55"/>
      <c r="HP353" s="55"/>
      <c r="HQ353" s="55"/>
      <c r="HR353" s="55"/>
      <c r="HS353" s="55"/>
      <c r="HT353" s="55"/>
      <c r="HU353" s="55"/>
      <c r="HV353" s="55"/>
      <c r="HW353" s="55"/>
      <c r="HX353" s="55"/>
      <c r="HY353" s="55"/>
      <c r="HZ353" s="55"/>
      <c r="IA353" s="55"/>
      <c r="IB353" s="55"/>
      <c r="IC353" s="55"/>
      <c r="ID353" s="55"/>
      <c r="IE353" s="55"/>
      <c r="IF353" s="55"/>
      <c r="IG353" s="55"/>
      <c r="IH353" s="55"/>
      <c r="II353" s="55"/>
      <c r="IJ353" s="55"/>
      <c r="IK353" s="55"/>
      <c r="IL353" s="55"/>
      <c r="IM353" s="55"/>
      <c r="IN353" s="55"/>
      <c r="IO353" s="55"/>
      <c r="IP353" s="55"/>
      <c r="IQ353" s="55"/>
      <c r="IR353" s="55"/>
      <c r="IS353" s="55"/>
      <c r="IT353" s="55"/>
      <c r="IU353" s="55"/>
      <c r="IV353" s="55"/>
      <c r="IW353" s="55"/>
      <c r="IX353" s="55"/>
      <c r="IY353" s="55"/>
      <c r="IZ353" s="55"/>
      <c r="JA353" s="55"/>
      <c r="JB353" s="55"/>
      <c r="JC353" s="55"/>
      <c r="JD353" s="55"/>
      <c r="JE353" s="55"/>
      <c r="JF353" s="55"/>
      <c r="JG353" s="55"/>
      <c r="JH353" s="55"/>
      <c r="JI353" s="55"/>
      <c r="JJ353" s="55"/>
      <c r="JK353" s="55"/>
      <c r="JL353" s="55"/>
      <c r="JM353" s="55"/>
      <c r="JN353" s="55"/>
      <c r="JO353" s="55"/>
      <c r="JP353" s="55"/>
      <c r="JQ353" s="55"/>
      <c r="JR353" s="55"/>
      <c r="JS353" s="55"/>
      <c r="JT353" s="55"/>
      <c r="JU353" s="55"/>
      <c r="JV353" s="55"/>
      <c r="JW353" s="55"/>
      <c r="JX353" s="55"/>
      <c r="JY353" s="55"/>
      <c r="JZ353" s="55"/>
      <c r="KA353" s="55"/>
      <c r="KB353" s="55"/>
      <c r="KC353" s="55"/>
      <c r="KD353" s="55"/>
      <c r="KE353" s="55"/>
      <c r="KF353" s="55"/>
      <c r="KG353" s="55"/>
      <c r="KH353" s="55"/>
      <c r="KI353" s="55"/>
      <c r="KJ353" s="55"/>
      <c r="KK353" s="55"/>
      <c r="KL353" s="55"/>
      <c r="KM353" s="55"/>
      <c r="KN353" s="55"/>
      <c r="KO353" s="55"/>
      <c r="KP353" s="55"/>
      <c r="KQ353" s="55"/>
      <c r="KR353" s="55"/>
      <c r="KS353" s="55"/>
      <c r="KT353" s="55"/>
      <c r="KU353" s="55"/>
      <c r="KV353" s="55"/>
      <c r="KW353" s="55"/>
      <c r="KX353" s="55"/>
      <c r="KY353" s="55"/>
      <c r="KZ353" s="55"/>
      <c r="LA353" s="55"/>
      <c r="LB353" s="55"/>
      <c r="LC353" s="55"/>
      <c r="LD353" s="55"/>
      <c r="LE353" s="55"/>
      <c r="LF353" s="55"/>
      <c r="LG353" s="55"/>
      <c r="LH353" s="55"/>
      <c r="LI353" s="55"/>
      <c r="LJ353" s="55"/>
      <c r="LK353" s="55"/>
      <c r="LL353" s="55"/>
      <c r="LM353" s="55"/>
      <c r="LN353" s="55"/>
      <c r="LO353" s="55"/>
      <c r="LP353" s="55"/>
      <c r="LQ353" s="55"/>
      <c r="LR353" s="55"/>
      <c r="LS353" s="55"/>
      <c r="LT353" s="55"/>
      <c r="LU353" s="55"/>
      <c r="LV353" s="55"/>
      <c r="LW353" s="55"/>
      <c r="LX353" s="55"/>
      <c r="LY353" s="55"/>
      <c r="LZ353" s="55"/>
      <c r="MA353" s="55"/>
      <c r="MB353" s="55"/>
      <c r="MC353" s="55"/>
      <c r="MD353" s="55"/>
      <c r="ME353" s="55"/>
      <c r="MF353" s="55"/>
      <c r="MG353" s="55"/>
      <c r="MH353" s="55"/>
      <c r="MI353" s="55"/>
      <c r="MJ353" s="55"/>
      <c r="MK353" s="55"/>
      <c r="ML353" s="55"/>
      <c r="MM353" s="55"/>
      <c r="MN353" s="55"/>
      <c r="MO353" s="55"/>
      <c r="MP353" s="55"/>
      <c r="MQ353" s="55"/>
      <c r="MR353" s="55"/>
      <c r="MS353" s="55"/>
      <c r="MT353" s="55"/>
      <c r="MU353" s="55"/>
      <c r="MV353" s="55"/>
      <c r="MW353" s="55"/>
      <c r="MX353" s="55"/>
      <c r="MY353" s="55"/>
      <c r="MZ353" s="55"/>
      <c r="NA353" s="55"/>
      <c r="NB353" s="55"/>
      <c r="NC353" s="55"/>
      <c r="ND353" s="55"/>
      <c r="NE353" s="55"/>
      <c r="NF353" s="55"/>
      <c r="NG353" s="55"/>
      <c r="NH353" s="55"/>
      <c r="NI353" s="55"/>
      <c r="NJ353" s="55"/>
      <c r="NK353" s="55"/>
      <c r="NL353" s="55"/>
      <c r="NM353" s="55"/>
      <c r="NN353" s="55"/>
      <c r="NO353" s="55"/>
      <c r="NP353" s="55"/>
      <c r="NQ353" s="55"/>
      <c r="NR353" s="55"/>
      <c r="NS353" s="55"/>
      <c r="NT353" s="55"/>
      <c r="NU353" s="55"/>
      <c r="NV353" s="55"/>
      <c r="NW353" s="55"/>
      <c r="NX353" s="55"/>
      <c r="NY353" s="55"/>
      <c r="NZ353" s="55"/>
      <c r="OA353" s="55"/>
      <c r="OB353" s="55"/>
      <c r="OC353" s="55"/>
      <c r="OD353" s="55"/>
      <c r="OE353" s="55"/>
      <c r="OF353" s="55"/>
      <c r="OG353" s="55"/>
      <c r="OH353" s="55"/>
      <c r="OI353" s="55"/>
      <c r="OJ353" s="55"/>
      <c r="OK353" s="55"/>
      <c r="OL353" s="55"/>
      <c r="OM353" s="55"/>
      <c r="ON353" s="55"/>
      <c r="OO353" s="55"/>
      <c r="OP353" s="55"/>
      <c r="OQ353" s="55"/>
      <c r="OR353" s="55"/>
      <c r="OS353" s="55"/>
      <c r="OT353" s="55"/>
      <c r="OU353" s="55"/>
      <c r="OV353" s="55"/>
      <c r="OW353" s="55"/>
      <c r="OX353" s="55"/>
      <c r="OY353" s="55"/>
      <c r="OZ353" s="55"/>
      <c r="PA353" s="55"/>
      <c r="PB353" s="55"/>
      <c r="PC353" s="55"/>
      <c r="PD353" s="55"/>
      <c r="PE353" s="55"/>
      <c r="PF353" s="55"/>
      <c r="PG353" s="55"/>
      <c r="PH353" s="55"/>
      <c r="PI353" s="55"/>
      <c r="PJ353" s="55"/>
      <c r="PK353" s="55"/>
      <c r="PL353" s="55"/>
      <c r="PM353" s="55"/>
      <c r="PN353" s="55"/>
      <c r="PO353" s="55"/>
      <c r="PP353" s="55"/>
      <c r="PQ353" s="55"/>
      <c r="PR353" s="55"/>
      <c r="PS353" s="55"/>
      <c r="PT353" s="55"/>
      <c r="PU353" s="55"/>
      <c r="PV353" s="55"/>
      <c r="PW353" s="55"/>
      <c r="PX353" s="55"/>
      <c r="PY353" s="55"/>
      <c r="PZ353" s="55"/>
      <c r="QA353" s="55"/>
      <c r="QB353" s="55"/>
      <c r="QC353" s="55"/>
      <c r="QD353" s="55"/>
      <c r="QE353" s="55"/>
      <c r="QF353" s="55"/>
      <c r="QG353" s="55"/>
      <c r="QH353" s="55"/>
      <c r="QI353" s="55"/>
      <c r="QJ353" s="55"/>
      <c r="QK353" s="55"/>
      <c r="QL353" s="55"/>
      <c r="QM353" s="55"/>
      <c r="QN353" s="55"/>
      <c r="QO353" s="55"/>
      <c r="QP353" s="55"/>
      <c r="QQ353" s="55"/>
      <c r="QR353" s="55"/>
      <c r="QS353" s="55"/>
      <c r="QT353" s="55"/>
      <c r="QU353" s="55"/>
      <c r="QV353" s="55"/>
      <c r="QW353" s="55"/>
      <c r="QX353" s="55"/>
      <c r="QY353" s="55"/>
      <c r="QZ353" s="55"/>
      <c r="RA353" s="55"/>
      <c r="RB353" s="55"/>
      <c r="RC353" s="55"/>
      <c r="RD353" s="55"/>
      <c r="RE353" s="55"/>
      <c r="RF353" s="55"/>
      <c r="RG353" s="55"/>
      <c r="RH353" s="55"/>
      <c r="RI353" s="55"/>
      <c r="RJ353" s="55"/>
      <c r="RK353" s="55"/>
      <c r="RL353" s="55"/>
      <c r="RM353" s="55"/>
      <c r="RN353" s="55"/>
      <c r="RO353" s="55"/>
      <c r="RP353" s="55"/>
      <c r="RQ353" s="55"/>
      <c r="RR353" s="55"/>
      <c r="RS353" s="55"/>
      <c r="RT353" s="55"/>
      <c r="RU353" s="55"/>
      <c r="RV353" s="55"/>
      <c r="RW353" s="55"/>
      <c r="RX353" s="55"/>
      <c r="RY353" s="55"/>
      <c r="RZ353" s="55"/>
      <c r="SA353" s="55"/>
      <c r="SB353" s="55"/>
      <c r="SC353" s="55"/>
      <c r="SD353" s="55"/>
      <c r="SE353" s="55"/>
      <c r="SF353" s="55"/>
      <c r="SG353" s="55"/>
      <c r="SH353" s="55"/>
      <c r="SI353" s="55"/>
      <c r="SJ353" s="55"/>
      <c r="SK353" s="55"/>
      <c r="SL353" s="55"/>
      <c r="SM353" s="55"/>
      <c r="SN353" s="55"/>
      <c r="SO353" s="55"/>
      <c r="SP353" s="55"/>
      <c r="SQ353" s="55"/>
      <c r="SR353" s="55"/>
      <c r="SS353" s="55"/>
      <c r="ST353" s="55"/>
      <c r="SU353" s="55"/>
      <c r="SV353" s="55"/>
      <c r="SW353" s="55"/>
      <c r="SX353" s="55"/>
      <c r="SY353" s="55"/>
      <c r="SZ353" s="55"/>
      <c r="TA353" s="55"/>
      <c r="TB353" s="55"/>
      <c r="TC353" s="55"/>
      <c r="TD353" s="55"/>
      <c r="TE353" s="55"/>
      <c r="TF353" s="55"/>
      <c r="TG353" s="55"/>
      <c r="TH353" s="55"/>
      <c r="TI353" s="55"/>
      <c r="TJ353" s="55"/>
      <c r="TK353" s="55"/>
      <c r="TL353" s="55"/>
      <c r="TM353" s="55"/>
      <c r="TN353" s="55"/>
      <c r="TO353" s="55"/>
      <c r="TP353" s="55"/>
      <c r="TQ353" s="55"/>
      <c r="TR353" s="55"/>
      <c r="TS353" s="55"/>
      <c r="TT353" s="55"/>
      <c r="TU353" s="55"/>
      <c r="TV353" s="55"/>
      <c r="TW353" s="55"/>
      <c r="TX353" s="55"/>
      <c r="TY353" s="55"/>
      <c r="TZ353" s="55"/>
      <c r="UA353" s="55"/>
      <c r="UB353" s="55"/>
      <c r="UC353" s="55"/>
      <c r="UD353" s="55"/>
      <c r="UE353" s="55"/>
      <c r="UF353" s="55"/>
      <c r="UG353" s="55"/>
      <c r="UH353" s="55"/>
      <c r="UI353" s="55"/>
      <c r="UJ353" s="55"/>
      <c r="UK353" s="55"/>
      <c r="UL353" s="55"/>
      <c r="UM353" s="55"/>
      <c r="UN353" s="55"/>
      <c r="UO353" s="55"/>
      <c r="UP353" s="55"/>
      <c r="UQ353" s="55"/>
      <c r="UR353" s="55"/>
      <c r="US353" s="55"/>
      <c r="UT353" s="55"/>
      <c r="UU353" s="55"/>
      <c r="UV353" s="55"/>
      <c r="UW353" s="55"/>
      <c r="UX353" s="55"/>
      <c r="UY353" s="55"/>
      <c r="UZ353" s="55"/>
      <c r="VA353" s="55"/>
      <c r="VB353" s="55"/>
      <c r="VC353" s="55"/>
      <c r="VD353" s="55"/>
      <c r="VE353" s="55"/>
      <c r="VF353" s="55"/>
      <c r="VG353" s="55"/>
      <c r="VH353" s="55"/>
      <c r="VI353" s="55"/>
      <c r="VJ353" s="55"/>
      <c r="VK353" s="55"/>
      <c r="VL353" s="55"/>
      <c r="VM353" s="55"/>
      <c r="VN353" s="55"/>
      <c r="VO353" s="55"/>
      <c r="VP353" s="55"/>
      <c r="VQ353" s="55"/>
      <c r="VR353" s="55"/>
      <c r="VS353" s="55"/>
      <c r="VT353" s="55"/>
      <c r="VU353" s="55"/>
      <c r="VV353" s="55"/>
      <c r="VW353" s="55"/>
      <c r="VX353" s="55"/>
      <c r="VY353" s="55"/>
      <c r="VZ353" s="55"/>
      <c r="WA353" s="55"/>
      <c r="WB353" s="55"/>
      <c r="WC353" s="55"/>
      <c r="WD353" s="55"/>
      <c r="WE353" s="55"/>
      <c r="WF353" s="55"/>
      <c r="WG353" s="55"/>
      <c r="WH353" s="55"/>
      <c r="WI353" s="55"/>
      <c r="WJ353" s="55"/>
      <c r="WK353" s="55"/>
      <c r="WL353" s="55"/>
      <c r="WM353" s="55"/>
      <c r="WN353" s="55"/>
      <c r="WO353" s="55"/>
      <c r="WP353" s="55"/>
      <c r="WQ353" s="55"/>
      <c r="WR353" s="55"/>
      <c r="WS353" s="55"/>
      <c r="WT353" s="55"/>
      <c r="WU353" s="55"/>
      <c r="WV353" s="55"/>
      <c r="WW353" s="55"/>
      <c r="WX353" s="55"/>
      <c r="WY353" s="55"/>
      <c r="WZ353" s="55"/>
      <c r="XA353" s="55"/>
      <c r="XB353" s="55"/>
      <c r="XC353" s="55"/>
      <c r="XD353" s="55"/>
      <c r="XE353" s="55"/>
      <c r="XF353" s="55"/>
      <c r="XG353" s="55"/>
      <c r="XH353" s="55"/>
      <c r="XI353" s="55"/>
      <c r="XJ353" s="55"/>
      <c r="XK353" s="55"/>
      <c r="XL353" s="55"/>
      <c r="XM353" s="55"/>
      <c r="XN353" s="55"/>
      <c r="XO353" s="55"/>
      <c r="XP353" s="55"/>
      <c r="XQ353" s="55"/>
      <c r="XR353" s="55"/>
      <c r="XS353" s="55"/>
      <c r="XT353" s="55"/>
      <c r="XU353" s="55"/>
      <c r="XV353" s="55"/>
      <c r="XW353" s="55"/>
      <c r="XX353" s="55"/>
      <c r="XY353" s="55"/>
      <c r="XZ353" s="55"/>
      <c r="YA353" s="55"/>
      <c r="YB353" s="55"/>
      <c r="YC353" s="55"/>
      <c r="YD353" s="55"/>
      <c r="YE353" s="55"/>
      <c r="YF353" s="55"/>
      <c r="YG353" s="55"/>
      <c r="YH353" s="55"/>
      <c r="YI353" s="55"/>
      <c r="YJ353" s="55"/>
      <c r="YK353" s="55"/>
      <c r="YL353" s="55"/>
      <c r="YM353" s="55"/>
      <c r="YN353" s="55"/>
      <c r="YO353" s="55"/>
      <c r="YP353" s="55"/>
      <c r="YQ353" s="55"/>
      <c r="YR353" s="55"/>
      <c r="YS353" s="55"/>
      <c r="YT353" s="55"/>
      <c r="YU353" s="55"/>
      <c r="YV353" s="55"/>
      <c r="YW353" s="55"/>
      <c r="YX353" s="55"/>
      <c r="YY353" s="55"/>
      <c r="YZ353" s="55"/>
      <c r="ZA353" s="55"/>
      <c r="ZB353" s="55"/>
      <c r="ZC353" s="55"/>
      <c r="ZD353" s="55"/>
      <c r="ZE353" s="55"/>
      <c r="ZF353" s="55"/>
      <c r="ZG353" s="55"/>
      <c r="ZH353" s="55"/>
      <c r="ZI353" s="55"/>
      <c r="ZJ353" s="55"/>
      <c r="ZK353" s="55"/>
      <c r="ZL353" s="55"/>
      <c r="ZM353" s="55"/>
      <c r="ZN353" s="55"/>
      <c r="ZO353" s="55"/>
      <c r="ZP353" s="55"/>
      <c r="ZQ353" s="55"/>
      <c r="ZR353" s="55"/>
      <c r="ZS353" s="55"/>
      <c r="ZT353" s="55"/>
      <c r="ZU353" s="55"/>
      <c r="ZV353" s="55"/>
      <c r="ZW353" s="55"/>
      <c r="ZX353" s="55"/>
      <c r="ZY353" s="55"/>
      <c r="ZZ353" s="55"/>
      <c r="AAA353" s="55"/>
      <c r="AAB353" s="55"/>
      <c r="AAC353" s="55"/>
      <c r="AAD353" s="55"/>
      <c r="AAE353" s="55"/>
      <c r="AAF353" s="55"/>
      <c r="AAG353" s="55"/>
      <c r="AAH353" s="55"/>
      <c r="AAI353" s="55"/>
      <c r="AAJ353" s="55"/>
      <c r="AAK353" s="55"/>
      <c r="AAL353" s="55"/>
      <c r="AAM353" s="55"/>
      <c r="AAN353" s="55"/>
      <c r="AAO353" s="55"/>
      <c r="AAP353" s="55"/>
      <c r="AAQ353" s="55"/>
      <c r="AAR353" s="55"/>
      <c r="AAS353" s="55"/>
      <c r="AAT353" s="55"/>
      <c r="AAU353" s="55"/>
      <c r="AAV353" s="55"/>
      <c r="AAW353" s="55"/>
      <c r="AAX353" s="55"/>
      <c r="AAY353" s="55"/>
      <c r="AAZ353" s="55"/>
      <c r="ABA353" s="55"/>
      <c r="ABB353" s="55"/>
      <c r="ABC353" s="55"/>
      <c r="ABD353" s="55"/>
      <c r="ABE353" s="55"/>
      <c r="ABF353" s="55"/>
      <c r="ABG353" s="55"/>
      <c r="ABH353" s="55"/>
      <c r="ABI353" s="55"/>
      <c r="ABJ353" s="55"/>
      <c r="ABK353" s="55"/>
      <c r="ABL353" s="55"/>
      <c r="ABM353" s="55"/>
      <c r="ABN353" s="55"/>
      <c r="ABO353" s="55"/>
      <c r="ABP353" s="55"/>
      <c r="ABQ353" s="55"/>
      <c r="ABR353" s="55"/>
      <c r="ABS353" s="55"/>
      <c r="ABT353" s="55"/>
      <c r="ABU353" s="55"/>
      <c r="ABV353" s="55"/>
      <c r="ABW353" s="55"/>
      <c r="ABX353" s="55"/>
      <c r="ABY353" s="55"/>
      <c r="ABZ353" s="55"/>
      <c r="ACA353" s="55"/>
      <c r="ACB353" s="55"/>
      <c r="ACC353" s="55"/>
      <c r="ACD353" s="55"/>
      <c r="ACE353" s="55"/>
      <c r="ACF353" s="55"/>
      <c r="ACG353" s="55"/>
      <c r="ACH353" s="55"/>
      <c r="ACI353" s="55"/>
      <c r="ACJ353" s="55"/>
      <c r="ACK353" s="55"/>
      <c r="ACL353" s="55"/>
      <c r="ACM353" s="55"/>
      <c r="ACN353" s="55"/>
      <c r="ACO353" s="55"/>
      <c r="ACP353" s="55"/>
      <c r="ACQ353" s="55"/>
      <c r="ACR353" s="55"/>
      <c r="ACS353" s="55"/>
      <c r="ACT353" s="55"/>
      <c r="ACU353" s="55"/>
      <c r="ACV353" s="55"/>
      <c r="ACW353" s="55"/>
      <c r="ACX353" s="55"/>
      <c r="ACY353" s="55"/>
      <c r="ACZ353" s="55"/>
      <c r="ADA353" s="55"/>
      <c r="ADB353" s="55"/>
      <c r="ADC353" s="55"/>
      <c r="ADD353" s="55"/>
      <c r="ADE353" s="55"/>
      <c r="ADF353" s="55"/>
      <c r="ADG353" s="55"/>
      <c r="ADH353" s="55"/>
      <c r="ADI353" s="55"/>
      <c r="ADJ353" s="55"/>
      <c r="ADK353" s="55"/>
      <c r="ADL353" s="55"/>
      <c r="ADM353" s="55"/>
      <c r="ADN353" s="55"/>
      <c r="ADO353" s="55"/>
      <c r="ADP353" s="55"/>
      <c r="ADQ353" s="55"/>
      <c r="ADR353" s="55"/>
      <c r="ADS353" s="55"/>
      <c r="ADT353" s="55"/>
      <c r="ADU353" s="55"/>
      <c r="ADV353" s="55"/>
      <c r="ADW353" s="55"/>
      <c r="ADX353" s="55"/>
      <c r="ADY353" s="55"/>
      <c r="ADZ353" s="55"/>
      <c r="AEA353" s="55"/>
      <c r="AEB353" s="55"/>
      <c r="AEC353" s="55"/>
      <c r="AED353" s="55"/>
      <c r="AEE353" s="55"/>
      <c r="AEF353" s="55"/>
      <c r="AEG353" s="55"/>
      <c r="AEH353" s="55"/>
      <c r="AEI353" s="55"/>
      <c r="AEJ353" s="55"/>
      <c r="AEK353" s="55"/>
      <c r="AEL353" s="55"/>
      <c r="AEM353" s="55"/>
      <c r="AEN353" s="55"/>
      <c r="AEO353" s="55"/>
      <c r="AEP353" s="55"/>
      <c r="AEQ353" s="55"/>
      <c r="AER353" s="55"/>
      <c r="AES353" s="55"/>
      <c r="AET353" s="55"/>
      <c r="AEU353" s="55"/>
      <c r="AEV353" s="55"/>
      <c r="AEW353" s="55"/>
      <c r="AEX353" s="55"/>
      <c r="AEY353" s="55"/>
      <c r="AEZ353" s="55"/>
      <c r="AFA353" s="55"/>
      <c r="AFB353" s="55"/>
      <c r="AFC353" s="55"/>
      <c r="AFD353" s="55"/>
      <c r="AFE353" s="55"/>
      <c r="AFF353" s="55"/>
      <c r="AFG353" s="55"/>
      <c r="AFH353" s="55"/>
      <c r="AFI353" s="55"/>
      <c r="AFJ353" s="55"/>
      <c r="AFK353" s="55"/>
      <c r="AFL353" s="55"/>
      <c r="AFM353" s="55"/>
      <c r="AFN353" s="55"/>
      <c r="AFO353" s="55"/>
      <c r="AFP353" s="55"/>
      <c r="AFQ353" s="55"/>
      <c r="AFR353" s="55"/>
      <c r="AFS353" s="55"/>
      <c r="AFT353" s="55"/>
      <c r="AFU353" s="55"/>
      <c r="AFV353" s="55"/>
      <c r="AFW353" s="55"/>
      <c r="AFX353" s="55"/>
      <c r="AFY353" s="55"/>
      <c r="AFZ353" s="55"/>
      <c r="AGA353" s="55"/>
      <c r="AGB353" s="55"/>
      <c r="AGC353" s="55"/>
      <c r="AGD353" s="55"/>
      <c r="AGE353" s="55"/>
      <c r="AGF353" s="55"/>
      <c r="AGG353" s="55"/>
      <c r="AGH353" s="55"/>
      <c r="AGI353" s="55"/>
      <c r="AGJ353" s="55"/>
      <c r="AGK353" s="55"/>
      <c r="AGL353" s="55"/>
      <c r="AGM353" s="55"/>
      <c r="AGN353" s="55"/>
      <c r="AGO353" s="55"/>
      <c r="AGP353" s="55"/>
      <c r="AGQ353" s="55"/>
      <c r="AGR353" s="55"/>
      <c r="AGS353" s="55"/>
      <c r="AGT353" s="55"/>
      <c r="AGU353" s="55"/>
      <c r="AGV353" s="55"/>
      <c r="AGW353" s="55"/>
      <c r="AGX353" s="55"/>
      <c r="AGY353" s="55"/>
      <c r="AGZ353" s="55"/>
      <c r="AHA353" s="55"/>
      <c r="AHB353" s="55"/>
      <c r="AHC353" s="55"/>
      <c r="AHD353" s="55"/>
      <c r="AHE353" s="55"/>
      <c r="AHF353" s="55"/>
      <c r="AHG353" s="55"/>
      <c r="AHH353" s="55"/>
      <c r="AHI353" s="55"/>
      <c r="AHJ353" s="55"/>
      <c r="AHK353" s="55"/>
      <c r="AHL353" s="55"/>
      <c r="AHM353" s="55"/>
      <c r="AHN353" s="55"/>
      <c r="AHO353" s="55"/>
      <c r="AHP353" s="55"/>
      <c r="AHQ353" s="55"/>
      <c r="AHR353" s="55"/>
      <c r="AHS353" s="55"/>
      <c r="AHT353" s="55"/>
      <c r="AHU353" s="55"/>
      <c r="AHV353" s="55"/>
      <c r="AHW353" s="55"/>
      <c r="AHX353" s="55"/>
      <c r="AHY353" s="55"/>
      <c r="AHZ353" s="55"/>
      <c r="AIA353" s="55"/>
      <c r="AIB353" s="55"/>
      <c r="AIC353" s="55"/>
      <c r="AID353" s="55"/>
      <c r="AIE353" s="55"/>
      <c r="AIF353" s="55"/>
      <c r="AIG353" s="55"/>
      <c r="AIH353" s="55"/>
      <c r="AII353" s="55"/>
      <c r="AIJ353" s="55"/>
      <c r="AIK353" s="55"/>
      <c r="AIL353" s="55"/>
      <c r="AIM353" s="55"/>
      <c r="AIN353" s="55"/>
      <c r="AIO353" s="55"/>
      <c r="AIP353" s="55"/>
      <c r="AIQ353" s="55"/>
      <c r="AIR353" s="55"/>
      <c r="AIS353" s="55"/>
      <c r="AIT353" s="55"/>
      <c r="AIU353" s="55"/>
      <c r="AIV353" s="55"/>
      <c r="AIW353" s="55"/>
      <c r="AIX353" s="55"/>
      <c r="AIY353" s="55"/>
      <c r="AIZ353" s="55"/>
      <c r="AJA353" s="55"/>
      <c r="AJB353" s="55"/>
      <c r="AJC353" s="55"/>
      <c r="AJD353" s="55"/>
      <c r="AJE353" s="55"/>
      <c r="AJF353" s="55"/>
      <c r="AJG353" s="55"/>
      <c r="AJH353" s="55"/>
      <c r="AJI353" s="55"/>
      <c r="AJJ353" s="55"/>
      <c r="AJK353" s="55"/>
      <c r="AJL353" s="55"/>
      <c r="AJM353" s="55"/>
      <c r="AJN353" s="55"/>
      <c r="AJO353" s="55"/>
      <c r="AJP353" s="55"/>
      <c r="AJQ353" s="55"/>
      <c r="AJR353" s="55"/>
      <c r="AJS353" s="55"/>
      <c r="AJT353" s="55"/>
      <c r="AJU353" s="55"/>
      <c r="AJV353" s="55"/>
      <c r="AJW353" s="55"/>
      <c r="AJX353" s="55"/>
      <c r="AJY353" s="55"/>
      <c r="AJZ353" s="55"/>
      <c r="AKA353" s="55"/>
      <c r="AKB353" s="55"/>
      <c r="AKC353" s="55"/>
      <c r="AKD353" s="55"/>
      <c r="AKE353" s="55"/>
      <c r="AKF353" s="55"/>
      <c r="AKG353" s="55"/>
      <c r="AKH353" s="55"/>
      <c r="AKI353" s="55"/>
      <c r="AKJ353" s="55"/>
      <c r="AKK353" s="55"/>
      <c r="AKL353" s="55"/>
      <c r="AKM353" s="55"/>
      <c r="AKN353" s="55"/>
      <c r="AKO353" s="55"/>
      <c r="AKP353" s="55"/>
      <c r="AKQ353" s="55"/>
      <c r="AKR353" s="55"/>
      <c r="AKS353" s="55"/>
      <c r="AKT353" s="55"/>
      <c r="AKU353" s="55"/>
      <c r="AKV353" s="55"/>
      <c r="AKW353" s="55"/>
      <c r="AKX353" s="55"/>
      <c r="AKY353" s="55"/>
      <c r="AKZ353" s="55"/>
      <c r="ALA353" s="55"/>
      <c r="ALB353" s="55"/>
      <c r="ALC353" s="55"/>
      <c r="ALD353" s="55"/>
      <c r="ALE353" s="55"/>
      <c r="ALF353" s="55"/>
      <c r="ALG353" s="55"/>
      <c r="ALH353" s="55"/>
      <c r="ALI353" s="55"/>
      <c r="ALJ353" s="55"/>
      <c r="ALK353" s="55"/>
      <c r="ALL353" s="55"/>
      <c r="ALM353" s="55"/>
      <c r="ALN353" s="55"/>
      <c r="ALO353" s="55"/>
      <c r="ALP353" s="55"/>
      <c r="ALQ353" s="55"/>
      <c r="ALR353" s="55"/>
      <c r="ALS353" s="55"/>
      <c r="ALT353" s="55"/>
      <c r="ALU353" s="55"/>
      <c r="ALV353" s="55"/>
      <c r="ALW353" s="55"/>
      <c r="ALX353" s="55"/>
      <c r="ALY353" s="55"/>
      <c r="ALZ353" s="55"/>
      <c r="AMA353" s="55"/>
      <c r="AMB353" s="55"/>
      <c r="AMC353" s="55"/>
      <c r="AMD353" s="55"/>
      <c r="AME353" s="55"/>
      <c r="AMF353" s="55"/>
      <c r="AMG353" s="55"/>
      <c r="AMH353" s="55"/>
      <c r="AMI353" s="55"/>
      <c r="AMJ353" s="55"/>
      <c r="AMK353" s="55"/>
      <c r="AML353" s="55"/>
      <c r="AMM353" s="55"/>
      <c r="AMN353" s="55"/>
      <c r="AMO353" s="55"/>
      <c r="AMP353" s="55"/>
      <c r="AMQ353" s="55"/>
      <c r="AMR353" s="55"/>
      <c r="AMS353" s="55"/>
      <c r="AMT353" s="55"/>
      <c r="AMU353" s="55"/>
      <c r="AMV353" s="55"/>
      <c r="AMW353" s="55"/>
      <c r="AMX353" s="55"/>
      <c r="AMY353" s="55"/>
      <c r="AMZ353" s="55"/>
      <c r="ANA353" s="55"/>
      <c r="ANB353" s="55"/>
      <c r="ANC353" s="55"/>
      <c r="AND353" s="55"/>
      <c r="ANE353" s="55"/>
      <c r="ANF353" s="55"/>
      <c r="ANG353" s="55"/>
      <c r="ANH353" s="55"/>
      <c r="ANI353" s="55"/>
      <c r="ANJ353" s="55"/>
      <c r="ANK353" s="55"/>
      <c r="ANL353" s="55"/>
      <c r="ANM353" s="55"/>
      <c r="ANN353" s="55"/>
      <c r="ANO353" s="55"/>
      <c r="ANP353" s="55"/>
      <c r="ANQ353" s="55"/>
      <c r="ANR353" s="55"/>
      <c r="ANS353" s="55"/>
      <c r="ANT353" s="55"/>
      <c r="ANU353" s="55"/>
      <c r="ANV353" s="55"/>
      <c r="ANW353" s="55"/>
      <c r="ANX353" s="55"/>
      <c r="ANY353" s="55"/>
      <c r="ANZ353" s="55"/>
      <c r="AOA353" s="55"/>
      <c r="AOB353" s="55"/>
      <c r="AOC353" s="55"/>
      <c r="AOD353" s="55"/>
      <c r="AOE353" s="55"/>
      <c r="AOF353" s="55"/>
      <c r="AOG353" s="55"/>
      <c r="AOH353" s="55"/>
      <c r="AOI353" s="55"/>
      <c r="AOJ353" s="55"/>
      <c r="AOK353" s="55"/>
      <c r="AOL353" s="55"/>
      <c r="AOM353" s="55"/>
      <c r="AON353" s="55"/>
      <c r="AOO353" s="55"/>
      <c r="AOP353" s="55"/>
      <c r="AOQ353" s="55"/>
      <c r="AOR353" s="55"/>
      <c r="AOS353" s="55"/>
      <c r="AOT353" s="55"/>
      <c r="AOU353" s="55"/>
      <c r="AOV353" s="55"/>
      <c r="AOW353" s="55"/>
      <c r="AOX353" s="55"/>
      <c r="AOY353" s="55"/>
      <c r="AOZ353" s="55"/>
      <c r="APA353" s="55"/>
      <c r="APB353" s="55"/>
      <c r="APC353" s="55"/>
      <c r="APD353" s="55"/>
      <c r="APE353" s="55"/>
      <c r="APF353" s="55"/>
      <c r="APG353" s="55"/>
      <c r="APH353" s="55"/>
      <c r="API353" s="55"/>
      <c r="APJ353" s="55"/>
      <c r="APK353" s="55"/>
      <c r="APL353" s="55"/>
      <c r="APM353" s="55"/>
      <c r="APN353" s="55"/>
      <c r="APO353" s="55"/>
      <c r="APP353" s="55"/>
      <c r="APQ353" s="55"/>
      <c r="APR353" s="55"/>
      <c r="APS353" s="55"/>
      <c r="APT353" s="55"/>
      <c r="APU353" s="55"/>
      <c r="APV353" s="55"/>
      <c r="APW353" s="55"/>
      <c r="APX353" s="55"/>
      <c r="APY353" s="55"/>
      <c r="APZ353" s="55"/>
      <c r="AQA353" s="55"/>
      <c r="AQB353" s="55"/>
      <c r="AQC353" s="55"/>
      <c r="AQD353" s="55"/>
      <c r="AQE353" s="55"/>
      <c r="AQF353" s="55"/>
      <c r="AQG353" s="55"/>
      <c r="AQH353" s="55"/>
      <c r="AQI353" s="55"/>
      <c r="AQJ353" s="55"/>
      <c r="AQK353" s="55"/>
      <c r="AQL353" s="55"/>
      <c r="AQM353" s="55"/>
      <c r="AQN353" s="55"/>
      <c r="AQO353" s="55"/>
      <c r="AQP353" s="55"/>
      <c r="AQQ353" s="55"/>
      <c r="AQR353" s="55"/>
      <c r="AQS353" s="55"/>
      <c r="AQT353" s="55"/>
      <c r="AQU353" s="55"/>
      <c r="AQV353" s="55"/>
      <c r="AQW353" s="55"/>
      <c r="AQX353" s="55"/>
      <c r="AQY353" s="55"/>
      <c r="AQZ353" s="55"/>
      <c r="ARA353" s="55"/>
      <c r="ARB353" s="55"/>
      <c r="ARC353" s="55"/>
      <c r="ARD353" s="55"/>
      <c r="ARE353" s="55"/>
      <c r="ARF353" s="55"/>
      <c r="ARG353" s="55"/>
      <c r="ARH353" s="55"/>
      <c r="ARI353" s="55"/>
      <c r="ARJ353" s="55"/>
      <c r="ARK353" s="55"/>
      <c r="ARL353" s="55"/>
      <c r="ARM353" s="55"/>
      <c r="ARN353" s="55"/>
      <c r="ARO353" s="55"/>
      <c r="ARP353" s="55"/>
      <c r="ARQ353" s="55"/>
      <c r="ARR353" s="55"/>
      <c r="ARS353" s="55"/>
      <c r="ART353" s="55"/>
      <c r="ARU353" s="55"/>
      <c r="ARV353" s="55"/>
      <c r="ARW353" s="55"/>
      <c r="ARX353" s="55"/>
      <c r="ARY353" s="55"/>
      <c r="ARZ353" s="55"/>
      <c r="ASA353" s="55"/>
      <c r="ASB353" s="55"/>
      <c r="ASC353" s="55"/>
      <c r="ASD353" s="55"/>
      <c r="ASE353" s="55"/>
      <c r="ASF353" s="55"/>
      <c r="ASG353" s="55"/>
      <c r="ASH353" s="55"/>
      <c r="ASI353" s="55"/>
      <c r="ASJ353" s="55"/>
      <c r="ASK353" s="55"/>
      <c r="ASL353" s="55"/>
      <c r="ASM353" s="55"/>
      <c r="ASN353" s="55"/>
      <c r="ASO353" s="55"/>
      <c r="ASP353" s="55"/>
      <c r="ASQ353" s="55"/>
      <c r="ASR353" s="55"/>
      <c r="ASS353" s="55"/>
      <c r="AST353" s="55"/>
      <c r="ASU353" s="55"/>
      <c r="ASV353" s="55"/>
      <c r="ASW353" s="55"/>
      <c r="ASX353" s="55"/>
      <c r="ASY353" s="55"/>
      <c r="ASZ353" s="55"/>
      <c r="ATA353" s="55"/>
      <c r="ATB353" s="55"/>
      <c r="ATC353" s="55"/>
      <c r="ATD353" s="55"/>
      <c r="ATE353" s="55"/>
      <c r="ATF353" s="55"/>
      <c r="ATG353" s="55"/>
      <c r="ATH353" s="55"/>
      <c r="ATI353" s="55"/>
      <c r="ATJ353" s="55"/>
      <c r="ATK353" s="55"/>
      <c r="ATL353" s="55"/>
      <c r="ATM353" s="55"/>
      <c r="ATN353" s="55"/>
      <c r="ATO353" s="55"/>
      <c r="ATP353" s="55"/>
      <c r="ATQ353" s="55"/>
      <c r="ATR353" s="55"/>
      <c r="ATS353" s="55"/>
      <c r="ATT353" s="55"/>
      <c r="ATU353" s="55"/>
      <c r="ATV353" s="55"/>
      <c r="ATW353" s="55"/>
      <c r="ATX353" s="55"/>
      <c r="ATY353" s="55"/>
      <c r="ATZ353" s="55"/>
      <c r="AUA353" s="55"/>
      <c r="AUB353" s="55"/>
      <c r="AUC353" s="55"/>
      <c r="AUD353" s="55"/>
      <c r="AUE353" s="55"/>
      <c r="AUF353" s="55"/>
      <c r="AUG353" s="55"/>
      <c r="AUH353" s="55"/>
      <c r="AUI353" s="55"/>
      <c r="AUJ353" s="55"/>
      <c r="AUK353" s="55"/>
      <c r="AUL353" s="55"/>
      <c r="AUM353" s="55"/>
      <c r="AUN353" s="55"/>
      <c r="AUO353" s="55"/>
      <c r="AUP353" s="55"/>
      <c r="AUQ353" s="55"/>
      <c r="AUR353" s="55"/>
      <c r="AUS353" s="55"/>
      <c r="AUT353" s="55"/>
      <c r="AUU353" s="55"/>
      <c r="AUV353" s="55"/>
      <c r="AUW353" s="55"/>
      <c r="AUX353" s="55"/>
      <c r="AUY353" s="55"/>
      <c r="AUZ353" s="55"/>
      <c r="AVA353" s="55"/>
      <c r="AVB353" s="55"/>
      <c r="AVC353" s="55"/>
      <c r="AVD353" s="55"/>
      <c r="AVE353" s="55"/>
      <c r="AVF353" s="55"/>
      <c r="AVG353" s="55"/>
      <c r="AVH353" s="55"/>
      <c r="AVI353" s="55"/>
      <c r="AVJ353" s="55"/>
      <c r="AVK353" s="55"/>
      <c r="AVL353" s="55"/>
      <c r="AVM353" s="55"/>
      <c r="AVN353" s="55"/>
      <c r="AVO353" s="55"/>
      <c r="AVP353" s="55"/>
      <c r="AVQ353" s="55"/>
      <c r="AVR353" s="55"/>
      <c r="AVS353" s="55"/>
      <c r="AVT353" s="55"/>
      <c r="AVU353" s="55"/>
      <c r="AVV353" s="55"/>
      <c r="AVW353" s="55"/>
      <c r="AVX353" s="55"/>
      <c r="AVY353" s="55"/>
      <c r="AVZ353" s="55"/>
      <c r="AWA353" s="55"/>
      <c r="AWB353" s="55"/>
      <c r="AWC353" s="55"/>
      <c r="AWD353" s="55"/>
      <c r="AWE353" s="55"/>
      <c r="AWF353" s="55"/>
      <c r="AWG353" s="55"/>
      <c r="AWH353" s="55"/>
      <c r="AWI353" s="55"/>
      <c r="AWJ353" s="55"/>
      <c r="AWK353" s="55"/>
      <c r="AWL353" s="55"/>
      <c r="AWM353" s="55"/>
      <c r="AWN353" s="55"/>
      <c r="AWO353" s="55"/>
      <c r="AWP353" s="55"/>
      <c r="AWQ353" s="55"/>
      <c r="AWR353" s="55"/>
      <c r="AWS353" s="55"/>
      <c r="AWT353" s="55"/>
      <c r="AWU353" s="55"/>
      <c r="AWV353" s="55"/>
      <c r="AWW353" s="55"/>
      <c r="AWX353" s="55"/>
      <c r="AWY353" s="55"/>
      <c r="AWZ353" s="55"/>
      <c r="AXA353" s="55"/>
      <c r="AXB353" s="55"/>
      <c r="AXC353" s="55"/>
      <c r="AXD353" s="55"/>
      <c r="AXE353" s="55"/>
      <c r="AXF353" s="55"/>
      <c r="AXG353" s="55"/>
      <c r="AXH353" s="55"/>
      <c r="AXI353" s="55"/>
      <c r="AXJ353" s="55"/>
      <c r="AXK353" s="55"/>
      <c r="AXL353" s="55"/>
      <c r="AXM353" s="55"/>
      <c r="AXN353" s="55"/>
      <c r="AXO353" s="55"/>
      <c r="AXP353" s="55"/>
      <c r="AXQ353" s="55"/>
      <c r="AXR353" s="55"/>
      <c r="AXS353" s="55"/>
      <c r="AXT353" s="55"/>
      <c r="AXU353" s="55"/>
      <c r="AXV353" s="55"/>
      <c r="AXW353" s="55"/>
      <c r="AXX353" s="55"/>
      <c r="AXY353" s="55"/>
      <c r="AXZ353" s="55"/>
      <c r="AYA353" s="55"/>
      <c r="AYB353" s="55"/>
      <c r="AYC353" s="55"/>
      <c r="AYD353" s="55"/>
      <c r="AYE353" s="55"/>
      <c r="AYF353" s="55"/>
      <c r="AYG353" s="55"/>
      <c r="AYH353" s="55"/>
      <c r="AYI353" s="55"/>
      <c r="AYJ353" s="55"/>
      <c r="AYK353" s="55"/>
      <c r="AYL353" s="55"/>
      <c r="AYM353" s="55"/>
      <c r="AYN353" s="55"/>
      <c r="AYO353" s="55"/>
      <c r="AYP353" s="55"/>
      <c r="AYQ353" s="55"/>
      <c r="AYR353" s="55"/>
      <c r="AYS353" s="55"/>
      <c r="AYT353" s="55"/>
      <c r="AYU353" s="55"/>
      <c r="AYV353" s="55"/>
      <c r="AYW353" s="55"/>
      <c r="AYX353" s="55"/>
      <c r="AYY353" s="55"/>
      <c r="AYZ353" s="55"/>
      <c r="AZA353" s="55"/>
      <c r="AZB353" s="55"/>
      <c r="AZC353" s="55"/>
      <c r="AZD353" s="55"/>
      <c r="AZE353" s="55"/>
      <c r="AZF353" s="55"/>
      <c r="AZG353" s="55"/>
      <c r="AZH353" s="55"/>
      <c r="AZI353" s="55"/>
      <c r="AZJ353" s="55"/>
      <c r="AZK353" s="55"/>
      <c r="AZL353" s="55"/>
      <c r="AZM353" s="55"/>
      <c r="AZN353" s="55"/>
      <c r="AZO353" s="55"/>
      <c r="AZP353" s="55"/>
      <c r="AZQ353" s="55"/>
      <c r="AZR353" s="55"/>
      <c r="AZS353" s="55"/>
      <c r="AZT353" s="55"/>
      <c r="AZU353" s="55"/>
      <c r="AZV353" s="55"/>
      <c r="AZW353" s="55"/>
      <c r="AZX353" s="55"/>
      <c r="AZY353" s="55"/>
      <c r="AZZ353" s="55"/>
      <c r="BAA353" s="55"/>
      <c r="BAB353" s="55"/>
      <c r="BAC353" s="55"/>
      <c r="BAD353" s="55"/>
      <c r="BAE353" s="55"/>
      <c r="BAF353" s="55"/>
      <c r="BAG353" s="55"/>
      <c r="BAH353" s="55"/>
      <c r="BAI353" s="55"/>
      <c r="BAJ353" s="55"/>
      <c r="BAK353" s="55"/>
      <c r="BAL353" s="55"/>
      <c r="BAM353" s="55"/>
      <c r="BAN353" s="55"/>
      <c r="BAO353" s="55"/>
      <c r="BAP353" s="55"/>
      <c r="BAQ353" s="55"/>
      <c r="BAR353" s="55"/>
      <c r="BAS353" s="55"/>
      <c r="BAT353" s="55"/>
      <c r="BAU353" s="55"/>
      <c r="BAV353" s="55"/>
      <c r="BAW353" s="55"/>
      <c r="BAX353" s="55"/>
      <c r="BAY353" s="55"/>
      <c r="BAZ353" s="55"/>
      <c r="BBA353" s="55"/>
      <c r="BBB353" s="55"/>
      <c r="BBC353" s="55"/>
      <c r="BBD353" s="55"/>
      <c r="BBE353" s="55"/>
      <c r="BBF353" s="55"/>
      <c r="BBG353" s="55"/>
      <c r="BBH353" s="55"/>
      <c r="BBI353" s="55"/>
      <c r="BBJ353" s="55"/>
      <c r="BBK353" s="55"/>
      <c r="BBL353" s="55"/>
      <c r="BBM353" s="55"/>
      <c r="BBN353" s="55"/>
      <c r="BBO353" s="55"/>
      <c r="BBP353" s="55"/>
      <c r="BBQ353" s="55"/>
      <c r="BBR353" s="55"/>
      <c r="BBS353" s="55"/>
      <c r="BBT353" s="55"/>
      <c r="BBU353" s="55"/>
      <c r="BBV353" s="55"/>
      <c r="BBW353" s="55"/>
      <c r="BBX353" s="55"/>
      <c r="BBY353" s="55"/>
      <c r="BBZ353" s="55"/>
      <c r="BCA353" s="55"/>
      <c r="BCB353" s="55"/>
      <c r="BCC353" s="55"/>
      <c r="BCD353" s="55"/>
      <c r="BCE353" s="55"/>
      <c r="BCF353" s="55"/>
      <c r="BCG353" s="55"/>
      <c r="BCH353" s="55"/>
      <c r="BCI353" s="55"/>
      <c r="BCJ353" s="55"/>
      <c r="BCK353" s="55"/>
      <c r="BCL353" s="55"/>
      <c r="BCM353" s="55"/>
      <c r="BCN353" s="55"/>
      <c r="BCO353" s="55"/>
      <c r="BCP353" s="55"/>
      <c r="BCQ353" s="55"/>
      <c r="BCR353" s="55"/>
      <c r="BCS353" s="55"/>
      <c r="BCT353" s="55"/>
      <c r="BCU353" s="55"/>
      <c r="BCV353" s="55"/>
      <c r="BCW353" s="55"/>
      <c r="BCX353" s="55"/>
      <c r="BCY353" s="55"/>
      <c r="BCZ353" s="55"/>
      <c r="BDA353" s="55"/>
      <c r="BDB353" s="55"/>
      <c r="BDC353" s="55"/>
      <c r="BDD353" s="55"/>
      <c r="BDE353" s="55"/>
      <c r="BDF353" s="55"/>
      <c r="BDG353" s="55"/>
      <c r="BDH353" s="55"/>
      <c r="BDI353" s="55"/>
      <c r="BDJ353" s="55"/>
      <c r="BDK353" s="55"/>
      <c r="BDL353" s="55"/>
      <c r="BDM353" s="55"/>
      <c r="BDN353" s="55"/>
      <c r="BDO353" s="55"/>
      <c r="BDP353" s="55"/>
      <c r="BDQ353" s="55"/>
      <c r="BDR353" s="55"/>
      <c r="BDS353" s="55"/>
      <c r="BDT353" s="55"/>
      <c r="BDU353" s="55"/>
      <c r="BDV353" s="55"/>
      <c r="BDW353" s="55"/>
      <c r="BDX353" s="55"/>
      <c r="BDY353" s="55"/>
      <c r="BDZ353" s="55"/>
      <c r="BEA353" s="55"/>
      <c r="BEB353" s="55"/>
      <c r="BEC353" s="55"/>
      <c r="BED353" s="55"/>
      <c r="BEE353" s="55"/>
      <c r="BEF353" s="55"/>
      <c r="BEG353" s="55"/>
      <c r="BEH353" s="55"/>
      <c r="BEI353" s="55"/>
      <c r="BEJ353" s="55"/>
      <c r="BEK353" s="55"/>
      <c r="BEL353" s="55"/>
      <c r="BEM353" s="55"/>
      <c r="BEN353" s="55"/>
      <c r="BEO353" s="55"/>
      <c r="BEP353" s="55"/>
      <c r="BEQ353" s="55"/>
      <c r="BER353" s="55"/>
      <c r="BES353" s="55"/>
      <c r="BET353" s="55"/>
      <c r="BEU353" s="55"/>
      <c r="BEV353" s="55"/>
      <c r="BEW353" s="55"/>
      <c r="BEX353" s="55"/>
      <c r="BEY353" s="55"/>
      <c r="BEZ353" s="55"/>
      <c r="BFA353" s="55"/>
      <c r="BFB353" s="55"/>
      <c r="BFC353" s="55"/>
      <c r="BFD353" s="55"/>
      <c r="BFE353" s="55"/>
      <c r="BFF353" s="55"/>
      <c r="BFG353" s="55"/>
      <c r="BFH353" s="55"/>
      <c r="BFI353" s="55"/>
      <c r="BFJ353" s="55"/>
      <c r="BFK353" s="55"/>
      <c r="BFL353" s="55"/>
      <c r="BFM353" s="55"/>
      <c r="BFN353" s="55"/>
      <c r="BFO353" s="55"/>
      <c r="BFP353" s="55"/>
      <c r="BFQ353" s="55"/>
      <c r="BFR353" s="55"/>
      <c r="BFS353" s="55"/>
      <c r="BFT353" s="55"/>
      <c r="BFU353" s="55"/>
      <c r="BFV353" s="55"/>
      <c r="BFW353" s="55"/>
      <c r="BFX353" s="55"/>
      <c r="BFY353" s="55"/>
      <c r="BFZ353" s="55"/>
      <c r="BGA353" s="55"/>
      <c r="BGB353" s="55"/>
      <c r="BGC353" s="55"/>
      <c r="BGD353" s="55"/>
      <c r="BGE353" s="55"/>
      <c r="BGF353" s="55"/>
      <c r="BGG353" s="55"/>
      <c r="BGH353" s="55"/>
      <c r="BGI353" s="55"/>
      <c r="BGJ353" s="55"/>
      <c r="BGK353" s="55"/>
      <c r="BGL353" s="55"/>
      <c r="BGM353" s="55"/>
      <c r="BGN353" s="55"/>
      <c r="BGO353" s="55"/>
      <c r="BGP353" s="55"/>
      <c r="BGQ353" s="55"/>
      <c r="BGR353" s="55"/>
      <c r="BGS353" s="55"/>
      <c r="BGT353" s="55"/>
      <c r="BGU353" s="55"/>
      <c r="BGV353" s="55"/>
      <c r="BGW353" s="55"/>
      <c r="BGX353" s="55"/>
      <c r="BGY353" s="55"/>
      <c r="BGZ353" s="55"/>
      <c r="BHA353" s="55"/>
      <c r="BHB353" s="55"/>
      <c r="BHC353" s="55"/>
      <c r="BHD353" s="55"/>
      <c r="BHE353" s="55"/>
      <c r="BHF353" s="55"/>
      <c r="BHG353" s="55"/>
      <c r="BHH353" s="55"/>
      <c r="BHI353" s="55"/>
      <c r="BHJ353" s="55"/>
      <c r="BHK353" s="55"/>
      <c r="BHL353" s="55"/>
      <c r="BHM353" s="55"/>
      <c r="BHN353" s="55"/>
      <c r="BHO353" s="55"/>
      <c r="BHP353" s="55"/>
      <c r="BHQ353" s="55"/>
      <c r="BHR353" s="55"/>
      <c r="BHS353" s="55"/>
      <c r="BHT353" s="55"/>
      <c r="BHU353" s="55"/>
      <c r="BHV353" s="55"/>
      <c r="BHW353" s="55"/>
      <c r="BHX353" s="55"/>
      <c r="BHY353" s="55"/>
      <c r="BHZ353" s="55"/>
      <c r="BIA353" s="55"/>
      <c r="BIB353" s="55"/>
      <c r="BIC353" s="55"/>
      <c r="BID353" s="55"/>
      <c r="BIE353" s="55"/>
      <c r="BIF353" s="55"/>
      <c r="BIG353" s="55"/>
      <c r="BIH353" s="55"/>
      <c r="BII353" s="55"/>
      <c r="BIJ353" s="55"/>
      <c r="BIK353" s="55"/>
      <c r="BIL353" s="55"/>
      <c r="BIM353" s="55"/>
      <c r="BIN353" s="55"/>
      <c r="BIO353" s="55"/>
      <c r="BIP353" s="55"/>
      <c r="BIQ353" s="55"/>
      <c r="BIR353" s="55"/>
      <c r="BIS353" s="55"/>
      <c r="BIT353" s="55"/>
      <c r="BIU353" s="55"/>
      <c r="BIV353" s="55"/>
      <c r="BIW353" s="55"/>
      <c r="BIX353" s="55"/>
      <c r="BIY353" s="55"/>
      <c r="BIZ353" s="55"/>
      <c r="BJA353" s="55"/>
      <c r="BJB353" s="55"/>
    </row>
    <row r="354" s="56" customFormat="true" ht="12" hidden="false" customHeight="true" outlineLevel="0" collapsed="false">
      <c r="A354" s="22" t="s">
        <v>579</v>
      </c>
      <c r="B354" s="22" t="str">
        <f aca="false">B353</f>
        <v>Cape - Incorporadora de Serviços Ltda</v>
      </c>
      <c r="C354" s="22" t="s">
        <v>594</v>
      </c>
      <c r="D354" s="24" t="s">
        <v>536</v>
      </c>
      <c r="E354" s="22" t="s">
        <v>583</v>
      </c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  <c r="CC354" s="55"/>
      <c r="CD354" s="55"/>
      <c r="CE354" s="55"/>
      <c r="CF354" s="55"/>
      <c r="CG354" s="55"/>
      <c r="CH354" s="55"/>
      <c r="CI354" s="55"/>
      <c r="CJ354" s="55"/>
      <c r="CK354" s="55"/>
      <c r="CL354" s="55"/>
      <c r="CM354" s="55"/>
      <c r="CN354" s="55"/>
      <c r="CO354" s="55"/>
      <c r="CP354" s="55"/>
      <c r="CQ354" s="55"/>
      <c r="CR354" s="55"/>
      <c r="CS354" s="55"/>
      <c r="CT354" s="55"/>
      <c r="CU354" s="55"/>
      <c r="CV354" s="55"/>
      <c r="CW354" s="55"/>
      <c r="CX354" s="55"/>
      <c r="CY354" s="55"/>
      <c r="CZ354" s="55"/>
      <c r="DA354" s="55"/>
      <c r="DB354" s="55"/>
      <c r="DC354" s="55"/>
      <c r="DD354" s="55"/>
      <c r="DE354" s="55"/>
      <c r="DF354" s="55"/>
      <c r="DG354" s="55"/>
      <c r="DH354" s="55"/>
      <c r="DI354" s="55"/>
      <c r="DJ354" s="55"/>
      <c r="DK354" s="55"/>
      <c r="DL354" s="55"/>
      <c r="DM354" s="55"/>
      <c r="DN354" s="55"/>
      <c r="DO354" s="55"/>
      <c r="DP354" s="55"/>
      <c r="DQ354" s="55"/>
      <c r="DR354" s="55"/>
      <c r="DS354" s="55"/>
      <c r="DT354" s="55"/>
      <c r="DU354" s="55"/>
      <c r="DV354" s="55"/>
      <c r="DW354" s="55"/>
      <c r="DX354" s="55"/>
      <c r="DY354" s="55"/>
      <c r="DZ354" s="55"/>
      <c r="EA354" s="55"/>
      <c r="EB354" s="55"/>
      <c r="EC354" s="55"/>
      <c r="ED354" s="55"/>
      <c r="EE354" s="55"/>
      <c r="EF354" s="55"/>
      <c r="EG354" s="55"/>
      <c r="EH354" s="55"/>
      <c r="EI354" s="55"/>
      <c r="EJ354" s="55"/>
      <c r="EK354" s="55"/>
      <c r="EL354" s="55"/>
      <c r="EM354" s="55"/>
      <c r="EN354" s="55"/>
      <c r="EO354" s="55"/>
      <c r="EP354" s="55"/>
      <c r="EQ354" s="55"/>
      <c r="ER354" s="55"/>
      <c r="ES354" s="55"/>
      <c r="ET354" s="55"/>
      <c r="EU354" s="55"/>
      <c r="EV354" s="55"/>
      <c r="EW354" s="55"/>
      <c r="EX354" s="55"/>
      <c r="EY354" s="55"/>
      <c r="EZ354" s="55"/>
      <c r="FA354" s="55"/>
      <c r="FB354" s="55"/>
      <c r="FC354" s="55"/>
      <c r="FD354" s="55"/>
      <c r="FE354" s="55"/>
      <c r="FF354" s="55"/>
      <c r="FG354" s="55"/>
      <c r="FH354" s="55"/>
      <c r="FI354" s="55"/>
      <c r="FJ354" s="55"/>
      <c r="FK354" s="55"/>
      <c r="FL354" s="55"/>
      <c r="FM354" s="55"/>
      <c r="FN354" s="55"/>
      <c r="FO354" s="55"/>
      <c r="FP354" s="55"/>
      <c r="FQ354" s="55"/>
      <c r="FR354" s="55"/>
      <c r="FS354" s="55"/>
      <c r="FT354" s="55"/>
      <c r="FU354" s="55"/>
      <c r="FV354" s="55"/>
      <c r="FW354" s="55"/>
      <c r="FX354" s="55"/>
      <c r="FY354" s="55"/>
      <c r="FZ354" s="55"/>
      <c r="GA354" s="55"/>
      <c r="GB354" s="55"/>
      <c r="GC354" s="55"/>
      <c r="GD354" s="55"/>
      <c r="GE354" s="55"/>
      <c r="GF354" s="55"/>
      <c r="GG354" s="55"/>
      <c r="GH354" s="55"/>
      <c r="GI354" s="55"/>
      <c r="GJ354" s="55"/>
      <c r="GK354" s="55"/>
      <c r="GL354" s="55"/>
      <c r="GM354" s="55"/>
      <c r="GN354" s="55"/>
      <c r="GO354" s="55"/>
      <c r="GP354" s="55"/>
      <c r="GQ354" s="55"/>
      <c r="GR354" s="55"/>
      <c r="GS354" s="55"/>
      <c r="GT354" s="55"/>
      <c r="GU354" s="55"/>
      <c r="GV354" s="55"/>
      <c r="GW354" s="55"/>
      <c r="GX354" s="55"/>
      <c r="GY354" s="55"/>
      <c r="GZ354" s="55"/>
      <c r="HA354" s="55"/>
      <c r="HB354" s="55"/>
      <c r="HC354" s="55"/>
      <c r="HD354" s="55"/>
      <c r="HE354" s="55"/>
      <c r="HF354" s="55"/>
      <c r="HG354" s="55"/>
      <c r="HH354" s="55"/>
      <c r="HI354" s="55"/>
      <c r="HJ354" s="55"/>
      <c r="HK354" s="55"/>
      <c r="HL354" s="55"/>
      <c r="HM354" s="55"/>
      <c r="HN354" s="55"/>
      <c r="HO354" s="55"/>
      <c r="HP354" s="55"/>
      <c r="HQ354" s="55"/>
      <c r="HR354" s="55"/>
      <c r="HS354" s="55"/>
      <c r="HT354" s="55"/>
      <c r="HU354" s="55"/>
      <c r="HV354" s="55"/>
      <c r="HW354" s="55"/>
      <c r="HX354" s="55"/>
      <c r="HY354" s="55"/>
      <c r="HZ354" s="55"/>
      <c r="IA354" s="55"/>
      <c r="IB354" s="55"/>
      <c r="IC354" s="55"/>
      <c r="ID354" s="55"/>
      <c r="IE354" s="55"/>
      <c r="IF354" s="55"/>
      <c r="IG354" s="55"/>
      <c r="IH354" s="55"/>
      <c r="II354" s="55"/>
      <c r="IJ354" s="55"/>
      <c r="IK354" s="55"/>
      <c r="IL354" s="55"/>
      <c r="IM354" s="55"/>
      <c r="IN354" s="55"/>
      <c r="IO354" s="55"/>
      <c r="IP354" s="55"/>
      <c r="IQ354" s="55"/>
      <c r="IR354" s="55"/>
      <c r="IS354" s="55"/>
      <c r="IT354" s="55"/>
      <c r="IU354" s="55"/>
      <c r="IV354" s="55"/>
      <c r="IW354" s="55"/>
      <c r="IX354" s="55"/>
      <c r="IY354" s="55"/>
      <c r="IZ354" s="55"/>
      <c r="JA354" s="55"/>
      <c r="JB354" s="55"/>
      <c r="JC354" s="55"/>
      <c r="JD354" s="55"/>
      <c r="JE354" s="55"/>
      <c r="JF354" s="55"/>
      <c r="JG354" s="55"/>
      <c r="JH354" s="55"/>
      <c r="JI354" s="55"/>
      <c r="JJ354" s="55"/>
      <c r="JK354" s="55"/>
      <c r="JL354" s="55"/>
      <c r="JM354" s="55"/>
      <c r="JN354" s="55"/>
      <c r="JO354" s="55"/>
      <c r="JP354" s="55"/>
      <c r="JQ354" s="55"/>
      <c r="JR354" s="55"/>
      <c r="JS354" s="55"/>
      <c r="JT354" s="55"/>
      <c r="JU354" s="55"/>
      <c r="JV354" s="55"/>
      <c r="JW354" s="55"/>
      <c r="JX354" s="55"/>
      <c r="JY354" s="55"/>
      <c r="JZ354" s="55"/>
      <c r="KA354" s="55"/>
      <c r="KB354" s="55"/>
      <c r="KC354" s="55"/>
      <c r="KD354" s="55"/>
      <c r="KE354" s="55"/>
      <c r="KF354" s="55"/>
      <c r="KG354" s="55"/>
      <c r="KH354" s="55"/>
      <c r="KI354" s="55"/>
      <c r="KJ354" s="55"/>
      <c r="KK354" s="55"/>
      <c r="KL354" s="55"/>
      <c r="KM354" s="55"/>
      <c r="KN354" s="55"/>
      <c r="KO354" s="55"/>
      <c r="KP354" s="55"/>
      <c r="KQ354" s="55"/>
      <c r="KR354" s="55"/>
      <c r="KS354" s="55"/>
      <c r="KT354" s="55"/>
      <c r="KU354" s="55"/>
      <c r="KV354" s="55"/>
      <c r="KW354" s="55"/>
      <c r="KX354" s="55"/>
      <c r="KY354" s="55"/>
      <c r="KZ354" s="55"/>
      <c r="LA354" s="55"/>
      <c r="LB354" s="55"/>
      <c r="LC354" s="55"/>
      <c r="LD354" s="55"/>
      <c r="LE354" s="55"/>
      <c r="LF354" s="55"/>
      <c r="LG354" s="55"/>
      <c r="LH354" s="55"/>
      <c r="LI354" s="55"/>
      <c r="LJ354" s="55"/>
      <c r="LK354" s="55"/>
      <c r="LL354" s="55"/>
      <c r="LM354" s="55"/>
      <c r="LN354" s="55"/>
      <c r="LO354" s="55"/>
      <c r="LP354" s="55"/>
      <c r="LQ354" s="55"/>
      <c r="LR354" s="55"/>
      <c r="LS354" s="55"/>
      <c r="LT354" s="55"/>
      <c r="LU354" s="55"/>
      <c r="LV354" s="55"/>
      <c r="LW354" s="55"/>
      <c r="LX354" s="55"/>
      <c r="LY354" s="55"/>
      <c r="LZ354" s="55"/>
      <c r="MA354" s="55"/>
      <c r="MB354" s="55"/>
      <c r="MC354" s="55"/>
      <c r="MD354" s="55"/>
      <c r="ME354" s="55"/>
      <c r="MF354" s="55"/>
      <c r="MG354" s="55"/>
      <c r="MH354" s="55"/>
      <c r="MI354" s="55"/>
      <c r="MJ354" s="55"/>
      <c r="MK354" s="55"/>
      <c r="ML354" s="55"/>
      <c r="MM354" s="55"/>
      <c r="MN354" s="55"/>
      <c r="MO354" s="55"/>
      <c r="MP354" s="55"/>
      <c r="MQ354" s="55"/>
      <c r="MR354" s="55"/>
      <c r="MS354" s="55"/>
      <c r="MT354" s="55"/>
      <c r="MU354" s="55"/>
      <c r="MV354" s="55"/>
      <c r="MW354" s="55"/>
      <c r="MX354" s="55"/>
      <c r="MY354" s="55"/>
      <c r="MZ354" s="55"/>
      <c r="NA354" s="55"/>
      <c r="NB354" s="55"/>
      <c r="NC354" s="55"/>
      <c r="ND354" s="55"/>
      <c r="NE354" s="55"/>
      <c r="NF354" s="55"/>
      <c r="NG354" s="55"/>
      <c r="NH354" s="55"/>
      <c r="NI354" s="55"/>
      <c r="NJ354" s="55"/>
      <c r="NK354" s="55"/>
      <c r="NL354" s="55"/>
      <c r="NM354" s="55"/>
      <c r="NN354" s="55"/>
      <c r="NO354" s="55"/>
      <c r="NP354" s="55"/>
      <c r="NQ354" s="55"/>
      <c r="NR354" s="55"/>
      <c r="NS354" s="55"/>
      <c r="NT354" s="55"/>
      <c r="NU354" s="55"/>
      <c r="NV354" s="55"/>
      <c r="NW354" s="55"/>
      <c r="NX354" s="55"/>
      <c r="NY354" s="55"/>
      <c r="NZ354" s="55"/>
      <c r="OA354" s="55"/>
      <c r="OB354" s="55"/>
      <c r="OC354" s="55"/>
      <c r="OD354" s="55"/>
      <c r="OE354" s="55"/>
      <c r="OF354" s="55"/>
      <c r="OG354" s="55"/>
      <c r="OH354" s="55"/>
      <c r="OI354" s="55"/>
      <c r="OJ354" s="55"/>
      <c r="OK354" s="55"/>
      <c r="OL354" s="55"/>
      <c r="OM354" s="55"/>
      <c r="ON354" s="55"/>
      <c r="OO354" s="55"/>
      <c r="OP354" s="55"/>
      <c r="OQ354" s="55"/>
      <c r="OR354" s="55"/>
      <c r="OS354" s="55"/>
      <c r="OT354" s="55"/>
      <c r="OU354" s="55"/>
      <c r="OV354" s="55"/>
      <c r="OW354" s="55"/>
      <c r="OX354" s="55"/>
      <c r="OY354" s="55"/>
      <c r="OZ354" s="55"/>
      <c r="PA354" s="55"/>
      <c r="PB354" s="55"/>
      <c r="PC354" s="55"/>
      <c r="PD354" s="55"/>
      <c r="PE354" s="55"/>
      <c r="PF354" s="55"/>
      <c r="PG354" s="55"/>
      <c r="PH354" s="55"/>
      <c r="PI354" s="55"/>
      <c r="PJ354" s="55"/>
      <c r="PK354" s="55"/>
      <c r="PL354" s="55"/>
      <c r="PM354" s="55"/>
      <c r="PN354" s="55"/>
      <c r="PO354" s="55"/>
      <c r="PP354" s="55"/>
      <c r="PQ354" s="55"/>
      <c r="PR354" s="55"/>
      <c r="PS354" s="55"/>
      <c r="PT354" s="55"/>
      <c r="PU354" s="55"/>
      <c r="PV354" s="55"/>
      <c r="PW354" s="55"/>
      <c r="PX354" s="55"/>
      <c r="PY354" s="55"/>
      <c r="PZ354" s="55"/>
      <c r="QA354" s="55"/>
      <c r="QB354" s="55"/>
      <c r="QC354" s="55"/>
      <c r="QD354" s="55"/>
      <c r="QE354" s="55"/>
      <c r="QF354" s="55"/>
      <c r="QG354" s="55"/>
      <c r="QH354" s="55"/>
      <c r="QI354" s="55"/>
      <c r="QJ354" s="55"/>
      <c r="QK354" s="55"/>
      <c r="QL354" s="55"/>
      <c r="QM354" s="55"/>
      <c r="QN354" s="55"/>
      <c r="QO354" s="55"/>
      <c r="QP354" s="55"/>
      <c r="QQ354" s="55"/>
      <c r="QR354" s="55"/>
      <c r="QS354" s="55"/>
      <c r="QT354" s="55"/>
      <c r="QU354" s="55"/>
      <c r="QV354" s="55"/>
      <c r="QW354" s="55"/>
      <c r="QX354" s="55"/>
      <c r="QY354" s="55"/>
      <c r="QZ354" s="55"/>
      <c r="RA354" s="55"/>
      <c r="RB354" s="55"/>
      <c r="RC354" s="55"/>
      <c r="RD354" s="55"/>
      <c r="RE354" s="55"/>
      <c r="RF354" s="55"/>
      <c r="RG354" s="55"/>
      <c r="RH354" s="55"/>
      <c r="RI354" s="55"/>
      <c r="RJ354" s="55"/>
      <c r="RK354" s="55"/>
      <c r="RL354" s="55"/>
      <c r="RM354" s="55"/>
      <c r="RN354" s="55"/>
      <c r="RO354" s="55"/>
      <c r="RP354" s="55"/>
      <c r="RQ354" s="55"/>
      <c r="RR354" s="55"/>
      <c r="RS354" s="55"/>
      <c r="RT354" s="55"/>
      <c r="RU354" s="55"/>
      <c r="RV354" s="55"/>
      <c r="RW354" s="55"/>
      <c r="RX354" s="55"/>
      <c r="RY354" s="55"/>
      <c r="RZ354" s="55"/>
      <c r="SA354" s="55"/>
      <c r="SB354" s="55"/>
      <c r="SC354" s="55"/>
      <c r="SD354" s="55"/>
      <c r="SE354" s="55"/>
      <c r="SF354" s="55"/>
      <c r="SG354" s="55"/>
      <c r="SH354" s="55"/>
      <c r="SI354" s="55"/>
      <c r="SJ354" s="55"/>
      <c r="SK354" s="55"/>
      <c r="SL354" s="55"/>
      <c r="SM354" s="55"/>
      <c r="SN354" s="55"/>
      <c r="SO354" s="55"/>
      <c r="SP354" s="55"/>
      <c r="SQ354" s="55"/>
      <c r="SR354" s="55"/>
      <c r="SS354" s="55"/>
      <c r="ST354" s="55"/>
      <c r="SU354" s="55"/>
      <c r="SV354" s="55"/>
      <c r="SW354" s="55"/>
      <c r="SX354" s="55"/>
      <c r="SY354" s="55"/>
      <c r="SZ354" s="55"/>
      <c r="TA354" s="55"/>
      <c r="TB354" s="55"/>
      <c r="TC354" s="55"/>
      <c r="TD354" s="55"/>
      <c r="TE354" s="55"/>
      <c r="TF354" s="55"/>
      <c r="TG354" s="55"/>
      <c r="TH354" s="55"/>
      <c r="TI354" s="55"/>
      <c r="TJ354" s="55"/>
      <c r="TK354" s="55"/>
      <c r="TL354" s="55"/>
      <c r="TM354" s="55"/>
      <c r="TN354" s="55"/>
      <c r="TO354" s="55"/>
      <c r="TP354" s="55"/>
      <c r="TQ354" s="55"/>
      <c r="TR354" s="55"/>
      <c r="TS354" s="55"/>
      <c r="TT354" s="55"/>
      <c r="TU354" s="55"/>
      <c r="TV354" s="55"/>
      <c r="TW354" s="55"/>
      <c r="TX354" s="55"/>
      <c r="TY354" s="55"/>
      <c r="TZ354" s="55"/>
      <c r="UA354" s="55"/>
      <c r="UB354" s="55"/>
      <c r="UC354" s="55"/>
      <c r="UD354" s="55"/>
      <c r="UE354" s="55"/>
      <c r="UF354" s="55"/>
      <c r="UG354" s="55"/>
      <c r="UH354" s="55"/>
      <c r="UI354" s="55"/>
      <c r="UJ354" s="55"/>
      <c r="UK354" s="55"/>
      <c r="UL354" s="55"/>
      <c r="UM354" s="55"/>
      <c r="UN354" s="55"/>
      <c r="UO354" s="55"/>
      <c r="UP354" s="55"/>
      <c r="UQ354" s="55"/>
      <c r="UR354" s="55"/>
      <c r="US354" s="55"/>
      <c r="UT354" s="55"/>
      <c r="UU354" s="55"/>
      <c r="UV354" s="55"/>
      <c r="UW354" s="55"/>
      <c r="UX354" s="55"/>
      <c r="UY354" s="55"/>
      <c r="UZ354" s="55"/>
      <c r="VA354" s="55"/>
      <c r="VB354" s="55"/>
      <c r="VC354" s="55"/>
      <c r="VD354" s="55"/>
      <c r="VE354" s="55"/>
      <c r="VF354" s="55"/>
      <c r="VG354" s="55"/>
      <c r="VH354" s="55"/>
      <c r="VI354" s="55"/>
      <c r="VJ354" s="55"/>
      <c r="VK354" s="55"/>
      <c r="VL354" s="55"/>
      <c r="VM354" s="55"/>
      <c r="VN354" s="55"/>
      <c r="VO354" s="55"/>
      <c r="VP354" s="55"/>
      <c r="VQ354" s="55"/>
      <c r="VR354" s="55"/>
      <c r="VS354" s="55"/>
      <c r="VT354" s="55"/>
      <c r="VU354" s="55"/>
      <c r="VV354" s="55"/>
      <c r="VW354" s="55"/>
      <c r="VX354" s="55"/>
      <c r="VY354" s="55"/>
      <c r="VZ354" s="55"/>
      <c r="WA354" s="55"/>
      <c r="WB354" s="55"/>
      <c r="WC354" s="55"/>
      <c r="WD354" s="55"/>
      <c r="WE354" s="55"/>
      <c r="WF354" s="55"/>
      <c r="WG354" s="55"/>
      <c r="WH354" s="55"/>
      <c r="WI354" s="55"/>
      <c r="WJ354" s="55"/>
      <c r="WK354" s="55"/>
      <c r="WL354" s="55"/>
      <c r="WM354" s="55"/>
      <c r="WN354" s="55"/>
      <c r="WO354" s="55"/>
      <c r="WP354" s="55"/>
      <c r="WQ354" s="55"/>
      <c r="WR354" s="55"/>
      <c r="WS354" s="55"/>
      <c r="WT354" s="55"/>
      <c r="WU354" s="55"/>
      <c r="WV354" s="55"/>
      <c r="WW354" s="55"/>
      <c r="WX354" s="55"/>
      <c r="WY354" s="55"/>
      <c r="WZ354" s="55"/>
      <c r="XA354" s="55"/>
      <c r="XB354" s="55"/>
      <c r="XC354" s="55"/>
      <c r="XD354" s="55"/>
      <c r="XE354" s="55"/>
      <c r="XF354" s="55"/>
      <c r="XG354" s="55"/>
      <c r="XH354" s="55"/>
      <c r="XI354" s="55"/>
      <c r="XJ354" s="55"/>
      <c r="XK354" s="55"/>
      <c r="XL354" s="55"/>
      <c r="XM354" s="55"/>
      <c r="XN354" s="55"/>
      <c r="XO354" s="55"/>
      <c r="XP354" s="55"/>
      <c r="XQ354" s="55"/>
      <c r="XR354" s="55"/>
      <c r="XS354" s="55"/>
      <c r="XT354" s="55"/>
      <c r="XU354" s="55"/>
      <c r="XV354" s="55"/>
      <c r="XW354" s="55"/>
      <c r="XX354" s="55"/>
      <c r="XY354" s="55"/>
      <c r="XZ354" s="55"/>
      <c r="YA354" s="55"/>
      <c r="YB354" s="55"/>
      <c r="YC354" s="55"/>
      <c r="YD354" s="55"/>
      <c r="YE354" s="55"/>
      <c r="YF354" s="55"/>
      <c r="YG354" s="55"/>
      <c r="YH354" s="55"/>
      <c r="YI354" s="55"/>
      <c r="YJ354" s="55"/>
      <c r="YK354" s="55"/>
      <c r="YL354" s="55"/>
      <c r="YM354" s="55"/>
      <c r="YN354" s="55"/>
      <c r="YO354" s="55"/>
      <c r="YP354" s="55"/>
      <c r="YQ354" s="55"/>
      <c r="YR354" s="55"/>
      <c r="YS354" s="55"/>
      <c r="YT354" s="55"/>
      <c r="YU354" s="55"/>
      <c r="YV354" s="55"/>
      <c r="YW354" s="55"/>
      <c r="YX354" s="55"/>
      <c r="YY354" s="55"/>
      <c r="YZ354" s="55"/>
      <c r="ZA354" s="55"/>
      <c r="ZB354" s="55"/>
      <c r="ZC354" s="55"/>
      <c r="ZD354" s="55"/>
      <c r="ZE354" s="55"/>
      <c r="ZF354" s="55"/>
      <c r="ZG354" s="55"/>
      <c r="ZH354" s="55"/>
      <c r="ZI354" s="55"/>
      <c r="ZJ354" s="55"/>
      <c r="ZK354" s="55"/>
      <c r="ZL354" s="55"/>
      <c r="ZM354" s="55"/>
      <c r="ZN354" s="55"/>
      <c r="ZO354" s="55"/>
      <c r="ZP354" s="55"/>
      <c r="ZQ354" s="55"/>
      <c r="ZR354" s="55"/>
      <c r="ZS354" s="55"/>
      <c r="ZT354" s="55"/>
      <c r="ZU354" s="55"/>
      <c r="ZV354" s="55"/>
      <c r="ZW354" s="55"/>
      <c r="ZX354" s="55"/>
      <c r="ZY354" s="55"/>
      <c r="ZZ354" s="55"/>
      <c r="AAA354" s="55"/>
      <c r="AAB354" s="55"/>
      <c r="AAC354" s="55"/>
      <c r="AAD354" s="55"/>
      <c r="AAE354" s="55"/>
      <c r="AAF354" s="55"/>
      <c r="AAG354" s="55"/>
      <c r="AAH354" s="55"/>
      <c r="AAI354" s="55"/>
      <c r="AAJ354" s="55"/>
      <c r="AAK354" s="55"/>
      <c r="AAL354" s="55"/>
      <c r="AAM354" s="55"/>
      <c r="AAN354" s="55"/>
      <c r="AAO354" s="55"/>
      <c r="AAP354" s="55"/>
      <c r="AAQ354" s="55"/>
      <c r="AAR354" s="55"/>
      <c r="AAS354" s="55"/>
      <c r="AAT354" s="55"/>
      <c r="AAU354" s="55"/>
      <c r="AAV354" s="55"/>
      <c r="AAW354" s="55"/>
      <c r="AAX354" s="55"/>
      <c r="AAY354" s="55"/>
      <c r="AAZ354" s="55"/>
      <c r="ABA354" s="55"/>
      <c r="ABB354" s="55"/>
      <c r="ABC354" s="55"/>
      <c r="ABD354" s="55"/>
      <c r="ABE354" s="55"/>
      <c r="ABF354" s="55"/>
      <c r="ABG354" s="55"/>
      <c r="ABH354" s="55"/>
      <c r="ABI354" s="55"/>
      <c r="ABJ354" s="55"/>
      <c r="ABK354" s="55"/>
      <c r="ABL354" s="55"/>
      <c r="ABM354" s="55"/>
      <c r="ABN354" s="55"/>
      <c r="ABO354" s="55"/>
      <c r="ABP354" s="55"/>
      <c r="ABQ354" s="55"/>
      <c r="ABR354" s="55"/>
      <c r="ABS354" s="55"/>
      <c r="ABT354" s="55"/>
      <c r="ABU354" s="55"/>
      <c r="ABV354" s="55"/>
      <c r="ABW354" s="55"/>
      <c r="ABX354" s="55"/>
      <c r="ABY354" s="55"/>
      <c r="ABZ354" s="55"/>
      <c r="ACA354" s="55"/>
      <c r="ACB354" s="55"/>
      <c r="ACC354" s="55"/>
      <c r="ACD354" s="55"/>
      <c r="ACE354" s="55"/>
      <c r="ACF354" s="55"/>
      <c r="ACG354" s="55"/>
      <c r="ACH354" s="55"/>
      <c r="ACI354" s="55"/>
      <c r="ACJ354" s="55"/>
      <c r="ACK354" s="55"/>
      <c r="ACL354" s="55"/>
      <c r="ACM354" s="55"/>
      <c r="ACN354" s="55"/>
      <c r="ACO354" s="55"/>
      <c r="ACP354" s="55"/>
      <c r="ACQ354" s="55"/>
      <c r="ACR354" s="55"/>
      <c r="ACS354" s="55"/>
      <c r="ACT354" s="55"/>
      <c r="ACU354" s="55"/>
      <c r="ACV354" s="55"/>
      <c r="ACW354" s="55"/>
      <c r="ACX354" s="55"/>
      <c r="ACY354" s="55"/>
      <c r="ACZ354" s="55"/>
      <c r="ADA354" s="55"/>
      <c r="ADB354" s="55"/>
      <c r="ADC354" s="55"/>
      <c r="ADD354" s="55"/>
      <c r="ADE354" s="55"/>
      <c r="ADF354" s="55"/>
      <c r="ADG354" s="55"/>
      <c r="ADH354" s="55"/>
      <c r="ADI354" s="55"/>
      <c r="ADJ354" s="55"/>
      <c r="ADK354" s="55"/>
      <c r="ADL354" s="55"/>
      <c r="ADM354" s="55"/>
      <c r="ADN354" s="55"/>
      <c r="ADO354" s="55"/>
      <c r="ADP354" s="55"/>
      <c r="ADQ354" s="55"/>
      <c r="ADR354" s="55"/>
      <c r="ADS354" s="55"/>
      <c r="ADT354" s="55"/>
      <c r="ADU354" s="55"/>
      <c r="ADV354" s="55"/>
      <c r="ADW354" s="55"/>
      <c r="ADX354" s="55"/>
      <c r="ADY354" s="55"/>
      <c r="ADZ354" s="55"/>
      <c r="AEA354" s="55"/>
      <c r="AEB354" s="55"/>
      <c r="AEC354" s="55"/>
      <c r="AED354" s="55"/>
      <c r="AEE354" s="55"/>
      <c r="AEF354" s="55"/>
      <c r="AEG354" s="55"/>
      <c r="AEH354" s="55"/>
      <c r="AEI354" s="55"/>
      <c r="AEJ354" s="55"/>
      <c r="AEK354" s="55"/>
      <c r="AEL354" s="55"/>
      <c r="AEM354" s="55"/>
      <c r="AEN354" s="55"/>
      <c r="AEO354" s="55"/>
      <c r="AEP354" s="55"/>
      <c r="AEQ354" s="55"/>
      <c r="AER354" s="55"/>
      <c r="AES354" s="55"/>
      <c r="AET354" s="55"/>
      <c r="AEU354" s="55"/>
      <c r="AEV354" s="55"/>
      <c r="AEW354" s="55"/>
      <c r="AEX354" s="55"/>
      <c r="AEY354" s="55"/>
      <c r="AEZ354" s="55"/>
      <c r="AFA354" s="55"/>
      <c r="AFB354" s="55"/>
      <c r="AFC354" s="55"/>
      <c r="AFD354" s="55"/>
      <c r="AFE354" s="55"/>
      <c r="AFF354" s="55"/>
      <c r="AFG354" s="55"/>
      <c r="AFH354" s="55"/>
      <c r="AFI354" s="55"/>
      <c r="AFJ354" s="55"/>
      <c r="AFK354" s="55"/>
      <c r="AFL354" s="55"/>
      <c r="AFM354" s="55"/>
      <c r="AFN354" s="55"/>
      <c r="AFO354" s="55"/>
      <c r="AFP354" s="55"/>
      <c r="AFQ354" s="55"/>
      <c r="AFR354" s="55"/>
      <c r="AFS354" s="55"/>
      <c r="AFT354" s="55"/>
      <c r="AFU354" s="55"/>
      <c r="AFV354" s="55"/>
      <c r="AFW354" s="55"/>
      <c r="AFX354" s="55"/>
      <c r="AFY354" s="55"/>
      <c r="AFZ354" s="55"/>
      <c r="AGA354" s="55"/>
      <c r="AGB354" s="55"/>
      <c r="AGC354" s="55"/>
      <c r="AGD354" s="55"/>
      <c r="AGE354" s="55"/>
      <c r="AGF354" s="55"/>
      <c r="AGG354" s="55"/>
      <c r="AGH354" s="55"/>
      <c r="AGI354" s="55"/>
      <c r="AGJ354" s="55"/>
      <c r="AGK354" s="55"/>
      <c r="AGL354" s="55"/>
      <c r="AGM354" s="55"/>
      <c r="AGN354" s="55"/>
      <c r="AGO354" s="55"/>
      <c r="AGP354" s="55"/>
      <c r="AGQ354" s="55"/>
      <c r="AGR354" s="55"/>
      <c r="AGS354" s="55"/>
      <c r="AGT354" s="55"/>
      <c r="AGU354" s="55"/>
      <c r="AGV354" s="55"/>
      <c r="AGW354" s="55"/>
      <c r="AGX354" s="55"/>
      <c r="AGY354" s="55"/>
      <c r="AGZ354" s="55"/>
      <c r="AHA354" s="55"/>
      <c r="AHB354" s="55"/>
      <c r="AHC354" s="55"/>
      <c r="AHD354" s="55"/>
      <c r="AHE354" s="55"/>
      <c r="AHF354" s="55"/>
      <c r="AHG354" s="55"/>
      <c r="AHH354" s="55"/>
      <c r="AHI354" s="55"/>
      <c r="AHJ354" s="55"/>
      <c r="AHK354" s="55"/>
      <c r="AHL354" s="55"/>
      <c r="AHM354" s="55"/>
      <c r="AHN354" s="55"/>
      <c r="AHO354" s="55"/>
      <c r="AHP354" s="55"/>
      <c r="AHQ354" s="55"/>
      <c r="AHR354" s="55"/>
      <c r="AHS354" s="55"/>
      <c r="AHT354" s="55"/>
      <c r="AHU354" s="55"/>
      <c r="AHV354" s="55"/>
      <c r="AHW354" s="55"/>
      <c r="AHX354" s="55"/>
      <c r="AHY354" s="55"/>
      <c r="AHZ354" s="55"/>
      <c r="AIA354" s="55"/>
      <c r="AIB354" s="55"/>
      <c r="AIC354" s="55"/>
      <c r="AID354" s="55"/>
      <c r="AIE354" s="55"/>
      <c r="AIF354" s="55"/>
      <c r="AIG354" s="55"/>
      <c r="AIH354" s="55"/>
      <c r="AII354" s="55"/>
      <c r="AIJ354" s="55"/>
      <c r="AIK354" s="55"/>
      <c r="AIL354" s="55"/>
      <c r="AIM354" s="55"/>
      <c r="AIN354" s="55"/>
      <c r="AIO354" s="55"/>
      <c r="AIP354" s="55"/>
      <c r="AIQ354" s="55"/>
      <c r="AIR354" s="55"/>
      <c r="AIS354" s="55"/>
      <c r="AIT354" s="55"/>
      <c r="AIU354" s="55"/>
      <c r="AIV354" s="55"/>
      <c r="AIW354" s="55"/>
      <c r="AIX354" s="55"/>
      <c r="AIY354" s="55"/>
      <c r="AIZ354" s="55"/>
      <c r="AJA354" s="55"/>
      <c r="AJB354" s="55"/>
      <c r="AJC354" s="55"/>
      <c r="AJD354" s="55"/>
      <c r="AJE354" s="55"/>
      <c r="AJF354" s="55"/>
      <c r="AJG354" s="55"/>
      <c r="AJH354" s="55"/>
      <c r="AJI354" s="55"/>
      <c r="AJJ354" s="55"/>
      <c r="AJK354" s="55"/>
      <c r="AJL354" s="55"/>
      <c r="AJM354" s="55"/>
      <c r="AJN354" s="55"/>
      <c r="AJO354" s="55"/>
      <c r="AJP354" s="55"/>
      <c r="AJQ354" s="55"/>
      <c r="AJR354" s="55"/>
      <c r="AJS354" s="55"/>
      <c r="AJT354" s="55"/>
      <c r="AJU354" s="55"/>
      <c r="AJV354" s="55"/>
      <c r="AJW354" s="55"/>
      <c r="AJX354" s="55"/>
      <c r="AJY354" s="55"/>
      <c r="AJZ354" s="55"/>
      <c r="AKA354" s="55"/>
      <c r="AKB354" s="55"/>
      <c r="AKC354" s="55"/>
      <c r="AKD354" s="55"/>
      <c r="AKE354" s="55"/>
      <c r="AKF354" s="55"/>
      <c r="AKG354" s="55"/>
      <c r="AKH354" s="55"/>
      <c r="AKI354" s="55"/>
      <c r="AKJ354" s="55"/>
      <c r="AKK354" s="55"/>
      <c r="AKL354" s="55"/>
      <c r="AKM354" s="55"/>
      <c r="AKN354" s="55"/>
      <c r="AKO354" s="55"/>
      <c r="AKP354" s="55"/>
      <c r="AKQ354" s="55"/>
      <c r="AKR354" s="55"/>
      <c r="AKS354" s="55"/>
      <c r="AKT354" s="55"/>
      <c r="AKU354" s="55"/>
      <c r="AKV354" s="55"/>
      <c r="AKW354" s="55"/>
      <c r="AKX354" s="55"/>
      <c r="AKY354" s="55"/>
      <c r="AKZ354" s="55"/>
      <c r="ALA354" s="55"/>
      <c r="ALB354" s="55"/>
      <c r="ALC354" s="55"/>
      <c r="ALD354" s="55"/>
      <c r="ALE354" s="55"/>
      <c r="ALF354" s="55"/>
      <c r="ALG354" s="55"/>
      <c r="ALH354" s="55"/>
      <c r="ALI354" s="55"/>
      <c r="ALJ354" s="55"/>
      <c r="ALK354" s="55"/>
      <c r="ALL354" s="55"/>
      <c r="ALM354" s="55"/>
      <c r="ALN354" s="55"/>
      <c r="ALO354" s="55"/>
      <c r="ALP354" s="55"/>
      <c r="ALQ354" s="55"/>
      <c r="ALR354" s="55"/>
      <c r="ALS354" s="55"/>
      <c r="ALT354" s="55"/>
      <c r="ALU354" s="55"/>
      <c r="ALV354" s="55"/>
      <c r="ALW354" s="55"/>
      <c r="ALX354" s="55"/>
      <c r="ALY354" s="55"/>
      <c r="ALZ354" s="55"/>
      <c r="AMA354" s="55"/>
      <c r="AMB354" s="55"/>
      <c r="AMC354" s="55"/>
      <c r="AMD354" s="55"/>
      <c r="AME354" s="55"/>
      <c r="AMF354" s="55"/>
      <c r="AMG354" s="55"/>
      <c r="AMH354" s="55"/>
      <c r="AMI354" s="55"/>
      <c r="AMJ354" s="55"/>
      <c r="AMK354" s="55"/>
      <c r="AML354" s="55"/>
      <c r="AMM354" s="55"/>
      <c r="AMN354" s="55"/>
      <c r="AMO354" s="55"/>
      <c r="AMP354" s="55"/>
      <c r="AMQ354" s="55"/>
      <c r="AMR354" s="55"/>
      <c r="AMS354" s="55"/>
      <c r="AMT354" s="55"/>
      <c r="AMU354" s="55"/>
      <c r="AMV354" s="55"/>
      <c r="AMW354" s="55"/>
      <c r="AMX354" s="55"/>
      <c r="AMY354" s="55"/>
      <c r="AMZ354" s="55"/>
      <c r="ANA354" s="55"/>
      <c r="ANB354" s="55"/>
      <c r="ANC354" s="55"/>
      <c r="AND354" s="55"/>
      <c r="ANE354" s="55"/>
      <c r="ANF354" s="55"/>
      <c r="ANG354" s="55"/>
      <c r="ANH354" s="55"/>
      <c r="ANI354" s="55"/>
      <c r="ANJ354" s="55"/>
      <c r="ANK354" s="55"/>
      <c r="ANL354" s="55"/>
      <c r="ANM354" s="55"/>
      <c r="ANN354" s="55"/>
      <c r="ANO354" s="55"/>
      <c r="ANP354" s="55"/>
      <c r="ANQ354" s="55"/>
      <c r="ANR354" s="55"/>
      <c r="ANS354" s="55"/>
      <c r="ANT354" s="55"/>
      <c r="ANU354" s="55"/>
      <c r="ANV354" s="55"/>
      <c r="ANW354" s="55"/>
      <c r="ANX354" s="55"/>
      <c r="ANY354" s="55"/>
      <c r="ANZ354" s="55"/>
      <c r="AOA354" s="55"/>
      <c r="AOB354" s="55"/>
      <c r="AOC354" s="55"/>
      <c r="AOD354" s="55"/>
      <c r="AOE354" s="55"/>
      <c r="AOF354" s="55"/>
      <c r="AOG354" s="55"/>
      <c r="AOH354" s="55"/>
      <c r="AOI354" s="55"/>
      <c r="AOJ354" s="55"/>
      <c r="AOK354" s="55"/>
      <c r="AOL354" s="55"/>
      <c r="AOM354" s="55"/>
      <c r="AON354" s="55"/>
      <c r="AOO354" s="55"/>
      <c r="AOP354" s="55"/>
      <c r="AOQ354" s="55"/>
      <c r="AOR354" s="55"/>
      <c r="AOS354" s="55"/>
      <c r="AOT354" s="55"/>
      <c r="AOU354" s="55"/>
      <c r="AOV354" s="55"/>
      <c r="AOW354" s="55"/>
      <c r="AOX354" s="55"/>
      <c r="AOY354" s="55"/>
      <c r="AOZ354" s="55"/>
      <c r="APA354" s="55"/>
      <c r="APB354" s="55"/>
      <c r="APC354" s="55"/>
      <c r="APD354" s="55"/>
      <c r="APE354" s="55"/>
      <c r="APF354" s="55"/>
      <c r="APG354" s="55"/>
      <c r="APH354" s="55"/>
      <c r="API354" s="55"/>
      <c r="APJ354" s="55"/>
      <c r="APK354" s="55"/>
      <c r="APL354" s="55"/>
      <c r="APM354" s="55"/>
      <c r="APN354" s="55"/>
      <c r="APO354" s="55"/>
      <c r="APP354" s="55"/>
      <c r="APQ354" s="55"/>
      <c r="APR354" s="55"/>
      <c r="APS354" s="55"/>
      <c r="APT354" s="55"/>
      <c r="APU354" s="55"/>
      <c r="APV354" s="55"/>
      <c r="APW354" s="55"/>
      <c r="APX354" s="55"/>
      <c r="APY354" s="55"/>
      <c r="APZ354" s="55"/>
      <c r="AQA354" s="55"/>
      <c r="AQB354" s="55"/>
      <c r="AQC354" s="55"/>
      <c r="AQD354" s="55"/>
      <c r="AQE354" s="55"/>
      <c r="AQF354" s="55"/>
      <c r="AQG354" s="55"/>
      <c r="AQH354" s="55"/>
      <c r="AQI354" s="55"/>
      <c r="AQJ354" s="55"/>
      <c r="AQK354" s="55"/>
      <c r="AQL354" s="55"/>
      <c r="AQM354" s="55"/>
      <c r="AQN354" s="55"/>
      <c r="AQO354" s="55"/>
      <c r="AQP354" s="55"/>
      <c r="AQQ354" s="55"/>
      <c r="AQR354" s="55"/>
      <c r="AQS354" s="55"/>
      <c r="AQT354" s="55"/>
      <c r="AQU354" s="55"/>
      <c r="AQV354" s="55"/>
      <c r="AQW354" s="55"/>
      <c r="AQX354" s="55"/>
      <c r="AQY354" s="55"/>
      <c r="AQZ354" s="55"/>
      <c r="ARA354" s="55"/>
      <c r="ARB354" s="55"/>
      <c r="ARC354" s="55"/>
      <c r="ARD354" s="55"/>
      <c r="ARE354" s="55"/>
      <c r="ARF354" s="55"/>
      <c r="ARG354" s="55"/>
      <c r="ARH354" s="55"/>
      <c r="ARI354" s="55"/>
      <c r="ARJ354" s="55"/>
      <c r="ARK354" s="55"/>
      <c r="ARL354" s="55"/>
      <c r="ARM354" s="55"/>
      <c r="ARN354" s="55"/>
      <c r="ARO354" s="55"/>
      <c r="ARP354" s="55"/>
      <c r="ARQ354" s="55"/>
      <c r="ARR354" s="55"/>
      <c r="ARS354" s="55"/>
      <c r="ART354" s="55"/>
      <c r="ARU354" s="55"/>
      <c r="ARV354" s="55"/>
      <c r="ARW354" s="55"/>
      <c r="ARX354" s="55"/>
      <c r="ARY354" s="55"/>
      <c r="ARZ354" s="55"/>
      <c r="ASA354" s="55"/>
      <c r="ASB354" s="55"/>
      <c r="ASC354" s="55"/>
      <c r="ASD354" s="55"/>
      <c r="ASE354" s="55"/>
      <c r="ASF354" s="55"/>
      <c r="ASG354" s="55"/>
      <c r="ASH354" s="55"/>
      <c r="ASI354" s="55"/>
      <c r="ASJ354" s="55"/>
      <c r="ASK354" s="55"/>
      <c r="ASL354" s="55"/>
      <c r="ASM354" s="55"/>
      <c r="ASN354" s="55"/>
      <c r="ASO354" s="55"/>
      <c r="ASP354" s="55"/>
      <c r="ASQ354" s="55"/>
      <c r="ASR354" s="55"/>
      <c r="ASS354" s="55"/>
      <c r="AST354" s="55"/>
      <c r="ASU354" s="55"/>
      <c r="ASV354" s="55"/>
      <c r="ASW354" s="55"/>
      <c r="ASX354" s="55"/>
      <c r="ASY354" s="55"/>
      <c r="ASZ354" s="55"/>
      <c r="ATA354" s="55"/>
      <c r="ATB354" s="55"/>
      <c r="ATC354" s="55"/>
      <c r="ATD354" s="55"/>
      <c r="ATE354" s="55"/>
      <c r="ATF354" s="55"/>
      <c r="ATG354" s="55"/>
      <c r="ATH354" s="55"/>
      <c r="ATI354" s="55"/>
      <c r="ATJ354" s="55"/>
      <c r="ATK354" s="55"/>
      <c r="ATL354" s="55"/>
      <c r="ATM354" s="55"/>
      <c r="ATN354" s="55"/>
      <c r="ATO354" s="55"/>
      <c r="ATP354" s="55"/>
      <c r="ATQ354" s="55"/>
      <c r="ATR354" s="55"/>
      <c r="ATS354" s="55"/>
      <c r="ATT354" s="55"/>
      <c r="ATU354" s="55"/>
      <c r="ATV354" s="55"/>
      <c r="ATW354" s="55"/>
      <c r="ATX354" s="55"/>
      <c r="ATY354" s="55"/>
      <c r="ATZ354" s="55"/>
      <c r="AUA354" s="55"/>
      <c r="AUB354" s="55"/>
      <c r="AUC354" s="55"/>
      <c r="AUD354" s="55"/>
      <c r="AUE354" s="55"/>
      <c r="AUF354" s="55"/>
      <c r="AUG354" s="55"/>
      <c r="AUH354" s="55"/>
      <c r="AUI354" s="55"/>
      <c r="AUJ354" s="55"/>
      <c r="AUK354" s="55"/>
      <c r="AUL354" s="55"/>
      <c r="AUM354" s="55"/>
      <c r="AUN354" s="55"/>
      <c r="AUO354" s="55"/>
      <c r="AUP354" s="55"/>
      <c r="AUQ354" s="55"/>
      <c r="AUR354" s="55"/>
      <c r="AUS354" s="55"/>
      <c r="AUT354" s="55"/>
      <c r="AUU354" s="55"/>
      <c r="AUV354" s="55"/>
      <c r="AUW354" s="55"/>
      <c r="AUX354" s="55"/>
      <c r="AUY354" s="55"/>
      <c r="AUZ354" s="55"/>
      <c r="AVA354" s="55"/>
      <c r="AVB354" s="55"/>
      <c r="AVC354" s="55"/>
      <c r="AVD354" s="55"/>
      <c r="AVE354" s="55"/>
      <c r="AVF354" s="55"/>
      <c r="AVG354" s="55"/>
      <c r="AVH354" s="55"/>
      <c r="AVI354" s="55"/>
      <c r="AVJ354" s="55"/>
      <c r="AVK354" s="55"/>
      <c r="AVL354" s="55"/>
      <c r="AVM354" s="55"/>
      <c r="AVN354" s="55"/>
      <c r="AVO354" s="55"/>
      <c r="AVP354" s="55"/>
      <c r="AVQ354" s="55"/>
      <c r="AVR354" s="55"/>
      <c r="AVS354" s="55"/>
      <c r="AVT354" s="55"/>
      <c r="AVU354" s="55"/>
      <c r="AVV354" s="55"/>
      <c r="AVW354" s="55"/>
      <c r="AVX354" s="55"/>
      <c r="AVY354" s="55"/>
      <c r="AVZ354" s="55"/>
      <c r="AWA354" s="55"/>
      <c r="AWB354" s="55"/>
      <c r="AWC354" s="55"/>
      <c r="AWD354" s="55"/>
      <c r="AWE354" s="55"/>
      <c r="AWF354" s="55"/>
      <c r="AWG354" s="55"/>
      <c r="AWH354" s="55"/>
      <c r="AWI354" s="55"/>
      <c r="AWJ354" s="55"/>
      <c r="AWK354" s="55"/>
      <c r="AWL354" s="55"/>
      <c r="AWM354" s="55"/>
      <c r="AWN354" s="55"/>
      <c r="AWO354" s="55"/>
      <c r="AWP354" s="55"/>
      <c r="AWQ354" s="55"/>
      <c r="AWR354" s="55"/>
      <c r="AWS354" s="55"/>
      <c r="AWT354" s="55"/>
      <c r="AWU354" s="55"/>
      <c r="AWV354" s="55"/>
      <c r="AWW354" s="55"/>
      <c r="AWX354" s="55"/>
      <c r="AWY354" s="55"/>
      <c r="AWZ354" s="55"/>
      <c r="AXA354" s="55"/>
      <c r="AXB354" s="55"/>
      <c r="AXC354" s="55"/>
      <c r="AXD354" s="55"/>
      <c r="AXE354" s="55"/>
      <c r="AXF354" s="55"/>
      <c r="AXG354" s="55"/>
      <c r="AXH354" s="55"/>
      <c r="AXI354" s="55"/>
      <c r="AXJ354" s="55"/>
      <c r="AXK354" s="55"/>
      <c r="AXL354" s="55"/>
      <c r="AXM354" s="55"/>
      <c r="AXN354" s="55"/>
      <c r="AXO354" s="55"/>
      <c r="AXP354" s="55"/>
      <c r="AXQ354" s="55"/>
      <c r="AXR354" s="55"/>
      <c r="AXS354" s="55"/>
      <c r="AXT354" s="55"/>
      <c r="AXU354" s="55"/>
      <c r="AXV354" s="55"/>
      <c r="AXW354" s="55"/>
      <c r="AXX354" s="55"/>
      <c r="AXY354" s="55"/>
      <c r="AXZ354" s="55"/>
      <c r="AYA354" s="55"/>
      <c r="AYB354" s="55"/>
      <c r="AYC354" s="55"/>
      <c r="AYD354" s="55"/>
      <c r="AYE354" s="55"/>
      <c r="AYF354" s="55"/>
      <c r="AYG354" s="55"/>
      <c r="AYH354" s="55"/>
      <c r="AYI354" s="55"/>
      <c r="AYJ354" s="55"/>
      <c r="AYK354" s="55"/>
      <c r="AYL354" s="55"/>
      <c r="AYM354" s="55"/>
      <c r="AYN354" s="55"/>
      <c r="AYO354" s="55"/>
      <c r="AYP354" s="55"/>
      <c r="AYQ354" s="55"/>
      <c r="AYR354" s="55"/>
      <c r="AYS354" s="55"/>
      <c r="AYT354" s="55"/>
      <c r="AYU354" s="55"/>
      <c r="AYV354" s="55"/>
      <c r="AYW354" s="55"/>
      <c r="AYX354" s="55"/>
      <c r="AYY354" s="55"/>
      <c r="AYZ354" s="55"/>
      <c r="AZA354" s="55"/>
      <c r="AZB354" s="55"/>
      <c r="AZC354" s="55"/>
      <c r="AZD354" s="55"/>
      <c r="AZE354" s="55"/>
      <c r="AZF354" s="55"/>
      <c r="AZG354" s="55"/>
      <c r="AZH354" s="55"/>
      <c r="AZI354" s="55"/>
      <c r="AZJ354" s="55"/>
      <c r="AZK354" s="55"/>
      <c r="AZL354" s="55"/>
      <c r="AZM354" s="55"/>
      <c r="AZN354" s="55"/>
      <c r="AZO354" s="55"/>
      <c r="AZP354" s="55"/>
      <c r="AZQ354" s="55"/>
      <c r="AZR354" s="55"/>
      <c r="AZS354" s="55"/>
      <c r="AZT354" s="55"/>
      <c r="AZU354" s="55"/>
      <c r="AZV354" s="55"/>
      <c r="AZW354" s="55"/>
      <c r="AZX354" s="55"/>
      <c r="AZY354" s="55"/>
      <c r="AZZ354" s="55"/>
      <c r="BAA354" s="55"/>
      <c r="BAB354" s="55"/>
      <c r="BAC354" s="55"/>
      <c r="BAD354" s="55"/>
      <c r="BAE354" s="55"/>
      <c r="BAF354" s="55"/>
      <c r="BAG354" s="55"/>
      <c r="BAH354" s="55"/>
      <c r="BAI354" s="55"/>
      <c r="BAJ354" s="55"/>
      <c r="BAK354" s="55"/>
      <c r="BAL354" s="55"/>
      <c r="BAM354" s="55"/>
      <c r="BAN354" s="55"/>
      <c r="BAO354" s="55"/>
      <c r="BAP354" s="55"/>
      <c r="BAQ354" s="55"/>
      <c r="BAR354" s="55"/>
      <c r="BAS354" s="55"/>
      <c r="BAT354" s="55"/>
      <c r="BAU354" s="55"/>
      <c r="BAV354" s="55"/>
      <c r="BAW354" s="55"/>
      <c r="BAX354" s="55"/>
      <c r="BAY354" s="55"/>
      <c r="BAZ354" s="55"/>
      <c r="BBA354" s="55"/>
      <c r="BBB354" s="55"/>
      <c r="BBC354" s="55"/>
      <c r="BBD354" s="55"/>
      <c r="BBE354" s="55"/>
      <c r="BBF354" s="55"/>
      <c r="BBG354" s="55"/>
      <c r="BBH354" s="55"/>
      <c r="BBI354" s="55"/>
      <c r="BBJ354" s="55"/>
      <c r="BBK354" s="55"/>
      <c r="BBL354" s="55"/>
      <c r="BBM354" s="55"/>
      <c r="BBN354" s="55"/>
      <c r="BBO354" s="55"/>
      <c r="BBP354" s="55"/>
      <c r="BBQ354" s="55"/>
      <c r="BBR354" s="55"/>
      <c r="BBS354" s="55"/>
      <c r="BBT354" s="55"/>
      <c r="BBU354" s="55"/>
      <c r="BBV354" s="55"/>
      <c r="BBW354" s="55"/>
      <c r="BBX354" s="55"/>
      <c r="BBY354" s="55"/>
      <c r="BBZ354" s="55"/>
      <c r="BCA354" s="55"/>
      <c r="BCB354" s="55"/>
      <c r="BCC354" s="55"/>
      <c r="BCD354" s="55"/>
      <c r="BCE354" s="55"/>
      <c r="BCF354" s="55"/>
      <c r="BCG354" s="55"/>
      <c r="BCH354" s="55"/>
      <c r="BCI354" s="55"/>
      <c r="BCJ354" s="55"/>
      <c r="BCK354" s="55"/>
      <c r="BCL354" s="55"/>
      <c r="BCM354" s="55"/>
      <c r="BCN354" s="55"/>
      <c r="BCO354" s="55"/>
      <c r="BCP354" s="55"/>
      <c r="BCQ354" s="55"/>
      <c r="BCR354" s="55"/>
      <c r="BCS354" s="55"/>
      <c r="BCT354" s="55"/>
      <c r="BCU354" s="55"/>
      <c r="BCV354" s="55"/>
      <c r="BCW354" s="55"/>
      <c r="BCX354" s="55"/>
      <c r="BCY354" s="55"/>
      <c r="BCZ354" s="55"/>
      <c r="BDA354" s="55"/>
      <c r="BDB354" s="55"/>
      <c r="BDC354" s="55"/>
      <c r="BDD354" s="55"/>
      <c r="BDE354" s="55"/>
      <c r="BDF354" s="55"/>
      <c r="BDG354" s="55"/>
      <c r="BDH354" s="55"/>
      <c r="BDI354" s="55"/>
      <c r="BDJ354" s="55"/>
      <c r="BDK354" s="55"/>
      <c r="BDL354" s="55"/>
      <c r="BDM354" s="55"/>
      <c r="BDN354" s="55"/>
      <c r="BDO354" s="55"/>
      <c r="BDP354" s="55"/>
      <c r="BDQ354" s="55"/>
      <c r="BDR354" s="55"/>
      <c r="BDS354" s="55"/>
      <c r="BDT354" s="55"/>
      <c r="BDU354" s="55"/>
      <c r="BDV354" s="55"/>
      <c r="BDW354" s="55"/>
      <c r="BDX354" s="55"/>
      <c r="BDY354" s="55"/>
      <c r="BDZ354" s="55"/>
      <c r="BEA354" s="55"/>
      <c r="BEB354" s="55"/>
      <c r="BEC354" s="55"/>
      <c r="BED354" s="55"/>
      <c r="BEE354" s="55"/>
      <c r="BEF354" s="55"/>
      <c r="BEG354" s="55"/>
      <c r="BEH354" s="55"/>
      <c r="BEI354" s="55"/>
      <c r="BEJ354" s="55"/>
      <c r="BEK354" s="55"/>
      <c r="BEL354" s="55"/>
      <c r="BEM354" s="55"/>
      <c r="BEN354" s="55"/>
      <c r="BEO354" s="55"/>
      <c r="BEP354" s="55"/>
      <c r="BEQ354" s="55"/>
      <c r="BER354" s="55"/>
      <c r="BES354" s="55"/>
      <c r="BET354" s="55"/>
      <c r="BEU354" s="55"/>
      <c r="BEV354" s="55"/>
      <c r="BEW354" s="55"/>
      <c r="BEX354" s="55"/>
      <c r="BEY354" s="55"/>
      <c r="BEZ354" s="55"/>
      <c r="BFA354" s="55"/>
      <c r="BFB354" s="55"/>
      <c r="BFC354" s="55"/>
      <c r="BFD354" s="55"/>
      <c r="BFE354" s="55"/>
      <c r="BFF354" s="55"/>
      <c r="BFG354" s="55"/>
      <c r="BFH354" s="55"/>
      <c r="BFI354" s="55"/>
      <c r="BFJ354" s="55"/>
      <c r="BFK354" s="55"/>
      <c r="BFL354" s="55"/>
      <c r="BFM354" s="55"/>
      <c r="BFN354" s="55"/>
      <c r="BFO354" s="55"/>
      <c r="BFP354" s="55"/>
      <c r="BFQ354" s="55"/>
      <c r="BFR354" s="55"/>
      <c r="BFS354" s="55"/>
      <c r="BFT354" s="55"/>
      <c r="BFU354" s="55"/>
      <c r="BFV354" s="55"/>
      <c r="BFW354" s="55"/>
      <c r="BFX354" s="55"/>
      <c r="BFY354" s="55"/>
      <c r="BFZ354" s="55"/>
      <c r="BGA354" s="55"/>
      <c r="BGB354" s="55"/>
      <c r="BGC354" s="55"/>
      <c r="BGD354" s="55"/>
      <c r="BGE354" s="55"/>
      <c r="BGF354" s="55"/>
      <c r="BGG354" s="55"/>
      <c r="BGH354" s="55"/>
      <c r="BGI354" s="55"/>
      <c r="BGJ354" s="55"/>
      <c r="BGK354" s="55"/>
      <c r="BGL354" s="55"/>
      <c r="BGM354" s="55"/>
      <c r="BGN354" s="55"/>
      <c r="BGO354" s="55"/>
      <c r="BGP354" s="55"/>
      <c r="BGQ354" s="55"/>
      <c r="BGR354" s="55"/>
      <c r="BGS354" s="55"/>
      <c r="BGT354" s="55"/>
      <c r="BGU354" s="55"/>
      <c r="BGV354" s="55"/>
      <c r="BGW354" s="55"/>
      <c r="BGX354" s="55"/>
      <c r="BGY354" s="55"/>
      <c r="BGZ354" s="55"/>
      <c r="BHA354" s="55"/>
      <c r="BHB354" s="55"/>
      <c r="BHC354" s="55"/>
      <c r="BHD354" s="55"/>
      <c r="BHE354" s="55"/>
      <c r="BHF354" s="55"/>
      <c r="BHG354" s="55"/>
      <c r="BHH354" s="55"/>
      <c r="BHI354" s="55"/>
      <c r="BHJ354" s="55"/>
      <c r="BHK354" s="55"/>
      <c r="BHL354" s="55"/>
      <c r="BHM354" s="55"/>
      <c r="BHN354" s="55"/>
      <c r="BHO354" s="55"/>
      <c r="BHP354" s="55"/>
      <c r="BHQ354" s="55"/>
      <c r="BHR354" s="55"/>
      <c r="BHS354" s="55"/>
      <c r="BHT354" s="55"/>
      <c r="BHU354" s="55"/>
      <c r="BHV354" s="55"/>
      <c r="BHW354" s="55"/>
      <c r="BHX354" s="55"/>
      <c r="BHY354" s="55"/>
      <c r="BHZ354" s="55"/>
      <c r="BIA354" s="55"/>
      <c r="BIB354" s="55"/>
      <c r="BIC354" s="55"/>
      <c r="BID354" s="55"/>
      <c r="BIE354" s="55"/>
      <c r="BIF354" s="55"/>
      <c r="BIG354" s="55"/>
      <c r="BIH354" s="55"/>
      <c r="BII354" s="55"/>
      <c r="BIJ354" s="55"/>
      <c r="BIK354" s="55"/>
      <c r="BIL354" s="55"/>
      <c r="BIM354" s="55"/>
      <c r="BIN354" s="55"/>
      <c r="BIO354" s="55"/>
      <c r="BIP354" s="55"/>
      <c r="BIQ354" s="55"/>
      <c r="BIR354" s="55"/>
      <c r="BIS354" s="55"/>
      <c r="BIT354" s="55"/>
      <c r="BIU354" s="55"/>
      <c r="BIV354" s="55"/>
      <c r="BIW354" s="55"/>
      <c r="BIX354" s="55"/>
      <c r="BIY354" s="55"/>
      <c r="BIZ354" s="55"/>
      <c r="BJA354" s="55"/>
      <c r="BJB354" s="55"/>
    </row>
    <row r="355" s="56" customFormat="true" ht="12" hidden="false" customHeight="true" outlineLevel="0" collapsed="false">
      <c r="A355" s="22" t="s">
        <v>579</v>
      </c>
      <c r="B355" s="22" t="str">
        <f aca="false">B354</f>
        <v>Cape - Incorporadora de Serviços Ltda</v>
      </c>
      <c r="C355" s="22" t="s">
        <v>595</v>
      </c>
      <c r="D355" s="24" t="s">
        <v>596</v>
      </c>
      <c r="E355" s="22" t="s">
        <v>586</v>
      </c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  <c r="CC355" s="55"/>
      <c r="CD355" s="55"/>
      <c r="CE355" s="55"/>
      <c r="CF355" s="55"/>
      <c r="CG355" s="55"/>
      <c r="CH355" s="55"/>
      <c r="CI355" s="55"/>
      <c r="CJ355" s="55"/>
      <c r="CK355" s="55"/>
      <c r="CL355" s="55"/>
      <c r="CM355" s="55"/>
      <c r="CN355" s="55"/>
      <c r="CO355" s="55"/>
      <c r="CP355" s="55"/>
      <c r="CQ355" s="55"/>
      <c r="CR355" s="55"/>
      <c r="CS355" s="55"/>
      <c r="CT355" s="55"/>
      <c r="CU355" s="55"/>
      <c r="CV355" s="55"/>
      <c r="CW355" s="55"/>
      <c r="CX355" s="55"/>
      <c r="CY355" s="55"/>
      <c r="CZ355" s="55"/>
      <c r="DA355" s="55"/>
      <c r="DB355" s="55"/>
      <c r="DC355" s="55"/>
      <c r="DD355" s="55"/>
      <c r="DE355" s="55"/>
      <c r="DF355" s="55"/>
      <c r="DG355" s="55"/>
      <c r="DH355" s="55"/>
      <c r="DI355" s="55"/>
      <c r="DJ355" s="55"/>
      <c r="DK355" s="55"/>
      <c r="DL355" s="55"/>
      <c r="DM355" s="55"/>
      <c r="DN355" s="55"/>
      <c r="DO355" s="55"/>
      <c r="DP355" s="55"/>
      <c r="DQ355" s="55"/>
      <c r="DR355" s="55"/>
      <c r="DS355" s="55"/>
      <c r="DT355" s="55"/>
      <c r="DU355" s="55"/>
      <c r="DV355" s="55"/>
      <c r="DW355" s="55"/>
      <c r="DX355" s="55"/>
      <c r="DY355" s="55"/>
      <c r="DZ355" s="55"/>
      <c r="EA355" s="55"/>
      <c r="EB355" s="55"/>
      <c r="EC355" s="55"/>
      <c r="ED355" s="55"/>
      <c r="EE355" s="55"/>
      <c r="EF355" s="55"/>
      <c r="EG355" s="55"/>
      <c r="EH355" s="55"/>
      <c r="EI355" s="55"/>
      <c r="EJ355" s="55"/>
      <c r="EK355" s="55"/>
      <c r="EL355" s="55"/>
      <c r="EM355" s="55"/>
      <c r="EN355" s="55"/>
      <c r="EO355" s="55"/>
      <c r="EP355" s="55"/>
      <c r="EQ355" s="55"/>
      <c r="ER355" s="55"/>
      <c r="ES355" s="55"/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5"/>
      <c r="FE355" s="55"/>
      <c r="FF355" s="55"/>
      <c r="FG355" s="55"/>
      <c r="FH355" s="55"/>
      <c r="FI355" s="55"/>
      <c r="FJ355" s="55"/>
      <c r="FK355" s="55"/>
      <c r="FL355" s="55"/>
      <c r="FM355" s="55"/>
      <c r="FN355" s="55"/>
      <c r="FO355" s="55"/>
      <c r="FP355" s="55"/>
      <c r="FQ355" s="55"/>
      <c r="FR355" s="55"/>
      <c r="FS355" s="55"/>
      <c r="FT355" s="55"/>
      <c r="FU355" s="55"/>
      <c r="FV355" s="55"/>
      <c r="FW355" s="55"/>
      <c r="FX355" s="55"/>
      <c r="FY355" s="55"/>
      <c r="FZ355" s="55"/>
      <c r="GA355" s="55"/>
      <c r="GB355" s="55"/>
      <c r="GC355" s="55"/>
      <c r="GD355" s="55"/>
      <c r="GE355" s="55"/>
      <c r="GF355" s="55"/>
      <c r="GG355" s="55"/>
      <c r="GH355" s="55"/>
      <c r="GI355" s="55"/>
      <c r="GJ355" s="55"/>
      <c r="GK355" s="55"/>
      <c r="GL355" s="55"/>
      <c r="GM355" s="55"/>
      <c r="GN355" s="55"/>
      <c r="GO355" s="55"/>
      <c r="GP355" s="55"/>
      <c r="GQ355" s="55"/>
      <c r="GR355" s="55"/>
      <c r="GS355" s="55"/>
      <c r="GT355" s="55"/>
      <c r="GU355" s="55"/>
      <c r="GV355" s="55"/>
      <c r="GW355" s="55"/>
      <c r="GX355" s="55"/>
      <c r="GY355" s="55"/>
      <c r="GZ355" s="55"/>
      <c r="HA355" s="55"/>
      <c r="HB355" s="55"/>
      <c r="HC355" s="55"/>
      <c r="HD355" s="55"/>
      <c r="HE355" s="55"/>
      <c r="HF355" s="55"/>
      <c r="HG355" s="55"/>
      <c r="HH355" s="55"/>
      <c r="HI355" s="55"/>
      <c r="HJ355" s="55"/>
      <c r="HK355" s="55"/>
      <c r="HL355" s="55"/>
      <c r="HM355" s="55"/>
      <c r="HN355" s="55"/>
      <c r="HO355" s="55"/>
      <c r="HP355" s="55"/>
      <c r="HQ355" s="55"/>
      <c r="HR355" s="55"/>
      <c r="HS355" s="55"/>
      <c r="HT355" s="55"/>
      <c r="HU355" s="55"/>
      <c r="HV355" s="55"/>
      <c r="HW355" s="55"/>
      <c r="HX355" s="55"/>
      <c r="HY355" s="55"/>
      <c r="HZ355" s="55"/>
      <c r="IA355" s="55"/>
      <c r="IB355" s="55"/>
      <c r="IC355" s="55"/>
      <c r="ID355" s="55"/>
      <c r="IE355" s="55"/>
      <c r="IF355" s="55"/>
      <c r="IG355" s="55"/>
      <c r="IH355" s="55"/>
      <c r="II355" s="55"/>
      <c r="IJ355" s="55"/>
      <c r="IK355" s="55"/>
      <c r="IL355" s="55"/>
      <c r="IM355" s="55"/>
      <c r="IN355" s="55"/>
      <c r="IO355" s="55"/>
      <c r="IP355" s="55"/>
      <c r="IQ355" s="55"/>
      <c r="IR355" s="55"/>
      <c r="IS355" s="55"/>
      <c r="IT355" s="55"/>
      <c r="IU355" s="55"/>
      <c r="IV355" s="55"/>
      <c r="IW355" s="55"/>
      <c r="IX355" s="55"/>
      <c r="IY355" s="55"/>
      <c r="IZ355" s="55"/>
      <c r="JA355" s="55"/>
      <c r="JB355" s="55"/>
      <c r="JC355" s="55"/>
      <c r="JD355" s="55"/>
      <c r="JE355" s="55"/>
      <c r="JF355" s="55"/>
      <c r="JG355" s="55"/>
      <c r="JH355" s="55"/>
      <c r="JI355" s="55"/>
      <c r="JJ355" s="55"/>
      <c r="JK355" s="55"/>
      <c r="JL355" s="55"/>
      <c r="JM355" s="55"/>
      <c r="JN355" s="55"/>
      <c r="JO355" s="55"/>
      <c r="JP355" s="55"/>
      <c r="JQ355" s="55"/>
      <c r="JR355" s="55"/>
      <c r="JS355" s="55"/>
      <c r="JT355" s="55"/>
      <c r="JU355" s="55"/>
      <c r="JV355" s="55"/>
      <c r="JW355" s="55"/>
      <c r="JX355" s="55"/>
      <c r="JY355" s="55"/>
      <c r="JZ355" s="55"/>
      <c r="KA355" s="55"/>
      <c r="KB355" s="55"/>
      <c r="KC355" s="55"/>
      <c r="KD355" s="55"/>
      <c r="KE355" s="55"/>
      <c r="KF355" s="55"/>
      <c r="KG355" s="55"/>
      <c r="KH355" s="55"/>
      <c r="KI355" s="55"/>
      <c r="KJ355" s="55"/>
      <c r="KK355" s="55"/>
      <c r="KL355" s="55"/>
      <c r="KM355" s="55"/>
      <c r="KN355" s="55"/>
      <c r="KO355" s="55"/>
      <c r="KP355" s="55"/>
      <c r="KQ355" s="55"/>
      <c r="KR355" s="55"/>
      <c r="KS355" s="55"/>
      <c r="KT355" s="55"/>
      <c r="KU355" s="55"/>
      <c r="KV355" s="55"/>
      <c r="KW355" s="55"/>
      <c r="KX355" s="55"/>
      <c r="KY355" s="55"/>
      <c r="KZ355" s="55"/>
      <c r="LA355" s="55"/>
      <c r="LB355" s="55"/>
      <c r="LC355" s="55"/>
      <c r="LD355" s="55"/>
      <c r="LE355" s="55"/>
      <c r="LF355" s="55"/>
      <c r="LG355" s="55"/>
      <c r="LH355" s="55"/>
      <c r="LI355" s="55"/>
      <c r="LJ355" s="55"/>
      <c r="LK355" s="55"/>
      <c r="LL355" s="55"/>
      <c r="LM355" s="55"/>
      <c r="LN355" s="55"/>
      <c r="LO355" s="55"/>
      <c r="LP355" s="55"/>
      <c r="LQ355" s="55"/>
      <c r="LR355" s="55"/>
      <c r="LS355" s="55"/>
      <c r="LT355" s="55"/>
      <c r="LU355" s="55"/>
      <c r="LV355" s="55"/>
      <c r="LW355" s="55"/>
      <c r="LX355" s="55"/>
      <c r="LY355" s="55"/>
      <c r="LZ355" s="55"/>
      <c r="MA355" s="55"/>
      <c r="MB355" s="55"/>
      <c r="MC355" s="55"/>
      <c r="MD355" s="55"/>
      <c r="ME355" s="55"/>
      <c r="MF355" s="55"/>
      <c r="MG355" s="55"/>
      <c r="MH355" s="55"/>
      <c r="MI355" s="55"/>
      <c r="MJ355" s="55"/>
      <c r="MK355" s="55"/>
      <c r="ML355" s="55"/>
      <c r="MM355" s="55"/>
      <c r="MN355" s="55"/>
      <c r="MO355" s="55"/>
      <c r="MP355" s="55"/>
      <c r="MQ355" s="55"/>
      <c r="MR355" s="55"/>
      <c r="MS355" s="55"/>
      <c r="MT355" s="55"/>
      <c r="MU355" s="55"/>
      <c r="MV355" s="55"/>
      <c r="MW355" s="55"/>
      <c r="MX355" s="55"/>
      <c r="MY355" s="55"/>
      <c r="MZ355" s="55"/>
      <c r="NA355" s="55"/>
      <c r="NB355" s="55"/>
      <c r="NC355" s="55"/>
      <c r="ND355" s="55"/>
      <c r="NE355" s="55"/>
      <c r="NF355" s="55"/>
      <c r="NG355" s="55"/>
      <c r="NH355" s="55"/>
      <c r="NI355" s="55"/>
      <c r="NJ355" s="55"/>
      <c r="NK355" s="55"/>
      <c r="NL355" s="55"/>
      <c r="NM355" s="55"/>
      <c r="NN355" s="55"/>
      <c r="NO355" s="55"/>
      <c r="NP355" s="55"/>
      <c r="NQ355" s="55"/>
      <c r="NR355" s="55"/>
      <c r="NS355" s="55"/>
      <c r="NT355" s="55"/>
      <c r="NU355" s="55"/>
      <c r="NV355" s="55"/>
      <c r="NW355" s="55"/>
      <c r="NX355" s="55"/>
      <c r="NY355" s="55"/>
      <c r="NZ355" s="55"/>
      <c r="OA355" s="55"/>
      <c r="OB355" s="55"/>
      <c r="OC355" s="55"/>
      <c r="OD355" s="55"/>
      <c r="OE355" s="55"/>
      <c r="OF355" s="55"/>
      <c r="OG355" s="55"/>
      <c r="OH355" s="55"/>
      <c r="OI355" s="55"/>
      <c r="OJ355" s="55"/>
      <c r="OK355" s="55"/>
      <c r="OL355" s="55"/>
      <c r="OM355" s="55"/>
      <c r="ON355" s="55"/>
      <c r="OO355" s="55"/>
      <c r="OP355" s="55"/>
      <c r="OQ355" s="55"/>
      <c r="OR355" s="55"/>
      <c r="OS355" s="55"/>
      <c r="OT355" s="55"/>
      <c r="OU355" s="55"/>
      <c r="OV355" s="55"/>
      <c r="OW355" s="55"/>
      <c r="OX355" s="55"/>
      <c r="OY355" s="55"/>
      <c r="OZ355" s="55"/>
      <c r="PA355" s="55"/>
      <c r="PB355" s="55"/>
      <c r="PC355" s="55"/>
      <c r="PD355" s="55"/>
      <c r="PE355" s="55"/>
      <c r="PF355" s="55"/>
      <c r="PG355" s="55"/>
      <c r="PH355" s="55"/>
      <c r="PI355" s="55"/>
      <c r="PJ355" s="55"/>
      <c r="PK355" s="55"/>
      <c r="PL355" s="55"/>
      <c r="PM355" s="55"/>
      <c r="PN355" s="55"/>
      <c r="PO355" s="55"/>
      <c r="PP355" s="55"/>
      <c r="PQ355" s="55"/>
      <c r="PR355" s="55"/>
      <c r="PS355" s="55"/>
      <c r="PT355" s="55"/>
      <c r="PU355" s="55"/>
      <c r="PV355" s="55"/>
      <c r="PW355" s="55"/>
      <c r="PX355" s="55"/>
      <c r="PY355" s="55"/>
      <c r="PZ355" s="55"/>
      <c r="QA355" s="55"/>
      <c r="QB355" s="55"/>
      <c r="QC355" s="55"/>
      <c r="QD355" s="55"/>
      <c r="QE355" s="55"/>
      <c r="QF355" s="55"/>
      <c r="QG355" s="55"/>
      <c r="QH355" s="55"/>
      <c r="QI355" s="55"/>
      <c r="QJ355" s="55"/>
      <c r="QK355" s="55"/>
      <c r="QL355" s="55"/>
      <c r="QM355" s="55"/>
      <c r="QN355" s="55"/>
      <c r="QO355" s="55"/>
      <c r="QP355" s="55"/>
      <c r="QQ355" s="55"/>
      <c r="QR355" s="55"/>
      <c r="QS355" s="55"/>
      <c r="QT355" s="55"/>
      <c r="QU355" s="55"/>
      <c r="QV355" s="55"/>
      <c r="QW355" s="55"/>
      <c r="QX355" s="55"/>
      <c r="QY355" s="55"/>
      <c r="QZ355" s="55"/>
      <c r="RA355" s="55"/>
      <c r="RB355" s="55"/>
      <c r="RC355" s="55"/>
      <c r="RD355" s="55"/>
      <c r="RE355" s="55"/>
      <c r="RF355" s="55"/>
      <c r="RG355" s="55"/>
      <c r="RH355" s="55"/>
      <c r="RI355" s="55"/>
      <c r="RJ355" s="55"/>
      <c r="RK355" s="55"/>
      <c r="RL355" s="55"/>
      <c r="RM355" s="55"/>
      <c r="RN355" s="55"/>
      <c r="RO355" s="55"/>
      <c r="RP355" s="55"/>
      <c r="RQ355" s="55"/>
      <c r="RR355" s="55"/>
      <c r="RS355" s="55"/>
      <c r="RT355" s="55"/>
      <c r="RU355" s="55"/>
      <c r="RV355" s="55"/>
      <c r="RW355" s="55"/>
      <c r="RX355" s="55"/>
      <c r="RY355" s="55"/>
      <c r="RZ355" s="55"/>
      <c r="SA355" s="55"/>
      <c r="SB355" s="55"/>
      <c r="SC355" s="55"/>
      <c r="SD355" s="55"/>
      <c r="SE355" s="55"/>
      <c r="SF355" s="55"/>
      <c r="SG355" s="55"/>
      <c r="SH355" s="55"/>
      <c r="SI355" s="55"/>
      <c r="SJ355" s="55"/>
      <c r="SK355" s="55"/>
      <c r="SL355" s="55"/>
      <c r="SM355" s="55"/>
      <c r="SN355" s="55"/>
      <c r="SO355" s="55"/>
      <c r="SP355" s="55"/>
      <c r="SQ355" s="55"/>
      <c r="SR355" s="55"/>
      <c r="SS355" s="55"/>
      <c r="ST355" s="55"/>
      <c r="SU355" s="55"/>
      <c r="SV355" s="55"/>
      <c r="SW355" s="55"/>
      <c r="SX355" s="55"/>
      <c r="SY355" s="55"/>
      <c r="SZ355" s="55"/>
      <c r="TA355" s="55"/>
      <c r="TB355" s="55"/>
      <c r="TC355" s="55"/>
      <c r="TD355" s="55"/>
      <c r="TE355" s="55"/>
      <c r="TF355" s="55"/>
      <c r="TG355" s="55"/>
      <c r="TH355" s="55"/>
      <c r="TI355" s="55"/>
      <c r="TJ355" s="55"/>
      <c r="TK355" s="55"/>
      <c r="TL355" s="55"/>
      <c r="TM355" s="55"/>
      <c r="TN355" s="55"/>
      <c r="TO355" s="55"/>
      <c r="TP355" s="55"/>
      <c r="TQ355" s="55"/>
      <c r="TR355" s="55"/>
      <c r="TS355" s="55"/>
      <c r="TT355" s="55"/>
      <c r="TU355" s="55"/>
      <c r="TV355" s="55"/>
      <c r="TW355" s="55"/>
      <c r="TX355" s="55"/>
      <c r="TY355" s="55"/>
      <c r="TZ355" s="55"/>
      <c r="UA355" s="55"/>
      <c r="UB355" s="55"/>
      <c r="UC355" s="55"/>
      <c r="UD355" s="55"/>
      <c r="UE355" s="55"/>
      <c r="UF355" s="55"/>
      <c r="UG355" s="55"/>
      <c r="UH355" s="55"/>
      <c r="UI355" s="55"/>
      <c r="UJ355" s="55"/>
      <c r="UK355" s="55"/>
      <c r="UL355" s="55"/>
      <c r="UM355" s="55"/>
      <c r="UN355" s="55"/>
      <c r="UO355" s="55"/>
      <c r="UP355" s="55"/>
      <c r="UQ355" s="55"/>
      <c r="UR355" s="55"/>
      <c r="US355" s="55"/>
      <c r="UT355" s="55"/>
      <c r="UU355" s="55"/>
      <c r="UV355" s="55"/>
      <c r="UW355" s="55"/>
      <c r="UX355" s="55"/>
      <c r="UY355" s="55"/>
      <c r="UZ355" s="55"/>
      <c r="VA355" s="55"/>
      <c r="VB355" s="55"/>
      <c r="VC355" s="55"/>
      <c r="VD355" s="55"/>
      <c r="VE355" s="55"/>
      <c r="VF355" s="55"/>
      <c r="VG355" s="55"/>
      <c r="VH355" s="55"/>
      <c r="VI355" s="55"/>
      <c r="VJ355" s="55"/>
      <c r="VK355" s="55"/>
      <c r="VL355" s="55"/>
      <c r="VM355" s="55"/>
      <c r="VN355" s="55"/>
      <c r="VO355" s="55"/>
      <c r="VP355" s="55"/>
      <c r="VQ355" s="55"/>
      <c r="VR355" s="55"/>
      <c r="VS355" s="55"/>
      <c r="VT355" s="55"/>
      <c r="VU355" s="55"/>
      <c r="VV355" s="55"/>
      <c r="VW355" s="55"/>
      <c r="VX355" s="55"/>
      <c r="VY355" s="55"/>
      <c r="VZ355" s="55"/>
      <c r="WA355" s="55"/>
      <c r="WB355" s="55"/>
      <c r="WC355" s="55"/>
      <c r="WD355" s="55"/>
      <c r="WE355" s="55"/>
      <c r="WF355" s="55"/>
      <c r="WG355" s="55"/>
      <c r="WH355" s="55"/>
      <c r="WI355" s="55"/>
      <c r="WJ355" s="55"/>
      <c r="WK355" s="55"/>
      <c r="WL355" s="55"/>
      <c r="WM355" s="55"/>
      <c r="WN355" s="55"/>
      <c r="WO355" s="55"/>
      <c r="WP355" s="55"/>
      <c r="WQ355" s="55"/>
      <c r="WR355" s="55"/>
      <c r="WS355" s="55"/>
      <c r="WT355" s="55"/>
      <c r="WU355" s="55"/>
      <c r="WV355" s="55"/>
      <c r="WW355" s="55"/>
      <c r="WX355" s="55"/>
      <c r="WY355" s="55"/>
      <c r="WZ355" s="55"/>
      <c r="XA355" s="55"/>
      <c r="XB355" s="55"/>
      <c r="XC355" s="55"/>
      <c r="XD355" s="55"/>
      <c r="XE355" s="55"/>
      <c r="XF355" s="55"/>
      <c r="XG355" s="55"/>
      <c r="XH355" s="55"/>
      <c r="XI355" s="55"/>
      <c r="XJ355" s="55"/>
      <c r="XK355" s="55"/>
      <c r="XL355" s="55"/>
      <c r="XM355" s="55"/>
      <c r="XN355" s="55"/>
      <c r="XO355" s="55"/>
      <c r="XP355" s="55"/>
      <c r="XQ355" s="55"/>
      <c r="XR355" s="55"/>
      <c r="XS355" s="55"/>
      <c r="XT355" s="55"/>
      <c r="XU355" s="55"/>
      <c r="XV355" s="55"/>
      <c r="XW355" s="55"/>
      <c r="XX355" s="55"/>
      <c r="XY355" s="55"/>
      <c r="XZ355" s="55"/>
      <c r="YA355" s="55"/>
      <c r="YB355" s="55"/>
      <c r="YC355" s="55"/>
      <c r="YD355" s="55"/>
      <c r="YE355" s="55"/>
      <c r="YF355" s="55"/>
      <c r="YG355" s="55"/>
      <c r="YH355" s="55"/>
      <c r="YI355" s="55"/>
      <c r="YJ355" s="55"/>
      <c r="YK355" s="55"/>
      <c r="YL355" s="55"/>
      <c r="YM355" s="55"/>
      <c r="YN355" s="55"/>
      <c r="YO355" s="55"/>
      <c r="YP355" s="55"/>
      <c r="YQ355" s="55"/>
      <c r="YR355" s="55"/>
      <c r="YS355" s="55"/>
      <c r="YT355" s="55"/>
      <c r="YU355" s="55"/>
      <c r="YV355" s="55"/>
      <c r="YW355" s="55"/>
      <c r="YX355" s="55"/>
      <c r="YY355" s="55"/>
      <c r="YZ355" s="55"/>
      <c r="ZA355" s="55"/>
      <c r="ZB355" s="55"/>
      <c r="ZC355" s="55"/>
      <c r="ZD355" s="55"/>
      <c r="ZE355" s="55"/>
      <c r="ZF355" s="55"/>
      <c r="ZG355" s="55"/>
      <c r="ZH355" s="55"/>
      <c r="ZI355" s="55"/>
      <c r="ZJ355" s="55"/>
      <c r="ZK355" s="55"/>
      <c r="ZL355" s="55"/>
      <c r="ZM355" s="55"/>
      <c r="ZN355" s="55"/>
      <c r="ZO355" s="55"/>
      <c r="ZP355" s="55"/>
      <c r="ZQ355" s="55"/>
      <c r="ZR355" s="55"/>
      <c r="ZS355" s="55"/>
      <c r="ZT355" s="55"/>
      <c r="ZU355" s="55"/>
      <c r="ZV355" s="55"/>
      <c r="ZW355" s="55"/>
      <c r="ZX355" s="55"/>
      <c r="ZY355" s="55"/>
      <c r="ZZ355" s="55"/>
      <c r="AAA355" s="55"/>
      <c r="AAB355" s="55"/>
      <c r="AAC355" s="55"/>
      <c r="AAD355" s="55"/>
      <c r="AAE355" s="55"/>
      <c r="AAF355" s="55"/>
      <c r="AAG355" s="55"/>
      <c r="AAH355" s="55"/>
      <c r="AAI355" s="55"/>
      <c r="AAJ355" s="55"/>
      <c r="AAK355" s="55"/>
      <c r="AAL355" s="55"/>
      <c r="AAM355" s="55"/>
      <c r="AAN355" s="55"/>
      <c r="AAO355" s="55"/>
      <c r="AAP355" s="55"/>
      <c r="AAQ355" s="55"/>
      <c r="AAR355" s="55"/>
      <c r="AAS355" s="55"/>
      <c r="AAT355" s="55"/>
      <c r="AAU355" s="55"/>
      <c r="AAV355" s="55"/>
      <c r="AAW355" s="55"/>
      <c r="AAX355" s="55"/>
      <c r="AAY355" s="55"/>
      <c r="AAZ355" s="55"/>
      <c r="ABA355" s="55"/>
      <c r="ABB355" s="55"/>
      <c r="ABC355" s="55"/>
      <c r="ABD355" s="55"/>
      <c r="ABE355" s="55"/>
      <c r="ABF355" s="55"/>
      <c r="ABG355" s="55"/>
      <c r="ABH355" s="55"/>
      <c r="ABI355" s="55"/>
      <c r="ABJ355" s="55"/>
      <c r="ABK355" s="55"/>
      <c r="ABL355" s="55"/>
      <c r="ABM355" s="55"/>
      <c r="ABN355" s="55"/>
      <c r="ABO355" s="55"/>
      <c r="ABP355" s="55"/>
      <c r="ABQ355" s="55"/>
      <c r="ABR355" s="55"/>
      <c r="ABS355" s="55"/>
      <c r="ABT355" s="55"/>
      <c r="ABU355" s="55"/>
      <c r="ABV355" s="55"/>
      <c r="ABW355" s="55"/>
      <c r="ABX355" s="55"/>
      <c r="ABY355" s="55"/>
      <c r="ABZ355" s="55"/>
      <c r="ACA355" s="55"/>
      <c r="ACB355" s="55"/>
      <c r="ACC355" s="55"/>
      <c r="ACD355" s="55"/>
      <c r="ACE355" s="55"/>
      <c r="ACF355" s="55"/>
      <c r="ACG355" s="55"/>
      <c r="ACH355" s="55"/>
      <c r="ACI355" s="55"/>
      <c r="ACJ355" s="55"/>
      <c r="ACK355" s="55"/>
      <c r="ACL355" s="55"/>
      <c r="ACM355" s="55"/>
      <c r="ACN355" s="55"/>
      <c r="ACO355" s="55"/>
      <c r="ACP355" s="55"/>
      <c r="ACQ355" s="55"/>
      <c r="ACR355" s="55"/>
      <c r="ACS355" s="55"/>
      <c r="ACT355" s="55"/>
      <c r="ACU355" s="55"/>
      <c r="ACV355" s="55"/>
      <c r="ACW355" s="55"/>
      <c r="ACX355" s="55"/>
      <c r="ACY355" s="55"/>
      <c r="ACZ355" s="55"/>
      <c r="ADA355" s="55"/>
      <c r="ADB355" s="55"/>
      <c r="ADC355" s="55"/>
      <c r="ADD355" s="55"/>
      <c r="ADE355" s="55"/>
      <c r="ADF355" s="55"/>
      <c r="ADG355" s="55"/>
      <c r="ADH355" s="55"/>
      <c r="ADI355" s="55"/>
      <c r="ADJ355" s="55"/>
      <c r="ADK355" s="55"/>
      <c r="ADL355" s="55"/>
      <c r="ADM355" s="55"/>
      <c r="ADN355" s="55"/>
      <c r="ADO355" s="55"/>
      <c r="ADP355" s="55"/>
      <c r="ADQ355" s="55"/>
      <c r="ADR355" s="55"/>
      <c r="ADS355" s="55"/>
      <c r="ADT355" s="55"/>
      <c r="ADU355" s="55"/>
      <c r="ADV355" s="55"/>
      <c r="ADW355" s="55"/>
      <c r="ADX355" s="55"/>
      <c r="ADY355" s="55"/>
      <c r="ADZ355" s="55"/>
      <c r="AEA355" s="55"/>
      <c r="AEB355" s="55"/>
      <c r="AEC355" s="55"/>
      <c r="AED355" s="55"/>
      <c r="AEE355" s="55"/>
      <c r="AEF355" s="55"/>
      <c r="AEG355" s="55"/>
      <c r="AEH355" s="55"/>
      <c r="AEI355" s="55"/>
      <c r="AEJ355" s="55"/>
      <c r="AEK355" s="55"/>
      <c r="AEL355" s="55"/>
      <c r="AEM355" s="55"/>
      <c r="AEN355" s="55"/>
      <c r="AEO355" s="55"/>
      <c r="AEP355" s="55"/>
      <c r="AEQ355" s="55"/>
      <c r="AER355" s="55"/>
      <c r="AES355" s="55"/>
      <c r="AET355" s="55"/>
      <c r="AEU355" s="55"/>
      <c r="AEV355" s="55"/>
      <c r="AEW355" s="55"/>
      <c r="AEX355" s="55"/>
      <c r="AEY355" s="55"/>
      <c r="AEZ355" s="55"/>
      <c r="AFA355" s="55"/>
      <c r="AFB355" s="55"/>
      <c r="AFC355" s="55"/>
      <c r="AFD355" s="55"/>
      <c r="AFE355" s="55"/>
      <c r="AFF355" s="55"/>
      <c r="AFG355" s="55"/>
      <c r="AFH355" s="55"/>
      <c r="AFI355" s="55"/>
      <c r="AFJ355" s="55"/>
      <c r="AFK355" s="55"/>
      <c r="AFL355" s="55"/>
      <c r="AFM355" s="55"/>
      <c r="AFN355" s="55"/>
      <c r="AFO355" s="55"/>
      <c r="AFP355" s="55"/>
      <c r="AFQ355" s="55"/>
      <c r="AFR355" s="55"/>
      <c r="AFS355" s="55"/>
      <c r="AFT355" s="55"/>
      <c r="AFU355" s="55"/>
      <c r="AFV355" s="55"/>
      <c r="AFW355" s="55"/>
      <c r="AFX355" s="55"/>
      <c r="AFY355" s="55"/>
      <c r="AFZ355" s="55"/>
      <c r="AGA355" s="55"/>
      <c r="AGB355" s="55"/>
      <c r="AGC355" s="55"/>
      <c r="AGD355" s="55"/>
      <c r="AGE355" s="55"/>
      <c r="AGF355" s="55"/>
      <c r="AGG355" s="55"/>
      <c r="AGH355" s="55"/>
      <c r="AGI355" s="55"/>
      <c r="AGJ355" s="55"/>
      <c r="AGK355" s="55"/>
      <c r="AGL355" s="55"/>
      <c r="AGM355" s="55"/>
      <c r="AGN355" s="55"/>
      <c r="AGO355" s="55"/>
      <c r="AGP355" s="55"/>
      <c r="AGQ355" s="55"/>
      <c r="AGR355" s="55"/>
      <c r="AGS355" s="55"/>
      <c r="AGT355" s="55"/>
      <c r="AGU355" s="55"/>
      <c r="AGV355" s="55"/>
      <c r="AGW355" s="55"/>
      <c r="AGX355" s="55"/>
      <c r="AGY355" s="55"/>
      <c r="AGZ355" s="55"/>
      <c r="AHA355" s="55"/>
      <c r="AHB355" s="55"/>
      <c r="AHC355" s="55"/>
      <c r="AHD355" s="55"/>
      <c r="AHE355" s="55"/>
      <c r="AHF355" s="55"/>
      <c r="AHG355" s="55"/>
      <c r="AHH355" s="55"/>
      <c r="AHI355" s="55"/>
      <c r="AHJ355" s="55"/>
      <c r="AHK355" s="55"/>
      <c r="AHL355" s="55"/>
      <c r="AHM355" s="55"/>
      <c r="AHN355" s="55"/>
      <c r="AHO355" s="55"/>
      <c r="AHP355" s="55"/>
      <c r="AHQ355" s="55"/>
      <c r="AHR355" s="55"/>
      <c r="AHS355" s="55"/>
      <c r="AHT355" s="55"/>
      <c r="AHU355" s="55"/>
      <c r="AHV355" s="55"/>
      <c r="AHW355" s="55"/>
      <c r="AHX355" s="55"/>
      <c r="AHY355" s="55"/>
      <c r="AHZ355" s="55"/>
      <c r="AIA355" s="55"/>
      <c r="AIB355" s="55"/>
      <c r="AIC355" s="55"/>
      <c r="AID355" s="55"/>
      <c r="AIE355" s="55"/>
      <c r="AIF355" s="55"/>
      <c r="AIG355" s="55"/>
      <c r="AIH355" s="55"/>
      <c r="AII355" s="55"/>
      <c r="AIJ355" s="55"/>
      <c r="AIK355" s="55"/>
      <c r="AIL355" s="55"/>
      <c r="AIM355" s="55"/>
      <c r="AIN355" s="55"/>
      <c r="AIO355" s="55"/>
      <c r="AIP355" s="55"/>
      <c r="AIQ355" s="55"/>
      <c r="AIR355" s="55"/>
      <c r="AIS355" s="55"/>
      <c r="AIT355" s="55"/>
      <c r="AIU355" s="55"/>
      <c r="AIV355" s="55"/>
      <c r="AIW355" s="55"/>
      <c r="AIX355" s="55"/>
      <c r="AIY355" s="55"/>
      <c r="AIZ355" s="55"/>
      <c r="AJA355" s="55"/>
      <c r="AJB355" s="55"/>
      <c r="AJC355" s="55"/>
      <c r="AJD355" s="55"/>
      <c r="AJE355" s="55"/>
      <c r="AJF355" s="55"/>
      <c r="AJG355" s="55"/>
      <c r="AJH355" s="55"/>
      <c r="AJI355" s="55"/>
      <c r="AJJ355" s="55"/>
      <c r="AJK355" s="55"/>
      <c r="AJL355" s="55"/>
      <c r="AJM355" s="55"/>
      <c r="AJN355" s="55"/>
      <c r="AJO355" s="55"/>
      <c r="AJP355" s="55"/>
      <c r="AJQ355" s="55"/>
      <c r="AJR355" s="55"/>
      <c r="AJS355" s="55"/>
      <c r="AJT355" s="55"/>
      <c r="AJU355" s="55"/>
      <c r="AJV355" s="55"/>
      <c r="AJW355" s="55"/>
      <c r="AJX355" s="55"/>
      <c r="AJY355" s="55"/>
      <c r="AJZ355" s="55"/>
      <c r="AKA355" s="55"/>
      <c r="AKB355" s="55"/>
      <c r="AKC355" s="55"/>
      <c r="AKD355" s="55"/>
      <c r="AKE355" s="55"/>
      <c r="AKF355" s="55"/>
      <c r="AKG355" s="55"/>
      <c r="AKH355" s="55"/>
      <c r="AKI355" s="55"/>
      <c r="AKJ355" s="55"/>
      <c r="AKK355" s="55"/>
      <c r="AKL355" s="55"/>
      <c r="AKM355" s="55"/>
      <c r="AKN355" s="55"/>
      <c r="AKO355" s="55"/>
      <c r="AKP355" s="55"/>
      <c r="AKQ355" s="55"/>
      <c r="AKR355" s="55"/>
      <c r="AKS355" s="55"/>
      <c r="AKT355" s="55"/>
      <c r="AKU355" s="55"/>
      <c r="AKV355" s="55"/>
      <c r="AKW355" s="55"/>
      <c r="AKX355" s="55"/>
      <c r="AKY355" s="55"/>
      <c r="AKZ355" s="55"/>
      <c r="ALA355" s="55"/>
      <c r="ALB355" s="55"/>
      <c r="ALC355" s="55"/>
      <c r="ALD355" s="55"/>
      <c r="ALE355" s="55"/>
      <c r="ALF355" s="55"/>
      <c r="ALG355" s="55"/>
      <c r="ALH355" s="55"/>
      <c r="ALI355" s="55"/>
      <c r="ALJ355" s="55"/>
      <c r="ALK355" s="55"/>
      <c r="ALL355" s="55"/>
      <c r="ALM355" s="55"/>
      <c r="ALN355" s="55"/>
      <c r="ALO355" s="55"/>
      <c r="ALP355" s="55"/>
      <c r="ALQ355" s="55"/>
      <c r="ALR355" s="55"/>
      <c r="ALS355" s="55"/>
      <c r="ALT355" s="55"/>
      <c r="ALU355" s="55"/>
      <c r="ALV355" s="55"/>
      <c r="ALW355" s="55"/>
      <c r="ALX355" s="55"/>
      <c r="ALY355" s="55"/>
      <c r="ALZ355" s="55"/>
      <c r="AMA355" s="55"/>
      <c r="AMB355" s="55"/>
      <c r="AMC355" s="55"/>
      <c r="AMD355" s="55"/>
      <c r="AME355" s="55"/>
      <c r="AMF355" s="55"/>
      <c r="AMG355" s="55"/>
      <c r="AMH355" s="55"/>
      <c r="AMI355" s="55"/>
      <c r="AMJ355" s="55"/>
      <c r="AMK355" s="55"/>
      <c r="AML355" s="55"/>
      <c r="AMM355" s="55"/>
      <c r="AMN355" s="55"/>
      <c r="AMO355" s="55"/>
      <c r="AMP355" s="55"/>
      <c r="AMQ355" s="55"/>
      <c r="AMR355" s="55"/>
      <c r="AMS355" s="55"/>
      <c r="AMT355" s="55"/>
      <c r="AMU355" s="55"/>
      <c r="AMV355" s="55"/>
      <c r="AMW355" s="55"/>
      <c r="AMX355" s="55"/>
      <c r="AMY355" s="55"/>
      <c r="AMZ355" s="55"/>
      <c r="ANA355" s="55"/>
      <c r="ANB355" s="55"/>
      <c r="ANC355" s="55"/>
      <c r="AND355" s="55"/>
      <c r="ANE355" s="55"/>
      <c r="ANF355" s="55"/>
      <c r="ANG355" s="55"/>
      <c r="ANH355" s="55"/>
      <c r="ANI355" s="55"/>
      <c r="ANJ355" s="55"/>
      <c r="ANK355" s="55"/>
      <c r="ANL355" s="55"/>
      <c r="ANM355" s="55"/>
      <c r="ANN355" s="55"/>
      <c r="ANO355" s="55"/>
      <c r="ANP355" s="55"/>
      <c r="ANQ355" s="55"/>
      <c r="ANR355" s="55"/>
      <c r="ANS355" s="55"/>
      <c r="ANT355" s="55"/>
      <c r="ANU355" s="55"/>
      <c r="ANV355" s="55"/>
      <c r="ANW355" s="55"/>
      <c r="ANX355" s="55"/>
      <c r="ANY355" s="55"/>
      <c r="ANZ355" s="55"/>
      <c r="AOA355" s="55"/>
      <c r="AOB355" s="55"/>
      <c r="AOC355" s="55"/>
      <c r="AOD355" s="55"/>
      <c r="AOE355" s="55"/>
      <c r="AOF355" s="55"/>
      <c r="AOG355" s="55"/>
      <c r="AOH355" s="55"/>
      <c r="AOI355" s="55"/>
      <c r="AOJ355" s="55"/>
      <c r="AOK355" s="55"/>
      <c r="AOL355" s="55"/>
      <c r="AOM355" s="55"/>
      <c r="AON355" s="55"/>
      <c r="AOO355" s="55"/>
      <c r="AOP355" s="55"/>
      <c r="AOQ355" s="55"/>
      <c r="AOR355" s="55"/>
      <c r="AOS355" s="55"/>
      <c r="AOT355" s="55"/>
      <c r="AOU355" s="55"/>
      <c r="AOV355" s="55"/>
      <c r="AOW355" s="55"/>
      <c r="AOX355" s="55"/>
      <c r="AOY355" s="55"/>
      <c r="AOZ355" s="55"/>
      <c r="APA355" s="55"/>
      <c r="APB355" s="55"/>
      <c r="APC355" s="55"/>
      <c r="APD355" s="55"/>
      <c r="APE355" s="55"/>
      <c r="APF355" s="55"/>
      <c r="APG355" s="55"/>
      <c r="APH355" s="55"/>
      <c r="API355" s="55"/>
      <c r="APJ355" s="55"/>
      <c r="APK355" s="55"/>
      <c r="APL355" s="55"/>
      <c r="APM355" s="55"/>
      <c r="APN355" s="55"/>
      <c r="APO355" s="55"/>
      <c r="APP355" s="55"/>
      <c r="APQ355" s="55"/>
      <c r="APR355" s="55"/>
      <c r="APS355" s="55"/>
      <c r="APT355" s="55"/>
      <c r="APU355" s="55"/>
      <c r="APV355" s="55"/>
      <c r="APW355" s="55"/>
      <c r="APX355" s="55"/>
      <c r="APY355" s="55"/>
      <c r="APZ355" s="55"/>
      <c r="AQA355" s="55"/>
      <c r="AQB355" s="55"/>
      <c r="AQC355" s="55"/>
      <c r="AQD355" s="55"/>
      <c r="AQE355" s="55"/>
      <c r="AQF355" s="55"/>
      <c r="AQG355" s="55"/>
      <c r="AQH355" s="55"/>
      <c r="AQI355" s="55"/>
      <c r="AQJ355" s="55"/>
      <c r="AQK355" s="55"/>
      <c r="AQL355" s="55"/>
      <c r="AQM355" s="55"/>
      <c r="AQN355" s="55"/>
      <c r="AQO355" s="55"/>
      <c r="AQP355" s="55"/>
      <c r="AQQ355" s="55"/>
      <c r="AQR355" s="55"/>
      <c r="AQS355" s="55"/>
      <c r="AQT355" s="55"/>
      <c r="AQU355" s="55"/>
      <c r="AQV355" s="55"/>
      <c r="AQW355" s="55"/>
      <c r="AQX355" s="55"/>
      <c r="AQY355" s="55"/>
      <c r="AQZ355" s="55"/>
      <c r="ARA355" s="55"/>
      <c r="ARB355" s="55"/>
      <c r="ARC355" s="55"/>
      <c r="ARD355" s="55"/>
      <c r="ARE355" s="55"/>
      <c r="ARF355" s="55"/>
      <c r="ARG355" s="55"/>
      <c r="ARH355" s="55"/>
      <c r="ARI355" s="55"/>
      <c r="ARJ355" s="55"/>
      <c r="ARK355" s="55"/>
      <c r="ARL355" s="55"/>
      <c r="ARM355" s="55"/>
      <c r="ARN355" s="55"/>
      <c r="ARO355" s="55"/>
      <c r="ARP355" s="55"/>
      <c r="ARQ355" s="55"/>
      <c r="ARR355" s="55"/>
      <c r="ARS355" s="55"/>
      <c r="ART355" s="55"/>
      <c r="ARU355" s="55"/>
      <c r="ARV355" s="55"/>
      <c r="ARW355" s="55"/>
      <c r="ARX355" s="55"/>
      <c r="ARY355" s="55"/>
      <c r="ARZ355" s="55"/>
      <c r="ASA355" s="55"/>
      <c r="ASB355" s="55"/>
      <c r="ASC355" s="55"/>
      <c r="ASD355" s="55"/>
      <c r="ASE355" s="55"/>
      <c r="ASF355" s="55"/>
      <c r="ASG355" s="55"/>
      <c r="ASH355" s="55"/>
      <c r="ASI355" s="55"/>
      <c r="ASJ355" s="55"/>
      <c r="ASK355" s="55"/>
      <c r="ASL355" s="55"/>
      <c r="ASM355" s="55"/>
      <c r="ASN355" s="55"/>
      <c r="ASO355" s="55"/>
      <c r="ASP355" s="55"/>
      <c r="ASQ355" s="55"/>
      <c r="ASR355" s="55"/>
      <c r="ASS355" s="55"/>
      <c r="AST355" s="55"/>
      <c r="ASU355" s="55"/>
      <c r="ASV355" s="55"/>
      <c r="ASW355" s="55"/>
      <c r="ASX355" s="55"/>
      <c r="ASY355" s="55"/>
      <c r="ASZ355" s="55"/>
      <c r="ATA355" s="55"/>
      <c r="ATB355" s="55"/>
      <c r="ATC355" s="55"/>
      <c r="ATD355" s="55"/>
      <c r="ATE355" s="55"/>
      <c r="ATF355" s="55"/>
      <c r="ATG355" s="55"/>
      <c r="ATH355" s="55"/>
      <c r="ATI355" s="55"/>
      <c r="ATJ355" s="55"/>
      <c r="ATK355" s="55"/>
      <c r="ATL355" s="55"/>
      <c r="ATM355" s="55"/>
      <c r="ATN355" s="55"/>
      <c r="ATO355" s="55"/>
      <c r="ATP355" s="55"/>
      <c r="ATQ355" s="55"/>
      <c r="ATR355" s="55"/>
      <c r="ATS355" s="55"/>
      <c r="ATT355" s="55"/>
      <c r="ATU355" s="55"/>
      <c r="ATV355" s="55"/>
      <c r="ATW355" s="55"/>
      <c r="ATX355" s="55"/>
      <c r="ATY355" s="55"/>
      <c r="ATZ355" s="55"/>
      <c r="AUA355" s="55"/>
      <c r="AUB355" s="55"/>
      <c r="AUC355" s="55"/>
      <c r="AUD355" s="55"/>
      <c r="AUE355" s="55"/>
      <c r="AUF355" s="55"/>
      <c r="AUG355" s="55"/>
      <c r="AUH355" s="55"/>
      <c r="AUI355" s="55"/>
      <c r="AUJ355" s="55"/>
      <c r="AUK355" s="55"/>
      <c r="AUL355" s="55"/>
      <c r="AUM355" s="55"/>
      <c r="AUN355" s="55"/>
      <c r="AUO355" s="55"/>
      <c r="AUP355" s="55"/>
      <c r="AUQ355" s="55"/>
      <c r="AUR355" s="55"/>
      <c r="AUS355" s="55"/>
      <c r="AUT355" s="55"/>
      <c r="AUU355" s="55"/>
      <c r="AUV355" s="55"/>
      <c r="AUW355" s="55"/>
      <c r="AUX355" s="55"/>
      <c r="AUY355" s="55"/>
      <c r="AUZ355" s="55"/>
      <c r="AVA355" s="55"/>
      <c r="AVB355" s="55"/>
      <c r="AVC355" s="55"/>
      <c r="AVD355" s="55"/>
      <c r="AVE355" s="55"/>
      <c r="AVF355" s="55"/>
      <c r="AVG355" s="55"/>
      <c r="AVH355" s="55"/>
      <c r="AVI355" s="55"/>
      <c r="AVJ355" s="55"/>
      <c r="AVK355" s="55"/>
      <c r="AVL355" s="55"/>
      <c r="AVM355" s="55"/>
      <c r="AVN355" s="55"/>
      <c r="AVO355" s="55"/>
      <c r="AVP355" s="55"/>
      <c r="AVQ355" s="55"/>
      <c r="AVR355" s="55"/>
      <c r="AVS355" s="55"/>
      <c r="AVT355" s="55"/>
      <c r="AVU355" s="55"/>
      <c r="AVV355" s="55"/>
      <c r="AVW355" s="55"/>
      <c r="AVX355" s="55"/>
      <c r="AVY355" s="55"/>
      <c r="AVZ355" s="55"/>
      <c r="AWA355" s="55"/>
      <c r="AWB355" s="55"/>
      <c r="AWC355" s="55"/>
      <c r="AWD355" s="55"/>
      <c r="AWE355" s="55"/>
      <c r="AWF355" s="55"/>
      <c r="AWG355" s="55"/>
      <c r="AWH355" s="55"/>
      <c r="AWI355" s="55"/>
      <c r="AWJ355" s="55"/>
      <c r="AWK355" s="55"/>
      <c r="AWL355" s="55"/>
      <c r="AWM355" s="55"/>
      <c r="AWN355" s="55"/>
      <c r="AWO355" s="55"/>
      <c r="AWP355" s="55"/>
      <c r="AWQ355" s="55"/>
      <c r="AWR355" s="55"/>
      <c r="AWS355" s="55"/>
      <c r="AWT355" s="55"/>
      <c r="AWU355" s="55"/>
      <c r="AWV355" s="55"/>
      <c r="AWW355" s="55"/>
      <c r="AWX355" s="55"/>
      <c r="AWY355" s="55"/>
      <c r="AWZ355" s="55"/>
      <c r="AXA355" s="55"/>
      <c r="AXB355" s="55"/>
      <c r="AXC355" s="55"/>
      <c r="AXD355" s="55"/>
      <c r="AXE355" s="55"/>
      <c r="AXF355" s="55"/>
      <c r="AXG355" s="55"/>
      <c r="AXH355" s="55"/>
      <c r="AXI355" s="55"/>
      <c r="AXJ355" s="55"/>
      <c r="AXK355" s="55"/>
      <c r="AXL355" s="55"/>
      <c r="AXM355" s="55"/>
      <c r="AXN355" s="55"/>
      <c r="AXO355" s="55"/>
      <c r="AXP355" s="55"/>
      <c r="AXQ355" s="55"/>
      <c r="AXR355" s="55"/>
      <c r="AXS355" s="55"/>
      <c r="AXT355" s="55"/>
      <c r="AXU355" s="55"/>
      <c r="AXV355" s="55"/>
      <c r="AXW355" s="55"/>
      <c r="AXX355" s="55"/>
      <c r="AXY355" s="55"/>
      <c r="AXZ355" s="55"/>
      <c r="AYA355" s="55"/>
      <c r="AYB355" s="55"/>
      <c r="AYC355" s="55"/>
      <c r="AYD355" s="55"/>
      <c r="AYE355" s="55"/>
      <c r="AYF355" s="55"/>
      <c r="AYG355" s="55"/>
      <c r="AYH355" s="55"/>
      <c r="AYI355" s="55"/>
      <c r="AYJ355" s="55"/>
      <c r="AYK355" s="55"/>
      <c r="AYL355" s="55"/>
      <c r="AYM355" s="55"/>
      <c r="AYN355" s="55"/>
      <c r="AYO355" s="55"/>
      <c r="AYP355" s="55"/>
      <c r="AYQ355" s="55"/>
      <c r="AYR355" s="55"/>
      <c r="AYS355" s="55"/>
      <c r="AYT355" s="55"/>
      <c r="AYU355" s="55"/>
      <c r="AYV355" s="55"/>
      <c r="AYW355" s="55"/>
      <c r="AYX355" s="55"/>
      <c r="AYY355" s="55"/>
      <c r="AYZ355" s="55"/>
      <c r="AZA355" s="55"/>
      <c r="AZB355" s="55"/>
      <c r="AZC355" s="55"/>
      <c r="AZD355" s="55"/>
      <c r="AZE355" s="55"/>
      <c r="AZF355" s="55"/>
      <c r="AZG355" s="55"/>
      <c r="AZH355" s="55"/>
      <c r="AZI355" s="55"/>
      <c r="AZJ355" s="55"/>
      <c r="AZK355" s="55"/>
      <c r="AZL355" s="55"/>
      <c r="AZM355" s="55"/>
      <c r="AZN355" s="55"/>
      <c r="AZO355" s="55"/>
      <c r="AZP355" s="55"/>
      <c r="AZQ355" s="55"/>
      <c r="AZR355" s="55"/>
      <c r="AZS355" s="55"/>
      <c r="AZT355" s="55"/>
      <c r="AZU355" s="55"/>
      <c r="AZV355" s="55"/>
      <c r="AZW355" s="55"/>
      <c r="AZX355" s="55"/>
      <c r="AZY355" s="55"/>
      <c r="AZZ355" s="55"/>
      <c r="BAA355" s="55"/>
      <c r="BAB355" s="55"/>
      <c r="BAC355" s="55"/>
      <c r="BAD355" s="55"/>
      <c r="BAE355" s="55"/>
      <c r="BAF355" s="55"/>
      <c r="BAG355" s="55"/>
      <c r="BAH355" s="55"/>
      <c r="BAI355" s="55"/>
      <c r="BAJ355" s="55"/>
      <c r="BAK355" s="55"/>
      <c r="BAL355" s="55"/>
      <c r="BAM355" s="55"/>
      <c r="BAN355" s="55"/>
      <c r="BAO355" s="55"/>
      <c r="BAP355" s="55"/>
      <c r="BAQ355" s="55"/>
      <c r="BAR355" s="55"/>
      <c r="BAS355" s="55"/>
      <c r="BAT355" s="55"/>
      <c r="BAU355" s="55"/>
      <c r="BAV355" s="55"/>
      <c r="BAW355" s="55"/>
      <c r="BAX355" s="55"/>
      <c r="BAY355" s="55"/>
      <c r="BAZ355" s="55"/>
      <c r="BBA355" s="55"/>
      <c r="BBB355" s="55"/>
      <c r="BBC355" s="55"/>
      <c r="BBD355" s="55"/>
      <c r="BBE355" s="55"/>
      <c r="BBF355" s="55"/>
      <c r="BBG355" s="55"/>
      <c r="BBH355" s="55"/>
      <c r="BBI355" s="55"/>
      <c r="BBJ355" s="55"/>
      <c r="BBK355" s="55"/>
      <c r="BBL355" s="55"/>
      <c r="BBM355" s="55"/>
      <c r="BBN355" s="55"/>
      <c r="BBO355" s="55"/>
      <c r="BBP355" s="55"/>
      <c r="BBQ355" s="55"/>
      <c r="BBR355" s="55"/>
      <c r="BBS355" s="55"/>
      <c r="BBT355" s="55"/>
      <c r="BBU355" s="55"/>
      <c r="BBV355" s="55"/>
      <c r="BBW355" s="55"/>
      <c r="BBX355" s="55"/>
      <c r="BBY355" s="55"/>
      <c r="BBZ355" s="55"/>
      <c r="BCA355" s="55"/>
      <c r="BCB355" s="55"/>
      <c r="BCC355" s="55"/>
      <c r="BCD355" s="55"/>
      <c r="BCE355" s="55"/>
      <c r="BCF355" s="55"/>
      <c r="BCG355" s="55"/>
      <c r="BCH355" s="55"/>
      <c r="BCI355" s="55"/>
      <c r="BCJ355" s="55"/>
      <c r="BCK355" s="55"/>
      <c r="BCL355" s="55"/>
      <c r="BCM355" s="55"/>
      <c r="BCN355" s="55"/>
      <c r="BCO355" s="55"/>
      <c r="BCP355" s="55"/>
      <c r="BCQ355" s="55"/>
      <c r="BCR355" s="55"/>
      <c r="BCS355" s="55"/>
      <c r="BCT355" s="55"/>
      <c r="BCU355" s="55"/>
      <c r="BCV355" s="55"/>
      <c r="BCW355" s="55"/>
      <c r="BCX355" s="55"/>
      <c r="BCY355" s="55"/>
      <c r="BCZ355" s="55"/>
      <c r="BDA355" s="55"/>
      <c r="BDB355" s="55"/>
      <c r="BDC355" s="55"/>
      <c r="BDD355" s="55"/>
      <c r="BDE355" s="55"/>
      <c r="BDF355" s="55"/>
      <c r="BDG355" s="55"/>
      <c r="BDH355" s="55"/>
      <c r="BDI355" s="55"/>
      <c r="BDJ355" s="55"/>
      <c r="BDK355" s="55"/>
      <c r="BDL355" s="55"/>
      <c r="BDM355" s="55"/>
      <c r="BDN355" s="55"/>
      <c r="BDO355" s="55"/>
      <c r="BDP355" s="55"/>
      <c r="BDQ355" s="55"/>
      <c r="BDR355" s="55"/>
      <c r="BDS355" s="55"/>
      <c r="BDT355" s="55"/>
      <c r="BDU355" s="55"/>
      <c r="BDV355" s="55"/>
      <c r="BDW355" s="55"/>
      <c r="BDX355" s="55"/>
      <c r="BDY355" s="55"/>
      <c r="BDZ355" s="55"/>
      <c r="BEA355" s="55"/>
      <c r="BEB355" s="55"/>
      <c r="BEC355" s="55"/>
      <c r="BED355" s="55"/>
      <c r="BEE355" s="55"/>
      <c r="BEF355" s="55"/>
      <c r="BEG355" s="55"/>
      <c r="BEH355" s="55"/>
      <c r="BEI355" s="55"/>
      <c r="BEJ355" s="55"/>
      <c r="BEK355" s="55"/>
      <c r="BEL355" s="55"/>
      <c r="BEM355" s="55"/>
      <c r="BEN355" s="55"/>
      <c r="BEO355" s="55"/>
      <c r="BEP355" s="55"/>
      <c r="BEQ355" s="55"/>
      <c r="BER355" s="55"/>
      <c r="BES355" s="55"/>
      <c r="BET355" s="55"/>
      <c r="BEU355" s="55"/>
      <c r="BEV355" s="55"/>
      <c r="BEW355" s="55"/>
      <c r="BEX355" s="55"/>
      <c r="BEY355" s="55"/>
      <c r="BEZ355" s="55"/>
      <c r="BFA355" s="55"/>
      <c r="BFB355" s="55"/>
      <c r="BFC355" s="55"/>
      <c r="BFD355" s="55"/>
      <c r="BFE355" s="55"/>
      <c r="BFF355" s="55"/>
      <c r="BFG355" s="55"/>
      <c r="BFH355" s="55"/>
      <c r="BFI355" s="55"/>
      <c r="BFJ355" s="55"/>
      <c r="BFK355" s="55"/>
      <c r="BFL355" s="55"/>
      <c r="BFM355" s="55"/>
      <c r="BFN355" s="55"/>
      <c r="BFO355" s="55"/>
      <c r="BFP355" s="55"/>
      <c r="BFQ355" s="55"/>
      <c r="BFR355" s="55"/>
      <c r="BFS355" s="55"/>
      <c r="BFT355" s="55"/>
      <c r="BFU355" s="55"/>
      <c r="BFV355" s="55"/>
      <c r="BFW355" s="55"/>
      <c r="BFX355" s="55"/>
      <c r="BFY355" s="55"/>
      <c r="BFZ355" s="55"/>
      <c r="BGA355" s="55"/>
      <c r="BGB355" s="55"/>
      <c r="BGC355" s="55"/>
      <c r="BGD355" s="55"/>
      <c r="BGE355" s="55"/>
      <c r="BGF355" s="55"/>
      <c r="BGG355" s="55"/>
      <c r="BGH355" s="55"/>
      <c r="BGI355" s="55"/>
      <c r="BGJ355" s="55"/>
      <c r="BGK355" s="55"/>
      <c r="BGL355" s="55"/>
      <c r="BGM355" s="55"/>
      <c r="BGN355" s="55"/>
      <c r="BGO355" s="55"/>
      <c r="BGP355" s="55"/>
      <c r="BGQ355" s="55"/>
      <c r="BGR355" s="55"/>
      <c r="BGS355" s="55"/>
      <c r="BGT355" s="55"/>
      <c r="BGU355" s="55"/>
      <c r="BGV355" s="55"/>
      <c r="BGW355" s="55"/>
      <c r="BGX355" s="55"/>
      <c r="BGY355" s="55"/>
      <c r="BGZ355" s="55"/>
      <c r="BHA355" s="55"/>
      <c r="BHB355" s="55"/>
      <c r="BHC355" s="55"/>
      <c r="BHD355" s="55"/>
      <c r="BHE355" s="55"/>
      <c r="BHF355" s="55"/>
      <c r="BHG355" s="55"/>
      <c r="BHH355" s="55"/>
      <c r="BHI355" s="55"/>
      <c r="BHJ355" s="55"/>
      <c r="BHK355" s="55"/>
      <c r="BHL355" s="55"/>
      <c r="BHM355" s="55"/>
      <c r="BHN355" s="55"/>
      <c r="BHO355" s="55"/>
      <c r="BHP355" s="55"/>
      <c r="BHQ355" s="55"/>
      <c r="BHR355" s="55"/>
      <c r="BHS355" s="55"/>
      <c r="BHT355" s="55"/>
      <c r="BHU355" s="55"/>
      <c r="BHV355" s="55"/>
      <c r="BHW355" s="55"/>
      <c r="BHX355" s="55"/>
      <c r="BHY355" s="55"/>
      <c r="BHZ355" s="55"/>
      <c r="BIA355" s="55"/>
      <c r="BIB355" s="55"/>
      <c r="BIC355" s="55"/>
      <c r="BID355" s="55"/>
      <c r="BIE355" s="55"/>
      <c r="BIF355" s="55"/>
      <c r="BIG355" s="55"/>
      <c r="BIH355" s="55"/>
      <c r="BII355" s="55"/>
      <c r="BIJ355" s="55"/>
      <c r="BIK355" s="55"/>
      <c r="BIL355" s="55"/>
      <c r="BIM355" s="55"/>
      <c r="BIN355" s="55"/>
      <c r="BIO355" s="55"/>
      <c r="BIP355" s="55"/>
      <c r="BIQ355" s="55"/>
      <c r="BIR355" s="55"/>
      <c r="BIS355" s="55"/>
      <c r="BIT355" s="55"/>
      <c r="BIU355" s="55"/>
      <c r="BIV355" s="55"/>
      <c r="BIW355" s="55"/>
      <c r="BIX355" s="55"/>
      <c r="BIY355" s="55"/>
      <c r="BIZ355" s="55"/>
      <c r="BJA355" s="55"/>
      <c r="BJB355" s="55"/>
    </row>
    <row r="356" s="56" customFormat="true" ht="12" hidden="false" customHeight="true" outlineLevel="0" collapsed="false">
      <c r="A356" s="22" t="s">
        <v>579</v>
      </c>
      <c r="B356" s="22" t="str">
        <f aca="false">B355</f>
        <v>Cape - Incorporadora de Serviços Ltda</v>
      </c>
      <c r="C356" s="22" t="s">
        <v>597</v>
      </c>
      <c r="D356" s="24" t="s">
        <v>598</v>
      </c>
      <c r="E356" s="22" t="s">
        <v>583</v>
      </c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  <c r="CC356" s="55"/>
      <c r="CD356" s="55"/>
      <c r="CE356" s="55"/>
      <c r="CF356" s="55"/>
      <c r="CG356" s="55"/>
      <c r="CH356" s="55"/>
      <c r="CI356" s="55"/>
      <c r="CJ356" s="55"/>
      <c r="CK356" s="55"/>
      <c r="CL356" s="55"/>
      <c r="CM356" s="55"/>
      <c r="CN356" s="55"/>
      <c r="CO356" s="55"/>
      <c r="CP356" s="55"/>
      <c r="CQ356" s="55"/>
      <c r="CR356" s="55"/>
      <c r="CS356" s="55"/>
      <c r="CT356" s="55"/>
      <c r="CU356" s="55"/>
      <c r="CV356" s="55"/>
      <c r="CW356" s="55"/>
      <c r="CX356" s="55"/>
      <c r="CY356" s="55"/>
      <c r="CZ356" s="55"/>
      <c r="DA356" s="55"/>
      <c r="DB356" s="55"/>
      <c r="DC356" s="55"/>
      <c r="DD356" s="55"/>
      <c r="DE356" s="55"/>
      <c r="DF356" s="55"/>
      <c r="DG356" s="55"/>
      <c r="DH356" s="55"/>
      <c r="DI356" s="55"/>
      <c r="DJ356" s="55"/>
      <c r="DK356" s="55"/>
      <c r="DL356" s="55"/>
      <c r="DM356" s="55"/>
      <c r="DN356" s="55"/>
      <c r="DO356" s="55"/>
      <c r="DP356" s="55"/>
      <c r="DQ356" s="55"/>
      <c r="DR356" s="55"/>
      <c r="DS356" s="55"/>
      <c r="DT356" s="55"/>
      <c r="DU356" s="55"/>
      <c r="DV356" s="55"/>
      <c r="DW356" s="55"/>
      <c r="DX356" s="55"/>
      <c r="DY356" s="55"/>
      <c r="DZ356" s="55"/>
      <c r="EA356" s="55"/>
      <c r="EB356" s="55"/>
      <c r="EC356" s="55"/>
      <c r="ED356" s="55"/>
      <c r="EE356" s="55"/>
      <c r="EF356" s="55"/>
      <c r="EG356" s="55"/>
      <c r="EH356" s="55"/>
      <c r="EI356" s="55"/>
      <c r="EJ356" s="55"/>
      <c r="EK356" s="55"/>
      <c r="EL356" s="55"/>
      <c r="EM356" s="55"/>
      <c r="EN356" s="55"/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/>
      <c r="EZ356" s="55"/>
      <c r="FA356" s="55"/>
      <c r="FB356" s="55"/>
      <c r="FC356" s="55"/>
      <c r="FD356" s="55"/>
      <c r="FE356" s="55"/>
      <c r="FF356" s="55"/>
      <c r="FG356" s="55"/>
      <c r="FH356" s="55"/>
      <c r="FI356" s="55"/>
      <c r="FJ356" s="55"/>
      <c r="FK356" s="55"/>
      <c r="FL356" s="55"/>
      <c r="FM356" s="55"/>
      <c r="FN356" s="55"/>
      <c r="FO356" s="55"/>
      <c r="FP356" s="55"/>
      <c r="FQ356" s="55"/>
      <c r="FR356" s="55"/>
      <c r="FS356" s="55"/>
      <c r="FT356" s="55"/>
      <c r="FU356" s="55"/>
      <c r="FV356" s="55"/>
      <c r="FW356" s="55"/>
      <c r="FX356" s="55"/>
      <c r="FY356" s="55"/>
      <c r="FZ356" s="55"/>
      <c r="GA356" s="55"/>
      <c r="GB356" s="55"/>
      <c r="GC356" s="55"/>
      <c r="GD356" s="55"/>
      <c r="GE356" s="55"/>
      <c r="GF356" s="55"/>
      <c r="GG356" s="55"/>
      <c r="GH356" s="55"/>
      <c r="GI356" s="55"/>
      <c r="GJ356" s="55"/>
      <c r="GK356" s="55"/>
      <c r="GL356" s="55"/>
      <c r="GM356" s="55"/>
      <c r="GN356" s="55"/>
      <c r="GO356" s="55"/>
      <c r="GP356" s="55"/>
      <c r="GQ356" s="55"/>
      <c r="GR356" s="55"/>
      <c r="GS356" s="55"/>
      <c r="GT356" s="55"/>
      <c r="GU356" s="55"/>
      <c r="GV356" s="55"/>
      <c r="GW356" s="55"/>
      <c r="GX356" s="55"/>
      <c r="GY356" s="55"/>
      <c r="GZ356" s="55"/>
      <c r="HA356" s="55"/>
      <c r="HB356" s="55"/>
      <c r="HC356" s="55"/>
      <c r="HD356" s="55"/>
      <c r="HE356" s="55"/>
      <c r="HF356" s="55"/>
      <c r="HG356" s="55"/>
      <c r="HH356" s="55"/>
      <c r="HI356" s="55"/>
      <c r="HJ356" s="55"/>
      <c r="HK356" s="55"/>
      <c r="HL356" s="55"/>
      <c r="HM356" s="55"/>
      <c r="HN356" s="55"/>
      <c r="HO356" s="55"/>
      <c r="HP356" s="55"/>
      <c r="HQ356" s="55"/>
      <c r="HR356" s="55"/>
      <c r="HS356" s="55"/>
      <c r="HT356" s="55"/>
      <c r="HU356" s="55"/>
      <c r="HV356" s="55"/>
      <c r="HW356" s="55"/>
      <c r="HX356" s="55"/>
      <c r="HY356" s="55"/>
      <c r="HZ356" s="55"/>
      <c r="IA356" s="55"/>
      <c r="IB356" s="55"/>
      <c r="IC356" s="55"/>
      <c r="ID356" s="55"/>
      <c r="IE356" s="55"/>
      <c r="IF356" s="55"/>
      <c r="IG356" s="55"/>
      <c r="IH356" s="55"/>
      <c r="II356" s="55"/>
      <c r="IJ356" s="55"/>
      <c r="IK356" s="55"/>
      <c r="IL356" s="55"/>
      <c r="IM356" s="55"/>
      <c r="IN356" s="55"/>
      <c r="IO356" s="55"/>
      <c r="IP356" s="55"/>
      <c r="IQ356" s="55"/>
      <c r="IR356" s="55"/>
      <c r="IS356" s="55"/>
      <c r="IT356" s="55"/>
      <c r="IU356" s="55"/>
      <c r="IV356" s="55"/>
      <c r="IW356" s="55"/>
      <c r="IX356" s="55"/>
      <c r="IY356" s="55"/>
      <c r="IZ356" s="55"/>
      <c r="JA356" s="55"/>
      <c r="JB356" s="55"/>
      <c r="JC356" s="55"/>
      <c r="JD356" s="55"/>
      <c r="JE356" s="55"/>
      <c r="JF356" s="55"/>
      <c r="JG356" s="55"/>
      <c r="JH356" s="55"/>
      <c r="JI356" s="55"/>
      <c r="JJ356" s="55"/>
      <c r="JK356" s="55"/>
      <c r="JL356" s="55"/>
      <c r="JM356" s="55"/>
      <c r="JN356" s="55"/>
      <c r="JO356" s="55"/>
      <c r="JP356" s="55"/>
      <c r="JQ356" s="55"/>
      <c r="JR356" s="55"/>
      <c r="JS356" s="55"/>
      <c r="JT356" s="55"/>
      <c r="JU356" s="55"/>
      <c r="JV356" s="55"/>
      <c r="JW356" s="55"/>
      <c r="JX356" s="55"/>
      <c r="JY356" s="55"/>
      <c r="JZ356" s="55"/>
      <c r="KA356" s="55"/>
      <c r="KB356" s="55"/>
      <c r="KC356" s="55"/>
      <c r="KD356" s="55"/>
      <c r="KE356" s="55"/>
      <c r="KF356" s="55"/>
      <c r="KG356" s="55"/>
      <c r="KH356" s="55"/>
      <c r="KI356" s="55"/>
      <c r="KJ356" s="55"/>
      <c r="KK356" s="55"/>
      <c r="KL356" s="55"/>
      <c r="KM356" s="55"/>
      <c r="KN356" s="55"/>
      <c r="KO356" s="55"/>
      <c r="KP356" s="55"/>
      <c r="KQ356" s="55"/>
      <c r="KR356" s="55"/>
      <c r="KS356" s="55"/>
      <c r="KT356" s="55"/>
      <c r="KU356" s="55"/>
      <c r="KV356" s="55"/>
      <c r="KW356" s="55"/>
      <c r="KX356" s="55"/>
      <c r="KY356" s="55"/>
      <c r="KZ356" s="55"/>
      <c r="LA356" s="55"/>
      <c r="LB356" s="55"/>
      <c r="LC356" s="55"/>
      <c r="LD356" s="55"/>
      <c r="LE356" s="55"/>
      <c r="LF356" s="55"/>
      <c r="LG356" s="55"/>
      <c r="LH356" s="55"/>
      <c r="LI356" s="55"/>
      <c r="LJ356" s="55"/>
      <c r="LK356" s="55"/>
      <c r="LL356" s="55"/>
      <c r="LM356" s="55"/>
      <c r="LN356" s="55"/>
      <c r="LO356" s="55"/>
      <c r="LP356" s="55"/>
      <c r="LQ356" s="55"/>
      <c r="LR356" s="55"/>
      <c r="LS356" s="55"/>
      <c r="LT356" s="55"/>
      <c r="LU356" s="55"/>
      <c r="LV356" s="55"/>
      <c r="LW356" s="55"/>
      <c r="LX356" s="55"/>
      <c r="LY356" s="55"/>
      <c r="LZ356" s="55"/>
      <c r="MA356" s="55"/>
      <c r="MB356" s="55"/>
      <c r="MC356" s="55"/>
      <c r="MD356" s="55"/>
      <c r="ME356" s="55"/>
      <c r="MF356" s="55"/>
      <c r="MG356" s="55"/>
      <c r="MH356" s="55"/>
      <c r="MI356" s="55"/>
      <c r="MJ356" s="55"/>
      <c r="MK356" s="55"/>
      <c r="ML356" s="55"/>
      <c r="MM356" s="55"/>
      <c r="MN356" s="55"/>
      <c r="MO356" s="55"/>
      <c r="MP356" s="55"/>
      <c r="MQ356" s="55"/>
      <c r="MR356" s="55"/>
      <c r="MS356" s="55"/>
      <c r="MT356" s="55"/>
      <c r="MU356" s="55"/>
      <c r="MV356" s="55"/>
      <c r="MW356" s="55"/>
      <c r="MX356" s="55"/>
      <c r="MY356" s="55"/>
      <c r="MZ356" s="55"/>
      <c r="NA356" s="55"/>
      <c r="NB356" s="55"/>
      <c r="NC356" s="55"/>
      <c r="ND356" s="55"/>
      <c r="NE356" s="55"/>
      <c r="NF356" s="55"/>
      <c r="NG356" s="55"/>
      <c r="NH356" s="55"/>
      <c r="NI356" s="55"/>
      <c r="NJ356" s="55"/>
      <c r="NK356" s="55"/>
      <c r="NL356" s="55"/>
      <c r="NM356" s="55"/>
      <c r="NN356" s="55"/>
      <c r="NO356" s="55"/>
      <c r="NP356" s="55"/>
      <c r="NQ356" s="55"/>
      <c r="NR356" s="55"/>
      <c r="NS356" s="55"/>
      <c r="NT356" s="55"/>
      <c r="NU356" s="55"/>
      <c r="NV356" s="55"/>
      <c r="NW356" s="55"/>
      <c r="NX356" s="55"/>
      <c r="NY356" s="55"/>
      <c r="NZ356" s="55"/>
      <c r="OA356" s="55"/>
      <c r="OB356" s="55"/>
      <c r="OC356" s="55"/>
      <c r="OD356" s="55"/>
      <c r="OE356" s="55"/>
      <c r="OF356" s="55"/>
      <c r="OG356" s="55"/>
      <c r="OH356" s="55"/>
      <c r="OI356" s="55"/>
      <c r="OJ356" s="55"/>
      <c r="OK356" s="55"/>
      <c r="OL356" s="55"/>
      <c r="OM356" s="55"/>
      <c r="ON356" s="55"/>
      <c r="OO356" s="55"/>
      <c r="OP356" s="55"/>
      <c r="OQ356" s="55"/>
      <c r="OR356" s="55"/>
      <c r="OS356" s="55"/>
      <c r="OT356" s="55"/>
      <c r="OU356" s="55"/>
      <c r="OV356" s="55"/>
      <c r="OW356" s="55"/>
      <c r="OX356" s="55"/>
      <c r="OY356" s="55"/>
      <c r="OZ356" s="55"/>
      <c r="PA356" s="55"/>
      <c r="PB356" s="55"/>
      <c r="PC356" s="55"/>
      <c r="PD356" s="55"/>
      <c r="PE356" s="55"/>
      <c r="PF356" s="55"/>
      <c r="PG356" s="55"/>
      <c r="PH356" s="55"/>
      <c r="PI356" s="55"/>
      <c r="PJ356" s="55"/>
      <c r="PK356" s="55"/>
      <c r="PL356" s="55"/>
      <c r="PM356" s="55"/>
      <c r="PN356" s="55"/>
      <c r="PO356" s="55"/>
      <c r="PP356" s="55"/>
      <c r="PQ356" s="55"/>
      <c r="PR356" s="55"/>
      <c r="PS356" s="55"/>
      <c r="PT356" s="55"/>
      <c r="PU356" s="55"/>
      <c r="PV356" s="55"/>
      <c r="PW356" s="55"/>
      <c r="PX356" s="55"/>
      <c r="PY356" s="55"/>
      <c r="PZ356" s="55"/>
      <c r="QA356" s="55"/>
      <c r="QB356" s="55"/>
      <c r="QC356" s="55"/>
      <c r="QD356" s="55"/>
      <c r="QE356" s="55"/>
      <c r="QF356" s="55"/>
      <c r="QG356" s="55"/>
      <c r="QH356" s="55"/>
      <c r="QI356" s="55"/>
      <c r="QJ356" s="55"/>
      <c r="QK356" s="55"/>
      <c r="QL356" s="55"/>
      <c r="QM356" s="55"/>
      <c r="QN356" s="55"/>
      <c r="QO356" s="55"/>
      <c r="QP356" s="55"/>
      <c r="QQ356" s="55"/>
      <c r="QR356" s="55"/>
      <c r="QS356" s="55"/>
      <c r="QT356" s="55"/>
      <c r="QU356" s="55"/>
      <c r="QV356" s="55"/>
      <c r="QW356" s="55"/>
      <c r="QX356" s="55"/>
      <c r="QY356" s="55"/>
      <c r="QZ356" s="55"/>
      <c r="RA356" s="55"/>
      <c r="RB356" s="55"/>
      <c r="RC356" s="55"/>
      <c r="RD356" s="55"/>
      <c r="RE356" s="55"/>
      <c r="RF356" s="55"/>
      <c r="RG356" s="55"/>
      <c r="RH356" s="55"/>
      <c r="RI356" s="55"/>
      <c r="RJ356" s="55"/>
      <c r="RK356" s="55"/>
      <c r="RL356" s="55"/>
      <c r="RM356" s="55"/>
      <c r="RN356" s="55"/>
      <c r="RO356" s="55"/>
      <c r="RP356" s="55"/>
      <c r="RQ356" s="55"/>
      <c r="RR356" s="55"/>
      <c r="RS356" s="55"/>
      <c r="RT356" s="55"/>
      <c r="RU356" s="55"/>
      <c r="RV356" s="55"/>
      <c r="RW356" s="55"/>
      <c r="RX356" s="55"/>
      <c r="RY356" s="55"/>
      <c r="RZ356" s="55"/>
      <c r="SA356" s="55"/>
      <c r="SB356" s="55"/>
      <c r="SC356" s="55"/>
      <c r="SD356" s="55"/>
      <c r="SE356" s="55"/>
      <c r="SF356" s="55"/>
      <c r="SG356" s="55"/>
      <c r="SH356" s="55"/>
      <c r="SI356" s="55"/>
      <c r="SJ356" s="55"/>
      <c r="SK356" s="55"/>
      <c r="SL356" s="55"/>
      <c r="SM356" s="55"/>
      <c r="SN356" s="55"/>
      <c r="SO356" s="55"/>
      <c r="SP356" s="55"/>
      <c r="SQ356" s="55"/>
      <c r="SR356" s="55"/>
      <c r="SS356" s="55"/>
      <c r="ST356" s="55"/>
      <c r="SU356" s="55"/>
      <c r="SV356" s="55"/>
      <c r="SW356" s="55"/>
      <c r="SX356" s="55"/>
      <c r="SY356" s="55"/>
      <c r="SZ356" s="55"/>
      <c r="TA356" s="55"/>
      <c r="TB356" s="55"/>
      <c r="TC356" s="55"/>
      <c r="TD356" s="55"/>
      <c r="TE356" s="55"/>
      <c r="TF356" s="55"/>
      <c r="TG356" s="55"/>
      <c r="TH356" s="55"/>
      <c r="TI356" s="55"/>
      <c r="TJ356" s="55"/>
      <c r="TK356" s="55"/>
      <c r="TL356" s="55"/>
      <c r="TM356" s="55"/>
      <c r="TN356" s="55"/>
      <c r="TO356" s="55"/>
      <c r="TP356" s="55"/>
      <c r="TQ356" s="55"/>
      <c r="TR356" s="55"/>
      <c r="TS356" s="55"/>
      <c r="TT356" s="55"/>
      <c r="TU356" s="55"/>
      <c r="TV356" s="55"/>
      <c r="TW356" s="55"/>
      <c r="TX356" s="55"/>
      <c r="TY356" s="55"/>
      <c r="TZ356" s="55"/>
      <c r="UA356" s="55"/>
      <c r="UB356" s="55"/>
      <c r="UC356" s="55"/>
      <c r="UD356" s="55"/>
      <c r="UE356" s="55"/>
      <c r="UF356" s="55"/>
      <c r="UG356" s="55"/>
      <c r="UH356" s="55"/>
      <c r="UI356" s="55"/>
      <c r="UJ356" s="55"/>
      <c r="UK356" s="55"/>
      <c r="UL356" s="55"/>
      <c r="UM356" s="55"/>
      <c r="UN356" s="55"/>
      <c r="UO356" s="55"/>
      <c r="UP356" s="55"/>
      <c r="UQ356" s="55"/>
      <c r="UR356" s="55"/>
      <c r="US356" s="55"/>
      <c r="UT356" s="55"/>
      <c r="UU356" s="55"/>
      <c r="UV356" s="55"/>
      <c r="UW356" s="55"/>
      <c r="UX356" s="55"/>
      <c r="UY356" s="55"/>
      <c r="UZ356" s="55"/>
      <c r="VA356" s="55"/>
      <c r="VB356" s="55"/>
      <c r="VC356" s="55"/>
      <c r="VD356" s="55"/>
      <c r="VE356" s="55"/>
      <c r="VF356" s="55"/>
      <c r="VG356" s="55"/>
      <c r="VH356" s="55"/>
      <c r="VI356" s="55"/>
      <c r="VJ356" s="55"/>
      <c r="VK356" s="55"/>
      <c r="VL356" s="55"/>
      <c r="VM356" s="55"/>
      <c r="VN356" s="55"/>
      <c r="VO356" s="55"/>
      <c r="VP356" s="55"/>
      <c r="VQ356" s="55"/>
      <c r="VR356" s="55"/>
      <c r="VS356" s="55"/>
      <c r="VT356" s="55"/>
      <c r="VU356" s="55"/>
      <c r="VV356" s="55"/>
      <c r="VW356" s="55"/>
      <c r="VX356" s="55"/>
      <c r="VY356" s="55"/>
      <c r="VZ356" s="55"/>
      <c r="WA356" s="55"/>
      <c r="WB356" s="55"/>
      <c r="WC356" s="55"/>
      <c r="WD356" s="55"/>
      <c r="WE356" s="55"/>
      <c r="WF356" s="55"/>
      <c r="WG356" s="55"/>
      <c r="WH356" s="55"/>
      <c r="WI356" s="55"/>
      <c r="WJ356" s="55"/>
      <c r="WK356" s="55"/>
      <c r="WL356" s="55"/>
      <c r="WM356" s="55"/>
      <c r="WN356" s="55"/>
      <c r="WO356" s="55"/>
      <c r="WP356" s="55"/>
      <c r="WQ356" s="55"/>
      <c r="WR356" s="55"/>
      <c r="WS356" s="55"/>
      <c r="WT356" s="55"/>
      <c r="WU356" s="55"/>
      <c r="WV356" s="55"/>
      <c r="WW356" s="55"/>
      <c r="WX356" s="55"/>
      <c r="WY356" s="55"/>
      <c r="WZ356" s="55"/>
      <c r="XA356" s="55"/>
      <c r="XB356" s="55"/>
      <c r="XC356" s="55"/>
      <c r="XD356" s="55"/>
      <c r="XE356" s="55"/>
      <c r="XF356" s="55"/>
      <c r="XG356" s="55"/>
      <c r="XH356" s="55"/>
      <c r="XI356" s="55"/>
      <c r="XJ356" s="55"/>
      <c r="XK356" s="55"/>
      <c r="XL356" s="55"/>
      <c r="XM356" s="55"/>
      <c r="XN356" s="55"/>
      <c r="XO356" s="55"/>
      <c r="XP356" s="55"/>
      <c r="XQ356" s="55"/>
      <c r="XR356" s="55"/>
      <c r="XS356" s="55"/>
      <c r="XT356" s="55"/>
      <c r="XU356" s="55"/>
      <c r="XV356" s="55"/>
      <c r="XW356" s="55"/>
      <c r="XX356" s="55"/>
      <c r="XY356" s="55"/>
      <c r="XZ356" s="55"/>
      <c r="YA356" s="55"/>
      <c r="YB356" s="55"/>
      <c r="YC356" s="55"/>
      <c r="YD356" s="55"/>
      <c r="YE356" s="55"/>
      <c r="YF356" s="55"/>
      <c r="YG356" s="55"/>
      <c r="YH356" s="55"/>
      <c r="YI356" s="55"/>
      <c r="YJ356" s="55"/>
      <c r="YK356" s="55"/>
      <c r="YL356" s="55"/>
      <c r="YM356" s="55"/>
      <c r="YN356" s="55"/>
      <c r="YO356" s="55"/>
      <c r="YP356" s="55"/>
      <c r="YQ356" s="55"/>
      <c r="YR356" s="55"/>
      <c r="YS356" s="55"/>
      <c r="YT356" s="55"/>
      <c r="YU356" s="55"/>
      <c r="YV356" s="55"/>
      <c r="YW356" s="55"/>
      <c r="YX356" s="55"/>
      <c r="YY356" s="55"/>
      <c r="YZ356" s="55"/>
      <c r="ZA356" s="55"/>
      <c r="ZB356" s="55"/>
      <c r="ZC356" s="55"/>
      <c r="ZD356" s="55"/>
      <c r="ZE356" s="55"/>
      <c r="ZF356" s="55"/>
      <c r="ZG356" s="55"/>
      <c r="ZH356" s="55"/>
      <c r="ZI356" s="55"/>
      <c r="ZJ356" s="55"/>
      <c r="ZK356" s="55"/>
      <c r="ZL356" s="55"/>
      <c r="ZM356" s="55"/>
      <c r="ZN356" s="55"/>
      <c r="ZO356" s="55"/>
      <c r="ZP356" s="55"/>
      <c r="ZQ356" s="55"/>
      <c r="ZR356" s="55"/>
      <c r="ZS356" s="55"/>
      <c r="ZT356" s="55"/>
      <c r="ZU356" s="55"/>
      <c r="ZV356" s="55"/>
      <c r="ZW356" s="55"/>
      <c r="ZX356" s="55"/>
      <c r="ZY356" s="55"/>
      <c r="ZZ356" s="55"/>
      <c r="AAA356" s="55"/>
      <c r="AAB356" s="55"/>
      <c r="AAC356" s="55"/>
      <c r="AAD356" s="55"/>
      <c r="AAE356" s="55"/>
      <c r="AAF356" s="55"/>
      <c r="AAG356" s="55"/>
      <c r="AAH356" s="55"/>
      <c r="AAI356" s="55"/>
      <c r="AAJ356" s="55"/>
      <c r="AAK356" s="55"/>
      <c r="AAL356" s="55"/>
      <c r="AAM356" s="55"/>
      <c r="AAN356" s="55"/>
      <c r="AAO356" s="55"/>
      <c r="AAP356" s="55"/>
      <c r="AAQ356" s="55"/>
      <c r="AAR356" s="55"/>
      <c r="AAS356" s="55"/>
      <c r="AAT356" s="55"/>
      <c r="AAU356" s="55"/>
      <c r="AAV356" s="55"/>
      <c r="AAW356" s="55"/>
      <c r="AAX356" s="55"/>
      <c r="AAY356" s="55"/>
      <c r="AAZ356" s="55"/>
      <c r="ABA356" s="55"/>
      <c r="ABB356" s="55"/>
      <c r="ABC356" s="55"/>
      <c r="ABD356" s="55"/>
      <c r="ABE356" s="55"/>
      <c r="ABF356" s="55"/>
      <c r="ABG356" s="55"/>
      <c r="ABH356" s="55"/>
      <c r="ABI356" s="55"/>
      <c r="ABJ356" s="55"/>
      <c r="ABK356" s="55"/>
      <c r="ABL356" s="55"/>
      <c r="ABM356" s="55"/>
      <c r="ABN356" s="55"/>
      <c r="ABO356" s="55"/>
      <c r="ABP356" s="55"/>
      <c r="ABQ356" s="55"/>
      <c r="ABR356" s="55"/>
      <c r="ABS356" s="55"/>
      <c r="ABT356" s="55"/>
      <c r="ABU356" s="55"/>
      <c r="ABV356" s="55"/>
      <c r="ABW356" s="55"/>
      <c r="ABX356" s="55"/>
      <c r="ABY356" s="55"/>
      <c r="ABZ356" s="55"/>
      <c r="ACA356" s="55"/>
      <c r="ACB356" s="55"/>
      <c r="ACC356" s="55"/>
      <c r="ACD356" s="55"/>
      <c r="ACE356" s="55"/>
      <c r="ACF356" s="55"/>
      <c r="ACG356" s="55"/>
      <c r="ACH356" s="55"/>
      <c r="ACI356" s="55"/>
      <c r="ACJ356" s="55"/>
      <c r="ACK356" s="55"/>
      <c r="ACL356" s="55"/>
      <c r="ACM356" s="55"/>
      <c r="ACN356" s="55"/>
      <c r="ACO356" s="55"/>
      <c r="ACP356" s="55"/>
      <c r="ACQ356" s="55"/>
      <c r="ACR356" s="55"/>
      <c r="ACS356" s="55"/>
      <c r="ACT356" s="55"/>
      <c r="ACU356" s="55"/>
      <c r="ACV356" s="55"/>
      <c r="ACW356" s="55"/>
      <c r="ACX356" s="55"/>
      <c r="ACY356" s="55"/>
      <c r="ACZ356" s="55"/>
      <c r="ADA356" s="55"/>
      <c r="ADB356" s="55"/>
      <c r="ADC356" s="55"/>
      <c r="ADD356" s="55"/>
      <c r="ADE356" s="55"/>
      <c r="ADF356" s="55"/>
      <c r="ADG356" s="55"/>
      <c r="ADH356" s="55"/>
      <c r="ADI356" s="55"/>
      <c r="ADJ356" s="55"/>
      <c r="ADK356" s="55"/>
      <c r="ADL356" s="55"/>
      <c r="ADM356" s="55"/>
      <c r="ADN356" s="55"/>
      <c r="ADO356" s="55"/>
      <c r="ADP356" s="55"/>
      <c r="ADQ356" s="55"/>
      <c r="ADR356" s="55"/>
      <c r="ADS356" s="55"/>
      <c r="ADT356" s="55"/>
      <c r="ADU356" s="55"/>
      <c r="ADV356" s="55"/>
      <c r="ADW356" s="55"/>
      <c r="ADX356" s="55"/>
      <c r="ADY356" s="55"/>
      <c r="ADZ356" s="55"/>
      <c r="AEA356" s="55"/>
      <c r="AEB356" s="55"/>
      <c r="AEC356" s="55"/>
      <c r="AED356" s="55"/>
      <c r="AEE356" s="55"/>
      <c r="AEF356" s="55"/>
      <c r="AEG356" s="55"/>
      <c r="AEH356" s="55"/>
      <c r="AEI356" s="55"/>
      <c r="AEJ356" s="55"/>
      <c r="AEK356" s="55"/>
      <c r="AEL356" s="55"/>
      <c r="AEM356" s="55"/>
      <c r="AEN356" s="55"/>
      <c r="AEO356" s="55"/>
      <c r="AEP356" s="55"/>
      <c r="AEQ356" s="55"/>
      <c r="AER356" s="55"/>
      <c r="AES356" s="55"/>
      <c r="AET356" s="55"/>
      <c r="AEU356" s="55"/>
      <c r="AEV356" s="55"/>
      <c r="AEW356" s="55"/>
      <c r="AEX356" s="55"/>
      <c r="AEY356" s="55"/>
      <c r="AEZ356" s="55"/>
      <c r="AFA356" s="55"/>
      <c r="AFB356" s="55"/>
      <c r="AFC356" s="55"/>
      <c r="AFD356" s="55"/>
      <c r="AFE356" s="55"/>
      <c r="AFF356" s="55"/>
      <c r="AFG356" s="55"/>
      <c r="AFH356" s="55"/>
      <c r="AFI356" s="55"/>
      <c r="AFJ356" s="55"/>
      <c r="AFK356" s="55"/>
      <c r="AFL356" s="55"/>
      <c r="AFM356" s="55"/>
      <c r="AFN356" s="55"/>
      <c r="AFO356" s="55"/>
      <c r="AFP356" s="55"/>
      <c r="AFQ356" s="55"/>
      <c r="AFR356" s="55"/>
      <c r="AFS356" s="55"/>
      <c r="AFT356" s="55"/>
      <c r="AFU356" s="55"/>
      <c r="AFV356" s="55"/>
      <c r="AFW356" s="55"/>
      <c r="AFX356" s="55"/>
      <c r="AFY356" s="55"/>
      <c r="AFZ356" s="55"/>
      <c r="AGA356" s="55"/>
      <c r="AGB356" s="55"/>
      <c r="AGC356" s="55"/>
      <c r="AGD356" s="55"/>
      <c r="AGE356" s="55"/>
      <c r="AGF356" s="55"/>
      <c r="AGG356" s="55"/>
      <c r="AGH356" s="55"/>
      <c r="AGI356" s="55"/>
      <c r="AGJ356" s="55"/>
      <c r="AGK356" s="55"/>
      <c r="AGL356" s="55"/>
      <c r="AGM356" s="55"/>
      <c r="AGN356" s="55"/>
      <c r="AGO356" s="55"/>
      <c r="AGP356" s="55"/>
      <c r="AGQ356" s="55"/>
      <c r="AGR356" s="55"/>
      <c r="AGS356" s="55"/>
      <c r="AGT356" s="55"/>
      <c r="AGU356" s="55"/>
      <c r="AGV356" s="55"/>
      <c r="AGW356" s="55"/>
      <c r="AGX356" s="55"/>
      <c r="AGY356" s="55"/>
      <c r="AGZ356" s="55"/>
      <c r="AHA356" s="55"/>
      <c r="AHB356" s="55"/>
      <c r="AHC356" s="55"/>
      <c r="AHD356" s="55"/>
      <c r="AHE356" s="55"/>
      <c r="AHF356" s="55"/>
      <c r="AHG356" s="55"/>
      <c r="AHH356" s="55"/>
      <c r="AHI356" s="55"/>
      <c r="AHJ356" s="55"/>
      <c r="AHK356" s="55"/>
      <c r="AHL356" s="55"/>
      <c r="AHM356" s="55"/>
      <c r="AHN356" s="55"/>
      <c r="AHO356" s="55"/>
      <c r="AHP356" s="55"/>
      <c r="AHQ356" s="55"/>
      <c r="AHR356" s="55"/>
      <c r="AHS356" s="55"/>
      <c r="AHT356" s="55"/>
      <c r="AHU356" s="55"/>
      <c r="AHV356" s="55"/>
      <c r="AHW356" s="55"/>
      <c r="AHX356" s="55"/>
      <c r="AHY356" s="55"/>
      <c r="AHZ356" s="55"/>
      <c r="AIA356" s="55"/>
      <c r="AIB356" s="55"/>
      <c r="AIC356" s="55"/>
      <c r="AID356" s="55"/>
      <c r="AIE356" s="55"/>
      <c r="AIF356" s="55"/>
      <c r="AIG356" s="55"/>
      <c r="AIH356" s="55"/>
      <c r="AII356" s="55"/>
      <c r="AIJ356" s="55"/>
      <c r="AIK356" s="55"/>
      <c r="AIL356" s="55"/>
      <c r="AIM356" s="55"/>
      <c r="AIN356" s="55"/>
      <c r="AIO356" s="55"/>
      <c r="AIP356" s="55"/>
      <c r="AIQ356" s="55"/>
      <c r="AIR356" s="55"/>
      <c r="AIS356" s="55"/>
      <c r="AIT356" s="55"/>
      <c r="AIU356" s="55"/>
      <c r="AIV356" s="55"/>
      <c r="AIW356" s="55"/>
      <c r="AIX356" s="55"/>
      <c r="AIY356" s="55"/>
      <c r="AIZ356" s="55"/>
      <c r="AJA356" s="55"/>
      <c r="AJB356" s="55"/>
      <c r="AJC356" s="55"/>
      <c r="AJD356" s="55"/>
      <c r="AJE356" s="55"/>
      <c r="AJF356" s="55"/>
      <c r="AJG356" s="55"/>
      <c r="AJH356" s="55"/>
      <c r="AJI356" s="55"/>
      <c r="AJJ356" s="55"/>
      <c r="AJK356" s="55"/>
      <c r="AJL356" s="55"/>
      <c r="AJM356" s="55"/>
      <c r="AJN356" s="55"/>
      <c r="AJO356" s="55"/>
      <c r="AJP356" s="55"/>
      <c r="AJQ356" s="55"/>
      <c r="AJR356" s="55"/>
      <c r="AJS356" s="55"/>
      <c r="AJT356" s="55"/>
      <c r="AJU356" s="55"/>
      <c r="AJV356" s="55"/>
      <c r="AJW356" s="55"/>
      <c r="AJX356" s="55"/>
      <c r="AJY356" s="55"/>
      <c r="AJZ356" s="55"/>
      <c r="AKA356" s="55"/>
      <c r="AKB356" s="55"/>
      <c r="AKC356" s="55"/>
      <c r="AKD356" s="55"/>
      <c r="AKE356" s="55"/>
      <c r="AKF356" s="55"/>
      <c r="AKG356" s="55"/>
      <c r="AKH356" s="55"/>
      <c r="AKI356" s="55"/>
      <c r="AKJ356" s="55"/>
      <c r="AKK356" s="55"/>
      <c r="AKL356" s="55"/>
      <c r="AKM356" s="55"/>
      <c r="AKN356" s="55"/>
      <c r="AKO356" s="55"/>
      <c r="AKP356" s="55"/>
      <c r="AKQ356" s="55"/>
      <c r="AKR356" s="55"/>
      <c r="AKS356" s="55"/>
      <c r="AKT356" s="55"/>
      <c r="AKU356" s="55"/>
      <c r="AKV356" s="55"/>
      <c r="AKW356" s="55"/>
      <c r="AKX356" s="55"/>
      <c r="AKY356" s="55"/>
      <c r="AKZ356" s="55"/>
      <c r="ALA356" s="55"/>
      <c r="ALB356" s="55"/>
      <c r="ALC356" s="55"/>
      <c r="ALD356" s="55"/>
      <c r="ALE356" s="55"/>
      <c r="ALF356" s="55"/>
      <c r="ALG356" s="55"/>
      <c r="ALH356" s="55"/>
      <c r="ALI356" s="55"/>
      <c r="ALJ356" s="55"/>
      <c r="ALK356" s="55"/>
      <c r="ALL356" s="55"/>
      <c r="ALM356" s="55"/>
      <c r="ALN356" s="55"/>
      <c r="ALO356" s="55"/>
      <c r="ALP356" s="55"/>
      <c r="ALQ356" s="55"/>
      <c r="ALR356" s="55"/>
      <c r="ALS356" s="55"/>
      <c r="ALT356" s="55"/>
      <c r="ALU356" s="55"/>
      <c r="ALV356" s="55"/>
      <c r="ALW356" s="55"/>
      <c r="ALX356" s="55"/>
      <c r="ALY356" s="55"/>
      <c r="ALZ356" s="55"/>
      <c r="AMA356" s="55"/>
      <c r="AMB356" s="55"/>
      <c r="AMC356" s="55"/>
      <c r="AMD356" s="55"/>
      <c r="AME356" s="55"/>
      <c r="AMF356" s="55"/>
      <c r="AMG356" s="55"/>
      <c r="AMH356" s="55"/>
      <c r="AMI356" s="55"/>
      <c r="AMJ356" s="55"/>
      <c r="AMK356" s="55"/>
      <c r="AML356" s="55"/>
      <c r="AMM356" s="55"/>
      <c r="AMN356" s="55"/>
      <c r="AMO356" s="55"/>
      <c r="AMP356" s="55"/>
      <c r="AMQ356" s="55"/>
      <c r="AMR356" s="55"/>
      <c r="AMS356" s="55"/>
      <c r="AMT356" s="55"/>
      <c r="AMU356" s="55"/>
      <c r="AMV356" s="55"/>
      <c r="AMW356" s="55"/>
      <c r="AMX356" s="55"/>
      <c r="AMY356" s="55"/>
      <c r="AMZ356" s="55"/>
      <c r="ANA356" s="55"/>
      <c r="ANB356" s="55"/>
      <c r="ANC356" s="55"/>
      <c r="AND356" s="55"/>
      <c r="ANE356" s="55"/>
      <c r="ANF356" s="55"/>
      <c r="ANG356" s="55"/>
      <c r="ANH356" s="55"/>
      <c r="ANI356" s="55"/>
      <c r="ANJ356" s="55"/>
      <c r="ANK356" s="55"/>
      <c r="ANL356" s="55"/>
      <c r="ANM356" s="55"/>
      <c r="ANN356" s="55"/>
      <c r="ANO356" s="55"/>
      <c r="ANP356" s="55"/>
      <c r="ANQ356" s="55"/>
      <c r="ANR356" s="55"/>
      <c r="ANS356" s="55"/>
      <c r="ANT356" s="55"/>
      <c r="ANU356" s="55"/>
      <c r="ANV356" s="55"/>
      <c r="ANW356" s="55"/>
      <c r="ANX356" s="55"/>
      <c r="ANY356" s="55"/>
      <c r="ANZ356" s="55"/>
      <c r="AOA356" s="55"/>
      <c r="AOB356" s="55"/>
      <c r="AOC356" s="55"/>
      <c r="AOD356" s="55"/>
      <c r="AOE356" s="55"/>
      <c r="AOF356" s="55"/>
      <c r="AOG356" s="55"/>
      <c r="AOH356" s="55"/>
      <c r="AOI356" s="55"/>
      <c r="AOJ356" s="55"/>
      <c r="AOK356" s="55"/>
      <c r="AOL356" s="55"/>
      <c r="AOM356" s="55"/>
      <c r="AON356" s="55"/>
      <c r="AOO356" s="55"/>
      <c r="AOP356" s="55"/>
      <c r="AOQ356" s="55"/>
      <c r="AOR356" s="55"/>
      <c r="AOS356" s="55"/>
      <c r="AOT356" s="55"/>
      <c r="AOU356" s="55"/>
      <c r="AOV356" s="55"/>
      <c r="AOW356" s="55"/>
      <c r="AOX356" s="55"/>
      <c r="AOY356" s="55"/>
      <c r="AOZ356" s="55"/>
      <c r="APA356" s="55"/>
      <c r="APB356" s="55"/>
      <c r="APC356" s="55"/>
      <c r="APD356" s="55"/>
      <c r="APE356" s="55"/>
      <c r="APF356" s="55"/>
      <c r="APG356" s="55"/>
      <c r="APH356" s="55"/>
      <c r="API356" s="55"/>
      <c r="APJ356" s="55"/>
      <c r="APK356" s="55"/>
      <c r="APL356" s="55"/>
      <c r="APM356" s="55"/>
      <c r="APN356" s="55"/>
      <c r="APO356" s="55"/>
      <c r="APP356" s="55"/>
      <c r="APQ356" s="55"/>
      <c r="APR356" s="55"/>
      <c r="APS356" s="55"/>
      <c r="APT356" s="55"/>
      <c r="APU356" s="55"/>
      <c r="APV356" s="55"/>
      <c r="APW356" s="55"/>
      <c r="APX356" s="55"/>
      <c r="APY356" s="55"/>
      <c r="APZ356" s="55"/>
      <c r="AQA356" s="55"/>
      <c r="AQB356" s="55"/>
      <c r="AQC356" s="55"/>
      <c r="AQD356" s="55"/>
      <c r="AQE356" s="55"/>
      <c r="AQF356" s="55"/>
      <c r="AQG356" s="55"/>
      <c r="AQH356" s="55"/>
      <c r="AQI356" s="55"/>
      <c r="AQJ356" s="55"/>
      <c r="AQK356" s="55"/>
      <c r="AQL356" s="55"/>
      <c r="AQM356" s="55"/>
      <c r="AQN356" s="55"/>
      <c r="AQO356" s="55"/>
      <c r="AQP356" s="55"/>
      <c r="AQQ356" s="55"/>
      <c r="AQR356" s="55"/>
      <c r="AQS356" s="55"/>
      <c r="AQT356" s="55"/>
      <c r="AQU356" s="55"/>
      <c r="AQV356" s="55"/>
      <c r="AQW356" s="55"/>
      <c r="AQX356" s="55"/>
      <c r="AQY356" s="55"/>
      <c r="AQZ356" s="55"/>
      <c r="ARA356" s="55"/>
      <c r="ARB356" s="55"/>
      <c r="ARC356" s="55"/>
      <c r="ARD356" s="55"/>
      <c r="ARE356" s="55"/>
      <c r="ARF356" s="55"/>
      <c r="ARG356" s="55"/>
      <c r="ARH356" s="55"/>
      <c r="ARI356" s="55"/>
      <c r="ARJ356" s="55"/>
      <c r="ARK356" s="55"/>
      <c r="ARL356" s="55"/>
      <c r="ARM356" s="55"/>
      <c r="ARN356" s="55"/>
      <c r="ARO356" s="55"/>
      <c r="ARP356" s="55"/>
      <c r="ARQ356" s="55"/>
      <c r="ARR356" s="55"/>
      <c r="ARS356" s="55"/>
      <c r="ART356" s="55"/>
      <c r="ARU356" s="55"/>
      <c r="ARV356" s="55"/>
      <c r="ARW356" s="55"/>
      <c r="ARX356" s="55"/>
      <c r="ARY356" s="55"/>
      <c r="ARZ356" s="55"/>
      <c r="ASA356" s="55"/>
      <c r="ASB356" s="55"/>
      <c r="ASC356" s="55"/>
      <c r="ASD356" s="55"/>
      <c r="ASE356" s="55"/>
      <c r="ASF356" s="55"/>
      <c r="ASG356" s="55"/>
      <c r="ASH356" s="55"/>
      <c r="ASI356" s="55"/>
      <c r="ASJ356" s="55"/>
      <c r="ASK356" s="55"/>
      <c r="ASL356" s="55"/>
      <c r="ASM356" s="55"/>
      <c r="ASN356" s="55"/>
      <c r="ASO356" s="55"/>
      <c r="ASP356" s="55"/>
      <c r="ASQ356" s="55"/>
      <c r="ASR356" s="55"/>
      <c r="ASS356" s="55"/>
      <c r="AST356" s="55"/>
      <c r="ASU356" s="55"/>
      <c r="ASV356" s="55"/>
      <c r="ASW356" s="55"/>
      <c r="ASX356" s="55"/>
      <c r="ASY356" s="55"/>
      <c r="ASZ356" s="55"/>
      <c r="ATA356" s="55"/>
      <c r="ATB356" s="55"/>
      <c r="ATC356" s="55"/>
      <c r="ATD356" s="55"/>
      <c r="ATE356" s="55"/>
      <c r="ATF356" s="55"/>
      <c r="ATG356" s="55"/>
      <c r="ATH356" s="55"/>
      <c r="ATI356" s="55"/>
      <c r="ATJ356" s="55"/>
      <c r="ATK356" s="55"/>
      <c r="ATL356" s="55"/>
      <c r="ATM356" s="55"/>
      <c r="ATN356" s="55"/>
      <c r="ATO356" s="55"/>
      <c r="ATP356" s="55"/>
      <c r="ATQ356" s="55"/>
      <c r="ATR356" s="55"/>
      <c r="ATS356" s="55"/>
      <c r="ATT356" s="55"/>
      <c r="ATU356" s="55"/>
      <c r="ATV356" s="55"/>
      <c r="ATW356" s="55"/>
      <c r="ATX356" s="55"/>
      <c r="ATY356" s="55"/>
      <c r="ATZ356" s="55"/>
      <c r="AUA356" s="55"/>
      <c r="AUB356" s="55"/>
      <c r="AUC356" s="55"/>
      <c r="AUD356" s="55"/>
      <c r="AUE356" s="55"/>
      <c r="AUF356" s="55"/>
      <c r="AUG356" s="55"/>
      <c r="AUH356" s="55"/>
      <c r="AUI356" s="55"/>
      <c r="AUJ356" s="55"/>
      <c r="AUK356" s="55"/>
      <c r="AUL356" s="55"/>
      <c r="AUM356" s="55"/>
      <c r="AUN356" s="55"/>
      <c r="AUO356" s="55"/>
      <c r="AUP356" s="55"/>
      <c r="AUQ356" s="55"/>
      <c r="AUR356" s="55"/>
      <c r="AUS356" s="55"/>
      <c r="AUT356" s="55"/>
      <c r="AUU356" s="55"/>
      <c r="AUV356" s="55"/>
      <c r="AUW356" s="55"/>
      <c r="AUX356" s="55"/>
      <c r="AUY356" s="55"/>
      <c r="AUZ356" s="55"/>
      <c r="AVA356" s="55"/>
      <c r="AVB356" s="55"/>
      <c r="AVC356" s="55"/>
      <c r="AVD356" s="55"/>
      <c r="AVE356" s="55"/>
      <c r="AVF356" s="55"/>
      <c r="AVG356" s="55"/>
      <c r="AVH356" s="55"/>
      <c r="AVI356" s="55"/>
      <c r="AVJ356" s="55"/>
      <c r="AVK356" s="55"/>
      <c r="AVL356" s="55"/>
      <c r="AVM356" s="55"/>
      <c r="AVN356" s="55"/>
      <c r="AVO356" s="55"/>
      <c r="AVP356" s="55"/>
      <c r="AVQ356" s="55"/>
      <c r="AVR356" s="55"/>
      <c r="AVS356" s="55"/>
      <c r="AVT356" s="55"/>
      <c r="AVU356" s="55"/>
      <c r="AVV356" s="55"/>
      <c r="AVW356" s="55"/>
      <c r="AVX356" s="55"/>
      <c r="AVY356" s="55"/>
      <c r="AVZ356" s="55"/>
      <c r="AWA356" s="55"/>
      <c r="AWB356" s="55"/>
      <c r="AWC356" s="55"/>
      <c r="AWD356" s="55"/>
      <c r="AWE356" s="55"/>
      <c r="AWF356" s="55"/>
      <c r="AWG356" s="55"/>
      <c r="AWH356" s="55"/>
      <c r="AWI356" s="55"/>
      <c r="AWJ356" s="55"/>
      <c r="AWK356" s="55"/>
      <c r="AWL356" s="55"/>
      <c r="AWM356" s="55"/>
      <c r="AWN356" s="55"/>
      <c r="AWO356" s="55"/>
      <c r="AWP356" s="55"/>
      <c r="AWQ356" s="55"/>
      <c r="AWR356" s="55"/>
      <c r="AWS356" s="55"/>
      <c r="AWT356" s="55"/>
      <c r="AWU356" s="55"/>
      <c r="AWV356" s="55"/>
      <c r="AWW356" s="55"/>
      <c r="AWX356" s="55"/>
      <c r="AWY356" s="55"/>
      <c r="AWZ356" s="55"/>
      <c r="AXA356" s="55"/>
      <c r="AXB356" s="55"/>
      <c r="AXC356" s="55"/>
      <c r="AXD356" s="55"/>
      <c r="AXE356" s="55"/>
      <c r="AXF356" s="55"/>
      <c r="AXG356" s="55"/>
      <c r="AXH356" s="55"/>
      <c r="AXI356" s="55"/>
      <c r="AXJ356" s="55"/>
      <c r="AXK356" s="55"/>
      <c r="AXL356" s="55"/>
      <c r="AXM356" s="55"/>
      <c r="AXN356" s="55"/>
      <c r="AXO356" s="55"/>
      <c r="AXP356" s="55"/>
      <c r="AXQ356" s="55"/>
      <c r="AXR356" s="55"/>
      <c r="AXS356" s="55"/>
      <c r="AXT356" s="55"/>
      <c r="AXU356" s="55"/>
      <c r="AXV356" s="55"/>
      <c r="AXW356" s="55"/>
      <c r="AXX356" s="55"/>
      <c r="AXY356" s="55"/>
      <c r="AXZ356" s="55"/>
      <c r="AYA356" s="55"/>
      <c r="AYB356" s="55"/>
      <c r="AYC356" s="55"/>
      <c r="AYD356" s="55"/>
      <c r="AYE356" s="55"/>
      <c r="AYF356" s="55"/>
      <c r="AYG356" s="55"/>
      <c r="AYH356" s="55"/>
      <c r="AYI356" s="55"/>
      <c r="AYJ356" s="55"/>
      <c r="AYK356" s="55"/>
      <c r="AYL356" s="55"/>
      <c r="AYM356" s="55"/>
      <c r="AYN356" s="55"/>
      <c r="AYO356" s="55"/>
      <c r="AYP356" s="55"/>
      <c r="AYQ356" s="55"/>
      <c r="AYR356" s="55"/>
      <c r="AYS356" s="55"/>
      <c r="AYT356" s="55"/>
      <c r="AYU356" s="55"/>
      <c r="AYV356" s="55"/>
      <c r="AYW356" s="55"/>
      <c r="AYX356" s="55"/>
      <c r="AYY356" s="55"/>
      <c r="AYZ356" s="55"/>
      <c r="AZA356" s="55"/>
      <c r="AZB356" s="55"/>
      <c r="AZC356" s="55"/>
      <c r="AZD356" s="55"/>
      <c r="AZE356" s="55"/>
      <c r="AZF356" s="55"/>
      <c r="AZG356" s="55"/>
      <c r="AZH356" s="55"/>
      <c r="AZI356" s="55"/>
      <c r="AZJ356" s="55"/>
      <c r="AZK356" s="55"/>
      <c r="AZL356" s="55"/>
      <c r="AZM356" s="55"/>
      <c r="AZN356" s="55"/>
      <c r="AZO356" s="55"/>
      <c r="AZP356" s="55"/>
      <c r="AZQ356" s="55"/>
      <c r="AZR356" s="55"/>
      <c r="AZS356" s="55"/>
      <c r="AZT356" s="55"/>
      <c r="AZU356" s="55"/>
      <c r="AZV356" s="55"/>
      <c r="AZW356" s="55"/>
      <c r="AZX356" s="55"/>
      <c r="AZY356" s="55"/>
      <c r="AZZ356" s="55"/>
      <c r="BAA356" s="55"/>
      <c r="BAB356" s="55"/>
      <c r="BAC356" s="55"/>
      <c r="BAD356" s="55"/>
      <c r="BAE356" s="55"/>
      <c r="BAF356" s="55"/>
      <c r="BAG356" s="55"/>
      <c r="BAH356" s="55"/>
      <c r="BAI356" s="55"/>
      <c r="BAJ356" s="55"/>
      <c r="BAK356" s="55"/>
      <c r="BAL356" s="55"/>
      <c r="BAM356" s="55"/>
      <c r="BAN356" s="55"/>
      <c r="BAO356" s="55"/>
      <c r="BAP356" s="55"/>
      <c r="BAQ356" s="55"/>
      <c r="BAR356" s="55"/>
      <c r="BAS356" s="55"/>
      <c r="BAT356" s="55"/>
      <c r="BAU356" s="55"/>
      <c r="BAV356" s="55"/>
      <c r="BAW356" s="55"/>
      <c r="BAX356" s="55"/>
      <c r="BAY356" s="55"/>
      <c r="BAZ356" s="55"/>
      <c r="BBA356" s="55"/>
      <c r="BBB356" s="55"/>
      <c r="BBC356" s="55"/>
      <c r="BBD356" s="55"/>
      <c r="BBE356" s="55"/>
      <c r="BBF356" s="55"/>
      <c r="BBG356" s="55"/>
      <c r="BBH356" s="55"/>
      <c r="BBI356" s="55"/>
      <c r="BBJ356" s="55"/>
      <c r="BBK356" s="55"/>
      <c r="BBL356" s="55"/>
      <c r="BBM356" s="55"/>
      <c r="BBN356" s="55"/>
      <c r="BBO356" s="55"/>
      <c r="BBP356" s="55"/>
      <c r="BBQ356" s="55"/>
      <c r="BBR356" s="55"/>
      <c r="BBS356" s="55"/>
      <c r="BBT356" s="55"/>
      <c r="BBU356" s="55"/>
      <c r="BBV356" s="55"/>
      <c r="BBW356" s="55"/>
      <c r="BBX356" s="55"/>
      <c r="BBY356" s="55"/>
      <c r="BBZ356" s="55"/>
      <c r="BCA356" s="55"/>
      <c r="BCB356" s="55"/>
      <c r="BCC356" s="55"/>
      <c r="BCD356" s="55"/>
      <c r="BCE356" s="55"/>
      <c r="BCF356" s="55"/>
      <c r="BCG356" s="55"/>
      <c r="BCH356" s="55"/>
      <c r="BCI356" s="55"/>
      <c r="BCJ356" s="55"/>
      <c r="BCK356" s="55"/>
      <c r="BCL356" s="55"/>
      <c r="BCM356" s="55"/>
      <c r="BCN356" s="55"/>
      <c r="BCO356" s="55"/>
      <c r="BCP356" s="55"/>
      <c r="BCQ356" s="55"/>
      <c r="BCR356" s="55"/>
      <c r="BCS356" s="55"/>
      <c r="BCT356" s="55"/>
      <c r="BCU356" s="55"/>
      <c r="BCV356" s="55"/>
      <c r="BCW356" s="55"/>
      <c r="BCX356" s="55"/>
      <c r="BCY356" s="55"/>
      <c r="BCZ356" s="55"/>
      <c r="BDA356" s="55"/>
      <c r="BDB356" s="55"/>
      <c r="BDC356" s="55"/>
      <c r="BDD356" s="55"/>
      <c r="BDE356" s="55"/>
      <c r="BDF356" s="55"/>
      <c r="BDG356" s="55"/>
      <c r="BDH356" s="55"/>
      <c r="BDI356" s="55"/>
      <c r="BDJ356" s="55"/>
      <c r="BDK356" s="55"/>
      <c r="BDL356" s="55"/>
      <c r="BDM356" s="55"/>
      <c r="BDN356" s="55"/>
      <c r="BDO356" s="55"/>
      <c r="BDP356" s="55"/>
      <c r="BDQ356" s="55"/>
      <c r="BDR356" s="55"/>
      <c r="BDS356" s="55"/>
      <c r="BDT356" s="55"/>
      <c r="BDU356" s="55"/>
      <c r="BDV356" s="55"/>
      <c r="BDW356" s="55"/>
      <c r="BDX356" s="55"/>
      <c r="BDY356" s="55"/>
      <c r="BDZ356" s="55"/>
      <c r="BEA356" s="55"/>
      <c r="BEB356" s="55"/>
      <c r="BEC356" s="55"/>
      <c r="BED356" s="55"/>
      <c r="BEE356" s="55"/>
      <c r="BEF356" s="55"/>
      <c r="BEG356" s="55"/>
      <c r="BEH356" s="55"/>
      <c r="BEI356" s="55"/>
      <c r="BEJ356" s="55"/>
      <c r="BEK356" s="55"/>
      <c r="BEL356" s="55"/>
      <c r="BEM356" s="55"/>
      <c r="BEN356" s="55"/>
      <c r="BEO356" s="55"/>
      <c r="BEP356" s="55"/>
      <c r="BEQ356" s="55"/>
      <c r="BER356" s="55"/>
      <c r="BES356" s="55"/>
      <c r="BET356" s="55"/>
      <c r="BEU356" s="55"/>
      <c r="BEV356" s="55"/>
      <c r="BEW356" s="55"/>
      <c r="BEX356" s="55"/>
      <c r="BEY356" s="55"/>
      <c r="BEZ356" s="55"/>
      <c r="BFA356" s="55"/>
      <c r="BFB356" s="55"/>
      <c r="BFC356" s="55"/>
      <c r="BFD356" s="55"/>
      <c r="BFE356" s="55"/>
      <c r="BFF356" s="55"/>
      <c r="BFG356" s="55"/>
      <c r="BFH356" s="55"/>
      <c r="BFI356" s="55"/>
      <c r="BFJ356" s="55"/>
      <c r="BFK356" s="55"/>
      <c r="BFL356" s="55"/>
      <c r="BFM356" s="55"/>
      <c r="BFN356" s="55"/>
      <c r="BFO356" s="55"/>
      <c r="BFP356" s="55"/>
      <c r="BFQ356" s="55"/>
      <c r="BFR356" s="55"/>
      <c r="BFS356" s="55"/>
      <c r="BFT356" s="55"/>
      <c r="BFU356" s="55"/>
      <c r="BFV356" s="55"/>
      <c r="BFW356" s="55"/>
      <c r="BFX356" s="55"/>
      <c r="BFY356" s="55"/>
      <c r="BFZ356" s="55"/>
      <c r="BGA356" s="55"/>
      <c r="BGB356" s="55"/>
      <c r="BGC356" s="55"/>
      <c r="BGD356" s="55"/>
      <c r="BGE356" s="55"/>
      <c r="BGF356" s="55"/>
      <c r="BGG356" s="55"/>
      <c r="BGH356" s="55"/>
      <c r="BGI356" s="55"/>
      <c r="BGJ356" s="55"/>
      <c r="BGK356" s="55"/>
      <c r="BGL356" s="55"/>
      <c r="BGM356" s="55"/>
      <c r="BGN356" s="55"/>
      <c r="BGO356" s="55"/>
      <c r="BGP356" s="55"/>
      <c r="BGQ356" s="55"/>
      <c r="BGR356" s="55"/>
      <c r="BGS356" s="55"/>
      <c r="BGT356" s="55"/>
      <c r="BGU356" s="55"/>
      <c r="BGV356" s="55"/>
      <c r="BGW356" s="55"/>
      <c r="BGX356" s="55"/>
      <c r="BGY356" s="55"/>
      <c r="BGZ356" s="55"/>
      <c r="BHA356" s="55"/>
      <c r="BHB356" s="55"/>
      <c r="BHC356" s="55"/>
      <c r="BHD356" s="55"/>
      <c r="BHE356" s="55"/>
      <c r="BHF356" s="55"/>
      <c r="BHG356" s="55"/>
      <c r="BHH356" s="55"/>
      <c r="BHI356" s="55"/>
      <c r="BHJ356" s="55"/>
      <c r="BHK356" s="55"/>
      <c r="BHL356" s="55"/>
      <c r="BHM356" s="55"/>
      <c r="BHN356" s="55"/>
      <c r="BHO356" s="55"/>
      <c r="BHP356" s="55"/>
      <c r="BHQ356" s="55"/>
      <c r="BHR356" s="55"/>
      <c r="BHS356" s="55"/>
      <c r="BHT356" s="55"/>
      <c r="BHU356" s="55"/>
      <c r="BHV356" s="55"/>
      <c r="BHW356" s="55"/>
      <c r="BHX356" s="55"/>
      <c r="BHY356" s="55"/>
      <c r="BHZ356" s="55"/>
      <c r="BIA356" s="55"/>
      <c r="BIB356" s="55"/>
      <c r="BIC356" s="55"/>
      <c r="BID356" s="55"/>
      <c r="BIE356" s="55"/>
      <c r="BIF356" s="55"/>
      <c r="BIG356" s="55"/>
      <c r="BIH356" s="55"/>
      <c r="BII356" s="55"/>
      <c r="BIJ356" s="55"/>
      <c r="BIK356" s="55"/>
      <c r="BIL356" s="55"/>
      <c r="BIM356" s="55"/>
      <c r="BIN356" s="55"/>
      <c r="BIO356" s="55"/>
      <c r="BIP356" s="55"/>
      <c r="BIQ356" s="55"/>
      <c r="BIR356" s="55"/>
      <c r="BIS356" s="55"/>
      <c r="BIT356" s="55"/>
      <c r="BIU356" s="55"/>
      <c r="BIV356" s="55"/>
      <c r="BIW356" s="55"/>
      <c r="BIX356" s="55"/>
      <c r="BIY356" s="55"/>
      <c r="BIZ356" s="55"/>
      <c r="BJA356" s="55"/>
      <c r="BJB356" s="55"/>
    </row>
    <row r="357" s="56" customFormat="true" ht="12" hidden="false" customHeight="true" outlineLevel="0" collapsed="false">
      <c r="A357" s="22" t="s">
        <v>579</v>
      </c>
      <c r="B357" s="22" t="str">
        <f aca="false">B356</f>
        <v>Cape - Incorporadora de Serviços Ltda</v>
      </c>
      <c r="C357" s="23" t="s">
        <v>599</v>
      </c>
      <c r="D357" s="24" t="s">
        <v>590</v>
      </c>
      <c r="E357" s="22" t="s">
        <v>600</v>
      </c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  <c r="CC357" s="55"/>
      <c r="CD357" s="55"/>
      <c r="CE357" s="55"/>
      <c r="CF357" s="55"/>
      <c r="CG357" s="55"/>
      <c r="CH357" s="55"/>
      <c r="CI357" s="55"/>
      <c r="CJ357" s="55"/>
      <c r="CK357" s="55"/>
      <c r="CL357" s="55"/>
      <c r="CM357" s="55"/>
      <c r="CN357" s="55"/>
      <c r="CO357" s="55"/>
      <c r="CP357" s="55"/>
      <c r="CQ357" s="55"/>
      <c r="CR357" s="55"/>
      <c r="CS357" s="55"/>
      <c r="CT357" s="55"/>
      <c r="CU357" s="55"/>
      <c r="CV357" s="55"/>
      <c r="CW357" s="55"/>
      <c r="CX357" s="55"/>
      <c r="CY357" s="55"/>
      <c r="CZ357" s="55"/>
      <c r="DA357" s="55"/>
      <c r="DB357" s="55"/>
      <c r="DC357" s="55"/>
      <c r="DD357" s="55"/>
      <c r="DE357" s="55"/>
      <c r="DF357" s="55"/>
      <c r="DG357" s="55"/>
      <c r="DH357" s="55"/>
      <c r="DI357" s="55"/>
      <c r="DJ357" s="55"/>
      <c r="DK357" s="55"/>
      <c r="DL357" s="55"/>
      <c r="DM357" s="55"/>
      <c r="DN357" s="55"/>
      <c r="DO357" s="55"/>
      <c r="DP357" s="55"/>
      <c r="DQ357" s="55"/>
      <c r="DR357" s="55"/>
      <c r="DS357" s="55"/>
      <c r="DT357" s="55"/>
      <c r="DU357" s="55"/>
      <c r="DV357" s="55"/>
      <c r="DW357" s="55"/>
      <c r="DX357" s="55"/>
      <c r="DY357" s="55"/>
      <c r="DZ357" s="55"/>
      <c r="EA357" s="55"/>
      <c r="EB357" s="55"/>
      <c r="EC357" s="55"/>
      <c r="ED357" s="55"/>
      <c r="EE357" s="55"/>
      <c r="EF357" s="55"/>
      <c r="EG357" s="55"/>
      <c r="EH357" s="55"/>
      <c r="EI357" s="55"/>
      <c r="EJ357" s="55"/>
      <c r="EK357" s="55"/>
      <c r="EL357" s="55"/>
      <c r="EM357" s="55"/>
      <c r="EN357" s="55"/>
      <c r="EO357" s="55"/>
      <c r="EP357" s="55"/>
      <c r="EQ357" s="55"/>
      <c r="ER357" s="55"/>
      <c r="ES357" s="55"/>
      <c r="ET357" s="55"/>
      <c r="EU357" s="55"/>
      <c r="EV357" s="55"/>
      <c r="EW357" s="55"/>
      <c r="EX357" s="55"/>
      <c r="EY357" s="55"/>
      <c r="EZ357" s="55"/>
      <c r="FA357" s="55"/>
      <c r="FB357" s="55"/>
      <c r="FC357" s="55"/>
      <c r="FD357" s="55"/>
      <c r="FE357" s="55"/>
      <c r="FF357" s="55"/>
      <c r="FG357" s="55"/>
      <c r="FH357" s="55"/>
      <c r="FI357" s="55"/>
      <c r="FJ357" s="55"/>
      <c r="FK357" s="55"/>
      <c r="FL357" s="55"/>
      <c r="FM357" s="55"/>
      <c r="FN357" s="55"/>
      <c r="FO357" s="55"/>
      <c r="FP357" s="55"/>
      <c r="FQ357" s="55"/>
      <c r="FR357" s="55"/>
      <c r="FS357" s="55"/>
      <c r="FT357" s="55"/>
      <c r="FU357" s="55"/>
      <c r="FV357" s="55"/>
      <c r="FW357" s="55"/>
      <c r="FX357" s="55"/>
      <c r="FY357" s="55"/>
      <c r="FZ357" s="55"/>
      <c r="GA357" s="55"/>
      <c r="GB357" s="55"/>
      <c r="GC357" s="55"/>
      <c r="GD357" s="55"/>
      <c r="GE357" s="55"/>
      <c r="GF357" s="55"/>
      <c r="GG357" s="55"/>
      <c r="GH357" s="55"/>
      <c r="GI357" s="55"/>
      <c r="GJ357" s="55"/>
      <c r="GK357" s="55"/>
      <c r="GL357" s="55"/>
      <c r="GM357" s="55"/>
      <c r="GN357" s="55"/>
      <c r="GO357" s="55"/>
      <c r="GP357" s="55"/>
      <c r="GQ357" s="55"/>
      <c r="GR357" s="55"/>
      <c r="GS357" s="55"/>
      <c r="GT357" s="55"/>
      <c r="GU357" s="55"/>
      <c r="GV357" s="55"/>
      <c r="GW357" s="55"/>
      <c r="GX357" s="55"/>
      <c r="GY357" s="55"/>
      <c r="GZ357" s="55"/>
      <c r="HA357" s="55"/>
      <c r="HB357" s="55"/>
      <c r="HC357" s="55"/>
      <c r="HD357" s="55"/>
      <c r="HE357" s="55"/>
      <c r="HF357" s="55"/>
      <c r="HG357" s="55"/>
      <c r="HH357" s="55"/>
      <c r="HI357" s="55"/>
      <c r="HJ357" s="55"/>
      <c r="HK357" s="55"/>
      <c r="HL357" s="55"/>
      <c r="HM357" s="55"/>
      <c r="HN357" s="55"/>
      <c r="HO357" s="55"/>
      <c r="HP357" s="55"/>
      <c r="HQ357" s="55"/>
      <c r="HR357" s="55"/>
      <c r="HS357" s="55"/>
      <c r="HT357" s="55"/>
      <c r="HU357" s="55"/>
      <c r="HV357" s="55"/>
      <c r="HW357" s="55"/>
      <c r="HX357" s="55"/>
      <c r="HY357" s="55"/>
      <c r="HZ357" s="55"/>
      <c r="IA357" s="55"/>
      <c r="IB357" s="55"/>
      <c r="IC357" s="55"/>
      <c r="ID357" s="55"/>
      <c r="IE357" s="55"/>
      <c r="IF357" s="55"/>
      <c r="IG357" s="55"/>
      <c r="IH357" s="55"/>
      <c r="II357" s="55"/>
      <c r="IJ357" s="55"/>
      <c r="IK357" s="55"/>
      <c r="IL357" s="55"/>
      <c r="IM357" s="55"/>
      <c r="IN357" s="55"/>
      <c r="IO357" s="55"/>
      <c r="IP357" s="55"/>
      <c r="IQ357" s="55"/>
      <c r="IR357" s="55"/>
      <c r="IS357" s="55"/>
      <c r="IT357" s="55"/>
      <c r="IU357" s="55"/>
      <c r="IV357" s="55"/>
      <c r="IW357" s="55"/>
      <c r="IX357" s="55"/>
      <c r="IY357" s="55"/>
      <c r="IZ357" s="55"/>
      <c r="JA357" s="55"/>
      <c r="JB357" s="55"/>
      <c r="JC357" s="55"/>
      <c r="JD357" s="55"/>
      <c r="JE357" s="55"/>
      <c r="JF357" s="55"/>
      <c r="JG357" s="55"/>
      <c r="JH357" s="55"/>
      <c r="JI357" s="55"/>
      <c r="JJ357" s="55"/>
      <c r="JK357" s="55"/>
      <c r="JL357" s="55"/>
      <c r="JM357" s="55"/>
      <c r="JN357" s="55"/>
      <c r="JO357" s="55"/>
      <c r="JP357" s="55"/>
      <c r="JQ357" s="55"/>
      <c r="JR357" s="55"/>
      <c r="JS357" s="55"/>
      <c r="JT357" s="55"/>
      <c r="JU357" s="55"/>
      <c r="JV357" s="55"/>
      <c r="JW357" s="55"/>
      <c r="JX357" s="55"/>
      <c r="JY357" s="55"/>
      <c r="JZ357" s="55"/>
      <c r="KA357" s="55"/>
      <c r="KB357" s="55"/>
      <c r="KC357" s="55"/>
      <c r="KD357" s="55"/>
      <c r="KE357" s="55"/>
      <c r="KF357" s="55"/>
      <c r="KG357" s="55"/>
      <c r="KH357" s="55"/>
      <c r="KI357" s="55"/>
      <c r="KJ357" s="55"/>
      <c r="KK357" s="55"/>
      <c r="KL357" s="55"/>
      <c r="KM357" s="55"/>
      <c r="KN357" s="55"/>
      <c r="KO357" s="55"/>
      <c r="KP357" s="55"/>
      <c r="KQ357" s="55"/>
      <c r="KR357" s="55"/>
      <c r="KS357" s="55"/>
      <c r="KT357" s="55"/>
      <c r="KU357" s="55"/>
      <c r="KV357" s="55"/>
      <c r="KW357" s="55"/>
      <c r="KX357" s="55"/>
      <c r="KY357" s="55"/>
      <c r="KZ357" s="55"/>
      <c r="LA357" s="55"/>
      <c r="LB357" s="55"/>
      <c r="LC357" s="55"/>
      <c r="LD357" s="55"/>
      <c r="LE357" s="55"/>
      <c r="LF357" s="55"/>
      <c r="LG357" s="55"/>
      <c r="LH357" s="55"/>
      <c r="LI357" s="55"/>
      <c r="LJ357" s="55"/>
      <c r="LK357" s="55"/>
      <c r="LL357" s="55"/>
      <c r="LM357" s="55"/>
      <c r="LN357" s="55"/>
      <c r="LO357" s="55"/>
      <c r="LP357" s="55"/>
      <c r="LQ357" s="55"/>
      <c r="LR357" s="55"/>
      <c r="LS357" s="55"/>
      <c r="LT357" s="55"/>
      <c r="LU357" s="55"/>
      <c r="LV357" s="55"/>
      <c r="LW357" s="55"/>
      <c r="LX357" s="55"/>
      <c r="LY357" s="55"/>
      <c r="LZ357" s="55"/>
      <c r="MA357" s="55"/>
      <c r="MB357" s="55"/>
      <c r="MC357" s="55"/>
      <c r="MD357" s="55"/>
      <c r="ME357" s="55"/>
      <c r="MF357" s="55"/>
      <c r="MG357" s="55"/>
      <c r="MH357" s="55"/>
      <c r="MI357" s="55"/>
      <c r="MJ357" s="55"/>
      <c r="MK357" s="55"/>
      <c r="ML357" s="55"/>
      <c r="MM357" s="55"/>
      <c r="MN357" s="55"/>
      <c r="MO357" s="55"/>
      <c r="MP357" s="55"/>
      <c r="MQ357" s="55"/>
      <c r="MR357" s="55"/>
      <c r="MS357" s="55"/>
      <c r="MT357" s="55"/>
      <c r="MU357" s="55"/>
      <c r="MV357" s="55"/>
      <c r="MW357" s="55"/>
      <c r="MX357" s="55"/>
      <c r="MY357" s="55"/>
      <c r="MZ357" s="55"/>
      <c r="NA357" s="55"/>
      <c r="NB357" s="55"/>
      <c r="NC357" s="55"/>
      <c r="ND357" s="55"/>
      <c r="NE357" s="55"/>
      <c r="NF357" s="55"/>
      <c r="NG357" s="55"/>
      <c r="NH357" s="55"/>
      <c r="NI357" s="55"/>
      <c r="NJ357" s="55"/>
      <c r="NK357" s="55"/>
      <c r="NL357" s="55"/>
      <c r="NM357" s="55"/>
      <c r="NN357" s="55"/>
      <c r="NO357" s="55"/>
      <c r="NP357" s="55"/>
      <c r="NQ357" s="55"/>
      <c r="NR357" s="55"/>
      <c r="NS357" s="55"/>
      <c r="NT357" s="55"/>
      <c r="NU357" s="55"/>
      <c r="NV357" s="55"/>
      <c r="NW357" s="55"/>
      <c r="NX357" s="55"/>
      <c r="NY357" s="55"/>
      <c r="NZ357" s="55"/>
      <c r="OA357" s="55"/>
      <c r="OB357" s="55"/>
      <c r="OC357" s="55"/>
      <c r="OD357" s="55"/>
      <c r="OE357" s="55"/>
      <c r="OF357" s="55"/>
      <c r="OG357" s="55"/>
      <c r="OH357" s="55"/>
      <c r="OI357" s="55"/>
      <c r="OJ357" s="55"/>
      <c r="OK357" s="55"/>
      <c r="OL357" s="55"/>
      <c r="OM357" s="55"/>
      <c r="ON357" s="55"/>
      <c r="OO357" s="55"/>
      <c r="OP357" s="55"/>
      <c r="OQ357" s="55"/>
      <c r="OR357" s="55"/>
      <c r="OS357" s="55"/>
      <c r="OT357" s="55"/>
      <c r="OU357" s="55"/>
      <c r="OV357" s="55"/>
      <c r="OW357" s="55"/>
      <c r="OX357" s="55"/>
      <c r="OY357" s="55"/>
      <c r="OZ357" s="55"/>
      <c r="PA357" s="55"/>
      <c r="PB357" s="55"/>
      <c r="PC357" s="55"/>
      <c r="PD357" s="55"/>
      <c r="PE357" s="55"/>
      <c r="PF357" s="55"/>
      <c r="PG357" s="55"/>
      <c r="PH357" s="55"/>
      <c r="PI357" s="55"/>
      <c r="PJ357" s="55"/>
      <c r="PK357" s="55"/>
      <c r="PL357" s="55"/>
      <c r="PM357" s="55"/>
      <c r="PN357" s="55"/>
      <c r="PO357" s="55"/>
      <c r="PP357" s="55"/>
      <c r="PQ357" s="55"/>
      <c r="PR357" s="55"/>
      <c r="PS357" s="55"/>
      <c r="PT357" s="55"/>
      <c r="PU357" s="55"/>
      <c r="PV357" s="55"/>
      <c r="PW357" s="55"/>
      <c r="PX357" s="55"/>
      <c r="PY357" s="55"/>
      <c r="PZ357" s="55"/>
      <c r="QA357" s="55"/>
      <c r="QB357" s="55"/>
      <c r="QC357" s="55"/>
      <c r="QD357" s="55"/>
      <c r="QE357" s="55"/>
      <c r="QF357" s="55"/>
      <c r="QG357" s="55"/>
      <c r="QH357" s="55"/>
      <c r="QI357" s="55"/>
      <c r="QJ357" s="55"/>
      <c r="QK357" s="55"/>
      <c r="QL357" s="55"/>
      <c r="QM357" s="55"/>
      <c r="QN357" s="55"/>
      <c r="QO357" s="55"/>
      <c r="QP357" s="55"/>
      <c r="QQ357" s="55"/>
      <c r="QR357" s="55"/>
      <c r="QS357" s="55"/>
      <c r="QT357" s="55"/>
      <c r="QU357" s="55"/>
      <c r="QV357" s="55"/>
      <c r="QW357" s="55"/>
      <c r="QX357" s="55"/>
      <c r="QY357" s="55"/>
      <c r="QZ357" s="55"/>
      <c r="RA357" s="55"/>
      <c r="RB357" s="55"/>
      <c r="RC357" s="55"/>
      <c r="RD357" s="55"/>
      <c r="RE357" s="55"/>
      <c r="RF357" s="55"/>
      <c r="RG357" s="55"/>
      <c r="RH357" s="55"/>
      <c r="RI357" s="55"/>
      <c r="RJ357" s="55"/>
      <c r="RK357" s="55"/>
      <c r="RL357" s="55"/>
      <c r="RM357" s="55"/>
      <c r="RN357" s="55"/>
      <c r="RO357" s="55"/>
      <c r="RP357" s="55"/>
      <c r="RQ357" s="55"/>
      <c r="RR357" s="55"/>
      <c r="RS357" s="55"/>
      <c r="RT357" s="55"/>
      <c r="RU357" s="55"/>
      <c r="RV357" s="55"/>
      <c r="RW357" s="55"/>
      <c r="RX357" s="55"/>
      <c r="RY357" s="55"/>
      <c r="RZ357" s="55"/>
      <c r="SA357" s="55"/>
      <c r="SB357" s="55"/>
      <c r="SC357" s="55"/>
      <c r="SD357" s="55"/>
      <c r="SE357" s="55"/>
      <c r="SF357" s="55"/>
      <c r="SG357" s="55"/>
      <c r="SH357" s="55"/>
      <c r="SI357" s="55"/>
      <c r="SJ357" s="55"/>
      <c r="SK357" s="55"/>
      <c r="SL357" s="55"/>
      <c r="SM357" s="55"/>
      <c r="SN357" s="55"/>
      <c r="SO357" s="55"/>
      <c r="SP357" s="55"/>
      <c r="SQ357" s="55"/>
      <c r="SR357" s="55"/>
      <c r="SS357" s="55"/>
      <c r="ST357" s="55"/>
      <c r="SU357" s="55"/>
      <c r="SV357" s="55"/>
      <c r="SW357" s="55"/>
      <c r="SX357" s="55"/>
      <c r="SY357" s="55"/>
      <c r="SZ357" s="55"/>
      <c r="TA357" s="55"/>
      <c r="TB357" s="55"/>
      <c r="TC357" s="55"/>
      <c r="TD357" s="55"/>
      <c r="TE357" s="55"/>
      <c r="TF357" s="55"/>
      <c r="TG357" s="55"/>
      <c r="TH357" s="55"/>
      <c r="TI357" s="55"/>
      <c r="TJ357" s="55"/>
      <c r="TK357" s="55"/>
      <c r="TL357" s="55"/>
      <c r="TM357" s="55"/>
      <c r="TN357" s="55"/>
      <c r="TO357" s="55"/>
      <c r="TP357" s="55"/>
      <c r="TQ357" s="55"/>
      <c r="TR357" s="55"/>
      <c r="TS357" s="55"/>
      <c r="TT357" s="55"/>
      <c r="TU357" s="55"/>
      <c r="TV357" s="55"/>
      <c r="TW357" s="55"/>
      <c r="TX357" s="55"/>
      <c r="TY357" s="55"/>
      <c r="TZ357" s="55"/>
      <c r="UA357" s="55"/>
      <c r="UB357" s="55"/>
      <c r="UC357" s="55"/>
      <c r="UD357" s="55"/>
      <c r="UE357" s="55"/>
      <c r="UF357" s="55"/>
      <c r="UG357" s="55"/>
      <c r="UH357" s="55"/>
      <c r="UI357" s="55"/>
      <c r="UJ357" s="55"/>
      <c r="UK357" s="55"/>
      <c r="UL357" s="55"/>
      <c r="UM357" s="55"/>
      <c r="UN357" s="55"/>
      <c r="UO357" s="55"/>
      <c r="UP357" s="55"/>
      <c r="UQ357" s="55"/>
      <c r="UR357" s="55"/>
      <c r="US357" s="55"/>
      <c r="UT357" s="55"/>
      <c r="UU357" s="55"/>
      <c r="UV357" s="55"/>
      <c r="UW357" s="55"/>
      <c r="UX357" s="55"/>
      <c r="UY357" s="55"/>
      <c r="UZ357" s="55"/>
      <c r="VA357" s="55"/>
      <c r="VB357" s="55"/>
      <c r="VC357" s="55"/>
      <c r="VD357" s="55"/>
      <c r="VE357" s="55"/>
      <c r="VF357" s="55"/>
      <c r="VG357" s="55"/>
      <c r="VH357" s="55"/>
      <c r="VI357" s="55"/>
      <c r="VJ357" s="55"/>
      <c r="VK357" s="55"/>
      <c r="VL357" s="55"/>
      <c r="VM357" s="55"/>
      <c r="VN357" s="55"/>
      <c r="VO357" s="55"/>
      <c r="VP357" s="55"/>
      <c r="VQ357" s="55"/>
      <c r="VR357" s="55"/>
      <c r="VS357" s="55"/>
      <c r="VT357" s="55"/>
      <c r="VU357" s="55"/>
      <c r="VV357" s="55"/>
      <c r="VW357" s="55"/>
      <c r="VX357" s="55"/>
      <c r="VY357" s="55"/>
      <c r="VZ357" s="55"/>
      <c r="WA357" s="55"/>
      <c r="WB357" s="55"/>
      <c r="WC357" s="55"/>
      <c r="WD357" s="55"/>
      <c r="WE357" s="55"/>
      <c r="WF357" s="55"/>
      <c r="WG357" s="55"/>
      <c r="WH357" s="55"/>
      <c r="WI357" s="55"/>
      <c r="WJ357" s="55"/>
      <c r="WK357" s="55"/>
      <c r="WL357" s="55"/>
      <c r="WM357" s="55"/>
      <c r="WN357" s="55"/>
      <c r="WO357" s="55"/>
      <c r="WP357" s="55"/>
      <c r="WQ357" s="55"/>
      <c r="WR357" s="55"/>
      <c r="WS357" s="55"/>
      <c r="WT357" s="55"/>
      <c r="WU357" s="55"/>
      <c r="WV357" s="55"/>
      <c r="WW357" s="55"/>
      <c r="WX357" s="55"/>
      <c r="WY357" s="55"/>
      <c r="WZ357" s="55"/>
      <c r="XA357" s="55"/>
      <c r="XB357" s="55"/>
      <c r="XC357" s="55"/>
      <c r="XD357" s="55"/>
      <c r="XE357" s="55"/>
      <c r="XF357" s="55"/>
      <c r="XG357" s="55"/>
      <c r="XH357" s="55"/>
      <c r="XI357" s="55"/>
      <c r="XJ357" s="55"/>
      <c r="XK357" s="55"/>
      <c r="XL357" s="55"/>
      <c r="XM357" s="55"/>
      <c r="XN357" s="55"/>
      <c r="XO357" s="55"/>
      <c r="XP357" s="55"/>
      <c r="XQ357" s="55"/>
      <c r="XR357" s="55"/>
      <c r="XS357" s="55"/>
      <c r="XT357" s="55"/>
      <c r="XU357" s="55"/>
      <c r="XV357" s="55"/>
      <c r="XW357" s="55"/>
      <c r="XX357" s="55"/>
      <c r="XY357" s="55"/>
      <c r="XZ357" s="55"/>
      <c r="YA357" s="55"/>
      <c r="YB357" s="55"/>
      <c r="YC357" s="55"/>
      <c r="YD357" s="55"/>
      <c r="YE357" s="55"/>
      <c r="YF357" s="55"/>
      <c r="YG357" s="55"/>
      <c r="YH357" s="55"/>
      <c r="YI357" s="55"/>
      <c r="YJ357" s="55"/>
      <c r="YK357" s="55"/>
      <c r="YL357" s="55"/>
      <c r="YM357" s="55"/>
      <c r="YN357" s="55"/>
      <c r="YO357" s="55"/>
      <c r="YP357" s="55"/>
      <c r="YQ357" s="55"/>
      <c r="YR357" s="55"/>
      <c r="YS357" s="55"/>
      <c r="YT357" s="55"/>
      <c r="YU357" s="55"/>
      <c r="YV357" s="55"/>
      <c r="YW357" s="55"/>
      <c r="YX357" s="55"/>
      <c r="YY357" s="55"/>
      <c r="YZ357" s="55"/>
      <c r="ZA357" s="55"/>
      <c r="ZB357" s="55"/>
      <c r="ZC357" s="55"/>
      <c r="ZD357" s="55"/>
      <c r="ZE357" s="55"/>
      <c r="ZF357" s="55"/>
      <c r="ZG357" s="55"/>
      <c r="ZH357" s="55"/>
      <c r="ZI357" s="55"/>
      <c r="ZJ357" s="55"/>
      <c r="ZK357" s="55"/>
      <c r="ZL357" s="55"/>
      <c r="ZM357" s="55"/>
      <c r="ZN357" s="55"/>
      <c r="ZO357" s="55"/>
      <c r="ZP357" s="55"/>
      <c r="ZQ357" s="55"/>
      <c r="ZR357" s="55"/>
      <c r="ZS357" s="55"/>
      <c r="ZT357" s="55"/>
      <c r="ZU357" s="55"/>
      <c r="ZV357" s="55"/>
      <c r="ZW357" s="55"/>
      <c r="ZX357" s="55"/>
      <c r="ZY357" s="55"/>
      <c r="ZZ357" s="55"/>
      <c r="AAA357" s="55"/>
      <c r="AAB357" s="55"/>
      <c r="AAC357" s="55"/>
      <c r="AAD357" s="55"/>
      <c r="AAE357" s="55"/>
      <c r="AAF357" s="55"/>
      <c r="AAG357" s="55"/>
      <c r="AAH357" s="55"/>
      <c r="AAI357" s="55"/>
      <c r="AAJ357" s="55"/>
      <c r="AAK357" s="55"/>
      <c r="AAL357" s="55"/>
      <c r="AAM357" s="55"/>
      <c r="AAN357" s="55"/>
      <c r="AAO357" s="55"/>
      <c r="AAP357" s="55"/>
      <c r="AAQ357" s="55"/>
      <c r="AAR357" s="55"/>
      <c r="AAS357" s="55"/>
      <c r="AAT357" s="55"/>
      <c r="AAU357" s="55"/>
      <c r="AAV357" s="55"/>
      <c r="AAW357" s="55"/>
      <c r="AAX357" s="55"/>
      <c r="AAY357" s="55"/>
      <c r="AAZ357" s="55"/>
      <c r="ABA357" s="55"/>
      <c r="ABB357" s="55"/>
      <c r="ABC357" s="55"/>
      <c r="ABD357" s="55"/>
      <c r="ABE357" s="55"/>
      <c r="ABF357" s="55"/>
      <c r="ABG357" s="55"/>
      <c r="ABH357" s="55"/>
      <c r="ABI357" s="55"/>
      <c r="ABJ357" s="55"/>
      <c r="ABK357" s="55"/>
      <c r="ABL357" s="55"/>
      <c r="ABM357" s="55"/>
      <c r="ABN357" s="55"/>
      <c r="ABO357" s="55"/>
      <c r="ABP357" s="55"/>
      <c r="ABQ357" s="55"/>
      <c r="ABR357" s="55"/>
      <c r="ABS357" s="55"/>
      <c r="ABT357" s="55"/>
      <c r="ABU357" s="55"/>
      <c r="ABV357" s="55"/>
      <c r="ABW357" s="55"/>
      <c r="ABX357" s="55"/>
      <c r="ABY357" s="55"/>
      <c r="ABZ357" s="55"/>
      <c r="ACA357" s="55"/>
      <c r="ACB357" s="55"/>
      <c r="ACC357" s="55"/>
      <c r="ACD357" s="55"/>
      <c r="ACE357" s="55"/>
      <c r="ACF357" s="55"/>
      <c r="ACG357" s="55"/>
      <c r="ACH357" s="55"/>
      <c r="ACI357" s="55"/>
      <c r="ACJ357" s="55"/>
      <c r="ACK357" s="55"/>
      <c r="ACL357" s="55"/>
      <c r="ACM357" s="55"/>
      <c r="ACN357" s="55"/>
      <c r="ACO357" s="55"/>
      <c r="ACP357" s="55"/>
      <c r="ACQ357" s="55"/>
      <c r="ACR357" s="55"/>
      <c r="ACS357" s="55"/>
      <c r="ACT357" s="55"/>
      <c r="ACU357" s="55"/>
      <c r="ACV357" s="55"/>
      <c r="ACW357" s="55"/>
      <c r="ACX357" s="55"/>
      <c r="ACY357" s="55"/>
      <c r="ACZ357" s="55"/>
      <c r="ADA357" s="55"/>
      <c r="ADB357" s="55"/>
      <c r="ADC357" s="55"/>
      <c r="ADD357" s="55"/>
      <c r="ADE357" s="55"/>
      <c r="ADF357" s="55"/>
      <c r="ADG357" s="55"/>
      <c r="ADH357" s="55"/>
      <c r="ADI357" s="55"/>
      <c r="ADJ357" s="55"/>
      <c r="ADK357" s="55"/>
      <c r="ADL357" s="55"/>
      <c r="ADM357" s="55"/>
      <c r="ADN357" s="55"/>
      <c r="ADO357" s="55"/>
      <c r="ADP357" s="55"/>
      <c r="ADQ357" s="55"/>
      <c r="ADR357" s="55"/>
      <c r="ADS357" s="55"/>
      <c r="ADT357" s="55"/>
      <c r="ADU357" s="55"/>
      <c r="ADV357" s="55"/>
      <c r="ADW357" s="55"/>
      <c r="ADX357" s="55"/>
      <c r="ADY357" s="55"/>
      <c r="ADZ357" s="55"/>
      <c r="AEA357" s="55"/>
      <c r="AEB357" s="55"/>
      <c r="AEC357" s="55"/>
      <c r="AED357" s="55"/>
      <c r="AEE357" s="55"/>
      <c r="AEF357" s="55"/>
      <c r="AEG357" s="55"/>
      <c r="AEH357" s="55"/>
      <c r="AEI357" s="55"/>
      <c r="AEJ357" s="55"/>
      <c r="AEK357" s="55"/>
      <c r="AEL357" s="55"/>
      <c r="AEM357" s="55"/>
      <c r="AEN357" s="55"/>
      <c r="AEO357" s="55"/>
      <c r="AEP357" s="55"/>
      <c r="AEQ357" s="55"/>
      <c r="AER357" s="55"/>
      <c r="AES357" s="55"/>
      <c r="AET357" s="55"/>
      <c r="AEU357" s="55"/>
      <c r="AEV357" s="55"/>
      <c r="AEW357" s="55"/>
      <c r="AEX357" s="55"/>
      <c r="AEY357" s="55"/>
      <c r="AEZ357" s="55"/>
      <c r="AFA357" s="55"/>
      <c r="AFB357" s="55"/>
      <c r="AFC357" s="55"/>
      <c r="AFD357" s="55"/>
      <c r="AFE357" s="55"/>
      <c r="AFF357" s="55"/>
      <c r="AFG357" s="55"/>
      <c r="AFH357" s="55"/>
      <c r="AFI357" s="55"/>
      <c r="AFJ357" s="55"/>
      <c r="AFK357" s="55"/>
      <c r="AFL357" s="55"/>
      <c r="AFM357" s="55"/>
      <c r="AFN357" s="55"/>
      <c r="AFO357" s="55"/>
      <c r="AFP357" s="55"/>
      <c r="AFQ357" s="55"/>
      <c r="AFR357" s="55"/>
      <c r="AFS357" s="55"/>
      <c r="AFT357" s="55"/>
      <c r="AFU357" s="55"/>
      <c r="AFV357" s="55"/>
      <c r="AFW357" s="55"/>
      <c r="AFX357" s="55"/>
      <c r="AFY357" s="55"/>
      <c r="AFZ357" s="55"/>
      <c r="AGA357" s="55"/>
      <c r="AGB357" s="55"/>
      <c r="AGC357" s="55"/>
      <c r="AGD357" s="55"/>
      <c r="AGE357" s="55"/>
      <c r="AGF357" s="55"/>
      <c r="AGG357" s="55"/>
      <c r="AGH357" s="55"/>
      <c r="AGI357" s="55"/>
      <c r="AGJ357" s="55"/>
      <c r="AGK357" s="55"/>
      <c r="AGL357" s="55"/>
      <c r="AGM357" s="55"/>
      <c r="AGN357" s="55"/>
      <c r="AGO357" s="55"/>
      <c r="AGP357" s="55"/>
      <c r="AGQ357" s="55"/>
      <c r="AGR357" s="55"/>
      <c r="AGS357" s="55"/>
      <c r="AGT357" s="55"/>
      <c r="AGU357" s="55"/>
      <c r="AGV357" s="55"/>
      <c r="AGW357" s="55"/>
      <c r="AGX357" s="55"/>
      <c r="AGY357" s="55"/>
      <c r="AGZ357" s="55"/>
      <c r="AHA357" s="55"/>
      <c r="AHB357" s="55"/>
      <c r="AHC357" s="55"/>
      <c r="AHD357" s="55"/>
      <c r="AHE357" s="55"/>
      <c r="AHF357" s="55"/>
      <c r="AHG357" s="55"/>
      <c r="AHH357" s="55"/>
      <c r="AHI357" s="55"/>
      <c r="AHJ357" s="55"/>
      <c r="AHK357" s="55"/>
      <c r="AHL357" s="55"/>
      <c r="AHM357" s="55"/>
      <c r="AHN357" s="55"/>
      <c r="AHO357" s="55"/>
      <c r="AHP357" s="55"/>
      <c r="AHQ357" s="55"/>
      <c r="AHR357" s="55"/>
      <c r="AHS357" s="55"/>
      <c r="AHT357" s="55"/>
      <c r="AHU357" s="55"/>
      <c r="AHV357" s="55"/>
      <c r="AHW357" s="55"/>
      <c r="AHX357" s="55"/>
      <c r="AHY357" s="55"/>
      <c r="AHZ357" s="55"/>
      <c r="AIA357" s="55"/>
      <c r="AIB357" s="55"/>
      <c r="AIC357" s="55"/>
      <c r="AID357" s="55"/>
      <c r="AIE357" s="55"/>
      <c r="AIF357" s="55"/>
      <c r="AIG357" s="55"/>
      <c r="AIH357" s="55"/>
      <c r="AII357" s="55"/>
      <c r="AIJ357" s="55"/>
      <c r="AIK357" s="55"/>
      <c r="AIL357" s="55"/>
      <c r="AIM357" s="55"/>
      <c r="AIN357" s="55"/>
      <c r="AIO357" s="55"/>
      <c r="AIP357" s="55"/>
      <c r="AIQ357" s="55"/>
      <c r="AIR357" s="55"/>
      <c r="AIS357" s="55"/>
      <c r="AIT357" s="55"/>
      <c r="AIU357" s="55"/>
      <c r="AIV357" s="55"/>
      <c r="AIW357" s="55"/>
      <c r="AIX357" s="55"/>
      <c r="AIY357" s="55"/>
      <c r="AIZ357" s="55"/>
      <c r="AJA357" s="55"/>
      <c r="AJB357" s="55"/>
      <c r="AJC357" s="55"/>
      <c r="AJD357" s="55"/>
      <c r="AJE357" s="55"/>
      <c r="AJF357" s="55"/>
      <c r="AJG357" s="55"/>
      <c r="AJH357" s="55"/>
      <c r="AJI357" s="55"/>
      <c r="AJJ357" s="55"/>
      <c r="AJK357" s="55"/>
      <c r="AJL357" s="55"/>
      <c r="AJM357" s="55"/>
      <c r="AJN357" s="55"/>
      <c r="AJO357" s="55"/>
      <c r="AJP357" s="55"/>
      <c r="AJQ357" s="55"/>
      <c r="AJR357" s="55"/>
      <c r="AJS357" s="55"/>
      <c r="AJT357" s="55"/>
      <c r="AJU357" s="55"/>
      <c r="AJV357" s="55"/>
      <c r="AJW357" s="55"/>
      <c r="AJX357" s="55"/>
      <c r="AJY357" s="55"/>
      <c r="AJZ357" s="55"/>
      <c r="AKA357" s="55"/>
      <c r="AKB357" s="55"/>
      <c r="AKC357" s="55"/>
      <c r="AKD357" s="55"/>
      <c r="AKE357" s="55"/>
      <c r="AKF357" s="55"/>
      <c r="AKG357" s="55"/>
      <c r="AKH357" s="55"/>
      <c r="AKI357" s="55"/>
      <c r="AKJ357" s="55"/>
      <c r="AKK357" s="55"/>
      <c r="AKL357" s="55"/>
      <c r="AKM357" s="55"/>
      <c r="AKN357" s="55"/>
      <c r="AKO357" s="55"/>
      <c r="AKP357" s="55"/>
      <c r="AKQ357" s="55"/>
      <c r="AKR357" s="55"/>
      <c r="AKS357" s="55"/>
      <c r="AKT357" s="55"/>
      <c r="AKU357" s="55"/>
      <c r="AKV357" s="55"/>
      <c r="AKW357" s="55"/>
      <c r="AKX357" s="55"/>
      <c r="AKY357" s="55"/>
      <c r="AKZ357" s="55"/>
      <c r="ALA357" s="55"/>
      <c r="ALB357" s="55"/>
      <c r="ALC357" s="55"/>
      <c r="ALD357" s="55"/>
      <c r="ALE357" s="55"/>
      <c r="ALF357" s="55"/>
      <c r="ALG357" s="55"/>
      <c r="ALH357" s="55"/>
      <c r="ALI357" s="55"/>
      <c r="ALJ357" s="55"/>
      <c r="ALK357" s="55"/>
      <c r="ALL357" s="55"/>
      <c r="ALM357" s="55"/>
      <c r="ALN357" s="55"/>
      <c r="ALO357" s="55"/>
      <c r="ALP357" s="55"/>
      <c r="ALQ357" s="55"/>
      <c r="ALR357" s="55"/>
      <c r="ALS357" s="55"/>
      <c r="ALT357" s="55"/>
      <c r="ALU357" s="55"/>
      <c r="ALV357" s="55"/>
      <c r="ALW357" s="55"/>
      <c r="ALX357" s="55"/>
      <c r="ALY357" s="55"/>
      <c r="ALZ357" s="55"/>
      <c r="AMA357" s="55"/>
      <c r="AMB357" s="55"/>
      <c r="AMC357" s="55"/>
      <c r="AMD357" s="55"/>
      <c r="AME357" s="55"/>
      <c r="AMF357" s="55"/>
      <c r="AMG357" s="55"/>
      <c r="AMH357" s="55"/>
      <c r="AMI357" s="55"/>
      <c r="AMJ357" s="55"/>
      <c r="AMK357" s="55"/>
      <c r="AML357" s="55"/>
      <c r="AMM357" s="55"/>
      <c r="AMN357" s="55"/>
      <c r="AMO357" s="55"/>
      <c r="AMP357" s="55"/>
      <c r="AMQ357" s="55"/>
      <c r="AMR357" s="55"/>
      <c r="AMS357" s="55"/>
      <c r="AMT357" s="55"/>
      <c r="AMU357" s="55"/>
      <c r="AMV357" s="55"/>
      <c r="AMW357" s="55"/>
      <c r="AMX357" s="55"/>
      <c r="AMY357" s="55"/>
      <c r="AMZ357" s="55"/>
      <c r="ANA357" s="55"/>
      <c r="ANB357" s="55"/>
      <c r="ANC357" s="55"/>
      <c r="AND357" s="55"/>
      <c r="ANE357" s="55"/>
      <c r="ANF357" s="55"/>
      <c r="ANG357" s="55"/>
      <c r="ANH357" s="55"/>
      <c r="ANI357" s="55"/>
      <c r="ANJ357" s="55"/>
      <c r="ANK357" s="55"/>
      <c r="ANL357" s="55"/>
      <c r="ANM357" s="55"/>
      <c r="ANN357" s="55"/>
      <c r="ANO357" s="55"/>
      <c r="ANP357" s="55"/>
      <c r="ANQ357" s="55"/>
      <c r="ANR357" s="55"/>
      <c r="ANS357" s="55"/>
      <c r="ANT357" s="55"/>
      <c r="ANU357" s="55"/>
      <c r="ANV357" s="55"/>
      <c r="ANW357" s="55"/>
      <c r="ANX357" s="55"/>
      <c r="ANY357" s="55"/>
      <c r="ANZ357" s="55"/>
      <c r="AOA357" s="55"/>
      <c r="AOB357" s="55"/>
      <c r="AOC357" s="55"/>
      <c r="AOD357" s="55"/>
      <c r="AOE357" s="55"/>
      <c r="AOF357" s="55"/>
      <c r="AOG357" s="55"/>
      <c r="AOH357" s="55"/>
      <c r="AOI357" s="55"/>
      <c r="AOJ357" s="55"/>
      <c r="AOK357" s="55"/>
      <c r="AOL357" s="55"/>
      <c r="AOM357" s="55"/>
      <c r="AON357" s="55"/>
      <c r="AOO357" s="55"/>
      <c r="AOP357" s="55"/>
      <c r="AOQ357" s="55"/>
      <c r="AOR357" s="55"/>
      <c r="AOS357" s="55"/>
      <c r="AOT357" s="55"/>
      <c r="AOU357" s="55"/>
      <c r="AOV357" s="55"/>
      <c r="AOW357" s="55"/>
      <c r="AOX357" s="55"/>
      <c r="AOY357" s="55"/>
      <c r="AOZ357" s="55"/>
      <c r="APA357" s="55"/>
      <c r="APB357" s="55"/>
      <c r="APC357" s="55"/>
      <c r="APD357" s="55"/>
      <c r="APE357" s="55"/>
      <c r="APF357" s="55"/>
      <c r="APG357" s="55"/>
      <c r="APH357" s="55"/>
      <c r="API357" s="55"/>
      <c r="APJ357" s="55"/>
      <c r="APK357" s="55"/>
      <c r="APL357" s="55"/>
      <c r="APM357" s="55"/>
      <c r="APN357" s="55"/>
      <c r="APO357" s="55"/>
      <c r="APP357" s="55"/>
      <c r="APQ357" s="55"/>
      <c r="APR357" s="55"/>
      <c r="APS357" s="55"/>
      <c r="APT357" s="55"/>
      <c r="APU357" s="55"/>
      <c r="APV357" s="55"/>
      <c r="APW357" s="55"/>
      <c r="APX357" s="55"/>
      <c r="APY357" s="55"/>
      <c r="APZ357" s="55"/>
      <c r="AQA357" s="55"/>
      <c r="AQB357" s="55"/>
      <c r="AQC357" s="55"/>
      <c r="AQD357" s="55"/>
      <c r="AQE357" s="55"/>
      <c r="AQF357" s="55"/>
      <c r="AQG357" s="55"/>
      <c r="AQH357" s="55"/>
      <c r="AQI357" s="55"/>
      <c r="AQJ357" s="55"/>
      <c r="AQK357" s="55"/>
      <c r="AQL357" s="55"/>
      <c r="AQM357" s="55"/>
      <c r="AQN357" s="55"/>
      <c r="AQO357" s="55"/>
      <c r="AQP357" s="55"/>
      <c r="AQQ357" s="55"/>
      <c r="AQR357" s="55"/>
      <c r="AQS357" s="55"/>
      <c r="AQT357" s="55"/>
      <c r="AQU357" s="55"/>
      <c r="AQV357" s="55"/>
      <c r="AQW357" s="55"/>
      <c r="AQX357" s="55"/>
      <c r="AQY357" s="55"/>
      <c r="AQZ357" s="55"/>
      <c r="ARA357" s="55"/>
      <c r="ARB357" s="55"/>
      <c r="ARC357" s="55"/>
      <c r="ARD357" s="55"/>
      <c r="ARE357" s="55"/>
      <c r="ARF357" s="55"/>
      <c r="ARG357" s="55"/>
      <c r="ARH357" s="55"/>
      <c r="ARI357" s="55"/>
      <c r="ARJ357" s="55"/>
      <c r="ARK357" s="55"/>
      <c r="ARL357" s="55"/>
      <c r="ARM357" s="55"/>
      <c r="ARN357" s="55"/>
      <c r="ARO357" s="55"/>
      <c r="ARP357" s="55"/>
      <c r="ARQ357" s="55"/>
      <c r="ARR357" s="55"/>
      <c r="ARS357" s="55"/>
      <c r="ART357" s="55"/>
      <c r="ARU357" s="55"/>
      <c r="ARV357" s="55"/>
      <c r="ARW357" s="55"/>
      <c r="ARX357" s="55"/>
      <c r="ARY357" s="55"/>
      <c r="ARZ357" s="55"/>
      <c r="ASA357" s="55"/>
      <c r="ASB357" s="55"/>
      <c r="ASC357" s="55"/>
      <c r="ASD357" s="55"/>
      <c r="ASE357" s="55"/>
      <c r="ASF357" s="55"/>
      <c r="ASG357" s="55"/>
      <c r="ASH357" s="55"/>
      <c r="ASI357" s="55"/>
      <c r="ASJ357" s="55"/>
      <c r="ASK357" s="55"/>
      <c r="ASL357" s="55"/>
      <c r="ASM357" s="55"/>
      <c r="ASN357" s="55"/>
      <c r="ASO357" s="55"/>
      <c r="ASP357" s="55"/>
      <c r="ASQ357" s="55"/>
      <c r="ASR357" s="55"/>
      <c r="ASS357" s="55"/>
      <c r="AST357" s="55"/>
      <c r="ASU357" s="55"/>
      <c r="ASV357" s="55"/>
      <c r="ASW357" s="55"/>
      <c r="ASX357" s="55"/>
      <c r="ASY357" s="55"/>
      <c r="ASZ357" s="55"/>
      <c r="ATA357" s="55"/>
      <c r="ATB357" s="55"/>
      <c r="ATC357" s="55"/>
      <c r="ATD357" s="55"/>
      <c r="ATE357" s="55"/>
      <c r="ATF357" s="55"/>
      <c r="ATG357" s="55"/>
      <c r="ATH357" s="55"/>
      <c r="ATI357" s="55"/>
      <c r="ATJ357" s="55"/>
      <c r="ATK357" s="55"/>
      <c r="ATL357" s="55"/>
      <c r="ATM357" s="55"/>
      <c r="ATN357" s="55"/>
      <c r="ATO357" s="55"/>
      <c r="ATP357" s="55"/>
      <c r="ATQ357" s="55"/>
      <c r="ATR357" s="55"/>
      <c r="ATS357" s="55"/>
      <c r="ATT357" s="55"/>
      <c r="ATU357" s="55"/>
      <c r="ATV357" s="55"/>
      <c r="ATW357" s="55"/>
      <c r="ATX357" s="55"/>
      <c r="ATY357" s="55"/>
      <c r="ATZ357" s="55"/>
      <c r="AUA357" s="55"/>
      <c r="AUB357" s="55"/>
      <c r="AUC357" s="55"/>
      <c r="AUD357" s="55"/>
      <c r="AUE357" s="55"/>
      <c r="AUF357" s="55"/>
      <c r="AUG357" s="55"/>
      <c r="AUH357" s="55"/>
      <c r="AUI357" s="55"/>
      <c r="AUJ357" s="55"/>
      <c r="AUK357" s="55"/>
      <c r="AUL357" s="55"/>
      <c r="AUM357" s="55"/>
      <c r="AUN357" s="55"/>
      <c r="AUO357" s="55"/>
      <c r="AUP357" s="55"/>
      <c r="AUQ357" s="55"/>
      <c r="AUR357" s="55"/>
      <c r="AUS357" s="55"/>
      <c r="AUT357" s="55"/>
      <c r="AUU357" s="55"/>
      <c r="AUV357" s="55"/>
      <c r="AUW357" s="55"/>
      <c r="AUX357" s="55"/>
      <c r="AUY357" s="55"/>
      <c r="AUZ357" s="55"/>
      <c r="AVA357" s="55"/>
      <c r="AVB357" s="55"/>
      <c r="AVC357" s="55"/>
      <c r="AVD357" s="55"/>
      <c r="AVE357" s="55"/>
      <c r="AVF357" s="55"/>
      <c r="AVG357" s="55"/>
      <c r="AVH357" s="55"/>
      <c r="AVI357" s="55"/>
      <c r="AVJ357" s="55"/>
      <c r="AVK357" s="55"/>
      <c r="AVL357" s="55"/>
      <c r="AVM357" s="55"/>
      <c r="AVN357" s="55"/>
      <c r="AVO357" s="55"/>
      <c r="AVP357" s="55"/>
      <c r="AVQ357" s="55"/>
      <c r="AVR357" s="55"/>
      <c r="AVS357" s="55"/>
      <c r="AVT357" s="55"/>
      <c r="AVU357" s="55"/>
      <c r="AVV357" s="55"/>
      <c r="AVW357" s="55"/>
      <c r="AVX357" s="55"/>
      <c r="AVY357" s="55"/>
      <c r="AVZ357" s="55"/>
      <c r="AWA357" s="55"/>
      <c r="AWB357" s="55"/>
      <c r="AWC357" s="55"/>
      <c r="AWD357" s="55"/>
      <c r="AWE357" s="55"/>
      <c r="AWF357" s="55"/>
      <c r="AWG357" s="55"/>
      <c r="AWH357" s="55"/>
      <c r="AWI357" s="55"/>
      <c r="AWJ357" s="55"/>
      <c r="AWK357" s="55"/>
      <c r="AWL357" s="55"/>
      <c r="AWM357" s="55"/>
      <c r="AWN357" s="55"/>
      <c r="AWO357" s="55"/>
      <c r="AWP357" s="55"/>
      <c r="AWQ357" s="55"/>
      <c r="AWR357" s="55"/>
      <c r="AWS357" s="55"/>
      <c r="AWT357" s="55"/>
      <c r="AWU357" s="55"/>
      <c r="AWV357" s="55"/>
      <c r="AWW357" s="55"/>
      <c r="AWX357" s="55"/>
      <c r="AWY357" s="55"/>
      <c r="AWZ357" s="55"/>
      <c r="AXA357" s="55"/>
      <c r="AXB357" s="55"/>
      <c r="AXC357" s="55"/>
      <c r="AXD357" s="55"/>
      <c r="AXE357" s="55"/>
      <c r="AXF357" s="55"/>
      <c r="AXG357" s="55"/>
      <c r="AXH357" s="55"/>
      <c r="AXI357" s="55"/>
      <c r="AXJ357" s="55"/>
      <c r="AXK357" s="55"/>
      <c r="AXL357" s="55"/>
      <c r="AXM357" s="55"/>
      <c r="AXN357" s="55"/>
      <c r="AXO357" s="55"/>
      <c r="AXP357" s="55"/>
      <c r="AXQ357" s="55"/>
      <c r="AXR357" s="55"/>
      <c r="AXS357" s="55"/>
      <c r="AXT357" s="55"/>
      <c r="AXU357" s="55"/>
      <c r="AXV357" s="55"/>
      <c r="AXW357" s="55"/>
      <c r="AXX357" s="55"/>
      <c r="AXY357" s="55"/>
      <c r="AXZ357" s="55"/>
      <c r="AYA357" s="55"/>
      <c r="AYB357" s="55"/>
      <c r="AYC357" s="55"/>
      <c r="AYD357" s="55"/>
      <c r="AYE357" s="55"/>
      <c r="AYF357" s="55"/>
      <c r="AYG357" s="55"/>
      <c r="AYH357" s="55"/>
      <c r="AYI357" s="55"/>
      <c r="AYJ357" s="55"/>
      <c r="AYK357" s="55"/>
      <c r="AYL357" s="55"/>
      <c r="AYM357" s="55"/>
      <c r="AYN357" s="55"/>
      <c r="AYO357" s="55"/>
      <c r="AYP357" s="55"/>
      <c r="AYQ357" s="55"/>
      <c r="AYR357" s="55"/>
      <c r="AYS357" s="55"/>
      <c r="AYT357" s="55"/>
      <c r="AYU357" s="55"/>
      <c r="AYV357" s="55"/>
      <c r="AYW357" s="55"/>
      <c r="AYX357" s="55"/>
      <c r="AYY357" s="55"/>
      <c r="AYZ357" s="55"/>
      <c r="AZA357" s="55"/>
      <c r="AZB357" s="55"/>
      <c r="AZC357" s="55"/>
      <c r="AZD357" s="55"/>
      <c r="AZE357" s="55"/>
      <c r="AZF357" s="55"/>
      <c r="AZG357" s="55"/>
      <c r="AZH357" s="55"/>
      <c r="AZI357" s="55"/>
      <c r="AZJ357" s="55"/>
      <c r="AZK357" s="55"/>
      <c r="AZL357" s="55"/>
      <c r="AZM357" s="55"/>
      <c r="AZN357" s="55"/>
      <c r="AZO357" s="55"/>
      <c r="AZP357" s="55"/>
      <c r="AZQ357" s="55"/>
      <c r="AZR357" s="55"/>
      <c r="AZS357" s="55"/>
      <c r="AZT357" s="55"/>
      <c r="AZU357" s="55"/>
      <c r="AZV357" s="55"/>
      <c r="AZW357" s="55"/>
      <c r="AZX357" s="55"/>
      <c r="AZY357" s="55"/>
      <c r="AZZ357" s="55"/>
      <c r="BAA357" s="55"/>
      <c r="BAB357" s="55"/>
      <c r="BAC357" s="55"/>
      <c r="BAD357" s="55"/>
      <c r="BAE357" s="55"/>
      <c r="BAF357" s="55"/>
      <c r="BAG357" s="55"/>
      <c r="BAH357" s="55"/>
      <c r="BAI357" s="55"/>
      <c r="BAJ357" s="55"/>
      <c r="BAK357" s="55"/>
      <c r="BAL357" s="55"/>
      <c r="BAM357" s="55"/>
      <c r="BAN357" s="55"/>
      <c r="BAO357" s="55"/>
      <c r="BAP357" s="55"/>
      <c r="BAQ357" s="55"/>
      <c r="BAR357" s="55"/>
      <c r="BAS357" s="55"/>
      <c r="BAT357" s="55"/>
      <c r="BAU357" s="55"/>
      <c r="BAV357" s="55"/>
      <c r="BAW357" s="55"/>
      <c r="BAX357" s="55"/>
      <c r="BAY357" s="55"/>
      <c r="BAZ357" s="55"/>
      <c r="BBA357" s="55"/>
      <c r="BBB357" s="55"/>
      <c r="BBC357" s="55"/>
      <c r="BBD357" s="55"/>
      <c r="BBE357" s="55"/>
      <c r="BBF357" s="55"/>
      <c r="BBG357" s="55"/>
      <c r="BBH357" s="55"/>
      <c r="BBI357" s="55"/>
      <c r="BBJ357" s="55"/>
      <c r="BBK357" s="55"/>
      <c r="BBL357" s="55"/>
      <c r="BBM357" s="55"/>
      <c r="BBN357" s="55"/>
      <c r="BBO357" s="55"/>
      <c r="BBP357" s="55"/>
      <c r="BBQ357" s="55"/>
      <c r="BBR357" s="55"/>
      <c r="BBS357" s="55"/>
      <c r="BBT357" s="55"/>
      <c r="BBU357" s="55"/>
      <c r="BBV357" s="55"/>
      <c r="BBW357" s="55"/>
      <c r="BBX357" s="55"/>
      <c r="BBY357" s="55"/>
      <c r="BBZ357" s="55"/>
      <c r="BCA357" s="55"/>
      <c r="BCB357" s="55"/>
      <c r="BCC357" s="55"/>
      <c r="BCD357" s="55"/>
      <c r="BCE357" s="55"/>
      <c r="BCF357" s="55"/>
      <c r="BCG357" s="55"/>
      <c r="BCH357" s="55"/>
      <c r="BCI357" s="55"/>
      <c r="BCJ357" s="55"/>
      <c r="BCK357" s="55"/>
      <c r="BCL357" s="55"/>
      <c r="BCM357" s="55"/>
      <c r="BCN357" s="55"/>
      <c r="BCO357" s="55"/>
      <c r="BCP357" s="55"/>
      <c r="BCQ357" s="55"/>
      <c r="BCR357" s="55"/>
      <c r="BCS357" s="55"/>
      <c r="BCT357" s="55"/>
      <c r="BCU357" s="55"/>
      <c r="BCV357" s="55"/>
      <c r="BCW357" s="55"/>
      <c r="BCX357" s="55"/>
      <c r="BCY357" s="55"/>
      <c r="BCZ357" s="55"/>
      <c r="BDA357" s="55"/>
      <c r="BDB357" s="55"/>
      <c r="BDC357" s="55"/>
      <c r="BDD357" s="55"/>
      <c r="BDE357" s="55"/>
      <c r="BDF357" s="55"/>
      <c r="BDG357" s="55"/>
      <c r="BDH357" s="55"/>
      <c r="BDI357" s="55"/>
      <c r="BDJ357" s="55"/>
      <c r="BDK357" s="55"/>
      <c r="BDL357" s="55"/>
      <c r="BDM357" s="55"/>
      <c r="BDN357" s="55"/>
      <c r="BDO357" s="55"/>
      <c r="BDP357" s="55"/>
      <c r="BDQ357" s="55"/>
      <c r="BDR357" s="55"/>
      <c r="BDS357" s="55"/>
      <c r="BDT357" s="55"/>
      <c r="BDU357" s="55"/>
      <c r="BDV357" s="55"/>
      <c r="BDW357" s="55"/>
      <c r="BDX357" s="55"/>
      <c r="BDY357" s="55"/>
      <c r="BDZ357" s="55"/>
      <c r="BEA357" s="55"/>
      <c r="BEB357" s="55"/>
      <c r="BEC357" s="55"/>
      <c r="BED357" s="55"/>
      <c r="BEE357" s="55"/>
      <c r="BEF357" s="55"/>
      <c r="BEG357" s="55"/>
      <c r="BEH357" s="55"/>
      <c r="BEI357" s="55"/>
      <c r="BEJ357" s="55"/>
      <c r="BEK357" s="55"/>
      <c r="BEL357" s="55"/>
      <c r="BEM357" s="55"/>
      <c r="BEN357" s="55"/>
      <c r="BEO357" s="55"/>
      <c r="BEP357" s="55"/>
      <c r="BEQ357" s="55"/>
      <c r="BER357" s="55"/>
      <c r="BES357" s="55"/>
      <c r="BET357" s="55"/>
      <c r="BEU357" s="55"/>
      <c r="BEV357" s="55"/>
      <c r="BEW357" s="55"/>
      <c r="BEX357" s="55"/>
      <c r="BEY357" s="55"/>
      <c r="BEZ357" s="55"/>
      <c r="BFA357" s="55"/>
      <c r="BFB357" s="55"/>
      <c r="BFC357" s="55"/>
      <c r="BFD357" s="55"/>
      <c r="BFE357" s="55"/>
      <c r="BFF357" s="55"/>
      <c r="BFG357" s="55"/>
      <c r="BFH357" s="55"/>
      <c r="BFI357" s="55"/>
      <c r="BFJ357" s="55"/>
      <c r="BFK357" s="55"/>
      <c r="BFL357" s="55"/>
      <c r="BFM357" s="55"/>
      <c r="BFN357" s="55"/>
      <c r="BFO357" s="55"/>
      <c r="BFP357" s="55"/>
      <c r="BFQ357" s="55"/>
      <c r="BFR357" s="55"/>
      <c r="BFS357" s="55"/>
      <c r="BFT357" s="55"/>
      <c r="BFU357" s="55"/>
      <c r="BFV357" s="55"/>
      <c r="BFW357" s="55"/>
      <c r="BFX357" s="55"/>
      <c r="BFY357" s="55"/>
      <c r="BFZ357" s="55"/>
      <c r="BGA357" s="55"/>
      <c r="BGB357" s="55"/>
      <c r="BGC357" s="55"/>
      <c r="BGD357" s="55"/>
      <c r="BGE357" s="55"/>
      <c r="BGF357" s="55"/>
      <c r="BGG357" s="55"/>
      <c r="BGH357" s="55"/>
      <c r="BGI357" s="55"/>
      <c r="BGJ357" s="55"/>
      <c r="BGK357" s="55"/>
      <c r="BGL357" s="55"/>
      <c r="BGM357" s="55"/>
      <c r="BGN357" s="55"/>
      <c r="BGO357" s="55"/>
      <c r="BGP357" s="55"/>
      <c r="BGQ357" s="55"/>
      <c r="BGR357" s="55"/>
      <c r="BGS357" s="55"/>
      <c r="BGT357" s="55"/>
      <c r="BGU357" s="55"/>
      <c r="BGV357" s="55"/>
      <c r="BGW357" s="55"/>
      <c r="BGX357" s="55"/>
      <c r="BGY357" s="55"/>
      <c r="BGZ357" s="55"/>
      <c r="BHA357" s="55"/>
      <c r="BHB357" s="55"/>
      <c r="BHC357" s="55"/>
      <c r="BHD357" s="55"/>
      <c r="BHE357" s="55"/>
      <c r="BHF357" s="55"/>
      <c r="BHG357" s="55"/>
      <c r="BHH357" s="55"/>
      <c r="BHI357" s="55"/>
      <c r="BHJ357" s="55"/>
      <c r="BHK357" s="55"/>
      <c r="BHL357" s="55"/>
      <c r="BHM357" s="55"/>
      <c r="BHN357" s="55"/>
      <c r="BHO357" s="55"/>
      <c r="BHP357" s="55"/>
      <c r="BHQ357" s="55"/>
      <c r="BHR357" s="55"/>
      <c r="BHS357" s="55"/>
      <c r="BHT357" s="55"/>
      <c r="BHU357" s="55"/>
      <c r="BHV357" s="55"/>
      <c r="BHW357" s="55"/>
      <c r="BHX357" s="55"/>
      <c r="BHY357" s="55"/>
      <c r="BHZ357" s="55"/>
      <c r="BIA357" s="55"/>
      <c r="BIB357" s="55"/>
      <c r="BIC357" s="55"/>
      <c r="BID357" s="55"/>
      <c r="BIE357" s="55"/>
      <c r="BIF357" s="55"/>
      <c r="BIG357" s="55"/>
      <c r="BIH357" s="55"/>
      <c r="BII357" s="55"/>
      <c r="BIJ357" s="55"/>
      <c r="BIK357" s="55"/>
      <c r="BIL357" s="55"/>
      <c r="BIM357" s="55"/>
      <c r="BIN357" s="55"/>
      <c r="BIO357" s="55"/>
      <c r="BIP357" s="55"/>
      <c r="BIQ357" s="55"/>
      <c r="BIR357" s="55"/>
      <c r="BIS357" s="55"/>
      <c r="BIT357" s="55"/>
      <c r="BIU357" s="55"/>
      <c r="BIV357" s="55"/>
      <c r="BIW357" s="55"/>
      <c r="BIX357" s="55"/>
      <c r="BIY357" s="55"/>
      <c r="BIZ357" s="55"/>
      <c r="BJA357" s="55"/>
      <c r="BJB357" s="55"/>
    </row>
    <row r="358" s="56" customFormat="true" ht="12" hidden="false" customHeight="true" outlineLevel="0" collapsed="false">
      <c r="A358" s="57" t="s">
        <v>579</v>
      </c>
      <c r="B358" s="53" t="s">
        <v>580</v>
      </c>
      <c r="C358" s="58" t="s">
        <v>601</v>
      </c>
      <c r="D358" s="24" t="s">
        <v>598</v>
      </c>
      <c r="E358" s="59" t="s">
        <v>586</v>
      </c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  <c r="CC358" s="55"/>
      <c r="CD358" s="55"/>
      <c r="CE358" s="55"/>
      <c r="CF358" s="55"/>
      <c r="CG358" s="55"/>
      <c r="CH358" s="55"/>
      <c r="CI358" s="55"/>
      <c r="CJ358" s="55"/>
      <c r="CK358" s="55"/>
      <c r="CL358" s="55"/>
      <c r="CM358" s="55"/>
      <c r="CN358" s="55"/>
      <c r="CO358" s="55"/>
      <c r="CP358" s="55"/>
      <c r="CQ358" s="55"/>
      <c r="CR358" s="55"/>
      <c r="CS358" s="55"/>
      <c r="CT358" s="55"/>
      <c r="CU358" s="55"/>
      <c r="CV358" s="55"/>
      <c r="CW358" s="55"/>
      <c r="CX358" s="55"/>
      <c r="CY358" s="55"/>
      <c r="CZ358" s="55"/>
      <c r="DA358" s="55"/>
      <c r="DB358" s="55"/>
      <c r="DC358" s="55"/>
      <c r="DD358" s="55"/>
      <c r="DE358" s="55"/>
      <c r="DF358" s="55"/>
      <c r="DG358" s="55"/>
      <c r="DH358" s="55"/>
      <c r="DI358" s="55"/>
      <c r="DJ358" s="55"/>
      <c r="DK358" s="55"/>
      <c r="DL358" s="55"/>
      <c r="DM358" s="55"/>
      <c r="DN358" s="55"/>
      <c r="DO358" s="55"/>
      <c r="DP358" s="55"/>
      <c r="DQ358" s="55"/>
      <c r="DR358" s="55"/>
      <c r="DS358" s="55"/>
      <c r="DT358" s="55"/>
      <c r="DU358" s="55"/>
      <c r="DV358" s="55"/>
      <c r="DW358" s="55"/>
      <c r="DX358" s="55"/>
      <c r="DY358" s="55"/>
      <c r="DZ358" s="55"/>
      <c r="EA358" s="55"/>
      <c r="EB358" s="55"/>
      <c r="EC358" s="55"/>
      <c r="ED358" s="55"/>
      <c r="EE358" s="55"/>
      <c r="EF358" s="55"/>
      <c r="EG358" s="55"/>
      <c r="EH358" s="55"/>
      <c r="EI358" s="55"/>
      <c r="EJ358" s="55"/>
      <c r="EK358" s="55"/>
      <c r="EL358" s="55"/>
      <c r="EM358" s="55"/>
      <c r="EN358" s="55"/>
      <c r="EO358" s="55"/>
      <c r="EP358" s="55"/>
      <c r="EQ358" s="55"/>
      <c r="ER358" s="55"/>
      <c r="ES358" s="55"/>
      <c r="ET358" s="55"/>
      <c r="EU358" s="55"/>
      <c r="EV358" s="55"/>
      <c r="EW358" s="55"/>
      <c r="EX358" s="55"/>
      <c r="EY358" s="55"/>
      <c r="EZ358" s="55"/>
      <c r="FA358" s="55"/>
      <c r="FB358" s="55"/>
      <c r="FC358" s="55"/>
      <c r="FD358" s="55"/>
      <c r="FE358" s="55"/>
      <c r="FF358" s="55"/>
      <c r="FG358" s="55"/>
      <c r="FH358" s="55"/>
      <c r="FI358" s="55"/>
      <c r="FJ358" s="55"/>
      <c r="FK358" s="55"/>
      <c r="FL358" s="55"/>
      <c r="FM358" s="55"/>
      <c r="FN358" s="55"/>
      <c r="FO358" s="55"/>
      <c r="FP358" s="55"/>
      <c r="FQ358" s="55"/>
      <c r="FR358" s="55"/>
      <c r="FS358" s="55"/>
      <c r="FT358" s="55"/>
      <c r="FU358" s="55"/>
      <c r="FV358" s="55"/>
      <c r="FW358" s="55"/>
      <c r="FX358" s="55"/>
      <c r="FY358" s="55"/>
      <c r="FZ358" s="55"/>
      <c r="GA358" s="55"/>
      <c r="GB358" s="55"/>
      <c r="GC358" s="55"/>
      <c r="GD358" s="55"/>
      <c r="GE358" s="55"/>
      <c r="GF358" s="55"/>
      <c r="GG358" s="55"/>
      <c r="GH358" s="55"/>
      <c r="GI358" s="55"/>
      <c r="GJ358" s="55"/>
      <c r="GK358" s="55"/>
      <c r="GL358" s="55"/>
      <c r="GM358" s="55"/>
      <c r="GN358" s="55"/>
      <c r="GO358" s="55"/>
      <c r="GP358" s="55"/>
      <c r="GQ358" s="55"/>
      <c r="GR358" s="55"/>
      <c r="GS358" s="55"/>
      <c r="GT358" s="55"/>
      <c r="GU358" s="55"/>
      <c r="GV358" s="55"/>
      <c r="GW358" s="55"/>
      <c r="GX358" s="55"/>
      <c r="GY358" s="55"/>
      <c r="GZ358" s="55"/>
      <c r="HA358" s="55"/>
      <c r="HB358" s="55"/>
      <c r="HC358" s="55"/>
      <c r="HD358" s="55"/>
      <c r="HE358" s="55"/>
      <c r="HF358" s="55"/>
      <c r="HG358" s="55"/>
      <c r="HH358" s="55"/>
      <c r="HI358" s="55"/>
      <c r="HJ358" s="55"/>
      <c r="HK358" s="55"/>
      <c r="HL358" s="55"/>
      <c r="HM358" s="55"/>
      <c r="HN358" s="55"/>
      <c r="HO358" s="55"/>
      <c r="HP358" s="55"/>
      <c r="HQ358" s="55"/>
      <c r="HR358" s="55"/>
      <c r="HS358" s="55"/>
      <c r="HT358" s="55"/>
      <c r="HU358" s="55"/>
      <c r="HV358" s="55"/>
      <c r="HW358" s="55"/>
      <c r="HX358" s="55"/>
      <c r="HY358" s="55"/>
      <c r="HZ358" s="55"/>
      <c r="IA358" s="55"/>
      <c r="IB358" s="55"/>
      <c r="IC358" s="55"/>
      <c r="ID358" s="55"/>
      <c r="IE358" s="55"/>
      <c r="IF358" s="55"/>
      <c r="IG358" s="55"/>
      <c r="IH358" s="55"/>
      <c r="II358" s="55"/>
      <c r="IJ358" s="55"/>
      <c r="IK358" s="55"/>
      <c r="IL358" s="55"/>
      <c r="IM358" s="55"/>
      <c r="IN358" s="55"/>
      <c r="IO358" s="55"/>
      <c r="IP358" s="55"/>
      <c r="IQ358" s="55"/>
      <c r="IR358" s="55"/>
      <c r="IS358" s="55"/>
      <c r="IT358" s="55"/>
      <c r="IU358" s="55"/>
      <c r="IV358" s="55"/>
      <c r="IW358" s="55"/>
      <c r="IX358" s="55"/>
      <c r="IY358" s="55"/>
      <c r="IZ358" s="55"/>
      <c r="JA358" s="55"/>
      <c r="JB358" s="55"/>
      <c r="JC358" s="55"/>
      <c r="JD358" s="55"/>
      <c r="JE358" s="55"/>
      <c r="JF358" s="55"/>
      <c r="JG358" s="55"/>
      <c r="JH358" s="55"/>
      <c r="JI358" s="55"/>
      <c r="JJ358" s="55"/>
      <c r="JK358" s="55"/>
      <c r="JL358" s="55"/>
      <c r="JM358" s="55"/>
      <c r="JN358" s="55"/>
      <c r="JO358" s="55"/>
      <c r="JP358" s="55"/>
      <c r="JQ358" s="55"/>
      <c r="JR358" s="55"/>
      <c r="JS358" s="55"/>
      <c r="JT358" s="55"/>
      <c r="JU358" s="55"/>
      <c r="JV358" s="55"/>
      <c r="JW358" s="55"/>
      <c r="JX358" s="55"/>
      <c r="JY358" s="55"/>
      <c r="JZ358" s="55"/>
      <c r="KA358" s="55"/>
      <c r="KB358" s="55"/>
      <c r="KC358" s="55"/>
      <c r="KD358" s="55"/>
      <c r="KE358" s="55"/>
      <c r="KF358" s="55"/>
      <c r="KG358" s="55"/>
      <c r="KH358" s="55"/>
      <c r="KI358" s="55"/>
      <c r="KJ358" s="55"/>
      <c r="KK358" s="55"/>
      <c r="KL358" s="55"/>
      <c r="KM358" s="55"/>
      <c r="KN358" s="55"/>
      <c r="KO358" s="55"/>
      <c r="KP358" s="55"/>
      <c r="KQ358" s="55"/>
      <c r="KR358" s="55"/>
      <c r="KS358" s="55"/>
      <c r="KT358" s="55"/>
      <c r="KU358" s="55"/>
      <c r="KV358" s="55"/>
      <c r="KW358" s="55"/>
      <c r="KX358" s="55"/>
      <c r="KY358" s="55"/>
      <c r="KZ358" s="55"/>
      <c r="LA358" s="55"/>
      <c r="LB358" s="55"/>
      <c r="LC358" s="55"/>
      <c r="LD358" s="55"/>
      <c r="LE358" s="55"/>
      <c r="LF358" s="55"/>
      <c r="LG358" s="55"/>
      <c r="LH358" s="55"/>
      <c r="LI358" s="55"/>
      <c r="LJ358" s="55"/>
      <c r="LK358" s="55"/>
      <c r="LL358" s="55"/>
      <c r="LM358" s="55"/>
      <c r="LN358" s="55"/>
      <c r="LO358" s="55"/>
      <c r="LP358" s="55"/>
      <c r="LQ358" s="55"/>
      <c r="LR358" s="55"/>
      <c r="LS358" s="55"/>
      <c r="LT358" s="55"/>
      <c r="LU358" s="55"/>
      <c r="LV358" s="55"/>
      <c r="LW358" s="55"/>
      <c r="LX358" s="55"/>
      <c r="LY358" s="55"/>
      <c r="LZ358" s="55"/>
      <c r="MA358" s="55"/>
      <c r="MB358" s="55"/>
      <c r="MC358" s="55"/>
      <c r="MD358" s="55"/>
      <c r="ME358" s="55"/>
      <c r="MF358" s="55"/>
      <c r="MG358" s="55"/>
      <c r="MH358" s="55"/>
      <c r="MI358" s="55"/>
      <c r="MJ358" s="55"/>
      <c r="MK358" s="55"/>
      <c r="ML358" s="55"/>
      <c r="MM358" s="55"/>
      <c r="MN358" s="55"/>
      <c r="MO358" s="55"/>
      <c r="MP358" s="55"/>
      <c r="MQ358" s="55"/>
      <c r="MR358" s="55"/>
      <c r="MS358" s="55"/>
      <c r="MT358" s="55"/>
      <c r="MU358" s="55"/>
      <c r="MV358" s="55"/>
      <c r="MW358" s="55"/>
      <c r="MX358" s="55"/>
      <c r="MY358" s="55"/>
      <c r="MZ358" s="55"/>
      <c r="NA358" s="55"/>
      <c r="NB358" s="55"/>
      <c r="NC358" s="55"/>
      <c r="ND358" s="55"/>
      <c r="NE358" s="55"/>
      <c r="NF358" s="55"/>
      <c r="NG358" s="55"/>
      <c r="NH358" s="55"/>
      <c r="NI358" s="55"/>
      <c r="NJ358" s="55"/>
      <c r="NK358" s="55"/>
      <c r="NL358" s="55"/>
      <c r="NM358" s="55"/>
      <c r="NN358" s="55"/>
      <c r="NO358" s="55"/>
      <c r="NP358" s="55"/>
      <c r="NQ358" s="55"/>
      <c r="NR358" s="55"/>
      <c r="NS358" s="55"/>
      <c r="NT358" s="55"/>
      <c r="NU358" s="55"/>
      <c r="NV358" s="55"/>
      <c r="NW358" s="55"/>
      <c r="NX358" s="55"/>
      <c r="NY358" s="55"/>
      <c r="NZ358" s="55"/>
      <c r="OA358" s="55"/>
      <c r="OB358" s="55"/>
      <c r="OC358" s="55"/>
      <c r="OD358" s="55"/>
      <c r="OE358" s="55"/>
      <c r="OF358" s="55"/>
      <c r="OG358" s="55"/>
      <c r="OH358" s="55"/>
      <c r="OI358" s="55"/>
      <c r="OJ358" s="55"/>
      <c r="OK358" s="55"/>
      <c r="OL358" s="55"/>
      <c r="OM358" s="55"/>
      <c r="ON358" s="55"/>
      <c r="OO358" s="55"/>
      <c r="OP358" s="55"/>
      <c r="OQ358" s="55"/>
      <c r="OR358" s="55"/>
      <c r="OS358" s="55"/>
      <c r="OT358" s="55"/>
      <c r="OU358" s="55"/>
      <c r="OV358" s="55"/>
      <c r="OW358" s="55"/>
      <c r="OX358" s="55"/>
      <c r="OY358" s="55"/>
      <c r="OZ358" s="55"/>
      <c r="PA358" s="55"/>
      <c r="PB358" s="55"/>
      <c r="PC358" s="55"/>
      <c r="PD358" s="55"/>
      <c r="PE358" s="55"/>
      <c r="PF358" s="55"/>
      <c r="PG358" s="55"/>
      <c r="PH358" s="55"/>
      <c r="PI358" s="55"/>
      <c r="PJ358" s="55"/>
      <c r="PK358" s="55"/>
      <c r="PL358" s="55"/>
      <c r="PM358" s="55"/>
      <c r="PN358" s="55"/>
      <c r="PO358" s="55"/>
      <c r="PP358" s="55"/>
      <c r="PQ358" s="55"/>
      <c r="PR358" s="55"/>
      <c r="PS358" s="55"/>
      <c r="PT358" s="55"/>
      <c r="PU358" s="55"/>
      <c r="PV358" s="55"/>
      <c r="PW358" s="55"/>
      <c r="PX358" s="55"/>
      <c r="PY358" s="55"/>
      <c r="PZ358" s="55"/>
      <c r="QA358" s="55"/>
      <c r="QB358" s="55"/>
      <c r="QC358" s="55"/>
      <c r="QD358" s="55"/>
      <c r="QE358" s="55"/>
      <c r="QF358" s="55"/>
      <c r="QG358" s="55"/>
      <c r="QH358" s="55"/>
      <c r="QI358" s="55"/>
      <c r="QJ358" s="55"/>
      <c r="QK358" s="55"/>
      <c r="QL358" s="55"/>
      <c r="QM358" s="55"/>
      <c r="QN358" s="55"/>
      <c r="QO358" s="55"/>
      <c r="QP358" s="55"/>
      <c r="QQ358" s="55"/>
      <c r="QR358" s="55"/>
      <c r="QS358" s="55"/>
      <c r="QT358" s="55"/>
      <c r="QU358" s="55"/>
      <c r="QV358" s="55"/>
      <c r="QW358" s="55"/>
      <c r="QX358" s="55"/>
      <c r="QY358" s="55"/>
      <c r="QZ358" s="55"/>
      <c r="RA358" s="55"/>
      <c r="RB358" s="55"/>
      <c r="RC358" s="55"/>
      <c r="RD358" s="55"/>
      <c r="RE358" s="55"/>
      <c r="RF358" s="55"/>
      <c r="RG358" s="55"/>
      <c r="RH358" s="55"/>
      <c r="RI358" s="55"/>
      <c r="RJ358" s="55"/>
      <c r="RK358" s="55"/>
      <c r="RL358" s="55"/>
      <c r="RM358" s="55"/>
      <c r="RN358" s="55"/>
      <c r="RO358" s="55"/>
      <c r="RP358" s="55"/>
      <c r="RQ358" s="55"/>
      <c r="RR358" s="55"/>
      <c r="RS358" s="55"/>
      <c r="RT358" s="55"/>
      <c r="RU358" s="55"/>
      <c r="RV358" s="55"/>
      <c r="RW358" s="55"/>
      <c r="RX358" s="55"/>
      <c r="RY358" s="55"/>
      <c r="RZ358" s="55"/>
      <c r="SA358" s="55"/>
      <c r="SB358" s="55"/>
      <c r="SC358" s="55"/>
      <c r="SD358" s="55"/>
      <c r="SE358" s="55"/>
      <c r="SF358" s="55"/>
      <c r="SG358" s="55"/>
      <c r="SH358" s="55"/>
      <c r="SI358" s="55"/>
      <c r="SJ358" s="55"/>
      <c r="SK358" s="55"/>
      <c r="SL358" s="55"/>
      <c r="SM358" s="55"/>
      <c r="SN358" s="55"/>
      <c r="SO358" s="55"/>
      <c r="SP358" s="55"/>
      <c r="SQ358" s="55"/>
      <c r="SR358" s="55"/>
      <c r="SS358" s="55"/>
      <c r="ST358" s="55"/>
      <c r="SU358" s="55"/>
      <c r="SV358" s="55"/>
      <c r="SW358" s="55"/>
      <c r="SX358" s="55"/>
      <c r="SY358" s="55"/>
      <c r="SZ358" s="55"/>
      <c r="TA358" s="55"/>
      <c r="TB358" s="55"/>
      <c r="TC358" s="55"/>
      <c r="TD358" s="55"/>
      <c r="TE358" s="55"/>
      <c r="TF358" s="55"/>
      <c r="TG358" s="55"/>
      <c r="TH358" s="55"/>
      <c r="TI358" s="55"/>
      <c r="TJ358" s="55"/>
      <c r="TK358" s="55"/>
      <c r="TL358" s="55"/>
      <c r="TM358" s="55"/>
      <c r="TN358" s="55"/>
      <c r="TO358" s="55"/>
      <c r="TP358" s="55"/>
      <c r="TQ358" s="55"/>
      <c r="TR358" s="55"/>
      <c r="TS358" s="55"/>
      <c r="TT358" s="55"/>
      <c r="TU358" s="55"/>
      <c r="TV358" s="55"/>
      <c r="TW358" s="55"/>
      <c r="TX358" s="55"/>
      <c r="TY358" s="55"/>
      <c r="TZ358" s="55"/>
      <c r="UA358" s="55"/>
      <c r="UB358" s="55"/>
      <c r="UC358" s="55"/>
      <c r="UD358" s="55"/>
      <c r="UE358" s="55"/>
      <c r="UF358" s="55"/>
      <c r="UG358" s="55"/>
      <c r="UH358" s="55"/>
      <c r="UI358" s="55"/>
      <c r="UJ358" s="55"/>
      <c r="UK358" s="55"/>
      <c r="UL358" s="55"/>
      <c r="UM358" s="55"/>
      <c r="UN358" s="55"/>
      <c r="UO358" s="55"/>
      <c r="UP358" s="55"/>
      <c r="UQ358" s="55"/>
      <c r="UR358" s="55"/>
      <c r="US358" s="55"/>
      <c r="UT358" s="55"/>
      <c r="UU358" s="55"/>
      <c r="UV358" s="55"/>
      <c r="UW358" s="55"/>
      <c r="UX358" s="55"/>
      <c r="UY358" s="55"/>
      <c r="UZ358" s="55"/>
      <c r="VA358" s="55"/>
      <c r="VB358" s="55"/>
      <c r="VC358" s="55"/>
      <c r="VD358" s="55"/>
      <c r="VE358" s="55"/>
      <c r="VF358" s="55"/>
      <c r="VG358" s="55"/>
      <c r="VH358" s="55"/>
      <c r="VI358" s="55"/>
      <c r="VJ358" s="55"/>
      <c r="VK358" s="55"/>
      <c r="VL358" s="55"/>
      <c r="VM358" s="55"/>
      <c r="VN358" s="55"/>
      <c r="VO358" s="55"/>
      <c r="VP358" s="55"/>
      <c r="VQ358" s="55"/>
      <c r="VR358" s="55"/>
      <c r="VS358" s="55"/>
      <c r="VT358" s="55"/>
      <c r="VU358" s="55"/>
      <c r="VV358" s="55"/>
      <c r="VW358" s="55"/>
      <c r="VX358" s="55"/>
      <c r="VY358" s="55"/>
      <c r="VZ358" s="55"/>
      <c r="WA358" s="55"/>
      <c r="WB358" s="55"/>
      <c r="WC358" s="55"/>
      <c r="WD358" s="55"/>
      <c r="WE358" s="55"/>
      <c r="WF358" s="55"/>
      <c r="WG358" s="55"/>
      <c r="WH358" s="55"/>
      <c r="WI358" s="55"/>
      <c r="WJ358" s="55"/>
      <c r="WK358" s="55"/>
      <c r="WL358" s="55"/>
      <c r="WM358" s="55"/>
      <c r="WN358" s="55"/>
      <c r="WO358" s="55"/>
      <c r="WP358" s="55"/>
      <c r="WQ358" s="55"/>
      <c r="WR358" s="55"/>
      <c r="WS358" s="55"/>
      <c r="WT358" s="55"/>
      <c r="WU358" s="55"/>
      <c r="WV358" s="55"/>
      <c r="WW358" s="55"/>
      <c r="WX358" s="55"/>
      <c r="WY358" s="55"/>
      <c r="WZ358" s="55"/>
      <c r="XA358" s="55"/>
      <c r="XB358" s="55"/>
      <c r="XC358" s="55"/>
      <c r="XD358" s="55"/>
      <c r="XE358" s="55"/>
      <c r="XF358" s="55"/>
      <c r="XG358" s="55"/>
      <c r="XH358" s="55"/>
      <c r="XI358" s="55"/>
      <c r="XJ358" s="55"/>
      <c r="XK358" s="55"/>
      <c r="XL358" s="55"/>
      <c r="XM358" s="55"/>
      <c r="XN358" s="55"/>
      <c r="XO358" s="55"/>
      <c r="XP358" s="55"/>
      <c r="XQ358" s="55"/>
      <c r="XR358" s="55"/>
      <c r="XS358" s="55"/>
      <c r="XT358" s="55"/>
      <c r="XU358" s="55"/>
      <c r="XV358" s="55"/>
      <c r="XW358" s="55"/>
      <c r="XX358" s="55"/>
      <c r="XY358" s="55"/>
      <c r="XZ358" s="55"/>
      <c r="YA358" s="55"/>
      <c r="YB358" s="55"/>
      <c r="YC358" s="55"/>
      <c r="YD358" s="55"/>
      <c r="YE358" s="55"/>
      <c r="YF358" s="55"/>
      <c r="YG358" s="55"/>
      <c r="YH358" s="55"/>
      <c r="YI358" s="55"/>
      <c r="YJ358" s="55"/>
      <c r="YK358" s="55"/>
      <c r="YL358" s="55"/>
      <c r="YM358" s="55"/>
      <c r="YN358" s="55"/>
      <c r="YO358" s="55"/>
      <c r="YP358" s="55"/>
      <c r="YQ358" s="55"/>
      <c r="YR358" s="55"/>
      <c r="YS358" s="55"/>
      <c r="YT358" s="55"/>
      <c r="YU358" s="55"/>
      <c r="YV358" s="55"/>
      <c r="YW358" s="55"/>
      <c r="YX358" s="55"/>
      <c r="YY358" s="55"/>
      <c r="YZ358" s="55"/>
      <c r="ZA358" s="55"/>
      <c r="ZB358" s="55"/>
      <c r="ZC358" s="55"/>
      <c r="ZD358" s="55"/>
      <c r="ZE358" s="55"/>
      <c r="ZF358" s="55"/>
      <c r="ZG358" s="55"/>
      <c r="ZH358" s="55"/>
      <c r="ZI358" s="55"/>
      <c r="ZJ358" s="55"/>
      <c r="ZK358" s="55"/>
      <c r="ZL358" s="55"/>
      <c r="ZM358" s="55"/>
      <c r="ZN358" s="55"/>
      <c r="ZO358" s="55"/>
      <c r="ZP358" s="55"/>
      <c r="ZQ358" s="55"/>
      <c r="ZR358" s="55"/>
      <c r="ZS358" s="55"/>
      <c r="ZT358" s="55"/>
      <c r="ZU358" s="55"/>
      <c r="ZV358" s="55"/>
      <c r="ZW358" s="55"/>
      <c r="ZX358" s="55"/>
      <c r="ZY358" s="55"/>
      <c r="ZZ358" s="55"/>
      <c r="AAA358" s="55"/>
      <c r="AAB358" s="55"/>
      <c r="AAC358" s="55"/>
      <c r="AAD358" s="55"/>
      <c r="AAE358" s="55"/>
      <c r="AAF358" s="55"/>
      <c r="AAG358" s="55"/>
      <c r="AAH358" s="55"/>
      <c r="AAI358" s="55"/>
      <c r="AAJ358" s="55"/>
      <c r="AAK358" s="55"/>
      <c r="AAL358" s="55"/>
      <c r="AAM358" s="55"/>
      <c r="AAN358" s="55"/>
      <c r="AAO358" s="55"/>
      <c r="AAP358" s="55"/>
      <c r="AAQ358" s="55"/>
      <c r="AAR358" s="55"/>
      <c r="AAS358" s="55"/>
      <c r="AAT358" s="55"/>
      <c r="AAU358" s="55"/>
      <c r="AAV358" s="55"/>
      <c r="AAW358" s="55"/>
      <c r="AAX358" s="55"/>
      <c r="AAY358" s="55"/>
      <c r="AAZ358" s="55"/>
      <c r="ABA358" s="55"/>
      <c r="ABB358" s="55"/>
      <c r="ABC358" s="55"/>
      <c r="ABD358" s="55"/>
      <c r="ABE358" s="55"/>
      <c r="ABF358" s="55"/>
      <c r="ABG358" s="55"/>
      <c r="ABH358" s="55"/>
      <c r="ABI358" s="55"/>
      <c r="ABJ358" s="55"/>
      <c r="ABK358" s="55"/>
      <c r="ABL358" s="55"/>
      <c r="ABM358" s="55"/>
      <c r="ABN358" s="55"/>
      <c r="ABO358" s="55"/>
      <c r="ABP358" s="55"/>
      <c r="ABQ358" s="55"/>
      <c r="ABR358" s="55"/>
      <c r="ABS358" s="55"/>
      <c r="ABT358" s="55"/>
      <c r="ABU358" s="55"/>
      <c r="ABV358" s="55"/>
      <c r="ABW358" s="55"/>
      <c r="ABX358" s="55"/>
      <c r="ABY358" s="55"/>
      <c r="ABZ358" s="55"/>
      <c r="ACA358" s="55"/>
      <c r="ACB358" s="55"/>
      <c r="ACC358" s="55"/>
      <c r="ACD358" s="55"/>
      <c r="ACE358" s="55"/>
      <c r="ACF358" s="55"/>
      <c r="ACG358" s="55"/>
      <c r="ACH358" s="55"/>
      <c r="ACI358" s="55"/>
      <c r="ACJ358" s="55"/>
      <c r="ACK358" s="55"/>
      <c r="ACL358" s="55"/>
      <c r="ACM358" s="55"/>
      <c r="ACN358" s="55"/>
      <c r="ACO358" s="55"/>
      <c r="ACP358" s="55"/>
      <c r="ACQ358" s="55"/>
      <c r="ACR358" s="55"/>
      <c r="ACS358" s="55"/>
      <c r="ACT358" s="55"/>
      <c r="ACU358" s="55"/>
      <c r="ACV358" s="55"/>
      <c r="ACW358" s="55"/>
      <c r="ACX358" s="55"/>
      <c r="ACY358" s="55"/>
      <c r="ACZ358" s="55"/>
      <c r="ADA358" s="55"/>
      <c r="ADB358" s="55"/>
      <c r="ADC358" s="55"/>
      <c r="ADD358" s="55"/>
      <c r="ADE358" s="55"/>
      <c r="ADF358" s="55"/>
      <c r="ADG358" s="55"/>
      <c r="ADH358" s="55"/>
      <c r="ADI358" s="55"/>
      <c r="ADJ358" s="55"/>
      <c r="ADK358" s="55"/>
      <c r="ADL358" s="55"/>
      <c r="ADM358" s="55"/>
      <c r="ADN358" s="55"/>
      <c r="ADO358" s="55"/>
      <c r="ADP358" s="55"/>
      <c r="ADQ358" s="55"/>
      <c r="ADR358" s="55"/>
      <c r="ADS358" s="55"/>
      <c r="ADT358" s="55"/>
      <c r="ADU358" s="55"/>
      <c r="ADV358" s="55"/>
      <c r="ADW358" s="55"/>
      <c r="ADX358" s="55"/>
      <c r="ADY358" s="55"/>
      <c r="ADZ358" s="55"/>
      <c r="AEA358" s="55"/>
      <c r="AEB358" s="55"/>
      <c r="AEC358" s="55"/>
      <c r="AED358" s="55"/>
      <c r="AEE358" s="55"/>
      <c r="AEF358" s="55"/>
      <c r="AEG358" s="55"/>
      <c r="AEH358" s="55"/>
      <c r="AEI358" s="55"/>
      <c r="AEJ358" s="55"/>
      <c r="AEK358" s="55"/>
      <c r="AEL358" s="55"/>
      <c r="AEM358" s="55"/>
      <c r="AEN358" s="55"/>
      <c r="AEO358" s="55"/>
      <c r="AEP358" s="55"/>
      <c r="AEQ358" s="55"/>
      <c r="AER358" s="55"/>
      <c r="AES358" s="55"/>
      <c r="AET358" s="55"/>
      <c r="AEU358" s="55"/>
      <c r="AEV358" s="55"/>
      <c r="AEW358" s="55"/>
      <c r="AEX358" s="55"/>
      <c r="AEY358" s="55"/>
      <c r="AEZ358" s="55"/>
      <c r="AFA358" s="55"/>
      <c r="AFB358" s="55"/>
      <c r="AFC358" s="55"/>
      <c r="AFD358" s="55"/>
      <c r="AFE358" s="55"/>
      <c r="AFF358" s="55"/>
      <c r="AFG358" s="55"/>
      <c r="AFH358" s="55"/>
      <c r="AFI358" s="55"/>
      <c r="AFJ358" s="55"/>
      <c r="AFK358" s="55"/>
      <c r="AFL358" s="55"/>
      <c r="AFM358" s="55"/>
      <c r="AFN358" s="55"/>
      <c r="AFO358" s="55"/>
      <c r="AFP358" s="55"/>
      <c r="AFQ358" s="55"/>
      <c r="AFR358" s="55"/>
      <c r="AFS358" s="55"/>
      <c r="AFT358" s="55"/>
      <c r="AFU358" s="55"/>
      <c r="AFV358" s="55"/>
      <c r="AFW358" s="55"/>
      <c r="AFX358" s="55"/>
      <c r="AFY358" s="55"/>
      <c r="AFZ358" s="55"/>
      <c r="AGA358" s="55"/>
      <c r="AGB358" s="55"/>
      <c r="AGC358" s="55"/>
      <c r="AGD358" s="55"/>
      <c r="AGE358" s="55"/>
      <c r="AGF358" s="55"/>
      <c r="AGG358" s="55"/>
      <c r="AGH358" s="55"/>
      <c r="AGI358" s="55"/>
      <c r="AGJ358" s="55"/>
      <c r="AGK358" s="55"/>
      <c r="AGL358" s="55"/>
      <c r="AGM358" s="55"/>
      <c r="AGN358" s="55"/>
      <c r="AGO358" s="55"/>
      <c r="AGP358" s="55"/>
      <c r="AGQ358" s="55"/>
      <c r="AGR358" s="55"/>
      <c r="AGS358" s="55"/>
      <c r="AGT358" s="55"/>
      <c r="AGU358" s="55"/>
      <c r="AGV358" s="55"/>
      <c r="AGW358" s="55"/>
      <c r="AGX358" s="55"/>
      <c r="AGY358" s="55"/>
      <c r="AGZ358" s="55"/>
      <c r="AHA358" s="55"/>
      <c r="AHB358" s="55"/>
      <c r="AHC358" s="55"/>
      <c r="AHD358" s="55"/>
      <c r="AHE358" s="55"/>
      <c r="AHF358" s="55"/>
      <c r="AHG358" s="55"/>
      <c r="AHH358" s="55"/>
      <c r="AHI358" s="55"/>
      <c r="AHJ358" s="55"/>
      <c r="AHK358" s="55"/>
      <c r="AHL358" s="55"/>
      <c r="AHM358" s="55"/>
      <c r="AHN358" s="55"/>
      <c r="AHO358" s="55"/>
      <c r="AHP358" s="55"/>
      <c r="AHQ358" s="55"/>
      <c r="AHR358" s="55"/>
      <c r="AHS358" s="55"/>
      <c r="AHT358" s="55"/>
      <c r="AHU358" s="55"/>
      <c r="AHV358" s="55"/>
      <c r="AHW358" s="55"/>
      <c r="AHX358" s="55"/>
      <c r="AHY358" s="55"/>
      <c r="AHZ358" s="55"/>
      <c r="AIA358" s="55"/>
      <c r="AIB358" s="55"/>
      <c r="AIC358" s="55"/>
      <c r="AID358" s="55"/>
      <c r="AIE358" s="55"/>
      <c r="AIF358" s="55"/>
      <c r="AIG358" s="55"/>
      <c r="AIH358" s="55"/>
      <c r="AII358" s="55"/>
      <c r="AIJ358" s="55"/>
      <c r="AIK358" s="55"/>
      <c r="AIL358" s="55"/>
      <c r="AIM358" s="55"/>
      <c r="AIN358" s="55"/>
      <c r="AIO358" s="55"/>
      <c r="AIP358" s="55"/>
      <c r="AIQ358" s="55"/>
      <c r="AIR358" s="55"/>
      <c r="AIS358" s="55"/>
      <c r="AIT358" s="55"/>
      <c r="AIU358" s="55"/>
      <c r="AIV358" s="55"/>
      <c r="AIW358" s="55"/>
      <c r="AIX358" s="55"/>
      <c r="AIY358" s="55"/>
      <c r="AIZ358" s="55"/>
      <c r="AJA358" s="55"/>
      <c r="AJB358" s="55"/>
      <c r="AJC358" s="55"/>
      <c r="AJD358" s="55"/>
      <c r="AJE358" s="55"/>
      <c r="AJF358" s="55"/>
      <c r="AJG358" s="55"/>
      <c r="AJH358" s="55"/>
      <c r="AJI358" s="55"/>
      <c r="AJJ358" s="55"/>
      <c r="AJK358" s="55"/>
      <c r="AJL358" s="55"/>
      <c r="AJM358" s="55"/>
      <c r="AJN358" s="55"/>
      <c r="AJO358" s="55"/>
      <c r="AJP358" s="55"/>
      <c r="AJQ358" s="55"/>
      <c r="AJR358" s="55"/>
      <c r="AJS358" s="55"/>
      <c r="AJT358" s="55"/>
      <c r="AJU358" s="55"/>
      <c r="AJV358" s="55"/>
      <c r="AJW358" s="55"/>
      <c r="AJX358" s="55"/>
      <c r="AJY358" s="55"/>
      <c r="AJZ358" s="55"/>
      <c r="AKA358" s="55"/>
      <c r="AKB358" s="55"/>
      <c r="AKC358" s="55"/>
      <c r="AKD358" s="55"/>
      <c r="AKE358" s="55"/>
      <c r="AKF358" s="55"/>
      <c r="AKG358" s="55"/>
      <c r="AKH358" s="55"/>
      <c r="AKI358" s="55"/>
      <c r="AKJ358" s="55"/>
      <c r="AKK358" s="55"/>
      <c r="AKL358" s="55"/>
      <c r="AKM358" s="55"/>
      <c r="AKN358" s="55"/>
      <c r="AKO358" s="55"/>
      <c r="AKP358" s="55"/>
      <c r="AKQ358" s="55"/>
      <c r="AKR358" s="55"/>
      <c r="AKS358" s="55"/>
      <c r="AKT358" s="55"/>
      <c r="AKU358" s="55"/>
      <c r="AKV358" s="55"/>
      <c r="AKW358" s="55"/>
      <c r="AKX358" s="55"/>
      <c r="AKY358" s="55"/>
      <c r="AKZ358" s="55"/>
      <c r="ALA358" s="55"/>
      <c r="ALB358" s="55"/>
      <c r="ALC358" s="55"/>
      <c r="ALD358" s="55"/>
      <c r="ALE358" s="55"/>
      <c r="ALF358" s="55"/>
      <c r="ALG358" s="55"/>
      <c r="ALH358" s="55"/>
      <c r="ALI358" s="55"/>
      <c r="ALJ358" s="55"/>
      <c r="ALK358" s="55"/>
      <c r="ALL358" s="55"/>
      <c r="ALM358" s="55"/>
      <c r="ALN358" s="55"/>
      <c r="ALO358" s="55"/>
      <c r="ALP358" s="55"/>
      <c r="ALQ358" s="55"/>
      <c r="ALR358" s="55"/>
      <c r="ALS358" s="55"/>
      <c r="ALT358" s="55"/>
      <c r="ALU358" s="55"/>
      <c r="ALV358" s="55"/>
      <c r="ALW358" s="55"/>
      <c r="ALX358" s="55"/>
      <c r="ALY358" s="55"/>
      <c r="ALZ358" s="55"/>
      <c r="AMA358" s="55"/>
      <c r="AMB358" s="55"/>
      <c r="AMC358" s="55"/>
      <c r="AMD358" s="55"/>
      <c r="AME358" s="55"/>
      <c r="AMF358" s="55"/>
      <c r="AMG358" s="55"/>
      <c r="AMH358" s="55"/>
      <c r="AMI358" s="55"/>
      <c r="AMJ358" s="55"/>
      <c r="AMK358" s="55"/>
      <c r="AML358" s="55"/>
      <c r="AMM358" s="55"/>
      <c r="AMN358" s="55"/>
      <c r="AMO358" s="55"/>
      <c r="AMP358" s="55"/>
      <c r="AMQ358" s="55"/>
      <c r="AMR358" s="55"/>
      <c r="AMS358" s="55"/>
      <c r="AMT358" s="55"/>
      <c r="AMU358" s="55"/>
      <c r="AMV358" s="55"/>
      <c r="AMW358" s="55"/>
      <c r="AMX358" s="55"/>
      <c r="AMY358" s="55"/>
      <c r="AMZ358" s="55"/>
      <c r="ANA358" s="55"/>
      <c r="ANB358" s="55"/>
      <c r="ANC358" s="55"/>
      <c r="AND358" s="55"/>
      <c r="ANE358" s="55"/>
      <c r="ANF358" s="55"/>
      <c r="ANG358" s="55"/>
      <c r="ANH358" s="55"/>
      <c r="ANI358" s="55"/>
      <c r="ANJ358" s="55"/>
      <c r="ANK358" s="55"/>
      <c r="ANL358" s="55"/>
      <c r="ANM358" s="55"/>
      <c r="ANN358" s="55"/>
      <c r="ANO358" s="55"/>
      <c r="ANP358" s="55"/>
      <c r="ANQ358" s="55"/>
      <c r="ANR358" s="55"/>
      <c r="ANS358" s="55"/>
      <c r="ANT358" s="55"/>
      <c r="ANU358" s="55"/>
      <c r="ANV358" s="55"/>
      <c r="ANW358" s="55"/>
      <c r="ANX358" s="55"/>
      <c r="ANY358" s="55"/>
      <c r="ANZ358" s="55"/>
      <c r="AOA358" s="55"/>
      <c r="AOB358" s="55"/>
      <c r="AOC358" s="55"/>
      <c r="AOD358" s="55"/>
      <c r="AOE358" s="55"/>
      <c r="AOF358" s="55"/>
      <c r="AOG358" s="55"/>
      <c r="AOH358" s="55"/>
      <c r="AOI358" s="55"/>
      <c r="AOJ358" s="55"/>
      <c r="AOK358" s="55"/>
      <c r="AOL358" s="55"/>
      <c r="AOM358" s="55"/>
      <c r="AON358" s="55"/>
      <c r="AOO358" s="55"/>
      <c r="AOP358" s="55"/>
      <c r="AOQ358" s="55"/>
      <c r="AOR358" s="55"/>
      <c r="AOS358" s="55"/>
      <c r="AOT358" s="55"/>
      <c r="AOU358" s="55"/>
      <c r="AOV358" s="55"/>
      <c r="AOW358" s="55"/>
      <c r="AOX358" s="55"/>
      <c r="AOY358" s="55"/>
      <c r="AOZ358" s="55"/>
      <c r="APA358" s="55"/>
      <c r="APB358" s="55"/>
      <c r="APC358" s="55"/>
      <c r="APD358" s="55"/>
      <c r="APE358" s="55"/>
      <c r="APF358" s="55"/>
      <c r="APG358" s="55"/>
      <c r="APH358" s="55"/>
      <c r="API358" s="55"/>
      <c r="APJ358" s="55"/>
      <c r="APK358" s="55"/>
      <c r="APL358" s="55"/>
      <c r="APM358" s="55"/>
      <c r="APN358" s="55"/>
      <c r="APO358" s="55"/>
      <c r="APP358" s="55"/>
      <c r="APQ358" s="55"/>
      <c r="APR358" s="55"/>
      <c r="APS358" s="55"/>
      <c r="APT358" s="55"/>
      <c r="APU358" s="55"/>
      <c r="APV358" s="55"/>
      <c r="APW358" s="55"/>
      <c r="APX358" s="55"/>
      <c r="APY358" s="55"/>
      <c r="APZ358" s="55"/>
      <c r="AQA358" s="55"/>
      <c r="AQB358" s="55"/>
      <c r="AQC358" s="55"/>
      <c r="AQD358" s="55"/>
      <c r="AQE358" s="55"/>
      <c r="AQF358" s="55"/>
      <c r="AQG358" s="55"/>
      <c r="AQH358" s="55"/>
      <c r="AQI358" s="55"/>
      <c r="AQJ358" s="55"/>
      <c r="AQK358" s="55"/>
      <c r="AQL358" s="55"/>
      <c r="AQM358" s="55"/>
      <c r="AQN358" s="55"/>
      <c r="AQO358" s="55"/>
      <c r="AQP358" s="55"/>
      <c r="AQQ358" s="55"/>
      <c r="AQR358" s="55"/>
      <c r="AQS358" s="55"/>
      <c r="AQT358" s="55"/>
      <c r="AQU358" s="55"/>
      <c r="AQV358" s="55"/>
      <c r="AQW358" s="55"/>
      <c r="AQX358" s="55"/>
      <c r="AQY358" s="55"/>
      <c r="AQZ358" s="55"/>
      <c r="ARA358" s="55"/>
      <c r="ARB358" s="55"/>
      <c r="ARC358" s="55"/>
      <c r="ARD358" s="55"/>
      <c r="ARE358" s="55"/>
      <c r="ARF358" s="55"/>
      <c r="ARG358" s="55"/>
      <c r="ARH358" s="55"/>
      <c r="ARI358" s="55"/>
      <c r="ARJ358" s="55"/>
      <c r="ARK358" s="55"/>
      <c r="ARL358" s="55"/>
      <c r="ARM358" s="55"/>
      <c r="ARN358" s="55"/>
      <c r="ARO358" s="55"/>
      <c r="ARP358" s="55"/>
      <c r="ARQ358" s="55"/>
      <c r="ARR358" s="55"/>
      <c r="ARS358" s="55"/>
      <c r="ART358" s="55"/>
      <c r="ARU358" s="55"/>
      <c r="ARV358" s="55"/>
      <c r="ARW358" s="55"/>
      <c r="ARX358" s="55"/>
      <c r="ARY358" s="55"/>
      <c r="ARZ358" s="55"/>
      <c r="ASA358" s="55"/>
      <c r="ASB358" s="55"/>
      <c r="ASC358" s="55"/>
      <c r="ASD358" s="55"/>
      <c r="ASE358" s="55"/>
      <c r="ASF358" s="55"/>
      <c r="ASG358" s="55"/>
      <c r="ASH358" s="55"/>
      <c r="ASI358" s="55"/>
      <c r="ASJ358" s="55"/>
      <c r="ASK358" s="55"/>
      <c r="ASL358" s="55"/>
      <c r="ASM358" s="55"/>
      <c r="ASN358" s="55"/>
      <c r="ASO358" s="55"/>
      <c r="ASP358" s="55"/>
      <c r="ASQ358" s="55"/>
      <c r="ASR358" s="55"/>
      <c r="ASS358" s="55"/>
      <c r="AST358" s="55"/>
      <c r="ASU358" s="55"/>
      <c r="ASV358" s="55"/>
      <c r="ASW358" s="55"/>
      <c r="ASX358" s="55"/>
      <c r="ASY358" s="55"/>
      <c r="ASZ358" s="55"/>
      <c r="ATA358" s="55"/>
      <c r="ATB358" s="55"/>
      <c r="ATC358" s="55"/>
      <c r="ATD358" s="55"/>
      <c r="ATE358" s="55"/>
      <c r="ATF358" s="55"/>
      <c r="ATG358" s="55"/>
      <c r="ATH358" s="55"/>
      <c r="ATI358" s="55"/>
      <c r="ATJ358" s="55"/>
      <c r="ATK358" s="55"/>
      <c r="ATL358" s="55"/>
      <c r="ATM358" s="55"/>
      <c r="ATN358" s="55"/>
      <c r="ATO358" s="55"/>
      <c r="ATP358" s="55"/>
      <c r="ATQ358" s="55"/>
      <c r="ATR358" s="55"/>
      <c r="ATS358" s="55"/>
      <c r="ATT358" s="55"/>
      <c r="ATU358" s="55"/>
      <c r="ATV358" s="55"/>
      <c r="ATW358" s="55"/>
      <c r="ATX358" s="55"/>
      <c r="ATY358" s="55"/>
      <c r="ATZ358" s="55"/>
      <c r="AUA358" s="55"/>
      <c r="AUB358" s="55"/>
      <c r="AUC358" s="55"/>
      <c r="AUD358" s="55"/>
      <c r="AUE358" s="55"/>
      <c r="AUF358" s="55"/>
      <c r="AUG358" s="55"/>
      <c r="AUH358" s="55"/>
      <c r="AUI358" s="55"/>
      <c r="AUJ358" s="55"/>
      <c r="AUK358" s="55"/>
      <c r="AUL358" s="55"/>
      <c r="AUM358" s="55"/>
      <c r="AUN358" s="55"/>
      <c r="AUO358" s="55"/>
      <c r="AUP358" s="55"/>
      <c r="AUQ358" s="55"/>
      <c r="AUR358" s="55"/>
      <c r="AUS358" s="55"/>
      <c r="AUT358" s="55"/>
      <c r="AUU358" s="55"/>
      <c r="AUV358" s="55"/>
      <c r="AUW358" s="55"/>
      <c r="AUX358" s="55"/>
      <c r="AUY358" s="55"/>
      <c r="AUZ358" s="55"/>
      <c r="AVA358" s="55"/>
      <c r="AVB358" s="55"/>
      <c r="AVC358" s="55"/>
      <c r="AVD358" s="55"/>
      <c r="AVE358" s="55"/>
      <c r="AVF358" s="55"/>
      <c r="AVG358" s="55"/>
      <c r="AVH358" s="55"/>
      <c r="AVI358" s="55"/>
      <c r="AVJ358" s="55"/>
      <c r="AVK358" s="55"/>
      <c r="AVL358" s="55"/>
      <c r="AVM358" s="55"/>
      <c r="AVN358" s="55"/>
      <c r="AVO358" s="55"/>
      <c r="AVP358" s="55"/>
      <c r="AVQ358" s="55"/>
      <c r="AVR358" s="55"/>
      <c r="AVS358" s="55"/>
      <c r="AVT358" s="55"/>
      <c r="AVU358" s="55"/>
      <c r="AVV358" s="55"/>
      <c r="AVW358" s="55"/>
      <c r="AVX358" s="55"/>
      <c r="AVY358" s="55"/>
      <c r="AVZ358" s="55"/>
      <c r="AWA358" s="55"/>
      <c r="AWB358" s="55"/>
      <c r="AWC358" s="55"/>
      <c r="AWD358" s="55"/>
      <c r="AWE358" s="55"/>
      <c r="AWF358" s="55"/>
      <c r="AWG358" s="55"/>
      <c r="AWH358" s="55"/>
      <c r="AWI358" s="55"/>
      <c r="AWJ358" s="55"/>
      <c r="AWK358" s="55"/>
      <c r="AWL358" s="55"/>
      <c r="AWM358" s="55"/>
      <c r="AWN358" s="55"/>
      <c r="AWO358" s="55"/>
      <c r="AWP358" s="55"/>
      <c r="AWQ358" s="55"/>
      <c r="AWR358" s="55"/>
      <c r="AWS358" s="55"/>
      <c r="AWT358" s="55"/>
      <c r="AWU358" s="55"/>
      <c r="AWV358" s="55"/>
      <c r="AWW358" s="55"/>
      <c r="AWX358" s="55"/>
      <c r="AWY358" s="55"/>
      <c r="AWZ358" s="55"/>
      <c r="AXA358" s="55"/>
      <c r="AXB358" s="55"/>
      <c r="AXC358" s="55"/>
      <c r="AXD358" s="55"/>
      <c r="AXE358" s="55"/>
      <c r="AXF358" s="55"/>
      <c r="AXG358" s="55"/>
      <c r="AXH358" s="55"/>
      <c r="AXI358" s="55"/>
      <c r="AXJ358" s="55"/>
      <c r="AXK358" s="55"/>
      <c r="AXL358" s="55"/>
      <c r="AXM358" s="55"/>
      <c r="AXN358" s="55"/>
      <c r="AXO358" s="55"/>
      <c r="AXP358" s="55"/>
      <c r="AXQ358" s="55"/>
      <c r="AXR358" s="55"/>
      <c r="AXS358" s="55"/>
      <c r="AXT358" s="55"/>
      <c r="AXU358" s="55"/>
      <c r="AXV358" s="55"/>
      <c r="AXW358" s="55"/>
      <c r="AXX358" s="55"/>
      <c r="AXY358" s="55"/>
      <c r="AXZ358" s="55"/>
      <c r="AYA358" s="55"/>
      <c r="AYB358" s="55"/>
      <c r="AYC358" s="55"/>
      <c r="AYD358" s="55"/>
      <c r="AYE358" s="55"/>
      <c r="AYF358" s="55"/>
      <c r="AYG358" s="55"/>
      <c r="AYH358" s="55"/>
      <c r="AYI358" s="55"/>
      <c r="AYJ358" s="55"/>
      <c r="AYK358" s="55"/>
      <c r="AYL358" s="55"/>
      <c r="AYM358" s="55"/>
      <c r="AYN358" s="55"/>
      <c r="AYO358" s="55"/>
      <c r="AYP358" s="55"/>
      <c r="AYQ358" s="55"/>
      <c r="AYR358" s="55"/>
      <c r="AYS358" s="55"/>
      <c r="AYT358" s="55"/>
      <c r="AYU358" s="55"/>
      <c r="AYV358" s="55"/>
      <c r="AYW358" s="55"/>
      <c r="AYX358" s="55"/>
      <c r="AYY358" s="55"/>
      <c r="AYZ358" s="55"/>
      <c r="AZA358" s="55"/>
      <c r="AZB358" s="55"/>
      <c r="AZC358" s="55"/>
      <c r="AZD358" s="55"/>
      <c r="AZE358" s="55"/>
      <c r="AZF358" s="55"/>
      <c r="AZG358" s="55"/>
      <c r="AZH358" s="55"/>
      <c r="AZI358" s="55"/>
      <c r="AZJ358" s="55"/>
      <c r="AZK358" s="55"/>
      <c r="AZL358" s="55"/>
      <c r="AZM358" s="55"/>
      <c r="AZN358" s="55"/>
      <c r="AZO358" s="55"/>
      <c r="AZP358" s="55"/>
      <c r="AZQ358" s="55"/>
      <c r="AZR358" s="55"/>
      <c r="AZS358" s="55"/>
      <c r="AZT358" s="55"/>
      <c r="AZU358" s="55"/>
      <c r="AZV358" s="55"/>
      <c r="AZW358" s="55"/>
      <c r="AZX358" s="55"/>
      <c r="AZY358" s="55"/>
      <c r="AZZ358" s="55"/>
      <c r="BAA358" s="55"/>
      <c r="BAB358" s="55"/>
      <c r="BAC358" s="55"/>
      <c r="BAD358" s="55"/>
      <c r="BAE358" s="55"/>
      <c r="BAF358" s="55"/>
      <c r="BAG358" s="55"/>
      <c r="BAH358" s="55"/>
      <c r="BAI358" s="55"/>
      <c r="BAJ358" s="55"/>
      <c r="BAK358" s="55"/>
      <c r="BAL358" s="55"/>
      <c r="BAM358" s="55"/>
      <c r="BAN358" s="55"/>
      <c r="BAO358" s="55"/>
      <c r="BAP358" s="55"/>
      <c r="BAQ358" s="55"/>
      <c r="BAR358" s="55"/>
      <c r="BAS358" s="55"/>
      <c r="BAT358" s="55"/>
      <c r="BAU358" s="55"/>
      <c r="BAV358" s="55"/>
      <c r="BAW358" s="55"/>
      <c r="BAX358" s="55"/>
      <c r="BAY358" s="55"/>
      <c r="BAZ358" s="55"/>
      <c r="BBA358" s="55"/>
      <c r="BBB358" s="55"/>
      <c r="BBC358" s="55"/>
      <c r="BBD358" s="55"/>
      <c r="BBE358" s="55"/>
      <c r="BBF358" s="55"/>
      <c r="BBG358" s="55"/>
      <c r="BBH358" s="55"/>
      <c r="BBI358" s="55"/>
      <c r="BBJ358" s="55"/>
      <c r="BBK358" s="55"/>
      <c r="BBL358" s="55"/>
      <c r="BBM358" s="55"/>
      <c r="BBN358" s="55"/>
      <c r="BBO358" s="55"/>
      <c r="BBP358" s="55"/>
      <c r="BBQ358" s="55"/>
      <c r="BBR358" s="55"/>
      <c r="BBS358" s="55"/>
      <c r="BBT358" s="55"/>
      <c r="BBU358" s="55"/>
      <c r="BBV358" s="55"/>
      <c r="BBW358" s="55"/>
      <c r="BBX358" s="55"/>
      <c r="BBY358" s="55"/>
      <c r="BBZ358" s="55"/>
      <c r="BCA358" s="55"/>
      <c r="BCB358" s="55"/>
      <c r="BCC358" s="55"/>
      <c r="BCD358" s="55"/>
      <c r="BCE358" s="55"/>
      <c r="BCF358" s="55"/>
      <c r="BCG358" s="55"/>
      <c r="BCH358" s="55"/>
      <c r="BCI358" s="55"/>
      <c r="BCJ358" s="55"/>
      <c r="BCK358" s="55"/>
      <c r="BCL358" s="55"/>
      <c r="BCM358" s="55"/>
      <c r="BCN358" s="55"/>
      <c r="BCO358" s="55"/>
      <c r="BCP358" s="55"/>
      <c r="BCQ358" s="55"/>
      <c r="BCR358" s="55"/>
      <c r="BCS358" s="55"/>
      <c r="BCT358" s="55"/>
      <c r="BCU358" s="55"/>
      <c r="BCV358" s="55"/>
      <c r="BCW358" s="55"/>
      <c r="BCX358" s="55"/>
      <c r="BCY358" s="55"/>
      <c r="BCZ358" s="55"/>
      <c r="BDA358" s="55"/>
      <c r="BDB358" s="55"/>
      <c r="BDC358" s="55"/>
      <c r="BDD358" s="55"/>
      <c r="BDE358" s="55"/>
      <c r="BDF358" s="55"/>
      <c r="BDG358" s="55"/>
      <c r="BDH358" s="55"/>
      <c r="BDI358" s="55"/>
      <c r="BDJ358" s="55"/>
      <c r="BDK358" s="55"/>
      <c r="BDL358" s="55"/>
      <c r="BDM358" s="55"/>
      <c r="BDN358" s="55"/>
      <c r="BDO358" s="55"/>
      <c r="BDP358" s="55"/>
      <c r="BDQ358" s="55"/>
      <c r="BDR358" s="55"/>
      <c r="BDS358" s="55"/>
      <c r="BDT358" s="55"/>
      <c r="BDU358" s="55"/>
      <c r="BDV358" s="55"/>
      <c r="BDW358" s="55"/>
      <c r="BDX358" s="55"/>
      <c r="BDY358" s="55"/>
      <c r="BDZ358" s="55"/>
      <c r="BEA358" s="55"/>
      <c r="BEB358" s="55"/>
      <c r="BEC358" s="55"/>
      <c r="BED358" s="55"/>
      <c r="BEE358" s="55"/>
      <c r="BEF358" s="55"/>
      <c r="BEG358" s="55"/>
      <c r="BEH358" s="55"/>
      <c r="BEI358" s="55"/>
      <c r="BEJ358" s="55"/>
      <c r="BEK358" s="55"/>
      <c r="BEL358" s="55"/>
      <c r="BEM358" s="55"/>
      <c r="BEN358" s="55"/>
      <c r="BEO358" s="55"/>
      <c r="BEP358" s="55"/>
      <c r="BEQ358" s="55"/>
      <c r="BER358" s="55"/>
      <c r="BES358" s="55"/>
      <c r="BET358" s="55"/>
      <c r="BEU358" s="55"/>
      <c r="BEV358" s="55"/>
      <c r="BEW358" s="55"/>
      <c r="BEX358" s="55"/>
      <c r="BEY358" s="55"/>
      <c r="BEZ358" s="55"/>
      <c r="BFA358" s="55"/>
      <c r="BFB358" s="55"/>
      <c r="BFC358" s="55"/>
      <c r="BFD358" s="55"/>
      <c r="BFE358" s="55"/>
      <c r="BFF358" s="55"/>
      <c r="BFG358" s="55"/>
      <c r="BFH358" s="55"/>
      <c r="BFI358" s="55"/>
      <c r="BFJ358" s="55"/>
      <c r="BFK358" s="55"/>
      <c r="BFL358" s="55"/>
      <c r="BFM358" s="55"/>
      <c r="BFN358" s="55"/>
      <c r="BFO358" s="55"/>
      <c r="BFP358" s="55"/>
      <c r="BFQ358" s="55"/>
      <c r="BFR358" s="55"/>
      <c r="BFS358" s="55"/>
      <c r="BFT358" s="55"/>
      <c r="BFU358" s="55"/>
      <c r="BFV358" s="55"/>
      <c r="BFW358" s="55"/>
      <c r="BFX358" s="55"/>
      <c r="BFY358" s="55"/>
      <c r="BFZ358" s="55"/>
      <c r="BGA358" s="55"/>
      <c r="BGB358" s="55"/>
      <c r="BGC358" s="55"/>
      <c r="BGD358" s="55"/>
      <c r="BGE358" s="55"/>
      <c r="BGF358" s="55"/>
      <c r="BGG358" s="55"/>
      <c r="BGH358" s="55"/>
      <c r="BGI358" s="55"/>
      <c r="BGJ358" s="55"/>
      <c r="BGK358" s="55"/>
      <c r="BGL358" s="55"/>
      <c r="BGM358" s="55"/>
      <c r="BGN358" s="55"/>
      <c r="BGO358" s="55"/>
      <c r="BGP358" s="55"/>
      <c r="BGQ358" s="55"/>
      <c r="BGR358" s="55"/>
      <c r="BGS358" s="55"/>
      <c r="BGT358" s="55"/>
      <c r="BGU358" s="55"/>
      <c r="BGV358" s="55"/>
      <c r="BGW358" s="55"/>
      <c r="BGX358" s="55"/>
      <c r="BGY358" s="55"/>
      <c r="BGZ358" s="55"/>
      <c r="BHA358" s="55"/>
      <c r="BHB358" s="55"/>
      <c r="BHC358" s="55"/>
      <c r="BHD358" s="55"/>
      <c r="BHE358" s="55"/>
      <c r="BHF358" s="55"/>
      <c r="BHG358" s="55"/>
      <c r="BHH358" s="55"/>
      <c r="BHI358" s="55"/>
      <c r="BHJ358" s="55"/>
      <c r="BHK358" s="55"/>
      <c r="BHL358" s="55"/>
      <c r="BHM358" s="55"/>
      <c r="BHN358" s="55"/>
      <c r="BHO358" s="55"/>
      <c r="BHP358" s="55"/>
      <c r="BHQ358" s="55"/>
      <c r="BHR358" s="55"/>
      <c r="BHS358" s="55"/>
      <c r="BHT358" s="55"/>
      <c r="BHU358" s="55"/>
      <c r="BHV358" s="55"/>
      <c r="BHW358" s="55"/>
      <c r="BHX358" s="55"/>
      <c r="BHY358" s="55"/>
      <c r="BHZ358" s="55"/>
      <c r="BIA358" s="55"/>
      <c r="BIB358" s="55"/>
      <c r="BIC358" s="55"/>
      <c r="BID358" s="55"/>
      <c r="BIE358" s="55"/>
      <c r="BIF358" s="55"/>
      <c r="BIG358" s="55"/>
      <c r="BIH358" s="55"/>
      <c r="BII358" s="55"/>
      <c r="BIJ358" s="55"/>
      <c r="BIK358" s="55"/>
      <c r="BIL358" s="55"/>
      <c r="BIM358" s="55"/>
      <c r="BIN358" s="55"/>
      <c r="BIO358" s="55"/>
      <c r="BIP358" s="55"/>
      <c r="BIQ358" s="55"/>
      <c r="BIR358" s="55"/>
      <c r="BIS358" s="55"/>
      <c r="BIT358" s="55"/>
      <c r="BIU358" s="55"/>
      <c r="BIV358" s="55"/>
      <c r="BIW358" s="55"/>
      <c r="BIX358" s="55"/>
      <c r="BIY358" s="55"/>
      <c r="BIZ358" s="55"/>
      <c r="BJA358" s="55"/>
      <c r="BJB358" s="55"/>
    </row>
    <row r="359" s="56" customFormat="true" ht="12" hidden="false" customHeight="true" outlineLevel="0" collapsed="false">
      <c r="A359" s="22" t="s">
        <v>520</v>
      </c>
      <c r="B359" s="22" t="s">
        <v>521</v>
      </c>
      <c r="C359" s="60" t="s">
        <v>602</v>
      </c>
      <c r="D359" s="24" t="s">
        <v>564</v>
      </c>
      <c r="E359" s="22" t="s">
        <v>603</v>
      </c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55"/>
      <c r="EU359" s="55"/>
      <c r="EV359" s="55"/>
      <c r="EW359" s="55"/>
      <c r="EX359" s="55"/>
      <c r="EY359" s="55"/>
      <c r="EZ359" s="55"/>
      <c r="FA359" s="55"/>
      <c r="FB359" s="55"/>
      <c r="FC359" s="55"/>
      <c r="FD359" s="55"/>
      <c r="FE359" s="55"/>
      <c r="FF359" s="55"/>
      <c r="FG359" s="55"/>
      <c r="FH359" s="55"/>
      <c r="FI359" s="55"/>
      <c r="FJ359" s="55"/>
      <c r="FK359" s="55"/>
      <c r="FL359" s="55"/>
      <c r="FM359" s="55"/>
      <c r="FN359" s="55"/>
      <c r="FO359" s="55"/>
      <c r="FP359" s="55"/>
      <c r="FQ359" s="55"/>
      <c r="FR359" s="55"/>
      <c r="FS359" s="55"/>
      <c r="FT359" s="55"/>
      <c r="FU359" s="55"/>
      <c r="FV359" s="55"/>
      <c r="FW359" s="55"/>
      <c r="FX359" s="55"/>
      <c r="FY359" s="55"/>
      <c r="FZ359" s="55"/>
      <c r="GA359" s="55"/>
      <c r="GB359" s="55"/>
      <c r="GC359" s="55"/>
      <c r="GD359" s="55"/>
      <c r="GE359" s="55"/>
      <c r="GF359" s="55"/>
      <c r="GG359" s="55"/>
      <c r="GH359" s="55"/>
      <c r="GI359" s="55"/>
      <c r="GJ359" s="55"/>
      <c r="GK359" s="55"/>
      <c r="GL359" s="55"/>
      <c r="GM359" s="55"/>
      <c r="GN359" s="55"/>
      <c r="GO359" s="55"/>
      <c r="GP359" s="55"/>
      <c r="GQ359" s="55"/>
      <c r="GR359" s="55"/>
      <c r="GS359" s="55"/>
      <c r="GT359" s="55"/>
      <c r="GU359" s="55"/>
      <c r="GV359" s="55"/>
      <c r="GW359" s="55"/>
      <c r="GX359" s="55"/>
      <c r="GY359" s="55"/>
      <c r="GZ359" s="55"/>
      <c r="HA359" s="55"/>
      <c r="HB359" s="55"/>
      <c r="HC359" s="55"/>
      <c r="HD359" s="55"/>
      <c r="HE359" s="55"/>
      <c r="HF359" s="55"/>
      <c r="HG359" s="55"/>
      <c r="HH359" s="55"/>
      <c r="HI359" s="55"/>
      <c r="HJ359" s="55"/>
      <c r="HK359" s="55"/>
      <c r="HL359" s="55"/>
      <c r="HM359" s="55"/>
      <c r="HN359" s="55"/>
      <c r="HO359" s="55"/>
      <c r="HP359" s="55"/>
      <c r="HQ359" s="55"/>
      <c r="HR359" s="55"/>
      <c r="HS359" s="55"/>
      <c r="HT359" s="55"/>
      <c r="HU359" s="55"/>
      <c r="HV359" s="55"/>
      <c r="HW359" s="55"/>
      <c r="HX359" s="55"/>
      <c r="HY359" s="55"/>
      <c r="HZ359" s="55"/>
      <c r="IA359" s="55"/>
      <c r="IB359" s="55"/>
      <c r="IC359" s="55"/>
      <c r="ID359" s="55"/>
      <c r="IE359" s="55"/>
      <c r="IF359" s="55"/>
      <c r="IG359" s="55"/>
      <c r="IH359" s="55"/>
      <c r="II359" s="55"/>
      <c r="IJ359" s="55"/>
      <c r="IK359" s="55"/>
      <c r="IL359" s="55"/>
      <c r="IM359" s="55"/>
      <c r="IN359" s="55"/>
      <c r="IO359" s="55"/>
      <c r="IP359" s="55"/>
      <c r="IQ359" s="55"/>
      <c r="IR359" s="55"/>
      <c r="IS359" s="55"/>
      <c r="IT359" s="55"/>
      <c r="IU359" s="55"/>
      <c r="IV359" s="55"/>
      <c r="IW359" s="55"/>
      <c r="IX359" s="55"/>
      <c r="IY359" s="55"/>
      <c r="IZ359" s="55"/>
      <c r="JA359" s="55"/>
      <c r="JB359" s="55"/>
      <c r="JC359" s="55"/>
      <c r="JD359" s="55"/>
      <c r="JE359" s="55"/>
      <c r="JF359" s="55"/>
      <c r="JG359" s="55"/>
      <c r="JH359" s="55"/>
      <c r="JI359" s="55"/>
      <c r="JJ359" s="55"/>
      <c r="JK359" s="55"/>
      <c r="JL359" s="55"/>
      <c r="JM359" s="55"/>
      <c r="JN359" s="55"/>
      <c r="JO359" s="55"/>
      <c r="JP359" s="55"/>
      <c r="JQ359" s="55"/>
      <c r="JR359" s="55"/>
      <c r="JS359" s="55"/>
      <c r="JT359" s="55"/>
      <c r="JU359" s="55"/>
      <c r="JV359" s="55"/>
      <c r="JW359" s="55"/>
      <c r="JX359" s="55"/>
      <c r="JY359" s="55"/>
      <c r="JZ359" s="55"/>
      <c r="KA359" s="55"/>
      <c r="KB359" s="55"/>
      <c r="KC359" s="55"/>
      <c r="KD359" s="55"/>
      <c r="KE359" s="55"/>
      <c r="KF359" s="55"/>
      <c r="KG359" s="55"/>
      <c r="KH359" s="55"/>
      <c r="KI359" s="55"/>
      <c r="KJ359" s="55"/>
      <c r="KK359" s="55"/>
      <c r="KL359" s="55"/>
      <c r="KM359" s="55"/>
      <c r="KN359" s="55"/>
      <c r="KO359" s="55"/>
      <c r="KP359" s="55"/>
      <c r="KQ359" s="55"/>
      <c r="KR359" s="55"/>
      <c r="KS359" s="55"/>
      <c r="KT359" s="55"/>
      <c r="KU359" s="55"/>
      <c r="KV359" s="55"/>
      <c r="KW359" s="55"/>
      <c r="KX359" s="55"/>
      <c r="KY359" s="55"/>
      <c r="KZ359" s="55"/>
      <c r="LA359" s="55"/>
      <c r="LB359" s="55"/>
      <c r="LC359" s="55"/>
      <c r="LD359" s="55"/>
      <c r="LE359" s="55"/>
      <c r="LF359" s="55"/>
      <c r="LG359" s="55"/>
      <c r="LH359" s="55"/>
      <c r="LI359" s="55"/>
      <c r="LJ359" s="55"/>
      <c r="LK359" s="55"/>
      <c r="LL359" s="55"/>
      <c r="LM359" s="55"/>
      <c r="LN359" s="55"/>
      <c r="LO359" s="55"/>
      <c r="LP359" s="55"/>
      <c r="LQ359" s="55"/>
      <c r="LR359" s="55"/>
      <c r="LS359" s="55"/>
      <c r="LT359" s="55"/>
      <c r="LU359" s="55"/>
      <c r="LV359" s="55"/>
      <c r="LW359" s="55"/>
      <c r="LX359" s="55"/>
      <c r="LY359" s="55"/>
      <c r="LZ359" s="55"/>
      <c r="MA359" s="55"/>
      <c r="MB359" s="55"/>
      <c r="MC359" s="55"/>
      <c r="MD359" s="55"/>
      <c r="ME359" s="55"/>
      <c r="MF359" s="55"/>
      <c r="MG359" s="55"/>
      <c r="MH359" s="55"/>
      <c r="MI359" s="55"/>
      <c r="MJ359" s="55"/>
      <c r="MK359" s="55"/>
      <c r="ML359" s="55"/>
      <c r="MM359" s="55"/>
      <c r="MN359" s="55"/>
      <c r="MO359" s="55"/>
      <c r="MP359" s="55"/>
      <c r="MQ359" s="55"/>
      <c r="MR359" s="55"/>
      <c r="MS359" s="55"/>
      <c r="MT359" s="55"/>
      <c r="MU359" s="55"/>
      <c r="MV359" s="55"/>
      <c r="MW359" s="55"/>
      <c r="MX359" s="55"/>
      <c r="MY359" s="55"/>
      <c r="MZ359" s="55"/>
      <c r="NA359" s="55"/>
      <c r="NB359" s="55"/>
      <c r="NC359" s="55"/>
      <c r="ND359" s="55"/>
      <c r="NE359" s="55"/>
      <c r="NF359" s="55"/>
      <c r="NG359" s="55"/>
      <c r="NH359" s="55"/>
      <c r="NI359" s="55"/>
      <c r="NJ359" s="55"/>
      <c r="NK359" s="55"/>
      <c r="NL359" s="55"/>
      <c r="NM359" s="55"/>
      <c r="NN359" s="55"/>
      <c r="NO359" s="55"/>
      <c r="NP359" s="55"/>
      <c r="NQ359" s="55"/>
      <c r="NR359" s="55"/>
      <c r="NS359" s="55"/>
      <c r="NT359" s="55"/>
      <c r="NU359" s="55"/>
      <c r="NV359" s="55"/>
      <c r="NW359" s="55"/>
      <c r="NX359" s="55"/>
      <c r="NY359" s="55"/>
      <c r="NZ359" s="55"/>
      <c r="OA359" s="55"/>
      <c r="OB359" s="55"/>
      <c r="OC359" s="55"/>
      <c r="OD359" s="55"/>
      <c r="OE359" s="55"/>
      <c r="OF359" s="55"/>
      <c r="OG359" s="55"/>
      <c r="OH359" s="55"/>
      <c r="OI359" s="55"/>
      <c r="OJ359" s="55"/>
      <c r="OK359" s="55"/>
      <c r="OL359" s="55"/>
      <c r="OM359" s="55"/>
      <c r="ON359" s="55"/>
      <c r="OO359" s="55"/>
      <c r="OP359" s="55"/>
      <c r="OQ359" s="55"/>
      <c r="OR359" s="55"/>
      <c r="OS359" s="55"/>
      <c r="OT359" s="55"/>
      <c r="OU359" s="55"/>
      <c r="OV359" s="55"/>
      <c r="OW359" s="55"/>
      <c r="OX359" s="55"/>
      <c r="OY359" s="55"/>
      <c r="OZ359" s="55"/>
      <c r="PA359" s="55"/>
      <c r="PB359" s="55"/>
      <c r="PC359" s="55"/>
      <c r="PD359" s="55"/>
      <c r="PE359" s="55"/>
      <c r="PF359" s="55"/>
      <c r="PG359" s="55"/>
      <c r="PH359" s="55"/>
      <c r="PI359" s="55"/>
      <c r="PJ359" s="55"/>
      <c r="PK359" s="55"/>
      <c r="PL359" s="55"/>
      <c r="PM359" s="55"/>
      <c r="PN359" s="55"/>
      <c r="PO359" s="55"/>
      <c r="PP359" s="55"/>
      <c r="PQ359" s="55"/>
      <c r="PR359" s="55"/>
      <c r="PS359" s="55"/>
      <c r="PT359" s="55"/>
      <c r="PU359" s="55"/>
      <c r="PV359" s="55"/>
      <c r="PW359" s="55"/>
      <c r="PX359" s="55"/>
      <c r="PY359" s="55"/>
      <c r="PZ359" s="55"/>
      <c r="QA359" s="55"/>
      <c r="QB359" s="55"/>
      <c r="QC359" s="55"/>
      <c r="QD359" s="55"/>
      <c r="QE359" s="55"/>
      <c r="QF359" s="55"/>
      <c r="QG359" s="55"/>
      <c r="QH359" s="55"/>
      <c r="QI359" s="55"/>
      <c r="QJ359" s="55"/>
      <c r="QK359" s="55"/>
      <c r="QL359" s="55"/>
      <c r="QM359" s="55"/>
      <c r="QN359" s="55"/>
      <c r="QO359" s="55"/>
      <c r="QP359" s="55"/>
      <c r="QQ359" s="55"/>
      <c r="QR359" s="55"/>
      <c r="QS359" s="55"/>
      <c r="QT359" s="55"/>
      <c r="QU359" s="55"/>
      <c r="QV359" s="55"/>
      <c r="QW359" s="55"/>
      <c r="QX359" s="55"/>
      <c r="QY359" s="55"/>
      <c r="QZ359" s="55"/>
      <c r="RA359" s="55"/>
      <c r="RB359" s="55"/>
      <c r="RC359" s="55"/>
      <c r="RD359" s="55"/>
      <c r="RE359" s="55"/>
      <c r="RF359" s="55"/>
      <c r="RG359" s="55"/>
      <c r="RH359" s="55"/>
      <c r="RI359" s="55"/>
      <c r="RJ359" s="55"/>
      <c r="RK359" s="55"/>
      <c r="RL359" s="55"/>
      <c r="RM359" s="55"/>
      <c r="RN359" s="55"/>
      <c r="RO359" s="55"/>
      <c r="RP359" s="55"/>
      <c r="RQ359" s="55"/>
      <c r="RR359" s="55"/>
      <c r="RS359" s="55"/>
      <c r="RT359" s="55"/>
      <c r="RU359" s="55"/>
      <c r="RV359" s="55"/>
      <c r="RW359" s="55"/>
      <c r="RX359" s="55"/>
      <c r="RY359" s="55"/>
      <c r="RZ359" s="55"/>
      <c r="SA359" s="55"/>
      <c r="SB359" s="55"/>
      <c r="SC359" s="55"/>
      <c r="SD359" s="55"/>
      <c r="SE359" s="55"/>
      <c r="SF359" s="55"/>
      <c r="SG359" s="55"/>
      <c r="SH359" s="55"/>
      <c r="SI359" s="55"/>
      <c r="SJ359" s="55"/>
      <c r="SK359" s="55"/>
      <c r="SL359" s="55"/>
      <c r="SM359" s="55"/>
      <c r="SN359" s="55"/>
      <c r="SO359" s="55"/>
      <c r="SP359" s="55"/>
      <c r="SQ359" s="55"/>
      <c r="SR359" s="55"/>
      <c r="SS359" s="55"/>
      <c r="ST359" s="55"/>
      <c r="SU359" s="55"/>
      <c r="SV359" s="55"/>
      <c r="SW359" s="55"/>
      <c r="SX359" s="55"/>
      <c r="SY359" s="55"/>
      <c r="SZ359" s="55"/>
      <c r="TA359" s="55"/>
      <c r="TB359" s="55"/>
      <c r="TC359" s="55"/>
      <c r="TD359" s="55"/>
      <c r="TE359" s="55"/>
      <c r="TF359" s="55"/>
      <c r="TG359" s="55"/>
      <c r="TH359" s="55"/>
      <c r="TI359" s="55"/>
      <c r="TJ359" s="55"/>
      <c r="TK359" s="55"/>
      <c r="TL359" s="55"/>
      <c r="TM359" s="55"/>
      <c r="TN359" s="55"/>
      <c r="TO359" s="55"/>
      <c r="TP359" s="55"/>
      <c r="TQ359" s="55"/>
      <c r="TR359" s="55"/>
      <c r="TS359" s="55"/>
      <c r="TT359" s="55"/>
      <c r="TU359" s="55"/>
      <c r="TV359" s="55"/>
      <c r="TW359" s="55"/>
      <c r="TX359" s="55"/>
      <c r="TY359" s="55"/>
      <c r="TZ359" s="55"/>
      <c r="UA359" s="55"/>
      <c r="UB359" s="55"/>
      <c r="UC359" s="55"/>
      <c r="UD359" s="55"/>
      <c r="UE359" s="55"/>
      <c r="UF359" s="55"/>
      <c r="UG359" s="55"/>
      <c r="UH359" s="55"/>
      <c r="UI359" s="55"/>
      <c r="UJ359" s="55"/>
      <c r="UK359" s="55"/>
      <c r="UL359" s="55"/>
      <c r="UM359" s="55"/>
      <c r="UN359" s="55"/>
      <c r="UO359" s="55"/>
      <c r="UP359" s="55"/>
      <c r="UQ359" s="55"/>
      <c r="UR359" s="55"/>
      <c r="US359" s="55"/>
      <c r="UT359" s="55"/>
      <c r="UU359" s="55"/>
      <c r="UV359" s="55"/>
      <c r="UW359" s="55"/>
      <c r="UX359" s="55"/>
      <c r="UY359" s="55"/>
      <c r="UZ359" s="55"/>
      <c r="VA359" s="55"/>
      <c r="VB359" s="55"/>
      <c r="VC359" s="55"/>
      <c r="VD359" s="55"/>
      <c r="VE359" s="55"/>
      <c r="VF359" s="55"/>
      <c r="VG359" s="55"/>
      <c r="VH359" s="55"/>
      <c r="VI359" s="55"/>
      <c r="VJ359" s="55"/>
      <c r="VK359" s="55"/>
      <c r="VL359" s="55"/>
      <c r="VM359" s="55"/>
      <c r="VN359" s="55"/>
      <c r="VO359" s="55"/>
      <c r="VP359" s="55"/>
      <c r="VQ359" s="55"/>
      <c r="VR359" s="55"/>
      <c r="VS359" s="55"/>
      <c r="VT359" s="55"/>
      <c r="VU359" s="55"/>
      <c r="VV359" s="55"/>
      <c r="VW359" s="55"/>
      <c r="VX359" s="55"/>
      <c r="VY359" s="55"/>
      <c r="VZ359" s="55"/>
      <c r="WA359" s="55"/>
      <c r="WB359" s="55"/>
      <c r="WC359" s="55"/>
      <c r="WD359" s="55"/>
      <c r="WE359" s="55"/>
      <c r="WF359" s="55"/>
      <c r="WG359" s="55"/>
      <c r="WH359" s="55"/>
      <c r="WI359" s="55"/>
      <c r="WJ359" s="55"/>
      <c r="WK359" s="55"/>
      <c r="WL359" s="55"/>
      <c r="WM359" s="55"/>
      <c r="WN359" s="55"/>
      <c r="WO359" s="55"/>
      <c r="WP359" s="55"/>
      <c r="WQ359" s="55"/>
      <c r="WR359" s="55"/>
      <c r="WS359" s="55"/>
      <c r="WT359" s="55"/>
      <c r="WU359" s="55"/>
      <c r="WV359" s="55"/>
      <c r="WW359" s="55"/>
      <c r="WX359" s="55"/>
      <c r="WY359" s="55"/>
      <c r="WZ359" s="55"/>
      <c r="XA359" s="55"/>
      <c r="XB359" s="55"/>
      <c r="XC359" s="55"/>
      <c r="XD359" s="55"/>
      <c r="XE359" s="55"/>
      <c r="XF359" s="55"/>
      <c r="XG359" s="55"/>
      <c r="XH359" s="55"/>
      <c r="XI359" s="55"/>
      <c r="XJ359" s="55"/>
      <c r="XK359" s="55"/>
      <c r="XL359" s="55"/>
      <c r="XM359" s="55"/>
      <c r="XN359" s="55"/>
      <c r="XO359" s="55"/>
      <c r="XP359" s="55"/>
      <c r="XQ359" s="55"/>
      <c r="XR359" s="55"/>
      <c r="XS359" s="55"/>
      <c r="XT359" s="55"/>
      <c r="XU359" s="55"/>
      <c r="XV359" s="55"/>
      <c r="XW359" s="55"/>
      <c r="XX359" s="55"/>
      <c r="XY359" s="55"/>
      <c r="XZ359" s="55"/>
      <c r="YA359" s="55"/>
      <c r="YB359" s="55"/>
      <c r="YC359" s="55"/>
      <c r="YD359" s="55"/>
      <c r="YE359" s="55"/>
      <c r="YF359" s="55"/>
      <c r="YG359" s="55"/>
      <c r="YH359" s="55"/>
      <c r="YI359" s="55"/>
      <c r="YJ359" s="55"/>
      <c r="YK359" s="55"/>
      <c r="YL359" s="55"/>
      <c r="YM359" s="55"/>
      <c r="YN359" s="55"/>
      <c r="YO359" s="55"/>
      <c r="YP359" s="55"/>
      <c r="YQ359" s="55"/>
      <c r="YR359" s="55"/>
      <c r="YS359" s="55"/>
      <c r="YT359" s="55"/>
      <c r="YU359" s="55"/>
      <c r="YV359" s="55"/>
      <c r="YW359" s="55"/>
      <c r="YX359" s="55"/>
      <c r="YY359" s="55"/>
      <c r="YZ359" s="55"/>
      <c r="ZA359" s="55"/>
      <c r="ZB359" s="55"/>
      <c r="ZC359" s="55"/>
      <c r="ZD359" s="55"/>
      <c r="ZE359" s="55"/>
      <c r="ZF359" s="55"/>
      <c r="ZG359" s="55"/>
      <c r="ZH359" s="55"/>
      <c r="ZI359" s="55"/>
      <c r="ZJ359" s="55"/>
      <c r="ZK359" s="55"/>
      <c r="ZL359" s="55"/>
      <c r="ZM359" s="55"/>
      <c r="ZN359" s="55"/>
      <c r="ZO359" s="55"/>
      <c r="ZP359" s="55"/>
      <c r="ZQ359" s="55"/>
      <c r="ZR359" s="55"/>
      <c r="ZS359" s="55"/>
      <c r="ZT359" s="55"/>
      <c r="ZU359" s="55"/>
      <c r="ZV359" s="55"/>
      <c r="ZW359" s="55"/>
      <c r="ZX359" s="55"/>
      <c r="ZY359" s="55"/>
      <c r="ZZ359" s="55"/>
      <c r="AAA359" s="55"/>
      <c r="AAB359" s="55"/>
      <c r="AAC359" s="55"/>
      <c r="AAD359" s="55"/>
      <c r="AAE359" s="55"/>
      <c r="AAF359" s="55"/>
      <c r="AAG359" s="55"/>
      <c r="AAH359" s="55"/>
      <c r="AAI359" s="55"/>
      <c r="AAJ359" s="55"/>
      <c r="AAK359" s="55"/>
      <c r="AAL359" s="55"/>
      <c r="AAM359" s="55"/>
      <c r="AAN359" s="55"/>
      <c r="AAO359" s="55"/>
      <c r="AAP359" s="55"/>
      <c r="AAQ359" s="55"/>
      <c r="AAR359" s="55"/>
      <c r="AAS359" s="55"/>
      <c r="AAT359" s="55"/>
      <c r="AAU359" s="55"/>
      <c r="AAV359" s="55"/>
      <c r="AAW359" s="55"/>
      <c r="AAX359" s="55"/>
      <c r="AAY359" s="55"/>
      <c r="AAZ359" s="55"/>
      <c r="ABA359" s="55"/>
      <c r="ABB359" s="55"/>
      <c r="ABC359" s="55"/>
      <c r="ABD359" s="55"/>
      <c r="ABE359" s="55"/>
      <c r="ABF359" s="55"/>
      <c r="ABG359" s="55"/>
      <c r="ABH359" s="55"/>
      <c r="ABI359" s="55"/>
      <c r="ABJ359" s="55"/>
      <c r="ABK359" s="55"/>
      <c r="ABL359" s="55"/>
      <c r="ABM359" s="55"/>
      <c r="ABN359" s="55"/>
      <c r="ABO359" s="55"/>
      <c r="ABP359" s="55"/>
      <c r="ABQ359" s="55"/>
      <c r="ABR359" s="55"/>
      <c r="ABS359" s="55"/>
      <c r="ABT359" s="55"/>
      <c r="ABU359" s="55"/>
      <c r="ABV359" s="55"/>
      <c r="ABW359" s="55"/>
      <c r="ABX359" s="55"/>
      <c r="ABY359" s="55"/>
      <c r="ABZ359" s="55"/>
      <c r="ACA359" s="55"/>
      <c r="ACB359" s="55"/>
      <c r="ACC359" s="55"/>
      <c r="ACD359" s="55"/>
      <c r="ACE359" s="55"/>
      <c r="ACF359" s="55"/>
      <c r="ACG359" s="55"/>
      <c r="ACH359" s="55"/>
      <c r="ACI359" s="55"/>
      <c r="ACJ359" s="55"/>
      <c r="ACK359" s="55"/>
      <c r="ACL359" s="55"/>
      <c r="ACM359" s="55"/>
      <c r="ACN359" s="55"/>
      <c r="ACO359" s="55"/>
      <c r="ACP359" s="55"/>
      <c r="ACQ359" s="55"/>
      <c r="ACR359" s="55"/>
      <c r="ACS359" s="55"/>
      <c r="ACT359" s="55"/>
      <c r="ACU359" s="55"/>
      <c r="ACV359" s="55"/>
      <c r="ACW359" s="55"/>
      <c r="ACX359" s="55"/>
      <c r="ACY359" s="55"/>
      <c r="ACZ359" s="55"/>
      <c r="ADA359" s="55"/>
      <c r="ADB359" s="55"/>
      <c r="ADC359" s="55"/>
      <c r="ADD359" s="55"/>
      <c r="ADE359" s="55"/>
      <c r="ADF359" s="55"/>
      <c r="ADG359" s="55"/>
      <c r="ADH359" s="55"/>
      <c r="ADI359" s="55"/>
      <c r="ADJ359" s="55"/>
      <c r="ADK359" s="55"/>
      <c r="ADL359" s="55"/>
      <c r="ADM359" s="55"/>
      <c r="ADN359" s="55"/>
      <c r="ADO359" s="55"/>
      <c r="ADP359" s="55"/>
      <c r="ADQ359" s="55"/>
      <c r="ADR359" s="55"/>
      <c r="ADS359" s="55"/>
      <c r="ADT359" s="55"/>
      <c r="ADU359" s="55"/>
      <c r="ADV359" s="55"/>
      <c r="ADW359" s="55"/>
      <c r="ADX359" s="55"/>
      <c r="ADY359" s="55"/>
      <c r="ADZ359" s="55"/>
      <c r="AEA359" s="55"/>
      <c r="AEB359" s="55"/>
      <c r="AEC359" s="55"/>
      <c r="AED359" s="55"/>
      <c r="AEE359" s="55"/>
      <c r="AEF359" s="55"/>
      <c r="AEG359" s="55"/>
      <c r="AEH359" s="55"/>
      <c r="AEI359" s="55"/>
      <c r="AEJ359" s="55"/>
      <c r="AEK359" s="55"/>
      <c r="AEL359" s="55"/>
      <c r="AEM359" s="55"/>
      <c r="AEN359" s="55"/>
      <c r="AEO359" s="55"/>
      <c r="AEP359" s="55"/>
      <c r="AEQ359" s="55"/>
      <c r="AER359" s="55"/>
      <c r="AES359" s="55"/>
      <c r="AET359" s="55"/>
      <c r="AEU359" s="55"/>
      <c r="AEV359" s="55"/>
      <c r="AEW359" s="55"/>
      <c r="AEX359" s="55"/>
      <c r="AEY359" s="55"/>
      <c r="AEZ359" s="55"/>
      <c r="AFA359" s="55"/>
      <c r="AFB359" s="55"/>
      <c r="AFC359" s="55"/>
      <c r="AFD359" s="55"/>
      <c r="AFE359" s="55"/>
      <c r="AFF359" s="55"/>
      <c r="AFG359" s="55"/>
      <c r="AFH359" s="55"/>
      <c r="AFI359" s="55"/>
      <c r="AFJ359" s="55"/>
      <c r="AFK359" s="55"/>
      <c r="AFL359" s="55"/>
      <c r="AFM359" s="55"/>
      <c r="AFN359" s="55"/>
      <c r="AFO359" s="55"/>
      <c r="AFP359" s="55"/>
      <c r="AFQ359" s="55"/>
      <c r="AFR359" s="55"/>
      <c r="AFS359" s="55"/>
      <c r="AFT359" s="55"/>
      <c r="AFU359" s="55"/>
      <c r="AFV359" s="55"/>
      <c r="AFW359" s="55"/>
      <c r="AFX359" s="55"/>
      <c r="AFY359" s="55"/>
      <c r="AFZ359" s="55"/>
      <c r="AGA359" s="55"/>
      <c r="AGB359" s="55"/>
      <c r="AGC359" s="55"/>
      <c r="AGD359" s="55"/>
      <c r="AGE359" s="55"/>
      <c r="AGF359" s="55"/>
      <c r="AGG359" s="55"/>
      <c r="AGH359" s="55"/>
      <c r="AGI359" s="55"/>
      <c r="AGJ359" s="55"/>
      <c r="AGK359" s="55"/>
      <c r="AGL359" s="55"/>
      <c r="AGM359" s="55"/>
      <c r="AGN359" s="55"/>
      <c r="AGO359" s="55"/>
      <c r="AGP359" s="55"/>
      <c r="AGQ359" s="55"/>
      <c r="AGR359" s="55"/>
      <c r="AGS359" s="55"/>
      <c r="AGT359" s="55"/>
      <c r="AGU359" s="55"/>
      <c r="AGV359" s="55"/>
      <c r="AGW359" s="55"/>
      <c r="AGX359" s="55"/>
      <c r="AGY359" s="55"/>
      <c r="AGZ359" s="55"/>
      <c r="AHA359" s="55"/>
      <c r="AHB359" s="55"/>
      <c r="AHC359" s="55"/>
      <c r="AHD359" s="55"/>
      <c r="AHE359" s="55"/>
      <c r="AHF359" s="55"/>
      <c r="AHG359" s="55"/>
      <c r="AHH359" s="55"/>
      <c r="AHI359" s="55"/>
      <c r="AHJ359" s="55"/>
      <c r="AHK359" s="55"/>
      <c r="AHL359" s="55"/>
      <c r="AHM359" s="55"/>
      <c r="AHN359" s="55"/>
      <c r="AHO359" s="55"/>
      <c r="AHP359" s="55"/>
      <c r="AHQ359" s="55"/>
      <c r="AHR359" s="55"/>
      <c r="AHS359" s="55"/>
      <c r="AHT359" s="55"/>
      <c r="AHU359" s="55"/>
      <c r="AHV359" s="55"/>
      <c r="AHW359" s="55"/>
      <c r="AHX359" s="55"/>
      <c r="AHY359" s="55"/>
      <c r="AHZ359" s="55"/>
      <c r="AIA359" s="55"/>
      <c r="AIB359" s="55"/>
      <c r="AIC359" s="55"/>
      <c r="AID359" s="55"/>
      <c r="AIE359" s="55"/>
      <c r="AIF359" s="55"/>
      <c r="AIG359" s="55"/>
      <c r="AIH359" s="55"/>
      <c r="AII359" s="55"/>
      <c r="AIJ359" s="55"/>
      <c r="AIK359" s="55"/>
      <c r="AIL359" s="55"/>
      <c r="AIM359" s="55"/>
      <c r="AIN359" s="55"/>
      <c r="AIO359" s="55"/>
      <c r="AIP359" s="55"/>
      <c r="AIQ359" s="55"/>
      <c r="AIR359" s="55"/>
      <c r="AIS359" s="55"/>
      <c r="AIT359" s="55"/>
      <c r="AIU359" s="55"/>
      <c r="AIV359" s="55"/>
      <c r="AIW359" s="55"/>
      <c r="AIX359" s="55"/>
      <c r="AIY359" s="55"/>
      <c r="AIZ359" s="55"/>
      <c r="AJA359" s="55"/>
      <c r="AJB359" s="55"/>
      <c r="AJC359" s="55"/>
      <c r="AJD359" s="55"/>
      <c r="AJE359" s="55"/>
      <c r="AJF359" s="55"/>
      <c r="AJG359" s="55"/>
      <c r="AJH359" s="55"/>
      <c r="AJI359" s="55"/>
      <c r="AJJ359" s="55"/>
      <c r="AJK359" s="55"/>
      <c r="AJL359" s="55"/>
      <c r="AJM359" s="55"/>
      <c r="AJN359" s="55"/>
      <c r="AJO359" s="55"/>
      <c r="AJP359" s="55"/>
      <c r="AJQ359" s="55"/>
      <c r="AJR359" s="55"/>
      <c r="AJS359" s="55"/>
      <c r="AJT359" s="55"/>
      <c r="AJU359" s="55"/>
      <c r="AJV359" s="55"/>
      <c r="AJW359" s="55"/>
      <c r="AJX359" s="55"/>
      <c r="AJY359" s="55"/>
      <c r="AJZ359" s="55"/>
      <c r="AKA359" s="55"/>
      <c r="AKB359" s="55"/>
      <c r="AKC359" s="55"/>
      <c r="AKD359" s="55"/>
      <c r="AKE359" s="55"/>
      <c r="AKF359" s="55"/>
      <c r="AKG359" s="55"/>
      <c r="AKH359" s="55"/>
      <c r="AKI359" s="55"/>
      <c r="AKJ359" s="55"/>
      <c r="AKK359" s="55"/>
      <c r="AKL359" s="55"/>
      <c r="AKM359" s="55"/>
      <c r="AKN359" s="55"/>
      <c r="AKO359" s="55"/>
      <c r="AKP359" s="55"/>
      <c r="AKQ359" s="55"/>
      <c r="AKR359" s="55"/>
      <c r="AKS359" s="55"/>
      <c r="AKT359" s="55"/>
      <c r="AKU359" s="55"/>
      <c r="AKV359" s="55"/>
      <c r="AKW359" s="55"/>
      <c r="AKX359" s="55"/>
      <c r="AKY359" s="55"/>
      <c r="AKZ359" s="55"/>
      <c r="ALA359" s="55"/>
      <c r="ALB359" s="55"/>
      <c r="ALC359" s="55"/>
      <c r="ALD359" s="55"/>
      <c r="ALE359" s="55"/>
      <c r="ALF359" s="55"/>
      <c r="ALG359" s="55"/>
      <c r="ALH359" s="55"/>
      <c r="ALI359" s="55"/>
      <c r="ALJ359" s="55"/>
      <c r="ALK359" s="55"/>
      <c r="ALL359" s="55"/>
      <c r="ALM359" s="55"/>
      <c r="ALN359" s="55"/>
      <c r="ALO359" s="55"/>
      <c r="ALP359" s="55"/>
      <c r="ALQ359" s="55"/>
      <c r="ALR359" s="55"/>
      <c r="ALS359" s="55"/>
      <c r="ALT359" s="55"/>
      <c r="ALU359" s="55"/>
      <c r="ALV359" s="55"/>
      <c r="ALW359" s="55"/>
      <c r="ALX359" s="55"/>
      <c r="ALY359" s="55"/>
      <c r="ALZ359" s="55"/>
      <c r="AMA359" s="55"/>
      <c r="AMB359" s="55"/>
      <c r="AMC359" s="55"/>
      <c r="AMD359" s="55"/>
      <c r="AME359" s="55"/>
      <c r="AMF359" s="55"/>
      <c r="AMG359" s="55"/>
      <c r="AMH359" s="55"/>
      <c r="AMI359" s="55"/>
      <c r="AMJ359" s="55"/>
      <c r="AMK359" s="55"/>
      <c r="AML359" s="55"/>
      <c r="AMM359" s="55"/>
      <c r="AMN359" s="55"/>
      <c r="AMO359" s="55"/>
      <c r="AMP359" s="55"/>
      <c r="AMQ359" s="55"/>
      <c r="AMR359" s="55"/>
      <c r="AMS359" s="55"/>
      <c r="AMT359" s="55"/>
      <c r="AMU359" s="55"/>
      <c r="AMV359" s="55"/>
      <c r="AMW359" s="55"/>
      <c r="AMX359" s="55"/>
      <c r="AMY359" s="55"/>
      <c r="AMZ359" s="55"/>
      <c r="ANA359" s="55"/>
      <c r="ANB359" s="55"/>
      <c r="ANC359" s="55"/>
      <c r="AND359" s="55"/>
      <c r="ANE359" s="55"/>
      <c r="ANF359" s="55"/>
      <c r="ANG359" s="55"/>
      <c r="ANH359" s="55"/>
      <c r="ANI359" s="55"/>
      <c r="ANJ359" s="55"/>
      <c r="ANK359" s="55"/>
      <c r="ANL359" s="55"/>
      <c r="ANM359" s="55"/>
      <c r="ANN359" s="55"/>
      <c r="ANO359" s="55"/>
      <c r="ANP359" s="55"/>
      <c r="ANQ359" s="55"/>
      <c r="ANR359" s="55"/>
      <c r="ANS359" s="55"/>
      <c r="ANT359" s="55"/>
      <c r="ANU359" s="55"/>
      <c r="ANV359" s="55"/>
      <c r="ANW359" s="55"/>
      <c r="ANX359" s="55"/>
      <c r="ANY359" s="55"/>
      <c r="ANZ359" s="55"/>
      <c r="AOA359" s="55"/>
      <c r="AOB359" s="55"/>
      <c r="AOC359" s="55"/>
      <c r="AOD359" s="55"/>
      <c r="AOE359" s="55"/>
      <c r="AOF359" s="55"/>
      <c r="AOG359" s="55"/>
      <c r="AOH359" s="55"/>
      <c r="AOI359" s="55"/>
      <c r="AOJ359" s="55"/>
      <c r="AOK359" s="55"/>
      <c r="AOL359" s="55"/>
      <c r="AOM359" s="55"/>
      <c r="AON359" s="55"/>
      <c r="AOO359" s="55"/>
      <c r="AOP359" s="55"/>
      <c r="AOQ359" s="55"/>
      <c r="AOR359" s="55"/>
      <c r="AOS359" s="55"/>
      <c r="AOT359" s="55"/>
      <c r="AOU359" s="55"/>
      <c r="AOV359" s="55"/>
      <c r="AOW359" s="55"/>
      <c r="AOX359" s="55"/>
      <c r="AOY359" s="55"/>
      <c r="AOZ359" s="55"/>
      <c r="APA359" s="55"/>
      <c r="APB359" s="55"/>
      <c r="APC359" s="55"/>
      <c r="APD359" s="55"/>
      <c r="APE359" s="55"/>
      <c r="APF359" s="55"/>
      <c r="APG359" s="55"/>
      <c r="APH359" s="55"/>
      <c r="API359" s="55"/>
      <c r="APJ359" s="55"/>
      <c r="APK359" s="55"/>
      <c r="APL359" s="55"/>
      <c r="APM359" s="55"/>
      <c r="APN359" s="55"/>
      <c r="APO359" s="55"/>
      <c r="APP359" s="55"/>
      <c r="APQ359" s="55"/>
      <c r="APR359" s="55"/>
      <c r="APS359" s="55"/>
      <c r="APT359" s="55"/>
      <c r="APU359" s="55"/>
      <c r="APV359" s="55"/>
      <c r="APW359" s="55"/>
      <c r="APX359" s="55"/>
      <c r="APY359" s="55"/>
      <c r="APZ359" s="55"/>
      <c r="AQA359" s="55"/>
      <c r="AQB359" s="55"/>
      <c r="AQC359" s="55"/>
      <c r="AQD359" s="55"/>
      <c r="AQE359" s="55"/>
      <c r="AQF359" s="55"/>
      <c r="AQG359" s="55"/>
      <c r="AQH359" s="55"/>
      <c r="AQI359" s="55"/>
      <c r="AQJ359" s="55"/>
      <c r="AQK359" s="55"/>
      <c r="AQL359" s="55"/>
      <c r="AQM359" s="55"/>
      <c r="AQN359" s="55"/>
      <c r="AQO359" s="55"/>
      <c r="AQP359" s="55"/>
      <c r="AQQ359" s="55"/>
      <c r="AQR359" s="55"/>
      <c r="AQS359" s="55"/>
      <c r="AQT359" s="55"/>
      <c r="AQU359" s="55"/>
      <c r="AQV359" s="55"/>
      <c r="AQW359" s="55"/>
      <c r="AQX359" s="55"/>
      <c r="AQY359" s="55"/>
      <c r="AQZ359" s="55"/>
      <c r="ARA359" s="55"/>
      <c r="ARB359" s="55"/>
      <c r="ARC359" s="55"/>
      <c r="ARD359" s="55"/>
      <c r="ARE359" s="55"/>
      <c r="ARF359" s="55"/>
      <c r="ARG359" s="55"/>
      <c r="ARH359" s="55"/>
      <c r="ARI359" s="55"/>
      <c r="ARJ359" s="55"/>
      <c r="ARK359" s="55"/>
      <c r="ARL359" s="55"/>
      <c r="ARM359" s="55"/>
      <c r="ARN359" s="55"/>
      <c r="ARO359" s="55"/>
      <c r="ARP359" s="55"/>
      <c r="ARQ359" s="55"/>
      <c r="ARR359" s="55"/>
      <c r="ARS359" s="55"/>
      <c r="ART359" s="55"/>
      <c r="ARU359" s="55"/>
      <c r="ARV359" s="55"/>
      <c r="ARW359" s="55"/>
      <c r="ARX359" s="55"/>
      <c r="ARY359" s="55"/>
      <c r="ARZ359" s="55"/>
      <c r="ASA359" s="55"/>
      <c r="ASB359" s="55"/>
      <c r="ASC359" s="55"/>
      <c r="ASD359" s="55"/>
      <c r="ASE359" s="55"/>
      <c r="ASF359" s="55"/>
      <c r="ASG359" s="55"/>
      <c r="ASH359" s="55"/>
      <c r="ASI359" s="55"/>
      <c r="ASJ359" s="55"/>
      <c r="ASK359" s="55"/>
      <c r="ASL359" s="55"/>
      <c r="ASM359" s="55"/>
      <c r="ASN359" s="55"/>
      <c r="ASO359" s="55"/>
      <c r="ASP359" s="55"/>
      <c r="ASQ359" s="55"/>
      <c r="ASR359" s="55"/>
      <c r="ASS359" s="55"/>
      <c r="AST359" s="55"/>
      <c r="ASU359" s="55"/>
      <c r="ASV359" s="55"/>
      <c r="ASW359" s="55"/>
      <c r="ASX359" s="55"/>
      <c r="ASY359" s="55"/>
      <c r="ASZ359" s="55"/>
      <c r="ATA359" s="55"/>
      <c r="ATB359" s="55"/>
      <c r="ATC359" s="55"/>
      <c r="ATD359" s="55"/>
      <c r="ATE359" s="55"/>
      <c r="ATF359" s="55"/>
      <c r="ATG359" s="55"/>
      <c r="ATH359" s="55"/>
      <c r="ATI359" s="55"/>
      <c r="ATJ359" s="55"/>
      <c r="ATK359" s="55"/>
      <c r="ATL359" s="55"/>
      <c r="ATM359" s="55"/>
      <c r="ATN359" s="55"/>
      <c r="ATO359" s="55"/>
      <c r="ATP359" s="55"/>
      <c r="ATQ359" s="55"/>
      <c r="ATR359" s="55"/>
      <c r="ATS359" s="55"/>
      <c r="ATT359" s="55"/>
      <c r="ATU359" s="55"/>
      <c r="ATV359" s="55"/>
      <c r="ATW359" s="55"/>
      <c r="ATX359" s="55"/>
      <c r="ATY359" s="55"/>
      <c r="ATZ359" s="55"/>
      <c r="AUA359" s="55"/>
      <c r="AUB359" s="55"/>
      <c r="AUC359" s="55"/>
      <c r="AUD359" s="55"/>
      <c r="AUE359" s="55"/>
      <c r="AUF359" s="55"/>
      <c r="AUG359" s="55"/>
      <c r="AUH359" s="55"/>
      <c r="AUI359" s="55"/>
      <c r="AUJ359" s="55"/>
      <c r="AUK359" s="55"/>
      <c r="AUL359" s="55"/>
      <c r="AUM359" s="55"/>
      <c r="AUN359" s="55"/>
      <c r="AUO359" s="55"/>
      <c r="AUP359" s="55"/>
      <c r="AUQ359" s="55"/>
      <c r="AUR359" s="55"/>
      <c r="AUS359" s="55"/>
      <c r="AUT359" s="55"/>
      <c r="AUU359" s="55"/>
      <c r="AUV359" s="55"/>
      <c r="AUW359" s="55"/>
      <c r="AUX359" s="55"/>
      <c r="AUY359" s="55"/>
      <c r="AUZ359" s="55"/>
      <c r="AVA359" s="55"/>
      <c r="AVB359" s="55"/>
      <c r="AVC359" s="55"/>
      <c r="AVD359" s="55"/>
      <c r="AVE359" s="55"/>
      <c r="AVF359" s="55"/>
      <c r="AVG359" s="55"/>
      <c r="AVH359" s="55"/>
      <c r="AVI359" s="55"/>
      <c r="AVJ359" s="55"/>
      <c r="AVK359" s="55"/>
      <c r="AVL359" s="55"/>
      <c r="AVM359" s="55"/>
      <c r="AVN359" s="55"/>
      <c r="AVO359" s="55"/>
      <c r="AVP359" s="55"/>
      <c r="AVQ359" s="55"/>
      <c r="AVR359" s="55"/>
      <c r="AVS359" s="55"/>
      <c r="AVT359" s="55"/>
      <c r="AVU359" s="55"/>
      <c r="AVV359" s="55"/>
      <c r="AVW359" s="55"/>
      <c r="AVX359" s="55"/>
      <c r="AVY359" s="55"/>
      <c r="AVZ359" s="55"/>
      <c r="AWA359" s="55"/>
      <c r="AWB359" s="55"/>
      <c r="AWC359" s="55"/>
      <c r="AWD359" s="55"/>
      <c r="AWE359" s="55"/>
      <c r="AWF359" s="55"/>
      <c r="AWG359" s="55"/>
      <c r="AWH359" s="55"/>
      <c r="AWI359" s="55"/>
      <c r="AWJ359" s="55"/>
      <c r="AWK359" s="55"/>
      <c r="AWL359" s="55"/>
      <c r="AWM359" s="55"/>
      <c r="AWN359" s="55"/>
      <c r="AWO359" s="55"/>
      <c r="AWP359" s="55"/>
      <c r="AWQ359" s="55"/>
      <c r="AWR359" s="55"/>
      <c r="AWS359" s="55"/>
      <c r="AWT359" s="55"/>
      <c r="AWU359" s="55"/>
      <c r="AWV359" s="55"/>
      <c r="AWW359" s="55"/>
      <c r="AWX359" s="55"/>
      <c r="AWY359" s="55"/>
      <c r="AWZ359" s="55"/>
      <c r="AXA359" s="55"/>
      <c r="AXB359" s="55"/>
      <c r="AXC359" s="55"/>
      <c r="AXD359" s="55"/>
      <c r="AXE359" s="55"/>
      <c r="AXF359" s="55"/>
      <c r="AXG359" s="55"/>
      <c r="AXH359" s="55"/>
      <c r="AXI359" s="55"/>
      <c r="AXJ359" s="55"/>
      <c r="AXK359" s="55"/>
      <c r="AXL359" s="55"/>
      <c r="AXM359" s="55"/>
      <c r="AXN359" s="55"/>
      <c r="AXO359" s="55"/>
      <c r="AXP359" s="55"/>
      <c r="AXQ359" s="55"/>
      <c r="AXR359" s="55"/>
      <c r="AXS359" s="55"/>
      <c r="AXT359" s="55"/>
      <c r="AXU359" s="55"/>
      <c r="AXV359" s="55"/>
      <c r="AXW359" s="55"/>
      <c r="AXX359" s="55"/>
      <c r="AXY359" s="55"/>
      <c r="AXZ359" s="55"/>
      <c r="AYA359" s="55"/>
      <c r="AYB359" s="55"/>
      <c r="AYC359" s="55"/>
      <c r="AYD359" s="55"/>
      <c r="AYE359" s="55"/>
      <c r="AYF359" s="55"/>
      <c r="AYG359" s="55"/>
      <c r="AYH359" s="55"/>
      <c r="AYI359" s="55"/>
      <c r="AYJ359" s="55"/>
      <c r="AYK359" s="55"/>
      <c r="AYL359" s="55"/>
      <c r="AYM359" s="55"/>
      <c r="AYN359" s="55"/>
      <c r="AYO359" s="55"/>
      <c r="AYP359" s="55"/>
      <c r="AYQ359" s="55"/>
      <c r="AYR359" s="55"/>
      <c r="AYS359" s="55"/>
      <c r="AYT359" s="55"/>
      <c r="AYU359" s="55"/>
      <c r="AYV359" s="55"/>
      <c r="AYW359" s="55"/>
      <c r="AYX359" s="55"/>
      <c r="AYY359" s="55"/>
      <c r="AYZ359" s="55"/>
      <c r="AZA359" s="55"/>
      <c r="AZB359" s="55"/>
      <c r="AZC359" s="55"/>
      <c r="AZD359" s="55"/>
      <c r="AZE359" s="55"/>
      <c r="AZF359" s="55"/>
      <c r="AZG359" s="55"/>
      <c r="AZH359" s="55"/>
      <c r="AZI359" s="55"/>
      <c r="AZJ359" s="55"/>
      <c r="AZK359" s="55"/>
      <c r="AZL359" s="55"/>
      <c r="AZM359" s="55"/>
      <c r="AZN359" s="55"/>
      <c r="AZO359" s="55"/>
      <c r="AZP359" s="55"/>
      <c r="AZQ359" s="55"/>
      <c r="AZR359" s="55"/>
      <c r="AZS359" s="55"/>
      <c r="AZT359" s="55"/>
      <c r="AZU359" s="55"/>
      <c r="AZV359" s="55"/>
      <c r="AZW359" s="55"/>
      <c r="AZX359" s="55"/>
      <c r="AZY359" s="55"/>
      <c r="AZZ359" s="55"/>
      <c r="BAA359" s="55"/>
      <c r="BAB359" s="55"/>
      <c r="BAC359" s="55"/>
      <c r="BAD359" s="55"/>
      <c r="BAE359" s="55"/>
      <c r="BAF359" s="55"/>
      <c r="BAG359" s="55"/>
      <c r="BAH359" s="55"/>
      <c r="BAI359" s="55"/>
      <c r="BAJ359" s="55"/>
      <c r="BAK359" s="55"/>
      <c r="BAL359" s="55"/>
      <c r="BAM359" s="55"/>
      <c r="BAN359" s="55"/>
      <c r="BAO359" s="55"/>
      <c r="BAP359" s="55"/>
      <c r="BAQ359" s="55"/>
      <c r="BAR359" s="55"/>
      <c r="BAS359" s="55"/>
      <c r="BAT359" s="55"/>
      <c r="BAU359" s="55"/>
      <c r="BAV359" s="55"/>
      <c r="BAW359" s="55"/>
      <c r="BAX359" s="55"/>
      <c r="BAY359" s="55"/>
      <c r="BAZ359" s="55"/>
      <c r="BBA359" s="55"/>
      <c r="BBB359" s="55"/>
      <c r="BBC359" s="55"/>
      <c r="BBD359" s="55"/>
      <c r="BBE359" s="55"/>
      <c r="BBF359" s="55"/>
      <c r="BBG359" s="55"/>
      <c r="BBH359" s="55"/>
      <c r="BBI359" s="55"/>
      <c r="BBJ359" s="55"/>
      <c r="BBK359" s="55"/>
      <c r="BBL359" s="55"/>
      <c r="BBM359" s="55"/>
      <c r="BBN359" s="55"/>
      <c r="BBO359" s="55"/>
      <c r="BBP359" s="55"/>
      <c r="BBQ359" s="55"/>
      <c r="BBR359" s="55"/>
      <c r="BBS359" s="55"/>
      <c r="BBT359" s="55"/>
      <c r="BBU359" s="55"/>
      <c r="BBV359" s="55"/>
      <c r="BBW359" s="55"/>
      <c r="BBX359" s="55"/>
      <c r="BBY359" s="55"/>
      <c r="BBZ359" s="55"/>
      <c r="BCA359" s="55"/>
      <c r="BCB359" s="55"/>
      <c r="BCC359" s="55"/>
      <c r="BCD359" s="55"/>
      <c r="BCE359" s="55"/>
      <c r="BCF359" s="55"/>
      <c r="BCG359" s="55"/>
      <c r="BCH359" s="55"/>
      <c r="BCI359" s="55"/>
      <c r="BCJ359" s="55"/>
      <c r="BCK359" s="55"/>
      <c r="BCL359" s="55"/>
      <c r="BCM359" s="55"/>
      <c r="BCN359" s="55"/>
      <c r="BCO359" s="55"/>
      <c r="BCP359" s="55"/>
      <c r="BCQ359" s="55"/>
      <c r="BCR359" s="55"/>
      <c r="BCS359" s="55"/>
      <c r="BCT359" s="55"/>
      <c r="BCU359" s="55"/>
      <c r="BCV359" s="55"/>
      <c r="BCW359" s="55"/>
      <c r="BCX359" s="55"/>
      <c r="BCY359" s="55"/>
      <c r="BCZ359" s="55"/>
      <c r="BDA359" s="55"/>
      <c r="BDB359" s="55"/>
      <c r="BDC359" s="55"/>
      <c r="BDD359" s="55"/>
      <c r="BDE359" s="55"/>
      <c r="BDF359" s="55"/>
      <c r="BDG359" s="55"/>
      <c r="BDH359" s="55"/>
      <c r="BDI359" s="55"/>
      <c r="BDJ359" s="55"/>
      <c r="BDK359" s="55"/>
      <c r="BDL359" s="55"/>
      <c r="BDM359" s="55"/>
      <c r="BDN359" s="55"/>
      <c r="BDO359" s="55"/>
      <c r="BDP359" s="55"/>
      <c r="BDQ359" s="55"/>
      <c r="BDR359" s="55"/>
      <c r="BDS359" s="55"/>
      <c r="BDT359" s="55"/>
      <c r="BDU359" s="55"/>
      <c r="BDV359" s="55"/>
      <c r="BDW359" s="55"/>
      <c r="BDX359" s="55"/>
      <c r="BDY359" s="55"/>
      <c r="BDZ359" s="55"/>
      <c r="BEA359" s="55"/>
      <c r="BEB359" s="55"/>
      <c r="BEC359" s="55"/>
      <c r="BED359" s="55"/>
      <c r="BEE359" s="55"/>
      <c r="BEF359" s="55"/>
      <c r="BEG359" s="55"/>
      <c r="BEH359" s="55"/>
      <c r="BEI359" s="55"/>
      <c r="BEJ359" s="55"/>
      <c r="BEK359" s="55"/>
      <c r="BEL359" s="55"/>
      <c r="BEM359" s="55"/>
      <c r="BEN359" s="55"/>
      <c r="BEO359" s="55"/>
      <c r="BEP359" s="55"/>
      <c r="BEQ359" s="55"/>
      <c r="BER359" s="55"/>
      <c r="BES359" s="55"/>
      <c r="BET359" s="55"/>
      <c r="BEU359" s="55"/>
      <c r="BEV359" s="55"/>
      <c r="BEW359" s="55"/>
      <c r="BEX359" s="55"/>
      <c r="BEY359" s="55"/>
      <c r="BEZ359" s="55"/>
      <c r="BFA359" s="55"/>
      <c r="BFB359" s="55"/>
      <c r="BFC359" s="55"/>
      <c r="BFD359" s="55"/>
      <c r="BFE359" s="55"/>
      <c r="BFF359" s="55"/>
      <c r="BFG359" s="55"/>
      <c r="BFH359" s="55"/>
      <c r="BFI359" s="55"/>
      <c r="BFJ359" s="55"/>
      <c r="BFK359" s="55"/>
      <c r="BFL359" s="55"/>
      <c r="BFM359" s="55"/>
      <c r="BFN359" s="55"/>
      <c r="BFO359" s="55"/>
      <c r="BFP359" s="55"/>
      <c r="BFQ359" s="55"/>
      <c r="BFR359" s="55"/>
      <c r="BFS359" s="55"/>
      <c r="BFT359" s="55"/>
      <c r="BFU359" s="55"/>
      <c r="BFV359" s="55"/>
      <c r="BFW359" s="55"/>
      <c r="BFX359" s="55"/>
      <c r="BFY359" s="55"/>
      <c r="BFZ359" s="55"/>
      <c r="BGA359" s="55"/>
      <c r="BGB359" s="55"/>
      <c r="BGC359" s="55"/>
      <c r="BGD359" s="55"/>
      <c r="BGE359" s="55"/>
      <c r="BGF359" s="55"/>
      <c r="BGG359" s="55"/>
      <c r="BGH359" s="55"/>
      <c r="BGI359" s="55"/>
      <c r="BGJ359" s="55"/>
      <c r="BGK359" s="55"/>
      <c r="BGL359" s="55"/>
      <c r="BGM359" s="55"/>
      <c r="BGN359" s="55"/>
      <c r="BGO359" s="55"/>
      <c r="BGP359" s="55"/>
      <c r="BGQ359" s="55"/>
      <c r="BGR359" s="55"/>
      <c r="BGS359" s="55"/>
      <c r="BGT359" s="55"/>
      <c r="BGU359" s="55"/>
      <c r="BGV359" s="55"/>
      <c r="BGW359" s="55"/>
      <c r="BGX359" s="55"/>
      <c r="BGY359" s="55"/>
      <c r="BGZ359" s="55"/>
      <c r="BHA359" s="55"/>
      <c r="BHB359" s="55"/>
      <c r="BHC359" s="55"/>
      <c r="BHD359" s="55"/>
      <c r="BHE359" s="55"/>
      <c r="BHF359" s="55"/>
      <c r="BHG359" s="55"/>
      <c r="BHH359" s="55"/>
      <c r="BHI359" s="55"/>
      <c r="BHJ359" s="55"/>
      <c r="BHK359" s="55"/>
      <c r="BHL359" s="55"/>
      <c r="BHM359" s="55"/>
      <c r="BHN359" s="55"/>
      <c r="BHO359" s="55"/>
      <c r="BHP359" s="55"/>
      <c r="BHQ359" s="55"/>
      <c r="BHR359" s="55"/>
      <c r="BHS359" s="55"/>
      <c r="BHT359" s="55"/>
      <c r="BHU359" s="55"/>
      <c r="BHV359" s="55"/>
      <c r="BHW359" s="55"/>
      <c r="BHX359" s="55"/>
      <c r="BHY359" s="55"/>
      <c r="BHZ359" s="55"/>
      <c r="BIA359" s="55"/>
      <c r="BIB359" s="55"/>
      <c r="BIC359" s="55"/>
      <c r="BID359" s="55"/>
      <c r="BIE359" s="55"/>
      <c r="BIF359" s="55"/>
      <c r="BIG359" s="55"/>
      <c r="BIH359" s="55"/>
      <c r="BII359" s="55"/>
      <c r="BIJ359" s="55"/>
      <c r="BIK359" s="55"/>
      <c r="BIL359" s="55"/>
      <c r="BIM359" s="55"/>
      <c r="BIN359" s="55"/>
      <c r="BIO359" s="55"/>
      <c r="BIP359" s="55"/>
      <c r="BIQ359" s="55"/>
      <c r="BIR359" s="55"/>
      <c r="BIS359" s="55"/>
      <c r="BIT359" s="55"/>
      <c r="BIU359" s="55"/>
      <c r="BIV359" s="55"/>
      <c r="BIW359" s="55"/>
      <c r="BIX359" s="55"/>
      <c r="BIY359" s="55"/>
      <c r="BIZ359" s="55"/>
      <c r="BJA359" s="55"/>
      <c r="BJB359" s="55"/>
    </row>
    <row r="360" s="56" customFormat="true" ht="12" hidden="false" customHeight="true" outlineLevel="0" collapsed="false">
      <c r="A360" s="22" t="s">
        <v>520</v>
      </c>
      <c r="B360" s="22" t="s">
        <v>521</v>
      </c>
      <c r="C360" s="60" t="s">
        <v>604</v>
      </c>
      <c r="D360" s="24" t="s">
        <v>564</v>
      </c>
      <c r="E360" s="22" t="str">
        <f aca="false">E359</f>
        <v>SJMG - SSJ Ipatinga - Portaria</v>
      </c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  <c r="CC360" s="55"/>
      <c r="CD360" s="55"/>
      <c r="CE360" s="55"/>
      <c r="CF360" s="55"/>
      <c r="CG360" s="55"/>
      <c r="CH360" s="55"/>
      <c r="CI360" s="55"/>
      <c r="CJ360" s="55"/>
      <c r="CK360" s="55"/>
      <c r="CL360" s="55"/>
      <c r="CM360" s="55"/>
      <c r="CN360" s="55"/>
      <c r="CO360" s="55"/>
      <c r="CP360" s="55"/>
      <c r="CQ360" s="55"/>
      <c r="CR360" s="55"/>
      <c r="CS360" s="55"/>
      <c r="CT360" s="55"/>
      <c r="CU360" s="55"/>
      <c r="CV360" s="55"/>
      <c r="CW360" s="55"/>
      <c r="CX360" s="55"/>
      <c r="CY360" s="55"/>
      <c r="CZ360" s="55"/>
      <c r="DA360" s="55"/>
      <c r="DB360" s="55"/>
      <c r="DC360" s="55"/>
      <c r="DD360" s="55"/>
      <c r="DE360" s="55"/>
      <c r="DF360" s="55"/>
      <c r="DG360" s="55"/>
      <c r="DH360" s="55"/>
      <c r="DI360" s="55"/>
      <c r="DJ360" s="55"/>
      <c r="DK360" s="55"/>
      <c r="DL360" s="55"/>
      <c r="DM360" s="55"/>
      <c r="DN360" s="55"/>
      <c r="DO360" s="55"/>
      <c r="DP360" s="55"/>
      <c r="DQ360" s="55"/>
      <c r="DR360" s="55"/>
      <c r="DS360" s="55"/>
      <c r="DT360" s="55"/>
      <c r="DU360" s="55"/>
      <c r="DV360" s="55"/>
      <c r="DW360" s="55"/>
      <c r="DX360" s="55"/>
      <c r="DY360" s="55"/>
      <c r="DZ360" s="55"/>
      <c r="EA360" s="55"/>
      <c r="EB360" s="55"/>
      <c r="EC360" s="55"/>
      <c r="ED360" s="55"/>
      <c r="EE360" s="55"/>
      <c r="EF360" s="55"/>
      <c r="EG360" s="55"/>
      <c r="EH360" s="55"/>
      <c r="EI360" s="55"/>
      <c r="EJ360" s="55"/>
      <c r="EK360" s="55"/>
      <c r="EL360" s="55"/>
      <c r="EM360" s="55"/>
      <c r="EN360" s="55"/>
      <c r="EO360" s="55"/>
      <c r="EP360" s="55"/>
      <c r="EQ360" s="55"/>
      <c r="ER360" s="55"/>
      <c r="ES360" s="55"/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5"/>
      <c r="FE360" s="55"/>
      <c r="FF360" s="55"/>
      <c r="FG360" s="55"/>
      <c r="FH360" s="55"/>
      <c r="FI360" s="55"/>
      <c r="FJ360" s="55"/>
      <c r="FK360" s="55"/>
      <c r="FL360" s="55"/>
      <c r="FM360" s="55"/>
      <c r="FN360" s="55"/>
      <c r="FO360" s="55"/>
      <c r="FP360" s="55"/>
      <c r="FQ360" s="55"/>
      <c r="FR360" s="55"/>
      <c r="FS360" s="55"/>
      <c r="FT360" s="55"/>
      <c r="FU360" s="55"/>
      <c r="FV360" s="55"/>
      <c r="FW360" s="55"/>
      <c r="FX360" s="55"/>
      <c r="FY360" s="55"/>
      <c r="FZ360" s="55"/>
      <c r="GA360" s="55"/>
      <c r="GB360" s="55"/>
      <c r="GC360" s="55"/>
      <c r="GD360" s="55"/>
      <c r="GE360" s="55"/>
      <c r="GF360" s="55"/>
      <c r="GG360" s="55"/>
      <c r="GH360" s="55"/>
      <c r="GI360" s="55"/>
      <c r="GJ360" s="55"/>
      <c r="GK360" s="55"/>
      <c r="GL360" s="55"/>
      <c r="GM360" s="55"/>
      <c r="GN360" s="55"/>
      <c r="GO360" s="55"/>
      <c r="GP360" s="55"/>
      <c r="GQ360" s="55"/>
      <c r="GR360" s="55"/>
      <c r="GS360" s="55"/>
      <c r="GT360" s="55"/>
      <c r="GU360" s="55"/>
      <c r="GV360" s="55"/>
      <c r="GW360" s="55"/>
      <c r="GX360" s="55"/>
      <c r="GY360" s="55"/>
      <c r="GZ360" s="55"/>
      <c r="HA360" s="55"/>
      <c r="HB360" s="55"/>
      <c r="HC360" s="55"/>
      <c r="HD360" s="55"/>
      <c r="HE360" s="55"/>
      <c r="HF360" s="55"/>
      <c r="HG360" s="55"/>
      <c r="HH360" s="55"/>
      <c r="HI360" s="55"/>
      <c r="HJ360" s="55"/>
      <c r="HK360" s="55"/>
      <c r="HL360" s="55"/>
      <c r="HM360" s="55"/>
      <c r="HN360" s="55"/>
      <c r="HO360" s="55"/>
      <c r="HP360" s="55"/>
      <c r="HQ360" s="55"/>
      <c r="HR360" s="55"/>
      <c r="HS360" s="55"/>
      <c r="HT360" s="55"/>
      <c r="HU360" s="55"/>
      <c r="HV360" s="55"/>
      <c r="HW360" s="55"/>
      <c r="HX360" s="55"/>
      <c r="HY360" s="55"/>
      <c r="HZ360" s="55"/>
      <c r="IA360" s="55"/>
      <c r="IB360" s="55"/>
      <c r="IC360" s="55"/>
      <c r="ID360" s="55"/>
      <c r="IE360" s="55"/>
      <c r="IF360" s="55"/>
      <c r="IG360" s="55"/>
      <c r="IH360" s="55"/>
      <c r="II360" s="55"/>
      <c r="IJ360" s="55"/>
      <c r="IK360" s="55"/>
      <c r="IL360" s="55"/>
      <c r="IM360" s="55"/>
      <c r="IN360" s="55"/>
      <c r="IO360" s="55"/>
      <c r="IP360" s="55"/>
      <c r="IQ360" s="55"/>
      <c r="IR360" s="55"/>
      <c r="IS360" s="55"/>
      <c r="IT360" s="55"/>
      <c r="IU360" s="55"/>
      <c r="IV360" s="55"/>
      <c r="IW360" s="55"/>
      <c r="IX360" s="55"/>
      <c r="IY360" s="55"/>
      <c r="IZ360" s="55"/>
      <c r="JA360" s="55"/>
      <c r="JB360" s="55"/>
      <c r="JC360" s="55"/>
      <c r="JD360" s="55"/>
      <c r="JE360" s="55"/>
      <c r="JF360" s="55"/>
      <c r="JG360" s="55"/>
      <c r="JH360" s="55"/>
      <c r="JI360" s="55"/>
      <c r="JJ360" s="55"/>
      <c r="JK360" s="55"/>
      <c r="JL360" s="55"/>
      <c r="JM360" s="55"/>
      <c r="JN360" s="55"/>
      <c r="JO360" s="55"/>
      <c r="JP360" s="55"/>
      <c r="JQ360" s="55"/>
      <c r="JR360" s="55"/>
      <c r="JS360" s="55"/>
      <c r="JT360" s="55"/>
      <c r="JU360" s="55"/>
      <c r="JV360" s="55"/>
      <c r="JW360" s="55"/>
      <c r="JX360" s="55"/>
      <c r="JY360" s="55"/>
      <c r="JZ360" s="55"/>
      <c r="KA360" s="55"/>
      <c r="KB360" s="55"/>
      <c r="KC360" s="55"/>
      <c r="KD360" s="55"/>
      <c r="KE360" s="55"/>
      <c r="KF360" s="55"/>
      <c r="KG360" s="55"/>
      <c r="KH360" s="55"/>
      <c r="KI360" s="55"/>
      <c r="KJ360" s="55"/>
      <c r="KK360" s="55"/>
      <c r="KL360" s="55"/>
      <c r="KM360" s="55"/>
      <c r="KN360" s="55"/>
      <c r="KO360" s="55"/>
      <c r="KP360" s="55"/>
      <c r="KQ360" s="55"/>
      <c r="KR360" s="55"/>
      <c r="KS360" s="55"/>
      <c r="KT360" s="55"/>
      <c r="KU360" s="55"/>
      <c r="KV360" s="55"/>
      <c r="KW360" s="55"/>
      <c r="KX360" s="55"/>
      <c r="KY360" s="55"/>
      <c r="KZ360" s="55"/>
      <c r="LA360" s="55"/>
      <c r="LB360" s="55"/>
      <c r="LC360" s="55"/>
      <c r="LD360" s="55"/>
      <c r="LE360" s="55"/>
      <c r="LF360" s="55"/>
      <c r="LG360" s="55"/>
      <c r="LH360" s="55"/>
      <c r="LI360" s="55"/>
      <c r="LJ360" s="55"/>
      <c r="LK360" s="55"/>
      <c r="LL360" s="55"/>
      <c r="LM360" s="55"/>
      <c r="LN360" s="55"/>
      <c r="LO360" s="55"/>
      <c r="LP360" s="55"/>
      <c r="LQ360" s="55"/>
      <c r="LR360" s="55"/>
      <c r="LS360" s="55"/>
      <c r="LT360" s="55"/>
      <c r="LU360" s="55"/>
      <c r="LV360" s="55"/>
      <c r="LW360" s="55"/>
      <c r="LX360" s="55"/>
      <c r="LY360" s="55"/>
      <c r="LZ360" s="55"/>
      <c r="MA360" s="55"/>
      <c r="MB360" s="55"/>
      <c r="MC360" s="55"/>
      <c r="MD360" s="55"/>
      <c r="ME360" s="55"/>
      <c r="MF360" s="55"/>
      <c r="MG360" s="55"/>
      <c r="MH360" s="55"/>
      <c r="MI360" s="55"/>
      <c r="MJ360" s="55"/>
      <c r="MK360" s="55"/>
      <c r="ML360" s="55"/>
      <c r="MM360" s="55"/>
      <c r="MN360" s="55"/>
      <c r="MO360" s="55"/>
      <c r="MP360" s="55"/>
      <c r="MQ360" s="55"/>
      <c r="MR360" s="55"/>
      <c r="MS360" s="55"/>
      <c r="MT360" s="55"/>
      <c r="MU360" s="55"/>
      <c r="MV360" s="55"/>
      <c r="MW360" s="55"/>
      <c r="MX360" s="55"/>
      <c r="MY360" s="55"/>
      <c r="MZ360" s="55"/>
      <c r="NA360" s="55"/>
      <c r="NB360" s="55"/>
      <c r="NC360" s="55"/>
      <c r="ND360" s="55"/>
      <c r="NE360" s="55"/>
      <c r="NF360" s="55"/>
      <c r="NG360" s="55"/>
      <c r="NH360" s="55"/>
      <c r="NI360" s="55"/>
      <c r="NJ360" s="55"/>
      <c r="NK360" s="55"/>
      <c r="NL360" s="55"/>
      <c r="NM360" s="55"/>
      <c r="NN360" s="55"/>
      <c r="NO360" s="55"/>
      <c r="NP360" s="55"/>
      <c r="NQ360" s="55"/>
      <c r="NR360" s="55"/>
      <c r="NS360" s="55"/>
      <c r="NT360" s="55"/>
      <c r="NU360" s="55"/>
      <c r="NV360" s="55"/>
      <c r="NW360" s="55"/>
      <c r="NX360" s="55"/>
      <c r="NY360" s="55"/>
      <c r="NZ360" s="55"/>
      <c r="OA360" s="55"/>
      <c r="OB360" s="55"/>
      <c r="OC360" s="55"/>
      <c r="OD360" s="55"/>
      <c r="OE360" s="55"/>
      <c r="OF360" s="55"/>
      <c r="OG360" s="55"/>
      <c r="OH360" s="55"/>
      <c r="OI360" s="55"/>
      <c r="OJ360" s="55"/>
      <c r="OK360" s="55"/>
      <c r="OL360" s="55"/>
      <c r="OM360" s="55"/>
      <c r="ON360" s="55"/>
      <c r="OO360" s="55"/>
      <c r="OP360" s="55"/>
      <c r="OQ360" s="55"/>
      <c r="OR360" s="55"/>
      <c r="OS360" s="55"/>
      <c r="OT360" s="55"/>
      <c r="OU360" s="55"/>
      <c r="OV360" s="55"/>
      <c r="OW360" s="55"/>
      <c r="OX360" s="55"/>
      <c r="OY360" s="55"/>
      <c r="OZ360" s="55"/>
      <c r="PA360" s="55"/>
      <c r="PB360" s="55"/>
      <c r="PC360" s="55"/>
      <c r="PD360" s="55"/>
      <c r="PE360" s="55"/>
      <c r="PF360" s="55"/>
      <c r="PG360" s="55"/>
      <c r="PH360" s="55"/>
      <c r="PI360" s="55"/>
      <c r="PJ360" s="55"/>
      <c r="PK360" s="55"/>
      <c r="PL360" s="55"/>
      <c r="PM360" s="55"/>
      <c r="PN360" s="55"/>
      <c r="PO360" s="55"/>
      <c r="PP360" s="55"/>
      <c r="PQ360" s="55"/>
      <c r="PR360" s="55"/>
      <c r="PS360" s="55"/>
      <c r="PT360" s="55"/>
      <c r="PU360" s="55"/>
      <c r="PV360" s="55"/>
      <c r="PW360" s="55"/>
      <c r="PX360" s="55"/>
      <c r="PY360" s="55"/>
      <c r="PZ360" s="55"/>
      <c r="QA360" s="55"/>
      <c r="QB360" s="55"/>
      <c r="QC360" s="55"/>
      <c r="QD360" s="55"/>
      <c r="QE360" s="55"/>
      <c r="QF360" s="55"/>
      <c r="QG360" s="55"/>
      <c r="QH360" s="55"/>
      <c r="QI360" s="55"/>
      <c r="QJ360" s="55"/>
      <c r="QK360" s="55"/>
      <c r="QL360" s="55"/>
      <c r="QM360" s="55"/>
      <c r="QN360" s="55"/>
      <c r="QO360" s="55"/>
      <c r="QP360" s="55"/>
      <c r="QQ360" s="55"/>
      <c r="QR360" s="55"/>
      <c r="QS360" s="55"/>
      <c r="QT360" s="55"/>
      <c r="QU360" s="55"/>
      <c r="QV360" s="55"/>
      <c r="QW360" s="55"/>
      <c r="QX360" s="55"/>
      <c r="QY360" s="55"/>
      <c r="QZ360" s="55"/>
      <c r="RA360" s="55"/>
      <c r="RB360" s="55"/>
      <c r="RC360" s="55"/>
      <c r="RD360" s="55"/>
      <c r="RE360" s="55"/>
      <c r="RF360" s="55"/>
      <c r="RG360" s="55"/>
      <c r="RH360" s="55"/>
      <c r="RI360" s="55"/>
      <c r="RJ360" s="55"/>
      <c r="RK360" s="55"/>
      <c r="RL360" s="55"/>
      <c r="RM360" s="55"/>
      <c r="RN360" s="55"/>
      <c r="RO360" s="55"/>
      <c r="RP360" s="55"/>
      <c r="RQ360" s="55"/>
      <c r="RR360" s="55"/>
      <c r="RS360" s="55"/>
      <c r="RT360" s="55"/>
      <c r="RU360" s="55"/>
      <c r="RV360" s="55"/>
      <c r="RW360" s="55"/>
      <c r="RX360" s="55"/>
      <c r="RY360" s="55"/>
      <c r="RZ360" s="55"/>
      <c r="SA360" s="55"/>
      <c r="SB360" s="55"/>
      <c r="SC360" s="55"/>
      <c r="SD360" s="55"/>
      <c r="SE360" s="55"/>
      <c r="SF360" s="55"/>
      <c r="SG360" s="55"/>
      <c r="SH360" s="55"/>
      <c r="SI360" s="55"/>
      <c r="SJ360" s="55"/>
      <c r="SK360" s="55"/>
      <c r="SL360" s="55"/>
      <c r="SM360" s="55"/>
      <c r="SN360" s="55"/>
      <c r="SO360" s="55"/>
      <c r="SP360" s="55"/>
      <c r="SQ360" s="55"/>
      <c r="SR360" s="55"/>
      <c r="SS360" s="55"/>
      <c r="ST360" s="55"/>
      <c r="SU360" s="55"/>
      <c r="SV360" s="55"/>
      <c r="SW360" s="55"/>
      <c r="SX360" s="55"/>
      <c r="SY360" s="55"/>
      <c r="SZ360" s="55"/>
      <c r="TA360" s="55"/>
      <c r="TB360" s="55"/>
      <c r="TC360" s="55"/>
      <c r="TD360" s="55"/>
      <c r="TE360" s="55"/>
      <c r="TF360" s="55"/>
      <c r="TG360" s="55"/>
      <c r="TH360" s="55"/>
      <c r="TI360" s="55"/>
      <c r="TJ360" s="55"/>
      <c r="TK360" s="55"/>
      <c r="TL360" s="55"/>
      <c r="TM360" s="55"/>
      <c r="TN360" s="55"/>
      <c r="TO360" s="55"/>
      <c r="TP360" s="55"/>
      <c r="TQ360" s="55"/>
      <c r="TR360" s="55"/>
      <c r="TS360" s="55"/>
      <c r="TT360" s="55"/>
      <c r="TU360" s="55"/>
      <c r="TV360" s="55"/>
      <c r="TW360" s="55"/>
      <c r="TX360" s="55"/>
      <c r="TY360" s="55"/>
      <c r="TZ360" s="55"/>
      <c r="UA360" s="55"/>
      <c r="UB360" s="55"/>
      <c r="UC360" s="55"/>
      <c r="UD360" s="55"/>
      <c r="UE360" s="55"/>
      <c r="UF360" s="55"/>
      <c r="UG360" s="55"/>
      <c r="UH360" s="55"/>
      <c r="UI360" s="55"/>
      <c r="UJ360" s="55"/>
      <c r="UK360" s="55"/>
      <c r="UL360" s="55"/>
      <c r="UM360" s="55"/>
      <c r="UN360" s="55"/>
      <c r="UO360" s="55"/>
      <c r="UP360" s="55"/>
      <c r="UQ360" s="55"/>
      <c r="UR360" s="55"/>
      <c r="US360" s="55"/>
      <c r="UT360" s="55"/>
      <c r="UU360" s="55"/>
      <c r="UV360" s="55"/>
      <c r="UW360" s="55"/>
      <c r="UX360" s="55"/>
      <c r="UY360" s="55"/>
      <c r="UZ360" s="55"/>
      <c r="VA360" s="55"/>
      <c r="VB360" s="55"/>
      <c r="VC360" s="55"/>
      <c r="VD360" s="55"/>
      <c r="VE360" s="55"/>
      <c r="VF360" s="55"/>
      <c r="VG360" s="55"/>
      <c r="VH360" s="55"/>
      <c r="VI360" s="55"/>
      <c r="VJ360" s="55"/>
      <c r="VK360" s="55"/>
      <c r="VL360" s="55"/>
      <c r="VM360" s="55"/>
      <c r="VN360" s="55"/>
      <c r="VO360" s="55"/>
      <c r="VP360" s="55"/>
      <c r="VQ360" s="55"/>
      <c r="VR360" s="55"/>
      <c r="VS360" s="55"/>
      <c r="VT360" s="55"/>
      <c r="VU360" s="55"/>
      <c r="VV360" s="55"/>
      <c r="VW360" s="55"/>
      <c r="VX360" s="55"/>
      <c r="VY360" s="55"/>
      <c r="VZ360" s="55"/>
      <c r="WA360" s="55"/>
      <c r="WB360" s="55"/>
      <c r="WC360" s="55"/>
      <c r="WD360" s="55"/>
      <c r="WE360" s="55"/>
      <c r="WF360" s="55"/>
      <c r="WG360" s="55"/>
      <c r="WH360" s="55"/>
      <c r="WI360" s="55"/>
      <c r="WJ360" s="55"/>
      <c r="WK360" s="55"/>
      <c r="WL360" s="55"/>
      <c r="WM360" s="55"/>
      <c r="WN360" s="55"/>
      <c r="WO360" s="55"/>
      <c r="WP360" s="55"/>
      <c r="WQ360" s="55"/>
      <c r="WR360" s="55"/>
      <c r="WS360" s="55"/>
      <c r="WT360" s="55"/>
      <c r="WU360" s="55"/>
      <c r="WV360" s="55"/>
      <c r="WW360" s="55"/>
      <c r="WX360" s="55"/>
      <c r="WY360" s="55"/>
      <c r="WZ360" s="55"/>
      <c r="XA360" s="55"/>
      <c r="XB360" s="55"/>
      <c r="XC360" s="55"/>
      <c r="XD360" s="55"/>
      <c r="XE360" s="55"/>
      <c r="XF360" s="55"/>
      <c r="XG360" s="55"/>
      <c r="XH360" s="55"/>
      <c r="XI360" s="55"/>
      <c r="XJ360" s="55"/>
      <c r="XK360" s="55"/>
      <c r="XL360" s="55"/>
      <c r="XM360" s="55"/>
      <c r="XN360" s="55"/>
      <c r="XO360" s="55"/>
      <c r="XP360" s="55"/>
      <c r="XQ360" s="55"/>
      <c r="XR360" s="55"/>
      <c r="XS360" s="55"/>
      <c r="XT360" s="55"/>
      <c r="XU360" s="55"/>
      <c r="XV360" s="55"/>
      <c r="XW360" s="55"/>
      <c r="XX360" s="55"/>
      <c r="XY360" s="55"/>
      <c r="XZ360" s="55"/>
      <c r="YA360" s="55"/>
      <c r="YB360" s="55"/>
      <c r="YC360" s="55"/>
      <c r="YD360" s="55"/>
      <c r="YE360" s="55"/>
      <c r="YF360" s="55"/>
      <c r="YG360" s="55"/>
      <c r="YH360" s="55"/>
      <c r="YI360" s="55"/>
      <c r="YJ360" s="55"/>
      <c r="YK360" s="55"/>
      <c r="YL360" s="55"/>
      <c r="YM360" s="55"/>
      <c r="YN360" s="55"/>
      <c r="YO360" s="55"/>
      <c r="YP360" s="55"/>
      <c r="YQ360" s="55"/>
      <c r="YR360" s="55"/>
      <c r="YS360" s="55"/>
      <c r="YT360" s="55"/>
      <c r="YU360" s="55"/>
      <c r="YV360" s="55"/>
      <c r="YW360" s="55"/>
      <c r="YX360" s="55"/>
      <c r="YY360" s="55"/>
      <c r="YZ360" s="55"/>
      <c r="ZA360" s="55"/>
      <c r="ZB360" s="55"/>
      <c r="ZC360" s="55"/>
      <c r="ZD360" s="55"/>
      <c r="ZE360" s="55"/>
      <c r="ZF360" s="55"/>
      <c r="ZG360" s="55"/>
      <c r="ZH360" s="55"/>
      <c r="ZI360" s="55"/>
      <c r="ZJ360" s="55"/>
      <c r="ZK360" s="55"/>
      <c r="ZL360" s="55"/>
      <c r="ZM360" s="55"/>
      <c r="ZN360" s="55"/>
      <c r="ZO360" s="55"/>
      <c r="ZP360" s="55"/>
      <c r="ZQ360" s="55"/>
      <c r="ZR360" s="55"/>
      <c r="ZS360" s="55"/>
      <c r="ZT360" s="55"/>
      <c r="ZU360" s="55"/>
      <c r="ZV360" s="55"/>
      <c r="ZW360" s="55"/>
      <c r="ZX360" s="55"/>
      <c r="ZY360" s="55"/>
      <c r="ZZ360" s="55"/>
      <c r="AAA360" s="55"/>
      <c r="AAB360" s="55"/>
      <c r="AAC360" s="55"/>
      <c r="AAD360" s="55"/>
      <c r="AAE360" s="55"/>
      <c r="AAF360" s="55"/>
      <c r="AAG360" s="55"/>
      <c r="AAH360" s="55"/>
      <c r="AAI360" s="55"/>
      <c r="AAJ360" s="55"/>
      <c r="AAK360" s="55"/>
      <c r="AAL360" s="55"/>
      <c r="AAM360" s="55"/>
      <c r="AAN360" s="55"/>
      <c r="AAO360" s="55"/>
      <c r="AAP360" s="55"/>
      <c r="AAQ360" s="55"/>
      <c r="AAR360" s="55"/>
      <c r="AAS360" s="55"/>
      <c r="AAT360" s="55"/>
      <c r="AAU360" s="55"/>
      <c r="AAV360" s="55"/>
      <c r="AAW360" s="55"/>
      <c r="AAX360" s="55"/>
      <c r="AAY360" s="55"/>
      <c r="AAZ360" s="55"/>
      <c r="ABA360" s="55"/>
      <c r="ABB360" s="55"/>
      <c r="ABC360" s="55"/>
      <c r="ABD360" s="55"/>
      <c r="ABE360" s="55"/>
      <c r="ABF360" s="55"/>
      <c r="ABG360" s="55"/>
      <c r="ABH360" s="55"/>
      <c r="ABI360" s="55"/>
      <c r="ABJ360" s="55"/>
      <c r="ABK360" s="55"/>
      <c r="ABL360" s="55"/>
      <c r="ABM360" s="55"/>
      <c r="ABN360" s="55"/>
      <c r="ABO360" s="55"/>
      <c r="ABP360" s="55"/>
      <c r="ABQ360" s="55"/>
      <c r="ABR360" s="55"/>
      <c r="ABS360" s="55"/>
      <c r="ABT360" s="55"/>
      <c r="ABU360" s="55"/>
      <c r="ABV360" s="55"/>
      <c r="ABW360" s="55"/>
      <c r="ABX360" s="55"/>
      <c r="ABY360" s="55"/>
      <c r="ABZ360" s="55"/>
      <c r="ACA360" s="55"/>
      <c r="ACB360" s="55"/>
      <c r="ACC360" s="55"/>
      <c r="ACD360" s="55"/>
      <c r="ACE360" s="55"/>
      <c r="ACF360" s="55"/>
      <c r="ACG360" s="55"/>
      <c r="ACH360" s="55"/>
      <c r="ACI360" s="55"/>
      <c r="ACJ360" s="55"/>
      <c r="ACK360" s="55"/>
      <c r="ACL360" s="55"/>
      <c r="ACM360" s="55"/>
      <c r="ACN360" s="55"/>
      <c r="ACO360" s="55"/>
      <c r="ACP360" s="55"/>
      <c r="ACQ360" s="55"/>
      <c r="ACR360" s="55"/>
      <c r="ACS360" s="55"/>
      <c r="ACT360" s="55"/>
      <c r="ACU360" s="55"/>
      <c r="ACV360" s="55"/>
      <c r="ACW360" s="55"/>
      <c r="ACX360" s="55"/>
      <c r="ACY360" s="55"/>
      <c r="ACZ360" s="55"/>
      <c r="ADA360" s="55"/>
      <c r="ADB360" s="55"/>
      <c r="ADC360" s="55"/>
      <c r="ADD360" s="55"/>
      <c r="ADE360" s="55"/>
      <c r="ADF360" s="55"/>
      <c r="ADG360" s="55"/>
      <c r="ADH360" s="55"/>
      <c r="ADI360" s="55"/>
      <c r="ADJ360" s="55"/>
      <c r="ADK360" s="55"/>
      <c r="ADL360" s="55"/>
      <c r="ADM360" s="55"/>
      <c r="ADN360" s="55"/>
      <c r="ADO360" s="55"/>
      <c r="ADP360" s="55"/>
      <c r="ADQ360" s="55"/>
      <c r="ADR360" s="55"/>
      <c r="ADS360" s="55"/>
      <c r="ADT360" s="55"/>
      <c r="ADU360" s="55"/>
      <c r="ADV360" s="55"/>
      <c r="ADW360" s="55"/>
      <c r="ADX360" s="55"/>
      <c r="ADY360" s="55"/>
      <c r="ADZ360" s="55"/>
      <c r="AEA360" s="55"/>
      <c r="AEB360" s="55"/>
      <c r="AEC360" s="55"/>
      <c r="AED360" s="55"/>
      <c r="AEE360" s="55"/>
      <c r="AEF360" s="55"/>
      <c r="AEG360" s="55"/>
      <c r="AEH360" s="55"/>
      <c r="AEI360" s="55"/>
      <c r="AEJ360" s="55"/>
      <c r="AEK360" s="55"/>
      <c r="AEL360" s="55"/>
      <c r="AEM360" s="55"/>
      <c r="AEN360" s="55"/>
      <c r="AEO360" s="55"/>
      <c r="AEP360" s="55"/>
      <c r="AEQ360" s="55"/>
      <c r="AER360" s="55"/>
      <c r="AES360" s="55"/>
      <c r="AET360" s="55"/>
      <c r="AEU360" s="55"/>
      <c r="AEV360" s="55"/>
      <c r="AEW360" s="55"/>
      <c r="AEX360" s="55"/>
      <c r="AEY360" s="55"/>
      <c r="AEZ360" s="55"/>
      <c r="AFA360" s="55"/>
      <c r="AFB360" s="55"/>
      <c r="AFC360" s="55"/>
      <c r="AFD360" s="55"/>
      <c r="AFE360" s="55"/>
      <c r="AFF360" s="55"/>
      <c r="AFG360" s="55"/>
      <c r="AFH360" s="55"/>
      <c r="AFI360" s="55"/>
      <c r="AFJ360" s="55"/>
      <c r="AFK360" s="55"/>
      <c r="AFL360" s="55"/>
      <c r="AFM360" s="55"/>
      <c r="AFN360" s="55"/>
      <c r="AFO360" s="55"/>
      <c r="AFP360" s="55"/>
      <c r="AFQ360" s="55"/>
      <c r="AFR360" s="55"/>
      <c r="AFS360" s="55"/>
      <c r="AFT360" s="55"/>
      <c r="AFU360" s="55"/>
      <c r="AFV360" s="55"/>
      <c r="AFW360" s="55"/>
      <c r="AFX360" s="55"/>
      <c r="AFY360" s="55"/>
      <c r="AFZ360" s="55"/>
      <c r="AGA360" s="55"/>
      <c r="AGB360" s="55"/>
      <c r="AGC360" s="55"/>
      <c r="AGD360" s="55"/>
      <c r="AGE360" s="55"/>
      <c r="AGF360" s="55"/>
      <c r="AGG360" s="55"/>
      <c r="AGH360" s="55"/>
      <c r="AGI360" s="55"/>
      <c r="AGJ360" s="55"/>
      <c r="AGK360" s="55"/>
      <c r="AGL360" s="55"/>
      <c r="AGM360" s="55"/>
      <c r="AGN360" s="55"/>
      <c r="AGO360" s="55"/>
      <c r="AGP360" s="55"/>
      <c r="AGQ360" s="55"/>
      <c r="AGR360" s="55"/>
      <c r="AGS360" s="55"/>
      <c r="AGT360" s="55"/>
      <c r="AGU360" s="55"/>
      <c r="AGV360" s="55"/>
      <c r="AGW360" s="55"/>
      <c r="AGX360" s="55"/>
      <c r="AGY360" s="55"/>
      <c r="AGZ360" s="55"/>
      <c r="AHA360" s="55"/>
      <c r="AHB360" s="55"/>
      <c r="AHC360" s="55"/>
      <c r="AHD360" s="55"/>
      <c r="AHE360" s="55"/>
      <c r="AHF360" s="55"/>
      <c r="AHG360" s="55"/>
      <c r="AHH360" s="55"/>
      <c r="AHI360" s="55"/>
      <c r="AHJ360" s="55"/>
      <c r="AHK360" s="55"/>
      <c r="AHL360" s="55"/>
      <c r="AHM360" s="55"/>
      <c r="AHN360" s="55"/>
      <c r="AHO360" s="55"/>
      <c r="AHP360" s="55"/>
      <c r="AHQ360" s="55"/>
      <c r="AHR360" s="55"/>
      <c r="AHS360" s="55"/>
      <c r="AHT360" s="55"/>
      <c r="AHU360" s="55"/>
      <c r="AHV360" s="55"/>
      <c r="AHW360" s="55"/>
      <c r="AHX360" s="55"/>
      <c r="AHY360" s="55"/>
      <c r="AHZ360" s="55"/>
      <c r="AIA360" s="55"/>
      <c r="AIB360" s="55"/>
      <c r="AIC360" s="55"/>
      <c r="AID360" s="55"/>
      <c r="AIE360" s="55"/>
      <c r="AIF360" s="55"/>
      <c r="AIG360" s="55"/>
      <c r="AIH360" s="55"/>
      <c r="AII360" s="55"/>
      <c r="AIJ360" s="55"/>
      <c r="AIK360" s="55"/>
      <c r="AIL360" s="55"/>
      <c r="AIM360" s="55"/>
      <c r="AIN360" s="55"/>
      <c r="AIO360" s="55"/>
      <c r="AIP360" s="55"/>
      <c r="AIQ360" s="55"/>
      <c r="AIR360" s="55"/>
      <c r="AIS360" s="55"/>
      <c r="AIT360" s="55"/>
      <c r="AIU360" s="55"/>
      <c r="AIV360" s="55"/>
      <c r="AIW360" s="55"/>
      <c r="AIX360" s="55"/>
      <c r="AIY360" s="55"/>
      <c r="AIZ360" s="55"/>
      <c r="AJA360" s="55"/>
      <c r="AJB360" s="55"/>
      <c r="AJC360" s="55"/>
      <c r="AJD360" s="55"/>
      <c r="AJE360" s="55"/>
      <c r="AJF360" s="55"/>
      <c r="AJG360" s="55"/>
      <c r="AJH360" s="55"/>
      <c r="AJI360" s="55"/>
      <c r="AJJ360" s="55"/>
      <c r="AJK360" s="55"/>
      <c r="AJL360" s="55"/>
      <c r="AJM360" s="55"/>
      <c r="AJN360" s="55"/>
      <c r="AJO360" s="55"/>
      <c r="AJP360" s="55"/>
      <c r="AJQ360" s="55"/>
      <c r="AJR360" s="55"/>
      <c r="AJS360" s="55"/>
      <c r="AJT360" s="55"/>
      <c r="AJU360" s="55"/>
      <c r="AJV360" s="55"/>
      <c r="AJW360" s="55"/>
      <c r="AJX360" s="55"/>
      <c r="AJY360" s="55"/>
      <c r="AJZ360" s="55"/>
      <c r="AKA360" s="55"/>
      <c r="AKB360" s="55"/>
      <c r="AKC360" s="55"/>
      <c r="AKD360" s="55"/>
      <c r="AKE360" s="55"/>
      <c r="AKF360" s="55"/>
      <c r="AKG360" s="55"/>
      <c r="AKH360" s="55"/>
      <c r="AKI360" s="55"/>
      <c r="AKJ360" s="55"/>
      <c r="AKK360" s="55"/>
      <c r="AKL360" s="55"/>
      <c r="AKM360" s="55"/>
      <c r="AKN360" s="55"/>
      <c r="AKO360" s="55"/>
      <c r="AKP360" s="55"/>
      <c r="AKQ360" s="55"/>
      <c r="AKR360" s="55"/>
      <c r="AKS360" s="55"/>
      <c r="AKT360" s="55"/>
      <c r="AKU360" s="55"/>
      <c r="AKV360" s="55"/>
      <c r="AKW360" s="55"/>
      <c r="AKX360" s="55"/>
      <c r="AKY360" s="55"/>
      <c r="AKZ360" s="55"/>
      <c r="ALA360" s="55"/>
      <c r="ALB360" s="55"/>
      <c r="ALC360" s="55"/>
      <c r="ALD360" s="55"/>
      <c r="ALE360" s="55"/>
      <c r="ALF360" s="55"/>
      <c r="ALG360" s="55"/>
      <c r="ALH360" s="55"/>
      <c r="ALI360" s="55"/>
      <c r="ALJ360" s="55"/>
      <c r="ALK360" s="55"/>
      <c r="ALL360" s="55"/>
      <c r="ALM360" s="55"/>
      <c r="ALN360" s="55"/>
      <c r="ALO360" s="55"/>
      <c r="ALP360" s="55"/>
      <c r="ALQ360" s="55"/>
      <c r="ALR360" s="55"/>
      <c r="ALS360" s="55"/>
      <c r="ALT360" s="55"/>
      <c r="ALU360" s="55"/>
      <c r="ALV360" s="55"/>
      <c r="ALW360" s="55"/>
      <c r="ALX360" s="55"/>
      <c r="ALY360" s="55"/>
      <c r="ALZ360" s="55"/>
      <c r="AMA360" s="55"/>
      <c r="AMB360" s="55"/>
      <c r="AMC360" s="55"/>
      <c r="AMD360" s="55"/>
      <c r="AME360" s="55"/>
      <c r="AMF360" s="55"/>
      <c r="AMG360" s="55"/>
      <c r="AMH360" s="55"/>
      <c r="AMI360" s="55"/>
      <c r="AMJ360" s="55"/>
      <c r="AMK360" s="55"/>
      <c r="AML360" s="55"/>
      <c r="AMM360" s="55"/>
      <c r="AMN360" s="55"/>
      <c r="AMO360" s="55"/>
      <c r="AMP360" s="55"/>
      <c r="AMQ360" s="55"/>
      <c r="AMR360" s="55"/>
      <c r="AMS360" s="55"/>
      <c r="AMT360" s="55"/>
      <c r="AMU360" s="55"/>
      <c r="AMV360" s="55"/>
      <c r="AMW360" s="55"/>
      <c r="AMX360" s="55"/>
      <c r="AMY360" s="55"/>
      <c r="AMZ360" s="55"/>
      <c r="ANA360" s="55"/>
      <c r="ANB360" s="55"/>
      <c r="ANC360" s="55"/>
      <c r="AND360" s="55"/>
      <c r="ANE360" s="55"/>
      <c r="ANF360" s="55"/>
      <c r="ANG360" s="55"/>
      <c r="ANH360" s="55"/>
      <c r="ANI360" s="55"/>
      <c r="ANJ360" s="55"/>
      <c r="ANK360" s="55"/>
      <c r="ANL360" s="55"/>
      <c r="ANM360" s="55"/>
      <c r="ANN360" s="55"/>
      <c r="ANO360" s="55"/>
      <c r="ANP360" s="55"/>
      <c r="ANQ360" s="55"/>
      <c r="ANR360" s="55"/>
      <c r="ANS360" s="55"/>
      <c r="ANT360" s="55"/>
      <c r="ANU360" s="55"/>
      <c r="ANV360" s="55"/>
      <c r="ANW360" s="55"/>
      <c r="ANX360" s="55"/>
      <c r="ANY360" s="55"/>
      <c r="ANZ360" s="55"/>
      <c r="AOA360" s="55"/>
      <c r="AOB360" s="55"/>
      <c r="AOC360" s="55"/>
      <c r="AOD360" s="55"/>
      <c r="AOE360" s="55"/>
      <c r="AOF360" s="55"/>
      <c r="AOG360" s="55"/>
      <c r="AOH360" s="55"/>
      <c r="AOI360" s="55"/>
      <c r="AOJ360" s="55"/>
      <c r="AOK360" s="55"/>
      <c r="AOL360" s="55"/>
      <c r="AOM360" s="55"/>
      <c r="AON360" s="55"/>
      <c r="AOO360" s="55"/>
      <c r="AOP360" s="55"/>
      <c r="AOQ360" s="55"/>
      <c r="AOR360" s="55"/>
      <c r="AOS360" s="55"/>
      <c r="AOT360" s="55"/>
      <c r="AOU360" s="55"/>
      <c r="AOV360" s="55"/>
      <c r="AOW360" s="55"/>
      <c r="AOX360" s="55"/>
      <c r="AOY360" s="55"/>
      <c r="AOZ360" s="55"/>
      <c r="APA360" s="55"/>
      <c r="APB360" s="55"/>
      <c r="APC360" s="55"/>
      <c r="APD360" s="55"/>
      <c r="APE360" s="55"/>
      <c r="APF360" s="55"/>
      <c r="APG360" s="55"/>
      <c r="APH360" s="55"/>
      <c r="API360" s="55"/>
      <c r="APJ360" s="55"/>
      <c r="APK360" s="55"/>
      <c r="APL360" s="55"/>
      <c r="APM360" s="55"/>
      <c r="APN360" s="55"/>
      <c r="APO360" s="55"/>
      <c r="APP360" s="55"/>
      <c r="APQ360" s="55"/>
      <c r="APR360" s="55"/>
      <c r="APS360" s="55"/>
      <c r="APT360" s="55"/>
      <c r="APU360" s="55"/>
      <c r="APV360" s="55"/>
      <c r="APW360" s="55"/>
      <c r="APX360" s="55"/>
      <c r="APY360" s="55"/>
      <c r="APZ360" s="55"/>
      <c r="AQA360" s="55"/>
      <c r="AQB360" s="55"/>
      <c r="AQC360" s="55"/>
      <c r="AQD360" s="55"/>
      <c r="AQE360" s="55"/>
      <c r="AQF360" s="55"/>
      <c r="AQG360" s="55"/>
      <c r="AQH360" s="55"/>
      <c r="AQI360" s="55"/>
      <c r="AQJ360" s="55"/>
      <c r="AQK360" s="55"/>
      <c r="AQL360" s="55"/>
      <c r="AQM360" s="55"/>
      <c r="AQN360" s="55"/>
      <c r="AQO360" s="55"/>
      <c r="AQP360" s="55"/>
      <c r="AQQ360" s="55"/>
      <c r="AQR360" s="55"/>
      <c r="AQS360" s="55"/>
      <c r="AQT360" s="55"/>
      <c r="AQU360" s="55"/>
      <c r="AQV360" s="55"/>
      <c r="AQW360" s="55"/>
      <c r="AQX360" s="55"/>
      <c r="AQY360" s="55"/>
      <c r="AQZ360" s="55"/>
      <c r="ARA360" s="55"/>
      <c r="ARB360" s="55"/>
      <c r="ARC360" s="55"/>
      <c r="ARD360" s="55"/>
      <c r="ARE360" s="55"/>
      <c r="ARF360" s="55"/>
      <c r="ARG360" s="55"/>
      <c r="ARH360" s="55"/>
      <c r="ARI360" s="55"/>
      <c r="ARJ360" s="55"/>
      <c r="ARK360" s="55"/>
      <c r="ARL360" s="55"/>
      <c r="ARM360" s="55"/>
      <c r="ARN360" s="55"/>
      <c r="ARO360" s="55"/>
      <c r="ARP360" s="55"/>
      <c r="ARQ360" s="55"/>
      <c r="ARR360" s="55"/>
      <c r="ARS360" s="55"/>
      <c r="ART360" s="55"/>
      <c r="ARU360" s="55"/>
      <c r="ARV360" s="55"/>
      <c r="ARW360" s="55"/>
      <c r="ARX360" s="55"/>
      <c r="ARY360" s="55"/>
      <c r="ARZ360" s="55"/>
      <c r="ASA360" s="55"/>
      <c r="ASB360" s="55"/>
      <c r="ASC360" s="55"/>
      <c r="ASD360" s="55"/>
      <c r="ASE360" s="55"/>
      <c r="ASF360" s="55"/>
      <c r="ASG360" s="55"/>
      <c r="ASH360" s="55"/>
      <c r="ASI360" s="55"/>
      <c r="ASJ360" s="55"/>
      <c r="ASK360" s="55"/>
      <c r="ASL360" s="55"/>
      <c r="ASM360" s="55"/>
      <c r="ASN360" s="55"/>
      <c r="ASO360" s="55"/>
      <c r="ASP360" s="55"/>
      <c r="ASQ360" s="55"/>
      <c r="ASR360" s="55"/>
      <c r="ASS360" s="55"/>
      <c r="AST360" s="55"/>
      <c r="ASU360" s="55"/>
      <c r="ASV360" s="55"/>
      <c r="ASW360" s="55"/>
      <c r="ASX360" s="55"/>
      <c r="ASY360" s="55"/>
      <c r="ASZ360" s="55"/>
      <c r="ATA360" s="55"/>
      <c r="ATB360" s="55"/>
      <c r="ATC360" s="55"/>
      <c r="ATD360" s="55"/>
      <c r="ATE360" s="55"/>
      <c r="ATF360" s="55"/>
      <c r="ATG360" s="55"/>
      <c r="ATH360" s="55"/>
      <c r="ATI360" s="55"/>
      <c r="ATJ360" s="55"/>
      <c r="ATK360" s="55"/>
      <c r="ATL360" s="55"/>
      <c r="ATM360" s="55"/>
      <c r="ATN360" s="55"/>
      <c r="ATO360" s="55"/>
      <c r="ATP360" s="55"/>
      <c r="ATQ360" s="55"/>
      <c r="ATR360" s="55"/>
      <c r="ATS360" s="55"/>
      <c r="ATT360" s="55"/>
      <c r="ATU360" s="55"/>
      <c r="ATV360" s="55"/>
      <c r="ATW360" s="55"/>
      <c r="ATX360" s="55"/>
      <c r="ATY360" s="55"/>
      <c r="ATZ360" s="55"/>
      <c r="AUA360" s="55"/>
      <c r="AUB360" s="55"/>
      <c r="AUC360" s="55"/>
      <c r="AUD360" s="55"/>
      <c r="AUE360" s="55"/>
      <c r="AUF360" s="55"/>
      <c r="AUG360" s="55"/>
      <c r="AUH360" s="55"/>
      <c r="AUI360" s="55"/>
      <c r="AUJ360" s="55"/>
      <c r="AUK360" s="55"/>
      <c r="AUL360" s="55"/>
      <c r="AUM360" s="55"/>
      <c r="AUN360" s="55"/>
      <c r="AUO360" s="55"/>
      <c r="AUP360" s="55"/>
      <c r="AUQ360" s="55"/>
      <c r="AUR360" s="55"/>
      <c r="AUS360" s="55"/>
      <c r="AUT360" s="55"/>
      <c r="AUU360" s="55"/>
      <c r="AUV360" s="55"/>
      <c r="AUW360" s="55"/>
      <c r="AUX360" s="55"/>
      <c r="AUY360" s="55"/>
      <c r="AUZ360" s="55"/>
      <c r="AVA360" s="55"/>
      <c r="AVB360" s="55"/>
      <c r="AVC360" s="55"/>
      <c r="AVD360" s="55"/>
      <c r="AVE360" s="55"/>
      <c r="AVF360" s="55"/>
      <c r="AVG360" s="55"/>
      <c r="AVH360" s="55"/>
      <c r="AVI360" s="55"/>
      <c r="AVJ360" s="55"/>
      <c r="AVK360" s="55"/>
      <c r="AVL360" s="55"/>
      <c r="AVM360" s="55"/>
      <c r="AVN360" s="55"/>
      <c r="AVO360" s="55"/>
      <c r="AVP360" s="55"/>
      <c r="AVQ360" s="55"/>
      <c r="AVR360" s="55"/>
      <c r="AVS360" s="55"/>
      <c r="AVT360" s="55"/>
      <c r="AVU360" s="55"/>
      <c r="AVV360" s="55"/>
      <c r="AVW360" s="55"/>
      <c r="AVX360" s="55"/>
      <c r="AVY360" s="55"/>
      <c r="AVZ360" s="55"/>
      <c r="AWA360" s="55"/>
      <c r="AWB360" s="55"/>
      <c r="AWC360" s="55"/>
      <c r="AWD360" s="55"/>
      <c r="AWE360" s="55"/>
      <c r="AWF360" s="55"/>
      <c r="AWG360" s="55"/>
      <c r="AWH360" s="55"/>
      <c r="AWI360" s="55"/>
      <c r="AWJ360" s="55"/>
      <c r="AWK360" s="55"/>
      <c r="AWL360" s="55"/>
      <c r="AWM360" s="55"/>
      <c r="AWN360" s="55"/>
      <c r="AWO360" s="55"/>
      <c r="AWP360" s="55"/>
      <c r="AWQ360" s="55"/>
      <c r="AWR360" s="55"/>
      <c r="AWS360" s="55"/>
      <c r="AWT360" s="55"/>
      <c r="AWU360" s="55"/>
      <c r="AWV360" s="55"/>
      <c r="AWW360" s="55"/>
      <c r="AWX360" s="55"/>
      <c r="AWY360" s="55"/>
      <c r="AWZ360" s="55"/>
      <c r="AXA360" s="55"/>
      <c r="AXB360" s="55"/>
      <c r="AXC360" s="55"/>
      <c r="AXD360" s="55"/>
      <c r="AXE360" s="55"/>
      <c r="AXF360" s="55"/>
      <c r="AXG360" s="55"/>
      <c r="AXH360" s="55"/>
      <c r="AXI360" s="55"/>
      <c r="AXJ360" s="55"/>
      <c r="AXK360" s="55"/>
      <c r="AXL360" s="55"/>
      <c r="AXM360" s="55"/>
      <c r="AXN360" s="55"/>
      <c r="AXO360" s="55"/>
      <c r="AXP360" s="55"/>
      <c r="AXQ360" s="55"/>
      <c r="AXR360" s="55"/>
      <c r="AXS360" s="55"/>
      <c r="AXT360" s="55"/>
      <c r="AXU360" s="55"/>
      <c r="AXV360" s="55"/>
      <c r="AXW360" s="55"/>
      <c r="AXX360" s="55"/>
      <c r="AXY360" s="55"/>
      <c r="AXZ360" s="55"/>
      <c r="AYA360" s="55"/>
      <c r="AYB360" s="55"/>
      <c r="AYC360" s="55"/>
      <c r="AYD360" s="55"/>
      <c r="AYE360" s="55"/>
      <c r="AYF360" s="55"/>
      <c r="AYG360" s="55"/>
      <c r="AYH360" s="55"/>
      <c r="AYI360" s="55"/>
      <c r="AYJ360" s="55"/>
      <c r="AYK360" s="55"/>
      <c r="AYL360" s="55"/>
      <c r="AYM360" s="55"/>
      <c r="AYN360" s="55"/>
      <c r="AYO360" s="55"/>
      <c r="AYP360" s="55"/>
      <c r="AYQ360" s="55"/>
      <c r="AYR360" s="55"/>
      <c r="AYS360" s="55"/>
      <c r="AYT360" s="55"/>
      <c r="AYU360" s="55"/>
      <c r="AYV360" s="55"/>
      <c r="AYW360" s="55"/>
      <c r="AYX360" s="55"/>
      <c r="AYY360" s="55"/>
      <c r="AYZ360" s="55"/>
      <c r="AZA360" s="55"/>
      <c r="AZB360" s="55"/>
      <c r="AZC360" s="55"/>
      <c r="AZD360" s="55"/>
      <c r="AZE360" s="55"/>
      <c r="AZF360" s="55"/>
      <c r="AZG360" s="55"/>
      <c r="AZH360" s="55"/>
      <c r="AZI360" s="55"/>
      <c r="AZJ360" s="55"/>
      <c r="AZK360" s="55"/>
      <c r="AZL360" s="55"/>
      <c r="AZM360" s="55"/>
      <c r="AZN360" s="55"/>
      <c r="AZO360" s="55"/>
      <c r="AZP360" s="55"/>
      <c r="AZQ360" s="55"/>
      <c r="AZR360" s="55"/>
      <c r="AZS360" s="55"/>
      <c r="AZT360" s="55"/>
      <c r="AZU360" s="55"/>
      <c r="AZV360" s="55"/>
      <c r="AZW360" s="55"/>
      <c r="AZX360" s="55"/>
      <c r="AZY360" s="55"/>
      <c r="AZZ360" s="55"/>
      <c r="BAA360" s="55"/>
      <c r="BAB360" s="55"/>
      <c r="BAC360" s="55"/>
      <c r="BAD360" s="55"/>
      <c r="BAE360" s="55"/>
      <c r="BAF360" s="55"/>
      <c r="BAG360" s="55"/>
      <c r="BAH360" s="55"/>
      <c r="BAI360" s="55"/>
      <c r="BAJ360" s="55"/>
      <c r="BAK360" s="55"/>
      <c r="BAL360" s="55"/>
      <c r="BAM360" s="55"/>
      <c r="BAN360" s="55"/>
      <c r="BAO360" s="55"/>
      <c r="BAP360" s="55"/>
      <c r="BAQ360" s="55"/>
      <c r="BAR360" s="55"/>
      <c r="BAS360" s="55"/>
      <c r="BAT360" s="55"/>
      <c r="BAU360" s="55"/>
      <c r="BAV360" s="55"/>
      <c r="BAW360" s="55"/>
      <c r="BAX360" s="55"/>
      <c r="BAY360" s="55"/>
      <c r="BAZ360" s="55"/>
      <c r="BBA360" s="55"/>
      <c r="BBB360" s="55"/>
      <c r="BBC360" s="55"/>
      <c r="BBD360" s="55"/>
      <c r="BBE360" s="55"/>
      <c r="BBF360" s="55"/>
      <c r="BBG360" s="55"/>
      <c r="BBH360" s="55"/>
      <c r="BBI360" s="55"/>
      <c r="BBJ360" s="55"/>
      <c r="BBK360" s="55"/>
      <c r="BBL360" s="55"/>
      <c r="BBM360" s="55"/>
      <c r="BBN360" s="55"/>
      <c r="BBO360" s="55"/>
      <c r="BBP360" s="55"/>
      <c r="BBQ360" s="55"/>
      <c r="BBR360" s="55"/>
      <c r="BBS360" s="55"/>
      <c r="BBT360" s="55"/>
      <c r="BBU360" s="55"/>
      <c r="BBV360" s="55"/>
      <c r="BBW360" s="55"/>
      <c r="BBX360" s="55"/>
      <c r="BBY360" s="55"/>
      <c r="BBZ360" s="55"/>
      <c r="BCA360" s="55"/>
      <c r="BCB360" s="55"/>
      <c r="BCC360" s="55"/>
      <c r="BCD360" s="55"/>
      <c r="BCE360" s="55"/>
      <c r="BCF360" s="55"/>
      <c r="BCG360" s="55"/>
      <c r="BCH360" s="55"/>
      <c r="BCI360" s="55"/>
      <c r="BCJ360" s="55"/>
      <c r="BCK360" s="55"/>
      <c r="BCL360" s="55"/>
      <c r="BCM360" s="55"/>
      <c r="BCN360" s="55"/>
      <c r="BCO360" s="55"/>
      <c r="BCP360" s="55"/>
      <c r="BCQ360" s="55"/>
      <c r="BCR360" s="55"/>
      <c r="BCS360" s="55"/>
      <c r="BCT360" s="55"/>
      <c r="BCU360" s="55"/>
      <c r="BCV360" s="55"/>
      <c r="BCW360" s="55"/>
      <c r="BCX360" s="55"/>
      <c r="BCY360" s="55"/>
      <c r="BCZ360" s="55"/>
      <c r="BDA360" s="55"/>
      <c r="BDB360" s="55"/>
      <c r="BDC360" s="55"/>
      <c r="BDD360" s="55"/>
      <c r="BDE360" s="55"/>
      <c r="BDF360" s="55"/>
      <c r="BDG360" s="55"/>
      <c r="BDH360" s="55"/>
      <c r="BDI360" s="55"/>
      <c r="BDJ360" s="55"/>
      <c r="BDK360" s="55"/>
      <c r="BDL360" s="55"/>
      <c r="BDM360" s="55"/>
      <c r="BDN360" s="55"/>
      <c r="BDO360" s="55"/>
      <c r="BDP360" s="55"/>
      <c r="BDQ360" s="55"/>
      <c r="BDR360" s="55"/>
      <c r="BDS360" s="55"/>
      <c r="BDT360" s="55"/>
      <c r="BDU360" s="55"/>
      <c r="BDV360" s="55"/>
      <c r="BDW360" s="55"/>
      <c r="BDX360" s="55"/>
      <c r="BDY360" s="55"/>
      <c r="BDZ360" s="55"/>
      <c r="BEA360" s="55"/>
      <c r="BEB360" s="55"/>
      <c r="BEC360" s="55"/>
      <c r="BED360" s="55"/>
      <c r="BEE360" s="55"/>
      <c r="BEF360" s="55"/>
      <c r="BEG360" s="55"/>
      <c r="BEH360" s="55"/>
      <c r="BEI360" s="55"/>
      <c r="BEJ360" s="55"/>
      <c r="BEK360" s="55"/>
      <c r="BEL360" s="55"/>
      <c r="BEM360" s="55"/>
      <c r="BEN360" s="55"/>
      <c r="BEO360" s="55"/>
      <c r="BEP360" s="55"/>
      <c r="BEQ360" s="55"/>
      <c r="BER360" s="55"/>
      <c r="BES360" s="55"/>
      <c r="BET360" s="55"/>
      <c r="BEU360" s="55"/>
      <c r="BEV360" s="55"/>
      <c r="BEW360" s="55"/>
      <c r="BEX360" s="55"/>
      <c r="BEY360" s="55"/>
      <c r="BEZ360" s="55"/>
      <c r="BFA360" s="55"/>
      <c r="BFB360" s="55"/>
      <c r="BFC360" s="55"/>
      <c r="BFD360" s="55"/>
      <c r="BFE360" s="55"/>
      <c r="BFF360" s="55"/>
      <c r="BFG360" s="55"/>
      <c r="BFH360" s="55"/>
      <c r="BFI360" s="55"/>
      <c r="BFJ360" s="55"/>
      <c r="BFK360" s="55"/>
      <c r="BFL360" s="55"/>
      <c r="BFM360" s="55"/>
      <c r="BFN360" s="55"/>
      <c r="BFO360" s="55"/>
      <c r="BFP360" s="55"/>
      <c r="BFQ360" s="55"/>
      <c r="BFR360" s="55"/>
      <c r="BFS360" s="55"/>
      <c r="BFT360" s="55"/>
      <c r="BFU360" s="55"/>
      <c r="BFV360" s="55"/>
      <c r="BFW360" s="55"/>
      <c r="BFX360" s="55"/>
      <c r="BFY360" s="55"/>
      <c r="BFZ360" s="55"/>
      <c r="BGA360" s="55"/>
      <c r="BGB360" s="55"/>
      <c r="BGC360" s="55"/>
      <c r="BGD360" s="55"/>
      <c r="BGE360" s="55"/>
      <c r="BGF360" s="55"/>
      <c r="BGG360" s="55"/>
      <c r="BGH360" s="55"/>
      <c r="BGI360" s="55"/>
      <c r="BGJ360" s="55"/>
      <c r="BGK360" s="55"/>
      <c r="BGL360" s="55"/>
      <c r="BGM360" s="55"/>
      <c r="BGN360" s="55"/>
      <c r="BGO360" s="55"/>
      <c r="BGP360" s="55"/>
      <c r="BGQ360" s="55"/>
      <c r="BGR360" s="55"/>
      <c r="BGS360" s="55"/>
      <c r="BGT360" s="55"/>
      <c r="BGU360" s="55"/>
      <c r="BGV360" s="55"/>
      <c r="BGW360" s="55"/>
      <c r="BGX360" s="55"/>
      <c r="BGY360" s="55"/>
      <c r="BGZ360" s="55"/>
      <c r="BHA360" s="55"/>
      <c r="BHB360" s="55"/>
      <c r="BHC360" s="55"/>
      <c r="BHD360" s="55"/>
      <c r="BHE360" s="55"/>
      <c r="BHF360" s="55"/>
      <c r="BHG360" s="55"/>
      <c r="BHH360" s="55"/>
      <c r="BHI360" s="55"/>
      <c r="BHJ360" s="55"/>
      <c r="BHK360" s="55"/>
      <c r="BHL360" s="55"/>
      <c r="BHM360" s="55"/>
      <c r="BHN360" s="55"/>
      <c r="BHO360" s="55"/>
      <c r="BHP360" s="55"/>
      <c r="BHQ360" s="55"/>
      <c r="BHR360" s="55"/>
      <c r="BHS360" s="55"/>
      <c r="BHT360" s="55"/>
      <c r="BHU360" s="55"/>
      <c r="BHV360" s="55"/>
      <c r="BHW360" s="55"/>
      <c r="BHX360" s="55"/>
      <c r="BHY360" s="55"/>
      <c r="BHZ360" s="55"/>
      <c r="BIA360" s="55"/>
      <c r="BIB360" s="55"/>
      <c r="BIC360" s="55"/>
      <c r="BID360" s="55"/>
      <c r="BIE360" s="55"/>
      <c r="BIF360" s="55"/>
      <c r="BIG360" s="55"/>
      <c r="BIH360" s="55"/>
      <c r="BII360" s="55"/>
      <c r="BIJ360" s="55"/>
      <c r="BIK360" s="55"/>
      <c r="BIL360" s="55"/>
      <c r="BIM360" s="55"/>
      <c r="BIN360" s="55"/>
      <c r="BIO360" s="55"/>
      <c r="BIP360" s="55"/>
      <c r="BIQ360" s="55"/>
      <c r="BIR360" s="55"/>
      <c r="BIS360" s="55"/>
      <c r="BIT360" s="55"/>
      <c r="BIU360" s="55"/>
      <c r="BIV360" s="55"/>
      <c r="BIW360" s="55"/>
      <c r="BIX360" s="55"/>
      <c r="BIY360" s="55"/>
      <c r="BIZ360" s="55"/>
      <c r="BJA360" s="55"/>
      <c r="BJB360" s="55"/>
    </row>
    <row r="361" s="56" customFormat="true" ht="12" hidden="false" customHeight="true" outlineLevel="0" collapsed="false">
      <c r="A361" s="22" t="s">
        <v>520</v>
      </c>
      <c r="B361" s="22" t="s">
        <v>521</v>
      </c>
      <c r="C361" s="60" t="s">
        <v>605</v>
      </c>
      <c r="D361" s="24" t="s">
        <v>606</v>
      </c>
      <c r="E361" s="22" t="str">
        <f aca="false">E360</f>
        <v>SJMG - SSJ Ipatinga - Portaria</v>
      </c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  <c r="CC361" s="55"/>
      <c r="CD361" s="55"/>
      <c r="CE361" s="55"/>
      <c r="CF361" s="55"/>
      <c r="CG361" s="55"/>
      <c r="CH361" s="55"/>
      <c r="CI361" s="55"/>
      <c r="CJ361" s="55"/>
      <c r="CK361" s="55"/>
      <c r="CL361" s="55"/>
      <c r="CM361" s="55"/>
      <c r="CN361" s="55"/>
      <c r="CO361" s="55"/>
      <c r="CP361" s="55"/>
      <c r="CQ361" s="55"/>
      <c r="CR361" s="55"/>
      <c r="CS361" s="55"/>
      <c r="CT361" s="55"/>
      <c r="CU361" s="55"/>
      <c r="CV361" s="55"/>
      <c r="CW361" s="55"/>
      <c r="CX361" s="55"/>
      <c r="CY361" s="55"/>
      <c r="CZ361" s="55"/>
      <c r="DA361" s="55"/>
      <c r="DB361" s="55"/>
      <c r="DC361" s="55"/>
      <c r="DD361" s="55"/>
      <c r="DE361" s="55"/>
      <c r="DF361" s="55"/>
      <c r="DG361" s="55"/>
      <c r="DH361" s="55"/>
      <c r="DI361" s="55"/>
      <c r="DJ361" s="55"/>
      <c r="DK361" s="55"/>
      <c r="DL361" s="55"/>
      <c r="DM361" s="55"/>
      <c r="DN361" s="55"/>
      <c r="DO361" s="55"/>
      <c r="DP361" s="55"/>
      <c r="DQ361" s="55"/>
      <c r="DR361" s="55"/>
      <c r="DS361" s="55"/>
      <c r="DT361" s="55"/>
      <c r="DU361" s="55"/>
      <c r="DV361" s="55"/>
      <c r="DW361" s="55"/>
      <c r="DX361" s="55"/>
      <c r="DY361" s="55"/>
      <c r="DZ361" s="55"/>
      <c r="EA361" s="55"/>
      <c r="EB361" s="55"/>
      <c r="EC361" s="55"/>
      <c r="ED361" s="55"/>
      <c r="EE361" s="55"/>
      <c r="EF361" s="55"/>
      <c r="EG361" s="55"/>
      <c r="EH361" s="55"/>
      <c r="EI361" s="55"/>
      <c r="EJ361" s="55"/>
      <c r="EK361" s="55"/>
      <c r="EL361" s="55"/>
      <c r="EM361" s="55"/>
      <c r="EN361" s="55"/>
      <c r="EO361" s="55"/>
      <c r="EP361" s="55"/>
      <c r="EQ361" s="55"/>
      <c r="ER361" s="55"/>
      <c r="ES361" s="55"/>
      <c r="ET361" s="55"/>
      <c r="EU361" s="55"/>
      <c r="EV361" s="55"/>
      <c r="EW361" s="55"/>
      <c r="EX361" s="55"/>
      <c r="EY361" s="55"/>
      <c r="EZ361" s="55"/>
      <c r="FA361" s="55"/>
      <c r="FB361" s="55"/>
      <c r="FC361" s="55"/>
      <c r="FD361" s="55"/>
      <c r="FE361" s="55"/>
      <c r="FF361" s="55"/>
      <c r="FG361" s="55"/>
      <c r="FH361" s="55"/>
      <c r="FI361" s="55"/>
      <c r="FJ361" s="55"/>
      <c r="FK361" s="55"/>
      <c r="FL361" s="55"/>
      <c r="FM361" s="55"/>
      <c r="FN361" s="55"/>
      <c r="FO361" s="55"/>
      <c r="FP361" s="55"/>
      <c r="FQ361" s="55"/>
      <c r="FR361" s="55"/>
      <c r="FS361" s="55"/>
      <c r="FT361" s="55"/>
      <c r="FU361" s="55"/>
      <c r="FV361" s="55"/>
      <c r="FW361" s="55"/>
      <c r="FX361" s="55"/>
      <c r="FY361" s="55"/>
      <c r="FZ361" s="55"/>
      <c r="GA361" s="55"/>
      <c r="GB361" s="55"/>
      <c r="GC361" s="55"/>
      <c r="GD361" s="55"/>
      <c r="GE361" s="55"/>
      <c r="GF361" s="55"/>
      <c r="GG361" s="55"/>
      <c r="GH361" s="55"/>
      <c r="GI361" s="55"/>
      <c r="GJ361" s="55"/>
      <c r="GK361" s="55"/>
      <c r="GL361" s="55"/>
      <c r="GM361" s="55"/>
      <c r="GN361" s="55"/>
      <c r="GO361" s="55"/>
      <c r="GP361" s="55"/>
      <c r="GQ361" s="55"/>
      <c r="GR361" s="55"/>
      <c r="GS361" s="55"/>
      <c r="GT361" s="55"/>
      <c r="GU361" s="55"/>
      <c r="GV361" s="55"/>
      <c r="GW361" s="55"/>
      <c r="GX361" s="55"/>
      <c r="GY361" s="55"/>
      <c r="GZ361" s="55"/>
      <c r="HA361" s="55"/>
      <c r="HB361" s="55"/>
      <c r="HC361" s="55"/>
      <c r="HD361" s="55"/>
      <c r="HE361" s="55"/>
      <c r="HF361" s="55"/>
      <c r="HG361" s="55"/>
      <c r="HH361" s="55"/>
      <c r="HI361" s="55"/>
      <c r="HJ361" s="55"/>
      <c r="HK361" s="55"/>
      <c r="HL361" s="55"/>
      <c r="HM361" s="55"/>
      <c r="HN361" s="55"/>
      <c r="HO361" s="55"/>
      <c r="HP361" s="55"/>
      <c r="HQ361" s="55"/>
      <c r="HR361" s="55"/>
      <c r="HS361" s="55"/>
      <c r="HT361" s="55"/>
      <c r="HU361" s="55"/>
      <c r="HV361" s="55"/>
      <c r="HW361" s="55"/>
      <c r="HX361" s="55"/>
      <c r="HY361" s="55"/>
      <c r="HZ361" s="55"/>
      <c r="IA361" s="55"/>
      <c r="IB361" s="55"/>
      <c r="IC361" s="55"/>
      <c r="ID361" s="55"/>
      <c r="IE361" s="55"/>
      <c r="IF361" s="55"/>
      <c r="IG361" s="55"/>
      <c r="IH361" s="55"/>
      <c r="II361" s="55"/>
      <c r="IJ361" s="55"/>
      <c r="IK361" s="55"/>
      <c r="IL361" s="55"/>
      <c r="IM361" s="55"/>
      <c r="IN361" s="55"/>
      <c r="IO361" s="55"/>
      <c r="IP361" s="55"/>
      <c r="IQ361" s="55"/>
      <c r="IR361" s="55"/>
      <c r="IS361" s="55"/>
      <c r="IT361" s="55"/>
      <c r="IU361" s="55"/>
      <c r="IV361" s="55"/>
      <c r="IW361" s="55"/>
      <c r="IX361" s="55"/>
      <c r="IY361" s="55"/>
      <c r="IZ361" s="55"/>
      <c r="JA361" s="55"/>
      <c r="JB361" s="55"/>
      <c r="JC361" s="55"/>
      <c r="JD361" s="55"/>
      <c r="JE361" s="55"/>
      <c r="JF361" s="55"/>
      <c r="JG361" s="55"/>
      <c r="JH361" s="55"/>
      <c r="JI361" s="55"/>
      <c r="JJ361" s="55"/>
      <c r="JK361" s="55"/>
      <c r="JL361" s="55"/>
      <c r="JM361" s="55"/>
      <c r="JN361" s="55"/>
      <c r="JO361" s="55"/>
      <c r="JP361" s="55"/>
      <c r="JQ361" s="55"/>
      <c r="JR361" s="55"/>
      <c r="JS361" s="55"/>
      <c r="JT361" s="55"/>
      <c r="JU361" s="55"/>
      <c r="JV361" s="55"/>
      <c r="JW361" s="55"/>
      <c r="JX361" s="55"/>
      <c r="JY361" s="55"/>
      <c r="JZ361" s="55"/>
      <c r="KA361" s="55"/>
      <c r="KB361" s="55"/>
      <c r="KC361" s="55"/>
      <c r="KD361" s="55"/>
      <c r="KE361" s="55"/>
      <c r="KF361" s="55"/>
      <c r="KG361" s="55"/>
      <c r="KH361" s="55"/>
      <c r="KI361" s="55"/>
      <c r="KJ361" s="55"/>
      <c r="KK361" s="55"/>
      <c r="KL361" s="55"/>
      <c r="KM361" s="55"/>
      <c r="KN361" s="55"/>
      <c r="KO361" s="55"/>
      <c r="KP361" s="55"/>
      <c r="KQ361" s="55"/>
      <c r="KR361" s="55"/>
      <c r="KS361" s="55"/>
      <c r="KT361" s="55"/>
      <c r="KU361" s="55"/>
      <c r="KV361" s="55"/>
      <c r="KW361" s="55"/>
      <c r="KX361" s="55"/>
      <c r="KY361" s="55"/>
      <c r="KZ361" s="55"/>
      <c r="LA361" s="55"/>
      <c r="LB361" s="55"/>
      <c r="LC361" s="55"/>
      <c r="LD361" s="55"/>
      <c r="LE361" s="55"/>
      <c r="LF361" s="55"/>
      <c r="LG361" s="55"/>
      <c r="LH361" s="55"/>
      <c r="LI361" s="55"/>
      <c r="LJ361" s="55"/>
      <c r="LK361" s="55"/>
      <c r="LL361" s="55"/>
      <c r="LM361" s="55"/>
      <c r="LN361" s="55"/>
      <c r="LO361" s="55"/>
      <c r="LP361" s="55"/>
      <c r="LQ361" s="55"/>
      <c r="LR361" s="55"/>
      <c r="LS361" s="55"/>
      <c r="LT361" s="55"/>
      <c r="LU361" s="55"/>
      <c r="LV361" s="55"/>
      <c r="LW361" s="55"/>
      <c r="LX361" s="55"/>
      <c r="LY361" s="55"/>
      <c r="LZ361" s="55"/>
      <c r="MA361" s="55"/>
      <c r="MB361" s="55"/>
      <c r="MC361" s="55"/>
      <c r="MD361" s="55"/>
      <c r="ME361" s="55"/>
      <c r="MF361" s="55"/>
      <c r="MG361" s="55"/>
      <c r="MH361" s="55"/>
      <c r="MI361" s="55"/>
      <c r="MJ361" s="55"/>
      <c r="MK361" s="55"/>
      <c r="ML361" s="55"/>
      <c r="MM361" s="55"/>
      <c r="MN361" s="55"/>
      <c r="MO361" s="55"/>
      <c r="MP361" s="55"/>
      <c r="MQ361" s="55"/>
      <c r="MR361" s="55"/>
      <c r="MS361" s="55"/>
      <c r="MT361" s="55"/>
      <c r="MU361" s="55"/>
      <c r="MV361" s="55"/>
      <c r="MW361" s="55"/>
      <c r="MX361" s="55"/>
      <c r="MY361" s="55"/>
      <c r="MZ361" s="55"/>
      <c r="NA361" s="55"/>
      <c r="NB361" s="55"/>
      <c r="NC361" s="55"/>
      <c r="ND361" s="55"/>
      <c r="NE361" s="55"/>
      <c r="NF361" s="55"/>
      <c r="NG361" s="55"/>
      <c r="NH361" s="55"/>
      <c r="NI361" s="55"/>
      <c r="NJ361" s="55"/>
      <c r="NK361" s="55"/>
      <c r="NL361" s="55"/>
      <c r="NM361" s="55"/>
      <c r="NN361" s="55"/>
      <c r="NO361" s="55"/>
      <c r="NP361" s="55"/>
      <c r="NQ361" s="55"/>
      <c r="NR361" s="55"/>
      <c r="NS361" s="55"/>
      <c r="NT361" s="55"/>
      <c r="NU361" s="55"/>
      <c r="NV361" s="55"/>
      <c r="NW361" s="55"/>
      <c r="NX361" s="55"/>
      <c r="NY361" s="55"/>
      <c r="NZ361" s="55"/>
      <c r="OA361" s="55"/>
      <c r="OB361" s="55"/>
      <c r="OC361" s="55"/>
      <c r="OD361" s="55"/>
      <c r="OE361" s="55"/>
      <c r="OF361" s="55"/>
      <c r="OG361" s="55"/>
      <c r="OH361" s="55"/>
      <c r="OI361" s="55"/>
      <c r="OJ361" s="55"/>
      <c r="OK361" s="55"/>
      <c r="OL361" s="55"/>
      <c r="OM361" s="55"/>
      <c r="ON361" s="55"/>
      <c r="OO361" s="55"/>
      <c r="OP361" s="55"/>
      <c r="OQ361" s="55"/>
      <c r="OR361" s="55"/>
      <c r="OS361" s="55"/>
      <c r="OT361" s="55"/>
      <c r="OU361" s="55"/>
      <c r="OV361" s="55"/>
      <c r="OW361" s="55"/>
      <c r="OX361" s="55"/>
      <c r="OY361" s="55"/>
      <c r="OZ361" s="55"/>
      <c r="PA361" s="55"/>
      <c r="PB361" s="55"/>
      <c r="PC361" s="55"/>
      <c r="PD361" s="55"/>
      <c r="PE361" s="55"/>
      <c r="PF361" s="55"/>
      <c r="PG361" s="55"/>
      <c r="PH361" s="55"/>
      <c r="PI361" s="55"/>
      <c r="PJ361" s="55"/>
      <c r="PK361" s="55"/>
      <c r="PL361" s="55"/>
      <c r="PM361" s="55"/>
      <c r="PN361" s="55"/>
      <c r="PO361" s="55"/>
      <c r="PP361" s="55"/>
      <c r="PQ361" s="55"/>
      <c r="PR361" s="55"/>
      <c r="PS361" s="55"/>
      <c r="PT361" s="55"/>
      <c r="PU361" s="55"/>
      <c r="PV361" s="55"/>
      <c r="PW361" s="55"/>
      <c r="PX361" s="55"/>
      <c r="PY361" s="55"/>
      <c r="PZ361" s="55"/>
      <c r="QA361" s="55"/>
      <c r="QB361" s="55"/>
      <c r="QC361" s="55"/>
      <c r="QD361" s="55"/>
      <c r="QE361" s="55"/>
      <c r="QF361" s="55"/>
      <c r="QG361" s="55"/>
      <c r="QH361" s="55"/>
      <c r="QI361" s="55"/>
      <c r="QJ361" s="55"/>
      <c r="QK361" s="55"/>
      <c r="QL361" s="55"/>
      <c r="QM361" s="55"/>
      <c r="QN361" s="55"/>
      <c r="QO361" s="55"/>
      <c r="QP361" s="55"/>
      <c r="QQ361" s="55"/>
      <c r="QR361" s="55"/>
      <c r="QS361" s="55"/>
      <c r="QT361" s="55"/>
      <c r="QU361" s="55"/>
      <c r="QV361" s="55"/>
      <c r="QW361" s="55"/>
      <c r="QX361" s="55"/>
      <c r="QY361" s="55"/>
      <c r="QZ361" s="55"/>
      <c r="RA361" s="55"/>
      <c r="RB361" s="55"/>
      <c r="RC361" s="55"/>
      <c r="RD361" s="55"/>
      <c r="RE361" s="55"/>
      <c r="RF361" s="55"/>
      <c r="RG361" s="55"/>
      <c r="RH361" s="55"/>
      <c r="RI361" s="55"/>
      <c r="RJ361" s="55"/>
      <c r="RK361" s="55"/>
      <c r="RL361" s="55"/>
      <c r="RM361" s="55"/>
      <c r="RN361" s="55"/>
      <c r="RO361" s="55"/>
      <c r="RP361" s="55"/>
      <c r="RQ361" s="55"/>
      <c r="RR361" s="55"/>
      <c r="RS361" s="55"/>
      <c r="RT361" s="55"/>
      <c r="RU361" s="55"/>
      <c r="RV361" s="55"/>
      <c r="RW361" s="55"/>
      <c r="RX361" s="55"/>
      <c r="RY361" s="55"/>
      <c r="RZ361" s="55"/>
      <c r="SA361" s="55"/>
      <c r="SB361" s="55"/>
      <c r="SC361" s="55"/>
      <c r="SD361" s="55"/>
      <c r="SE361" s="55"/>
      <c r="SF361" s="55"/>
      <c r="SG361" s="55"/>
      <c r="SH361" s="55"/>
      <c r="SI361" s="55"/>
      <c r="SJ361" s="55"/>
      <c r="SK361" s="55"/>
      <c r="SL361" s="55"/>
      <c r="SM361" s="55"/>
      <c r="SN361" s="55"/>
      <c r="SO361" s="55"/>
      <c r="SP361" s="55"/>
      <c r="SQ361" s="55"/>
      <c r="SR361" s="55"/>
      <c r="SS361" s="55"/>
      <c r="ST361" s="55"/>
      <c r="SU361" s="55"/>
      <c r="SV361" s="55"/>
      <c r="SW361" s="55"/>
      <c r="SX361" s="55"/>
      <c r="SY361" s="55"/>
      <c r="SZ361" s="55"/>
      <c r="TA361" s="55"/>
      <c r="TB361" s="55"/>
      <c r="TC361" s="55"/>
      <c r="TD361" s="55"/>
      <c r="TE361" s="55"/>
      <c r="TF361" s="55"/>
      <c r="TG361" s="55"/>
      <c r="TH361" s="55"/>
      <c r="TI361" s="55"/>
      <c r="TJ361" s="55"/>
      <c r="TK361" s="55"/>
      <c r="TL361" s="55"/>
      <c r="TM361" s="55"/>
      <c r="TN361" s="55"/>
      <c r="TO361" s="55"/>
      <c r="TP361" s="55"/>
      <c r="TQ361" s="55"/>
      <c r="TR361" s="55"/>
      <c r="TS361" s="55"/>
      <c r="TT361" s="55"/>
      <c r="TU361" s="55"/>
      <c r="TV361" s="55"/>
      <c r="TW361" s="55"/>
      <c r="TX361" s="55"/>
      <c r="TY361" s="55"/>
      <c r="TZ361" s="55"/>
      <c r="UA361" s="55"/>
      <c r="UB361" s="55"/>
      <c r="UC361" s="55"/>
      <c r="UD361" s="55"/>
      <c r="UE361" s="55"/>
      <c r="UF361" s="55"/>
      <c r="UG361" s="55"/>
      <c r="UH361" s="55"/>
      <c r="UI361" s="55"/>
      <c r="UJ361" s="55"/>
      <c r="UK361" s="55"/>
      <c r="UL361" s="55"/>
      <c r="UM361" s="55"/>
      <c r="UN361" s="55"/>
      <c r="UO361" s="55"/>
      <c r="UP361" s="55"/>
      <c r="UQ361" s="55"/>
      <c r="UR361" s="55"/>
      <c r="US361" s="55"/>
      <c r="UT361" s="55"/>
      <c r="UU361" s="55"/>
      <c r="UV361" s="55"/>
      <c r="UW361" s="55"/>
      <c r="UX361" s="55"/>
      <c r="UY361" s="55"/>
      <c r="UZ361" s="55"/>
      <c r="VA361" s="55"/>
      <c r="VB361" s="55"/>
      <c r="VC361" s="55"/>
      <c r="VD361" s="55"/>
      <c r="VE361" s="55"/>
      <c r="VF361" s="55"/>
      <c r="VG361" s="55"/>
      <c r="VH361" s="55"/>
      <c r="VI361" s="55"/>
      <c r="VJ361" s="55"/>
      <c r="VK361" s="55"/>
      <c r="VL361" s="55"/>
      <c r="VM361" s="55"/>
      <c r="VN361" s="55"/>
      <c r="VO361" s="55"/>
      <c r="VP361" s="55"/>
      <c r="VQ361" s="55"/>
      <c r="VR361" s="55"/>
      <c r="VS361" s="55"/>
      <c r="VT361" s="55"/>
      <c r="VU361" s="55"/>
      <c r="VV361" s="55"/>
      <c r="VW361" s="55"/>
      <c r="VX361" s="55"/>
      <c r="VY361" s="55"/>
      <c r="VZ361" s="55"/>
      <c r="WA361" s="55"/>
      <c r="WB361" s="55"/>
      <c r="WC361" s="55"/>
      <c r="WD361" s="55"/>
      <c r="WE361" s="55"/>
      <c r="WF361" s="55"/>
      <c r="WG361" s="55"/>
      <c r="WH361" s="55"/>
      <c r="WI361" s="55"/>
      <c r="WJ361" s="55"/>
      <c r="WK361" s="55"/>
      <c r="WL361" s="55"/>
      <c r="WM361" s="55"/>
      <c r="WN361" s="55"/>
      <c r="WO361" s="55"/>
      <c r="WP361" s="55"/>
      <c r="WQ361" s="55"/>
      <c r="WR361" s="55"/>
      <c r="WS361" s="55"/>
      <c r="WT361" s="55"/>
      <c r="WU361" s="55"/>
      <c r="WV361" s="55"/>
      <c r="WW361" s="55"/>
      <c r="WX361" s="55"/>
      <c r="WY361" s="55"/>
      <c r="WZ361" s="55"/>
      <c r="XA361" s="55"/>
      <c r="XB361" s="55"/>
      <c r="XC361" s="55"/>
      <c r="XD361" s="55"/>
      <c r="XE361" s="55"/>
      <c r="XF361" s="55"/>
      <c r="XG361" s="55"/>
      <c r="XH361" s="55"/>
      <c r="XI361" s="55"/>
      <c r="XJ361" s="55"/>
      <c r="XK361" s="55"/>
      <c r="XL361" s="55"/>
      <c r="XM361" s="55"/>
      <c r="XN361" s="55"/>
      <c r="XO361" s="55"/>
      <c r="XP361" s="55"/>
      <c r="XQ361" s="55"/>
      <c r="XR361" s="55"/>
      <c r="XS361" s="55"/>
      <c r="XT361" s="55"/>
      <c r="XU361" s="55"/>
      <c r="XV361" s="55"/>
      <c r="XW361" s="55"/>
      <c r="XX361" s="55"/>
      <c r="XY361" s="55"/>
      <c r="XZ361" s="55"/>
      <c r="YA361" s="55"/>
      <c r="YB361" s="55"/>
      <c r="YC361" s="55"/>
      <c r="YD361" s="55"/>
      <c r="YE361" s="55"/>
      <c r="YF361" s="55"/>
      <c r="YG361" s="55"/>
      <c r="YH361" s="55"/>
      <c r="YI361" s="55"/>
      <c r="YJ361" s="55"/>
      <c r="YK361" s="55"/>
      <c r="YL361" s="55"/>
      <c r="YM361" s="55"/>
      <c r="YN361" s="55"/>
      <c r="YO361" s="55"/>
      <c r="YP361" s="55"/>
      <c r="YQ361" s="55"/>
      <c r="YR361" s="55"/>
      <c r="YS361" s="55"/>
      <c r="YT361" s="55"/>
      <c r="YU361" s="55"/>
      <c r="YV361" s="55"/>
      <c r="YW361" s="55"/>
      <c r="YX361" s="55"/>
      <c r="YY361" s="55"/>
      <c r="YZ361" s="55"/>
      <c r="ZA361" s="55"/>
      <c r="ZB361" s="55"/>
      <c r="ZC361" s="55"/>
      <c r="ZD361" s="55"/>
      <c r="ZE361" s="55"/>
      <c r="ZF361" s="55"/>
      <c r="ZG361" s="55"/>
      <c r="ZH361" s="55"/>
      <c r="ZI361" s="55"/>
      <c r="ZJ361" s="55"/>
      <c r="ZK361" s="55"/>
      <c r="ZL361" s="55"/>
      <c r="ZM361" s="55"/>
      <c r="ZN361" s="55"/>
      <c r="ZO361" s="55"/>
      <c r="ZP361" s="55"/>
      <c r="ZQ361" s="55"/>
      <c r="ZR361" s="55"/>
      <c r="ZS361" s="55"/>
      <c r="ZT361" s="55"/>
      <c r="ZU361" s="55"/>
      <c r="ZV361" s="55"/>
      <c r="ZW361" s="55"/>
      <c r="ZX361" s="55"/>
      <c r="ZY361" s="55"/>
      <c r="ZZ361" s="55"/>
      <c r="AAA361" s="55"/>
      <c r="AAB361" s="55"/>
      <c r="AAC361" s="55"/>
      <c r="AAD361" s="55"/>
      <c r="AAE361" s="55"/>
      <c r="AAF361" s="55"/>
      <c r="AAG361" s="55"/>
      <c r="AAH361" s="55"/>
      <c r="AAI361" s="55"/>
      <c r="AAJ361" s="55"/>
      <c r="AAK361" s="55"/>
      <c r="AAL361" s="55"/>
      <c r="AAM361" s="55"/>
      <c r="AAN361" s="55"/>
      <c r="AAO361" s="55"/>
      <c r="AAP361" s="55"/>
      <c r="AAQ361" s="55"/>
      <c r="AAR361" s="55"/>
      <c r="AAS361" s="55"/>
      <c r="AAT361" s="55"/>
      <c r="AAU361" s="55"/>
      <c r="AAV361" s="55"/>
      <c r="AAW361" s="55"/>
      <c r="AAX361" s="55"/>
      <c r="AAY361" s="55"/>
      <c r="AAZ361" s="55"/>
      <c r="ABA361" s="55"/>
      <c r="ABB361" s="55"/>
      <c r="ABC361" s="55"/>
      <c r="ABD361" s="55"/>
      <c r="ABE361" s="55"/>
      <c r="ABF361" s="55"/>
      <c r="ABG361" s="55"/>
      <c r="ABH361" s="55"/>
      <c r="ABI361" s="55"/>
      <c r="ABJ361" s="55"/>
      <c r="ABK361" s="55"/>
      <c r="ABL361" s="55"/>
      <c r="ABM361" s="55"/>
      <c r="ABN361" s="55"/>
      <c r="ABO361" s="55"/>
      <c r="ABP361" s="55"/>
      <c r="ABQ361" s="55"/>
      <c r="ABR361" s="55"/>
      <c r="ABS361" s="55"/>
      <c r="ABT361" s="55"/>
      <c r="ABU361" s="55"/>
      <c r="ABV361" s="55"/>
      <c r="ABW361" s="55"/>
      <c r="ABX361" s="55"/>
      <c r="ABY361" s="55"/>
      <c r="ABZ361" s="55"/>
      <c r="ACA361" s="55"/>
      <c r="ACB361" s="55"/>
      <c r="ACC361" s="55"/>
      <c r="ACD361" s="55"/>
      <c r="ACE361" s="55"/>
      <c r="ACF361" s="55"/>
      <c r="ACG361" s="55"/>
      <c r="ACH361" s="55"/>
      <c r="ACI361" s="55"/>
      <c r="ACJ361" s="55"/>
      <c r="ACK361" s="55"/>
      <c r="ACL361" s="55"/>
      <c r="ACM361" s="55"/>
      <c r="ACN361" s="55"/>
      <c r="ACO361" s="55"/>
      <c r="ACP361" s="55"/>
      <c r="ACQ361" s="55"/>
      <c r="ACR361" s="55"/>
      <c r="ACS361" s="55"/>
      <c r="ACT361" s="55"/>
      <c r="ACU361" s="55"/>
      <c r="ACV361" s="55"/>
      <c r="ACW361" s="55"/>
      <c r="ACX361" s="55"/>
      <c r="ACY361" s="55"/>
      <c r="ACZ361" s="55"/>
      <c r="ADA361" s="55"/>
      <c r="ADB361" s="55"/>
      <c r="ADC361" s="55"/>
      <c r="ADD361" s="55"/>
      <c r="ADE361" s="55"/>
      <c r="ADF361" s="55"/>
      <c r="ADG361" s="55"/>
      <c r="ADH361" s="55"/>
      <c r="ADI361" s="55"/>
      <c r="ADJ361" s="55"/>
      <c r="ADK361" s="55"/>
      <c r="ADL361" s="55"/>
      <c r="ADM361" s="55"/>
      <c r="ADN361" s="55"/>
      <c r="ADO361" s="55"/>
      <c r="ADP361" s="55"/>
      <c r="ADQ361" s="55"/>
      <c r="ADR361" s="55"/>
      <c r="ADS361" s="55"/>
      <c r="ADT361" s="55"/>
      <c r="ADU361" s="55"/>
      <c r="ADV361" s="55"/>
      <c r="ADW361" s="55"/>
      <c r="ADX361" s="55"/>
      <c r="ADY361" s="55"/>
      <c r="ADZ361" s="55"/>
      <c r="AEA361" s="55"/>
      <c r="AEB361" s="55"/>
      <c r="AEC361" s="55"/>
      <c r="AED361" s="55"/>
      <c r="AEE361" s="55"/>
      <c r="AEF361" s="55"/>
      <c r="AEG361" s="55"/>
      <c r="AEH361" s="55"/>
      <c r="AEI361" s="55"/>
      <c r="AEJ361" s="55"/>
      <c r="AEK361" s="55"/>
      <c r="AEL361" s="55"/>
      <c r="AEM361" s="55"/>
      <c r="AEN361" s="55"/>
      <c r="AEO361" s="55"/>
      <c r="AEP361" s="55"/>
      <c r="AEQ361" s="55"/>
      <c r="AER361" s="55"/>
      <c r="AES361" s="55"/>
      <c r="AET361" s="55"/>
      <c r="AEU361" s="55"/>
      <c r="AEV361" s="55"/>
      <c r="AEW361" s="55"/>
      <c r="AEX361" s="55"/>
      <c r="AEY361" s="55"/>
      <c r="AEZ361" s="55"/>
      <c r="AFA361" s="55"/>
      <c r="AFB361" s="55"/>
      <c r="AFC361" s="55"/>
      <c r="AFD361" s="55"/>
      <c r="AFE361" s="55"/>
      <c r="AFF361" s="55"/>
      <c r="AFG361" s="55"/>
      <c r="AFH361" s="55"/>
      <c r="AFI361" s="55"/>
      <c r="AFJ361" s="55"/>
      <c r="AFK361" s="55"/>
      <c r="AFL361" s="55"/>
      <c r="AFM361" s="55"/>
      <c r="AFN361" s="55"/>
      <c r="AFO361" s="55"/>
      <c r="AFP361" s="55"/>
      <c r="AFQ361" s="55"/>
      <c r="AFR361" s="55"/>
      <c r="AFS361" s="55"/>
      <c r="AFT361" s="55"/>
      <c r="AFU361" s="55"/>
      <c r="AFV361" s="55"/>
      <c r="AFW361" s="55"/>
      <c r="AFX361" s="55"/>
      <c r="AFY361" s="55"/>
      <c r="AFZ361" s="55"/>
      <c r="AGA361" s="55"/>
      <c r="AGB361" s="55"/>
      <c r="AGC361" s="55"/>
      <c r="AGD361" s="55"/>
      <c r="AGE361" s="55"/>
      <c r="AGF361" s="55"/>
      <c r="AGG361" s="55"/>
      <c r="AGH361" s="55"/>
      <c r="AGI361" s="55"/>
      <c r="AGJ361" s="55"/>
      <c r="AGK361" s="55"/>
      <c r="AGL361" s="55"/>
      <c r="AGM361" s="55"/>
      <c r="AGN361" s="55"/>
      <c r="AGO361" s="55"/>
      <c r="AGP361" s="55"/>
      <c r="AGQ361" s="55"/>
      <c r="AGR361" s="55"/>
      <c r="AGS361" s="55"/>
      <c r="AGT361" s="55"/>
      <c r="AGU361" s="55"/>
      <c r="AGV361" s="55"/>
      <c r="AGW361" s="55"/>
      <c r="AGX361" s="55"/>
      <c r="AGY361" s="55"/>
      <c r="AGZ361" s="55"/>
      <c r="AHA361" s="55"/>
      <c r="AHB361" s="55"/>
      <c r="AHC361" s="55"/>
      <c r="AHD361" s="55"/>
      <c r="AHE361" s="55"/>
      <c r="AHF361" s="55"/>
      <c r="AHG361" s="55"/>
      <c r="AHH361" s="55"/>
      <c r="AHI361" s="55"/>
      <c r="AHJ361" s="55"/>
      <c r="AHK361" s="55"/>
      <c r="AHL361" s="55"/>
      <c r="AHM361" s="55"/>
      <c r="AHN361" s="55"/>
      <c r="AHO361" s="55"/>
      <c r="AHP361" s="55"/>
      <c r="AHQ361" s="55"/>
      <c r="AHR361" s="55"/>
      <c r="AHS361" s="55"/>
      <c r="AHT361" s="55"/>
      <c r="AHU361" s="55"/>
      <c r="AHV361" s="55"/>
      <c r="AHW361" s="55"/>
      <c r="AHX361" s="55"/>
      <c r="AHY361" s="55"/>
      <c r="AHZ361" s="55"/>
      <c r="AIA361" s="55"/>
      <c r="AIB361" s="55"/>
      <c r="AIC361" s="55"/>
      <c r="AID361" s="55"/>
      <c r="AIE361" s="55"/>
      <c r="AIF361" s="55"/>
      <c r="AIG361" s="55"/>
      <c r="AIH361" s="55"/>
      <c r="AII361" s="55"/>
      <c r="AIJ361" s="55"/>
      <c r="AIK361" s="55"/>
      <c r="AIL361" s="55"/>
      <c r="AIM361" s="55"/>
      <c r="AIN361" s="55"/>
      <c r="AIO361" s="55"/>
      <c r="AIP361" s="55"/>
      <c r="AIQ361" s="55"/>
      <c r="AIR361" s="55"/>
      <c r="AIS361" s="55"/>
      <c r="AIT361" s="55"/>
      <c r="AIU361" s="55"/>
      <c r="AIV361" s="55"/>
      <c r="AIW361" s="55"/>
      <c r="AIX361" s="55"/>
      <c r="AIY361" s="55"/>
      <c r="AIZ361" s="55"/>
      <c r="AJA361" s="55"/>
      <c r="AJB361" s="55"/>
      <c r="AJC361" s="55"/>
      <c r="AJD361" s="55"/>
      <c r="AJE361" s="55"/>
      <c r="AJF361" s="55"/>
      <c r="AJG361" s="55"/>
      <c r="AJH361" s="55"/>
      <c r="AJI361" s="55"/>
      <c r="AJJ361" s="55"/>
      <c r="AJK361" s="55"/>
      <c r="AJL361" s="55"/>
      <c r="AJM361" s="55"/>
      <c r="AJN361" s="55"/>
      <c r="AJO361" s="55"/>
      <c r="AJP361" s="55"/>
      <c r="AJQ361" s="55"/>
      <c r="AJR361" s="55"/>
      <c r="AJS361" s="55"/>
      <c r="AJT361" s="55"/>
      <c r="AJU361" s="55"/>
      <c r="AJV361" s="55"/>
      <c r="AJW361" s="55"/>
      <c r="AJX361" s="55"/>
      <c r="AJY361" s="55"/>
      <c r="AJZ361" s="55"/>
      <c r="AKA361" s="55"/>
      <c r="AKB361" s="55"/>
      <c r="AKC361" s="55"/>
      <c r="AKD361" s="55"/>
      <c r="AKE361" s="55"/>
      <c r="AKF361" s="55"/>
      <c r="AKG361" s="55"/>
      <c r="AKH361" s="55"/>
      <c r="AKI361" s="55"/>
      <c r="AKJ361" s="55"/>
      <c r="AKK361" s="55"/>
      <c r="AKL361" s="55"/>
      <c r="AKM361" s="55"/>
      <c r="AKN361" s="55"/>
      <c r="AKO361" s="55"/>
      <c r="AKP361" s="55"/>
      <c r="AKQ361" s="55"/>
      <c r="AKR361" s="55"/>
      <c r="AKS361" s="55"/>
      <c r="AKT361" s="55"/>
      <c r="AKU361" s="55"/>
      <c r="AKV361" s="55"/>
      <c r="AKW361" s="55"/>
      <c r="AKX361" s="55"/>
      <c r="AKY361" s="55"/>
      <c r="AKZ361" s="55"/>
      <c r="ALA361" s="55"/>
      <c r="ALB361" s="55"/>
      <c r="ALC361" s="55"/>
      <c r="ALD361" s="55"/>
      <c r="ALE361" s="55"/>
      <c r="ALF361" s="55"/>
      <c r="ALG361" s="55"/>
      <c r="ALH361" s="55"/>
      <c r="ALI361" s="55"/>
      <c r="ALJ361" s="55"/>
      <c r="ALK361" s="55"/>
      <c r="ALL361" s="55"/>
      <c r="ALM361" s="55"/>
      <c r="ALN361" s="55"/>
      <c r="ALO361" s="55"/>
      <c r="ALP361" s="55"/>
      <c r="ALQ361" s="55"/>
      <c r="ALR361" s="55"/>
      <c r="ALS361" s="55"/>
      <c r="ALT361" s="55"/>
      <c r="ALU361" s="55"/>
      <c r="ALV361" s="55"/>
      <c r="ALW361" s="55"/>
      <c r="ALX361" s="55"/>
      <c r="ALY361" s="55"/>
      <c r="ALZ361" s="55"/>
      <c r="AMA361" s="55"/>
      <c r="AMB361" s="55"/>
      <c r="AMC361" s="55"/>
      <c r="AMD361" s="55"/>
      <c r="AME361" s="55"/>
      <c r="AMF361" s="55"/>
      <c r="AMG361" s="55"/>
      <c r="AMH361" s="55"/>
      <c r="AMI361" s="55"/>
      <c r="AMJ361" s="55"/>
      <c r="AMK361" s="55"/>
      <c r="AML361" s="55"/>
      <c r="AMM361" s="55"/>
      <c r="AMN361" s="55"/>
      <c r="AMO361" s="55"/>
      <c r="AMP361" s="55"/>
      <c r="AMQ361" s="55"/>
      <c r="AMR361" s="55"/>
      <c r="AMS361" s="55"/>
      <c r="AMT361" s="55"/>
      <c r="AMU361" s="55"/>
      <c r="AMV361" s="55"/>
      <c r="AMW361" s="55"/>
      <c r="AMX361" s="55"/>
      <c r="AMY361" s="55"/>
      <c r="AMZ361" s="55"/>
      <c r="ANA361" s="55"/>
      <c r="ANB361" s="55"/>
      <c r="ANC361" s="55"/>
      <c r="AND361" s="55"/>
      <c r="ANE361" s="55"/>
      <c r="ANF361" s="55"/>
      <c r="ANG361" s="55"/>
      <c r="ANH361" s="55"/>
      <c r="ANI361" s="55"/>
      <c r="ANJ361" s="55"/>
      <c r="ANK361" s="55"/>
      <c r="ANL361" s="55"/>
      <c r="ANM361" s="55"/>
      <c r="ANN361" s="55"/>
      <c r="ANO361" s="55"/>
      <c r="ANP361" s="55"/>
      <c r="ANQ361" s="55"/>
      <c r="ANR361" s="55"/>
      <c r="ANS361" s="55"/>
      <c r="ANT361" s="55"/>
      <c r="ANU361" s="55"/>
      <c r="ANV361" s="55"/>
      <c r="ANW361" s="55"/>
      <c r="ANX361" s="55"/>
      <c r="ANY361" s="55"/>
      <c r="ANZ361" s="55"/>
      <c r="AOA361" s="55"/>
      <c r="AOB361" s="55"/>
      <c r="AOC361" s="55"/>
      <c r="AOD361" s="55"/>
      <c r="AOE361" s="55"/>
      <c r="AOF361" s="55"/>
      <c r="AOG361" s="55"/>
      <c r="AOH361" s="55"/>
      <c r="AOI361" s="55"/>
      <c r="AOJ361" s="55"/>
      <c r="AOK361" s="55"/>
      <c r="AOL361" s="55"/>
      <c r="AOM361" s="55"/>
      <c r="AON361" s="55"/>
      <c r="AOO361" s="55"/>
      <c r="AOP361" s="55"/>
      <c r="AOQ361" s="55"/>
      <c r="AOR361" s="55"/>
      <c r="AOS361" s="55"/>
      <c r="AOT361" s="55"/>
      <c r="AOU361" s="55"/>
      <c r="AOV361" s="55"/>
      <c r="AOW361" s="55"/>
      <c r="AOX361" s="55"/>
      <c r="AOY361" s="55"/>
      <c r="AOZ361" s="55"/>
      <c r="APA361" s="55"/>
      <c r="APB361" s="55"/>
      <c r="APC361" s="55"/>
      <c r="APD361" s="55"/>
      <c r="APE361" s="55"/>
      <c r="APF361" s="55"/>
      <c r="APG361" s="55"/>
      <c r="APH361" s="55"/>
      <c r="API361" s="55"/>
      <c r="APJ361" s="55"/>
      <c r="APK361" s="55"/>
      <c r="APL361" s="55"/>
      <c r="APM361" s="55"/>
      <c r="APN361" s="55"/>
      <c r="APO361" s="55"/>
      <c r="APP361" s="55"/>
      <c r="APQ361" s="55"/>
      <c r="APR361" s="55"/>
      <c r="APS361" s="55"/>
      <c r="APT361" s="55"/>
      <c r="APU361" s="55"/>
      <c r="APV361" s="55"/>
      <c r="APW361" s="55"/>
      <c r="APX361" s="55"/>
      <c r="APY361" s="55"/>
      <c r="APZ361" s="55"/>
      <c r="AQA361" s="55"/>
      <c r="AQB361" s="55"/>
      <c r="AQC361" s="55"/>
      <c r="AQD361" s="55"/>
      <c r="AQE361" s="55"/>
      <c r="AQF361" s="55"/>
      <c r="AQG361" s="55"/>
      <c r="AQH361" s="55"/>
      <c r="AQI361" s="55"/>
      <c r="AQJ361" s="55"/>
      <c r="AQK361" s="55"/>
      <c r="AQL361" s="55"/>
      <c r="AQM361" s="55"/>
      <c r="AQN361" s="55"/>
      <c r="AQO361" s="55"/>
      <c r="AQP361" s="55"/>
      <c r="AQQ361" s="55"/>
      <c r="AQR361" s="55"/>
      <c r="AQS361" s="55"/>
      <c r="AQT361" s="55"/>
      <c r="AQU361" s="55"/>
      <c r="AQV361" s="55"/>
      <c r="AQW361" s="55"/>
      <c r="AQX361" s="55"/>
      <c r="AQY361" s="55"/>
      <c r="AQZ361" s="55"/>
      <c r="ARA361" s="55"/>
      <c r="ARB361" s="55"/>
      <c r="ARC361" s="55"/>
      <c r="ARD361" s="55"/>
      <c r="ARE361" s="55"/>
      <c r="ARF361" s="55"/>
      <c r="ARG361" s="55"/>
      <c r="ARH361" s="55"/>
      <c r="ARI361" s="55"/>
      <c r="ARJ361" s="55"/>
      <c r="ARK361" s="55"/>
      <c r="ARL361" s="55"/>
      <c r="ARM361" s="55"/>
      <c r="ARN361" s="55"/>
      <c r="ARO361" s="55"/>
      <c r="ARP361" s="55"/>
      <c r="ARQ361" s="55"/>
      <c r="ARR361" s="55"/>
      <c r="ARS361" s="55"/>
      <c r="ART361" s="55"/>
      <c r="ARU361" s="55"/>
      <c r="ARV361" s="55"/>
      <c r="ARW361" s="55"/>
      <c r="ARX361" s="55"/>
      <c r="ARY361" s="55"/>
      <c r="ARZ361" s="55"/>
      <c r="ASA361" s="55"/>
      <c r="ASB361" s="55"/>
      <c r="ASC361" s="55"/>
      <c r="ASD361" s="55"/>
      <c r="ASE361" s="55"/>
      <c r="ASF361" s="55"/>
      <c r="ASG361" s="55"/>
      <c r="ASH361" s="55"/>
      <c r="ASI361" s="55"/>
      <c r="ASJ361" s="55"/>
      <c r="ASK361" s="55"/>
      <c r="ASL361" s="55"/>
      <c r="ASM361" s="55"/>
      <c r="ASN361" s="55"/>
      <c r="ASO361" s="55"/>
      <c r="ASP361" s="55"/>
      <c r="ASQ361" s="55"/>
      <c r="ASR361" s="55"/>
      <c r="ASS361" s="55"/>
      <c r="AST361" s="55"/>
      <c r="ASU361" s="55"/>
      <c r="ASV361" s="55"/>
      <c r="ASW361" s="55"/>
      <c r="ASX361" s="55"/>
      <c r="ASY361" s="55"/>
      <c r="ASZ361" s="55"/>
      <c r="ATA361" s="55"/>
      <c r="ATB361" s="55"/>
      <c r="ATC361" s="55"/>
      <c r="ATD361" s="55"/>
      <c r="ATE361" s="55"/>
      <c r="ATF361" s="55"/>
      <c r="ATG361" s="55"/>
      <c r="ATH361" s="55"/>
      <c r="ATI361" s="55"/>
      <c r="ATJ361" s="55"/>
      <c r="ATK361" s="55"/>
      <c r="ATL361" s="55"/>
      <c r="ATM361" s="55"/>
      <c r="ATN361" s="55"/>
      <c r="ATO361" s="55"/>
      <c r="ATP361" s="55"/>
      <c r="ATQ361" s="55"/>
      <c r="ATR361" s="55"/>
      <c r="ATS361" s="55"/>
      <c r="ATT361" s="55"/>
      <c r="ATU361" s="55"/>
      <c r="ATV361" s="55"/>
      <c r="ATW361" s="55"/>
      <c r="ATX361" s="55"/>
      <c r="ATY361" s="55"/>
      <c r="ATZ361" s="55"/>
      <c r="AUA361" s="55"/>
      <c r="AUB361" s="55"/>
      <c r="AUC361" s="55"/>
      <c r="AUD361" s="55"/>
      <c r="AUE361" s="55"/>
      <c r="AUF361" s="55"/>
      <c r="AUG361" s="55"/>
      <c r="AUH361" s="55"/>
      <c r="AUI361" s="55"/>
      <c r="AUJ361" s="55"/>
      <c r="AUK361" s="55"/>
      <c r="AUL361" s="55"/>
      <c r="AUM361" s="55"/>
      <c r="AUN361" s="55"/>
      <c r="AUO361" s="55"/>
      <c r="AUP361" s="55"/>
      <c r="AUQ361" s="55"/>
      <c r="AUR361" s="55"/>
      <c r="AUS361" s="55"/>
      <c r="AUT361" s="55"/>
      <c r="AUU361" s="55"/>
      <c r="AUV361" s="55"/>
      <c r="AUW361" s="55"/>
      <c r="AUX361" s="55"/>
      <c r="AUY361" s="55"/>
      <c r="AUZ361" s="55"/>
      <c r="AVA361" s="55"/>
      <c r="AVB361" s="55"/>
      <c r="AVC361" s="55"/>
      <c r="AVD361" s="55"/>
      <c r="AVE361" s="55"/>
      <c r="AVF361" s="55"/>
      <c r="AVG361" s="55"/>
      <c r="AVH361" s="55"/>
      <c r="AVI361" s="55"/>
      <c r="AVJ361" s="55"/>
      <c r="AVK361" s="55"/>
      <c r="AVL361" s="55"/>
      <c r="AVM361" s="55"/>
      <c r="AVN361" s="55"/>
      <c r="AVO361" s="55"/>
      <c r="AVP361" s="55"/>
      <c r="AVQ361" s="55"/>
      <c r="AVR361" s="55"/>
      <c r="AVS361" s="55"/>
      <c r="AVT361" s="55"/>
      <c r="AVU361" s="55"/>
      <c r="AVV361" s="55"/>
      <c r="AVW361" s="55"/>
      <c r="AVX361" s="55"/>
      <c r="AVY361" s="55"/>
      <c r="AVZ361" s="55"/>
      <c r="AWA361" s="55"/>
      <c r="AWB361" s="55"/>
      <c r="AWC361" s="55"/>
      <c r="AWD361" s="55"/>
      <c r="AWE361" s="55"/>
      <c r="AWF361" s="55"/>
      <c r="AWG361" s="55"/>
      <c r="AWH361" s="55"/>
      <c r="AWI361" s="55"/>
      <c r="AWJ361" s="55"/>
      <c r="AWK361" s="55"/>
      <c r="AWL361" s="55"/>
      <c r="AWM361" s="55"/>
      <c r="AWN361" s="55"/>
      <c r="AWO361" s="55"/>
      <c r="AWP361" s="55"/>
      <c r="AWQ361" s="55"/>
      <c r="AWR361" s="55"/>
      <c r="AWS361" s="55"/>
      <c r="AWT361" s="55"/>
      <c r="AWU361" s="55"/>
      <c r="AWV361" s="55"/>
      <c r="AWW361" s="55"/>
      <c r="AWX361" s="55"/>
      <c r="AWY361" s="55"/>
      <c r="AWZ361" s="55"/>
      <c r="AXA361" s="55"/>
      <c r="AXB361" s="55"/>
      <c r="AXC361" s="55"/>
      <c r="AXD361" s="55"/>
      <c r="AXE361" s="55"/>
      <c r="AXF361" s="55"/>
      <c r="AXG361" s="55"/>
      <c r="AXH361" s="55"/>
      <c r="AXI361" s="55"/>
      <c r="AXJ361" s="55"/>
      <c r="AXK361" s="55"/>
      <c r="AXL361" s="55"/>
      <c r="AXM361" s="55"/>
      <c r="AXN361" s="55"/>
      <c r="AXO361" s="55"/>
      <c r="AXP361" s="55"/>
      <c r="AXQ361" s="55"/>
      <c r="AXR361" s="55"/>
      <c r="AXS361" s="55"/>
      <c r="AXT361" s="55"/>
      <c r="AXU361" s="55"/>
      <c r="AXV361" s="55"/>
      <c r="AXW361" s="55"/>
      <c r="AXX361" s="55"/>
      <c r="AXY361" s="55"/>
      <c r="AXZ361" s="55"/>
      <c r="AYA361" s="55"/>
      <c r="AYB361" s="55"/>
      <c r="AYC361" s="55"/>
      <c r="AYD361" s="55"/>
      <c r="AYE361" s="55"/>
      <c r="AYF361" s="55"/>
      <c r="AYG361" s="55"/>
      <c r="AYH361" s="55"/>
      <c r="AYI361" s="55"/>
      <c r="AYJ361" s="55"/>
      <c r="AYK361" s="55"/>
      <c r="AYL361" s="55"/>
      <c r="AYM361" s="55"/>
      <c r="AYN361" s="55"/>
      <c r="AYO361" s="55"/>
      <c r="AYP361" s="55"/>
      <c r="AYQ361" s="55"/>
      <c r="AYR361" s="55"/>
      <c r="AYS361" s="55"/>
      <c r="AYT361" s="55"/>
      <c r="AYU361" s="55"/>
      <c r="AYV361" s="55"/>
      <c r="AYW361" s="55"/>
      <c r="AYX361" s="55"/>
      <c r="AYY361" s="55"/>
      <c r="AYZ361" s="55"/>
      <c r="AZA361" s="55"/>
      <c r="AZB361" s="55"/>
      <c r="AZC361" s="55"/>
      <c r="AZD361" s="55"/>
      <c r="AZE361" s="55"/>
      <c r="AZF361" s="55"/>
      <c r="AZG361" s="55"/>
      <c r="AZH361" s="55"/>
      <c r="AZI361" s="55"/>
      <c r="AZJ361" s="55"/>
      <c r="AZK361" s="55"/>
      <c r="AZL361" s="55"/>
      <c r="AZM361" s="55"/>
      <c r="AZN361" s="55"/>
      <c r="AZO361" s="55"/>
      <c r="AZP361" s="55"/>
      <c r="AZQ361" s="55"/>
      <c r="AZR361" s="55"/>
      <c r="AZS361" s="55"/>
      <c r="AZT361" s="55"/>
      <c r="AZU361" s="55"/>
      <c r="AZV361" s="55"/>
      <c r="AZW361" s="55"/>
      <c r="AZX361" s="55"/>
      <c r="AZY361" s="55"/>
      <c r="AZZ361" s="55"/>
      <c r="BAA361" s="55"/>
      <c r="BAB361" s="55"/>
      <c r="BAC361" s="55"/>
      <c r="BAD361" s="55"/>
      <c r="BAE361" s="55"/>
      <c r="BAF361" s="55"/>
      <c r="BAG361" s="55"/>
      <c r="BAH361" s="55"/>
      <c r="BAI361" s="55"/>
      <c r="BAJ361" s="55"/>
      <c r="BAK361" s="55"/>
      <c r="BAL361" s="55"/>
      <c r="BAM361" s="55"/>
      <c r="BAN361" s="55"/>
      <c r="BAO361" s="55"/>
      <c r="BAP361" s="55"/>
      <c r="BAQ361" s="55"/>
      <c r="BAR361" s="55"/>
      <c r="BAS361" s="55"/>
      <c r="BAT361" s="55"/>
      <c r="BAU361" s="55"/>
      <c r="BAV361" s="55"/>
      <c r="BAW361" s="55"/>
      <c r="BAX361" s="55"/>
      <c r="BAY361" s="55"/>
      <c r="BAZ361" s="55"/>
      <c r="BBA361" s="55"/>
      <c r="BBB361" s="55"/>
      <c r="BBC361" s="55"/>
      <c r="BBD361" s="55"/>
      <c r="BBE361" s="55"/>
      <c r="BBF361" s="55"/>
      <c r="BBG361" s="55"/>
      <c r="BBH361" s="55"/>
      <c r="BBI361" s="55"/>
      <c r="BBJ361" s="55"/>
      <c r="BBK361" s="55"/>
      <c r="BBL361" s="55"/>
      <c r="BBM361" s="55"/>
      <c r="BBN361" s="55"/>
      <c r="BBO361" s="55"/>
      <c r="BBP361" s="55"/>
      <c r="BBQ361" s="55"/>
      <c r="BBR361" s="55"/>
      <c r="BBS361" s="55"/>
      <c r="BBT361" s="55"/>
      <c r="BBU361" s="55"/>
      <c r="BBV361" s="55"/>
      <c r="BBW361" s="55"/>
      <c r="BBX361" s="55"/>
      <c r="BBY361" s="55"/>
      <c r="BBZ361" s="55"/>
      <c r="BCA361" s="55"/>
      <c r="BCB361" s="55"/>
      <c r="BCC361" s="55"/>
      <c r="BCD361" s="55"/>
      <c r="BCE361" s="55"/>
      <c r="BCF361" s="55"/>
      <c r="BCG361" s="55"/>
      <c r="BCH361" s="55"/>
      <c r="BCI361" s="55"/>
      <c r="BCJ361" s="55"/>
      <c r="BCK361" s="55"/>
      <c r="BCL361" s="55"/>
      <c r="BCM361" s="55"/>
      <c r="BCN361" s="55"/>
      <c r="BCO361" s="55"/>
      <c r="BCP361" s="55"/>
      <c r="BCQ361" s="55"/>
      <c r="BCR361" s="55"/>
      <c r="BCS361" s="55"/>
      <c r="BCT361" s="55"/>
      <c r="BCU361" s="55"/>
      <c r="BCV361" s="55"/>
      <c r="BCW361" s="55"/>
      <c r="BCX361" s="55"/>
      <c r="BCY361" s="55"/>
      <c r="BCZ361" s="55"/>
      <c r="BDA361" s="55"/>
      <c r="BDB361" s="55"/>
      <c r="BDC361" s="55"/>
      <c r="BDD361" s="55"/>
      <c r="BDE361" s="55"/>
      <c r="BDF361" s="55"/>
      <c r="BDG361" s="55"/>
      <c r="BDH361" s="55"/>
      <c r="BDI361" s="55"/>
      <c r="BDJ361" s="55"/>
      <c r="BDK361" s="55"/>
      <c r="BDL361" s="55"/>
      <c r="BDM361" s="55"/>
      <c r="BDN361" s="55"/>
      <c r="BDO361" s="55"/>
      <c r="BDP361" s="55"/>
      <c r="BDQ361" s="55"/>
      <c r="BDR361" s="55"/>
      <c r="BDS361" s="55"/>
      <c r="BDT361" s="55"/>
      <c r="BDU361" s="55"/>
      <c r="BDV361" s="55"/>
      <c r="BDW361" s="55"/>
      <c r="BDX361" s="55"/>
      <c r="BDY361" s="55"/>
      <c r="BDZ361" s="55"/>
      <c r="BEA361" s="55"/>
      <c r="BEB361" s="55"/>
      <c r="BEC361" s="55"/>
      <c r="BED361" s="55"/>
      <c r="BEE361" s="55"/>
      <c r="BEF361" s="55"/>
      <c r="BEG361" s="55"/>
      <c r="BEH361" s="55"/>
      <c r="BEI361" s="55"/>
      <c r="BEJ361" s="55"/>
      <c r="BEK361" s="55"/>
      <c r="BEL361" s="55"/>
      <c r="BEM361" s="55"/>
      <c r="BEN361" s="55"/>
      <c r="BEO361" s="55"/>
      <c r="BEP361" s="55"/>
      <c r="BEQ361" s="55"/>
      <c r="BER361" s="55"/>
      <c r="BES361" s="55"/>
      <c r="BET361" s="55"/>
      <c r="BEU361" s="55"/>
      <c r="BEV361" s="55"/>
      <c r="BEW361" s="55"/>
      <c r="BEX361" s="55"/>
      <c r="BEY361" s="55"/>
      <c r="BEZ361" s="55"/>
      <c r="BFA361" s="55"/>
      <c r="BFB361" s="55"/>
      <c r="BFC361" s="55"/>
      <c r="BFD361" s="55"/>
      <c r="BFE361" s="55"/>
      <c r="BFF361" s="55"/>
      <c r="BFG361" s="55"/>
      <c r="BFH361" s="55"/>
      <c r="BFI361" s="55"/>
      <c r="BFJ361" s="55"/>
      <c r="BFK361" s="55"/>
      <c r="BFL361" s="55"/>
      <c r="BFM361" s="55"/>
      <c r="BFN361" s="55"/>
      <c r="BFO361" s="55"/>
      <c r="BFP361" s="55"/>
      <c r="BFQ361" s="55"/>
      <c r="BFR361" s="55"/>
      <c r="BFS361" s="55"/>
      <c r="BFT361" s="55"/>
      <c r="BFU361" s="55"/>
      <c r="BFV361" s="55"/>
      <c r="BFW361" s="55"/>
      <c r="BFX361" s="55"/>
      <c r="BFY361" s="55"/>
      <c r="BFZ361" s="55"/>
      <c r="BGA361" s="55"/>
      <c r="BGB361" s="55"/>
      <c r="BGC361" s="55"/>
      <c r="BGD361" s="55"/>
      <c r="BGE361" s="55"/>
      <c r="BGF361" s="55"/>
      <c r="BGG361" s="55"/>
      <c r="BGH361" s="55"/>
      <c r="BGI361" s="55"/>
      <c r="BGJ361" s="55"/>
      <c r="BGK361" s="55"/>
      <c r="BGL361" s="55"/>
      <c r="BGM361" s="55"/>
      <c r="BGN361" s="55"/>
      <c r="BGO361" s="55"/>
      <c r="BGP361" s="55"/>
      <c r="BGQ361" s="55"/>
      <c r="BGR361" s="55"/>
      <c r="BGS361" s="55"/>
      <c r="BGT361" s="55"/>
      <c r="BGU361" s="55"/>
      <c r="BGV361" s="55"/>
      <c r="BGW361" s="55"/>
      <c r="BGX361" s="55"/>
      <c r="BGY361" s="55"/>
      <c r="BGZ361" s="55"/>
      <c r="BHA361" s="55"/>
      <c r="BHB361" s="55"/>
      <c r="BHC361" s="55"/>
      <c r="BHD361" s="55"/>
      <c r="BHE361" s="55"/>
      <c r="BHF361" s="55"/>
      <c r="BHG361" s="55"/>
      <c r="BHH361" s="55"/>
      <c r="BHI361" s="55"/>
      <c r="BHJ361" s="55"/>
      <c r="BHK361" s="55"/>
      <c r="BHL361" s="55"/>
      <c r="BHM361" s="55"/>
      <c r="BHN361" s="55"/>
      <c r="BHO361" s="55"/>
      <c r="BHP361" s="55"/>
      <c r="BHQ361" s="55"/>
      <c r="BHR361" s="55"/>
      <c r="BHS361" s="55"/>
      <c r="BHT361" s="55"/>
      <c r="BHU361" s="55"/>
      <c r="BHV361" s="55"/>
      <c r="BHW361" s="55"/>
      <c r="BHX361" s="55"/>
      <c r="BHY361" s="55"/>
      <c r="BHZ361" s="55"/>
      <c r="BIA361" s="55"/>
      <c r="BIB361" s="55"/>
      <c r="BIC361" s="55"/>
      <c r="BID361" s="55"/>
      <c r="BIE361" s="55"/>
      <c r="BIF361" s="55"/>
      <c r="BIG361" s="55"/>
      <c r="BIH361" s="55"/>
      <c r="BII361" s="55"/>
      <c r="BIJ361" s="55"/>
      <c r="BIK361" s="55"/>
      <c r="BIL361" s="55"/>
      <c r="BIM361" s="55"/>
      <c r="BIN361" s="55"/>
      <c r="BIO361" s="55"/>
      <c r="BIP361" s="55"/>
      <c r="BIQ361" s="55"/>
      <c r="BIR361" s="55"/>
      <c r="BIS361" s="55"/>
      <c r="BIT361" s="55"/>
      <c r="BIU361" s="55"/>
      <c r="BIV361" s="55"/>
      <c r="BIW361" s="55"/>
      <c r="BIX361" s="55"/>
      <c r="BIY361" s="55"/>
      <c r="BIZ361" s="55"/>
      <c r="BJA361" s="55"/>
      <c r="BJB361" s="55"/>
    </row>
    <row r="362" s="56" customFormat="true" ht="12" hidden="false" customHeight="true" outlineLevel="0" collapsed="false">
      <c r="A362" s="61" t="s">
        <v>547</v>
      </c>
      <c r="B362" s="61" t="s">
        <v>548</v>
      </c>
      <c r="C362" s="60" t="s">
        <v>607</v>
      </c>
      <c r="D362" s="24" t="s">
        <v>608</v>
      </c>
      <c r="E362" s="22" t="s">
        <v>609</v>
      </c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  <c r="CC362" s="55"/>
      <c r="CD362" s="55"/>
      <c r="CE362" s="55"/>
      <c r="CF362" s="55"/>
      <c r="CG362" s="55"/>
      <c r="CH362" s="55"/>
      <c r="CI362" s="55"/>
      <c r="CJ362" s="55"/>
      <c r="CK362" s="55"/>
      <c r="CL362" s="55"/>
      <c r="CM362" s="55"/>
      <c r="CN362" s="55"/>
      <c r="CO362" s="55"/>
      <c r="CP362" s="55"/>
      <c r="CQ362" s="55"/>
      <c r="CR362" s="55"/>
      <c r="CS362" s="55"/>
      <c r="CT362" s="55"/>
      <c r="CU362" s="55"/>
      <c r="CV362" s="55"/>
      <c r="CW362" s="55"/>
      <c r="CX362" s="55"/>
      <c r="CY362" s="55"/>
      <c r="CZ362" s="55"/>
      <c r="DA362" s="55"/>
      <c r="DB362" s="55"/>
      <c r="DC362" s="55"/>
      <c r="DD362" s="55"/>
      <c r="DE362" s="55"/>
      <c r="DF362" s="55"/>
      <c r="DG362" s="55"/>
      <c r="DH362" s="55"/>
      <c r="DI362" s="55"/>
      <c r="DJ362" s="55"/>
      <c r="DK362" s="55"/>
      <c r="DL362" s="55"/>
      <c r="DM362" s="55"/>
      <c r="DN362" s="55"/>
      <c r="DO362" s="55"/>
      <c r="DP362" s="55"/>
      <c r="DQ362" s="55"/>
      <c r="DR362" s="55"/>
      <c r="DS362" s="55"/>
      <c r="DT362" s="55"/>
      <c r="DU362" s="55"/>
      <c r="DV362" s="55"/>
      <c r="DW362" s="55"/>
      <c r="DX362" s="55"/>
      <c r="DY362" s="55"/>
      <c r="DZ362" s="55"/>
      <c r="EA362" s="55"/>
      <c r="EB362" s="55"/>
      <c r="EC362" s="55"/>
      <c r="ED362" s="55"/>
      <c r="EE362" s="55"/>
      <c r="EF362" s="55"/>
      <c r="EG362" s="55"/>
      <c r="EH362" s="55"/>
      <c r="EI362" s="55"/>
      <c r="EJ362" s="55"/>
      <c r="EK362" s="55"/>
      <c r="EL362" s="55"/>
      <c r="EM362" s="55"/>
      <c r="EN362" s="55"/>
      <c r="EO362" s="55"/>
      <c r="EP362" s="55"/>
      <c r="EQ362" s="55"/>
      <c r="ER362" s="55"/>
      <c r="ES362" s="55"/>
      <c r="ET362" s="55"/>
      <c r="EU362" s="55"/>
      <c r="EV362" s="55"/>
      <c r="EW362" s="55"/>
      <c r="EX362" s="55"/>
      <c r="EY362" s="55"/>
      <c r="EZ362" s="55"/>
      <c r="FA362" s="55"/>
      <c r="FB362" s="55"/>
      <c r="FC362" s="55"/>
      <c r="FD362" s="55"/>
      <c r="FE362" s="55"/>
      <c r="FF362" s="55"/>
      <c r="FG362" s="55"/>
      <c r="FH362" s="55"/>
      <c r="FI362" s="55"/>
      <c r="FJ362" s="55"/>
      <c r="FK362" s="55"/>
      <c r="FL362" s="55"/>
      <c r="FM362" s="55"/>
      <c r="FN362" s="55"/>
      <c r="FO362" s="55"/>
      <c r="FP362" s="55"/>
      <c r="FQ362" s="55"/>
      <c r="FR362" s="55"/>
      <c r="FS362" s="55"/>
      <c r="FT362" s="55"/>
      <c r="FU362" s="55"/>
      <c r="FV362" s="55"/>
      <c r="FW362" s="55"/>
      <c r="FX362" s="55"/>
      <c r="FY362" s="55"/>
      <c r="FZ362" s="55"/>
      <c r="GA362" s="55"/>
      <c r="GB362" s="55"/>
      <c r="GC362" s="55"/>
      <c r="GD362" s="55"/>
      <c r="GE362" s="55"/>
      <c r="GF362" s="55"/>
      <c r="GG362" s="55"/>
      <c r="GH362" s="55"/>
      <c r="GI362" s="55"/>
      <c r="GJ362" s="55"/>
      <c r="GK362" s="55"/>
      <c r="GL362" s="55"/>
      <c r="GM362" s="55"/>
      <c r="GN362" s="55"/>
      <c r="GO362" s="55"/>
      <c r="GP362" s="55"/>
      <c r="GQ362" s="55"/>
      <c r="GR362" s="55"/>
      <c r="GS362" s="55"/>
      <c r="GT362" s="55"/>
      <c r="GU362" s="55"/>
      <c r="GV362" s="55"/>
      <c r="GW362" s="55"/>
      <c r="GX362" s="55"/>
      <c r="GY362" s="55"/>
      <c r="GZ362" s="55"/>
      <c r="HA362" s="55"/>
      <c r="HB362" s="55"/>
      <c r="HC362" s="55"/>
      <c r="HD362" s="55"/>
      <c r="HE362" s="55"/>
      <c r="HF362" s="55"/>
      <c r="HG362" s="55"/>
      <c r="HH362" s="55"/>
      <c r="HI362" s="55"/>
      <c r="HJ362" s="55"/>
      <c r="HK362" s="55"/>
      <c r="HL362" s="55"/>
      <c r="HM362" s="55"/>
      <c r="HN362" s="55"/>
      <c r="HO362" s="55"/>
      <c r="HP362" s="55"/>
      <c r="HQ362" s="55"/>
      <c r="HR362" s="55"/>
      <c r="HS362" s="55"/>
      <c r="HT362" s="55"/>
      <c r="HU362" s="55"/>
      <c r="HV362" s="55"/>
      <c r="HW362" s="55"/>
      <c r="HX362" s="55"/>
      <c r="HY362" s="55"/>
      <c r="HZ362" s="55"/>
      <c r="IA362" s="55"/>
      <c r="IB362" s="55"/>
      <c r="IC362" s="55"/>
      <c r="ID362" s="55"/>
      <c r="IE362" s="55"/>
      <c r="IF362" s="55"/>
      <c r="IG362" s="55"/>
      <c r="IH362" s="55"/>
      <c r="II362" s="55"/>
      <c r="IJ362" s="55"/>
      <c r="IK362" s="55"/>
      <c r="IL362" s="55"/>
      <c r="IM362" s="55"/>
      <c r="IN362" s="55"/>
      <c r="IO362" s="55"/>
      <c r="IP362" s="55"/>
      <c r="IQ362" s="55"/>
      <c r="IR362" s="55"/>
      <c r="IS362" s="55"/>
      <c r="IT362" s="55"/>
      <c r="IU362" s="55"/>
      <c r="IV362" s="55"/>
      <c r="IW362" s="55"/>
      <c r="IX362" s="55"/>
      <c r="IY362" s="55"/>
      <c r="IZ362" s="55"/>
      <c r="JA362" s="55"/>
      <c r="JB362" s="55"/>
      <c r="JC362" s="55"/>
      <c r="JD362" s="55"/>
      <c r="JE362" s="55"/>
      <c r="JF362" s="55"/>
      <c r="JG362" s="55"/>
      <c r="JH362" s="55"/>
      <c r="JI362" s="55"/>
      <c r="JJ362" s="55"/>
      <c r="JK362" s="55"/>
      <c r="JL362" s="55"/>
      <c r="JM362" s="55"/>
      <c r="JN362" s="55"/>
      <c r="JO362" s="55"/>
      <c r="JP362" s="55"/>
      <c r="JQ362" s="55"/>
      <c r="JR362" s="55"/>
      <c r="JS362" s="55"/>
      <c r="JT362" s="55"/>
      <c r="JU362" s="55"/>
      <c r="JV362" s="55"/>
      <c r="JW362" s="55"/>
      <c r="JX362" s="55"/>
      <c r="JY362" s="55"/>
      <c r="JZ362" s="55"/>
      <c r="KA362" s="55"/>
      <c r="KB362" s="55"/>
      <c r="KC362" s="55"/>
      <c r="KD362" s="55"/>
      <c r="KE362" s="55"/>
      <c r="KF362" s="55"/>
      <c r="KG362" s="55"/>
      <c r="KH362" s="55"/>
      <c r="KI362" s="55"/>
      <c r="KJ362" s="55"/>
      <c r="KK362" s="55"/>
      <c r="KL362" s="55"/>
      <c r="KM362" s="55"/>
      <c r="KN362" s="55"/>
      <c r="KO362" s="55"/>
      <c r="KP362" s="55"/>
      <c r="KQ362" s="55"/>
      <c r="KR362" s="55"/>
      <c r="KS362" s="55"/>
      <c r="KT362" s="55"/>
      <c r="KU362" s="55"/>
      <c r="KV362" s="55"/>
      <c r="KW362" s="55"/>
      <c r="KX362" s="55"/>
      <c r="KY362" s="55"/>
      <c r="KZ362" s="55"/>
      <c r="LA362" s="55"/>
      <c r="LB362" s="55"/>
      <c r="LC362" s="55"/>
      <c r="LD362" s="55"/>
      <c r="LE362" s="55"/>
      <c r="LF362" s="55"/>
      <c r="LG362" s="55"/>
      <c r="LH362" s="55"/>
      <c r="LI362" s="55"/>
      <c r="LJ362" s="55"/>
      <c r="LK362" s="55"/>
      <c r="LL362" s="55"/>
      <c r="LM362" s="55"/>
      <c r="LN362" s="55"/>
      <c r="LO362" s="55"/>
      <c r="LP362" s="55"/>
      <c r="LQ362" s="55"/>
      <c r="LR362" s="55"/>
      <c r="LS362" s="55"/>
      <c r="LT362" s="55"/>
      <c r="LU362" s="55"/>
      <c r="LV362" s="55"/>
      <c r="LW362" s="55"/>
      <c r="LX362" s="55"/>
      <c r="LY362" s="55"/>
      <c r="LZ362" s="55"/>
      <c r="MA362" s="55"/>
      <c r="MB362" s="55"/>
      <c r="MC362" s="55"/>
      <c r="MD362" s="55"/>
      <c r="ME362" s="55"/>
      <c r="MF362" s="55"/>
      <c r="MG362" s="55"/>
      <c r="MH362" s="55"/>
      <c r="MI362" s="55"/>
      <c r="MJ362" s="55"/>
      <c r="MK362" s="55"/>
      <c r="ML362" s="55"/>
      <c r="MM362" s="55"/>
      <c r="MN362" s="55"/>
      <c r="MO362" s="55"/>
      <c r="MP362" s="55"/>
      <c r="MQ362" s="55"/>
      <c r="MR362" s="55"/>
      <c r="MS362" s="55"/>
      <c r="MT362" s="55"/>
      <c r="MU362" s="55"/>
      <c r="MV362" s="55"/>
      <c r="MW362" s="55"/>
      <c r="MX362" s="55"/>
      <c r="MY362" s="55"/>
      <c r="MZ362" s="55"/>
      <c r="NA362" s="55"/>
      <c r="NB362" s="55"/>
      <c r="NC362" s="55"/>
      <c r="ND362" s="55"/>
      <c r="NE362" s="55"/>
      <c r="NF362" s="55"/>
      <c r="NG362" s="55"/>
      <c r="NH362" s="55"/>
      <c r="NI362" s="55"/>
      <c r="NJ362" s="55"/>
      <c r="NK362" s="55"/>
      <c r="NL362" s="55"/>
      <c r="NM362" s="55"/>
      <c r="NN362" s="55"/>
      <c r="NO362" s="55"/>
      <c r="NP362" s="55"/>
      <c r="NQ362" s="55"/>
      <c r="NR362" s="55"/>
      <c r="NS362" s="55"/>
      <c r="NT362" s="55"/>
      <c r="NU362" s="55"/>
      <c r="NV362" s="55"/>
      <c r="NW362" s="55"/>
      <c r="NX362" s="55"/>
      <c r="NY362" s="55"/>
      <c r="NZ362" s="55"/>
      <c r="OA362" s="55"/>
      <c r="OB362" s="55"/>
      <c r="OC362" s="55"/>
      <c r="OD362" s="55"/>
      <c r="OE362" s="55"/>
      <c r="OF362" s="55"/>
      <c r="OG362" s="55"/>
      <c r="OH362" s="55"/>
      <c r="OI362" s="55"/>
      <c r="OJ362" s="55"/>
      <c r="OK362" s="55"/>
      <c r="OL362" s="55"/>
      <c r="OM362" s="55"/>
      <c r="ON362" s="55"/>
      <c r="OO362" s="55"/>
      <c r="OP362" s="55"/>
      <c r="OQ362" s="55"/>
      <c r="OR362" s="55"/>
      <c r="OS362" s="55"/>
      <c r="OT362" s="55"/>
      <c r="OU362" s="55"/>
      <c r="OV362" s="55"/>
      <c r="OW362" s="55"/>
      <c r="OX362" s="55"/>
      <c r="OY362" s="55"/>
      <c r="OZ362" s="55"/>
      <c r="PA362" s="55"/>
      <c r="PB362" s="55"/>
      <c r="PC362" s="55"/>
      <c r="PD362" s="55"/>
      <c r="PE362" s="55"/>
      <c r="PF362" s="55"/>
      <c r="PG362" s="55"/>
      <c r="PH362" s="55"/>
      <c r="PI362" s="55"/>
      <c r="PJ362" s="55"/>
      <c r="PK362" s="55"/>
      <c r="PL362" s="55"/>
      <c r="PM362" s="55"/>
      <c r="PN362" s="55"/>
      <c r="PO362" s="55"/>
      <c r="PP362" s="55"/>
      <c r="PQ362" s="55"/>
      <c r="PR362" s="55"/>
      <c r="PS362" s="55"/>
      <c r="PT362" s="55"/>
      <c r="PU362" s="55"/>
      <c r="PV362" s="55"/>
      <c r="PW362" s="55"/>
      <c r="PX362" s="55"/>
      <c r="PY362" s="55"/>
      <c r="PZ362" s="55"/>
      <c r="QA362" s="55"/>
      <c r="QB362" s="55"/>
      <c r="QC362" s="55"/>
      <c r="QD362" s="55"/>
      <c r="QE362" s="55"/>
      <c r="QF362" s="55"/>
      <c r="QG362" s="55"/>
      <c r="QH362" s="55"/>
      <c r="QI362" s="55"/>
      <c r="QJ362" s="55"/>
      <c r="QK362" s="55"/>
      <c r="QL362" s="55"/>
      <c r="QM362" s="55"/>
      <c r="QN362" s="55"/>
      <c r="QO362" s="55"/>
      <c r="QP362" s="55"/>
      <c r="QQ362" s="55"/>
      <c r="QR362" s="55"/>
      <c r="QS362" s="55"/>
      <c r="QT362" s="55"/>
      <c r="QU362" s="55"/>
      <c r="QV362" s="55"/>
      <c r="QW362" s="55"/>
      <c r="QX362" s="55"/>
      <c r="QY362" s="55"/>
      <c r="QZ362" s="55"/>
      <c r="RA362" s="55"/>
      <c r="RB362" s="55"/>
      <c r="RC362" s="55"/>
      <c r="RD362" s="55"/>
      <c r="RE362" s="55"/>
      <c r="RF362" s="55"/>
      <c r="RG362" s="55"/>
      <c r="RH362" s="55"/>
      <c r="RI362" s="55"/>
      <c r="RJ362" s="55"/>
      <c r="RK362" s="55"/>
      <c r="RL362" s="55"/>
      <c r="RM362" s="55"/>
      <c r="RN362" s="55"/>
      <c r="RO362" s="55"/>
      <c r="RP362" s="55"/>
      <c r="RQ362" s="55"/>
      <c r="RR362" s="55"/>
      <c r="RS362" s="55"/>
      <c r="RT362" s="55"/>
      <c r="RU362" s="55"/>
      <c r="RV362" s="55"/>
      <c r="RW362" s="55"/>
      <c r="RX362" s="55"/>
      <c r="RY362" s="55"/>
      <c r="RZ362" s="55"/>
      <c r="SA362" s="55"/>
      <c r="SB362" s="55"/>
      <c r="SC362" s="55"/>
      <c r="SD362" s="55"/>
      <c r="SE362" s="55"/>
      <c r="SF362" s="55"/>
      <c r="SG362" s="55"/>
      <c r="SH362" s="55"/>
      <c r="SI362" s="55"/>
      <c r="SJ362" s="55"/>
      <c r="SK362" s="55"/>
      <c r="SL362" s="55"/>
      <c r="SM362" s="55"/>
      <c r="SN362" s="55"/>
      <c r="SO362" s="55"/>
      <c r="SP362" s="55"/>
      <c r="SQ362" s="55"/>
      <c r="SR362" s="55"/>
      <c r="SS362" s="55"/>
      <c r="ST362" s="55"/>
      <c r="SU362" s="55"/>
      <c r="SV362" s="55"/>
      <c r="SW362" s="55"/>
      <c r="SX362" s="55"/>
      <c r="SY362" s="55"/>
      <c r="SZ362" s="55"/>
      <c r="TA362" s="55"/>
      <c r="TB362" s="55"/>
      <c r="TC362" s="55"/>
      <c r="TD362" s="55"/>
      <c r="TE362" s="55"/>
      <c r="TF362" s="55"/>
      <c r="TG362" s="55"/>
      <c r="TH362" s="55"/>
      <c r="TI362" s="55"/>
      <c r="TJ362" s="55"/>
      <c r="TK362" s="55"/>
      <c r="TL362" s="55"/>
      <c r="TM362" s="55"/>
      <c r="TN362" s="55"/>
      <c r="TO362" s="55"/>
      <c r="TP362" s="55"/>
      <c r="TQ362" s="55"/>
      <c r="TR362" s="55"/>
      <c r="TS362" s="55"/>
      <c r="TT362" s="55"/>
      <c r="TU362" s="55"/>
      <c r="TV362" s="55"/>
      <c r="TW362" s="55"/>
      <c r="TX362" s="55"/>
      <c r="TY362" s="55"/>
      <c r="TZ362" s="55"/>
      <c r="UA362" s="55"/>
      <c r="UB362" s="55"/>
      <c r="UC362" s="55"/>
      <c r="UD362" s="55"/>
      <c r="UE362" s="55"/>
      <c r="UF362" s="55"/>
      <c r="UG362" s="55"/>
      <c r="UH362" s="55"/>
      <c r="UI362" s="55"/>
      <c r="UJ362" s="55"/>
      <c r="UK362" s="55"/>
      <c r="UL362" s="55"/>
      <c r="UM362" s="55"/>
      <c r="UN362" s="55"/>
      <c r="UO362" s="55"/>
      <c r="UP362" s="55"/>
      <c r="UQ362" s="55"/>
      <c r="UR362" s="55"/>
      <c r="US362" s="55"/>
      <c r="UT362" s="55"/>
      <c r="UU362" s="55"/>
      <c r="UV362" s="55"/>
      <c r="UW362" s="55"/>
      <c r="UX362" s="55"/>
      <c r="UY362" s="55"/>
      <c r="UZ362" s="55"/>
      <c r="VA362" s="55"/>
      <c r="VB362" s="55"/>
      <c r="VC362" s="55"/>
      <c r="VD362" s="55"/>
      <c r="VE362" s="55"/>
      <c r="VF362" s="55"/>
      <c r="VG362" s="55"/>
      <c r="VH362" s="55"/>
      <c r="VI362" s="55"/>
      <c r="VJ362" s="55"/>
      <c r="VK362" s="55"/>
      <c r="VL362" s="55"/>
      <c r="VM362" s="55"/>
      <c r="VN362" s="55"/>
      <c r="VO362" s="55"/>
      <c r="VP362" s="55"/>
      <c r="VQ362" s="55"/>
      <c r="VR362" s="55"/>
      <c r="VS362" s="55"/>
      <c r="VT362" s="55"/>
      <c r="VU362" s="55"/>
      <c r="VV362" s="55"/>
      <c r="VW362" s="55"/>
      <c r="VX362" s="55"/>
      <c r="VY362" s="55"/>
      <c r="VZ362" s="55"/>
      <c r="WA362" s="55"/>
      <c r="WB362" s="55"/>
      <c r="WC362" s="55"/>
      <c r="WD362" s="55"/>
      <c r="WE362" s="55"/>
      <c r="WF362" s="55"/>
      <c r="WG362" s="55"/>
      <c r="WH362" s="55"/>
      <c r="WI362" s="55"/>
      <c r="WJ362" s="55"/>
      <c r="WK362" s="55"/>
      <c r="WL362" s="55"/>
      <c r="WM362" s="55"/>
      <c r="WN362" s="55"/>
      <c r="WO362" s="55"/>
      <c r="WP362" s="55"/>
      <c r="WQ362" s="55"/>
      <c r="WR362" s="55"/>
      <c r="WS362" s="55"/>
      <c r="WT362" s="55"/>
      <c r="WU362" s="55"/>
      <c r="WV362" s="55"/>
      <c r="WW362" s="55"/>
      <c r="WX362" s="55"/>
      <c r="WY362" s="55"/>
      <c r="WZ362" s="55"/>
      <c r="XA362" s="55"/>
      <c r="XB362" s="55"/>
      <c r="XC362" s="55"/>
      <c r="XD362" s="55"/>
      <c r="XE362" s="55"/>
      <c r="XF362" s="55"/>
      <c r="XG362" s="55"/>
      <c r="XH362" s="55"/>
      <c r="XI362" s="55"/>
      <c r="XJ362" s="55"/>
      <c r="XK362" s="55"/>
      <c r="XL362" s="55"/>
      <c r="XM362" s="55"/>
      <c r="XN362" s="55"/>
      <c r="XO362" s="55"/>
      <c r="XP362" s="55"/>
      <c r="XQ362" s="55"/>
      <c r="XR362" s="55"/>
      <c r="XS362" s="55"/>
      <c r="XT362" s="55"/>
      <c r="XU362" s="55"/>
      <c r="XV362" s="55"/>
      <c r="XW362" s="55"/>
      <c r="XX362" s="55"/>
      <c r="XY362" s="55"/>
      <c r="XZ362" s="55"/>
      <c r="YA362" s="55"/>
      <c r="YB362" s="55"/>
      <c r="YC362" s="55"/>
      <c r="YD362" s="55"/>
      <c r="YE362" s="55"/>
      <c r="YF362" s="55"/>
      <c r="YG362" s="55"/>
      <c r="YH362" s="55"/>
      <c r="YI362" s="55"/>
      <c r="YJ362" s="55"/>
      <c r="YK362" s="55"/>
      <c r="YL362" s="55"/>
      <c r="YM362" s="55"/>
      <c r="YN362" s="55"/>
      <c r="YO362" s="55"/>
      <c r="YP362" s="55"/>
      <c r="YQ362" s="55"/>
      <c r="YR362" s="55"/>
      <c r="YS362" s="55"/>
      <c r="YT362" s="55"/>
      <c r="YU362" s="55"/>
      <c r="YV362" s="55"/>
      <c r="YW362" s="55"/>
      <c r="YX362" s="55"/>
      <c r="YY362" s="55"/>
      <c r="YZ362" s="55"/>
      <c r="ZA362" s="55"/>
      <c r="ZB362" s="55"/>
      <c r="ZC362" s="55"/>
      <c r="ZD362" s="55"/>
      <c r="ZE362" s="55"/>
      <c r="ZF362" s="55"/>
      <c r="ZG362" s="55"/>
      <c r="ZH362" s="55"/>
      <c r="ZI362" s="55"/>
      <c r="ZJ362" s="55"/>
      <c r="ZK362" s="55"/>
      <c r="ZL362" s="55"/>
      <c r="ZM362" s="55"/>
      <c r="ZN362" s="55"/>
      <c r="ZO362" s="55"/>
      <c r="ZP362" s="55"/>
      <c r="ZQ362" s="55"/>
      <c r="ZR362" s="55"/>
      <c r="ZS362" s="55"/>
      <c r="ZT362" s="55"/>
      <c r="ZU362" s="55"/>
      <c r="ZV362" s="55"/>
      <c r="ZW362" s="55"/>
      <c r="ZX362" s="55"/>
      <c r="ZY362" s="55"/>
      <c r="ZZ362" s="55"/>
      <c r="AAA362" s="55"/>
      <c r="AAB362" s="55"/>
      <c r="AAC362" s="55"/>
      <c r="AAD362" s="55"/>
      <c r="AAE362" s="55"/>
      <c r="AAF362" s="55"/>
      <c r="AAG362" s="55"/>
      <c r="AAH362" s="55"/>
      <c r="AAI362" s="55"/>
      <c r="AAJ362" s="55"/>
      <c r="AAK362" s="55"/>
      <c r="AAL362" s="55"/>
      <c r="AAM362" s="55"/>
      <c r="AAN362" s="55"/>
      <c r="AAO362" s="55"/>
      <c r="AAP362" s="55"/>
      <c r="AAQ362" s="55"/>
      <c r="AAR362" s="55"/>
      <c r="AAS362" s="55"/>
      <c r="AAT362" s="55"/>
      <c r="AAU362" s="55"/>
      <c r="AAV362" s="55"/>
      <c r="AAW362" s="55"/>
      <c r="AAX362" s="55"/>
      <c r="AAY362" s="55"/>
      <c r="AAZ362" s="55"/>
      <c r="ABA362" s="55"/>
      <c r="ABB362" s="55"/>
      <c r="ABC362" s="55"/>
      <c r="ABD362" s="55"/>
      <c r="ABE362" s="55"/>
      <c r="ABF362" s="55"/>
      <c r="ABG362" s="55"/>
      <c r="ABH362" s="55"/>
      <c r="ABI362" s="55"/>
      <c r="ABJ362" s="55"/>
      <c r="ABK362" s="55"/>
      <c r="ABL362" s="55"/>
      <c r="ABM362" s="55"/>
      <c r="ABN362" s="55"/>
      <c r="ABO362" s="55"/>
      <c r="ABP362" s="55"/>
      <c r="ABQ362" s="55"/>
      <c r="ABR362" s="55"/>
      <c r="ABS362" s="55"/>
      <c r="ABT362" s="55"/>
      <c r="ABU362" s="55"/>
      <c r="ABV362" s="55"/>
      <c r="ABW362" s="55"/>
      <c r="ABX362" s="55"/>
      <c r="ABY362" s="55"/>
      <c r="ABZ362" s="55"/>
      <c r="ACA362" s="55"/>
      <c r="ACB362" s="55"/>
      <c r="ACC362" s="55"/>
      <c r="ACD362" s="55"/>
      <c r="ACE362" s="55"/>
      <c r="ACF362" s="55"/>
      <c r="ACG362" s="55"/>
      <c r="ACH362" s="55"/>
      <c r="ACI362" s="55"/>
      <c r="ACJ362" s="55"/>
      <c r="ACK362" s="55"/>
      <c r="ACL362" s="55"/>
      <c r="ACM362" s="55"/>
      <c r="ACN362" s="55"/>
      <c r="ACO362" s="55"/>
      <c r="ACP362" s="55"/>
      <c r="ACQ362" s="55"/>
      <c r="ACR362" s="55"/>
      <c r="ACS362" s="55"/>
      <c r="ACT362" s="55"/>
      <c r="ACU362" s="55"/>
      <c r="ACV362" s="55"/>
      <c r="ACW362" s="55"/>
      <c r="ACX362" s="55"/>
      <c r="ACY362" s="55"/>
      <c r="ACZ362" s="55"/>
      <c r="ADA362" s="55"/>
      <c r="ADB362" s="55"/>
      <c r="ADC362" s="55"/>
      <c r="ADD362" s="55"/>
      <c r="ADE362" s="55"/>
      <c r="ADF362" s="55"/>
      <c r="ADG362" s="55"/>
      <c r="ADH362" s="55"/>
      <c r="ADI362" s="55"/>
      <c r="ADJ362" s="55"/>
      <c r="ADK362" s="55"/>
      <c r="ADL362" s="55"/>
      <c r="ADM362" s="55"/>
      <c r="ADN362" s="55"/>
      <c r="ADO362" s="55"/>
      <c r="ADP362" s="55"/>
      <c r="ADQ362" s="55"/>
      <c r="ADR362" s="55"/>
      <c r="ADS362" s="55"/>
      <c r="ADT362" s="55"/>
      <c r="ADU362" s="55"/>
      <c r="ADV362" s="55"/>
      <c r="ADW362" s="55"/>
      <c r="ADX362" s="55"/>
      <c r="ADY362" s="55"/>
      <c r="ADZ362" s="55"/>
      <c r="AEA362" s="55"/>
      <c r="AEB362" s="55"/>
      <c r="AEC362" s="55"/>
      <c r="AED362" s="55"/>
      <c r="AEE362" s="55"/>
      <c r="AEF362" s="55"/>
      <c r="AEG362" s="55"/>
      <c r="AEH362" s="55"/>
      <c r="AEI362" s="55"/>
      <c r="AEJ362" s="55"/>
      <c r="AEK362" s="55"/>
      <c r="AEL362" s="55"/>
      <c r="AEM362" s="55"/>
      <c r="AEN362" s="55"/>
      <c r="AEO362" s="55"/>
      <c r="AEP362" s="55"/>
      <c r="AEQ362" s="55"/>
      <c r="AER362" s="55"/>
      <c r="AES362" s="55"/>
      <c r="AET362" s="55"/>
      <c r="AEU362" s="55"/>
      <c r="AEV362" s="55"/>
      <c r="AEW362" s="55"/>
      <c r="AEX362" s="55"/>
      <c r="AEY362" s="55"/>
      <c r="AEZ362" s="55"/>
      <c r="AFA362" s="55"/>
      <c r="AFB362" s="55"/>
      <c r="AFC362" s="55"/>
      <c r="AFD362" s="55"/>
      <c r="AFE362" s="55"/>
      <c r="AFF362" s="55"/>
      <c r="AFG362" s="55"/>
      <c r="AFH362" s="55"/>
      <c r="AFI362" s="55"/>
      <c r="AFJ362" s="55"/>
      <c r="AFK362" s="55"/>
      <c r="AFL362" s="55"/>
      <c r="AFM362" s="55"/>
      <c r="AFN362" s="55"/>
      <c r="AFO362" s="55"/>
      <c r="AFP362" s="55"/>
      <c r="AFQ362" s="55"/>
      <c r="AFR362" s="55"/>
      <c r="AFS362" s="55"/>
      <c r="AFT362" s="55"/>
      <c r="AFU362" s="55"/>
      <c r="AFV362" s="55"/>
      <c r="AFW362" s="55"/>
      <c r="AFX362" s="55"/>
      <c r="AFY362" s="55"/>
      <c r="AFZ362" s="55"/>
      <c r="AGA362" s="55"/>
      <c r="AGB362" s="55"/>
      <c r="AGC362" s="55"/>
      <c r="AGD362" s="55"/>
      <c r="AGE362" s="55"/>
      <c r="AGF362" s="55"/>
      <c r="AGG362" s="55"/>
      <c r="AGH362" s="55"/>
      <c r="AGI362" s="55"/>
      <c r="AGJ362" s="55"/>
      <c r="AGK362" s="55"/>
      <c r="AGL362" s="55"/>
      <c r="AGM362" s="55"/>
      <c r="AGN362" s="55"/>
      <c r="AGO362" s="55"/>
      <c r="AGP362" s="55"/>
      <c r="AGQ362" s="55"/>
      <c r="AGR362" s="55"/>
      <c r="AGS362" s="55"/>
      <c r="AGT362" s="55"/>
      <c r="AGU362" s="55"/>
      <c r="AGV362" s="55"/>
      <c r="AGW362" s="55"/>
      <c r="AGX362" s="55"/>
      <c r="AGY362" s="55"/>
      <c r="AGZ362" s="55"/>
      <c r="AHA362" s="55"/>
      <c r="AHB362" s="55"/>
      <c r="AHC362" s="55"/>
      <c r="AHD362" s="55"/>
      <c r="AHE362" s="55"/>
      <c r="AHF362" s="55"/>
      <c r="AHG362" s="55"/>
      <c r="AHH362" s="55"/>
      <c r="AHI362" s="55"/>
      <c r="AHJ362" s="55"/>
      <c r="AHK362" s="55"/>
      <c r="AHL362" s="55"/>
      <c r="AHM362" s="55"/>
      <c r="AHN362" s="55"/>
      <c r="AHO362" s="55"/>
      <c r="AHP362" s="55"/>
      <c r="AHQ362" s="55"/>
      <c r="AHR362" s="55"/>
      <c r="AHS362" s="55"/>
      <c r="AHT362" s="55"/>
      <c r="AHU362" s="55"/>
      <c r="AHV362" s="55"/>
      <c r="AHW362" s="55"/>
      <c r="AHX362" s="55"/>
      <c r="AHY362" s="55"/>
      <c r="AHZ362" s="55"/>
      <c r="AIA362" s="55"/>
      <c r="AIB362" s="55"/>
      <c r="AIC362" s="55"/>
      <c r="AID362" s="55"/>
      <c r="AIE362" s="55"/>
      <c r="AIF362" s="55"/>
      <c r="AIG362" s="55"/>
      <c r="AIH362" s="55"/>
      <c r="AII362" s="55"/>
      <c r="AIJ362" s="55"/>
      <c r="AIK362" s="55"/>
      <c r="AIL362" s="55"/>
      <c r="AIM362" s="55"/>
      <c r="AIN362" s="55"/>
      <c r="AIO362" s="55"/>
      <c r="AIP362" s="55"/>
      <c r="AIQ362" s="55"/>
      <c r="AIR362" s="55"/>
      <c r="AIS362" s="55"/>
      <c r="AIT362" s="55"/>
      <c r="AIU362" s="55"/>
      <c r="AIV362" s="55"/>
      <c r="AIW362" s="55"/>
      <c r="AIX362" s="55"/>
      <c r="AIY362" s="55"/>
      <c r="AIZ362" s="55"/>
      <c r="AJA362" s="55"/>
      <c r="AJB362" s="55"/>
      <c r="AJC362" s="55"/>
      <c r="AJD362" s="55"/>
      <c r="AJE362" s="55"/>
      <c r="AJF362" s="55"/>
      <c r="AJG362" s="55"/>
      <c r="AJH362" s="55"/>
      <c r="AJI362" s="55"/>
      <c r="AJJ362" s="55"/>
      <c r="AJK362" s="55"/>
      <c r="AJL362" s="55"/>
      <c r="AJM362" s="55"/>
      <c r="AJN362" s="55"/>
      <c r="AJO362" s="55"/>
      <c r="AJP362" s="55"/>
      <c r="AJQ362" s="55"/>
      <c r="AJR362" s="55"/>
      <c r="AJS362" s="55"/>
      <c r="AJT362" s="55"/>
      <c r="AJU362" s="55"/>
      <c r="AJV362" s="55"/>
      <c r="AJW362" s="55"/>
      <c r="AJX362" s="55"/>
      <c r="AJY362" s="55"/>
      <c r="AJZ362" s="55"/>
      <c r="AKA362" s="55"/>
      <c r="AKB362" s="55"/>
      <c r="AKC362" s="55"/>
      <c r="AKD362" s="55"/>
      <c r="AKE362" s="55"/>
      <c r="AKF362" s="55"/>
      <c r="AKG362" s="55"/>
      <c r="AKH362" s="55"/>
      <c r="AKI362" s="55"/>
      <c r="AKJ362" s="55"/>
      <c r="AKK362" s="55"/>
      <c r="AKL362" s="55"/>
      <c r="AKM362" s="55"/>
      <c r="AKN362" s="55"/>
      <c r="AKO362" s="55"/>
      <c r="AKP362" s="55"/>
      <c r="AKQ362" s="55"/>
      <c r="AKR362" s="55"/>
      <c r="AKS362" s="55"/>
      <c r="AKT362" s="55"/>
      <c r="AKU362" s="55"/>
      <c r="AKV362" s="55"/>
      <c r="AKW362" s="55"/>
      <c r="AKX362" s="55"/>
      <c r="AKY362" s="55"/>
      <c r="AKZ362" s="55"/>
      <c r="ALA362" s="55"/>
      <c r="ALB362" s="55"/>
      <c r="ALC362" s="55"/>
      <c r="ALD362" s="55"/>
      <c r="ALE362" s="55"/>
      <c r="ALF362" s="55"/>
      <c r="ALG362" s="55"/>
      <c r="ALH362" s="55"/>
      <c r="ALI362" s="55"/>
      <c r="ALJ362" s="55"/>
      <c r="ALK362" s="55"/>
      <c r="ALL362" s="55"/>
      <c r="ALM362" s="55"/>
      <c r="ALN362" s="55"/>
      <c r="ALO362" s="55"/>
      <c r="ALP362" s="55"/>
      <c r="ALQ362" s="55"/>
      <c r="ALR362" s="55"/>
      <c r="ALS362" s="55"/>
      <c r="ALT362" s="55"/>
      <c r="ALU362" s="55"/>
      <c r="ALV362" s="55"/>
      <c r="ALW362" s="55"/>
      <c r="ALX362" s="55"/>
      <c r="ALY362" s="55"/>
      <c r="ALZ362" s="55"/>
      <c r="AMA362" s="55"/>
      <c r="AMB362" s="55"/>
      <c r="AMC362" s="55"/>
      <c r="AMD362" s="55"/>
      <c r="AME362" s="55"/>
      <c r="AMF362" s="55"/>
      <c r="AMG362" s="55"/>
      <c r="AMH362" s="55"/>
      <c r="AMI362" s="55"/>
      <c r="AMJ362" s="55"/>
      <c r="AMK362" s="55"/>
      <c r="AML362" s="55"/>
      <c r="AMM362" s="55"/>
      <c r="AMN362" s="55"/>
      <c r="AMO362" s="55"/>
      <c r="AMP362" s="55"/>
      <c r="AMQ362" s="55"/>
      <c r="AMR362" s="55"/>
      <c r="AMS362" s="55"/>
      <c r="AMT362" s="55"/>
      <c r="AMU362" s="55"/>
      <c r="AMV362" s="55"/>
      <c r="AMW362" s="55"/>
      <c r="AMX362" s="55"/>
      <c r="AMY362" s="55"/>
      <c r="AMZ362" s="55"/>
      <c r="ANA362" s="55"/>
      <c r="ANB362" s="55"/>
      <c r="ANC362" s="55"/>
      <c r="AND362" s="55"/>
      <c r="ANE362" s="55"/>
      <c r="ANF362" s="55"/>
      <c r="ANG362" s="55"/>
      <c r="ANH362" s="55"/>
      <c r="ANI362" s="55"/>
      <c r="ANJ362" s="55"/>
      <c r="ANK362" s="55"/>
      <c r="ANL362" s="55"/>
      <c r="ANM362" s="55"/>
      <c r="ANN362" s="55"/>
      <c r="ANO362" s="55"/>
      <c r="ANP362" s="55"/>
      <c r="ANQ362" s="55"/>
      <c r="ANR362" s="55"/>
      <c r="ANS362" s="55"/>
      <c r="ANT362" s="55"/>
      <c r="ANU362" s="55"/>
      <c r="ANV362" s="55"/>
      <c r="ANW362" s="55"/>
      <c r="ANX362" s="55"/>
      <c r="ANY362" s="55"/>
      <c r="ANZ362" s="55"/>
      <c r="AOA362" s="55"/>
      <c r="AOB362" s="55"/>
      <c r="AOC362" s="55"/>
      <c r="AOD362" s="55"/>
      <c r="AOE362" s="55"/>
      <c r="AOF362" s="55"/>
      <c r="AOG362" s="55"/>
      <c r="AOH362" s="55"/>
      <c r="AOI362" s="55"/>
      <c r="AOJ362" s="55"/>
      <c r="AOK362" s="55"/>
      <c r="AOL362" s="55"/>
      <c r="AOM362" s="55"/>
      <c r="AON362" s="55"/>
      <c r="AOO362" s="55"/>
      <c r="AOP362" s="55"/>
      <c r="AOQ362" s="55"/>
      <c r="AOR362" s="55"/>
      <c r="AOS362" s="55"/>
      <c r="AOT362" s="55"/>
      <c r="AOU362" s="55"/>
      <c r="AOV362" s="55"/>
      <c r="AOW362" s="55"/>
      <c r="AOX362" s="55"/>
      <c r="AOY362" s="55"/>
      <c r="AOZ362" s="55"/>
      <c r="APA362" s="55"/>
      <c r="APB362" s="55"/>
      <c r="APC362" s="55"/>
      <c r="APD362" s="55"/>
      <c r="APE362" s="55"/>
      <c r="APF362" s="55"/>
      <c r="APG362" s="55"/>
      <c r="APH362" s="55"/>
      <c r="API362" s="55"/>
      <c r="APJ362" s="55"/>
      <c r="APK362" s="55"/>
      <c r="APL362" s="55"/>
      <c r="APM362" s="55"/>
      <c r="APN362" s="55"/>
      <c r="APO362" s="55"/>
      <c r="APP362" s="55"/>
      <c r="APQ362" s="55"/>
      <c r="APR362" s="55"/>
      <c r="APS362" s="55"/>
      <c r="APT362" s="55"/>
      <c r="APU362" s="55"/>
      <c r="APV362" s="55"/>
      <c r="APW362" s="55"/>
      <c r="APX362" s="55"/>
      <c r="APY362" s="55"/>
      <c r="APZ362" s="55"/>
      <c r="AQA362" s="55"/>
      <c r="AQB362" s="55"/>
      <c r="AQC362" s="55"/>
      <c r="AQD362" s="55"/>
      <c r="AQE362" s="55"/>
      <c r="AQF362" s="55"/>
      <c r="AQG362" s="55"/>
      <c r="AQH362" s="55"/>
      <c r="AQI362" s="55"/>
      <c r="AQJ362" s="55"/>
      <c r="AQK362" s="55"/>
      <c r="AQL362" s="55"/>
      <c r="AQM362" s="55"/>
      <c r="AQN362" s="55"/>
      <c r="AQO362" s="55"/>
      <c r="AQP362" s="55"/>
      <c r="AQQ362" s="55"/>
      <c r="AQR362" s="55"/>
      <c r="AQS362" s="55"/>
      <c r="AQT362" s="55"/>
      <c r="AQU362" s="55"/>
      <c r="AQV362" s="55"/>
      <c r="AQW362" s="55"/>
      <c r="AQX362" s="55"/>
      <c r="AQY362" s="55"/>
      <c r="AQZ362" s="55"/>
      <c r="ARA362" s="55"/>
      <c r="ARB362" s="55"/>
      <c r="ARC362" s="55"/>
      <c r="ARD362" s="55"/>
      <c r="ARE362" s="55"/>
      <c r="ARF362" s="55"/>
      <c r="ARG362" s="55"/>
      <c r="ARH362" s="55"/>
      <c r="ARI362" s="55"/>
      <c r="ARJ362" s="55"/>
      <c r="ARK362" s="55"/>
      <c r="ARL362" s="55"/>
      <c r="ARM362" s="55"/>
      <c r="ARN362" s="55"/>
      <c r="ARO362" s="55"/>
      <c r="ARP362" s="55"/>
      <c r="ARQ362" s="55"/>
      <c r="ARR362" s="55"/>
      <c r="ARS362" s="55"/>
      <c r="ART362" s="55"/>
      <c r="ARU362" s="55"/>
      <c r="ARV362" s="55"/>
      <c r="ARW362" s="55"/>
      <c r="ARX362" s="55"/>
      <c r="ARY362" s="55"/>
      <c r="ARZ362" s="55"/>
      <c r="ASA362" s="55"/>
      <c r="ASB362" s="55"/>
      <c r="ASC362" s="55"/>
      <c r="ASD362" s="55"/>
      <c r="ASE362" s="55"/>
      <c r="ASF362" s="55"/>
      <c r="ASG362" s="55"/>
      <c r="ASH362" s="55"/>
      <c r="ASI362" s="55"/>
      <c r="ASJ362" s="55"/>
      <c r="ASK362" s="55"/>
      <c r="ASL362" s="55"/>
      <c r="ASM362" s="55"/>
      <c r="ASN362" s="55"/>
      <c r="ASO362" s="55"/>
      <c r="ASP362" s="55"/>
      <c r="ASQ362" s="55"/>
      <c r="ASR362" s="55"/>
      <c r="ASS362" s="55"/>
      <c r="AST362" s="55"/>
      <c r="ASU362" s="55"/>
      <c r="ASV362" s="55"/>
      <c r="ASW362" s="55"/>
      <c r="ASX362" s="55"/>
      <c r="ASY362" s="55"/>
      <c r="ASZ362" s="55"/>
      <c r="ATA362" s="55"/>
      <c r="ATB362" s="55"/>
      <c r="ATC362" s="55"/>
      <c r="ATD362" s="55"/>
      <c r="ATE362" s="55"/>
      <c r="ATF362" s="55"/>
      <c r="ATG362" s="55"/>
      <c r="ATH362" s="55"/>
      <c r="ATI362" s="55"/>
      <c r="ATJ362" s="55"/>
      <c r="ATK362" s="55"/>
      <c r="ATL362" s="55"/>
      <c r="ATM362" s="55"/>
      <c r="ATN362" s="55"/>
      <c r="ATO362" s="55"/>
      <c r="ATP362" s="55"/>
      <c r="ATQ362" s="55"/>
      <c r="ATR362" s="55"/>
      <c r="ATS362" s="55"/>
      <c r="ATT362" s="55"/>
      <c r="ATU362" s="55"/>
      <c r="ATV362" s="55"/>
      <c r="ATW362" s="55"/>
      <c r="ATX362" s="55"/>
      <c r="ATY362" s="55"/>
      <c r="ATZ362" s="55"/>
      <c r="AUA362" s="55"/>
      <c r="AUB362" s="55"/>
      <c r="AUC362" s="55"/>
      <c r="AUD362" s="55"/>
      <c r="AUE362" s="55"/>
      <c r="AUF362" s="55"/>
      <c r="AUG362" s="55"/>
      <c r="AUH362" s="55"/>
      <c r="AUI362" s="55"/>
      <c r="AUJ362" s="55"/>
      <c r="AUK362" s="55"/>
      <c r="AUL362" s="55"/>
      <c r="AUM362" s="55"/>
      <c r="AUN362" s="55"/>
      <c r="AUO362" s="55"/>
      <c r="AUP362" s="55"/>
      <c r="AUQ362" s="55"/>
      <c r="AUR362" s="55"/>
      <c r="AUS362" s="55"/>
      <c r="AUT362" s="55"/>
      <c r="AUU362" s="55"/>
      <c r="AUV362" s="55"/>
      <c r="AUW362" s="55"/>
      <c r="AUX362" s="55"/>
      <c r="AUY362" s="55"/>
      <c r="AUZ362" s="55"/>
      <c r="AVA362" s="55"/>
      <c r="AVB362" s="55"/>
      <c r="AVC362" s="55"/>
      <c r="AVD362" s="55"/>
      <c r="AVE362" s="55"/>
      <c r="AVF362" s="55"/>
      <c r="AVG362" s="55"/>
      <c r="AVH362" s="55"/>
      <c r="AVI362" s="55"/>
      <c r="AVJ362" s="55"/>
      <c r="AVK362" s="55"/>
      <c r="AVL362" s="55"/>
      <c r="AVM362" s="55"/>
      <c r="AVN362" s="55"/>
      <c r="AVO362" s="55"/>
      <c r="AVP362" s="55"/>
      <c r="AVQ362" s="55"/>
      <c r="AVR362" s="55"/>
      <c r="AVS362" s="55"/>
      <c r="AVT362" s="55"/>
      <c r="AVU362" s="55"/>
      <c r="AVV362" s="55"/>
      <c r="AVW362" s="55"/>
      <c r="AVX362" s="55"/>
      <c r="AVY362" s="55"/>
      <c r="AVZ362" s="55"/>
      <c r="AWA362" s="55"/>
      <c r="AWB362" s="55"/>
      <c r="AWC362" s="55"/>
      <c r="AWD362" s="55"/>
      <c r="AWE362" s="55"/>
      <c r="AWF362" s="55"/>
      <c r="AWG362" s="55"/>
      <c r="AWH362" s="55"/>
      <c r="AWI362" s="55"/>
      <c r="AWJ362" s="55"/>
      <c r="AWK362" s="55"/>
      <c r="AWL362" s="55"/>
      <c r="AWM362" s="55"/>
      <c r="AWN362" s="55"/>
      <c r="AWO362" s="55"/>
      <c r="AWP362" s="55"/>
      <c r="AWQ362" s="55"/>
      <c r="AWR362" s="55"/>
      <c r="AWS362" s="55"/>
      <c r="AWT362" s="55"/>
      <c r="AWU362" s="55"/>
      <c r="AWV362" s="55"/>
      <c r="AWW362" s="55"/>
      <c r="AWX362" s="55"/>
      <c r="AWY362" s="55"/>
      <c r="AWZ362" s="55"/>
      <c r="AXA362" s="55"/>
      <c r="AXB362" s="55"/>
      <c r="AXC362" s="55"/>
      <c r="AXD362" s="55"/>
      <c r="AXE362" s="55"/>
      <c r="AXF362" s="55"/>
      <c r="AXG362" s="55"/>
      <c r="AXH362" s="55"/>
      <c r="AXI362" s="55"/>
      <c r="AXJ362" s="55"/>
      <c r="AXK362" s="55"/>
      <c r="AXL362" s="55"/>
      <c r="AXM362" s="55"/>
      <c r="AXN362" s="55"/>
      <c r="AXO362" s="55"/>
      <c r="AXP362" s="55"/>
      <c r="AXQ362" s="55"/>
      <c r="AXR362" s="55"/>
      <c r="AXS362" s="55"/>
      <c r="AXT362" s="55"/>
      <c r="AXU362" s="55"/>
      <c r="AXV362" s="55"/>
      <c r="AXW362" s="55"/>
      <c r="AXX362" s="55"/>
      <c r="AXY362" s="55"/>
      <c r="AXZ362" s="55"/>
      <c r="AYA362" s="55"/>
      <c r="AYB362" s="55"/>
      <c r="AYC362" s="55"/>
      <c r="AYD362" s="55"/>
      <c r="AYE362" s="55"/>
      <c r="AYF362" s="55"/>
      <c r="AYG362" s="55"/>
      <c r="AYH362" s="55"/>
      <c r="AYI362" s="55"/>
      <c r="AYJ362" s="55"/>
      <c r="AYK362" s="55"/>
      <c r="AYL362" s="55"/>
      <c r="AYM362" s="55"/>
      <c r="AYN362" s="55"/>
      <c r="AYO362" s="55"/>
      <c r="AYP362" s="55"/>
      <c r="AYQ362" s="55"/>
      <c r="AYR362" s="55"/>
      <c r="AYS362" s="55"/>
      <c r="AYT362" s="55"/>
      <c r="AYU362" s="55"/>
      <c r="AYV362" s="55"/>
      <c r="AYW362" s="55"/>
      <c r="AYX362" s="55"/>
      <c r="AYY362" s="55"/>
      <c r="AYZ362" s="55"/>
      <c r="AZA362" s="55"/>
      <c r="AZB362" s="55"/>
      <c r="AZC362" s="55"/>
      <c r="AZD362" s="55"/>
      <c r="AZE362" s="55"/>
      <c r="AZF362" s="55"/>
      <c r="AZG362" s="55"/>
      <c r="AZH362" s="55"/>
      <c r="AZI362" s="55"/>
      <c r="AZJ362" s="55"/>
      <c r="AZK362" s="55"/>
      <c r="AZL362" s="55"/>
      <c r="AZM362" s="55"/>
      <c r="AZN362" s="55"/>
      <c r="AZO362" s="55"/>
      <c r="AZP362" s="55"/>
      <c r="AZQ362" s="55"/>
      <c r="AZR362" s="55"/>
      <c r="AZS362" s="55"/>
      <c r="AZT362" s="55"/>
      <c r="AZU362" s="55"/>
      <c r="AZV362" s="55"/>
      <c r="AZW362" s="55"/>
      <c r="AZX362" s="55"/>
      <c r="AZY362" s="55"/>
      <c r="AZZ362" s="55"/>
      <c r="BAA362" s="55"/>
      <c r="BAB362" s="55"/>
      <c r="BAC362" s="55"/>
      <c r="BAD362" s="55"/>
      <c r="BAE362" s="55"/>
      <c r="BAF362" s="55"/>
      <c r="BAG362" s="55"/>
      <c r="BAH362" s="55"/>
      <c r="BAI362" s="55"/>
      <c r="BAJ362" s="55"/>
      <c r="BAK362" s="55"/>
      <c r="BAL362" s="55"/>
      <c r="BAM362" s="55"/>
      <c r="BAN362" s="55"/>
      <c r="BAO362" s="55"/>
      <c r="BAP362" s="55"/>
      <c r="BAQ362" s="55"/>
      <c r="BAR362" s="55"/>
      <c r="BAS362" s="55"/>
      <c r="BAT362" s="55"/>
      <c r="BAU362" s="55"/>
      <c r="BAV362" s="55"/>
      <c r="BAW362" s="55"/>
      <c r="BAX362" s="55"/>
      <c r="BAY362" s="55"/>
      <c r="BAZ362" s="55"/>
      <c r="BBA362" s="55"/>
      <c r="BBB362" s="55"/>
      <c r="BBC362" s="55"/>
      <c r="BBD362" s="55"/>
      <c r="BBE362" s="55"/>
      <c r="BBF362" s="55"/>
      <c r="BBG362" s="55"/>
      <c r="BBH362" s="55"/>
      <c r="BBI362" s="55"/>
      <c r="BBJ362" s="55"/>
      <c r="BBK362" s="55"/>
      <c r="BBL362" s="55"/>
      <c r="BBM362" s="55"/>
      <c r="BBN362" s="55"/>
      <c r="BBO362" s="55"/>
      <c r="BBP362" s="55"/>
      <c r="BBQ362" s="55"/>
      <c r="BBR362" s="55"/>
      <c r="BBS362" s="55"/>
      <c r="BBT362" s="55"/>
      <c r="BBU362" s="55"/>
      <c r="BBV362" s="55"/>
      <c r="BBW362" s="55"/>
      <c r="BBX362" s="55"/>
      <c r="BBY362" s="55"/>
      <c r="BBZ362" s="55"/>
      <c r="BCA362" s="55"/>
      <c r="BCB362" s="55"/>
      <c r="BCC362" s="55"/>
      <c r="BCD362" s="55"/>
      <c r="BCE362" s="55"/>
      <c r="BCF362" s="55"/>
      <c r="BCG362" s="55"/>
      <c r="BCH362" s="55"/>
      <c r="BCI362" s="55"/>
      <c r="BCJ362" s="55"/>
      <c r="BCK362" s="55"/>
      <c r="BCL362" s="55"/>
      <c r="BCM362" s="55"/>
      <c r="BCN362" s="55"/>
      <c r="BCO362" s="55"/>
      <c r="BCP362" s="55"/>
      <c r="BCQ362" s="55"/>
      <c r="BCR362" s="55"/>
      <c r="BCS362" s="55"/>
      <c r="BCT362" s="55"/>
      <c r="BCU362" s="55"/>
      <c r="BCV362" s="55"/>
      <c r="BCW362" s="55"/>
      <c r="BCX362" s="55"/>
      <c r="BCY362" s="55"/>
      <c r="BCZ362" s="55"/>
      <c r="BDA362" s="55"/>
      <c r="BDB362" s="55"/>
      <c r="BDC362" s="55"/>
      <c r="BDD362" s="55"/>
      <c r="BDE362" s="55"/>
      <c r="BDF362" s="55"/>
      <c r="BDG362" s="55"/>
      <c r="BDH362" s="55"/>
      <c r="BDI362" s="55"/>
      <c r="BDJ362" s="55"/>
      <c r="BDK362" s="55"/>
      <c r="BDL362" s="55"/>
      <c r="BDM362" s="55"/>
      <c r="BDN362" s="55"/>
      <c r="BDO362" s="55"/>
      <c r="BDP362" s="55"/>
      <c r="BDQ362" s="55"/>
      <c r="BDR362" s="55"/>
      <c r="BDS362" s="55"/>
      <c r="BDT362" s="55"/>
      <c r="BDU362" s="55"/>
      <c r="BDV362" s="55"/>
      <c r="BDW362" s="55"/>
      <c r="BDX362" s="55"/>
      <c r="BDY362" s="55"/>
      <c r="BDZ362" s="55"/>
      <c r="BEA362" s="55"/>
      <c r="BEB362" s="55"/>
      <c r="BEC362" s="55"/>
      <c r="BED362" s="55"/>
      <c r="BEE362" s="55"/>
      <c r="BEF362" s="55"/>
      <c r="BEG362" s="55"/>
      <c r="BEH362" s="55"/>
      <c r="BEI362" s="55"/>
      <c r="BEJ362" s="55"/>
      <c r="BEK362" s="55"/>
      <c r="BEL362" s="55"/>
      <c r="BEM362" s="55"/>
      <c r="BEN362" s="55"/>
      <c r="BEO362" s="55"/>
      <c r="BEP362" s="55"/>
      <c r="BEQ362" s="55"/>
      <c r="BER362" s="55"/>
      <c r="BES362" s="55"/>
      <c r="BET362" s="55"/>
      <c r="BEU362" s="55"/>
      <c r="BEV362" s="55"/>
      <c r="BEW362" s="55"/>
      <c r="BEX362" s="55"/>
      <c r="BEY362" s="55"/>
      <c r="BEZ362" s="55"/>
      <c r="BFA362" s="55"/>
      <c r="BFB362" s="55"/>
      <c r="BFC362" s="55"/>
      <c r="BFD362" s="55"/>
      <c r="BFE362" s="55"/>
      <c r="BFF362" s="55"/>
      <c r="BFG362" s="55"/>
      <c r="BFH362" s="55"/>
      <c r="BFI362" s="55"/>
      <c r="BFJ362" s="55"/>
      <c r="BFK362" s="55"/>
      <c r="BFL362" s="55"/>
      <c r="BFM362" s="55"/>
      <c r="BFN362" s="55"/>
      <c r="BFO362" s="55"/>
      <c r="BFP362" s="55"/>
      <c r="BFQ362" s="55"/>
      <c r="BFR362" s="55"/>
      <c r="BFS362" s="55"/>
      <c r="BFT362" s="55"/>
      <c r="BFU362" s="55"/>
      <c r="BFV362" s="55"/>
      <c r="BFW362" s="55"/>
      <c r="BFX362" s="55"/>
      <c r="BFY362" s="55"/>
      <c r="BFZ362" s="55"/>
      <c r="BGA362" s="55"/>
      <c r="BGB362" s="55"/>
      <c r="BGC362" s="55"/>
      <c r="BGD362" s="55"/>
      <c r="BGE362" s="55"/>
      <c r="BGF362" s="55"/>
      <c r="BGG362" s="55"/>
      <c r="BGH362" s="55"/>
      <c r="BGI362" s="55"/>
      <c r="BGJ362" s="55"/>
      <c r="BGK362" s="55"/>
      <c r="BGL362" s="55"/>
      <c r="BGM362" s="55"/>
      <c r="BGN362" s="55"/>
      <c r="BGO362" s="55"/>
      <c r="BGP362" s="55"/>
      <c r="BGQ362" s="55"/>
      <c r="BGR362" s="55"/>
      <c r="BGS362" s="55"/>
      <c r="BGT362" s="55"/>
      <c r="BGU362" s="55"/>
      <c r="BGV362" s="55"/>
      <c r="BGW362" s="55"/>
      <c r="BGX362" s="55"/>
      <c r="BGY362" s="55"/>
      <c r="BGZ362" s="55"/>
      <c r="BHA362" s="55"/>
      <c r="BHB362" s="55"/>
      <c r="BHC362" s="55"/>
      <c r="BHD362" s="55"/>
      <c r="BHE362" s="55"/>
      <c r="BHF362" s="55"/>
      <c r="BHG362" s="55"/>
      <c r="BHH362" s="55"/>
      <c r="BHI362" s="55"/>
      <c r="BHJ362" s="55"/>
      <c r="BHK362" s="55"/>
      <c r="BHL362" s="55"/>
      <c r="BHM362" s="55"/>
      <c r="BHN362" s="55"/>
      <c r="BHO362" s="55"/>
      <c r="BHP362" s="55"/>
      <c r="BHQ362" s="55"/>
      <c r="BHR362" s="55"/>
      <c r="BHS362" s="55"/>
      <c r="BHT362" s="55"/>
      <c r="BHU362" s="55"/>
      <c r="BHV362" s="55"/>
      <c r="BHW362" s="55"/>
      <c r="BHX362" s="55"/>
      <c r="BHY362" s="55"/>
      <c r="BHZ362" s="55"/>
      <c r="BIA362" s="55"/>
      <c r="BIB362" s="55"/>
      <c r="BIC362" s="55"/>
      <c r="BID362" s="55"/>
      <c r="BIE362" s="55"/>
      <c r="BIF362" s="55"/>
      <c r="BIG362" s="55"/>
      <c r="BIH362" s="55"/>
      <c r="BII362" s="55"/>
      <c r="BIJ362" s="55"/>
      <c r="BIK362" s="55"/>
      <c r="BIL362" s="55"/>
      <c r="BIM362" s="55"/>
      <c r="BIN362" s="55"/>
      <c r="BIO362" s="55"/>
      <c r="BIP362" s="55"/>
      <c r="BIQ362" s="55"/>
      <c r="BIR362" s="55"/>
      <c r="BIS362" s="55"/>
      <c r="BIT362" s="55"/>
      <c r="BIU362" s="55"/>
      <c r="BIV362" s="55"/>
      <c r="BIW362" s="55"/>
      <c r="BIX362" s="55"/>
      <c r="BIY362" s="55"/>
      <c r="BIZ362" s="55"/>
      <c r="BJA362" s="55"/>
      <c r="BJB362" s="55"/>
    </row>
    <row r="363" s="56" customFormat="true" ht="12" hidden="false" customHeight="true" outlineLevel="0" collapsed="false">
      <c r="A363" s="61" t="s">
        <v>547</v>
      </c>
      <c r="B363" s="61" t="s">
        <v>548</v>
      </c>
      <c r="C363" s="60" t="s">
        <v>610</v>
      </c>
      <c r="D363" s="24" t="s">
        <v>538</v>
      </c>
      <c r="E363" s="22" t="s">
        <v>609</v>
      </c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  <c r="CC363" s="55"/>
      <c r="CD363" s="55"/>
      <c r="CE363" s="55"/>
      <c r="CF363" s="55"/>
      <c r="CG363" s="55"/>
      <c r="CH363" s="55"/>
      <c r="CI363" s="55"/>
      <c r="CJ363" s="55"/>
      <c r="CK363" s="55"/>
      <c r="CL363" s="55"/>
      <c r="CM363" s="55"/>
      <c r="CN363" s="55"/>
      <c r="CO363" s="55"/>
      <c r="CP363" s="55"/>
      <c r="CQ363" s="55"/>
      <c r="CR363" s="55"/>
      <c r="CS363" s="55"/>
      <c r="CT363" s="55"/>
      <c r="CU363" s="55"/>
      <c r="CV363" s="55"/>
      <c r="CW363" s="55"/>
      <c r="CX363" s="55"/>
      <c r="CY363" s="55"/>
      <c r="CZ363" s="55"/>
      <c r="DA363" s="55"/>
      <c r="DB363" s="55"/>
      <c r="DC363" s="55"/>
      <c r="DD363" s="55"/>
      <c r="DE363" s="55"/>
      <c r="DF363" s="55"/>
      <c r="DG363" s="55"/>
      <c r="DH363" s="55"/>
      <c r="DI363" s="55"/>
      <c r="DJ363" s="55"/>
      <c r="DK363" s="55"/>
      <c r="DL363" s="55"/>
      <c r="DM363" s="55"/>
      <c r="DN363" s="55"/>
      <c r="DO363" s="55"/>
      <c r="DP363" s="55"/>
      <c r="DQ363" s="55"/>
      <c r="DR363" s="55"/>
      <c r="DS363" s="55"/>
      <c r="DT363" s="55"/>
      <c r="DU363" s="55"/>
      <c r="DV363" s="55"/>
      <c r="DW363" s="55"/>
      <c r="DX363" s="55"/>
      <c r="DY363" s="55"/>
      <c r="DZ363" s="55"/>
      <c r="EA363" s="55"/>
      <c r="EB363" s="55"/>
      <c r="EC363" s="55"/>
      <c r="ED363" s="55"/>
      <c r="EE363" s="55"/>
      <c r="EF363" s="55"/>
      <c r="EG363" s="55"/>
      <c r="EH363" s="55"/>
      <c r="EI363" s="55"/>
      <c r="EJ363" s="55"/>
      <c r="EK363" s="55"/>
      <c r="EL363" s="55"/>
      <c r="EM363" s="55"/>
      <c r="EN363" s="55"/>
      <c r="EO363" s="55"/>
      <c r="EP363" s="55"/>
      <c r="EQ363" s="55"/>
      <c r="ER363" s="55"/>
      <c r="ES363" s="55"/>
      <c r="ET363" s="55"/>
      <c r="EU363" s="55"/>
      <c r="EV363" s="55"/>
      <c r="EW363" s="55"/>
      <c r="EX363" s="55"/>
      <c r="EY363" s="55"/>
      <c r="EZ363" s="55"/>
      <c r="FA363" s="55"/>
      <c r="FB363" s="55"/>
      <c r="FC363" s="55"/>
      <c r="FD363" s="55"/>
      <c r="FE363" s="55"/>
      <c r="FF363" s="55"/>
      <c r="FG363" s="55"/>
      <c r="FH363" s="55"/>
      <c r="FI363" s="55"/>
      <c r="FJ363" s="55"/>
      <c r="FK363" s="55"/>
      <c r="FL363" s="55"/>
      <c r="FM363" s="55"/>
      <c r="FN363" s="55"/>
      <c r="FO363" s="55"/>
      <c r="FP363" s="55"/>
      <c r="FQ363" s="55"/>
      <c r="FR363" s="55"/>
      <c r="FS363" s="55"/>
      <c r="FT363" s="55"/>
      <c r="FU363" s="55"/>
      <c r="FV363" s="55"/>
      <c r="FW363" s="55"/>
      <c r="FX363" s="55"/>
      <c r="FY363" s="55"/>
      <c r="FZ363" s="55"/>
      <c r="GA363" s="55"/>
      <c r="GB363" s="55"/>
      <c r="GC363" s="55"/>
      <c r="GD363" s="55"/>
      <c r="GE363" s="55"/>
      <c r="GF363" s="55"/>
      <c r="GG363" s="55"/>
      <c r="GH363" s="55"/>
      <c r="GI363" s="55"/>
      <c r="GJ363" s="55"/>
      <c r="GK363" s="55"/>
      <c r="GL363" s="55"/>
      <c r="GM363" s="55"/>
      <c r="GN363" s="55"/>
      <c r="GO363" s="55"/>
      <c r="GP363" s="55"/>
      <c r="GQ363" s="55"/>
      <c r="GR363" s="55"/>
      <c r="GS363" s="55"/>
      <c r="GT363" s="55"/>
      <c r="GU363" s="55"/>
      <c r="GV363" s="55"/>
      <c r="GW363" s="55"/>
      <c r="GX363" s="55"/>
      <c r="GY363" s="55"/>
      <c r="GZ363" s="55"/>
      <c r="HA363" s="55"/>
      <c r="HB363" s="55"/>
      <c r="HC363" s="55"/>
      <c r="HD363" s="55"/>
      <c r="HE363" s="55"/>
      <c r="HF363" s="55"/>
      <c r="HG363" s="55"/>
      <c r="HH363" s="55"/>
      <c r="HI363" s="55"/>
      <c r="HJ363" s="55"/>
      <c r="HK363" s="55"/>
      <c r="HL363" s="55"/>
      <c r="HM363" s="55"/>
      <c r="HN363" s="55"/>
      <c r="HO363" s="55"/>
      <c r="HP363" s="55"/>
      <c r="HQ363" s="55"/>
      <c r="HR363" s="55"/>
      <c r="HS363" s="55"/>
      <c r="HT363" s="55"/>
      <c r="HU363" s="55"/>
      <c r="HV363" s="55"/>
      <c r="HW363" s="55"/>
      <c r="HX363" s="55"/>
      <c r="HY363" s="55"/>
      <c r="HZ363" s="55"/>
      <c r="IA363" s="55"/>
      <c r="IB363" s="55"/>
      <c r="IC363" s="55"/>
      <c r="ID363" s="55"/>
      <c r="IE363" s="55"/>
      <c r="IF363" s="55"/>
      <c r="IG363" s="55"/>
      <c r="IH363" s="55"/>
      <c r="II363" s="55"/>
      <c r="IJ363" s="55"/>
      <c r="IK363" s="55"/>
      <c r="IL363" s="55"/>
      <c r="IM363" s="55"/>
      <c r="IN363" s="55"/>
      <c r="IO363" s="55"/>
      <c r="IP363" s="55"/>
      <c r="IQ363" s="55"/>
      <c r="IR363" s="55"/>
      <c r="IS363" s="55"/>
      <c r="IT363" s="55"/>
      <c r="IU363" s="55"/>
      <c r="IV363" s="55"/>
      <c r="IW363" s="55"/>
      <c r="IX363" s="55"/>
      <c r="IY363" s="55"/>
      <c r="IZ363" s="55"/>
      <c r="JA363" s="55"/>
      <c r="JB363" s="55"/>
      <c r="JC363" s="55"/>
      <c r="JD363" s="55"/>
      <c r="JE363" s="55"/>
      <c r="JF363" s="55"/>
      <c r="JG363" s="55"/>
      <c r="JH363" s="55"/>
      <c r="JI363" s="55"/>
      <c r="JJ363" s="55"/>
      <c r="JK363" s="55"/>
      <c r="JL363" s="55"/>
      <c r="JM363" s="55"/>
      <c r="JN363" s="55"/>
      <c r="JO363" s="55"/>
      <c r="JP363" s="55"/>
      <c r="JQ363" s="55"/>
      <c r="JR363" s="55"/>
      <c r="JS363" s="55"/>
      <c r="JT363" s="55"/>
      <c r="JU363" s="55"/>
      <c r="JV363" s="55"/>
      <c r="JW363" s="55"/>
      <c r="JX363" s="55"/>
      <c r="JY363" s="55"/>
      <c r="JZ363" s="55"/>
      <c r="KA363" s="55"/>
      <c r="KB363" s="55"/>
      <c r="KC363" s="55"/>
      <c r="KD363" s="55"/>
      <c r="KE363" s="55"/>
      <c r="KF363" s="55"/>
      <c r="KG363" s="55"/>
      <c r="KH363" s="55"/>
      <c r="KI363" s="55"/>
      <c r="KJ363" s="55"/>
      <c r="KK363" s="55"/>
      <c r="KL363" s="55"/>
      <c r="KM363" s="55"/>
      <c r="KN363" s="55"/>
      <c r="KO363" s="55"/>
      <c r="KP363" s="55"/>
      <c r="KQ363" s="55"/>
      <c r="KR363" s="55"/>
      <c r="KS363" s="55"/>
      <c r="KT363" s="55"/>
      <c r="KU363" s="55"/>
      <c r="KV363" s="55"/>
      <c r="KW363" s="55"/>
      <c r="KX363" s="55"/>
      <c r="KY363" s="55"/>
      <c r="KZ363" s="55"/>
      <c r="LA363" s="55"/>
      <c r="LB363" s="55"/>
      <c r="LC363" s="55"/>
      <c r="LD363" s="55"/>
      <c r="LE363" s="55"/>
      <c r="LF363" s="55"/>
      <c r="LG363" s="55"/>
      <c r="LH363" s="55"/>
      <c r="LI363" s="55"/>
      <c r="LJ363" s="55"/>
      <c r="LK363" s="55"/>
      <c r="LL363" s="55"/>
      <c r="LM363" s="55"/>
      <c r="LN363" s="55"/>
      <c r="LO363" s="55"/>
      <c r="LP363" s="55"/>
      <c r="LQ363" s="55"/>
      <c r="LR363" s="55"/>
      <c r="LS363" s="55"/>
      <c r="LT363" s="55"/>
      <c r="LU363" s="55"/>
      <c r="LV363" s="55"/>
      <c r="LW363" s="55"/>
      <c r="LX363" s="55"/>
      <c r="LY363" s="55"/>
      <c r="LZ363" s="55"/>
      <c r="MA363" s="55"/>
      <c r="MB363" s="55"/>
      <c r="MC363" s="55"/>
      <c r="MD363" s="55"/>
      <c r="ME363" s="55"/>
      <c r="MF363" s="55"/>
      <c r="MG363" s="55"/>
      <c r="MH363" s="55"/>
      <c r="MI363" s="55"/>
      <c r="MJ363" s="55"/>
      <c r="MK363" s="55"/>
      <c r="ML363" s="55"/>
      <c r="MM363" s="55"/>
      <c r="MN363" s="55"/>
      <c r="MO363" s="55"/>
      <c r="MP363" s="55"/>
      <c r="MQ363" s="55"/>
      <c r="MR363" s="55"/>
      <c r="MS363" s="55"/>
      <c r="MT363" s="55"/>
      <c r="MU363" s="55"/>
      <c r="MV363" s="55"/>
      <c r="MW363" s="55"/>
      <c r="MX363" s="55"/>
      <c r="MY363" s="55"/>
      <c r="MZ363" s="55"/>
      <c r="NA363" s="55"/>
      <c r="NB363" s="55"/>
      <c r="NC363" s="55"/>
      <c r="ND363" s="55"/>
      <c r="NE363" s="55"/>
      <c r="NF363" s="55"/>
      <c r="NG363" s="55"/>
      <c r="NH363" s="55"/>
      <c r="NI363" s="55"/>
      <c r="NJ363" s="55"/>
      <c r="NK363" s="55"/>
      <c r="NL363" s="55"/>
      <c r="NM363" s="55"/>
      <c r="NN363" s="55"/>
      <c r="NO363" s="55"/>
      <c r="NP363" s="55"/>
      <c r="NQ363" s="55"/>
      <c r="NR363" s="55"/>
      <c r="NS363" s="55"/>
      <c r="NT363" s="55"/>
      <c r="NU363" s="55"/>
      <c r="NV363" s="55"/>
      <c r="NW363" s="55"/>
      <c r="NX363" s="55"/>
      <c r="NY363" s="55"/>
      <c r="NZ363" s="55"/>
      <c r="OA363" s="55"/>
      <c r="OB363" s="55"/>
      <c r="OC363" s="55"/>
      <c r="OD363" s="55"/>
      <c r="OE363" s="55"/>
      <c r="OF363" s="55"/>
      <c r="OG363" s="55"/>
      <c r="OH363" s="55"/>
      <c r="OI363" s="55"/>
      <c r="OJ363" s="55"/>
      <c r="OK363" s="55"/>
      <c r="OL363" s="55"/>
      <c r="OM363" s="55"/>
      <c r="ON363" s="55"/>
      <c r="OO363" s="55"/>
      <c r="OP363" s="55"/>
      <c r="OQ363" s="55"/>
      <c r="OR363" s="55"/>
      <c r="OS363" s="55"/>
      <c r="OT363" s="55"/>
      <c r="OU363" s="55"/>
      <c r="OV363" s="55"/>
      <c r="OW363" s="55"/>
      <c r="OX363" s="55"/>
      <c r="OY363" s="55"/>
      <c r="OZ363" s="55"/>
      <c r="PA363" s="55"/>
      <c r="PB363" s="55"/>
      <c r="PC363" s="55"/>
      <c r="PD363" s="55"/>
      <c r="PE363" s="55"/>
      <c r="PF363" s="55"/>
      <c r="PG363" s="55"/>
      <c r="PH363" s="55"/>
      <c r="PI363" s="55"/>
      <c r="PJ363" s="55"/>
      <c r="PK363" s="55"/>
      <c r="PL363" s="55"/>
      <c r="PM363" s="55"/>
      <c r="PN363" s="55"/>
      <c r="PO363" s="55"/>
      <c r="PP363" s="55"/>
      <c r="PQ363" s="55"/>
      <c r="PR363" s="55"/>
      <c r="PS363" s="55"/>
      <c r="PT363" s="55"/>
      <c r="PU363" s="55"/>
      <c r="PV363" s="55"/>
      <c r="PW363" s="55"/>
      <c r="PX363" s="55"/>
      <c r="PY363" s="55"/>
      <c r="PZ363" s="55"/>
      <c r="QA363" s="55"/>
      <c r="QB363" s="55"/>
      <c r="QC363" s="55"/>
      <c r="QD363" s="55"/>
      <c r="QE363" s="55"/>
      <c r="QF363" s="55"/>
      <c r="QG363" s="55"/>
      <c r="QH363" s="55"/>
      <c r="QI363" s="55"/>
      <c r="QJ363" s="55"/>
      <c r="QK363" s="55"/>
      <c r="QL363" s="55"/>
      <c r="QM363" s="55"/>
      <c r="QN363" s="55"/>
      <c r="QO363" s="55"/>
      <c r="QP363" s="55"/>
      <c r="QQ363" s="55"/>
      <c r="QR363" s="55"/>
      <c r="QS363" s="55"/>
      <c r="QT363" s="55"/>
      <c r="QU363" s="55"/>
      <c r="QV363" s="55"/>
      <c r="QW363" s="55"/>
      <c r="QX363" s="55"/>
      <c r="QY363" s="55"/>
      <c r="QZ363" s="55"/>
      <c r="RA363" s="55"/>
      <c r="RB363" s="55"/>
      <c r="RC363" s="55"/>
      <c r="RD363" s="55"/>
      <c r="RE363" s="55"/>
      <c r="RF363" s="55"/>
      <c r="RG363" s="55"/>
      <c r="RH363" s="55"/>
      <c r="RI363" s="55"/>
      <c r="RJ363" s="55"/>
      <c r="RK363" s="55"/>
      <c r="RL363" s="55"/>
      <c r="RM363" s="55"/>
      <c r="RN363" s="55"/>
      <c r="RO363" s="55"/>
      <c r="RP363" s="55"/>
      <c r="RQ363" s="55"/>
      <c r="RR363" s="55"/>
      <c r="RS363" s="55"/>
      <c r="RT363" s="55"/>
      <c r="RU363" s="55"/>
      <c r="RV363" s="55"/>
      <c r="RW363" s="55"/>
      <c r="RX363" s="55"/>
      <c r="RY363" s="55"/>
      <c r="RZ363" s="55"/>
      <c r="SA363" s="55"/>
      <c r="SB363" s="55"/>
      <c r="SC363" s="55"/>
      <c r="SD363" s="55"/>
      <c r="SE363" s="55"/>
      <c r="SF363" s="55"/>
      <c r="SG363" s="55"/>
      <c r="SH363" s="55"/>
      <c r="SI363" s="55"/>
      <c r="SJ363" s="55"/>
      <c r="SK363" s="55"/>
      <c r="SL363" s="55"/>
      <c r="SM363" s="55"/>
      <c r="SN363" s="55"/>
      <c r="SO363" s="55"/>
      <c r="SP363" s="55"/>
      <c r="SQ363" s="55"/>
      <c r="SR363" s="55"/>
      <c r="SS363" s="55"/>
      <c r="ST363" s="55"/>
      <c r="SU363" s="55"/>
      <c r="SV363" s="55"/>
      <c r="SW363" s="55"/>
      <c r="SX363" s="55"/>
      <c r="SY363" s="55"/>
      <c r="SZ363" s="55"/>
      <c r="TA363" s="55"/>
      <c r="TB363" s="55"/>
      <c r="TC363" s="55"/>
      <c r="TD363" s="55"/>
      <c r="TE363" s="55"/>
      <c r="TF363" s="55"/>
      <c r="TG363" s="55"/>
      <c r="TH363" s="55"/>
      <c r="TI363" s="55"/>
      <c r="TJ363" s="55"/>
      <c r="TK363" s="55"/>
      <c r="TL363" s="55"/>
      <c r="TM363" s="55"/>
      <c r="TN363" s="55"/>
      <c r="TO363" s="55"/>
      <c r="TP363" s="55"/>
      <c r="TQ363" s="55"/>
      <c r="TR363" s="55"/>
      <c r="TS363" s="55"/>
      <c r="TT363" s="55"/>
      <c r="TU363" s="55"/>
      <c r="TV363" s="55"/>
      <c r="TW363" s="55"/>
      <c r="TX363" s="55"/>
      <c r="TY363" s="55"/>
      <c r="TZ363" s="55"/>
      <c r="UA363" s="55"/>
      <c r="UB363" s="55"/>
      <c r="UC363" s="55"/>
      <c r="UD363" s="55"/>
      <c r="UE363" s="55"/>
      <c r="UF363" s="55"/>
      <c r="UG363" s="55"/>
      <c r="UH363" s="55"/>
      <c r="UI363" s="55"/>
      <c r="UJ363" s="55"/>
      <c r="UK363" s="55"/>
      <c r="UL363" s="55"/>
      <c r="UM363" s="55"/>
      <c r="UN363" s="55"/>
      <c r="UO363" s="55"/>
      <c r="UP363" s="55"/>
      <c r="UQ363" s="55"/>
      <c r="UR363" s="55"/>
      <c r="US363" s="55"/>
      <c r="UT363" s="55"/>
      <c r="UU363" s="55"/>
      <c r="UV363" s="55"/>
      <c r="UW363" s="55"/>
      <c r="UX363" s="55"/>
      <c r="UY363" s="55"/>
      <c r="UZ363" s="55"/>
      <c r="VA363" s="55"/>
      <c r="VB363" s="55"/>
      <c r="VC363" s="55"/>
      <c r="VD363" s="55"/>
      <c r="VE363" s="55"/>
      <c r="VF363" s="55"/>
      <c r="VG363" s="55"/>
      <c r="VH363" s="55"/>
      <c r="VI363" s="55"/>
      <c r="VJ363" s="55"/>
      <c r="VK363" s="55"/>
      <c r="VL363" s="55"/>
      <c r="VM363" s="55"/>
      <c r="VN363" s="55"/>
      <c r="VO363" s="55"/>
      <c r="VP363" s="55"/>
      <c r="VQ363" s="55"/>
      <c r="VR363" s="55"/>
      <c r="VS363" s="55"/>
      <c r="VT363" s="55"/>
      <c r="VU363" s="55"/>
      <c r="VV363" s="55"/>
      <c r="VW363" s="55"/>
      <c r="VX363" s="55"/>
      <c r="VY363" s="55"/>
      <c r="VZ363" s="55"/>
      <c r="WA363" s="55"/>
      <c r="WB363" s="55"/>
      <c r="WC363" s="55"/>
      <c r="WD363" s="55"/>
      <c r="WE363" s="55"/>
      <c r="WF363" s="55"/>
      <c r="WG363" s="55"/>
      <c r="WH363" s="55"/>
      <c r="WI363" s="55"/>
      <c r="WJ363" s="55"/>
      <c r="WK363" s="55"/>
      <c r="WL363" s="55"/>
      <c r="WM363" s="55"/>
      <c r="WN363" s="55"/>
      <c r="WO363" s="55"/>
      <c r="WP363" s="55"/>
      <c r="WQ363" s="55"/>
      <c r="WR363" s="55"/>
      <c r="WS363" s="55"/>
      <c r="WT363" s="55"/>
      <c r="WU363" s="55"/>
      <c r="WV363" s="55"/>
      <c r="WW363" s="55"/>
      <c r="WX363" s="55"/>
      <c r="WY363" s="55"/>
      <c r="WZ363" s="55"/>
      <c r="XA363" s="55"/>
      <c r="XB363" s="55"/>
      <c r="XC363" s="55"/>
      <c r="XD363" s="55"/>
      <c r="XE363" s="55"/>
      <c r="XF363" s="55"/>
      <c r="XG363" s="55"/>
      <c r="XH363" s="55"/>
      <c r="XI363" s="55"/>
      <c r="XJ363" s="55"/>
      <c r="XK363" s="55"/>
      <c r="XL363" s="55"/>
      <c r="XM363" s="55"/>
      <c r="XN363" s="55"/>
      <c r="XO363" s="55"/>
      <c r="XP363" s="55"/>
      <c r="XQ363" s="55"/>
      <c r="XR363" s="55"/>
      <c r="XS363" s="55"/>
      <c r="XT363" s="55"/>
      <c r="XU363" s="55"/>
      <c r="XV363" s="55"/>
      <c r="XW363" s="55"/>
      <c r="XX363" s="55"/>
      <c r="XY363" s="55"/>
      <c r="XZ363" s="55"/>
      <c r="YA363" s="55"/>
      <c r="YB363" s="55"/>
      <c r="YC363" s="55"/>
      <c r="YD363" s="55"/>
      <c r="YE363" s="55"/>
      <c r="YF363" s="55"/>
      <c r="YG363" s="55"/>
      <c r="YH363" s="55"/>
      <c r="YI363" s="55"/>
      <c r="YJ363" s="55"/>
      <c r="YK363" s="55"/>
      <c r="YL363" s="55"/>
      <c r="YM363" s="55"/>
      <c r="YN363" s="55"/>
      <c r="YO363" s="55"/>
      <c r="YP363" s="55"/>
      <c r="YQ363" s="55"/>
      <c r="YR363" s="55"/>
      <c r="YS363" s="55"/>
      <c r="YT363" s="55"/>
      <c r="YU363" s="55"/>
      <c r="YV363" s="55"/>
      <c r="YW363" s="55"/>
      <c r="YX363" s="55"/>
      <c r="YY363" s="55"/>
      <c r="YZ363" s="55"/>
      <c r="ZA363" s="55"/>
      <c r="ZB363" s="55"/>
      <c r="ZC363" s="55"/>
      <c r="ZD363" s="55"/>
      <c r="ZE363" s="55"/>
      <c r="ZF363" s="55"/>
      <c r="ZG363" s="55"/>
      <c r="ZH363" s="55"/>
      <c r="ZI363" s="55"/>
      <c r="ZJ363" s="55"/>
      <c r="ZK363" s="55"/>
      <c r="ZL363" s="55"/>
      <c r="ZM363" s="55"/>
      <c r="ZN363" s="55"/>
      <c r="ZO363" s="55"/>
      <c r="ZP363" s="55"/>
      <c r="ZQ363" s="55"/>
      <c r="ZR363" s="55"/>
      <c r="ZS363" s="55"/>
      <c r="ZT363" s="55"/>
      <c r="ZU363" s="55"/>
      <c r="ZV363" s="55"/>
      <c r="ZW363" s="55"/>
      <c r="ZX363" s="55"/>
      <c r="ZY363" s="55"/>
      <c r="ZZ363" s="55"/>
      <c r="AAA363" s="55"/>
      <c r="AAB363" s="55"/>
      <c r="AAC363" s="55"/>
      <c r="AAD363" s="55"/>
      <c r="AAE363" s="55"/>
      <c r="AAF363" s="55"/>
      <c r="AAG363" s="55"/>
      <c r="AAH363" s="55"/>
      <c r="AAI363" s="55"/>
      <c r="AAJ363" s="55"/>
      <c r="AAK363" s="55"/>
      <c r="AAL363" s="55"/>
      <c r="AAM363" s="55"/>
      <c r="AAN363" s="55"/>
      <c r="AAO363" s="55"/>
      <c r="AAP363" s="55"/>
      <c r="AAQ363" s="55"/>
      <c r="AAR363" s="55"/>
      <c r="AAS363" s="55"/>
      <c r="AAT363" s="55"/>
      <c r="AAU363" s="55"/>
      <c r="AAV363" s="55"/>
      <c r="AAW363" s="55"/>
      <c r="AAX363" s="55"/>
      <c r="AAY363" s="55"/>
      <c r="AAZ363" s="55"/>
      <c r="ABA363" s="55"/>
      <c r="ABB363" s="55"/>
      <c r="ABC363" s="55"/>
      <c r="ABD363" s="55"/>
      <c r="ABE363" s="55"/>
      <c r="ABF363" s="55"/>
      <c r="ABG363" s="55"/>
      <c r="ABH363" s="55"/>
      <c r="ABI363" s="55"/>
      <c r="ABJ363" s="55"/>
      <c r="ABK363" s="55"/>
      <c r="ABL363" s="55"/>
      <c r="ABM363" s="55"/>
      <c r="ABN363" s="55"/>
      <c r="ABO363" s="55"/>
      <c r="ABP363" s="55"/>
      <c r="ABQ363" s="55"/>
      <c r="ABR363" s="55"/>
      <c r="ABS363" s="55"/>
      <c r="ABT363" s="55"/>
      <c r="ABU363" s="55"/>
      <c r="ABV363" s="55"/>
      <c r="ABW363" s="55"/>
      <c r="ABX363" s="55"/>
      <c r="ABY363" s="55"/>
      <c r="ABZ363" s="55"/>
      <c r="ACA363" s="55"/>
      <c r="ACB363" s="55"/>
      <c r="ACC363" s="55"/>
      <c r="ACD363" s="55"/>
      <c r="ACE363" s="55"/>
      <c r="ACF363" s="55"/>
      <c r="ACG363" s="55"/>
      <c r="ACH363" s="55"/>
      <c r="ACI363" s="55"/>
      <c r="ACJ363" s="55"/>
      <c r="ACK363" s="55"/>
      <c r="ACL363" s="55"/>
      <c r="ACM363" s="55"/>
      <c r="ACN363" s="55"/>
      <c r="ACO363" s="55"/>
      <c r="ACP363" s="55"/>
      <c r="ACQ363" s="55"/>
      <c r="ACR363" s="55"/>
      <c r="ACS363" s="55"/>
      <c r="ACT363" s="55"/>
      <c r="ACU363" s="55"/>
      <c r="ACV363" s="55"/>
      <c r="ACW363" s="55"/>
      <c r="ACX363" s="55"/>
      <c r="ACY363" s="55"/>
      <c r="ACZ363" s="55"/>
      <c r="ADA363" s="55"/>
      <c r="ADB363" s="55"/>
      <c r="ADC363" s="55"/>
      <c r="ADD363" s="55"/>
      <c r="ADE363" s="55"/>
      <c r="ADF363" s="55"/>
      <c r="ADG363" s="55"/>
      <c r="ADH363" s="55"/>
      <c r="ADI363" s="55"/>
      <c r="ADJ363" s="55"/>
      <c r="ADK363" s="55"/>
      <c r="ADL363" s="55"/>
      <c r="ADM363" s="55"/>
      <c r="ADN363" s="55"/>
      <c r="ADO363" s="55"/>
      <c r="ADP363" s="55"/>
      <c r="ADQ363" s="55"/>
      <c r="ADR363" s="55"/>
      <c r="ADS363" s="55"/>
      <c r="ADT363" s="55"/>
      <c r="ADU363" s="55"/>
      <c r="ADV363" s="55"/>
      <c r="ADW363" s="55"/>
      <c r="ADX363" s="55"/>
      <c r="ADY363" s="55"/>
      <c r="ADZ363" s="55"/>
      <c r="AEA363" s="55"/>
      <c r="AEB363" s="55"/>
      <c r="AEC363" s="55"/>
      <c r="AED363" s="55"/>
      <c r="AEE363" s="55"/>
      <c r="AEF363" s="55"/>
      <c r="AEG363" s="55"/>
      <c r="AEH363" s="55"/>
      <c r="AEI363" s="55"/>
      <c r="AEJ363" s="55"/>
      <c r="AEK363" s="55"/>
      <c r="AEL363" s="55"/>
      <c r="AEM363" s="55"/>
      <c r="AEN363" s="55"/>
      <c r="AEO363" s="55"/>
      <c r="AEP363" s="55"/>
      <c r="AEQ363" s="55"/>
      <c r="AER363" s="55"/>
      <c r="AES363" s="55"/>
      <c r="AET363" s="55"/>
      <c r="AEU363" s="55"/>
      <c r="AEV363" s="55"/>
      <c r="AEW363" s="55"/>
      <c r="AEX363" s="55"/>
      <c r="AEY363" s="55"/>
      <c r="AEZ363" s="55"/>
      <c r="AFA363" s="55"/>
      <c r="AFB363" s="55"/>
      <c r="AFC363" s="55"/>
      <c r="AFD363" s="55"/>
      <c r="AFE363" s="55"/>
      <c r="AFF363" s="55"/>
      <c r="AFG363" s="55"/>
      <c r="AFH363" s="55"/>
      <c r="AFI363" s="55"/>
      <c r="AFJ363" s="55"/>
      <c r="AFK363" s="55"/>
      <c r="AFL363" s="55"/>
      <c r="AFM363" s="55"/>
      <c r="AFN363" s="55"/>
      <c r="AFO363" s="55"/>
      <c r="AFP363" s="55"/>
      <c r="AFQ363" s="55"/>
      <c r="AFR363" s="55"/>
      <c r="AFS363" s="55"/>
      <c r="AFT363" s="55"/>
      <c r="AFU363" s="55"/>
      <c r="AFV363" s="55"/>
      <c r="AFW363" s="55"/>
      <c r="AFX363" s="55"/>
      <c r="AFY363" s="55"/>
      <c r="AFZ363" s="55"/>
      <c r="AGA363" s="55"/>
      <c r="AGB363" s="55"/>
      <c r="AGC363" s="55"/>
      <c r="AGD363" s="55"/>
      <c r="AGE363" s="55"/>
      <c r="AGF363" s="55"/>
      <c r="AGG363" s="55"/>
      <c r="AGH363" s="55"/>
      <c r="AGI363" s="55"/>
      <c r="AGJ363" s="55"/>
      <c r="AGK363" s="55"/>
      <c r="AGL363" s="55"/>
      <c r="AGM363" s="55"/>
      <c r="AGN363" s="55"/>
      <c r="AGO363" s="55"/>
      <c r="AGP363" s="55"/>
      <c r="AGQ363" s="55"/>
      <c r="AGR363" s="55"/>
      <c r="AGS363" s="55"/>
      <c r="AGT363" s="55"/>
      <c r="AGU363" s="55"/>
      <c r="AGV363" s="55"/>
      <c r="AGW363" s="55"/>
      <c r="AGX363" s="55"/>
      <c r="AGY363" s="55"/>
      <c r="AGZ363" s="55"/>
      <c r="AHA363" s="55"/>
      <c r="AHB363" s="55"/>
      <c r="AHC363" s="55"/>
      <c r="AHD363" s="55"/>
      <c r="AHE363" s="55"/>
      <c r="AHF363" s="55"/>
      <c r="AHG363" s="55"/>
      <c r="AHH363" s="55"/>
      <c r="AHI363" s="55"/>
      <c r="AHJ363" s="55"/>
      <c r="AHK363" s="55"/>
      <c r="AHL363" s="55"/>
      <c r="AHM363" s="55"/>
      <c r="AHN363" s="55"/>
      <c r="AHO363" s="55"/>
      <c r="AHP363" s="55"/>
      <c r="AHQ363" s="55"/>
      <c r="AHR363" s="55"/>
      <c r="AHS363" s="55"/>
      <c r="AHT363" s="55"/>
      <c r="AHU363" s="55"/>
      <c r="AHV363" s="55"/>
      <c r="AHW363" s="55"/>
      <c r="AHX363" s="55"/>
      <c r="AHY363" s="55"/>
      <c r="AHZ363" s="55"/>
      <c r="AIA363" s="55"/>
      <c r="AIB363" s="55"/>
      <c r="AIC363" s="55"/>
      <c r="AID363" s="55"/>
      <c r="AIE363" s="55"/>
      <c r="AIF363" s="55"/>
      <c r="AIG363" s="55"/>
      <c r="AIH363" s="55"/>
      <c r="AII363" s="55"/>
      <c r="AIJ363" s="55"/>
      <c r="AIK363" s="55"/>
      <c r="AIL363" s="55"/>
      <c r="AIM363" s="55"/>
      <c r="AIN363" s="55"/>
      <c r="AIO363" s="55"/>
      <c r="AIP363" s="55"/>
      <c r="AIQ363" s="55"/>
      <c r="AIR363" s="55"/>
      <c r="AIS363" s="55"/>
      <c r="AIT363" s="55"/>
      <c r="AIU363" s="55"/>
      <c r="AIV363" s="55"/>
      <c r="AIW363" s="55"/>
      <c r="AIX363" s="55"/>
      <c r="AIY363" s="55"/>
      <c r="AIZ363" s="55"/>
      <c r="AJA363" s="55"/>
      <c r="AJB363" s="55"/>
      <c r="AJC363" s="55"/>
      <c r="AJD363" s="55"/>
      <c r="AJE363" s="55"/>
      <c r="AJF363" s="55"/>
      <c r="AJG363" s="55"/>
      <c r="AJH363" s="55"/>
      <c r="AJI363" s="55"/>
      <c r="AJJ363" s="55"/>
      <c r="AJK363" s="55"/>
      <c r="AJL363" s="55"/>
      <c r="AJM363" s="55"/>
      <c r="AJN363" s="55"/>
      <c r="AJO363" s="55"/>
      <c r="AJP363" s="55"/>
      <c r="AJQ363" s="55"/>
      <c r="AJR363" s="55"/>
      <c r="AJS363" s="55"/>
      <c r="AJT363" s="55"/>
      <c r="AJU363" s="55"/>
      <c r="AJV363" s="55"/>
      <c r="AJW363" s="55"/>
      <c r="AJX363" s="55"/>
      <c r="AJY363" s="55"/>
      <c r="AJZ363" s="55"/>
      <c r="AKA363" s="55"/>
      <c r="AKB363" s="55"/>
      <c r="AKC363" s="55"/>
      <c r="AKD363" s="55"/>
      <c r="AKE363" s="55"/>
      <c r="AKF363" s="55"/>
      <c r="AKG363" s="55"/>
      <c r="AKH363" s="55"/>
      <c r="AKI363" s="55"/>
      <c r="AKJ363" s="55"/>
      <c r="AKK363" s="55"/>
      <c r="AKL363" s="55"/>
      <c r="AKM363" s="55"/>
      <c r="AKN363" s="55"/>
      <c r="AKO363" s="55"/>
      <c r="AKP363" s="55"/>
      <c r="AKQ363" s="55"/>
      <c r="AKR363" s="55"/>
      <c r="AKS363" s="55"/>
      <c r="AKT363" s="55"/>
      <c r="AKU363" s="55"/>
      <c r="AKV363" s="55"/>
      <c r="AKW363" s="55"/>
      <c r="AKX363" s="55"/>
      <c r="AKY363" s="55"/>
      <c r="AKZ363" s="55"/>
      <c r="ALA363" s="55"/>
      <c r="ALB363" s="55"/>
      <c r="ALC363" s="55"/>
      <c r="ALD363" s="55"/>
      <c r="ALE363" s="55"/>
      <c r="ALF363" s="55"/>
      <c r="ALG363" s="55"/>
      <c r="ALH363" s="55"/>
      <c r="ALI363" s="55"/>
      <c r="ALJ363" s="55"/>
      <c r="ALK363" s="55"/>
      <c r="ALL363" s="55"/>
      <c r="ALM363" s="55"/>
      <c r="ALN363" s="55"/>
      <c r="ALO363" s="55"/>
      <c r="ALP363" s="55"/>
      <c r="ALQ363" s="55"/>
      <c r="ALR363" s="55"/>
      <c r="ALS363" s="55"/>
      <c r="ALT363" s="55"/>
      <c r="ALU363" s="55"/>
      <c r="ALV363" s="55"/>
      <c r="ALW363" s="55"/>
      <c r="ALX363" s="55"/>
      <c r="ALY363" s="55"/>
      <c r="ALZ363" s="55"/>
      <c r="AMA363" s="55"/>
      <c r="AMB363" s="55"/>
      <c r="AMC363" s="55"/>
      <c r="AMD363" s="55"/>
      <c r="AME363" s="55"/>
      <c r="AMF363" s="55"/>
      <c r="AMG363" s="55"/>
      <c r="AMH363" s="55"/>
      <c r="AMI363" s="55"/>
      <c r="AMJ363" s="55"/>
      <c r="AMK363" s="55"/>
      <c r="AML363" s="55"/>
      <c r="AMM363" s="55"/>
      <c r="AMN363" s="55"/>
      <c r="AMO363" s="55"/>
      <c r="AMP363" s="55"/>
      <c r="AMQ363" s="55"/>
      <c r="AMR363" s="55"/>
      <c r="AMS363" s="55"/>
      <c r="AMT363" s="55"/>
      <c r="AMU363" s="55"/>
      <c r="AMV363" s="55"/>
      <c r="AMW363" s="55"/>
      <c r="AMX363" s="55"/>
      <c r="AMY363" s="55"/>
      <c r="AMZ363" s="55"/>
      <c r="ANA363" s="55"/>
      <c r="ANB363" s="55"/>
      <c r="ANC363" s="55"/>
      <c r="AND363" s="55"/>
      <c r="ANE363" s="55"/>
      <c r="ANF363" s="55"/>
      <c r="ANG363" s="55"/>
      <c r="ANH363" s="55"/>
      <c r="ANI363" s="55"/>
      <c r="ANJ363" s="55"/>
      <c r="ANK363" s="55"/>
      <c r="ANL363" s="55"/>
      <c r="ANM363" s="55"/>
      <c r="ANN363" s="55"/>
      <c r="ANO363" s="55"/>
      <c r="ANP363" s="55"/>
      <c r="ANQ363" s="55"/>
      <c r="ANR363" s="55"/>
      <c r="ANS363" s="55"/>
      <c r="ANT363" s="55"/>
      <c r="ANU363" s="55"/>
      <c r="ANV363" s="55"/>
      <c r="ANW363" s="55"/>
      <c r="ANX363" s="55"/>
      <c r="ANY363" s="55"/>
      <c r="ANZ363" s="55"/>
      <c r="AOA363" s="55"/>
      <c r="AOB363" s="55"/>
      <c r="AOC363" s="55"/>
      <c r="AOD363" s="55"/>
      <c r="AOE363" s="55"/>
      <c r="AOF363" s="55"/>
      <c r="AOG363" s="55"/>
      <c r="AOH363" s="55"/>
      <c r="AOI363" s="55"/>
      <c r="AOJ363" s="55"/>
      <c r="AOK363" s="55"/>
      <c r="AOL363" s="55"/>
      <c r="AOM363" s="55"/>
      <c r="AON363" s="55"/>
      <c r="AOO363" s="55"/>
      <c r="AOP363" s="55"/>
      <c r="AOQ363" s="55"/>
      <c r="AOR363" s="55"/>
      <c r="AOS363" s="55"/>
      <c r="AOT363" s="55"/>
      <c r="AOU363" s="55"/>
      <c r="AOV363" s="55"/>
      <c r="AOW363" s="55"/>
      <c r="AOX363" s="55"/>
      <c r="AOY363" s="55"/>
      <c r="AOZ363" s="55"/>
      <c r="APA363" s="55"/>
      <c r="APB363" s="55"/>
      <c r="APC363" s="55"/>
      <c r="APD363" s="55"/>
      <c r="APE363" s="55"/>
      <c r="APF363" s="55"/>
      <c r="APG363" s="55"/>
      <c r="APH363" s="55"/>
      <c r="API363" s="55"/>
      <c r="APJ363" s="55"/>
      <c r="APK363" s="55"/>
      <c r="APL363" s="55"/>
      <c r="APM363" s="55"/>
      <c r="APN363" s="55"/>
      <c r="APO363" s="55"/>
      <c r="APP363" s="55"/>
      <c r="APQ363" s="55"/>
      <c r="APR363" s="55"/>
      <c r="APS363" s="55"/>
      <c r="APT363" s="55"/>
      <c r="APU363" s="55"/>
      <c r="APV363" s="55"/>
      <c r="APW363" s="55"/>
      <c r="APX363" s="55"/>
      <c r="APY363" s="55"/>
      <c r="APZ363" s="55"/>
      <c r="AQA363" s="55"/>
      <c r="AQB363" s="55"/>
      <c r="AQC363" s="55"/>
      <c r="AQD363" s="55"/>
      <c r="AQE363" s="55"/>
      <c r="AQF363" s="55"/>
      <c r="AQG363" s="55"/>
      <c r="AQH363" s="55"/>
      <c r="AQI363" s="55"/>
      <c r="AQJ363" s="55"/>
      <c r="AQK363" s="55"/>
      <c r="AQL363" s="55"/>
      <c r="AQM363" s="55"/>
      <c r="AQN363" s="55"/>
      <c r="AQO363" s="55"/>
      <c r="AQP363" s="55"/>
      <c r="AQQ363" s="55"/>
      <c r="AQR363" s="55"/>
      <c r="AQS363" s="55"/>
      <c r="AQT363" s="55"/>
      <c r="AQU363" s="55"/>
      <c r="AQV363" s="55"/>
      <c r="AQW363" s="55"/>
      <c r="AQX363" s="55"/>
      <c r="AQY363" s="55"/>
      <c r="AQZ363" s="55"/>
      <c r="ARA363" s="55"/>
      <c r="ARB363" s="55"/>
      <c r="ARC363" s="55"/>
      <c r="ARD363" s="55"/>
      <c r="ARE363" s="55"/>
      <c r="ARF363" s="55"/>
      <c r="ARG363" s="55"/>
      <c r="ARH363" s="55"/>
      <c r="ARI363" s="55"/>
      <c r="ARJ363" s="55"/>
      <c r="ARK363" s="55"/>
      <c r="ARL363" s="55"/>
      <c r="ARM363" s="55"/>
      <c r="ARN363" s="55"/>
      <c r="ARO363" s="55"/>
      <c r="ARP363" s="55"/>
      <c r="ARQ363" s="55"/>
      <c r="ARR363" s="55"/>
      <c r="ARS363" s="55"/>
      <c r="ART363" s="55"/>
      <c r="ARU363" s="55"/>
      <c r="ARV363" s="55"/>
      <c r="ARW363" s="55"/>
      <c r="ARX363" s="55"/>
      <c r="ARY363" s="55"/>
      <c r="ARZ363" s="55"/>
      <c r="ASA363" s="55"/>
      <c r="ASB363" s="55"/>
      <c r="ASC363" s="55"/>
      <c r="ASD363" s="55"/>
      <c r="ASE363" s="55"/>
      <c r="ASF363" s="55"/>
      <c r="ASG363" s="55"/>
      <c r="ASH363" s="55"/>
      <c r="ASI363" s="55"/>
      <c r="ASJ363" s="55"/>
      <c r="ASK363" s="55"/>
      <c r="ASL363" s="55"/>
      <c r="ASM363" s="55"/>
      <c r="ASN363" s="55"/>
      <c r="ASO363" s="55"/>
      <c r="ASP363" s="55"/>
      <c r="ASQ363" s="55"/>
      <c r="ASR363" s="55"/>
      <c r="ASS363" s="55"/>
      <c r="AST363" s="55"/>
      <c r="ASU363" s="55"/>
      <c r="ASV363" s="55"/>
      <c r="ASW363" s="55"/>
      <c r="ASX363" s="55"/>
      <c r="ASY363" s="55"/>
      <c r="ASZ363" s="55"/>
      <c r="ATA363" s="55"/>
      <c r="ATB363" s="55"/>
      <c r="ATC363" s="55"/>
      <c r="ATD363" s="55"/>
      <c r="ATE363" s="55"/>
      <c r="ATF363" s="55"/>
      <c r="ATG363" s="55"/>
      <c r="ATH363" s="55"/>
      <c r="ATI363" s="55"/>
      <c r="ATJ363" s="55"/>
      <c r="ATK363" s="55"/>
      <c r="ATL363" s="55"/>
      <c r="ATM363" s="55"/>
      <c r="ATN363" s="55"/>
      <c r="ATO363" s="55"/>
      <c r="ATP363" s="55"/>
      <c r="ATQ363" s="55"/>
      <c r="ATR363" s="55"/>
      <c r="ATS363" s="55"/>
      <c r="ATT363" s="55"/>
      <c r="ATU363" s="55"/>
      <c r="ATV363" s="55"/>
      <c r="ATW363" s="55"/>
      <c r="ATX363" s="55"/>
      <c r="ATY363" s="55"/>
      <c r="ATZ363" s="55"/>
      <c r="AUA363" s="55"/>
      <c r="AUB363" s="55"/>
      <c r="AUC363" s="55"/>
      <c r="AUD363" s="55"/>
      <c r="AUE363" s="55"/>
      <c r="AUF363" s="55"/>
      <c r="AUG363" s="55"/>
      <c r="AUH363" s="55"/>
      <c r="AUI363" s="55"/>
      <c r="AUJ363" s="55"/>
      <c r="AUK363" s="55"/>
      <c r="AUL363" s="55"/>
      <c r="AUM363" s="55"/>
      <c r="AUN363" s="55"/>
      <c r="AUO363" s="55"/>
      <c r="AUP363" s="55"/>
      <c r="AUQ363" s="55"/>
      <c r="AUR363" s="55"/>
      <c r="AUS363" s="55"/>
      <c r="AUT363" s="55"/>
      <c r="AUU363" s="55"/>
      <c r="AUV363" s="55"/>
      <c r="AUW363" s="55"/>
      <c r="AUX363" s="55"/>
      <c r="AUY363" s="55"/>
      <c r="AUZ363" s="55"/>
      <c r="AVA363" s="55"/>
      <c r="AVB363" s="55"/>
      <c r="AVC363" s="55"/>
      <c r="AVD363" s="55"/>
      <c r="AVE363" s="55"/>
      <c r="AVF363" s="55"/>
      <c r="AVG363" s="55"/>
      <c r="AVH363" s="55"/>
      <c r="AVI363" s="55"/>
      <c r="AVJ363" s="55"/>
      <c r="AVK363" s="55"/>
      <c r="AVL363" s="55"/>
      <c r="AVM363" s="55"/>
      <c r="AVN363" s="55"/>
      <c r="AVO363" s="55"/>
      <c r="AVP363" s="55"/>
      <c r="AVQ363" s="55"/>
      <c r="AVR363" s="55"/>
      <c r="AVS363" s="55"/>
      <c r="AVT363" s="55"/>
      <c r="AVU363" s="55"/>
      <c r="AVV363" s="55"/>
      <c r="AVW363" s="55"/>
      <c r="AVX363" s="55"/>
      <c r="AVY363" s="55"/>
      <c r="AVZ363" s="55"/>
      <c r="AWA363" s="55"/>
      <c r="AWB363" s="55"/>
      <c r="AWC363" s="55"/>
      <c r="AWD363" s="55"/>
      <c r="AWE363" s="55"/>
      <c r="AWF363" s="55"/>
      <c r="AWG363" s="55"/>
      <c r="AWH363" s="55"/>
      <c r="AWI363" s="55"/>
      <c r="AWJ363" s="55"/>
      <c r="AWK363" s="55"/>
      <c r="AWL363" s="55"/>
      <c r="AWM363" s="55"/>
      <c r="AWN363" s="55"/>
      <c r="AWO363" s="55"/>
      <c r="AWP363" s="55"/>
      <c r="AWQ363" s="55"/>
      <c r="AWR363" s="55"/>
      <c r="AWS363" s="55"/>
      <c r="AWT363" s="55"/>
      <c r="AWU363" s="55"/>
      <c r="AWV363" s="55"/>
      <c r="AWW363" s="55"/>
      <c r="AWX363" s="55"/>
      <c r="AWY363" s="55"/>
      <c r="AWZ363" s="55"/>
      <c r="AXA363" s="55"/>
      <c r="AXB363" s="55"/>
      <c r="AXC363" s="55"/>
      <c r="AXD363" s="55"/>
      <c r="AXE363" s="55"/>
      <c r="AXF363" s="55"/>
      <c r="AXG363" s="55"/>
      <c r="AXH363" s="55"/>
      <c r="AXI363" s="55"/>
      <c r="AXJ363" s="55"/>
      <c r="AXK363" s="55"/>
      <c r="AXL363" s="55"/>
      <c r="AXM363" s="55"/>
      <c r="AXN363" s="55"/>
      <c r="AXO363" s="55"/>
      <c r="AXP363" s="55"/>
      <c r="AXQ363" s="55"/>
      <c r="AXR363" s="55"/>
      <c r="AXS363" s="55"/>
      <c r="AXT363" s="55"/>
      <c r="AXU363" s="55"/>
      <c r="AXV363" s="55"/>
      <c r="AXW363" s="55"/>
      <c r="AXX363" s="55"/>
      <c r="AXY363" s="55"/>
      <c r="AXZ363" s="55"/>
      <c r="AYA363" s="55"/>
      <c r="AYB363" s="55"/>
      <c r="AYC363" s="55"/>
      <c r="AYD363" s="55"/>
      <c r="AYE363" s="55"/>
      <c r="AYF363" s="55"/>
      <c r="AYG363" s="55"/>
      <c r="AYH363" s="55"/>
      <c r="AYI363" s="55"/>
      <c r="AYJ363" s="55"/>
      <c r="AYK363" s="55"/>
      <c r="AYL363" s="55"/>
      <c r="AYM363" s="55"/>
      <c r="AYN363" s="55"/>
      <c r="AYO363" s="55"/>
      <c r="AYP363" s="55"/>
      <c r="AYQ363" s="55"/>
      <c r="AYR363" s="55"/>
      <c r="AYS363" s="55"/>
      <c r="AYT363" s="55"/>
      <c r="AYU363" s="55"/>
      <c r="AYV363" s="55"/>
      <c r="AYW363" s="55"/>
      <c r="AYX363" s="55"/>
      <c r="AYY363" s="55"/>
      <c r="AYZ363" s="55"/>
      <c r="AZA363" s="55"/>
      <c r="AZB363" s="55"/>
      <c r="AZC363" s="55"/>
      <c r="AZD363" s="55"/>
      <c r="AZE363" s="55"/>
      <c r="AZF363" s="55"/>
      <c r="AZG363" s="55"/>
      <c r="AZH363" s="55"/>
      <c r="AZI363" s="55"/>
      <c r="AZJ363" s="55"/>
      <c r="AZK363" s="55"/>
      <c r="AZL363" s="55"/>
      <c r="AZM363" s="55"/>
      <c r="AZN363" s="55"/>
      <c r="AZO363" s="55"/>
      <c r="AZP363" s="55"/>
      <c r="AZQ363" s="55"/>
      <c r="AZR363" s="55"/>
      <c r="AZS363" s="55"/>
      <c r="AZT363" s="55"/>
      <c r="AZU363" s="55"/>
      <c r="AZV363" s="55"/>
      <c r="AZW363" s="55"/>
      <c r="AZX363" s="55"/>
      <c r="AZY363" s="55"/>
      <c r="AZZ363" s="55"/>
      <c r="BAA363" s="55"/>
      <c r="BAB363" s="55"/>
      <c r="BAC363" s="55"/>
      <c r="BAD363" s="55"/>
      <c r="BAE363" s="55"/>
      <c r="BAF363" s="55"/>
      <c r="BAG363" s="55"/>
      <c r="BAH363" s="55"/>
      <c r="BAI363" s="55"/>
      <c r="BAJ363" s="55"/>
      <c r="BAK363" s="55"/>
      <c r="BAL363" s="55"/>
      <c r="BAM363" s="55"/>
      <c r="BAN363" s="55"/>
      <c r="BAO363" s="55"/>
      <c r="BAP363" s="55"/>
      <c r="BAQ363" s="55"/>
      <c r="BAR363" s="55"/>
      <c r="BAS363" s="55"/>
      <c r="BAT363" s="55"/>
      <c r="BAU363" s="55"/>
      <c r="BAV363" s="55"/>
      <c r="BAW363" s="55"/>
      <c r="BAX363" s="55"/>
      <c r="BAY363" s="55"/>
      <c r="BAZ363" s="55"/>
      <c r="BBA363" s="55"/>
      <c r="BBB363" s="55"/>
      <c r="BBC363" s="55"/>
      <c r="BBD363" s="55"/>
      <c r="BBE363" s="55"/>
      <c r="BBF363" s="55"/>
      <c r="BBG363" s="55"/>
      <c r="BBH363" s="55"/>
      <c r="BBI363" s="55"/>
      <c r="BBJ363" s="55"/>
      <c r="BBK363" s="55"/>
      <c r="BBL363" s="55"/>
      <c r="BBM363" s="55"/>
      <c r="BBN363" s="55"/>
      <c r="BBO363" s="55"/>
      <c r="BBP363" s="55"/>
      <c r="BBQ363" s="55"/>
      <c r="BBR363" s="55"/>
      <c r="BBS363" s="55"/>
      <c r="BBT363" s="55"/>
      <c r="BBU363" s="55"/>
      <c r="BBV363" s="55"/>
      <c r="BBW363" s="55"/>
      <c r="BBX363" s="55"/>
      <c r="BBY363" s="55"/>
      <c r="BBZ363" s="55"/>
      <c r="BCA363" s="55"/>
      <c r="BCB363" s="55"/>
      <c r="BCC363" s="55"/>
      <c r="BCD363" s="55"/>
      <c r="BCE363" s="55"/>
      <c r="BCF363" s="55"/>
      <c r="BCG363" s="55"/>
      <c r="BCH363" s="55"/>
      <c r="BCI363" s="55"/>
      <c r="BCJ363" s="55"/>
      <c r="BCK363" s="55"/>
      <c r="BCL363" s="55"/>
      <c r="BCM363" s="55"/>
      <c r="BCN363" s="55"/>
      <c r="BCO363" s="55"/>
      <c r="BCP363" s="55"/>
      <c r="BCQ363" s="55"/>
      <c r="BCR363" s="55"/>
      <c r="BCS363" s="55"/>
      <c r="BCT363" s="55"/>
      <c r="BCU363" s="55"/>
      <c r="BCV363" s="55"/>
      <c r="BCW363" s="55"/>
      <c r="BCX363" s="55"/>
      <c r="BCY363" s="55"/>
      <c r="BCZ363" s="55"/>
      <c r="BDA363" s="55"/>
      <c r="BDB363" s="55"/>
      <c r="BDC363" s="55"/>
      <c r="BDD363" s="55"/>
      <c r="BDE363" s="55"/>
      <c r="BDF363" s="55"/>
      <c r="BDG363" s="55"/>
      <c r="BDH363" s="55"/>
      <c r="BDI363" s="55"/>
      <c r="BDJ363" s="55"/>
      <c r="BDK363" s="55"/>
      <c r="BDL363" s="55"/>
      <c r="BDM363" s="55"/>
      <c r="BDN363" s="55"/>
      <c r="BDO363" s="55"/>
      <c r="BDP363" s="55"/>
      <c r="BDQ363" s="55"/>
      <c r="BDR363" s="55"/>
      <c r="BDS363" s="55"/>
      <c r="BDT363" s="55"/>
      <c r="BDU363" s="55"/>
      <c r="BDV363" s="55"/>
      <c r="BDW363" s="55"/>
      <c r="BDX363" s="55"/>
      <c r="BDY363" s="55"/>
      <c r="BDZ363" s="55"/>
      <c r="BEA363" s="55"/>
      <c r="BEB363" s="55"/>
      <c r="BEC363" s="55"/>
      <c r="BED363" s="55"/>
      <c r="BEE363" s="55"/>
      <c r="BEF363" s="55"/>
      <c r="BEG363" s="55"/>
      <c r="BEH363" s="55"/>
      <c r="BEI363" s="55"/>
      <c r="BEJ363" s="55"/>
      <c r="BEK363" s="55"/>
      <c r="BEL363" s="55"/>
      <c r="BEM363" s="55"/>
      <c r="BEN363" s="55"/>
      <c r="BEO363" s="55"/>
      <c r="BEP363" s="55"/>
      <c r="BEQ363" s="55"/>
      <c r="BER363" s="55"/>
      <c r="BES363" s="55"/>
      <c r="BET363" s="55"/>
      <c r="BEU363" s="55"/>
      <c r="BEV363" s="55"/>
      <c r="BEW363" s="55"/>
      <c r="BEX363" s="55"/>
      <c r="BEY363" s="55"/>
      <c r="BEZ363" s="55"/>
      <c r="BFA363" s="55"/>
      <c r="BFB363" s="55"/>
      <c r="BFC363" s="55"/>
      <c r="BFD363" s="55"/>
      <c r="BFE363" s="55"/>
      <c r="BFF363" s="55"/>
      <c r="BFG363" s="55"/>
      <c r="BFH363" s="55"/>
      <c r="BFI363" s="55"/>
      <c r="BFJ363" s="55"/>
      <c r="BFK363" s="55"/>
      <c r="BFL363" s="55"/>
      <c r="BFM363" s="55"/>
      <c r="BFN363" s="55"/>
      <c r="BFO363" s="55"/>
      <c r="BFP363" s="55"/>
      <c r="BFQ363" s="55"/>
      <c r="BFR363" s="55"/>
      <c r="BFS363" s="55"/>
      <c r="BFT363" s="55"/>
      <c r="BFU363" s="55"/>
      <c r="BFV363" s="55"/>
      <c r="BFW363" s="55"/>
      <c r="BFX363" s="55"/>
      <c r="BFY363" s="55"/>
      <c r="BFZ363" s="55"/>
      <c r="BGA363" s="55"/>
      <c r="BGB363" s="55"/>
      <c r="BGC363" s="55"/>
      <c r="BGD363" s="55"/>
      <c r="BGE363" s="55"/>
      <c r="BGF363" s="55"/>
      <c r="BGG363" s="55"/>
      <c r="BGH363" s="55"/>
      <c r="BGI363" s="55"/>
      <c r="BGJ363" s="55"/>
      <c r="BGK363" s="55"/>
      <c r="BGL363" s="55"/>
      <c r="BGM363" s="55"/>
      <c r="BGN363" s="55"/>
      <c r="BGO363" s="55"/>
      <c r="BGP363" s="55"/>
      <c r="BGQ363" s="55"/>
      <c r="BGR363" s="55"/>
      <c r="BGS363" s="55"/>
      <c r="BGT363" s="55"/>
      <c r="BGU363" s="55"/>
      <c r="BGV363" s="55"/>
      <c r="BGW363" s="55"/>
      <c r="BGX363" s="55"/>
      <c r="BGY363" s="55"/>
      <c r="BGZ363" s="55"/>
      <c r="BHA363" s="55"/>
      <c r="BHB363" s="55"/>
      <c r="BHC363" s="55"/>
      <c r="BHD363" s="55"/>
      <c r="BHE363" s="55"/>
      <c r="BHF363" s="55"/>
      <c r="BHG363" s="55"/>
      <c r="BHH363" s="55"/>
      <c r="BHI363" s="55"/>
      <c r="BHJ363" s="55"/>
      <c r="BHK363" s="55"/>
      <c r="BHL363" s="55"/>
      <c r="BHM363" s="55"/>
      <c r="BHN363" s="55"/>
      <c r="BHO363" s="55"/>
      <c r="BHP363" s="55"/>
      <c r="BHQ363" s="55"/>
      <c r="BHR363" s="55"/>
      <c r="BHS363" s="55"/>
      <c r="BHT363" s="55"/>
      <c r="BHU363" s="55"/>
      <c r="BHV363" s="55"/>
      <c r="BHW363" s="55"/>
      <c r="BHX363" s="55"/>
      <c r="BHY363" s="55"/>
      <c r="BHZ363" s="55"/>
      <c r="BIA363" s="55"/>
      <c r="BIB363" s="55"/>
      <c r="BIC363" s="55"/>
      <c r="BID363" s="55"/>
      <c r="BIE363" s="55"/>
      <c r="BIF363" s="55"/>
      <c r="BIG363" s="55"/>
      <c r="BIH363" s="55"/>
      <c r="BII363" s="55"/>
      <c r="BIJ363" s="55"/>
      <c r="BIK363" s="55"/>
      <c r="BIL363" s="55"/>
      <c r="BIM363" s="55"/>
      <c r="BIN363" s="55"/>
      <c r="BIO363" s="55"/>
      <c r="BIP363" s="55"/>
      <c r="BIQ363" s="55"/>
      <c r="BIR363" s="55"/>
      <c r="BIS363" s="55"/>
      <c r="BIT363" s="55"/>
      <c r="BIU363" s="55"/>
      <c r="BIV363" s="55"/>
      <c r="BIW363" s="55"/>
      <c r="BIX363" s="55"/>
      <c r="BIY363" s="55"/>
      <c r="BIZ363" s="55"/>
      <c r="BJA363" s="55"/>
      <c r="BJB363" s="55"/>
    </row>
    <row r="364" s="56" customFormat="true" ht="12" hidden="false" customHeight="true" outlineLevel="0" collapsed="false">
      <c r="A364" s="61" t="s">
        <v>547</v>
      </c>
      <c r="B364" s="61" t="s">
        <v>548</v>
      </c>
      <c r="C364" s="60" t="s">
        <v>611</v>
      </c>
      <c r="D364" s="62" t="s">
        <v>612</v>
      </c>
      <c r="E364" s="22" t="s">
        <v>609</v>
      </c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  <c r="CC364" s="55"/>
      <c r="CD364" s="55"/>
      <c r="CE364" s="55"/>
      <c r="CF364" s="55"/>
      <c r="CG364" s="55"/>
      <c r="CH364" s="55"/>
      <c r="CI364" s="55"/>
      <c r="CJ364" s="55"/>
      <c r="CK364" s="55"/>
      <c r="CL364" s="55"/>
      <c r="CM364" s="55"/>
      <c r="CN364" s="55"/>
      <c r="CO364" s="55"/>
      <c r="CP364" s="55"/>
      <c r="CQ364" s="55"/>
      <c r="CR364" s="55"/>
      <c r="CS364" s="55"/>
      <c r="CT364" s="55"/>
      <c r="CU364" s="55"/>
      <c r="CV364" s="55"/>
      <c r="CW364" s="55"/>
      <c r="CX364" s="55"/>
      <c r="CY364" s="55"/>
      <c r="CZ364" s="55"/>
      <c r="DA364" s="55"/>
      <c r="DB364" s="55"/>
      <c r="DC364" s="55"/>
      <c r="DD364" s="55"/>
      <c r="DE364" s="55"/>
      <c r="DF364" s="55"/>
      <c r="DG364" s="55"/>
      <c r="DH364" s="55"/>
      <c r="DI364" s="55"/>
      <c r="DJ364" s="55"/>
      <c r="DK364" s="55"/>
      <c r="DL364" s="55"/>
      <c r="DM364" s="55"/>
      <c r="DN364" s="55"/>
      <c r="DO364" s="55"/>
      <c r="DP364" s="55"/>
      <c r="DQ364" s="55"/>
      <c r="DR364" s="55"/>
      <c r="DS364" s="55"/>
      <c r="DT364" s="55"/>
      <c r="DU364" s="55"/>
      <c r="DV364" s="55"/>
      <c r="DW364" s="55"/>
      <c r="DX364" s="55"/>
      <c r="DY364" s="55"/>
      <c r="DZ364" s="55"/>
      <c r="EA364" s="55"/>
      <c r="EB364" s="55"/>
      <c r="EC364" s="55"/>
      <c r="ED364" s="55"/>
      <c r="EE364" s="55"/>
      <c r="EF364" s="55"/>
      <c r="EG364" s="55"/>
      <c r="EH364" s="55"/>
      <c r="EI364" s="55"/>
      <c r="EJ364" s="55"/>
      <c r="EK364" s="55"/>
      <c r="EL364" s="55"/>
      <c r="EM364" s="55"/>
      <c r="EN364" s="55"/>
      <c r="EO364" s="55"/>
      <c r="EP364" s="55"/>
      <c r="EQ364" s="55"/>
      <c r="ER364" s="55"/>
      <c r="ES364" s="55"/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5"/>
      <c r="FE364" s="55"/>
      <c r="FF364" s="55"/>
      <c r="FG364" s="55"/>
      <c r="FH364" s="55"/>
      <c r="FI364" s="55"/>
      <c r="FJ364" s="55"/>
      <c r="FK364" s="55"/>
      <c r="FL364" s="55"/>
      <c r="FM364" s="55"/>
      <c r="FN364" s="55"/>
      <c r="FO364" s="55"/>
      <c r="FP364" s="55"/>
      <c r="FQ364" s="55"/>
      <c r="FR364" s="55"/>
      <c r="FS364" s="55"/>
      <c r="FT364" s="55"/>
      <c r="FU364" s="55"/>
      <c r="FV364" s="55"/>
      <c r="FW364" s="55"/>
      <c r="FX364" s="55"/>
      <c r="FY364" s="55"/>
      <c r="FZ364" s="55"/>
      <c r="GA364" s="55"/>
      <c r="GB364" s="55"/>
      <c r="GC364" s="55"/>
      <c r="GD364" s="55"/>
      <c r="GE364" s="55"/>
      <c r="GF364" s="55"/>
      <c r="GG364" s="55"/>
      <c r="GH364" s="55"/>
      <c r="GI364" s="55"/>
      <c r="GJ364" s="55"/>
      <c r="GK364" s="55"/>
      <c r="GL364" s="55"/>
      <c r="GM364" s="55"/>
      <c r="GN364" s="55"/>
      <c r="GO364" s="55"/>
      <c r="GP364" s="55"/>
      <c r="GQ364" s="55"/>
      <c r="GR364" s="55"/>
      <c r="GS364" s="55"/>
      <c r="GT364" s="55"/>
      <c r="GU364" s="55"/>
      <c r="GV364" s="55"/>
      <c r="GW364" s="55"/>
      <c r="GX364" s="55"/>
      <c r="GY364" s="55"/>
      <c r="GZ364" s="55"/>
      <c r="HA364" s="55"/>
      <c r="HB364" s="55"/>
      <c r="HC364" s="55"/>
      <c r="HD364" s="55"/>
      <c r="HE364" s="55"/>
      <c r="HF364" s="55"/>
      <c r="HG364" s="55"/>
      <c r="HH364" s="55"/>
      <c r="HI364" s="55"/>
      <c r="HJ364" s="55"/>
      <c r="HK364" s="55"/>
      <c r="HL364" s="55"/>
      <c r="HM364" s="55"/>
      <c r="HN364" s="55"/>
      <c r="HO364" s="55"/>
      <c r="HP364" s="55"/>
      <c r="HQ364" s="55"/>
      <c r="HR364" s="55"/>
      <c r="HS364" s="55"/>
      <c r="HT364" s="55"/>
      <c r="HU364" s="55"/>
      <c r="HV364" s="55"/>
      <c r="HW364" s="55"/>
      <c r="HX364" s="55"/>
      <c r="HY364" s="55"/>
      <c r="HZ364" s="55"/>
      <c r="IA364" s="55"/>
      <c r="IB364" s="55"/>
      <c r="IC364" s="55"/>
      <c r="ID364" s="55"/>
      <c r="IE364" s="55"/>
      <c r="IF364" s="55"/>
      <c r="IG364" s="55"/>
      <c r="IH364" s="55"/>
      <c r="II364" s="55"/>
      <c r="IJ364" s="55"/>
      <c r="IK364" s="55"/>
      <c r="IL364" s="55"/>
      <c r="IM364" s="55"/>
      <c r="IN364" s="55"/>
      <c r="IO364" s="55"/>
      <c r="IP364" s="55"/>
      <c r="IQ364" s="55"/>
      <c r="IR364" s="55"/>
      <c r="IS364" s="55"/>
      <c r="IT364" s="55"/>
      <c r="IU364" s="55"/>
      <c r="IV364" s="55"/>
      <c r="IW364" s="55"/>
      <c r="IX364" s="55"/>
      <c r="IY364" s="55"/>
      <c r="IZ364" s="55"/>
      <c r="JA364" s="55"/>
      <c r="JB364" s="55"/>
      <c r="JC364" s="55"/>
      <c r="JD364" s="55"/>
      <c r="JE364" s="55"/>
      <c r="JF364" s="55"/>
      <c r="JG364" s="55"/>
      <c r="JH364" s="55"/>
      <c r="JI364" s="55"/>
      <c r="JJ364" s="55"/>
      <c r="JK364" s="55"/>
      <c r="JL364" s="55"/>
      <c r="JM364" s="55"/>
      <c r="JN364" s="55"/>
      <c r="JO364" s="55"/>
      <c r="JP364" s="55"/>
      <c r="JQ364" s="55"/>
      <c r="JR364" s="55"/>
      <c r="JS364" s="55"/>
      <c r="JT364" s="55"/>
      <c r="JU364" s="55"/>
      <c r="JV364" s="55"/>
      <c r="JW364" s="55"/>
      <c r="JX364" s="55"/>
      <c r="JY364" s="55"/>
      <c r="JZ364" s="55"/>
      <c r="KA364" s="55"/>
      <c r="KB364" s="55"/>
      <c r="KC364" s="55"/>
      <c r="KD364" s="55"/>
      <c r="KE364" s="55"/>
      <c r="KF364" s="55"/>
      <c r="KG364" s="55"/>
      <c r="KH364" s="55"/>
      <c r="KI364" s="55"/>
      <c r="KJ364" s="55"/>
      <c r="KK364" s="55"/>
      <c r="KL364" s="55"/>
      <c r="KM364" s="55"/>
      <c r="KN364" s="55"/>
      <c r="KO364" s="55"/>
      <c r="KP364" s="55"/>
      <c r="KQ364" s="55"/>
      <c r="KR364" s="55"/>
      <c r="KS364" s="55"/>
      <c r="KT364" s="55"/>
      <c r="KU364" s="55"/>
      <c r="KV364" s="55"/>
      <c r="KW364" s="55"/>
      <c r="KX364" s="55"/>
      <c r="KY364" s="55"/>
      <c r="KZ364" s="55"/>
      <c r="LA364" s="55"/>
      <c r="LB364" s="55"/>
      <c r="LC364" s="55"/>
      <c r="LD364" s="55"/>
      <c r="LE364" s="55"/>
      <c r="LF364" s="55"/>
      <c r="LG364" s="55"/>
      <c r="LH364" s="55"/>
      <c r="LI364" s="55"/>
      <c r="LJ364" s="55"/>
      <c r="LK364" s="55"/>
      <c r="LL364" s="55"/>
      <c r="LM364" s="55"/>
      <c r="LN364" s="55"/>
      <c r="LO364" s="55"/>
      <c r="LP364" s="55"/>
      <c r="LQ364" s="55"/>
      <c r="LR364" s="55"/>
      <c r="LS364" s="55"/>
      <c r="LT364" s="55"/>
      <c r="LU364" s="55"/>
      <c r="LV364" s="55"/>
      <c r="LW364" s="55"/>
      <c r="LX364" s="55"/>
      <c r="LY364" s="55"/>
      <c r="LZ364" s="55"/>
      <c r="MA364" s="55"/>
      <c r="MB364" s="55"/>
      <c r="MC364" s="55"/>
      <c r="MD364" s="55"/>
      <c r="ME364" s="55"/>
      <c r="MF364" s="55"/>
      <c r="MG364" s="55"/>
      <c r="MH364" s="55"/>
      <c r="MI364" s="55"/>
      <c r="MJ364" s="55"/>
      <c r="MK364" s="55"/>
      <c r="ML364" s="55"/>
      <c r="MM364" s="55"/>
      <c r="MN364" s="55"/>
      <c r="MO364" s="55"/>
      <c r="MP364" s="55"/>
      <c r="MQ364" s="55"/>
      <c r="MR364" s="55"/>
      <c r="MS364" s="55"/>
      <c r="MT364" s="55"/>
      <c r="MU364" s="55"/>
      <c r="MV364" s="55"/>
      <c r="MW364" s="55"/>
      <c r="MX364" s="55"/>
      <c r="MY364" s="55"/>
      <c r="MZ364" s="55"/>
      <c r="NA364" s="55"/>
      <c r="NB364" s="55"/>
      <c r="NC364" s="55"/>
      <c r="ND364" s="55"/>
      <c r="NE364" s="55"/>
      <c r="NF364" s="55"/>
      <c r="NG364" s="55"/>
      <c r="NH364" s="55"/>
      <c r="NI364" s="55"/>
      <c r="NJ364" s="55"/>
      <c r="NK364" s="55"/>
      <c r="NL364" s="55"/>
      <c r="NM364" s="55"/>
      <c r="NN364" s="55"/>
      <c r="NO364" s="55"/>
      <c r="NP364" s="55"/>
      <c r="NQ364" s="55"/>
      <c r="NR364" s="55"/>
      <c r="NS364" s="55"/>
      <c r="NT364" s="55"/>
      <c r="NU364" s="55"/>
      <c r="NV364" s="55"/>
      <c r="NW364" s="55"/>
      <c r="NX364" s="55"/>
      <c r="NY364" s="55"/>
      <c r="NZ364" s="55"/>
      <c r="OA364" s="55"/>
      <c r="OB364" s="55"/>
      <c r="OC364" s="55"/>
      <c r="OD364" s="55"/>
      <c r="OE364" s="55"/>
      <c r="OF364" s="55"/>
      <c r="OG364" s="55"/>
      <c r="OH364" s="55"/>
      <c r="OI364" s="55"/>
      <c r="OJ364" s="55"/>
      <c r="OK364" s="55"/>
      <c r="OL364" s="55"/>
      <c r="OM364" s="55"/>
      <c r="ON364" s="55"/>
      <c r="OO364" s="55"/>
      <c r="OP364" s="55"/>
      <c r="OQ364" s="55"/>
      <c r="OR364" s="55"/>
      <c r="OS364" s="55"/>
      <c r="OT364" s="55"/>
      <c r="OU364" s="55"/>
      <c r="OV364" s="55"/>
      <c r="OW364" s="55"/>
      <c r="OX364" s="55"/>
      <c r="OY364" s="55"/>
      <c r="OZ364" s="55"/>
      <c r="PA364" s="55"/>
      <c r="PB364" s="55"/>
      <c r="PC364" s="55"/>
      <c r="PD364" s="55"/>
      <c r="PE364" s="55"/>
      <c r="PF364" s="55"/>
      <c r="PG364" s="55"/>
      <c r="PH364" s="55"/>
      <c r="PI364" s="55"/>
      <c r="PJ364" s="55"/>
      <c r="PK364" s="55"/>
      <c r="PL364" s="55"/>
      <c r="PM364" s="55"/>
      <c r="PN364" s="55"/>
      <c r="PO364" s="55"/>
      <c r="PP364" s="55"/>
      <c r="PQ364" s="55"/>
      <c r="PR364" s="55"/>
      <c r="PS364" s="55"/>
      <c r="PT364" s="55"/>
      <c r="PU364" s="55"/>
      <c r="PV364" s="55"/>
      <c r="PW364" s="55"/>
      <c r="PX364" s="55"/>
      <c r="PY364" s="55"/>
      <c r="PZ364" s="55"/>
      <c r="QA364" s="55"/>
      <c r="QB364" s="55"/>
      <c r="QC364" s="55"/>
      <c r="QD364" s="55"/>
      <c r="QE364" s="55"/>
      <c r="QF364" s="55"/>
      <c r="QG364" s="55"/>
      <c r="QH364" s="55"/>
      <c r="QI364" s="55"/>
      <c r="QJ364" s="55"/>
      <c r="QK364" s="55"/>
      <c r="QL364" s="55"/>
      <c r="QM364" s="55"/>
      <c r="QN364" s="55"/>
      <c r="QO364" s="55"/>
      <c r="QP364" s="55"/>
      <c r="QQ364" s="55"/>
      <c r="QR364" s="55"/>
      <c r="QS364" s="55"/>
      <c r="QT364" s="55"/>
      <c r="QU364" s="55"/>
      <c r="QV364" s="55"/>
      <c r="QW364" s="55"/>
      <c r="QX364" s="55"/>
      <c r="QY364" s="55"/>
      <c r="QZ364" s="55"/>
      <c r="RA364" s="55"/>
      <c r="RB364" s="55"/>
      <c r="RC364" s="55"/>
      <c r="RD364" s="55"/>
      <c r="RE364" s="55"/>
      <c r="RF364" s="55"/>
      <c r="RG364" s="55"/>
      <c r="RH364" s="55"/>
      <c r="RI364" s="55"/>
      <c r="RJ364" s="55"/>
      <c r="RK364" s="55"/>
      <c r="RL364" s="55"/>
      <c r="RM364" s="55"/>
      <c r="RN364" s="55"/>
      <c r="RO364" s="55"/>
      <c r="RP364" s="55"/>
      <c r="RQ364" s="55"/>
      <c r="RR364" s="55"/>
      <c r="RS364" s="55"/>
      <c r="RT364" s="55"/>
      <c r="RU364" s="55"/>
      <c r="RV364" s="55"/>
      <c r="RW364" s="55"/>
      <c r="RX364" s="55"/>
      <c r="RY364" s="55"/>
      <c r="RZ364" s="55"/>
      <c r="SA364" s="55"/>
      <c r="SB364" s="55"/>
      <c r="SC364" s="55"/>
      <c r="SD364" s="55"/>
      <c r="SE364" s="55"/>
      <c r="SF364" s="55"/>
      <c r="SG364" s="55"/>
      <c r="SH364" s="55"/>
      <c r="SI364" s="55"/>
      <c r="SJ364" s="55"/>
      <c r="SK364" s="55"/>
      <c r="SL364" s="55"/>
      <c r="SM364" s="55"/>
      <c r="SN364" s="55"/>
      <c r="SO364" s="55"/>
      <c r="SP364" s="55"/>
      <c r="SQ364" s="55"/>
      <c r="SR364" s="55"/>
      <c r="SS364" s="55"/>
      <c r="ST364" s="55"/>
      <c r="SU364" s="55"/>
      <c r="SV364" s="55"/>
      <c r="SW364" s="55"/>
      <c r="SX364" s="55"/>
      <c r="SY364" s="55"/>
      <c r="SZ364" s="55"/>
      <c r="TA364" s="55"/>
      <c r="TB364" s="55"/>
      <c r="TC364" s="55"/>
      <c r="TD364" s="55"/>
      <c r="TE364" s="55"/>
      <c r="TF364" s="55"/>
      <c r="TG364" s="55"/>
      <c r="TH364" s="55"/>
      <c r="TI364" s="55"/>
      <c r="TJ364" s="55"/>
      <c r="TK364" s="55"/>
      <c r="TL364" s="55"/>
      <c r="TM364" s="55"/>
      <c r="TN364" s="55"/>
      <c r="TO364" s="55"/>
      <c r="TP364" s="55"/>
      <c r="TQ364" s="55"/>
      <c r="TR364" s="55"/>
      <c r="TS364" s="55"/>
      <c r="TT364" s="55"/>
      <c r="TU364" s="55"/>
      <c r="TV364" s="55"/>
      <c r="TW364" s="55"/>
      <c r="TX364" s="55"/>
      <c r="TY364" s="55"/>
      <c r="TZ364" s="55"/>
      <c r="UA364" s="55"/>
      <c r="UB364" s="55"/>
      <c r="UC364" s="55"/>
      <c r="UD364" s="55"/>
      <c r="UE364" s="55"/>
      <c r="UF364" s="55"/>
      <c r="UG364" s="55"/>
      <c r="UH364" s="55"/>
      <c r="UI364" s="55"/>
      <c r="UJ364" s="55"/>
      <c r="UK364" s="55"/>
      <c r="UL364" s="55"/>
      <c r="UM364" s="55"/>
      <c r="UN364" s="55"/>
      <c r="UO364" s="55"/>
      <c r="UP364" s="55"/>
      <c r="UQ364" s="55"/>
      <c r="UR364" s="55"/>
      <c r="US364" s="55"/>
      <c r="UT364" s="55"/>
      <c r="UU364" s="55"/>
      <c r="UV364" s="55"/>
      <c r="UW364" s="55"/>
      <c r="UX364" s="55"/>
      <c r="UY364" s="55"/>
      <c r="UZ364" s="55"/>
      <c r="VA364" s="55"/>
      <c r="VB364" s="55"/>
      <c r="VC364" s="55"/>
      <c r="VD364" s="55"/>
      <c r="VE364" s="55"/>
      <c r="VF364" s="55"/>
      <c r="VG364" s="55"/>
      <c r="VH364" s="55"/>
      <c r="VI364" s="55"/>
      <c r="VJ364" s="55"/>
      <c r="VK364" s="55"/>
      <c r="VL364" s="55"/>
      <c r="VM364" s="55"/>
      <c r="VN364" s="55"/>
      <c r="VO364" s="55"/>
      <c r="VP364" s="55"/>
      <c r="VQ364" s="55"/>
      <c r="VR364" s="55"/>
      <c r="VS364" s="55"/>
      <c r="VT364" s="55"/>
      <c r="VU364" s="55"/>
      <c r="VV364" s="55"/>
      <c r="VW364" s="55"/>
      <c r="VX364" s="55"/>
      <c r="VY364" s="55"/>
      <c r="VZ364" s="55"/>
      <c r="WA364" s="55"/>
      <c r="WB364" s="55"/>
      <c r="WC364" s="55"/>
      <c r="WD364" s="55"/>
      <c r="WE364" s="55"/>
      <c r="WF364" s="55"/>
      <c r="WG364" s="55"/>
      <c r="WH364" s="55"/>
      <c r="WI364" s="55"/>
      <c r="WJ364" s="55"/>
      <c r="WK364" s="55"/>
      <c r="WL364" s="55"/>
      <c r="WM364" s="55"/>
      <c r="WN364" s="55"/>
      <c r="WO364" s="55"/>
      <c r="WP364" s="55"/>
      <c r="WQ364" s="55"/>
      <c r="WR364" s="55"/>
      <c r="WS364" s="55"/>
      <c r="WT364" s="55"/>
      <c r="WU364" s="55"/>
      <c r="WV364" s="55"/>
      <c r="WW364" s="55"/>
      <c r="WX364" s="55"/>
      <c r="WY364" s="55"/>
      <c r="WZ364" s="55"/>
      <c r="XA364" s="55"/>
      <c r="XB364" s="55"/>
      <c r="XC364" s="55"/>
      <c r="XD364" s="55"/>
      <c r="XE364" s="55"/>
      <c r="XF364" s="55"/>
      <c r="XG364" s="55"/>
      <c r="XH364" s="55"/>
      <c r="XI364" s="55"/>
      <c r="XJ364" s="55"/>
      <c r="XK364" s="55"/>
      <c r="XL364" s="55"/>
      <c r="XM364" s="55"/>
      <c r="XN364" s="55"/>
      <c r="XO364" s="55"/>
      <c r="XP364" s="55"/>
      <c r="XQ364" s="55"/>
      <c r="XR364" s="55"/>
      <c r="XS364" s="55"/>
      <c r="XT364" s="55"/>
      <c r="XU364" s="55"/>
      <c r="XV364" s="55"/>
      <c r="XW364" s="55"/>
      <c r="XX364" s="55"/>
      <c r="XY364" s="55"/>
      <c r="XZ364" s="55"/>
      <c r="YA364" s="55"/>
      <c r="YB364" s="55"/>
      <c r="YC364" s="55"/>
      <c r="YD364" s="55"/>
      <c r="YE364" s="55"/>
      <c r="YF364" s="55"/>
      <c r="YG364" s="55"/>
      <c r="YH364" s="55"/>
      <c r="YI364" s="55"/>
      <c r="YJ364" s="55"/>
      <c r="YK364" s="55"/>
      <c r="YL364" s="55"/>
      <c r="YM364" s="55"/>
      <c r="YN364" s="55"/>
      <c r="YO364" s="55"/>
      <c r="YP364" s="55"/>
      <c r="YQ364" s="55"/>
      <c r="YR364" s="55"/>
      <c r="YS364" s="55"/>
      <c r="YT364" s="55"/>
      <c r="YU364" s="55"/>
      <c r="YV364" s="55"/>
      <c r="YW364" s="55"/>
      <c r="YX364" s="55"/>
      <c r="YY364" s="55"/>
      <c r="YZ364" s="55"/>
      <c r="ZA364" s="55"/>
      <c r="ZB364" s="55"/>
      <c r="ZC364" s="55"/>
      <c r="ZD364" s="55"/>
      <c r="ZE364" s="55"/>
      <c r="ZF364" s="55"/>
      <c r="ZG364" s="55"/>
      <c r="ZH364" s="55"/>
      <c r="ZI364" s="55"/>
      <c r="ZJ364" s="55"/>
      <c r="ZK364" s="55"/>
      <c r="ZL364" s="55"/>
      <c r="ZM364" s="55"/>
      <c r="ZN364" s="55"/>
      <c r="ZO364" s="55"/>
      <c r="ZP364" s="55"/>
      <c r="ZQ364" s="55"/>
      <c r="ZR364" s="55"/>
      <c r="ZS364" s="55"/>
      <c r="ZT364" s="55"/>
      <c r="ZU364" s="55"/>
      <c r="ZV364" s="55"/>
      <c r="ZW364" s="55"/>
      <c r="ZX364" s="55"/>
      <c r="ZY364" s="55"/>
      <c r="ZZ364" s="55"/>
      <c r="AAA364" s="55"/>
      <c r="AAB364" s="55"/>
      <c r="AAC364" s="55"/>
      <c r="AAD364" s="55"/>
      <c r="AAE364" s="55"/>
      <c r="AAF364" s="55"/>
      <c r="AAG364" s="55"/>
      <c r="AAH364" s="55"/>
      <c r="AAI364" s="55"/>
      <c r="AAJ364" s="55"/>
      <c r="AAK364" s="55"/>
      <c r="AAL364" s="55"/>
      <c r="AAM364" s="55"/>
      <c r="AAN364" s="55"/>
      <c r="AAO364" s="55"/>
      <c r="AAP364" s="55"/>
      <c r="AAQ364" s="55"/>
      <c r="AAR364" s="55"/>
      <c r="AAS364" s="55"/>
      <c r="AAT364" s="55"/>
      <c r="AAU364" s="55"/>
      <c r="AAV364" s="55"/>
      <c r="AAW364" s="55"/>
      <c r="AAX364" s="55"/>
      <c r="AAY364" s="55"/>
      <c r="AAZ364" s="55"/>
      <c r="ABA364" s="55"/>
      <c r="ABB364" s="55"/>
      <c r="ABC364" s="55"/>
      <c r="ABD364" s="55"/>
      <c r="ABE364" s="55"/>
      <c r="ABF364" s="55"/>
      <c r="ABG364" s="55"/>
      <c r="ABH364" s="55"/>
      <c r="ABI364" s="55"/>
      <c r="ABJ364" s="55"/>
      <c r="ABK364" s="55"/>
      <c r="ABL364" s="55"/>
      <c r="ABM364" s="55"/>
      <c r="ABN364" s="55"/>
      <c r="ABO364" s="55"/>
      <c r="ABP364" s="55"/>
      <c r="ABQ364" s="55"/>
      <c r="ABR364" s="55"/>
      <c r="ABS364" s="55"/>
      <c r="ABT364" s="55"/>
      <c r="ABU364" s="55"/>
      <c r="ABV364" s="55"/>
      <c r="ABW364" s="55"/>
      <c r="ABX364" s="55"/>
      <c r="ABY364" s="55"/>
      <c r="ABZ364" s="55"/>
      <c r="ACA364" s="55"/>
      <c r="ACB364" s="55"/>
      <c r="ACC364" s="55"/>
      <c r="ACD364" s="55"/>
      <c r="ACE364" s="55"/>
      <c r="ACF364" s="55"/>
      <c r="ACG364" s="55"/>
      <c r="ACH364" s="55"/>
      <c r="ACI364" s="55"/>
      <c r="ACJ364" s="55"/>
      <c r="ACK364" s="55"/>
      <c r="ACL364" s="55"/>
      <c r="ACM364" s="55"/>
      <c r="ACN364" s="55"/>
      <c r="ACO364" s="55"/>
      <c r="ACP364" s="55"/>
      <c r="ACQ364" s="55"/>
      <c r="ACR364" s="55"/>
      <c r="ACS364" s="55"/>
      <c r="ACT364" s="55"/>
      <c r="ACU364" s="55"/>
      <c r="ACV364" s="55"/>
      <c r="ACW364" s="55"/>
      <c r="ACX364" s="55"/>
      <c r="ACY364" s="55"/>
      <c r="ACZ364" s="55"/>
      <c r="ADA364" s="55"/>
      <c r="ADB364" s="55"/>
      <c r="ADC364" s="55"/>
      <c r="ADD364" s="55"/>
      <c r="ADE364" s="55"/>
      <c r="ADF364" s="55"/>
      <c r="ADG364" s="55"/>
      <c r="ADH364" s="55"/>
      <c r="ADI364" s="55"/>
      <c r="ADJ364" s="55"/>
      <c r="ADK364" s="55"/>
      <c r="ADL364" s="55"/>
      <c r="ADM364" s="55"/>
      <c r="ADN364" s="55"/>
      <c r="ADO364" s="55"/>
      <c r="ADP364" s="55"/>
      <c r="ADQ364" s="55"/>
      <c r="ADR364" s="55"/>
      <c r="ADS364" s="55"/>
      <c r="ADT364" s="55"/>
      <c r="ADU364" s="55"/>
      <c r="ADV364" s="55"/>
      <c r="ADW364" s="55"/>
      <c r="ADX364" s="55"/>
      <c r="ADY364" s="55"/>
      <c r="ADZ364" s="55"/>
      <c r="AEA364" s="55"/>
      <c r="AEB364" s="55"/>
      <c r="AEC364" s="55"/>
      <c r="AED364" s="55"/>
      <c r="AEE364" s="55"/>
      <c r="AEF364" s="55"/>
      <c r="AEG364" s="55"/>
      <c r="AEH364" s="55"/>
      <c r="AEI364" s="55"/>
      <c r="AEJ364" s="55"/>
      <c r="AEK364" s="55"/>
      <c r="AEL364" s="55"/>
      <c r="AEM364" s="55"/>
      <c r="AEN364" s="55"/>
      <c r="AEO364" s="55"/>
      <c r="AEP364" s="55"/>
      <c r="AEQ364" s="55"/>
      <c r="AER364" s="55"/>
      <c r="AES364" s="55"/>
      <c r="AET364" s="55"/>
      <c r="AEU364" s="55"/>
      <c r="AEV364" s="55"/>
      <c r="AEW364" s="55"/>
      <c r="AEX364" s="55"/>
      <c r="AEY364" s="55"/>
      <c r="AEZ364" s="55"/>
      <c r="AFA364" s="55"/>
      <c r="AFB364" s="55"/>
      <c r="AFC364" s="55"/>
      <c r="AFD364" s="55"/>
      <c r="AFE364" s="55"/>
      <c r="AFF364" s="55"/>
      <c r="AFG364" s="55"/>
      <c r="AFH364" s="55"/>
      <c r="AFI364" s="55"/>
      <c r="AFJ364" s="55"/>
      <c r="AFK364" s="55"/>
      <c r="AFL364" s="55"/>
      <c r="AFM364" s="55"/>
      <c r="AFN364" s="55"/>
      <c r="AFO364" s="55"/>
      <c r="AFP364" s="55"/>
      <c r="AFQ364" s="55"/>
      <c r="AFR364" s="55"/>
      <c r="AFS364" s="55"/>
      <c r="AFT364" s="55"/>
      <c r="AFU364" s="55"/>
      <c r="AFV364" s="55"/>
      <c r="AFW364" s="55"/>
      <c r="AFX364" s="55"/>
      <c r="AFY364" s="55"/>
      <c r="AFZ364" s="55"/>
      <c r="AGA364" s="55"/>
      <c r="AGB364" s="55"/>
      <c r="AGC364" s="55"/>
      <c r="AGD364" s="55"/>
      <c r="AGE364" s="55"/>
      <c r="AGF364" s="55"/>
      <c r="AGG364" s="55"/>
      <c r="AGH364" s="55"/>
      <c r="AGI364" s="55"/>
      <c r="AGJ364" s="55"/>
      <c r="AGK364" s="55"/>
      <c r="AGL364" s="55"/>
      <c r="AGM364" s="55"/>
      <c r="AGN364" s="55"/>
      <c r="AGO364" s="55"/>
      <c r="AGP364" s="55"/>
      <c r="AGQ364" s="55"/>
      <c r="AGR364" s="55"/>
      <c r="AGS364" s="55"/>
      <c r="AGT364" s="55"/>
      <c r="AGU364" s="55"/>
      <c r="AGV364" s="55"/>
      <c r="AGW364" s="55"/>
      <c r="AGX364" s="55"/>
      <c r="AGY364" s="55"/>
      <c r="AGZ364" s="55"/>
      <c r="AHA364" s="55"/>
      <c r="AHB364" s="55"/>
      <c r="AHC364" s="55"/>
      <c r="AHD364" s="55"/>
      <c r="AHE364" s="55"/>
      <c r="AHF364" s="55"/>
      <c r="AHG364" s="55"/>
      <c r="AHH364" s="55"/>
      <c r="AHI364" s="55"/>
      <c r="AHJ364" s="55"/>
      <c r="AHK364" s="55"/>
      <c r="AHL364" s="55"/>
      <c r="AHM364" s="55"/>
      <c r="AHN364" s="55"/>
      <c r="AHO364" s="55"/>
      <c r="AHP364" s="55"/>
      <c r="AHQ364" s="55"/>
      <c r="AHR364" s="55"/>
      <c r="AHS364" s="55"/>
      <c r="AHT364" s="55"/>
      <c r="AHU364" s="55"/>
      <c r="AHV364" s="55"/>
      <c r="AHW364" s="55"/>
      <c r="AHX364" s="55"/>
      <c r="AHY364" s="55"/>
      <c r="AHZ364" s="55"/>
      <c r="AIA364" s="55"/>
      <c r="AIB364" s="55"/>
      <c r="AIC364" s="55"/>
      <c r="AID364" s="55"/>
      <c r="AIE364" s="55"/>
      <c r="AIF364" s="55"/>
      <c r="AIG364" s="55"/>
      <c r="AIH364" s="55"/>
      <c r="AII364" s="55"/>
      <c r="AIJ364" s="55"/>
      <c r="AIK364" s="55"/>
      <c r="AIL364" s="55"/>
      <c r="AIM364" s="55"/>
      <c r="AIN364" s="55"/>
      <c r="AIO364" s="55"/>
      <c r="AIP364" s="55"/>
      <c r="AIQ364" s="55"/>
      <c r="AIR364" s="55"/>
      <c r="AIS364" s="55"/>
      <c r="AIT364" s="55"/>
      <c r="AIU364" s="55"/>
      <c r="AIV364" s="55"/>
      <c r="AIW364" s="55"/>
      <c r="AIX364" s="55"/>
      <c r="AIY364" s="55"/>
      <c r="AIZ364" s="55"/>
      <c r="AJA364" s="55"/>
      <c r="AJB364" s="55"/>
      <c r="AJC364" s="55"/>
      <c r="AJD364" s="55"/>
      <c r="AJE364" s="55"/>
      <c r="AJF364" s="55"/>
      <c r="AJG364" s="55"/>
      <c r="AJH364" s="55"/>
      <c r="AJI364" s="55"/>
      <c r="AJJ364" s="55"/>
      <c r="AJK364" s="55"/>
      <c r="AJL364" s="55"/>
      <c r="AJM364" s="55"/>
      <c r="AJN364" s="55"/>
      <c r="AJO364" s="55"/>
      <c r="AJP364" s="55"/>
      <c r="AJQ364" s="55"/>
      <c r="AJR364" s="55"/>
      <c r="AJS364" s="55"/>
      <c r="AJT364" s="55"/>
      <c r="AJU364" s="55"/>
      <c r="AJV364" s="55"/>
      <c r="AJW364" s="55"/>
      <c r="AJX364" s="55"/>
      <c r="AJY364" s="55"/>
      <c r="AJZ364" s="55"/>
      <c r="AKA364" s="55"/>
      <c r="AKB364" s="55"/>
      <c r="AKC364" s="55"/>
      <c r="AKD364" s="55"/>
      <c r="AKE364" s="55"/>
      <c r="AKF364" s="55"/>
      <c r="AKG364" s="55"/>
      <c r="AKH364" s="55"/>
      <c r="AKI364" s="55"/>
      <c r="AKJ364" s="55"/>
      <c r="AKK364" s="55"/>
      <c r="AKL364" s="55"/>
      <c r="AKM364" s="55"/>
      <c r="AKN364" s="55"/>
      <c r="AKO364" s="55"/>
      <c r="AKP364" s="55"/>
      <c r="AKQ364" s="55"/>
      <c r="AKR364" s="55"/>
      <c r="AKS364" s="55"/>
      <c r="AKT364" s="55"/>
      <c r="AKU364" s="55"/>
      <c r="AKV364" s="55"/>
      <c r="AKW364" s="55"/>
      <c r="AKX364" s="55"/>
      <c r="AKY364" s="55"/>
      <c r="AKZ364" s="55"/>
      <c r="ALA364" s="55"/>
      <c r="ALB364" s="55"/>
      <c r="ALC364" s="55"/>
      <c r="ALD364" s="55"/>
      <c r="ALE364" s="55"/>
      <c r="ALF364" s="55"/>
      <c r="ALG364" s="55"/>
      <c r="ALH364" s="55"/>
      <c r="ALI364" s="55"/>
      <c r="ALJ364" s="55"/>
      <c r="ALK364" s="55"/>
      <c r="ALL364" s="55"/>
      <c r="ALM364" s="55"/>
      <c r="ALN364" s="55"/>
      <c r="ALO364" s="55"/>
      <c r="ALP364" s="55"/>
      <c r="ALQ364" s="55"/>
      <c r="ALR364" s="55"/>
      <c r="ALS364" s="55"/>
      <c r="ALT364" s="55"/>
      <c r="ALU364" s="55"/>
      <c r="ALV364" s="55"/>
      <c r="ALW364" s="55"/>
      <c r="ALX364" s="55"/>
      <c r="ALY364" s="55"/>
      <c r="ALZ364" s="55"/>
      <c r="AMA364" s="55"/>
      <c r="AMB364" s="55"/>
      <c r="AMC364" s="55"/>
      <c r="AMD364" s="55"/>
      <c r="AME364" s="55"/>
      <c r="AMF364" s="55"/>
      <c r="AMG364" s="55"/>
      <c r="AMH364" s="55"/>
      <c r="AMI364" s="55"/>
      <c r="AMJ364" s="55"/>
      <c r="AMK364" s="55"/>
      <c r="AML364" s="55"/>
      <c r="AMM364" s="55"/>
      <c r="AMN364" s="55"/>
      <c r="AMO364" s="55"/>
      <c r="AMP364" s="55"/>
      <c r="AMQ364" s="55"/>
      <c r="AMR364" s="55"/>
      <c r="AMS364" s="55"/>
      <c r="AMT364" s="55"/>
      <c r="AMU364" s="55"/>
      <c r="AMV364" s="55"/>
      <c r="AMW364" s="55"/>
      <c r="AMX364" s="55"/>
      <c r="AMY364" s="55"/>
      <c r="AMZ364" s="55"/>
      <c r="ANA364" s="55"/>
      <c r="ANB364" s="55"/>
      <c r="ANC364" s="55"/>
      <c r="AND364" s="55"/>
      <c r="ANE364" s="55"/>
      <c r="ANF364" s="55"/>
      <c r="ANG364" s="55"/>
      <c r="ANH364" s="55"/>
      <c r="ANI364" s="55"/>
      <c r="ANJ364" s="55"/>
      <c r="ANK364" s="55"/>
      <c r="ANL364" s="55"/>
      <c r="ANM364" s="55"/>
      <c r="ANN364" s="55"/>
      <c r="ANO364" s="55"/>
      <c r="ANP364" s="55"/>
      <c r="ANQ364" s="55"/>
      <c r="ANR364" s="55"/>
      <c r="ANS364" s="55"/>
      <c r="ANT364" s="55"/>
      <c r="ANU364" s="55"/>
      <c r="ANV364" s="55"/>
      <c r="ANW364" s="55"/>
      <c r="ANX364" s="55"/>
      <c r="ANY364" s="55"/>
      <c r="ANZ364" s="55"/>
      <c r="AOA364" s="55"/>
      <c r="AOB364" s="55"/>
      <c r="AOC364" s="55"/>
      <c r="AOD364" s="55"/>
      <c r="AOE364" s="55"/>
      <c r="AOF364" s="55"/>
      <c r="AOG364" s="55"/>
      <c r="AOH364" s="55"/>
      <c r="AOI364" s="55"/>
      <c r="AOJ364" s="55"/>
      <c r="AOK364" s="55"/>
      <c r="AOL364" s="55"/>
      <c r="AOM364" s="55"/>
      <c r="AON364" s="55"/>
      <c r="AOO364" s="55"/>
      <c r="AOP364" s="55"/>
      <c r="AOQ364" s="55"/>
      <c r="AOR364" s="55"/>
      <c r="AOS364" s="55"/>
      <c r="AOT364" s="55"/>
      <c r="AOU364" s="55"/>
      <c r="AOV364" s="55"/>
      <c r="AOW364" s="55"/>
      <c r="AOX364" s="55"/>
      <c r="AOY364" s="55"/>
      <c r="AOZ364" s="55"/>
      <c r="APA364" s="55"/>
      <c r="APB364" s="55"/>
      <c r="APC364" s="55"/>
      <c r="APD364" s="55"/>
      <c r="APE364" s="55"/>
      <c r="APF364" s="55"/>
      <c r="APG364" s="55"/>
      <c r="APH364" s="55"/>
      <c r="API364" s="55"/>
      <c r="APJ364" s="55"/>
      <c r="APK364" s="55"/>
      <c r="APL364" s="55"/>
      <c r="APM364" s="55"/>
      <c r="APN364" s="55"/>
      <c r="APO364" s="55"/>
      <c r="APP364" s="55"/>
      <c r="APQ364" s="55"/>
      <c r="APR364" s="55"/>
      <c r="APS364" s="55"/>
      <c r="APT364" s="55"/>
      <c r="APU364" s="55"/>
      <c r="APV364" s="55"/>
      <c r="APW364" s="55"/>
      <c r="APX364" s="55"/>
      <c r="APY364" s="55"/>
      <c r="APZ364" s="55"/>
      <c r="AQA364" s="55"/>
      <c r="AQB364" s="55"/>
      <c r="AQC364" s="55"/>
      <c r="AQD364" s="55"/>
      <c r="AQE364" s="55"/>
      <c r="AQF364" s="55"/>
      <c r="AQG364" s="55"/>
      <c r="AQH364" s="55"/>
      <c r="AQI364" s="55"/>
      <c r="AQJ364" s="55"/>
      <c r="AQK364" s="55"/>
      <c r="AQL364" s="55"/>
      <c r="AQM364" s="55"/>
      <c r="AQN364" s="55"/>
      <c r="AQO364" s="55"/>
      <c r="AQP364" s="55"/>
      <c r="AQQ364" s="55"/>
      <c r="AQR364" s="55"/>
      <c r="AQS364" s="55"/>
      <c r="AQT364" s="55"/>
      <c r="AQU364" s="55"/>
      <c r="AQV364" s="55"/>
      <c r="AQW364" s="55"/>
      <c r="AQX364" s="55"/>
      <c r="AQY364" s="55"/>
      <c r="AQZ364" s="55"/>
      <c r="ARA364" s="55"/>
      <c r="ARB364" s="55"/>
      <c r="ARC364" s="55"/>
      <c r="ARD364" s="55"/>
      <c r="ARE364" s="55"/>
      <c r="ARF364" s="55"/>
      <c r="ARG364" s="55"/>
      <c r="ARH364" s="55"/>
      <c r="ARI364" s="55"/>
      <c r="ARJ364" s="55"/>
      <c r="ARK364" s="55"/>
      <c r="ARL364" s="55"/>
      <c r="ARM364" s="55"/>
      <c r="ARN364" s="55"/>
      <c r="ARO364" s="55"/>
      <c r="ARP364" s="55"/>
      <c r="ARQ364" s="55"/>
      <c r="ARR364" s="55"/>
      <c r="ARS364" s="55"/>
      <c r="ART364" s="55"/>
      <c r="ARU364" s="55"/>
      <c r="ARV364" s="55"/>
      <c r="ARW364" s="55"/>
      <c r="ARX364" s="55"/>
      <c r="ARY364" s="55"/>
      <c r="ARZ364" s="55"/>
      <c r="ASA364" s="55"/>
      <c r="ASB364" s="55"/>
      <c r="ASC364" s="55"/>
      <c r="ASD364" s="55"/>
      <c r="ASE364" s="55"/>
      <c r="ASF364" s="55"/>
      <c r="ASG364" s="55"/>
      <c r="ASH364" s="55"/>
      <c r="ASI364" s="55"/>
      <c r="ASJ364" s="55"/>
      <c r="ASK364" s="55"/>
      <c r="ASL364" s="55"/>
      <c r="ASM364" s="55"/>
      <c r="ASN364" s="55"/>
      <c r="ASO364" s="55"/>
      <c r="ASP364" s="55"/>
      <c r="ASQ364" s="55"/>
      <c r="ASR364" s="55"/>
      <c r="ASS364" s="55"/>
      <c r="AST364" s="55"/>
      <c r="ASU364" s="55"/>
      <c r="ASV364" s="55"/>
      <c r="ASW364" s="55"/>
      <c r="ASX364" s="55"/>
      <c r="ASY364" s="55"/>
      <c r="ASZ364" s="55"/>
      <c r="ATA364" s="55"/>
      <c r="ATB364" s="55"/>
      <c r="ATC364" s="55"/>
      <c r="ATD364" s="55"/>
      <c r="ATE364" s="55"/>
      <c r="ATF364" s="55"/>
      <c r="ATG364" s="55"/>
      <c r="ATH364" s="55"/>
      <c r="ATI364" s="55"/>
      <c r="ATJ364" s="55"/>
      <c r="ATK364" s="55"/>
      <c r="ATL364" s="55"/>
      <c r="ATM364" s="55"/>
      <c r="ATN364" s="55"/>
      <c r="ATO364" s="55"/>
      <c r="ATP364" s="55"/>
      <c r="ATQ364" s="55"/>
      <c r="ATR364" s="55"/>
      <c r="ATS364" s="55"/>
      <c r="ATT364" s="55"/>
      <c r="ATU364" s="55"/>
      <c r="ATV364" s="55"/>
      <c r="ATW364" s="55"/>
      <c r="ATX364" s="55"/>
      <c r="ATY364" s="55"/>
      <c r="ATZ364" s="55"/>
      <c r="AUA364" s="55"/>
      <c r="AUB364" s="55"/>
      <c r="AUC364" s="55"/>
      <c r="AUD364" s="55"/>
      <c r="AUE364" s="55"/>
      <c r="AUF364" s="55"/>
      <c r="AUG364" s="55"/>
      <c r="AUH364" s="55"/>
      <c r="AUI364" s="55"/>
      <c r="AUJ364" s="55"/>
      <c r="AUK364" s="55"/>
      <c r="AUL364" s="55"/>
      <c r="AUM364" s="55"/>
      <c r="AUN364" s="55"/>
      <c r="AUO364" s="55"/>
      <c r="AUP364" s="55"/>
      <c r="AUQ364" s="55"/>
      <c r="AUR364" s="55"/>
      <c r="AUS364" s="55"/>
      <c r="AUT364" s="55"/>
      <c r="AUU364" s="55"/>
      <c r="AUV364" s="55"/>
      <c r="AUW364" s="55"/>
      <c r="AUX364" s="55"/>
      <c r="AUY364" s="55"/>
      <c r="AUZ364" s="55"/>
      <c r="AVA364" s="55"/>
      <c r="AVB364" s="55"/>
      <c r="AVC364" s="55"/>
      <c r="AVD364" s="55"/>
      <c r="AVE364" s="55"/>
      <c r="AVF364" s="55"/>
      <c r="AVG364" s="55"/>
      <c r="AVH364" s="55"/>
      <c r="AVI364" s="55"/>
      <c r="AVJ364" s="55"/>
      <c r="AVK364" s="55"/>
      <c r="AVL364" s="55"/>
      <c r="AVM364" s="55"/>
      <c r="AVN364" s="55"/>
      <c r="AVO364" s="55"/>
      <c r="AVP364" s="55"/>
      <c r="AVQ364" s="55"/>
      <c r="AVR364" s="55"/>
      <c r="AVS364" s="55"/>
      <c r="AVT364" s="55"/>
      <c r="AVU364" s="55"/>
      <c r="AVV364" s="55"/>
      <c r="AVW364" s="55"/>
      <c r="AVX364" s="55"/>
      <c r="AVY364" s="55"/>
      <c r="AVZ364" s="55"/>
      <c r="AWA364" s="55"/>
      <c r="AWB364" s="55"/>
      <c r="AWC364" s="55"/>
      <c r="AWD364" s="55"/>
      <c r="AWE364" s="55"/>
      <c r="AWF364" s="55"/>
      <c r="AWG364" s="55"/>
      <c r="AWH364" s="55"/>
      <c r="AWI364" s="55"/>
      <c r="AWJ364" s="55"/>
      <c r="AWK364" s="55"/>
      <c r="AWL364" s="55"/>
      <c r="AWM364" s="55"/>
      <c r="AWN364" s="55"/>
      <c r="AWO364" s="55"/>
      <c r="AWP364" s="55"/>
      <c r="AWQ364" s="55"/>
      <c r="AWR364" s="55"/>
      <c r="AWS364" s="55"/>
      <c r="AWT364" s="55"/>
      <c r="AWU364" s="55"/>
      <c r="AWV364" s="55"/>
      <c r="AWW364" s="55"/>
      <c r="AWX364" s="55"/>
      <c r="AWY364" s="55"/>
      <c r="AWZ364" s="55"/>
      <c r="AXA364" s="55"/>
      <c r="AXB364" s="55"/>
      <c r="AXC364" s="55"/>
      <c r="AXD364" s="55"/>
      <c r="AXE364" s="55"/>
      <c r="AXF364" s="55"/>
      <c r="AXG364" s="55"/>
      <c r="AXH364" s="55"/>
      <c r="AXI364" s="55"/>
      <c r="AXJ364" s="55"/>
      <c r="AXK364" s="55"/>
      <c r="AXL364" s="55"/>
      <c r="AXM364" s="55"/>
      <c r="AXN364" s="55"/>
      <c r="AXO364" s="55"/>
      <c r="AXP364" s="55"/>
      <c r="AXQ364" s="55"/>
      <c r="AXR364" s="55"/>
      <c r="AXS364" s="55"/>
      <c r="AXT364" s="55"/>
      <c r="AXU364" s="55"/>
      <c r="AXV364" s="55"/>
      <c r="AXW364" s="55"/>
      <c r="AXX364" s="55"/>
      <c r="AXY364" s="55"/>
      <c r="AXZ364" s="55"/>
      <c r="AYA364" s="55"/>
      <c r="AYB364" s="55"/>
      <c r="AYC364" s="55"/>
      <c r="AYD364" s="55"/>
      <c r="AYE364" s="55"/>
      <c r="AYF364" s="55"/>
      <c r="AYG364" s="55"/>
      <c r="AYH364" s="55"/>
      <c r="AYI364" s="55"/>
      <c r="AYJ364" s="55"/>
      <c r="AYK364" s="55"/>
      <c r="AYL364" s="55"/>
      <c r="AYM364" s="55"/>
      <c r="AYN364" s="55"/>
      <c r="AYO364" s="55"/>
      <c r="AYP364" s="55"/>
      <c r="AYQ364" s="55"/>
      <c r="AYR364" s="55"/>
      <c r="AYS364" s="55"/>
      <c r="AYT364" s="55"/>
      <c r="AYU364" s="55"/>
      <c r="AYV364" s="55"/>
      <c r="AYW364" s="55"/>
      <c r="AYX364" s="55"/>
      <c r="AYY364" s="55"/>
      <c r="AYZ364" s="55"/>
      <c r="AZA364" s="55"/>
      <c r="AZB364" s="55"/>
      <c r="AZC364" s="55"/>
      <c r="AZD364" s="55"/>
      <c r="AZE364" s="55"/>
      <c r="AZF364" s="55"/>
      <c r="AZG364" s="55"/>
      <c r="AZH364" s="55"/>
      <c r="AZI364" s="55"/>
      <c r="AZJ364" s="55"/>
      <c r="AZK364" s="55"/>
      <c r="AZL364" s="55"/>
      <c r="AZM364" s="55"/>
      <c r="AZN364" s="55"/>
      <c r="AZO364" s="55"/>
      <c r="AZP364" s="55"/>
      <c r="AZQ364" s="55"/>
      <c r="AZR364" s="55"/>
      <c r="AZS364" s="55"/>
      <c r="AZT364" s="55"/>
      <c r="AZU364" s="55"/>
      <c r="AZV364" s="55"/>
      <c r="AZW364" s="55"/>
      <c r="AZX364" s="55"/>
      <c r="AZY364" s="55"/>
      <c r="AZZ364" s="55"/>
      <c r="BAA364" s="55"/>
      <c r="BAB364" s="55"/>
      <c r="BAC364" s="55"/>
      <c r="BAD364" s="55"/>
      <c r="BAE364" s="55"/>
      <c r="BAF364" s="55"/>
      <c r="BAG364" s="55"/>
      <c r="BAH364" s="55"/>
      <c r="BAI364" s="55"/>
      <c r="BAJ364" s="55"/>
      <c r="BAK364" s="55"/>
      <c r="BAL364" s="55"/>
      <c r="BAM364" s="55"/>
      <c r="BAN364" s="55"/>
      <c r="BAO364" s="55"/>
      <c r="BAP364" s="55"/>
      <c r="BAQ364" s="55"/>
      <c r="BAR364" s="55"/>
      <c r="BAS364" s="55"/>
      <c r="BAT364" s="55"/>
      <c r="BAU364" s="55"/>
      <c r="BAV364" s="55"/>
      <c r="BAW364" s="55"/>
      <c r="BAX364" s="55"/>
      <c r="BAY364" s="55"/>
      <c r="BAZ364" s="55"/>
      <c r="BBA364" s="55"/>
      <c r="BBB364" s="55"/>
      <c r="BBC364" s="55"/>
      <c r="BBD364" s="55"/>
      <c r="BBE364" s="55"/>
      <c r="BBF364" s="55"/>
      <c r="BBG364" s="55"/>
      <c r="BBH364" s="55"/>
      <c r="BBI364" s="55"/>
      <c r="BBJ364" s="55"/>
      <c r="BBK364" s="55"/>
      <c r="BBL364" s="55"/>
      <c r="BBM364" s="55"/>
      <c r="BBN364" s="55"/>
      <c r="BBO364" s="55"/>
      <c r="BBP364" s="55"/>
      <c r="BBQ364" s="55"/>
      <c r="BBR364" s="55"/>
      <c r="BBS364" s="55"/>
      <c r="BBT364" s="55"/>
      <c r="BBU364" s="55"/>
      <c r="BBV364" s="55"/>
      <c r="BBW364" s="55"/>
      <c r="BBX364" s="55"/>
      <c r="BBY364" s="55"/>
      <c r="BBZ364" s="55"/>
      <c r="BCA364" s="55"/>
      <c r="BCB364" s="55"/>
      <c r="BCC364" s="55"/>
      <c r="BCD364" s="55"/>
      <c r="BCE364" s="55"/>
      <c r="BCF364" s="55"/>
      <c r="BCG364" s="55"/>
      <c r="BCH364" s="55"/>
      <c r="BCI364" s="55"/>
      <c r="BCJ364" s="55"/>
      <c r="BCK364" s="55"/>
      <c r="BCL364" s="55"/>
      <c r="BCM364" s="55"/>
      <c r="BCN364" s="55"/>
      <c r="BCO364" s="55"/>
      <c r="BCP364" s="55"/>
      <c r="BCQ364" s="55"/>
      <c r="BCR364" s="55"/>
      <c r="BCS364" s="55"/>
      <c r="BCT364" s="55"/>
      <c r="BCU364" s="55"/>
      <c r="BCV364" s="55"/>
      <c r="BCW364" s="55"/>
      <c r="BCX364" s="55"/>
      <c r="BCY364" s="55"/>
      <c r="BCZ364" s="55"/>
      <c r="BDA364" s="55"/>
      <c r="BDB364" s="55"/>
      <c r="BDC364" s="55"/>
      <c r="BDD364" s="55"/>
      <c r="BDE364" s="55"/>
      <c r="BDF364" s="55"/>
      <c r="BDG364" s="55"/>
      <c r="BDH364" s="55"/>
      <c r="BDI364" s="55"/>
      <c r="BDJ364" s="55"/>
      <c r="BDK364" s="55"/>
      <c r="BDL364" s="55"/>
      <c r="BDM364" s="55"/>
      <c r="BDN364" s="55"/>
      <c r="BDO364" s="55"/>
      <c r="BDP364" s="55"/>
      <c r="BDQ364" s="55"/>
      <c r="BDR364" s="55"/>
      <c r="BDS364" s="55"/>
      <c r="BDT364" s="55"/>
      <c r="BDU364" s="55"/>
      <c r="BDV364" s="55"/>
      <c r="BDW364" s="55"/>
      <c r="BDX364" s="55"/>
      <c r="BDY364" s="55"/>
      <c r="BDZ364" s="55"/>
      <c r="BEA364" s="55"/>
      <c r="BEB364" s="55"/>
      <c r="BEC364" s="55"/>
      <c r="BED364" s="55"/>
      <c r="BEE364" s="55"/>
      <c r="BEF364" s="55"/>
      <c r="BEG364" s="55"/>
      <c r="BEH364" s="55"/>
      <c r="BEI364" s="55"/>
      <c r="BEJ364" s="55"/>
      <c r="BEK364" s="55"/>
      <c r="BEL364" s="55"/>
      <c r="BEM364" s="55"/>
      <c r="BEN364" s="55"/>
      <c r="BEO364" s="55"/>
      <c r="BEP364" s="55"/>
      <c r="BEQ364" s="55"/>
      <c r="BER364" s="55"/>
      <c r="BES364" s="55"/>
      <c r="BET364" s="55"/>
      <c r="BEU364" s="55"/>
      <c r="BEV364" s="55"/>
      <c r="BEW364" s="55"/>
      <c r="BEX364" s="55"/>
      <c r="BEY364" s="55"/>
      <c r="BEZ364" s="55"/>
      <c r="BFA364" s="55"/>
      <c r="BFB364" s="55"/>
      <c r="BFC364" s="55"/>
      <c r="BFD364" s="55"/>
      <c r="BFE364" s="55"/>
      <c r="BFF364" s="55"/>
      <c r="BFG364" s="55"/>
      <c r="BFH364" s="55"/>
      <c r="BFI364" s="55"/>
      <c r="BFJ364" s="55"/>
      <c r="BFK364" s="55"/>
      <c r="BFL364" s="55"/>
      <c r="BFM364" s="55"/>
      <c r="BFN364" s="55"/>
      <c r="BFO364" s="55"/>
      <c r="BFP364" s="55"/>
      <c r="BFQ364" s="55"/>
      <c r="BFR364" s="55"/>
      <c r="BFS364" s="55"/>
      <c r="BFT364" s="55"/>
      <c r="BFU364" s="55"/>
      <c r="BFV364" s="55"/>
      <c r="BFW364" s="55"/>
      <c r="BFX364" s="55"/>
      <c r="BFY364" s="55"/>
      <c r="BFZ364" s="55"/>
      <c r="BGA364" s="55"/>
      <c r="BGB364" s="55"/>
      <c r="BGC364" s="55"/>
      <c r="BGD364" s="55"/>
      <c r="BGE364" s="55"/>
      <c r="BGF364" s="55"/>
      <c r="BGG364" s="55"/>
      <c r="BGH364" s="55"/>
      <c r="BGI364" s="55"/>
      <c r="BGJ364" s="55"/>
      <c r="BGK364" s="55"/>
      <c r="BGL364" s="55"/>
      <c r="BGM364" s="55"/>
      <c r="BGN364" s="55"/>
      <c r="BGO364" s="55"/>
      <c r="BGP364" s="55"/>
      <c r="BGQ364" s="55"/>
      <c r="BGR364" s="55"/>
      <c r="BGS364" s="55"/>
      <c r="BGT364" s="55"/>
      <c r="BGU364" s="55"/>
      <c r="BGV364" s="55"/>
      <c r="BGW364" s="55"/>
      <c r="BGX364" s="55"/>
      <c r="BGY364" s="55"/>
      <c r="BGZ364" s="55"/>
      <c r="BHA364" s="55"/>
      <c r="BHB364" s="55"/>
      <c r="BHC364" s="55"/>
      <c r="BHD364" s="55"/>
      <c r="BHE364" s="55"/>
      <c r="BHF364" s="55"/>
      <c r="BHG364" s="55"/>
      <c r="BHH364" s="55"/>
      <c r="BHI364" s="55"/>
      <c r="BHJ364" s="55"/>
      <c r="BHK364" s="55"/>
      <c r="BHL364" s="55"/>
      <c r="BHM364" s="55"/>
      <c r="BHN364" s="55"/>
      <c r="BHO364" s="55"/>
      <c r="BHP364" s="55"/>
      <c r="BHQ364" s="55"/>
      <c r="BHR364" s="55"/>
      <c r="BHS364" s="55"/>
      <c r="BHT364" s="55"/>
      <c r="BHU364" s="55"/>
      <c r="BHV364" s="55"/>
      <c r="BHW364" s="55"/>
      <c r="BHX364" s="55"/>
      <c r="BHY364" s="55"/>
      <c r="BHZ364" s="55"/>
      <c r="BIA364" s="55"/>
      <c r="BIB364" s="55"/>
      <c r="BIC364" s="55"/>
      <c r="BID364" s="55"/>
      <c r="BIE364" s="55"/>
      <c r="BIF364" s="55"/>
      <c r="BIG364" s="55"/>
      <c r="BIH364" s="55"/>
      <c r="BII364" s="55"/>
      <c r="BIJ364" s="55"/>
      <c r="BIK364" s="55"/>
      <c r="BIL364" s="55"/>
      <c r="BIM364" s="55"/>
      <c r="BIN364" s="55"/>
      <c r="BIO364" s="55"/>
      <c r="BIP364" s="55"/>
      <c r="BIQ364" s="55"/>
      <c r="BIR364" s="55"/>
      <c r="BIS364" s="55"/>
      <c r="BIT364" s="55"/>
      <c r="BIU364" s="55"/>
      <c r="BIV364" s="55"/>
      <c r="BIW364" s="55"/>
      <c r="BIX364" s="55"/>
      <c r="BIY364" s="55"/>
      <c r="BIZ364" s="55"/>
      <c r="BJA364" s="55"/>
      <c r="BJB364" s="55"/>
    </row>
    <row r="365" s="56" customFormat="true" ht="12" hidden="false" customHeight="true" outlineLevel="0" collapsed="false">
      <c r="A365" s="61" t="s">
        <v>547</v>
      </c>
      <c r="B365" s="61" t="s">
        <v>548</v>
      </c>
      <c r="C365" s="60" t="s">
        <v>613</v>
      </c>
      <c r="D365" s="24" t="s">
        <v>614</v>
      </c>
      <c r="E365" s="22" t="s">
        <v>609</v>
      </c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  <c r="IQ365" s="55"/>
      <c r="IR365" s="55"/>
      <c r="IS365" s="55"/>
      <c r="IT365" s="55"/>
      <c r="IU365" s="55"/>
      <c r="IV365" s="55"/>
      <c r="IW365" s="55"/>
      <c r="IX365" s="55"/>
      <c r="IY365" s="55"/>
      <c r="IZ365" s="55"/>
      <c r="JA365" s="55"/>
      <c r="JB365" s="55"/>
      <c r="JC365" s="55"/>
      <c r="JD365" s="55"/>
      <c r="JE365" s="55"/>
      <c r="JF365" s="55"/>
      <c r="JG365" s="55"/>
      <c r="JH365" s="55"/>
      <c r="JI365" s="55"/>
      <c r="JJ365" s="55"/>
      <c r="JK365" s="55"/>
      <c r="JL365" s="55"/>
      <c r="JM365" s="55"/>
      <c r="JN365" s="55"/>
      <c r="JO365" s="55"/>
      <c r="JP365" s="55"/>
      <c r="JQ365" s="55"/>
      <c r="JR365" s="55"/>
      <c r="JS365" s="55"/>
      <c r="JT365" s="55"/>
      <c r="JU365" s="55"/>
      <c r="JV365" s="55"/>
      <c r="JW365" s="55"/>
      <c r="JX365" s="55"/>
      <c r="JY365" s="55"/>
      <c r="JZ365" s="55"/>
      <c r="KA365" s="55"/>
      <c r="KB365" s="55"/>
      <c r="KC365" s="55"/>
      <c r="KD365" s="55"/>
      <c r="KE365" s="55"/>
      <c r="KF365" s="55"/>
      <c r="KG365" s="55"/>
      <c r="KH365" s="55"/>
      <c r="KI365" s="55"/>
      <c r="KJ365" s="55"/>
      <c r="KK365" s="55"/>
      <c r="KL365" s="55"/>
      <c r="KM365" s="55"/>
      <c r="KN365" s="55"/>
      <c r="KO365" s="55"/>
      <c r="KP365" s="55"/>
      <c r="KQ365" s="55"/>
      <c r="KR365" s="55"/>
      <c r="KS365" s="55"/>
      <c r="KT365" s="55"/>
      <c r="KU365" s="55"/>
      <c r="KV365" s="55"/>
      <c r="KW365" s="55"/>
      <c r="KX365" s="55"/>
      <c r="KY365" s="55"/>
      <c r="KZ365" s="55"/>
      <c r="LA365" s="55"/>
      <c r="LB365" s="55"/>
      <c r="LC365" s="55"/>
      <c r="LD365" s="55"/>
      <c r="LE365" s="55"/>
      <c r="LF365" s="55"/>
      <c r="LG365" s="55"/>
      <c r="LH365" s="55"/>
      <c r="LI365" s="55"/>
      <c r="LJ365" s="55"/>
      <c r="LK365" s="55"/>
      <c r="LL365" s="55"/>
      <c r="LM365" s="55"/>
      <c r="LN365" s="55"/>
      <c r="LO365" s="55"/>
      <c r="LP365" s="55"/>
      <c r="LQ365" s="55"/>
      <c r="LR365" s="55"/>
      <c r="LS365" s="55"/>
      <c r="LT365" s="55"/>
      <c r="LU365" s="55"/>
      <c r="LV365" s="55"/>
      <c r="LW365" s="55"/>
      <c r="LX365" s="55"/>
      <c r="LY365" s="55"/>
      <c r="LZ365" s="55"/>
      <c r="MA365" s="55"/>
      <c r="MB365" s="55"/>
      <c r="MC365" s="55"/>
      <c r="MD365" s="55"/>
      <c r="ME365" s="55"/>
      <c r="MF365" s="55"/>
      <c r="MG365" s="55"/>
      <c r="MH365" s="55"/>
      <c r="MI365" s="55"/>
      <c r="MJ365" s="55"/>
      <c r="MK365" s="55"/>
      <c r="ML365" s="55"/>
      <c r="MM365" s="55"/>
      <c r="MN365" s="55"/>
      <c r="MO365" s="55"/>
      <c r="MP365" s="55"/>
      <c r="MQ365" s="55"/>
      <c r="MR365" s="55"/>
      <c r="MS365" s="55"/>
      <c r="MT365" s="55"/>
      <c r="MU365" s="55"/>
      <c r="MV365" s="55"/>
      <c r="MW365" s="55"/>
      <c r="MX365" s="55"/>
      <c r="MY365" s="55"/>
      <c r="MZ365" s="55"/>
      <c r="NA365" s="55"/>
      <c r="NB365" s="55"/>
      <c r="NC365" s="55"/>
      <c r="ND365" s="55"/>
      <c r="NE365" s="55"/>
      <c r="NF365" s="55"/>
      <c r="NG365" s="55"/>
      <c r="NH365" s="55"/>
      <c r="NI365" s="55"/>
      <c r="NJ365" s="55"/>
      <c r="NK365" s="55"/>
      <c r="NL365" s="55"/>
      <c r="NM365" s="55"/>
      <c r="NN365" s="55"/>
      <c r="NO365" s="55"/>
      <c r="NP365" s="55"/>
      <c r="NQ365" s="55"/>
      <c r="NR365" s="55"/>
      <c r="NS365" s="55"/>
      <c r="NT365" s="55"/>
      <c r="NU365" s="55"/>
      <c r="NV365" s="55"/>
      <c r="NW365" s="55"/>
      <c r="NX365" s="55"/>
      <c r="NY365" s="55"/>
      <c r="NZ365" s="55"/>
      <c r="OA365" s="55"/>
      <c r="OB365" s="55"/>
      <c r="OC365" s="55"/>
      <c r="OD365" s="55"/>
      <c r="OE365" s="55"/>
      <c r="OF365" s="55"/>
      <c r="OG365" s="55"/>
      <c r="OH365" s="55"/>
      <c r="OI365" s="55"/>
      <c r="OJ365" s="55"/>
      <c r="OK365" s="55"/>
      <c r="OL365" s="55"/>
      <c r="OM365" s="55"/>
      <c r="ON365" s="55"/>
      <c r="OO365" s="55"/>
      <c r="OP365" s="55"/>
      <c r="OQ365" s="55"/>
      <c r="OR365" s="55"/>
      <c r="OS365" s="55"/>
      <c r="OT365" s="55"/>
      <c r="OU365" s="55"/>
      <c r="OV365" s="55"/>
      <c r="OW365" s="55"/>
      <c r="OX365" s="55"/>
      <c r="OY365" s="55"/>
      <c r="OZ365" s="55"/>
      <c r="PA365" s="55"/>
      <c r="PB365" s="55"/>
      <c r="PC365" s="55"/>
      <c r="PD365" s="55"/>
      <c r="PE365" s="55"/>
      <c r="PF365" s="55"/>
      <c r="PG365" s="55"/>
      <c r="PH365" s="55"/>
      <c r="PI365" s="55"/>
      <c r="PJ365" s="55"/>
      <c r="PK365" s="55"/>
      <c r="PL365" s="55"/>
      <c r="PM365" s="55"/>
      <c r="PN365" s="55"/>
      <c r="PO365" s="55"/>
      <c r="PP365" s="55"/>
      <c r="PQ365" s="55"/>
      <c r="PR365" s="55"/>
      <c r="PS365" s="55"/>
      <c r="PT365" s="55"/>
      <c r="PU365" s="55"/>
      <c r="PV365" s="55"/>
      <c r="PW365" s="55"/>
      <c r="PX365" s="55"/>
      <c r="PY365" s="55"/>
      <c r="PZ365" s="55"/>
      <c r="QA365" s="55"/>
      <c r="QB365" s="55"/>
      <c r="QC365" s="55"/>
      <c r="QD365" s="55"/>
      <c r="QE365" s="55"/>
      <c r="QF365" s="55"/>
      <c r="QG365" s="55"/>
      <c r="QH365" s="55"/>
      <c r="QI365" s="55"/>
      <c r="QJ365" s="55"/>
      <c r="QK365" s="55"/>
      <c r="QL365" s="55"/>
      <c r="QM365" s="55"/>
      <c r="QN365" s="55"/>
      <c r="QO365" s="55"/>
      <c r="QP365" s="55"/>
      <c r="QQ365" s="55"/>
      <c r="QR365" s="55"/>
      <c r="QS365" s="55"/>
      <c r="QT365" s="55"/>
      <c r="QU365" s="55"/>
      <c r="QV365" s="55"/>
      <c r="QW365" s="55"/>
      <c r="QX365" s="55"/>
      <c r="QY365" s="55"/>
      <c r="QZ365" s="55"/>
      <c r="RA365" s="55"/>
      <c r="RB365" s="55"/>
      <c r="RC365" s="55"/>
      <c r="RD365" s="55"/>
      <c r="RE365" s="55"/>
      <c r="RF365" s="55"/>
      <c r="RG365" s="55"/>
      <c r="RH365" s="55"/>
      <c r="RI365" s="55"/>
      <c r="RJ365" s="55"/>
      <c r="RK365" s="55"/>
      <c r="RL365" s="55"/>
      <c r="RM365" s="55"/>
      <c r="RN365" s="55"/>
      <c r="RO365" s="55"/>
      <c r="RP365" s="55"/>
      <c r="RQ365" s="55"/>
      <c r="RR365" s="55"/>
      <c r="RS365" s="55"/>
      <c r="RT365" s="55"/>
      <c r="RU365" s="55"/>
      <c r="RV365" s="55"/>
      <c r="RW365" s="55"/>
      <c r="RX365" s="55"/>
      <c r="RY365" s="55"/>
      <c r="RZ365" s="55"/>
      <c r="SA365" s="55"/>
      <c r="SB365" s="55"/>
      <c r="SC365" s="55"/>
      <c r="SD365" s="55"/>
      <c r="SE365" s="55"/>
      <c r="SF365" s="55"/>
      <c r="SG365" s="55"/>
      <c r="SH365" s="55"/>
      <c r="SI365" s="55"/>
      <c r="SJ365" s="55"/>
      <c r="SK365" s="55"/>
      <c r="SL365" s="55"/>
      <c r="SM365" s="55"/>
      <c r="SN365" s="55"/>
      <c r="SO365" s="55"/>
      <c r="SP365" s="55"/>
      <c r="SQ365" s="55"/>
      <c r="SR365" s="55"/>
      <c r="SS365" s="55"/>
      <c r="ST365" s="55"/>
      <c r="SU365" s="55"/>
      <c r="SV365" s="55"/>
      <c r="SW365" s="55"/>
      <c r="SX365" s="55"/>
      <c r="SY365" s="55"/>
      <c r="SZ365" s="55"/>
      <c r="TA365" s="55"/>
      <c r="TB365" s="55"/>
      <c r="TC365" s="55"/>
      <c r="TD365" s="55"/>
      <c r="TE365" s="55"/>
      <c r="TF365" s="55"/>
      <c r="TG365" s="55"/>
      <c r="TH365" s="55"/>
      <c r="TI365" s="55"/>
      <c r="TJ365" s="55"/>
      <c r="TK365" s="55"/>
      <c r="TL365" s="55"/>
      <c r="TM365" s="55"/>
      <c r="TN365" s="55"/>
      <c r="TO365" s="55"/>
      <c r="TP365" s="55"/>
      <c r="TQ365" s="55"/>
      <c r="TR365" s="55"/>
      <c r="TS365" s="55"/>
      <c r="TT365" s="55"/>
      <c r="TU365" s="55"/>
      <c r="TV365" s="55"/>
      <c r="TW365" s="55"/>
      <c r="TX365" s="55"/>
      <c r="TY365" s="55"/>
      <c r="TZ365" s="55"/>
      <c r="UA365" s="55"/>
      <c r="UB365" s="55"/>
      <c r="UC365" s="55"/>
      <c r="UD365" s="55"/>
      <c r="UE365" s="55"/>
      <c r="UF365" s="55"/>
      <c r="UG365" s="55"/>
      <c r="UH365" s="55"/>
      <c r="UI365" s="55"/>
      <c r="UJ365" s="55"/>
      <c r="UK365" s="55"/>
      <c r="UL365" s="55"/>
      <c r="UM365" s="55"/>
      <c r="UN365" s="55"/>
      <c r="UO365" s="55"/>
      <c r="UP365" s="55"/>
      <c r="UQ365" s="55"/>
      <c r="UR365" s="55"/>
      <c r="US365" s="55"/>
      <c r="UT365" s="55"/>
      <c r="UU365" s="55"/>
      <c r="UV365" s="55"/>
      <c r="UW365" s="55"/>
      <c r="UX365" s="55"/>
      <c r="UY365" s="55"/>
      <c r="UZ365" s="55"/>
      <c r="VA365" s="55"/>
      <c r="VB365" s="55"/>
      <c r="VC365" s="55"/>
      <c r="VD365" s="55"/>
      <c r="VE365" s="55"/>
      <c r="VF365" s="55"/>
      <c r="VG365" s="55"/>
      <c r="VH365" s="55"/>
      <c r="VI365" s="55"/>
      <c r="VJ365" s="55"/>
      <c r="VK365" s="55"/>
      <c r="VL365" s="55"/>
      <c r="VM365" s="55"/>
      <c r="VN365" s="55"/>
      <c r="VO365" s="55"/>
      <c r="VP365" s="55"/>
      <c r="VQ365" s="55"/>
      <c r="VR365" s="55"/>
      <c r="VS365" s="55"/>
      <c r="VT365" s="55"/>
      <c r="VU365" s="55"/>
      <c r="VV365" s="55"/>
      <c r="VW365" s="55"/>
      <c r="VX365" s="55"/>
      <c r="VY365" s="55"/>
      <c r="VZ365" s="55"/>
      <c r="WA365" s="55"/>
      <c r="WB365" s="55"/>
      <c r="WC365" s="55"/>
      <c r="WD365" s="55"/>
      <c r="WE365" s="55"/>
      <c r="WF365" s="55"/>
      <c r="WG365" s="55"/>
      <c r="WH365" s="55"/>
      <c r="WI365" s="55"/>
      <c r="WJ365" s="55"/>
      <c r="WK365" s="55"/>
      <c r="WL365" s="55"/>
      <c r="WM365" s="55"/>
      <c r="WN365" s="55"/>
      <c r="WO365" s="55"/>
      <c r="WP365" s="55"/>
      <c r="WQ365" s="55"/>
      <c r="WR365" s="55"/>
      <c r="WS365" s="55"/>
      <c r="WT365" s="55"/>
      <c r="WU365" s="55"/>
      <c r="WV365" s="55"/>
      <c r="WW365" s="55"/>
      <c r="WX365" s="55"/>
      <c r="WY365" s="55"/>
      <c r="WZ365" s="55"/>
      <c r="XA365" s="55"/>
      <c r="XB365" s="55"/>
      <c r="XC365" s="55"/>
      <c r="XD365" s="55"/>
      <c r="XE365" s="55"/>
      <c r="XF365" s="55"/>
      <c r="XG365" s="55"/>
      <c r="XH365" s="55"/>
      <c r="XI365" s="55"/>
      <c r="XJ365" s="55"/>
      <c r="XK365" s="55"/>
      <c r="XL365" s="55"/>
      <c r="XM365" s="55"/>
      <c r="XN365" s="55"/>
      <c r="XO365" s="55"/>
      <c r="XP365" s="55"/>
      <c r="XQ365" s="55"/>
      <c r="XR365" s="55"/>
      <c r="XS365" s="55"/>
      <c r="XT365" s="55"/>
      <c r="XU365" s="55"/>
      <c r="XV365" s="55"/>
      <c r="XW365" s="55"/>
      <c r="XX365" s="55"/>
      <c r="XY365" s="55"/>
      <c r="XZ365" s="55"/>
      <c r="YA365" s="55"/>
      <c r="YB365" s="55"/>
      <c r="YC365" s="55"/>
      <c r="YD365" s="55"/>
      <c r="YE365" s="55"/>
      <c r="YF365" s="55"/>
      <c r="YG365" s="55"/>
      <c r="YH365" s="55"/>
      <c r="YI365" s="55"/>
      <c r="YJ365" s="55"/>
      <c r="YK365" s="55"/>
      <c r="YL365" s="55"/>
      <c r="YM365" s="55"/>
      <c r="YN365" s="55"/>
      <c r="YO365" s="55"/>
      <c r="YP365" s="55"/>
      <c r="YQ365" s="55"/>
      <c r="YR365" s="55"/>
      <c r="YS365" s="55"/>
      <c r="YT365" s="55"/>
      <c r="YU365" s="55"/>
      <c r="YV365" s="55"/>
      <c r="YW365" s="55"/>
      <c r="YX365" s="55"/>
      <c r="YY365" s="55"/>
      <c r="YZ365" s="55"/>
      <c r="ZA365" s="55"/>
      <c r="ZB365" s="55"/>
      <c r="ZC365" s="55"/>
      <c r="ZD365" s="55"/>
      <c r="ZE365" s="55"/>
      <c r="ZF365" s="55"/>
      <c r="ZG365" s="55"/>
      <c r="ZH365" s="55"/>
      <c r="ZI365" s="55"/>
      <c r="ZJ365" s="55"/>
      <c r="ZK365" s="55"/>
      <c r="ZL365" s="55"/>
      <c r="ZM365" s="55"/>
      <c r="ZN365" s="55"/>
      <c r="ZO365" s="55"/>
      <c r="ZP365" s="55"/>
      <c r="ZQ365" s="55"/>
      <c r="ZR365" s="55"/>
      <c r="ZS365" s="55"/>
      <c r="ZT365" s="55"/>
      <c r="ZU365" s="55"/>
      <c r="ZV365" s="55"/>
      <c r="ZW365" s="55"/>
      <c r="ZX365" s="55"/>
      <c r="ZY365" s="55"/>
      <c r="ZZ365" s="55"/>
      <c r="AAA365" s="55"/>
      <c r="AAB365" s="55"/>
      <c r="AAC365" s="55"/>
      <c r="AAD365" s="55"/>
      <c r="AAE365" s="55"/>
      <c r="AAF365" s="55"/>
      <c r="AAG365" s="55"/>
      <c r="AAH365" s="55"/>
      <c r="AAI365" s="55"/>
      <c r="AAJ365" s="55"/>
      <c r="AAK365" s="55"/>
      <c r="AAL365" s="55"/>
      <c r="AAM365" s="55"/>
      <c r="AAN365" s="55"/>
      <c r="AAO365" s="55"/>
      <c r="AAP365" s="55"/>
      <c r="AAQ365" s="55"/>
      <c r="AAR365" s="55"/>
      <c r="AAS365" s="55"/>
      <c r="AAT365" s="55"/>
      <c r="AAU365" s="55"/>
      <c r="AAV365" s="55"/>
      <c r="AAW365" s="55"/>
      <c r="AAX365" s="55"/>
      <c r="AAY365" s="55"/>
      <c r="AAZ365" s="55"/>
      <c r="ABA365" s="55"/>
      <c r="ABB365" s="55"/>
      <c r="ABC365" s="55"/>
      <c r="ABD365" s="55"/>
      <c r="ABE365" s="55"/>
      <c r="ABF365" s="55"/>
      <c r="ABG365" s="55"/>
      <c r="ABH365" s="55"/>
      <c r="ABI365" s="55"/>
      <c r="ABJ365" s="55"/>
      <c r="ABK365" s="55"/>
      <c r="ABL365" s="55"/>
      <c r="ABM365" s="55"/>
      <c r="ABN365" s="55"/>
      <c r="ABO365" s="55"/>
      <c r="ABP365" s="55"/>
      <c r="ABQ365" s="55"/>
      <c r="ABR365" s="55"/>
      <c r="ABS365" s="55"/>
      <c r="ABT365" s="55"/>
      <c r="ABU365" s="55"/>
      <c r="ABV365" s="55"/>
      <c r="ABW365" s="55"/>
      <c r="ABX365" s="55"/>
      <c r="ABY365" s="55"/>
      <c r="ABZ365" s="55"/>
      <c r="ACA365" s="55"/>
      <c r="ACB365" s="55"/>
      <c r="ACC365" s="55"/>
      <c r="ACD365" s="55"/>
      <c r="ACE365" s="55"/>
      <c r="ACF365" s="55"/>
      <c r="ACG365" s="55"/>
      <c r="ACH365" s="55"/>
      <c r="ACI365" s="55"/>
      <c r="ACJ365" s="55"/>
      <c r="ACK365" s="55"/>
      <c r="ACL365" s="55"/>
      <c r="ACM365" s="55"/>
      <c r="ACN365" s="55"/>
      <c r="ACO365" s="55"/>
      <c r="ACP365" s="55"/>
      <c r="ACQ365" s="55"/>
      <c r="ACR365" s="55"/>
      <c r="ACS365" s="55"/>
      <c r="ACT365" s="55"/>
      <c r="ACU365" s="55"/>
      <c r="ACV365" s="55"/>
      <c r="ACW365" s="55"/>
      <c r="ACX365" s="55"/>
      <c r="ACY365" s="55"/>
      <c r="ACZ365" s="55"/>
      <c r="ADA365" s="55"/>
      <c r="ADB365" s="55"/>
      <c r="ADC365" s="55"/>
      <c r="ADD365" s="55"/>
      <c r="ADE365" s="55"/>
      <c r="ADF365" s="55"/>
      <c r="ADG365" s="55"/>
      <c r="ADH365" s="55"/>
      <c r="ADI365" s="55"/>
      <c r="ADJ365" s="55"/>
      <c r="ADK365" s="55"/>
      <c r="ADL365" s="55"/>
      <c r="ADM365" s="55"/>
      <c r="ADN365" s="55"/>
      <c r="ADO365" s="55"/>
      <c r="ADP365" s="55"/>
      <c r="ADQ365" s="55"/>
      <c r="ADR365" s="55"/>
      <c r="ADS365" s="55"/>
      <c r="ADT365" s="55"/>
      <c r="ADU365" s="55"/>
      <c r="ADV365" s="55"/>
      <c r="ADW365" s="55"/>
      <c r="ADX365" s="55"/>
      <c r="ADY365" s="55"/>
      <c r="ADZ365" s="55"/>
      <c r="AEA365" s="55"/>
      <c r="AEB365" s="55"/>
      <c r="AEC365" s="55"/>
      <c r="AED365" s="55"/>
      <c r="AEE365" s="55"/>
      <c r="AEF365" s="55"/>
      <c r="AEG365" s="55"/>
      <c r="AEH365" s="55"/>
      <c r="AEI365" s="55"/>
      <c r="AEJ365" s="55"/>
      <c r="AEK365" s="55"/>
      <c r="AEL365" s="55"/>
      <c r="AEM365" s="55"/>
      <c r="AEN365" s="55"/>
      <c r="AEO365" s="55"/>
      <c r="AEP365" s="55"/>
      <c r="AEQ365" s="55"/>
      <c r="AER365" s="55"/>
      <c r="AES365" s="55"/>
      <c r="AET365" s="55"/>
      <c r="AEU365" s="55"/>
      <c r="AEV365" s="55"/>
      <c r="AEW365" s="55"/>
      <c r="AEX365" s="55"/>
      <c r="AEY365" s="55"/>
      <c r="AEZ365" s="55"/>
      <c r="AFA365" s="55"/>
      <c r="AFB365" s="55"/>
      <c r="AFC365" s="55"/>
      <c r="AFD365" s="55"/>
      <c r="AFE365" s="55"/>
      <c r="AFF365" s="55"/>
      <c r="AFG365" s="55"/>
      <c r="AFH365" s="55"/>
      <c r="AFI365" s="55"/>
      <c r="AFJ365" s="55"/>
      <c r="AFK365" s="55"/>
      <c r="AFL365" s="55"/>
      <c r="AFM365" s="55"/>
      <c r="AFN365" s="55"/>
      <c r="AFO365" s="55"/>
      <c r="AFP365" s="55"/>
      <c r="AFQ365" s="55"/>
      <c r="AFR365" s="55"/>
      <c r="AFS365" s="55"/>
      <c r="AFT365" s="55"/>
      <c r="AFU365" s="55"/>
      <c r="AFV365" s="55"/>
      <c r="AFW365" s="55"/>
      <c r="AFX365" s="55"/>
      <c r="AFY365" s="55"/>
      <c r="AFZ365" s="55"/>
      <c r="AGA365" s="55"/>
      <c r="AGB365" s="55"/>
      <c r="AGC365" s="55"/>
      <c r="AGD365" s="55"/>
      <c r="AGE365" s="55"/>
      <c r="AGF365" s="55"/>
      <c r="AGG365" s="55"/>
      <c r="AGH365" s="55"/>
      <c r="AGI365" s="55"/>
      <c r="AGJ365" s="55"/>
      <c r="AGK365" s="55"/>
      <c r="AGL365" s="55"/>
      <c r="AGM365" s="55"/>
      <c r="AGN365" s="55"/>
      <c r="AGO365" s="55"/>
      <c r="AGP365" s="55"/>
      <c r="AGQ365" s="55"/>
      <c r="AGR365" s="55"/>
      <c r="AGS365" s="55"/>
      <c r="AGT365" s="55"/>
      <c r="AGU365" s="55"/>
      <c r="AGV365" s="55"/>
      <c r="AGW365" s="55"/>
      <c r="AGX365" s="55"/>
      <c r="AGY365" s="55"/>
      <c r="AGZ365" s="55"/>
      <c r="AHA365" s="55"/>
      <c r="AHB365" s="55"/>
      <c r="AHC365" s="55"/>
      <c r="AHD365" s="55"/>
      <c r="AHE365" s="55"/>
      <c r="AHF365" s="55"/>
      <c r="AHG365" s="55"/>
      <c r="AHH365" s="55"/>
      <c r="AHI365" s="55"/>
      <c r="AHJ365" s="55"/>
      <c r="AHK365" s="55"/>
      <c r="AHL365" s="55"/>
      <c r="AHM365" s="55"/>
      <c r="AHN365" s="55"/>
      <c r="AHO365" s="55"/>
      <c r="AHP365" s="55"/>
      <c r="AHQ365" s="55"/>
      <c r="AHR365" s="55"/>
      <c r="AHS365" s="55"/>
      <c r="AHT365" s="55"/>
      <c r="AHU365" s="55"/>
      <c r="AHV365" s="55"/>
      <c r="AHW365" s="55"/>
      <c r="AHX365" s="55"/>
      <c r="AHY365" s="55"/>
      <c r="AHZ365" s="55"/>
      <c r="AIA365" s="55"/>
      <c r="AIB365" s="55"/>
      <c r="AIC365" s="55"/>
      <c r="AID365" s="55"/>
      <c r="AIE365" s="55"/>
      <c r="AIF365" s="55"/>
      <c r="AIG365" s="55"/>
      <c r="AIH365" s="55"/>
      <c r="AII365" s="55"/>
      <c r="AIJ365" s="55"/>
      <c r="AIK365" s="55"/>
      <c r="AIL365" s="55"/>
      <c r="AIM365" s="55"/>
      <c r="AIN365" s="55"/>
      <c r="AIO365" s="55"/>
      <c r="AIP365" s="55"/>
      <c r="AIQ365" s="55"/>
      <c r="AIR365" s="55"/>
      <c r="AIS365" s="55"/>
      <c r="AIT365" s="55"/>
      <c r="AIU365" s="55"/>
      <c r="AIV365" s="55"/>
      <c r="AIW365" s="55"/>
      <c r="AIX365" s="55"/>
      <c r="AIY365" s="55"/>
      <c r="AIZ365" s="55"/>
      <c r="AJA365" s="55"/>
      <c r="AJB365" s="55"/>
      <c r="AJC365" s="55"/>
      <c r="AJD365" s="55"/>
      <c r="AJE365" s="55"/>
      <c r="AJF365" s="55"/>
      <c r="AJG365" s="55"/>
      <c r="AJH365" s="55"/>
      <c r="AJI365" s="55"/>
      <c r="AJJ365" s="55"/>
      <c r="AJK365" s="55"/>
      <c r="AJL365" s="55"/>
      <c r="AJM365" s="55"/>
      <c r="AJN365" s="55"/>
      <c r="AJO365" s="55"/>
      <c r="AJP365" s="55"/>
      <c r="AJQ365" s="55"/>
      <c r="AJR365" s="55"/>
      <c r="AJS365" s="55"/>
      <c r="AJT365" s="55"/>
      <c r="AJU365" s="55"/>
      <c r="AJV365" s="55"/>
      <c r="AJW365" s="55"/>
      <c r="AJX365" s="55"/>
      <c r="AJY365" s="55"/>
      <c r="AJZ365" s="55"/>
      <c r="AKA365" s="55"/>
      <c r="AKB365" s="55"/>
      <c r="AKC365" s="55"/>
      <c r="AKD365" s="55"/>
      <c r="AKE365" s="55"/>
      <c r="AKF365" s="55"/>
      <c r="AKG365" s="55"/>
      <c r="AKH365" s="55"/>
      <c r="AKI365" s="55"/>
      <c r="AKJ365" s="55"/>
      <c r="AKK365" s="55"/>
      <c r="AKL365" s="55"/>
      <c r="AKM365" s="55"/>
      <c r="AKN365" s="55"/>
      <c r="AKO365" s="55"/>
      <c r="AKP365" s="55"/>
      <c r="AKQ365" s="55"/>
      <c r="AKR365" s="55"/>
      <c r="AKS365" s="55"/>
      <c r="AKT365" s="55"/>
      <c r="AKU365" s="55"/>
      <c r="AKV365" s="55"/>
      <c r="AKW365" s="55"/>
      <c r="AKX365" s="55"/>
      <c r="AKY365" s="55"/>
      <c r="AKZ365" s="55"/>
      <c r="ALA365" s="55"/>
      <c r="ALB365" s="55"/>
      <c r="ALC365" s="55"/>
      <c r="ALD365" s="55"/>
      <c r="ALE365" s="55"/>
      <c r="ALF365" s="55"/>
      <c r="ALG365" s="55"/>
      <c r="ALH365" s="55"/>
      <c r="ALI365" s="55"/>
      <c r="ALJ365" s="55"/>
      <c r="ALK365" s="55"/>
      <c r="ALL365" s="55"/>
      <c r="ALM365" s="55"/>
      <c r="ALN365" s="55"/>
      <c r="ALO365" s="55"/>
      <c r="ALP365" s="55"/>
      <c r="ALQ365" s="55"/>
      <c r="ALR365" s="55"/>
      <c r="ALS365" s="55"/>
      <c r="ALT365" s="55"/>
      <c r="ALU365" s="55"/>
      <c r="ALV365" s="55"/>
      <c r="ALW365" s="55"/>
      <c r="ALX365" s="55"/>
      <c r="ALY365" s="55"/>
      <c r="ALZ365" s="55"/>
      <c r="AMA365" s="55"/>
      <c r="AMB365" s="55"/>
      <c r="AMC365" s="55"/>
      <c r="AMD365" s="55"/>
      <c r="AME365" s="55"/>
      <c r="AMF365" s="55"/>
      <c r="AMG365" s="55"/>
      <c r="AMH365" s="55"/>
      <c r="AMI365" s="55"/>
      <c r="AMJ365" s="55"/>
      <c r="AMK365" s="55"/>
      <c r="AML365" s="55"/>
      <c r="AMM365" s="55"/>
      <c r="AMN365" s="55"/>
      <c r="AMO365" s="55"/>
      <c r="AMP365" s="55"/>
      <c r="AMQ365" s="55"/>
      <c r="AMR365" s="55"/>
      <c r="AMS365" s="55"/>
      <c r="AMT365" s="55"/>
      <c r="AMU365" s="55"/>
      <c r="AMV365" s="55"/>
      <c r="AMW365" s="55"/>
      <c r="AMX365" s="55"/>
      <c r="AMY365" s="55"/>
      <c r="AMZ365" s="55"/>
      <c r="ANA365" s="55"/>
      <c r="ANB365" s="55"/>
      <c r="ANC365" s="55"/>
      <c r="AND365" s="55"/>
      <c r="ANE365" s="55"/>
      <c r="ANF365" s="55"/>
      <c r="ANG365" s="55"/>
      <c r="ANH365" s="55"/>
      <c r="ANI365" s="55"/>
      <c r="ANJ365" s="55"/>
      <c r="ANK365" s="55"/>
      <c r="ANL365" s="55"/>
      <c r="ANM365" s="55"/>
      <c r="ANN365" s="55"/>
      <c r="ANO365" s="55"/>
      <c r="ANP365" s="55"/>
      <c r="ANQ365" s="55"/>
      <c r="ANR365" s="55"/>
      <c r="ANS365" s="55"/>
      <c r="ANT365" s="55"/>
      <c r="ANU365" s="55"/>
      <c r="ANV365" s="55"/>
      <c r="ANW365" s="55"/>
      <c r="ANX365" s="55"/>
      <c r="ANY365" s="55"/>
      <c r="ANZ365" s="55"/>
      <c r="AOA365" s="55"/>
      <c r="AOB365" s="55"/>
      <c r="AOC365" s="55"/>
      <c r="AOD365" s="55"/>
      <c r="AOE365" s="55"/>
      <c r="AOF365" s="55"/>
      <c r="AOG365" s="55"/>
      <c r="AOH365" s="55"/>
      <c r="AOI365" s="55"/>
      <c r="AOJ365" s="55"/>
      <c r="AOK365" s="55"/>
      <c r="AOL365" s="55"/>
      <c r="AOM365" s="55"/>
      <c r="AON365" s="55"/>
      <c r="AOO365" s="55"/>
      <c r="AOP365" s="55"/>
      <c r="AOQ365" s="55"/>
      <c r="AOR365" s="55"/>
      <c r="AOS365" s="55"/>
      <c r="AOT365" s="55"/>
      <c r="AOU365" s="55"/>
      <c r="AOV365" s="55"/>
      <c r="AOW365" s="55"/>
      <c r="AOX365" s="55"/>
      <c r="AOY365" s="55"/>
      <c r="AOZ365" s="55"/>
      <c r="APA365" s="55"/>
      <c r="APB365" s="55"/>
      <c r="APC365" s="55"/>
      <c r="APD365" s="55"/>
      <c r="APE365" s="55"/>
      <c r="APF365" s="55"/>
      <c r="APG365" s="55"/>
      <c r="APH365" s="55"/>
      <c r="API365" s="55"/>
      <c r="APJ365" s="55"/>
      <c r="APK365" s="55"/>
      <c r="APL365" s="55"/>
      <c r="APM365" s="55"/>
      <c r="APN365" s="55"/>
      <c r="APO365" s="55"/>
      <c r="APP365" s="55"/>
      <c r="APQ365" s="55"/>
      <c r="APR365" s="55"/>
      <c r="APS365" s="55"/>
      <c r="APT365" s="55"/>
      <c r="APU365" s="55"/>
      <c r="APV365" s="55"/>
      <c r="APW365" s="55"/>
      <c r="APX365" s="55"/>
      <c r="APY365" s="55"/>
      <c r="APZ365" s="55"/>
      <c r="AQA365" s="55"/>
      <c r="AQB365" s="55"/>
      <c r="AQC365" s="55"/>
      <c r="AQD365" s="55"/>
      <c r="AQE365" s="55"/>
      <c r="AQF365" s="55"/>
      <c r="AQG365" s="55"/>
      <c r="AQH365" s="55"/>
      <c r="AQI365" s="55"/>
      <c r="AQJ365" s="55"/>
      <c r="AQK365" s="55"/>
      <c r="AQL365" s="55"/>
      <c r="AQM365" s="55"/>
      <c r="AQN365" s="55"/>
      <c r="AQO365" s="55"/>
      <c r="AQP365" s="55"/>
      <c r="AQQ365" s="55"/>
      <c r="AQR365" s="55"/>
      <c r="AQS365" s="55"/>
      <c r="AQT365" s="55"/>
      <c r="AQU365" s="55"/>
      <c r="AQV365" s="55"/>
      <c r="AQW365" s="55"/>
      <c r="AQX365" s="55"/>
      <c r="AQY365" s="55"/>
      <c r="AQZ365" s="55"/>
      <c r="ARA365" s="55"/>
      <c r="ARB365" s="55"/>
      <c r="ARC365" s="55"/>
      <c r="ARD365" s="55"/>
      <c r="ARE365" s="55"/>
      <c r="ARF365" s="55"/>
      <c r="ARG365" s="55"/>
      <c r="ARH365" s="55"/>
      <c r="ARI365" s="55"/>
      <c r="ARJ365" s="55"/>
      <c r="ARK365" s="55"/>
      <c r="ARL365" s="55"/>
      <c r="ARM365" s="55"/>
      <c r="ARN365" s="55"/>
      <c r="ARO365" s="55"/>
      <c r="ARP365" s="55"/>
      <c r="ARQ365" s="55"/>
      <c r="ARR365" s="55"/>
      <c r="ARS365" s="55"/>
      <c r="ART365" s="55"/>
      <c r="ARU365" s="55"/>
      <c r="ARV365" s="55"/>
      <c r="ARW365" s="55"/>
      <c r="ARX365" s="55"/>
      <c r="ARY365" s="55"/>
      <c r="ARZ365" s="55"/>
      <c r="ASA365" s="55"/>
      <c r="ASB365" s="55"/>
      <c r="ASC365" s="55"/>
      <c r="ASD365" s="55"/>
      <c r="ASE365" s="55"/>
      <c r="ASF365" s="55"/>
      <c r="ASG365" s="55"/>
      <c r="ASH365" s="55"/>
      <c r="ASI365" s="55"/>
      <c r="ASJ365" s="55"/>
      <c r="ASK365" s="55"/>
      <c r="ASL365" s="55"/>
      <c r="ASM365" s="55"/>
      <c r="ASN365" s="55"/>
      <c r="ASO365" s="55"/>
      <c r="ASP365" s="55"/>
      <c r="ASQ365" s="55"/>
      <c r="ASR365" s="55"/>
      <c r="ASS365" s="55"/>
      <c r="AST365" s="55"/>
      <c r="ASU365" s="55"/>
      <c r="ASV365" s="55"/>
      <c r="ASW365" s="55"/>
      <c r="ASX365" s="55"/>
      <c r="ASY365" s="55"/>
      <c r="ASZ365" s="55"/>
      <c r="ATA365" s="55"/>
      <c r="ATB365" s="55"/>
      <c r="ATC365" s="55"/>
      <c r="ATD365" s="55"/>
      <c r="ATE365" s="55"/>
      <c r="ATF365" s="55"/>
      <c r="ATG365" s="55"/>
      <c r="ATH365" s="55"/>
      <c r="ATI365" s="55"/>
      <c r="ATJ365" s="55"/>
      <c r="ATK365" s="55"/>
      <c r="ATL365" s="55"/>
      <c r="ATM365" s="55"/>
      <c r="ATN365" s="55"/>
      <c r="ATO365" s="55"/>
      <c r="ATP365" s="55"/>
      <c r="ATQ365" s="55"/>
      <c r="ATR365" s="55"/>
      <c r="ATS365" s="55"/>
      <c r="ATT365" s="55"/>
      <c r="ATU365" s="55"/>
      <c r="ATV365" s="55"/>
      <c r="ATW365" s="55"/>
      <c r="ATX365" s="55"/>
      <c r="ATY365" s="55"/>
      <c r="ATZ365" s="55"/>
      <c r="AUA365" s="55"/>
      <c r="AUB365" s="55"/>
      <c r="AUC365" s="55"/>
      <c r="AUD365" s="55"/>
      <c r="AUE365" s="55"/>
      <c r="AUF365" s="55"/>
      <c r="AUG365" s="55"/>
      <c r="AUH365" s="55"/>
      <c r="AUI365" s="55"/>
      <c r="AUJ365" s="55"/>
      <c r="AUK365" s="55"/>
      <c r="AUL365" s="55"/>
      <c r="AUM365" s="55"/>
      <c r="AUN365" s="55"/>
      <c r="AUO365" s="55"/>
      <c r="AUP365" s="55"/>
      <c r="AUQ365" s="55"/>
      <c r="AUR365" s="55"/>
      <c r="AUS365" s="55"/>
      <c r="AUT365" s="55"/>
      <c r="AUU365" s="55"/>
      <c r="AUV365" s="55"/>
      <c r="AUW365" s="55"/>
      <c r="AUX365" s="55"/>
      <c r="AUY365" s="55"/>
      <c r="AUZ365" s="55"/>
      <c r="AVA365" s="55"/>
      <c r="AVB365" s="55"/>
      <c r="AVC365" s="55"/>
      <c r="AVD365" s="55"/>
      <c r="AVE365" s="55"/>
      <c r="AVF365" s="55"/>
      <c r="AVG365" s="55"/>
      <c r="AVH365" s="55"/>
      <c r="AVI365" s="55"/>
      <c r="AVJ365" s="55"/>
      <c r="AVK365" s="55"/>
      <c r="AVL365" s="55"/>
      <c r="AVM365" s="55"/>
      <c r="AVN365" s="55"/>
      <c r="AVO365" s="55"/>
      <c r="AVP365" s="55"/>
      <c r="AVQ365" s="55"/>
      <c r="AVR365" s="55"/>
      <c r="AVS365" s="55"/>
      <c r="AVT365" s="55"/>
      <c r="AVU365" s="55"/>
      <c r="AVV365" s="55"/>
      <c r="AVW365" s="55"/>
      <c r="AVX365" s="55"/>
      <c r="AVY365" s="55"/>
      <c r="AVZ365" s="55"/>
      <c r="AWA365" s="55"/>
      <c r="AWB365" s="55"/>
      <c r="AWC365" s="55"/>
      <c r="AWD365" s="55"/>
      <c r="AWE365" s="55"/>
      <c r="AWF365" s="55"/>
      <c r="AWG365" s="55"/>
      <c r="AWH365" s="55"/>
      <c r="AWI365" s="55"/>
      <c r="AWJ365" s="55"/>
      <c r="AWK365" s="55"/>
      <c r="AWL365" s="55"/>
      <c r="AWM365" s="55"/>
      <c r="AWN365" s="55"/>
      <c r="AWO365" s="55"/>
      <c r="AWP365" s="55"/>
      <c r="AWQ365" s="55"/>
      <c r="AWR365" s="55"/>
      <c r="AWS365" s="55"/>
      <c r="AWT365" s="55"/>
      <c r="AWU365" s="55"/>
      <c r="AWV365" s="55"/>
      <c r="AWW365" s="55"/>
      <c r="AWX365" s="55"/>
      <c r="AWY365" s="55"/>
      <c r="AWZ365" s="55"/>
      <c r="AXA365" s="55"/>
      <c r="AXB365" s="55"/>
      <c r="AXC365" s="55"/>
      <c r="AXD365" s="55"/>
      <c r="AXE365" s="55"/>
      <c r="AXF365" s="55"/>
      <c r="AXG365" s="55"/>
      <c r="AXH365" s="55"/>
      <c r="AXI365" s="55"/>
      <c r="AXJ365" s="55"/>
      <c r="AXK365" s="55"/>
      <c r="AXL365" s="55"/>
      <c r="AXM365" s="55"/>
      <c r="AXN365" s="55"/>
      <c r="AXO365" s="55"/>
      <c r="AXP365" s="55"/>
      <c r="AXQ365" s="55"/>
      <c r="AXR365" s="55"/>
      <c r="AXS365" s="55"/>
      <c r="AXT365" s="55"/>
      <c r="AXU365" s="55"/>
      <c r="AXV365" s="55"/>
      <c r="AXW365" s="55"/>
      <c r="AXX365" s="55"/>
      <c r="AXY365" s="55"/>
      <c r="AXZ365" s="55"/>
      <c r="AYA365" s="55"/>
      <c r="AYB365" s="55"/>
      <c r="AYC365" s="55"/>
      <c r="AYD365" s="55"/>
      <c r="AYE365" s="55"/>
      <c r="AYF365" s="55"/>
      <c r="AYG365" s="55"/>
      <c r="AYH365" s="55"/>
      <c r="AYI365" s="55"/>
      <c r="AYJ365" s="55"/>
      <c r="AYK365" s="55"/>
      <c r="AYL365" s="55"/>
      <c r="AYM365" s="55"/>
      <c r="AYN365" s="55"/>
      <c r="AYO365" s="55"/>
      <c r="AYP365" s="55"/>
      <c r="AYQ365" s="55"/>
      <c r="AYR365" s="55"/>
      <c r="AYS365" s="55"/>
      <c r="AYT365" s="55"/>
      <c r="AYU365" s="55"/>
      <c r="AYV365" s="55"/>
      <c r="AYW365" s="55"/>
      <c r="AYX365" s="55"/>
      <c r="AYY365" s="55"/>
      <c r="AYZ365" s="55"/>
      <c r="AZA365" s="55"/>
      <c r="AZB365" s="55"/>
      <c r="AZC365" s="55"/>
      <c r="AZD365" s="55"/>
      <c r="AZE365" s="55"/>
      <c r="AZF365" s="55"/>
      <c r="AZG365" s="55"/>
      <c r="AZH365" s="55"/>
      <c r="AZI365" s="55"/>
      <c r="AZJ365" s="55"/>
      <c r="AZK365" s="55"/>
      <c r="AZL365" s="55"/>
      <c r="AZM365" s="55"/>
      <c r="AZN365" s="55"/>
      <c r="AZO365" s="55"/>
      <c r="AZP365" s="55"/>
      <c r="AZQ365" s="55"/>
      <c r="AZR365" s="55"/>
      <c r="AZS365" s="55"/>
      <c r="AZT365" s="55"/>
      <c r="AZU365" s="55"/>
      <c r="AZV365" s="55"/>
      <c r="AZW365" s="55"/>
      <c r="AZX365" s="55"/>
      <c r="AZY365" s="55"/>
      <c r="AZZ365" s="55"/>
      <c r="BAA365" s="55"/>
      <c r="BAB365" s="55"/>
      <c r="BAC365" s="55"/>
      <c r="BAD365" s="55"/>
      <c r="BAE365" s="55"/>
      <c r="BAF365" s="55"/>
      <c r="BAG365" s="55"/>
      <c r="BAH365" s="55"/>
      <c r="BAI365" s="55"/>
      <c r="BAJ365" s="55"/>
      <c r="BAK365" s="55"/>
      <c r="BAL365" s="55"/>
      <c r="BAM365" s="55"/>
      <c r="BAN365" s="55"/>
      <c r="BAO365" s="55"/>
      <c r="BAP365" s="55"/>
      <c r="BAQ365" s="55"/>
      <c r="BAR365" s="55"/>
      <c r="BAS365" s="55"/>
      <c r="BAT365" s="55"/>
      <c r="BAU365" s="55"/>
      <c r="BAV365" s="55"/>
      <c r="BAW365" s="55"/>
      <c r="BAX365" s="55"/>
      <c r="BAY365" s="55"/>
      <c r="BAZ365" s="55"/>
      <c r="BBA365" s="55"/>
      <c r="BBB365" s="55"/>
      <c r="BBC365" s="55"/>
      <c r="BBD365" s="55"/>
      <c r="BBE365" s="55"/>
      <c r="BBF365" s="55"/>
      <c r="BBG365" s="55"/>
      <c r="BBH365" s="55"/>
      <c r="BBI365" s="55"/>
      <c r="BBJ365" s="55"/>
      <c r="BBK365" s="55"/>
      <c r="BBL365" s="55"/>
      <c r="BBM365" s="55"/>
      <c r="BBN365" s="55"/>
      <c r="BBO365" s="55"/>
      <c r="BBP365" s="55"/>
      <c r="BBQ365" s="55"/>
      <c r="BBR365" s="55"/>
      <c r="BBS365" s="55"/>
      <c r="BBT365" s="55"/>
      <c r="BBU365" s="55"/>
      <c r="BBV365" s="55"/>
      <c r="BBW365" s="55"/>
      <c r="BBX365" s="55"/>
      <c r="BBY365" s="55"/>
      <c r="BBZ365" s="55"/>
      <c r="BCA365" s="55"/>
      <c r="BCB365" s="55"/>
      <c r="BCC365" s="55"/>
      <c r="BCD365" s="55"/>
      <c r="BCE365" s="55"/>
      <c r="BCF365" s="55"/>
      <c r="BCG365" s="55"/>
      <c r="BCH365" s="55"/>
      <c r="BCI365" s="55"/>
      <c r="BCJ365" s="55"/>
      <c r="BCK365" s="55"/>
      <c r="BCL365" s="55"/>
      <c r="BCM365" s="55"/>
      <c r="BCN365" s="55"/>
      <c r="BCO365" s="55"/>
      <c r="BCP365" s="55"/>
      <c r="BCQ365" s="55"/>
      <c r="BCR365" s="55"/>
      <c r="BCS365" s="55"/>
      <c r="BCT365" s="55"/>
      <c r="BCU365" s="55"/>
      <c r="BCV365" s="55"/>
      <c r="BCW365" s="55"/>
      <c r="BCX365" s="55"/>
      <c r="BCY365" s="55"/>
      <c r="BCZ365" s="55"/>
      <c r="BDA365" s="55"/>
      <c r="BDB365" s="55"/>
      <c r="BDC365" s="55"/>
      <c r="BDD365" s="55"/>
      <c r="BDE365" s="55"/>
      <c r="BDF365" s="55"/>
      <c r="BDG365" s="55"/>
      <c r="BDH365" s="55"/>
      <c r="BDI365" s="55"/>
      <c r="BDJ365" s="55"/>
      <c r="BDK365" s="55"/>
      <c r="BDL365" s="55"/>
      <c r="BDM365" s="55"/>
      <c r="BDN365" s="55"/>
      <c r="BDO365" s="55"/>
      <c r="BDP365" s="55"/>
      <c r="BDQ365" s="55"/>
      <c r="BDR365" s="55"/>
      <c r="BDS365" s="55"/>
      <c r="BDT365" s="55"/>
      <c r="BDU365" s="55"/>
      <c r="BDV365" s="55"/>
      <c r="BDW365" s="55"/>
      <c r="BDX365" s="55"/>
      <c r="BDY365" s="55"/>
      <c r="BDZ365" s="55"/>
      <c r="BEA365" s="55"/>
      <c r="BEB365" s="55"/>
      <c r="BEC365" s="55"/>
      <c r="BED365" s="55"/>
      <c r="BEE365" s="55"/>
      <c r="BEF365" s="55"/>
      <c r="BEG365" s="55"/>
      <c r="BEH365" s="55"/>
      <c r="BEI365" s="55"/>
      <c r="BEJ365" s="55"/>
      <c r="BEK365" s="55"/>
      <c r="BEL365" s="55"/>
      <c r="BEM365" s="55"/>
      <c r="BEN365" s="55"/>
      <c r="BEO365" s="55"/>
      <c r="BEP365" s="55"/>
      <c r="BEQ365" s="55"/>
      <c r="BER365" s="55"/>
      <c r="BES365" s="55"/>
      <c r="BET365" s="55"/>
      <c r="BEU365" s="55"/>
      <c r="BEV365" s="55"/>
      <c r="BEW365" s="55"/>
      <c r="BEX365" s="55"/>
      <c r="BEY365" s="55"/>
      <c r="BEZ365" s="55"/>
      <c r="BFA365" s="55"/>
      <c r="BFB365" s="55"/>
      <c r="BFC365" s="55"/>
      <c r="BFD365" s="55"/>
      <c r="BFE365" s="55"/>
      <c r="BFF365" s="55"/>
      <c r="BFG365" s="55"/>
      <c r="BFH365" s="55"/>
      <c r="BFI365" s="55"/>
      <c r="BFJ365" s="55"/>
      <c r="BFK365" s="55"/>
      <c r="BFL365" s="55"/>
      <c r="BFM365" s="55"/>
      <c r="BFN365" s="55"/>
      <c r="BFO365" s="55"/>
      <c r="BFP365" s="55"/>
      <c r="BFQ365" s="55"/>
      <c r="BFR365" s="55"/>
      <c r="BFS365" s="55"/>
      <c r="BFT365" s="55"/>
      <c r="BFU365" s="55"/>
      <c r="BFV365" s="55"/>
      <c r="BFW365" s="55"/>
      <c r="BFX365" s="55"/>
      <c r="BFY365" s="55"/>
      <c r="BFZ365" s="55"/>
      <c r="BGA365" s="55"/>
      <c r="BGB365" s="55"/>
      <c r="BGC365" s="55"/>
      <c r="BGD365" s="55"/>
      <c r="BGE365" s="55"/>
      <c r="BGF365" s="55"/>
      <c r="BGG365" s="55"/>
      <c r="BGH365" s="55"/>
      <c r="BGI365" s="55"/>
      <c r="BGJ365" s="55"/>
      <c r="BGK365" s="55"/>
      <c r="BGL365" s="55"/>
      <c r="BGM365" s="55"/>
      <c r="BGN365" s="55"/>
      <c r="BGO365" s="55"/>
      <c r="BGP365" s="55"/>
      <c r="BGQ365" s="55"/>
      <c r="BGR365" s="55"/>
      <c r="BGS365" s="55"/>
      <c r="BGT365" s="55"/>
      <c r="BGU365" s="55"/>
      <c r="BGV365" s="55"/>
      <c r="BGW365" s="55"/>
      <c r="BGX365" s="55"/>
      <c r="BGY365" s="55"/>
      <c r="BGZ365" s="55"/>
      <c r="BHA365" s="55"/>
      <c r="BHB365" s="55"/>
      <c r="BHC365" s="55"/>
      <c r="BHD365" s="55"/>
      <c r="BHE365" s="55"/>
      <c r="BHF365" s="55"/>
      <c r="BHG365" s="55"/>
      <c r="BHH365" s="55"/>
      <c r="BHI365" s="55"/>
      <c r="BHJ365" s="55"/>
      <c r="BHK365" s="55"/>
      <c r="BHL365" s="55"/>
      <c r="BHM365" s="55"/>
      <c r="BHN365" s="55"/>
      <c r="BHO365" s="55"/>
      <c r="BHP365" s="55"/>
      <c r="BHQ365" s="55"/>
      <c r="BHR365" s="55"/>
      <c r="BHS365" s="55"/>
      <c r="BHT365" s="55"/>
      <c r="BHU365" s="55"/>
      <c r="BHV365" s="55"/>
      <c r="BHW365" s="55"/>
      <c r="BHX365" s="55"/>
      <c r="BHY365" s="55"/>
      <c r="BHZ365" s="55"/>
      <c r="BIA365" s="55"/>
      <c r="BIB365" s="55"/>
      <c r="BIC365" s="55"/>
      <c r="BID365" s="55"/>
      <c r="BIE365" s="55"/>
      <c r="BIF365" s="55"/>
      <c r="BIG365" s="55"/>
      <c r="BIH365" s="55"/>
      <c r="BII365" s="55"/>
      <c r="BIJ365" s="55"/>
      <c r="BIK365" s="55"/>
      <c r="BIL365" s="55"/>
      <c r="BIM365" s="55"/>
      <c r="BIN365" s="55"/>
      <c r="BIO365" s="55"/>
      <c r="BIP365" s="55"/>
      <c r="BIQ365" s="55"/>
      <c r="BIR365" s="55"/>
      <c r="BIS365" s="55"/>
      <c r="BIT365" s="55"/>
      <c r="BIU365" s="55"/>
      <c r="BIV365" s="55"/>
      <c r="BIW365" s="55"/>
      <c r="BIX365" s="55"/>
      <c r="BIY365" s="55"/>
      <c r="BIZ365" s="55"/>
      <c r="BJA365" s="55"/>
      <c r="BJB365" s="55"/>
    </row>
    <row r="366" s="56" customFormat="true" ht="12" hidden="false" customHeight="true" outlineLevel="0" collapsed="false">
      <c r="A366" s="61" t="s">
        <v>547</v>
      </c>
      <c r="B366" s="61" t="s">
        <v>548</v>
      </c>
      <c r="C366" s="39" t="s">
        <v>615</v>
      </c>
      <c r="D366" s="24" t="s">
        <v>538</v>
      </c>
      <c r="E366" s="22" t="s">
        <v>609</v>
      </c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  <c r="CC366" s="55"/>
      <c r="CD366" s="55"/>
      <c r="CE366" s="55"/>
      <c r="CF366" s="55"/>
      <c r="CG366" s="55"/>
      <c r="CH366" s="55"/>
      <c r="CI366" s="55"/>
      <c r="CJ366" s="55"/>
      <c r="CK366" s="55"/>
      <c r="CL366" s="55"/>
      <c r="CM366" s="55"/>
      <c r="CN366" s="55"/>
      <c r="CO366" s="55"/>
      <c r="CP366" s="55"/>
      <c r="CQ366" s="55"/>
      <c r="CR366" s="55"/>
      <c r="CS366" s="55"/>
      <c r="CT366" s="55"/>
      <c r="CU366" s="55"/>
      <c r="CV366" s="55"/>
      <c r="CW366" s="55"/>
      <c r="CX366" s="55"/>
      <c r="CY366" s="55"/>
      <c r="CZ366" s="55"/>
      <c r="DA366" s="55"/>
      <c r="DB366" s="55"/>
      <c r="DC366" s="55"/>
      <c r="DD366" s="55"/>
      <c r="DE366" s="55"/>
      <c r="DF366" s="55"/>
      <c r="DG366" s="55"/>
      <c r="DH366" s="55"/>
      <c r="DI366" s="55"/>
      <c r="DJ366" s="55"/>
      <c r="DK366" s="55"/>
      <c r="DL366" s="55"/>
      <c r="DM366" s="55"/>
      <c r="DN366" s="55"/>
      <c r="DO366" s="55"/>
      <c r="DP366" s="55"/>
      <c r="DQ366" s="55"/>
      <c r="DR366" s="55"/>
      <c r="DS366" s="55"/>
      <c r="DT366" s="55"/>
      <c r="DU366" s="55"/>
      <c r="DV366" s="55"/>
      <c r="DW366" s="55"/>
      <c r="DX366" s="55"/>
      <c r="DY366" s="55"/>
      <c r="DZ366" s="55"/>
      <c r="EA366" s="55"/>
      <c r="EB366" s="55"/>
      <c r="EC366" s="55"/>
      <c r="ED366" s="55"/>
      <c r="EE366" s="55"/>
      <c r="EF366" s="55"/>
      <c r="EG366" s="55"/>
      <c r="EH366" s="55"/>
      <c r="EI366" s="55"/>
      <c r="EJ366" s="55"/>
      <c r="EK366" s="55"/>
      <c r="EL366" s="55"/>
      <c r="EM366" s="55"/>
      <c r="EN366" s="55"/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/>
      <c r="FB366" s="55"/>
      <c r="FC366" s="55"/>
      <c r="FD366" s="55"/>
      <c r="FE366" s="55"/>
      <c r="FF366" s="55"/>
      <c r="FG366" s="55"/>
      <c r="FH366" s="55"/>
      <c r="FI366" s="55"/>
      <c r="FJ366" s="55"/>
      <c r="FK366" s="55"/>
      <c r="FL366" s="55"/>
      <c r="FM366" s="55"/>
      <c r="FN366" s="55"/>
      <c r="FO366" s="55"/>
      <c r="FP366" s="55"/>
      <c r="FQ366" s="55"/>
      <c r="FR366" s="55"/>
      <c r="FS366" s="55"/>
      <c r="FT366" s="55"/>
      <c r="FU366" s="55"/>
      <c r="FV366" s="55"/>
      <c r="FW366" s="55"/>
      <c r="FX366" s="55"/>
      <c r="FY366" s="55"/>
      <c r="FZ366" s="55"/>
      <c r="GA366" s="55"/>
      <c r="GB366" s="55"/>
      <c r="GC366" s="55"/>
      <c r="GD366" s="55"/>
      <c r="GE366" s="55"/>
      <c r="GF366" s="55"/>
      <c r="GG366" s="55"/>
      <c r="GH366" s="55"/>
      <c r="GI366" s="55"/>
      <c r="GJ366" s="55"/>
      <c r="GK366" s="55"/>
      <c r="GL366" s="55"/>
      <c r="GM366" s="55"/>
      <c r="GN366" s="55"/>
      <c r="GO366" s="55"/>
      <c r="GP366" s="55"/>
      <c r="GQ366" s="55"/>
      <c r="GR366" s="55"/>
      <c r="GS366" s="55"/>
      <c r="GT366" s="55"/>
      <c r="GU366" s="55"/>
      <c r="GV366" s="55"/>
      <c r="GW366" s="55"/>
      <c r="GX366" s="55"/>
      <c r="GY366" s="55"/>
      <c r="GZ366" s="55"/>
      <c r="HA366" s="55"/>
      <c r="HB366" s="55"/>
      <c r="HC366" s="55"/>
      <c r="HD366" s="55"/>
      <c r="HE366" s="55"/>
      <c r="HF366" s="55"/>
      <c r="HG366" s="55"/>
      <c r="HH366" s="55"/>
      <c r="HI366" s="55"/>
      <c r="HJ366" s="55"/>
      <c r="HK366" s="55"/>
      <c r="HL366" s="55"/>
      <c r="HM366" s="55"/>
      <c r="HN366" s="55"/>
      <c r="HO366" s="55"/>
      <c r="HP366" s="55"/>
      <c r="HQ366" s="55"/>
      <c r="HR366" s="55"/>
      <c r="HS366" s="55"/>
      <c r="HT366" s="55"/>
      <c r="HU366" s="55"/>
      <c r="HV366" s="55"/>
      <c r="HW366" s="55"/>
      <c r="HX366" s="55"/>
      <c r="HY366" s="55"/>
      <c r="HZ366" s="55"/>
      <c r="IA366" s="55"/>
      <c r="IB366" s="55"/>
      <c r="IC366" s="55"/>
      <c r="ID366" s="55"/>
      <c r="IE366" s="55"/>
      <c r="IF366" s="55"/>
      <c r="IG366" s="55"/>
      <c r="IH366" s="55"/>
      <c r="II366" s="55"/>
      <c r="IJ366" s="55"/>
      <c r="IK366" s="55"/>
      <c r="IL366" s="55"/>
      <c r="IM366" s="55"/>
      <c r="IN366" s="55"/>
      <c r="IO366" s="55"/>
      <c r="IP366" s="55"/>
      <c r="IQ366" s="55"/>
      <c r="IR366" s="55"/>
      <c r="IS366" s="55"/>
      <c r="IT366" s="55"/>
      <c r="IU366" s="55"/>
      <c r="IV366" s="55"/>
      <c r="IW366" s="55"/>
      <c r="IX366" s="55"/>
      <c r="IY366" s="55"/>
      <c r="IZ366" s="55"/>
      <c r="JA366" s="55"/>
      <c r="JB366" s="55"/>
      <c r="JC366" s="55"/>
      <c r="JD366" s="55"/>
      <c r="JE366" s="55"/>
      <c r="JF366" s="55"/>
      <c r="JG366" s="55"/>
      <c r="JH366" s="55"/>
      <c r="JI366" s="55"/>
      <c r="JJ366" s="55"/>
      <c r="JK366" s="55"/>
      <c r="JL366" s="55"/>
      <c r="JM366" s="55"/>
      <c r="JN366" s="55"/>
      <c r="JO366" s="55"/>
      <c r="JP366" s="55"/>
      <c r="JQ366" s="55"/>
      <c r="JR366" s="55"/>
      <c r="JS366" s="55"/>
      <c r="JT366" s="55"/>
      <c r="JU366" s="55"/>
      <c r="JV366" s="55"/>
      <c r="JW366" s="55"/>
      <c r="JX366" s="55"/>
      <c r="JY366" s="55"/>
      <c r="JZ366" s="55"/>
      <c r="KA366" s="55"/>
      <c r="KB366" s="55"/>
      <c r="KC366" s="55"/>
      <c r="KD366" s="55"/>
      <c r="KE366" s="55"/>
      <c r="KF366" s="55"/>
      <c r="KG366" s="55"/>
      <c r="KH366" s="55"/>
      <c r="KI366" s="55"/>
      <c r="KJ366" s="55"/>
      <c r="KK366" s="55"/>
      <c r="KL366" s="55"/>
      <c r="KM366" s="55"/>
      <c r="KN366" s="55"/>
      <c r="KO366" s="55"/>
      <c r="KP366" s="55"/>
      <c r="KQ366" s="55"/>
      <c r="KR366" s="55"/>
      <c r="KS366" s="55"/>
      <c r="KT366" s="55"/>
      <c r="KU366" s="55"/>
      <c r="KV366" s="55"/>
      <c r="KW366" s="55"/>
      <c r="KX366" s="55"/>
      <c r="KY366" s="55"/>
      <c r="KZ366" s="55"/>
      <c r="LA366" s="55"/>
      <c r="LB366" s="55"/>
      <c r="LC366" s="55"/>
      <c r="LD366" s="55"/>
      <c r="LE366" s="55"/>
      <c r="LF366" s="55"/>
      <c r="LG366" s="55"/>
      <c r="LH366" s="55"/>
      <c r="LI366" s="55"/>
      <c r="LJ366" s="55"/>
      <c r="LK366" s="55"/>
      <c r="LL366" s="55"/>
      <c r="LM366" s="55"/>
      <c r="LN366" s="55"/>
      <c r="LO366" s="55"/>
      <c r="LP366" s="55"/>
      <c r="LQ366" s="55"/>
      <c r="LR366" s="55"/>
      <c r="LS366" s="55"/>
      <c r="LT366" s="55"/>
      <c r="LU366" s="55"/>
      <c r="LV366" s="55"/>
      <c r="LW366" s="55"/>
      <c r="LX366" s="55"/>
      <c r="LY366" s="55"/>
      <c r="LZ366" s="55"/>
      <c r="MA366" s="55"/>
      <c r="MB366" s="55"/>
      <c r="MC366" s="55"/>
      <c r="MD366" s="55"/>
      <c r="ME366" s="55"/>
      <c r="MF366" s="55"/>
      <c r="MG366" s="55"/>
      <c r="MH366" s="55"/>
      <c r="MI366" s="55"/>
      <c r="MJ366" s="55"/>
      <c r="MK366" s="55"/>
      <c r="ML366" s="55"/>
      <c r="MM366" s="55"/>
      <c r="MN366" s="55"/>
      <c r="MO366" s="55"/>
      <c r="MP366" s="55"/>
      <c r="MQ366" s="55"/>
      <c r="MR366" s="55"/>
      <c r="MS366" s="55"/>
      <c r="MT366" s="55"/>
      <c r="MU366" s="55"/>
      <c r="MV366" s="55"/>
      <c r="MW366" s="55"/>
      <c r="MX366" s="55"/>
      <c r="MY366" s="55"/>
      <c r="MZ366" s="55"/>
      <c r="NA366" s="55"/>
      <c r="NB366" s="55"/>
      <c r="NC366" s="55"/>
      <c r="ND366" s="55"/>
      <c r="NE366" s="55"/>
      <c r="NF366" s="55"/>
      <c r="NG366" s="55"/>
      <c r="NH366" s="55"/>
      <c r="NI366" s="55"/>
      <c r="NJ366" s="55"/>
      <c r="NK366" s="55"/>
      <c r="NL366" s="55"/>
      <c r="NM366" s="55"/>
      <c r="NN366" s="55"/>
      <c r="NO366" s="55"/>
      <c r="NP366" s="55"/>
      <c r="NQ366" s="55"/>
      <c r="NR366" s="55"/>
      <c r="NS366" s="55"/>
      <c r="NT366" s="55"/>
      <c r="NU366" s="55"/>
      <c r="NV366" s="55"/>
      <c r="NW366" s="55"/>
      <c r="NX366" s="55"/>
      <c r="NY366" s="55"/>
      <c r="NZ366" s="55"/>
      <c r="OA366" s="55"/>
      <c r="OB366" s="55"/>
      <c r="OC366" s="55"/>
      <c r="OD366" s="55"/>
      <c r="OE366" s="55"/>
      <c r="OF366" s="55"/>
      <c r="OG366" s="55"/>
      <c r="OH366" s="55"/>
      <c r="OI366" s="55"/>
      <c r="OJ366" s="55"/>
      <c r="OK366" s="55"/>
      <c r="OL366" s="55"/>
      <c r="OM366" s="55"/>
      <c r="ON366" s="55"/>
      <c r="OO366" s="55"/>
      <c r="OP366" s="55"/>
      <c r="OQ366" s="55"/>
      <c r="OR366" s="55"/>
      <c r="OS366" s="55"/>
      <c r="OT366" s="55"/>
      <c r="OU366" s="55"/>
      <c r="OV366" s="55"/>
      <c r="OW366" s="55"/>
      <c r="OX366" s="55"/>
      <c r="OY366" s="55"/>
      <c r="OZ366" s="55"/>
      <c r="PA366" s="55"/>
      <c r="PB366" s="55"/>
      <c r="PC366" s="55"/>
      <c r="PD366" s="55"/>
      <c r="PE366" s="55"/>
      <c r="PF366" s="55"/>
      <c r="PG366" s="55"/>
      <c r="PH366" s="55"/>
      <c r="PI366" s="55"/>
      <c r="PJ366" s="55"/>
      <c r="PK366" s="55"/>
      <c r="PL366" s="55"/>
      <c r="PM366" s="55"/>
      <c r="PN366" s="55"/>
      <c r="PO366" s="55"/>
      <c r="PP366" s="55"/>
      <c r="PQ366" s="55"/>
      <c r="PR366" s="55"/>
      <c r="PS366" s="55"/>
      <c r="PT366" s="55"/>
      <c r="PU366" s="55"/>
      <c r="PV366" s="55"/>
      <c r="PW366" s="55"/>
      <c r="PX366" s="55"/>
      <c r="PY366" s="55"/>
      <c r="PZ366" s="55"/>
      <c r="QA366" s="55"/>
      <c r="QB366" s="55"/>
      <c r="QC366" s="55"/>
      <c r="QD366" s="55"/>
      <c r="QE366" s="55"/>
      <c r="QF366" s="55"/>
      <c r="QG366" s="55"/>
      <c r="QH366" s="55"/>
      <c r="QI366" s="55"/>
      <c r="QJ366" s="55"/>
      <c r="QK366" s="55"/>
      <c r="QL366" s="55"/>
      <c r="QM366" s="55"/>
      <c r="QN366" s="55"/>
      <c r="QO366" s="55"/>
      <c r="QP366" s="55"/>
      <c r="QQ366" s="55"/>
      <c r="QR366" s="55"/>
      <c r="QS366" s="55"/>
      <c r="QT366" s="55"/>
      <c r="QU366" s="55"/>
      <c r="QV366" s="55"/>
      <c r="QW366" s="55"/>
      <c r="QX366" s="55"/>
      <c r="QY366" s="55"/>
      <c r="QZ366" s="55"/>
      <c r="RA366" s="55"/>
      <c r="RB366" s="55"/>
      <c r="RC366" s="55"/>
      <c r="RD366" s="55"/>
      <c r="RE366" s="55"/>
      <c r="RF366" s="55"/>
      <c r="RG366" s="55"/>
      <c r="RH366" s="55"/>
      <c r="RI366" s="55"/>
      <c r="RJ366" s="55"/>
      <c r="RK366" s="55"/>
      <c r="RL366" s="55"/>
      <c r="RM366" s="55"/>
      <c r="RN366" s="55"/>
      <c r="RO366" s="55"/>
      <c r="RP366" s="55"/>
      <c r="RQ366" s="55"/>
      <c r="RR366" s="55"/>
      <c r="RS366" s="55"/>
      <c r="RT366" s="55"/>
      <c r="RU366" s="55"/>
      <c r="RV366" s="55"/>
      <c r="RW366" s="55"/>
      <c r="RX366" s="55"/>
      <c r="RY366" s="55"/>
      <c r="RZ366" s="55"/>
      <c r="SA366" s="55"/>
      <c r="SB366" s="55"/>
      <c r="SC366" s="55"/>
      <c r="SD366" s="55"/>
      <c r="SE366" s="55"/>
      <c r="SF366" s="55"/>
      <c r="SG366" s="55"/>
      <c r="SH366" s="55"/>
      <c r="SI366" s="55"/>
      <c r="SJ366" s="55"/>
      <c r="SK366" s="55"/>
      <c r="SL366" s="55"/>
      <c r="SM366" s="55"/>
      <c r="SN366" s="55"/>
      <c r="SO366" s="55"/>
      <c r="SP366" s="55"/>
      <c r="SQ366" s="55"/>
      <c r="SR366" s="55"/>
      <c r="SS366" s="55"/>
      <c r="ST366" s="55"/>
      <c r="SU366" s="55"/>
      <c r="SV366" s="55"/>
      <c r="SW366" s="55"/>
      <c r="SX366" s="55"/>
      <c r="SY366" s="55"/>
      <c r="SZ366" s="55"/>
      <c r="TA366" s="55"/>
      <c r="TB366" s="55"/>
      <c r="TC366" s="55"/>
      <c r="TD366" s="55"/>
      <c r="TE366" s="55"/>
      <c r="TF366" s="55"/>
      <c r="TG366" s="55"/>
      <c r="TH366" s="55"/>
      <c r="TI366" s="55"/>
      <c r="TJ366" s="55"/>
      <c r="TK366" s="55"/>
      <c r="TL366" s="55"/>
      <c r="TM366" s="55"/>
      <c r="TN366" s="55"/>
      <c r="TO366" s="55"/>
      <c r="TP366" s="55"/>
      <c r="TQ366" s="55"/>
      <c r="TR366" s="55"/>
      <c r="TS366" s="55"/>
      <c r="TT366" s="55"/>
      <c r="TU366" s="55"/>
      <c r="TV366" s="55"/>
      <c r="TW366" s="55"/>
      <c r="TX366" s="55"/>
      <c r="TY366" s="55"/>
      <c r="TZ366" s="55"/>
      <c r="UA366" s="55"/>
      <c r="UB366" s="55"/>
      <c r="UC366" s="55"/>
      <c r="UD366" s="55"/>
      <c r="UE366" s="55"/>
      <c r="UF366" s="55"/>
      <c r="UG366" s="55"/>
      <c r="UH366" s="55"/>
      <c r="UI366" s="55"/>
      <c r="UJ366" s="55"/>
      <c r="UK366" s="55"/>
      <c r="UL366" s="55"/>
      <c r="UM366" s="55"/>
      <c r="UN366" s="55"/>
      <c r="UO366" s="55"/>
      <c r="UP366" s="55"/>
      <c r="UQ366" s="55"/>
      <c r="UR366" s="55"/>
      <c r="US366" s="55"/>
      <c r="UT366" s="55"/>
      <c r="UU366" s="55"/>
      <c r="UV366" s="55"/>
      <c r="UW366" s="55"/>
      <c r="UX366" s="55"/>
      <c r="UY366" s="55"/>
      <c r="UZ366" s="55"/>
      <c r="VA366" s="55"/>
      <c r="VB366" s="55"/>
      <c r="VC366" s="55"/>
      <c r="VD366" s="55"/>
      <c r="VE366" s="55"/>
      <c r="VF366" s="55"/>
      <c r="VG366" s="55"/>
      <c r="VH366" s="55"/>
      <c r="VI366" s="55"/>
      <c r="VJ366" s="55"/>
      <c r="VK366" s="55"/>
      <c r="VL366" s="55"/>
      <c r="VM366" s="55"/>
      <c r="VN366" s="55"/>
      <c r="VO366" s="55"/>
      <c r="VP366" s="55"/>
      <c r="VQ366" s="55"/>
      <c r="VR366" s="55"/>
      <c r="VS366" s="55"/>
      <c r="VT366" s="55"/>
      <c r="VU366" s="55"/>
      <c r="VV366" s="55"/>
      <c r="VW366" s="55"/>
      <c r="VX366" s="55"/>
      <c r="VY366" s="55"/>
      <c r="VZ366" s="55"/>
      <c r="WA366" s="55"/>
      <c r="WB366" s="55"/>
      <c r="WC366" s="55"/>
      <c r="WD366" s="55"/>
      <c r="WE366" s="55"/>
      <c r="WF366" s="55"/>
      <c r="WG366" s="55"/>
      <c r="WH366" s="55"/>
      <c r="WI366" s="55"/>
      <c r="WJ366" s="55"/>
      <c r="WK366" s="55"/>
      <c r="WL366" s="55"/>
      <c r="WM366" s="55"/>
      <c r="WN366" s="55"/>
      <c r="WO366" s="55"/>
      <c r="WP366" s="55"/>
      <c r="WQ366" s="55"/>
      <c r="WR366" s="55"/>
      <c r="WS366" s="55"/>
      <c r="WT366" s="55"/>
      <c r="WU366" s="55"/>
      <c r="WV366" s="55"/>
      <c r="WW366" s="55"/>
      <c r="WX366" s="55"/>
      <c r="WY366" s="55"/>
      <c r="WZ366" s="55"/>
      <c r="XA366" s="55"/>
      <c r="XB366" s="55"/>
      <c r="XC366" s="55"/>
      <c r="XD366" s="55"/>
      <c r="XE366" s="55"/>
      <c r="XF366" s="55"/>
      <c r="XG366" s="55"/>
      <c r="XH366" s="55"/>
      <c r="XI366" s="55"/>
      <c r="XJ366" s="55"/>
      <c r="XK366" s="55"/>
      <c r="XL366" s="55"/>
      <c r="XM366" s="55"/>
      <c r="XN366" s="55"/>
      <c r="XO366" s="55"/>
      <c r="XP366" s="55"/>
      <c r="XQ366" s="55"/>
      <c r="XR366" s="55"/>
      <c r="XS366" s="55"/>
      <c r="XT366" s="55"/>
      <c r="XU366" s="55"/>
      <c r="XV366" s="55"/>
      <c r="XW366" s="55"/>
      <c r="XX366" s="55"/>
      <c r="XY366" s="55"/>
      <c r="XZ366" s="55"/>
      <c r="YA366" s="55"/>
      <c r="YB366" s="55"/>
      <c r="YC366" s="55"/>
      <c r="YD366" s="55"/>
      <c r="YE366" s="55"/>
      <c r="YF366" s="55"/>
      <c r="YG366" s="55"/>
      <c r="YH366" s="55"/>
      <c r="YI366" s="55"/>
      <c r="YJ366" s="55"/>
      <c r="YK366" s="55"/>
      <c r="YL366" s="55"/>
      <c r="YM366" s="55"/>
      <c r="YN366" s="55"/>
      <c r="YO366" s="55"/>
      <c r="YP366" s="55"/>
      <c r="YQ366" s="55"/>
      <c r="YR366" s="55"/>
      <c r="YS366" s="55"/>
      <c r="YT366" s="55"/>
      <c r="YU366" s="55"/>
      <c r="YV366" s="55"/>
      <c r="YW366" s="55"/>
      <c r="YX366" s="55"/>
      <c r="YY366" s="55"/>
      <c r="YZ366" s="55"/>
      <c r="ZA366" s="55"/>
      <c r="ZB366" s="55"/>
      <c r="ZC366" s="55"/>
      <c r="ZD366" s="55"/>
      <c r="ZE366" s="55"/>
      <c r="ZF366" s="55"/>
      <c r="ZG366" s="55"/>
      <c r="ZH366" s="55"/>
      <c r="ZI366" s="55"/>
      <c r="ZJ366" s="55"/>
      <c r="ZK366" s="55"/>
      <c r="ZL366" s="55"/>
      <c r="ZM366" s="55"/>
      <c r="ZN366" s="55"/>
      <c r="ZO366" s="55"/>
      <c r="ZP366" s="55"/>
      <c r="ZQ366" s="55"/>
      <c r="ZR366" s="55"/>
      <c r="ZS366" s="55"/>
      <c r="ZT366" s="55"/>
      <c r="ZU366" s="55"/>
      <c r="ZV366" s="55"/>
      <c r="ZW366" s="55"/>
      <c r="ZX366" s="55"/>
      <c r="ZY366" s="55"/>
      <c r="ZZ366" s="55"/>
      <c r="AAA366" s="55"/>
      <c r="AAB366" s="55"/>
      <c r="AAC366" s="55"/>
      <c r="AAD366" s="55"/>
      <c r="AAE366" s="55"/>
      <c r="AAF366" s="55"/>
      <c r="AAG366" s="55"/>
      <c r="AAH366" s="55"/>
      <c r="AAI366" s="55"/>
      <c r="AAJ366" s="55"/>
      <c r="AAK366" s="55"/>
      <c r="AAL366" s="55"/>
      <c r="AAM366" s="55"/>
      <c r="AAN366" s="55"/>
      <c r="AAO366" s="55"/>
      <c r="AAP366" s="55"/>
      <c r="AAQ366" s="55"/>
      <c r="AAR366" s="55"/>
      <c r="AAS366" s="55"/>
      <c r="AAT366" s="55"/>
      <c r="AAU366" s="55"/>
      <c r="AAV366" s="55"/>
      <c r="AAW366" s="55"/>
      <c r="AAX366" s="55"/>
      <c r="AAY366" s="55"/>
      <c r="AAZ366" s="55"/>
      <c r="ABA366" s="55"/>
      <c r="ABB366" s="55"/>
      <c r="ABC366" s="55"/>
      <c r="ABD366" s="55"/>
      <c r="ABE366" s="55"/>
      <c r="ABF366" s="55"/>
      <c r="ABG366" s="55"/>
      <c r="ABH366" s="55"/>
      <c r="ABI366" s="55"/>
      <c r="ABJ366" s="55"/>
      <c r="ABK366" s="55"/>
      <c r="ABL366" s="55"/>
      <c r="ABM366" s="55"/>
      <c r="ABN366" s="55"/>
      <c r="ABO366" s="55"/>
      <c r="ABP366" s="55"/>
      <c r="ABQ366" s="55"/>
      <c r="ABR366" s="55"/>
      <c r="ABS366" s="55"/>
      <c r="ABT366" s="55"/>
      <c r="ABU366" s="55"/>
      <c r="ABV366" s="55"/>
      <c r="ABW366" s="55"/>
      <c r="ABX366" s="55"/>
      <c r="ABY366" s="55"/>
      <c r="ABZ366" s="55"/>
      <c r="ACA366" s="55"/>
      <c r="ACB366" s="55"/>
      <c r="ACC366" s="55"/>
      <c r="ACD366" s="55"/>
      <c r="ACE366" s="55"/>
      <c r="ACF366" s="55"/>
      <c r="ACG366" s="55"/>
      <c r="ACH366" s="55"/>
      <c r="ACI366" s="55"/>
      <c r="ACJ366" s="55"/>
      <c r="ACK366" s="55"/>
      <c r="ACL366" s="55"/>
      <c r="ACM366" s="55"/>
      <c r="ACN366" s="55"/>
      <c r="ACO366" s="55"/>
      <c r="ACP366" s="55"/>
      <c r="ACQ366" s="55"/>
      <c r="ACR366" s="55"/>
      <c r="ACS366" s="55"/>
      <c r="ACT366" s="55"/>
      <c r="ACU366" s="55"/>
      <c r="ACV366" s="55"/>
      <c r="ACW366" s="55"/>
      <c r="ACX366" s="55"/>
      <c r="ACY366" s="55"/>
      <c r="ACZ366" s="55"/>
      <c r="ADA366" s="55"/>
      <c r="ADB366" s="55"/>
      <c r="ADC366" s="55"/>
      <c r="ADD366" s="55"/>
      <c r="ADE366" s="55"/>
      <c r="ADF366" s="55"/>
      <c r="ADG366" s="55"/>
      <c r="ADH366" s="55"/>
      <c r="ADI366" s="55"/>
      <c r="ADJ366" s="55"/>
      <c r="ADK366" s="55"/>
      <c r="ADL366" s="55"/>
      <c r="ADM366" s="55"/>
      <c r="ADN366" s="55"/>
      <c r="ADO366" s="55"/>
      <c r="ADP366" s="55"/>
      <c r="ADQ366" s="55"/>
      <c r="ADR366" s="55"/>
      <c r="ADS366" s="55"/>
      <c r="ADT366" s="55"/>
      <c r="ADU366" s="55"/>
      <c r="ADV366" s="55"/>
      <c r="ADW366" s="55"/>
      <c r="ADX366" s="55"/>
      <c r="ADY366" s="55"/>
      <c r="ADZ366" s="55"/>
      <c r="AEA366" s="55"/>
      <c r="AEB366" s="55"/>
      <c r="AEC366" s="55"/>
      <c r="AED366" s="55"/>
      <c r="AEE366" s="55"/>
      <c r="AEF366" s="55"/>
      <c r="AEG366" s="55"/>
      <c r="AEH366" s="55"/>
      <c r="AEI366" s="55"/>
      <c r="AEJ366" s="55"/>
      <c r="AEK366" s="55"/>
      <c r="AEL366" s="55"/>
      <c r="AEM366" s="55"/>
      <c r="AEN366" s="55"/>
      <c r="AEO366" s="55"/>
      <c r="AEP366" s="55"/>
      <c r="AEQ366" s="55"/>
      <c r="AER366" s="55"/>
      <c r="AES366" s="55"/>
      <c r="AET366" s="55"/>
      <c r="AEU366" s="55"/>
      <c r="AEV366" s="55"/>
      <c r="AEW366" s="55"/>
      <c r="AEX366" s="55"/>
      <c r="AEY366" s="55"/>
      <c r="AEZ366" s="55"/>
      <c r="AFA366" s="55"/>
      <c r="AFB366" s="55"/>
      <c r="AFC366" s="55"/>
      <c r="AFD366" s="55"/>
      <c r="AFE366" s="55"/>
      <c r="AFF366" s="55"/>
      <c r="AFG366" s="55"/>
      <c r="AFH366" s="55"/>
      <c r="AFI366" s="55"/>
      <c r="AFJ366" s="55"/>
      <c r="AFK366" s="55"/>
      <c r="AFL366" s="55"/>
      <c r="AFM366" s="55"/>
      <c r="AFN366" s="55"/>
      <c r="AFO366" s="55"/>
      <c r="AFP366" s="55"/>
      <c r="AFQ366" s="55"/>
      <c r="AFR366" s="55"/>
      <c r="AFS366" s="55"/>
      <c r="AFT366" s="55"/>
      <c r="AFU366" s="55"/>
      <c r="AFV366" s="55"/>
      <c r="AFW366" s="55"/>
      <c r="AFX366" s="55"/>
      <c r="AFY366" s="55"/>
      <c r="AFZ366" s="55"/>
      <c r="AGA366" s="55"/>
      <c r="AGB366" s="55"/>
      <c r="AGC366" s="55"/>
      <c r="AGD366" s="55"/>
      <c r="AGE366" s="55"/>
      <c r="AGF366" s="55"/>
      <c r="AGG366" s="55"/>
      <c r="AGH366" s="55"/>
      <c r="AGI366" s="55"/>
      <c r="AGJ366" s="55"/>
      <c r="AGK366" s="55"/>
      <c r="AGL366" s="55"/>
      <c r="AGM366" s="55"/>
      <c r="AGN366" s="55"/>
      <c r="AGO366" s="55"/>
      <c r="AGP366" s="55"/>
      <c r="AGQ366" s="55"/>
      <c r="AGR366" s="55"/>
      <c r="AGS366" s="55"/>
      <c r="AGT366" s="55"/>
      <c r="AGU366" s="55"/>
      <c r="AGV366" s="55"/>
      <c r="AGW366" s="55"/>
      <c r="AGX366" s="55"/>
      <c r="AGY366" s="55"/>
      <c r="AGZ366" s="55"/>
      <c r="AHA366" s="55"/>
      <c r="AHB366" s="55"/>
      <c r="AHC366" s="55"/>
      <c r="AHD366" s="55"/>
      <c r="AHE366" s="55"/>
      <c r="AHF366" s="55"/>
      <c r="AHG366" s="55"/>
      <c r="AHH366" s="55"/>
      <c r="AHI366" s="55"/>
      <c r="AHJ366" s="55"/>
      <c r="AHK366" s="55"/>
      <c r="AHL366" s="55"/>
      <c r="AHM366" s="55"/>
      <c r="AHN366" s="55"/>
      <c r="AHO366" s="55"/>
      <c r="AHP366" s="55"/>
      <c r="AHQ366" s="55"/>
      <c r="AHR366" s="55"/>
      <c r="AHS366" s="55"/>
      <c r="AHT366" s="55"/>
      <c r="AHU366" s="55"/>
      <c r="AHV366" s="55"/>
      <c r="AHW366" s="55"/>
      <c r="AHX366" s="55"/>
      <c r="AHY366" s="55"/>
      <c r="AHZ366" s="55"/>
      <c r="AIA366" s="55"/>
      <c r="AIB366" s="55"/>
      <c r="AIC366" s="55"/>
      <c r="AID366" s="55"/>
      <c r="AIE366" s="55"/>
      <c r="AIF366" s="55"/>
      <c r="AIG366" s="55"/>
      <c r="AIH366" s="55"/>
      <c r="AII366" s="55"/>
      <c r="AIJ366" s="55"/>
      <c r="AIK366" s="55"/>
      <c r="AIL366" s="55"/>
      <c r="AIM366" s="55"/>
      <c r="AIN366" s="55"/>
      <c r="AIO366" s="55"/>
      <c r="AIP366" s="55"/>
      <c r="AIQ366" s="55"/>
      <c r="AIR366" s="55"/>
      <c r="AIS366" s="55"/>
      <c r="AIT366" s="55"/>
      <c r="AIU366" s="55"/>
      <c r="AIV366" s="55"/>
      <c r="AIW366" s="55"/>
      <c r="AIX366" s="55"/>
      <c r="AIY366" s="55"/>
      <c r="AIZ366" s="55"/>
      <c r="AJA366" s="55"/>
      <c r="AJB366" s="55"/>
      <c r="AJC366" s="55"/>
      <c r="AJD366" s="55"/>
      <c r="AJE366" s="55"/>
      <c r="AJF366" s="55"/>
      <c r="AJG366" s="55"/>
      <c r="AJH366" s="55"/>
      <c r="AJI366" s="55"/>
      <c r="AJJ366" s="55"/>
      <c r="AJK366" s="55"/>
      <c r="AJL366" s="55"/>
      <c r="AJM366" s="55"/>
      <c r="AJN366" s="55"/>
      <c r="AJO366" s="55"/>
      <c r="AJP366" s="55"/>
      <c r="AJQ366" s="55"/>
      <c r="AJR366" s="55"/>
      <c r="AJS366" s="55"/>
      <c r="AJT366" s="55"/>
      <c r="AJU366" s="55"/>
      <c r="AJV366" s="55"/>
      <c r="AJW366" s="55"/>
      <c r="AJX366" s="55"/>
      <c r="AJY366" s="55"/>
      <c r="AJZ366" s="55"/>
      <c r="AKA366" s="55"/>
      <c r="AKB366" s="55"/>
      <c r="AKC366" s="55"/>
      <c r="AKD366" s="55"/>
      <c r="AKE366" s="55"/>
      <c r="AKF366" s="55"/>
      <c r="AKG366" s="55"/>
      <c r="AKH366" s="55"/>
      <c r="AKI366" s="55"/>
      <c r="AKJ366" s="55"/>
      <c r="AKK366" s="55"/>
      <c r="AKL366" s="55"/>
      <c r="AKM366" s="55"/>
      <c r="AKN366" s="55"/>
      <c r="AKO366" s="55"/>
      <c r="AKP366" s="55"/>
      <c r="AKQ366" s="55"/>
      <c r="AKR366" s="55"/>
      <c r="AKS366" s="55"/>
      <c r="AKT366" s="55"/>
      <c r="AKU366" s="55"/>
      <c r="AKV366" s="55"/>
      <c r="AKW366" s="55"/>
      <c r="AKX366" s="55"/>
      <c r="AKY366" s="55"/>
      <c r="AKZ366" s="55"/>
      <c r="ALA366" s="55"/>
      <c r="ALB366" s="55"/>
      <c r="ALC366" s="55"/>
      <c r="ALD366" s="55"/>
      <c r="ALE366" s="55"/>
      <c r="ALF366" s="55"/>
      <c r="ALG366" s="55"/>
      <c r="ALH366" s="55"/>
      <c r="ALI366" s="55"/>
      <c r="ALJ366" s="55"/>
      <c r="ALK366" s="55"/>
      <c r="ALL366" s="55"/>
      <c r="ALM366" s="55"/>
      <c r="ALN366" s="55"/>
      <c r="ALO366" s="55"/>
      <c r="ALP366" s="55"/>
      <c r="ALQ366" s="55"/>
      <c r="ALR366" s="55"/>
      <c r="ALS366" s="55"/>
      <c r="ALT366" s="55"/>
      <c r="ALU366" s="55"/>
      <c r="ALV366" s="55"/>
      <c r="ALW366" s="55"/>
      <c r="ALX366" s="55"/>
      <c r="ALY366" s="55"/>
      <c r="ALZ366" s="55"/>
      <c r="AMA366" s="55"/>
      <c r="AMB366" s="55"/>
      <c r="AMC366" s="55"/>
      <c r="AMD366" s="55"/>
      <c r="AME366" s="55"/>
      <c r="AMF366" s="55"/>
      <c r="AMG366" s="55"/>
      <c r="AMH366" s="55"/>
      <c r="AMI366" s="55"/>
      <c r="AMJ366" s="55"/>
      <c r="AMK366" s="55"/>
      <c r="AML366" s="55"/>
      <c r="AMM366" s="55"/>
      <c r="AMN366" s="55"/>
      <c r="AMO366" s="55"/>
      <c r="AMP366" s="55"/>
      <c r="AMQ366" s="55"/>
      <c r="AMR366" s="55"/>
      <c r="AMS366" s="55"/>
      <c r="AMT366" s="55"/>
      <c r="AMU366" s="55"/>
      <c r="AMV366" s="55"/>
      <c r="AMW366" s="55"/>
      <c r="AMX366" s="55"/>
      <c r="AMY366" s="55"/>
      <c r="AMZ366" s="55"/>
      <c r="ANA366" s="55"/>
      <c r="ANB366" s="55"/>
      <c r="ANC366" s="55"/>
      <c r="AND366" s="55"/>
      <c r="ANE366" s="55"/>
      <c r="ANF366" s="55"/>
      <c r="ANG366" s="55"/>
      <c r="ANH366" s="55"/>
      <c r="ANI366" s="55"/>
      <c r="ANJ366" s="55"/>
      <c r="ANK366" s="55"/>
      <c r="ANL366" s="55"/>
      <c r="ANM366" s="55"/>
      <c r="ANN366" s="55"/>
      <c r="ANO366" s="55"/>
      <c r="ANP366" s="55"/>
      <c r="ANQ366" s="55"/>
      <c r="ANR366" s="55"/>
      <c r="ANS366" s="55"/>
      <c r="ANT366" s="55"/>
      <c r="ANU366" s="55"/>
      <c r="ANV366" s="55"/>
      <c r="ANW366" s="55"/>
      <c r="ANX366" s="55"/>
      <c r="ANY366" s="55"/>
      <c r="ANZ366" s="55"/>
      <c r="AOA366" s="55"/>
      <c r="AOB366" s="55"/>
      <c r="AOC366" s="55"/>
      <c r="AOD366" s="55"/>
      <c r="AOE366" s="55"/>
      <c r="AOF366" s="55"/>
      <c r="AOG366" s="55"/>
      <c r="AOH366" s="55"/>
      <c r="AOI366" s="55"/>
      <c r="AOJ366" s="55"/>
      <c r="AOK366" s="55"/>
      <c r="AOL366" s="55"/>
      <c r="AOM366" s="55"/>
      <c r="AON366" s="55"/>
      <c r="AOO366" s="55"/>
      <c r="AOP366" s="55"/>
      <c r="AOQ366" s="55"/>
      <c r="AOR366" s="55"/>
      <c r="AOS366" s="55"/>
      <c r="AOT366" s="55"/>
      <c r="AOU366" s="55"/>
      <c r="AOV366" s="55"/>
      <c r="AOW366" s="55"/>
      <c r="AOX366" s="55"/>
      <c r="AOY366" s="55"/>
      <c r="AOZ366" s="55"/>
      <c r="APA366" s="55"/>
      <c r="APB366" s="55"/>
      <c r="APC366" s="55"/>
      <c r="APD366" s="55"/>
      <c r="APE366" s="55"/>
      <c r="APF366" s="55"/>
      <c r="APG366" s="55"/>
      <c r="APH366" s="55"/>
      <c r="API366" s="55"/>
      <c r="APJ366" s="55"/>
      <c r="APK366" s="55"/>
      <c r="APL366" s="55"/>
      <c r="APM366" s="55"/>
      <c r="APN366" s="55"/>
      <c r="APO366" s="55"/>
      <c r="APP366" s="55"/>
      <c r="APQ366" s="55"/>
      <c r="APR366" s="55"/>
      <c r="APS366" s="55"/>
      <c r="APT366" s="55"/>
      <c r="APU366" s="55"/>
      <c r="APV366" s="55"/>
      <c r="APW366" s="55"/>
      <c r="APX366" s="55"/>
      <c r="APY366" s="55"/>
      <c r="APZ366" s="55"/>
      <c r="AQA366" s="55"/>
      <c r="AQB366" s="55"/>
      <c r="AQC366" s="55"/>
      <c r="AQD366" s="55"/>
      <c r="AQE366" s="55"/>
      <c r="AQF366" s="55"/>
      <c r="AQG366" s="55"/>
      <c r="AQH366" s="55"/>
      <c r="AQI366" s="55"/>
      <c r="AQJ366" s="55"/>
      <c r="AQK366" s="55"/>
      <c r="AQL366" s="55"/>
      <c r="AQM366" s="55"/>
      <c r="AQN366" s="55"/>
      <c r="AQO366" s="55"/>
      <c r="AQP366" s="55"/>
      <c r="AQQ366" s="55"/>
      <c r="AQR366" s="55"/>
      <c r="AQS366" s="55"/>
      <c r="AQT366" s="55"/>
      <c r="AQU366" s="55"/>
      <c r="AQV366" s="55"/>
      <c r="AQW366" s="55"/>
      <c r="AQX366" s="55"/>
      <c r="AQY366" s="55"/>
      <c r="AQZ366" s="55"/>
      <c r="ARA366" s="55"/>
      <c r="ARB366" s="55"/>
      <c r="ARC366" s="55"/>
      <c r="ARD366" s="55"/>
      <c r="ARE366" s="55"/>
      <c r="ARF366" s="55"/>
      <c r="ARG366" s="55"/>
      <c r="ARH366" s="55"/>
      <c r="ARI366" s="55"/>
      <c r="ARJ366" s="55"/>
      <c r="ARK366" s="55"/>
      <c r="ARL366" s="55"/>
      <c r="ARM366" s="55"/>
      <c r="ARN366" s="55"/>
      <c r="ARO366" s="55"/>
      <c r="ARP366" s="55"/>
      <c r="ARQ366" s="55"/>
      <c r="ARR366" s="55"/>
      <c r="ARS366" s="55"/>
      <c r="ART366" s="55"/>
      <c r="ARU366" s="55"/>
      <c r="ARV366" s="55"/>
      <c r="ARW366" s="55"/>
      <c r="ARX366" s="55"/>
      <c r="ARY366" s="55"/>
      <c r="ARZ366" s="55"/>
      <c r="ASA366" s="55"/>
      <c r="ASB366" s="55"/>
      <c r="ASC366" s="55"/>
      <c r="ASD366" s="55"/>
      <c r="ASE366" s="55"/>
      <c r="ASF366" s="55"/>
      <c r="ASG366" s="55"/>
      <c r="ASH366" s="55"/>
      <c r="ASI366" s="55"/>
      <c r="ASJ366" s="55"/>
      <c r="ASK366" s="55"/>
      <c r="ASL366" s="55"/>
      <c r="ASM366" s="55"/>
      <c r="ASN366" s="55"/>
      <c r="ASO366" s="55"/>
      <c r="ASP366" s="55"/>
      <c r="ASQ366" s="55"/>
      <c r="ASR366" s="55"/>
      <c r="ASS366" s="55"/>
      <c r="AST366" s="55"/>
      <c r="ASU366" s="55"/>
      <c r="ASV366" s="55"/>
      <c r="ASW366" s="55"/>
      <c r="ASX366" s="55"/>
      <c r="ASY366" s="55"/>
      <c r="ASZ366" s="55"/>
      <c r="ATA366" s="55"/>
      <c r="ATB366" s="55"/>
      <c r="ATC366" s="55"/>
      <c r="ATD366" s="55"/>
      <c r="ATE366" s="55"/>
      <c r="ATF366" s="55"/>
      <c r="ATG366" s="55"/>
      <c r="ATH366" s="55"/>
      <c r="ATI366" s="55"/>
      <c r="ATJ366" s="55"/>
      <c r="ATK366" s="55"/>
      <c r="ATL366" s="55"/>
      <c r="ATM366" s="55"/>
      <c r="ATN366" s="55"/>
      <c r="ATO366" s="55"/>
      <c r="ATP366" s="55"/>
      <c r="ATQ366" s="55"/>
      <c r="ATR366" s="55"/>
      <c r="ATS366" s="55"/>
      <c r="ATT366" s="55"/>
      <c r="ATU366" s="55"/>
      <c r="ATV366" s="55"/>
      <c r="ATW366" s="55"/>
      <c r="ATX366" s="55"/>
      <c r="ATY366" s="55"/>
      <c r="ATZ366" s="55"/>
      <c r="AUA366" s="55"/>
      <c r="AUB366" s="55"/>
      <c r="AUC366" s="55"/>
      <c r="AUD366" s="55"/>
      <c r="AUE366" s="55"/>
      <c r="AUF366" s="55"/>
      <c r="AUG366" s="55"/>
      <c r="AUH366" s="55"/>
      <c r="AUI366" s="55"/>
      <c r="AUJ366" s="55"/>
      <c r="AUK366" s="55"/>
      <c r="AUL366" s="55"/>
      <c r="AUM366" s="55"/>
      <c r="AUN366" s="55"/>
      <c r="AUO366" s="55"/>
      <c r="AUP366" s="55"/>
      <c r="AUQ366" s="55"/>
      <c r="AUR366" s="55"/>
      <c r="AUS366" s="55"/>
      <c r="AUT366" s="55"/>
      <c r="AUU366" s="55"/>
      <c r="AUV366" s="55"/>
      <c r="AUW366" s="55"/>
      <c r="AUX366" s="55"/>
      <c r="AUY366" s="55"/>
      <c r="AUZ366" s="55"/>
      <c r="AVA366" s="55"/>
      <c r="AVB366" s="55"/>
      <c r="AVC366" s="55"/>
      <c r="AVD366" s="55"/>
      <c r="AVE366" s="55"/>
      <c r="AVF366" s="55"/>
      <c r="AVG366" s="55"/>
      <c r="AVH366" s="55"/>
      <c r="AVI366" s="55"/>
      <c r="AVJ366" s="55"/>
      <c r="AVK366" s="55"/>
      <c r="AVL366" s="55"/>
      <c r="AVM366" s="55"/>
      <c r="AVN366" s="55"/>
      <c r="AVO366" s="55"/>
      <c r="AVP366" s="55"/>
      <c r="AVQ366" s="55"/>
      <c r="AVR366" s="55"/>
      <c r="AVS366" s="55"/>
      <c r="AVT366" s="55"/>
      <c r="AVU366" s="55"/>
      <c r="AVV366" s="55"/>
      <c r="AVW366" s="55"/>
      <c r="AVX366" s="55"/>
      <c r="AVY366" s="55"/>
      <c r="AVZ366" s="55"/>
      <c r="AWA366" s="55"/>
      <c r="AWB366" s="55"/>
      <c r="AWC366" s="55"/>
      <c r="AWD366" s="55"/>
      <c r="AWE366" s="55"/>
      <c r="AWF366" s="55"/>
      <c r="AWG366" s="55"/>
      <c r="AWH366" s="55"/>
      <c r="AWI366" s="55"/>
      <c r="AWJ366" s="55"/>
      <c r="AWK366" s="55"/>
      <c r="AWL366" s="55"/>
      <c r="AWM366" s="55"/>
      <c r="AWN366" s="55"/>
      <c r="AWO366" s="55"/>
      <c r="AWP366" s="55"/>
      <c r="AWQ366" s="55"/>
      <c r="AWR366" s="55"/>
      <c r="AWS366" s="55"/>
      <c r="AWT366" s="55"/>
      <c r="AWU366" s="55"/>
      <c r="AWV366" s="55"/>
      <c r="AWW366" s="55"/>
      <c r="AWX366" s="55"/>
      <c r="AWY366" s="55"/>
      <c r="AWZ366" s="55"/>
      <c r="AXA366" s="55"/>
      <c r="AXB366" s="55"/>
      <c r="AXC366" s="55"/>
      <c r="AXD366" s="55"/>
      <c r="AXE366" s="55"/>
      <c r="AXF366" s="55"/>
      <c r="AXG366" s="55"/>
      <c r="AXH366" s="55"/>
      <c r="AXI366" s="55"/>
      <c r="AXJ366" s="55"/>
      <c r="AXK366" s="55"/>
      <c r="AXL366" s="55"/>
      <c r="AXM366" s="55"/>
      <c r="AXN366" s="55"/>
      <c r="AXO366" s="55"/>
      <c r="AXP366" s="55"/>
      <c r="AXQ366" s="55"/>
      <c r="AXR366" s="55"/>
      <c r="AXS366" s="55"/>
      <c r="AXT366" s="55"/>
      <c r="AXU366" s="55"/>
      <c r="AXV366" s="55"/>
      <c r="AXW366" s="55"/>
      <c r="AXX366" s="55"/>
      <c r="AXY366" s="55"/>
      <c r="AXZ366" s="55"/>
      <c r="AYA366" s="55"/>
      <c r="AYB366" s="55"/>
      <c r="AYC366" s="55"/>
      <c r="AYD366" s="55"/>
      <c r="AYE366" s="55"/>
      <c r="AYF366" s="55"/>
      <c r="AYG366" s="55"/>
      <c r="AYH366" s="55"/>
      <c r="AYI366" s="55"/>
      <c r="AYJ366" s="55"/>
      <c r="AYK366" s="55"/>
      <c r="AYL366" s="55"/>
      <c r="AYM366" s="55"/>
      <c r="AYN366" s="55"/>
      <c r="AYO366" s="55"/>
      <c r="AYP366" s="55"/>
      <c r="AYQ366" s="55"/>
      <c r="AYR366" s="55"/>
      <c r="AYS366" s="55"/>
      <c r="AYT366" s="55"/>
      <c r="AYU366" s="55"/>
      <c r="AYV366" s="55"/>
      <c r="AYW366" s="55"/>
      <c r="AYX366" s="55"/>
      <c r="AYY366" s="55"/>
      <c r="AYZ366" s="55"/>
      <c r="AZA366" s="55"/>
      <c r="AZB366" s="55"/>
      <c r="AZC366" s="55"/>
      <c r="AZD366" s="55"/>
      <c r="AZE366" s="55"/>
      <c r="AZF366" s="55"/>
      <c r="AZG366" s="55"/>
      <c r="AZH366" s="55"/>
      <c r="AZI366" s="55"/>
      <c r="AZJ366" s="55"/>
      <c r="AZK366" s="55"/>
      <c r="AZL366" s="55"/>
      <c r="AZM366" s="55"/>
      <c r="AZN366" s="55"/>
      <c r="AZO366" s="55"/>
      <c r="AZP366" s="55"/>
      <c r="AZQ366" s="55"/>
      <c r="AZR366" s="55"/>
      <c r="AZS366" s="55"/>
      <c r="AZT366" s="55"/>
      <c r="AZU366" s="55"/>
      <c r="AZV366" s="55"/>
      <c r="AZW366" s="55"/>
      <c r="AZX366" s="55"/>
      <c r="AZY366" s="55"/>
      <c r="AZZ366" s="55"/>
      <c r="BAA366" s="55"/>
      <c r="BAB366" s="55"/>
      <c r="BAC366" s="55"/>
      <c r="BAD366" s="55"/>
      <c r="BAE366" s="55"/>
      <c r="BAF366" s="55"/>
      <c r="BAG366" s="55"/>
      <c r="BAH366" s="55"/>
      <c r="BAI366" s="55"/>
      <c r="BAJ366" s="55"/>
      <c r="BAK366" s="55"/>
      <c r="BAL366" s="55"/>
      <c r="BAM366" s="55"/>
      <c r="BAN366" s="55"/>
      <c r="BAO366" s="55"/>
      <c r="BAP366" s="55"/>
      <c r="BAQ366" s="55"/>
      <c r="BAR366" s="55"/>
      <c r="BAS366" s="55"/>
      <c r="BAT366" s="55"/>
      <c r="BAU366" s="55"/>
      <c r="BAV366" s="55"/>
      <c r="BAW366" s="55"/>
      <c r="BAX366" s="55"/>
      <c r="BAY366" s="55"/>
      <c r="BAZ366" s="55"/>
      <c r="BBA366" s="55"/>
      <c r="BBB366" s="55"/>
      <c r="BBC366" s="55"/>
      <c r="BBD366" s="55"/>
      <c r="BBE366" s="55"/>
      <c r="BBF366" s="55"/>
      <c r="BBG366" s="55"/>
      <c r="BBH366" s="55"/>
      <c r="BBI366" s="55"/>
      <c r="BBJ366" s="55"/>
      <c r="BBK366" s="55"/>
      <c r="BBL366" s="55"/>
      <c r="BBM366" s="55"/>
      <c r="BBN366" s="55"/>
      <c r="BBO366" s="55"/>
      <c r="BBP366" s="55"/>
      <c r="BBQ366" s="55"/>
      <c r="BBR366" s="55"/>
      <c r="BBS366" s="55"/>
      <c r="BBT366" s="55"/>
      <c r="BBU366" s="55"/>
      <c r="BBV366" s="55"/>
      <c r="BBW366" s="55"/>
      <c r="BBX366" s="55"/>
      <c r="BBY366" s="55"/>
      <c r="BBZ366" s="55"/>
      <c r="BCA366" s="55"/>
      <c r="BCB366" s="55"/>
      <c r="BCC366" s="55"/>
      <c r="BCD366" s="55"/>
      <c r="BCE366" s="55"/>
      <c r="BCF366" s="55"/>
      <c r="BCG366" s="55"/>
      <c r="BCH366" s="55"/>
      <c r="BCI366" s="55"/>
      <c r="BCJ366" s="55"/>
      <c r="BCK366" s="55"/>
      <c r="BCL366" s="55"/>
      <c r="BCM366" s="55"/>
      <c r="BCN366" s="55"/>
      <c r="BCO366" s="55"/>
      <c r="BCP366" s="55"/>
      <c r="BCQ366" s="55"/>
      <c r="BCR366" s="55"/>
      <c r="BCS366" s="55"/>
      <c r="BCT366" s="55"/>
      <c r="BCU366" s="55"/>
      <c r="BCV366" s="55"/>
      <c r="BCW366" s="55"/>
      <c r="BCX366" s="55"/>
      <c r="BCY366" s="55"/>
      <c r="BCZ366" s="55"/>
      <c r="BDA366" s="55"/>
      <c r="BDB366" s="55"/>
      <c r="BDC366" s="55"/>
      <c r="BDD366" s="55"/>
      <c r="BDE366" s="55"/>
      <c r="BDF366" s="55"/>
      <c r="BDG366" s="55"/>
      <c r="BDH366" s="55"/>
      <c r="BDI366" s="55"/>
      <c r="BDJ366" s="55"/>
      <c r="BDK366" s="55"/>
      <c r="BDL366" s="55"/>
      <c r="BDM366" s="55"/>
      <c r="BDN366" s="55"/>
      <c r="BDO366" s="55"/>
      <c r="BDP366" s="55"/>
      <c r="BDQ366" s="55"/>
      <c r="BDR366" s="55"/>
      <c r="BDS366" s="55"/>
      <c r="BDT366" s="55"/>
      <c r="BDU366" s="55"/>
      <c r="BDV366" s="55"/>
      <c r="BDW366" s="55"/>
      <c r="BDX366" s="55"/>
      <c r="BDY366" s="55"/>
      <c r="BDZ366" s="55"/>
      <c r="BEA366" s="55"/>
      <c r="BEB366" s="55"/>
      <c r="BEC366" s="55"/>
      <c r="BED366" s="55"/>
      <c r="BEE366" s="55"/>
      <c r="BEF366" s="55"/>
      <c r="BEG366" s="55"/>
      <c r="BEH366" s="55"/>
      <c r="BEI366" s="55"/>
      <c r="BEJ366" s="55"/>
      <c r="BEK366" s="55"/>
      <c r="BEL366" s="55"/>
      <c r="BEM366" s="55"/>
      <c r="BEN366" s="55"/>
      <c r="BEO366" s="55"/>
      <c r="BEP366" s="55"/>
      <c r="BEQ366" s="55"/>
      <c r="BER366" s="55"/>
      <c r="BES366" s="55"/>
      <c r="BET366" s="55"/>
      <c r="BEU366" s="55"/>
      <c r="BEV366" s="55"/>
      <c r="BEW366" s="55"/>
      <c r="BEX366" s="55"/>
      <c r="BEY366" s="55"/>
      <c r="BEZ366" s="55"/>
      <c r="BFA366" s="55"/>
      <c r="BFB366" s="55"/>
      <c r="BFC366" s="55"/>
      <c r="BFD366" s="55"/>
      <c r="BFE366" s="55"/>
      <c r="BFF366" s="55"/>
      <c r="BFG366" s="55"/>
      <c r="BFH366" s="55"/>
      <c r="BFI366" s="55"/>
      <c r="BFJ366" s="55"/>
      <c r="BFK366" s="55"/>
      <c r="BFL366" s="55"/>
      <c r="BFM366" s="55"/>
      <c r="BFN366" s="55"/>
      <c r="BFO366" s="55"/>
      <c r="BFP366" s="55"/>
      <c r="BFQ366" s="55"/>
      <c r="BFR366" s="55"/>
      <c r="BFS366" s="55"/>
      <c r="BFT366" s="55"/>
      <c r="BFU366" s="55"/>
      <c r="BFV366" s="55"/>
      <c r="BFW366" s="55"/>
      <c r="BFX366" s="55"/>
      <c r="BFY366" s="55"/>
      <c r="BFZ366" s="55"/>
      <c r="BGA366" s="55"/>
      <c r="BGB366" s="55"/>
      <c r="BGC366" s="55"/>
      <c r="BGD366" s="55"/>
      <c r="BGE366" s="55"/>
      <c r="BGF366" s="55"/>
      <c r="BGG366" s="55"/>
      <c r="BGH366" s="55"/>
      <c r="BGI366" s="55"/>
      <c r="BGJ366" s="55"/>
      <c r="BGK366" s="55"/>
      <c r="BGL366" s="55"/>
      <c r="BGM366" s="55"/>
      <c r="BGN366" s="55"/>
      <c r="BGO366" s="55"/>
      <c r="BGP366" s="55"/>
      <c r="BGQ366" s="55"/>
      <c r="BGR366" s="55"/>
      <c r="BGS366" s="55"/>
      <c r="BGT366" s="55"/>
      <c r="BGU366" s="55"/>
      <c r="BGV366" s="55"/>
      <c r="BGW366" s="55"/>
      <c r="BGX366" s="55"/>
      <c r="BGY366" s="55"/>
      <c r="BGZ366" s="55"/>
      <c r="BHA366" s="55"/>
      <c r="BHB366" s="55"/>
      <c r="BHC366" s="55"/>
      <c r="BHD366" s="55"/>
      <c r="BHE366" s="55"/>
      <c r="BHF366" s="55"/>
      <c r="BHG366" s="55"/>
      <c r="BHH366" s="55"/>
      <c r="BHI366" s="55"/>
      <c r="BHJ366" s="55"/>
      <c r="BHK366" s="55"/>
      <c r="BHL366" s="55"/>
      <c r="BHM366" s="55"/>
      <c r="BHN366" s="55"/>
      <c r="BHO366" s="55"/>
      <c r="BHP366" s="55"/>
      <c r="BHQ366" s="55"/>
      <c r="BHR366" s="55"/>
      <c r="BHS366" s="55"/>
      <c r="BHT366" s="55"/>
      <c r="BHU366" s="55"/>
      <c r="BHV366" s="55"/>
      <c r="BHW366" s="55"/>
      <c r="BHX366" s="55"/>
      <c r="BHY366" s="55"/>
      <c r="BHZ366" s="55"/>
      <c r="BIA366" s="55"/>
      <c r="BIB366" s="55"/>
      <c r="BIC366" s="55"/>
      <c r="BID366" s="55"/>
      <c r="BIE366" s="55"/>
      <c r="BIF366" s="55"/>
      <c r="BIG366" s="55"/>
      <c r="BIH366" s="55"/>
      <c r="BII366" s="55"/>
      <c r="BIJ366" s="55"/>
      <c r="BIK366" s="55"/>
      <c r="BIL366" s="55"/>
      <c r="BIM366" s="55"/>
      <c r="BIN366" s="55"/>
      <c r="BIO366" s="55"/>
      <c r="BIP366" s="55"/>
      <c r="BIQ366" s="55"/>
      <c r="BIR366" s="55"/>
      <c r="BIS366" s="55"/>
      <c r="BIT366" s="55"/>
      <c r="BIU366" s="55"/>
      <c r="BIV366" s="55"/>
      <c r="BIW366" s="55"/>
      <c r="BIX366" s="55"/>
      <c r="BIY366" s="55"/>
      <c r="BIZ366" s="55"/>
      <c r="BJA366" s="55"/>
      <c r="BJB366" s="55"/>
    </row>
    <row r="367" s="56" customFormat="true" ht="12" hidden="false" customHeight="true" outlineLevel="0" collapsed="false">
      <c r="A367" s="61" t="s">
        <v>547</v>
      </c>
      <c r="B367" s="61" t="s">
        <v>548</v>
      </c>
      <c r="C367" s="54" t="s">
        <v>616</v>
      </c>
      <c r="D367" s="62" t="s">
        <v>557</v>
      </c>
      <c r="E367" s="22" t="s">
        <v>609</v>
      </c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  <c r="CC367" s="55"/>
      <c r="CD367" s="55"/>
      <c r="CE367" s="55"/>
      <c r="CF367" s="55"/>
      <c r="CG367" s="55"/>
      <c r="CH367" s="55"/>
      <c r="CI367" s="55"/>
      <c r="CJ367" s="55"/>
      <c r="CK367" s="55"/>
      <c r="CL367" s="55"/>
      <c r="CM367" s="55"/>
      <c r="CN367" s="55"/>
      <c r="CO367" s="55"/>
      <c r="CP367" s="55"/>
      <c r="CQ367" s="55"/>
      <c r="CR367" s="55"/>
      <c r="CS367" s="55"/>
      <c r="CT367" s="55"/>
      <c r="CU367" s="55"/>
      <c r="CV367" s="55"/>
      <c r="CW367" s="55"/>
      <c r="CX367" s="55"/>
      <c r="CY367" s="55"/>
      <c r="CZ367" s="55"/>
      <c r="DA367" s="55"/>
      <c r="DB367" s="55"/>
      <c r="DC367" s="55"/>
      <c r="DD367" s="55"/>
      <c r="DE367" s="55"/>
      <c r="DF367" s="55"/>
      <c r="DG367" s="55"/>
      <c r="DH367" s="55"/>
      <c r="DI367" s="55"/>
      <c r="DJ367" s="55"/>
      <c r="DK367" s="55"/>
      <c r="DL367" s="55"/>
      <c r="DM367" s="55"/>
      <c r="DN367" s="55"/>
      <c r="DO367" s="55"/>
      <c r="DP367" s="55"/>
      <c r="DQ367" s="55"/>
      <c r="DR367" s="55"/>
      <c r="DS367" s="55"/>
      <c r="DT367" s="55"/>
      <c r="DU367" s="55"/>
      <c r="DV367" s="55"/>
      <c r="DW367" s="55"/>
      <c r="DX367" s="55"/>
      <c r="DY367" s="55"/>
      <c r="DZ367" s="55"/>
      <c r="EA367" s="55"/>
      <c r="EB367" s="55"/>
      <c r="EC367" s="55"/>
      <c r="ED367" s="55"/>
      <c r="EE367" s="55"/>
      <c r="EF367" s="55"/>
      <c r="EG367" s="55"/>
      <c r="EH367" s="55"/>
      <c r="EI367" s="55"/>
      <c r="EJ367" s="55"/>
      <c r="EK367" s="55"/>
      <c r="EL367" s="55"/>
      <c r="EM367" s="55"/>
      <c r="EN367" s="55"/>
      <c r="EO367" s="55"/>
      <c r="EP367" s="55"/>
      <c r="EQ367" s="55"/>
      <c r="ER367" s="55"/>
      <c r="ES367" s="55"/>
      <c r="ET367" s="55"/>
      <c r="EU367" s="55"/>
      <c r="EV367" s="55"/>
      <c r="EW367" s="55"/>
      <c r="EX367" s="55"/>
      <c r="EY367" s="55"/>
      <c r="EZ367" s="55"/>
      <c r="FA367" s="55"/>
      <c r="FB367" s="55"/>
      <c r="FC367" s="55"/>
      <c r="FD367" s="55"/>
      <c r="FE367" s="55"/>
      <c r="FF367" s="55"/>
      <c r="FG367" s="55"/>
      <c r="FH367" s="55"/>
      <c r="FI367" s="55"/>
      <c r="FJ367" s="55"/>
      <c r="FK367" s="55"/>
      <c r="FL367" s="55"/>
      <c r="FM367" s="55"/>
      <c r="FN367" s="55"/>
      <c r="FO367" s="55"/>
      <c r="FP367" s="55"/>
      <c r="FQ367" s="55"/>
      <c r="FR367" s="55"/>
      <c r="FS367" s="55"/>
      <c r="FT367" s="55"/>
      <c r="FU367" s="55"/>
      <c r="FV367" s="55"/>
      <c r="FW367" s="55"/>
      <c r="FX367" s="55"/>
      <c r="FY367" s="55"/>
      <c r="FZ367" s="55"/>
      <c r="GA367" s="55"/>
      <c r="GB367" s="55"/>
      <c r="GC367" s="55"/>
      <c r="GD367" s="55"/>
      <c r="GE367" s="55"/>
      <c r="GF367" s="55"/>
      <c r="GG367" s="55"/>
      <c r="GH367" s="55"/>
      <c r="GI367" s="55"/>
      <c r="GJ367" s="55"/>
      <c r="GK367" s="55"/>
      <c r="GL367" s="55"/>
      <c r="GM367" s="55"/>
      <c r="GN367" s="55"/>
      <c r="GO367" s="55"/>
      <c r="GP367" s="55"/>
      <c r="GQ367" s="55"/>
      <c r="GR367" s="55"/>
      <c r="GS367" s="55"/>
      <c r="GT367" s="55"/>
      <c r="GU367" s="55"/>
      <c r="GV367" s="55"/>
      <c r="GW367" s="55"/>
      <c r="GX367" s="55"/>
      <c r="GY367" s="55"/>
      <c r="GZ367" s="55"/>
      <c r="HA367" s="55"/>
      <c r="HB367" s="55"/>
      <c r="HC367" s="55"/>
      <c r="HD367" s="55"/>
      <c r="HE367" s="55"/>
      <c r="HF367" s="55"/>
      <c r="HG367" s="55"/>
      <c r="HH367" s="55"/>
      <c r="HI367" s="55"/>
      <c r="HJ367" s="55"/>
      <c r="HK367" s="55"/>
      <c r="HL367" s="55"/>
      <c r="HM367" s="55"/>
      <c r="HN367" s="55"/>
      <c r="HO367" s="55"/>
      <c r="HP367" s="55"/>
      <c r="HQ367" s="55"/>
      <c r="HR367" s="55"/>
      <c r="HS367" s="55"/>
      <c r="HT367" s="55"/>
      <c r="HU367" s="55"/>
      <c r="HV367" s="55"/>
      <c r="HW367" s="55"/>
      <c r="HX367" s="55"/>
      <c r="HY367" s="55"/>
      <c r="HZ367" s="55"/>
      <c r="IA367" s="55"/>
      <c r="IB367" s="55"/>
      <c r="IC367" s="55"/>
      <c r="ID367" s="55"/>
      <c r="IE367" s="55"/>
      <c r="IF367" s="55"/>
      <c r="IG367" s="55"/>
      <c r="IH367" s="55"/>
      <c r="II367" s="55"/>
      <c r="IJ367" s="55"/>
      <c r="IK367" s="55"/>
      <c r="IL367" s="55"/>
      <c r="IM367" s="55"/>
      <c r="IN367" s="55"/>
      <c r="IO367" s="55"/>
      <c r="IP367" s="55"/>
      <c r="IQ367" s="55"/>
      <c r="IR367" s="55"/>
      <c r="IS367" s="55"/>
      <c r="IT367" s="55"/>
      <c r="IU367" s="55"/>
      <c r="IV367" s="55"/>
      <c r="IW367" s="55"/>
      <c r="IX367" s="55"/>
      <c r="IY367" s="55"/>
      <c r="IZ367" s="55"/>
      <c r="JA367" s="55"/>
      <c r="JB367" s="55"/>
      <c r="JC367" s="55"/>
      <c r="JD367" s="55"/>
      <c r="JE367" s="55"/>
      <c r="JF367" s="55"/>
      <c r="JG367" s="55"/>
      <c r="JH367" s="55"/>
      <c r="JI367" s="55"/>
      <c r="JJ367" s="55"/>
      <c r="JK367" s="55"/>
      <c r="JL367" s="55"/>
      <c r="JM367" s="55"/>
      <c r="JN367" s="55"/>
      <c r="JO367" s="55"/>
      <c r="JP367" s="55"/>
      <c r="JQ367" s="55"/>
      <c r="JR367" s="55"/>
      <c r="JS367" s="55"/>
      <c r="JT367" s="55"/>
      <c r="JU367" s="55"/>
      <c r="JV367" s="55"/>
      <c r="JW367" s="55"/>
      <c r="JX367" s="55"/>
      <c r="JY367" s="55"/>
      <c r="JZ367" s="55"/>
      <c r="KA367" s="55"/>
      <c r="KB367" s="55"/>
      <c r="KC367" s="55"/>
      <c r="KD367" s="55"/>
      <c r="KE367" s="55"/>
      <c r="KF367" s="55"/>
      <c r="KG367" s="55"/>
      <c r="KH367" s="55"/>
      <c r="KI367" s="55"/>
      <c r="KJ367" s="55"/>
      <c r="KK367" s="55"/>
      <c r="KL367" s="55"/>
      <c r="KM367" s="55"/>
      <c r="KN367" s="55"/>
      <c r="KO367" s="55"/>
      <c r="KP367" s="55"/>
      <c r="KQ367" s="55"/>
      <c r="KR367" s="55"/>
      <c r="KS367" s="55"/>
      <c r="KT367" s="55"/>
      <c r="KU367" s="55"/>
      <c r="KV367" s="55"/>
      <c r="KW367" s="55"/>
      <c r="KX367" s="55"/>
      <c r="KY367" s="55"/>
      <c r="KZ367" s="55"/>
      <c r="LA367" s="55"/>
      <c r="LB367" s="55"/>
      <c r="LC367" s="55"/>
      <c r="LD367" s="55"/>
      <c r="LE367" s="55"/>
      <c r="LF367" s="55"/>
      <c r="LG367" s="55"/>
      <c r="LH367" s="55"/>
      <c r="LI367" s="55"/>
      <c r="LJ367" s="55"/>
      <c r="LK367" s="55"/>
      <c r="LL367" s="55"/>
      <c r="LM367" s="55"/>
      <c r="LN367" s="55"/>
      <c r="LO367" s="55"/>
      <c r="LP367" s="55"/>
      <c r="LQ367" s="55"/>
      <c r="LR367" s="55"/>
      <c r="LS367" s="55"/>
      <c r="LT367" s="55"/>
      <c r="LU367" s="55"/>
      <c r="LV367" s="55"/>
      <c r="LW367" s="55"/>
      <c r="LX367" s="55"/>
      <c r="LY367" s="55"/>
      <c r="LZ367" s="55"/>
      <c r="MA367" s="55"/>
      <c r="MB367" s="55"/>
      <c r="MC367" s="55"/>
      <c r="MD367" s="55"/>
      <c r="ME367" s="55"/>
      <c r="MF367" s="55"/>
      <c r="MG367" s="55"/>
      <c r="MH367" s="55"/>
      <c r="MI367" s="55"/>
      <c r="MJ367" s="55"/>
      <c r="MK367" s="55"/>
      <c r="ML367" s="55"/>
      <c r="MM367" s="55"/>
      <c r="MN367" s="55"/>
      <c r="MO367" s="55"/>
      <c r="MP367" s="55"/>
      <c r="MQ367" s="55"/>
      <c r="MR367" s="55"/>
      <c r="MS367" s="55"/>
      <c r="MT367" s="55"/>
      <c r="MU367" s="55"/>
      <c r="MV367" s="55"/>
      <c r="MW367" s="55"/>
      <c r="MX367" s="55"/>
      <c r="MY367" s="55"/>
      <c r="MZ367" s="55"/>
      <c r="NA367" s="55"/>
      <c r="NB367" s="55"/>
      <c r="NC367" s="55"/>
      <c r="ND367" s="55"/>
      <c r="NE367" s="55"/>
      <c r="NF367" s="55"/>
      <c r="NG367" s="55"/>
      <c r="NH367" s="55"/>
      <c r="NI367" s="55"/>
      <c r="NJ367" s="55"/>
      <c r="NK367" s="55"/>
      <c r="NL367" s="55"/>
      <c r="NM367" s="55"/>
      <c r="NN367" s="55"/>
      <c r="NO367" s="55"/>
      <c r="NP367" s="55"/>
      <c r="NQ367" s="55"/>
      <c r="NR367" s="55"/>
      <c r="NS367" s="55"/>
      <c r="NT367" s="55"/>
      <c r="NU367" s="55"/>
      <c r="NV367" s="55"/>
      <c r="NW367" s="55"/>
      <c r="NX367" s="55"/>
      <c r="NY367" s="55"/>
      <c r="NZ367" s="55"/>
      <c r="OA367" s="55"/>
      <c r="OB367" s="55"/>
      <c r="OC367" s="55"/>
      <c r="OD367" s="55"/>
      <c r="OE367" s="55"/>
      <c r="OF367" s="55"/>
      <c r="OG367" s="55"/>
      <c r="OH367" s="55"/>
      <c r="OI367" s="55"/>
      <c r="OJ367" s="55"/>
      <c r="OK367" s="55"/>
      <c r="OL367" s="55"/>
      <c r="OM367" s="55"/>
      <c r="ON367" s="55"/>
      <c r="OO367" s="55"/>
      <c r="OP367" s="55"/>
      <c r="OQ367" s="55"/>
      <c r="OR367" s="55"/>
      <c r="OS367" s="55"/>
      <c r="OT367" s="55"/>
      <c r="OU367" s="55"/>
      <c r="OV367" s="55"/>
      <c r="OW367" s="55"/>
      <c r="OX367" s="55"/>
      <c r="OY367" s="55"/>
      <c r="OZ367" s="55"/>
      <c r="PA367" s="55"/>
      <c r="PB367" s="55"/>
      <c r="PC367" s="55"/>
      <c r="PD367" s="55"/>
      <c r="PE367" s="55"/>
      <c r="PF367" s="55"/>
      <c r="PG367" s="55"/>
      <c r="PH367" s="55"/>
      <c r="PI367" s="55"/>
      <c r="PJ367" s="55"/>
      <c r="PK367" s="55"/>
      <c r="PL367" s="55"/>
      <c r="PM367" s="55"/>
      <c r="PN367" s="55"/>
      <c r="PO367" s="55"/>
      <c r="PP367" s="55"/>
      <c r="PQ367" s="55"/>
      <c r="PR367" s="55"/>
      <c r="PS367" s="55"/>
      <c r="PT367" s="55"/>
      <c r="PU367" s="55"/>
      <c r="PV367" s="55"/>
      <c r="PW367" s="55"/>
      <c r="PX367" s="55"/>
      <c r="PY367" s="55"/>
      <c r="PZ367" s="55"/>
      <c r="QA367" s="55"/>
      <c r="QB367" s="55"/>
      <c r="QC367" s="55"/>
      <c r="QD367" s="55"/>
      <c r="QE367" s="55"/>
      <c r="QF367" s="55"/>
      <c r="QG367" s="55"/>
      <c r="QH367" s="55"/>
      <c r="QI367" s="55"/>
      <c r="QJ367" s="55"/>
      <c r="QK367" s="55"/>
      <c r="QL367" s="55"/>
      <c r="QM367" s="55"/>
      <c r="QN367" s="55"/>
      <c r="QO367" s="55"/>
      <c r="QP367" s="55"/>
      <c r="QQ367" s="55"/>
      <c r="QR367" s="55"/>
      <c r="QS367" s="55"/>
      <c r="QT367" s="55"/>
      <c r="QU367" s="55"/>
      <c r="QV367" s="55"/>
      <c r="QW367" s="55"/>
      <c r="QX367" s="55"/>
      <c r="QY367" s="55"/>
      <c r="QZ367" s="55"/>
      <c r="RA367" s="55"/>
      <c r="RB367" s="55"/>
      <c r="RC367" s="55"/>
      <c r="RD367" s="55"/>
      <c r="RE367" s="55"/>
      <c r="RF367" s="55"/>
      <c r="RG367" s="55"/>
      <c r="RH367" s="55"/>
      <c r="RI367" s="55"/>
      <c r="RJ367" s="55"/>
      <c r="RK367" s="55"/>
      <c r="RL367" s="55"/>
      <c r="RM367" s="55"/>
      <c r="RN367" s="55"/>
      <c r="RO367" s="55"/>
      <c r="RP367" s="55"/>
      <c r="RQ367" s="55"/>
      <c r="RR367" s="55"/>
      <c r="RS367" s="55"/>
      <c r="RT367" s="55"/>
      <c r="RU367" s="55"/>
      <c r="RV367" s="55"/>
      <c r="RW367" s="55"/>
      <c r="RX367" s="55"/>
      <c r="RY367" s="55"/>
      <c r="RZ367" s="55"/>
      <c r="SA367" s="55"/>
      <c r="SB367" s="55"/>
      <c r="SC367" s="55"/>
      <c r="SD367" s="55"/>
      <c r="SE367" s="55"/>
      <c r="SF367" s="55"/>
      <c r="SG367" s="55"/>
      <c r="SH367" s="55"/>
      <c r="SI367" s="55"/>
      <c r="SJ367" s="55"/>
      <c r="SK367" s="55"/>
      <c r="SL367" s="55"/>
      <c r="SM367" s="55"/>
      <c r="SN367" s="55"/>
      <c r="SO367" s="55"/>
      <c r="SP367" s="55"/>
      <c r="SQ367" s="55"/>
      <c r="SR367" s="55"/>
      <c r="SS367" s="55"/>
      <c r="ST367" s="55"/>
      <c r="SU367" s="55"/>
      <c r="SV367" s="55"/>
      <c r="SW367" s="55"/>
      <c r="SX367" s="55"/>
      <c r="SY367" s="55"/>
      <c r="SZ367" s="55"/>
      <c r="TA367" s="55"/>
      <c r="TB367" s="55"/>
      <c r="TC367" s="55"/>
      <c r="TD367" s="55"/>
      <c r="TE367" s="55"/>
      <c r="TF367" s="55"/>
      <c r="TG367" s="55"/>
      <c r="TH367" s="55"/>
      <c r="TI367" s="55"/>
      <c r="TJ367" s="55"/>
      <c r="TK367" s="55"/>
      <c r="TL367" s="55"/>
      <c r="TM367" s="55"/>
      <c r="TN367" s="55"/>
      <c r="TO367" s="55"/>
      <c r="TP367" s="55"/>
      <c r="TQ367" s="55"/>
      <c r="TR367" s="55"/>
      <c r="TS367" s="55"/>
      <c r="TT367" s="55"/>
      <c r="TU367" s="55"/>
      <c r="TV367" s="55"/>
      <c r="TW367" s="55"/>
      <c r="TX367" s="55"/>
      <c r="TY367" s="55"/>
      <c r="TZ367" s="55"/>
      <c r="UA367" s="55"/>
      <c r="UB367" s="55"/>
      <c r="UC367" s="55"/>
      <c r="UD367" s="55"/>
      <c r="UE367" s="55"/>
      <c r="UF367" s="55"/>
      <c r="UG367" s="55"/>
      <c r="UH367" s="55"/>
      <c r="UI367" s="55"/>
      <c r="UJ367" s="55"/>
      <c r="UK367" s="55"/>
      <c r="UL367" s="55"/>
      <c r="UM367" s="55"/>
      <c r="UN367" s="55"/>
      <c r="UO367" s="55"/>
      <c r="UP367" s="55"/>
      <c r="UQ367" s="55"/>
      <c r="UR367" s="55"/>
      <c r="US367" s="55"/>
      <c r="UT367" s="55"/>
      <c r="UU367" s="55"/>
      <c r="UV367" s="55"/>
      <c r="UW367" s="55"/>
      <c r="UX367" s="55"/>
      <c r="UY367" s="55"/>
      <c r="UZ367" s="55"/>
      <c r="VA367" s="55"/>
      <c r="VB367" s="55"/>
      <c r="VC367" s="55"/>
      <c r="VD367" s="55"/>
      <c r="VE367" s="55"/>
      <c r="VF367" s="55"/>
      <c r="VG367" s="55"/>
      <c r="VH367" s="55"/>
      <c r="VI367" s="55"/>
      <c r="VJ367" s="55"/>
      <c r="VK367" s="55"/>
      <c r="VL367" s="55"/>
      <c r="VM367" s="55"/>
      <c r="VN367" s="55"/>
      <c r="VO367" s="55"/>
      <c r="VP367" s="55"/>
      <c r="VQ367" s="55"/>
      <c r="VR367" s="55"/>
      <c r="VS367" s="55"/>
      <c r="VT367" s="55"/>
      <c r="VU367" s="55"/>
      <c r="VV367" s="55"/>
      <c r="VW367" s="55"/>
      <c r="VX367" s="55"/>
      <c r="VY367" s="55"/>
      <c r="VZ367" s="55"/>
      <c r="WA367" s="55"/>
      <c r="WB367" s="55"/>
      <c r="WC367" s="55"/>
      <c r="WD367" s="55"/>
      <c r="WE367" s="55"/>
      <c r="WF367" s="55"/>
      <c r="WG367" s="55"/>
      <c r="WH367" s="55"/>
      <c r="WI367" s="55"/>
      <c r="WJ367" s="55"/>
      <c r="WK367" s="55"/>
      <c r="WL367" s="55"/>
      <c r="WM367" s="55"/>
      <c r="WN367" s="55"/>
      <c r="WO367" s="55"/>
      <c r="WP367" s="55"/>
      <c r="WQ367" s="55"/>
      <c r="WR367" s="55"/>
      <c r="WS367" s="55"/>
      <c r="WT367" s="55"/>
      <c r="WU367" s="55"/>
      <c r="WV367" s="55"/>
      <c r="WW367" s="55"/>
      <c r="WX367" s="55"/>
      <c r="WY367" s="55"/>
      <c r="WZ367" s="55"/>
      <c r="XA367" s="55"/>
      <c r="XB367" s="55"/>
      <c r="XC367" s="55"/>
      <c r="XD367" s="55"/>
      <c r="XE367" s="55"/>
      <c r="XF367" s="55"/>
      <c r="XG367" s="55"/>
      <c r="XH367" s="55"/>
      <c r="XI367" s="55"/>
      <c r="XJ367" s="55"/>
      <c r="XK367" s="55"/>
      <c r="XL367" s="55"/>
      <c r="XM367" s="55"/>
      <c r="XN367" s="55"/>
      <c r="XO367" s="55"/>
      <c r="XP367" s="55"/>
      <c r="XQ367" s="55"/>
      <c r="XR367" s="55"/>
      <c r="XS367" s="55"/>
      <c r="XT367" s="55"/>
      <c r="XU367" s="55"/>
      <c r="XV367" s="55"/>
      <c r="XW367" s="55"/>
      <c r="XX367" s="55"/>
      <c r="XY367" s="55"/>
      <c r="XZ367" s="55"/>
      <c r="YA367" s="55"/>
      <c r="YB367" s="55"/>
      <c r="YC367" s="55"/>
      <c r="YD367" s="55"/>
      <c r="YE367" s="55"/>
      <c r="YF367" s="55"/>
      <c r="YG367" s="55"/>
      <c r="YH367" s="55"/>
      <c r="YI367" s="55"/>
      <c r="YJ367" s="55"/>
      <c r="YK367" s="55"/>
      <c r="YL367" s="55"/>
      <c r="YM367" s="55"/>
      <c r="YN367" s="55"/>
      <c r="YO367" s="55"/>
      <c r="YP367" s="55"/>
      <c r="YQ367" s="55"/>
      <c r="YR367" s="55"/>
      <c r="YS367" s="55"/>
      <c r="YT367" s="55"/>
      <c r="YU367" s="55"/>
      <c r="YV367" s="55"/>
      <c r="YW367" s="55"/>
      <c r="YX367" s="55"/>
      <c r="YY367" s="55"/>
      <c r="YZ367" s="55"/>
      <c r="ZA367" s="55"/>
      <c r="ZB367" s="55"/>
      <c r="ZC367" s="55"/>
      <c r="ZD367" s="55"/>
      <c r="ZE367" s="55"/>
      <c r="ZF367" s="55"/>
      <c r="ZG367" s="55"/>
      <c r="ZH367" s="55"/>
      <c r="ZI367" s="55"/>
      <c r="ZJ367" s="55"/>
      <c r="ZK367" s="55"/>
      <c r="ZL367" s="55"/>
      <c r="ZM367" s="55"/>
      <c r="ZN367" s="55"/>
      <c r="ZO367" s="55"/>
      <c r="ZP367" s="55"/>
      <c r="ZQ367" s="55"/>
      <c r="ZR367" s="55"/>
      <c r="ZS367" s="55"/>
      <c r="ZT367" s="55"/>
      <c r="ZU367" s="55"/>
      <c r="ZV367" s="55"/>
      <c r="ZW367" s="55"/>
      <c r="ZX367" s="55"/>
      <c r="ZY367" s="55"/>
      <c r="ZZ367" s="55"/>
      <c r="AAA367" s="55"/>
      <c r="AAB367" s="55"/>
      <c r="AAC367" s="55"/>
      <c r="AAD367" s="55"/>
      <c r="AAE367" s="55"/>
      <c r="AAF367" s="55"/>
      <c r="AAG367" s="55"/>
      <c r="AAH367" s="55"/>
      <c r="AAI367" s="55"/>
      <c r="AAJ367" s="55"/>
      <c r="AAK367" s="55"/>
      <c r="AAL367" s="55"/>
      <c r="AAM367" s="55"/>
      <c r="AAN367" s="55"/>
      <c r="AAO367" s="55"/>
      <c r="AAP367" s="55"/>
      <c r="AAQ367" s="55"/>
      <c r="AAR367" s="55"/>
      <c r="AAS367" s="55"/>
      <c r="AAT367" s="55"/>
      <c r="AAU367" s="55"/>
      <c r="AAV367" s="55"/>
      <c r="AAW367" s="55"/>
      <c r="AAX367" s="55"/>
      <c r="AAY367" s="55"/>
      <c r="AAZ367" s="55"/>
      <c r="ABA367" s="55"/>
      <c r="ABB367" s="55"/>
      <c r="ABC367" s="55"/>
      <c r="ABD367" s="55"/>
      <c r="ABE367" s="55"/>
      <c r="ABF367" s="55"/>
      <c r="ABG367" s="55"/>
      <c r="ABH367" s="55"/>
      <c r="ABI367" s="55"/>
      <c r="ABJ367" s="55"/>
      <c r="ABK367" s="55"/>
      <c r="ABL367" s="55"/>
      <c r="ABM367" s="55"/>
      <c r="ABN367" s="55"/>
      <c r="ABO367" s="55"/>
      <c r="ABP367" s="55"/>
      <c r="ABQ367" s="55"/>
      <c r="ABR367" s="55"/>
      <c r="ABS367" s="55"/>
      <c r="ABT367" s="55"/>
      <c r="ABU367" s="55"/>
      <c r="ABV367" s="55"/>
      <c r="ABW367" s="55"/>
      <c r="ABX367" s="55"/>
      <c r="ABY367" s="55"/>
      <c r="ABZ367" s="55"/>
      <c r="ACA367" s="55"/>
      <c r="ACB367" s="55"/>
      <c r="ACC367" s="55"/>
      <c r="ACD367" s="55"/>
      <c r="ACE367" s="55"/>
      <c r="ACF367" s="55"/>
      <c r="ACG367" s="55"/>
      <c r="ACH367" s="55"/>
      <c r="ACI367" s="55"/>
      <c r="ACJ367" s="55"/>
      <c r="ACK367" s="55"/>
      <c r="ACL367" s="55"/>
      <c r="ACM367" s="55"/>
      <c r="ACN367" s="55"/>
      <c r="ACO367" s="55"/>
      <c r="ACP367" s="55"/>
      <c r="ACQ367" s="55"/>
      <c r="ACR367" s="55"/>
      <c r="ACS367" s="55"/>
      <c r="ACT367" s="55"/>
      <c r="ACU367" s="55"/>
      <c r="ACV367" s="55"/>
      <c r="ACW367" s="55"/>
      <c r="ACX367" s="55"/>
      <c r="ACY367" s="55"/>
      <c r="ACZ367" s="55"/>
      <c r="ADA367" s="55"/>
      <c r="ADB367" s="55"/>
      <c r="ADC367" s="55"/>
      <c r="ADD367" s="55"/>
      <c r="ADE367" s="55"/>
      <c r="ADF367" s="55"/>
      <c r="ADG367" s="55"/>
      <c r="ADH367" s="55"/>
      <c r="ADI367" s="55"/>
      <c r="ADJ367" s="55"/>
      <c r="ADK367" s="55"/>
      <c r="ADL367" s="55"/>
      <c r="ADM367" s="55"/>
      <c r="ADN367" s="55"/>
      <c r="ADO367" s="55"/>
      <c r="ADP367" s="55"/>
      <c r="ADQ367" s="55"/>
      <c r="ADR367" s="55"/>
      <c r="ADS367" s="55"/>
      <c r="ADT367" s="55"/>
      <c r="ADU367" s="55"/>
      <c r="ADV367" s="55"/>
      <c r="ADW367" s="55"/>
      <c r="ADX367" s="55"/>
      <c r="ADY367" s="55"/>
      <c r="ADZ367" s="55"/>
      <c r="AEA367" s="55"/>
      <c r="AEB367" s="55"/>
      <c r="AEC367" s="55"/>
      <c r="AED367" s="55"/>
      <c r="AEE367" s="55"/>
      <c r="AEF367" s="55"/>
      <c r="AEG367" s="55"/>
      <c r="AEH367" s="55"/>
      <c r="AEI367" s="55"/>
      <c r="AEJ367" s="55"/>
      <c r="AEK367" s="55"/>
      <c r="AEL367" s="55"/>
      <c r="AEM367" s="55"/>
      <c r="AEN367" s="55"/>
      <c r="AEO367" s="55"/>
      <c r="AEP367" s="55"/>
      <c r="AEQ367" s="55"/>
      <c r="AER367" s="55"/>
      <c r="AES367" s="55"/>
      <c r="AET367" s="55"/>
      <c r="AEU367" s="55"/>
      <c r="AEV367" s="55"/>
      <c r="AEW367" s="55"/>
      <c r="AEX367" s="55"/>
      <c r="AEY367" s="55"/>
      <c r="AEZ367" s="55"/>
      <c r="AFA367" s="55"/>
      <c r="AFB367" s="55"/>
      <c r="AFC367" s="55"/>
      <c r="AFD367" s="55"/>
      <c r="AFE367" s="55"/>
      <c r="AFF367" s="55"/>
      <c r="AFG367" s="55"/>
      <c r="AFH367" s="55"/>
      <c r="AFI367" s="55"/>
      <c r="AFJ367" s="55"/>
      <c r="AFK367" s="55"/>
      <c r="AFL367" s="55"/>
      <c r="AFM367" s="55"/>
      <c r="AFN367" s="55"/>
      <c r="AFO367" s="55"/>
      <c r="AFP367" s="55"/>
      <c r="AFQ367" s="55"/>
      <c r="AFR367" s="55"/>
      <c r="AFS367" s="55"/>
      <c r="AFT367" s="55"/>
      <c r="AFU367" s="55"/>
      <c r="AFV367" s="55"/>
      <c r="AFW367" s="55"/>
      <c r="AFX367" s="55"/>
      <c r="AFY367" s="55"/>
      <c r="AFZ367" s="55"/>
      <c r="AGA367" s="55"/>
      <c r="AGB367" s="55"/>
      <c r="AGC367" s="55"/>
      <c r="AGD367" s="55"/>
      <c r="AGE367" s="55"/>
      <c r="AGF367" s="55"/>
      <c r="AGG367" s="55"/>
      <c r="AGH367" s="55"/>
      <c r="AGI367" s="55"/>
      <c r="AGJ367" s="55"/>
      <c r="AGK367" s="55"/>
      <c r="AGL367" s="55"/>
      <c r="AGM367" s="55"/>
      <c r="AGN367" s="55"/>
      <c r="AGO367" s="55"/>
      <c r="AGP367" s="55"/>
      <c r="AGQ367" s="55"/>
      <c r="AGR367" s="55"/>
      <c r="AGS367" s="55"/>
      <c r="AGT367" s="55"/>
      <c r="AGU367" s="55"/>
      <c r="AGV367" s="55"/>
      <c r="AGW367" s="55"/>
      <c r="AGX367" s="55"/>
      <c r="AGY367" s="55"/>
      <c r="AGZ367" s="55"/>
      <c r="AHA367" s="55"/>
      <c r="AHB367" s="55"/>
      <c r="AHC367" s="55"/>
      <c r="AHD367" s="55"/>
      <c r="AHE367" s="55"/>
      <c r="AHF367" s="55"/>
      <c r="AHG367" s="55"/>
      <c r="AHH367" s="55"/>
      <c r="AHI367" s="55"/>
      <c r="AHJ367" s="55"/>
      <c r="AHK367" s="55"/>
      <c r="AHL367" s="55"/>
      <c r="AHM367" s="55"/>
      <c r="AHN367" s="55"/>
      <c r="AHO367" s="55"/>
      <c r="AHP367" s="55"/>
      <c r="AHQ367" s="55"/>
      <c r="AHR367" s="55"/>
      <c r="AHS367" s="55"/>
      <c r="AHT367" s="55"/>
      <c r="AHU367" s="55"/>
      <c r="AHV367" s="55"/>
      <c r="AHW367" s="55"/>
      <c r="AHX367" s="55"/>
      <c r="AHY367" s="55"/>
      <c r="AHZ367" s="55"/>
      <c r="AIA367" s="55"/>
      <c r="AIB367" s="55"/>
      <c r="AIC367" s="55"/>
      <c r="AID367" s="55"/>
      <c r="AIE367" s="55"/>
      <c r="AIF367" s="55"/>
      <c r="AIG367" s="55"/>
      <c r="AIH367" s="55"/>
      <c r="AII367" s="55"/>
      <c r="AIJ367" s="55"/>
      <c r="AIK367" s="55"/>
      <c r="AIL367" s="55"/>
      <c r="AIM367" s="55"/>
      <c r="AIN367" s="55"/>
      <c r="AIO367" s="55"/>
      <c r="AIP367" s="55"/>
      <c r="AIQ367" s="55"/>
      <c r="AIR367" s="55"/>
      <c r="AIS367" s="55"/>
      <c r="AIT367" s="55"/>
      <c r="AIU367" s="55"/>
      <c r="AIV367" s="55"/>
      <c r="AIW367" s="55"/>
      <c r="AIX367" s="55"/>
      <c r="AIY367" s="55"/>
      <c r="AIZ367" s="55"/>
      <c r="AJA367" s="55"/>
      <c r="AJB367" s="55"/>
      <c r="AJC367" s="55"/>
      <c r="AJD367" s="55"/>
      <c r="AJE367" s="55"/>
      <c r="AJF367" s="55"/>
      <c r="AJG367" s="55"/>
      <c r="AJH367" s="55"/>
      <c r="AJI367" s="55"/>
      <c r="AJJ367" s="55"/>
      <c r="AJK367" s="55"/>
      <c r="AJL367" s="55"/>
      <c r="AJM367" s="55"/>
      <c r="AJN367" s="55"/>
      <c r="AJO367" s="55"/>
      <c r="AJP367" s="55"/>
      <c r="AJQ367" s="55"/>
      <c r="AJR367" s="55"/>
      <c r="AJS367" s="55"/>
      <c r="AJT367" s="55"/>
      <c r="AJU367" s="55"/>
      <c r="AJV367" s="55"/>
      <c r="AJW367" s="55"/>
      <c r="AJX367" s="55"/>
      <c r="AJY367" s="55"/>
      <c r="AJZ367" s="55"/>
      <c r="AKA367" s="55"/>
      <c r="AKB367" s="55"/>
      <c r="AKC367" s="55"/>
      <c r="AKD367" s="55"/>
      <c r="AKE367" s="55"/>
      <c r="AKF367" s="55"/>
      <c r="AKG367" s="55"/>
      <c r="AKH367" s="55"/>
      <c r="AKI367" s="55"/>
      <c r="AKJ367" s="55"/>
      <c r="AKK367" s="55"/>
      <c r="AKL367" s="55"/>
      <c r="AKM367" s="55"/>
      <c r="AKN367" s="55"/>
      <c r="AKO367" s="55"/>
      <c r="AKP367" s="55"/>
      <c r="AKQ367" s="55"/>
      <c r="AKR367" s="55"/>
      <c r="AKS367" s="55"/>
      <c r="AKT367" s="55"/>
      <c r="AKU367" s="55"/>
      <c r="AKV367" s="55"/>
      <c r="AKW367" s="55"/>
      <c r="AKX367" s="55"/>
      <c r="AKY367" s="55"/>
      <c r="AKZ367" s="55"/>
      <c r="ALA367" s="55"/>
      <c r="ALB367" s="55"/>
      <c r="ALC367" s="55"/>
      <c r="ALD367" s="55"/>
      <c r="ALE367" s="55"/>
      <c r="ALF367" s="55"/>
      <c r="ALG367" s="55"/>
      <c r="ALH367" s="55"/>
      <c r="ALI367" s="55"/>
      <c r="ALJ367" s="55"/>
      <c r="ALK367" s="55"/>
      <c r="ALL367" s="55"/>
      <c r="ALM367" s="55"/>
      <c r="ALN367" s="55"/>
      <c r="ALO367" s="55"/>
      <c r="ALP367" s="55"/>
      <c r="ALQ367" s="55"/>
      <c r="ALR367" s="55"/>
      <c r="ALS367" s="55"/>
      <c r="ALT367" s="55"/>
      <c r="ALU367" s="55"/>
      <c r="ALV367" s="55"/>
      <c r="ALW367" s="55"/>
      <c r="ALX367" s="55"/>
      <c r="ALY367" s="55"/>
      <c r="ALZ367" s="55"/>
      <c r="AMA367" s="55"/>
      <c r="AMB367" s="55"/>
      <c r="AMC367" s="55"/>
      <c r="AMD367" s="55"/>
      <c r="AME367" s="55"/>
      <c r="AMF367" s="55"/>
      <c r="AMG367" s="55"/>
      <c r="AMH367" s="55"/>
      <c r="AMI367" s="55"/>
      <c r="AMJ367" s="55"/>
      <c r="AMK367" s="55"/>
      <c r="AML367" s="55"/>
      <c r="AMM367" s="55"/>
      <c r="AMN367" s="55"/>
      <c r="AMO367" s="55"/>
      <c r="AMP367" s="55"/>
      <c r="AMQ367" s="55"/>
      <c r="AMR367" s="55"/>
      <c r="AMS367" s="55"/>
      <c r="AMT367" s="55"/>
      <c r="AMU367" s="55"/>
      <c r="AMV367" s="55"/>
      <c r="AMW367" s="55"/>
      <c r="AMX367" s="55"/>
      <c r="AMY367" s="55"/>
      <c r="AMZ367" s="55"/>
      <c r="ANA367" s="55"/>
      <c r="ANB367" s="55"/>
      <c r="ANC367" s="55"/>
      <c r="AND367" s="55"/>
      <c r="ANE367" s="55"/>
      <c r="ANF367" s="55"/>
      <c r="ANG367" s="55"/>
      <c r="ANH367" s="55"/>
      <c r="ANI367" s="55"/>
      <c r="ANJ367" s="55"/>
      <c r="ANK367" s="55"/>
      <c r="ANL367" s="55"/>
      <c r="ANM367" s="55"/>
      <c r="ANN367" s="55"/>
      <c r="ANO367" s="55"/>
      <c r="ANP367" s="55"/>
      <c r="ANQ367" s="55"/>
      <c r="ANR367" s="55"/>
      <c r="ANS367" s="55"/>
      <c r="ANT367" s="55"/>
      <c r="ANU367" s="55"/>
      <c r="ANV367" s="55"/>
      <c r="ANW367" s="55"/>
      <c r="ANX367" s="55"/>
      <c r="ANY367" s="55"/>
      <c r="ANZ367" s="55"/>
      <c r="AOA367" s="55"/>
      <c r="AOB367" s="55"/>
      <c r="AOC367" s="55"/>
      <c r="AOD367" s="55"/>
      <c r="AOE367" s="55"/>
      <c r="AOF367" s="55"/>
      <c r="AOG367" s="55"/>
      <c r="AOH367" s="55"/>
      <c r="AOI367" s="55"/>
      <c r="AOJ367" s="55"/>
      <c r="AOK367" s="55"/>
      <c r="AOL367" s="55"/>
      <c r="AOM367" s="55"/>
      <c r="AON367" s="55"/>
      <c r="AOO367" s="55"/>
      <c r="AOP367" s="55"/>
      <c r="AOQ367" s="55"/>
      <c r="AOR367" s="55"/>
      <c r="AOS367" s="55"/>
      <c r="AOT367" s="55"/>
      <c r="AOU367" s="55"/>
      <c r="AOV367" s="55"/>
      <c r="AOW367" s="55"/>
      <c r="AOX367" s="55"/>
      <c r="AOY367" s="55"/>
      <c r="AOZ367" s="55"/>
      <c r="APA367" s="55"/>
      <c r="APB367" s="55"/>
      <c r="APC367" s="55"/>
      <c r="APD367" s="55"/>
      <c r="APE367" s="55"/>
      <c r="APF367" s="55"/>
      <c r="APG367" s="55"/>
      <c r="APH367" s="55"/>
      <c r="API367" s="55"/>
      <c r="APJ367" s="55"/>
      <c r="APK367" s="55"/>
      <c r="APL367" s="55"/>
      <c r="APM367" s="55"/>
      <c r="APN367" s="55"/>
      <c r="APO367" s="55"/>
      <c r="APP367" s="55"/>
      <c r="APQ367" s="55"/>
      <c r="APR367" s="55"/>
      <c r="APS367" s="55"/>
      <c r="APT367" s="55"/>
      <c r="APU367" s="55"/>
      <c r="APV367" s="55"/>
      <c r="APW367" s="55"/>
      <c r="APX367" s="55"/>
      <c r="APY367" s="55"/>
      <c r="APZ367" s="55"/>
      <c r="AQA367" s="55"/>
      <c r="AQB367" s="55"/>
      <c r="AQC367" s="55"/>
      <c r="AQD367" s="55"/>
      <c r="AQE367" s="55"/>
      <c r="AQF367" s="55"/>
      <c r="AQG367" s="55"/>
      <c r="AQH367" s="55"/>
      <c r="AQI367" s="55"/>
      <c r="AQJ367" s="55"/>
      <c r="AQK367" s="55"/>
      <c r="AQL367" s="55"/>
      <c r="AQM367" s="55"/>
      <c r="AQN367" s="55"/>
      <c r="AQO367" s="55"/>
      <c r="AQP367" s="55"/>
      <c r="AQQ367" s="55"/>
      <c r="AQR367" s="55"/>
      <c r="AQS367" s="55"/>
      <c r="AQT367" s="55"/>
      <c r="AQU367" s="55"/>
      <c r="AQV367" s="55"/>
      <c r="AQW367" s="55"/>
      <c r="AQX367" s="55"/>
      <c r="AQY367" s="55"/>
      <c r="AQZ367" s="55"/>
      <c r="ARA367" s="55"/>
      <c r="ARB367" s="55"/>
      <c r="ARC367" s="55"/>
      <c r="ARD367" s="55"/>
      <c r="ARE367" s="55"/>
      <c r="ARF367" s="55"/>
      <c r="ARG367" s="55"/>
      <c r="ARH367" s="55"/>
      <c r="ARI367" s="55"/>
      <c r="ARJ367" s="55"/>
      <c r="ARK367" s="55"/>
      <c r="ARL367" s="55"/>
      <c r="ARM367" s="55"/>
      <c r="ARN367" s="55"/>
      <c r="ARO367" s="55"/>
      <c r="ARP367" s="55"/>
      <c r="ARQ367" s="55"/>
      <c r="ARR367" s="55"/>
      <c r="ARS367" s="55"/>
      <c r="ART367" s="55"/>
      <c r="ARU367" s="55"/>
      <c r="ARV367" s="55"/>
      <c r="ARW367" s="55"/>
      <c r="ARX367" s="55"/>
      <c r="ARY367" s="55"/>
      <c r="ARZ367" s="55"/>
      <c r="ASA367" s="55"/>
      <c r="ASB367" s="55"/>
      <c r="ASC367" s="55"/>
      <c r="ASD367" s="55"/>
      <c r="ASE367" s="55"/>
      <c r="ASF367" s="55"/>
      <c r="ASG367" s="55"/>
      <c r="ASH367" s="55"/>
      <c r="ASI367" s="55"/>
      <c r="ASJ367" s="55"/>
      <c r="ASK367" s="55"/>
      <c r="ASL367" s="55"/>
      <c r="ASM367" s="55"/>
      <c r="ASN367" s="55"/>
      <c r="ASO367" s="55"/>
      <c r="ASP367" s="55"/>
      <c r="ASQ367" s="55"/>
      <c r="ASR367" s="55"/>
      <c r="ASS367" s="55"/>
      <c r="AST367" s="55"/>
      <c r="ASU367" s="55"/>
      <c r="ASV367" s="55"/>
      <c r="ASW367" s="55"/>
      <c r="ASX367" s="55"/>
      <c r="ASY367" s="55"/>
      <c r="ASZ367" s="55"/>
      <c r="ATA367" s="55"/>
      <c r="ATB367" s="55"/>
      <c r="ATC367" s="55"/>
      <c r="ATD367" s="55"/>
      <c r="ATE367" s="55"/>
      <c r="ATF367" s="55"/>
      <c r="ATG367" s="55"/>
      <c r="ATH367" s="55"/>
      <c r="ATI367" s="55"/>
      <c r="ATJ367" s="55"/>
      <c r="ATK367" s="55"/>
      <c r="ATL367" s="55"/>
      <c r="ATM367" s="55"/>
      <c r="ATN367" s="55"/>
      <c r="ATO367" s="55"/>
      <c r="ATP367" s="55"/>
      <c r="ATQ367" s="55"/>
      <c r="ATR367" s="55"/>
      <c r="ATS367" s="55"/>
      <c r="ATT367" s="55"/>
      <c r="ATU367" s="55"/>
      <c r="ATV367" s="55"/>
      <c r="ATW367" s="55"/>
      <c r="ATX367" s="55"/>
      <c r="ATY367" s="55"/>
      <c r="ATZ367" s="55"/>
      <c r="AUA367" s="55"/>
      <c r="AUB367" s="55"/>
      <c r="AUC367" s="55"/>
      <c r="AUD367" s="55"/>
      <c r="AUE367" s="55"/>
      <c r="AUF367" s="55"/>
      <c r="AUG367" s="55"/>
      <c r="AUH367" s="55"/>
      <c r="AUI367" s="55"/>
      <c r="AUJ367" s="55"/>
      <c r="AUK367" s="55"/>
      <c r="AUL367" s="55"/>
      <c r="AUM367" s="55"/>
      <c r="AUN367" s="55"/>
      <c r="AUO367" s="55"/>
      <c r="AUP367" s="55"/>
      <c r="AUQ367" s="55"/>
      <c r="AUR367" s="55"/>
      <c r="AUS367" s="55"/>
      <c r="AUT367" s="55"/>
      <c r="AUU367" s="55"/>
      <c r="AUV367" s="55"/>
      <c r="AUW367" s="55"/>
      <c r="AUX367" s="55"/>
      <c r="AUY367" s="55"/>
      <c r="AUZ367" s="55"/>
      <c r="AVA367" s="55"/>
      <c r="AVB367" s="55"/>
      <c r="AVC367" s="55"/>
      <c r="AVD367" s="55"/>
      <c r="AVE367" s="55"/>
      <c r="AVF367" s="55"/>
      <c r="AVG367" s="55"/>
      <c r="AVH367" s="55"/>
      <c r="AVI367" s="55"/>
      <c r="AVJ367" s="55"/>
      <c r="AVK367" s="55"/>
      <c r="AVL367" s="55"/>
      <c r="AVM367" s="55"/>
      <c r="AVN367" s="55"/>
      <c r="AVO367" s="55"/>
      <c r="AVP367" s="55"/>
      <c r="AVQ367" s="55"/>
      <c r="AVR367" s="55"/>
      <c r="AVS367" s="55"/>
      <c r="AVT367" s="55"/>
      <c r="AVU367" s="55"/>
      <c r="AVV367" s="55"/>
      <c r="AVW367" s="55"/>
      <c r="AVX367" s="55"/>
      <c r="AVY367" s="55"/>
      <c r="AVZ367" s="55"/>
      <c r="AWA367" s="55"/>
      <c r="AWB367" s="55"/>
      <c r="AWC367" s="55"/>
      <c r="AWD367" s="55"/>
      <c r="AWE367" s="55"/>
      <c r="AWF367" s="55"/>
      <c r="AWG367" s="55"/>
      <c r="AWH367" s="55"/>
      <c r="AWI367" s="55"/>
      <c r="AWJ367" s="55"/>
      <c r="AWK367" s="55"/>
      <c r="AWL367" s="55"/>
      <c r="AWM367" s="55"/>
      <c r="AWN367" s="55"/>
      <c r="AWO367" s="55"/>
      <c r="AWP367" s="55"/>
      <c r="AWQ367" s="55"/>
      <c r="AWR367" s="55"/>
      <c r="AWS367" s="55"/>
      <c r="AWT367" s="55"/>
      <c r="AWU367" s="55"/>
      <c r="AWV367" s="55"/>
      <c r="AWW367" s="55"/>
      <c r="AWX367" s="55"/>
      <c r="AWY367" s="55"/>
      <c r="AWZ367" s="55"/>
      <c r="AXA367" s="55"/>
      <c r="AXB367" s="55"/>
      <c r="AXC367" s="55"/>
      <c r="AXD367" s="55"/>
      <c r="AXE367" s="55"/>
      <c r="AXF367" s="55"/>
      <c r="AXG367" s="55"/>
      <c r="AXH367" s="55"/>
      <c r="AXI367" s="55"/>
      <c r="AXJ367" s="55"/>
      <c r="AXK367" s="55"/>
      <c r="AXL367" s="55"/>
      <c r="AXM367" s="55"/>
      <c r="AXN367" s="55"/>
      <c r="AXO367" s="55"/>
      <c r="AXP367" s="55"/>
      <c r="AXQ367" s="55"/>
      <c r="AXR367" s="55"/>
      <c r="AXS367" s="55"/>
      <c r="AXT367" s="55"/>
      <c r="AXU367" s="55"/>
      <c r="AXV367" s="55"/>
      <c r="AXW367" s="55"/>
      <c r="AXX367" s="55"/>
      <c r="AXY367" s="55"/>
      <c r="AXZ367" s="55"/>
      <c r="AYA367" s="55"/>
      <c r="AYB367" s="55"/>
      <c r="AYC367" s="55"/>
      <c r="AYD367" s="55"/>
      <c r="AYE367" s="55"/>
      <c r="AYF367" s="55"/>
      <c r="AYG367" s="55"/>
      <c r="AYH367" s="55"/>
      <c r="AYI367" s="55"/>
      <c r="AYJ367" s="55"/>
      <c r="AYK367" s="55"/>
      <c r="AYL367" s="55"/>
      <c r="AYM367" s="55"/>
      <c r="AYN367" s="55"/>
      <c r="AYO367" s="55"/>
      <c r="AYP367" s="55"/>
      <c r="AYQ367" s="55"/>
      <c r="AYR367" s="55"/>
      <c r="AYS367" s="55"/>
      <c r="AYT367" s="55"/>
      <c r="AYU367" s="55"/>
      <c r="AYV367" s="55"/>
      <c r="AYW367" s="55"/>
      <c r="AYX367" s="55"/>
      <c r="AYY367" s="55"/>
      <c r="AYZ367" s="55"/>
      <c r="AZA367" s="55"/>
      <c r="AZB367" s="55"/>
      <c r="AZC367" s="55"/>
      <c r="AZD367" s="55"/>
      <c r="AZE367" s="55"/>
      <c r="AZF367" s="55"/>
      <c r="AZG367" s="55"/>
      <c r="AZH367" s="55"/>
      <c r="AZI367" s="55"/>
      <c r="AZJ367" s="55"/>
      <c r="AZK367" s="55"/>
      <c r="AZL367" s="55"/>
      <c r="AZM367" s="55"/>
      <c r="AZN367" s="55"/>
      <c r="AZO367" s="55"/>
      <c r="AZP367" s="55"/>
      <c r="AZQ367" s="55"/>
      <c r="AZR367" s="55"/>
      <c r="AZS367" s="55"/>
      <c r="AZT367" s="55"/>
      <c r="AZU367" s="55"/>
      <c r="AZV367" s="55"/>
      <c r="AZW367" s="55"/>
      <c r="AZX367" s="55"/>
      <c r="AZY367" s="55"/>
      <c r="AZZ367" s="55"/>
      <c r="BAA367" s="55"/>
      <c r="BAB367" s="55"/>
      <c r="BAC367" s="55"/>
      <c r="BAD367" s="55"/>
      <c r="BAE367" s="55"/>
      <c r="BAF367" s="55"/>
      <c r="BAG367" s="55"/>
      <c r="BAH367" s="55"/>
      <c r="BAI367" s="55"/>
      <c r="BAJ367" s="55"/>
      <c r="BAK367" s="55"/>
      <c r="BAL367" s="55"/>
      <c r="BAM367" s="55"/>
      <c r="BAN367" s="55"/>
      <c r="BAO367" s="55"/>
      <c r="BAP367" s="55"/>
      <c r="BAQ367" s="55"/>
      <c r="BAR367" s="55"/>
      <c r="BAS367" s="55"/>
      <c r="BAT367" s="55"/>
      <c r="BAU367" s="55"/>
      <c r="BAV367" s="55"/>
      <c r="BAW367" s="55"/>
      <c r="BAX367" s="55"/>
      <c r="BAY367" s="55"/>
      <c r="BAZ367" s="55"/>
      <c r="BBA367" s="55"/>
      <c r="BBB367" s="55"/>
      <c r="BBC367" s="55"/>
      <c r="BBD367" s="55"/>
      <c r="BBE367" s="55"/>
      <c r="BBF367" s="55"/>
      <c r="BBG367" s="55"/>
      <c r="BBH367" s="55"/>
      <c r="BBI367" s="55"/>
      <c r="BBJ367" s="55"/>
      <c r="BBK367" s="55"/>
      <c r="BBL367" s="55"/>
      <c r="BBM367" s="55"/>
      <c r="BBN367" s="55"/>
      <c r="BBO367" s="55"/>
      <c r="BBP367" s="55"/>
      <c r="BBQ367" s="55"/>
      <c r="BBR367" s="55"/>
      <c r="BBS367" s="55"/>
      <c r="BBT367" s="55"/>
      <c r="BBU367" s="55"/>
      <c r="BBV367" s="55"/>
      <c r="BBW367" s="55"/>
      <c r="BBX367" s="55"/>
      <c r="BBY367" s="55"/>
      <c r="BBZ367" s="55"/>
      <c r="BCA367" s="55"/>
      <c r="BCB367" s="55"/>
      <c r="BCC367" s="55"/>
      <c r="BCD367" s="55"/>
      <c r="BCE367" s="55"/>
      <c r="BCF367" s="55"/>
      <c r="BCG367" s="55"/>
      <c r="BCH367" s="55"/>
      <c r="BCI367" s="55"/>
      <c r="BCJ367" s="55"/>
      <c r="BCK367" s="55"/>
      <c r="BCL367" s="55"/>
      <c r="BCM367" s="55"/>
      <c r="BCN367" s="55"/>
      <c r="BCO367" s="55"/>
      <c r="BCP367" s="55"/>
      <c r="BCQ367" s="55"/>
      <c r="BCR367" s="55"/>
      <c r="BCS367" s="55"/>
      <c r="BCT367" s="55"/>
      <c r="BCU367" s="55"/>
      <c r="BCV367" s="55"/>
      <c r="BCW367" s="55"/>
      <c r="BCX367" s="55"/>
      <c r="BCY367" s="55"/>
      <c r="BCZ367" s="55"/>
      <c r="BDA367" s="55"/>
      <c r="BDB367" s="55"/>
      <c r="BDC367" s="55"/>
      <c r="BDD367" s="55"/>
      <c r="BDE367" s="55"/>
      <c r="BDF367" s="55"/>
      <c r="BDG367" s="55"/>
      <c r="BDH367" s="55"/>
      <c r="BDI367" s="55"/>
      <c r="BDJ367" s="55"/>
      <c r="BDK367" s="55"/>
      <c r="BDL367" s="55"/>
      <c r="BDM367" s="55"/>
      <c r="BDN367" s="55"/>
      <c r="BDO367" s="55"/>
      <c r="BDP367" s="55"/>
      <c r="BDQ367" s="55"/>
      <c r="BDR367" s="55"/>
      <c r="BDS367" s="55"/>
      <c r="BDT367" s="55"/>
      <c r="BDU367" s="55"/>
      <c r="BDV367" s="55"/>
      <c r="BDW367" s="55"/>
      <c r="BDX367" s="55"/>
      <c r="BDY367" s="55"/>
      <c r="BDZ367" s="55"/>
      <c r="BEA367" s="55"/>
      <c r="BEB367" s="55"/>
      <c r="BEC367" s="55"/>
      <c r="BED367" s="55"/>
      <c r="BEE367" s="55"/>
      <c r="BEF367" s="55"/>
      <c r="BEG367" s="55"/>
      <c r="BEH367" s="55"/>
      <c r="BEI367" s="55"/>
      <c r="BEJ367" s="55"/>
      <c r="BEK367" s="55"/>
      <c r="BEL367" s="55"/>
      <c r="BEM367" s="55"/>
      <c r="BEN367" s="55"/>
      <c r="BEO367" s="55"/>
      <c r="BEP367" s="55"/>
      <c r="BEQ367" s="55"/>
      <c r="BER367" s="55"/>
      <c r="BES367" s="55"/>
      <c r="BET367" s="55"/>
      <c r="BEU367" s="55"/>
      <c r="BEV367" s="55"/>
      <c r="BEW367" s="55"/>
      <c r="BEX367" s="55"/>
      <c r="BEY367" s="55"/>
      <c r="BEZ367" s="55"/>
      <c r="BFA367" s="55"/>
      <c r="BFB367" s="55"/>
      <c r="BFC367" s="55"/>
      <c r="BFD367" s="55"/>
      <c r="BFE367" s="55"/>
      <c r="BFF367" s="55"/>
      <c r="BFG367" s="55"/>
      <c r="BFH367" s="55"/>
      <c r="BFI367" s="55"/>
      <c r="BFJ367" s="55"/>
      <c r="BFK367" s="55"/>
      <c r="BFL367" s="55"/>
      <c r="BFM367" s="55"/>
      <c r="BFN367" s="55"/>
      <c r="BFO367" s="55"/>
      <c r="BFP367" s="55"/>
      <c r="BFQ367" s="55"/>
      <c r="BFR367" s="55"/>
      <c r="BFS367" s="55"/>
      <c r="BFT367" s="55"/>
      <c r="BFU367" s="55"/>
      <c r="BFV367" s="55"/>
      <c r="BFW367" s="55"/>
      <c r="BFX367" s="55"/>
      <c r="BFY367" s="55"/>
      <c r="BFZ367" s="55"/>
      <c r="BGA367" s="55"/>
      <c r="BGB367" s="55"/>
      <c r="BGC367" s="55"/>
      <c r="BGD367" s="55"/>
      <c r="BGE367" s="55"/>
      <c r="BGF367" s="55"/>
      <c r="BGG367" s="55"/>
      <c r="BGH367" s="55"/>
      <c r="BGI367" s="55"/>
      <c r="BGJ367" s="55"/>
      <c r="BGK367" s="55"/>
      <c r="BGL367" s="55"/>
      <c r="BGM367" s="55"/>
      <c r="BGN367" s="55"/>
      <c r="BGO367" s="55"/>
      <c r="BGP367" s="55"/>
      <c r="BGQ367" s="55"/>
      <c r="BGR367" s="55"/>
      <c r="BGS367" s="55"/>
      <c r="BGT367" s="55"/>
      <c r="BGU367" s="55"/>
      <c r="BGV367" s="55"/>
      <c r="BGW367" s="55"/>
      <c r="BGX367" s="55"/>
      <c r="BGY367" s="55"/>
      <c r="BGZ367" s="55"/>
      <c r="BHA367" s="55"/>
      <c r="BHB367" s="55"/>
      <c r="BHC367" s="55"/>
      <c r="BHD367" s="55"/>
      <c r="BHE367" s="55"/>
      <c r="BHF367" s="55"/>
      <c r="BHG367" s="55"/>
      <c r="BHH367" s="55"/>
      <c r="BHI367" s="55"/>
      <c r="BHJ367" s="55"/>
      <c r="BHK367" s="55"/>
      <c r="BHL367" s="55"/>
      <c r="BHM367" s="55"/>
      <c r="BHN367" s="55"/>
      <c r="BHO367" s="55"/>
      <c r="BHP367" s="55"/>
      <c r="BHQ367" s="55"/>
      <c r="BHR367" s="55"/>
      <c r="BHS367" s="55"/>
      <c r="BHT367" s="55"/>
      <c r="BHU367" s="55"/>
      <c r="BHV367" s="55"/>
      <c r="BHW367" s="55"/>
      <c r="BHX367" s="55"/>
      <c r="BHY367" s="55"/>
      <c r="BHZ367" s="55"/>
      <c r="BIA367" s="55"/>
      <c r="BIB367" s="55"/>
      <c r="BIC367" s="55"/>
      <c r="BID367" s="55"/>
      <c r="BIE367" s="55"/>
      <c r="BIF367" s="55"/>
      <c r="BIG367" s="55"/>
      <c r="BIH367" s="55"/>
      <c r="BII367" s="55"/>
      <c r="BIJ367" s="55"/>
      <c r="BIK367" s="55"/>
      <c r="BIL367" s="55"/>
      <c r="BIM367" s="55"/>
      <c r="BIN367" s="55"/>
      <c r="BIO367" s="55"/>
      <c r="BIP367" s="55"/>
      <c r="BIQ367" s="55"/>
      <c r="BIR367" s="55"/>
      <c r="BIS367" s="55"/>
      <c r="BIT367" s="55"/>
      <c r="BIU367" s="55"/>
      <c r="BIV367" s="55"/>
      <c r="BIW367" s="55"/>
      <c r="BIX367" s="55"/>
      <c r="BIY367" s="55"/>
      <c r="BIZ367" s="55"/>
      <c r="BJA367" s="55"/>
      <c r="BJB367" s="55"/>
    </row>
    <row r="368" s="56" customFormat="true" ht="12" hidden="false" customHeight="true" outlineLevel="0" collapsed="false">
      <c r="A368" s="63" t="s">
        <v>617</v>
      </c>
      <c r="B368" s="63" t="s">
        <v>618</v>
      </c>
      <c r="C368" s="22" t="s">
        <v>619</v>
      </c>
      <c r="D368" s="24" t="s">
        <v>534</v>
      </c>
      <c r="E368" s="40" t="s">
        <v>620</v>
      </c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  <c r="CC368" s="55"/>
      <c r="CD368" s="55"/>
      <c r="CE368" s="55"/>
      <c r="CF368" s="55"/>
      <c r="CG368" s="55"/>
      <c r="CH368" s="55"/>
      <c r="CI368" s="55"/>
      <c r="CJ368" s="55"/>
      <c r="CK368" s="55"/>
      <c r="CL368" s="55"/>
      <c r="CM368" s="55"/>
      <c r="CN368" s="55"/>
      <c r="CO368" s="55"/>
      <c r="CP368" s="55"/>
      <c r="CQ368" s="55"/>
      <c r="CR368" s="55"/>
      <c r="CS368" s="55"/>
      <c r="CT368" s="55"/>
      <c r="CU368" s="55"/>
      <c r="CV368" s="55"/>
      <c r="CW368" s="55"/>
      <c r="CX368" s="55"/>
      <c r="CY368" s="55"/>
      <c r="CZ368" s="55"/>
      <c r="DA368" s="55"/>
      <c r="DB368" s="55"/>
      <c r="DC368" s="55"/>
      <c r="DD368" s="55"/>
      <c r="DE368" s="55"/>
      <c r="DF368" s="55"/>
      <c r="DG368" s="55"/>
      <c r="DH368" s="55"/>
      <c r="DI368" s="55"/>
      <c r="DJ368" s="55"/>
      <c r="DK368" s="55"/>
      <c r="DL368" s="55"/>
      <c r="DM368" s="55"/>
      <c r="DN368" s="55"/>
      <c r="DO368" s="55"/>
      <c r="DP368" s="55"/>
      <c r="DQ368" s="55"/>
      <c r="DR368" s="55"/>
      <c r="DS368" s="55"/>
      <c r="DT368" s="55"/>
      <c r="DU368" s="55"/>
      <c r="DV368" s="55"/>
      <c r="DW368" s="55"/>
      <c r="DX368" s="55"/>
      <c r="DY368" s="55"/>
      <c r="DZ368" s="55"/>
      <c r="EA368" s="55"/>
      <c r="EB368" s="55"/>
      <c r="EC368" s="55"/>
      <c r="ED368" s="55"/>
      <c r="EE368" s="55"/>
      <c r="EF368" s="55"/>
      <c r="EG368" s="55"/>
      <c r="EH368" s="55"/>
      <c r="EI368" s="55"/>
      <c r="EJ368" s="55"/>
      <c r="EK368" s="55"/>
      <c r="EL368" s="55"/>
      <c r="EM368" s="55"/>
      <c r="EN368" s="55"/>
      <c r="EO368" s="55"/>
      <c r="EP368" s="55"/>
      <c r="EQ368" s="55"/>
      <c r="ER368" s="55"/>
      <c r="ES368" s="55"/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5"/>
      <c r="FE368" s="55"/>
      <c r="FF368" s="55"/>
      <c r="FG368" s="55"/>
      <c r="FH368" s="55"/>
      <c r="FI368" s="55"/>
      <c r="FJ368" s="55"/>
      <c r="FK368" s="55"/>
      <c r="FL368" s="55"/>
      <c r="FM368" s="55"/>
      <c r="FN368" s="55"/>
      <c r="FO368" s="55"/>
      <c r="FP368" s="55"/>
      <c r="FQ368" s="55"/>
      <c r="FR368" s="55"/>
      <c r="FS368" s="55"/>
      <c r="FT368" s="55"/>
      <c r="FU368" s="55"/>
      <c r="FV368" s="55"/>
      <c r="FW368" s="55"/>
      <c r="FX368" s="55"/>
      <c r="FY368" s="55"/>
      <c r="FZ368" s="55"/>
      <c r="GA368" s="55"/>
      <c r="GB368" s="55"/>
      <c r="GC368" s="55"/>
      <c r="GD368" s="55"/>
      <c r="GE368" s="55"/>
      <c r="GF368" s="55"/>
      <c r="GG368" s="55"/>
      <c r="GH368" s="55"/>
      <c r="GI368" s="55"/>
      <c r="GJ368" s="55"/>
      <c r="GK368" s="55"/>
      <c r="GL368" s="55"/>
      <c r="GM368" s="55"/>
      <c r="GN368" s="55"/>
      <c r="GO368" s="55"/>
      <c r="GP368" s="55"/>
      <c r="GQ368" s="55"/>
      <c r="GR368" s="55"/>
      <c r="GS368" s="55"/>
      <c r="GT368" s="55"/>
      <c r="GU368" s="55"/>
      <c r="GV368" s="55"/>
      <c r="GW368" s="55"/>
      <c r="GX368" s="55"/>
      <c r="GY368" s="55"/>
      <c r="GZ368" s="55"/>
      <c r="HA368" s="55"/>
      <c r="HB368" s="55"/>
      <c r="HC368" s="55"/>
      <c r="HD368" s="55"/>
      <c r="HE368" s="55"/>
      <c r="HF368" s="55"/>
      <c r="HG368" s="55"/>
      <c r="HH368" s="55"/>
      <c r="HI368" s="55"/>
      <c r="HJ368" s="55"/>
      <c r="HK368" s="55"/>
      <c r="HL368" s="55"/>
      <c r="HM368" s="55"/>
      <c r="HN368" s="55"/>
      <c r="HO368" s="55"/>
      <c r="HP368" s="55"/>
      <c r="HQ368" s="55"/>
      <c r="HR368" s="55"/>
      <c r="HS368" s="55"/>
      <c r="HT368" s="55"/>
      <c r="HU368" s="55"/>
      <c r="HV368" s="55"/>
      <c r="HW368" s="55"/>
      <c r="HX368" s="55"/>
      <c r="HY368" s="55"/>
      <c r="HZ368" s="55"/>
      <c r="IA368" s="55"/>
      <c r="IB368" s="55"/>
      <c r="IC368" s="55"/>
      <c r="ID368" s="55"/>
      <c r="IE368" s="55"/>
      <c r="IF368" s="55"/>
      <c r="IG368" s="55"/>
      <c r="IH368" s="55"/>
      <c r="II368" s="55"/>
      <c r="IJ368" s="55"/>
      <c r="IK368" s="55"/>
      <c r="IL368" s="55"/>
      <c r="IM368" s="55"/>
      <c r="IN368" s="55"/>
      <c r="IO368" s="55"/>
      <c r="IP368" s="55"/>
      <c r="IQ368" s="55"/>
      <c r="IR368" s="55"/>
      <c r="IS368" s="55"/>
      <c r="IT368" s="55"/>
      <c r="IU368" s="55"/>
      <c r="IV368" s="55"/>
      <c r="IW368" s="55"/>
      <c r="IX368" s="55"/>
      <c r="IY368" s="55"/>
      <c r="IZ368" s="55"/>
      <c r="JA368" s="55"/>
      <c r="JB368" s="55"/>
      <c r="JC368" s="55"/>
      <c r="JD368" s="55"/>
      <c r="JE368" s="55"/>
      <c r="JF368" s="55"/>
      <c r="JG368" s="55"/>
      <c r="JH368" s="55"/>
      <c r="JI368" s="55"/>
      <c r="JJ368" s="55"/>
      <c r="JK368" s="55"/>
      <c r="JL368" s="55"/>
      <c r="JM368" s="55"/>
      <c r="JN368" s="55"/>
      <c r="JO368" s="55"/>
      <c r="JP368" s="55"/>
      <c r="JQ368" s="55"/>
      <c r="JR368" s="55"/>
      <c r="JS368" s="55"/>
      <c r="JT368" s="55"/>
      <c r="JU368" s="55"/>
      <c r="JV368" s="55"/>
      <c r="JW368" s="55"/>
      <c r="JX368" s="55"/>
      <c r="JY368" s="55"/>
      <c r="JZ368" s="55"/>
      <c r="KA368" s="55"/>
      <c r="KB368" s="55"/>
      <c r="KC368" s="55"/>
      <c r="KD368" s="55"/>
      <c r="KE368" s="55"/>
      <c r="KF368" s="55"/>
      <c r="KG368" s="55"/>
      <c r="KH368" s="55"/>
      <c r="KI368" s="55"/>
      <c r="KJ368" s="55"/>
      <c r="KK368" s="55"/>
      <c r="KL368" s="55"/>
      <c r="KM368" s="55"/>
      <c r="KN368" s="55"/>
      <c r="KO368" s="55"/>
      <c r="KP368" s="55"/>
      <c r="KQ368" s="55"/>
      <c r="KR368" s="55"/>
      <c r="KS368" s="55"/>
      <c r="KT368" s="55"/>
      <c r="KU368" s="55"/>
      <c r="KV368" s="55"/>
      <c r="KW368" s="55"/>
      <c r="KX368" s="55"/>
      <c r="KY368" s="55"/>
      <c r="KZ368" s="55"/>
      <c r="LA368" s="55"/>
      <c r="LB368" s="55"/>
      <c r="LC368" s="55"/>
      <c r="LD368" s="55"/>
      <c r="LE368" s="55"/>
      <c r="LF368" s="55"/>
      <c r="LG368" s="55"/>
      <c r="LH368" s="55"/>
      <c r="LI368" s="55"/>
      <c r="LJ368" s="55"/>
      <c r="LK368" s="55"/>
      <c r="LL368" s="55"/>
      <c r="LM368" s="55"/>
      <c r="LN368" s="55"/>
      <c r="LO368" s="55"/>
      <c r="LP368" s="55"/>
      <c r="LQ368" s="55"/>
      <c r="LR368" s="55"/>
      <c r="LS368" s="55"/>
      <c r="LT368" s="55"/>
      <c r="LU368" s="55"/>
      <c r="LV368" s="55"/>
      <c r="LW368" s="55"/>
      <c r="LX368" s="55"/>
      <c r="LY368" s="55"/>
      <c r="LZ368" s="55"/>
      <c r="MA368" s="55"/>
      <c r="MB368" s="55"/>
      <c r="MC368" s="55"/>
      <c r="MD368" s="55"/>
      <c r="ME368" s="55"/>
      <c r="MF368" s="55"/>
      <c r="MG368" s="55"/>
      <c r="MH368" s="55"/>
      <c r="MI368" s="55"/>
      <c r="MJ368" s="55"/>
      <c r="MK368" s="55"/>
      <c r="ML368" s="55"/>
      <c r="MM368" s="55"/>
      <c r="MN368" s="55"/>
      <c r="MO368" s="55"/>
      <c r="MP368" s="55"/>
      <c r="MQ368" s="55"/>
      <c r="MR368" s="55"/>
      <c r="MS368" s="55"/>
      <c r="MT368" s="55"/>
      <c r="MU368" s="55"/>
      <c r="MV368" s="55"/>
      <c r="MW368" s="55"/>
      <c r="MX368" s="55"/>
      <c r="MY368" s="55"/>
      <c r="MZ368" s="55"/>
      <c r="NA368" s="55"/>
      <c r="NB368" s="55"/>
      <c r="NC368" s="55"/>
      <c r="ND368" s="55"/>
      <c r="NE368" s="55"/>
      <c r="NF368" s="55"/>
      <c r="NG368" s="55"/>
      <c r="NH368" s="55"/>
      <c r="NI368" s="55"/>
      <c r="NJ368" s="55"/>
      <c r="NK368" s="55"/>
      <c r="NL368" s="55"/>
      <c r="NM368" s="55"/>
      <c r="NN368" s="55"/>
      <c r="NO368" s="55"/>
      <c r="NP368" s="55"/>
      <c r="NQ368" s="55"/>
      <c r="NR368" s="55"/>
      <c r="NS368" s="55"/>
      <c r="NT368" s="55"/>
      <c r="NU368" s="55"/>
      <c r="NV368" s="55"/>
      <c r="NW368" s="55"/>
      <c r="NX368" s="55"/>
      <c r="NY368" s="55"/>
      <c r="NZ368" s="55"/>
      <c r="OA368" s="55"/>
      <c r="OB368" s="55"/>
      <c r="OC368" s="55"/>
      <c r="OD368" s="55"/>
      <c r="OE368" s="55"/>
      <c r="OF368" s="55"/>
      <c r="OG368" s="55"/>
      <c r="OH368" s="55"/>
      <c r="OI368" s="55"/>
      <c r="OJ368" s="55"/>
      <c r="OK368" s="55"/>
      <c r="OL368" s="55"/>
      <c r="OM368" s="55"/>
      <c r="ON368" s="55"/>
      <c r="OO368" s="55"/>
      <c r="OP368" s="55"/>
      <c r="OQ368" s="55"/>
      <c r="OR368" s="55"/>
      <c r="OS368" s="55"/>
      <c r="OT368" s="55"/>
      <c r="OU368" s="55"/>
      <c r="OV368" s="55"/>
      <c r="OW368" s="55"/>
      <c r="OX368" s="55"/>
      <c r="OY368" s="55"/>
      <c r="OZ368" s="55"/>
      <c r="PA368" s="55"/>
      <c r="PB368" s="55"/>
      <c r="PC368" s="55"/>
      <c r="PD368" s="55"/>
      <c r="PE368" s="55"/>
      <c r="PF368" s="55"/>
      <c r="PG368" s="55"/>
      <c r="PH368" s="55"/>
      <c r="PI368" s="55"/>
      <c r="PJ368" s="55"/>
      <c r="PK368" s="55"/>
      <c r="PL368" s="55"/>
      <c r="PM368" s="55"/>
      <c r="PN368" s="55"/>
      <c r="PO368" s="55"/>
      <c r="PP368" s="55"/>
      <c r="PQ368" s="55"/>
      <c r="PR368" s="55"/>
      <c r="PS368" s="55"/>
      <c r="PT368" s="55"/>
      <c r="PU368" s="55"/>
      <c r="PV368" s="55"/>
      <c r="PW368" s="55"/>
      <c r="PX368" s="55"/>
      <c r="PY368" s="55"/>
      <c r="PZ368" s="55"/>
      <c r="QA368" s="55"/>
      <c r="QB368" s="55"/>
      <c r="QC368" s="55"/>
      <c r="QD368" s="55"/>
      <c r="QE368" s="55"/>
      <c r="QF368" s="55"/>
      <c r="QG368" s="55"/>
      <c r="QH368" s="55"/>
      <c r="QI368" s="55"/>
      <c r="QJ368" s="55"/>
      <c r="QK368" s="55"/>
      <c r="QL368" s="55"/>
      <c r="QM368" s="55"/>
      <c r="QN368" s="55"/>
      <c r="QO368" s="55"/>
      <c r="QP368" s="55"/>
      <c r="QQ368" s="55"/>
      <c r="QR368" s="55"/>
      <c r="QS368" s="55"/>
      <c r="QT368" s="55"/>
      <c r="QU368" s="55"/>
      <c r="QV368" s="55"/>
      <c r="QW368" s="55"/>
      <c r="QX368" s="55"/>
      <c r="QY368" s="55"/>
      <c r="QZ368" s="55"/>
      <c r="RA368" s="55"/>
      <c r="RB368" s="55"/>
      <c r="RC368" s="55"/>
      <c r="RD368" s="55"/>
      <c r="RE368" s="55"/>
      <c r="RF368" s="55"/>
      <c r="RG368" s="55"/>
      <c r="RH368" s="55"/>
      <c r="RI368" s="55"/>
      <c r="RJ368" s="55"/>
      <c r="RK368" s="55"/>
      <c r="RL368" s="55"/>
      <c r="RM368" s="55"/>
      <c r="RN368" s="55"/>
      <c r="RO368" s="55"/>
      <c r="RP368" s="55"/>
      <c r="RQ368" s="55"/>
      <c r="RR368" s="55"/>
      <c r="RS368" s="55"/>
      <c r="RT368" s="55"/>
      <c r="RU368" s="55"/>
      <c r="RV368" s="55"/>
      <c r="RW368" s="55"/>
      <c r="RX368" s="55"/>
      <c r="RY368" s="55"/>
      <c r="RZ368" s="55"/>
      <c r="SA368" s="55"/>
      <c r="SB368" s="55"/>
      <c r="SC368" s="55"/>
      <c r="SD368" s="55"/>
      <c r="SE368" s="55"/>
      <c r="SF368" s="55"/>
      <c r="SG368" s="55"/>
      <c r="SH368" s="55"/>
      <c r="SI368" s="55"/>
      <c r="SJ368" s="55"/>
      <c r="SK368" s="55"/>
      <c r="SL368" s="55"/>
      <c r="SM368" s="55"/>
      <c r="SN368" s="55"/>
      <c r="SO368" s="55"/>
      <c r="SP368" s="55"/>
      <c r="SQ368" s="55"/>
      <c r="SR368" s="55"/>
      <c r="SS368" s="55"/>
      <c r="ST368" s="55"/>
      <c r="SU368" s="55"/>
      <c r="SV368" s="55"/>
      <c r="SW368" s="55"/>
      <c r="SX368" s="55"/>
      <c r="SY368" s="55"/>
      <c r="SZ368" s="55"/>
      <c r="TA368" s="55"/>
      <c r="TB368" s="55"/>
      <c r="TC368" s="55"/>
      <c r="TD368" s="55"/>
      <c r="TE368" s="55"/>
      <c r="TF368" s="55"/>
      <c r="TG368" s="55"/>
      <c r="TH368" s="55"/>
      <c r="TI368" s="55"/>
      <c r="TJ368" s="55"/>
      <c r="TK368" s="55"/>
      <c r="TL368" s="55"/>
      <c r="TM368" s="55"/>
      <c r="TN368" s="55"/>
      <c r="TO368" s="55"/>
      <c r="TP368" s="55"/>
      <c r="TQ368" s="55"/>
      <c r="TR368" s="55"/>
      <c r="TS368" s="55"/>
      <c r="TT368" s="55"/>
      <c r="TU368" s="55"/>
      <c r="TV368" s="55"/>
      <c r="TW368" s="55"/>
      <c r="TX368" s="55"/>
      <c r="TY368" s="55"/>
      <c r="TZ368" s="55"/>
      <c r="UA368" s="55"/>
      <c r="UB368" s="55"/>
      <c r="UC368" s="55"/>
      <c r="UD368" s="55"/>
      <c r="UE368" s="55"/>
      <c r="UF368" s="55"/>
      <c r="UG368" s="55"/>
      <c r="UH368" s="55"/>
      <c r="UI368" s="55"/>
      <c r="UJ368" s="55"/>
      <c r="UK368" s="55"/>
      <c r="UL368" s="55"/>
      <c r="UM368" s="55"/>
      <c r="UN368" s="55"/>
      <c r="UO368" s="55"/>
      <c r="UP368" s="55"/>
      <c r="UQ368" s="55"/>
      <c r="UR368" s="55"/>
      <c r="US368" s="55"/>
      <c r="UT368" s="55"/>
      <c r="UU368" s="55"/>
      <c r="UV368" s="55"/>
      <c r="UW368" s="55"/>
      <c r="UX368" s="55"/>
      <c r="UY368" s="55"/>
      <c r="UZ368" s="55"/>
      <c r="VA368" s="55"/>
      <c r="VB368" s="55"/>
      <c r="VC368" s="55"/>
      <c r="VD368" s="55"/>
      <c r="VE368" s="55"/>
      <c r="VF368" s="55"/>
      <c r="VG368" s="55"/>
      <c r="VH368" s="55"/>
      <c r="VI368" s="55"/>
      <c r="VJ368" s="55"/>
      <c r="VK368" s="55"/>
      <c r="VL368" s="55"/>
      <c r="VM368" s="55"/>
      <c r="VN368" s="55"/>
      <c r="VO368" s="55"/>
      <c r="VP368" s="55"/>
      <c r="VQ368" s="55"/>
      <c r="VR368" s="55"/>
      <c r="VS368" s="55"/>
      <c r="VT368" s="55"/>
      <c r="VU368" s="55"/>
      <c r="VV368" s="55"/>
      <c r="VW368" s="55"/>
      <c r="VX368" s="55"/>
      <c r="VY368" s="55"/>
      <c r="VZ368" s="55"/>
      <c r="WA368" s="55"/>
      <c r="WB368" s="55"/>
      <c r="WC368" s="55"/>
      <c r="WD368" s="55"/>
      <c r="WE368" s="55"/>
      <c r="WF368" s="55"/>
      <c r="WG368" s="55"/>
      <c r="WH368" s="55"/>
      <c r="WI368" s="55"/>
      <c r="WJ368" s="55"/>
      <c r="WK368" s="55"/>
      <c r="WL368" s="55"/>
      <c r="WM368" s="55"/>
      <c r="WN368" s="55"/>
      <c r="WO368" s="55"/>
      <c r="WP368" s="55"/>
      <c r="WQ368" s="55"/>
      <c r="WR368" s="55"/>
      <c r="WS368" s="55"/>
      <c r="WT368" s="55"/>
      <c r="WU368" s="55"/>
      <c r="WV368" s="55"/>
      <c r="WW368" s="55"/>
      <c r="WX368" s="55"/>
      <c r="WY368" s="55"/>
      <c r="WZ368" s="55"/>
      <c r="XA368" s="55"/>
      <c r="XB368" s="55"/>
      <c r="XC368" s="55"/>
      <c r="XD368" s="55"/>
      <c r="XE368" s="55"/>
      <c r="XF368" s="55"/>
      <c r="XG368" s="55"/>
      <c r="XH368" s="55"/>
      <c r="XI368" s="55"/>
      <c r="XJ368" s="55"/>
      <c r="XK368" s="55"/>
      <c r="XL368" s="55"/>
      <c r="XM368" s="55"/>
      <c r="XN368" s="55"/>
      <c r="XO368" s="55"/>
      <c r="XP368" s="55"/>
      <c r="XQ368" s="55"/>
      <c r="XR368" s="55"/>
      <c r="XS368" s="55"/>
      <c r="XT368" s="55"/>
      <c r="XU368" s="55"/>
      <c r="XV368" s="55"/>
      <c r="XW368" s="55"/>
      <c r="XX368" s="55"/>
      <c r="XY368" s="55"/>
      <c r="XZ368" s="55"/>
      <c r="YA368" s="55"/>
      <c r="YB368" s="55"/>
      <c r="YC368" s="55"/>
      <c r="YD368" s="55"/>
      <c r="YE368" s="55"/>
      <c r="YF368" s="55"/>
      <c r="YG368" s="55"/>
      <c r="YH368" s="55"/>
      <c r="YI368" s="55"/>
      <c r="YJ368" s="55"/>
      <c r="YK368" s="55"/>
      <c r="YL368" s="55"/>
      <c r="YM368" s="55"/>
      <c r="YN368" s="55"/>
      <c r="YO368" s="55"/>
      <c r="YP368" s="55"/>
      <c r="YQ368" s="55"/>
      <c r="YR368" s="55"/>
      <c r="YS368" s="55"/>
      <c r="YT368" s="55"/>
      <c r="YU368" s="55"/>
      <c r="YV368" s="55"/>
      <c r="YW368" s="55"/>
      <c r="YX368" s="55"/>
      <c r="YY368" s="55"/>
      <c r="YZ368" s="55"/>
      <c r="ZA368" s="55"/>
      <c r="ZB368" s="55"/>
      <c r="ZC368" s="55"/>
      <c r="ZD368" s="55"/>
      <c r="ZE368" s="55"/>
      <c r="ZF368" s="55"/>
      <c r="ZG368" s="55"/>
      <c r="ZH368" s="55"/>
      <c r="ZI368" s="55"/>
      <c r="ZJ368" s="55"/>
      <c r="ZK368" s="55"/>
      <c r="ZL368" s="55"/>
      <c r="ZM368" s="55"/>
      <c r="ZN368" s="55"/>
      <c r="ZO368" s="55"/>
      <c r="ZP368" s="55"/>
      <c r="ZQ368" s="55"/>
      <c r="ZR368" s="55"/>
      <c r="ZS368" s="55"/>
      <c r="ZT368" s="55"/>
      <c r="ZU368" s="55"/>
      <c r="ZV368" s="55"/>
      <c r="ZW368" s="55"/>
      <c r="ZX368" s="55"/>
      <c r="ZY368" s="55"/>
      <c r="ZZ368" s="55"/>
      <c r="AAA368" s="55"/>
      <c r="AAB368" s="55"/>
      <c r="AAC368" s="55"/>
      <c r="AAD368" s="55"/>
      <c r="AAE368" s="55"/>
      <c r="AAF368" s="55"/>
      <c r="AAG368" s="55"/>
      <c r="AAH368" s="55"/>
      <c r="AAI368" s="55"/>
      <c r="AAJ368" s="55"/>
      <c r="AAK368" s="55"/>
      <c r="AAL368" s="55"/>
      <c r="AAM368" s="55"/>
      <c r="AAN368" s="55"/>
      <c r="AAO368" s="55"/>
      <c r="AAP368" s="55"/>
      <c r="AAQ368" s="55"/>
      <c r="AAR368" s="55"/>
      <c r="AAS368" s="55"/>
      <c r="AAT368" s="55"/>
      <c r="AAU368" s="55"/>
      <c r="AAV368" s="55"/>
      <c r="AAW368" s="55"/>
      <c r="AAX368" s="55"/>
      <c r="AAY368" s="55"/>
      <c r="AAZ368" s="55"/>
      <c r="ABA368" s="55"/>
      <c r="ABB368" s="55"/>
      <c r="ABC368" s="55"/>
      <c r="ABD368" s="55"/>
      <c r="ABE368" s="55"/>
      <c r="ABF368" s="55"/>
      <c r="ABG368" s="55"/>
      <c r="ABH368" s="55"/>
      <c r="ABI368" s="55"/>
      <c r="ABJ368" s="55"/>
      <c r="ABK368" s="55"/>
      <c r="ABL368" s="55"/>
      <c r="ABM368" s="55"/>
      <c r="ABN368" s="55"/>
      <c r="ABO368" s="55"/>
      <c r="ABP368" s="55"/>
      <c r="ABQ368" s="55"/>
      <c r="ABR368" s="55"/>
      <c r="ABS368" s="55"/>
      <c r="ABT368" s="55"/>
      <c r="ABU368" s="55"/>
      <c r="ABV368" s="55"/>
      <c r="ABW368" s="55"/>
      <c r="ABX368" s="55"/>
      <c r="ABY368" s="55"/>
      <c r="ABZ368" s="55"/>
      <c r="ACA368" s="55"/>
      <c r="ACB368" s="55"/>
      <c r="ACC368" s="55"/>
      <c r="ACD368" s="55"/>
      <c r="ACE368" s="55"/>
      <c r="ACF368" s="55"/>
      <c r="ACG368" s="55"/>
      <c r="ACH368" s="55"/>
      <c r="ACI368" s="55"/>
      <c r="ACJ368" s="55"/>
      <c r="ACK368" s="55"/>
      <c r="ACL368" s="55"/>
      <c r="ACM368" s="55"/>
      <c r="ACN368" s="55"/>
      <c r="ACO368" s="55"/>
      <c r="ACP368" s="55"/>
      <c r="ACQ368" s="55"/>
      <c r="ACR368" s="55"/>
      <c r="ACS368" s="55"/>
      <c r="ACT368" s="55"/>
      <c r="ACU368" s="55"/>
      <c r="ACV368" s="55"/>
      <c r="ACW368" s="55"/>
      <c r="ACX368" s="55"/>
      <c r="ACY368" s="55"/>
      <c r="ACZ368" s="55"/>
      <c r="ADA368" s="55"/>
      <c r="ADB368" s="55"/>
      <c r="ADC368" s="55"/>
      <c r="ADD368" s="55"/>
      <c r="ADE368" s="55"/>
      <c r="ADF368" s="55"/>
      <c r="ADG368" s="55"/>
      <c r="ADH368" s="55"/>
      <c r="ADI368" s="55"/>
      <c r="ADJ368" s="55"/>
      <c r="ADK368" s="55"/>
      <c r="ADL368" s="55"/>
      <c r="ADM368" s="55"/>
      <c r="ADN368" s="55"/>
      <c r="ADO368" s="55"/>
      <c r="ADP368" s="55"/>
      <c r="ADQ368" s="55"/>
      <c r="ADR368" s="55"/>
      <c r="ADS368" s="55"/>
      <c r="ADT368" s="55"/>
      <c r="ADU368" s="55"/>
      <c r="ADV368" s="55"/>
      <c r="ADW368" s="55"/>
      <c r="ADX368" s="55"/>
      <c r="ADY368" s="55"/>
      <c r="ADZ368" s="55"/>
      <c r="AEA368" s="55"/>
      <c r="AEB368" s="55"/>
      <c r="AEC368" s="55"/>
      <c r="AED368" s="55"/>
      <c r="AEE368" s="55"/>
      <c r="AEF368" s="55"/>
      <c r="AEG368" s="55"/>
      <c r="AEH368" s="55"/>
      <c r="AEI368" s="55"/>
      <c r="AEJ368" s="55"/>
      <c r="AEK368" s="55"/>
      <c r="AEL368" s="55"/>
      <c r="AEM368" s="55"/>
      <c r="AEN368" s="55"/>
      <c r="AEO368" s="55"/>
      <c r="AEP368" s="55"/>
      <c r="AEQ368" s="55"/>
      <c r="AER368" s="55"/>
      <c r="AES368" s="55"/>
      <c r="AET368" s="55"/>
      <c r="AEU368" s="55"/>
      <c r="AEV368" s="55"/>
      <c r="AEW368" s="55"/>
      <c r="AEX368" s="55"/>
      <c r="AEY368" s="55"/>
      <c r="AEZ368" s="55"/>
      <c r="AFA368" s="55"/>
      <c r="AFB368" s="55"/>
      <c r="AFC368" s="55"/>
      <c r="AFD368" s="55"/>
      <c r="AFE368" s="55"/>
      <c r="AFF368" s="55"/>
      <c r="AFG368" s="55"/>
      <c r="AFH368" s="55"/>
      <c r="AFI368" s="55"/>
      <c r="AFJ368" s="55"/>
      <c r="AFK368" s="55"/>
      <c r="AFL368" s="55"/>
      <c r="AFM368" s="55"/>
      <c r="AFN368" s="55"/>
      <c r="AFO368" s="55"/>
      <c r="AFP368" s="55"/>
      <c r="AFQ368" s="55"/>
      <c r="AFR368" s="55"/>
      <c r="AFS368" s="55"/>
      <c r="AFT368" s="55"/>
      <c r="AFU368" s="55"/>
      <c r="AFV368" s="55"/>
      <c r="AFW368" s="55"/>
      <c r="AFX368" s="55"/>
      <c r="AFY368" s="55"/>
      <c r="AFZ368" s="55"/>
      <c r="AGA368" s="55"/>
      <c r="AGB368" s="55"/>
      <c r="AGC368" s="55"/>
      <c r="AGD368" s="55"/>
      <c r="AGE368" s="55"/>
      <c r="AGF368" s="55"/>
      <c r="AGG368" s="55"/>
      <c r="AGH368" s="55"/>
      <c r="AGI368" s="55"/>
      <c r="AGJ368" s="55"/>
      <c r="AGK368" s="55"/>
      <c r="AGL368" s="55"/>
      <c r="AGM368" s="55"/>
      <c r="AGN368" s="55"/>
      <c r="AGO368" s="55"/>
      <c r="AGP368" s="55"/>
      <c r="AGQ368" s="55"/>
      <c r="AGR368" s="55"/>
      <c r="AGS368" s="55"/>
      <c r="AGT368" s="55"/>
      <c r="AGU368" s="55"/>
      <c r="AGV368" s="55"/>
      <c r="AGW368" s="55"/>
      <c r="AGX368" s="55"/>
      <c r="AGY368" s="55"/>
      <c r="AGZ368" s="55"/>
      <c r="AHA368" s="55"/>
      <c r="AHB368" s="55"/>
      <c r="AHC368" s="55"/>
      <c r="AHD368" s="55"/>
      <c r="AHE368" s="55"/>
      <c r="AHF368" s="55"/>
      <c r="AHG368" s="55"/>
      <c r="AHH368" s="55"/>
      <c r="AHI368" s="55"/>
      <c r="AHJ368" s="55"/>
      <c r="AHK368" s="55"/>
      <c r="AHL368" s="55"/>
      <c r="AHM368" s="55"/>
      <c r="AHN368" s="55"/>
      <c r="AHO368" s="55"/>
      <c r="AHP368" s="55"/>
      <c r="AHQ368" s="55"/>
      <c r="AHR368" s="55"/>
      <c r="AHS368" s="55"/>
      <c r="AHT368" s="55"/>
      <c r="AHU368" s="55"/>
      <c r="AHV368" s="55"/>
      <c r="AHW368" s="55"/>
      <c r="AHX368" s="55"/>
      <c r="AHY368" s="55"/>
      <c r="AHZ368" s="55"/>
      <c r="AIA368" s="55"/>
      <c r="AIB368" s="55"/>
      <c r="AIC368" s="55"/>
      <c r="AID368" s="55"/>
      <c r="AIE368" s="55"/>
      <c r="AIF368" s="55"/>
      <c r="AIG368" s="55"/>
      <c r="AIH368" s="55"/>
      <c r="AII368" s="55"/>
      <c r="AIJ368" s="55"/>
      <c r="AIK368" s="55"/>
      <c r="AIL368" s="55"/>
      <c r="AIM368" s="55"/>
      <c r="AIN368" s="55"/>
      <c r="AIO368" s="55"/>
      <c r="AIP368" s="55"/>
      <c r="AIQ368" s="55"/>
      <c r="AIR368" s="55"/>
      <c r="AIS368" s="55"/>
      <c r="AIT368" s="55"/>
      <c r="AIU368" s="55"/>
      <c r="AIV368" s="55"/>
      <c r="AIW368" s="55"/>
      <c r="AIX368" s="55"/>
      <c r="AIY368" s="55"/>
      <c r="AIZ368" s="55"/>
      <c r="AJA368" s="55"/>
      <c r="AJB368" s="55"/>
      <c r="AJC368" s="55"/>
      <c r="AJD368" s="55"/>
      <c r="AJE368" s="55"/>
      <c r="AJF368" s="55"/>
      <c r="AJG368" s="55"/>
      <c r="AJH368" s="55"/>
      <c r="AJI368" s="55"/>
      <c r="AJJ368" s="55"/>
      <c r="AJK368" s="55"/>
      <c r="AJL368" s="55"/>
      <c r="AJM368" s="55"/>
      <c r="AJN368" s="55"/>
      <c r="AJO368" s="55"/>
      <c r="AJP368" s="55"/>
      <c r="AJQ368" s="55"/>
      <c r="AJR368" s="55"/>
      <c r="AJS368" s="55"/>
      <c r="AJT368" s="55"/>
      <c r="AJU368" s="55"/>
      <c r="AJV368" s="55"/>
      <c r="AJW368" s="55"/>
      <c r="AJX368" s="55"/>
      <c r="AJY368" s="55"/>
      <c r="AJZ368" s="55"/>
      <c r="AKA368" s="55"/>
      <c r="AKB368" s="55"/>
      <c r="AKC368" s="55"/>
      <c r="AKD368" s="55"/>
      <c r="AKE368" s="55"/>
      <c r="AKF368" s="55"/>
      <c r="AKG368" s="55"/>
      <c r="AKH368" s="55"/>
      <c r="AKI368" s="55"/>
      <c r="AKJ368" s="55"/>
      <c r="AKK368" s="55"/>
      <c r="AKL368" s="55"/>
      <c r="AKM368" s="55"/>
      <c r="AKN368" s="55"/>
      <c r="AKO368" s="55"/>
      <c r="AKP368" s="55"/>
      <c r="AKQ368" s="55"/>
      <c r="AKR368" s="55"/>
      <c r="AKS368" s="55"/>
      <c r="AKT368" s="55"/>
      <c r="AKU368" s="55"/>
      <c r="AKV368" s="55"/>
      <c r="AKW368" s="55"/>
      <c r="AKX368" s="55"/>
      <c r="AKY368" s="55"/>
      <c r="AKZ368" s="55"/>
      <c r="ALA368" s="55"/>
      <c r="ALB368" s="55"/>
      <c r="ALC368" s="55"/>
      <c r="ALD368" s="55"/>
      <c r="ALE368" s="55"/>
      <c r="ALF368" s="55"/>
      <c r="ALG368" s="55"/>
      <c r="ALH368" s="55"/>
      <c r="ALI368" s="55"/>
      <c r="ALJ368" s="55"/>
      <c r="ALK368" s="55"/>
      <c r="ALL368" s="55"/>
      <c r="ALM368" s="55"/>
      <c r="ALN368" s="55"/>
      <c r="ALO368" s="55"/>
      <c r="ALP368" s="55"/>
      <c r="ALQ368" s="55"/>
      <c r="ALR368" s="55"/>
      <c r="ALS368" s="55"/>
      <c r="ALT368" s="55"/>
      <c r="ALU368" s="55"/>
      <c r="ALV368" s="55"/>
      <c r="ALW368" s="55"/>
      <c r="ALX368" s="55"/>
      <c r="ALY368" s="55"/>
      <c r="ALZ368" s="55"/>
      <c r="AMA368" s="55"/>
      <c r="AMB368" s="55"/>
      <c r="AMC368" s="55"/>
      <c r="AMD368" s="55"/>
      <c r="AME368" s="55"/>
      <c r="AMF368" s="55"/>
      <c r="AMG368" s="55"/>
      <c r="AMH368" s="55"/>
      <c r="AMI368" s="55"/>
      <c r="AMJ368" s="55"/>
      <c r="AMK368" s="55"/>
      <c r="AML368" s="55"/>
      <c r="AMM368" s="55"/>
      <c r="AMN368" s="55"/>
      <c r="AMO368" s="55"/>
      <c r="AMP368" s="55"/>
      <c r="AMQ368" s="55"/>
      <c r="AMR368" s="55"/>
      <c r="AMS368" s="55"/>
      <c r="AMT368" s="55"/>
      <c r="AMU368" s="55"/>
      <c r="AMV368" s="55"/>
      <c r="AMW368" s="55"/>
      <c r="AMX368" s="55"/>
      <c r="AMY368" s="55"/>
      <c r="AMZ368" s="55"/>
      <c r="ANA368" s="55"/>
      <c r="ANB368" s="55"/>
      <c r="ANC368" s="55"/>
      <c r="AND368" s="55"/>
      <c r="ANE368" s="55"/>
      <c r="ANF368" s="55"/>
      <c r="ANG368" s="55"/>
      <c r="ANH368" s="55"/>
      <c r="ANI368" s="55"/>
      <c r="ANJ368" s="55"/>
      <c r="ANK368" s="55"/>
      <c r="ANL368" s="55"/>
      <c r="ANM368" s="55"/>
      <c r="ANN368" s="55"/>
      <c r="ANO368" s="55"/>
      <c r="ANP368" s="55"/>
      <c r="ANQ368" s="55"/>
      <c r="ANR368" s="55"/>
      <c r="ANS368" s="55"/>
      <c r="ANT368" s="55"/>
      <c r="ANU368" s="55"/>
      <c r="ANV368" s="55"/>
      <c r="ANW368" s="55"/>
      <c r="ANX368" s="55"/>
      <c r="ANY368" s="55"/>
      <c r="ANZ368" s="55"/>
      <c r="AOA368" s="55"/>
      <c r="AOB368" s="55"/>
      <c r="AOC368" s="55"/>
      <c r="AOD368" s="55"/>
      <c r="AOE368" s="55"/>
      <c r="AOF368" s="55"/>
      <c r="AOG368" s="55"/>
      <c r="AOH368" s="55"/>
      <c r="AOI368" s="55"/>
      <c r="AOJ368" s="55"/>
      <c r="AOK368" s="55"/>
      <c r="AOL368" s="55"/>
      <c r="AOM368" s="55"/>
      <c r="AON368" s="55"/>
      <c r="AOO368" s="55"/>
      <c r="AOP368" s="55"/>
      <c r="AOQ368" s="55"/>
      <c r="AOR368" s="55"/>
      <c r="AOS368" s="55"/>
      <c r="AOT368" s="55"/>
      <c r="AOU368" s="55"/>
      <c r="AOV368" s="55"/>
      <c r="AOW368" s="55"/>
      <c r="AOX368" s="55"/>
      <c r="AOY368" s="55"/>
      <c r="AOZ368" s="55"/>
      <c r="APA368" s="55"/>
      <c r="APB368" s="55"/>
      <c r="APC368" s="55"/>
      <c r="APD368" s="55"/>
      <c r="APE368" s="55"/>
      <c r="APF368" s="55"/>
      <c r="APG368" s="55"/>
      <c r="APH368" s="55"/>
      <c r="API368" s="55"/>
      <c r="APJ368" s="55"/>
      <c r="APK368" s="55"/>
      <c r="APL368" s="55"/>
      <c r="APM368" s="55"/>
      <c r="APN368" s="55"/>
      <c r="APO368" s="55"/>
      <c r="APP368" s="55"/>
      <c r="APQ368" s="55"/>
      <c r="APR368" s="55"/>
      <c r="APS368" s="55"/>
      <c r="APT368" s="55"/>
      <c r="APU368" s="55"/>
      <c r="APV368" s="55"/>
      <c r="APW368" s="55"/>
      <c r="APX368" s="55"/>
      <c r="APY368" s="55"/>
      <c r="APZ368" s="55"/>
      <c r="AQA368" s="55"/>
      <c r="AQB368" s="55"/>
      <c r="AQC368" s="55"/>
      <c r="AQD368" s="55"/>
      <c r="AQE368" s="55"/>
      <c r="AQF368" s="55"/>
      <c r="AQG368" s="55"/>
      <c r="AQH368" s="55"/>
      <c r="AQI368" s="55"/>
      <c r="AQJ368" s="55"/>
      <c r="AQK368" s="55"/>
      <c r="AQL368" s="55"/>
      <c r="AQM368" s="55"/>
      <c r="AQN368" s="55"/>
      <c r="AQO368" s="55"/>
      <c r="AQP368" s="55"/>
      <c r="AQQ368" s="55"/>
      <c r="AQR368" s="55"/>
      <c r="AQS368" s="55"/>
      <c r="AQT368" s="55"/>
      <c r="AQU368" s="55"/>
      <c r="AQV368" s="55"/>
      <c r="AQW368" s="55"/>
      <c r="AQX368" s="55"/>
      <c r="AQY368" s="55"/>
      <c r="AQZ368" s="55"/>
      <c r="ARA368" s="55"/>
      <c r="ARB368" s="55"/>
      <c r="ARC368" s="55"/>
      <c r="ARD368" s="55"/>
      <c r="ARE368" s="55"/>
      <c r="ARF368" s="55"/>
      <c r="ARG368" s="55"/>
      <c r="ARH368" s="55"/>
      <c r="ARI368" s="55"/>
      <c r="ARJ368" s="55"/>
      <c r="ARK368" s="55"/>
      <c r="ARL368" s="55"/>
      <c r="ARM368" s="55"/>
      <c r="ARN368" s="55"/>
      <c r="ARO368" s="55"/>
      <c r="ARP368" s="55"/>
      <c r="ARQ368" s="55"/>
      <c r="ARR368" s="55"/>
      <c r="ARS368" s="55"/>
      <c r="ART368" s="55"/>
      <c r="ARU368" s="55"/>
      <c r="ARV368" s="55"/>
      <c r="ARW368" s="55"/>
      <c r="ARX368" s="55"/>
      <c r="ARY368" s="55"/>
      <c r="ARZ368" s="55"/>
      <c r="ASA368" s="55"/>
      <c r="ASB368" s="55"/>
      <c r="ASC368" s="55"/>
      <c r="ASD368" s="55"/>
      <c r="ASE368" s="55"/>
      <c r="ASF368" s="55"/>
      <c r="ASG368" s="55"/>
      <c r="ASH368" s="55"/>
      <c r="ASI368" s="55"/>
      <c r="ASJ368" s="55"/>
      <c r="ASK368" s="55"/>
      <c r="ASL368" s="55"/>
      <c r="ASM368" s="55"/>
      <c r="ASN368" s="55"/>
      <c r="ASO368" s="55"/>
      <c r="ASP368" s="55"/>
      <c r="ASQ368" s="55"/>
      <c r="ASR368" s="55"/>
      <c r="ASS368" s="55"/>
      <c r="AST368" s="55"/>
      <c r="ASU368" s="55"/>
      <c r="ASV368" s="55"/>
      <c r="ASW368" s="55"/>
      <c r="ASX368" s="55"/>
      <c r="ASY368" s="55"/>
      <c r="ASZ368" s="55"/>
      <c r="ATA368" s="55"/>
      <c r="ATB368" s="55"/>
      <c r="ATC368" s="55"/>
      <c r="ATD368" s="55"/>
      <c r="ATE368" s="55"/>
      <c r="ATF368" s="55"/>
      <c r="ATG368" s="55"/>
      <c r="ATH368" s="55"/>
      <c r="ATI368" s="55"/>
      <c r="ATJ368" s="55"/>
      <c r="ATK368" s="55"/>
      <c r="ATL368" s="55"/>
      <c r="ATM368" s="55"/>
      <c r="ATN368" s="55"/>
      <c r="ATO368" s="55"/>
      <c r="ATP368" s="55"/>
      <c r="ATQ368" s="55"/>
      <c r="ATR368" s="55"/>
      <c r="ATS368" s="55"/>
      <c r="ATT368" s="55"/>
      <c r="ATU368" s="55"/>
      <c r="ATV368" s="55"/>
      <c r="ATW368" s="55"/>
      <c r="ATX368" s="55"/>
      <c r="ATY368" s="55"/>
      <c r="ATZ368" s="55"/>
      <c r="AUA368" s="55"/>
      <c r="AUB368" s="55"/>
      <c r="AUC368" s="55"/>
      <c r="AUD368" s="55"/>
      <c r="AUE368" s="55"/>
      <c r="AUF368" s="55"/>
      <c r="AUG368" s="55"/>
      <c r="AUH368" s="55"/>
      <c r="AUI368" s="55"/>
      <c r="AUJ368" s="55"/>
      <c r="AUK368" s="55"/>
      <c r="AUL368" s="55"/>
      <c r="AUM368" s="55"/>
      <c r="AUN368" s="55"/>
      <c r="AUO368" s="55"/>
      <c r="AUP368" s="55"/>
      <c r="AUQ368" s="55"/>
      <c r="AUR368" s="55"/>
      <c r="AUS368" s="55"/>
      <c r="AUT368" s="55"/>
      <c r="AUU368" s="55"/>
      <c r="AUV368" s="55"/>
      <c r="AUW368" s="55"/>
      <c r="AUX368" s="55"/>
      <c r="AUY368" s="55"/>
      <c r="AUZ368" s="55"/>
      <c r="AVA368" s="55"/>
      <c r="AVB368" s="55"/>
      <c r="AVC368" s="55"/>
      <c r="AVD368" s="55"/>
      <c r="AVE368" s="55"/>
      <c r="AVF368" s="55"/>
      <c r="AVG368" s="55"/>
      <c r="AVH368" s="55"/>
      <c r="AVI368" s="55"/>
      <c r="AVJ368" s="55"/>
      <c r="AVK368" s="55"/>
      <c r="AVL368" s="55"/>
      <c r="AVM368" s="55"/>
      <c r="AVN368" s="55"/>
      <c r="AVO368" s="55"/>
      <c r="AVP368" s="55"/>
      <c r="AVQ368" s="55"/>
      <c r="AVR368" s="55"/>
      <c r="AVS368" s="55"/>
      <c r="AVT368" s="55"/>
      <c r="AVU368" s="55"/>
      <c r="AVV368" s="55"/>
      <c r="AVW368" s="55"/>
      <c r="AVX368" s="55"/>
      <c r="AVY368" s="55"/>
      <c r="AVZ368" s="55"/>
      <c r="AWA368" s="55"/>
      <c r="AWB368" s="55"/>
      <c r="AWC368" s="55"/>
      <c r="AWD368" s="55"/>
      <c r="AWE368" s="55"/>
      <c r="AWF368" s="55"/>
      <c r="AWG368" s="55"/>
      <c r="AWH368" s="55"/>
      <c r="AWI368" s="55"/>
      <c r="AWJ368" s="55"/>
      <c r="AWK368" s="55"/>
      <c r="AWL368" s="55"/>
      <c r="AWM368" s="55"/>
      <c r="AWN368" s="55"/>
      <c r="AWO368" s="55"/>
      <c r="AWP368" s="55"/>
      <c r="AWQ368" s="55"/>
      <c r="AWR368" s="55"/>
      <c r="AWS368" s="55"/>
      <c r="AWT368" s="55"/>
      <c r="AWU368" s="55"/>
      <c r="AWV368" s="55"/>
      <c r="AWW368" s="55"/>
      <c r="AWX368" s="55"/>
      <c r="AWY368" s="55"/>
      <c r="AWZ368" s="55"/>
      <c r="AXA368" s="55"/>
      <c r="AXB368" s="55"/>
      <c r="AXC368" s="55"/>
      <c r="AXD368" s="55"/>
      <c r="AXE368" s="55"/>
      <c r="AXF368" s="55"/>
      <c r="AXG368" s="55"/>
      <c r="AXH368" s="55"/>
      <c r="AXI368" s="55"/>
      <c r="AXJ368" s="55"/>
      <c r="AXK368" s="55"/>
      <c r="AXL368" s="55"/>
      <c r="AXM368" s="55"/>
      <c r="AXN368" s="55"/>
      <c r="AXO368" s="55"/>
      <c r="AXP368" s="55"/>
      <c r="AXQ368" s="55"/>
      <c r="AXR368" s="55"/>
      <c r="AXS368" s="55"/>
      <c r="AXT368" s="55"/>
      <c r="AXU368" s="55"/>
      <c r="AXV368" s="55"/>
      <c r="AXW368" s="55"/>
      <c r="AXX368" s="55"/>
      <c r="AXY368" s="55"/>
      <c r="AXZ368" s="55"/>
      <c r="AYA368" s="55"/>
      <c r="AYB368" s="55"/>
      <c r="AYC368" s="55"/>
      <c r="AYD368" s="55"/>
      <c r="AYE368" s="55"/>
      <c r="AYF368" s="55"/>
      <c r="AYG368" s="55"/>
      <c r="AYH368" s="55"/>
      <c r="AYI368" s="55"/>
      <c r="AYJ368" s="55"/>
      <c r="AYK368" s="55"/>
      <c r="AYL368" s="55"/>
      <c r="AYM368" s="55"/>
      <c r="AYN368" s="55"/>
      <c r="AYO368" s="55"/>
      <c r="AYP368" s="55"/>
      <c r="AYQ368" s="55"/>
      <c r="AYR368" s="55"/>
      <c r="AYS368" s="55"/>
      <c r="AYT368" s="55"/>
      <c r="AYU368" s="55"/>
      <c r="AYV368" s="55"/>
      <c r="AYW368" s="55"/>
      <c r="AYX368" s="55"/>
      <c r="AYY368" s="55"/>
      <c r="AYZ368" s="55"/>
      <c r="AZA368" s="55"/>
      <c r="AZB368" s="55"/>
      <c r="AZC368" s="55"/>
      <c r="AZD368" s="55"/>
      <c r="AZE368" s="55"/>
      <c r="AZF368" s="55"/>
      <c r="AZG368" s="55"/>
      <c r="AZH368" s="55"/>
      <c r="AZI368" s="55"/>
      <c r="AZJ368" s="55"/>
      <c r="AZK368" s="55"/>
      <c r="AZL368" s="55"/>
      <c r="AZM368" s="55"/>
      <c r="AZN368" s="55"/>
      <c r="AZO368" s="55"/>
      <c r="AZP368" s="55"/>
      <c r="AZQ368" s="55"/>
      <c r="AZR368" s="55"/>
      <c r="AZS368" s="55"/>
      <c r="AZT368" s="55"/>
      <c r="AZU368" s="55"/>
      <c r="AZV368" s="55"/>
      <c r="AZW368" s="55"/>
      <c r="AZX368" s="55"/>
      <c r="AZY368" s="55"/>
      <c r="AZZ368" s="55"/>
      <c r="BAA368" s="55"/>
      <c r="BAB368" s="55"/>
      <c r="BAC368" s="55"/>
      <c r="BAD368" s="55"/>
      <c r="BAE368" s="55"/>
      <c r="BAF368" s="55"/>
      <c r="BAG368" s="55"/>
      <c r="BAH368" s="55"/>
      <c r="BAI368" s="55"/>
      <c r="BAJ368" s="55"/>
      <c r="BAK368" s="55"/>
      <c r="BAL368" s="55"/>
      <c r="BAM368" s="55"/>
      <c r="BAN368" s="55"/>
      <c r="BAO368" s="55"/>
      <c r="BAP368" s="55"/>
      <c r="BAQ368" s="55"/>
      <c r="BAR368" s="55"/>
      <c r="BAS368" s="55"/>
      <c r="BAT368" s="55"/>
      <c r="BAU368" s="55"/>
      <c r="BAV368" s="55"/>
      <c r="BAW368" s="55"/>
      <c r="BAX368" s="55"/>
      <c r="BAY368" s="55"/>
      <c r="BAZ368" s="55"/>
      <c r="BBA368" s="55"/>
      <c r="BBB368" s="55"/>
      <c r="BBC368" s="55"/>
      <c r="BBD368" s="55"/>
      <c r="BBE368" s="55"/>
      <c r="BBF368" s="55"/>
      <c r="BBG368" s="55"/>
      <c r="BBH368" s="55"/>
      <c r="BBI368" s="55"/>
      <c r="BBJ368" s="55"/>
      <c r="BBK368" s="55"/>
      <c r="BBL368" s="55"/>
      <c r="BBM368" s="55"/>
      <c r="BBN368" s="55"/>
      <c r="BBO368" s="55"/>
      <c r="BBP368" s="55"/>
      <c r="BBQ368" s="55"/>
      <c r="BBR368" s="55"/>
      <c r="BBS368" s="55"/>
      <c r="BBT368" s="55"/>
      <c r="BBU368" s="55"/>
      <c r="BBV368" s="55"/>
      <c r="BBW368" s="55"/>
      <c r="BBX368" s="55"/>
      <c r="BBY368" s="55"/>
      <c r="BBZ368" s="55"/>
      <c r="BCA368" s="55"/>
      <c r="BCB368" s="55"/>
      <c r="BCC368" s="55"/>
      <c r="BCD368" s="55"/>
      <c r="BCE368" s="55"/>
      <c r="BCF368" s="55"/>
      <c r="BCG368" s="55"/>
      <c r="BCH368" s="55"/>
      <c r="BCI368" s="55"/>
      <c r="BCJ368" s="55"/>
      <c r="BCK368" s="55"/>
      <c r="BCL368" s="55"/>
      <c r="BCM368" s="55"/>
      <c r="BCN368" s="55"/>
      <c r="BCO368" s="55"/>
      <c r="BCP368" s="55"/>
      <c r="BCQ368" s="55"/>
      <c r="BCR368" s="55"/>
      <c r="BCS368" s="55"/>
      <c r="BCT368" s="55"/>
      <c r="BCU368" s="55"/>
      <c r="BCV368" s="55"/>
      <c r="BCW368" s="55"/>
      <c r="BCX368" s="55"/>
      <c r="BCY368" s="55"/>
      <c r="BCZ368" s="55"/>
      <c r="BDA368" s="55"/>
      <c r="BDB368" s="55"/>
      <c r="BDC368" s="55"/>
      <c r="BDD368" s="55"/>
      <c r="BDE368" s="55"/>
      <c r="BDF368" s="55"/>
      <c r="BDG368" s="55"/>
      <c r="BDH368" s="55"/>
      <c r="BDI368" s="55"/>
      <c r="BDJ368" s="55"/>
      <c r="BDK368" s="55"/>
      <c r="BDL368" s="55"/>
      <c r="BDM368" s="55"/>
      <c r="BDN368" s="55"/>
      <c r="BDO368" s="55"/>
      <c r="BDP368" s="55"/>
      <c r="BDQ368" s="55"/>
      <c r="BDR368" s="55"/>
      <c r="BDS368" s="55"/>
      <c r="BDT368" s="55"/>
      <c r="BDU368" s="55"/>
      <c r="BDV368" s="55"/>
      <c r="BDW368" s="55"/>
      <c r="BDX368" s="55"/>
      <c r="BDY368" s="55"/>
      <c r="BDZ368" s="55"/>
      <c r="BEA368" s="55"/>
      <c r="BEB368" s="55"/>
      <c r="BEC368" s="55"/>
      <c r="BED368" s="55"/>
      <c r="BEE368" s="55"/>
      <c r="BEF368" s="55"/>
      <c r="BEG368" s="55"/>
      <c r="BEH368" s="55"/>
      <c r="BEI368" s="55"/>
      <c r="BEJ368" s="55"/>
      <c r="BEK368" s="55"/>
      <c r="BEL368" s="55"/>
      <c r="BEM368" s="55"/>
      <c r="BEN368" s="55"/>
      <c r="BEO368" s="55"/>
      <c r="BEP368" s="55"/>
      <c r="BEQ368" s="55"/>
      <c r="BER368" s="55"/>
      <c r="BES368" s="55"/>
      <c r="BET368" s="55"/>
      <c r="BEU368" s="55"/>
      <c r="BEV368" s="55"/>
      <c r="BEW368" s="55"/>
      <c r="BEX368" s="55"/>
      <c r="BEY368" s="55"/>
      <c r="BEZ368" s="55"/>
      <c r="BFA368" s="55"/>
      <c r="BFB368" s="55"/>
      <c r="BFC368" s="55"/>
      <c r="BFD368" s="55"/>
      <c r="BFE368" s="55"/>
      <c r="BFF368" s="55"/>
      <c r="BFG368" s="55"/>
      <c r="BFH368" s="55"/>
      <c r="BFI368" s="55"/>
      <c r="BFJ368" s="55"/>
      <c r="BFK368" s="55"/>
      <c r="BFL368" s="55"/>
      <c r="BFM368" s="55"/>
      <c r="BFN368" s="55"/>
      <c r="BFO368" s="55"/>
      <c r="BFP368" s="55"/>
      <c r="BFQ368" s="55"/>
      <c r="BFR368" s="55"/>
      <c r="BFS368" s="55"/>
      <c r="BFT368" s="55"/>
      <c r="BFU368" s="55"/>
      <c r="BFV368" s="55"/>
      <c r="BFW368" s="55"/>
      <c r="BFX368" s="55"/>
      <c r="BFY368" s="55"/>
      <c r="BFZ368" s="55"/>
      <c r="BGA368" s="55"/>
      <c r="BGB368" s="55"/>
      <c r="BGC368" s="55"/>
      <c r="BGD368" s="55"/>
      <c r="BGE368" s="55"/>
      <c r="BGF368" s="55"/>
      <c r="BGG368" s="55"/>
      <c r="BGH368" s="55"/>
      <c r="BGI368" s="55"/>
      <c r="BGJ368" s="55"/>
      <c r="BGK368" s="55"/>
      <c r="BGL368" s="55"/>
      <c r="BGM368" s="55"/>
      <c r="BGN368" s="55"/>
      <c r="BGO368" s="55"/>
      <c r="BGP368" s="55"/>
      <c r="BGQ368" s="55"/>
      <c r="BGR368" s="55"/>
      <c r="BGS368" s="55"/>
      <c r="BGT368" s="55"/>
      <c r="BGU368" s="55"/>
      <c r="BGV368" s="55"/>
      <c r="BGW368" s="55"/>
      <c r="BGX368" s="55"/>
      <c r="BGY368" s="55"/>
      <c r="BGZ368" s="55"/>
      <c r="BHA368" s="55"/>
      <c r="BHB368" s="55"/>
      <c r="BHC368" s="55"/>
      <c r="BHD368" s="55"/>
      <c r="BHE368" s="55"/>
      <c r="BHF368" s="55"/>
      <c r="BHG368" s="55"/>
      <c r="BHH368" s="55"/>
      <c r="BHI368" s="55"/>
      <c r="BHJ368" s="55"/>
      <c r="BHK368" s="55"/>
      <c r="BHL368" s="55"/>
      <c r="BHM368" s="55"/>
      <c r="BHN368" s="55"/>
      <c r="BHO368" s="55"/>
      <c r="BHP368" s="55"/>
      <c r="BHQ368" s="55"/>
      <c r="BHR368" s="55"/>
      <c r="BHS368" s="55"/>
      <c r="BHT368" s="55"/>
      <c r="BHU368" s="55"/>
      <c r="BHV368" s="55"/>
      <c r="BHW368" s="55"/>
      <c r="BHX368" s="55"/>
      <c r="BHY368" s="55"/>
      <c r="BHZ368" s="55"/>
      <c r="BIA368" s="55"/>
      <c r="BIB368" s="55"/>
      <c r="BIC368" s="55"/>
      <c r="BID368" s="55"/>
      <c r="BIE368" s="55"/>
      <c r="BIF368" s="55"/>
      <c r="BIG368" s="55"/>
      <c r="BIH368" s="55"/>
      <c r="BII368" s="55"/>
      <c r="BIJ368" s="55"/>
      <c r="BIK368" s="55"/>
      <c r="BIL368" s="55"/>
      <c r="BIM368" s="55"/>
      <c r="BIN368" s="55"/>
      <c r="BIO368" s="55"/>
      <c r="BIP368" s="55"/>
      <c r="BIQ368" s="55"/>
      <c r="BIR368" s="55"/>
      <c r="BIS368" s="55"/>
      <c r="BIT368" s="55"/>
      <c r="BIU368" s="55"/>
      <c r="BIV368" s="55"/>
      <c r="BIW368" s="55"/>
      <c r="BIX368" s="55"/>
      <c r="BIY368" s="55"/>
      <c r="BIZ368" s="55"/>
      <c r="BJA368" s="55"/>
      <c r="BJB368" s="55"/>
    </row>
    <row r="369" s="56" customFormat="true" ht="12" hidden="false" customHeight="true" outlineLevel="0" collapsed="false">
      <c r="A369" s="63" t="s">
        <v>617</v>
      </c>
      <c r="B369" s="63" t="s">
        <v>618</v>
      </c>
      <c r="C369" s="22" t="s">
        <v>621</v>
      </c>
      <c r="D369" s="24" t="s">
        <v>622</v>
      </c>
      <c r="E369" s="40" t="s">
        <v>620</v>
      </c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  <c r="CC369" s="55"/>
      <c r="CD369" s="55"/>
      <c r="CE369" s="55"/>
      <c r="CF369" s="55"/>
      <c r="CG369" s="55"/>
      <c r="CH369" s="55"/>
      <c r="CI369" s="55"/>
      <c r="CJ369" s="55"/>
      <c r="CK369" s="55"/>
      <c r="CL369" s="55"/>
      <c r="CM369" s="55"/>
      <c r="CN369" s="55"/>
      <c r="CO369" s="55"/>
      <c r="CP369" s="55"/>
      <c r="CQ369" s="55"/>
      <c r="CR369" s="55"/>
      <c r="CS369" s="55"/>
      <c r="CT369" s="55"/>
      <c r="CU369" s="55"/>
      <c r="CV369" s="55"/>
      <c r="CW369" s="55"/>
      <c r="CX369" s="55"/>
      <c r="CY369" s="55"/>
      <c r="CZ369" s="55"/>
      <c r="DA369" s="55"/>
      <c r="DB369" s="55"/>
      <c r="DC369" s="55"/>
      <c r="DD369" s="55"/>
      <c r="DE369" s="55"/>
      <c r="DF369" s="55"/>
      <c r="DG369" s="55"/>
      <c r="DH369" s="55"/>
      <c r="DI369" s="55"/>
      <c r="DJ369" s="55"/>
      <c r="DK369" s="55"/>
      <c r="DL369" s="55"/>
      <c r="DM369" s="55"/>
      <c r="DN369" s="55"/>
      <c r="DO369" s="55"/>
      <c r="DP369" s="55"/>
      <c r="DQ369" s="55"/>
      <c r="DR369" s="55"/>
      <c r="DS369" s="55"/>
      <c r="DT369" s="55"/>
      <c r="DU369" s="55"/>
      <c r="DV369" s="55"/>
      <c r="DW369" s="55"/>
      <c r="DX369" s="55"/>
      <c r="DY369" s="55"/>
      <c r="DZ369" s="55"/>
      <c r="EA369" s="55"/>
      <c r="EB369" s="55"/>
      <c r="EC369" s="55"/>
      <c r="ED369" s="55"/>
      <c r="EE369" s="55"/>
      <c r="EF369" s="55"/>
      <c r="EG369" s="55"/>
      <c r="EH369" s="55"/>
      <c r="EI369" s="55"/>
      <c r="EJ369" s="55"/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/>
      <c r="FD369" s="55"/>
      <c r="FE369" s="55"/>
      <c r="FF369" s="55"/>
      <c r="FG369" s="55"/>
      <c r="FH369" s="55"/>
      <c r="FI369" s="55"/>
      <c r="FJ369" s="55"/>
      <c r="FK369" s="55"/>
      <c r="FL369" s="55"/>
      <c r="FM369" s="55"/>
      <c r="FN369" s="55"/>
      <c r="FO369" s="55"/>
      <c r="FP369" s="55"/>
      <c r="FQ369" s="55"/>
      <c r="FR369" s="55"/>
      <c r="FS369" s="55"/>
      <c r="FT369" s="55"/>
      <c r="FU369" s="55"/>
      <c r="FV369" s="55"/>
      <c r="FW369" s="55"/>
      <c r="FX369" s="55"/>
      <c r="FY369" s="55"/>
      <c r="FZ369" s="55"/>
      <c r="GA369" s="55"/>
      <c r="GB369" s="55"/>
      <c r="GC369" s="55"/>
      <c r="GD369" s="55"/>
      <c r="GE369" s="55"/>
      <c r="GF369" s="55"/>
      <c r="GG369" s="55"/>
      <c r="GH369" s="55"/>
      <c r="GI369" s="55"/>
      <c r="GJ369" s="55"/>
      <c r="GK369" s="55"/>
      <c r="GL369" s="55"/>
      <c r="GM369" s="55"/>
      <c r="GN369" s="55"/>
      <c r="GO369" s="55"/>
      <c r="GP369" s="55"/>
      <c r="GQ369" s="55"/>
      <c r="GR369" s="55"/>
      <c r="GS369" s="55"/>
      <c r="GT369" s="55"/>
      <c r="GU369" s="55"/>
      <c r="GV369" s="55"/>
      <c r="GW369" s="55"/>
      <c r="GX369" s="55"/>
      <c r="GY369" s="55"/>
      <c r="GZ369" s="55"/>
      <c r="HA369" s="55"/>
      <c r="HB369" s="55"/>
      <c r="HC369" s="55"/>
      <c r="HD369" s="55"/>
      <c r="HE369" s="55"/>
      <c r="HF369" s="55"/>
      <c r="HG369" s="55"/>
      <c r="HH369" s="55"/>
      <c r="HI369" s="55"/>
      <c r="HJ369" s="55"/>
      <c r="HK369" s="55"/>
      <c r="HL369" s="55"/>
      <c r="HM369" s="55"/>
      <c r="HN369" s="55"/>
      <c r="HO369" s="55"/>
      <c r="HP369" s="55"/>
      <c r="HQ369" s="55"/>
      <c r="HR369" s="55"/>
      <c r="HS369" s="55"/>
      <c r="HT369" s="55"/>
      <c r="HU369" s="55"/>
      <c r="HV369" s="55"/>
      <c r="HW369" s="55"/>
      <c r="HX369" s="55"/>
      <c r="HY369" s="55"/>
      <c r="HZ369" s="55"/>
      <c r="IA369" s="55"/>
      <c r="IB369" s="55"/>
      <c r="IC369" s="55"/>
      <c r="ID369" s="55"/>
      <c r="IE369" s="55"/>
      <c r="IF369" s="55"/>
      <c r="IG369" s="55"/>
      <c r="IH369" s="55"/>
      <c r="II369" s="55"/>
      <c r="IJ369" s="55"/>
      <c r="IK369" s="55"/>
      <c r="IL369" s="55"/>
      <c r="IM369" s="55"/>
      <c r="IN369" s="55"/>
      <c r="IO369" s="55"/>
      <c r="IP369" s="55"/>
      <c r="IQ369" s="55"/>
      <c r="IR369" s="55"/>
      <c r="IS369" s="55"/>
      <c r="IT369" s="55"/>
      <c r="IU369" s="55"/>
      <c r="IV369" s="55"/>
      <c r="IW369" s="55"/>
      <c r="IX369" s="55"/>
      <c r="IY369" s="55"/>
      <c r="IZ369" s="55"/>
      <c r="JA369" s="55"/>
      <c r="JB369" s="55"/>
      <c r="JC369" s="55"/>
      <c r="JD369" s="55"/>
      <c r="JE369" s="55"/>
      <c r="JF369" s="55"/>
      <c r="JG369" s="55"/>
      <c r="JH369" s="55"/>
      <c r="JI369" s="55"/>
      <c r="JJ369" s="55"/>
      <c r="JK369" s="55"/>
      <c r="JL369" s="55"/>
      <c r="JM369" s="55"/>
      <c r="JN369" s="55"/>
      <c r="JO369" s="55"/>
      <c r="JP369" s="55"/>
      <c r="JQ369" s="55"/>
      <c r="JR369" s="55"/>
      <c r="JS369" s="55"/>
      <c r="JT369" s="55"/>
      <c r="JU369" s="55"/>
      <c r="JV369" s="55"/>
      <c r="JW369" s="55"/>
      <c r="JX369" s="55"/>
      <c r="JY369" s="55"/>
      <c r="JZ369" s="55"/>
      <c r="KA369" s="55"/>
      <c r="KB369" s="55"/>
      <c r="KC369" s="55"/>
      <c r="KD369" s="55"/>
      <c r="KE369" s="55"/>
      <c r="KF369" s="55"/>
      <c r="KG369" s="55"/>
      <c r="KH369" s="55"/>
      <c r="KI369" s="55"/>
      <c r="KJ369" s="55"/>
      <c r="KK369" s="55"/>
      <c r="KL369" s="55"/>
      <c r="KM369" s="55"/>
      <c r="KN369" s="55"/>
      <c r="KO369" s="55"/>
      <c r="KP369" s="55"/>
      <c r="KQ369" s="55"/>
      <c r="KR369" s="55"/>
      <c r="KS369" s="55"/>
      <c r="KT369" s="55"/>
      <c r="KU369" s="55"/>
      <c r="KV369" s="55"/>
      <c r="KW369" s="55"/>
      <c r="KX369" s="55"/>
      <c r="KY369" s="55"/>
      <c r="KZ369" s="55"/>
      <c r="LA369" s="55"/>
      <c r="LB369" s="55"/>
      <c r="LC369" s="55"/>
      <c r="LD369" s="55"/>
      <c r="LE369" s="55"/>
      <c r="LF369" s="55"/>
      <c r="LG369" s="55"/>
      <c r="LH369" s="55"/>
      <c r="LI369" s="55"/>
      <c r="LJ369" s="55"/>
      <c r="LK369" s="55"/>
      <c r="LL369" s="55"/>
      <c r="LM369" s="55"/>
      <c r="LN369" s="55"/>
      <c r="LO369" s="55"/>
      <c r="LP369" s="55"/>
      <c r="LQ369" s="55"/>
      <c r="LR369" s="55"/>
      <c r="LS369" s="55"/>
      <c r="LT369" s="55"/>
      <c r="LU369" s="55"/>
      <c r="LV369" s="55"/>
      <c r="LW369" s="55"/>
      <c r="LX369" s="55"/>
      <c r="LY369" s="55"/>
      <c r="LZ369" s="55"/>
      <c r="MA369" s="55"/>
      <c r="MB369" s="55"/>
      <c r="MC369" s="55"/>
      <c r="MD369" s="55"/>
      <c r="ME369" s="55"/>
      <c r="MF369" s="55"/>
      <c r="MG369" s="55"/>
      <c r="MH369" s="55"/>
      <c r="MI369" s="55"/>
      <c r="MJ369" s="55"/>
      <c r="MK369" s="55"/>
      <c r="ML369" s="55"/>
      <c r="MM369" s="55"/>
      <c r="MN369" s="55"/>
      <c r="MO369" s="55"/>
      <c r="MP369" s="55"/>
      <c r="MQ369" s="55"/>
      <c r="MR369" s="55"/>
      <c r="MS369" s="55"/>
      <c r="MT369" s="55"/>
      <c r="MU369" s="55"/>
      <c r="MV369" s="55"/>
      <c r="MW369" s="55"/>
      <c r="MX369" s="55"/>
      <c r="MY369" s="55"/>
      <c r="MZ369" s="55"/>
      <c r="NA369" s="55"/>
      <c r="NB369" s="55"/>
      <c r="NC369" s="55"/>
      <c r="ND369" s="55"/>
      <c r="NE369" s="55"/>
      <c r="NF369" s="55"/>
      <c r="NG369" s="55"/>
      <c r="NH369" s="55"/>
      <c r="NI369" s="55"/>
      <c r="NJ369" s="55"/>
      <c r="NK369" s="55"/>
      <c r="NL369" s="55"/>
      <c r="NM369" s="55"/>
      <c r="NN369" s="55"/>
      <c r="NO369" s="55"/>
      <c r="NP369" s="55"/>
      <c r="NQ369" s="55"/>
      <c r="NR369" s="55"/>
      <c r="NS369" s="55"/>
      <c r="NT369" s="55"/>
      <c r="NU369" s="55"/>
      <c r="NV369" s="55"/>
      <c r="NW369" s="55"/>
      <c r="NX369" s="55"/>
      <c r="NY369" s="55"/>
      <c r="NZ369" s="55"/>
      <c r="OA369" s="55"/>
      <c r="OB369" s="55"/>
      <c r="OC369" s="55"/>
      <c r="OD369" s="55"/>
      <c r="OE369" s="55"/>
      <c r="OF369" s="55"/>
      <c r="OG369" s="55"/>
      <c r="OH369" s="55"/>
      <c r="OI369" s="55"/>
      <c r="OJ369" s="55"/>
      <c r="OK369" s="55"/>
      <c r="OL369" s="55"/>
      <c r="OM369" s="55"/>
      <c r="ON369" s="55"/>
      <c r="OO369" s="55"/>
      <c r="OP369" s="55"/>
      <c r="OQ369" s="55"/>
      <c r="OR369" s="55"/>
      <c r="OS369" s="55"/>
      <c r="OT369" s="55"/>
      <c r="OU369" s="55"/>
      <c r="OV369" s="55"/>
      <c r="OW369" s="55"/>
      <c r="OX369" s="55"/>
      <c r="OY369" s="55"/>
      <c r="OZ369" s="55"/>
      <c r="PA369" s="55"/>
      <c r="PB369" s="55"/>
      <c r="PC369" s="55"/>
      <c r="PD369" s="55"/>
      <c r="PE369" s="55"/>
      <c r="PF369" s="55"/>
      <c r="PG369" s="55"/>
      <c r="PH369" s="55"/>
      <c r="PI369" s="55"/>
      <c r="PJ369" s="55"/>
      <c r="PK369" s="55"/>
      <c r="PL369" s="55"/>
      <c r="PM369" s="55"/>
      <c r="PN369" s="55"/>
      <c r="PO369" s="55"/>
      <c r="PP369" s="55"/>
      <c r="PQ369" s="55"/>
      <c r="PR369" s="55"/>
      <c r="PS369" s="55"/>
      <c r="PT369" s="55"/>
      <c r="PU369" s="55"/>
      <c r="PV369" s="55"/>
      <c r="PW369" s="55"/>
      <c r="PX369" s="55"/>
      <c r="PY369" s="55"/>
      <c r="PZ369" s="55"/>
      <c r="QA369" s="55"/>
      <c r="QB369" s="55"/>
      <c r="QC369" s="55"/>
      <c r="QD369" s="55"/>
      <c r="QE369" s="55"/>
      <c r="QF369" s="55"/>
      <c r="QG369" s="55"/>
      <c r="QH369" s="55"/>
      <c r="QI369" s="55"/>
      <c r="QJ369" s="55"/>
      <c r="QK369" s="55"/>
      <c r="QL369" s="55"/>
      <c r="QM369" s="55"/>
      <c r="QN369" s="55"/>
      <c r="QO369" s="55"/>
      <c r="QP369" s="55"/>
      <c r="QQ369" s="55"/>
      <c r="QR369" s="55"/>
      <c r="QS369" s="55"/>
      <c r="QT369" s="55"/>
      <c r="QU369" s="55"/>
      <c r="QV369" s="55"/>
      <c r="QW369" s="55"/>
      <c r="QX369" s="55"/>
      <c r="QY369" s="55"/>
      <c r="QZ369" s="55"/>
      <c r="RA369" s="55"/>
      <c r="RB369" s="55"/>
      <c r="RC369" s="55"/>
      <c r="RD369" s="55"/>
      <c r="RE369" s="55"/>
      <c r="RF369" s="55"/>
      <c r="RG369" s="55"/>
      <c r="RH369" s="55"/>
      <c r="RI369" s="55"/>
      <c r="RJ369" s="55"/>
      <c r="RK369" s="55"/>
      <c r="RL369" s="55"/>
      <c r="RM369" s="55"/>
      <c r="RN369" s="55"/>
      <c r="RO369" s="55"/>
      <c r="RP369" s="55"/>
      <c r="RQ369" s="55"/>
      <c r="RR369" s="55"/>
      <c r="RS369" s="55"/>
      <c r="RT369" s="55"/>
      <c r="RU369" s="55"/>
      <c r="RV369" s="55"/>
      <c r="RW369" s="55"/>
      <c r="RX369" s="55"/>
      <c r="RY369" s="55"/>
      <c r="RZ369" s="55"/>
      <c r="SA369" s="55"/>
      <c r="SB369" s="55"/>
      <c r="SC369" s="55"/>
      <c r="SD369" s="55"/>
      <c r="SE369" s="55"/>
      <c r="SF369" s="55"/>
      <c r="SG369" s="55"/>
      <c r="SH369" s="55"/>
      <c r="SI369" s="55"/>
      <c r="SJ369" s="55"/>
      <c r="SK369" s="55"/>
      <c r="SL369" s="55"/>
      <c r="SM369" s="55"/>
      <c r="SN369" s="55"/>
      <c r="SO369" s="55"/>
      <c r="SP369" s="55"/>
      <c r="SQ369" s="55"/>
      <c r="SR369" s="55"/>
      <c r="SS369" s="55"/>
      <c r="ST369" s="55"/>
      <c r="SU369" s="55"/>
      <c r="SV369" s="55"/>
      <c r="SW369" s="55"/>
      <c r="SX369" s="55"/>
      <c r="SY369" s="55"/>
      <c r="SZ369" s="55"/>
      <c r="TA369" s="55"/>
      <c r="TB369" s="55"/>
      <c r="TC369" s="55"/>
      <c r="TD369" s="55"/>
      <c r="TE369" s="55"/>
      <c r="TF369" s="55"/>
      <c r="TG369" s="55"/>
      <c r="TH369" s="55"/>
      <c r="TI369" s="55"/>
      <c r="TJ369" s="55"/>
      <c r="TK369" s="55"/>
      <c r="TL369" s="55"/>
      <c r="TM369" s="55"/>
      <c r="TN369" s="55"/>
      <c r="TO369" s="55"/>
      <c r="TP369" s="55"/>
      <c r="TQ369" s="55"/>
      <c r="TR369" s="55"/>
      <c r="TS369" s="55"/>
      <c r="TT369" s="55"/>
      <c r="TU369" s="55"/>
      <c r="TV369" s="55"/>
      <c r="TW369" s="55"/>
      <c r="TX369" s="55"/>
      <c r="TY369" s="55"/>
      <c r="TZ369" s="55"/>
      <c r="UA369" s="55"/>
      <c r="UB369" s="55"/>
      <c r="UC369" s="55"/>
      <c r="UD369" s="55"/>
      <c r="UE369" s="55"/>
      <c r="UF369" s="55"/>
      <c r="UG369" s="55"/>
      <c r="UH369" s="55"/>
      <c r="UI369" s="55"/>
      <c r="UJ369" s="55"/>
      <c r="UK369" s="55"/>
      <c r="UL369" s="55"/>
      <c r="UM369" s="55"/>
      <c r="UN369" s="55"/>
      <c r="UO369" s="55"/>
      <c r="UP369" s="55"/>
      <c r="UQ369" s="55"/>
      <c r="UR369" s="55"/>
      <c r="US369" s="55"/>
      <c r="UT369" s="55"/>
      <c r="UU369" s="55"/>
      <c r="UV369" s="55"/>
      <c r="UW369" s="55"/>
      <c r="UX369" s="55"/>
      <c r="UY369" s="55"/>
      <c r="UZ369" s="55"/>
      <c r="VA369" s="55"/>
      <c r="VB369" s="55"/>
      <c r="VC369" s="55"/>
      <c r="VD369" s="55"/>
      <c r="VE369" s="55"/>
      <c r="VF369" s="55"/>
      <c r="VG369" s="55"/>
      <c r="VH369" s="55"/>
      <c r="VI369" s="55"/>
      <c r="VJ369" s="55"/>
      <c r="VK369" s="55"/>
      <c r="VL369" s="55"/>
      <c r="VM369" s="55"/>
      <c r="VN369" s="55"/>
      <c r="VO369" s="55"/>
      <c r="VP369" s="55"/>
      <c r="VQ369" s="55"/>
      <c r="VR369" s="55"/>
      <c r="VS369" s="55"/>
      <c r="VT369" s="55"/>
      <c r="VU369" s="55"/>
      <c r="VV369" s="55"/>
      <c r="VW369" s="55"/>
      <c r="VX369" s="55"/>
      <c r="VY369" s="55"/>
      <c r="VZ369" s="55"/>
      <c r="WA369" s="55"/>
      <c r="WB369" s="55"/>
      <c r="WC369" s="55"/>
      <c r="WD369" s="55"/>
      <c r="WE369" s="55"/>
      <c r="WF369" s="55"/>
      <c r="WG369" s="55"/>
      <c r="WH369" s="55"/>
      <c r="WI369" s="55"/>
      <c r="WJ369" s="55"/>
      <c r="WK369" s="55"/>
      <c r="WL369" s="55"/>
      <c r="WM369" s="55"/>
      <c r="WN369" s="55"/>
      <c r="WO369" s="55"/>
      <c r="WP369" s="55"/>
      <c r="WQ369" s="55"/>
      <c r="WR369" s="55"/>
      <c r="WS369" s="55"/>
      <c r="WT369" s="55"/>
      <c r="WU369" s="55"/>
      <c r="WV369" s="55"/>
      <c r="WW369" s="55"/>
      <c r="WX369" s="55"/>
      <c r="WY369" s="55"/>
      <c r="WZ369" s="55"/>
      <c r="XA369" s="55"/>
      <c r="XB369" s="55"/>
      <c r="XC369" s="55"/>
      <c r="XD369" s="55"/>
      <c r="XE369" s="55"/>
      <c r="XF369" s="55"/>
      <c r="XG369" s="55"/>
      <c r="XH369" s="55"/>
      <c r="XI369" s="55"/>
      <c r="XJ369" s="55"/>
      <c r="XK369" s="55"/>
      <c r="XL369" s="55"/>
      <c r="XM369" s="55"/>
      <c r="XN369" s="55"/>
      <c r="XO369" s="55"/>
      <c r="XP369" s="55"/>
      <c r="XQ369" s="55"/>
      <c r="XR369" s="55"/>
      <c r="XS369" s="55"/>
      <c r="XT369" s="55"/>
      <c r="XU369" s="55"/>
      <c r="XV369" s="55"/>
      <c r="XW369" s="55"/>
      <c r="XX369" s="55"/>
      <c r="XY369" s="55"/>
      <c r="XZ369" s="55"/>
      <c r="YA369" s="55"/>
      <c r="YB369" s="55"/>
      <c r="YC369" s="55"/>
      <c r="YD369" s="55"/>
      <c r="YE369" s="55"/>
      <c r="YF369" s="55"/>
      <c r="YG369" s="55"/>
      <c r="YH369" s="55"/>
      <c r="YI369" s="55"/>
      <c r="YJ369" s="55"/>
      <c r="YK369" s="55"/>
      <c r="YL369" s="55"/>
      <c r="YM369" s="55"/>
      <c r="YN369" s="55"/>
      <c r="YO369" s="55"/>
      <c r="YP369" s="55"/>
      <c r="YQ369" s="55"/>
      <c r="YR369" s="55"/>
      <c r="YS369" s="55"/>
      <c r="YT369" s="55"/>
      <c r="YU369" s="55"/>
      <c r="YV369" s="55"/>
      <c r="YW369" s="55"/>
      <c r="YX369" s="55"/>
      <c r="YY369" s="55"/>
      <c r="YZ369" s="55"/>
      <c r="ZA369" s="55"/>
      <c r="ZB369" s="55"/>
      <c r="ZC369" s="55"/>
      <c r="ZD369" s="55"/>
      <c r="ZE369" s="55"/>
      <c r="ZF369" s="55"/>
      <c r="ZG369" s="55"/>
      <c r="ZH369" s="55"/>
      <c r="ZI369" s="55"/>
      <c r="ZJ369" s="55"/>
      <c r="ZK369" s="55"/>
      <c r="ZL369" s="55"/>
      <c r="ZM369" s="55"/>
      <c r="ZN369" s="55"/>
      <c r="ZO369" s="55"/>
      <c r="ZP369" s="55"/>
      <c r="ZQ369" s="55"/>
      <c r="ZR369" s="55"/>
      <c r="ZS369" s="55"/>
      <c r="ZT369" s="55"/>
      <c r="ZU369" s="55"/>
      <c r="ZV369" s="55"/>
      <c r="ZW369" s="55"/>
      <c r="ZX369" s="55"/>
      <c r="ZY369" s="55"/>
      <c r="ZZ369" s="55"/>
      <c r="AAA369" s="55"/>
      <c r="AAB369" s="55"/>
      <c r="AAC369" s="55"/>
      <c r="AAD369" s="55"/>
      <c r="AAE369" s="55"/>
      <c r="AAF369" s="55"/>
      <c r="AAG369" s="55"/>
      <c r="AAH369" s="55"/>
      <c r="AAI369" s="55"/>
      <c r="AAJ369" s="55"/>
      <c r="AAK369" s="55"/>
      <c r="AAL369" s="55"/>
      <c r="AAM369" s="55"/>
      <c r="AAN369" s="55"/>
      <c r="AAO369" s="55"/>
      <c r="AAP369" s="55"/>
      <c r="AAQ369" s="55"/>
      <c r="AAR369" s="55"/>
      <c r="AAS369" s="55"/>
      <c r="AAT369" s="55"/>
      <c r="AAU369" s="55"/>
      <c r="AAV369" s="55"/>
      <c r="AAW369" s="55"/>
      <c r="AAX369" s="55"/>
      <c r="AAY369" s="55"/>
      <c r="AAZ369" s="55"/>
      <c r="ABA369" s="55"/>
      <c r="ABB369" s="55"/>
      <c r="ABC369" s="55"/>
      <c r="ABD369" s="55"/>
      <c r="ABE369" s="55"/>
      <c r="ABF369" s="55"/>
      <c r="ABG369" s="55"/>
      <c r="ABH369" s="55"/>
      <c r="ABI369" s="55"/>
      <c r="ABJ369" s="55"/>
      <c r="ABK369" s="55"/>
      <c r="ABL369" s="55"/>
      <c r="ABM369" s="55"/>
      <c r="ABN369" s="55"/>
      <c r="ABO369" s="55"/>
      <c r="ABP369" s="55"/>
      <c r="ABQ369" s="55"/>
      <c r="ABR369" s="55"/>
      <c r="ABS369" s="55"/>
      <c r="ABT369" s="55"/>
      <c r="ABU369" s="55"/>
      <c r="ABV369" s="55"/>
      <c r="ABW369" s="55"/>
      <c r="ABX369" s="55"/>
      <c r="ABY369" s="55"/>
      <c r="ABZ369" s="55"/>
      <c r="ACA369" s="55"/>
      <c r="ACB369" s="55"/>
      <c r="ACC369" s="55"/>
      <c r="ACD369" s="55"/>
      <c r="ACE369" s="55"/>
      <c r="ACF369" s="55"/>
      <c r="ACG369" s="55"/>
      <c r="ACH369" s="55"/>
      <c r="ACI369" s="55"/>
      <c r="ACJ369" s="55"/>
      <c r="ACK369" s="55"/>
      <c r="ACL369" s="55"/>
      <c r="ACM369" s="55"/>
      <c r="ACN369" s="55"/>
      <c r="ACO369" s="55"/>
      <c r="ACP369" s="55"/>
      <c r="ACQ369" s="55"/>
      <c r="ACR369" s="55"/>
      <c r="ACS369" s="55"/>
      <c r="ACT369" s="55"/>
      <c r="ACU369" s="55"/>
      <c r="ACV369" s="55"/>
      <c r="ACW369" s="55"/>
      <c r="ACX369" s="55"/>
      <c r="ACY369" s="55"/>
      <c r="ACZ369" s="55"/>
      <c r="ADA369" s="55"/>
      <c r="ADB369" s="55"/>
      <c r="ADC369" s="55"/>
      <c r="ADD369" s="55"/>
      <c r="ADE369" s="55"/>
      <c r="ADF369" s="55"/>
      <c r="ADG369" s="55"/>
      <c r="ADH369" s="55"/>
      <c r="ADI369" s="55"/>
      <c r="ADJ369" s="55"/>
      <c r="ADK369" s="55"/>
      <c r="ADL369" s="55"/>
      <c r="ADM369" s="55"/>
      <c r="ADN369" s="55"/>
      <c r="ADO369" s="55"/>
      <c r="ADP369" s="55"/>
      <c r="ADQ369" s="55"/>
      <c r="ADR369" s="55"/>
      <c r="ADS369" s="55"/>
      <c r="ADT369" s="55"/>
      <c r="ADU369" s="55"/>
      <c r="ADV369" s="55"/>
      <c r="ADW369" s="55"/>
      <c r="ADX369" s="55"/>
      <c r="ADY369" s="55"/>
      <c r="ADZ369" s="55"/>
      <c r="AEA369" s="55"/>
      <c r="AEB369" s="55"/>
      <c r="AEC369" s="55"/>
      <c r="AED369" s="55"/>
      <c r="AEE369" s="55"/>
      <c r="AEF369" s="55"/>
      <c r="AEG369" s="55"/>
      <c r="AEH369" s="55"/>
      <c r="AEI369" s="55"/>
      <c r="AEJ369" s="55"/>
      <c r="AEK369" s="55"/>
      <c r="AEL369" s="55"/>
      <c r="AEM369" s="55"/>
      <c r="AEN369" s="55"/>
      <c r="AEO369" s="55"/>
      <c r="AEP369" s="55"/>
      <c r="AEQ369" s="55"/>
      <c r="AER369" s="55"/>
      <c r="AES369" s="55"/>
      <c r="AET369" s="55"/>
      <c r="AEU369" s="55"/>
      <c r="AEV369" s="55"/>
      <c r="AEW369" s="55"/>
      <c r="AEX369" s="55"/>
      <c r="AEY369" s="55"/>
      <c r="AEZ369" s="55"/>
      <c r="AFA369" s="55"/>
      <c r="AFB369" s="55"/>
      <c r="AFC369" s="55"/>
      <c r="AFD369" s="55"/>
      <c r="AFE369" s="55"/>
      <c r="AFF369" s="55"/>
      <c r="AFG369" s="55"/>
      <c r="AFH369" s="55"/>
      <c r="AFI369" s="55"/>
      <c r="AFJ369" s="55"/>
      <c r="AFK369" s="55"/>
      <c r="AFL369" s="55"/>
      <c r="AFM369" s="55"/>
      <c r="AFN369" s="55"/>
      <c r="AFO369" s="55"/>
      <c r="AFP369" s="55"/>
      <c r="AFQ369" s="55"/>
      <c r="AFR369" s="55"/>
      <c r="AFS369" s="55"/>
      <c r="AFT369" s="55"/>
      <c r="AFU369" s="55"/>
      <c r="AFV369" s="55"/>
      <c r="AFW369" s="55"/>
      <c r="AFX369" s="55"/>
      <c r="AFY369" s="55"/>
      <c r="AFZ369" s="55"/>
      <c r="AGA369" s="55"/>
      <c r="AGB369" s="55"/>
      <c r="AGC369" s="55"/>
      <c r="AGD369" s="55"/>
      <c r="AGE369" s="55"/>
      <c r="AGF369" s="55"/>
      <c r="AGG369" s="55"/>
      <c r="AGH369" s="55"/>
      <c r="AGI369" s="55"/>
      <c r="AGJ369" s="55"/>
      <c r="AGK369" s="55"/>
      <c r="AGL369" s="55"/>
      <c r="AGM369" s="55"/>
      <c r="AGN369" s="55"/>
      <c r="AGO369" s="55"/>
      <c r="AGP369" s="55"/>
      <c r="AGQ369" s="55"/>
      <c r="AGR369" s="55"/>
      <c r="AGS369" s="55"/>
      <c r="AGT369" s="55"/>
      <c r="AGU369" s="55"/>
      <c r="AGV369" s="55"/>
      <c r="AGW369" s="55"/>
      <c r="AGX369" s="55"/>
      <c r="AGY369" s="55"/>
      <c r="AGZ369" s="55"/>
      <c r="AHA369" s="55"/>
      <c r="AHB369" s="55"/>
      <c r="AHC369" s="55"/>
      <c r="AHD369" s="55"/>
      <c r="AHE369" s="55"/>
      <c r="AHF369" s="55"/>
      <c r="AHG369" s="55"/>
      <c r="AHH369" s="55"/>
      <c r="AHI369" s="55"/>
      <c r="AHJ369" s="55"/>
      <c r="AHK369" s="55"/>
      <c r="AHL369" s="55"/>
      <c r="AHM369" s="55"/>
      <c r="AHN369" s="55"/>
      <c r="AHO369" s="55"/>
      <c r="AHP369" s="55"/>
      <c r="AHQ369" s="55"/>
      <c r="AHR369" s="55"/>
      <c r="AHS369" s="55"/>
      <c r="AHT369" s="55"/>
      <c r="AHU369" s="55"/>
      <c r="AHV369" s="55"/>
      <c r="AHW369" s="55"/>
      <c r="AHX369" s="55"/>
      <c r="AHY369" s="55"/>
      <c r="AHZ369" s="55"/>
      <c r="AIA369" s="55"/>
      <c r="AIB369" s="55"/>
      <c r="AIC369" s="55"/>
      <c r="AID369" s="55"/>
      <c r="AIE369" s="55"/>
      <c r="AIF369" s="55"/>
      <c r="AIG369" s="55"/>
      <c r="AIH369" s="55"/>
      <c r="AII369" s="55"/>
      <c r="AIJ369" s="55"/>
      <c r="AIK369" s="55"/>
      <c r="AIL369" s="55"/>
      <c r="AIM369" s="55"/>
      <c r="AIN369" s="55"/>
      <c r="AIO369" s="55"/>
      <c r="AIP369" s="55"/>
      <c r="AIQ369" s="55"/>
      <c r="AIR369" s="55"/>
      <c r="AIS369" s="55"/>
      <c r="AIT369" s="55"/>
      <c r="AIU369" s="55"/>
      <c r="AIV369" s="55"/>
      <c r="AIW369" s="55"/>
      <c r="AIX369" s="55"/>
      <c r="AIY369" s="55"/>
      <c r="AIZ369" s="55"/>
      <c r="AJA369" s="55"/>
      <c r="AJB369" s="55"/>
      <c r="AJC369" s="55"/>
      <c r="AJD369" s="55"/>
      <c r="AJE369" s="55"/>
      <c r="AJF369" s="55"/>
      <c r="AJG369" s="55"/>
      <c r="AJH369" s="55"/>
      <c r="AJI369" s="55"/>
      <c r="AJJ369" s="55"/>
      <c r="AJK369" s="55"/>
      <c r="AJL369" s="55"/>
      <c r="AJM369" s="55"/>
      <c r="AJN369" s="55"/>
      <c r="AJO369" s="55"/>
      <c r="AJP369" s="55"/>
      <c r="AJQ369" s="55"/>
      <c r="AJR369" s="55"/>
      <c r="AJS369" s="55"/>
      <c r="AJT369" s="55"/>
      <c r="AJU369" s="55"/>
      <c r="AJV369" s="55"/>
      <c r="AJW369" s="55"/>
      <c r="AJX369" s="55"/>
      <c r="AJY369" s="55"/>
      <c r="AJZ369" s="55"/>
      <c r="AKA369" s="55"/>
      <c r="AKB369" s="55"/>
      <c r="AKC369" s="55"/>
      <c r="AKD369" s="55"/>
      <c r="AKE369" s="55"/>
      <c r="AKF369" s="55"/>
      <c r="AKG369" s="55"/>
      <c r="AKH369" s="55"/>
      <c r="AKI369" s="55"/>
      <c r="AKJ369" s="55"/>
      <c r="AKK369" s="55"/>
      <c r="AKL369" s="55"/>
      <c r="AKM369" s="55"/>
      <c r="AKN369" s="55"/>
      <c r="AKO369" s="55"/>
      <c r="AKP369" s="55"/>
      <c r="AKQ369" s="55"/>
      <c r="AKR369" s="55"/>
      <c r="AKS369" s="55"/>
      <c r="AKT369" s="55"/>
      <c r="AKU369" s="55"/>
      <c r="AKV369" s="55"/>
      <c r="AKW369" s="55"/>
      <c r="AKX369" s="55"/>
      <c r="AKY369" s="55"/>
      <c r="AKZ369" s="55"/>
      <c r="ALA369" s="55"/>
      <c r="ALB369" s="55"/>
      <c r="ALC369" s="55"/>
      <c r="ALD369" s="55"/>
      <c r="ALE369" s="55"/>
      <c r="ALF369" s="55"/>
      <c r="ALG369" s="55"/>
      <c r="ALH369" s="55"/>
      <c r="ALI369" s="55"/>
      <c r="ALJ369" s="55"/>
      <c r="ALK369" s="55"/>
      <c r="ALL369" s="55"/>
      <c r="ALM369" s="55"/>
      <c r="ALN369" s="55"/>
      <c r="ALO369" s="55"/>
      <c r="ALP369" s="55"/>
      <c r="ALQ369" s="55"/>
      <c r="ALR369" s="55"/>
      <c r="ALS369" s="55"/>
      <c r="ALT369" s="55"/>
      <c r="ALU369" s="55"/>
      <c r="ALV369" s="55"/>
      <c r="ALW369" s="55"/>
      <c r="ALX369" s="55"/>
      <c r="ALY369" s="55"/>
      <c r="ALZ369" s="55"/>
      <c r="AMA369" s="55"/>
      <c r="AMB369" s="55"/>
      <c r="AMC369" s="55"/>
      <c r="AMD369" s="55"/>
      <c r="AME369" s="55"/>
      <c r="AMF369" s="55"/>
      <c r="AMG369" s="55"/>
      <c r="AMH369" s="55"/>
      <c r="AMI369" s="55"/>
      <c r="AMJ369" s="55"/>
      <c r="AMK369" s="55"/>
      <c r="AML369" s="55"/>
      <c r="AMM369" s="55"/>
      <c r="AMN369" s="55"/>
      <c r="AMO369" s="55"/>
      <c r="AMP369" s="55"/>
      <c r="AMQ369" s="55"/>
      <c r="AMR369" s="55"/>
      <c r="AMS369" s="55"/>
      <c r="AMT369" s="55"/>
      <c r="AMU369" s="55"/>
      <c r="AMV369" s="55"/>
      <c r="AMW369" s="55"/>
      <c r="AMX369" s="55"/>
      <c r="AMY369" s="55"/>
      <c r="AMZ369" s="55"/>
      <c r="ANA369" s="55"/>
      <c r="ANB369" s="55"/>
      <c r="ANC369" s="55"/>
      <c r="AND369" s="55"/>
      <c r="ANE369" s="55"/>
      <c r="ANF369" s="55"/>
      <c r="ANG369" s="55"/>
      <c r="ANH369" s="55"/>
      <c r="ANI369" s="55"/>
      <c r="ANJ369" s="55"/>
      <c r="ANK369" s="55"/>
      <c r="ANL369" s="55"/>
      <c r="ANM369" s="55"/>
      <c r="ANN369" s="55"/>
      <c r="ANO369" s="55"/>
      <c r="ANP369" s="55"/>
      <c r="ANQ369" s="55"/>
      <c r="ANR369" s="55"/>
      <c r="ANS369" s="55"/>
      <c r="ANT369" s="55"/>
      <c r="ANU369" s="55"/>
      <c r="ANV369" s="55"/>
      <c r="ANW369" s="55"/>
      <c r="ANX369" s="55"/>
      <c r="ANY369" s="55"/>
      <c r="ANZ369" s="55"/>
      <c r="AOA369" s="55"/>
      <c r="AOB369" s="55"/>
      <c r="AOC369" s="55"/>
      <c r="AOD369" s="55"/>
      <c r="AOE369" s="55"/>
      <c r="AOF369" s="55"/>
      <c r="AOG369" s="55"/>
      <c r="AOH369" s="55"/>
      <c r="AOI369" s="55"/>
      <c r="AOJ369" s="55"/>
      <c r="AOK369" s="55"/>
      <c r="AOL369" s="55"/>
      <c r="AOM369" s="55"/>
      <c r="AON369" s="55"/>
      <c r="AOO369" s="55"/>
      <c r="AOP369" s="55"/>
      <c r="AOQ369" s="55"/>
      <c r="AOR369" s="55"/>
      <c r="AOS369" s="55"/>
      <c r="AOT369" s="55"/>
      <c r="AOU369" s="55"/>
      <c r="AOV369" s="55"/>
      <c r="AOW369" s="55"/>
      <c r="AOX369" s="55"/>
      <c r="AOY369" s="55"/>
      <c r="AOZ369" s="55"/>
      <c r="APA369" s="55"/>
      <c r="APB369" s="55"/>
      <c r="APC369" s="55"/>
      <c r="APD369" s="55"/>
      <c r="APE369" s="55"/>
      <c r="APF369" s="55"/>
      <c r="APG369" s="55"/>
      <c r="APH369" s="55"/>
      <c r="API369" s="55"/>
      <c r="APJ369" s="55"/>
      <c r="APK369" s="55"/>
      <c r="APL369" s="55"/>
      <c r="APM369" s="55"/>
      <c r="APN369" s="55"/>
      <c r="APO369" s="55"/>
      <c r="APP369" s="55"/>
      <c r="APQ369" s="55"/>
      <c r="APR369" s="55"/>
      <c r="APS369" s="55"/>
      <c r="APT369" s="55"/>
      <c r="APU369" s="55"/>
      <c r="APV369" s="55"/>
      <c r="APW369" s="55"/>
      <c r="APX369" s="55"/>
      <c r="APY369" s="55"/>
      <c r="APZ369" s="55"/>
      <c r="AQA369" s="55"/>
      <c r="AQB369" s="55"/>
      <c r="AQC369" s="55"/>
      <c r="AQD369" s="55"/>
      <c r="AQE369" s="55"/>
      <c r="AQF369" s="55"/>
      <c r="AQG369" s="55"/>
      <c r="AQH369" s="55"/>
      <c r="AQI369" s="55"/>
      <c r="AQJ369" s="55"/>
      <c r="AQK369" s="55"/>
      <c r="AQL369" s="55"/>
      <c r="AQM369" s="55"/>
      <c r="AQN369" s="55"/>
      <c r="AQO369" s="55"/>
      <c r="AQP369" s="55"/>
      <c r="AQQ369" s="55"/>
      <c r="AQR369" s="55"/>
      <c r="AQS369" s="55"/>
      <c r="AQT369" s="55"/>
      <c r="AQU369" s="55"/>
      <c r="AQV369" s="55"/>
      <c r="AQW369" s="55"/>
      <c r="AQX369" s="55"/>
      <c r="AQY369" s="55"/>
      <c r="AQZ369" s="55"/>
      <c r="ARA369" s="55"/>
      <c r="ARB369" s="55"/>
      <c r="ARC369" s="55"/>
      <c r="ARD369" s="55"/>
      <c r="ARE369" s="55"/>
      <c r="ARF369" s="55"/>
      <c r="ARG369" s="55"/>
      <c r="ARH369" s="55"/>
      <c r="ARI369" s="55"/>
      <c r="ARJ369" s="55"/>
      <c r="ARK369" s="55"/>
      <c r="ARL369" s="55"/>
      <c r="ARM369" s="55"/>
      <c r="ARN369" s="55"/>
      <c r="ARO369" s="55"/>
      <c r="ARP369" s="55"/>
      <c r="ARQ369" s="55"/>
      <c r="ARR369" s="55"/>
      <c r="ARS369" s="55"/>
      <c r="ART369" s="55"/>
      <c r="ARU369" s="55"/>
      <c r="ARV369" s="55"/>
      <c r="ARW369" s="55"/>
      <c r="ARX369" s="55"/>
      <c r="ARY369" s="55"/>
      <c r="ARZ369" s="55"/>
      <c r="ASA369" s="55"/>
      <c r="ASB369" s="55"/>
      <c r="ASC369" s="55"/>
      <c r="ASD369" s="55"/>
      <c r="ASE369" s="55"/>
      <c r="ASF369" s="55"/>
      <c r="ASG369" s="55"/>
      <c r="ASH369" s="55"/>
      <c r="ASI369" s="55"/>
      <c r="ASJ369" s="55"/>
      <c r="ASK369" s="55"/>
      <c r="ASL369" s="55"/>
      <c r="ASM369" s="55"/>
      <c r="ASN369" s="55"/>
      <c r="ASO369" s="55"/>
      <c r="ASP369" s="55"/>
      <c r="ASQ369" s="55"/>
      <c r="ASR369" s="55"/>
      <c r="ASS369" s="55"/>
      <c r="AST369" s="55"/>
      <c r="ASU369" s="55"/>
      <c r="ASV369" s="55"/>
      <c r="ASW369" s="55"/>
      <c r="ASX369" s="55"/>
      <c r="ASY369" s="55"/>
      <c r="ASZ369" s="55"/>
      <c r="ATA369" s="55"/>
      <c r="ATB369" s="55"/>
      <c r="ATC369" s="55"/>
      <c r="ATD369" s="55"/>
      <c r="ATE369" s="55"/>
      <c r="ATF369" s="55"/>
      <c r="ATG369" s="55"/>
      <c r="ATH369" s="55"/>
      <c r="ATI369" s="55"/>
      <c r="ATJ369" s="55"/>
      <c r="ATK369" s="55"/>
      <c r="ATL369" s="55"/>
      <c r="ATM369" s="55"/>
      <c r="ATN369" s="55"/>
      <c r="ATO369" s="55"/>
      <c r="ATP369" s="55"/>
      <c r="ATQ369" s="55"/>
      <c r="ATR369" s="55"/>
      <c r="ATS369" s="55"/>
      <c r="ATT369" s="55"/>
      <c r="ATU369" s="55"/>
      <c r="ATV369" s="55"/>
      <c r="ATW369" s="55"/>
      <c r="ATX369" s="55"/>
      <c r="ATY369" s="55"/>
      <c r="ATZ369" s="55"/>
      <c r="AUA369" s="55"/>
      <c r="AUB369" s="55"/>
      <c r="AUC369" s="55"/>
      <c r="AUD369" s="55"/>
      <c r="AUE369" s="55"/>
      <c r="AUF369" s="55"/>
      <c r="AUG369" s="55"/>
      <c r="AUH369" s="55"/>
      <c r="AUI369" s="55"/>
      <c r="AUJ369" s="55"/>
      <c r="AUK369" s="55"/>
      <c r="AUL369" s="55"/>
      <c r="AUM369" s="55"/>
      <c r="AUN369" s="55"/>
      <c r="AUO369" s="55"/>
      <c r="AUP369" s="55"/>
      <c r="AUQ369" s="55"/>
      <c r="AUR369" s="55"/>
      <c r="AUS369" s="55"/>
      <c r="AUT369" s="55"/>
      <c r="AUU369" s="55"/>
      <c r="AUV369" s="55"/>
      <c r="AUW369" s="55"/>
      <c r="AUX369" s="55"/>
      <c r="AUY369" s="55"/>
      <c r="AUZ369" s="55"/>
      <c r="AVA369" s="55"/>
      <c r="AVB369" s="55"/>
      <c r="AVC369" s="55"/>
      <c r="AVD369" s="55"/>
      <c r="AVE369" s="55"/>
      <c r="AVF369" s="55"/>
      <c r="AVG369" s="55"/>
      <c r="AVH369" s="55"/>
      <c r="AVI369" s="55"/>
      <c r="AVJ369" s="55"/>
      <c r="AVK369" s="55"/>
      <c r="AVL369" s="55"/>
      <c r="AVM369" s="55"/>
      <c r="AVN369" s="55"/>
      <c r="AVO369" s="55"/>
      <c r="AVP369" s="55"/>
      <c r="AVQ369" s="55"/>
      <c r="AVR369" s="55"/>
      <c r="AVS369" s="55"/>
      <c r="AVT369" s="55"/>
      <c r="AVU369" s="55"/>
      <c r="AVV369" s="55"/>
      <c r="AVW369" s="55"/>
      <c r="AVX369" s="55"/>
      <c r="AVY369" s="55"/>
      <c r="AVZ369" s="55"/>
      <c r="AWA369" s="55"/>
      <c r="AWB369" s="55"/>
      <c r="AWC369" s="55"/>
      <c r="AWD369" s="55"/>
      <c r="AWE369" s="55"/>
      <c r="AWF369" s="55"/>
      <c r="AWG369" s="55"/>
      <c r="AWH369" s="55"/>
      <c r="AWI369" s="55"/>
      <c r="AWJ369" s="55"/>
      <c r="AWK369" s="55"/>
      <c r="AWL369" s="55"/>
      <c r="AWM369" s="55"/>
      <c r="AWN369" s="55"/>
      <c r="AWO369" s="55"/>
      <c r="AWP369" s="55"/>
      <c r="AWQ369" s="55"/>
      <c r="AWR369" s="55"/>
      <c r="AWS369" s="55"/>
      <c r="AWT369" s="55"/>
      <c r="AWU369" s="55"/>
      <c r="AWV369" s="55"/>
      <c r="AWW369" s="55"/>
      <c r="AWX369" s="55"/>
      <c r="AWY369" s="55"/>
      <c r="AWZ369" s="55"/>
      <c r="AXA369" s="55"/>
      <c r="AXB369" s="55"/>
      <c r="AXC369" s="55"/>
      <c r="AXD369" s="55"/>
      <c r="AXE369" s="55"/>
      <c r="AXF369" s="55"/>
      <c r="AXG369" s="55"/>
      <c r="AXH369" s="55"/>
      <c r="AXI369" s="55"/>
      <c r="AXJ369" s="55"/>
      <c r="AXK369" s="55"/>
      <c r="AXL369" s="55"/>
      <c r="AXM369" s="55"/>
      <c r="AXN369" s="55"/>
      <c r="AXO369" s="55"/>
      <c r="AXP369" s="55"/>
      <c r="AXQ369" s="55"/>
      <c r="AXR369" s="55"/>
      <c r="AXS369" s="55"/>
      <c r="AXT369" s="55"/>
      <c r="AXU369" s="55"/>
      <c r="AXV369" s="55"/>
      <c r="AXW369" s="55"/>
      <c r="AXX369" s="55"/>
      <c r="AXY369" s="55"/>
      <c r="AXZ369" s="55"/>
      <c r="AYA369" s="55"/>
      <c r="AYB369" s="55"/>
      <c r="AYC369" s="55"/>
      <c r="AYD369" s="55"/>
      <c r="AYE369" s="55"/>
      <c r="AYF369" s="55"/>
      <c r="AYG369" s="55"/>
      <c r="AYH369" s="55"/>
      <c r="AYI369" s="55"/>
      <c r="AYJ369" s="55"/>
      <c r="AYK369" s="55"/>
      <c r="AYL369" s="55"/>
      <c r="AYM369" s="55"/>
      <c r="AYN369" s="55"/>
      <c r="AYO369" s="55"/>
      <c r="AYP369" s="55"/>
      <c r="AYQ369" s="55"/>
      <c r="AYR369" s="55"/>
      <c r="AYS369" s="55"/>
      <c r="AYT369" s="55"/>
      <c r="AYU369" s="55"/>
      <c r="AYV369" s="55"/>
      <c r="AYW369" s="55"/>
      <c r="AYX369" s="55"/>
      <c r="AYY369" s="55"/>
      <c r="AYZ369" s="55"/>
      <c r="AZA369" s="55"/>
      <c r="AZB369" s="55"/>
      <c r="AZC369" s="55"/>
      <c r="AZD369" s="55"/>
      <c r="AZE369" s="55"/>
      <c r="AZF369" s="55"/>
      <c r="AZG369" s="55"/>
      <c r="AZH369" s="55"/>
      <c r="AZI369" s="55"/>
      <c r="AZJ369" s="55"/>
      <c r="AZK369" s="55"/>
      <c r="AZL369" s="55"/>
      <c r="AZM369" s="55"/>
      <c r="AZN369" s="55"/>
      <c r="AZO369" s="55"/>
      <c r="AZP369" s="55"/>
      <c r="AZQ369" s="55"/>
      <c r="AZR369" s="55"/>
      <c r="AZS369" s="55"/>
      <c r="AZT369" s="55"/>
      <c r="AZU369" s="55"/>
      <c r="AZV369" s="55"/>
      <c r="AZW369" s="55"/>
      <c r="AZX369" s="55"/>
      <c r="AZY369" s="55"/>
      <c r="AZZ369" s="55"/>
      <c r="BAA369" s="55"/>
      <c r="BAB369" s="55"/>
      <c r="BAC369" s="55"/>
      <c r="BAD369" s="55"/>
      <c r="BAE369" s="55"/>
      <c r="BAF369" s="55"/>
      <c r="BAG369" s="55"/>
      <c r="BAH369" s="55"/>
      <c r="BAI369" s="55"/>
      <c r="BAJ369" s="55"/>
      <c r="BAK369" s="55"/>
      <c r="BAL369" s="55"/>
      <c r="BAM369" s="55"/>
      <c r="BAN369" s="55"/>
      <c r="BAO369" s="55"/>
      <c r="BAP369" s="55"/>
      <c r="BAQ369" s="55"/>
      <c r="BAR369" s="55"/>
      <c r="BAS369" s="55"/>
      <c r="BAT369" s="55"/>
      <c r="BAU369" s="55"/>
      <c r="BAV369" s="55"/>
      <c r="BAW369" s="55"/>
      <c r="BAX369" s="55"/>
      <c r="BAY369" s="55"/>
      <c r="BAZ369" s="55"/>
      <c r="BBA369" s="55"/>
      <c r="BBB369" s="55"/>
      <c r="BBC369" s="55"/>
      <c r="BBD369" s="55"/>
      <c r="BBE369" s="55"/>
      <c r="BBF369" s="55"/>
      <c r="BBG369" s="55"/>
      <c r="BBH369" s="55"/>
      <c r="BBI369" s="55"/>
      <c r="BBJ369" s="55"/>
      <c r="BBK369" s="55"/>
      <c r="BBL369" s="55"/>
      <c r="BBM369" s="55"/>
      <c r="BBN369" s="55"/>
      <c r="BBO369" s="55"/>
      <c r="BBP369" s="55"/>
      <c r="BBQ369" s="55"/>
      <c r="BBR369" s="55"/>
      <c r="BBS369" s="55"/>
      <c r="BBT369" s="55"/>
      <c r="BBU369" s="55"/>
      <c r="BBV369" s="55"/>
      <c r="BBW369" s="55"/>
      <c r="BBX369" s="55"/>
      <c r="BBY369" s="55"/>
      <c r="BBZ369" s="55"/>
      <c r="BCA369" s="55"/>
      <c r="BCB369" s="55"/>
      <c r="BCC369" s="55"/>
      <c r="BCD369" s="55"/>
      <c r="BCE369" s="55"/>
      <c r="BCF369" s="55"/>
      <c r="BCG369" s="55"/>
      <c r="BCH369" s="55"/>
      <c r="BCI369" s="55"/>
      <c r="BCJ369" s="55"/>
      <c r="BCK369" s="55"/>
      <c r="BCL369" s="55"/>
      <c r="BCM369" s="55"/>
      <c r="BCN369" s="55"/>
      <c r="BCO369" s="55"/>
      <c r="BCP369" s="55"/>
      <c r="BCQ369" s="55"/>
      <c r="BCR369" s="55"/>
      <c r="BCS369" s="55"/>
      <c r="BCT369" s="55"/>
      <c r="BCU369" s="55"/>
      <c r="BCV369" s="55"/>
      <c r="BCW369" s="55"/>
      <c r="BCX369" s="55"/>
      <c r="BCY369" s="55"/>
      <c r="BCZ369" s="55"/>
      <c r="BDA369" s="55"/>
      <c r="BDB369" s="55"/>
      <c r="BDC369" s="55"/>
      <c r="BDD369" s="55"/>
      <c r="BDE369" s="55"/>
      <c r="BDF369" s="55"/>
      <c r="BDG369" s="55"/>
      <c r="BDH369" s="55"/>
      <c r="BDI369" s="55"/>
      <c r="BDJ369" s="55"/>
      <c r="BDK369" s="55"/>
      <c r="BDL369" s="55"/>
      <c r="BDM369" s="55"/>
      <c r="BDN369" s="55"/>
      <c r="BDO369" s="55"/>
      <c r="BDP369" s="55"/>
      <c r="BDQ369" s="55"/>
      <c r="BDR369" s="55"/>
      <c r="BDS369" s="55"/>
      <c r="BDT369" s="55"/>
      <c r="BDU369" s="55"/>
      <c r="BDV369" s="55"/>
      <c r="BDW369" s="55"/>
      <c r="BDX369" s="55"/>
      <c r="BDY369" s="55"/>
      <c r="BDZ369" s="55"/>
      <c r="BEA369" s="55"/>
      <c r="BEB369" s="55"/>
      <c r="BEC369" s="55"/>
      <c r="BED369" s="55"/>
      <c r="BEE369" s="55"/>
      <c r="BEF369" s="55"/>
      <c r="BEG369" s="55"/>
      <c r="BEH369" s="55"/>
      <c r="BEI369" s="55"/>
      <c r="BEJ369" s="55"/>
      <c r="BEK369" s="55"/>
      <c r="BEL369" s="55"/>
      <c r="BEM369" s="55"/>
      <c r="BEN369" s="55"/>
      <c r="BEO369" s="55"/>
      <c r="BEP369" s="55"/>
      <c r="BEQ369" s="55"/>
      <c r="BER369" s="55"/>
      <c r="BES369" s="55"/>
      <c r="BET369" s="55"/>
      <c r="BEU369" s="55"/>
      <c r="BEV369" s="55"/>
      <c r="BEW369" s="55"/>
      <c r="BEX369" s="55"/>
      <c r="BEY369" s="55"/>
      <c r="BEZ369" s="55"/>
      <c r="BFA369" s="55"/>
      <c r="BFB369" s="55"/>
      <c r="BFC369" s="55"/>
      <c r="BFD369" s="55"/>
      <c r="BFE369" s="55"/>
      <c r="BFF369" s="55"/>
      <c r="BFG369" s="55"/>
      <c r="BFH369" s="55"/>
      <c r="BFI369" s="55"/>
      <c r="BFJ369" s="55"/>
      <c r="BFK369" s="55"/>
      <c r="BFL369" s="55"/>
      <c r="BFM369" s="55"/>
      <c r="BFN369" s="55"/>
      <c r="BFO369" s="55"/>
      <c r="BFP369" s="55"/>
      <c r="BFQ369" s="55"/>
      <c r="BFR369" s="55"/>
      <c r="BFS369" s="55"/>
      <c r="BFT369" s="55"/>
      <c r="BFU369" s="55"/>
      <c r="BFV369" s="55"/>
      <c r="BFW369" s="55"/>
      <c r="BFX369" s="55"/>
      <c r="BFY369" s="55"/>
      <c r="BFZ369" s="55"/>
      <c r="BGA369" s="55"/>
      <c r="BGB369" s="55"/>
      <c r="BGC369" s="55"/>
      <c r="BGD369" s="55"/>
      <c r="BGE369" s="55"/>
      <c r="BGF369" s="55"/>
      <c r="BGG369" s="55"/>
      <c r="BGH369" s="55"/>
      <c r="BGI369" s="55"/>
      <c r="BGJ369" s="55"/>
      <c r="BGK369" s="55"/>
      <c r="BGL369" s="55"/>
      <c r="BGM369" s="55"/>
      <c r="BGN369" s="55"/>
      <c r="BGO369" s="55"/>
      <c r="BGP369" s="55"/>
      <c r="BGQ369" s="55"/>
      <c r="BGR369" s="55"/>
      <c r="BGS369" s="55"/>
      <c r="BGT369" s="55"/>
      <c r="BGU369" s="55"/>
      <c r="BGV369" s="55"/>
      <c r="BGW369" s="55"/>
      <c r="BGX369" s="55"/>
      <c r="BGY369" s="55"/>
      <c r="BGZ369" s="55"/>
      <c r="BHA369" s="55"/>
      <c r="BHB369" s="55"/>
      <c r="BHC369" s="55"/>
      <c r="BHD369" s="55"/>
      <c r="BHE369" s="55"/>
      <c r="BHF369" s="55"/>
      <c r="BHG369" s="55"/>
      <c r="BHH369" s="55"/>
      <c r="BHI369" s="55"/>
      <c r="BHJ369" s="55"/>
      <c r="BHK369" s="55"/>
      <c r="BHL369" s="55"/>
      <c r="BHM369" s="55"/>
      <c r="BHN369" s="55"/>
      <c r="BHO369" s="55"/>
      <c r="BHP369" s="55"/>
      <c r="BHQ369" s="55"/>
      <c r="BHR369" s="55"/>
      <c r="BHS369" s="55"/>
      <c r="BHT369" s="55"/>
      <c r="BHU369" s="55"/>
      <c r="BHV369" s="55"/>
      <c r="BHW369" s="55"/>
      <c r="BHX369" s="55"/>
      <c r="BHY369" s="55"/>
      <c r="BHZ369" s="55"/>
      <c r="BIA369" s="55"/>
      <c r="BIB369" s="55"/>
      <c r="BIC369" s="55"/>
      <c r="BID369" s="55"/>
      <c r="BIE369" s="55"/>
      <c r="BIF369" s="55"/>
      <c r="BIG369" s="55"/>
      <c r="BIH369" s="55"/>
      <c r="BII369" s="55"/>
      <c r="BIJ369" s="55"/>
      <c r="BIK369" s="55"/>
      <c r="BIL369" s="55"/>
      <c r="BIM369" s="55"/>
      <c r="BIN369" s="55"/>
      <c r="BIO369" s="55"/>
      <c r="BIP369" s="55"/>
      <c r="BIQ369" s="55"/>
      <c r="BIR369" s="55"/>
      <c r="BIS369" s="55"/>
      <c r="BIT369" s="55"/>
      <c r="BIU369" s="55"/>
      <c r="BIV369" s="55"/>
      <c r="BIW369" s="55"/>
      <c r="BIX369" s="55"/>
      <c r="BIY369" s="55"/>
      <c r="BIZ369" s="55"/>
      <c r="BJA369" s="55"/>
      <c r="BJB369" s="55"/>
    </row>
    <row r="370" s="56" customFormat="true" ht="12" hidden="false" customHeight="true" outlineLevel="0" collapsed="false">
      <c r="A370" s="63" t="s">
        <v>617</v>
      </c>
      <c r="B370" s="63" t="s">
        <v>618</v>
      </c>
      <c r="C370" s="22" t="s">
        <v>623</v>
      </c>
      <c r="D370" s="24" t="s">
        <v>624</v>
      </c>
      <c r="E370" s="40" t="s">
        <v>625</v>
      </c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  <c r="CC370" s="55"/>
      <c r="CD370" s="55"/>
      <c r="CE370" s="55"/>
      <c r="CF370" s="55"/>
      <c r="CG370" s="55"/>
      <c r="CH370" s="55"/>
      <c r="CI370" s="55"/>
      <c r="CJ370" s="55"/>
      <c r="CK370" s="55"/>
      <c r="CL370" s="55"/>
      <c r="CM370" s="55"/>
      <c r="CN370" s="55"/>
      <c r="CO370" s="55"/>
      <c r="CP370" s="55"/>
      <c r="CQ370" s="55"/>
      <c r="CR370" s="55"/>
      <c r="CS370" s="55"/>
      <c r="CT370" s="55"/>
      <c r="CU370" s="55"/>
      <c r="CV370" s="55"/>
      <c r="CW370" s="55"/>
      <c r="CX370" s="55"/>
      <c r="CY370" s="55"/>
      <c r="CZ370" s="55"/>
      <c r="DA370" s="55"/>
      <c r="DB370" s="55"/>
      <c r="DC370" s="55"/>
      <c r="DD370" s="55"/>
      <c r="DE370" s="55"/>
      <c r="DF370" s="55"/>
      <c r="DG370" s="55"/>
      <c r="DH370" s="55"/>
      <c r="DI370" s="55"/>
      <c r="DJ370" s="55"/>
      <c r="DK370" s="55"/>
      <c r="DL370" s="55"/>
      <c r="DM370" s="55"/>
      <c r="DN370" s="55"/>
      <c r="DO370" s="55"/>
      <c r="DP370" s="55"/>
      <c r="DQ370" s="55"/>
      <c r="DR370" s="55"/>
      <c r="DS370" s="55"/>
      <c r="DT370" s="55"/>
      <c r="DU370" s="55"/>
      <c r="DV370" s="55"/>
      <c r="DW370" s="55"/>
      <c r="DX370" s="55"/>
      <c r="DY370" s="55"/>
      <c r="DZ370" s="55"/>
      <c r="EA370" s="55"/>
      <c r="EB370" s="55"/>
      <c r="EC370" s="55"/>
      <c r="ED370" s="55"/>
      <c r="EE370" s="55"/>
      <c r="EF370" s="55"/>
      <c r="EG370" s="55"/>
      <c r="EH370" s="55"/>
      <c r="EI370" s="55"/>
      <c r="EJ370" s="55"/>
      <c r="EK370" s="55"/>
      <c r="EL370" s="55"/>
      <c r="EM370" s="55"/>
      <c r="EN370" s="55"/>
      <c r="EO370" s="55"/>
      <c r="EP370" s="55"/>
      <c r="EQ370" s="55"/>
      <c r="ER370" s="55"/>
      <c r="ES370" s="55"/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5"/>
      <c r="FE370" s="55"/>
      <c r="FF370" s="55"/>
      <c r="FG370" s="55"/>
      <c r="FH370" s="55"/>
      <c r="FI370" s="55"/>
      <c r="FJ370" s="55"/>
      <c r="FK370" s="55"/>
      <c r="FL370" s="55"/>
      <c r="FM370" s="55"/>
      <c r="FN370" s="55"/>
      <c r="FO370" s="55"/>
      <c r="FP370" s="55"/>
      <c r="FQ370" s="55"/>
      <c r="FR370" s="55"/>
      <c r="FS370" s="55"/>
      <c r="FT370" s="55"/>
      <c r="FU370" s="55"/>
      <c r="FV370" s="55"/>
      <c r="FW370" s="55"/>
      <c r="FX370" s="55"/>
      <c r="FY370" s="55"/>
      <c r="FZ370" s="55"/>
      <c r="GA370" s="55"/>
      <c r="GB370" s="55"/>
      <c r="GC370" s="55"/>
      <c r="GD370" s="55"/>
      <c r="GE370" s="55"/>
      <c r="GF370" s="55"/>
      <c r="GG370" s="55"/>
      <c r="GH370" s="55"/>
      <c r="GI370" s="55"/>
      <c r="GJ370" s="55"/>
      <c r="GK370" s="55"/>
      <c r="GL370" s="55"/>
      <c r="GM370" s="55"/>
      <c r="GN370" s="55"/>
      <c r="GO370" s="55"/>
      <c r="GP370" s="55"/>
      <c r="GQ370" s="55"/>
      <c r="GR370" s="55"/>
      <c r="GS370" s="55"/>
      <c r="GT370" s="55"/>
      <c r="GU370" s="55"/>
      <c r="GV370" s="55"/>
      <c r="GW370" s="55"/>
      <c r="GX370" s="55"/>
      <c r="GY370" s="55"/>
      <c r="GZ370" s="55"/>
      <c r="HA370" s="55"/>
      <c r="HB370" s="55"/>
      <c r="HC370" s="55"/>
      <c r="HD370" s="55"/>
      <c r="HE370" s="55"/>
      <c r="HF370" s="55"/>
      <c r="HG370" s="55"/>
      <c r="HH370" s="55"/>
      <c r="HI370" s="55"/>
      <c r="HJ370" s="55"/>
      <c r="HK370" s="55"/>
      <c r="HL370" s="55"/>
      <c r="HM370" s="55"/>
      <c r="HN370" s="55"/>
      <c r="HO370" s="55"/>
      <c r="HP370" s="55"/>
      <c r="HQ370" s="55"/>
      <c r="HR370" s="55"/>
      <c r="HS370" s="55"/>
      <c r="HT370" s="55"/>
      <c r="HU370" s="55"/>
      <c r="HV370" s="55"/>
      <c r="HW370" s="55"/>
      <c r="HX370" s="55"/>
      <c r="HY370" s="55"/>
      <c r="HZ370" s="55"/>
      <c r="IA370" s="55"/>
      <c r="IB370" s="55"/>
      <c r="IC370" s="55"/>
      <c r="ID370" s="55"/>
      <c r="IE370" s="55"/>
      <c r="IF370" s="55"/>
      <c r="IG370" s="55"/>
      <c r="IH370" s="55"/>
      <c r="II370" s="55"/>
      <c r="IJ370" s="55"/>
      <c r="IK370" s="55"/>
      <c r="IL370" s="55"/>
      <c r="IM370" s="55"/>
      <c r="IN370" s="55"/>
      <c r="IO370" s="55"/>
      <c r="IP370" s="55"/>
      <c r="IQ370" s="55"/>
      <c r="IR370" s="55"/>
      <c r="IS370" s="55"/>
      <c r="IT370" s="55"/>
      <c r="IU370" s="55"/>
      <c r="IV370" s="55"/>
      <c r="IW370" s="55"/>
      <c r="IX370" s="55"/>
      <c r="IY370" s="55"/>
      <c r="IZ370" s="55"/>
      <c r="JA370" s="55"/>
      <c r="JB370" s="55"/>
      <c r="JC370" s="55"/>
      <c r="JD370" s="55"/>
      <c r="JE370" s="55"/>
      <c r="JF370" s="55"/>
      <c r="JG370" s="55"/>
      <c r="JH370" s="55"/>
      <c r="JI370" s="55"/>
      <c r="JJ370" s="55"/>
      <c r="JK370" s="55"/>
      <c r="JL370" s="55"/>
      <c r="JM370" s="55"/>
      <c r="JN370" s="55"/>
      <c r="JO370" s="55"/>
      <c r="JP370" s="55"/>
      <c r="JQ370" s="55"/>
      <c r="JR370" s="55"/>
      <c r="JS370" s="55"/>
      <c r="JT370" s="55"/>
      <c r="JU370" s="55"/>
      <c r="JV370" s="55"/>
      <c r="JW370" s="55"/>
      <c r="JX370" s="55"/>
      <c r="JY370" s="55"/>
      <c r="JZ370" s="55"/>
      <c r="KA370" s="55"/>
      <c r="KB370" s="55"/>
      <c r="KC370" s="55"/>
      <c r="KD370" s="55"/>
      <c r="KE370" s="55"/>
      <c r="KF370" s="55"/>
      <c r="KG370" s="55"/>
      <c r="KH370" s="55"/>
      <c r="KI370" s="55"/>
      <c r="KJ370" s="55"/>
      <c r="KK370" s="55"/>
      <c r="KL370" s="55"/>
      <c r="KM370" s="55"/>
      <c r="KN370" s="55"/>
      <c r="KO370" s="55"/>
      <c r="KP370" s="55"/>
      <c r="KQ370" s="55"/>
      <c r="KR370" s="55"/>
      <c r="KS370" s="55"/>
      <c r="KT370" s="55"/>
      <c r="KU370" s="55"/>
      <c r="KV370" s="55"/>
      <c r="KW370" s="55"/>
      <c r="KX370" s="55"/>
      <c r="KY370" s="55"/>
      <c r="KZ370" s="55"/>
      <c r="LA370" s="55"/>
      <c r="LB370" s="55"/>
      <c r="LC370" s="55"/>
      <c r="LD370" s="55"/>
      <c r="LE370" s="55"/>
      <c r="LF370" s="55"/>
      <c r="LG370" s="55"/>
      <c r="LH370" s="55"/>
      <c r="LI370" s="55"/>
      <c r="LJ370" s="55"/>
      <c r="LK370" s="55"/>
      <c r="LL370" s="55"/>
      <c r="LM370" s="55"/>
      <c r="LN370" s="55"/>
      <c r="LO370" s="55"/>
      <c r="LP370" s="55"/>
      <c r="LQ370" s="55"/>
      <c r="LR370" s="55"/>
      <c r="LS370" s="55"/>
      <c r="LT370" s="55"/>
      <c r="LU370" s="55"/>
      <c r="LV370" s="55"/>
      <c r="LW370" s="55"/>
      <c r="LX370" s="55"/>
      <c r="LY370" s="55"/>
      <c r="LZ370" s="55"/>
      <c r="MA370" s="55"/>
      <c r="MB370" s="55"/>
      <c r="MC370" s="55"/>
      <c r="MD370" s="55"/>
      <c r="ME370" s="55"/>
      <c r="MF370" s="55"/>
      <c r="MG370" s="55"/>
      <c r="MH370" s="55"/>
      <c r="MI370" s="55"/>
      <c r="MJ370" s="55"/>
      <c r="MK370" s="55"/>
      <c r="ML370" s="55"/>
      <c r="MM370" s="55"/>
      <c r="MN370" s="55"/>
      <c r="MO370" s="55"/>
      <c r="MP370" s="55"/>
      <c r="MQ370" s="55"/>
      <c r="MR370" s="55"/>
      <c r="MS370" s="55"/>
      <c r="MT370" s="55"/>
      <c r="MU370" s="55"/>
      <c r="MV370" s="55"/>
      <c r="MW370" s="55"/>
      <c r="MX370" s="55"/>
      <c r="MY370" s="55"/>
      <c r="MZ370" s="55"/>
      <c r="NA370" s="55"/>
      <c r="NB370" s="55"/>
      <c r="NC370" s="55"/>
      <c r="ND370" s="55"/>
      <c r="NE370" s="55"/>
      <c r="NF370" s="55"/>
      <c r="NG370" s="55"/>
      <c r="NH370" s="55"/>
      <c r="NI370" s="55"/>
      <c r="NJ370" s="55"/>
      <c r="NK370" s="55"/>
      <c r="NL370" s="55"/>
      <c r="NM370" s="55"/>
      <c r="NN370" s="55"/>
      <c r="NO370" s="55"/>
      <c r="NP370" s="55"/>
      <c r="NQ370" s="55"/>
      <c r="NR370" s="55"/>
      <c r="NS370" s="55"/>
      <c r="NT370" s="55"/>
      <c r="NU370" s="55"/>
      <c r="NV370" s="55"/>
      <c r="NW370" s="55"/>
      <c r="NX370" s="55"/>
      <c r="NY370" s="55"/>
      <c r="NZ370" s="55"/>
      <c r="OA370" s="55"/>
      <c r="OB370" s="55"/>
      <c r="OC370" s="55"/>
      <c r="OD370" s="55"/>
      <c r="OE370" s="55"/>
      <c r="OF370" s="55"/>
      <c r="OG370" s="55"/>
      <c r="OH370" s="55"/>
      <c r="OI370" s="55"/>
      <c r="OJ370" s="55"/>
      <c r="OK370" s="55"/>
      <c r="OL370" s="55"/>
      <c r="OM370" s="55"/>
      <c r="ON370" s="55"/>
      <c r="OO370" s="55"/>
      <c r="OP370" s="55"/>
      <c r="OQ370" s="55"/>
      <c r="OR370" s="55"/>
      <c r="OS370" s="55"/>
      <c r="OT370" s="55"/>
      <c r="OU370" s="55"/>
      <c r="OV370" s="55"/>
      <c r="OW370" s="55"/>
      <c r="OX370" s="55"/>
      <c r="OY370" s="55"/>
      <c r="OZ370" s="55"/>
      <c r="PA370" s="55"/>
      <c r="PB370" s="55"/>
      <c r="PC370" s="55"/>
      <c r="PD370" s="55"/>
      <c r="PE370" s="55"/>
      <c r="PF370" s="55"/>
      <c r="PG370" s="55"/>
      <c r="PH370" s="55"/>
      <c r="PI370" s="55"/>
      <c r="PJ370" s="55"/>
      <c r="PK370" s="55"/>
      <c r="PL370" s="55"/>
      <c r="PM370" s="55"/>
      <c r="PN370" s="55"/>
      <c r="PO370" s="55"/>
      <c r="PP370" s="55"/>
      <c r="PQ370" s="55"/>
      <c r="PR370" s="55"/>
      <c r="PS370" s="55"/>
      <c r="PT370" s="55"/>
      <c r="PU370" s="55"/>
      <c r="PV370" s="55"/>
      <c r="PW370" s="55"/>
      <c r="PX370" s="55"/>
      <c r="PY370" s="55"/>
      <c r="PZ370" s="55"/>
      <c r="QA370" s="55"/>
      <c r="QB370" s="55"/>
      <c r="QC370" s="55"/>
      <c r="QD370" s="55"/>
      <c r="QE370" s="55"/>
      <c r="QF370" s="55"/>
      <c r="QG370" s="55"/>
      <c r="QH370" s="55"/>
      <c r="QI370" s="55"/>
      <c r="QJ370" s="55"/>
      <c r="QK370" s="55"/>
      <c r="QL370" s="55"/>
      <c r="QM370" s="55"/>
      <c r="QN370" s="55"/>
      <c r="QO370" s="55"/>
      <c r="QP370" s="55"/>
      <c r="QQ370" s="55"/>
      <c r="QR370" s="55"/>
      <c r="QS370" s="55"/>
      <c r="QT370" s="55"/>
      <c r="QU370" s="55"/>
      <c r="QV370" s="55"/>
      <c r="QW370" s="55"/>
      <c r="QX370" s="55"/>
      <c r="QY370" s="55"/>
      <c r="QZ370" s="55"/>
      <c r="RA370" s="55"/>
      <c r="RB370" s="55"/>
      <c r="RC370" s="55"/>
      <c r="RD370" s="55"/>
      <c r="RE370" s="55"/>
      <c r="RF370" s="55"/>
      <c r="RG370" s="55"/>
      <c r="RH370" s="55"/>
      <c r="RI370" s="55"/>
      <c r="RJ370" s="55"/>
      <c r="RK370" s="55"/>
      <c r="RL370" s="55"/>
      <c r="RM370" s="55"/>
      <c r="RN370" s="55"/>
      <c r="RO370" s="55"/>
      <c r="RP370" s="55"/>
      <c r="RQ370" s="55"/>
      <c r="RR370" s="55"/>
      <c r="RS370" s="55"/>
      <c r="RT370" s="55"/>
      <c r="RU370" s="55"/>
      <c r="RV370" s="55"/>
      <c r="RW370" s="55"/>
      <c r="RX370" s="55"/>
      <c r="RY370" s="55"/>
      <c r="RZ370" s="55"/>
      <c r="SA370" s="55"/>
      <c r="SB370" s="55"/>
      <c r="SC370" s="55"/>
      <c r="SD370" s="55"/>
      <c r="SE370" s="55"/>
      <c r="SF370" s="55"/>
      <c r="SG370" s="55"/>
      <c r="SH370" s="55"/>
      <c r="SI370" s="55"/>
      <c r="SJ370" s="55"/>
      <c r="SK370" s="55"/>
      <c r="SL370" s="55"/>
      <c r="SM370" s="55"/>
      <c r="SN370" s="55"/>
      <c r="SO370" s="55"/>
      <c r="SP370" s="55"/>
      <c r="SQ370" s="55"/>
      <c r="SR370" s="55"/>
      <c r="SS370" s="55"/>
      <c r="ST370" s="55"/>
      <c r="SU370" s="55"/>
      <c r="SV370" s="55"/>
      <c r="SW370" s="55"/>
      <c r="SX370" s="55"/>
      <c r="SY370" s="55"/>
      <c r="SZ370" s="55"/>
      <c r="TA370" s="55"/>
      <c r="TB370" s="55"/>
      <c r="TC370" s="55"/>
      <c r="TD370" s="55"/>
      <c r="TE370" s="55"/>
      <c r="TF370" s="55"/>
      <c r="TG370" s="55"/>
      <c r="TH370" s="55"/>
      <c r="TI370" s="55"/>
      <c r="TJ370" s="55"/>
      <c r="TK370" s="55"/>
      <c r="TL370" s="55"/>
      <c r="TM370" s="55"/>
      <c r="TN370" s="55"/>
      <c r="TO370" s="55"/>
      <c r="TP370" s="55"/>
      <c r="TQ370" s="55"/>
      <c r="TR370" s="55"/>
      <c r="TS370" s="55"/>
      <c r="TT370" s="55"/>
      <c r="TU370" s="55"/>
      <c r="TV370" s="55"/>
      <c r="TW370" s="55"/>
      <c r="TX370" s="55"/>
      <c r="TY370" s="55"/>
      <c r="TZ370" s="55"/>
      <c r="UA370" s="55"/>
      <c r="UB370" s="55"/>
      <c r="UC370" s="55"/>
      <c r="UD370" s="55"/>
      <c r="UE370" s="55"/>
      <c r="UF370" s="55"/>
      <c r="UG370" s="55"/>
      <c r="UH370" s="55"/>
      <c r="UI370" s="55"/>
      <c r="UJ370" s="55"/>
      <c r="UK370" s="55"/>
      <c r="UL370" s="55"/>
      <c r="UM370" s="55"/>
      <c r="UN370" s="55"/>
      <c r="UO370" s="55"/>
      <c r="UP370" s="55"/>
      <c r="UQ370" s="55"/>
      <c r="UR370" s="55"/>
      <c r="US370" s="55"/>
      <c r="UT370" s="55"/>
      <c r="UU370" s="55"/>
      <c r="UV370" s="55"/>
      <c r="UW370" s="55"/>
      <c r="UX370" s="55"/>
      <c r="UY370" s="55"/>
      <c r="UZ370" s="55"/>
      <c r="VA370" s="55"/>
      <c r="VB370" s="55"/>
      <c r="VC370" s="55"/>
      <c r="VD370" s="55"/>
      <c r="VE370" s="55"/>
      <c r="VF370" s="55"/>
      <c r="VG370" s="55"/>
      <c r="VH370" s="55"/>
      <c r="VI370" s="55"/>
      <c r="VJ370" s="55"/>
      <c r="VK370" s="55"/>
      <c r="VL370" s="55"/>
      <c r="VM370" s="55"/>
      <c r="VN370" s="55"/>
      <c r="VO370" s="55"/>
      <c r="VP370" s="55"/>
      <c r="VQ370" s="55"/>
      <c r="VR370" s="55"/>
      <c r="VS370" s="55"/>
      <c r="VT370" s="55"/>
      <c r="VU370" s="55"/>
      <c r="VV370" s="55"/>
      <c r="VW370" s="55"/>
      <c r="VX370" s="55"/>
      <c r="VY370" s="55"/>
      <c r="VZ370" s="55"/>
      <c r="WA370" s="55"/>
      <c r="WB370" s="55"/>
      <c r="WC370" s="55"/>
      <c r="WD370" s="55"/>
      <c r="WE370" s="55"/>
      <c r="WF370" s="55"/>
      <c r="WG370" s="55"/>
      <c r="WH370" s="55"/>
      <c r="WI370" s="55"/>
      <c r="WJ370" s="55"/>
      <c r="WK370" s="55"/>
      <c r="WL370" s="55"/>
      <c r="WM370" s="55"/>
      <c r="WN370" s="55"/>
      <c r="WO370" s="55"/>
      <c r="WP370" s="55"/>
      <c r="WQ370" s="55"/>
      <c r="WR370" s="55"/>
      <c r="WS370" s="55"/>
      <c r="WT370" s="55"/>
      <c r="WU370" s="55"/>
      <c r="WV370" s="55"/>
      <c r="WW370" s="55"/>
      <c r="WX370" s="55"/>
      <c r="WY370" s="55"/>
      <c r="WZ370" s="55"/>
      <c r="XA370" s="55"/>
      <c r="XB370" s="55"/>
      <c r="XC370" s="55"/>
      <c r="XD370" s="55"/>
      <c r="XE370" s="55"/>
      <c r="XF370" s="55"/>
      <c r="XG370" s="55"/>
      <c r="XH370" s="55"/>
      <c r="XI370" s="55"/>
      <c r="XJ370" s="55"/>
      <c r="XK370" s="55"/>
      <c r="XL370" s="55"/>
      <c r="XM370" s="55"/>
      <c r="XN370" s="55"/>
      <c r="XO370" s="55"/>
      <c r="XP370" s="55"/>
      <c r="XQ370" s="55"/>
      <c r="XR370" s="55"/>
      <c r="XS370" s="55"/>
      <c r="XT370" s="55"/>
      <c r="XU370" s="55"/>
      <c r="XV370" s="55"/>
      <c r="XW370" s="55"/>
      <c r="XX370" s="55"/>
      <c r="XY370" s="55"/>
      <c r="XZ370" s="55"/>
      <c r="YA370" s="55"/>
      <c r="YB370" s="55"/>
      <c r="YC370" s="55"/>
      <c r="YD370" s="55"/>
      <c r="YE370" s="55"/>
      <c r="YF370" s="55"/>
      <c r="YG370" s="55"/>
      <c r="YH370" s="55"/>
      <c r="YI370" s="55"/>
      <c r="YJ370" s="55"/>
      <c r="YK370" s="55"/>
      <c r="YL370" s="55"/>
      <c r="YM370" s="55"/>
      <c r="YN370" s="55"/>
      <c r="YO370" s="55"/>
      <c r="YP370" s="55"/>
      <c r="YQ370" s="55"/>
      <c r="YR370" s="55"/>
      <c r="YS370" s="55"/>
      <c r="YT370" s="55"/>
      <c r="YU370" s="55"/>
      <c r="YV370" s="55"/>
      <c r="YW370" s="55"/>
      <c r="YX370" s="55"/>
      <c r="YY370" s="55"/>
      <c r="YZ370" s="55"/>
      <c r="ZA370" s="55"/>
      <c r="ZB370" s="55"/>
      <c r="ZC370" s="55"/>
      <c r="ZD370" s="55"/>
      <c r="ZE370" s="55"/>
      <c r="ZF370" s="55"/>
      <c r="ZG370" s="55"/>
      <c r="ZH370" s="55"/>
      <c r="ZI370" s="55"/>
      <c r="ZJ370" s="55"/>
      <c r="ZK370" s="55"/>
      <c r="ZL370" s="55"/>
      <c r="ZM370" s="55"/>
      <c r="ZN370" s="55"/>
      <c r="ZO370" s="55"/>
      <c r="ZP370" s="55"/>
      <c r="ZQ370" s="55"/>
      <c r="ZR370" s="55"/>
      <c r="ZS370" s="55"/>
      <c r="ZT370" s="55"/>
      <c r="ZU370" s="55"/>
      <c r="ZV370" s="55"/>
      <c r="ZW370" s="55"/>
      <c r="ZX370" s="55"/>
      <c r="ZY370" s="55"/>
      <c r="ZZ370" s="55"/>
      <c r="AAA370" s="55"/>
      <c r="AAB370" s="55"/>
      <c r="AAC370" s="55"/>
      <c r="AAD370" s="55"/>
      <c r="AAE370" s="55"/>
      <c r="AAF370" s="55"/>
      <c r="AAG370" s="55"/>
      <c r="AAH370" s="55"/>
      <c r="AAI370" s="55"/>
      <c r="AAJ370" s="55"/>
      <c r="AAK370" s="55"/>
      <c r="AAL370" s="55"/>
      <c r="AAM370" s="55"/>
      <c r="AAN370" s="55"/>
      <c r="AAO370" s="55"/>
      <c r="AAP370" s="55"/>
      <c r="AAQ370" s="55"/>
      <c r="AAR370" s="55"/>
      <c r="AAS370" s="55"/>
      <c r="AAT370" s="55"/>
      <c r="AAU370" s="55"/>
      <c r="AAV370" s="55"/>
      <c r="AAW370" s="55"/>
      <c r="AAX370" s="55"/>
      <c r="AAY370" s="55"/>
      <c r="AAZ370" s="55"/>
      <c r="ABA370" s="55"/>
      <c r="ABB370" s="55"/>
      <c r="ABC370" s="55"/>
      <c r="ABD370" s="55"/>
      <c r="ABE370" s="55"/>
      <c r="ABF370" s="55"/>
      <c r="ABG370" s="55"/>
      <c r="ABH370" s="55"/>
      <c r="ABI370" s="55"/>
      <c r="ABJ370" s="55"/>
      <c r="ABK370" s="55"/>
      <c r="ABL370" s="55"/>
      <c r="ABM370" s="55"/>
      <c r="ABN370" s="55"/>
      <c r="ABO370" s="55"/>
      <c r="ABP370" s="55"/>
      <c r="ABQ370" s="55"/>
      <c r="ABR370" s="55"/>
      <c r="ABS370" s="55"/>
      <c r="ABT370" s="55"/>
      <c r="ABU370" s="55"/>
      <c r="ABV370" s="55"/>
      <c r="ABW370" s="55"/>
      <c r="ABX370" s="55"/>
      <c r="ABY370" s="55"/>
      <c r="ABZ370" s="55"/>
      <c r="ACA370" s="55"/>
      <c r="ACB370" s="55"/>
      <c r="ACC370" s="55"/>
      <c r="ACD370" s="55"/>
      <c r="ACE370" s="55"/>
      <c r="ACF370" s="55"/>
      <c r="ACG370" s="55"/>
      <c r="ACH370" s="55"/>
      <c r="ACI370" s="55"/>
      <c r="ACJ370" s="55"/>
      <c r="ACK370" s="55"/>
      <c r="ACL370" s="55"/>
      <c r="ACM370" s="55"/>
      <c r="ACN370" s="55"/>
      <c r="ACO370" s="55"/>
      <c r="ACP370" s="55"/>
      <c r="ACQ370" s="55"/>
      <c r="ACR370" s="55"/>
      <c r="ACS370" s="55"/>
      <c r="ACT370" s="55"/>
      <c r="ACU370" s="55"/>
      <c r="ACV370" s="55"/>
      <c r="ACW370" s="55"/>
      <c r="ACX370" s="55"/>
      <c r="ACY370" s="55"/>
      <c r="ACZ370" s="55"/>
      <c r="ADA370" s="55"/>
      <c r="ADB370" s="55"/>
      <c r="ADC370" s="55"/>
      <c r="ADD370" s="55"/>
      <c r="ADE370" s="55"/>
      <c r="ADF370" s="55"/>
      <c r="ADG370" s="55"/>
      <c r="ADH370" s="55"/>
      <c r="ADI370" s="55"/>
      <c r="ADJ370" s="55"/>
      <c r="ADK370" s="55"/>
      <c r="ADL370" s="55"/>
      <c r="ADM370" s="55"/>
      <c r="ADN370" s="55"/>
      <c r="ADO370" s="55"/>
      <c r="ADP370" s="55"/>
      <c r="ADQ370" s="55"/>
      <c r="ADR370" s="55"/>
      <c r="ADS370" s="55"/>
      <c r="ADT370" s="55"/>
      <c r="ADU370" s="55"/>
      <c r="ADV370" s="55"/>
      <c r="ADW370" s="55"/>
      <c r="ADX370" s="55"/>
      <c r="ADY370" s="55"/>
      <c r="ADZ370" s="55"/>
      <c r="AEA370" s="55"/>
      <c r="AEB370" s="55"/>
      <c r="AEC370" s="55"/>
      <c r="AED370" s="55"/>
      <c r="AEE370" s="55"/>
      <c r="AEF370" s="55"/>
      <c r="AEG370" s="55"/>
      <c r="AEH370" s="55"/>
      <c r="AEI370" s="55"/>
      <c r="AEJ370" s="55"/>
      <c r="AEK370" s="55"/>
      <c r="AEL370" s="55"/>
      <c r="AEM370" s="55"/>
      <c r="AEN370" s="55"/>
      <c r="AEO370" s="55"/>
      <c r="AEP370" s="55"/>
      <c r="AEQ370" s="55"/>
      <c r="AER370" s="55"/>
      <c r="AES370" s="55"/>
      <c r="AET370" s="55"/>
      <c r="AEU370" s="55"/>
      <c r="AEV370" s="55"/>
      <c r="AEW370" s="55"/>
      <c r="AEX370" s="55"/>
      <c r="AEY370" s="55"/>
      <c r="AEZ370" s="55"/>
      <c r="AFA370" s="55"/>
      <c r="AFB370" s="55"/>
      <c r="AFC370" s="55"/>
      <c r="AFD370" s="55"/>
      <c r="AFE370" s="55"/>
      <c r="AFF370" s="55"/>
      <c r="AFG370" s="55"/>
      <c r="AFH370" s="55"/>
      <c r="AFI370" s="55"/>
      <c r="AFJ370" s="55"/>
      <c r="AFK370" s="55"/>
      <c r="AFL370" s="55"/>
      <c r="AFM370" s="55"/>
      <c r="AFN370" s="55"/>
      <c r="AFO370" s="55"/>
      <c r="AFP370" s="55"/>
      <c r="AFQ370" s="55"/>
      <c r="AFR370" s="55"/>
      <c r="AFS370" s="55"/>
      <c r="AFT370" s="55"/>
      <c r="AFU370" s="55"/>
      <c r="AFV370" s="55"/>
      <c r="AFW370" s="55"/>
      <c r="AFX370" s="55"/>
      <c r="AFY370" s="55"/>
      <c r="AFZ370" s="55"/>
      <c r="AGA370" s="55"/>
      <c r="AGB370" s="55"/>
      <c r="AGC370" s="55"/>
      <c r="AGD370" s="55"/>
      <c r="AGE370" s="55"/>
      <c r="AGF370" s="55"/>
      <c r="AGG370" s="55"/>
      <c r="AGH370" s="55"/>
      <c r="AGI370" s="55"/>
      <c r="AGJ370" s="55"/>
      <c r="AGK370" s="55"/>
      <c r="AGL370" s="55"/>
      <c r="AGM370" s="55"/>
      <c r="AGN370" s="55"/>
      <c r="AGO370" s="55"/>
      <c r="AGP370" s="55"/>
      <c r="AGQ370" s="55"/>
      <c r="AGR370" s="55"/>
      <c r="AGS370" s="55"/>
      <c r="AGT370" s="55"/>
      <c r="AGU370" s="55"/>
      <c r="AGV370" s="55"/>
      <c r="AGW370" s="55"/>
      <c r="AGX370" s="55"/>
      <c r="AGY370" s="55"/>
      <c r="AGZ370" s="55"/>
      <c r="AHA370" s="55"/>
      <c r="AHB370" s="55"/>
      <c r="AHC370" s="55"/>
      <c r="AHD370" s="55"/>
      <c r="AHE370" s="55"/>
      <c r="AHF370" s="55"/>
      <c r="AHG370" s="55"/>
      <c r="AHH370" s="55"/>
      <c r="AHI370" s="55"/>
      <c r="AHJ370" s="55"/>
      <c r="AHK370" s="55"/>
      <c r="AHL370" s="55"/>
      <c r="AHM370" s="55"/>
      <c r="AHN370" s="55"/>
      <c r="AHO370" s="55"/>
      <c r="AHP370" s="55"/>
      <c r="AHQ370" s="55"/>
      <c r="AHR370" s="55"/>
      <c r="AHS370" s="55"/>
      <c r="AHT370" s="55"/>
      <c r="AHU370" s="55"/>
      <c r="AHV370" s="55"/>
      <c r="AHW370" s="55"/>
      <c r="AHX370" s="55"/>
      <c r="AHY370" s="55"/>
      <c r="AHZ370" s="55"/>
      <c r="AIA370" s="55"/>
      <c r="AIB370" s="55"/>
      <c r="AIC370" s="55"/>
      <c r="AID370" s="55"/>
      <c r="AIE370" s="55"/>
      <c r="AIF370" s="55"/>
      <c r="AIG370" s="55"/>
      <c r="AIH370" s="55"/>
      <c r="AII370" s="55"/>
      <c r="AIJ370" s="55"/>
      <c r="AIK370" s="55"/>
      <c r="AIL370" s="55"/>
      <c r="AIM370" s="55"/>
      <c r="AIN370" s="55"/>
      <c r="AIO370" s="55"/>
      <c r="AIP370" s="55"/>
      <c r="AIQ370" s="55"/>
      <c r="AIR370" s="55"/>
      <c r="AIS370" s="55"/>
      <c r="AIT370" s="55"/>
      <c r="AIU370" s="55"/>
      <c r="AIV370" s="55"/>
      <c r="AIW370" s="55"/>
      <c r="AIX370" s="55"/>
      <c r="AIY370" s="55"/>
      <c r="AIZ370" s="55"/>
      <c r="AJA370" s="55"/>
      <c r="AJB370" s="55"/>
      <c r="AJC370" s="55"/>
      <c r="AJD370" s="55"/>
      <c r="AJE370" s="55"/>
      <c r="AJF370" s="55"/>
      <c r="AJG370" s="55"/>
      <c r="AJH370" s="55"/>
      <c r="AJI370" s="55"/>
      <c r="AJJ370" s="55"/>
      <c r="AJK370" s="55"/>
      <c r="AJL370" s="55"/>
      <c r="AJM370" s="55"/>
      <c r="AJN370" s="55"/>
      <c r="AJO370" s="55"/>
      <c r="AJP370" s="55"/>
      <c r="AJQ370" s="55"/>
      <c r="AJR370" s="55"/>
      <c r="AJS370" s="55"/>
      <c r="AJT370" s="55"/>
      <c r="AJU370" s="55"/>
      <c r="AJV370" s="55"/>
      <c r="AJW370" s="55"/>
      <c r="AJX370" s="55"/>
      <c r="AJY370" s="55"/>
      <c r="AJZ370" s="55"/>
      <c r="AKA370" s="55"/>
      <c r="AKB370" s="55"/>
      <c r="AKC370" s="55"/>
      <c r="AKD370" s="55"/>
      <c r="AKE370" s="55"/>
      <c r="AKF370" s="55"/>
      <c r="AKG370" s="55"/>
      <c r="AKH370" s="55"/>
      <c r="AKI370" s="55"/>
      <c r="AKJ370" s="55"/>
      <c r="AKK370" s="55"/>
      <c r="AKL370" s="55"/>
      <c r="AKM370" s="55"/>
      <c r="AKN370" s="55"/>
      <c r="AKO370" s="55"/>
      <c r="AKP370" s="55"/>
      <c r="AKQ370" s="55"/>
      <c r="AKR370" s="55"/>
      <c r="AKS370" s="55"/>
      <c r="AKT370" s="55"/>
      <c r="AKU370" s="55"/>
      <c r="AKV370" s="55"/>
      <c r="AKW370" s="55"/>
      <c r="AKX370" s="55"/>
      <c r="AKY370" s="55"/>
      <c r="AKZ370" s="55"/>
      <c r="ALA370" s="55"/>
      <c r="ALB370" s="55"/>
      <c r="ALC370" s="55"/>
      <c r="ALD370" s="55"/>
      <c r="ALE370" s="55"/>
      <c r="ALF370" s="55"/>
      <c r="ALG370" s="55"/>
      <c r="ALH370" s="55"/>
      <c r="ALI370" s="55"/>
      <c r="ALJ370" s="55"/>
      <c r="ALK370" s="55"/>
      <c r="ALL370" s="55"/>
      <c r="ALM370" s="55"/>
      <c r="ALN370" s="55"/>
      <c r="ALO370" s="55"/>
      <c r="ALP370" s="55"/>
      <c r="ALQ370" s="55"/>
      <c r="ALR370" s="55"/>
      <c r="ALS370" s="55"/>
      <c r="ALT370" s="55"/>
      <c r="ALU370" s="55"/>
      <c r="ALV370" s="55"/>
      <c r="ALW370" s="55"/>
      <c r="ALX370" s="55"/>
      <c r="ALY370" s="55"/>
      <c r="ALZ370" s="55"/>
      <c r="AMA370" s="55"/>
      <c r="AMB370" s="55"/>
      <c r="AMC370" s="55"/>
      <c r="AMD370" s="55"/>
      <c r="AME370" s="55"/>
      <c r="AMF370" s="55"/>
      <c r="AMG370" s="55"/>
      <c r="AMH370" s="55"/>
      <c r="AMI370" s="55"/>
      <c r="AMJ370" s="55"/>
      <c r="AMK370" s="55"/>
      <c r="AML370" s="55"/>
      <c r="AMM370" s="55"/>
      <c r="AMN370" s="55"/>
      <c r="AMO370" s="55"/>
      <c r="AMP370" s="55"/>
      <c r="AMQ370" s="55"/>
      <c r="AMR370" s="55"/>
      <c r="AMS370" s="55"/>
      <c r="AMT370" s="55"/>
      <c r="AMU370" s="55"/>
      <c r="AMV370" s="55"/>
      <c r="AMW370" s="55"/>
      <c r="AMX370" s="55"/>
      <c r="AMY370" s="55"/>
      <c r="AMZ370" s="55"/>
      <c r="ANA370" s="55"/>
      <c r="ANB370" s="55"/>
      <c r="ANC370" s="55"/>
      <c r="AND370" s="55"/>
      <c r="ANE370" s="55"/>
      <c r="ANF370" s="55"/>
      <c r="ANG370" s="55"/>
      <c r="ANH370" s="55"/>
      <c r="ANI370" s="55"/>
      <c r="ANJ370" s="55"/>
      <c r="ANK370" s="55"/>
      <c r="ANL370" s="55"/>
      <c r="ANM370" s="55"/>
      <c r="ANN370" s="55"/>
      <c r="ANO370" s="55"/>
      <c r="ANP370" s="55"/>
      <c r="ANQ370" s="55"/>
      <c r="ANR370" s="55"/>
      <c r="ANS370" s="55"/>
      <c r="ANT370" s="55"/>
      <c r="ANU370" s="55"/>
      <c r="ANV370" s="55"/>
      <c r="ANW370" s="55"/>
      <c r="ANX370" s="55"/>
      <c r="ANY370" s="55"/>
      <c r="ANZ370" s="55"/>
      <c r="AOA370" s="55"/>
      <c r="AOB370" s="55"/>
      <c r="AOC370" s="55"/>
      <c r="AOD370" s="55"/>
      <c r="AOE370" s="55"/>
      <c r="AOF370" s="55"/>
      <c r="AOG370" s="55"/>
      <c r="AOH370" s="55"/>
      <c r="AOI370" s="55"/>
      <c r="AOJ370" s="55"/>
      <c r="AOK370" s="55"/>
      <c r="AOL370" s="55"/>
      <c r="AOM370" s="55"/>
      <c r="AON370" s="55"/>
      <c r="AOO370" s="55"/>
      <c r="AOP370" s="55"/>
      <c r="AOQ370" s="55"/>
      <c r="AOR370" s="55"/>
      <c r="AOS370" s="55"/>
      <c r="AOT370" s="55"/>
      <c r="AOU370" s="55"/>
      <c r="AOV370" s="55"/>
      <c r="AOW370" s="55"/>
      <c r="AOX370" s="55"/>
      <c r="AOY370" s="55"/>
      <c r="AOZ370" s="55"/>
      <c r="APA370" s="55"/>
      <c r="APB370" s="55"/>
      <c r="APC370" s="55"/>
      <c r="APD370" s="55"/>
      <c r="APE370" s="55"/>
      <c r="APF370" s="55"/>
      <c r="APG370" s="55"/>
      <c r="APH370" s="55"/>
      <c r="API370" s="55"/>
      <c r="APJ370" s="55"/>
      <c r="APK370" s="55"/>
      <c r="APL370" s="55"/>
      <c r="APM370" s="55"/>
      <c r="APN370" s="55"/>
      <c r="APO370" s="55"/>
      <c r="APP370" s="55"/>
      <c r="APQ370" s="55"/>
      <c r="APR370" s="55"/>
      <c r="APS370" s="55"/>
      <c r="APT370" s="55"/>
      <c r="APU370" s="55"/>
      <c r="APV370" s="55"/>
      <c r="APW370" s="55"/>
      <c r="APX370" s="55"/>
      <c r="APY370" s="55"/>
      <c r="APZ370" s="55"/>
      <c r="AQA370" s="55"/>
      <c r="AQB370" s="55"/>
      <c r="AQC370" s="55"/>
      <c r="AQD370" s="55"/>
      <c r="AQE370" s="55"/>
      <c r="AQF370" s="55"/>
      <c r="AQG370" s="55"/>
      <c r="AQH370" s="55"/>
      <c r="AQI370" s="55"/>
      <c r="AQJ370" s="55"/>
      <c r="AQK370" s="55"/>
      <c r="AQL370" s="55"/>
      <c r="AQM370" s="55"/>
      <c r="AQN370" s="55"/>
      <c r="AQO370" s="55"/>
      <c r="AQP370" s="55"/>
      <c r="AQQ370" s="55"/>
      <c r="AQR370" s="55"/>
      <c r="AQS370" s="55"/>
      <c r="AQT370" s="55"/>
      <c r="AQU370" s="55"/>
      <c r="AQV370" s="55"/>
      <c r="AQW370" s="55"/>
      <c r="AQX370" s="55"/>
      <c r="AQY370" s="55"/>
      <c r="AQZ370" s="55"/>
      <c r="ARA370" s="55"/>
      <c r="ARB370" s="55"/>
      <c r="ARC370" s="55"/>
      <c r="ARD370" s="55"/>
      <c r="ARE370" s="55"/>
      <c r="ARF370" s="55"/>
      <c r="ARG370" s="55"/>
      <c r="ARH370" s="55"/>
      <c r="ARI370" s="55"/>
      <c r="ARJ370" s="55"/>
      <c r="ARK370" s="55"/>
      <c r="ARL370" s="55"/>
      <c r="ARM370" s="55"/>
      <c r="ARN370" s="55"/>
      <c r="ARO370" s="55"/>
      <c r="ARP370" s="55"/>
      <c r="ARQ370" s="55"/>
      <c r="ARR370" s="55"/>
      <c r="ARS370" s="55"/>
      <c r="ART370" s="55"/>
      <c r="ARU370" s="55"/>
      <c r="ARV370" s="55"/>
      <c r="ARW370" s="55"/>
      <c r="ARX370" s="55"/>
      <c r="ARY370" s="55"/>
      <c r="ARZ370" s="55"/>
      <c r="ASA370" s="55"/>
      <c r="ASB370" s="55"/>
      <c r="ASC370" s="55"/>
      <c r="ASD370" s="55"/>
      <c r="ASE370" s="55"/>
      <c r="ASF370" s="55"/>
      <c r="ASG370" s="55"/>
      <c r="ASH370" s="55"/>
      <c r="ASI370" s="55"/>
      <c r="ASJ370" s="55"/>
      <c r="ASK370" s="55"/>
      <c r="ASL370" s="55"/>
      <c r="ASM370" s="55"/>
      <c r="ASN370" s="55"/>
      <c r="ASO370" s="55"/>
      <c r="ASP370" s="55"/>
      <c r="ASQ370" s="55"/>
      <c r="ASR370" s="55"/>
      <c r="ASS370" s="55"/>
      <c r="AST370" s="55"/>
      <c r="ASU370" s="55"/>
      <c r="ASV370" s="55"/>
      <c r="ASW370" s="55"/>
      <c r="ASX370" s="55"/>
      <c r="ASY370" s="55"/>
      <c r="ASZ370" s="55"/>
      <c r="ATA370" s="55"/>
      <c r="ATB370" s="55"/>
      <c r="ATC370" s="55"/>
      <c r="ATD370" s="55"/>
      <c r="ATE370" s="55"/>
      <c r="ATF370" s="55"/>
      <c r="ATG370" s="55"/>
      <c r="ATH370" s="55"/>
      <c r="ATI370" s="55"/>
      <c r="ATJ370" s="55"/>
      <c r="ATK370" s="55"/>
      <c r="ATL370" s="55"/>
      <c r="ATM370" s="55"/>
      <c r="ATN370" s="55"/>
      <c r="ATO370" s="55"/>
      <c r="ATP370" s="55"/>
      <c r="ATQ370" s="55"/>
      <c r="ATR370" s="55"/>
      <c r="ATS370" s="55"/>
      <c r="ATT370" s="55"/>
      <c r="ATU370" s="55"/>
      <c r="ATV370" s="55"/>
      <c r="ATW370" s="55"/>
      <c r="ATX370" s="55"/>
      <c r="ATY370" s="55"/>
      <c r="ATZ370" s="55"/>
      <c r="AUA370" s="55"/>
      <c r="AUB370" s="55"/>
      <c r="AUC370" s="55"/>
      <c r="AUD370" s="55"/>
      <c r="AUE370" s="55"/>
      <c r="AUF370" s="55"/>
      <c r="AUG370" s="55"/>
      <c r="AUH370" s="55"/>
      <c r="AUI370" s="55"/>
      <c r="AUJ370" s="55"/>
      <c r="AUK370" s="55"/>
      <c r="AUL370" s="55"/>
      <c r="AUM370" s="55"/>
      <c r="AUN370" s="55"/>
      <c r="AUO370" s="55"/>
      <c r="AUP370" s="55"/>
      <c r="AUQ370" s="55"/>
      <c r="AUR370" s="55"/>
      <c r="AUS370" s="55"/>
      <c r="AUT370" s="55"/>
      <c r="AUU370" s="55"/>
      <c r="AUV370" s="55"/>
      <c r="AUW370" s="55"/>
      <c r="AUX370" s="55"/>
      <c r="AUY370" s="55"/>
      <c r="AUZ370" s="55"/>
      <c r="AVA370" s="55"/>
      <c r="AVB370" s="55"/>
      <c r="AVC370" s="55"/>
      <c r="AVD370" s="55"/>
      <c r="AVE370" s="55"/>
      <c r="AVF370" s="55"/>
      <c r="AVG370" s="55"/>
      <c r="AVH370" s="55"/>
      <c r="AVI370" s="55"/>
      <c r="AVJ370" s="55"/>
      <c r="AVK370" s="55"/>
      <c r="AVL370" s="55"/>
      <c r="AVM370" s="55"/>
      <c r="AVN370" s="55"/>
      <c r="AVO370" s="55"/>
      <c r="AVP370" s="55"/>
      <c r="AVQ370" s="55"/>
      <c r="AVR370" s="55"/>
      <c r="AVS370" s="55"/>
      <c r="AVT370" s="55"/>
      <c r="AVU370" s="55"/>
      <c r="AVV370" s="55"/>
      <c r="AVW370" s="55"/>
      <c r="AVX370" s="55"/>
      <c r="AVY370" s="55"/>
      <c r="AVZ370" s="55"/>
      <c r="AWA370" s="55"/>
      <c r="AWB370" s="55"/>
      <c r="AWC370" s="55"/>
      <c r="AWD370" s="55"/>
      <c r="AWE370" s="55"/>
      <c r="AWF370" s="55"/>
      <c r="AWG370" s="55"/>
      <c r="AWH370" s="55"/>
      <c r="AWI370" s="55"/>
      <c r="AWJ370" s="55"/>
      <c r="AWK370" s="55"/>
      <c r="AWL370" s="55"/>
      <c r="AWM370" s="55"/>
      <c r="AWN370" s="55"/>
      <c r="AWO370" s="55"/>
      <c r="AWP370" s="55"/>
      <c r="AWQ370" s="55"/>
      <c r="AWR370" s="55"/>
      <c r="AWS370" s="55"/>
      <c r="AWT370" s="55"/>
      <c r="AWU370" s="55"/>
      <c r="AWV370" s="55"/>
      <c r="AWW370" s="55"/>
      <c r="AWX370" s="55"/>
      <c r="AWY370" s="55"/>
      <c r="AWZ370" s="55"/>
      <c r="AXA370" s="55"/>
      <c r="AXB370" s="55"/>
      <c r="AXC370" s="55"/>
      <c r="AXD370" s="55"/>
      <c r="AXE370" s="55"/>
      <c r="AXF370" s="55"/>
      <c r="AXG370" s="55"/>
      <c r="AXH370" s="55"/>
      <c r="AXI370" s="55"/>
      <c r="AXJ370" s="55"/>
      <c r="AXK370" s="55"/>
      <c r="AXL370" s="55"/>
      <c r="AXM370" s="55"/>
      <c r="AXN370" s="55"/>
      <c r="AXO370" s="55"/>
      <c r="AXP370" s="55"/>
      <c r="AXQ370" s="55"/>
      <c r="AXR370" s="55"/>
      <c r="AXS370" s="55"/>
      <c r="AXT370" s="55"/>
      <c r="AXU370" s="55"/>
      <c r="AXV370" s="55"/>
      <c r="AXW370" s="55"/>
      <c r="AXX370" s="55"/>
      <c r="AXY370" s="55"/>
      <c r="AXZ370" s="55"/>
      <c r="AYA370" s="55"/>
      <c r="AYB370" s="55"/>
      <c r="AYC370" s="55"/>
      <c r="AYD370" s="55"/>
      <c r="AYE370" s="55"/>
      <c r="AYF370" s="55"/>
      <c r="AYG370" s="55"/>
      <c r="AYH370" s="55"/>
      <c r="AYI370" s="55"/>
      <c r="AYJ370" s="55"/>
      <c r="AYK370" s="55"/>
      <c r="AYL370" s="55"/>
      <c r="AYM370" s="55"/>
      <c r="AYN370" s="55"/>
      <c r="AYO370" s="55"/>
      <c r="AYP370" s="55"/>
      <c r="AYQ370" s="55"/>
      <c r="AYR370" s="55"/>
      <c r="AYS370" s="55"/>
      <c r="AYT370" s="55"/>
      <c r="AYU370" s="55"/>
      <c r="AYV370" s="55"/>
      <c r="AYW370" s="55"/>
      <c r="AYX370" s="55"/>
      <c r="AYY370" s="55"/>
      <c r="AYZ370" s="55"/>
      <c r="AZA370" s="55"/>
      <c r="AZB370" s="55"/>
      <c r="AZC370" s="55"/>
      <c r="AZD370" s="55"/>
      <c r="AZE370" s="55"/>
      <c r="AZF370" s="55"/>
      <c r="AZG370" s="55"/>
      <c r="AZH370" s="55"/>
      <c r="AZI370" s="55"/>
      <c r="AZJ370" s="55"/>
      <c r="AZK370" s="55"/>
      <c r="AZL370" s="55"/>
      <c r="AZM370" s="55"/>
      <c r="AZN370" s="55"/>
      <c r="AZO370" s="55"/>
      <c r="AZP370" s="55"/>
      <c r="AZQ370" s="55"/>
      <c r="AZR370" s="55"/>
      <c r="AZS370" s="55"/>
      <c r="AZT370" s="55"/>
      <c r="AZU370" s="55"/>
      <c r="AZV370" s="55"/>
      <c r="AZW370" s="55"/>
      <c r="AZX370" s="55"/>
      <c r="AZY370" s="55"/>
      <c r="AZZ370" s="55"/>
      <c r="BAA370" s="55"/>
      <c r="BAB370" s="55"/>
      <c r="BAC370" s="55"/>
      <c r="BAD370" s="55"/>
      <c r="BAE370" s="55"/>
      <c r="BAF370" s="55"/>
      <c r="BAG370" s="55"/>
      <c r="BAH370" s="55"/>
      <c r="BAI370" s="55"/>
      <c r="BAJ370" s="55"/>
      <c r="BAK370" s="55"/>
      <c r="BAL370" s="55"/>
      <c r="BAM370" s="55"/>
      <c r="BAN370" s="55"/>
      <c r="BAO370" s="55"/>
      <c r="BAP370" s="55"/>
      <c r="BAQ370" s="55"/>
      <c r="BAR370" s="55"/>
      <c r="BAS370" s="55"/>
      <c r="BAT370" s="55"/>
      <c r="BAU370" s="55"/>
      <c r="BAV370" s="55"/>
      <c r="BAW370" s="55"/>
      <c r="BAX370" s="55"/>
      <c r="BAY370" s="55"/>
      <c r="BAZ370" s="55"/>
      <c r="BBA370" s="55"/>
      <c r="BBB370" s="55"/>
      <c r="BBC370" s="55"/>
      <c r="BBD370" s="55"/>
      <c r="BBE370" s="55"/>
      <c r="BBF370" s="55"/>
      <c r="BBG370" s="55"/>
      <c r="BBH370" s="55"/>
      <c r="BBI370" s="55"/>
      <c r="BBJ370" s="55"/>
      <c r="BBK370" s="55"/>
      <c r="BBL370" s="55"/>
      <c r="BBM370" s="55"/>
      <c r="BBN370" s="55"/>
      <c r="BBO370" s="55"/>
      <c r="BBP370" s="55"/>
      <c r="BBQ370" s="55"/>
      <c r="BBR370" s="55"/>
      <c r="BBS370" s="55"/>
      <c r="BBT370" s="55"/>
      <c r="BBU370" s="55"/>
      <c r="BBV370" s="55"/>
      <c r="BBW370" s="55"/>
      <c r="BBX370" s="55"/>
      <c r="BBY370" s="55"/>
      <c r="BBZ370" s="55"/>
      <c r="BCA370" s="55"/>
      <c r="BCB370" s="55"/>
      <c r="BCC370" s="55"/>
      <c r="BCD370" s="55"/>
      <c r="BCE370" s="55"/>
      <c r="BCF370" s="55"/>
      <c r="BCG370" s="55"/>
      <c r="BCH370" s="55"/>
      <c r="BCI370" s="55"/>
      <c r="BCJ370" s="55"/>
      <c r="BCK370" s="55"/>
      <c r="BCL370" s="55"/>
      <c r="BCM370" s="55"/>
      <c r="BCN370" s="55"/>
      <c r="BCO370" s="55"/>
      <c r="BCP370" s="55"/>
      <c r="BCQ370" s="55"/>
      <c r="BCR370" s="55"/>
      <c r="BCS370" s="55"/>
      <c r="BCT370" s="55"/>
      <c r="BCU370" s="55"/>
      <c r="BCV370" s="55"/>
      <c r="BCW370" s="55"/>
      <c r="BCX370" s="55"/>
      <c r="BCY370" s="55"/>
      <c r="BCZ370" s="55"/>
      <c r="BDA370" s="55"/>
      <c r="BDB370" s="55"/>
      <c r="BDC370" s="55"/>
      <c r="BDD370" s="55"/>
      <c r="BDE370" s="55"/>
      <c r="BDF370" s="55"/>
      <c r="BDG370" s="55"/>
      <c r="BDH370" s="55"/>
      <c r="BDI370" s="55"/>
      <c r="BDJ370" s="55"/>
      <c r="BDK370" s="55"/>
      <c r="BDL370" s="55"/>
      <c r="BDM370" s="55"/>
      <c r="BDN370" s="55"/>
      <c r="BDO370" s="55"/>
      <c r="BDP370" s="55"/>
      <c r="BDQ370" s="55"/>
      <c r="BDR370" s="55"/>
      <c r="BDS370" s="55"/>
      <c r="BDT370" s="55"/>
      <c r="BDU370" s="55"/>
      <c r="BDV370" s="55"/>
      <c r="BDW370" s="55"/>
      <c r="BDX370" s="55"/>
      <c r="BDY370" s="55"/>
      <c r="BDZ370" s="55"/>
      <c r="BEA370" s="55"/>
      <c r="BEB370" s="55"/>
      <c r="BEC370" s="55"/>
      <c r="BED370" s="55"/>
      <c r="BEE370" s="55"/>
      <c r="BEF370" s="55"/>
      <c r="BEG370" s="55"/>
      <c r="BEH370" s="55"/>
      <c r="BEI370" s="55"/>
      <c r="BEJ370" s="55"/>
      <c r="BEK370" s="55"/>
      <c r="BEL370" s="55"/>
      <c r="BEM370" s="55"/>
      <c r="BEN370" s="55"/>
      <c r="BEO370" s="55"/>
      <c r="BEP370" s="55"/>
      <c r="BEQ370" s="55"/>
      <c r="BER370" s="55"/>
      <c r="BES370" s="55"/>
      <c r="BET370" s="55"/>
      <c r="BEU370" s="55"/>
      <c r="BEV370" s="55"/>
      <c r="BEW370" s="55"/>
      <c r="BEX370" s="55"/>
      <c r="BEY370" s="55"/>
      <c r="BEZ370" s="55"/>
      <c r="BFA370" s="55"/>
      <c r="BFB370" s="55"/>
      <c r="BFC370" s="55"/>
      <c r="BFD370" s="55"/>
      <c r="BFE370" s="55"/>
      <c r="BFF370" s="55"/>
      <c r="BFG370" s="55"/>
      <c r="BFH370" s="55"/>
      <c r="BFI370" s="55"/>
      <c r="BFJ370" s="55"/>
      <c r="BFK370" s="55"/>
      <c r="BFL370" s="55"/>
      <c r="BFM370" s="55"/>
      <c r="BFN370" s="55"/>
      <c r="BFO370" s="55"/>
      <c r="BFP370" s="55"/>
      <c r="BFQ370" s="55"/>
      <c r="BFR370" s="55"/>
      <c r="BFS370" s="55"/>
      <c r="BFT370" s="55"/>
      <c r="BFU370" s="55"/>
      <c r="BFV370" s="55"/>
      <c r="BFW370" s="55"/>
      <c r="BFX370" s="55"/>
      <c r="BFY370" s="55"/>
      <c r="BFZ370" s="55"/>
      <c r="BGA370" s="55"/>
      <c r="BGB370" s="55"/>
      <c r="BGC370" s="55"/>
      <c r="BGD370" s="55"/>
      <c r="BGE370" s="55"/>
      <c r="BGF370" s="55"/>
      <c r="BGG370" s="55"/>
      <c r="BGH370" s="55"/>
      <c r="BGI370" s="55"/>
      <c r="BGJ370" s="55"/>
      <c r="BGK370" s="55"/>
      <c r="BGL370" s="55"/>
      <c r="BGM370" s="55"/>
      <c r="BGN370" s="55"/>
      <c r="BGO370" s="55"/>
      <c r="BGP370" s="55"/>
      <c r="BGQ370" s="55"/>
      <c r="BGR370" s="55"/>
      <c r="BGS370" s="55"/>
      <c r="BGT370" s="55"/>
      <c r="BGU370" s="55"/>
      <c r="BGV370" s="55"/>
      <c r="BGW370" s="55"/>
      <c r="BGX370" s="55"/>
      <c r="BGY370" s="55"/>
      <c r="BGZ370" s="55"/>
      <c r="BHA370" s="55"/>
      <c r="BHB370" s="55"/>
      <c r="BHC370" s="55"/>
      <c r="BHD370" s="55"/>
      <c r="BHE370" s="55"/>
      <c r="BHF370" s="55"/>
      <c r="BHG370" s="55"/>
      <c r="BHH370" s="55"/>
      <c r="BHI370" s="55"/>
      <c r="BHJ370" s="55"/>
      <c r="BHK370" s="55"/>
      <c r="BHL370" s="55"/>
      <c r="BHM370" s="55"/>
      <c r="BHN370" s="55"/>
      <c r="BHO370" s="55"/>
      <c r="BHP370" s="55"/>
      <c r="BHQ370" s="55"/>
      <c r="BHR370" s="55"/>
      <c r="BHS370" s="55"/>
      <c r="BHT370" s="55"/>
      <c r="BHU370" s="55"/>
      <c r="BHV370" s="55"/>
      <c r="BHW370" s="55"/>
      <c r="BHX370" s="55"/>
      <c r="BHY370" s="55"/>
      <c r="BHZ370" s="55"/>
      <c r="BIA370" s="55"/>
      <c r="BIB370" s="55"/>
      <c r="BIC370" s="55"/>
      <c r="BID370" s="55"/>
      <c r="BIE370" s="55"/>
      <c r="BIF370" s="55"/>
      <c r="BIG370" s="55"/>
      <c r="BIH370" s="55"/>
      <c r="BII370" s="55"/>
      <c r="BIJ370" s="55"/>
      <c r="BIK370" s="55"/>
      <c r="BIL370" s="55"/>
      <c r="BIM370" s="55"/>
      <c r="BIN370" s="55"/>
      <c r="BIO370" s="55"/>
      <c r="BIP370" s="55"/>
      <c r="BIQ370" s="55"/>
      <c r="BIR370" s="55"/>
      <c r="BIS370" s="55"/>
      <c r="BIT370" s="55"/>
      <c r="BIU370" s="55"/>
      <c r="BIV370" s="55"/>
      <c r="BIW370" s="55"/>
      <c r="BIX370" s="55"/>
      <c r="BIY370" s="55"/>
      <c r="BIZ370" s="55"/>
      <c r="BJA370" s="55"/>
      <c r="BJB370" s="55"/>
    </row>
    <row r="371" s="56" customFormat="true" ht="12" hidden="false" customHeight="true" outlineLevel="0" collapsed="false">
      <c r="A371" s="63" t="s">
        <v>617</v>
      </c>
      <c r="B371" s="63" t="s">
        <v>618</v>
      </c>
      <c r="C371" s="22" t="s">
        <v>626</v>
      </c>
      <c r="D371" s="24" t="s">
        <v>536</v>
      </c>
      <c r="E371" s="40" t="s">
        <v>627</v>
      </c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  <c r="CC371" s="55"/>
      <c r="CD371" s="55"/>
      <c r="CE371" s="55"/>
      <c r="CF371" s="55"/>
      <c r="CG371" s="55"/>
      <c r="CH371" s="55"/>
      <c r="CI371" s="55"/>
      <c r="CJ371" s="55"/>
      <c r="CK371" s="55"/>
      <c r="CL371" s="55"/>
      <c r="CM371" s="55"/>
      <c r="CN371" s="55"/>
      <c r="CO371" s="55"/>
      <c r="CP371" s="55"/>
      <c r="CQ371" s="55"/>
      <c r="CR371" s="55"/>
      <c r="CS371" s="55"/>
      <c r="CT371" s="55"/>
      <c r="CU371" s="55"/>
      <c r="CV371" s="55"/>
      <c r="CW371" s="55"/>
      <c r="CX371" s="55"/>
      <c r="CY371" s="55"/>
      <c r="CZ371" s="55"/>
      <c r="DA371" s="55"/>
      <c r="DB371" s="55"/>
      <c r="DC371" s="55"/>
      <c r="DD371" s="55"/>
      <c r="DE371" s="55"/>
      <c r="DF371" s="55"/>
      <c r="DG371" s="55"/>
      <c r="DH371" s="55"/>
      <c r="DI371" s="55"/>
      <c r="DJ371" s="55"/>
      <c r="DK371" s="55"/>
      <c r="DL371" s="55"/>
      <c r="DM371" s="55"/>
      <c r="DN371" s="55"/>
      <c r="DO371" s="55"/>
      <c r="DP371" s="55"/>
      <c r="DQ371" s="55"/>
      <c r="DR371" s="55"/>
      <c r="DS371" s="55"/>
      <c r="DT371" s="55"/>
      <c r="DU371" s="55"/>
      <c r="DV371" s="55"/>
      <c r="DW371" s="55"/>
      <c r="DX371" s="55"/>
      <c r="DY371" s="55"/>
      <c r="DZ371" s="55"/>
      <c r="EA371" s="55"/>
      <c r="EB371" s="55"/>
      <c r="EC371" s="55"/>
      <c r="ED371" s="55"/>
      <c r="EE371" s="55"/>
      <c r="EF371" s="55"/>
      <c r="EG371" s="55"/>
      <c r="EH371" s="55"/>
      <c r="EI371" s="55"/>
      <c r="EJ371" s="55"/>
      <c r="EK371" s="55"/>
      <c r="EL371" s="55"/>
      <c r="EM371" s="55"/>
      <c r="EN371" s="55"/>
      <c r="EO371" s="55"/>
      <c r="EP371" s="55"/>
      <c r="EQ371" s="55"/>
      <c r="ER371" s="55"/>
      <c r="ES371" s="55"/>
      <c r="ET371" s="55"/>
      <c r="EU371" s="55"/>
      <c r="EV371" s="55"/>
      <c r="EW371" s="55"/>
      <c r="EX371" s="55"/>
      <c r="EY371" s="55"/>
      <c r="EZ371" s="55"/>
      <c r="FA371" s="55"/>
      <c r="FB371" s="55"/>
      <c r="FC371" s="55"/>
      <c r="FD371" s="55"/>
      <c r="FE371" s="55"/>
      <c r="FF371" s="55"/>
      <c r="FG371" s="55"/>
      <c r="FH371" s="55"/>
      <c r="FI371" s="55"/>
      <c r="FJ371" s="55"/>
      <c r="FK371" s="55"/>
      <c r="FL371" s="55"/>
      <c r="FM371" s="55"/>
      <c r="FN371" s="55"/>
      <c r="FO371" s="55"/>
      <c r="FP371" s="55"/>
      <c r="FQ371" s="55"/>
      <c r="FR371" s="55"/>
      <c r="FS371" s="55"/>
      <c r="FT371" s="55"/>
      <c r="FU371" s="55"/>
      <c r="FV371" s="55"/>
      <c r="FW371" s="55"/>
      <c r="FX371" s="55"/>
      <c r="FY371" s="55"/>
      <c r="FZ371" s="55"/>
      <c r="GA371" s="55"/>
      <c r="GB371" s="55"/>
      <c r="GC371" s="55"/>
      <c r="GD371" s="55"/>
      <c r="GE371" s="55"/>
      <c r="GF371" s="55"/>
      <c r="GG371" s="55"/>
      <c r="GH371" s="55"/>
      <c r="GI371" s="55"/>
      <c r="GJ371" s="55"/>
      <c r="GK371" s="55"/>
      <c r="GL371" s="55"/>
      <c r="GM371" s="55"/>
      <c r="GN371" s="55"/>
      <c r="GO371" s="55"/>
      <c r="GP371" s="55"/>
      <c r="GQ371" s="55"/>
      <c r="GR371" s="55"/>
      <c r="GS371" s="55"/>
      <c r="GT371" s="55"/>
      <c r="GU371" s="55"/>
      <c r="GV371" s="55"/>
      <c r="GW371" s="55"/>
      <c r="GX371" s="55"/>
      <c r="GY371" s="55"/>
      <c r="GZ371" s="55"/>
      <c r="HA371" s="55"/>
      <c r="HB371" s="55"/>
      <c r="HC371" s="55"/>
      <c r="HD371" s="55"/>
      <c r="HE371" s="55"/>
      <c r="HF371" s="55"/>
      <c r="HG371" s="55"/>
      <c r="HH371" s="55"/>
      <c r="HI371" s="55"/>
      <c r="HJ371" s="55"/>
      <c r="HK371" s="55"/>
      <c r="HL371" s="55"/>
      <c r="HM371" s="55"/>
      <c r="HN371" s="55"/>
      <c r="HO371" s="55"/>
      <c r="HP371" s="55"/>
      <c r="HQ371" s="55"/>
      <c r="HR371" s="55"/>
      <c r="HS371" s="55"/>
      <c r="HT371" s="55"/>
      <c r="HU371" s="55"/>
      <c r="HV371" s="55"/>
      <c r="HW371" s="55"/>
      <c r="HX371" s="55"/>
      <c r="HY371" s="55"/>
      <c r="HZ371" s="55"/>
      <c r="IA371" s="55"/>
      <c r="IB371" s="55"/>
      <c r="IC371" s="55"/>
      <c r="ID371" s="55"/>
      <c r="IE371" s="55"/>
      <c r="IF371" s="55"/>
      <c r="IG371" s="55"/>
      <c r="IH371" s="55"/>
      <c r="II371" s="55"/>
      <c r="IJ371" s="55"/>
      <c r="IK371" s="55"/>
      <c r="IL371" s="55"/>
      <c r="IM371" s="55"/>
      <c r="IN371" s="55"/>
      <c r="IO371" s="55"/>
      <c r="IP371" s="55"/>
      <c r="IQ371" s="55"/>
      <c r="IR371" s="55"/>
      <c r="IS371" s="55"/>
      <c r="IT371" s="55"/>
      <c r="IU371" s="55"/>
      <c r="IV371" s="55"/>
      <c r="IW371" s="55"/>
      <c r="IX371" s="55"/>
      <c r="IY371" s="55"/>
      <c r="IZ371" s="55"/>
      <c r="JA371" s="55"/>
      <c r="JB371" s="55"/>
      <c r="JC371" s="55"/>
      <c r="JD371" s="55"/>
      <c r="JE371" s="55"/>
      <c r="JF371" s="55"/>
      <c r="JG371" s="55"/>
      <c r="JH371" s="55"/>
      <c r="JI371" s="55"/>
      <c r="JJ371" s="55"/>
      <c r="JK371" s="55"/>
      <c r="JL371" s="55"/>
      <c r="JM371" s="55"/>
      <c r="JN371" s="55"/>
      <c r="JO371" s="55"/>
      <c r="JP371" s="55"/>
      <c r="JQ371" s="55"/>
      <c r="JR371" s="55"/>
      <c r="JS371" s="55"/>
      <c r="JT371" s="55"/>
      <c r="JU371" s="55"/>
      <c r="JV371" s="55"/>
      <c r="JW371" s="55"/>
      <c r="JX371" s="55"/>
      <c r="JY371" s="55"/>
      <c r="JZ371" s="55"/>
      <c r="KA371" s="55"/>
      <c r="KB371" s="55"/>
      <c r="KC371" s="55"/>
      <c r="KD371" s="55"/>
      <c r="KE371" s="55"/>
      <c r="KF371" s="55"/>
      <c r="KG371" s="55"/>
      <c r="KH371" s="55"/>
      <c r="KI371" s="55"/>
      <c r="KJ371" s="55"/>
      <c r="KK371" s="55"/>
      <c r="KL371" s="55"/>
      <c r="KM371" s="55"/>
      <c r="KN371" s="55"/>
      <c r="KO371" s="55"/>
      <c r="KP371" s="55"/>
      <c r="KQ371" s="55"/>
      <c r="KR371" s="55"/>
      <c r="KS371" s="55"/>
      <c r="KT371" s="55"/>
      <c r="KU371" s="55"/>
      <c r="KV371" s="55"/>
      <c r="KW371" s="55"/>
      <c r="KX371" s="55"/>
      <c r="KY371" s="55"/>
      <c r="KZ371" s="55"/>
      <c r="LA371" s="55"/>
      <c r="LB371" s="55"/>
      <c r="LC371" s="55"/>
      <c r="LD371" s="55"/>
      <c r="LE371" s="55"/>
      <c r="LF371" s="55"/>
      <c r="LG371" s="55"/>
      <c r="LH371" s="55"/>
      <c r="LI371" s="55"/>
      <c r="LJ371" s="55"/>
      <c r="LK371" s="55"/>
      <c r="LL371" s="55"/>
      <c r="LM371" s="55"/>
      <c r="LN371" s="55"/>
      <c r="LO371" s="55"/>
      <c r="LP371" s="55"/>
      <c r="LQ371" s="55"/>
      <c r="LR371" s="55"/>
      <c r="LS371" s="55"/>
      <c r="LT371" s="55"/>
      <c r="LU371" s="55"/>
      <c r="LV371" s="55"/>
      <c r="LW371" s="55"/>
      <c r="LX371" s="55"/>
      <c r="LY371" s="55"/>
      <c r="LZ371" s="55"/>
      <c r="MA371" s="55"/>
      <c r="MB371" s="55"/>
      <c r="MC371" s="55"/>
      <c r="MD371" s="55"/>
      <c r="ME371" s="55"/>
      <c r="MF371" s="55"/>
      <c r="MG371" s="55"/>
      <c r="MH371" s="55"/>
      <c r="MI371" s="55"/>
      <c r="MJ371" s="55"/>
      <c r="MK371" s="55"/>
      <c r="ML371" s="55"/>
      <c r="MM371" s="55"/>
      <c r="MN371" s="55"/>
      <c r="MO371" s="55"/>
      <c r="MP371" s="55"/>
      <c r="MQ371" s="55"/>
      <c r="MR371" s="55"/>
      <c r="MS371" s="55"/>
      <c r="MT371" s="55"/>
      <c r="MU371" s="55"/>
      <c r="MV371" s="55"/>
      <c r="MW371" s="55"/>
      <c r="MX371" s="55"/>
      <c r="MY371" s="55"/>
      <c r="MZ371" s="55"/>
      <c r="NA371" s="55"/>
      <c r="NB371" s="55"/>
      <c r="NC371" s="55"/>
      <c r="ND371" s="55"/>
      <c r="NE371" s="55"/>
      <c r="NF371" s="55"/>
      <c r="NG371" s="55"/>
      <c r="NH371" s="55"/>
      <c r="NI371" s="55"/>
      <c r="NJ371" s="55"/>
      <c r="NK371" s="55"/>
      <c r="NL371" s="55"/>
      <c r="NM371" s="55"/>
      <c r="NN371" s="55"/>
      <c r="NO371" s="55"/>
      <c r="NP371" s="55"/>
      <c r="NQ371" s="55"/>
      <c r="NR371" s="55"/>
      <c r="NS371" s="55"/>
      <c r="NT371" s="55"/>
      <c r="NU371" s="55"/>
      <c r="NV371" s="55"/>
      <c r="NW371" s="55"/>
      <c r="NX371" s="55"/>
      <c r="NY371" s="55"/>
      <c r="NZ371" s="55"/>
      <c r="OA371" s="55"/>
      <c r="OB371" s="55"/>
      <c r="OC371" s="55"/>
      <c r="OD371" s="55"/>
      <c r="OE371" s="55"/>
      <c r="OF371" s="55"/>
      <c r="OG371" s="55"/>
      <c r="OH371" s="55"/>
      <c r="OI371" s="55"/>
      <c r="OJ371" s="55"/>
      <c r="OK371" s="55"/>
      <c r="OL371" s="55"/>
      <c r="OM371" s="55"/>
      <c r="ON371" s="55"/>
      <c r="OO371" s="55"/>
      <c r="OP371" s="55"/>
      <c r="OQ371" s="55"/>
      <c r="OR371" s="55"/>
      <c r="OS371" s="55"/>
      <c r="OT371" s="55"/>
      <c r="OU371" s="55"/>
      <c r="OV371" s="55"/>
      <c r="OW371" s="55"/>
      <c r="OX371" s="55"/>
      <c r="OY371" s="55"/>
      <c r="OZ371" s="55"/>
      <c r="PA371" s="55"/>
      <c r="PB371" s="55"/>
      <c r="PC371" s="55"/>
      <c r="PD371" s="55"/>
      <c r="PE371" s="55"/>
      <c r="PF371" s="55"/>
      <c r="PG371" s="55"/>
      <c r="PH371" s="55"/>
      <c r="PI371" s="55"/>
      <c r="PJ371" s="55"/>
      <c r="PK371" s="55"/>
      <c r="PL371" s="55"/>
      <c r="PM371" s="55"/>
      <c r="PN371" s="55"/>
      <c r="PO371" s="55"/>
      <c r="PP371" s="55"/>
      <c r="PQ371" s="55"/>
      <c r="PR371" s="55"/>
      <c r="PS371" s="55"/>
      <c r="PT371" s="55"/>
      <c r="PU371" s="55"/>
      <c r="PV371" s="55"/>
      <c r="PW371" s="55"/>
      <c r="PX371" s="55"/>
      <c r="PY371" s="55"/>
      <c r="PZ371" s="55"/>
      <c r="QA371" s="55"/>
      <c r="QB371" s="55"/>
      <c r="QC371" s="55"/>
      <c r="QD371" s="55"/>
      <c r="QE371" s="55"/>
      <c r="QF371" s="55"/>
      <c r="QG371" s="55"/>
      <c r="QH371" s="55"/>
      <c r="QI371" s="55"/>
      <c r="QJ371" s="55"/>
      <c r="QK371" s="55"/>
      <c r="QL371" s="55"/>
      <c r="QM371" s="55"/>
      <c r="QN371" s="55"/>
      <c r="QO371" s="55"/>
      <c r="QP371" s="55"/>
      <c r="QQ371" s="55"/>
      <c r="QR371" s="55"/>
      <c r="QS371" s="55"/>
      <c r="QT371" s="55"/>
      <c r="QU371" s="55"/>
      <c r="QV371" s="55"/>
      <c r="QW371" s="55"/>
      <c r="QX371" s="55"/>
      <c r="QY371" s="55"/>
      <c r="QZ371" s="55"/>
      <c r="RA371" s="55"/>
      <c r="RB371" s="55"/>
      <c r="RC371" s="55"/>
      <c r="RD371" s="55"/>
      <c r="RE371" s="55"/>
      <c r="RF371" s="55"/>
      <c r="RG371" s="55"/>
      <c r="RH371" s="55"/>
      <c r="RI371" s="55"/>
      <c r="RJ371" s="55"/>
      <c r="RK371" s="55"/>
      <c r="RL371" s="55"/>
      <c r="RM371" s="55"/>
      <c r="RN371" s="55"/>
      <c r="RO371" s="55"/>
      <c r="RP371" s="55"/>
      <c r="RQ371" s="55"/>
      <c r="RR371" s="55"/>
      <c r="RS371" s="55"/>
      <c r="RT371" s="55"/>
      <c r="RU371" s="55"/>
      <c r="RV371" s="55"/>
      <c r="RW371" s="55"/>
      <c r="RX371" s="55"/>
      <c r="RY371" s="55"/>
      <c r="RZ371" s="55"/>
      <c r="SA371" s="55"/>
      <c r="SB371" s="55"/>
      <c r="SC371" s="55"/>
      <c r="SD371" s="55"/>
      <c r="SE371" s="55"/>
      <c r="SF371" s="55"/>
      <c r="SG371" s="55"/>
      <c r="SH371" s="55"/>
      <c r="SI371" s="55"/>
      <c r="SJ371" s="55"/>
      <c r="SK371" s="55"/>
      <c r="SL371" s="55"/>
      <c r="SM371" s="55"/>
      <c r="SN371" s="55"/>
      <c r="SO371" s="55"/>
      <c r="SP371" s="55"/>
      <c r="SQ371" s="55"/>
      <c r="SR371" s="55"/>
      <c r="SS371" s="55"/>
      <c r="ST371" s="55"/>
      <c r="SU371" s="55"/>
      <c r="SV371" s="55"/>
      <c r="SW371" s="55"/>
      <c r="SX371" s="55"/>
      <c r="SY371" s="55"/>
      <c r="SZ371" s="55"/>
      <c r="TA371" s="55"/>
      <c r="TB371" s="55"/>
      <c r="TC371" s="55"/>
      <c r="TD371" s="55"/>
      <c r="TE371" s="55"/>
      <c r="TF371" s="55"/>
      <c r="TG371" s="55"/>
      <c r="TH371" s="55"/>
      <c r="TI371" s="55"/>
      <c r="TJ371" s="55"/>
      <c r="TK371" s="55"/>
      <c r="TL371" s="55"/>
      <c r="TM371" s="55"/>
      <c r="TN371" s="55"/>
      <c r="TO371" s="55"/>
      <c r="TP371" s="55"/>
      <c r="TQ371" s="55"/>
      <c r="TR371" s="55"/>
      <c r="TS371" s="55"/>
      <c r="TT371" s="55"/>
      <c r="TU371" s="55"/>
      <c r="TV371" s="55"/>
      <c r="TW371" s="55"/>
      <c r="TX371" s="55"/>
      <c r="TY371" s="55"/>
      <c r="TZ371" s="55"/>
      <c r="UA371" s="55"/>
      <c r="UB371" s="55"/>
      <c r="UC371" s="55"/>
      <c r="UD371" s="55"/>
      <c r="UE371" s="55"/>
      <c r="UF371" s="55"/>
      <c r="UG371" s="55"/>
      <c r="UH371" s="55"/>
      <c r="UI371" s="55"/>
      <c r="UJ371" s="55"/>
      <c r="UK371" s="55"/>
      <c r="UL371" s="55"/>
      <c r="UM371" s="55"/>
      <c r="UN371" s="55"/>
      <c r="UO371" s="55"/>
      <c r="UP371" s="55"/>
      <c r="UQ371" s="55"/>
      <c r="UR371" s="55"/>
      <c r="US371" s="55"/>
      <c r="UT371" s="55"/>
      <c r="UU371" s="55"/>
      <c r="UV371" s="55"/>
      <c r="UW371" s="55"/>
      <c r="UX371" s="55"/>
      <c r="UY371" s="55"/>
      <c r="UZ371" s="55"/>
      <c r="VA371" s="55"/>
      <c r="VB371" s="55"/>
      <c r="VC371" s="55"/>
      <c r="VD371" s="55"/>
      <c r="VE371" s="55"/>
      <c r="VF371" s="55"/>
      <c r="VG371" s="55"/>
      <c r="VH371" s="55"/>
      <c r="VI371" s="55"/>
      <c r="VJ371" s="55"/>
      <c r="VK371" s="55"/>
      <c r="VL371" s="55"/>
      <c r="VM371" s="55"/>
      <c r="VN371" s="55"/>
      <c r="VO371" s="55"/>
      <c r="VP371" s="55"/>
      <c r="VQ371" s="55"/>
      <c r="VR371" s="55"/>
      <c r="VS371" s="55"/>
      <c r="VT371" s="55"/>
      <c r="VU371" s="55"/>
      <c r="VV371" s="55"/>
      <c r="VW371" s="55"/>
      <c r="VX371" s="55"/>
      <c r="VY371" s="55"/>
      <c r="VZ371" s="55"/>
      <c r="WA371" s="55"/>
      <c r="WB371" s="55"/>
      <c r="WC371" s="55"/>
      <c r="WD371" s="55"/>
      <c r="WE371" s="55"/>
      <c r="WF371" s="55"/>
      <c r="WG371" s="55"/>
      <c r="WH371" s="55"/>
      <c r="WI371" s="55"/>
      <c r="WJ371" s="55"/>
      <c r="WK371" s="55"/>
      <c r="WL371" s="55"/>
      <c r="WM371" s="55"/>
      <c r="WN371" s="55"/>
      <c r="WO371" s="55"/>
      <c r="WP371" s="55"/>
      <c r="WQ371" s="55"/>
      <c r="WR371" s="55"/>
      <c r="WS371" s="55"/>
      <c r="WT371" s="55"/>
      <c r="WU371" s="55"/>
      <c r="WV371" s="55"/>
      <c r="WW371" s="55"/>
      <c r="WX371" s="55"/>
      <c r="WY371" s="55"/>
      <c r="WZ371" s="55"/>
      <c r="XA371" s="55"/>
      <c r="XB371" s="55"/>
      <c r="XC371" s="55"/>
      <c r="XD371" s="55"/>
      <c r="XE371" s="55"/>
      <c r="XF371" s="55"/>
      <c r="XG371" s="55"/>
      <c r="XH371" s="55"/>
      <c r="XI371" s="55"/>
      <c r="XJ371" s="55"/>
      <c r="XK371" s="55"/>
      <c r="XL371" s="55"/>
      <c r="XM371" s="55"/>
      <c r="XN371" s="55"/>
      <c r="XO371" s="55"/>
      <c r="XP371" s="55"/>
      <c r="XQ371" s="55"/>
      <c r="XR371" s="55"/>
      <c r="XS371" s="55"/>
      <c r="XT371" s="55"/>
      <c r="XU371" s="55"/>
      <c r="XV371" s="55"/>
      <c r="XW371" s="55"/>
      <c r="XX371" s="55"/>
      <c r="XY371" s="55"/>
      <c r="XZ371" s="55"/>
      <c r="YA371" s="55"/>
      <c r="YB371" s="55"/>
      <c r="YC371" s="55"/>
      <c r="YD371" s="55"/>
      <c r="YE371" s="55"/>
      <c r="YF371" s="55"/>
      <c r="YG371" s="55"/>
      <c r="YH371" s="55"/>
      <c r="YI371" s="55"/>
      <c r="YJ371" s="55"/>
      <c r="YK371" s="55"/>
      <c r="YL371" s="55"/>
      <c r="YM371" s="55"/>
      <c r="YN371" s="55"/>
      <c r="YO371" s="55"/>
      <c r="YP371" s="55"/>
      <c r="YQ371" s="55"/>
      <c r="YR371" s="55"/>
      <c r="YS371" s="55"/>
      <c r="YT371" s="55"/>
      <c r="YU371" s="55"/>
      <c r="YV371" s="55"/>
      <c r="YW371" s="55"/>
      <c r="YX371" s="55"/>
      <c r="YY371" s="55"/>
      <c r="YZ371" s="55"/>
      <c r="ZA371" s="55"/>
      <c r="ZB371" s="55"/>
      <c r="ZC371" s="55"/>
      <c r="ZD371" s="55"/>
      <c r="ZE371" s="55"/>
      <c r="ZF371" s="55"/>
      <c r="ZG371" s="55"/>
      <c r="ZH371" s="55"/>
      <c r="ZI371" s="55"/>
      <c r="ZJ371" s="55"/>
      <c r="ZK371" s="55"/>
      <c r="ZL371" s="55"/>
      <c r="ZM371" s="55"/>
      <c r="ZN371" s="55"/>
      <c r="ZO371" s="55"/>
      <c r="ZP371" s="55"/>
      <c r="ZQ371" s="55"/>
      <c r="ZR371" s="55"/>
      <c r="ZS371" s="55"/>
      <c r="ZT371" s="55"/>
      <c r="ZU371" s="55"/>
      <c r="ZV371" s="55"/>
      <c r="ZW371" s="55"/>
      <c r="ZX371" s="55"/>
      <c r="ZY371" s="55"/>
      <c r="ZZ371" s="55"/>
      <c r="AAA371" s="55"/>
      <c r="AAB371" s="55"/>
      <c r="AAC371" s="55"/>
      <c r="AAD371" s="55"/>
      <c r="AAE371" s="55"/>
      <c r="AAF371" s="55"/>
      <c r="AAG371" s="55"/>
      <c r="AAH371" s="55"/>
      <c r="AAI371" s="55"/>
      <c r="AAJ371" s="55"/>
      <c r="AAK371" s="55"/>
      <c r="AAL371" s="55"/>
      <c r="AAM371" s="55"/>
      <c r="AAN371" s="55"/>
      <c r="AAO371" s="55"/>
      <c r="AAP371" s="55"/>
      <c r="AAQ371" s="55"/>
      <c r="AAR371" s="55"/>
      <c r="AAS371" s="55"/>
      <c r="AAT371" s="55"/>
      <c r="AAU371" s="55"/>
      <c r="AAV371" s="55"/>
      <c r="AAW371" s="55"/>
      <c r="AAX371" s="55"/>
      <c r="AAY371" s="55"/>
      <c r="AAZ371" s="55"/>
      <c r="ABA371" s="55"/>
      <c r="ABB371" s="55"/>
      <c r="ABC371" s="55"/>
      <c r="ABD371" s="55"/>
      <c r="ABE371" s="55"/>
      <c r="ABF371" s="55"/>
      <c r="ABG371" s="55"/>
      <c r="ABH371" s="55"/>
      <c r="ABI371" s="55"/>
      <c r="ABJ371" s="55"/>
      <c r="ABK371" s="55"/>
      <c r="ABL371" s="55"/>
      <c r="ABM371" s="55"/>
      <c r="ABN371" s="55"/>
      <c r="ABO371" s="55"/>
      <c r="ABP371" s="55"/>
      <c r="ABQ371" s="55"/>
      <c r="ABR371" s="55"/>
      <c r="ABS371" s="55"/>
      <c r="ABT371" s="55"/>
      <c r="ABU371" s="55"/>
      <c r="ABV371" s="55"/>
      <c r="ABW371" s="55"/>
      <c r="ABX371" s="55"/>
      <c r="ABY371" s="55"/>
      <c r="ABZ371" s="55"/>
      <c r="ACA371" s="55"/>
      <c r="ACB371" s="55"/>
      <c r="ACC371" s="55"/>
      <c r="ACD371" s="55"/>
      <c r="ACE371" s="55"/>
      <c r="ACF371" s="55"/>
      <c r="ACG371" s="55"/>
      <c r="ACH371" s="55"/>
      <c r="ACI371" s="55"/>
      <c r="ACJ371" s="55"/>
      <c r="ACK371" s="55"/>
      <c r="ACL371" s="55"/>
      <c r="ACM371" s="55"/>
      <c r="ACN371" s="55"/>
      <c r="ACO371" s="55"/>
      <c r="ACP371" s="55"/>
      <c r="ACQ371" s="55"/>
      <c r="ACR371" s="55"/>
      <c r="ACS371" s="55"/>
      <c r="ACT371" s="55"/>
      <c r="ACU371" s="55"/>
      <c r="ACV371" s="55"/>
      <c r="ACW371" s="55"/>
      <c r="ACX371" s="55"/>
      <c r="ACY371" s="55"/>
      <c r="ACZ371" s="55"/>
      <c r="ADA371" s="55"/>
      <c r="ADB371" s="55"/>
      <c r="ADC371" s="55"/>
      <c r="ADD371" s="55"/>
      <c r="ADE371" s="55"/>
      <c r="ADF371" s="55"/>
      <c r="ADG371" s="55"/>
      <c r="ADH371" s="55"/>
      <c r="ADI371" s="55"/>
      <c r="ADJ371" s="55"/>
      <c r="ADK371" s="55"/>
      <c r="ADL371" s="55"/>
      <c r="ADM371" s="55"/>
      <c r="ADN371" s="55"/>
      <c r="ADO371" s="55"/>
      <c r="ADP371" s="55"/>
      <c r="ADQ371" s="55"/>
      <c r="ADR371" s="55"/>
      <c r="ADS371" s="55"/>
      <c r="ADT371" s="55"/>
      <c r="ADU371" s="55"/>
      <c r="ADV371" s="55"/>
      <c r="ADW371" s="55"/>
      <c r="ADX371" s="55"/>
      <c r="ADY371" s="55"/>
      <c r="ADZ371" s="55"/>
      <c r="AEA371" s="55"/>
      <c r="AEB371" s="55"/>
      <c r="AEC371" s="55"/>
      <c r="AED371" s="55"/>
      <c r="AEE371" s="55"/>
      <c r="AEF371" s="55"/>
      <c r="AEG371" s="55"/>
      <c r="AEH371" s="55"/>
      <c r="AEI371" s="55"/>
      <c r="AEJ371" s="55"/>
      <c r="AEK371" s="55"/>
      <c r="AEL371" s="55"/>
      <c r="AEM371" s="55"/>
      <c r="AEN371" s="55"/>
      <c r="AEO371" s="55"/>
      <c r="AEP371" s="55"/>
      <c r="AEQ371" s="55"/>
      <c r="AER371" s="55"/>
      <c r="AES371" s="55"/>
      <c r="AET371" s="55"/>
      <c r="AEU371" s="55"/>
      <c r="AEV371" s="55"/>
      <c r="AEW371" s="55"/>
      <c r="AEX371" s="55"/>
      <c r="AEY371" s="55"/>
      <c r="AEZ371" s="55"/>
      <c r="AFA371" s="55"/>
      <c r="AFB371" s="55"/>
      <c r="AFC371" s="55"/>
      <c r="AFD371" s="55"/>
      <c r="AFE371" s="55"/>
      <c r="AFF371" s="55"/>
      <c r="AFG371" s="55"/>
      <c r="AFH371" s="55"/>
      <c r="AFI371" s="55"/>
      <c r="AFJ371" s="55"/>
      <c r="AFK371" s="55"/>
      <c r="AFL371" s="55"/>
      <c r="AFM371" s="55"/>
      <c r="AFN371" s="55"/>
      <c r="AFO371" s="55"/>
      <c r="AFP371" s="55"/>
      <c r="AFQ371" s="55"/>
      <c r="AFR371" s="55"/>
      <c r="AFS371" s="55"/>
      <c r="AFT371" s="55"/>
      <c r="AFU371" s="55"/>
      <c r="AFV371" s="55"/>
      <c r="AFW371" s="55"/>
      <c r="AFX371" s="55"/>
      <c r="AFY371" s="55"/>
      <c r="AFZ371" s="55"/>
      <c r="AGA371" s="55"/>
      <c r="AGB371" s="55"/>
      <c r="AGC371" s="55"/>
      <c r="AGD371" s="55"/>
      <c r="AGE371" s="55"/>
      <c r="AGF371" s="55"/>
      <c r="AGG371" s="55"/>
      <c r="AGH371" s="55"/>
      <c r="AGI371" s="55"/>
      <c r="AGJ371" s="55"/>
      <c r="AGK371" s="55"/>
      <c r="AGL371" s="55"/>
      <c r="AGM371" s="55"/>
      <c r="AGN371" s="55"/>
      <c r="AGO371" s="55"/>
      <c r="AGP371" s="55"/>
      <c r="AGQ371" s="55"/>
      <c r="AGR371" s="55"/>
      <c r="AGS371" s="55"/>
      <c r="AGT371" s="55"/>
      <c r="AGU371" s="55"/>
      <c r="AGV371" s="55"/>
      <c r="AGW371" s="55"/>
      <c r="AGX371" s="55"/>
      <c r="AGY371" s="55"/>
      <c r="AGZ371" s="55"/>
      <c r="AHA371" s="55"/>
      <c r="AHB371" s="55"/>
      <c r="AHC371" s="55"/>
      <c r="AHD371" s="55"/>
      <c r="AHE371" s="55"/>
      <c r="AHF371" s="55"/>
      <c r="AHG371" s="55"/>
      <c r="AHH371" s="55"/>
      <c r="AHI371" s="55"/>
      <c r="AHJ371" s="55"/>
      <c r="AHK371" s="55"/>
      <c r="AHL371" s="55"/>
      <c r="AHM371" s="55"/>
      <c r="AHN371" s="55"/>
      <c r="AHO371" s="55"/>
      <c r="AHP371" s="55"/>
      <c r="AHQ371" s="55"/>
      <c r="AHR371" s="55"/>
      <c r="AHS371" s="55"/>
      <c r="AHT371" s="55"/>
      <c r="AHU371" s="55"/>
      <c r="AHV371" s="55"/>
      <c r="AHW371" s="55"/>
      <c r="AHX371" s="55"/>
      <c r="AHY371" s="55"/>
      <c r="AHZ371" s="55"/>
      <c r="AIA371" s="55"/>
      <c r="AIB371" s="55"/>
      <c r="AIC371" s="55"/>
      <c r="AID371" s="55"/>
      <c r="AIE371" s="55"/>
      <c r="AIF371" s="55"/>
      <c r="AIG371" s="55"/>
      <c r="AIH371" s="55"/>
      <c r="AII371" s="55"/>
      <c r="AIJ371" s="55"/>
      <c r="AIK371" s="55"/>
      <c r="AIL371" s="55"/>
      <c r="AIM371" s="55"/>
      <c r="AIN371" s="55"/>
      <c r="AIO371" s="55"/>
      <c r="AIP371" s="55"/>
      <c r="AIQ371" s="55"/>
      <c r="AIR371" s="55"/>
      <c r="AIS371" s="55"/>
      <c r="AIT371" s="55"/>
      <c r="AIU371" s="55"/>
      <c r="AIV371" s="55"/>
      <c r="AIW371" s="55"/>
      <c r="AIX371" s="55"/>
      <c r="AIY371" s="55"/>
      <c r="AIZ371" s="55"/>
      <c r="AJA371" s="55"/>
      <c r="AJB371" s="55"/>
      <c r="AJC371" s="55"/>
      <c r="AJD371" s="55"/>
      <c r="AJE371" s="55"/>
      <c r="AJF371" s="55"/>
      <c r="AJG371" s="55"/>
      <c r="AJH371" s="55"/>
      <c r="AJI371" s="55"/>
      <c r="AJJ371" s="55"/>
      <c r="AJK371" s="55"/>
      <c r="AJL371" s="55"/>
      <c r="AJM371" s="55"/>
      <c r="AJN371" s="55"/>
      <c r="AJO371" s="55"/>
      <c r="AJP371" s="55"/>
      <c r="AJQ371" s="55"/>
      <c r="AJR371" s="55"/>
      <c r="AJS371" s="55"/>
      <c r="AJT371" s="55"/>
      <c r="AJU371" s="55"/>
      <c r="AJV371" s="55"/>
      <c r="AJW371" s="55"/>
      <c r="AJX371" s="55"/>
      <c r="AJY371" s="55"/>
      <c r="AJZ371" s="55"/>
      <c r="AKA371" s="55"/>
      <c r="AKB371" s="55"/>
      <c r="AKC371" s="55"/>
      <c r="AKD371" s="55"/>
      <c r="AKE371" s="55"/>
      <c r="AKF371" s="55"/>
      <c r="AKG371" s="55"/>
      <c r="AKH371" s="55"/>
      <c r="AKI371" s="55"/>
      <c r="AKJ371" s="55"/>
      <c r="AKK371" s="55"/>
      <c r="AKL371" s="55"/>
      <c r="AKM371" s="55"/>
      <c r="AKN371" s="55"/>
      <c r="AKO371" s="55"/>
      <c r="AKP371" s="55"/>
      <c r="AKQ371" s="55"/>
      <c r="AKR371" s="55"/>
      <c r="AKS371" s="55"/>
      <c r="AKT371" s="55"/>
      <c r="AKU371" s="55"/>
      <c r="AKV371" s="55"/>
      <c r="AKW371" s="55"/>
      <c r="AKX371" s="55"/>
      <c r="AKY371" s="55"/>
      <c r="AKZ371" s="55"/>
      <c r="ALA371" s="55"/>
      <c r="ALB371" s="55"/>
      <c r="ALC371" s="55"/>
      <c r="ALD371" s="55"/>
      <c r="ALE371" s="55"/>
      <c r="ALF371" s="55"/>
      <c r="ALG371" s="55"/>
      <c r="ALH371" s="55"/>
      <c r="ALI371" s="55"/>
      <c r="ALJ371" s="55"/>
      <c r="ALK371" s="55"/>
      <c r="ALL371" s="55"/>
      <c r="ALM371" s="55"/>
      <c r="ALN371" s="55"/>
      <c r="ALO371" s="55"/>
      <c r="ALP371" s="55"/>
      <c r="ALQ371" s="55"/>
      <c r="ALR371" s="55"/>
      <c r="ALS371" s="55"/>
      <c r="ALT371" s="55"/>
      <c r="ALU371" s="55"/>
      <c r="ALV371" s="55"/>
      <c r="ALW371" s="55"/>
      <c r="ALX371" s="55"/>
      <c r="ALY371" s="55"/>
      <c r="ALZ371" s="55"/>
      <c r="AMA371" s="55"/>
      <c r="AMB371" s="55"/>
      <c r="AMC371" s="55"/>
      <c r="AMD371" s="55"/>
      <c r="AME371" s="55"/>
      <c r="AMF371" s="55"/>
      <c r="AMG371" s="55"/>
      <c r="AMH371" s="55"/>
      <c r="AMI371" s="55"/>
      <c r="AMJ371" s="55"/>
      <c r="AMK371" s="55"/>
      <c r="AML371" s="55"/>
      <c r="AMM371" s="55"/>
      <c r="AMN371" s="55"/>
      <c r="AMO371" s="55"/>
      <c r="AMP371" s="55"/>
      <c r="AMQ371" s="55"/>
      <c r="AMR371" s="55"/>
      <c r="AMS371" s="55"/>
      <c r="AMT371" s="55"/>
      <c r="AMU371" s="55"/>
      <c r="AMV371" s="55"/>
      <c r="AMW371" s="55"/>
      <c r="AMX371" s="55"/>
      <c r="AMY371" s="55"/>
      <c r="AMZ371" s="55"/>
      <c r="ANA371" s="55"/>
      <c r="ANB371" s="55"/>
      <c r="ANC371" s="55"/>
      <c r="AND371" s="55"/>
      <c r="ANE371" s="55"/>
      <c r="ANF371" s="55"/>
      <c r="ANG371" s="55"/>
      <c r="ANH371" s="55"/>
      <c r="ANI371" s="55"/>
      <c r="ANJ371" s="55"/>
      <c r="ANK371" s="55"/>
      <c r="ANL371" s="55"/>
      <c r="ANM371" s="55"/>
      <c r="ANN371" s="55"/>
      <c r="ANO371" s="55"/>
      <c r="ANP371" s="55"/>
      <c r="ANQ371" s="55"/>
      <c r="ANR371" s="55"/>
      <c r="ANS371" s="55"/>
      <c r="ANT371" s="55"/>
      <c r="ANU371" s="55"/>
      <c r="ANV371" s="55"/>
      <c r="ANW371" s="55"/>
      <c r="ANX371" s="55"/>
      <c r="ANY371" s="55"/>
      <c r="ANZ371" s="55"/>
      <c r="AOA371" s="55"/>
      <c r="AOB371" s="55"/>
      <c r="AOC371" s="55"/>
      <c r="AOD371" s="55"/>
      <c r="AOE371" s="55"/>
      <c r="AOF371" s="55"/>
      <c r="AOG371" s="55"/>
      <c r="AOH371" s="55"/>
      <c r="AOI371" s="55"/>
      <c r="AOJ371" s="55"/>
      <c r="AOK371" s="55"/>
      <c r="AOL371" s="55"/>
      <c r="AOM371" s="55"/>
      <c r="AON371" s="55"/>
      <c r="AOO371" s="55"/>
      <c r="AOP371" s="55"/>
      <c r="AOQ371" s="55"/>
      <c r="AOR371" s="55"/>
      <c r="AOS371" s="55"/>
      <c r="AOT371" s="55"/>
      <c r="AOU371" s="55"/>
      <c r="AOV371" s="55"/>
      <c r="AOW371" s="55"/>
      <c r="AOX371" s="55"/>
      <c r="AOY371" s="55"/>
      <c r="AOZ371" s="55"/>
      <c r="APA371" s="55"/>
      <c r="APB371" s="55"/>
      <c r="APC371" s="55"/>
      <c r="APD371" s="55"/>
      <c r="APE371" s="55"/>
      <c r="APF371" s="55"/>
      <c r="APG371" s="55"/>
      <c r="APH371" s="55"/>
      <c r="API371" s="55"/>
      <c r="APJ371" s="55"/>
      <c r="APK371" s="55"/>
      <c r="APL371" s="55"/>
      <c r="APM371" s="55"/>
      <c r="APN371" s="55"/>
      <c r="APO371" s="55"/>
      <c r="APP371" s="55"/>
      <c r="APQ371" s="55"/>
      <c r="APR371" s="55"/>
      <c r="APS371" s="55"/>
      <c r="APT371" s="55"/>
      <c r="APU371" s="55"/>
      <c r="APV371" s="55"/>
      <c r="APW371" s="55"/>
      <c r="APX371" s="55"/>
      <c r="APY371" s="55"/>
      <c r="APZ371" s="55"/>
      <c r="AQA371" s="55"/>
      <c r="AQB371" s="55"/>
      <c r="AQC371" s="55"/>
      <c r="AQD371" s="55"/>
      <c r="AQE371" s="55"/>
      <c r="AQF371" s="55"/>
      <c r="AQG371" s="55"/>
      <c r="AQH371" s="55"/>
      <c r="AQI371" s="55"/>
      <c r="AQJ371" s="55"/>
      <c r="AQK371" s="55"/>
      <c r="AQL371" s="55"/>
      <c r="AQM371" s="55"/>
      <c r="AQN371" s="55"/>
      <c r="AQO371" s="55"/>
      <c r="AQP371" s="55"/>
      <c r="AQQ371" s="55"/>
      <c r="AQR371" s="55"/>
      <c r="AQS371" s="55"/>
      <c r="AQT371" s="55"/>
      <c r="AQU371" s="55"/>
      <c r="AQV371" s="55"/>
      <c r="AQW371" s="55"/>
      <c r="AQX371" s="55"/>
      <c r="AQY371" s="55"/>
      <c r="AQZ371" s="55"/>
      <c r="ARA371" s="55"/>
      <c r="ARB371" s="55"/>
      <c r="ARC371" s="55"/>
      <c r="ARD371" s="55"/>
      <c r="ARE371" s="55"/>
      <c r="ARF371" s="55"/>
      <c r="ARG371" s="55"/>
      <c r="ARH371" s="55"/>
      <c r="ARI371" s="55"/>
      <c r="ARJ371" s="55"/>
      <c r="ARK371" s="55"/>
      <c r="ARL371" s="55"/>
      <c r="ARM371" s="55"/>
      <c r="ARN371" s="55"/>
      <c r="ARO371" s="55"/>
      <c r="ARP371" s="55"/>
      <c r="ARQ371" s="55"/>
      <c r="ARR371" s="55"/>
      <c r="ARS371" s="55"/>
      <c r="ART371" s="55"/>
      <c r="ARU371" s="55"/>
      <c r="ARV371" s="55"/>
      <c r="ARW371" s="55"/>
      <c r="ARX371" s="55"/>
      <c r="ARY371" s="55"/>
      <c r="ARZ371" s="55"/>
      <c r="ASA371" s="55"/>
      <c r="ASB371" s="55"/>
      <c r="ASC371" s="55"/>
      <c r="ASD371" s="55"/>
      <c r="ASE371" s="55"/>
      <c r="ASF371" s="55"/>
      <c r="ASG371" s="55"/>
      <c r="ASH371" s="55"/>
      <c r="ASI371" s="55"/>
      <c r="ASJ371" s="55"/>
      <c r="ASK371" s="55"/>
      <c r="ASL371" s="55"/>
      <c r="ASM371" s="55"/>
      <c r="ASN371" s="55"/>
      <c r="ASO371" s="55"/>
      <c r="ASP371" s="55"/>
      <c r="ASQ371" s="55"/>
      <c r="ASR371" s="55"/>
      <c r="ASS371" s="55"/>
      <c r="AST371" s="55"/>
      <c r="ASU371" s="55"/>
      <c r="ASV371" s="55"/>
      <c r="ASW371" s="55"/>
      <c r="ASX371" s="55"/>
      <c r="ASY371" s="55"/>
      <c r="ASZ371" s="55"/>
      <c r="ATA371" s="55"/>
      <c r="ATB371" s="55"/>
      <c r="ATC371" s="55"/>
      <c r="ATD371" s="55"/>
      <c r="ATE371" s="55"/>
      <c r="ATF371" s="55"/>
      <c r="ATG371" s="55"/>
      <c r="ATH371" s="55"/>
      <c r="ATI371" s="55"/>
      <c r="ATJ371" s="55"/>
      <c r="ATK371" s="55"/>
      <c r="ATL371" s="55"/>
      <c r="ATM371" s="55"/>
      <c r="ATN371" s="55"/>
      <c r="ATO371" s="55"/>
      <c r="ATP371" s="55"/>
      <c r="ATQ371" s="55"/>
      <c r="ATR371" s="55"/>
      <c r="ATS371" s="55"/>
      <c r="ATT371" s="55"/>
      <c r="ATU371" s="55"/>
      <c r="ATV371" s="55"/>
      <c r="ATW371" s="55"/>
      <c r="ATX371" s="55"/>
      <c r="ATY371" s="55"/>
      <c r="ATZ371" s="55"/>
      <c r="AUA371" s="55"/>
      <c r="AUB371" s="55"/>
      <c r="AUC371" s="55"/>
      <c r="AUD371" s="55"/>
      <c r="AUE371" s="55"/>
      <c r="AUF371" s="55"/>
      <c r="AUG371" s="55"/>
      <c r="AUH371" s="55"/>
      <c r="AUI371" s="55"/>
      <c r="AUJ371" s="55"/>
      <c r="AUK371" s="55"/>
      <c r="AUL371" s="55"/>
      <c r="AUM371" s="55"/>
      <c r="AUN371" s="55"/>
      <c r="AUO371" s="55"/>
      <c r="AUP371" s="55"/>
      <c r="AUQ371" s="55"/>
      <c r="AUR371" s="55"/>
      <c r="AUS371" s="55"/>
      <c r="AUT371" s="55"/>
      <c r="AUU371" s="55"/>
      <c r="AUV371" s="55"/>
      <c r="AUW371" s="55"/>
      <c r="AUX371" s="55"/>
      <c r="AUY371" s="55"/>
      <c r="AUZ371" s="55"/>
      <c r="AVA371" s="55"/>
      <c r="AVB371" s="55"/>
      <c r="AVC371" s="55"/>
      <c r="AVD371" s="55"/>
      <c r="AVE371" s="55"/>
      <c r="AVF371" s="55"/>
      <c r="AVG371" s="55"/>
      <c r="AVH371" s="55"/>
      <c r="AVI371" s="55"/>
      <c r="AVJ371" s="55"/>
      <c r="AVK371" s="55"/>
      <c r="AVL371" s="55"/>
      <c r="AVM371" s="55"/>
      <c r="AVN371" s="55"/>
      <c r="AVO371" s="55"/>
      <c r="AVP371" s="55"/>
      <c r="AVQ371" s="55"/>
      <c r="AVR371" s="55"/>
      <c r="AVS371" s="55"/>
      <c r="AVT371" s="55"/>
      <c r="AVU371" s="55"/>
      <c r="AVV371" s="55"/>
      <c r="AVW371" s="55"/>
      <c r="AVX371" s="55"/>
      <c r="AVY371" s="55"/>
      <c r="AVZ371" s="55"/>
      <c r="AWA371" s="55"/>
      <c r="AWB371" s="55"/>
      <c r="AWC371" s="55"/>
      <c r="AWD371" s="55"/>
      <c r="AWE371" s="55"/>
      <c r="AWF371" s="55"/>
      <c r="AWG371" s="55"/>
      <c r="AWH371" s="55"/>
      <c r="AWI371" s="55"/>
      <c r="AWJ371" s="55"/>
      <c r="AWK371" s="55"/>
      <c r="AWL371" s="55"/>
      <c r="AWM371" s="55"/>
      <c r="AWN371" s="55"/>
      <c r="AWO371" s="55"/>
      <c r="AWP371" s="55"/>
      <c r="AWQ371" s="55"/>
      <c r="AWR371" s="55"/>
      <c r="AWS371" s="55"/>
      <c r="AWT371" s="55"/>
      <c r="AWU371" s="55"/>
      <c r="AWV371" s="55"/>
      <c r="AWW371" s="55"/>
      <c r="AWX371" s="55"/>
      <c r="AWY371" s="55"/>
      <c r="AWZ371" s="55"/>
      <c r="AXA371" s="55"/>
      <c r="AXB371" s="55"/>
      <c r="AXC371" s="55"/>
      <c r="AXD371" s="55"/>
      <c r="AXE371" s="55"/>
      <c r="AXF371" s="55"/>
      <c r="AXG371" s="55"/>
      <c r="AXH371" s="55"/>
      <c r="AXI371" s="55"/>
      <c r="AXJ371" s="55"/>
      <c r="AXK371" s="55"/>
      <c r="AXL371" s="55"/>
      <c r="AXM371" s="55"/>
      <c r="AXN371" s="55"/>
      <c r="AXO371" s="55"/>
      <c r="AXP371" s="55"/>
      <c r="AXQ371" s="55"/>
      <c r="AXR371" s="55"/>
      <c r="AXS371" s="55"/>
      <c r="AXT371" s="55"/>
      <c r="AXU371" s="55"/>
      <c r="AXV371" s="55"/>
      <c r="AXW371" s="55"/>
      <c r="AXX371" s="55"/>
      <c r="AXY371" s="55"/>
      <c r="AXZ371" s="55"/>
      <c r="AYA371" s="55"/>
      <c r="AYB371" s="55"/>
      <c r="AYC371" s="55"/>
      <c r="AYD371" s="55"/>
      <c r="AYE371" s="55"/>
      <c r="AYF371" s="55"/>
      <c r="AYG371" s="55"/>
      <c r="AYH371" s="55"/>
      <c r="AYI371" s="55"/>
      <c r="AYJ371" s="55"/>
      <c r="AYK371" s="55"/>
      <c r="AYL371" s="55"/>
      <c r="AYM371" s="55"/>
      <c r="AYN371" s="55"/>
      <c r="AYO371" s="55"/>
      <c r="AYP371" s="55"/>
      <c r="AYQ371" s="55"/>
      <c r="AYR371" s="55"/>
      <c r="AYS371" s="55"/>
      <c r="AYT371" s="55"/>
      <c r="AYU371" s="55"/>
      <c r="AYV371" s="55"/>
      <c r="AYW371" s="55"/>
      <c r="AYX371" s="55"/>
      <c r="AYY371" s="55"/>
      <c r="AYZ371" s="55"/>
      <c r="AZA371" s="55"/>
      <c r="AZB371" s="55"/>
      <c r="AZC371" s="55"/>
      <c r="AZD371" s="55"/>
      <c r="AZE371" s="55"/>
      <c r="AZF371" s="55"/>
      <c r="AZG371" s="55"/>
      <c r="AZH371" s="55"/>
      <c r="AZI371" s="55"/>
      <c r="AZJ371" s="55"/>
      <c r="AZK371" s="55"/>
      <c r="AZL371" s="55"/>
      <c r="AZM371" s="55"/>
      <c r="AZN371" s="55"/>
      <c r="AZO371" s="55"/>
      <c r="AZP371" s="55"/>
      <c r="AZQ371" s="55"/>
      <c r="AZR371" s="55"/>
      <c r="AZS371" s="55"/>
      <c r="AZT371" s="55"/>
      <c r="AZU371" s="55"/>
      <c r="AZV371" s="55"/>
      <c r="AZW371" s="55"/>
      <c r="AZX371" s="55"/>
      <c r="AZY371" s="55"/>
      <c r="AZZ371" s="55"/>
      <c r="BAA371" s="55"/>
      <c r="BAB371" s="55"/>
      <c r="BAC371" s="55"/>
      <c r="BAD371" s="55"/>
      <c r="BAE371" s="55"/>
      <c r="BAF371" s="55"/>
      <c r="BAG371" s="55"/>
      <c r="BAH371" s="55"/>
      <c r="BAI371" s="55"/>
      <c r="BAJ371" s="55"/>
      <c r="BAK371" s="55"/>
      <c r="BAL371" s="55"/>
      <c r="BAM371" s="55"/>
      <c r="BAN371" s="55"/>
      <c r="BAO371" s="55"/>
      <c r="BAP371" s="55"/>
      <c r="BAQ371" s="55"/>
      <c r="BAR371" s="55"/>
      <c r="BAS371" s="55"/>
      <c r="BAT371" s="55"/>
      <c r="BAU371" s="55"/>
      <c r="BAV371" s="55"/>
      <c r="BAW371" s="55"/>
      <c r="BAX371" s="55"/>
      <c r="BAY371" s="55"/>
      <c r="BAZ371" s="55"/>
      <c r="BBA371" s="55"/>
      <c r="BBB371" s="55"/>
      <c r="BBC371" s="55"/>
      <c r="BBD371" s="55"/>
      <c r="BBE371" s="55"/>
      <c r="BBF371" s="55"/>
      <c r="BBG371" s="55"/>
      <c r="BBH371" s="55"/>
      <c r="BBI371" s="55"/>
      <c r="BBJ371" s="55"/>
      <c r="BBK371" s="55"/>
      <c r="BBL371" s="55"/>
      <c r="BBM371" s="55"/>
      <c r="BBN371" s="55"/>
      <c r="BBO371" s="55"/>
      <c r="BBP371" s="55"/>
      <c r="BBQ371" s="55"/>
      <c r="BBR371" s="55"/>
      <c r="BBS371" s="55"/>
      <c r="BBT371" s="55"/>
      <c r="BBU371" s="55"/>
      <c r="BBV371" s="55"/>
      <c r="BBW371" s="55"/>
      <c r="BBX371" s="55"/>
      <c r="BBY371" s="55"/>
      <c r="BBZ371" s="55"/>
      <c r="BCA371" s="55"/>
      <c r="BCB371" s="55"/>
      <c r="BCC371" s="55"/>
      <c r="BCD371" s="55"/>
      <c r="BCE371" s="55"/>
      <c r="BCF371" s="55"/>
      <c r="BCG371" s="55"/>
      <c r="BCH371" s="55"/>
      <c r="BCI371" s="55"/>
      <c r="BCJ371" s="55"/>
      <c r="BCK371" s="55"/>
      <c r="BCL371" s="55"/>
      <c r="BCM371" s="55"/>
      <c r="BCN371" s="55"/>
      <c r="BCO371" s="55"/>
      <c r="BCP371" s="55"/>
      <c r="BCQ371" s="55"/>
      <c r="BCR371" s="55"/>
      <c r="BCS371" s="55"/>
      <c r="BCT371" s="55"/>
      <c r="BCU371" s="55"/>
      <c r="BCV371" s="55"/>
      <c r="BCW371" s="55"/>
      <c r="BCX371" s="55"/>
      <c r="BCY371" s="55"/>
      <c r="BCZ371" s="55"/>
      <c r="BDA371" s="55"/>
      <c r="BDB371" s="55"/>
      <c r="BDC371" s="55"/>
      <c r="BDD371" s="55"/>
      <c r="BDE371" s="55"/>
      <c r="BDF371" s="55"/>
      <c r="BDG371" s="55"/>
      <c r="BDH371" s="55"/>
      <c r="BDI371" s="55"/>
      <c r="BDJ371" s="55"/>
      <c r="BDK371" s="55"/>
      <c r="BDL371" s="55"/>
      <c r="BDM371" s="55"/>
      <c r="BDN371" s="55"/>
      <c r="BDO371" s="55"/>
      <c r="BDP371" s="55"/>
      <c r="BDQ371" s="55"/>
      <c r="BDR371" s="55"/>
      <c r="BDS371" s="55"/>
      <c r="BDT371" s="55"/>
      <c r="BDU371" s="55"/>
      <c r="BDV371" s="55"/>
      <c r="BDW371" s="55"/>
      <c r="BDX371" s="55"/>
      <c r="BDY371" s="55"/>
      <c r="BDZ371" s="55"/>
      <c r="BEA371" s="55"/>
      <c r="BEB371" s="55"/>
      <c r="BEC371" s="55"/>
      <c r="BED371" s="55"/>
      <c r="BEE371" s="55"/>
      <c r="BEF371" s="55"/>
      <c r="BEG371" s="55"/>
      <c r="BEH371" s="55"/>
      <c r="BEI371" s="55"/>
      <c r="BEJ371" s="55"/>
      <c r="BEK371" s="55"/>
      <c r="BEL371" s="55"/>
      <c r="BEM371" s="55"/>
      <c r="BEN371" s="55"/>
      <c r="BEO371" s="55"/>
      <c r="BEP371" s="55"/>
      <c r="BEQ371" s="55"/>
      <c r="BER371" s="55"/>
      <c r="BES371" s="55"/>
      <c r="BET371" s="55"/>
      <c r="BEU371" s="55"/>
      <c r="BEV371" s="55"/>
      <c r="BEW371" s="55"/>
      <c r="BEX371" s="55"/>
      <c r="BEY371" s="55"/>
      <c r="BEZ371" s="55"/>
      <c r="BFA371" s="55"/>
      <c r="BFB371" s="55"/>
      <c r="BFC371" s="55"/>
      <c r="BFD371" s="55"/>
      <c r="BFE371" s="55"/>
      <c r="BFF371" s="55"/>
      <c r="BFG371" s="55"/>
      <c r="BFH371" s="55"/>
      <c r="BFI371" s="55"/>
      <c r="BFJ371" s="55"/>
      <c r="BFK371" s="55"/>
      <c r="BFL371" s="55"/>
      <c r="BFM371" s="55"/>
      <c r="BFN371" s="55"/>
      <c r="BFO371" s="55"/>
      <c r="BFP371" s="55"/>
      <c r="BFQ371" s="55"/>
      <c r="BFR371" s="55"/>
      <c r="BFS371" s="55"/>
      <c r="BFT371" s="55"/>
      <c r="BFU371" s="55"/>
      <c r="BFV371" s="55"/>
      <c r="BFW371" s="55"/>
      <c r="BFX371" s="55"/>
      <c r="BFY371" s="55"/>
      <c r="BFZ371" s="55"/>
      <c r="BGA371" s="55"/>
      <c r="BGB371" s="55"/>
      <c r="BGC371" s="55"/>
      <c r="BGD371" s="55"/>
      <c r="BGE371" s="55"/>
      <c r="BGF371" s="55"/>
      <c r="BGG371" s="55"/>
      <c r="BGH371" s="55"/>
      <c r="BGI371" s="55"/>
      <c r="BGJ371" s="55"/>
      <c r="BGK371" s="55"/>
      <c r="BGL371" s="55"/>
      <c r="BGM371" s="55"/>
      <c r="BGN371" s="55"/>
      <c r="BGO371" s="55"/>
      <c r="BGP371" s="55"/>
      <c r="BGQ371" s="55"/>
      <c r="BGR371" s="55"/>
      <c r="BGS371" s="55"/>
      <c r="BGT371" s="55"/>
      <c r="BGU371" s="55"/>
      <c r="BGV371" s="55"/>
      <c r="BGW371" s="55"/>
      <c r="BGX371" s="55"/>
      <c r="BGY371" s="55"/>
      <c r="BGZ371" s="55"/>
      <c r="BHA371" s="55"/>
      <c r="BHB371" s="55"/>
      <c r="BHC371" s="55"/>
      <c r="BHD371" s="55"/>
      <c r="BHE371" s="55"/>
      <c r="BHF371" s="55"/>
      <c r="BHG371" s="55"/>
      <c r="BHH371" s="55"/>
      <c r="BHI371" s="55"/>
      <c r="BHJ371" s="55"/>
      <c r="BHK371" s="55"/>
      <c r="BHL371" s="55"/>
      <c r="BHM371" s="55"/>
      <c r="BHN371" s="55"/>
      <c r="BHO371" s="55"/>
      <c r="BHP371" s="55"/>
      <c r="BHQ371" s="55"/>
      <c r="BHR371" s="55"/>
      <c r="BHS371" s="55"/>
      <c r="BHT371" s="55"/>
      <c r="BHU371" s="55"/>
      <c r="BHV371" s="55"/>
      <c r="BHW371" s="55"/>
      <c r="BHX371" s="55"/>
      <c r="BHY371" s="55"/>
      <c r="BHZ371" s="55"/>
      <c r="BIA371" s="55"/>
      <c r="BIB371" s="55"/>
      <c r="BIC371" s="55"/>
      <c r="BID371" s="55"/>
      <c r="BIE371" s="55"/>
      <c r="BIF371" s="55"/>
      <c r="BIG371" s="55"/>
      <c r="BIH371" s="55"/>
      <c r="BII371" s="55"/>
      <c r="BIJ371" s="55"/>
      <c r="BIK371" s="55"/>
      <c r="BIL371" s="55"/>
      <c r="BIM371" s="55"/>
      <c r="BIN371" s="55"/>
      <c r="BIO371" s="55"/>
      <c r="BIP371" s="55"/>
      <c r="BIQ371" s="55"/>
      <c r="BIR371" s="55"/>
      <c r="BIS371" s="55"/>
      <c r="BIT371" s="55"/>
      <c r="BIU371" s="55"/>
      <c r="BIV371" s="55"/>
      <c r="BIW371" s="55"/>
      <c r="BIX371" s="55"/>
      <c r="BIY371" s="55"/>
      <c r="BIZ371" s="55"/>
      <c r="BJA371" s="55"/>
      <c r="BJB371" s="55"/>
    </row>
    <row r="372" s="56" customFormat="true" ht="12" hidden="false" customHeight="true" outlineLevel="0" collapsed="false">
      <c r="A372" s="63" t="s">
        <v>617</v>
      </c>
      <c r="B372" s="63" t="s">
        <v>618</v>
      </c>
      <c r="C372" s="22" t="s">
        <v>628</v>
      </c>
      <c r="D372" s="24" t="s">
        <v>624</v>
      </c>
      <c r="E372" s="40" t="s">
        <v>629</v>
      </c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  <c r="CC372" s="55"/>
      <c r="CD372" s="55"/>
      <c r="CE372" s="55"/>
      <c r="CF372" s="55"/>
      <c r="CG372" s="55"/>
      <c r="CH372" s="55"/>
      <c r="CI372" s="55"/>
      <c r="CJ372" s="55"/>
      <c r="CK372" s="55"/>
      <c r="CL372" s="55"/>
      <c r="CM372" s="55"/>
      <c r="CN372" s="55"/>
      <c r="CO372" s="55"/>
      <c r="CP372" s="55"/>
      <c r="CQ372" s="55"/>
      <c r="CR372" s="55"/>
      <c r="CS372" s="55"/>
      <c r="CT372" s="55"/>
      <c r="CU372" s="55"/>
      <c r="CV372" s="55"/>
      <c r="CW372" s="55"/>
      <c r="CX372" s="55"/>
      <c r="CY372" s="55"/>
      <c r="CZ372" s="55"/>
      <c r="DA372" s="55"/>
      <c r="DB372" s="55"/>
      <c r="DC372" s="55"/>
      <c r="DD372" s="55"/>
      <c r="DE372" s="55"/>
      <c r="DF372" s="55"/>
      <c r="DG372" s="55"/>
      <c r="DH372" s="55"/>
      <c r="DI372" s="55"/>
      <c r="DJ372" s="55"/>
      <c r="DK372" s="55"/>
      <c r="DL372" s="55"/>
      <c r="DM372" s="55"/>
      <c r="DN372" s="55"/>
      <c r="DO372" s="55"/>
      <c r="DP372" s="55"/>
      <c r="DQ372" s="55"/>
      <c r="DR372" s="55"/>
      <c r="DS372" s="55"/>
      <c r="DT372" s="55"/>
      <c r="DU372" s="55"/>
      <c r="DV372" s="55"/>
      <c r="DW372" s="55"/>
      <c r="DX372" s="55"/>
      <c r="DY372" s="55"/>
      <c r="DZ372" s="55"/>
      <c r="EA372" s="55"/>
      <c r="EB372" s="55"/>
      <c r="EC372" s="55"/>
      <c r="ED372" s="55"/>
      <c r="EE372" s="55"/>
      <c r="EF372" s="55"/>
      <c r="EG372" s="55"/>
      <c r="EH372" s="55"/>
      <c r="EI372" s="55"/>
      <c r="EJ372" s="55"/>
      <c r="EK372" s="55"/>
      <c r="EL372" s="55"/>
      <c r="EM372" s="55"/>
      <c r="EN372" s="55"/>
      <c r="EO372" s="55"/>
      <c r="EP372" s="55"/>
      <c r="EQ372" s="55"/>
      <c r="ER372" s="55"/>
      <c r="ES372" s="55"/>
      <c r="ET372" s="55"/>
      <c r="EU372" s="55"/>
      <c r="EV372" s="55"/>
      <c r="EW372" s="55"/>
      <c r="EX372" s="55"/>
      <c r="EY372" s="55"/>
      <c r="EZ372" s="55"/>
      <c r="FA372" s="55"/>
      <c r="FB372" s="55"/>
      <c r="FC372" s="55"/>
      <c r="FD372" s="55"/>
      <c r="FE372" s="55"/>
      <c r="FF372" s="55"/>
      <c r="FG372" s="55"/>
      <c r="FH372" s="55"/>
      <c r="FI372" s="55"/>
      <c r="FJ372" s="55"/>
      <c r="FK372" s="55"/>
      <c r="FL372" s="55"/>
      <c r="FM372" s="55"/>
      <c r="FN372" s="55"/>
      <c r="FO372" s="55"/>
      <c r="FP372" s="55"/>
      <c r="FQ372" s="55"/>
      <c r="FR372" s="55"/>
      <c r="FS372" s="55"/>
      <c r="FT372" s="55"/>
      <c r="FU372" s="55"/>
      <c r="FV372" s="55"/>
      <c r="FW372" s="55"/>
      <c r="FX372" s="55"/>
      <c r="FY372" s="55"/>
      <c r="FZ372" s="55"/>
      <c r="GA372" s="55"/>
      <c r="GB372" s="55"/>
      <c r="GC372" s="55"/>
      <c r="GD372" s="55"/>
      <c r="GE372" s="55"/>
      <c r="GF372" s="55"/>
      <c r="GG372" s="55"/>
      <c r="GH372" s="55"/>
      <c r="GI372" s="55"/>
      <c r="GJ372" s="55"/>
      <c r="GK372" s="55"/>
      <c r="GL372" s="55"/>
      <c r="GM372" s="55"/>
      <c r="GN372" s="55"/>
      <c r="GO372" s="55"/>
      <c r="GP372" s="55"/>
      <c r="GQ372" s="55"/>
      <c r="GR372" s="55"/>
      <c r="GS372" s="55"/>
      <c r="GT372" s="55"/>
      <c r="GU372" s="55"/>
      <c r="GV372" s="55"/>
      <c r="GW372" s="55"/>
      <c r="GX372" s="55"/>
      <c r="GY372" s="55"/>
      <c r="GZ372" s="55"/>
      <c r="HA372" s="55"/>
      <c r="HB372" s="55"/>
      <c r="HC372" s="55"/>
      <c r="HD372" s="55"/>
      <c r="HE372" s="55"/>
      <c r="HF372" s="55"/>
      <c r="HG372" s="55"/>
      <c r="HH372" s="55"/>
      <c r="HI372" s="55"/>
      <c r="HJ372" s="55"/>
      <c r="HK372" s="55"/>
      <c r="HL372" s="55"/>
      <c r="HM372" s="55"/>
      <c r="HN372" s="55"/>
      <c r="HO372" s="55"/>
      <c r="HP372" s="55"/>
      <c r="HQ372" s="55"/>
      <c r="HR372" s="55"/>
      <c r="HS372" s="55"/>
      <c r="HT372" s="55"/>
      <c r="HU372" s="55"/>
      <c r="HV372" s="55"/>
      <c r="HW372" s="55"/>
      <c r="HX372" s="55"/>
      <c r="HY372" s="55"/>
      <c r="HZ372" s="55"/>
      <c r="IA372" s="55"/>
      <c r="IB372" s="55"/>
      <c r="IC372" s="55"/>
      <c r="ID372" s="55"/>
      <c r="IE372" s="55"/>
      <c r="IF372" s="55"/>
      <c r="IG372" s="55"/>
      <c r="IH372" s="55"/>
      <c r="II372" s="55"/>
      <c r="IJ372" s="55"/>
      <c r="IK372" s="55"/>
      <c r="IL372" s="55"/>
      <c r="IM372" s="55"/>
      <c r="IN372" s="55"/>
      <c r="IO372" s="55"/>
      <c r="IP372" s="55"/>
      <c r="IQ372" s="55"/>
      <c r="IR372" s="55"/>
      <c r="IS372" s="55"/>
      <c r="IT372" s="55"/>
      <c r="IU372" s="55"/>
      <c r="IV372" s="55"/>
      <c r="IW372" s="55"/>
      <c r="IX372" s="55"/>
      <c r="IY372" s="55"/>
      <c r="IZ372" s="55"/>
      <c r="JA372" s="55"/>
      <c r="JB372" s="55"/>
      <c r="JC372" s="55"/>
      <c r="JD372" s="55"/>
      <c r="JE372" s="55"/>
      <c r="JF372" s="55"/>
      <c r="JG372" s="55"/>
      <c r="JH372" s="55"/>
      <c r="JI372" s="55"/>
      <c r="JJ372" s="55"/>
      <c r="JK372" s="55"/>
      <c r="JL372" s="55"/>
      <c r="JM372" s="55"/>
      <c r="JN372" s="55"/>
      <c r="JO372" s="55"/>
      <c r="JP372" s="55"/>
      <c r="JQ372" s="55"/>
      <c r="JR372" s="55"/>
      <c r="JS372" s="55"/>
      <c r="JT372" s="55"/>
      <c r="JU372" s="55"/>
      <c r="JV372" s="55"/>
      <c r="JW372" s="55"/>
      <c r="JX372" s="55"/>
      <c r="JY372" s="55"/>
      <c r="JZ372" s="55"/>
      <c r="KA372" s="55"/>
      <c r="KB372" s="55"/>
      <c r="KC372" s="55"/>
      <c r="KD372" s="55"/>
      <c r="KE372" s="55"/>
      <c r="KF372" s="55"/>
      <c r="KG372" s="55"/>
      <c r="KH372" s="55"/>
      <c r="KI372" s="55"/>
      <c r="KJ372" s="55"/>
      <c r="KK372" s="55"/>
      <c r="KL372" s="55"/>
      <c r="KM372" s="55"/>
      <c r="KN372" s="55"/>
      <c r="KO372" s="55"/>
      <c r="KP372" s="55"/>
      <c r="KQ372" s="55"/>
      <c r="KR372" s="55"/>
      <c r="KS372" s="55"/>
      <c r="KT372" s="55"/>
      <c r="KU372" s="55"/>
      <c r="KV372" s="55"/>
      <c r="KW372" s="55"/>
      <c r="KX372" s="55"/>
      <c r="KY372" s="55"/>
      <c r="KZ372" s="55"/>
      <c r="LA372" s="55"/>
      <c r="LB372" s="55"/>
      <c r="LC372" s="55"/>
      <c r="LD372" s="55"/>
      <c r="LE372" s="55"/>
      <c r="LF372" s="55"/>
      <c r="LG372" s="55"/>
      <c r="LH372" s="55"/>
      <c r="LI372" s="55"/>
      <c r="LJ372" s="55"/>
      <c r="LK372" s="55"/>
      <c r="LL372" s="55"/>
      <c r="LM372" s="55"/>
      <c r="LN372" s="55"/>
      <c r="LO372" s="55"/>
      <c r="LP372" s="55"/>
      <c r="LQ372" s="55"/>
      <c r="LR372" s="55"/>
      <c r="LS372" s="55"/>
      <c r="LT372" s="55"/>
      <c r="LU372" s="55"/>
      <c r="LV372" s="55"/>
      <c r="LW372" s="55"/>
      <c r="LX372" s="55"/>
      <c r="LY372" s="55"/>
      <c r="LZ372" s="55"/>
      <c r="MA372" s="55"/>
      <c r="MB372" s="55"/>
      <c r="MC372" s="55"/>
      <c r="MD372" s="55"/>
      <c r="ME372" s="55"/>
      <c r="MF372" s="55"/>
      <c r="MG372" s="55"/>
      <c r="MH372" s="55"/>
      <c r="MI372" s="55"/>
      <c r="MJ372" s="55"/>
      <c r="MK372" s="55"/>
      <c r="ML372" s="55"/>
      <c r="MM372" s="55"/>
      <c r="MN372" s="55"/>
      <c r="MO372" s="55"/>
      <c r="MP372" s="55"/>
      <c r="MQ372" s="55"/>
      <c r="MR372" s="55"/>
      <c r="MS372" s="55"/>
      <c r="MT372" s="55"/>
      <c r="MU372" s="55"/>
      <c r="MV372" s="55"/>
      <c r="MW372" s="55"/>
      <c r="MX372" s="55"/>
      <c r="MY372" s="55"/>
      <c r="MZ372" s="55"/>
      <c r="NA372" s="55"/>
      <c r="NB372" s="55"/>
      <c r="NC372" s="55"/>
      <c r="ND372" s="55"/>
      <c r="NE372" s="55"/>
      <c r="NF372" s="55"/>
      <c r="NG372" s="55"/>
      <c r="NH372" s="55"/>
      <c r="NI372" s="55"/>
      <c r="NJ372" s="55"/>
      <c r="NK372" s="55"/>
      <c r="NL372" s="55"/>
      <c r="NM372" s="55"/>
      <c r="NN372" s="55"/>
      <c r="NO372" s="55"/>
      <c r="NP372" s="55"/>
      <c r="NQ372" s="55"/>
      <c r="NR372" s="55"/>
      <c r="NS372" s="55"/>
      <c r="NT372" s="55"/>
      <c r="NU372" s="55"/>
      <c r="NV372" s="55"/>
      <c r="NW372" s="55"/>
      <c r="NX372" s="55"/>
      <c r="NY372" s="55"/>
      <c r="NZ372" s="55"/>
      <c r="OA372" s="55"/>
      <c r="OB372" s="55"/>
      <c r="OC372" s="55"/>
      <c r="OD372" s="55"/>
      <c r="OE372" s="55"/>
      <c r="OF372" s="55"/>
      <c r="OG372" s="55"/>
      <c r="OH372" s="55"/>
      <c r="OI372" s="55"/>
      <c r="OJ372" s="55"/>
      <c r="OK372" s="55"/>
      <c r="OL372" s="55"/>
      <c r="OM372" s="55"/>
      <c r="ON372" s="55"/>
      <c r="OO372" s="55"/>
      <c r="OP372" s="55"/>
      <c r="OQ372" s="55"/>
      <c r="OR372" s="55"/>
      <c r="OS372" s="55"/>
      <c r="OT372" s="55"/>
      <c r="OU372" s="55"/>
      <c r="OV372" s="55"/>
      <c r="OW372" s="55"/>
      <c r="OX372" s="55"/>
      <c r="OY372" s="55"/>
      <c r="OZ372" s="55"/>
      <c r="PA372" s="55"/>
      <c r="PB372" s="55"/>
      <c r="PC372" s="55"/>
      <c r="PD372" s="55"/>
      <c r="PE372" s="55"/>
      <c r="PF372" s="55"/>
      <c r="PG372" s="55"/>
      <c r="PH372" s="55"/>
      <c r="PI372" s="55"/>
      <c r="PJ372" s="55"/>
      <c r="PK372" s="55"/>
      <c r="PL372" s="55"/>
      <c r="PM372" s="55"/>
      <c r="PN372" s="55"/>
      <c r="PO372" s="55"/>
      <c r="PP372" s="55"/>
      <c r="PQ372" s="55"/>
      <c r="PR372" s="55"/>
      <c r="PS372" s="55"/>
      <c r="PT372" s="55"/>
      <c r="PU372" s="55"/>
      <c r="PV372" s="55"/>
      <c r="PW372" s="55"/>
      <c r="PX372" s="55"/>
      <c r="PY372" s="55"/>
      <c r="PZ372" s="55"/>
      <c r="QA372" s="55"/>
      <c r="QB372" s="55"/>
      <c r="QC372" s="55"/>
      <c r="QD372" s="55"/>
      <c r="QE372" s="55"/>
      <c r="QF372" s="55"/>
      <c r="QG372" s="55"/>
      <c r="QH372" s="55"/>
      <c r="QI372" s="55"/>
      <c r="QJ372" s="55"/>
      <c r="QK372" s="55"/>
      <c r="QL372" s="55"/>
      <c r="QM372" s="55"/>
      <c r="QN372" s="55"/>
      <c r="QO372" s="55"/>
      <c r="QP372" s="55"/>
      <c r="QQ372" s="55"/>
      <c r="QR372" s="55"/>
      <c r="QS372" s="55"/>
      <c r="QT372" s="55"/>
      <c r="QU372" s="55"/>
      <c r="QV372" s="55"/>
      <c r="QW372" s="55"/>
      <c r="QX372" s="55"/>
      <c r="QY372" s="55"/>
      <c r="QZ372" s="55"/>
      <c r="RA372" s="55"/>
      <c r="RB372" s="55"/>
      <c r="RC372" s="55"/>
      <c r="RD372" s="55"/>
      <c r="RE372" s="55"/>
      <c r="RF372" s="55"/>
      <c r="RG372" s="55"/>
      <c r="RH372" s="55"/>
      <c r="RI372" s="55"/>
      <c r="RJ372" s="55"/>
      <c r="RK372" s="55"/>
      <c r="RL372" s="55"/>
      <c r="RM372" s="55"/>
      <c r="RN372" s="55"/>
      <c r="RO372" s="55"/>
      <c r="RP372" s="55"/>
      <c r="RQ372" s="55"/>
      <c r="RR372" s="55"/>
      <c r="RS372" s="55"/>
      <c r="RT372" s="55"/>
      <c r="RU372" s="55"/>
      <c r="RV372" s="55"/>
      <c r="RW372" s="55"/>
      <c r="RX372" s="55"/>
      <c r="RY372" s="55"/>
      <c r="RZ372" s="55"/>
      <c r="SA372" s="55"/>
      <c r="SB372" s="55"/>
      <c r="SC372" s="55"/>
      <c r="SD372" s="55"/>
      <c r="SE372" s="55"/>
      <c r="SF372" s="55"/>
      <c r="SG372" s="55"/>
      <c r="SH372" s="55"/>
      <c r="SI372" s="55"/>
      <c r="SJ372" s="55"/>
      <c r="SK372" s="55"/>
      <c r="SL372" s="55"/>
      <c r="SM372" s="55"/>
      <c r="SN372" s="55"/>
      <c r="SO372" s="55"/>
      <c r="SP372" s="55"/>
      <c r="SQ372" s="55"/>
      <c r="SR372" s="55"/>
      <c r="SS372" s="55"/>
      <c r="ST372" s="55"/>
      <c r="SU372" s="55"/>
      <c r="SV372" s="55"/>
      <c r="SW372" s="55"/>
      <c r="SX372" s="55"/>
      <c r="SY372" s="55"/>
      <c r="SZ372" s="55"/>
      <c r="TA372" s="55"/>
      <c r="TB372" s="55"/>
      <c r="TC372" s="55"/>
      <c r="TD372" s="55"/>
      <c r="TE372" s="55"/>
      <c r="TF372" s="55"/>
      <c r="TG372" s="55"/>
      <c r="TH372" s="55"/>
      <c r="TI372" s="55"/>
      <c r="TJ372" s="55"/>
      <c r="TK372" s="55"/>
      <c r="TL372" s="55"/>
      <c r="TM372" s="55"/>
      <c r="TN372" s="55"/>
      <c r="TO372" s="55"/>
      <c r="TP372" s="55"/>
      <c r="TQ372" s="55"/>
      <c r="TR372" s="55"/>
      <c r="TS372" s="55"/>
      <c r="TT372" s="55"/>
      <c r="TU372" s="55"/>
      <c r="TV372" s="55"/>
      <c r="TW372" s="55"/>
      <c r="TX372" s="55"/>
      <c r="TY372" s="55"/>
      <c r="TZ372" s="55"/>
      <c r="UA372" s="55"/>
      <c r="UB372" s="55"/>
      <c r="UC372" s="55"/>
      <c r="UD372" s="55"/>
      <c r="UE372" s="55"/>
      <c r="UF372" s="55"/>
      <c r="UG372" s="55"/>
      <c r="UH372" s="55"/>
      <c r="UI372" s="55"/>
      <c r="UJ372" s="55"/>
      <c r="UK372" s="55"/>
      <c r="UL372" s="55"/>
      <c r="UM372" s="55"/>
      <c r="UN372" s="55"/>
      <c r="UO372" s="55"/>
      <c r="UP372" s="55"/>
      <c r="UQ372" s="55"/>
      <c r="UR372" s="55"/>
      <c r="US372" s="55"/>
      <c r="UT372" s="55"/>
      <c r="UU372" s="55"/>
      <c r="UV372" s="55"/>
      <c r="UW372" s="55"/>
      <c r="UX372" s="55"/>
      <c r="UY372" s="55"/>
      <c r="UZ372" s="55"/>
      <c r="VA372" s="55"/>
      <c r="VB372" s="55"/>
      <c r="VC372" s="55"/>
      <c r="VD372" s="55"/>
      <c r="VE372" s="55"/>
      <c r="VF372" s="55"/>
      <c r="VG372" s="55"/>
      <c r="VH372" s="55"/>
      <c r="VI372" s="55"/>
      <c r="VJ372" s="55"/>
      <c r="VK372" s="55"/>
      <c r="VL372" s="55"/>
      <c r="VM372" s="55"/>
      <c r="VN372" s="55"/>
      <c r="VO372" s="55"/>
      <c r="VP372" s="55"/>
      <c r="VQ372" s="55"/>
      <c r="VR372" s="55"/>
      <c r="VS372" s="55"/>
      <c r="VT372" s="55"/>
      <c r="VU372" s="55"/>
      <c r="VV372" s="55"/>
      <c r="VW372" s="55"/>
      <c r="VX372" s="55"/>
      <c r="VY372" s="55"/>
      <c r="VZ372" s="55"/>
      <c r="WA372" s="55"/>
      <c r="WB372" s="55"/>
      <c r="WC372" s="55"/>
      <c r="WD372" s="55"/>
      <c r="WE372" s="55"/>
      <c r="WF372" s="55"/>
      <c r="WG372" s="55"/>
      <c r="WH372" s="55"/>
      <c r="WI372" s="55"/>
      <c r="WJ372" s="55"/>
      <c r="WK372" s="55"/>
      <c r="WL372" s="55"/>
      <c r="WM372" s="55"/>
      <c r="WN372" s="55"/>
      <c r="WO372" s="55"/>
      <c r="WP372" s="55"/>
      <c r="WQ372" s="55"/>
      <c r="WR372" s="55"/>
      <c r="WS372" s="55"/>
      <c r="WT372" s="55"/>
      <c r="WU372" s="55"/>
      <c r="WV372" s="55"/>
      <c r="WW372" s="55"/>
      <c r="WX372" s="55"/>
      <c r="WY372" s="55"/>
      <c r="WZ372" s="55"/>
      <c r="XA372" s="55"/>
      <c r="XB372" s="55"/>
      <c r="XC372" s="55"/>
      <c r="XD372" s="55"/>
      <c r="XE372" s="55"/>
      <c r="XF372" s="55"/>
      <c r="XG372" s="55"/>
      <c r="XH372" s="55"/>
      <c r="XI372" s="55"/>
      <c r="XJ372" s="55"/>
      <c r="XK372" s="55"/>
      <c r="XL372" s="55"/>
      <c r="XM372" s="55"/>
      <c r="XN372" s="55"/>
      <c r="XO372" s="55"/>
      <c r="XP372" s="55"/>
      <c r="XQ372" s="55"/>
      <c r="XR372" s="55"/>
      <c r="XS372" s="55"/>
      <c r="XT372" s="55"/>
      <c r="XU372" s="55"/>
      <c r="XV372" s="55"/>
      <c r="XW372" s="55"/>
      <c r="XX372" s="55"/>
      <c r="XY372" s="55"/>
      <c r="XZ372" s="55"/>
      <c r="YA372" s="55"/>
      <c r="YB372" s="55"/>
      <c r="YC372" s="55"/>
      <c r="YD372" s="55"/>
      <c r="YE372" s="55"/>
      <c r="YF372" s="55"/>
      <c r="YG372" s="55"/>
      <c r="YH372" s="55"/>
      <c r="YI372" s="55"/>
      <c r="YJ372" s="55"/>
      <c r="YK372" s="55"/>
      <c r="YL372" s="55"/>
      <c r="YM372" s="55"/>
      <c r="YN372" s="55"/>
      <c r="YO372" s="55"/>
      <c r="YP372" s="55"/>
      <c r="YQ372" s="55"/>
      <c r="YR372" s="55"/>
      <c r="YS372" s="55"/>
      <c r="YT372" s="55"/>
      <c r="YU372" s="55"/>
      <c r="YV372" s="55"/>
      <c r="YW372" s="55"/>
      <c r="YX372" s="55"/>
      <c r="YY372" s="55"/>
      <c r="YZ372" s="55"/>
      <c r="ZA372" s="55"/>
      <c r="ZB372" s="55"/>
      <c r="ZC372" s="55"/>
      <c r="ZD372" s="55"/>
      <c r="ZE372" s="55"/>
      <c r="ZF372" s="55"/>
      <c r="ZG372" s="55"/>
      <c r="ZH372" s="55"/>
      <c r="ZI372" s="55"/>
      <c r="ZJ372" s="55"/>
      <c r="ZK372" s="55"/>
      <c r="ZL372" s="55"/>
      <c r="ZM372" s="55"/>
      <c r="ZN372" s="55"/>
      <c r="ZO372" s="55"/>
      <c r="ZP372" s="55"/>
      <c r="ZQ372" s="55"/>
      <c r="ZR372" s="55"/>
      <c r="ZS372" s="55"/>
      <c r="ZT372" s="55"/>
      <c r="ZU372" s="55"/>
      <c r="ZV372" s="55"/>
      <c r="ZW372" s="55"/>
      <c r="ZX372" s="55"/>
      <c r="ZY372" s="55"/>
      <c r="ZZ372" s="55"/>
      <c r="AAA372" s="55"/>
      <c r="AAB372" s="55"/>
      <c r="AAC372" s="55"/>
      <c r="AAD372" s="55"/>
      <c r="AAE372" s="55"/>
      <c r="AAF372" s="55"/>
      <c r="AAG372" s="55"/>
      <c r="AAH372" s="55"/>
      <c r="AAI372" s="55"/>
      <c r="AAJ372" s="55"/>
      <c r="AAK372" s="55"/>
      <c r="AAL372" s="55"/>
      <c r="AAM372" s="55"/>
      <c r="AAN372" s="55"/>
      <c r="AAO372" s="55"/>
      <c r="AAP372" s="55"/>
      <c r="AAQ372" s="55"/>
      <c r="AAR372" s="55"/>
      <c r="AAS372" s="55"/>
      <c r="AAT372" s="55"/>
      <c r="AAU372" s="55"/>
      <c r="AAV372" s="55"/>
      <c r="AAW372" s="55"/>
      <c r="AAX372" s="55"/>
      <c r="AAY372" s="55"/>
      <c r="AAZ372" s="55"/>
      <c r="ABA372" s="55"/>
      <c r="ABB372" s="55"/>
      <c r="ABC372" s="55"/>
      <c r="ABD372" s="55"/>
      <c r="ABE372" s="55"/>
      <c r="ABF372" s="55"/>
      <c r="ABG372" s="55"/>
      <c r="ABH372" s="55"/>
      <c r="ABI372" s="55"/>
      <c r="ABJ372" s="55"/>
      <c r="ABK372" s="55"/>
      <c r="ABL372" s="55"/>
      <c r="ABM372" s="55"/>
      <c r="ABN372" s="55"/>
      <c r="ABO372" s="55"/>
      <c r="ABP372" s="55"/>
      <c r="ABQ372" s="55"/>
      <c r="ABR372" s="55"/>
      <c r="ABS372" s="55"/>
      <c r="ABT372" s="55"/>
      <c r="ABU372" s="55"/>
      <c r="ABV372" s="55"/>
      <c r="ABW372" s="55"/>
      <c r="ABX372" s="55"/>
      <c r="ABY372" s="55"/>
      <c r="ABZ372" s="55"/>
      <c r="ACA372" s="55"/>
      <c r="ACB372" s="55"/>
      <c r="ACC372" s="55"/>
      <c r="ACD372" s="55"/>
      <c r="ACE372" s="55"/>
      <c r="ACF372" s="55"/>
      <c r="ACG372" s="55"/>
      <c r="ACH372" s="55"/>
      <c r="ACI372" s="55"/>
      <c r="ACJ372" s="55"/>
      <c r="ACK372" s="55"/>
      <c r="ACL372" s="55"/>
      <c r="ACM372" s="55"/>
      <c r="ACN372" s="55"/>
      <c r="ACO372" s="55"/>
      <c r="ACP372" s="55"/>
      <c r="ACQ372" s="55"/>
      <c r="ACR372" s="55"/>
      <c r="ACS372" s="55"/>
      <c r="ACT372" s="55"/>
      <c r="ACU372" s="55"/>
      <c r="ACV372" s="55"/>
      <c r="ACW372" s="55"/>
      <c r="ACX372" s="55"/>
      <c r="ACY372" s="55"/>
      <c r="ACZ372" s="55"/>
      <c r="ADA372" s="55"/>
      <c r="ADB372" s="55"/>
      <c r="ADC372" s="55"/>
      <c r="ADD372" s="55"/>
      <c r="ADE372" s="55"/>
      <c r="ADF372" s="55"/>
      <c r="ADG372" s="55"/>
      <c r="ADH372" s="55"/>
      <c r="ADI372" s="55"/>
      <c r="ADJ372" s="55"/>
      <c r="ADK372" s="55"/>
      <c r="ADL372" s="55"/>
      <c r="ADM372" s="55"/>
      <c r="ADN372" s="55"/>
      <c r="ADO372" s="55"/>
      <c r="ADP372" s="55"/>
      <c r="ADQ372" s="55"/>
      <c r="ADR372" s="55"/>
      <c r="ADS372" s="55"/>
      <c r="ADT372" s="55"/>
      <c r="ADU372" s="55"/>
      <c r="ADV372" s="55"/>
      <c r="ADW372" s="55"/>
      <c r="ADX372" s="55"/>
      <c r="ADY372" s="55"/>
      <c r="ADZ372" s="55"/>
      <c r="AEA372" s="55"/>
      <c r="AEB372" s="55"/>
      <c r="AEC372" s="55"/>
      <c r="AED372" s="55"/>
      <c r="AEE372" s="55"/>
      <c r="AEF372" s="55"/>
      <c r="AEG372" s="55"/>
      <c r="AEH372" s="55"/>
      <c r="AEI372" s="55"/>
      <c r="AEJ372" s="55"/>
      <c r="AEK372" s="55"/>
      <c r="AEL372" s="55"/>
      <c r="AEM372" s="55"/>
      <c r="AEN372" s="55"/>
      <c r="AEO372" s="55"/>
      <c r="AEP372" s="55"/>
      <c r="AEQ372" s="55"/>
      <c r="AER372" s="55"/>
      <c r="AES372" s="55"/>
      <c r="AET372" s="55"/>
      <c r="AEU372" s="55"/>
      <c r="AEV372" s="55"/>
      <c r="AEW372" s="55"/>
      <c r="AEX372" s="55"/>
      <c r="AEY372" s="55"/>
      <c r="AEZ372" s="55"/>
      <c r="AFA372" s="55"/>
      <c r="AFB372" s="55"/>
      <c r="AFC372" s="55"/>
      <c r="AFD372" s="55"/>
      <c r="AFE372" s="55"/>
      <c r="AFF372" s="55"/>
      <c r="AFG372" s="55"/>
      <c r="AFH372" s="55"/>
      <c r="AFI372" s="55"/>
      <c r="AFJ372" s="55"/>
      <c r="AFK372" s="55"/>
      <c r="AFL372" s="55"/>
      <c r="AFM372" s="55"/>
      <c r="AFN372" s="55"/>
      <c r="AFO372" s="55"/>
      <c r="AFP372" s="55"/>
      <c r="AFQ372" s="55"/>
      <c r="AFR372" s="55"/>
      <c r="AFS372" s="55"/>
      <c r="AFT372" s="55"/>
      <c r="AFU372" s="55"/>
      <c r="AFV372" s="55"/>
      <c r="AFW372" s="55"/>
      <c r="AFX372" s="55"/>
      <c r="AFY372" s="55"/>
      <c r="AFZ372" s="55"/>
      <c r="AGA372" s="55"/>
      <c r="AGB372" s="55"/>
      <c r="AGC372" s="55"/>
      <c r="AGD372" s="55"/>
      <c r="AGE372" s="55"/>
      <c r="AGF372" s="55"/>
      <c r="AGG372" s="55"/>
      <c r="AGH372" s="55"/>
      <c r="AGI372" s="55"/>
      <c r="AGJ372" s="55"/>
      <c r="AGK372" s="55"/>
      <c r="AGL372" s="55"/>
      <c r="AGM372" s="55"/>
      <c r="AGN372" s="55"/>
      <c r="AGO372" s="55"/>
      <c r="AGP372" s="55"/>
      <c r="AGQ372" s="55"/>
      <c r="AGR372" s="55"/>
      <c r="AGS372" s="55"/>
      <c r="AGT372" s="55"/>
      <c r="AGU372" s="55"/>
      <c r="AGV372" s="55"/>
      <c r="AGW372" s="55"/>
      <c r="AGX372" s="55"/>
      <c r="AGY372" s="55"/>
      <c r="AGZ372" s="55"/>
      <c r="AHA372" s="55"/>
      <c r="AHB372" s="55"/>
      <c r="AHC372" s="55"/>
      <c r="AHD372" s="55"/>
      <c r="AHE372" s="55"/>
      <c r="AHF372" s="55"/>
      <c r="AHG372" s="55"/>
      <c r="AHH372" s="55"/>
      <c r="AHI372" s="55"/>
      <c r="AHJ372" s="55"/>
      <c r="AHK372" s="55"/>
      <c r="AHL372" s="55"/>
      <c r="AHM372" s="55"/>
      <c r="AHN372" s="55"/>
      <c r="AHO372" s="55"/>
      <c r="AHP372" s="55"/>
      <c r="AHQ372" s="55"/>
      <c r="AHR372" s="55"/>
      <c r="AHS372" s="55"/>
      <c r="AHT372" s="55"/>
      <c r="AHU372" s="55"/>
      <c r="AHV372" s="55"/>
      <c r="AHW372" s="55"/>
      <c r="AHX372" s="55"/>
      <c r="AHY372" s="55"/>
      <c r="AHZ372" s="55"/>
      <c r="AIA372" s="55"/>
      <c r="AIB372" s="55"/>
      <c r="AIC372" s="55"/>
      <c r="AID372" s="55"/>
      <c r="AIE372" s="55"/>
      <c r="AIF372" s="55"/>
      <c r="AIG372" s="55"/>
      <c r="AIH372" s="55"/>
      <c r="AII372" s="55"/>
      <c r="AIJ372" s="55"/>
      <c r="AIK372" s="55"/>
      <c r="AIL372" s="55"/>
      <c r="AIM372" s="55"/>
      <c r="AIN372" s="55"/>
      <c r="AIO372" s="55"/>
      <c r="AIP372" s="55"/>
      <c r="AIQ372" s="55"/>
      <c r="AIR372" s="55"/>
      <c r="AIS372" s="55"/>
      <c r="AIT372" s="55"/>
      <c r="AIU372" s="55"/>
      <c r="AIV372" s="55"/>
      <c r="AIW372" s="55"/>
      <c r="AIX372" s="55"/>
      <c r="AIY372" s="55"/>
      <c r="AIZ372" s="55"/>
      <c r="AJA372" s="55"/>
      <c r="AJB372" s="55"/>
      <c r="AJC372" s="55"/>
      <c r="AJD372" s="55"/>
      <c r="AJE372" s="55"/>
      <c r="AJF372" s="55"/>
      <c r="AJG372" s="55"/>
      <c r="AJH372" s="55"/>
      <c r="AJI372" s="55"/>
      <c r="AJJ372" s="55"/>
      <c r="AJK372" s="55"/>
      <c r="AJL372" s="55"/>
      <c r="AJM372" s="55"/>
      <c r="AJN372" s="55"/>
      <c r="AJO372" s="55"/>
      <c r="AJP372" s="55"/>
      <c r="AJQ372" s="55"/>
      <c r="AJR372" s="55"/>
      <c r="AJS372" s="55"/>
      <c r="AJT372" s="55"/>
      <c r="AJU372" s="55"/>
      <c r="AJV372" s="55"/>
      <c r="AJW372" s="55"/>
      <c r="AJX372" s="55"/>
      <c r="AJY372" s="55"/>
      <c r="AJZ372" s="55"/>
      <c r="AKA372" s="55"/>
      <c r="AKB372" s="55"/>
      <c r="AKC372" s="55"/>
      <c r="AKD372" s="55"/>
      <c r="AKE372" s="55"/>
      <c r="AKF372" s="55"/>
      <c r="AKG372" s="55"/>
      <c r="AKH372" s="55"/>
      <c r="AKI372" s="55"/>
      <c r="AKJ372" s="55"/>
      <c r="AKK372" s="55"/>
      <c r="AKL372" s="55"/>
      <c r="AKM372" s="55"/>
      <c r="AKN372" s="55"/>
      <c r="AKO372" s="55"/>
      <c r="AKP372" s="55"/>
      <c r="AKQ372" s="55"/>
      <c r="AKR372" s="55"/>
      <c r="AKS372" s="55"/>
      <c r="AKT372" s="55"/>
      <c r="AKU372" s="55"/>
      <c r="AKV372" s="55"/>
      <c r="AKW372" s="55"/>
      <c r="AKX372" s="55"/>
      <c r="AKY372" s="55"/>
      <c r="AKZ372" s="55"/>
      <c r="ALA372" s="55"/>
      <c r="ALB372" s="55"/>
      <c r="ALC372" s="55"/>
      <c r="ALD372" s="55"/>
      <c r="ALE372" s="55"/>
      <c r="ALF372" s="55"/>
      <c r="ALG372" s="55"/>
      <c r="ALH372" s="55"/>
      <c r="ALI372" s="55"/>
      <c r="ALJ372" s="55"/>
      <c r="ALK372" s="55"/>
      <c r="ALL372" s="55"/>
      <c r="ALM372" s="55"/>
      <c r="ALN372" s="55"/>
      <c r="ALO372" s="55"/>
      <c r="ALP372" s="55"/>
      <c r="ALQ372" s="55"/>
      <c r="ALR372" s="55"/>
      <c r="ALS372" s="55"/>
      <c r="ALT372" s="55"/>
      <c r="ALU372" s="55"/>
      <c r="ALV372" s="55"/>
      <c r="ALW372" s="55"/>
      <c r="ALX372" s="55"/>
      <c r="ALY372" s="55"/>
      <c r="ALZ372" s="55"/>
      <c r="AMA372" s="55"/>
      <c r="AMB372" s="55"/>
      <c r="AMC372" s="55"/>
      <c r="AMD372" s="55"/>
      <c r="AME372" s="55"/>
      <c r="AMF372" s="55"/>
      <c r="AMG372" s="55"/>
      <c r="AMH372" s="55"/>
      <c r="AMI372" s="55"/>
      <c r="AMJ372" s="55"/>
      <c r="AMK372" s="55"/>
      <c r="AML372" s="55"/>
      <c r="AMM372" s="55"/>
      <c r="AMN372" s="55"/>
      <c r="AMO372" s="55"/>
      <c r="AMP372" s="55"/>
      <c r="AMQ372" s="55"/>
      <c r="AMR372" s="55"/>
      <c r="AMS372" s="55"/>
      <c r="AMT372" s="55"/>
      <c r="AMU372" s="55"/>
      <c r="AMV372" s="55"/>
      <c r="AMW372" s="55"/>
      <c r="AMX372" s="55"/>
      <c r="AMY372" s="55"/>
      <c r="AMZ372" s="55"/>
      <c r="ANA372" s="55"/>
      <c r="ANB372" s="55"/>
      <c r="ANC372" s="55"/>
      <c r="AND372" s="55"/>
      <c r="ANE372" s="55"/>
      <c r="ANF372" s="55"/>
      <c r="ANG372" s="55"/>
      <c r="ANH372" s="55"/>
      <c r="ANI372" s="55"/>
      <c r="ANJ372" s="55"/>
      <c r="ANK372" s="55"/>
      <c r="ANL372" s="55"/>
      <c r="ANM372" s="55"/>
      <c r="ANN372" s="55"/>
      <c r="ANO372" s="55"/>
      <c r="ANP372" s="55"/>
      <c r="ANQ372" s="55"/>
      <c r="ANR372" s="55"/>
      <c r="ANS372" s="55"/>
      <c r="ANT372" s="55"/>
      <c r="ANU372" s="55"/>
      <c r="ANV372" s="55"/>
      <c r="ANW372" s="55"/>
      <c r="ANX372" s="55"/>
      <c r="ANY372" s="55"/>
      <c r="ANZ372" s="55"/>
      <c r="AOA372" s="55"/>
      <c r="AOB372" s="55"/>
      <c r="AOC372" s="55"/>
      <c r="AOD372" s="55"/>
      <c r="AOE372" s="55"/>
      <c r="AOF372" s="55"/>
      <c r="AOG372" s="55"/>
      <c r="AOH372" s="55"/>
      <c r="AOI372" s="55"/>
      <c r="AOJ372" s="55"/>
      <c r="AOK372" s="55"/>
      <c r="AOL372" s="55"/>
      <c r="AOM372" s="55"/>
      <c r="AON372" s="55"/>
      <c r="AOO372" s="55"/>
      <c r="AOP372" s="55"/>
      <c r="AOQ372" s="55"/>
      <c r="AOR372" s="55"/>
      <c r="AOS372" s="55"/>
      <c r="AOT372" s="55"/>
      <c r="AOU372" s="55"/>
      <c r="AOV372" s="55"/>
      <c r="AOW372" s="55"/>
      <c r="AOX372" s="55"/>
      <c r="AOY372" s="55"/>
      <c r="AOZ372" s="55"/>
      <c r="APA372" s="55"/>
      <c r="APB372" s="55"/>
      <c r="APC372" s="55"/>
      <c r="APD372" s="55"/>
      <c r="APE372" s="55"/>
      <c r="APF372" s="55"/>
      <c r="APG372" s="55"/>
      <c r="APH372" s="55"/>
      <c r="API372" s="55"/>
      <c r="APJ372" s="55"/>
      <c r="APK372" s="55"/>
      <c r="APL372" s="55"/>
      <c r="APM372" s="55"/>
      <c r="APN372" s="55"/>
      <c r="APO372" s="55"/>
      <c r="APP372" s="55"/>
      <c r="APQ372" s="55"/>
      <c r="APR372" s="55"/>
      <c r="APS372" s="55"/>
      <c r="APT372" s="55"/>
      <c r="APU372" s="55"/>
      <c r="APV372" s="55"/>
      <c r="APW372" s="55"/>
      <c r="APX372" s="55"/>
      <c r="APY372" s="55"/>
      <c r="APZ372" s="55"/>
      <c r="AQA372" s="55"/>
      <c r="AQB372" s="55"/>
      <c r="AQC372" s="55"/>
      <c r="AQD372" s="55"/>
      <c r="AQE372" s="55"/>
      <c r="AQF372" s="55"/>
      <c r="AQG372" s="55"/>
      <c r="AQH372" s="55"/>
      <c r="AQI372" s="55"/>
      <c r="AQJ372" s="55"/>
      <c r="AQK372" s="55"/>
      <c r="AQL372" s="55"/>
      <c r="AQM372" s="55"/>
      <c r="AQN372" s="55"/>
      <c r="AQO372" s="55"/>
      <c r="AQP372" s="55"/>
      <c r="AQQ372" s="55"/>
      <c r="AQR372" s="55"/>
      <c r="AQS372" s="55"/>
      <c r="AQT372" s="55"/>
      <c r="AQU372" s="55"/>
      <c r="AQV372" s="55"/>
      <c r="AQW372" s="55"/>
      <c r="AQX372" s="55"/>
      <c r="AQY372" s="55"/>
      <c r="AQZ372" s="55"/>
      <c r="ARA372" s="55"/>
      <c r="ARB372" s="55"/>
      <c r="ARC372" s="55"/>
      <c r="ARD372" s="55"/>
      <c r="ARE372" s="55"/>
      <c r="ARF372" s="55"/>
      <c r="ARG372" s="55"/>
      <c r="ARH372" s="55"/>
      <c r="ARI372" s="55"/>
      <c r="ARJ372" s="55"/>
      <c r="ARK372" s="55"/>
      <c r="ARL372" s="55"/>
      <c r="ARM372" s="55"/>
      <c r="ARN372" s="55"/>
      <c r="ARO372" s="55"/>
      <c r="ARP372" s="55"/>
      <c r="ARQ372" s="55"/>
      <c r="ARR372" s="55"/>
      <c r="ARS372" s="55"/>
      <c r="ART372" s="55"/>
      <c r="ARU372" s="55"/>
      <c r="ARV372" s="55"/>
      <c r="ARW372" s="55"/>
      <c r="ARX372" s="55"/>
      <c r="ARY372" s="55"/>
      <c r="ARZ372" s="55"/>
      <c r="ASA372" s="55"/>
      <c r="ASB372" s="55"/>
      <c r="ASC372" s="55"/>
      <c r="ASD372" s="55"/>
      <c r="ASE372" s="55"/>
      <c r="ASF372" s="55"/>
      <c r="ASG372" s="55"/>
      <c r="ASH372" s="55"/>
      <c r="ASI372" s="55"/>
      <c r="ASJ372" s="55"/>
      <c r="ASK372" s="55"/>
      <c r="ASL372" s="55"/>
      <c r="ASM372" s="55"/>
      <c r="ASN372" s="55"/>
      <c r="ASO372" s="55"/>
      <c r="ASP372" s="55"/>
      <c r="ASQ372" s="55"/>
      <c r="ASR372" s="55"/>
      <c r="ASS372" s="55"/>
      <c r="AST372" s="55"/>
      <c r="ASU372" s="55"/>
      <c r="ASV372" s="55"/>
      <c r="ASW372" s="55"/>
      <c r="ASX372" s="55"/>
      <c r="ASY372" s="55"/>
      <c r="ASZ372" s="55"/>
      <c r="ATA372" s="55"/>
      <c r="ATB372" s="55"/>
      <c r="ATC372" s="55"/>
      <c r="ATD372" s="55"/>
      <c r="ATE372" s="55"/>
      <c r="ATF372" s="55"/>
      <c r="ATG372" s="55"/>
      <c r="ATH372" s="55"/>
      <c r="ATI372" s="55"/>
      <c r="ATJ372" s="55"/>
      <c r="ATK372" s="55"/>
      <c r="ATL372" s="55"/>
      <c r="ATM372" s="55"/>
      <c r="ATN372" s="55"/>
      <c r="ATO372" s="55"/>
      <c r="ATP372" s="55"/>
      <c r="ATQ372" s="55"/>
      <c r="ATR372" s="55"/>
      <c r="ATS372" s="55"/>
      <c r="ATT372" s="55"/>
      <c r="ATU372" s="55"/>
      <c r="ATV372" s="55"/>
      <c r="ATW372" s="55"/>
      <c r="ATX372" s="55"/>
      <c r="ATY372" s="55"/>
      <c r="ATZ372" s="55"/>
      <c r="AUA372" s="55"/>
      <c r="AUB372" s="55"/>
      <c r="AUC372" s="55"/>
      <c r="AUD372" s="55"/>
      <c r="AUE372" s="55"/>
      <c r="AUF372" s="55"/>
      <c r="AUG372" s="55"/>
      <c r="AUH372" s="55"/>
      <c r="AUI372" s="55"/>
      <c r="AUJ372" s="55"/>
      <c r="AUK372" s="55"/>
      <c r="AUL372" s="55"/>
      <c r="AUM372" s="55"/>
      <c r="AUN372" s="55"/>
      <c r="AUO372" s="55"/>
      <c r="AUP372" s="55"/>
      <c r="AUQ372" s="55"/>
      <c r="AUR372" s="55"/>
      <c r="AUS372" s="55"/>
      <c r="AUT372" s="55"/>
      <c r="AUU372" s="55"/>
      <c r="AUV372" s="55"/>
      <c r="AUW372" s="55"/>
      <c r="AUX372" s="55"/>
      <c r="AUY372" s="55"/>
      <c r="AUZ372" s="55"/>
      <c r="AVA372" s="55"/>
      <c r="AVB372" s="55"/>
      <c r="AVC372" s="55"/>
      <c r="AVD372" s="55"/>
      <c r="AVE372" s="55"/>
      <c r="AVF372" s="55"/>
      <c r="AVG372" s="55"/>
      <c r="AVH372" s="55"/>
      <c r="AVI372" s="55"/>
      <c r="AVJ372" s="55"/>
      <c r="AVK372" s="55"/>
      <c r="AVL372" s="55"/>
      <c r="AVM372" s="55"/>
      <c r="AVN372" s="55"/>
      <c r="AVO372" s="55"/>
      <c r="AVP372" s="55"/>
      <c r="AVQ372" s="55"/>
      <c r="AVR372" s="55"/>
      <c r="AVS372" s="55"/>
      <c r="AVT372" s="55"/>
      <c r="AVU372" s="55"/>
      <c r="AVV372" s="55"/>
      <c r="AVW372" s="55"/>
      <c r="AVX372" s="55"/>
      <c r="AVY372" s="55"/>
      <c r="AVZ372" s="55"/>
      <c r="AWA372" s="55"/>
      <c r="AWB372" s="55"/>
      <c r="AWC372" s="55"/>
      <c r="AWD372" s="55"/>
      <c r="AWE372" s="55"/>
      <c r="AWF372" s="55"/>
      <c r="AWG372" s="55"/>
      <c r="AWH372" s="55"/>
      <c r="AWI372" s="55"/>
      <c r="AWJ372" s="55"/>
      <c r="AWK372" s="55"/>
      <c r="AWL372" s="55"/>
      <c r="AWM372" s="55"/>
      <c r="AWN372" s="55"/>
      <c r="AWO372" s="55"/>
      <c r="AWP372" s="55"/>
      <c r="AWQ372" s="55"/>
      <c r="AWR372" s="55"/>
      <c r="AWS372" s="55"/>
      <c r="AWT372" s="55"/>
      <c r="AWU372" s="55"/>
      <c r="AWV372" s="55"/>
      <c r="AWW372" s="55"/>
      <c r="AWX372" s="55"/>
      <c r="AWY372" s="55"/>
      <c r="AWZ372" s="55"/>
      <c r="AXA372" s="55"/>
      <c r="AXB372" s="55"/>
      <c r="AXC372" s="55"/>
      <c r="AXD372" s="55"/>
      <c r="AXE372" s="55"/>
      <c r="AXF372" s="55"/>
      <c r="AXG372" s="55"/>
      <c r="AXH372" s="55"/>
      <c r="AXI372" s="55"/>
      <c r="AXJ372" s="55"/>
      <c r="AXK372" s="55"/>
      <c r="AXL372" s="55"/>
      <c r="AXM372" s="55"/>
      <c r="AXN372" s="55"/>
      <c r="AXO372" s="55"/>
      <c r="AXP372" s="55"/>
      <c r="AXQ372" s="55"/>
      <c r="AXR372" s="55"/>
      <c r="AXS372" s="55"/>
      <c r="AXT372" s="55"/>
      <c r="AXU372" s="55"/>
      <c r="AXV372" s="55"/>
      <c r="AXW372" s="55"/>
      <c r="AXX372" s="55"/>
      <c r="AXY372" s="55"/>
      <c r="AXZ372" s="55"/>
      <c r="AYA372" s="55"/>
      <c r="AYB372" s="55"/>
      <c r="AYC372" s="55"/>
      <c r="AYD372" s="55"/>
      <c r="AYE372" s="55"/>
      <c r="AYF372" s="55"/>
      <c r="AYG372" s="55"/>
      <c r="AYH372" s="55"/>
      <c r="AYI372" s="55"/>
      <c r="AYJ372" s="55"/>
      <c r="AYK372" s="55"/>
      <c r="AYL372" s="55"/>
      <c r="AYM372" s="55"/>
      <c r="AYN372" s="55"/>
      <c r="AYO372" s="55"/>
      <c r="AYP372" s="55"/>
      <c r="AYQ372" s="55"/>
      <c r="AYR372" s="55"/>
      <c r="AYS372" s="55"/>
      <c r="AYT372" s="55"/>
      <c r="AYU372" s="55"/>
      <c r="AYV372" s="55"/>
      <c r="AYW372" s="55"/>
      <c r="AYX372" s="55"/>
      <c r="AYY372" s="55"/>
      <c r="AYZ372" s="55"/>
      <c r="AZA372" s="55"/>
      <c r="AZB372" s="55"/>
      <c r="AZC372" s="55"/>
      <c r="AZD372" s="55"/>
      <c r="AZE372" s="55"/>
      <c r="AZF372" s="55"/>
      <c r="AZG372" s="55"/>
      <c r="AZH372" s="55"/>
      <c r="AZI372" s="55"/>
      <c r="AZJ372" s="55"/>
      <c r="AZK372" s="55"/>
      <c r="AZL372" s="55"/>
      <c r="AZM372" s="55"/>
      <c r="AZN372" s="55"/>
      <c r="AZO372" s="55"/>
      <c r="AZP372" s="55"/>
      <c r="AZQ372" s="55"/>
      <c r="AZR372" s="55"/>
      <c r="AZS372" s="55"/>
      <c r="AZT372" s="55"/>
      <c r="AZU372" s="55"/>
      <c r="AZV372" s="55"/>
      <c r="AZW372" s="55"/>
      <c r="AZX372" s="55"/>
      <c r="AZY372" s="55"/>
      <c r="AZZ372" s="55"/>
      <c r="BAA372" s="55"/>
      <c r="BAB372" s="55"/>
      <c r="BAC372" s="55"/>
      <c r="BAD372" s="55"/>
      <c r="BAE372" s="55"/>
      <c r="BAF372" s="55"/>
      <c r="BAG372" s="55"/>
      <c r="BAH372" s="55"/>
      <c r="BAI372" s="55"/>
      <c r="BAJ372" s="55"/>
      <c r="BAK372" s="55"/>
      <c r="BAL372" s="55"/>
      <c r="BAM372" s="55"/>
      <c r="BAN372" s="55"/>
      <c r="BAO372" s="55"/>
      <c r="BAP372" s="55"/>
      <c r="BAQ372" s="55"/>
      <c r="BAR372" s="55"/>
      <c r="BAS372" s="55"/>
      <c r="BAT372" s="55"/>
      <c r="BAU372" s="55"/>
      <c r="BAV372" s="55"/>
      <c r="BAW372" s="55"/>
      <c r="BAX372" s="55"/>
      <c r="BAY372" s="55"/>
      <c r="BAZ372" s="55"/>
      <c r="BBA372" s="55"/>
      <c r="BBB372" s="55"/>
      <c r="BBC372" s="55"/>
      <c r="BBD372" s="55"/>
      <c r="BBE372" s="55"/>
      <c r="BBF372" s="55"/>
      <c r="BBG372" s="55"/>
      <c r="BBH372" s="55"/>
      <c r="BBI372" s="55"/>
      <c r="BBJ372" s="55"/>
      <c r="BBK372" s="55"/>
      <c r="BBL372" s="55"/>
      <c r="BBM372" s="55"/>
      <c r="BBN372" s="55"/>
      <c r="BBO372" s="55"/>
      <c r="BBP372" s="55"/>
      <c r="BBQ372" s="55"/>
      <c r="BBR372" s="55"/>
      <c r="BBS372" s="55"/>
      <c r="BBT372" s="55"/>
      <c r="BBU372" s="55"/>
      <c r="BBV372" s="55"/>
      <c r="BBW372" s="55"/>
      <c r="BBX372" s="55"/>
      <c r="BBY372" s="55"/>
      <c r="BBZ372" s="55"/>
      <c r="BCA372" s="55"/>
      <c r="BCB372" s="55"/>
      <c r="BCC372" s="55"/>
      <c r="BCD372" s="55"/>
      <c r="BCE372" s="55"/>
      <c r="BCF372" s="55"/>
      <c r="BCG372" s="55"/>
      <c r="BCH372" s="55"/>
      <c r="BCI372" s="55"/>
      <c r="BCJ372" s="55"/>
      <c r="BCK372" s="55"/>
      <c r="BCL372" s="55"/>
      <c r="BCM372" s="55"/>
      <c r="BCN372" s="55"/>
      <c r="BCO372" s="55"/>
      <c r="BCP372" s="55"/>
      <c r="BCQ372" s="55"/>
      <c r="BCR372" s="55"/>
      <c r="BCS372" s="55"/>
      <c r="BCT372" s="55"/>
      <c r="BCU372" s="55"/>
      <c r="BCV372" s="55"/>
      <c r="BCW372" s="55"/>
      <c r="BCX372" s="55"/>
      <c r="BCY372" s="55"/>
      <c r="BCZ372" s="55"/>
      <c r="BDA372" s="55"/>
      <c r="BDB372" s="55"/>
      <c r="BDC372" s="55"/>
      <c r="BDD372" s="55"/>
      <c r="BDE372" s="55"/>
      <c r="BDF372" s="55"/>
      <c r="BDG372" s="55"/>
      <c r="BDH372" s="55"/>
      <c r="BDI372" s="55"/>
      <c r="BDJ372" s="55"/>
      <c r="BDK372" s="55"/>
      <c r="BDL372" s="55"/>
      <c r="BDM372" s="55"/>
      <c r="BDN372" s="55"/>
      <c r="BDO372" s="55"/>
      <c r="BDP372" s="55"/>
      <c r="BDQ372" s="55"/>
      <c r="BDR372" s="55"/>
      <c r="BDS372" s="55"/>
      <c r="BDT372" s="55"/>
      <c r="BDU372" s="55"/>
      <c r="BDV372" s="55"/>
      <c r="BDW372" s="55"/>
      <c r="BDX372" s="55"/>
      <c r="BDY372" s="55"/>
      <c r="BDZ372" s="55"/>
      <c r="BEA372" s="55"/>
      <c r="BEB372" s="55"/>
      <c r="BEC372" s="55"/>
      <c r="BED372" s="55"/>
      <c r="BEE372" s="55"/>
      <c r="BEF372" s="55"/>
      <c r="BEG372" s="55"/>
      <c r="BEH372" s="55"/>
      <c r="BEI372" s="55"/>
      <c r="BEJ372" s="55"/>
      <c r="BEK372" s="55"/>
      <c r="BEL372" s="55"/>
      <c r="BEM372" s="55"/>
      <c r="BEN372" s="55"/>
      <c r="BEO372" s="55"/>
      <c r="BEP372" s="55"/>
      <c r="BEQ372" s="55"/>
      <c r="BER372" s="55"/>
      <c r="BES372" s="55"/>
      <c r="BET372" s="55"/>
      <c r="BEU372" s="55"/>
      <c r="BEV372" s="55"/>
      <c r="BEW372" s="55"/>
      <c r="BEX372" s="55"/>
      <c r="BEY372" s="55"/>
      <c r="BEZ372" s="55"/>
      <c r="BFA372" s="55"/>
      <c r="BFB372" s="55"/>
      <c r="BFC372" s="55"/>
      <c r="BFD372" s="55"/>
      <c r="BFE372" s="55"/>
      <c r="BFF372" s="55"/>
      <c r="BFG372" s="55"/>
      <c r="BFH372" s="55"/>
      <c r="BFI372" s="55"/>
      <c r="BFJ372" s="55"/>
      <c r="BFK372" s="55"/>
      <c r="BFL372" s="55"/>
      <c r="BFM372" s="55"/>
      <c r="BFN372" s="55"/>
      <c r="BFO372" s="55"/>
      <c r="BFP372" s="55"/>
      <c r="BFQ372" s="55"/>
      <c r="BFR372" s="55"/>
      <c r="BFS372" s="55"/>
      <c r="BFT372" s="55"/>
      <c r="BFU372" s="55"/>
      <c r="BFV372" s="55"/>
      <c r="BFW372" s="55"/>
      <c r="BFX372" s="55"/>
      <c r="BFY372" s="55"/>
      <c r="BFZ372" s="55"/>
      <c r="BGA372" s="55"/>
      <c r="BGB372" s="55"/>
      <c r="BGC372" s="55"/>
      <c r="BGD372" s="55"/>
      <c r="BGE372" s="55"/>
      <c r="BGF372" s="55"/>
      <c r="BGG372" s="55"/>
      <c r="BGH372" s="55"/>
      <c r="BGI372" s="55"/>
      <c r="BGJ372" s="55"/>
      <c r="BGK372" s="55"/>
      <c r="BGL372" s="55"/>
      <c r="BGM372" s="55"/>
      <c r="BGN372" s="55"/>
      <c r="BGO372" s="55"/>
      <c r="BGP372" s="55"/>
      <c r="BGQ372" s="55"/>
      <c r="BGR372" s="55"/>
      <c r="BGS372" s="55"/>
      <c r="BGT372" s="55"/>
      <c r="BGU372" s="55"/>
      <c r="BGV372" s="55"/>
      <c r="BGW372" s="55"/>
      <c r="BGX372" s="55"/>
      <c r="BGY372" s="55"/>
      <c r="BGZ372" s="55"/>
      <c r="BHA372" s="55"/>
      <c r="BHB372" s="55"/>
      <c r="BHC372" s="55"/>
      <c r="BHD372" s="55"/>
      <c r="BHE372" s="55"/>
      <c r="BHF372" s="55"/>
      <c r="BHG372" s="55"/>
      <c r="BHH372" s="55"/>
      <c r="BHI372" s="55"/>
      <c r="BHJ372" s="55"/>
      <c r="BHK372" s="55"/>
      <c r="BHL372" s="55"/>
      <c r="BHM372" s="55"/>
      <c r="BHN372" s="55"/>
      <c r="BHO372" s="55"/>
      <c r="BHP372" s="55"/>
      <c r="BHQ372" s="55"/>
      <c r="BHR372" s="55"/>
      <c r="BHS372" s="55"/>
      <c r="BHT372" s="55"/>
      <c r="BHU372" s="55"/>
      <c r="BHV372" s="55"/>
      <c r="BHW372" s="55"/>
      <c r="BHX372" s="55"/>
      <c r="BHY372" s="55"/>
      <c r="BHZ372" s="55"/>
      <c r="BIA372" s="55"/>
      <c r="BIB372" s="55"/>
      <c r="BIC372" s="55"/>
      <c r="BID372" s="55"/>
      <c r="BIE372" s="55"/>
      <c r="BIF372" s="55"/>
      <c r="BIG372" s="55"/>
      <c r="BIH372" s="55"/>
      <c r="BII372" s="55"/>
      <c r="BIJ372" s="55"/>
      <c r="BIK372" s="55"/>
      <c r="BIL372" s="55"/>
      <c r="BIM372" s="55"/>
      <c r="BIN372" s="55"/>
      <c r="BIO372" s="55"/>
      <c r="BIP372" s="55"/>
      <c r="BIQ372" s="55"/>
      <c r="BIR372" s="55"/>
      <c r="BIS372" s="55"/>
      <c r="BIT372" s="55"/>
      <c r="BIU372" s="55"/>
      <c r="BIV372" s="55"/>
      <c r="BIW372" s="55"/>
      <c r="BIX372" s="55"/>
      <c r="BIY372" s="55"/>
      <c r="BIZ372" s="55"/>
      <c r="BJA372" s="55"/>
      <c r="BJB372" s="55"/>
    </row>
    <row r="373" s="56" customFormat="true" ht="12" hidden="false" customHeight="true" outlineLevel="0" collapsed="false">
      <c r="A373" s="63" t="s">
        <v>520</v>
      </c>
      <c r="B373" s="54" t="s">
        <v>570</v>
      </c>
      <c r="C373" s="22" t="s">
        <v>630</v>
      </c>
      <c r="D373" s="40" t="s">
        <v>564</v>
      </c>
      <c r="E373" s="40" t="s">
        <v>631</v>
      </c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  <c r="CC373" s="55"/>
      <c r="CD373" s="55"/>
      <c r="CE373" s="55"/>
      <c r="CF373" s="55"/>
      <c r="CG373" s="55"/>
      <c r="CH373" s="55"/>
      <c r="CI373" s="55"/>
      <c r="CJ373" s="55"/>
      <c r="CK373" s="55"/>
      <c r="CL373" s="55"/>
      <c r="CM373" s="55"/>
      <c r="CN373" s="55"/>
      <c r="CO373" s="55"/>
      <c r="CP373" s="55"/>
      <c r="CQ373" s="55"/>
      <c r="CR373" s="55"/>
      <c r="CS373" s="55"/>
      <c r="CT373" s="55"/>
      <c r="CU373" s="55"/>
      <c r="CV373" s="55"/>
      <c r="CW373" s="55"/>
      <c r="CX373" s="55"/>
      <c r="CY373" s="55"/>
      <c r="CZ373" s="55"/>
      <c r="DA373" s="55"/>
      <c r="DB373" s="55"/>
      <c r="DC373" s="55"/>
      <c r="DD373" s="55"/>
      <c r="DE373" s="55"/>
      <c r="DF373" s="55"/>
      <c r="DG373" s="55"/>
      <c r="DH373" s="55"/>
      <c r="DI373" s="55"/>
      <c r="DJ373" s="55"/>
      <c r="DK373" s="55"/>
      <c r="DL373" s="55"/>
      <c r="DM373" s="55"/>
      <c r="DN373" s="55"/>
      <c r="DO373" s="55"/>
      <c r="DP373" s="55"/>
      <c r="DQ373" s="55"/>
      <c r="DR373" s="55"/>
      <c r="DS373" s="55"/>
      <c r="DT373" s="55"/>
      <c r="DU373" s="55"/>
      <c r="DV373" s="55"/>
      <c r="DW373" s="55"/>
      <c r="DX373" s="55"/>
      <c r="DY373" s="55"/>
      <c r="DZ373" s="55"/>
      <c r="EA373" s="55"/>
      <c r="EB373" s="55"/>
      <c r="EC373" s="55"/>
      <c r="ED373" s="55"/>
      <c r="EE373" s="55"/>
      <c r="EF373" s="55"/>
      <c r="EG373" s="55"/>
      <c r="EH373" s="55"/>
      <c r="EI373" s="55"/>
      <c r="EJ373" s="55"/>
      <c r="EK373" s="55"/>
      <c r="EL373" s="55"/>
      <c r="EM373" s="55"/>
      <c r="EN373" s="55"/>
      <c r="EO373" s="55"/>
      <c r="EP373" s="55"/>
      <c r="EQ373" s="55"/>
      <c r="ER373" s="55"/>
      <c r="ES373" s="55"/>
      <c r="ET373" s="55"/>
      <c r="EU373" s="55"/>
      <c r="EV373" s="55"/>
      <c r="EW373" s="55"/>
      <c r="EX373" s="55"/>
      <c r="EY373" s="55"/>
      <c r="EZ373" s="55"/>
      <c r="FA373" s="55"/>
      <c r="FB373" s="55"/>
      <c r="FC373" s="55"/>
      <c r="FD373" s="55"/>
      <c r="FE373" s="55"/>
      <c r="FF373" s="55"/>
      <c r="FG373" s="55"/>
      <c r="FH373" s="55"/>
      <c r="FI373" s="55"/>
      <c r="FJ373" s="55"/>
      <c r="FK373" s="55"/>
      <c r="FL373" s="55"/>
      <c r="FM373" s="55"/>
      <c r="FN373" s="55"/>
      <c r="FO373" s="55"/>
      <c r="FP373" s="55"/>
      <c r="FQ373" s="55"/>
      <c r="FR373" s="55"/>
      <c r="FS373" s="55"/>
      <c r="FT373" s="55"/>
      <c r="FU373" s="55"/>
      <c r="FV373" s="55"/>
      <c r="FW373" s="55"/>
      <c r="FX373" s="55"/>
      <c r="FY373" s="55"/>
      <c r="FZ373" s="55"/>
      <c r="GA373" s="55"/>
      <c r="GB373" s="55"/>
      <c r="GC373" s="55"/>
      <c r="GD373" s="55"/>
      <c r="GE373" s="55"/>
      <c r="GF373" s="55"/>
      <c r="GG373" s="55"/>
      <c r="GH373" s="55"/>
      <c r="GI373" s="55"/>
      <c r="GJ373" s="55"/>
      <c r="GK373" s="55"/>
      <c r="GL373" s="55"/>
      <c r="GM373" s="55"/>
      <c r="GN373" s="55"/>
      <c r="GO373" s="55"/>
      <c r="GP373" s="55"/>
      <c r="GQ373" s="55"/>
      <c r="GR373" s="55"/>
      <c r="GS373" s="55"/>
      <c r="GT373" s="55"/>
      <c r="GU373" s="55"/>
      <c r="GV373" s="55"/>
      <c r="GW373" s="55"/>
      <c r="GX373" s="55"/>
      <c r="GY373" s="55"/>
      <c r="GZ373" s="55"/>
      <c r="HA373" s="55"/>
      <c r="HB373" s="55"/>
      <c r="HC373" s="55"/>
      <c r="HD373" s="55"/>
      <c r="HE373" s="55"/>
      <c r="HF373" s="55"/>
      <c r="HG373" s="55"/>
      <c r="HH373" s="55"/>
      <c r="HI373" s="55"/>
      <c r="HJ373" s="55"/>
      <c r="HK373" s="55"/>
      <c r="HL373" s="55"/>
      <c r="HM373" s="55"/>
      <c r="HN373" s="55"/>
      <c r="HO373" s="55"/>
      <c r="HP373" s="55"/>
      <c r="HQ373" s="55"/>
      <c r="HR373" s="55"/>
      <c r="HS373" s="55"/>
      <c r="HT373" s="55"/>
      <c r="HU373" s="55"/>
      <c r="HV373" s="55"/>
      <c r="HW373" s="55"/>
      <c r="HX373" s="55"/>
      <c r="HY373" s="55"/>
      <c r="HZ373" s="55"/>
      <c r="IA373" s="55"/>
      <c r="IB373" s="55"/>
      <c r="IC373" s="55"/>
      <c r="ID373" s="55"/>
      <c r="IE373" s="55"/>
      <c r="IF373" s="55"/>
      <c r="IG373" s="55"/>
      <c r="IH373" s="55"/>
      <c r="II373" s="55"/>
      <c r="IJ373" s="55"/>
      <c r="IK373" s="55"/>
      <c r="IL373" s="55"/>
      <c r="IM373" s="55"/>
      <c r="IN373" s="55"/>
      <c r="IO373" s="55"/>
      <c r="IP373" s="55"/>
      <c r="IQ373" s="55"/>
      <c r="IR373" s="55"/>
      <c r="IS373" s="55"/>
      <c r="IT373" s="55"/>
      <c r="IU373" s="55"/>
      <c r="IV373" s="55"/>
      <c r="IW373" s="55"/>
      <c r="IX373" s="55"/>
      <c r="IY373" s="55"/>
      <c r="IZ373" s="55"/>
      <c r="JA373" s="55"/>
      <c r="JB373" s="55"/>
      <c r="JC373" s="55"/>
      <c r="JD373" s="55"/>
      <c r="JE373" s="55"/>
      <c r="JF373" s="55"/>
      <c r="JG373" s="55"/>
      <c r="JH373" s="55"/>
      <c r="JI373" s="55"/>
      <c r="JJ373" s="55"/>
      <c r="JK373" s="55"/>
      <c r="JL373" s="55"/>
      <c r="JM373" s="55"/>
      <c r="JN373" s="55"/>
      <c r="JO373" s="55"/>
      <c r="JP373" s="55"/>
      <c r="JQ373" s="55"/>
      <c r="JR373" s="55"/>
      <c r="JS373" s="55"/>
      <c r="JT373" s="55"/>
      <c r="JU373" s="55"/>
      <c r="JV373" s="55"/>
      <c r="JW373" s="55"/>
      <c r="JX373" s="55"/>
      <c r="JY373" s="55"/>
      <c r="JZ373" s="55"/>
      <c r="KA373" s="55"/>
      <c r="KB373" s="55"/>
      <c r="KC373" s="55"/>
      <c r="KD373" s="55"/>
      <c r="KE373" s="55"/>
      <c r="KF373" s="55"/>
      <c r="KG373" s="55"/>
      <c r="KH373" s="55"/>
      <c r="KI373" s="55"/>
      <c r="KJ373" s="55"/>
      <c r="KK373" s="55"/>
      <c r="KL373" s="55"/>
      <c r="KM373" s="55"/>
      <c r="KN373" s="55"/>
      <c r="KO373" s="55"/>
      <c r="KP373" s="55"/>
      <c r="KQ373" s="55"/>
      <c r="KR373" s="55"/>
      <c r="KS373" s="55"/>
      <c r="KT373" s="55"/>
      <c r="KU373" s="55"/>
      <c r="KV373" s="55"/>
      <c r="KW373" s="55"/>
      <c r="KX373" s="55"/>
      <c r="KY373" s="55"/>
      <c r="KZ373" s="55"/>
      <c r="LA373" s="55"/>
      <c r="LB373" s="55"/>
      <c r="LC373" s="55"/>
      <c r="LD373" s="55"/>
      <c r="LE373" s="55"/>
      <c r="LF373" s="55"/>
      <c r="LG373" s="55"/>
      <c r="LH373" s="55"/>
      <c r="LI373" s="55"/>
      <c r="LJ373" s="55"/>
      <c r="LK373" s="55"/>
      <c r="LL373" s="55"/>
      <c r="LM373" s="55"/>
      <c r="LN373" s="55"/>
      <c r="LO373" s="55"/>
      <c r="LP373" s="55"/>
      <c r="LQ373" s="55"/>
      <c r="LR373" s="55"/>
      <c r="LS373" s="55"/>
      <c r="LT373" s="55"/>
      <c r="LU373" s="55"/>
      <c r="LV373" s="55"/>
      <c r="LW373" s="55"/>
      <c r="LX373" s="55"/>
      <c r="LY373" s="55"/>
      <c r="LZ373" s="55"/>
      <c r="MA373" s="55"/>
      <c r="MB373" s="55"/>
      <c r="MC373" s="55"/>
      <c r="MD373" s="55"/>
      <c r="ME373" s="55"/>
      <c r="MF373" s="55"/>
      <c r="MG373" s="55"/>
      <c r="MH373" s="55"/>
      <c r="MI373" s="55"/>
      <c r="MJ373" s="55"/>
      <c r="MK373" s="55"/>
      <c r="ML373" s="55"/>
      <c r="MM373" s="55"/>
      <c r="MN373" s="55"/>
      <c r="MO373" s="55"/>
      <c r="MP373" s="55"/>
      <c r="MQ373" s="55"/>
      <c r="MR373" s="55"/>
      <c r="MS373" s="55"/>
      <c r="MT373" s="55"/>
      <c r="MU373" s="55"/>
      <c r="MV373" s="55"/>
      <c r="MW373" s="55"/>
      <c r="MX373" s="55"/>
      <c r="MY373" s="55"/>
      <c r="MZ373" s="55"/>
      <c r="NA373" s="55"/>
      <c r="NB373" s="55"/>
      <c r="NC373" s="55"/>
      <c r="ND373" s="55"/>
      <c r="NE373" s="55"/>
      <c r="NF373" s="55"/>
      <c r="NG373" s="55"/>
      <c r="NH373" s="55"/>
      <c r="NI373" s="55"/>
      <c r="NJ373" s="55"/>
      <c r="NK373" s="55"/>
      <c r="NL373" s="55"/>
      <c r="NM373" s="55"/>
      <c r="NN373" s="55"/>
      <c r="NO373" s="55"/>
      <c r="NP373" s="55"/>
      <c r="NQ373" s="55"/>
      <c r="NR373" s="55"/>
      <c r="NS373" s="55"/>
      <c r="NT373" s="55"/>
      <c r="NU373" s="55"/>
      <c r="NV373" s="55"/>
      <c r="NW373" s="55"/>
      <c r="NX373" s="55"/>
      <c r="NY373" s="55"/>
      <c r="NZ373" s="55"/>
      <c r="OA373" s="55"/>
      <c r="OB373" s="55"/>
      <c r="OC373" s="55"/>
      <c r="OD373" s="55"/>
      <c r="OE373" s="55"/>
      <c r="OF373" s="55"/>
      <c r="OG373" s="55"/>
      <c r="OH373" s="55"/>
      <c r="OI373" s="55"/>
      <c r="OJ373" s="55"/>
      <c r="OK373" s="55"/>
      <c r="OL373" s="55"/>
      <c r="OM373" s="55"/>
      <c r="ON373" s="55"/>
      <c r="OO373" s="55"/>
      <c r="OP373" s="55"/>
      <c r="OQ373" s="55"/>
      <c r="OR373" s="55"/>
      <c r="OS373" s="55"/>
      <c r="OT373" s="55"/>
      <c r="OU373" s="55"/>
      <c r="OV373" s="55"/>
      <c r="OW373" s="55"/>
      <c r="OX373" s="55"/>
      <c r="OY373" s="55"/>
      <c r="OZ373" s="55"/>
      <c r="PA373" s="55"/>
      <c r="PB373" s="55"/>
      <c r="PC373" s="55"/>
      <c r="PD373" s="55"/>
      <c r="PE373" s="55"/>
      <c r="PF373" s="55"/>
      <c r="PG373" s="55"/>
      <c r="PH373" s="55"/>
      <c r="PI373" s="55"/>
      <c r="PJ373" s="55"/>
      <c r="PK373" s="55"/>
      <c r="PL373" s="55"/>
      <c r="PM373" s="55"/>
      <c r="PN373" s="55"/>
      <c r="PO373" s="55"/>
      <c r="PP373" s="55"/>
      <c r="PQ373" s="55"/>
      <c r="PR373" s="55"/>
      <c r="PS373" s="55"/>
      <c r="PT373" s="55"/>
      <c r="PU373" s="55"/>
      <c r="PV373" s="55"/>
      <c r="PW373" s="55"/>
      <c r="PX373" s="55"/>
      <c r="PY373" s="55"/>
      <c r="PZ373" s="55"/>
      <c r="QA373" s="55"/>
      <c r="QB373" s="55"/>
      <c r="QC373" s="55"/>
      <c r="QD373" s="55"/>
      <c r="QE373" s="55"/>
      <c r="QF373" s="55"/>
      <c r="QG373" s="55"/>
      <c r="QH373" s="55"/>
      <c r="QI373" s="55"/>
      <c r="QJ373" s="55"/>
      <c r="QK373" s="55"/>
      <c r="QL373" s="55"/>
      <c r="QM373" s="55"/>
      <c r="QN373" s="55"/>
      <c r="QO373" s="55"/>
      <c r="QP373" s="55"/>
      <c r="QQ373" s="55"/>
      <c r="QR373" s="55"/>
      <c r="QS373" s="55"/>
      <c r="QT373" s="55"/>
      <c r="QU373" s="55"/>
      <c r="QV373" s="55"/>
      <c r="QW373" s="55"/>
      <c r="QX373" s="55"/>
      <c r="QY373" s="55"/>
      <c r="QZ373" s="55"/>
      <c r="RA373" s="55"/>
      <c r="RB373" s="55"/>
      <c r="RC373" s="55"/>
      <c r="RD373" s="55"/>
      <c r="RE373" s="55"/>
      <c r="RF373" s="55"/>
      <c r="RG373" s="55"/>
      <c r="RH373" s="55"/>
      <c r="RI373" s="55"/>
      <c r="RJ373" s="55"/>
      <c r="RK373" s="55"/>
      <c r="RL373" s="55"/>
      <c r="RM373" s="55"/>
      <c r="RN373" s="55"/>
      <c r="RO373" s="55"/>
      <c r="RP373" s="55"/>
      <c r="RQ373" s="55"/>
      <c r="RR373" s="55"/>
      <c r="RS373" s="55"/>
      <c r="RT373" s="55"/>
      <c r="RU373" s="55"/>
      <c r="RV373" s="55"/>
      <c r="RW373" s="55"/>
      <c r="RX373" s="55"/>
      <c r="RY373" s="55"/>
      <c r="RZ373" s="55"/>
      <c r="SA373" s="55"/>
      <c r="SB373" s="55"/>
      <c r="SC373" s="55"/>
      <c r="SD373" s="55"/>
      <c r="SE373" s="55"/>
      <c r="SF373" s="55"/>
      <c r="SG373" s="55"/>
      <c r="SH373" s="55"/>
      <c r="SI373" s="55"/>
      <c r="SJ373" s="55"/>
      <c r="SK373" s="55"/>
      <c r="SL373" s="55"/>
      <c r="SM373" s="55"/>
      <c r="SN373" s="55"/>
      <c r="SO373" s="55"/>
      <c r="SP373" s="55"/>
      <c r="SQ373" s="55"/>
      <c r="SR373" s="55"/>
      <c r="SS373" s="55"/>
      <c r="ST373" s="55"/>
      <c r="SU373" s="55"/>
      <c r="SV373" s="55"/>
      <c r="SW373" s="55"/>
      <c r="SX373" s="55"/>
      <c r="SY373" s="55"/>
      <c r="SZ373" s="55"/>
      <c r="TA373" s="55"/>
      <c r="TB373" s="55"/>
      <c r="TC373" s="55"/>
      <c r="TD373" s="55"/>
      <c r="TE373" s="55"/>
      <c r="TF373" s="55"/>
      <c r="TG373" s="55"/>
      <c r="TH373" s="55"/>
      <c r="TI373" s="55"/>
      <c r="TJ373" s="55"/>
      <c r="TK373" s="55"/>
      <c r="TL373" s="55"/>
      <c r="TM373" s="55"/>
      <c r="TN373" s="55"/>
      <c r="TO373" s="55"/>
      <c r="TP373" s="55"/>
      <c r="TQ373" s="55"/>
      <c r="TR373" s="55"/>
      <c r="TS373" s="55"/>
      <c r="TT373" s="55"/>
      <c r="TU373" s="55"/>
      <c r="TV373" s="55"/>
      <c r="TW373" s="55"/>
      <c r="TX373" s="55"/>
      <c r="TY373" s="55"/>
      <c r="TZ373" s="55"/>
      <c r="UA373" s="55"/>
      <c r="UB373" s="55"/>
      <c r="UC373" s="55"/>
      <c r="UD373" s="55"/>
      <c r="UE373" s="55"/>
      <c r="UF373" s="55"/>
      <c r="UG373" s="55"/>
      <c r="UH373" s="55"/>
      <c r="UI373" s="55"/>
      <c r="UJ373" s="55"/>
      <c r="UK373" s="55"/>
      <c r="UL373" s="55"/>
      <c r="UM373" s="55"/>
      <c r="UN373" s="55"/>
      <c r="UO373" s="55"/>
      <c r="UP373" s="55"/>
      <c r="UQ373" s="55"/>
      <c r="UR373" s="55"/>
      <c r="US373" s="55"/>
      <c r="UT373" s="55"/>
      <c r="UU373" s="55"/>
      <c r="UV373" s="55"/>
      <c r="UW373" s="55"/>
      <c r="UX373" s="55"/>
      <c r="UY373" s="55"/>
      <c r="UZ373" s="55"/>
      <c r="VA373" s="55"/>
      <c r="VB373" s="55"/>
      <c r="VC373" s="55"/>
      <c r="VD373" s="55"/>
      <c r="VE373" s="55"/>
      <c r="VF373" s="55"/>
      <c r="VG373" s="55"/>
      <c r="VH373" s="55"/>
      <c r="VI373" s="55"/>
      <c r="VJ373" s="55"/>
      <c r="VK373" s="55"/>
      <c r="VL373" s="55"/>
      <c r="VM373" s="55"/>
      <c r="VN373" s="55"/>
      <c r="VO373" s="55"/>
      <c r="VP373" s="55"/>
      <c r="VQ373" s="55"/>
      <c r="VR373" s="55"/>
      <c r="VS373" s="55"/>
      <c r="VT373" s="55"/>
      <c r="VU373" s="55"/>
      <c r="VV373" s="55"/>
      <c r="VW373" s="55"/>
      <c r="VX373" s="55"/>
      <c r="VY373" s="55"/>
      <c r="VZ373" s="55"/>
      <c r="WA373" s="55"/>
      <c r="WB373" s="55"/>
      <c r="WC373" s="55"/>
      <c r="WD373" s="55"/>
      <c r="WE373" s="55"/>
      <c r="WF373" s="55"/>
      <c r="WG373" s="55"/>
      <c r="WH373" s="55"/>
      <c r="WI373" s="55"/>
      <c r="WJ373" s="55"/>
      <c r="WK373" s="55"/>
      <c r="WL373" s="55"/>
      <c r="WM373" s="55"/>
      <c r="WN373" s="55"/>
      <c r="WO373" s="55"/>
      <c r="WP373" s="55"/>
      <c r="WQ373" s="55"/>
      <c r="WR373" s="55"/>
      <c r="WS373" s="55"/>
      <c r="WT373" s="55"/>
      <c r="WU373" s="55"/>
      <c r="WV373" s="55"/>
      <c r="WW373" s="55"/>
      <c r="WX373" s="55"/>
      <c r="WY373" s="55"/>
      <c r="WZ373" s="55"/>
      <c r="XA373" s="55"/>
      <c r="XB373" s="55"/>
      <c r="XC373" s="55"/>
      <c r="XD373" s="55"/>
      <c r="XE373" s="55"/>
      <c r="XF373" s="55"/>
      <c r="XG373" s="55"/>
      <c r="XH373" s="55"/>
      <c r="XI373" s="55"/>
      <c r="XJ373" s="55"/>
      <c r="XK373" s="55"/>
      <c r="XL373" s="55"/>
      <c r="XM373" s="55"/>
      <c r="XN373" s="55"/>
      <c r="XO373" s="55"/>
      <c r="XP373" s="55"/>
      <c r="XQ373" s="55"/>
      <c r="XR373" s="55"/>
      <c r="XS373" s="55"/>
      <c r="XT373" s="55"/>
      <c r="XU373" s="55"/>
      <c r="XV373" s="55"/>
      <c r="XW373" s="55"/>
      <c r="XX373" s="55"/>
      <c r="XY373" s="55"/>
      <c r="XZ373" s="55"/>
      <c r="YA373" s="55"/>
      <c r="YB373" s="55"/>
      <c r="YC373" s="55"/>
      <c r="YD373" s="55"/>
      <c r="YE373" s="55"/>
      <c r="YF373" s="55"/>
      <c r="YG373" s="55"/>
      <c r="YH373" s="55"/>
      <c r="YI373" s="55"/>
      <c r="YJ373" s="55"/>
      <c r="YK373" s="55"/>
      <c r="YL373" s="55"/>
      <c r="YM373" s="55"/>
      <c r="YN373" s="55"/>
      <c r="YO373" s="55"/>
      <c r="YP373" s="55"/>
      <c r="YQ373" s="55"/>
      <c r="YR373" s="55"/>
      <c r="YS373" s="55"/>
      <c r="YT373" s="55"/>
      <c r="YU373" s="55"/>
      <c r="YV373" s="55"/>
      <c r="YW373" s="55"/>
      <c r="YX373" s="55"/>
      <c r="YY373" s="55"/>
      <c r="YZ373" s="55"/>
      <c r="ZA373" s="55"/>
      <c r="ZB373" s="55"/>
      <c r="ZC373" s="55"/>
      <c r="ZD373" s="55"/>
      <c r="ZE373" s="55"/>
      <c r="ZF373" s="55"/>
      <c r="ZG373" s="55"/>
      <c r="ZH373" s="55"/>
      <c r="ZI373" s="55"/>
      <c r="ZJ373" s="55"/>
      <c r="ZK373" s="55"/>
      <c r="ZL373" s="55"/>
      <c r="ZM373" s="55"/>
      <c r="ZN373" s="55"/>
      <c r="ZO373" s="55"/>
      <c r="ZP373" s="55"/>
      <c r="ZQ373" s="55"/>
      <c r="ZR373" s="55"/>
      <c r="ZS373" s="55"/>
      <c r="ZT373" s="55"/>
      <c r="ZU373" s="55"/>
      <c r="ZV373" s="55"/>
      <c r="ZW373" s="55"/>
      <c r="ZX373" s="55"/>
      <c r="ZY373" s="55"/>
      <c r="ZZ373" s="55"/>
      <c r="AAA373" s="55"/>
      <c r="AAB373" s="55"/>
      <c r="AAC373" s="55"/>
      <c r="AAD373" s="55"/>
      <c r="AAE373" s="55"/>
      <c r="AAF373" s="55"/>
      <c r="AAG373" s="55"/>
      <c r="AAH373" s="55"/>
      <c r="AAI373" s="55"/>
      <c r="AAJ373" s="55"/>
      <c r="AAK373" s="55"/>
      <c r="AAL373" s="55"/>
      <c r="AAM373" s="55"/>
      <c r="AAN373" s="55"/>
      <c r="AAO373" s="55"/>
      <c r="AAP373" s="55"/>
      <c r="AAQ373" s="55"/>
      <c r="AAR373" s="55"/>
      <c r="AAS373" s="55"/>
      <c r="AAT373" s="55"/>
      <c r="AAU373" s="55"/>
      <c r="AAV373" s="55"/>
      <c r="AAW373" s="55"/>
      <c r="AAX373" s="55"/>
      <c r="AAY373" s="55"/>
      <c r="AAZ373" s="55"/>
      <c r="ABA373" s="55"/>
      <c r="ABB373" s="55"/>
      <c r="ABC373" s="55"/>
      <c r="ABD373" s="55"/>
      <c r="ABE373" s="55"/>
      <c r="ABF373" s="55"/>
      <c r="ABG373" s="55"/>
      <c r="ABH373" s="55"/>
      <c r="ABI373" s="55"/>
      <c r="ABJ373" s="55"/>
      <c r="ABK373" s="55"/>
      <c r="ABL373" s="55"/>
      <c r="ABM373" s="55"/>
      <c r="ABN373" s="55"/>
      <c r="ABO373" s="55"/>
      <c r="ABP373" s="55"/>
      <c r="ABQ373" s="55"/>
      <c r="ABR373" s="55"/>
      <c r="ABS373" s="55"/>
      <c r="ABT373" s="55"/>
      <c r="ABU373" s="55"/>
      <c r="ABV373" s="55"/>
      <c r="ABW373" s="55"/>
      <c r="ABX373" s="55"/>
      <c r="ABY373" s="55"/>
      <c r="ABZ373" s="55"/>
      <c r="ACA373" s="55"/>
      <c r="ACB373" s="55"/>
      <c r="ACC373" s="55"/>
      <c r="ACD373" s="55"/>
      <c r="ACE373" s="55"/>
      <c r="ACF373" s="55"/>
      <c r="ACG373" s="55"/>
      <c r="ACH373" s="55"/>
      <c r="ACI373" s="55"/>
      <c r="ACJ373" s="55"/>
      <c r="ACK373" s="55"/>
      <c r="ACL373" s="55"/>
      <c r="ACM373" s="55"/>
      <c r="ACN373" s="55"/>
      <c r="ACO373" s="55"/>
      <c r="ACP373" s="55"/>
      <c r="ACQ373" s="55"/>
      <c r="ACR373" s="55"/>
      <c r="ACS373" s="55"/>
      <c r="ACT373" s="55"/>
      <c r="ACU373" s="55"/>
      <c r="ACV373" s="55"/>
      <c r="ACW373" s="55"/>
      <c r="ACX373" s="55"/>
      <c r="ACY373" s="55"/>
      <c r="ACZ373" s="55"/>
      <c r="ADA373" s="55"/>
      <c r="ADB373" s="55"/>
      <c r="ADC373" s="55"/>
      <c r="ADD373" s="55"/>
      <c r="ADE373" s="55"/>
      <c r="ADF373" s="55"/>
      <c r="ADG373" s="55"/>
      <c r="ADH373" s="55"/>
      <c r="ADI373" s="55"/>
      <c r="ADJ373" s="55"/>
      <c r="ADK373" s="55"/>
      <c r="ADL373" s="55"/>
      <c r="ADM373" s="55"/>
      <c r="ADN373" s="55"/>
      <c r="ADO373" s="55"/>
      <c r="ADP373" s="55"/>
      <c r="ADQ373" s="55"/>
      <c r="ADR373" s="55"/>
      <c r="ADS373" s="55"/>
      <c r="ADT373" s="55"/>
      <c r="ADU373" s="55"/>
      <c r="ADV373" s="55"/>
      <c r="ADW373" s="55"/>
      <c r="ADX373" s="55"/>
      <c r="ADY373" s="55"/>
      <c r="ADZ373" s="55"/>
      <c r="AEA373" s="55"/>
      <c r="AEB373" s="55"/>
      <c r="AEC373" s="55"/>
      <c r="AED373" s="55"/>
      <c r="AEE373" s="55"/>
      <c r="AEF373" s="55"/>
      <c r="AEG373" s="55"/>
      <c r="AEH373" s="55"/>
      <c r="AEI373" s="55"/>
      <c r="AEJ373" s="55"/>
      <c r="AEK373" s="55"/>
      <c r="AEL373" s="55"/>
      <c r="AEM373" s="55"/>
      <c r="AEN373" s="55"/>
      <c r="AEO373" s="55"/>
      <c r="AEP373" s="55"/>
      <c r="AEQ373" s="55"/>
      <c r="AER373" s="55"/>
      <c r="AES373" s="55"/>
      <c r="AET373" s="55"/>
      <c r="AEU373" s="55"/>
      <c r="AEV373" s="55"/>
      <c r="AEW373" s="55"/>
      <c r="AEX373" s="55"/>
      <c r="AEY373" s="55"/>
      <c r="AEZ373" s="55"/>
      <c r="AFA373" s="55"/>
      <c r="AFB373" s="55"/>
      <c r="AFC373" s="55"/>
      <c r="AFD373" s="55"/>
      <c r="AFE373" s="55"/>
      <c r="AFF373" s="55"/>
      <c r="AFG373" s="55"/>
      <c r="AFH373" s="55"/>
      <c r="AFI373" s="55"/>
      <c r="AFJ373" s="55"/>
      <c r="AFK373" s="55"/>
      <c r="AFL373" s="55"/>
      <c r="AFM373" s="55"/>
      <c r="AFN373" s="55"/>
      <c r="AFO373" s="55"/>
      <c r="AFP373" s="55"/>
      <c r="AFQ373" s="55"/>
      <c r="AFR373" s="55"/>
      <c r="AFS373" s="55"/>
      <c r="AFT373" s="55"/>
      <c r="AFU373" s="55"/>
      <c r="AFV373" s="55"/>
      <c r="AFW373" s="55"/>
      <c r="AFX373" s="55"/>
      <c r="AFY373" s="55"/>
      <c r="AFZ373" s="55"/>
      <c r="AGA373" s="55"/>
      <c r="AGB373" s="55"/>
      <c r="AGC373" s="55"/>
      <c r="AGD373" s="55"/>
      <c r="AGE373" s="55"/>
      <c r="AGF373" s="55"/>
      <c r="AGG373" s="55"/>
      <c r="AGH373" s="55"/>
      <c r="AGI373" s="55"/>
      <c r="AGJ373" s="55"/>
      <c r="AGK373" s="55"/>
      <c r="AGL373" s="55"/>
      <c r="AGM373" s="55"/>
      <c r="AGN373" s="55"/>
      <c r="AGO373" s="55"/>
      <c r="AGP373" s="55"/>
      <c r="AGQ373" s="55"/>
      <c r="AGR373" s="55"/>
      <c r="AGS373" s="55"/>
      <c r="AGT373" s="55"/>
      <c r="AGU373" s="55"/>
      <c r="AGV373" s="55"/>
      <c r="AGW373" s="55"/>
      <c r="AGX373" s="55"/>
      <c r="AGY373" s="55"/>
      <c r="AGZ373" s="55"/>
      <c r="AHA373" s="55"/>
      <c r="AHB373" s="55"/>
      <c r="AHC373" s="55"/>
      <c r="AHD373" s="55"/>
      <c r="AHE373" s="55"/>
      <c r="AHF373" s="55"/>
      <c r="AHG373" s="55"/>
      <c r="AHH373" s="55"/>
      <c r="AHI373" s="55"/>
      <c r="AHJ373" s="55"/>
      <c r="AHK373" s="55"/>
      <c r="AHL373" s="55"/>
      <c r="AHM373" s="55"/>
      <c r="AHN373" s="55"/>
      <c r="AHO373" s="55"/>
      <c r="AHP373" s="55"/>
      <c r="AHQ373" s="55"/>
      <c r="AHR373" s="55"/>
      <c r="AHS373" s="55"/>
      <c r="AHT373" s="55"/>
      <c r="AHU373" s="55"/>
      <c r="AHV373" s="55"/>
      <c r="AHW373" s="55"/>
      <c r="AHX373" s="55"/>
      <c r="AHY373" s="55"/>
      <c r="AHZ373" s="55"/>
      <c r="AIA373" s="55"/>
      <c r="AIB373" s="55"/>
      <c r="AIC373" s="55"/>
      <c r="AID373" s="55"/>
      <c r="AIE373" s="55"/>
      <c r="AIF373" s="55"/>
      <c r="AIG373" s="55"/>
      <c r="AIH373" s="55"/>
      <c r="AII373" s="55"/>
      <c r="AIJ373" s="55"/>
      <c r="AIK373" s="55"/>
      <c r="AIL373" s="55"/>
      <c r="AIM373" s="55"/>
      <c r="AIN373" s="55"/>
      <c r="AIO373" s="55"/>
      <c r="AIP373" s="55"/>
      <c r="AIQ373" s="55"/>
      <c r="AIR373" s="55"/>
      <c r="AIS373" s="55"/>
      <c r="AIT373" s="55"/>
      <c r="AIU373" s="55"/>
      <c r="AIV373" s="55"/>
      <c r="AIW373" s="55"/>
      <c r="AIX373" s="55"/>
      <c r="AIY373" s="55"/>
      <c r="AIZ373" s="55"/>
      <c r="AJA373" s="55"/>
      <c r="AJB373" s="55"/>
      <c r="AJC373" s="55"/>
      <c r="AJD373" s="55"/>
      <c r="AJE373" s="55"/>
      <c r="AJF373" s="55"/>
      <c r="AJG373" s="55"/>
      <c r="AJH373" s="55"/>
      <c r="AJI373" s="55"/>
      <c r="AJJ373" s="55"/>
      <c r="AJK373" s="55"/>
      <c r="AJL373" s="55"/>
      <c r="AJM373" s="55"/>
      <c r="AJN373" s="55"/>
      <c r="AJO373" s="55"/>
      <c r="AJP373" s="55"/>
      <c r="AJQ373" s="55"/>
      <c r="AJR373" s="55"/>
      <c r="AJS373" s="55"/>
      <c r="AJT373" s="55"/>
      <c r="AJU373" s="55"/>
      <c r="AJV373" s="55"/>
      <c r="AJW373" s="55"/>
      <c r="AJX373" s="55"/>
      <c r="AJY373" s="55"/>
      <c r="AJZ373" s="55"/>
      <c r="AKA373" s="55"/>
      <c r="AKB373" s="55"/>
      <c r="AKC373" s="55"/>
      <c r="AKD373" s="55"/>
      <c r="AKE373" s="55"/>
      <c r="AKF373" s="55"/>
      <c r="AKG373" s="55"/>
      <c r="AKH373" s="55"/>
      <c r="AKI373" s="55"/>
      <c r="AKJ373" s="55"/>
      <c r="AKK373" s="55"/>
      <c r="AKL373" s="55"/>
      <c r="AKM373" s="55"/>
      <c r="AKN373" s="55"/>
      <c r="AKO373" s="55"/>
      <c r="AKP373" s="55"/>
      <c r="AKQ373" s="55"/>
      <c r="AKR373" s="55"/>
      <c r="AKS373" s="55"/>
      <c r="AKT373" s="55"/>
      <c r="AKU373" s="55"/>
      <c r="AKV373" s="55"/>
      <c r="AKW373" s="55"/>
      <c r="AKX373" s="55"/>
      <c r="AKY373" s="55"/>
      <c r="AKZ373" s="55"/>
      <c r="ALA373" s="55"/>
      <c r="ALB373" s="55"/>
      <c r="ALC373" s="55"/>
      <c r="ALD373" s="55"/>
      <c r="ALE373" s="55"/>
      <c r="ALF373" s="55"/>
      <c r="ALG373" s="55"/>
      <c r="ALH373" s="55"/>
      <c r="ALI373" s="55"/>
      <c r="ALJ373" s="55"/>
      <c r="ALK373" s="55"/>
      <c r="ALL373" s="55"/>
      <c r="ALM373" s="55"/>
      <c r="ALN373" s="55"/>
      <c r="ALO373" s="55"/>
      <c r="ALP373" s="55"/>
      <c r="ALQ373" s="55"/>
      <c r="ALR373" s="55"/>
      <c r="ALS373" s="55"/>
      <c r="ALT373" s="55"/>
      <c r="ALU373" s="55"/>
      <c r="ALV373" s="55"/>
      <c r="ALW373" s="55"/>
      <c r="ALX373" s="55"/>
      <c r="ALY373" s="55"/>
      <c r="ALZ373" s="55"/>
      <c r="AMA373" s="55"/>
      <c r="AMB373" s="55"/>
      <c r="AMC373" s="55"/>
      <c r="AMD373" s="55"/>
      <c r="AME373" s="55"/>
      <c r="AMF373" s="55"/>
      <c r="AMG373" s="55"/>
      <c r="AMH373" s="55"/>
      <c r="AMI373" s="55"/>
      <c r="AMJ373" s="55"/>
      <c r="AMK373" s="55"/>
      <c r="AML373" s="55"/>
      <c r="AMM373" s="55"/>
      <c r="AMN373" s="55"/>
      <c r="AMO373" s="55"/>
      <c r="AMP373" s="55"/>
      <c r="AMQ373" s="55"/>
      <c r="AMR373" s="55"/>
      <c r="AMS373" s="55"/>
      <c r="AMT373" s="55"/>
      <c r="AMU373" s="55"/>
      <c r="AMV373" s="55"/>
      <c r="AMW373" s="55"/>
      <c r="AMX373" s="55"/>
      <c r="AMY373" s="55"/>
      <c r="AMZ373" s="55"/>
      <c r="ANA373" s="55"/>
      <c r="ANB373" s="55"/>
      <c r="ANC373" s="55"/>
      <c r="AND373" s="55"/>
      <c r="ANE373" s="55"/>
      <c r="ANF373" s="55"/>
      <c r="ANG373" s="55"/>
      <c r="ANH373" s="55"/>
      <c r="ANI373" s="55"/>
      <c r="ANJ373" s="55"/>
      <c r="ANK373" s="55"/>
      <c r="ANL373" s="55"/>
      <c r="ANM373" s="55"/>
      <c r="ANN373" s="55"/>
      <c r="ANO373" s="55"/>
      <c r="ANP373" s="55"/>
      <c r="ANQ373" s="55"/>
      <c r="ANR373" s="55"/>
      <c r="ANS373" s="55"/>
      <c r="ANT373" s="55"/>
      <c r="ANU373" s="55"/>
      <c r="ANV373" s="55"/>
      <c r="ANW373" s="55"/>
      <c r="ANX373" s="55"/>
      <c r="ANY373" s="55"/>
      <c r="ANZ373" s="55"/>
      <c r="AOA373" s="55"/>
      <c r="AOB373" s="55"/>
      <c r="AOC373" s="55"/>
      <c r="AOD373" s="55"/>
      <c r="AOE373" s="55"/>
      <c r="AOF373" s="55"/>
      <c r="AOG373" s="55"/>
      <c r="AOH373" s="55"/>
      <c r="AOI373" s="55"/>
      <c r="AOJ373" s="55"/>
      <c r="AOK373" s="55"/>
      <c r="AOL373" s="55"/>
      <c r="AOM373" s="55"/>
      <c r="AON373" s="55"/>
      <c r="AOO373" s="55"/>
      <c r="AOP373" s="55"/>
      <c r="AOQ373" s="55"/>
      <c r="AOR373" s="55"/>
      <c r="AOS373" s="55"/>
      <c r="AOT373" s="55"/>
      <c r="AOU373" s="55"/>
      <c r="AOV373" s="55"/>
      <c r="AOW373" s="55"/>
      <c r="AOX373" s="55"/>
      <c r="AOY373" s="55"/>
      <c r="AOZ373" s="55"/>
      <c r="APA373" s="55"/>
      <c r="APB373" s="55"/>
      <c r="APC373" s="55"/>
      <c r="APD373" s="55"/>
      <c r="APE373" s="55"/>
      <c r="APF373" s="55"/>
      <c r="APG373" s="55"/>
      <c r="APH373" s="55"/>
      <c r="API373" s="55"/>
      <c r="APJ373" s="55"/>
      <c r="APK373" s="55"/>
      <c r="APL373" s="55"/>
      <c r="APM373" s="55"/>
      <c r="APN373" s="55"/>
      <c r="APO373" s="55"/>
      <c r="APP373" s="55"/>
      <c r="APQ373" s="55"/>
      <c r="APR373" s="55"/>
      <c r="APS373" s="55"/>
      <c r="APT373" s="55"/>
      <c r="APU373" s="55"/>
      <c r="APV373" s="55"/>
      <c r="APW373" s="55"/>
      <c r="APX373" s="55"/>
      <c r="APY373" s="55"/>
      <c r="APZ373" s="55"/>
      <c r="AQA373" s="55"/>
      <c r="AQB373" s="55"/>
      <c r="AQC373" s="55"/>
      <c r="AQD373" s="55"/>
      <c r="AQE373" s="55"/>
      <c r="AQF373" s="55"/>
      <c r="AQG373" s="55"/>
      <c r="AQH373" s="55"/>
      <c r="AQI373" s="55"/>
      <c r="AQJ373" s="55"/>
      <c r="AQK373" s="55"/>
      <c r="AQL373" s="55"/>
      <c r="AQM373" s="55"/>
      <c r="AQN373" s="55"/>
      <c r="AQO373" s="55"/>
      <c r="AQP373" s="55"/>
      <c r="AQQ373" s="55"/>
      <c r="AQR373" s="55"/>
      <c r="AQS373" s="55"/>
      <c r="AQT373" s="55"/>
      <c r="AQU373" s="55"/>
      <c r="AQV373" s="55"/>
      <c r="AQW373" s="55"/>
      <c r="AQX373" s="55"/>
      <c r="AQY373" s="55"/>
      <c r="AQZ373" s="55"/>
      <c r="ARA373" s="55"/>
      <c r="ARB373" s="55"/>
      <c r="ARC373" s="55"/>
      <c r="ARD373" s="55"/>
      <c r="ARE373" s="55"/>
      <c r="ARF373" s="55"/>
      <c r="ARG373" s="55"/>
      <c r="ARH373" s="55"/>
      <c r="ARI373" s="55"/>
      <c r="ARJ373" s="55"/>
      <c r="ARK373" s="55"/>
      <c r="ARL373" s="55"/>
      <c r="ARM373" s="55"/>
      <c r="ARN373" s="55"/>
      <c r="ARO373" s="55"/>
      <c r="ARP373" s="55"/>
      <c r="ARQ373" s="55"/>
      <c r="ARR373" s="55"/>
      <c r="ARS373" s="55"/>
      <c r="ART373" s="55"/>
      <c r="ARU373" s="55"/>
      <c r="ARV373" s="55"/>
      <c r="ARW373" s="55"/>
      <c r="ARX373" s="55"/>
      <c r="ARY373" s="55"/>
      <c r="ARZ373" s="55"/>
      <c r="ASA373" s="55"/>
      <c r="ASB373" s="55"/>
      <c r="ASC373" s="55"/>
      <c r="ASD373" s="55"/>
      <c r="ASE373" s="55"/>
      <c r="ASF373" s="55"/>
      <c r="ASG373" s="55"/>
      <c r="ASH373" s="55"/>
      <c r="ASI373" s="55"/>
      <c r="ASJ373" s="55"/>
      <c r="ASK373" s="55"/>
      <c r="ASL373" s="55"/>
      <c r="ASM373" s="55"/>
      <c r="ASN373" s="55"/>
      <c r="ASO373" s="55"/>
      <c r="ASP373" s="55"/>
      <c r="ASQ373" s="55"/>
      <c r="ASR373" s="55"/>
      <c r="ASS373" s="55"/>
      <c r="AST373" s="55"/>
      <c r="ASU373" s="55"/>
      <c r="ASV373" s="55"/>
      <c r="ASW373" s="55"/>
      <c r="ASX373" s="55"/>
      <c r="ASY373" s="55"/>
      <c r="ASZ373" s="55"/>
      <c r="ATA373" s="55"/>
      <c r="ATB373" s="55"/>
      <c r="ATC373" s="55"/>
      <c r="ATD373" s="55"/>
      <c r="ATE373" s="55"/>
      <c r="ATF373" s="55"/>
      <c r="ATG373" s="55"/>
      <c r="ATH373" s="55"/>
      <c r="ATI373" s="55"/>
      <c r="ATJ373" s="55"/>
      <c r="ATK373" s="55"/>
      <c r="ATL373" s="55"/>
      <c r="ATM373" s="55"/>
      <c r="ATN373" s="55"/>
      <c r="ATO373" s="55"/>
      <c r="ATP373" s="55"/>
      <c r="ATQ373" s="55"/>
      <c r="ATR373" s="55"/>
      <c r="ATS373" s="55"/>
      <c r="ATT373" s="55"/>
      <c r="ATU373" s="55"/>
      <c r="ATV373" s="55"/>
      <c r="ATW373" s="55"/>
      <c r="ATX373" s="55"/>
      <c r="ATY373" s="55"/>
      <c r="ATZ373" s="55"/>
      <c r="AUA373" s="55"/>
      <c r="AUB373" s="55"/>
      <c r="AUC373" s="55"/>
      <c r="AUD373" s="55"/>
      <c r="AUE373" s="55"/>
      <c r="AUF373" s="55"/>
      <c r="AUG373" s="55"/>
      <c r="AUH373" s="55"/>
      <c r="AUI373" s="55"/>
      <c r="AUJ373" s="55"/>
      <c r="AUK373" s="55"/>
      <c r="AUL373" s="55"/>
      <c r="AUM373" s="55"/>
      <c r="AUN373" s="55"/>
      <c r="AUO373" s="55"/>
      <c r="AUP373" s="55"/>
      <c r="AUQ373" s="55"/>
      <c r="AUR373" s="55"/>
      <c r="AUS373" s="55"/>
      <c r="AUT373" s="55"/>
      <c r="AUU373" s="55"/>
      <c r="AUV373" s="55"/>
      <c r="AUW373" s="55"/>
      <c r="AUX373" s="55"/>
      <c r="AUY373" s="55"/>
      <c r="AUZ373" s="55"/>
      <c r="AVA373" s="55"/>
      <c r="AVB373" s="55"/>
      <c r="AVC373" s="55"/>
      <c r="AVD373" s="55"/>
      <c r="AVE373" s="55"/>
      <c r="AVF373" s="55"/>
      <c r="AVG373" s="55"/>
      <c r="AVH373" s="55"/>
      <c r="AVI373" s="55"/>
      <c r="AVJ373" s="55"/>
      <c r="AVK373" s="55"/>
      <c r="AVL373" s="55"/>
      <c r="AVM373" s="55"/>
      <c r="AVN373" s="55"/>
      <c r="AVO373" s="55"/>
      <c r="AVP373" s="55"/>
      <c r="AVQ373" s="55"/>
      <c r="AVR373" s="55"/>
      <c r="AVS373" s="55"/>
      <c r="AVT373" s="55"/>
      <c r="AVU373" s="55"/>
      <c r="AVV373" s="55"/>
      <c r="AVW373" s="55"/>
      <c r="AVX373" s="55"/>
      <c r="AVY373" s="55"/>
      <c r="AVZ373" s="55"/>
      <c r="AWA373" s="55"/>
      <c r="AWB373" s="55"/>
      <c r="AWC373" s="55"/>
      <c r="AWD373" s="55"/>
      <c r="AWE373" s="55"/>
      <c r="AWF373" s="55"/>
      <c r="AWG373" s="55"/>
      <c r="AWH373" s="55"/>
      <c r="AWI373" s="55"/>
      <c r="AWJ373" s="55"/>
      <c r="AWK373" s="55"/>
      <c r="AWL373" s="55"/>
      <c r="AWM373" s="55"/>
      <c r="AWN373" s="55"/>
      <c r="AWO373" s="55"/>
      <c r="AWP373" s="55"/>
      <c r="AWQ373" s="55"/>
      <c r="AWR373" s="55"/>
      <c r="AWS373" s="55"/>
      <c r="AWT373" s="55"/>
      <c r="AWU373" s="55"/>
      <c r="AWV373" s="55"/>
      <c r="AWW373" s="55"/>
      <c r="AWX373" s="55"/>
      <c r="AWY373" s="55"/>
      <c r="AWZ373" s="55"/>
      <c r="AXA373" s="55"/>
      <c r="AXB373" s="55"/>
      <c r="AXC373" s="55"/>
      <c r="AXD373" s="55"/>
      <c r="AXE373" s="55"/>
      <c r="AXF373" s="55"/>
      <c r="AXG373" s="55"/>
      <c r="AXH373" s="55"/>
      <c r="AXI373" s="55"/>
      <c r="AXJ373" s="55"/>
      <c r="AXK373" s="55"/>
      <c r="AXL373" s="55"/>
      <c r="AXM373" s="55"/>
      <c r="AXN373" s="55"/>
      <c r="AXO373" s="55"/>
      <c r="AXP373" s="55"/>
      <c r="AXQ373" s="55"/>
      <c r="AXR373" s="55"/>
      <c r="AXS373" s="55"/>
      <c r="AXT373" s="55"/>
      <c r="AXU373" s="55"/>
      <c r="AXV373" s="55"/>
      <c r="AXW373" s="55"/>
      <c r="AXX373" s="55"/>
      <c r="AXY373" s="55"/>
      <c r="AXZ373" s="55"/>
      <c r="AYA373" s="55"/>
      <c r="AYB373" s="55"/>
      <c r="AYC373" s="55"/>
      <c r="AYD373" s="55"/>
      <c r="AYE373" s="55"/>
      <c r="AYF373" s="55"/>
      <c r="AYG373" s="55"/>
      <c r="AYH373" s="55"/>
      <c r="AYI373" s="55"/>
      <c r="AYJ373" s="55"/>
      <c r="AYK373" s="55"/>
      <c r="AYL373" s="55"/>
      <c r="AYM373" s="55"/>
      <c r="AYN373" s="55"/>
      <c r="AYO373" s="55"/>
      <c r="AYP373" s="55"/>
      <c r="AYQ373" s="55"/>
      <c r="AYR373" s="55"/>
      <c r="AYS373" s="55"/>
      <c r="AYT373" s="55"/>
      <c r="AYU373" s="55"/>
      <c r="AYV373" s="55"/>
      <c r="AYW373" s="55"/>
      <c r="AYX373" s="55"/>
      <c r="AYY373" s="55"/>
      <c r="AYZ373" s="55"/>
      <c r="AZA373" s="55"/>
      <c r="AZB373" s="55"/>
      <c r="AZC373" s="55"/>
      <c r="AZD373" s="55"/>
      <c r="AZE373" s="55"/>
      <c r="AZF373" s="55"/>
      <c r="AZG373" s="55"/>
      <c r="AZH373" s="55"/>
      <c r="AZI373" s="55"/>
      <c r="AZJ373" s="55"/>
      <c r="AZK373" s="55"/>
      <c r="AZL373" s="55"/>
      <c r="AZM373" s="55"/>
      <c r="AZN373" s="55"/>
      <c r="AZO373" s="55"/>
      <c r="AZP373" s="55"/>
      <c r="AZQ373" s="55"/>
      <c r="AZR373" s="55"/>
      <c r="AZS373" s="55"/>
      <c r="AZT373" s="55"/>
      <c r="AZU373" s="55"/>
      <c r="AZV373" s="55"/>
      <c r="AZW373" s="55"/>
      <c r="AZX373" s="55"/>
      <c r="AZY373" s="55"/>
      <c r="AZZ373" s="55"/>
      <c r="BAA373" s="55"/>
      <c r="BAB373" s="55"/>
      <c r="BAC373" s="55"/>
      <c r="BAD373" s="55"/>
      <c r="BAE373" s="55"/>
      <c r="BAF373" s="55"/>
      <c r="BAG373" s="55"/>
      <c r="BAH373" s="55"/>
      <c r="BAI373" s="55"/>
      <c r="BAJ373" s="55"/>
      <c r="BAK373" s="55"/>
      <c r="BAL373" s="55"/>
      <c r="BAM373" s="55"/>
      <c r="BAN373" s="55"/>
      <c r="BAO373" s="55"/>
      <c r="BAP373" s="55"/>
      <c r="BAQ373" s="55"/>
      <c r="BAR373" s="55"/>
      <c r="BAS373" s="55"/>
      <c r="BAT373" s="55"/>
      <c r="BAU373" s="55"/>
      <c r="BAV373" s="55"/>
      <c r="BAW373" s="55"/>
      <c r="BAX373" s="55"/>
      <c r="BAY373" s="55"/>
      <c r="BAZ373" s="55"/>
      <c r="BBA373" s="55"/>
      <c r="BBB373" s="55"/>
      <c r="BBC373" s="55"/>
      <c r="BBD373" s="55"/>
      <c r="BBE373" s="55"/>
      <c r="BBF373" s="55"/>
      <c r="BBG373" s="55"/>
      <c r="BBH373" s="55"/>
      <c r="BBI373" s="55"/>
      <c r="BBJ373" s="55"/>
      <c r="BBK373" s="55"/>
      <c r="BBL373" s="55"/>
      <c r="BBM373" s="55"/>
      <c r="BBN373" s="55"/>
      <c r="BBO373" s="55"/>
      <c r="BBP373" s="55"/>
      <c r="BBQ373" s="55"/>
      <c r="BBR373" s="55"/>
      <c r="BBS373" s="55"/>
      <c r="BBT373" s="55"/>
      <c r="BBU373" s="55"/>
      <c r="BBV373" s="55"/>
      <c r="BBW373" s="55"/>
      <c r="BBX373" s="55"/>
      <c r="BBY373" s="55"/>
      <c r="BBZ373" s="55"/>
      <c r="BCA373" s="55"/>
      <c r="BCB373" s="55"/>
      <c r="BCC373" s="55"/>
      <c r="BCD373" s="55"/>
      <c r="BCE373" s="55"/>
      <c r="BCF373" s="55"/>
      <c r="BCG373" s="55"/>
      <c r="BCH373" s="55"/>
      <c r="BCI373" s="55"/>
      <c r="BCJ373" s="55"/>
      <c r="BCK373" s="55"/>
      <c r="BCL373" s="55"/>
      <c r="BCM373" s="55"/>
      <c r="BCN373" s="55"/>
      <c r="BCO373" s="55"/>
      <c r="BCP373" s="55"/>
      <c r="BCQ373" s="55"/>
      <c r="BCR373" s="55"/>
      <c r="BCS373" s="55"/>
      <c r="BCT373" s="55"/>
      <c r="BCU373" s="55"/>
      <c r="BCV373" s="55"/>
      <c r="BCW373" s="55"/>
      <c r="BCX373" s="55"/>
      <c r="BCY373" s="55"/>
      <c r="BCZ373" s="55"/>
      <c r="BDA373" s="55"/>
      <c r="BDB373" s="55"/>
      <c r="BDC373" s="55"/>
      <c r="BDD373" s="55"/>
      <c r="BDE373" s="55"/>
      <c r="BDF373" s="55"/>
      <c r="BDG373" s="55"/>
      <c r="BDH373" s="55"/>
      <c r="BDI373" s="55"/>
      <c r="BDJ373" s="55"/>
      <c r="BDK373" s="55"/>
      <c r="BDL373" s="55"/>
      <c r="BDM373" s="55"/>
      <c r="BDN373" s="55"/>
      <c r="BDO373" s="55"/>
      <c r="BDP373" s="55"/>
      <c r="BDQ373" s="55"/>
      <c r="BDR373" s="55"/>
      <c r="BDS373" s="55"/>
      <c r="BDT373" s="55"/>
      <c r="BDU373" s="55"/>
      <c r="BDV373" s="55"/>
      <c r="BDW373" s="55"/>
      <c r="BDX373" s="55"/>
      <c r="BDY373" s="55"/>
      <c r="BDZ373" s="55"/>
      <c r="BEA373" s="55"/>
      <c r="BEB373" s="55"/>
      <c r="BEC373" s="55"/>
      <c r="BED373" s="55"/>
      <c r="BEE373" s="55"/>
      <c r="BEF373" s="55"/>
      <c r="BEG373" s="55"/>
      <c r="BEH373" s="55"/>
      <c r="BEI373" s="55"/>
      <c r="BEJ373" s="55"/>
      <c r="BEK373" s="55"/>
      <c r="BEL373" s="55"/>
      <c r="BEM373" s="55"/>
      <c r="BEN373" s="55"/>
      <c r="BEO373" s="55"/>
      <c r="BEP373" s="55"/>
      <c r="BEQ373" s="55"/>
      <c r="BER373" s="55"/>
      <c r="BES373" s="55"/>
      <c r="BET373" s="55"/>
      <c r="BEU373" s="55"/>
      <c r="BEV373" s="55"/>
      <c r="BEW373" s="55"/>
      <c r="BEX373" s="55"/>
      <c r="BEY373" s="55"/>
      <c r="BEZ373" s="55"/>
      <c r="BFA373" s="55"/>
      <c r="BFB373" s="55"/>
      <c r="BFC373" s="55"/>
      <c r="BFD373" s="55"/>
      <c r="BFE373" s="55"/>
      <c r="BFF373" s="55"/>
      <c r="BFG373" s="55"/>
      <c r="BFH373" s="55"/>
      <c r="BFI373" s="55"/>
      <c r="BFJ373" s="55"/>
      <c r="BFK373" s="55"/>
      <c r="BFL373" s="55"/>
      <c r="BFM373" s="55"/>
      <c r="BFN373" s="55"/>
      <c r="BFO373" s="55"/>
      <c r="BFP373" s="55"/>
      <c r="BFQ373" s="55"/>
      <c r="BFR373" s="55"/>
      <c r="BFS373" s="55"/>
      <c r="BFT373" s="55"/>
      <c r="BFU373" s="55"/>
      <c r="BFV373" s="55"/>
      <c r="BFW373" s="55"/>
      <c r="BFX373" s="55"/>
      <c r="BFY373" s="55"/>
      <c r="BFZ373" s="55"/>
      <c r="BGA373" s="55"/>
      <c r="BGB373" s="55"/>
      <c r="BGC373" s="55"/>
      <c r="BGD373" s="55"/>
      <c r="BGE373" s="55"/>
      <c r="BGF373" s="55"/>
      <c r="BGG373" s="55"/>
      <c r="BGH373" s="55"/>
      <c r="BGI373" s="55"/>
      <c r="BGJ373" s="55"/>
      <c r="BGK373" s="55"/>
      <c r="BGL373" s="55"/>
      <c r="BGM373" s="55"/>
      <c r="BGN373" s="55"/>
      <c r="BGO373" s="55"/>
      <c r="BGP373" s="55"/>
      <c r="BGQ373" s="55"/>
      <c r="BGR373" s="55"/>
      <c r="BGS373" s="55"/>
      <c r="BGT373" s="55"/>
      <c r="BGU373" s="55"/>
      <c r="BGV373" s="55"/>
      <c r="BGW373" s="55"/>
      <c r="BGX373" s="55"/>
      <c r="BGY373" s="55"/>
      <c r="BGZ373" s="55"/>
      <c r="BHA373" s="55"/>
      <c r="BHB373" s="55"/>
      <c r="BHC373" s="55"/>
      <c r="BHD373" s="55"/>
      <c r="BHE373" s="55"/>
      <c r="BHF373" s="55"/>
      <c r="BHG373" s="55"/>
      <c r="BHH373" s="55"/>
      <c r="BHI373" s="55"/>
      <c r="BHJ373" s="55"/>
      <c r="BHK373" s="55"/>
      <c r="BHL373" s="55"/>
      <c r="BHM373" s="55"/>
      <c r="BHN373" s="55"/>
      <c r="BHO373" s="55"/>
      <c r="BHP373" s="55"/>
      <c r="BHQ373" s="55"/>
      <c r="BHR373" s="55"/>
      <c r="BHS373" s="55"/>
      <c r="BHT373" s="55"/>
      <c r="BHU373" s="55"/>
      <c r="BHV373" s="55"/>
      <c r="BHW373" s="55"/>
      <c r="BHX373" s="55"/>
      <c r="BHY373" s="55"/>
      <c r="BHZ373" s="55"/>
      <c r="BIA373" s="55"/>
      <c r="BIB373" s="55"/>
      <c r="BIC373" s="55"/>
      <c r="BID373" s="55"/>
      <c r="BIE373" s="55"/>
      <c r="BIF373" s="55"/>
      <c r="BIG373" s="55"/>
      <c r="BIH373" s="55"/>
      <c r="BII373" s="55"/>
      <c r="BIJ373" s="55"/>
      <c r="BIK373" s="55"/>
      <c r="BIL373" s="55"/>
      <c r="BIM373" s="55"/>
      <c r="BIN373" s="55"/>
      <c r="BIO373" s="55"/>
      <c r="BIP373" s="55"/>
      <c r="BIQ373" s="55"/>
      <c r="BIR373" s="55"/>
      <c r="BIS373" s="55"/>
      <c r="BIT373" s="55"/>
      <c r="BIU373" s="55"/>
      <c r="BIV373" s="55"/>
      <c r="BIW373" s="55"/>
      <c r="BIX373" s="55"/>
      <c r="BIY373" s="55"/>
      <c r="BIZ373" s="55"/>
      <c r="BJA373" s="55"/>
      <c r="BJB373" s="55"/>
    </row>
    <row r="374" s="56" customFormat="true" ht="12" hidden="false" customHeight="true" outlineLevel="0" collapsed="false">
      <c r="A374" s="63" t="s">
        <v>520</v>
      </c>
      <c r="B374" s="54" t="s">
        <v>570</v>
      </c>
      <c r="C374" s="22" t="s">
        <v>632</v>
      </c>
      <c r="D374" s="40" t="s">
        <v>567</v>
      </c>
      <c r="E374" s="40" t="s">
        <v>631</v>
      </c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  <c r="CC374" s="55"/>
      <c r="CD374" s="55"/>
      <c r="CE374" s="55"/>
      <c r="CF374" s="55"/>
      <c r="CG374" s="55"/>
      <c r="CH374" s="55"/>
      <c r="CI374" s="55"/>
      <c r="CJ374" s="55"/>
      <c r="CK374" s="55"/>
      <c r="CL374" s="55"/>
      <c r="CM374" s="55"/>
      <c r="CN374" s="55"/>
      <c r="CO374" s="55"/>
      <c r="CP374" s="55"/>
      <c r="CQ374" s="55"/>
      <c r="CR374" s="55"/>
      <c r="CS374" s="55"/>
      <c r="CT374" s="55"/>
      <c r="CU374" s="55"/>
      <c r="CV374" s="55"/>
      <c r="CW374" s="55"/>
      <c r="CX374" s="55"/>
      <c r="CY374" s="55"/>
      <c r="CZ374" s="55"/>
      <c r="DA374" s="55"/>
      <c r="DB374" s="55"/>
      <c r="DC374" s="55"/>
      <c r="DD374" s="55"/>
      <c r="DE374" s="55"/>
      <c r="DF374" s="55"/>
      <c r="DG374" s="55"/>
      <c r="DH374" s="55"/>
      <c r="DI374" s="55"/>
      <c r="DJ374" s="55"/>
      <c r="DK374" s="55"/>
      <c r="DL374" s="55"/>
      <c r="DM374" s="55"/>
      <c r="DN374" s="55"/>
      <c r="DO374" s="55"/>
      <c r="DP374" s="55"/>
      <c r="DQ374" s="55"/>
      <c r="DR374" s="55"/>
      <c r="DS374" s="55"/>
      <c r="DT374" s="55"/>
      <c r="DU374" s="55"/>
      <c r="DV374" s="55"/>
      <c r="DW374" s="55"/>
      <c r="DX374" s="55"/>
      <c r="DY374" s="55"/>
      <c r="DZ374" s="55"/>
      <c r="EA374" s="55"/>
      <c r="EB374" s="55"/>
      <c r="EC374" s="55"/>
      <c r="ED374" s="55"/>
      <c r="EE374" s="55"/>
      <c r="EF374" s="55"/>
      <c r="EG374" s="55"/>
      <c r="EH374" s="55"/>
      <c r="EI374" s="55"/>
      <c r="EJ374" s="55"/>
      <c r="EK374" s="55"/>
      <c r="EL374" s="55"/>
      <c r="EM374" s="55"/>
      <c r="EN374" s="55"/>
      <c r="EO374" s="55"/>
      <c r="EP374" s="55"/>
      <c r="EQ374" s="55"/>
      <c r="ER374" s="55"/>
      <c r="ES374" s="55"/>
      <c r="ET374" s="55"/>
      <c r="EU374" s="55"/>
      <c r="EV374" s="55"/>
      <c r="EW374" s="55"/>
      <c r="EX374" s="55"/>
      <c r="EY374" s="55"/>
      <c r="EZ374" s="55"/>
      <c r="FA374" s="55"/>
      <c r="FB374" s="55"/>
      <c r="FC374" s="55"/>
      <c r="FD374" s="55"/>
      <c r="FE374" s="55"/>
      <c r="FF374" s="55"/>
      <c r="FG374" s="55"/>
      <c r="FH374" s="55"/>
      <c r="FI374" s="55"/>
      <c r="FJ374" s="55"/>
      <c r="FK374" s="55"/>
      <c r="FL374" s="55"/>
      <c r="FM374" s="55"/>
      <c r="FN374" s="55"/>
      <c r="FO374" s="55"/>
      <c r="FP374" s="55"/>
      <c r="FQ374" s="55"/>
      <c r="FR374" s="55"/>
      <c r="FS374" s="55"/>
      <c r="FT374" s="55"/>
      <c r="FU374" s="55"/>
      <c r="FV374" s="55"/>
      <c r="FW374" s="55"/>
      <c r="FX374" s="55"/>
      <c r="FY374" s="55"/>
      <c r="FZ374" s="55"/>
      <c r="GA374" s="55"/>
      <c r="GB374" s="55"/>
      <c r="GC374" s="55"/>
      <c r="GD374" s="55"/>
      <c r="GE374" s="55"/>
      <c r="GF374" s="55"/>
      <c r="GG374" s="55"/>
      <c r="GH374" s="55"/>
      <c r="GI374" s="55"/>
      <c r="GJ374" s="55"/>
      <c r="GK374" s="55"/>
      <c r="GL374" s="55"/>
      <c r="GM374" s="55"/>
      <c r="GN374" s="55"/>
      <c r="GO374" s="55"/>
      <c r="GP374" s="55"/>
      <c r="GQ374" s="55"/>
      <c r="GR374" s="55"/>
      <c r="GS374" s="55"/>
      <c r="GT374" s="55"/>
      <c r="GU374" s="55"/>
      <c r="GV374" s="55"/>
      <c r="GW374" s="55"/>
      <c r="GX374" s="55"/>
      <c r="GY374" s="55"/>
      <c r="GZ374" s="55"/>
      <c r="HA374" s="55"/>
      <c r="HB374" s="55"/>
      <c r="HC374" s="55"/>
      <c r="HD374" s="55"/>
      <c r="HE374" s="55"/>
      <c r="HF374" s="55"/>
      <c r="HG374" s="55"/>
      <c r="HH374" s="55"/>
      <c r="HI374" s="55"/>
      <c r="HJ374" s="55"/>
      <c r="HK374" s="55"/>
      <c r="HL374" s="55"/>
      <c r="HM374" s="55"/>
      <c r="HN374" s="55"/>
      <c r="HO374" s="55"/>
      <c r="HP374" s="55"/>
      <c r="HQ374" s="55"/>
      <c r="HR374" s="55"/>
      <c r="HS374" s="55"/>
      <c r="HT374" s="55"/>
      <c r="HU374" s="55"/>
      <c r="HV374" s="55"/>
      <c r="HW374" s="55"/>
      <c r="HX374" s="55"/>
      <c r="HY374" s="55"/>
      <c r="HZ374" s="55"/>
      <c r="IA374" s="55"/>
      <c r="IB374" s="55"/>
      <c r="IC374" s="55"/>
      <c r="ID374" s="55"/>
      <c r="IE374" s="55"/>
      <c r="IF374" s="55"/>
      <c r="IG374" s="55"/>
      <c r="IH374" s="55"/>
      <c r="II374" s="55"/>
      <c r="IJ374" s="55"/>
      <c r="IK374" s="55"/>
      <c r="IL374" s="55"/>
      <c r="IM374" s="55"/>
      <c r="IN374" s="55"/>
      <c r="IO374" s="55"/>
      <c r="IP374" s="55"/>
      <c r="IQ374" s="55"/>
      <c r="IR374" s="55"/>
      <c r="IS374" s="55"/>
      <c r="IT374" s="55"/>
      <c r="IU374" s="55"/>
      <c r="IV374" s="55"/>
      <c r="IW374" s="55"/>
      <c r="IX374" s="55"/>
      <c r="IY374" s="55"/>
      <c r="IZ374" s="55"/>
      <c r="JA374" s="55"/>
      <c r="JB374" s="55"/>
      <c r="JC374" s="55"/>
      <c r="JD374" s="55"/>
      <c r="JE374" s="55"/>
      <c r="JF374" s="55"/>
      <c r="JG374" s="55"/>
      <c r="JH374" s="55"/>
      <c r="JI374" s="55"/>
      <c r="JJ374" s="55"/>
      <c r="JK374" s="55"/>
      <c r="JL374" s="55"/>
      <c r="JM374" s="55"/>
      <c r="JN374" s="55"/>
      <c r="JO374" s="55"/>
      <c r="JP374" s="55"/>
      <c r="JQ374" s="55"/>
      <c r="JR374" s="55"/>
      <c r="JS374" s="55"/>
      <c r="JT374" s="55"/>
      <c r="JU374" s="55"/>
      <c r="JV374" s="55"/>
      <c r="JW374" s="55"/>
      <c r="JX374" s="55"/>
      <c r="JY374" s="55"/>
      <c r="JZ374" s="55"/>
      <c r="KA374" s="55"/>
      <c r="KB374" s="55"/>
      <c r="KC374" s="55"/>
      <c r="KD374" s="55"/>
      <c r="KE374" s="55"/>
      <c r="KF374" s="55"/>
      <c r="KG374" s="55"/>
      <c r="KH374" s="55"/>
      <c r="KI374" s="55"/>
      <c r="KJ374" s="55"/>
      <c r="KK374" s="55"/>
      <c r="KL374" s="55"/>
      <c r="KM374" s="55"/>
      <c r="KN374" s="55"/>
      <c r="KO374" s="55"/>
      <c r="KP374" s="55"/>
      <c r="KQ374" s="55"/>
      <c r="KR374" s="55"/>
      <c r="KS374" s="55"/>
      <c r="KT374" s="55"/>
      <c r="KU374" s="55"/>
      <c r="KV374" s="55"/>
      <c r="KW374" s="55"/>
      <c r="KX374" s="55"/>
      <c r="KY374" s="55"/>
      <c r="KZ374" s="55"/>
      <c r="LA374" s="55"/>
      <c r="LB374" s="55"/>
      <c r="LC374" s="55"/>
      <c r="LD374" s="55"/>
      <c r="LE374" s="55"/>
      <c r="LF374" s="55"/>
      <c r="LG374" s="55"/>
      <c r="LH374" s="55"/>
      <c r="LI374" s="55"/>
      <c r="LJ374" s="55"/>
      <c r="LK374" s="55"/>
      <c r="LL374" s="55"/>
      <c r="LM374" s="55"/>
      <c r="LN374" s="55"/>
      <c r="LO374" s="55"/>
      <c r="LP374" s="55"/>
      <c r="LQ374" s="55"/>
      <c r="LR374" s="55"/>
      <c r="LS374" s="55"/>
      <c r="LT374" s="55"/>
      <c r="LU374" s="55"/>
      <c r="LV374" s="55"/>
      <c r="LW374" s="55"/>
      <c r="LX374" s="55"/>
      <c r="LY374" s="55"/>
      <c r="LZ374" s="55"/>
      <c r="MA374" s="55"/>
      <c r="MB374" s="55"/>
      <c r="MC374" s="55"/>
      <c r="MD374" s="55"/>
      <c r="ME374" s="55"/>
      <c r="MF374" s="55"/>
      <c r="MG374" s="55"/>
      <c r="MH374" s="55"/>
      <c r="MI374" s="55"/>
      <c r="MJ374" s="55"/>
      <c r="MK374" s="55"/>
      <c r="ML374" s="55"/>
      <c r="MM374" s="55"/>
      <c r="MN374" s="55"/>
      <c r="MO374" s="55"/>
      <c r="MP374" s="55"/>
      <c r="MQ374" s="55"/>
      <c r="MR374" s="55"/>
      <c r="MS374" s="55"/>
      <c r="MT374" s="55"/>
      <c r="MU374" s="55"/>
      <c r="MV374" s="55"/>
      <c r="MW374" s="55"/>
      <c r="MX374" s="55"/>
      <c r="MY374" s="55"/>
      <c r="MZ374" s="55"/>
      <c r="NA374" s="55"/>
      <c r="NB374" s="55"/>
      <c r="NC374" s="55"/>
      <c r="ND374" s="55"/>
      <c r="NE374" s="55"/>
      <c r="NF374" s="55"/>
      <c r="NG374" s="55"/>
      <c r="NH374" s="55"/>
      <c r="NI374" s="55"/>
      <c r="NJ374" s="55"/>
      <c r="NK374" s="55"/>
      <c r="NL374" s="55"/>
      <c r="NM374" s="55"/>
      <c r="NN374" s="55"/>
      <c r="NO374" s="55"/>
      <c r="NP374" s="55"/>
      <c r="NQ374" s="55"/>
      <c r="NR374" s="55"/>
      <c r="NS374" s="55"/>
      <c r="NT374" s="55"/>
      <c r="NU374" s="55"/>
      <c r="NV374" s="55"/>
      <c r="NW374" s="55"/>
      <c r="NX374" s="55"/>
      <c r="NY374" s="55"/>
      <c r="NZ374" s="55"/>
      <c r="OA374" s="55"/>
      <c r="OB374" s="55"/>
      <c r="OC374" s="55"/>
      <c r="OD374" s="55"/>
      <c r="OE374" s="55"/>
      <c r="OF374" s="55"/>
      <c r="OG374" s="55"/>
      <c r="OH374" s="55"/>
      <c r="OI374" s="55"/>
      <c r="OJ374" s="55"/>
      <c r="OK374" s="55"/>
      <c r="OL374" s="55"/>
      <c r="OM374" s="55"/>
      <c r="ON374" s="55"/>
      <c r="OO374" s="55"/>
      <c r="OP374" s="55"/>
      <c r="OQ374" s="55"/>
      <c r="OR374" s="55"/>
      <c r="OS374" s="55"/>
      <c r="OT374" s="55"/>
      <c r="OU374" s="55"/>
      <c r="OV374" s="55"/>
      <c r="OW374" s="55"/>
      <c r="OX374" s="55"/>
      <c r="OY374" s="55"/>
      <c r="OZ374" s="55"/>
      <c r="PA374" s="55"/>
      <c r="PB374" s="55"/>
      <c r="PC374" s="55"/>
      <c r="PD374" s="55"/>
      <c r="PE374" s="55"/>
      <c r="PF374" s="55"/>
      <c r="PG374" s="55"/>
      <c r="PH374" s="55"/>
      <c r="PI374" s="55"/>
      <c r="PJ374" s="55"/>
      <c r="PK374" s="55"/>
      <c r="PL374" s="55"/>
      <c r="PM374" s="55"/>
      <c r="PN374" s="55"/>
      <c r="PO374" s="55"/>
      <c r="PP374" s="55"/>
      <c r="PQ374" s="55"/>
      <c r="PR374" s="55"/>
      <c r="PS374" s="55"/>
      <c r="PT374" s="55"/>
      <c r="PU374" s="55"/>
      <c r="PV374" s="55"/>
      <c r="PW374" s="55"/>
      <c r="PX374" s="55"/>
      <c r="PY374" s="55"/>
      <c r="PZ374" s="55"/>
      <c r="QA374" s="55"/>
      <c r="QB374" s="55"/>
      <c r="QC374" s="55"/>
      <c r="QD374" s="55"/>
      <c r="QE374" s="55"/>
      <c r="QF374" s="55"/>
      <c r="QG374" s="55"/>
      <c r="QH374" s="55"/>
      <c r="QI374" s="55"/>
      <c r="QJ374" s="55"/>
      <c r="QK374" s="55"/>
      <c r="QL374" s="55"/>
      <c r="QM374" s="55"/>
      <c r="QN374" s="55"/>
      <c r="QO374" s="55"/>
      <c r="QP374" s="55"/>
      <c r="QQ374" s="55"/>
      <c r="QR374" s="55"/>
      <c r="QS374" s="55"/>
      <c r="QT374" s="55"/>
      <c r="QU374" s="55"/>
      <c r="QV374" s="55"/>
      <c r="QW374" s="55"/>
      <c r="QX374" s="55"/>
      <c r="QY374" s="55"/>
      <c r="QZ374" s="55"/>
      <c r="RA374" s="55"/>
      <c r="RB374" s="55"/>
      <c r="RC374" s="55"/>
      <c r="RD374" s="55"/>
      <c r="RE374" s="55"/>
      <c r="RF374" s="55"/>
      <c r="RG374" s="55"/>
      <c r="RH374" s="55"/>
      <c r="RI374" s="55"/>
      <c r="RJ374" s="55"/>
      <c r="RK374" s="55"/>
      <c r="RL374" s="55"/>
      <c r="RM374" s="55"/>
      <c r="RN374" s="55"/>
      <c r="RO374" s="55"/>
      <c r="RP374" s="55"/>
      <c r="RQ374" s="55"/>
      <c r="RR374" s="55"/>
      <c r="RS374" s="55"/>
      <c r="RT374" s="55"/>
      <c r="RU374" s="55"/>
      <c r="RV374" s="55"/>
      <c r="RW374" s="55"/>
      <c r="RX374" s="55"/>
      <c r="RY374" s="55"/>
      <c r="RZ374" s="55"/>
      <c r="SA374" s="55"/>
      <c r="SB374" s="55"/>
      <c r="SC374" s="55"/>
      <c r="SD374" s="55"/>
      <c r="SE374" s="55"/>
      <c r="SF374" s="55"/>
      <c r="SG374" s="55"/>
      <c r="SH374" s="55"/>
      <c r="SI374" s="55"/>
      <c r="SJ374" s="55"/>
      <c r="SK374" s="55"/>
      <c r="SL374" s="55"/>
      <c r="SM374" s="55"/>
      <c r="SN374" s="55"/>
      <c r="SO374" s="55"/>
      <c r="SP374" s="55"/>
      <c r="SQ374" s="55"/>
      <c r="SR374" s="55"/>
      <c r="SS374" s="55"/>
      <c r="ST374" s="55"/>
      <c r="SU374" s="55"/>
      <c r="SV374" s="55"/>
      <c r="SW374" s="55"/>
      <c r="SX374" s="55"/>
      <c r="SY374" s="55"/>
      <c r="SZ374" s="55"/>
      <c r="TA374" s="55"/>
      <c r="TB374" s="55"/>
      <c r="TC374" s="55"/>
      <c r="TD374" s="55"/>
      <c r="TE374" s="55"/>
      <c r="TF374" s="55"/>
      <c r="TG374" s="55"/>
      <c r="TH374" s="55"/>
      <c r="TI374" s="55"/>
      <c r="TJ374" s="55"/>
      <c r="TK374" s="55"/>
      <c r="TL374" s="55"/>
      <c r="TM374" s="55"/>
      <c r="TN374" s="55"/>
      <c r="TO374" s="55"/>
      <c r="TP374" s="55"/>
      <c r="TQ374" s="55"/>
      <c r="TR374" s="55"/>
      <c r="TS374" s="55"/>
      <c r="TT374" s="55"/>
      <c r="TU374" s="55"/>
      <c r="TV374" s="55"/>
      <c r="TW374" s="55"/>
      <c r="TX374" s="55"/>
      <c r="TY374" s="55"/>
      <c r="TZ374" s="55"/>
      <c r="UA374" s="55"/>
      <c r="UB374" s="55"/>
      <c r="UC374" s="55"/>
      <c r="UD374" s="55"/>
      <c r="UE374" s="55"/>
      <c r="UF374" s="55"/>
      <c r="UG374" s="55"/>
      <c r="UH374" s="55"/>
      <c r="UI374" s="55"/>
      <c r="UJ374" s="55"/>
      <c r="UK374" s="55"/>
      <c r="UL374" s="55"/>
      <c r="UM374" s="55"/>
      <c r="UN374" s="55"/>
      <c r="UO374" s="55"/>
      <c r="UP374" s="55"/>
      <c r="UQ374" s="55"/>
      <c r="UR374" s="55"/>
      <c r="US374" s="55"/>
      <c r="UT374" s="55"/>
      <c r="UU374" s="55"/>
      <c r="UV374" s="55"/>
      <c r="UW374" s="55"/>
      <c r="UX374" s="55"/>
      <c r="UY374" s="55"/>
      <c r="UZ374" s="55"/>
      <c r="VA374" s="55"/>
      <c r="VB374" s="55"/>
      <c r="VC374" s="55"/>
      <c r="VD374" s="55"/>
      <c r="VE374" s="55"/>
      <c r="VF374" s="55"/>
      <c r="VG374" s="55"/>
      <c r="VH374" s="55"/>
      <c r="VI374" s="55"/>
      <c r="VJ374" s="55"/>
      <c r="VK374" s="55"/>
      <c r="VL374" s="55"/>
      <c r="VM374" s="55"/>
      <c r="VN374" s="55"/>
      <c r="VO374" s="55"/>
      <c r="VP374" s="55"/>
      <c r="VQ374" s="55"/>
      <c r="VR374" s="55"/>
      <c r="VS374" s="55"/>
      <c r="VT374" s="55"/>
      <c r="VU374" s="55"/>
      <c r="VV374" s="55"/>
      <c r="VW374" s="55"/>
      <c r="VX374" s="55"/>
      <c r="VY374" s="55"/>
      <c r="VZ374" s="55"/>
      <c r="WA374" s="55"/>
      <c r="WB374" s="55"/>
      <c r="WC374" s="55"/>
      <c r="WD374" s="55"/>
      <c r="WE374" s="55"/>
      <c r="WF374" s="55"/>
      <c r="WG374" s="55"/>
      <c r="WH374" s="55"/>
      <c r="WI374" s="55"/>
      <c r="WJ374" s="55"/>
      <c r="WK374" s="55"/>
      <c r="WL374" s="55"/>
      <c r="WM374" s="55"/>
      <c r="WN374" s="55"/>
      <c r="WO374" s="55"/>
      <c r="WP374" s="55"/>
      <c r="WQ374" s="55"/>
      <c r="WR374" s="55"/>
      <c r="WS374" s="55"/>
      <c r="WT374" s="55"/>
      <c r="WU374" s="55"/>
      <c r="WV374" s="55"/>
      <c r="WW374" s="55"/>
      <c r="WX374" s="55"/>
      <c r="WY374" s="55"/>
      <c r="WZ374" s="55"/>
      <c r="XA374" s="55"/>
      <c r="XB374" s="55"/>
      <c r="XC374" s="55"/>
      <c r="XD374" s="55"/>
      <c r="XE374" s="55"/>
      <c r="XF374" s="55"/>
      <c r="XG374" s="55"/>
      <c r="XH374" s="55"/>
      <c r="XI374" s="55"/>
      <c r="XJ374" s="55"/>
      <c r="XK374" s="55"/>
      <c r="XL374" s="55"/>
      <c r="XM374" s="55"/>
      <c r="XN374" s="55"/>
      <c r="XO374" s="55"/>
      <c r="XP374" s="55"/>
      <c r="XQ374" s="55"/>
      <c r="XR374" s="55"/>
      <c r="XS374" s="55"/>
      <c r="XT374" s="55"/>
      <c r="XU374" s="55"/>
      <c r="XV374" s="55"/>
      <c r="XW374" s="55"/>
      <c r="XX374" s="55"/>
      <c r="XY374" s="55"/>
      <c r="XZ374" s="55"/>
      <c r="YA374" s="55"/>
      <c r="YB374" s="55"/>
      <c r="YC374" s="55"/>
      <c r="YD374" s="55"/>
      <c r="YE374" s="55"/>
      <c r="YF374" s="55"/>
      <c r="YG374" s="55"/>
      <c r="YH374" s="55"/>
      <c r="YI374" s="55"/>
      <c r="YJ374" s="55"/>
      <c r="YK374" s="55"/>
      <c r="YL374" s="55"/>
      <c r="YM374" s="55"/>
      <c r="YN374" s="55"/>
      <c r="YO374" s="55"/>
      <c r="YP374" s="55"/>
      <c r="YQ374" s="55"/>
      <c r="YR374" s="55"/>
      <c r="YS374" s="55"/>
      <c r="YT374" s="55"/>
      <c r="YU374" s="55"/>
      <c r="YV374" s="55"/>
      <c r="YW374" s="55"/>
      <c r="YX374" s="55"/>
      <c r="YY374" s="55"/>
      <c r="YZ374" s="55"/>
      <c r="ZA374" s="55"/>
      <c r="ZB374" s="55"/>
      <c r="ZC374" s="55"/>
      <c r="ZD374" s="55"/>
      <c r="ZE374" s="55"/>
      <c r="ZF374" s="55"/>
      <c r="ZG374" s="55"/>
      <c r="ZH374" s="55"/>
      <c r="ZI374" s="55"/>
      <c r="ZJ374" s="55"/>
      <c r="ZK374" s="55"/>
      <c r="ZL374" s="55"/>
      <c r="ZM374" s="55"/>
      <c r="ZN374" s="55"/>
      <c r="ZO374" s="55"/>
      <c r="ZP374" s="55"/>
      <c r="ZQ374" s="55"/>
      <c r="ZR374" s="55"/>
      <c r="ZS374" s="55"/>
      <c r="ZT374" s="55"/>
      <c r="ZU374" s="55"/>
      <c r="ZV374" s="55"/>
      <c r="ZW374" s="55"/>
      <c r="ZX374" s="55"/>
      <c r="ZY374" s="55"/>
      <c r="ZZ374" s="55"/>
      <c r="AAA374" s="55"/>
      <c r="AAB374" s="55"/>
      <c r="AAC374" s="55"/>
      <c r="AAD374" s="55"/>
      <c r="AAE374" s="55"/>
      <c r="AAF374" s="55"/>
      <c r="AAG374" s="55"/>
      <c r="AAH374" s="55"/>
      <c r="AAI374" s="55"/>
      <c r="AAJ374" s="55"/>
      <c r="AAK374" s="55"/>
      <c r="AAL374" s="55"/>
      <c r="AAM374" s="55"/>
      <c r="AAN374" s="55"/>
      <c r="AAO374" s="55"/>
      <c r="AAP374" s="55"/>
      <c r="AAQ374" s="55"/>
      <c r="AAR374" s="55"/>
      <c r="AAS374" s="55"/>
      <c r="AAT374" s="55"/>
      <c r="AAU374" s="55"/>
      <c r="AAV374" s="55"/>
      <c r="AAW374" s="55"/>
      <c r="AAX374" s="55"/>
      <c r="AAY374" s="55"/>
      <c r="AAZ374" s="55"/>
      <c r="ABA374" s="55"/>
      <c r="ABB374" s="55"/>
      <c r="ABC374" s="55"/>
      <c r="ABD374" s="55"/>
      <c r="ABE374" s="55"/>
      <c r="ABF374" s="55"/>
      <c r="ABG374" s="55"/>
      <c r="ABH374" s="55"/>
      <c r="ABI374" s="55"/>
      <c r="ABJ374" s="55"/>
      <c r="ABK374" s="55"/>
      <c r="ABL374" s="55"/>
      <c r="ABM374" s="55"/>
      <c r="ABN374" s="55"/>
      <c r="ABO374" s="55"/>
      <c r="ABP374" s="55"/>
      <c r="ABQ374" s="55"/>
      <c r="ABR374" s="55"/>
      <c r="ABS374" s="55"/>
      <c r="ABT374" s="55"/>
      <c r="ABU374" s="55"/>
      <c r="ABV374" s="55"/>
      <c r="ABW374" s="55"/>
      <c r="ABX374" s="55"/>
      <c r="ABY374" s="55"/>
      <c r="ABZ374" s="55"/>
      <c r="ACA374" s="55"/>
      <c r="ACB374" s="55"/>
      <c r="ACC374" s="55"/>
      <c r="ACD374" s="55"/>
      <c r="ACE374" s="55"/>
      <c r="ACF374" s="55"/>
      <c r="ACG374" s="55"/>
      <c r="ACH374" s="55"/>
      <c r="ACI374" s="55"/>
      <c r="ACJ374" s="55"/>
      <c r="ACK374" s="55"/>
      <c r="ACL374" s="55"/>
      <c r="ACM374" s="55"/>
      <c r="ACN374" s="55"/>
      <c r="ACO374" s="55"/>
      <c r="ACP374" s="55"/>
      <c r="ACQ374" s="55"/>
      <c r="ACR374" s="55"/>
      <c r="ACS374" s="55"/>
      <c r="ACT374" s="55"/>
      <c r="ACU374" s="55"/>
      <c r="ACV374" s="55"/>
      <c r="ACW374" s="55"/>
      <c r="ACX374" s="55"/>
      <c r="ACY374" s="55"/>
      <c r="ACZ374" s="55"/>
      <c r="ADA374" s="55"/>
      <c r="ADB374" s="55"/>
      <c r="ADC374" s="55"/>
      <c r="ADD374" s="55"/>
      <c r="ADE374" s="55"/>
      <c r="ADF374" s="55"/>
      <c r="ADG374" s="55"/>
      <c r="ADH374" s="55"/>
      <c r="ADI374" s="55"/>
      <c r="ADJ374" s="55"/>
      <c r="ADK374" s="55"/>
      <c r="ADL374" s="55"/>
      <c r="ADM374" s="55"/>
      <c r="ADN374" s="55"/>
      <c r="ADO374" s="55"/>
      <c r="ADP374" s="55"/>
      <c r="ADQ374" s="55"/>
      <c r="ADR374" s="55"/>
      <c r="ADS374" s="55"/>
      <c r="ADT374" s="55"/>
      <c r="ADU374" s="55"/>
      <c r="ADV374" s="55"/>
      <c r="ADW374" s="55"/>
      <c r="ADX374" s="55"/>
      <c r="ADY374" s="55"/>
      <c r="ADZ374" s="55"/>
      <c r="AEA374" s="55"/>
      <c r="AEB374" s="55"/>
      <c r="AEC374" s="55"/>
      <c r="AED374" s="55"/>
      <c r="AEE374" s="55"/>
      <c r="AEF374" s="55"/>
      <c r="AEG374" s="55"/>
      <c r="AEH374" s="55"/>
      <c r="AEI374" s="55"/>
      <c r="AEJ374" s="55"/>
      <c r="AEK374" s="55"/>
      <c r="AEL374" s="55"/>
      <c r="AEM374" s="55"/>
      <c r="AEN374" s="55"/>
      <c r="AEO374" s="55"/>
      <c r="AEP374" s="55"/>
      <c r="AEQ374" s="55"/>
      <c r="AER374" s="55"/>
      <c r="AES374" s="55"/>
      <c r="AET374" s="55"/>
      <c r="AEU374" s="55"/>
      <c r="AEV374" s="55"/>
      <c r="AEW374" s="55"/>
      <c r="AEX374" s="55"/>
      <c r="AEY374" s="55"/>
      <c r="AEZ374" s="55"/>
      <c r="AFA374" s="55"/>
      <c r="AFB374" s="55"/>
      <c r="AFC374" s="55"/>
      <c r="AFD374" s="55"/>
      <c r="AFE374" s="55"/>
      <c r="AFF374" s="55"/>
      <c r="AFG374" s="55"/>
      <c r="AFH374" s="55"/>
      <c r="AFI374" s="55"/>
      <c r="AFJ374" s="55"/>
      <c r="AFK374" s="55"/>
      <c r="AFL374" s="55"/>
      <c r="AFM374" s="55"/>
      <c r="AFN374" s="55"/>
      <c r="AFO374" s="55"/>
      <c r="AFP374" s="55"/>
      <c r="AFQ374" s="55"/>
      <c r="AFR374" s="55"/>
      <c r="AFS374" s="55"/>
      <c r="AFT374" s="55"/>
      <c r="AFU374" s="55"/>
      <c r="AFV374" s="55"/>
      <c r="AFW374" s="55"/>
      <c r="AFX374" s="55"/>
      <c r="AFY374" s="55"/>
      <c r="AFZ374" s="55"/>
      <c r="AGA374" s="55"/>
      <c r="AGB374" s="55"/>
      <c r="AGC374" s="55"/>
      <c r="AGD374" s="55"/>
      <c r="AGE374" s="55"/>
      <c r="AGF374" s="55"/>
      <c r="AGG374" s="55"/>
      <c r="AGH374" s="55"/>
      <c r="AGI374" s="55"/>
      <c r="AGJ374" s="55"/>
      <c r="AGK374" s="55"/>
      <c r="AGL374" s="55"/>
      <c r="AGM374" s="55"/>
      <c r="AGN374" s="55"/>
      <c r="AGO374" s="55"/>
      <c r="AGP374" s="55"/>
      <c r="AGQ374" s="55"/>
      <c r="AGR374" s="55"/>
      <c r="AGS374" s="55"/>
      <c r="AGT374" s="55"/>
      <c r="AGU374" s="55"/>
      <c r="AGV374" s="55"/>
      <c r="AGW374" s="55"/>
      <c r="AGX374" s="55"/>
      <c r="AGY374" s="55"/>
      <c r="AGZ374" s="55"/>
      <c r="AHA374" s="55"/>
      <c r="AHB374" s="55"/>
      <c r="AHC374" s="55"/>
      <c r="AHD374" s="55"/>
      <c r="AHE374" s="55"/>
      <c r="AHF374" s="55"/>
      <c r="AHG374" s="55"/>
      <c r="AHH374" s="55"/>
      <c r="AHI374" s="55"/>
      <c r="AHJ374" s="55"/>
      <c r="AHK374" s="55"/>
      <c r="AHL374" s="55"/>
      <c r="AHM374" s="55"/>
      <c r="AHN374" s="55"/>
      <c r="AHO374" s="55"/>
      <c r="AHP374" s="55"/>
      <c r="AHQ374" s="55"/>
      <c r="AHR374" s="55"/>
      <c r="AHS374" s="55"/>
      <c r="AHT374" s="55"/>
      <c r="AHU374" s="55"/>
      <c r="AHV374" s="55"/>
      <c r="AHW374" s="55"/>
      <c r="AHX374" s="55"/>
      <c r="AHY374" s="55"/>
      <c r="AHZ374" s="55"/>
      <c r="AIA374" s="55"/>
      <c r="AIB374" s="55"/>
      <c r="AIC374" s="55"/>
      <c r="AID374" s="55"/>
      <c r="AIE374" s="55"/>
      <c r="AIF374" s="55"/>
      <c r="AIG374" s="55"/>
      <c r="AIH374" s="55"/>
      <c r="AII374" s="55"/>
      <c r="AIJ374" s="55"/>
      <c r="AIK374" s="55"/>
      <c r="AIL374" s="55"/>
      <c r="AIM374" s="55"/>
      <c r="AIN374" s="55"/>
      <c r="AIO374" s="55"/>
      <c r="AIP374" s="55"/>
      <c r="AIQ374" s="55"/>
      <c r="AIR374" s="55"/>
      <c r="AIS374" s="55"/>
      <c r="AIT374" s="55"/>
      <c r="AIU374" s="55"/>
      <c r="AIV374" s="55"/>
      <c r="AIW374" s="55"/>
      <c r="AIX374" s="55"/>
      <c r="AIY374" s="55"/>
      <c r="AIZ374" s="55"/>
      <c r="AJA374" s="55"/>
      <c r="AJB374" s="55"/>
      <c r="AJC374" s="55"/>
      <c r="AJD374" s="55"/>
      <c r="AJE374" s="55"/>
      <c r="AJF374" s="55"/>
      <c r="AJG374" s="55"/>
      <c r="AJH374" s="55"/>
      <c r="AJI374" s="55"/>
      <c r="AJJ374" s="55"/>
      <c r="AJK374" s="55"/>
      <c r="AJL374" s="55"/>
      <c r="AJM374" s="55"/>
      <c r="AJN374" s="55"/>
      <c r="AJO374" s="55"/>
      <c r="AJP374" s="55"/>
      <c r="AJQ374" s="55"/>
      <c r="AJR374" s="55"/>
      <c r="AJS374" s="55"/>
      <c r="AJT374" s="55"/>
      <c r="AJU374" s="55"/>
      <c r="AJV374" s="55"/>
      <c r="AJW374" s="55"/>
      <c r="AJX374" s="55"/>
      <c r="AJY374" s="55"/>
      <c r="AJZ374" s="55"/>
      <c r="AKA374" s="55"/>
      <c r="AKB374" s="55"/>
      <c r="AKC374" s="55"/>
      <c r="AKD374" s="55"/>
      <c r="AKE374" s="55"/>
      <c r="AKF374" s="55"/>
      <c r="AKG374" s="55"/>
      <c r="AKH374" s="55"/>
      <c r="AKI374" s="55"/>
      <c r="AKJ374" s="55"/>
      <c r="AKK374" s="55"/>
      <c r="AKL374" s="55"/>
      <c r="AKM374" s="55"/>
      <c r="AKN374" s="55"/>
      <c r="AKO374" s="55"/>
      <c r="AKP374" s="55"/>
      <c r="AKQ374" s="55"/>
      <c r="AKR374" s="55"/>
      <c r="AKS374" s="55"/>
      <c r="AKT374" s="55"/>
      <c r="AKU374" s="55"/>
      <c r="AKV374" s="55"/>
      <c r="AKW374" s="55"/>
      <c r="AKX374" s="55"/>
      <c r="AKY374" s="55"/>
      <c r="AKZ374" s="55"/>
      <c r="ALA374" s="55"/>
      <c r="ALB374" s="55"/>
      <c r="ALC374" s="55"/>
      <c r="ALD374" s="55"/>
      <c r="ALE374" s="55"/>
      <c r="ALF374" s="55"/>
      <c r="ALG374" s="55"/>
      <c r="ALH374" s="55"/>
      <c r="ALI374" s="55"/>
      <c r="ALJ374" s="55"/>
      <c r="ALK374" s="55"/>
      <c r="ALL374" s="55"/>
      <c r="ALM374" s="55"/>
      <c r="ALN374" s="55"/>
      <c r="ALO374" s="55"/>
      <c r="ALP374" s="55"/>
      <c r="ALQ374" s="55"/>
      <c r="ALR374" s="55"/>
      <c r="ALS374" s="55"/>
      <c r="ALT374" s="55"/>
      <c r="ALU374" s="55"/>
      <c r="ALV374" s="55"/>
      <c r="ALW374" s="55"/>
      <c r="ALX374" s="55"/>
      <c r="ALY374" s="55"/>
      <c r="ALZ374" s="55"/>
      <c r="AMA374" s="55"/>
      <c r="AMB374" s="55"/>
      <c r="AMC374" s="55"/>
      <c r="AMD374" s="55"/>
      <c r="AME374" s="55"/>
      <c r="AMF374" s="55"/>
      <c r="AMG374" s="55"/>
      <c r="AMH374" s="55"/>
      <c r="AMI374" s="55"/>
      <c r="AMJ374" s="55"/>
      <c r="AMK374" s="55"/>
      <c r="AML374" s="55"/>
      <c r="AMM374" s="55"/>
      <c r="AMN374" s="55"/>
      <c r="AMO374" s="55"/>
      <c r="AMP374" s="55"/>
      <c r="AMQ374" s="55"/>
      <c r="AMR374" s="55"/>
      <c r="AMS374" s="55"/>
      <c r="AMT374" s="55"/>
      <c r="AMU374" s="55"/>
      <c r="AMV374" s="55"/>
      <c r="AMW374" s="55"/>
      <c r="AMX374" s="55"/>
      <c r="AMY374" s="55"/>
      <c r="AMZ374" s="55"/>
      <c r="ANA374" s="55"/>
      <c r="ANB374" s="55"/>
      <c r="ANC374" s="55"/>
      <c r="AND374" s="55"/>
      <c r="ANE374" s="55"/>
      <c r="ANF374" s="55"/>
      <c r="ANG374" s="55"/>
      <c r="ANH374" s="55"/>
      <c r="ANI374" s="55"/>
      <c r="ANJ374" s="55"/>
      <c r="ANK374" s="55"/>
      <c r="ANL374" s="55"/>
      <c r="ANM374" s="55"/>
      <c r="ANN374" s="55"/>
      <c r="ANO374" s="55"/>
      <c r="ANP374" s="55"/>
      <c r="ANQ374" s="55"/>
      <c r="ANR374" s="55"/>
      <c r="ANS374" s="55"/>
      <c r="ANT374" s="55"/>
      <c r="ANU374" s="55"/>
      <c r="ANV374" s="55"/>
      <c r="ANW374" s="55"/>
      <c r="ANX374" s="55"/>
      <c r="ANY374" s="55"/>
      <c r="ANZ374" s="55"/>
      <c r="AOA374" s="55"/>
      <c r="AOB374" s="55"/>
      <c r="AOC374" s="55"/>
      <c r="AOD374" s="55"/>
      <c r="AOE374" s="55"/>
      <c r="AOF374" s="55"/>
      <c r="AOG374" s="55"/>
      <c r="AOH374" s="55"/>
      <c r="AOI374" s="55"/>
      <c r="AOJ374" s="55"/>
      <c r="AOK374" s="55"/>
      <c r="AOL374" s="55"/>
      <c r="AOM374" s="55"/>
      <c r="AON374" s="55"/>
      <c r="AOO374" s="55"/>
      <c r="AOP374" s="55"/>
      <c r="AOQ374" s="55"/>
      <c r="AOR374" s="55"/>
      <c r="AOS374" s="55"/>
      <c r="AOT374" s="55"/>
      <c r="AOU374" s="55"/>
      <c r="AOV374" s="55"/>
      <c r="AOW374" s="55"/>
      <c r="AOX374" s="55"/>
      <c r="AOY374" s="55"/>
      <c r="AOZ374" s="55"/>
      <c r="APA374" s="55"/>
      <c r="APB374" s="55"/>
      <c r="APC374" s="55"/>
      <c r="APD374" s="55"/>
      <c r="APE374" s="55"/>
      <c r="APF374" s="55"/>
      <c r="APG374" s="55"/>
      <c r="APH374" s="55"/>
      <c r="API374" s="55"/>
      <c r="APJ374" s="55"/>
      <c r="APK374" s="55"/>
      <c r="APL374" s="55"/>
      <c r="APM374" s="55"/>
      <c r="APN374" s="55"/>
      <c r="APO374" s="55"/>
      <c r="APP374" s="55"/>
      <c r="APQ374" s="55"/>
      <c r="APR374" s="55"/>
      <c r="APS374" s="55"/>
      <c r="APT374" s="55"/>
      <c r="APU374" s="55"/>
      <c r="APV374" s="55"/>
      <c r="APW374" s="55"/>
      <c r="APX374" s="55"/>
      <c r="APY374" s="55"/>
      <c r="APZ374" s="55"/>
      <c r="AQA374" s="55"/>
      <c r="AQB374" s="55"/>
      <c r="AQC374" s="55"/>
      <c r="AQD374" s="55"/>
      <c r="AQE374" s="55"/>
      <c r="AQF374" s="55"/>
      <c r="AQG374" s="55"/>
      <c r="AQH374" s="55"/>
      <c r="AQI374" s="55"/>
      <c r="AQJ374" s="55"/>
      <c r="AQK374" s="55"/>
      <c r="AQL374" s="55"/>
      <c r="AQM374" s="55"/>
      <c r="AQN374" s="55"/>
      <c r="AQO374" s="55"/>
      <c r="AQP374" s="55"/>
      <c r="AQQ374" s="55"/>
      <c r="AQR374" s="55"/>
      <c r="AQS374" s="55"/>
      <c r="AQT374" s="55"/>
      <c r="AQU374" s="55"/>
      <c r="AQV374" s="55"/>
      <c r="AQW374" s="55"/>
      <c r="AQX374" s="55"/>
      <c r="AQY374" s="55"/>
      <c r="AQZ374" s="55"/>
      <c r="ARA374" s="55"/>
      <c r="ARB374" s="55"/>
      <c r="ARC374" s="55"/>
      <c r="ARD374" s="55"/>
      <c r="ARE374" s="55"/>
      <c r="ARF374" s="55"/>
      <c r="ARG374" s="55"/>
      <c r="ARH374" s="55"/>
      <c r="ARI374" s="55"/>
      <c r="ARJ374" s="55"/>
      <c r="ARK374" s="55"/>
      <c r="ARL374" s="55"/>
      <c r="ARM374" s="55"/>
      <c r="ARN374" s="55"/>
      <c r="ARO374" s="55"/>
      <c r="ARP374" s="55"/>
      <c r="ARQ374" s="55"/>
      <c r="ARR374" s="55"/>
      <c r="ARS374" s="55"/>
      <c r="ART374" s="55"/>
      <c r="ARU374" s="55"/>
      <c r="ARV374" s="55"/>
      <c r="ARW374" s="55"/>
      <c r="ARX374" s="55"/>
      <c r="ARY374" s="55"/>
      <c r="ARZ374" s="55"/>
      <c r="ASA374" s="55"/>
      <c r="ASB374" s="55"/>
      <c r="ASC374" s="55"/>
      <c r="ASD374" s="55"/>
      <c r="ASE374" s="55"/>
      <c r="ASF374" s="55"/>
      <c r="ASG374" s="55"/>
      <c r="ASH374" s="55"/>
      <c r="ASI374" s="55"/>
      <c r="ASJ374" s="55"/>
      <c r="ASK374" s="55"/>
      <c r="ASL374" s="55"/>
      <c r="ASM374" s="55"/>
      <c r="ASN374" s="55"/>
      <c r="ASO374" s="55"/>
      <c r="ASP374" s="55"/>
      <c r="ASQ374" s="55"/>
      <c r="ASR374" s="55"/>
      <c r="ASS374" s="55"/>
      <c r="AST374" s="55"/>
      <c r="ASU374" s="55"/>
      <c r="ASV374" s="55"/>
      <c r="ASW374" s="55"/>
      <c r="ASX374" s="55"/>
      <c r="ASY374" s="55"/>
      <c r="ASZ374" s="55"/>
      <c r="ATA374" s="55"/>
      <c r="ATB374" s="55"/>
      <c r="ATC374" s="55"/>
      <c r="ATD374" s="55"/>
      <c r="ATE374" s="55"/>
      <c r="ATF374" s="55"/>
      <c r="ATG374" s="55"/>
      <c r="ATH374" s="55"/>
      <c r="ATI374" s="55"/>
      <c r="ATJ374" s="55"/>
      <c r="ATK374" s="55"/>
      <c r="ATL374" s="55"/>
      <c r="ATM374" s="55"/>
      <c r="ATN374" s="55"/>
      <c r="ATO374" s="55"/>
      <c r="ATP374" s="55"/>
      <c r="ATQ374" s="55"/>
      <c r="ATR374" s="55"/>
      <c r="ATS374" s="55"/>
      <c r="ATT374" s="55"/>
      <c r="ATU374" s="55"/>
      <c r="ATV374" s="55"/>
      <c r="ATW374" s="55"/>
      <c r="ATX374" s="55"/>
      <c r="ATY374" s="55"/>
      <c r="ATZ374" s="55"/>
      <c r="AUA374" s="55"/>
      <c r="AUB374" s="55"/>
      <c r="AUC374" s="55"/>
      <c r="AUD374" s="55"/>
      <c r="AUE374" s="55"/>
      <c r="AUF374" s="55"/>
      <c r="AUG374" s="55"/>
      <c r="AUH374" s="55"/>
      <c r="AUI374" s="55"/>
      <c r="AUJ374" s="55"/>
      <c r="AUK374" s="55"/>
      <c r="AUL374" s="55"/>
      <c r="AUM374" s="55"/>
      <c r="AUN374" s="55"/>
      <c r="AUO374" s="55"/>
      <c r="AUP374" s="55"/>
      <c r="AUQ374" s="55"/>
      <c r="AUR374" s="55"/>
      <c r="AUS374" s="55"/>
      <c r="AUT374" s="55"/>
      <c r="AUU374" s="55"/>
      <c r="AUV374" s="55"/>
      <c r="AUW374" s="55"/>
      <c r="AUX374" s="55"/>
      <c r="AUY374" s="55"/>
      <c r="AUZ374" s="55"/>
      <c r="AVA374" s="55"/>
      <c r="AVB374" s="55"/>
      <c r="AVC374" s="55"/>
      <c r="AVD374" s="55"/>
      <c r="AVE374" s="55"/>
      <c r="AVF374" s="55"/>
      <c r="AVG374" s="55"/>
      <c r="AVH374" s="55"/>
      <c r="AVI374" s="55"/>
      <c r="AVJ374" s="55"/>
      <c r="AVK374" s="55"/>
      <c r="AVL374" s="55"/>
      <c r="AVM374" s="55"/>
      <c r="AVN374" s="55"/>
      <c r="AVO374" s="55"/>
      <c r="AVP374" s="55"/>
      <c r="AVQ374" s="55"/>
      <c r="AVR374" s="55"/>
      <c r="AVS374" s="55"/>
      <c r="AVT374" s="55"/>
      <c r="AVU374" s="55"/>
      <c r="AVV374" s="55"/>
      <c r="AVW374" s="55"/>
      <c r="AVX374" s="55"/>
      <c r="AVY374" s="55"/>
      <c r="AVZ374" s="55"/>
      <c r="AWA374" s="55"/>
      <c r="AWB374" s="55"/>
      <c r="AWC374" s="55"/>
      <c r="AWD374" s="55"/>
      <c r="AWE374" s="55"/>
      <c r="AWF374" s="55"/>
      <c r="AWG374" s="55"/>
      <c r="AWH374" s="55"/>
      <c r="AWI374" s="55"/>
      <c r="AWJ374" s="55"/>
      <c r="AWK374" s="55"/>
      <c r="AWL374" s="55"/>
      <c r="AWM374" s="55"/>
      <c r="AWN374" s="55"/>
      <c r="AWO374" s="55"/>
      <c r="AWP374" s="55"/>
      <c r="AWQ374" s="55"/>
      <c r="AWR374" s="55"/>
      <c r="AWS374" s="55"/>
      <c r="AWT374" s="55"/>
      <c r="AWU374" s="55"/>
      <c r="AWV374" s="55"/>
      <c r="AWW374" s="55"/>
      <c r="AWX374" s="55"/>
      <c r="AWY374" s="55"/>
      <c r="AWZ374" s="55"/>
      <c r="AXA374" s="55"/>
      <c r="AXB374" s="55"/>
      <c r="AXC374" s="55"/>
      <c r="AXD374" s="55"/>
      <c r="AXE374" s="55"/>
      <c r="AXF374" s="55"/>
      <c r="AXG374" s="55"/>
      <c r="AXH374" s="55"/>
      <c r="AXI374" s="55"/>
      <c r="AXJ374" s="55"/>
      <c r="AXK374" s="55"/>
      <c r="AXL374" s="55"/>
      <c r="AXM374" s="55"/>
      <c r="AXN374" s="55"/>
      <c r="AXO374" s="55"/>
      <c r="AXP374" s="55"/>
      <c r="AXQ374" s="55"/>
      <c r="AXR374" s="55"/>
      <c r="AXS374" s="55"/>
      <c r="AXT374" s="55"/>
      <c r="AXU374" s="55"/>
      <c r="AXV374" s="55"/>
      <c r="AXW374" s="55"/>
      <c r="AXX374" s="55"/>
      <c r="AXY374" s="55"/>
      <c r="AXZ374" s="55"/>
      <c r="AYA374" s="55"/>
      <c r="AYB374" s="55"/>
      <c r="AYC374" s="55"/>
      <c r="AYD374" s="55"/>
      <c r="AYE374" s="55"/>
      <c r="AYF374" s="55"/>
      <c r="AYG374" s="55"/>
      <c r="AYH374" s="55"/>
      <c r="AYI374" s="55"/>
      <c r="AYJ374" s="55"/>
      <c r="AYK374" s="55"/>
      <c r="AYL374" s="55"/>
      <c r="AYM374" s="55"/>
      <c r="AYN374" s="55"/>
      <c r="AYO374" s="55"/>
      <c r="AYP374" s="55"/>
      <c r="AYQ374" s="55"/>
      <c r="AYR374" s="55"/>
      <c r="AYS374" s="55"/>
      <c r="AYT374" s="55"/>
      <c r="AYU374" s="55"/>
      <c r="AYV374" s="55"/>
      <c r="AYW374" s="55"/>
      <c r="AYX374" s="55"/>
      <c r="AYY374" s="55"/>
      <c r="AYZ374" s="55"/>
      <c r="AZA374" s="55"/>
      <c r="AZB374" s="55"/>
      <c r="AZC374" s="55"/>
      <c r="AZD374" s="55"/>
      <c r="AZE374" s="55"/>
      <c r="AZF374" s="55"/>
      <c r="AZG374" s="55"/>
      <c r="AZH374" s="55"/>
      <c r="AZI374" s="55"/>
      <c r="AZJ374" s="55"/>
      <c r="AZK374" s="55"/>
      <c r="AZL374" s="55"/>
      <c r="AZM374" s="55"/>
      <c r="AZN374" s="55"/>
      <c r="AZO374" s="55"/>
      <c r="AZP374" s="55"/>
      <c r="AZQ374" s="55"/>
      <c r="AZR374" s="55"/>
      <c r="AZS374" s="55"/>
      <c r="AZT374" s="55"/>
      <c r="AZU374" s="55"/>
      <c r="AZV374" s="55"/>
      <c r="AZW374" s="55"/>
      <c r="AZX374" s="55"/>
      <c r="AZY374" s="55"/>
      <c r="AZZ374" s="55"/>
      <c r="BAA374" s="55"/>
      <c r="BAB374" s="55"/>
      <c r="BAC374" s="55"/>
      <c r="BAD374" s="55"/>
      <c r="BAE374" s="55"/>
      <c r="BAF374" s="55"/>
      <c r="BAG374" s="55"/>
      <c r="BAH374" s="55"/>
      <c r="BAI374" s="55"/>
      <c r="BAJ374" s="55"/>
      <c r="BAK374" s="55"/>
      <c r="BAL374" s="55"/>
      <c r="BAM374" s="55"/>
      <c r="BAN374" s="55"/>
      <c r="BAO374" s="55"/>
      <c r="BAP374" s="55"/>
      <c r="BAQ374" s="55"/>
      <c r="BAR374" s="55"/>
      <c r="BAS374" s="55"/>
      <c r="BAT374" s="55"/>
      <c r="BAU374" s="55"/>
      <c r="BAV374" s="55"/>
      <c r="BAW374" s="55"/>
      <c r="BAX374" s="55"/>
      <c r="BAY374" s="55"/>
      <c r="BAZ374" s="55"/>
      <c r="BBA374" s="55"/>
      <c r="BBB374" s="55"/>
      <c r="BBC374" s="55"/>
      <c r="BBD374" s="55"/>
      <c r="BBE374" s="55"/>
      <c r="BBF374" s="55"/>
      <c r="BBG374" s="55"/>
      <c r="BBH374" s="55"/>
      <c r="BBI374" s="55"/>
      <c r="BBJ374" s="55"/>
      <c r="BBK374" s="55"/>
      <c r="BBL374" s="55"/>
      <c r="BBM374" s="55"/>
      <c r="BBN374" s="55"/>
      <c r="BBO374" s="55"/>
      <c r="BBP374" s="55"/>
      <c r="BBQ374" s="55"/>
      <c r="BBR374" s="55"/>
      <c r="BBS374" s="55"/>
      <c r="BBT374" s="55"/>
      <c r="BBU374" s="55"/>
      <c r="BBV374" s="55"/>
      <c r="BBW374" s="55"/>
      <c r="BBX374" s="55"/>
      <c r="BBY374" s="55"/>
      <c r="BBZ374" s="55"/>
      <c r="BCA374" s="55"/>
      <c r="BCB374" s="55"/>
      <c r="BCC374" s="55"/>
      <c r="BCD374" s="55"/>
      <c r="BCE374" s="55"/>
      <c r="BCF374" s="55"/>
      <c r="BCG374" s="55"/>
      <c r="BCH374" s="55"/>
      <c r="BCI374" s="55"/>
      <c r="BCJ374" s="55"/>
      <c r="BCK374" s="55"/>
      <c r="BCL374" s="55"/>
      <c r="BCM374" s="55"/>
      <c r="BCN374" s="55"/>
      <c r="BCO374" s="55"/>
      <c r="BCP374" s="55"/>
      <c r="BCQ374" s="55"/>
      <c r="BCR374" s="55"/>
      <c r="BCS374" s="55"/>
      <c r="BCT374" s="55"/>
      <c r="BCU374" s="55"/>
      <c r="BCV374" s="55"/>
      <c r="BCW374" s="55"/>
      <c r="BCX374" s="55"/>
      <c r="BCY374" s="55"/>
      <c r="BCZ374" s="55"/>
      <c r="BDA374" s="55"/>
      <c r="BDB374" s="55"/>
      <c r="BDC374" s="55"/>
      <c r="BDD374" s="55"/>
      <c r="BDE374" s="55"/>
      <c r="BDF374" s="55"/>
      <c r="BDG374" s="55"/>
      <c r="BDH374" s="55"/>
      <c r="BDI374" s="55"/>
      <c r="BDJ374" s="55"/>
      <c r="BDK374" s="55"/>
      <c r="BDL374" s="55"/>
      <c r="BDM374" s="55"/>
      <c r="BDN374" s="55"/>
      <c r="BDO374" s="55"/>
      <c r="BDP374" s="55"/>
      <c r="BDQ374" s="55"/>
      <c r="BDR374" s="55"/>
      <c r="BDS374" s="55"/>
      <c r="BDT374" s="55"/>
      <c r="BDU374" s="55"/>
      <c r="BDV374" s="55"/>
      <c r="BDW374" s="55"/>
      <c r="BDX374" s="55"/>
      <c r="BDY374" s="55"/>
      <c r="BDZ374" s="55"/>
      <c r="BEA374" s="55"/>
      <c r="BEB374" s="55"/>
      <c r="BEC374" s="55"/>
      <c r="BED374" s="55"/>
      <c r="BEE374" s="55"/>
      <c r="BEF374" s="55"/>
      <c r="BEG374" s="55"/>
      <c r="BEH374" s="55"/>
      <c r="BEI374" s="55"/>
      <c r="BEJ374" s="55"/>
      <c r="BEK374" s="55"/>
      <c r="BEL374" s="55"/>
      <c r="BEM374" s="55"/>
      <c r="BEN374" s="55"/>
      <c r="BEO374" s="55"/>
      <c r="BEP374" s="55"/>
      <c r="BEQ374" s="55"/>
      <c r="BER374" s="55"/>
      <c r="BES374" s="55"/>
      <c r="BET374" s="55"/>
      <c r="BEU374" s="55"/>
      <c r="BEV374" s="55"/>
      <c r="BEW374" s="55"/>
      <c r="BEX374" s="55"/>
      <c r="BEY374" s="55"/>
      <c r="BEZ374" s="55"/>
      <c r="BFA374" s="55"/>
      <c r="BFB374" s="55"/>
      <c r="BFC374" s="55"/>
      <c r="BFD374" s="55"/>
      <c r="BFE374" s="55"/>
      <c r="BFF374" s="55"/>
      <c r="BFG374" s="55"/>
      <c r="BFH374" s="55"/>
      <c r="BFI374" s="55"/>
      <c r="BFJ374" s="55"/>
      <c r="BFK374" s="55"/>
      <c r="BFL374" s="55"/>
      <c r="BFM374" s="55"/>
      <c r="BFN374" s="55"/>
      <c r="BFO374" s="55"/>
      <c r="BFP374" s="55"/>
      <c r="BFQ374" s="55"/>
      <c r="BFR374" s="55"/>
      <c r="BFS374" s="55"/>
      <c r="BFT374" s="55"/>
      <c r="BFU374" s="55"/>
      <c r="BFV374" s="55"/>
      <c r="BFW374" s="55"/>
      <c r="BFX374" s="55"/>
      <c r="BFY374" s="55"/>
      <c r="BFZ374" s="55"/>
      <c r="BGA374" s="55"/>
      <c r="BGB374" s="55"/>
      <c r="BGC374" s="55"/>
      <c r="BGD374" s="55"/>
      <c r="BGE374" s="55"/>
      <c r="BGF374" s="55"/>
      <c r="BGG374" s="55"/>
      <c r="BGH374" s="55"/>
      <c r="BGI374" s="55"/>
      <c r="BGJ374" s="55"/>
      <c r="BGK374" s="55"/>
      <c r="BGL374" s="55"/>
      <c r="BGM374" s="55"/>
      <c r="BGN374" s="55"/>
      <c r="BGO374" s="55"/>
      <c r="BGP374" s="55"/>
      <c r="BGQ374" s="55"/>
      <c r="BGR374" s="55"/>
      <c r="BGS374" s="55"/>
      <c r="BGT374" s="55"/>
      <c r="BGU374" s="55"/>
      <c r="BGV374" s="55"/>
      <c r="BGW374" s="55"/>
      <c r="BGX374" s="55"/>
      <c r="BGY374" s="55"/>
      <c r="BGZ374" s="55"/>
      <c r="BHA374" s="55"/>
      <c r="BHB374" s="55"/>
      <c r="BHC374" s="55"/>
      <c r="BHD374" s="55"/>
      <c r="BHE374" s="55"/>
      <c r="BHF374" s="55"/>
      <c r="BHG374" s="55"/>
      <c r="BHH374" s="55"/>
      <c r="BHI374" s="55"/>
      <c r="BHJ374" s="55"/>
      <c r="BHK374" s="55"/>
      <c r="BHL374" s="55"/>
      <c r="BHM374" s="55"/>
      <c r="BHN374" s="55"/>
      <c r="BHO374" s="55"/>
      <c r="BHP374" s="55"/>
      <c r="BHQ374" s="55"/>
      <c r="BHR374" s="55"/>
      <c r="BHS374" s="55"/>
      <c r="BHT374" s="55"/>
      <c r="BHU374" s="55"/>
      <c r="BHV374" s="55"/>
      <c r="BHW374" s="55"/>
      <c r="BHX374" s="55"/>
      <c r="BHY374" s="55"/>
      <c r="BHZ374" s="55"/>
      <c r="BIA374" s="55"/>
      <c r="BIB374" s="55"/>
      <c r="BIC374" s="55"/>
      <c r="BID374" s="55"/>
      <c r="BIE374" s="55"/>
      <c r="BIF374" s="55"/>
      <c r="BIG374" s="55"/>
      <c r="BIH374" s="55"/>
      <c r="BII374" s="55"/>
      <c r="BIJ374" s="55"/>
      <c r="BIK374" s="55"/>
      <c r="BIL374" s="55"/>
      <c r="BIM374" s="55"/>
      <c r="BIN374" s="55"/>
      <c r="BIO374" s="55"/>
      <c r="BIP374" s="55"/>
      <c r="BIQ374" s="55"/>
      <c r="BIR374" s="55"/>
      <c r="BIS374" s="55"/>
      <c r="BIT374" s="55"/>
      <c r="BIU374" s="55"/>
      <c r="BIV374" s="55"/>
      <c r="BIW374" s="55"/>
      <c r="BIX374" s="55"/>
      <c r="BIY374" s="55"/>
      <c r="BIZ374" s="55"/>
      <c r="BJA374" s="55"/>
      <c r="BJB374" s="55"/>
    </row>
    <row r="375" s="56" customFormat="true" ht="12" hidden="false" customHeight="true" outlineLevel="0" collapsed="false">
      <c r="A375" s="63" t="s">
        <v>520</v>
      </c>
      <c r="B375" s="54" t="s">
        <v>570</v>
      </c>
      <c r="C375" s="22" t="s">
        <v>633</v>
      </c>
      <c r="D375" s="40" t="s">
        <v>564</v>
      </c>
      <c r="E375" s="40" t="s">
        <v>631</v>
      </c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5"/>
      <c r="FE375" s="55"/>
      <c r="FF375" s="55"/>
      <c r="FG375" s="55"/>
      <c r="FH375" s="55"/>
      <c r="FI375" s="55"/>
      <c r="FJ375" s="55"/>
      <c r="FK375" s="55"/>
      <c r="FL375" s="55"/>
      <c r="FM375" s="55"/>
      <c r="FN375" s="55"/>
      <c r="FO375" s="55"/>
      <c r="FP375" s="55"/>
      <c r="FQ375" s="55"/>
      <c r="FR375" s="55"/>
      <c r="FS375" s="55"/>
      <c r="FT375" s="55"/>
      <c r="FU375" s="55"/>
      <c r="FV375" s="55"/>
      <c r="FW375" s="55"/>
      <c r="FX375" s="55"/>
      <c r="FY375" s="55"/>
      <c r="FZ375" s="55"/>
      <c r="GA375" s="55"/>
      <c r="GB375" s="55"/>
      <c r="GC375" s="55"/>
      <c r="GD375" s="55"/>
      <c r="GE375" s="55"/>
      <c r="GF375" s="55"/>
      <c r="GG375" s="55"/>
      <c r="GH375" s="55"/>
      <c r="GI375" s="55"/>
      <c r="GJ375" s="55"/>
      <c r="GK375" s="55"/>
      <c r="GL375" s="55"/>
      <c r="GM375" s="55"/>
      <c r="GN375" s="55"/>
      <c r="GO375" s="55"/>
      <c r="GP375" s="55"/>
      <c r="GQ375" s="55"/>
      <c r="GR375" s="55"/>
      <c r="GS375" s="55"/>
      <c r="GT375" s="55"/>
      <c r="GU375" s="55"/>
      <c r="GV375" s="55"/>
      <c r="GW375" s="55"/>
      <c r="GX375" s="55"/>
      <c r="GY375" s="55"/>
      <c r="GZ375" s="55"/>
      <c r="HA375" s="55"/>
      <c r="HB375" s="55"/>
      <c r="HC375" s="55"/>
      <c r="HD375" s="55"/>
      <c r="HE375" s="55"/>
      <c r="HF375" s="55"/>
      <c r="HG375" s="55"/>
      <c r="HH375" s="55"/>
      <c r="HI375" s="55"/>
      <c r="HJ375" s="55"/>
      <c r="HK375" s="55"/>
      <c r="HL375" s="55"/>
      <c r="HM375" s="55"/>
      <c r="HN375" s="55"/>
      <c r="HO375" s="55"/>
      <c r="HP375" s="55"/>
      <c r="HQ375" s="55"/>
      <c r="HR375" s="55"/>
      <c r="HS375" s="55"/>
      <c r="HT375" s="55"/>
      <c r="HU375" s="55"/>
      <c r="HV375" s="55"/>
      <c r="HW375" s="55"/>
      <c r="HX375" s="55"/>
      <c r="HY375" s="55"/>
      <c r="HZ375" s="55"/>
      <c r="IA375" s="55"/>
      <c r="IB375" s="55"/>
      <c r="IC375" s="55"/>
      <c r="ID375" s="55"/>
      <c r="IE375" s="55"/>
      <c r="IF375" s="55"/>
      <c r="IG375" s="55"/>
      <c r="IH375" s="55"/>
      <c r="II375" s="55"/>
      <c r="IJ375" s="55"/>
      <c r="IK375" s="55"/>
      <c r="IL375" s="55"/>
      <c r="IM375" s="55"/>
      <c r="IN375" s="55"/>
      <c r="IO375" s="55"/>
      <c r="IP375" s="55"/>
      <c r="IQ375" s="55"/>
      <c r="IR375" s="55"/>
      <c r="IS375" s="55"/>
      <c r="IT375" s="55"/>
      <c r="IU375" s="55"/>
      <c r="IV375" s="55"/>
      <c r="IW375" s="55"/>
      <c r="IX375" s="55"/>
      <c r="IY375" s="55"/>
      <c r="IZ375" s="55"/>
      <c r="JA375" s="55"/>
      <c r="JB375" s="55"/>
      <c r="JC375" s="55"/>
      <c r="JD375" s="55"/>
      <c r="JE375" s="55"/>
      <c r="JF375" s="55"/>
      <c r="JG375" s="55"/>
      <c r="JH375" s="55"/>
      <c r="JI375" s="55"/>
      <c r="JJ375" s="55"/>
      <c r="JK375" s="55"/>
      <c r="JL375" s="55"/>
      <c r="JM375" s="55"/>
      <c r="JN375" s="55"/>
      <c r="JO375" s="55"/>
      <c r="JP375" s="55"/>
      <c r="JQ375" s="55"/>
      <c r="JR375" s="55"/>
      <c r="JS375" s="55"/>
      <c r="JT375" s="55"/>
      <c r="JU375" s="55"/>
      <c r="JV375" s="55"/>
      <c r="JW375" s="55"/>
      <c r="JX375" s="55"/>
      <c r="JY375" s="55"/>
      <c r="JZ375" s="55"/>
      <c r="KA375" s="55"/>
      <c r="KB375" s="55"/>
      <c r="KC375" s="55"/>
      <c r="KD375" s="55"/>
      <c r="KE375" s="55"/>
      <c r="KF375" s="55"/>
      <c r="KG375" s="55"/>
      <c r="KH375" s="55"/>
      <c r="KI375" s="55"/>
      <c r="KJ375" s="55"/>
      <c r="KK375" s="55"/>
      <c r="KL375" s="55"/>
      <c r="KM375" s="55"/>
      <c r="KN375" s="55"/>
      <c r="KO375" s="55"/>
      <c r="KP375" s="55"/>
      <c r="KQ375" s="55"/>
      <c r="KR375" s="55"/>
      <c r="KS375" s="55"/>
      <c r="KT375" s="55"/>
      <c r="KU375" s="55"/>
      <c r="KV375" s="55"/>
      <c r="KW375" s="55"/>
      <c r="KX375" s="55"/>
      <c r="KY375" s="55"/>
      <c r="KZ375" s="55"/>
      <c r="LA375" s="55"/>
      <c r="LB375" s="55"/>
      <c r="LC375" s="55"/>
      <c r="LD375" s="55"/>
      <c r="LE375" s="55"/>
      <c r="LF375" s="55"/>
      <c r="LG375" s="55"/>
      <c r="LH375" s="55"/>
      <c r="LI375" s="55"/>
      <c r="LJ375" s="55"/>
      <c r="LK375" s="55"/>
      <c r="LL375" s="55"/>
      <c r="LM375" s="55"/>
      <c r="LN375" s="55"/>
      <c r="LO375" s="55"/>
      <c r="LP375" s="55"/>
      <c r="LQ375" s="55"/>
      <c r="LR375" s="55"/>
      <c r="LS375" s="55"/>
      <c r="LT375" s="55"/>
      <c r="LU375" s="55"/>
      <c r="LV375" s="55"/>
      <c r="LW375" s="55"/>
      <c r="LX375" s="55"/>
      <c r="LY375" s="55"/>
      <c r="LZ375" s="55"/>
      <c r="MA375" s="55"/>
      <c r="MB375" s="55"/>
      <c r="MC375" s="55"/>
      <c r="MD375" s="55"/>
      <c r="ME375" s="55"/>
      <c r="MF375" s="55"/>
      <c r="MG375" s="55"/>
      <c r="MH375" s="55"/>
      <c r="MI375" s="55"/>
      <c r="MJ375" s="55"/>
      <c r="MK375" s="55"/>
      <c r="ML375" s="55"/>
      <c r="MM375" s="55"/>
      <c r="MN375" s="55"/>
      <c r="MO375" s="55"/>
      <c r="MP375" s="55"/>
      <c r="MQ375" s="55"/>
      <c r="MR375" s="55"/>
      <c r="MS375" s="55"/>
      <c r="MT375" s="55"/>
      <c r="MU375" s="55"/>
      <c r="MV375" s="55"/>
      <c r="MW375" s="55"/>
      <c r="MX375" s="55"/>
      <c r="MY375" s="55"/>
      <c r="MZ375" s="55"/>
      <c r="NA375" s="55"/>
      <c r="NB375" s="55"/>
      <c r="NC375" s="55"/>
      <c r="ND375" s="55"/>
      <c r="NE375" s="55"/>
      <c r="NF375" s="55"/>
      <c r="NG375" s="55"/>
      <c r="NH375" s="55"/>
      <c r="NI375" s="55"/>
      <c r="NJ375" s="55"/>
      <c r="NK375" s="55"/>
      <c r="NL375" s="55"/>
      <c r="NM375" s="55"/>
      <c r="NN375" s="55"/>
      <c r="NO375" s="55"/>
      <c r="NP375" s="55"/>
      <c r="NQ375" s="55"/>
      <c r="NR375" s="55"/>
      <c r="NS375" s="55"/>
      <c r="NT375" s="55"/>
      <c r="NU375" s="55"/>
      <c r="NV375" s="55"/>
      <c r="NW375" s="55"/>
      <c r="NX375" s="55"/>
      <c r="NY375" s="55"/>
      <c r="NZ375" s="55"/>
      <c r="OA375" s="55"/>
      <c r="OB375" s="55"/>
      <c r="OC375" s="55"/>
      <c r="OD375" s="55"/>
      <c r="OE375" s="55"/>
      <c r="OF375" s="55"/>
      <c r="OG375" s="55"/>
      <c r="OH375" s="55"/>
      <c r="OI375" s="55"/>
      <c r="OJ375" s="55"/>
      <c r="OK375" s="55"/>
      <c r="OL375" s="55"/>
      <c r="OM375" s="55"/>
      <c r="ON375" s="55"/>
      <c r="OO375" s="55"/>
      <c r="OP375" s="55"/>
      <c r="OQ375" s="55"/>
      <c r="OR375" s="55"/>
      <c r="OS375" s="55"/>
      <c r="OT375" s="55"/>
      <c r="OU375" s="55"/>
      <c r="OV375" s="55"/>
      <c r="OW375" s="55"/>
      <c r="OX375" s="55"/>
      <c r="OY375" s="55"/>
      <c r="OZ375" s="55"/>
      <c r="PA375" s="55"/>
      <c r="PB375" s="55"/>
      <c r="PC375" s="55"/>
      <c r="PD375" s="55"/>
      <c r="PE375" s="55"/>
      <c r="PF375" s="55"/>
      <c r="PG375" s="55"/>
      <c r="PH375" s="55"/>
      <c r="PI375" s="55"/>
      <c r="PJ375" s="55"/>
      <c r="PK375" s="55"/>
      <c r="PL375" s="55"/>
      <c r="PM375" s="55"/>
      <c r="PN375" s="55"/>
      <c r="PO375" s="55"/>
      <c r="PP375" s="55"/>
      <c r="PQ375" s="55"/>
      <c r="PR375" s="55"/>
      <c r="PS375" s="55"/>
      <c r="PT375" s="55"/>
      <c r="PU375" s="55"/>
      <c r="PV375" s="55"/>
      <c r="PW375" s="55"/>
      <c r="PX375" s="55"/>
      <c r="PY375" s="55"/>
      <c r="PZ375" s="55"/>
      <c r="QA375" s="55"/>
      <c r="QB375" s="55"/>
      <c r="QC375" s="55"/>
      <c r="QD375" s="55"/>
      <c r="QE375" s="55"/>
      <c r="QF375" s="55"/>
      <c r="QG375" s="55"/>
      <c r="QH375" s="55"/>
      <c r="QI375" s="55"/>
      <c r="QJ375" s="55"/>
      <c r="QK375" s="55"/>
      <c r="QL375" s="55"/>
      <c r="QM375" s="55"/>
      <c r="QN375" s="55"/>
      <c r="QO375" s="55"/>
      <c r="QP375" s="55"/>
      <c r="QQ375" s="55"/>
      <c r="QR375" s="55"/>
      <c r="QS375" s="55"/>
      <c r="QT375" s="55"/>
      <c r="QU375" s="55"/>
      <c r="QV375" s="55"/>
      <c r="QW375" s="55"/>
      <c r="QX375" s="55"/>
      <c r="QY375" s="55"/>
      <c r="QZ375" s="55"/>
      <c r="RA375" s="55"/>
      <c r="RB375" s="55"/>
      <c r="RC375" s="55"/>
      <c r="RD375" s="55"/>
      <c r="RE375" s="55"/>
      <c r="RF375" s="55"/>
      <c r="RG375" s="55"/>
      <c r="RH375" s="55"/>
      <c r="RI375" s="55"/>
      <c r="RJ375" s="55"/>
      <c r="RK375" s="55"/>
      <c r="RL375" s="55"/>
      <c r="RM375" s="55"/>
      <c r="RN375" s="55"/>
      <c r="RO375" s="55"/>
      <c r="RP375" s="55"/>
      <c r="RQ375" s="55"/>
      <c r="RR375" s="55"/>
      <c r="RS375" s="55"/>
      <c r="RT375" s="55"/>
      <c r="RU375" s="55"/>
      <c r="RV375" s="55"/>
      <c r="RW375" s="55"/>
      <c r="RX375" s="55"/>
      <c r="RY375" s="55"/>
      <c r="RZ375" s="55"/>
      <c r="SA375" s="55"/>
      <c r="SB375" s="55"/>
      <c r="SC375" s="55"/>
      <c r="SD375" s="55"/>
      <c r="SE375" s="55"/>
      <c r="SF375" s="55"/>
      <c r="SG375" s="55"/>
      <c r="SH375" s="55"/>
      <c r="SI375" s="55"/>
      <c r="SJ375" s="55"/>
      <c r="SK375" s="55"/>
      <c r="SL375" s="55"/>
      <c r="SM375" s="55"/>
      <c r="SN375" s="55"/>
      <c r="SO375" s="55"/>
      <c r="SP375" s="55"/>
      <c r="SQ375" s="55"/>
      <c r="SR375" s="55"/>
      <c r="SS375" s="55"/>
      <c r="ST375" s="55"/>
      <c r="SU375" s="55"/>
      <c r="SV375" s="55"/>
      <c r="SW375" s="55"/>
      <c r="SX375" s="55"/>
      <c r="SY375" s="55"/>
      <c r="SZ375" s="55"/>
      <c r="TA375" s="55"/>
      <c r="TB375" s="55"/>
      <c r="TC375" s="55"/>
      <c r="TD375" s="55"/>
      <c r="TE375" s="55"/>
      <c r="TF375" s="55"/>
      <c r="TG375" s="55"/>
      <c r="TH375" s="55"/>
      <c r="TI375" s="55"/>
      <c r="TJ375" s="55"/>
      <c r="TK375" s="55"/>
      <c r="TL375" s="55"/>
      <c r="TM375" s="55"/>
      <c r="TN375" s="55"/>
      <c r="TO375" s="55"/>
      <c r="TP375" s="55"/>
      <c r="TQ375" s="55"/>
      <c r="TR375" s="55"/>
      <c r="TS375" s="55"/>
      <c r="TT375" s="55"/>
      <c r="TU375" s="55"/>
      <c r="TV375" s="55"/>
      <c r="TW375" s="55"/>
      <c r="TX375" s="55"/>
      <c r="TY375" s="55"/>
      <c r="TZ375" s="55"/>
      <c r="UA375" s="55"/>
      <c r="UB375" s="55"/>
      <c r="UC375" s="55"/>
      <c r="UD375" s="55"/>
      <c r="UE375" s="55"/>
      <c r="UF375" s="55"/>
      <c r="UG375" s="55"/>
      <c r="UH375" s="55"/>
      <c r="UI375" s="55"/>
      <c r="UJ375" s="55"/>
      <c r="UK375" s="55"/>
      <c r="UL375" s="55"/>
      <c r="UM375" s="55"/>
      <c r="UN375" s="55"/>
      <c r="UO375" s="55"/>
      <c r="UP375" s="55"/>
      <c r="UQ375" s="55"/>
      <c r="UR375" s="55"/>
      <c r="US375" s="55"/>
      <c r="UT375" s="55"/>
      <c r="UU375" s="55"/>
      <c r="UV375" s="55"/>
      <c r="UW375" s="55"/>
      <c r="UX375" s="55"/>
      <c r="UY375" s="55"/>
      <c r="UZ375" s="55"/>
      <c r="VA375" s="55"/>
      <c r="VB375" s="55"/>
      <c r="VC375" s="55"/>
      <c r="VD375" s="55"/>
      <c r="VE375" s="55"/>
      <c r="VF375" s="55"/>
      <c r="VG375" s="55"/>
      <c r="VH375" s="55"/>
      <c r="VI375" s="55"/>
      <c r="VJ375" s="55"/>
      <c r="VK375" s="55"/>
      <c r="VL375" s="55"/>
      <c r="VM375" s="55"/>
      <c r="VN375" s="55"/>
      <c r="VO375" s="55"/>
      <c r="VP375" s="55"/>
      <c r="VQ375" s="55"/>
      <c r="VR375" s="55"/>
      <c r="VS375" s="55"/>
      <c r="VT375" s="55"/>
      <c r="VU375" s="55"/>
      <c r="VV375" s="55"/>
      <c r="VW375" s="55"/>
      <c r="VX375" s="55"/>
      <c r="VY375" s="55"/>
      <c r="VZ375" s="55"/>
      <c r="WA375" s="55"/>
      <c r="WB375" s="55"/>
      <c r="WC375" s="55"/>
      <c r="WD375" s="55"/>
      <c r="WE375" s="55"/>
      <c r="WF375" s="55"/>
      <c r="WG375" s="55"/>
      <c r="WH375" s="55"/>
      <c r="WI375" s="55"/>
      <c r="WJ375" s="55"/>
      <c r="WK375" s="55"/>
      <c r="WL375" s="55"/>
      <c r="WM375" s="55"/>
      <c r="WN375" s="55"/>
      <c r="WO375" s="55"/>
      <c r="WP375" s="55"/>
      <c r="WQ375" s="55"/>
      <c r="WR375" s="55"/>
      <c r="WS375" s="55"/>
      <c r="WT375" s="55"/>
      <c r="WU375" s="55"/>
      <c r="WV375" s="55"/>
      <c r="WW375" s="55"/>
      <c r="WX375" s="55"/>
      <c r="WY375" s="55"/>
      <c r="WZ375" s="55"/>
      <c r="XA375" s="55"/>
      <c r="XB375" s="55"/>
      <c r="XC375" s="55"/>
      <c r="XD375" s="55"/>
      <c r="XE375" s="55"/>
      <c r="XF375" s="55"/>
      <c r="XG375" s="55"/>
      <c r="XH375" s="55"/>
      <c r="XI375" s="55"/>
      <c r="XJ375" s="55"/>
      <c r="XK375" s="55"/>
      <c r="XL375" s="55"/>
      <c r="XM375" s="55"/>
      <c r="XN375" s="55"/>
      <c r="XO375" s="55"/>
      <c r="XP375" s="55"/>
      <c r="XQ375" s="55"/>
      <c r="XR375" s="55"/>
      <c r="XS375" s="55"/>
      <c r="XT375" s="55"/>
      <c r="XU375" s="55"/>
      <c r="XV375" s="55"/>
      <c r="XW375" s="55"/>
      <c r="XX375" s="55"/>
      <c r="XY375" s="55"/>
      <c r="XZ375" s="55"/>
      <c r="YA375" s="55"/>
      <c r="YB375" s="55"/>
      <c r="YC375" s="55"/>
      <c r="YD375" s="55"/>
      <c r="YE375" s="55"/>
      <c r="YF375" s="55"/>
      <c r="YG375" s="55"/>
      <c r="YH375" s="55"/>
      <c r="YI375" s="55"/>
      <c r="YJ375" s="55"/>
      <c r="YK375" s="55"/>
      <c r="YL375" s="55"/>
      <c r="YM375" s="55"/>
      <c r="YN375" s="55"/>
      <c r="YO375" s="55"/>
      <c r="YP375" s="55"/>
      <c r="YQ375" s="55"/>
      <c r="YR375" s="55"/>
      <c r="YS375" s="55"/>
      <c r="YT375" s="55"/>
      <c r="YU375" s="55"/>
      <c r="YV375" s="55"/>
      <c r="YW375" s="55"/>
      <c r="YX375" s="55"/>
      <c r="YY375" s="55"/>
      <c r="YZ375" s="55"/>
      <c r="ZA375" s="55"/>
      <c r="ZB375" s="55"/>
      <c r="ZC375" s="55"/>
      <c r="ZD375" s="55"/>
      <c r="ZE375" s="55"/>
      <c r="ZF375" s="55"/>
      <c r="ZG375" s="55"/>
      <c r="ZH375" s="55"/>
      <c r="ZI375" s="55"/>
      <c r="ZJ375" s="55"/>
      <c r="ZK375" s="55"/>
      <c r="ZL375" s="55"/>
      <c r="ZM375" s="55"/>
      <c r="ZN375" s="55"/>
      <c r="ZO375" s="55"/>
      <c r="ZP375" s="55"/>
      <c r="ZQ375" s="55"/>
      <c r="ZR375" s="55"/>
      <c r="ZS375" s="55"/>
      <c r="ZT375" s="55"/>
      <c r="ZU375" s="55"/>
      <c r="ZV375" s="55"/>
      <c r="ZW375" s="55"/>
      <c r="ZX375" s="55"/>
      <c r="ZY375" s="55"/>
      <c r="ZZ375" s="55"/>
      <c r="AAA375" s="55"/>
      <c r="AAB375" s="55"/>
      <c r="AAC375" s="55"/>
      <c r="AAD375" s="55"/>
      <c r="AAE375" s="55"/>
      <c r="AAF375" s="55"/>
      <c r="AAG375" s="55"/>
      <c r="AAH375" s="55"/>
      <c r="AAI375" s="55"/>
      <c r="AAJ375" s="55"/>
      <c r="AAK375" s="55"/>
      <c r="AAL375" s="55"/>
      <c r="AAM375" s="55"/>
      <c r="AAN375" s="55"/>
      <c r="AAO375" s="55"/>
      <c r="AAP375" s="55"/>
      <c r="AAQ375" s="55"/>
      <c r="AAR375" s="55"/>
      <c r="AAS375" s="55"/>
      <c r="AAT375" s="55"/>
      <c r="AAU375" s="55"/>
      <c r="AAV375" s="55"/>
      <c r="AAW375" s="55"/>
      <c r="AAX375" s="55"/>
      <c r="AAY375" s="55"/>
      <c r="AAZ375" s="55"/>
      <c r="ABA375" s="55"/>
      <c r="ABB375" s="55"/>
      <c r="ABC375" s="55"/>
      <c r="ABD375" s="55"/>
      <c r="ABE375" s="55"/>
      <c r="ABF375" s="55"/>
      <c r="ABG375" s="55"/>
      <c r="ABH375" s="55"/>
      <c r="ABI375" s="55"/>
      <c r="ABJ375" s="55"/>
      <c r="ABK375" s="55"/>
      <c r="ABL375" s="55"/>
      <c r="ABM375" s="55"/>
      <c r="ABN375" s="55"/>
      <c r="ABO375" s="55"/>
      <c r="ABP375" s="55"/>
      <c r="ABQ375" s="55"/>
      <c r="ABR375" s="55"/>
      <c r="ABS375" s="55"/>
      <c r="ABT375" s="55"/>
      <c r="ABU375" s="55"/>
      <c r="ABV375" s="55"/>
      <c r="ABW375" s="55"/>
      <c r="ABX375" s="55"/>
      <c r="ABY375" s="55"/>
      <c r="ABZ375" s="55"/>
      <c r="ACA375" s="55"/>
      <c r="ACB375" s="55"/>
      <c r="ACC375" s="55"/>
      <c r="ACD375" s="55"/>
      <c r="ACE375" s="55"/>
      <c r="ACF375" s="55"/>
      <c r="ACG375" s="55"/>
      <c r="ACH375" s="55"/>
      <c r="ACI375" s="55"/>
      <c r="ACJ375" s="55"/>
      <c r="ACK375" s="55"/>
      <c r="ACL375" s="55"/>
      <c r="ACM375" s="55"/>
      <c r="ACN375" s="55"/>
      <c r="ACO375" s="55"/>
      <c r="ACP375" s="55"/>
      <c r="ACQ375" s="55"/>
      <c r="ACR375" s="55"/>
      <c r="ACS375" s="55"/>
      <c r="ACT375" s="55"/>
      <c r="ACU375" s="55"/>
      <c r="ACV375" s="55"/>
      <c r="ACW375" s="55"/>
      <c r="ACX375" s="55"/>
      <c r="ACY375" s="55"/>
      <c r="ACZ375" s="55"/>
      <c r="ADA375" s="55"/>
      <c r="ADB375" s="55"/>
      <c r="ADC375" s="55"/>
      <c r="ADD375" s="55"/>
      <c r="ADE375" s="55"/>
      <c r="ADF375" s="55"/>
      <c r="ADG375" s="55"/>
      <c r="ADH375" s="55"/>
      <c r="ADI375" s="55"/>
      <c r="ADJ375" s="55"/>
      <c r="ADK375" s="55"/>
      <c r="ADL375" s="55"/>
      <c r="ADM375" s="55"/>
      <c r="ADN375" s="55"/>
      <c r="ADO375" s="55"/>
      <c r="ADP375" s="55"/>
      <c r="ADQ375" s="55"/>
      <c r="ADR375" s="55"/>
      <c r="ADS375" s="55"/>
      <c r="ADT375" s="55"/>
      <c r="ADU375" s="55"/>
      <c r="ADV375" s="55"/>
      <c r="ADW375" s="55"/>
      <c r="ADX375" s="55"/>
      <c r="ADY375" s="55"/>
      <c r="ADZ375" s="55"/>
      <c r="AEA375" s="55"/>
      <c r="AEB375" s="55"/>
      <c r="AEC375" s="55"/>
      <c r="AED375" s="55"/>
      <c r="AEE375" s="55"/>
      <c r="AEF375" s="55"/>
      <c r="AEG375" s="55"/>
      <c r="AEH375" s="55"/>
      <c r="AEI375" s="55"/>
      <c r="AEJ375" s="55"/>
      <c r="AEK375" s="55"/>
      <c r="AEL375" s="55"/>
      <c r="AEM375" s="55"/>
      <c r="AEN375" s="55"/>
      <c r="AEO375" s="55"/>
      <c r="AEP375" s="55"/>
      <c r="AEQ375" s="55"/>
      <c r="AER375" s="55"/>
      <c r="AES375" s="55"/>
      <c r="AET375" s="55"/>
      <c r="AEU375" s="55"/>
      <c r="AEV375" s="55"/>
      <c r="AEW375" s="55"/>
      <c r="AEX375" s="55"/>
      <c r="AEY375" s="55"/>
      <c r="AEZ375" s="55"/>
      <c r="AFA375" s="55"/>
      <c r="AFB375" s="55"/>
      <c r="AFC375" s="55"/>
      <c r="AFD375" s="55"/>
      <c r="AFE375" s="55"/>
      <c r="AFF375" s="55"/>
      <c r="AFG375" s="55"/>
      <c r="AFH375" s="55"/>
      <c r="AFI375" s="55"/>
      <c r="AFJ375" s="55"/>
      <c r="AFK375" s="55"/>
      <c r="AFL375" s="55"/>
      <c r="AFM375" s="55"/>
      <c r="AFN375" s="55"/>
      <c r="AFO375" s="55"/>
      <c r="AFP375" s="55"/>
      <c r="AFQ375" s="55"/>
      <c r="AFR375" s="55"/>
      <c r="AFS375" s="55"/>
      <c r="AFT375" s="55"/>
      <c r="AFU375" s="55"/>
      <c r="AFV375" s="55"/>
      <c r="AFW375" s="55"/>
      <c r="AFX375" s="55"/>
      <c r="AFY375" s="55"/>
      <c r="AFZ375" s="55"/>
      <c r="AGA375" s="55"/>
      <c r="AGB375" s="55"/>
      <c r="AGC375" s="55"/>
      <c r="AGD375" s="55"/>
      <c r="AGE375" s="55"/>
      <c r="AGF375" s="55"/>
      <c r="AGG375" s="55"/>
      <c r="AGH375" s="55"/>
      <c r="AGI375" s="55"/>
      <c r="AGJ375" s="55"/>
      <c r="AGK375" s="55"/>
      <c r="AGL375" s="55"/>
      <c r="AGM375" s="55"/>
      <c r="AGN375" s="55"/>
      <c r="AGO375" s="55"/>
      <c r="AGP375" s="55"/>
      <c r="AGQ375" s="55"/>
      <c r="AGR375" s="55"/>
      <c r="AGS375" s="55"/>
      <c r="AGT375" s="55"/>
      <c r="AGU375" s="55"/>
      <c r="AGV375" s="55"/>
      <c r="AGW375" s="55"/>
      <c r="AGX375" s="55"/>
      <c r="AGY375" s="55"/>
      <c r="AGZ375" s="55"/>
      <c r="AHA375" s="55"/>
      <c r="AHB375" s="55"/>
      <c r="AHC375" s="55"/>
      <c r="AHD375" s="55"/>
      <c r="AHE375" s="55"/>
      <c r="AHF375" s="55"/>
      <c r="AHG375" s="55"/>
      <c r="AHH375" s="55"/>
      <c r="AHI375" s="55"/>
      <c r="AHJ375" s="55"/>
      <c r="AHK375" s="55"/>
      <c r="AHL375" s="55"/>
      <c r="AHM375" s="55"/>
      <c r="AHN375" s="55"/>
      <c r="AHO375" s="55"/>
      <c r="AHP375" s="55"/>
      <c r="AHQ375" s="55"/>
      <c r="AHR375" s="55"/>
      <c r="AHS375" s="55"/>
      <c r="AHT375" s="55"/>
      <c r="AHU375" s="55"/>
      <c r="AHV375" s="55"/>
      <c r="AHW375" s="55"/>
      <c r="AHX375" s="55"/>
      <c r="AHY375" s="55"/>
      <c r="AHZ375" s="55"/>
      <c r="AIA375" s="55"/>
      <c r="AIB375" s="55"/>
      <c r="AIC375" s="55"/>
      <c r="AID375" s="55"/>
      <c r="AIE375" s="55"/>
      <c r="AIF375" s="55"/>
      <c r="AIG375" s="55"/>
      <c r="AIH375" s="55"/>
      <c r="AII375" s="55"/>
      <c r="AIJ375" s="55"/>
      <c r="AIK375" s="55"/>
      <c r="AIL375" s="55"/>
      <c r="AIM375" s="55"/>
      <c r="AIN375" s="55"/>
      <c r="AIO375" s="55"/>
      <c r="AIP375" s="55"/>
      <c r="AIQ375" s="55"/>
      <c r="AIR375" s="55"/>
      <c r="AIS375" s="55"/>
      <c r="AIT375" s="55"/>
      <c r="AIU375" s="55"/>
      <c r="AIV375" s="55"/>
      <c r="AIW375" s="55"/>
      <c r="AIX375" s="55"/>
      <c r="AIY375" s="55"/>
      <c r="AIZ375" s="55"/>
      <c r="AJA375" s="55"/>
      <c r="AJB375" s="55"/>
      <c r="AJC375" s="55"/>
      <c r="AJD375" s="55"/>
      <c r="AJE375" s="55"/>
      <c r="AJF375" s="55"/>
      <c r="AJG375" s="55"/>
      <c r="AJH375" s="55"/>
      <c r="AJI375" s="55"/>
      <c r="AJJ375" s="55"/>
      <c r="AJK375" s="55"/>
      <c r="AJL375" s="55"/>
      <c r="AJM375" s="55"/>
      <c r="AJN375" s="55"/>
      <c r="AJO375" s="55"/>
      <c r="AJP375" s="55"/>
      <c r="AJQ375" s="55"/>
      <c r="AJR375" s="55"/>
      <c r="AJS375" s="55"/>
      <c r="AJT375" s="55"/>
      <c r="AJU375" s="55"/>
      <c r="AJV375" s="55"/>
      <c r="AJW375" s="55"/>
      <c r="AJX375" s="55"/>
      <c r="AJY375" s="55"/>
      <c r="AJZ375" s="55"/>
      <c r="AKA375" s="55"/>
      <c r="AKB375" s="55"/>
      <c r="AKC375" s="55"/>
      <c r="AKD375" s="55"/>
      <c r="AKE375" s="55"/>
      <c r="AKF375" s="55"/>
      <c r="AKG375" s="55"/>
      <c r="AKH375" s="55"/>
      <c r="AKI375" s="55"/>
      <c r="AKJ375" s="55"/>
      <c r="AKK375" s="55"/>
      <c r="AKL375" s="55"/>
      <c r="AKM375" s="55"/>
      <c r="AKN375" s="55"/>
      <c r="AKO375" s="55"/>
      <c r="AKP375" s="55"/>
      <c r="AKQ375" s="55"/>
      <c r="AKR375" s="55"/>
      <c r="AKS375" s="55"/>
      <c r="AKT375" s="55"/>
      <c r="AKU375" s="55"/>
      <c r="AKV375" s="55"/>
      <c r="AKW375" s="55"/>
      <c r="AKX375" s="55"/>
      <c r="AKY375" s="55"/>
      <c r="AKZ375" s="55"/>
      <c r="ALA375" s="55"/>
      <c r="ALB375" s="55"/>
      <c r="ALC375" s="55"/>
      <c r="ALD375" s="55"/>
      <c r="ALE375" s="55"/>
      <c r="ALF375" s="55"/>
      <c r="ALG375" s="55"/>
      <c r="ALH375" s="55"/>
      <c r="ALI375" s="55"/>
      <c r="ALJ375" s="55"/>
      <c r="ALK375" s="55"/>
      <c r="ALL375" s="55"/>
      <c r="ALM375" s="55"/>
      <c r="ALN375" s="55"/>
      <c r="ALO375" s="55"/>
      <c r="ALP375" s="55"/>
      <c r="ALQ375" s="55"/>
      <c r="ALR375" s="55"/>
      <c r="ALS375" s="55"/>
      <c r="ALT375" s="55"/>
      <c r="ALU375" s="55"/>
      <c r="ALV375" s="55"/>
      <c r="ALW375" s="55"/>
      <c r="ALX375" s="55"/>
      <c r="ALY375" s="55"/>
      <c r="ALZ375" s="55"/>
      <c r="AMA375" s="55"/>
      <c r="AMB375" s="55"/>
      <c r="AMC375" s="55"/>
      <c r="AMD375" s="55"/>
      <c r="AME375" s="55"/>
      <c r="AMF375" s="55"/>
      <c r="AMG375" s="55"/>
      <c r="AMH375" s="55"/>
      <c r="AMI375" s="55"/>
      <c r="AMJ375" s="55"/>
      <c r="AMK375" s="55"/>
      <c r="AML375" s="55"/>
      <c r="AMM375" s="55"/>
      <c r="AMN375" s="55"/>
      <c r="AMO375" s="55"/>
      <c r="AMP375" s="55"/>
      <c r="AMQ375" s="55"/>
      <c r="AMR375" s="55"/>
      <c r="AMS375" s="55"/>
      <c r="AMT375" s="55"/>
      <c r="AMU375" s="55"/>
      <c r="AMV375" s="55"/>
      <c r="AMW375" s="55"/>
      <c r="AMX375" s="55"/>
      <c r="AMY375" s="55"/>
      <c r="AMZ375" s="55"/>
      <c r="ANA375" s="55"/>
      <c r="ANB375" s="55"/>
      <c r="ANC375" s="55"/>
      <c r="AND375" s="55"/>
      <c r="ANE375" s="55"/>
      <c r="ANF375" s="55"/>
      <c r="ANG375" s="55"/>
      <c r="ANH375" s="55"/>
      <c r="ANI375" s="55"/>
      <c r="ANJ375" s="55"/>
      <c r="ANK375" s="55"/>
      <c r="ANL375" s="55"/>
      <c r="ANM375" s="55"/>
      <c r="ANN375" s="55"/>
      <c r="ANO375" s="55"/>
      <c r="ANP375" s="55"/>
      <c r="ANQ375" s="55"/>
      <c r="ANR375" s="55"/>
      <c r="ANS375" s="55"/>
      <c r="ANT375" s="55"/>
      <c r="ANU375" s="55"/>
      <c r="ANV375" s="55"/>
      <c r="ANW375" s="55"/>
      <c r="ANX375" s="55"/>
      <c r="ANY375" s="55"/>
      <c r="ANZ375" s="55"/>
      <c r="AOA375" s="55"/>
      <c r="AOB375" s="55"/>
      <c r="AOC375" s="55"/>
      <c r="AOD375" s="55"/>
      <c r="AOE375" s="55"/>
      <c r="AOF375" s="55"/>
      <c r="AOG375" s="55"/>
      <c r="AOH375" s="55"/>
      <c r="AOI375" s="55"/>
      <c r="AOJ375" s="55"/>
      <c r="AOK375" s="55"/>
      <c r="AOL375" s="55"/>
      <c r="AOM375" s="55"/>
      <c r="AON375" s="55"/>
      <c r="AOO375" s="55"/>
      <c r="AOP375" s="55"/>
      <c r="AOQ375" s="55"/>
      <c r="AOR375" s="55"/>
      <c r="AOS375" s="55"/>
      <c r="AOT375" s="55"/>
      <c r="AOU375" s="55"/>
      <c r="AOV375" s="55"/>
      <c r="AOW375" s="55"/>
      <c r="AOX375" s="55"/>
      <c r="AOY375" s="55"/>
      <c r="AOZ375" s="55"/>
      <c r="APA375" s="55"/>
      <c r="APB375" s="55"/>
      <c r="APC375" s="55"/>
      <c r="APD375" s="55"/>
      <c r="APE375" s="55"/>
      <c r="APF375" s="55"/>
      <c r="APG375" s="55"/>
      <c r="APH375" s="55"/>
      <c r="API375" s="55"/>
      <c r="APJ375" s="55"/>
      <c r="APK375" s="55"/>
      <c r="APL375" s="55"/>
      <c r="APM375" s="55"/>
      <c r="APN375" s="55"/>
      <c r="APO375" s="55"/>
      <c r="APP375" s="55"/>
      <c r="APQ375" s="55"/>
      <c r="APR375" s="55"/>
      <c r="APS375" s="55"/>
      <c r="APT375" s="55"/>
      <c r="APU375" s="55"/>
      <c r="APV375" s="55"/>
      <c r="APW375" s="55"/>
      <c r="APX375" s="55"/>
      <c r="APY375" s="55"/>
      <c r="APZ375" s="55"/>
      <c r="AQA375" s="55"/>
      <c r="AQB375" s="55"/>
      <c r="AQC375" s="55"/>
      <c r="AQD375" s="55"/>
      <c r="AQE375" s="55"/>
      <c r="AQF375" s="55"/>
      <c r="AQG375" s="55"/>
      <c r="AQH375" s="55"/>
      <c r="AQI375" s="55"/>
      <c r="AQJ375" s="55"/>
      <c r="AQK375" s="55"/>
      <c r="AQL375" s="55"/>
      <c r="AQM375" s="55"/>
      <c r="AQN375" s="55"/>
      <c r="AQO375" s="55"/>
      <c r="AQP375" s="55"/>
      <c r="AQQ375" s="55"/>
      <c r="AQR375" s="55"/>
      <c r="AQS375" s="55"/>
      <c r="AQT375" s="55"/>
      <c r="AQU375" s="55"/>
      <c r="AQV375" s="55"/>
      <c r="AQW375" s="55"/>
      <c r="AQX375" s="55"/>
      <c r="AQY375" s="55"/>
      <c r="AQZ375" s="55"/>
      <c r="ARA375" s="55"/>
      <c r="ARB375" s="55"/>
      <c r="ARC375" s="55"/>
      <c r="ARD375" s="55"/>
      <c r="ARE375" s="55"/>
      <c r="ARF375" s="55"/>
      <c r="ARG375" s="55"/>
      <c r="ARH375" s="55"/>
      <c r="ARI375" s="55"/>
      <c r="ARJ375" s="55"/>
      <c r="ARK375" s="55"/>
      <c r="ARL375" s="55"/>
      <c r="ARM375" s="55"/>
      <c r="ARN375" s="55"/>
      <c r="ARO375" s="55"/>
      <c r="ARP375" s="55"/>
      <c r="ARQ375" s="55"/>
      <c r="ARR375" s="55"/>
      <c r="ARS375" s="55"/>
      <c r="ART375" s="55"/>
      <c r="ARU375" s="55"/>
      <c r="ARV375" s="55"/>
      <c r="ARW375" s="55"/>
      <c r="ARX375" s="55"/>
      <c r="ARY375" s="55"/>
      <c r="ARZ375" s="55"/>
      <c r="ASA375" s="55"/>
      <c r="ASB375" s="55"/>
      <c r="ASC375" s="55"/>
      <c r="ASD375" s="55"/>
      <c r="ASE375" s="55"/>
      <c r="ASF375" s="55"/>
      <c r="ASG375" s="55"/>
      <c r="ASH375" s="55"/>
      <c r="ASI375" s="55"/>
      <c r="ASJ375" s="55"/>
      <c r="ASK375" s="55"/>
      <c r="ASL375" s="55"/>
      <c r="ASM375" s="55"/>
      <c r="ASN375" s="55"/>
      <c r="ASO375" s="55"/>
      <c r="ASP375" s="55"/>
      <c r="ASQ375" s="55"/>
      <c r="ASR375" s="55"/>
      <c r="ASS375" s="55"/>
      <c r="AST375" s="55"/>
      <c r="ASU375" s="55"/>
      <c r="ASV375" s="55"/>
      <c r="ASW375" s="55"/>
      <c r="ASX375" s="55"/>
      <c r="ASY375" s="55"/>
      <c r="ASZ375" s="55"/>
      <c r="ATA375" s="55"/>
      <c r="ATB375" s="55"/>
      <c r="ATC375" s="55"/>
      <c r="ATD375" s="55"/>
      <c r="ATE375" s="55"/>
      <c r="ATF375" s="55"/>
      <c r="ATG375" s="55"/>
      <c r="ATH375" s="55"/>
      <c r="ATI375" s="55"/>
      <c r="ATJ375" s="55"/>
      <c r="ATK375" s="55"/>
      <c r="ATL375" s="55"/>
      <c r="ATM375" s="55"/>
      <c r="ATN375" s="55"/>
      <c r="ATO375" s="55"/>
      <c r="ATP375" s="55"/>
      <c r="ATQ375" s="55"/>
      <c r="ATR375" s="55"/>
      <c r="ATS375" s="55"/>
      <c r="ATT375" s="55"/>
      <c r="ATU375" s="55"/>
      <c r="ATV375" s="55"/>
      <c r="ATW375" s="55"/>
      <c r="ATX375" s="55"/>
      <c r="ATY375" s="55"/>
      <c r="ATZ375" s="55"/>
      <c r="AUA375" s="55"/>
      <c r="AUB375" s="55"/>
      <c r="AUC375" s="55"/>
      <c r="AUD375" s="55"/>
      <c r="AUE375" s="55"/>
      <c r="AUF375" s="55"/>
      <c r="AUG375" s="55"/>
      <c r="AUH375" s="55"/>
      <c r="AUI375" s="55"/>
      <c r="AUJ375" s="55"/>
      <c r="AUK375" s="55"/>
      <c r="AUL375" s="55"/>
      <c r="AUM375" s="55"/>
      <c r="AUN375" s="55"/>
      <c r="AUO375" s="55"/>
      <c r="AUP375" s="55"/>
      <c r="AUQ375" s="55"/>
      <c r="AUR375" s="55"/>
      <c r="AUS375" s="55"/>
      <c r="AUT375" s="55"/>
      <c r="AUU375" s="55"/>
      <c r="AUV375" s="55"/>
      <c r="AUW375" s="55"/>
      <c r="AUX375" s="55"/>
      <c r="AUY375" s="55"/>
      <c r="AUZ375" s="55"/>
      <c r="AVA375" s="55"/>
      <c r="AVB375" s="55"/>
      <c r="AVC375" s="55"/>
      <c r="AVD375" s="55"/>
      <c r="AVE375" s="55"/>
      <c r="AVF375" s="55"/>
      <c r="AVG375" s="55"/>
      <c r="AVH375" s="55"/>
      <c r="AVI375" s="55"/>
      <c r="AVJ375" s="55"/>
      <c r="AVK375" s="55"/>
      <c r="AVL375" s="55"/>
      <c r="AVM375" s="55"/>
      <c r="AVN375" s="55"/>
      <c r="AVO375" s="55"/>
      <c r="AVP375" s="55"/>
      <c r="AVQ375" s="55"/>
      <c r="AVR375" s="55"/>
      <c r="AVS375" s="55"/>
      <c r="AVT375" s="55"/>
      <c r="AVU375" s="55"/>
      <c r="AVV375" s="55"/>
      <c r="AVW375" s="55"/>
      <c r="AVX375" s="55"/>
      <c r="AVY375" s="55"/>
      <c r="AVZ375" s="55"/>
      <c r="AWA375" s="55"/>
      <c r="AWB375" s="55"/>
      <c r="AWC375" s="55"/>
      <c r="AWD375" s="55"/>
      <c r="AWE375" s="55"/>
      <c r="AWF375" s="55"/>
      <c r="AWG375" s="55"/>
      <c r="AWH375" s="55"/>
      <c r="AWI375" s="55"/>
      <c r="AWJ375" s="55"/>
      <c r="AWK375" s="55"/>
      <c r="AWL375" s="55"/>
      <c r="AWM375" s="55"/>
      <c r="AWN375" s="55"/>
      <c r="AWO375" s="55"/>
      <c r="AWP375" s="55"/>
      <c r="AWQ375" s="55"/>
      <c r="AWR375" s="55"/>
      <c r="AWS375" s="55"/>
      <c r="AWT375" s="55"/>
      <c r="AWU375" s="55"/>
      <c r="AWV375" s="55"/>
      <c r="AWW375" s="55"/>
      <c r="AWX375" s="55"/>
      <c r="AWY375" s="55"/>
      <c r="AWZ375" s="55"/>
      <c r="AXA375" s="55"/>
      <c r="AXB375" s="55"/>
      <c r="AXC375" s="55"/>
      <c r="AXD375" s="55"/>
      <c r="AXE375" s="55"/>
      <c r="AXF375" s="55"/>
      <c r="AXG375" s="55"/>
      <c r="AXH375" s="55"/>
      <c r="AXI375" s="55"/>
      <c r="AXJ375" s="55"/>
      <c r="AXK375" s="55"/>
      <c r="AXL375" s="55"/>
      <c r="AXM375" s="55"/>
      <c r="AXN375" s="55"/>
      <c r="AXO375" s="55"/>
      <c r="AXP375" s="55"/>
      <c r="AXQ375" s="55"/>
      <c r="AXR375" s="55"/>
      <c r="AXS375" s="55"/>
      <c r="AXT375" s="55"/>
      <c r="AXU375" s="55"/>
      <c r="AXV375" s="55"/>
      <c r="AXW375" s="55"/>
      <c r="AXX375" s="55"/>
      <c r="AXY375" s="55"/>
      <c r="AXZ375" s="55"/>
      <c r="AYA375" s="55"/>
      <c r="AYB375" s="55"/>
      <c r="AYC375" s="55"/>
      <c r="AYD375" s="55"/>
      <c r="AYE375" s="55"/>
      <c r="AYF375" s="55"/>
      <c r="AYG375" s="55"/>
      <c r="AYH375" s="55"/>
      <c r="AYI375" s="55"/>
      <c r="AYJ375" s="55"/>
      <c r="AYK375" s="55"/>
      <c r="AYL375" s="55"/>
      <c r="AYM375" s="55"/>
      <c r="AYN375" s="55"/>
      <c r="AYO375" s="55"/>
      <c r="AYP375" s="55"/>
      <c r="AYQ375" s="55"/>
      <c r="AYR375" s="55"/>
      <c r="AYS375" s="55"/>
      <c r="AYT375" s="55"/>
      <c r="AYU375" s="55"/>
      <c r="AYV375" s="55"/>
      <c r="AYW375" s="55"/>
      <c r="AYX375" s="55"/>
      <c r="AYY375" s="55"/>
      <c r="AYZ375" s="55"/>
      <c r="AZA375" s="55"/>
      <c r="AZB375" s="55"/>
      <c r="AZC375" s="55"/>
      <c r="AZD375" s="55"/>
      <c r="AZE375" s="55"/>
      <c r="AZF375" s="55"/>
      <c r="AZG375" s="55"/>
      <c r="AZH375" s="55"/>
      <c r="AZI375" s="55"/>
      <c r="AZJ375" s="55"/>
      <c r="AZK375" s="55"/>
      <c r="AZL375" s="55"/>
      <c r="AZM375" s="55"/>
      <c r="AZN375" s="55"/>
      <c r="AZO375" s="55"/>
      <c r="AZP375" s="55"/>
      <c r="AZQ375" s="55"/>
      <c r="AZR375" s="55"/>
      <c r="AZS375" s="55"/>
      <c r="AZT375" s="55"/>
      <c r="AZU375" s="55"/>
      <c r="AZV375" s="55"/>
      <c r="AZW375" s="55"/>
      <c r="AZX375" s="55"/>
      <c r="AZY375" s="55"/>
      <c r="AZZ375" s="55"/>
      <c r="BAA375" s="55"/>
      <c r="BAB375" s="55"/>
      <c r="BAC375" s="55"/>
      <c r="BAD375" s="55"/>
      <c r="BAE375" s="55"/>
      <c r="BAF375" s="55"/>
      <c r="BAG375" s="55"/>
      <c r="BAH375" s="55"/>
      <c r="BAI375" s="55"/>
      <c r="BAJ375" s="55"/>
      <c r="BAK375" s="55"/>
      <c r="BAL375" s="55"/>
      <c r="BAM375" s="55"/>
      <c r="BAN375" s="55"/>
      <c r="BAO375" s="55"/>
      <c r="BAP375" s="55"/>
      <c r="BAQ375" s="55"/>
      <c r="BAR375" s="55"/>
      <c r="BAS375" s="55"/>
      <c r="BAT375" s="55"/>
      <c r="BAU375" s="55"/>
      <c r="BAV375" s="55"/>
      <c r="BAW375" s="55"/>
      <c r="BAX375" s="55"/>
      <c r="BAY375" s="55"/>
      <c r="BAZ375" s="55"/>
      <c r="BBA375" s="55"/>
      <c r="BBB375" s="55"/>
      <c r="BBC375" s="55"/>
      <c r="BBD375" s="55"/>
      <c r="BBE375" s="55"/>
      <c r="BBF375" s="55"/>
      <c r="BBG375" s="55"/>
      <c r="BBH375" s="55"/>
      <c r="BBI375" s="55"/>
      <c r="BBJ375" s="55"/>
      <c r="BBK375" s="55"/>
      <c r="BBL375" s="55"/>
      <c r="BBM375" s="55"/>
      <c r="BBN375" s="55"/>
      <c r="BBO375" s="55"/>
      <c r="BBP375" s="55"/>
      <c r="BBQ375" s="55"/>
      <c r="BBR375" s="55"/>
      <c r="BBS375" s="55"/>
      <c r="BBT375" s="55"/>
      <c r="BBU375" s="55"/>
      <c r="BBV375" s="55"/>
      <c r="BBW375" s="55"/>
      <c r="BBX375" s="55"/>
      <c r="BBY375" s="55"/>
      <c r="BBZ375" s="55"/>
      <c r="BCA375" s="55"/>
      <c r="BCB375" s="55"/>
      <c r="BCC375" s="55"/>
      <c r="BCD375" s="55"/>
      <c r="BCE375" s="55"/>
      <c r="BCF375" s="55"/>
      <c r="BCG375" s="55"/>
      <c r="BCH375" s="55"/>
      <c r="BCI375" s="55"/>
      <c r="BCJ375" s="55"/>
      <c r="BCK375" s="55"/>
      <c r="BCL375" s="55"/>
      <c r="BCM375" s="55"/>
      <c r="BCN375" s="55"/>
      <c r="BCO375" s="55"/>
      <c r="BCP375" s="55"/>
      <c r="BCQ375" s="55"/>
      <c r="BCR375" s="55"/>
      <c r="BCS375" s="55"/>
      <c r="BCT375" s="55"/>
      <c r="BCU375" s="55"/>
      <c r="BCV375" s="55"/>
      <c r="BCW375" s="55"/>
      <c r="BCX375" s="55"/>
      <c r="BCY375" s="55"/>
      <c r="BCZ375" s="55"/>
      <c r="BDA375" s="55"/>
      <c r="BDB375" s="55"/>
      <c r="BDC375" s="55"/>
      <c r="BDD375" s="55"/>
      <c r="BDE375" s="55"/>
      <c r="BDF375" s="55"/>
      <c r="BDG375" s="55"/>
      <c r="BDH375" s="55"/>
      <c r="BDI375" s="55"/>
      <c r="BDJ375" s="55"/>
      <c r="BDK375" s="55"/>
      <c r="BDL375" s="55"/>
      <c r="BDM375" s="55"/>
      <c r="BDN375" s="55"/>
      <c r="BDO375" s="55"/>
      <c r="BDP375" s="55"/>
      <c r="BDQ375" s="55"/>
      <c r="BDR375" s="55"/>
      <c r="BDS375" s="55"/>
      <c r="BDT375" s="55"/>
      <c r="BDU375" s="55"/>
      <c r="BDV375" s="55"/>
      <c r="BDW375" s="55"/>
      <c r="BDX375" s="55"/>
      <c r="BDY375" s="55"/>
      <c r="BDZ375" s="55"/>
      <c r="BEA375" s="55"/>
      <c r="BEB375" s="55"/>
      <c r="BEC375" s="55"/>
      <c r="BED375" s="55"/>
      <c r="BEE375" s="55"/>
      <c r="BEF375" s="55"/>
      <c r="BEG375" s="55"/>
      <c r="BEH375" s="55"/>
      <c r="BEI375" s="55"/>
      <c r="BEJ375" s="55"/>
      <c r="BEK375" s="55"/>
      <c r="BEL375" s="55"/>
      <c r="BEM375" s="55"/>
      <c r="BEN375" s="55"/>
      <c r="BEO375" s="55"/>
      <c r="BEP375" s="55"/>
      <c r="BEQ375" s="55"/>
      <c r="BER375" s="55"/>
      <c r="BES375" s="55"/>
      <c r="BET375" s="55"/>
      <c r="BEU375" s="55"/>
      <c r="BEV375" s="55"/>
      <c r="BEW375" s="55"/>
      <c r="BEX375" s="55"/>
      <c r="BEY375" s="55"/>
      <c r="BEZ375" s="55"/>
      <c r="BFA375" s="55"/>
      <c r="BFB375" s="55"/>
      <c r="BFC375" s="55"/>
      <c r="BFD375" s="55"/>
      <c r="BFE375" s="55"/>
      <c r="BFF375" s="55"/>
      <c r="BFG375" s="55"/>
      <c r="BFH375" s="55"/>
      <c r="BFI375" s="55"/>
      <c r="BFJ375" s="55"/>
      <c r="BFK375" s="55"/>
      <c r="BFL375" s="55"/>
      <c r="BFM375" s="55"/>
      <c r="BFN375" s="55"/>
      <c r="BFO375" s="55"/>
      <c r="BFP375" s="55"/>
      <c r="BFQ375" s="55"/>
      <c r="BFR375" s="55"/>
      <c r="BFS375" s="55"/>
      <c r="BFT375" s="55"/>
      <c r="BFU375" s="55"/>
      <c r="BFV375" s="55"/>
      <c r="BFW375" s="55"/>
      <c r="BFX375" s="55"/>
      <c r="BFY375" s="55"/>
      <c r="BFZ375" s="55"/>
      <c r="BGA375" s="55"/>
      <c r="BGB375" s="55"/>
      <c r="BGC375" s="55"/>
      <c r="BGD375" s="55"/>
      <c r="BGE375" s="55"/>
      <c r="BGF375" s="55"/>
      <c r="BGG375" s="55"/>
      <c r="BGH375" s="55"/>
      <c r="BGI375" s="55"/>
      <c r="BGJ375" s="55"/>
      <c r="BGK375" s="55"/>
      <c r="BGL375" s="55"/>
      <c r="BGM375" s="55"/>
      <c r="BGN375" s="55"/>
      <c r="BGO375" s="55"/>
      <c r="BGP375" s="55"/>
      <c r="BGQ375" s="55"/>
      <c r="BGR375" s="55"/>
      <c r="BGS375" s="55"/>
      <c r="BGT375" s="55"/>
      <c r="BGU375" s="55"/>
      <c r="BGV375" s="55"/>
      <c r="BGW375" s="55"/>
      <c r="BGX375" s="55"/>
      <c r="BGY375" s="55"/>
      <c r="BGZ375" s="55"/>
      <c r="BHA375" s="55"/>
      <c r="BHB375" s="55"/>
      <c r="BHC375" s="55"/>
      <c r="BHD375" s="55"/>
      <c r="BHE375" s="55"/>
      <c r="BHF375" s="55"/>
      <c r="BHG375" s="55"/>
      <c r="BHH375" s="55"/>
      <c r="BHI375" s="55"/>
      <c r="BHJ375" s="55"/>
      <c r="BHK375" s="55"/>
      <c r="BHL375" s="55"/>
      <c r="BHM375" s="55"/>
      <c r="BHN375" s="55"/>
      <c r="BHO375" s="55"/>
      <c r="BHP375" s="55"/>
      <c r="BHQ375" s="55"/>
      <c r="BHR375" s="55"/>
      <c r="BHS375" s="55"/>
      <c r="BHT375" s="55"/>
      <c r="BHU375" s="55"/>
      <c r="BHV375" s="55"/>
      <c r="BHW375" s="55"/>
      <c r="BHX375" s="55"/>
      <c r="BHY375" s="55"/>
      <c r="BHZ375" s="55"/>
      <c r="BIA375" s="55"/>
      <c r="BIB375" s="55"/>
      <c r="BIC375" s="55"/>
      <c r="BID375" s="55"/>
      <c r="BIE375" s="55"/>
      <c r="BIF375" s="55"/>
      <c r="BIG375" s="55"/>
      <c r="BIH375" s="55"/>
      <c r="BII375" s="55"/>
      <c r="BIJ375" s="55"/>
      <c r="BIK375" s="55"/>
      <c r="BIL375" s="55"/>
      <c r="BIM375" s="55"/>
      <c r="BIN375" s="55"/>
      <c r="BIO375" s="55"/>
      <c r="BIP375" s="55"/>
      <c r="BIQ375" s="55"/>
      <c r="BIR375" s="55"/>
      <c r="BIS375" s="55"/>
      <c r="BIT375" s="55"/>
      <c r="BIU375" s="55"/>
      <c r="BIV375" s="55"/>
      <c r="BIW375" s="55"/>
      <c r="BIX375" s="55"/>
      <c r="BIY375" s="55"/>
      <c r="BIZ375" s="55"/>
      <c r="BJA375" s="55"/>
      <c r="BJB375" s="55"/>
    </row>
    <row r="376" s="56" customFormat="true" ht="12" hidden="false" customHeight="true" outlineLevel="0" collapsed="false">
      <c r="A376" s="63" t="s">
        <v>520</v>
      </c>
      <c r="B376" s="54" t="s">
        <v>570</v>
      </c>
      <c r="C376" s="22" t="s">
        <v>634</v>
      </c>
      <c r="D376" s="40" t="s">
        <v>567</v>
      </c>
      <c r="E376" s="40" t="s">
        <v>631</v>
      </c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  <c r="CC376" s="55"/>
      <c r="CD376" s="55"/>
      <c r="CE376" s="55"/>
      <c r="CF376" s="55"/>
      <c r="CG376" s="55"/>
      <c r="CH376" s="55"/>
      <c r="CI376" s="55"/>
      <c r="CJ376" s="55"/>
      <c r="CK376" s="55"/>
      <c r="CL376" s="55"/>
      <c r="CM376" s="55"/>
      <c r="CN376" s="55"/>
      <c r="CO376" s="55"/>
      <c r="CP376" s="55"/>
      <c r="CQ376" s="55"/>
      <c r="CR376" s="55"/>
      <c r="CS376" s="55"/>
      <c r="CT376" s="55"/>
      <c r="CU376" s="55"/>
      <c r="CV376" s="55"/>
      <c r="CW376" s="55"/>
      <c r="CX376" s="55"/>
      <c r="CY376" s="55"/>
      <c r="CZ376" s="55"/>
      <c r="DA376" s="55"/>
      <c r="DB376" s="55"/>
      <c r="DC376" s="55"/>
      <c r="DD376" s="55"/>
      <c r="DE376" s="55"/>
      <c r="DF376" s="55"/>
      <c r="DG376" s="55"/>
      <c r="DH376" s="55"/>
      <c r="DI376" s="55"/>
      <c r="DJ376" s="55"/>
      <c r="DK376" s="55"/>
      <c r="DL376" s="55"/>
      <c r="DM376" s="55"/>
      <c r="DN376" s="55"/>
      <c r="DO376" s="55"/>
      <c r="DP376" s="55"/>
      <c r="DQ376" s="55"/>
      <c r="DR376" s="55"/>
      <c r="DS376" s="55"/>
      <c r="DT376" s="55"/>
      <c r="DU376" s="55"/>
      <c r="DV376" s="55"/>
      <c r="DW376" s="55"/>
      <c r="DX376" s="55"/>
      <c r="DY376" s="55"/>
      <c r="DZ376" s="55"/>
      <c r="EA376" s="55"/>
      <c r="EB376" s="55"/>
      <c r="EC376" s="55"/>
      <c r="ED376" s="55"/>
      <c r="EE376" s="55"/>
      <c r="EF376" s="55"/>
      <c r="EG376" s="55"/>
      <c r="EH376" s="55"/>
      <c r="EI376" s="55"/>
      <c r="EJ376" s="55"/>
      <c r="EK376" s="55"/>
      <c r="EL376" s="55"/>
      <c r="EM376" s="55"/>
      <c r="EN376" s="55"/>
      <c r="EO376" s="55"/>
      <c r="EP376" s="55"/>
      <c r="EQ376" s="55"/>
      <c r="ER376" s="55"/>
      <c r="ES376" s="55"/>
      <c r="ET376" s="55"/>
      <c r="EU376" s="55"/>
      <c r="EV376" s="55"/>
      <c r="EW376" s="55"/>
      <c r="EX376" s="55"/>
      <c r="EY376" s="55"/>
      <c r="EZ376" s="55"/>
      <c r="FA376" s="55"/>
      <c r="FB376" s="55"/>
      <c r="FC376" s="55"/>
      <c r="FD376" s="55"/>
      <c r="FE376" s="55"/>
      <c r="FF376" s="55"/>
      <c r="FG376" s="55"/>
      <c r="FH376" s="55"/>
      <c r="FI376" s="55"/>
      <c r="FJ376" s="55"/>
      <c r="FK376" s="55"/>
      <c r="FL376" s="55"/>
      <c r="FM376" s="55"/>
      <c r="FN376" s="55"/>
      <c r="FO376" s="55"/>
      <c r="FP376" s="55"/>
      <c r="FQ376" s="55"/>
      <c r="FR376" s="55"/>
      <c r="FS376" s="55"/>
      <c r="FT376" s="55"/>
      <c r="FU376" s="55"/>
      <c r="FV376" s="55"/>
      <c r="FW376" s="55"/>
      <c r="FX376" s="55"/>
      <c r="FY376" s="55"/>
      <c r="FZ376" s="55"/>
      <c r="GA376" s="55"/>
      <c r="GB376" s="55"/>
      <c r="GC376" s="55"/>
      <c r="GD376" s="55"/>
      <c r="GE376" s="55"/>
      <c r="GF376" s="55"/>
      <c r="GG376" s="55"/>
      <c r="GH376" s="55"/>
      <c r="GI376" s="55"/>
      <c r="GJ376" s="55"/>
      <c r="GK376" s="55"/>
      <c r="GL376" s="55"/>
      <c r="GM376" s="55"/>
      <c r="GN376" s="55"/>
      <c r="GO376" s="55"/>
      <c r="GP376" s="55"/>
      <c r="GQ376" s="55"/>
      <c r="GR376" s="55"/>
      <c r="GS376" s="55"/>
      <c r="GT376" s="55"/>
      <c r="GU376" s="55"/>
      <c r="GV376" s="55"/>
      <c r="GW376" s="55"/>
      <c r="GX376" s="55"/>
      <c r="GY376" s="55"/>
      <c r="GZ376" s="55"/>
      <c r="HA376" s="55"/>
      <c r="HB376" s="55"/>
      <c r="HC376" s="55"/>
      <c r="HD376" s="55"/>
      <c r="HE376" s="55"/>
      <c r="HF376" s="55"/>
      <c r="HG376" s="55"/>
      <c r="HH376" s="55"/>
      <c r="HI376" s="55"/>
      <c r="HJ376" s="55"/>
      <c r="HK376" s="55"/>
      <c r="HL376" s="55"/>
      <c r="HM376" s="55"/>
      <c r="HN376" s="55"/>
      <c r="HO376" s="55"/>
      <c r="HP376" s="55"/>
      <c r="HQ376" s="55"/>
      <c r="HR376" s="55"/>
      <c r="HS376" s="55"/>
      <c r="HT376" s="55"/>
      <c r="HU376" s="55"/>
      <c r="HV376" s="55"/>
      <c r="HW376" s="55"/>
      <c r="HX376" s="55"/>
      <c r="HY376" s="55"/>
      <c r="HZ376" s="55"/>
      <c r="IA376" s="55"/>
      <c r="IB376" s="55"/>
      <c r="IC376" s="55"/>
      <c r="ID376" s="55"/>
      <c r="IE376" s="55"/>
      <c r="IF376" s="55"/>
      <c r="IG376" s="55"/>
      <c r="IH376" s="55"/>
      <c r="II376" s="55"/>
      <c r="IJ376" s="55"/>
      <c r="IK376" s="55"/>
      <c r="IL376" s="55"/>
      <c r="IM376" s="55"/>
      <c r="IN376" s="55"/>
      <c r="IO376" s="55"/>
      <c r="IP376" s="55"/>
      <c r="IQ376" s="55"/>
      <c r="IR376" s="55"/>
      <c r="IS376" s="55"/>
      <c r="IT376" s="55"/>
      <c r="IU376" s="55"/>
      <c r="IV376" s="55"/>
      <c r="IW376" s="55"/>
      <c r="IX376" s="55"/>
      <c r="IY376" s="55"/>
      <c r="IZ376" s="55"/>
      <c r="JA376" s="55"/>
      <c r="JB376" s="55"/>
      <c r="JC376" s="55"/>
      <c r="JD376" s="55"/>
      <c r="JE376" s="55"/>
      <c r="JF376" s="55"/>
      <c r="JG376" s="55"/>
      <c r="JH376" s="55"/>
      <c r="JI376" s="55"/>
      <c r="JJ376" s="55"/>
      <c r="JK376" s="55"/>
      <c r="JL376" s="55"/>
      <c r="JM376" s="55"/>
      <c r="JN376" s="55"/>
      <c r="JO376" s="55"/>
      <c r="JP376" s="55"/>
      <c r="JQ376" s="55"/>
      <c r="JR376" s="55"/>
      <c r="JS376" s="55"/>
      <c r="JT376" s="55"/>
      <c r="JU376" s="55"/>
      <c r="JV376" s="55"/>
      <c r="JW376" s="55"/>
      <c r="JX376" s="55"/>
      <c r="JY376" s="55"/>
      <c r="JZ376" s="55"/>
      <c r="KA376" s="55"/>
      <c r="KB376" s="55"/>
      <c r="KC376" s="55"/>
      <c r="KD376" s="55"/>
      <c r="KE376" s="55"/>
      <c r="KF376" s="55"/>
      <c r="KG376" s="55"/>
      <c r="KH376" s="55"/>
      <c r="KI376" s="55"/>
      <c r="KJ376" s="55"/>
      <c r="KK376" s="55"/>
      <c r="KL376" s="55"/>
      <c r="KM376" s="55"/>
      <c r="KN376" s="55"/>
      <c r="KO376" s="55"/>
      <c r="KP376" s="55"/>
      <c r="KQ376" s="55"/>
      <c r="KR376" s="55"/>
      <c r="KS376" s="55"/>
      <c r="KT376" s="55"/>
      <c r="KU376" s="55"/>
      <c r="KV376" s="55"/>
      <c r="KW376" s="55"/>
      <c r="KX376" s="55"/>
      <c r="KY376" s="55"/>
      <c r="KZ376" s="55"/>
      <c r="LA376" s="55"/>
      <c r="LB376" s="55"/>
      <c r="LC376" s="55"/>
      <c r="LD376" s="55"/>
      <c r="LE376" s="55"/>
      <c r="LF376" s="55"/>
      <c r="LG376" s="55"/>
      <c r="LH376" s="55"/>
      <c r="LI376" s="55"/>
      <c r="LJ376" s="55"/>
      <c r="LK376" s="55"/>
      <c r="LL376" s="55"/>
      <c r="LM376" s="55"/>
      <c r="LN376" s="55"/>
      <c r="LO376" s="55"/>
      <c r="LP376" s="55"/>
      <c r="LQ376" s="55"/>
      <c r="LR376" s="55"/>
      <c r="LS376" s="55"/>
      <c r="LT376" s="55"/>
      <c r="LU376" s="55"/>
      <c r="LV376" s="55"/>
      <c r="LW376" s="55"/>
      <c r="LX376" s="55"/>
      <c r="LY376" s="55"/>
      <c r="LZ376" s="55"/>
      <c r="MA376" s="55"/>
      <c r="MB376" s="55"/>
      <c r="MC376" s="55"/>
      <c r="MD376" s="55"/>
      <c r="ME376" s="55"/>
      <c r="MF376" s="55"/>
      <c r="MG376" s="55"/>
      <c r="MH376" s="55"/>
      <c r="MI376" s="55"/>
      <c r="MJ376" s="55"/>
      <c r="MK376" s="55"/>
      <c r="ML376" s="55"/>
      <c r="MM376" s="55"/>
      <c r="MN376" s="55"/>
      <c r="MO376" s="55"/>
      <c r="MP376" s="55"/>
      <c r="MQ376" s="55"/>
      <c r="MR376" s="55"/>
      <c r="MS376" s="55"/>
      <c r="MT376" s="55"/>
      <c r="MU376" s="55"/>
      <c r="MV376" s="55"/>
      <c r="MW376" s="55"/>
      <c r="MX376" s="55"/>
      <c r="MY376" s="55"/>
      <c r="MZ376" s="55"/>
      <c r="NA376" s="55"/>
      <c r="NB376" s="55"/>
      <c r="NC376" s="55"/>
      <c r="ND376" s="55"/>
      <c r="NE376" s="55"/>
      <c r="NF376" s="55"/>
      <c r="NG376" s="55"/>
      <c r="NH376" s="55"/>
      <c r="NI376" s="55"/>
      <c r="NJ376" s="55"/>
      <c r="NK376" s="55"/>
      <c r="NL376" s="55"/>
      <c r="NM376" s="55"/>
      <c r="NN376" s="55"/>
      <c r="NO376" s="55"/>
      <c r="NP376" s="55"/>
      <c r="NQ376" s="55"/>
      <c r="NR376" s="55"/>
      <c r="NS376" s="55"/>
      <c r="NT376" s="55"/>
      <c r="NU376" s="55"/>
      <c r="NV376" s="55"/>
      <c r="NW376" s="55"/>
      <c r="NX376" s="55"/>
      <c r="NY376" s="55"/>
      <c r="NZ376" s="55"/>
      <c r="OA376" s="55"/>
      <c r="OB376" s="55"/>
      <c r="OC376" s="55"/>
      <c r="OD376" s="55"/>
      <c r="OE376" s="55"/>
      <c r="OF376" s="55"/>
      <c r="OG376" s="55"/>
      <c r="OH376" s="55"/>
      <c r="OI376" s="55"/>
      <c r="OJ376" s="55"/>
      <c r="OK376" s="55"/>
      <c r="OL376" s="55"/>
      <c r="OM376" s="55"/>
      <c r="ON376" s="55"/>
      <c r="OO376" s="55"/>
      <c r="OP376" s="55"/>
      <c r="OQ376" s="55"/>
      <c r="OR376" s="55"/>
      <c r="OS376" s="55"/>
      <c r="OT376" s="55"/>
      <c r="OU376" s="55"/>
      <c r="OV376" s="55"/>
      <c r="OW376" s="55"/>
      <c r="OX376" s="55"/>
      <c r="OY376" s="55"/>
      <c r="OZ376" s="55"/>
      <c r="PA376" s="55"/>
      <c r="PB376" s="55"/>
      <c r="PC376" s="55"/>
      <c r="PD376" s="55"/>
      <c r="PE376" s="55"/>
      <c r="PF376" s="55"/>
      <c r="PG376" s="55"/>
      <c r="PH376" s="55"/>
      <c r="PI376" s="55"/>
      <c r="PJ376" s="55"/>
      <c r="PK376" s="55"/>
      <c r="PL376" s="55"/>
      <c r="PM376" s="55"/>
      <c r="PN376" s="55"/>
      <c r="PO376" s="55"/>
      <c r="PP376" s="55"/>
      <c r="PQ376" s="55"/>
      <c r="PR376" s="55"/>
      <c r="PS376" s="55"/>
      <c r="PT376" s="55"/>
      <c r="PU376" s="55"/>
      <c r="PV376" s="55"/>
      <c r="PW376" s="55"/>
      <c r="PX376" s="55"/>
      <c r="PY376" s="55"/>
      <c r="PZ376" s="55"/>
      <c r="QA376" s="55"/>
      <c r="QB376" s="55"/>
      <c r="QC376" s="55"/>
      <c r="QD376" s="55"/>
      <c r="QE376" s="55"/>
      <c r="QF376" s="55"/>
      <c r="QG376" s="55"/>
      <c r="QH376" s="55"/>
      <c r="QI376" s="55"/>
      <c r="QJ376" s="55"/>
      <c r="QK376" s="55"/>
      <c r="QL376" s="55"/>
      <c r="QM376" s="55"/>
      <c r="QN376" s="55"/>
      <c r="QO376" s="55"/>
      <c r="QP376" s="55"/>
      <c r="QQ376" s="55"/>
      <c r="QR376" s="55"/>
      <c r="QS376" s="55"/>
      <c r="QT376" s="55"/>
      <c r="QU376" s="55"/>
      <c r="QV376" s="55"/>
      <c r="QW376" s="55"/>
      <c r="QX376" s="55"/>
      <c r="QY376" s="55"/>
      <c r="QZ376" s="55"/>
      <c r="RA376" s="55"/>
      <c r="RB376" s="55"/>
      <c r="RC376" s="55"/>
      <c r="RD376" s="55"/>
      <c r="RE376" s="55"/>
      <c r="RF376" s="55"/>
      <c r="RG376" s="55"/>
      <c r="RH376" s="55"/>
      <c r="RI376" s="55"/>
      <c r="RJ376" s="55"/>
      <c r="RK376" s="55"/>
      <c r="RL376" s="55"/>
      <c r="RM376" s="55"/>
      <c r="RN376" s="55"/>
      <c r="RO376" s="55"/>
      <c r="RP376" s="55"/>
      <c r="RQ376" s="55"/>
      <c r="RR376" s="55"/>
      <c r="RS376" s="55"/>
      <c r="RT376" s="55"/>
      <c r="RU376" s="55"/>
      <c r="RV376" s="55"/>
      <c r="RW376" s="55"/>
      <c r="RX376" s="55"/>
      <c r="RY376" s="55"/>
      <c r="RZ376" s="55"/>
      <c r="SA376" s="55"/>
      <c r="SB376" s="55"/>
      <c r="SC376" s="55"/>
      <c r="SD376" s="55"/>
      <c r="SE376" s="55"/>
      <c r="SF376" s="55"/>
      <c r="SG376" s="55"/>
      <c r="SH376" s="55"/>
      <c r="SI376" s="55"/>
      <c r="SJ376" s="55"/>
      <c r="SK376" s="55"/>
      <c r="SL376" s="55"/>
      <c r="SM376" s="55"/>
      <c r="SN376" s="55"/>
      <c r="SO376" s="55"/>
      <c r="SP376" s="55"/>
      <c r="SQ376" s="55"/>
      <c r="SR376" s="55"/>
      <c r="SS376" s="55"/>
      <c r="ST376" s="55"/>
      <c r="SU376" s="55"/>
      <c r="SV376" s="55"/>
      <c r="SW376" s="55"/>
      <c r="SX376" s="55"/>
      <c r="SY376" s="55"/>
      <c r="SZ376" s="55"/>
      <c r="TA376" s="55"/>
      <c r="TB376" s="55"/>
      <c r="TC376" s="55"/>
      <c r="TD376" s="55"/>
      <c r="TE376" s="55"/>
      <c r="TF376" s="55"/>
      <c r="TG376" s="55"/>
      <c r="TH376" s="55"/>
      <c r="TI376" s="55"/>
      <c r="TJ376" s="55"/>
      <c r="TK376" s="55"/>
      <c r="TL376" s="55"/>
      <c r="TM376" s="55"/>
      <c r="TN376" s="55"/>
      <c r="TO376" s="55"/>
      <c r="TP376" s="55"/>
      <c r="TQ376" s="55"/>
      <c r="TR376" s="55"/>
      <c r="TS376" s="55"/>
      <c r="TT376" s="55"/>
      <c r="TU376" s="55"/>
      <c r="TV376" s="55"/>
      <c r="TW376" s="55"/>
      <c r="TX376" s="55"/>
      <c r="TY376" s="55"/>
      <c r="TZ376" s="55"/>
      <c r="UA376" s="55"/>
      <c r="UB376" s="55"/>
      <c r="UC376" s="55"/>
      <c r="UD376" s="55"/>
      <c r="UE376" s="55"/>
      <c r="UF376" s="55"/>
      <c r="UG376" s="55"/>
      <c r="UH376" s="55"/>
      <c r="UI376" s="55"/>
      <c r="UJ376" s="55"/>
      <c r="UK376" s="55"/>
      <c r="UL376" s="55"/>
      <c r="UM376" s="55"/>
      <c r="UN376" s="55"/>
      <c r="UO376" s="55"/>
      <c r="UP376" s="55"/>
      <c r="UQ376" s="55"/>
      <c r="UR376" s="55"/>
      <c r="US376" s="55"/>
      <c r="UT376" s="55"/>
      <c r="UU376" s="55"/>
      <c r="UV376" s="55"/>
      <c r="UW376" s="55"/>
      <c r="UX376" s="55"/>
      <c r="UY376" s="55"/>
      <c r="UZ376" s="55"/>
      <c r="VA376" s="55"/>
      <c r="VB376" s="55"/>
      <c r="VC376" s="55"/>
      <c r="VD376" s="55"/>
      <c r="VE376" s="55"/>
      <c r="VF376" s="55"/>
      <c r="VG376" s="55"/>
      <c r="VH376" s="55"/>
      <c r="VI376" s="55"/>
      <c r="VJ376" s="55"/>
      <c r="VK376" s="55"/>
      <c r="VL376" s="55"/>
      <c r="VM376" s="55"/>
      <c r="VN376" s="55"/>
      <c r="VO376" s="55"/>
      <c r="VP376" s="55"/>
      <c r="VQ376" s="55"/>
      <c r="VR376" s="55"/>
      <c r="VS376" s="55"/>
      <c r="VT376" s="55"/>
      <c r="VU376" s="55"/>
      <c r="VV376" s="55"/>
      <c r="VW376" s="55"/>
      <c r="VX376" s="55"/>
      <c r="VY376" s="55"/>
      <c r="VZ376" s="55"/>
      <c r="WA376" s="55"/>
      <c r="WB376" s="55"/>
      <c r="WC376" s="55"/>
      <c r="WD376" s="55"/>
      <c r="WE376" s="55"/>
      <c r="WF376" s="55"/>
      <c r="WG376" s="55"/>
      <c r="WH376" s="55"/>
      <c r="WI376" s="55"/>
      <c r="WJ376" s="55"/>
      <c r="WK376" s="55"/>
      <c r="WL376" s="55"/>
      <c r="WM376" s="55"/>
      <c r="WN376" s="55"/>
      <c r="WO376" s="55"/>
      <c r="WP376" s="55"/>
      <c r="WQ376" s="55"/>
      <c r="WR376" s="55"/>
      <c r="WS376" s="55"/>
      <c r="WT376" s="55"/>
      <c r="WU376" s="55"/>
      <c r="WV376" s="55"/>
      <c r="WW376" s="55"/>
      <c r="WX376" s="55"/>
      <c r="WY376" s="55"/>
      <c r="WZ376" s="55"/>
      <c r="XA376" s="55"/>
      <c r="XB376" s="55"/>
      <c r="XC376" s="55"/>
      <c r="XD376" s="55"/>
      <c r="XE376" s="55"/>
      <c r="XF376" s="55"/>
      <c r="XG376" s="55"/>
      <c r="XH376" s="55"/>
      <c r="XI376" s="55"/>
      <c r="XJ376" s="55"/>
      <c r="XK376" s="55"/>
      <c r="XL376" s="55"/>
      <c r="XM376" s="55"/>
      <c r="XN376" s="55"/>
      <c r="XO376" s="55"/>
      <c r="XP376" s="55"/>
      <c r="XQ376" s="55"/>
      <c r="XR376" s="55"/>
      <c r="XS376" s="55"/>
      <c r="XT376" s="55"/>
      <c r="XU376" s="55"/>
      <c r="XV376" s="55"/>
      <c r="XW376" s="55"/>
      <c r="XX376" s="55"/>
      <c r="XY376" s="55"/>
      <c r="XZ376" s="55"/>
      <c r="YA376" s="55"/>
      <c r="YB376" s="55"/>
      <c r="YC376" s="55"/>
      <c r="YD376" s="55"/>
      <c r="YE376" s="55"/>
      <c r="YF376" s="55"/>
      <c r="YG376" s="55"/>
      <c r="YH376" s="55"/>
      <c r="YI376" s="55"/>
      <c r="YJ376" s="55"/>
      <c r="YK376" s="55"/>
      <c r="YL376" s="55"/>
      <c r="YM376" s="55"/>
      <c r="YN376" s="55"/>
      <c r="YO376" s="55"/>
      <c r="YP376" s="55"/>
      <c r="YQ376" s="55"/>
      <c r="YR376" s="55"/>
      <c r="YS376" s="55"/>
      <c r="YT376" s="55"/>
      <c r="YU376" s="55"/>
      <c r="YV376" s="55"/>
      <c r="YW376" s="55"/>
      <c r="YX376" s="55"/>
      <c r="YY376" s="55"/>
      <c r="YZ376" s="55"/>
      <c r="ZA376" s="55"/>
      <c r="ZB376" s="55"/>
      <c r="ZC376" s="55"/>
      <c r="ZD376" s="55"/>
      <c r="ZE376" s="55"/>
      <c r="ZF376" s="55"/>
      <c r="ZG376" s="55"/>
      <c r="ZH376" s="55"/>
      <c r="ZI376" s="55"/>
      <c r="ZJ376" s="55"/>
      <c r="ZK376" s="55"/>
      <c r="ZL376" s="55"/>
      <c r="ZM376" s="55"/>
      <c r="ZN376" s="55"/>
      <c r="ZO376" s="55"/>
      <c r="ZP376" s="55"/>
      <c r="ZQ376" s="55"/>
      <c r="ZR376" s="55"/>
      <c r="ZS376" s="55"/>
      <c r="ZT376" s="55"/>
      <c r="ZU376" s="55"/>
      <c r="ZV376" s="55"/>
      <c r="ZW376" s="55"/>
      <c r="ZX376" s="55"/>
      <c r="ZY376" s="55"/>
      <c r="ZZ376" s="55"/>
      <c r="AAA376" s="55"/>
      <c r="AAB376" s="55"/>
      <c r="AAC376" s="55"/>
      <c r="AAD376" s="55"/>
      <c r="AAE376" s="55"/>
      <c r="AAF376" s="55"/>
      <c r="AAG376" s="55"/>
      <c r="AAH376" s="55"/>
      <c r="AAI376" s="55"/>
      <c r="AAJ376" s="55"/>
      <c r="AAK376" s="55"/>
      <c r="AAL376" s="55"/>
      <c r="AAM376" s="55"/>
      <c r="AAN376" s="55"/>
      <c r="AAO376" s="55"/>
      <c r="AAP376" s="55"/>
      <c r="AAQ376" s="55"/>
      <c r="AAR376" s="55"/>
      <c r="AAS376" s="55"/>
      <c r="AAT376" s="55"/>
      <c r="AAU376" s="55"/>
      <c r="AAV376" s="55"/>
      <c r="AAW376" s="55"/>
      <c r="AAX376" s="55"/>
      <c r="AAY376" s="55"/>
      <c r="AAZ376" s="55"/>
      <c r="ABA376" s="55"/>
      <c r="ABB376" s="55"/>
      <c r="ABC376" s="55"/>
      <c r="ABD376" s="55"/>
      <c r="ABE376" s="55"/>
      <c r="ABF376" s="55"/>
      <c r="ABG376" s="55"/>
      <c r="ABH376" s="55"/>
      <c r="ABI376" s="55"/>
      <c r="ABJ376" s="55"/>
      <c r="ABK376" s="55"/>
      <c r="ABL376" s="55"/>
      <c r="ABM376" s="55"/>
      <c r="ABN376" s="55"/>
      <c r="ABO376" s="55"/>
      <c r="ABP376" s="55"/>
      <c r="ABQ376" s="55"/>
      <c r="ABR376" s="55"/>
      <c r="ABS376" s="55"/>
      <c r="ABT376" s="55"/>
      <c r="ABU376" s="55"/>
      <c r="ABV376" s="55"/>
      <c r="ABW376" s="55"/>
      <c r="ABX376" s="55"/>
      <c r="ABY376" s="55"/>
      <c r="ABZ376" s="55"/>
      <c r="ACA376" s="55"/>
      <c r="ACB376" s="55"/>
      <c r="ACC376" s="55"/>
      <c r="ACD376" s="55"/>
      <c r="ACE376" s="55"/>
      <c r="ACF376" s="55"/>
      <c r="ACG376" s="55"/>
      <c r="ACH376" s="55"/>
      <c r="ACI376" s="55"/>
      <c r="ACJ376" s="55"/>
      <c r="ACK376" s="55"/>
      <c r="ACL376" s="55"/>
      <c r="ACM376" s="55"/>
      <c r="ACN376" s="55"/>
      <c r="ACO376" s="55"/>
      <c r="ACP376" s="55"/>
      <c r="ACQ376" s="55"/>
      <c r="ACR376" s="55"/>
      <c r="ACS376" s="55"/>
      <c r="ACT376" s="55"/>
      <c r="ACU376" s="55"/>
      <c r="ACV376" s="55"/>
      <c r="ACW376" s="55"/>
      <c r="ACX376" s="55"/>
      <c r="ACY376" s="55"/>
      <c r="ACZ376" s="55"/>
      <c r="ADA376" s="55"/>
      <c r="ADB376" s="55"/>
      <c r="ADC376" s="55"/>
      <c r="ADD376" s="55"/>
      <c r="ADE376" s="55"/>
      <c r="ADF376" s="55"/>
      <c r="ADG376" s="55"/>
      <c r="ADH376" s="55"/>
      <c r="ADI376" s="55"/>
      <c r="ADJ376" s="55"/>
      <c r="ADK376" s="55"/>
      <c r="ADL376" s="55"/>
      <c r="ADM376" s="55"/>
      <c r="ADN376" s="55"/>
      <c r="ADO376" s="55"/>
      <c r="ADP376" s="55"/>
      <c r="ADQ376" s="55"/>
      <c r="ADR376" s="55"/>
      <c r="ADS376" s="55"/>
      <c r="ADT376" s="55"/>
      <c r="ADU376" s="55"/>
      <c r="ADV376" s="55"/>
      <c r="ADW376" s="55"/>
      <c r="ADX376" s="55"/>
      <c r="ADY376" s="55"/>
      <c r="ADZ376" s="55"/>
      <c r="AEA376" s="55"/>
      <c r="AEB376" s="55"/>
      <c r="AEC376" s="55"/>
      <c r="AED376" s="55"/>
      <c r="AEE376" s="55"/>
      <c r="AEF376" s="55"/>
      <c r="AEG376" s="55"/>
      <c r="AEH376" s="55"/>
      <c r="AEI376" s="55"/>
      <c r="AEJ376" s="55"/>
      <c r="AEK376" s="55"/>
      <c r="AEL376" s="55"/>
      <c r="AEM376" s="55"/>
      <c r="AEN376" s="55"/>
      <c r="AEO376" s="55"/>
      <c r="AEP376" s="55"/>
      <c r="AEQ376" s="55"/>
      <c r="AER376" s="55"/>
      <c r="AES376" s="55"/>
      <c r="AET376" s="55"/>
      <c r="AEU376" s="55"/>
      <c r="AEV376" s="55"/>
      <c r="AEW376" s="55"/>
      <c r="AEX376" s="55"/>
      <c r="AEY376" s="55"/>
      <c r="AEZ376" s="55"/>
      <c r="AFA376" s="55"/>
      <c r="AFB376" s="55"/>
      <c r="AFC376" s="55"/>
      <c r="AFD376" s="55"/>
      <c r="AFE376" s="55"/>
      <c r="AFF376" s="55"/>
      <c r="AFG376" s="55"/>
      <c r="AFH376" s="55"/>
      <c r="AFI376" s="55"/>
      <c r="AFJ376" s="55"/>
      <c r="AFK376" s="55"/>
      <c r="AFL376" s="55"/>
      <c r="AFM376" s="55"/>
      <c r="AFN376" s="55"/>
      <c r="AFO376" s="55"/>
      <c r="AFP376" s="55"/>
      <c r="AFQ376" s="55"/>
      <c r="AFR376" s="55"/>
      <c r="AFS376" s="55"/>
      <c r="AFT376" s="55"/>
      <c r="AFU376" s="55"/>
      <c r="AFV376" s="55"/>
      <c r="AFW376" s="55"/>
      <c r="AFX376" s="55"/>
      <c r="AFY376" s="55"/>
      <c r="AFZ376" s="55"/>
      <c r="AGA376" s="55"/>
      <c r="AGB376" s="55"/>
      <c r="AGC376" s="55"/>
      <c r="AGD376" s="55"/>
      <c r="AGE376" s="55"/>
      <c r="AGF376" s="55"/>
      <c r="AGG376" s="55"/>
      <c r="AGH376" s="55"/>
      <c r="AGI376" s="55"/>
      <c r="AGJ376" s="55"/>
      <c r="AGK376" s="55"/>
      <c r="AGL376" s="55"/>
      <c r="AGM376" s="55"/>
      <c r="AGN376" s="55"/>
      <c r="AGO376" s="55"/>
      <c r="AGP376" s="55"/>
      <c r="AGQ376" s="55"/>
      <c r="AGR376" s="55"/>
      <c r="AGS376" s="55"/>
      <c r="AGT376" s="55"/>
      <c r="AGU376" s="55"/>
      <c r="AGV376" s="55"/>
      <c r="AGW376" s="55"/>
      <c r="AGX376" s="55"/>
      <c r="AGY376" s="55"/>
      <c r="AGZ376" s="55"/>
      <c r="AHA376" s="55"/>
      <c r="AHB376" s="55"/>
      <c r="AHC376" s="55"/>
      <c r="AHD376" s="55"/>
      <c r="AHE376" s="55"/>
      <c r="AHF376" s="55"/>
      <c r="AHG376" s="55"/>
      <c r="AHH376" s="55"/>
      <c r="AHI376" s="55"/>
      <c r="AHJ376" s="55"/>
      <c r="AHK376" s="55"/>
      <c r="AHL376" s="55"/>
      <c r="AHM376" s="55"/>
      <c r="AHN376" s="55"/>
      <c r="AHO376" s="55"/>
      <c r="AHP376" s="55"/>
      <c r="AHQ376" s="55"/>
      <c r="AHR376" s="55"/>
      <c r="AHS376" s="55"/>
      <c r="AHT376" s="55"/>
      <c r="AHU376" s="55"/>
      <c r="AHV376" s="55"/>
      <c r="AHW376" s="55"/>
      <c r="AHX376" s="55"/>
      <c r="AHY376" s="55"/>
      <c r="AHZ376" s="55"/>
      <c r="AIA376" s="55"/>
      <c r="AIB376" s="55"/>
      <c r="AIC376" s="55"/>
      <c r="AID376" s="55"/>
      <c r="AIE376" s="55"/>
      <c r="AIF376" s="55"/>
      <c r="AIG376" s="55"/>
      <c r="AIH376" s="55"/>
      <c r="AII376" s="55"/>
      <c r="AIJ376" s="55"/>
      <c r="AIK376" s="55"/>
      <c r="AIL376" s="55"/>
      <c r="AIM376" s="55"/>
      <c r="AIN376" s="55"/>
      <c r="AIO376" s="55"/>
      <c r="AIP376" s="55"/>
      <c r="AIQ376" s="55"/>
      <c r="AIR376" s="55"/>
      <c r="AIS376" s="55"/>
      <c r="AIT376" s="55"/>
      <c r="AIU376" s="55"/>
      <c r="AIV376" s="55"/>
      <c r="AIW376" s="55"/>
      <c r="AIX376" s="55"/>
      <c r="AIY376" s="55"/>
      <c r="AIZ376" s="55"/>
      <c r="AJA376" s="55"/>
      <c r="AJB376" s="55"/>
      <c r="AJC376" s="55"/>
      <c r="AJD376" s="55"/>
      <c r="AJE376" s="55"/>
      <c r="AJF376" s="55"/>
      <c r="AJG376" s="55"/>
      <c r="AJH376" s="55"/>
      <c r="AJI376" s="55"/>
      <c r="AJJ376" s="55"/>
      <c r="AJK376" s="55"/>
      <c r="AJL376" s="55"/>
      <c r="AJM376" s="55"/>
      <c r="AJN376" s="55"/>
      <c r="AJO376" s="55"/>
      <c r="AJP376" s="55"/>
      <c r="AJQ376" s="55"/>
      <c r="AJR376" s="55"/>
      <c r="AJS376" s="55"/>
      <c r="AJT376" s="55"/>
      <c r="AJU376" s="55"/>
      <c r="AJV376" s="55"/>
      <c r="AJW376" s="55"/>
      <c r="AJX376" s="55"/>
      <c r="AJY376" s="55"/>
      <c r="AJZ376" s="55"/>
      <c r="AKA376" s="55"/>
      <c r="AKB376" s="55"/>
      <c r="AKC376" s="55"/>
      <c r="AKD376" s="55"/>
      <c r="AKE376" s="55"/>
      <c r="AKF376" s="55"/>
      <c r="AKG376" s="55"/>
      <c r="AKH376" s="55"/>
      <c r="AKI376" s="55"/>
      <c r="AKJ376" s="55"/>
      <c r="AKK376" s="55"/>
      <c r="AKL376" s="55"/>
      <c r="AKM376" s="55"/>
      <c r="AKN376" s="55"/>
      <c r="AKO376" s="55"/>
      <c r="AKP376" s="55"/>
      <c r="AKQ376" s="55"/>
      <c r="AKR376" s="55"/>
      <c r="AKS376" s="55"/>
      <c r="AKT376" s="55"/>
      <c r="AKU376" s="55"/>
      <c r="AKV376" s="55"/>
      <c r="AKW376" s="55"/>
      <c r="AKX376" s="55"/>
      <c r="AKY376" s="55"/>
      <c r="AKZ376" s="55"/>
      <c r="ALA376" s="55"/>
      <c r="ALB376" s="55"/>
      <c r="ALC376" s="55"/>
      <c r="ALD376" s="55"/>
      <c r="ALE376" s="55"/>
      <c r="ALF376" s="55"/>
      <c r="ALG376" s="55"/>
      <c r="ALH376" s="55"/>
      <c r="ALI376" s="55"/>
      <c r="ALJ376" s="55"/>
      <c r="ALK376" s="55"/>
      <c r="ALL376" s="55"/>
      <c r="ALM376" s="55"/>
      <c r="ALN376" s="55"/>
      <c r="ALO376" s="55"/>
      <c r="ALP376" s="55"/>
      <c r="ALQ376" s="55"/>
      <c r="ALR376" s="55"/>
      <c r="ALS376" s="55"/>
      <c r="ALT376" s="55"/>
      <c r="ALU376" s="55"/>
      <c r="ALV376" s="55"/>
      <c r="ALW376" s="55"/>
      <c r="ALX376" s="55"/>
      <c r="ALY376" s="55"/>
      <c r="ALZ376" s="55"/>
      <c r="AMA376" s="55"/>
      <c r="AMB376" s="55"/>
      <c r="AMC376" s="55"/>
      <c r="AMD376" s="55"/>
      <c r="AME376" s="55"/>
      <c r="AMF376" s="55"/>
      <c r="AMG376" s="55"/>
      <c r="AMH376" s="55"/>
      <c r="AMI376" s="55"/>
      <c r="AMJ376" s="55"/>
      <c r="AMK376" s="55"/>
      <c r="AML376" s="55"/>
      <c r="AMM376" s="55"/>
      <c r="AMN376" s="55"/>
      <c r="AMO376" s="55"/>
      <c r="AMP376" s="55"/>
      <c r="AMQ376" s="55"/>
      <c r="AMR376" s="55"/>
      <c r="AMS376" s="55"/>
      <c r="AMT376" s="55"/>
      <c r="AMU376" s="55"/>
      <c r="AMV376" s="55"/>
      <c r="AMW376" s="55"/>
      <c r="AMX376" s="55"/>
      <c r="AMY376" s="55"/>
      <c r="AMZ376" s="55"/>
      <c r="ANA376" s="55"/>
      <c r="ANB376" s="55"/>
      <c r="ANC376" s="55"/>
      <c r="AND376" s="55"/>
      <c r="ANE376" s="55"/>
      <c r="ANF376" s="55"/>
      <c r="ANG376" s="55"/>
      <c r="ANH376" s="55"/>
      <c r="ANI376" s="55"/>
      <c r="ANJ376" s="55"/>
      <c r="ANK376" s="55"/>
      <c r="ANL376" s="55"/>
      <c r="ANM376" s="55"/>
      <c r="ANN376" s="55"/>
      <c r="ANO376" s="55"/>
      <c r="ANP376" s="55"/>
      <c r="ANQ376" s="55"/>
      <c r="ANR376" s="55"/>
      <c r="ANS376" s="55"/>
      <c r="ANT376" s="55"/>
      <c r="ANU376" s="55"/>
      <c r="ANV376" s="55"/>
      <c r="ANW376" s="55"/>
      <c r="ANX376" s="55"/>
      <c r="ANY376" s="55"/>
      <c r="ANZ376" s="55"/>
      <c r="AOA376" s="55"/>
      <c r="AOB376" s="55"/>
      <c r="AOC376" s="55"/>
      <c r="AOD376" s="55"/>
      <c r="AOE376" s="55"/>
      <c r="AOF376" s="55"/>
      <c r="AOG376" s="55"/>
      <c r="AOH376" s="55"/>
      <c r="AOI376" s="55"/>
      <c r="AOJ376" s="55"/>
      <c r="AOK376" s="55"/>
      <c r="AOL376" s="55"/>
      <c r="AOM376" s="55"/>
      <c r="AON376" s="55"/>
      <c r="AOO376" s="55"/>
      <c r="AOP376" s="55"/>
      <c r="AOQ376" s="55"/>
      <c r="AOR376" s="55"/>
      <c r="AOS376" s="55"/>
      <c r="AOT376" s="55"/>
      <c r="AOU376" s="55"/>
      <c r="AOV376" s="55"/>
      <c r="AOW376" s="55"/>
      <c r="AOX376" s="55"/>
      <c r="AOY376" s="55"/>
      <c r="AOZ376" s="55"/>
      <c r="APA376" s="55"/>
      <c r="APB376" s="55"/>
      <c r="APC376" s="55"/>
      <c r="APD376" s="55"/>
      <c r="APE376" s="55"/>
      <c r="APF376" s="55"/>
      <c r="APG376" s="55"/>
      <c r="APH376" s="55"/>
      <c r="API376" s="55"/>
      <c r="APJ376" s="55"/>
      <c r="APK376" s="55"/>
      <c r="APL376" s="55"/>
      <c r="APM376" s="55"/>
      <c r="APN376" s="55"/>
      <c r="APO376" s="55"/>
      <c r="APP376" s="55"/>
      <c r="APQ376" s="55"/>
      <c r="APR376" s="55"/>
      <c r="APS376" s="55"/>
      <c r="APT376" s="55"/>
      <c r="APU376" s="55"/>
      <c r="APV376" s="55"/>
      <c r="APW376" s="55"/>
      <c r="APX376" s="55"/>
      <c r="APY376" s="55"/>
      <c r="APZ376" s="55"/>
      <c r="AQA376" s="55"/>
      <c r="AQB376" s="55"/>
      <c r="AQC376" s="55"/>
      <c r="AQD376" s="55"/>
      <c r="AQE376" s="55"/>
      <c r="AQF376" s="55"/>
      <c r="AQG376" s="55"/>
      <c r="AQH376" s="55"/>
      <c r="AQI376" s="55"/>
      <c r="AQJ376" s="55"/>
      <c r="AQK376" s="55"/>
      <c r="AQL376" s="55"/>
      <c r="AQM376" s="55"/>
      <c r="AQN376" s="55"/>
      <c r="AQO376" s="55"/>
      <c r="AQP376" s="55"/>
      <c r="AQQ376" s="55"/>
      <c r="AQR376" s="55"/>
      <c r="AQS376" s="55"/>
      <c r="AQT376" s="55"/>
      <c r="AQU376" s="55"/>
      <c r="AQV376" s="55"/>
      <c r="AQW376" s="55"/>
      <c r="AQX376" s="55"/>
      <c r="AQY376" s="55"/>
      <c r="AQZ376" s="55"/>
      <c r="ARA376" s="55"/>
      <c r="ARB376" s="55"/>
      <c r="ARC376" s="55"/>
      <c r="ARD376" s="55"/>
      <c r="ARE376" s="55"/>
      <c r="ARF376" s="55"/>
      <c r="ARG376" s="55"/>
      <c r="ARH376" s="55"/>
      <c r="ARI376" s="55"/>
      <c r="ARJ376" s="55"/>
      <c r="ARK376" s="55"/>
      <c r="ARL376" s="55"/>
      <c r="ARM376" s="55"/>
      <c r="ARN376" s="55"/>
      <c r="ARO376" s="55"/>
      <c r="ARP376" s="55"/>
      <c r="ARQ376" s="55"/>
      <c r="ARR376" s="55"/>
      <c r="ARS376" s="55"/>
      <c r="ART376" s="55"/>
      <c r="ARU376" s="55"/>
      <c r="ARV376" s="55"/>
      <c r="ARW376" s="55"/>
      <c r="ARX376" s="55"/>
      <c r="ARY376" s="55"/>
      <c r="ARZ376" s="55"/>
      <c r="ASA376" s="55"/>
      <c r="ASB376" s="55"/>
      <c r="ASC376" s="55"/>
      <c r="ASD376" s="55"/>
      <c r="ASE376" s="55"/>
      <c r="ASF376" s="55"/>
      <c r="ASG376" s="55"/>
      <c r="ASH376" s="55"/>
      <c r="ASI376" s="55"/>
      <c r="ASJ376" s="55"/>
      <c r="ASK376" s="55"/>
      <c r="ASL376" s="55"/>
      <c r="ASM376" s="55"/>
      <c r="ASN376" s="55"/>
      <c r="ASO376" s="55"/>
      <c r="ASP376" s="55"/>
      <c r="ASQ376" s="55"/>
      <c r="ASR376" s="55"/>
      <c r="ASS376" s="55"/>
      <c r="AST376" s="55"/>
      <c r="ASU376" s="55"/>
      <c r="ASV376" s="55"/>
      <c r="ASW376" s="55"/>
      <c r="ASX376" s="55"/>
      <c r="ASY376" s="55"/>
      <c r="ASZ376" s="55"/>
      <c r="ATA376" s="55"/>
      <c r="ATB376" s="55"/>
      <c r="ATC376" s="55"/>
      <c r="ATD376" s="55"/>
      <c r="ATE376" s="55"/>
      <c r="ATF376" s="55"/>
      <c r="ATG376" s="55"/>
      <c r="ATH376" s="55"/>
      <c r="ATI376" s="55"/>
      <c r="ATJ376" s="55"/>
      <c r="ATK376" s="55"/>
      <c r="ATL376" s="55"/>
      <c r="ATM376" s="55"/>
      <c r="ATN376" s="55"/>
      <c r="ATO376" s="55"/>
      <c r="ATP376" s="55"/>
      <c r="ATQ376" s="55"/>
      <c r="ATR376" s="55"/>
      <c r="ATS376" s="55"/>
      <c r="ATT376" s="55"/>
      <c r="ATU376" s="55"/>
      <c r="ATV376" s="55"/>
      <c r="ATW376" s="55"/>
      <c r="ATX376" s="55"/>
      <c r="ATY376" s="55"/>
      <c r="ATZ376" s="55"/>
      <c r="AUA376" s="55"/>
      <c r="AUB376" s="55"/>
      <c r="AUC376" s="55"/>
      <c r="AUD376" s="55"/>
      <c r="AUE376" s="55"/>
      <c r="AUF376" s="55"/>
      <c r="AUG376" s="55"/>
      <c r="AUH376" s="55"/>
      <c r="AUI376" s="55"/>
      <c r="AUJ376" s="55"/>
      <c r="AUK376" s="55"/>
      <c r="AUL376" s="55"/>
      <c r="AUM376" s="55"/>
      <c r="AUN376" s="55"/>
      <c r="AUO376" s="55"/>
      <c r="AUP376" s="55"/>
      <c r="AUQ376" s="55"/>
      <c r="AUR376" s="55"/>
      <c r="AUS376" s="55"/>
      <c r="AUT376" s="55"/>
      <c r="AUU376" s="55"/>
      <c r="AUV376" s="55"/>
      <c r="AUW376" s="55"/>
      <c r="AUX376" s="55"/>
      <c r="AUY376" s="55"/>
      <c r="AUZ376" s="55"/>
      <c r="AVA376" s="55"/>
      <c r="AVB376" s="55"/>
      <c r="AVC376" s="55"/>
      <c r="AVD376" s="55"/>
      <c r="AVE376" s="55"/>
      <c r="AVF376" s="55"/>
      <c r="AVG376" s="55"/>
      <c r="AVH376" s="55"/>
      <c r="AVI376" s="55"/>
      <c r="AVJ376" s="55"/>
      <c r="AVK376" s="55"/>
      <c r="AVL376" s="55"/>
      <c r="AVM376" s="55"/>
      <c r="AVN376" s="55"/>
      <c r="AVO376" s="55"/>
      <c r="AVP376" s="55"/>
      <c r="AVQ376" s="55"/>
      <c r="AVR376" s="55"/>
      <c r="AVS376" s="55"/>
      <c r="AVT376" s="55"/>
      <c r="AVU376" s="55"/>
      <c r="AVV376" s="55"/>
      <c r="AVW376" s="55"/>
      <c r="AVX376" s="55"/>
      <c r="AVY376" s="55"/>
      <c r="AVZ376" s="55"/>
      <c r="AWA376" s="55"/>
      <c r="AWB376" s="55"/>
      <c r="AWC376" s="55"/>
      <c r="AWD376" s="55"/>
      <c r="AWE376" s="55"/>
      <c r="AWF376" s="55"/>
      <c r="AWG376" s="55"/>
      <c r="AWH376" s="55"/>
      <c r="AWI376" s="55"/>
      <c r="AWJ376" s="55"/>
      <c r="AWK376" s="55"/>
      <c r="AWL376" s="55"/>
      <c r="AWM376" s="55"/>
      <c r="AWN376" s="55"/>
      <c r="AWO376" s="55"/>
      <c r="AWP376" s="55"/>
      <c r="AWQ376" s="55"/>
      <c r="AWR376" s="55"/>
      <c r="AWS376" s="55"/>
      <c r="AWT376" s="55"/>
      <c r="AWU376" s="55"/>
      <c r="AWV376" s="55"/>
      <c r="AWW376" s="55"/>
      <c r="AWX376" s="55"/>
      <c r="AWY376" s="55"/>
      <c r="AWZ376" s="55"/>
      <c r="AXA376" s="55"/>
      <c r="AXB376" s="55"/>
      <c r="AXC376" s="55"/>
      <c r="AXD376" s="55"/>
      <c r="AXE376" s="55"/>
      <c r="AXF376" s="55"/>
      <c r="AXG376" s="55"/>
      <c r="AXH376" s="55"/>
      <c r="AXI376" s="55"/>
      <c r="AXJ376" s="55"/>
      <c r="AXK376" s="55"/>
      <c r="AXL376" s="55"/>
      <c r="AXM376" s="55"/>
      <c r="AXN376" s="55"/>
      <c r="AXO376" s="55"/>
      <c r="AXP376" s="55"/>
      <c r="AXQ376" s="55"/>
      <c r="AXR376" s="55"/>
      <c r="AXS376" s="55"/>
      <c r="AXT376" s="55"/>
      <c r="AXU376" s="55"/>
      <c r="AXV376" s="55"/>
      <c r="AXW376" s="55"/>
      <c r="AXX376" s="55"/>
      <c r="AXY376" s="55"/>
      <c r="AXZ376" s="55"/>
      <c r="AYA376" s="55"/>
      <c r="AYB376" s="55"/>
      <c r="AYC376" s="55"/>
      <c r="AYD376" s="55"/>
      <c r="AYE376" s="55"/>
      <c r="AYF376" s="55"/>
      <c r="AYG376" s="55"/>
      <c r="AYH376" s="55"/>
      <c r="AYI376" s="55"/>
      <c r="AYJ376" s="55"/>
      <c r="AYK376" s="55"/>
      <c r="AYL376" s="55"/>
      <c r="AYM376" s="55"/>
      <c r="AYN376" s="55"/>
      <c r="AYO376" s="55"/>
      <c r="AYP376" s="55"/>
      <c r="AYQ376" s="55"/>
      <c r="AYR376" s="55"/>
      <c r="AYS376" s="55"/>
      <c r="AYT376" s="55"/>
      <c r="AYU376" s="55"/>
      <c r="AYV376" s="55"/>
      <c r="AYW376" s="55"/>
      <c r="AYX376" s="55"/>
      <c r="AYY376" s="55"/>
      <c r="AYZ376" s="55"/>
      <c r="AZA376" s="55"/>
      <c r="AZB376" s="55"/>
      <c r="AZC376" s="55"/>
      <c r="AZD376" s="55"/>
      <c r="AZE376" s="55"/>
      <c r="AZF376" s="55"/>
      <c r="AZG376" s="55"/>
      <c r="AZH376" s="55"/>
      <c r="AZI376" s="55"/>
      <c r="AZJ376" s="55"/>
      <c r="AZK376" s="55"/>
      <c r="AZL376" s="55"/>
      <c r="AZM376" s="55"/>
      <c r="AZN376" s="55"/>
      <c r="AZO376" s="55"/>
      <c r="AZP376" s="55"/>
      <c r="AZQ376" s="55"/>
      <c r="AZR376" s="55"/>
      <c r="AZS376" s="55"/>
      <c r="AZT376" s="55"/>
      <c r="AZU376" s="55"/>
      <c r="AZV376" s="55"/>
      <c r="AZW376" s="55"/>
      <c r="AZX376" s="55"/>
      <c r="AZY376" s="55"/>
      <c r="AZZ376" s="55"/>
      <c r="BAA376" s="55"/>
      <c r="BAB376" s="55"/>
      <c r="BAC376" s="55"/>
      <c r="BAD376" s="55"/>
      <c r="BAE376" s="55"/>
      <c r="BAF376" s="55"/>
      <c r="BAG376" s="55"/>
      <c r="BAH376" s="55"/>
      <c r="BAI376" s="55"/>
      <c r="BAJ376" s="55"/>
      <c r="BAK376" s="55"/>
      <c r="BAL376" s="55"/>
      <c r="BAM376" s="55"/>
      <c r="BAN376" s="55"/>
      <c r="BAO376" s="55"/>
      <c r="BAP376" s="55"/>
      <c r="BAQ376" s="55"/>
      <c r="BAR376" s="55"/>
      <c r="BAS376" s="55"/>
      <c r="BAT376" s="55"/>
      <c r="BAU376" s="55"/>
      <c r="BAV376" s="55"/>
      <c r="BAW376" s="55"/>
      <c r="BAX376" s="55"/>
      <c r="BAY376" s="55"/>
      <c r="BAZ376" s="55"/>
      <c r="BBA376" s="55"/>
      <c r="BBB376" s="55"/>
      <c r="BBC376" s="55"/>
      <c r="BBD376" s="55"/>
      <c r="BBE376" s="55"/>
      <c r="BBF376" s="55"/>
      <c r="BBG376" s="55"/>
      <c r="BBH376" s="55"/>
      <c r="BBI376" s="55"/>
      <c r="BBJ376" s="55"/>
      <c r="BBK376" s="55"/>
      <c r="BBL376" s="55"/>
      <c r="BBM376" s="55"/>
      <c r="BBN376" s="55"/>
      <c r="BBO376" s="55"/>
      <c r="BBP376" s="55"/>
      <c r="BBQ376" s="55"/>
      <c r="BBR376" s="55"/>
      <c r="BBS376" s="55"/>
      <c r="BBT376" s="55"/>
      <c r="BBU376" s="55"/>
      <c r="BBV376" s="55"/>
      <c r="BBW376" s="55"/>
      <c r="BBX376" s="55"/>
      <c r="BBY376" s="55"/>
      <c r="BBZ376" s="55"/>
      <c r="BCA376" s="55"/>
      <c r="BCB376" s="55"/>
      <c r="BCC376" s="55"/>
      <c r="BCD376" s="55"/>
      <c r="BCE376" s="55"/>
      <c r="BCF376" s="55"/>
      <c r="BCG376" s="55"/>
      <c r="BCH376" s="55"/>
      <c r="BCI376" s="55"/>
      <c r="BCJ376" s="55"/>
      <c r="BCK376" s="55"/>
      <c r="BCL376" s="55"/>
      <c r="BCM376" s="55"/>
      <c r="BCN376" s="55"/>
      <c r="BCO376" s="55"/>
      <c r="BCP376" s="55"/>
      <c r="BCQ376" s="55"/>
      <c r="BCR376" s="55"/>
      <c r="BCS376" s="55"/>
      <c r="BCT376" s="55"/>
      <c r="BCU376" s="55"/>
      <c r="BCV376" s="55"/>
      <c r="BCW376" s="55"/>
      <c r="BCX376" s="55"/>
      <c r="BCY376" s="55"/>
      <c r="BCZ376" s="55"/>
      <c r="BDA376" s="55"/>
      <c r="BDB376" s="55"/>
      <c r="BDC376" s="55"/>
      <c r="BDD376" s="55"/>
      <c r="BDE376" s="55"/>
      <c r="BDF376" s="55"/>
      <c r="BDG376" s="55"/>
      <c r="BDH376" s="55"/>
      <c r="BDI376" s="55"/>
      <c r="BDJ376" s="55"/>
      <c r="BDK376" s="55"/>
      <c r="BDL376" s="55"/>
      <c r="BDM376" s="55"/>
      <c r="BDN376" s="55"/>
      <c r="BDO376" s="55"/>
      <c r="BDP376" s="55"/>
      <c r="BDQ376" s="55"/>
      <c r="BDR376" s="55"/>
      <c r="BDS376" s="55"/>
      <c r="BDT376" s="55"/>
      <c r="BDU376" s="55"/>
      <c r="BDV376" s="55"/>
      <c r="BDW376" s="55"/>
      <c r="BDX376" s="55"/>
      <c r="BDY376" s="55"/>
      <c r="BDZ376" s="55"/>
      <c r="BEA376" s="55"/>
      <c r="BEB376" s="55"/>
      <c r="BEC376" s="55"/>
      <c r="BED376" s="55"/>
      <c r="BEE376" s="55"/>
      <c r="BEF376" s="55"/>
      <c r="BEG376" s="55"/>
      <c r="BEH376" s="55"/>
      <c r="BEI376" s="55"/>
      <c r="BEJ376" s="55"/>
      <c r="BEK376" s="55"/>
      <c r="BEL376" s="55"/>
      <c r="BEM376" s="55"/>
      <c r="BEN376" s="55"/>
      <c r="BEO376" s="55"/>
      <c r="BEP376" s="55"/>
      <c r="BEQ376" s="55"/>
      <c r="BER376" s="55"/>
      <c r="BES376" s="55"/>
      <c r="BET376" s="55"/>
      <c r="BEU376" s="55"/>
      <c r="BEV376" s="55"/>
      <c r="BEW376" s="55"/>
      <c r="BEX376" s="55"/>
      <c r="BEY376" s="55"/>
      <c r="BEZ376" s="55"/>
      <c r="BFA376" s="55"/>
      <c r="BFB376" s="55"/>
      <c r="BFC376" s="55"/>
      <c r="BFD376" s="55"/>
      <c r="BFE376" s="55"/>
      <c r="BFF376" s="55"/>
      <c r="BFG376" s="55"/>
      <c r="BFH376" s="55"/>
      <c r="BFI376" s="55"/>
      <c r="BFJ376" s="55"/>
      <c r="BFK376" s="55"/>
      <c r="BFL376" s="55"/>
      <c r="BFM376" s="55"/>
      <c r="BFN376" s="55"/>
      <c r="BFO376" s="55"/>
      <c r="BFP376" s="55"/>
      <c r="BFQ376" s="55"/>
      <c r="BFR376" s="55"/>
      <c r="BFS376" s="55"/>
      <c r="BFT376" s="55"/>
      <c r="BFU376" s="55"/>
      <c r="BFV376" s="55"/>
      <c r="BFW376" s="55"/>
      <c r="BFX376" s="55"/>
      <c r="BFY376" s="55"/>
      <c r="BFZ376" s="55"/>
      <c r="BGA376" s="55"/>
      <c r="BGB376" s="55"/>
      <c r="BGC376" s="55"/>
      <c r="BGD376" s="55"/>
      <c r="BGE376" s="55"/>
      <c r="BGF376" s="55"/>
      <c r="BGG376" s="55"/>
      <c r="BGH376" s="55"/>
      <c r="BGI376" s="55"/>
      <c r="BGJ376" s="55"/>
      <c r="BGK376" s="55"/>
      <c r="BGL376" s="55"/>
      <c r="BGM376" s="55"/>
      <c r="BGN376" s="55"/>
      <c r="BGO376" s="55"/>
      <c r="BGP376" s="55"/>
      <c r="BGQ376" s="55"/>
      <c r="BGR376" s="55"/>
      <c r="BGS376" s="55"/>
      <c r="BGT376" s="55"/>
      <c r="BGU376" s="55"/>
      <c r="BGV376" s="55"/>
      <c r="BGW376" s="55"/>
      <c r="BGX376" s="55"/>
      <c r="BGY376" s="55"/>
      <c r="BGZ376" s="55"/>
      <c r="BHA376" s="55"/>
      <c r="BHB376" s="55"/>
      <c r="BHC376" s="55"/>
      <c r="BHD376" s="55"/>
      <c r="BHE376" s="55"/>
      <c r="BHF376" s="55"/>
      <c r="BHG376" s="55"/>
      <c r="BHH376" s="55"/>
      <c r="BHI376" s="55"/>
      <c r="BHJ376" s="55"/>
      <c r="BHK376" s="55"/>
      <c r="BHL376" s="55"/>
      <c r="BHM376" s="55"/>
      <c r="BHN376" s="55"/>
      <c r="BHO376" s="55"/>
      <c r="BHP376" s="55"/>
      <c r="BHQ376" s="55"/>
      <c r="BHR376" s="55"/>
      <c r="BHS376" s="55"/>
      <c r="BHT376" s="55"/>
      <c r="BHU376" s="55"/>
      <c r="BHV376" s="55"/>
      <c r="BHW376" s="55"/>
      <c r="BHX376" s="55"/>
      <c r="BHY376" s="55"/>
      <c r="BHZ376" s="55"/>
      <c r="BIA376" s="55"/>
      <c r="BIB376" s="55"/>
      <c r="BIC376" s="55"/>
      <c r="BID376" s="55"/>
      <c r="BIE376" s="55"/>
      <c r="BIF376" s="55"/>
      <c r="BIG376" s="55"/>
      <c r="BIH376" s="55"/>
      <c r="BII376" s="55"/>
      <c r="BIJ376" s="55"/>
      <c r="BIK376" s="55"/>
      <c r="BIL376" s="55"/>
      <c r="BIM376" s="55"/>
      <c r="BIN376" s="55"/>
      <c r="BIO376" s="55"/>
      <c r="BIP376" s="55"/>
      <c r="BIQ376" s="55"/>
      <c r="BIR376" s="55"/>
      <c r="BIS376" s="55"/>
      <c r="BIT376" s="55"/>
      <c r="BIU376" s="55"/>
      <c r="BIV376" s="55"/>
      <c r="BIW376" s="55"/>
      <c r="BIX376" s="55"/>
      <c r="BIY376" s="55"/>
      <c r="BIZ376" s="55"/>
      <c r="BJA376" s="55"/>
      <c r="BJB376" s="55"/>
    </row>
    <row r="377" s="56" customFormat="true" ht="12" hidden="false" customHeight="true" outlineLevel="0" collapsed="false">
      <c r="A377" s="22" t="s">
        <v>579</v>
      </c>
      <c r="B377" s="22" t="s">
        <v>635</v>
      </c>
      <c r="C377" s="64" t="s">
        <v>636</v>
      </c>
      <c r="D377" s="65" t="s">
        <v>637</v>
      </c>
      <c r="E377" s="23" t="s">
        <v>638</v>
      </c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  <c r="CC377" s="55"/>
      <c r="CD377" s="55"/>
      <c r="CE377" s="55"/>
      <c r="CF377" s="55"/>
      <c r="CG377" s="55"/>
      <c r="CH377" s="55"/>
      <c r="CI377" s="55"/>
      <c r="CJ377" s="55"/>
      <c r="CK377" s="55"/>
      <c r="CL377" s="55"/>
      <c r="CM377" s="55"/>
      <c r="CN377" s="55"/>
      <c r="CO377" s="55"/>
      <c r="CP377" s="55"/>
      <c r="CQ377" s="55"/>
      <c r="CR377" s="55"/>
      <c r="CS377" s="55"/>
      <c r="CT377" s="55"/>
      <c r="CU377" s="55"/>
      <c r="CV377" s="55"/>
      <c r="CW377" s="55"/>
      <c r="CX377" s="55"/>
      <c r="CY377" s="55"/>
      <c r="CZ377" s="55"/>
      <c r="DA377" s="55"/>
      <c r="DB377" s="55"/>
      <c r="DC377" s="55"/>
      <c r="DD377" s="55"/>
      <c r="DE377" s="55"/>
      <c r="DF377" s="55"/>
      <c r="DG377" s="55"/>
      <c r="DH377" s="55"/>
      <c r="DI377" s="55"/>
      <c r="DJ377" s="55"/>
      <c r="DK377" s="55"/>
      <c r="DL377" s="55"/>
      <c r="DM377" s="55"/>
      <c r="DN377" s="55"/>
      <c r="DO377" s="55"/>
      <c r="DP377" s="55"/>
      <c r="DQ377" s="55"/>
      <c r="DR377" s="55"/>
      <c r="DS377" s="55"/>
      <c r="DT377" s="55"/>
      <c r="DU377" s="55"/>
      <c r="DV377" s="55"/>
      <c r="DW377" s="55"/>
      <c r="DX377" s="55"/>
      <c r="DY377" s="55"/>
      <c r="DZ377" s="55"/>
      <c r="EA377" s="55"/>
      <c r="EB377" s="55"/>
      <c r="EC377" s="55"/>
      <c r="ED377" s="55"/>
      <c r="EE377" s="55"/>
      <c r="EF377" s="55"/>
      <c r="EG377" s="55"/>
      <c r="EH377" s="55"/>
      <c r="EI377" s="55"/>
      <c r="EJ377" s="55"/>
      <c r="EK377" s="55"/>
      <c r="EL377" s="55"/>
      <c r="EM377" s="55"/>
      <c r="EN377" s="55"/>
      <c r="EO377" s="55"/>
      <c r="EP377" s="55"/>
      <c r="EQ377" s="55"/>
      <c r="ER377" s="55"/>
      <c r="ES377" s="55"/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5"/>
      <c r="FE377" s="55"/>
      <c r="FF377" s="55"/>
      <c r="FG377" s="55"/>
      <c r="FH377" s="55"/>
      <c r="FI377" s="55"/>
      <c r="FJ377" s="55"/>
      <c r="FK377" s="55"/>
      <c r="FL377" s="55"/>
      <c r="FM377" s="55"/>
      <c r="FN377" s="55"/>
      <c r="FO377" s="55"/>
      <c r="FP377" s="55"/>
      <c r="FQ377" s="55"/>
      <c r="FR377" s="55"/>
      <c r="FS377" s="55"/>
      <c r="FT377" s="55"/>
      <c r="FU377" s="55"/>
      <c r="FV377" s="55"/>
      <c r="FW377" s="55"/>
      <c r="FX377" s="55"/>
      <c r="FY377" s="55"/>
      <c r="FZ377" s="55"/>
      <c r="GA377" s="55"/>
      <c r="GB377" s="55"/>
      <c r="GC377" s="55"/>
      <c r="GD377" s="55"/>
      <c r="GE377" s="55"/>
      <c r="GF377" s="55"/>
      <c r="GG377" s="55"/>
      <c r="GH377" s="55"/>
      <c r="GI377" s="55"/>
      <c r="GJ377" s="55"/>
      <c r="GK377" s="55"/>
      <c r="GL377" s="55"/>
      <c r="GM377" s="55"/>
      <c r="GN377" s="55"/>
      <c r="GO377" s="55"/>
      <c r="GP377" s="55"/>
      <c r="GQ377" s="55"/>
      <c r="GR377" s="55"/>
      <c r="GS377" s="55"/>
      <c r="GT377" s="55"/>
      <c r="GU377" s="55"/>
      <c r="GV377" s="55"/>
      <c r="GW377" s="55"/>
      <c r="GX377" s="55"/>
      <c r="GY377" s="55"/>
      <c r="GZ377" s="55"/>
      <c r="HA377" s="55"/>
      <c r="HB377" s="55"/>
      <c r="HC377" s="55"/>
      <c r="HD377" s="55"/>
      <c r="HE377" s="55"/>
      <c r="HF377" s="55"/>
      <c r="HG377" s="55"/>
      <c r="HH377" s="55"/>
      <c r="HI377" s="55"/>
      <c r="HJ377" s="55"/>
      <c r="HK377" s="55"/>
      <c r="HL377" s="55"/>
      <c r="HM377" s="55"/>
      <c r="HN377" s="55"/>
      <c r="HO377" s="55"/>
      <c r="HP377" s="55"/>
      <c r="HQ377" s="55"/>
      <c r="HR377" s="55"/>
      <c r="HS377" s="55"/>
      <c r="HT377" s="55"/>
      <c r="HU377" s="55"/>
      <c r="HV377" s="55"/>
      <c r="HW377" s="55"/>
      <c r="HX377" s="55"/>
      <c r="HY377" s="55"/>
      <c r="HZ377" s="55"/>
      <c r="IA377" s="55"/>
      <c r="IB377" s="55"/>
      <c r="IC377" s="55"/>
      <c r="ID377" s="55"/>
      <c r="IE377" s="55"/>
      <c r="IF377" s="55"/>
      <c r="IG377" s="55"/>
      <c r="IH377" s="55"/>
      <c r="II377" s="55"/>
      <c r="IJ377" s="55"/>
      <c r="IK377" s="55"/>
      <c r="IL377" s="55"/>
      <c r="IM377" s="55"/>
      <c r="IN377" s="55"/>
      <c r="IO377" s="55"/>
      <c r="IP377" s="55"/>
      <c r="IQ377" s="55"/>
      <c r="IR377" s="55"/>
      <c r="IS377" s="55"/>
      <c r="IT377" s="55"/>
      <c r="IU377" s="55"/>
      <c r="IV377" s="55"/>
      <c r="IW377" s="55"/>
      <c r="IX377" s="55"/>
      <c r="IY377" s="55"/>
      <c r="IZ377" s="55"/>
      <c r="JA377" s="55"/>
      <c r="JB377" s="55"/>
      <c r="JC377" s="55"/>
      <c r="JD377" s="55"/>
      <c r="JE377" s="55"/>
      <c r="JF377" s="55"/>
      <c r="JG377" s="55"/>
      <c r="JH377" s="55"/>
      <c r="JI377" s="55"/>
      <c r="JJ377" s="55"/>
      <c r="JK377" s="55"/>
      <c r="JL377" s="55"/>
      <c r="JM377" s="55"/>
      <c r="JN377" s="55"/>
      <c r="JO377" s="55"/>
      <c r="JP377" s="55"/>
      <c r="JQ377" s="55"/>
      <c r="JR377" s="55"/>
      <c r="JS377" s="55"/>
      <c r="JT377" s="55"/>
      <c r="JU377" s="55"/>
      <c r="JV377" s="55"/>
      <c r="JW377" s="55"/>
      <c r="JX377" s="55"/>
      <c r="JY377" s="55"/>
      <c r="JZ377" s="55"/>
      <c r="KA377" s="55"/>
      <c r="KB377" s="55"/>
      <c r="KC377" s="55"/>
      <c r="KD377" s="55"/>
      <c r="KE377" s="55"/>
      <c r="KF377" s="55"/>
      <c r="KG377" s="55"/>
      <c r="KH377" s="55"/>
      <c r="KI377" s="55"/>
      <c r="KJ377" s="55"/>
      <c r="KK377" s="55"/>
      <c r="KL377" s="55"/>
      <c r="KM377" s="55"/>
      <c r="KN377" s="55"/>
      <c r="KO377" s="55"/>
      <c r="KP377" s="55"/>
      <c r="KQ377" s="55"/>
      <c r="KR377" s="55"/>
      <c r="KS377" s="55"/>
      <c r="KT377" s="55"/>
      <c r="KU377" s="55"/>
      <c r="KV377" s="55"/>
      <c r="KW377" s="55"/>
      <c r="KX377" s="55"/>
      <c r="KY377" s="55"/>
      <c r="KZ377" s="55"/>
      <c r="LA377" s="55"/>
      <c r="LB377" s="55"/>
      <c r="LC377" s="55"/>
      <c r="LD377" s="55"/>
      <c r="LE377" s="55"/>
      <c r="LF377" s="55"/>
      <c r="LG377" s="55"/>
      <c r="LH377" s="55"/>
      <c r="LI377" s="55"/>
      <c r="LJ377" s="55"/>
      <c r="LK377" s="55"/>
      <c r="LL377" s="55"/>
      <c r="LM377" s="55"/>
      <c r="LN377" s="55"/>
      <c r="LO377" s="55"/>
      <c r="LP377" s="55"/>
      <c r="LQ377" s="55"/>
      <c r="LR377" s="55"/>
      <c r="LS377" s="55"/>
      <c r="LT377" s="55"/>
      <c r="LU377" s="55"/>
      <c r="LV377" s="55"/>
      <c r="LW377" s="55"/>
      <c r="LX377" s="55"/>
      <c r="LY377" s="55"/>
      <c r="LZ377" s="55"/>
      <c r="MA377" s="55"/>
      <c r="MB377" s="55"/>
      <c r="MC377" s="55"/>
      <c r="MD377" s="55"/>
      <c r="ME377" s="55"/>
      <c r="MF377" s="55"/>
      <c r="MG377" s="55"/>
      <c r="MH377" s="55"/>
      <c r="MI377" s="55"/>
      <c r="MJ377" s="55"/>
      <c r="MK377" s="55"/>
      <c r="ML377" s="55"/>
      <c r="MM377" s="55"/>
      <c r="MN377" s="55"/>
      <c r="MO377" s="55"/>
      <c r="MP377" s="55"/>
      <c r="MQ377" s="55"/>
      <c r="MR377" s="55"/>
      <c r="MS377" s="55"/>
      <c r="MT377" s="55"/>
      <c r="MU377" s="55"/>
      <c r="MV377" s="55"/>
      <c r="MW377" s="55"/>
      <c r="MX377" s="55"/>
      <c r="MY377" s="55"/>
      <c r="MZ377" s="55"/>
      <c r="NA377" s="55"/>
      <c r="NB377" s="55"/>
      <c r="NC377" s="55"/>
      <c r="ND377" s="55"/>
      <c r="NE377" s="55"/>
      <c r="NF377" s="55"/>
      <c r="NG377" s="55"/>
      <c r="NH377" s="55"/>
      <c r="NI377" s="55"/>
      <c r="NJ377" s="55"/>
      <c r="NK377" s="55"/>
      <c r="NL377" s="55"/>
      <c r="NM377" s="55"/>
      <c r="NN377" s="55"/>
      <c r="NO377" s="55"/>
      <c r="NP377" s="55"/>
      <c r="NQ377" s="55"/>
      <c r="NR377" s="55"/>
      <c r="NS377" s="55"/>
      <c r="NT377" s="55"/>
      <c r="NU377" s="55"/>
      <c r="NV377" s="55"/>
      <c r="NW377" s="55"/>
      <c r="NX377" s="55"/>
      <c r="NY377" s="55"/>
      <c r="NZ377" s="55"/>
      <c r="OA377" s="55"/>
      <c r="OB377" s="55"/>
      <c r="OC377" s="55"/>
      <c r="OD377" s="55"/>
      <c r="OE377" s="55"/>
      <c r="OF377" s="55"/>
      <c r="OG377" s="55"/>
      <c r="OH377" s="55"/>
      <c r="OI377" s="55"/>
      <c r="OJ377" s="55"/>
      <c r="OK377" s="55"/>
      <c r="OL377" s="55"/>
      <c r="OM377" s="55"/>
      <c r="ON377" s="55"/>
      <c r="OO377" s="55"/>
      <c r="OP377" s="55"/>
      <c r="OQ377" s="55"/>
      <c r="OR377" s="55"/>
      <c r="OS377" s="55"/>
      <c r="OT377" s="55"/>
      <c r="OU377" s="55"/>
      <c r="OV377" s="55"/>
      <c r="OW377" s="55"/>
      <c r="OX377" s="55"/>
      <c r="OY377" s="55"/>
      <c r="OZ377" s="55"/>
      <c r="PA377" s="55"/>
      <c r="PB377" s="55"/>
      <c r="PC377" s="55"/>
      <c r="PD377" s="55"/>
      <c r="PE377" s="55"/>
      <c r="PF377" s="55"/>
      <c r="PG377" s="55"/>
      <c r="PH377" s="55"/>
      <c r="PI377" s="55"/>
      <c r="PJ377" s="55"/>
      <c r="PK377" s="55"/>
      <c r="PL377" s="55"/>
      <c r="PM377" s="55"/>
      <c r="PN377" s="55"/>
      <c r="PO377" s="55"/>
      <c r="PP377" s="55"/>
      <c r="PQ377" s="55"/>
      <c r="PR377" s="55"/>
      <c r="PS377" s="55"/>
      <c r="PT377" s="55"/>
      <c r="PU377" s="55"/>
      <c r="PV377" s="55"/>
      <c r="PW377" s="55"/>
      <c r="PX377" s="55"/>
      <c r="PY377" s="55"/>
      <c r="PZ377" s="55"/>
      <c r="QA377" s="55"/>
      <c r="QB377" s="55"/>
      <c r="QC377" s="55"/>
      <c r="QD377" s="55"/>
      <c r="QE377" s="55"/>
      <c r="QF377" s="55"/>
      <c r="QG377" s="55"/>
      <c r="QH377" s="55"/>
      <c r="QI377" s="55"/>
      <c r="QJ377" s="55"/>
      <c r="QK377" s="55"/>
      <c r="QL377" s="55"/>
      <c r="QM377" s="55"/>
      <c r="QN377" s="55"/>
      <c r="QO377" s="55"/>
      <c r="QP377" s="55"/>
      <c r="QQ377" s="55"/>
      <c r="QR377" s="55"/>
      <c r="QS377" s="55"/>
      <c r="QT377" s="55"/>
      <c r="QU377" s="55"/>
      <c r="QV377" s="55"/>
      <c r="QW377" s="55"/>
      <c r="QX377" s="55"/>
      <c r="QY377" s="55"/>
      <c r="QZ377" s="55"/>
      <c r="RA377" s="55"/>
      <c r="RB377" s="55"/>
      <c r="RC377" s="55"/>
      <c r="RD377" s="55"/>
      <c r="RE377" s="55"/>
      <c r="RF377" s="55"/>
      <c r="RG377" s="55"/>
      <c r="RH377" s="55"/>
      <c r="RI377" s="55"/>
      <c r="RJ377" s="55"/>
      <c r="RK377" s="55"/>
      <c r="RL377" s="55"/>
      <c r="RM377" s="55"/>
      <c r="RN377" s="55"/>
      <c r="RO377" s="55"/>
      <c r="RP377" s="55"/>
      <c r="RQ377" s="55"/>
      <c r="RR377" s="55"/>
      <c r="RS377" s="55"/>
      <c r="RT377" s="55"/>
      <c r="RU377" s="55"/>
      <c r="RV377" s="55"/>
      <c r="RW377" s="55"/>
      <c r="RX377" s="55"/>
      <c r="RY377" s="55"/>
      <c r="RZ377" s="55"/>
      <c r="SA377" s="55"/>
      <c r="SB377" s="55"/>
      <c r="SC377" s="55"/>
      <c r="SD377" s="55"/>
      <c r="SE377" s="55"/>
      <c r="SF377" s="55"/>
      <c r="SG377" s="55"/>
      <c r="SH377" s="55"/>
      <c r="SI377" s="55"/>
      <c r="SJ377" s="55"/>
      <c r="SK377" s="55"/>
      <c r="SL377" s="55"/>
      <c r="SM377" s="55"/>
      <c r="SN377" s="55"/>
      <c r="SO377" s="55"/>
      <c r="SP377" s="55"/>
      <c r="SQ377" s="55"/>
      <c r="SR377" s="55"/>
      <c r="SS377" s="55"/>
      <c r="ST377" s="55"/>
      <c r="SU377" s="55"/>
      <c r="SV377" s="55"/>
      <c r="SW377" s="55"/>
      <c r="SX377" s="55"/>
      <c r="SY377" s="55"/>
      <c r="SZ377" s="55"/>
      <c r="TA377" s="55"/>
      <c r="TB377" s="55"/>
      <c r="TC377" s="55"/>
      <c r="TD377" s="55"/>
      <c r="TE377" s="55"/>
      <c r="TF377" s="55"/>
      <c r="TG377" s="55"/>
      <c r="TH377" s="55"/>
      <c r="TI377" s="55"/>
      <c r="TJ377" s="55"/>
      <c r="TK377" s="55"/>
      <c r="TL377" s="55"/>
      <c r="TM377" s="55"/>
      <c r="TN377" s="55"/>
      <c r="TO377" s="55"/>
      <c r="TP377" s="55"/>
      <c r="TQ377" s="55"/>
      <c r="TR377" s="55"/>
      <c r="TS377" s="55"/>
      <c r="TT377" s="55"/>
      <c r="TU377" s="55"/>
      <c r="TV377" s="55"/>
      <c r="TW377" s="55"/>
      <c r="TX377" s="55"/>
      <c r="TY377" s="55"/>
      <c r="TZ377" s="55"/>
      <c r="UA377" s="55"/>
      <c r="UB377" s="55"/>
      <c r="UC377" s="55"/>
      <c r="UD377" s="55"/>
      <c r="UE377" s="55"/>
      <c r="UF377" s="55"/>
      <c r="UG377" s="55"/>
      <c r="UH377" s="55"/>
      <c r="UI377" s="55"/>
      <c r="UJ377" s="55"/>
      <c r="UK377" s="55"/>
      <c r="UL377" s="55"/>
      <c r="UM377" s="55"/>
      <c r="UN377" s="55"/>
      <c r="UO377" s="55"/>
      <c r="UP377" s="55"/>
      <c r="UQ377" s="55"/>
      <c r="UR377" s="55"/>
      <c r="US377" s="55"/>
      <c r="UT377" s="55"/>
      <c r="UU377" s="55"/>
      <c r="UV377" s="55"/>
      <c r="UW377" s="55"/>
      <c r="UX377" s="55"/>
      <c r="UY377" s="55"/>
      <c r="UZ377" s="55"/>
      <c r="VA377" s="55"/>
      <c r="VB377" s="55"/>
      <c r="VC377" s="55"/>
      <c r="VD377" s="55"/>
      <c r="VE377" s="55"/>
      <c r="VF377" s="55"/>
      <c r="VG377" s="55"/>
      <c r="VH377" s="55"/>
      <c r="VI377" s="55"/>
      <c r="VJ377" s="55"/>
      <c r="VK377" s="55"/>
      <c r="VL377" s="55"/>
      <c r="VM377" s="55"/>
      <c r="VN377" s="55"/>
      <c r="VO377" s="55"/>
      <c r="VP377" s="55"/>
      <c r="VQ377" s="55"/>
      <c r="VR377" s="55"/>
      <c r="VS377" s="55"/>
      <c r="VT377" s="55"/>
      <c r="VU377" s="55"/>
      <c r="VV377" s="55"/>
      <c r="VW377" s="55"/>
      <c r="VX377" s="55"/>
      <c r="VY377" s="55"/>
      <c r="VZ377" s="55"/>
      <c r="WA377" s="55"/>
      <c r="WB377" s="55"/>
      <c r="WC377" s="55"/>
      <c r="WD377" s="55"/>
      <c r="WE377" s="55"/>
      <c r="WF377" s="55"/>
      <c r="WG377" s="55"/>
      <c r="WH377" s="55"/>
      <c r="WI377" s="55"/>
      <c r="WJ377" s="55"/>
      <c r="WK377" s="55"/>
      <c r="WL377" s="55"/>
      <c r="WM377" s="55"/>
      <c r="WN377" s="55"/>
      <c r="WO377" s="55"/>
      <c r="WP377" s="55"/>
      <c r="WQ377" s="55"/>
      <c r="WR377" s="55"/>
      <c r="WS377" s="55"/>
      <c r="WT377" s="55"/>
      <c r="WU377" s="55"/>
      <c r="WV377" s="55"/>
      <c r="WW377" s="55"/>
      <c r="WX377" s="55"/>
      <c r="WY377" s="55"/>
      <c r="WZ377" s="55"/>
      <c r="XA377" s="55"/>
      <c r="XB377" s="55"/>
      <c r="XC377" s="55"/>
      <c r="XD377" s="55"/>
      <c r="XE377" s="55"/>
      <c r="XF377" s="55"/>
      <c r="XG377" s="55"/>
      <c r="XH377" s="55"/>
      <c r="XI377" s="55"/>
      <c r="XJ377" s="55"/>
      <c r="XK377" s="55"/>
      <c r="XL377" s="55"/>
      <c r="XM377" s="55"/>
      <c r="XN377" s="55"/>
      <c r="XO377" s="55"/>
      <c r="XP377" s="55"/>
      <c r="XQ377" s="55"/>
      <c r="XR377" s="55"/>
      <c r="XS377" s="55"/>
      <c r="XT377" s="55"/>
      <c r="XU377" s="55"/>
      <c r="XV377" s="55"/>
      <c r="XW377" s="55"/>
      <c r="XX377" s="55"/>
      <c r="XY377" s="55"/>
      <c r="XZ377" s="55"/>
      <c r="YA377" s="55"/>
      <c r="YB377" s="55"/>
      <c r="YC377" s="55"/>
      <c r="YD377" s="55"/>
      <c r="YE377" s="55"/>
      <c r="YF377" s="55"/>
      <c r="YG377" s="55"/>
      <c r="YH377" s="55"/>
      <c r="YI377" s="55"/>
      <c r="YJ377" s="55"/>
      <c r="YK377" s="55"/>
      <c r="YL377" s="55"/>
      <c r="YM377" s="55"/>
      <c r="YN377" s="55"/>
      <c r="YO377" s="55"/>
      <c r="YP377" s="55"/>
      <c r="YQ377" s="55"/>
      <c r="YR377" s="55"/>
      <c r="YS377" s="55"/>
      <c r="YT377" s="55"/>
      <c r="YU377" s="55"/>
      <c r="YV377" s="55"/>
      <c r="YW377" s="55"/>
      <c r="YX377" s="55"/>
      <c r="YY377" s="55"/>
      <c r="YZ377" s="55"/>
      <c r="ZA377" s="55"/>
      <c r="ZB377" s="55"/>
      <c r="ZC377" s="55"/>
      <c r="ZD377" s="55"/>
      <c r="ZE377" s="55"/>
      <c r="ZF377" s="55"/>
      <c r="ZG377" s="55"/>
      <c r="ZH377" s="55"/>
      <c r="ZI377" s="55"/>
      <c r="ZJ377" s="55"/>
      <c r="ZK377" s="55"/>
      <c r="ZL377" s="55"/>
      <c r="ZM377" s="55"/>
      <c r="ZN377" s="55"/>
      <c r="ZO377" s="55"/>
      <c r="ZP377" s="55"/>
      <c r="ZQ377" s="55"/>
      <c r="ZR377" s="55"/>
      <c r="ZS377" s="55"/>
      <c r="ZT377" s="55"/>
      <c r="ZU377" s="55"/>
      <c r="ZV377" s="55"/>
      <c r="ZW377" s="55"/>
      <c r="ZX377" s="55"/>
      <c r="ZY377" s="55"/>
      <c r="ZZ377" s="55"/>
      <c r="AAA377" s="55"/>
      <c r="AAB377" s="55"/>
      <c r="AAC377" s="55"/>
      <c r="AAD377" s="55"/>
      <c r="AAE377" s="55"/>
      <c r="AAF377" s="55"/>
      <c r="AAG377" s="55"/>
      <c r="AAH377" s="55"/>
      <c r="AAI377" s="55"/>
      <c r="AAJ377" s="55"/>
      <c r="AAK377" s="55"/>
      <c r="AAL377" s="55"/>
      <c r="AAM377" s="55"/>
      <c r="AAN377" s="55"/>
      <c r="AAO377" s="55"/>
      <c r="AAP377" s="55"/>
      <c r="AAQ377" s="55"/>
      <c r="AAR377" s="55"/>
      <c r="AAS377" s="55"/>
      <c r="AAT377" s="55"/>
      <c r="AAU377" s="55"/>
      <c r="AAV377" s="55"/>
      <c r="AAW377" s="55"/>
      <c r="AAX377" s="55"/>
      <c r="AAY377" s="55"/>
      <c r="AAZ377" s="55"/>
      <c r="ABA377" s="55"/>
      <c r="ABB377" s="55"/>
      <c r="ABC377" s="55"/>
      <c r="ABD377" s="55"/>
      <c r="ABE377" s="55"/>
      <c r="ABF377" s="55"/>
      <c r="ABG377" s="55"/>
      <c r="ABH377" s="55"/>
      <c r="ABI377" s="55"/>
      <c r="ABJ377" s="55"/>
      <c r="ABK377" s="55"/>
      <c r="ABL377" s="55"/>
      <c r="ABM377" s="55"/>
      <c r="ABN377" s="55"/>
      <c r="ABO377" s="55"/>
      <c r="ABP377" s="55"/>
      <c r="ABQ377" s="55"/>
      <c r="ABR377" s="55"/>
      <c r="ABS377" s="55"/>
      <c r="ABT377" s="55"/>
      <c r="ABU377" s="55"/>
      <c r="ABV377" s="55"/>
      <c r="ABW377" s="55"/>
      <c r="ABX377" s="55"/>
      <c r="ABY377" s="55"/>
      <c r="ABZ377" s="55"/>
      <c r="ACA377" s="55"/>
      <c r="ACB377" s="55"/>
      <c r="ACC377" s="55"/>
      <c r="ACD377" s="55"/>
      <c r="ACE377" s="55"/>
      <c r="ACF377" s="55"/>
      <c r="ACG377" s="55"/>
      <c r="ACH377" s="55"/>
      <c r="ACI377" s="55"/>
      <c r="ACJ377" s="55"/>
      <c r="ACK377" s="55"/>
      <c r="ACL377" s="55"/>
      <c r="ACM377" s="55"/>
      <c r="ACN377" s="55"/>
      <c r="ACO377" s="55"/>
      <c r="ACP377" s="55"/>
      <c r="ACQ377" s="55"/>
      <c r="ACR377" s="55"/>
      <c r="ACS377" s="55"/>
      <c r="ACT377" s="55"/>
      <c r="ACU377" s="55"/>
      <c r="ACV377" s="55"/>
      <c r="ACW377" s="55"/>
      <c r="ACX377" s="55"/>
      <c r="ACY377" s="55"/>
      <c r="ACZ377" s="55"/>
      <c r="ADA377" s="55"/>
      <c r="ADB377" s="55"/>
      <c r="ADC377" s="55"/>
      <c r="ADD377" s="55"/>
      <c r="ADE377" s="55"/>
      <c r="ADF377" s="55"/>
      <c r="ADG377" s="55"/>
      <c r="ADH377" s="55"/>
      <c r="ADI377" s="55"/>
      <c r="ADJ377" s="55"/>
      <c r="ADK377" s="55"/>
      <c r="ADL377" s="55"/>
      <c r="ADM377" s="55"/>
      <c r="ADN377" s="55"/>
      <c r="ADO377" s="55"/>
      <c r="ADP377" s="55"/>
      <c r="ADQ377" s="55"/>
      <c r="ADR377" s="55"/>
      <c r="ADS377" s="55"/>
      <c r="ADT377" s="55"/>
      <c r="ADU377" s="55"/>
      <c r="ADV377" s="55"/>
      <c r="ADW377" s="55"/>
      <c r="ADX377" s="55"/>
      <c r="ADY377" s="55"/>
      <c r="ADZ377" s="55"/>
      <c r="AEA377" s="55"/>
      <c r="AEB377" s="55"/>
      <c r="AEC377" s="55"/>
      <c r="AED377" s="55"/>
      <c r="AEE377" s="55"/>
      <c r="AEF377" s="55"/>
      <c r="AEG377" s="55"/>
      <c r="AEH377" s="55"/>
      <c r="AEI377" s="55"/>
      <c r="AEJ377" s="55"/>
      <c r="AEK377" s="55"/>
      <c r="AEL377" s="55"/>
      <c r="AEM377" s="55"/>
      <c r="AEN377" s="55"/>
      <c r="AEO377" s="55"/>
      <c r="AEP377" s="55"/>
      <c r="AEQ377" s="55"/>
      <c r="AER377" s="55"/>
      <c r="AES377" s="55"/>
      <c r="AET377" s="55"/>
      <c r="AEU377" s="55"/>
      <c r="AEV377" s="55"/>
      <c r="AEW377" s="55"/>
      <c r="AEX377" s="55"/>
      <c r="AEY377" s="55"/>
      <c r="AEZ377" s="55"/>
      <c r="AFA377" s="55"/>
      <c r="AFB377" s="55"/>
      <c r="AFC377" s="55"/>
      <c r="AFD377" s="55"/>
      <c r="AFE377" s="55"/>
      <c r="AFF377" s="55"/>
      <c r="AFG377" s="55"/>
      <c r="AFH377" s="55"/>
      <c r="AFI377" s="55"/>
      <c r="AFJ377" s="55"/>
      <c r="AFK377" s="55"/>
      <c r="AFL377" s="55"/>
      <c r="AFM377" s="55"/>
      <c r="AFN377" s="55"/>
      <c r="AFO377" s="55"/>
      <c r="AFP377" s="55"/>
      <c r="AFQ377" s="55"/>
      <c r="AFR377" s="55"/>
      <c r="AFS377" s="55"/>
      <c r="AFT377" s="55"/>
      <c r="AFU377" s="55"/>
      <c r="AFV377" s="55"/>
      <c r="AFW377" s="55"/>
      <c r="AFX377" s="55"/>
      <c r="AFY377" s="55"/>
      <c r="AFZ377" s="55"/>
      <c r="AGA377" s="55"/>
      <c r="AGB377" s="55"/>
      <c r="AGC377" s="55"/>
      <c r="AGD377" s="55"/>
      <c r="AGE377" s="55"/>
      <c r="AGF377" s="55"/>
      <c r="AGG377" s="55"/>
      <c r="AGH377" s="55"/>
      <c r="AGI377" s="55"/>
      <c r="AGJ377" s="55"/>
      <c r="AGK377" s="55"/>
      <c r="AGL377" s="55"/>
      <c r="AGM377" s="55"/>
      <c r="AGN377" s="55"/>
      <c r="AGO377" s="55"/>
      <c r="AGP377" s="55"/>
      <c r="AGQ377" s="55"/>
      <c r="AGR377" s="55"/>
      <c r="AGS377" s="55"/>
      <c r="AGT377" s="55"/>
      <c r="AGU377" s="55"/>
      <c r="AGV377" s="55"/>
      <c r="AGW377" s="55"/>
      <c r="AGX377" s="55"/>
      <c r="AGY377" s="55"/>
      <c r="AGZ377" s="55"/>
      <c r="AHA377" s="55"/>
      <c r="AHB377" s="55"/>
      <c r="AHC377" s="55"/>
      <c r="AHD377" s="55"/>
      <c r="AHE377" s="55"/>
      <c r="AHF377" s="55"/>
      <c r="AHG377" s="55"/>
      <c r="AHH377" s="55"/>
      <c r="AHI377" s="55"/>
      <c r="AHJ377" s="55"/>
      <c r="AHK377" s="55"/>
      <c r="AHL377" s="55"/>
      <c r="AHM377" s="55"/>
      <c r="AHN377" s="55"/>
      <c r="AHO377" s="55"/>
      <c r="AHP377" s="55"/>
      <c r="AHQ377" s="55"/>
      <c r="AHR377" s="55"/>
      <c r="AHS377" s="55"/>
      <c r="AHT377" s="55"/>
      <c r="AHU377" s="55"/>
      <c r="AHV377" s="55"/>
      <c r="AHW377" s="55"/>
      <c r="AHX377" s="55"/>
      <c r="AHY377" s="55"/>
      <c r="AHZ377" s="55"/>
      <c r="AIA377" s="55"/>
      <c r="AIB377" s="55"/>
      <c r="AIC377" s="55"/>
      <c r="AID377" s="55"/>
      <c r="AIE377" s="55"/>
      <c r="AIF377" s="55"/>
      <c r="AIG377" s="55"/>
      <c r="AIH377" s="55"/>
      <c r="AII377" s="55"/>
      <c r="AIJ377" s="55"/>
      <c r="AIK377" s="55"/>
      <c r="AIL377" s="55"/>
      <c r="AIM377" s="55"/>
      <c r="AIN377" s="55"/>
      <c r="AIO377" s="55"/>
      <c r="AIP377" s="55"/>
      <c r="AIQ377" s="55"/>
      <c r="AIR377" s="55"/>
      <c r="AIS377" s="55"/>
      <c r="AIT377" s="55"/>
      <c r="AIU377" s="55"/>
      <c r="AIV377" s="55"/>
      <c r="AIW377" s="55"/>
      <c r="AIX377" s="55"/>
      <c r="AIY377" s="55"/>
      <c r="AIZ377" s="55"/>
      <c r="AJA377" s="55"/>
      <c r="AJB377" s="55"/>
      <c r="AJC377" s="55"/>
      <c r="AJD377" s="55"/>
      <c r="AJE377" s="55"/>
      <c r="AJF377" s="55"/>
      <c r="AJG377" s="55"/>
      <c r="AJH377" s="55"/>
      <c r="AJI377" s="55"/>
      <c r="AJJ377" s="55"/>
      <c r="AJK377" s="55"/>
      <c r="AJL377" s="55"/>
      <c r="AJM377" s="55"/>
      <c r="AJN377" s="55"/>
      <c r="AJO377" s="55"/>
      <c r="AJP377" s="55"/>
      <c r="AJQ377" s="55"/>
      <c r="AJR377" s="55"/>
      <c r="AJS377" s="55"/>
      <c r="AJT377" s="55"/>
      <c r="AJU377" s="55"/>
      <c r="AJV377" s="55"/>
      <c r="AJW377" s="55"/>
      <c r="AJX377" s="55"/>
      <c r="AJY377" s="55"/>
      <c r="AJZ377" s="55"/>
      <c r="AKA377" s="55"/>
      <c r="AKB377" s="55"/>
      <c r="AKC377" s="55"/>
      <c r="AKD377" s="55"/>
      <c r="AKE377" s="55"/>
      <c r="AKF377" s="55"/>
      <c r="AKG377" s="55"/>
      <c r="AKH377" s="55"/>
      <c r="AKI377" s="55"/>
      <c r="AKJ377" s="55"/>
      <c r="AKK377" s="55"/>
      <c r="AKL377" s="55"/>
      <c r="AKM377" s="55"/>
      <c r="AKN377" s="55"/>
      <c r="AKO377" s="55"/>
      <c r="AKP377" s="55"/>
      <c r="AKQ377" s="55"/>
      <c r="AKR377" s="55"/>
      <c r="AKS377" s="55"/>
      <c r="AKT377" s="55"/>
      <c r="AKU377" s="55"/>
      <c r="AKV377" s="55"/>
      <c r="AKW377" s="55"/>
      <c r="AKX377" s="55"/>
      <c r="AKY377" s="55"/>
      <c r="AKZ377" s="55"/>
      <c r="ALA377" s="55"/>
      <c r="ALB377" s="55"/>
      <c r="ALC377" s="55"/>
      <c r="ALD377" s="55"/>
      <c r="ALE377" s="55"/>
      <c r="ALF377" s="55"/>
      <c r="ALG377" s="55"/>
      <c r="ALH377" s="55"/>
      <c r="ALI377" s="55"/>
      <c r="ALJ377" s="55"/>
      <c r="ALK377" s="55"/>
      <c r="ALL377" s="55"/>
      <c r="ALM377" s="55"/>
      <c r="ALN377" s="55"/>
      <c r="ALO377" s="55"/>
      <c r="ALP377" s="55"/>
      <c r="ALQ377" s="55"/>
      <c r="ALR377" s="55"/>
      <c r="ALS377" s="55"/>
      <c r="ALT377" s="55"/>
      <c r="ALU377" s="55"/>
      <c r="ALV377" s="55"/>
      <c r="ALW377" s="55"/>
      <c r="ALX377" s="55"/>
      <c r="ALY377" s="55"/>
      <c r="ALZ377" s="55"/>
      <c r="AMA377" s="55"/>
      <c r="AMB377" s="55"/>
      <c r="AMC377" s="55"/>
      <c r="AMD377" s="55"/>
      <c r="AME377" s="55"/>
      <c r="AMF377" s="55"/>
      <c r="AMG377" s="55"/>
      <c r="AMH377" s="55"/>
      <c r="AMI377" s="55"/>
      <c r="AMJ377" s="55"/>
      <c r="AMK377" s="55"/>
      <c r="AML377" s="55"/>
      <c r="AMM377" s="55"/>
      <c r="AMN377" s="55"/>
      <c r="AMO377" s="55"/>
      <c r="AMP377" s="55"/>
      <c r="AMQ377" s="55"/>
      <c r="AMR377" s="55"/>
      <c r="AMS377" s="55"/>
      <c r="AMT377" s="55"/>
      <c r="AMU377" s="55"/>
      <c r="AMV377" s="55"/>
      <c r="AMW377" s="55"/>
      <c r="AMX377" s="55"/>
      <c r="AMY377" s="55"/>
      <c r="AMZ377" s="55"/>
      <c r="ANA377" s="55"/>
      <c r="ANB377" s="55"/>
      <c r="ANC377" s="55"/>
      <c r="AND377" s="55"/>
      <c r="ANE377" s="55"/>
      <c r="ANF377" s="55"/>
      <c r="ANG377" s="55"/>
      <c r="ANH377" s="55"/>
      <c r="ANI377" s="55"/>
      <c r="ANJ377" s="55"/>
      <c r="ANK377" s="55"/>
      <c r="ANL377" s="55"/>
      <c r="ANM377" s="55"/>
      <c r="ANN377" s="55"/>
      <c r="ANO377" s="55"/>
      <c r="ANP377" s="55"/>
      <c r="ANQ377" s="55"/>
      <c r="ANR377" s="55"/>
      <c r="ANS377" s="55"/>
      <c r="ANT377" s="55"/>
      <c r="ANU377" s="55"/>
      <c r="ANV377" s="55"/>
      <c r="ANW377" s="55"/>
      <c r="ANX377" s="55"/>
      <c r="ANY377" s="55"/>
      <c r="ANZ377" s="55"/>
      <c r="AOA377" s="55"/>
      <c r="AOB377" s="55"/>
      <c r="AOC377" s="55"/>
      <c r="AOD377" s="55"/>
      <c r="AOE377" s="55"/>
      <c r="AOF377" s="55"/>
      <c r="AOG377" s="55"/>
      <c r="AOH377" s="55"/>
      <c r="AOI377" s="55"/>
      <c r="AOJ377" s="55"/>
      <c r="AOK377" s="55"/>
      <c r="AOL377" s="55"/>
      <c r="AOM377" s="55"/>
      <c r="AON377" s="55"/>
      <c r="AOO377" s="55"/>
      <c r="AOP377" s="55"/>
      <c r="AOQ377" s="55"/>
      <c r="AOR377" s="55"/>
      <c r="AOS377" s="55"/>
      <c r="AOT377" s="55"/>
      <c r="AOU377" s="55"/>
      <c r="AOV377" s="55"/>
      <c r="AOW377" s="55"/>
      <c r="AOX377" s="55"/>
      <c r="AOY377" s="55"/>
      <c r="AOZ377" s="55"/>
      <c r="APA377" s="55"/>
      <c r="APB377" s="55"/>
      <c r="APC377" s="55"/>
      <c r="APD377" s="55"/>
      <c r="APE377" s="55"/>
      <c r="APF377" s="55"/>
      <c r="APG377" s="55"/>
      <c r="APH377" s="55"/>
      <c r="API377" s="55"/>
      <c r="APJ377" s="55"/>
      <c r="APK377" s="55"/>
      <c r="APL377" s="55"/>
      <c r="APM377" s="55"/>
      <c r="APN377" s="55"/>
      <c r="APO377" s="55"/>
      <c r="APP377" s="55"/>
      <c r="APQ377" s="55"/>
      <c r="APR377" s="55"/>
      <c r="APS377" s="55"/>
      <c r="APT377" s="55"/>
      <c r="APU377" s="55"/>
      <c r="APV377" s="55"/>
      <c r="APW377" s="55"/>
      <c r="APX377" s="55"/>
      <c r="APY377" s="55"/>
      <c r="APZ377" s="55"/>
      <c r="AQA377" s="55"/>
      <c r="AQB377" s="55"/>
      <c r="AQC377" s="55"/>
      <c r="AQD377" s="55"/>
      <c r="AQE377" s="55"/>
      <c r="AQF377" s="55"/>
      <c r="AQG377" s="55"/>
      <c r="AQH377" s="55"/>
      <c r="AQI377" s="55"/>
      <c r="AQJ377" s="55"/>
      <c r="AQK377" s="55"/>
      <c r="AQL377" s="55"/>
      <c r="AQM377" s="55"/>
      <c r="AQN377" s="55"/>
      <c r="AQO377" s="55"/>
      <c r="AQP377" s="55"/>
      <c r="AQQ377" s="55"/>
      <c r="AQR377" s="55"/>
      <c r="AQS377" s="55"/>
      <c r="AQT377" s="55"/>
      <c r="AQU377" s="55"/>
      <c r="AQV377" s="55"/>
      <c r="AQW377" s="55"/>
      <c r="AQX377" s="55"/>
      <c r="AQY377" s="55"/>
      <c r="AQZ377" s="55"/>
      <c r="ARA377" s="55"/>
      <c r="ARB377" s="55"/>
      <c r="ARC377" s="55"/>
      <c r="ARD377" s="55"/>
      <c r="ARE377" s="55"/>
      <c r="ARF377" s="55"/>
      <c r="ARG377" s="55"/>
      <c r="ARH377" s="55"/>
      <c r="ARI377" s="55"/>
      <c r="ARJ377" s="55"/>
      <c r="ARK377" s="55"/>
      <c r="ARL377" s="55"/>
      <c r="ARM377" s="55"/>
      <c r="ARN377" s="55"/>
      <c r="ARO377" s="55"/>
      <c r="ARP377" s="55"/>
      <c r="ARQ377" s="55"/>
      <c r="ARR377" s="55"/>
      <c r="ARS377" s="55"/>
      <c r="ART377" s="55"/>
      <c r="ARU377" s="55"/>
      <c r="ARV377" s="55"/>
      <c r="ARW377" s="55"/>
      <c r="ARX377" s="55"/>
      <c r="ARY377" s="55"/>
      <c r="ARZ377" s="55"/>
      <c r="ASA377" s="55"/>
      <c r="ASB377" s="55"/>
      <c r="ASC377" s="55"/>
      <c r="ASD377" s="55"/>
      <c r="ASE377" s="55"/>
      <c r="ASF377" s="55"/>
      <c r="ASG377" s="55"/>
      <c r="ASH377" s="55"/>
      <c r="ASI377" s="55"/>
      <c r="ASJ377" s="55"/>
      <c r="ASK377" s="55"/>
      <c r="ASL377" s="55"/>
      <c r="ASM377" s="55"/>
      <c r="ASN377" s="55"/>
      <c r="ASO377" s="55"/>
      <c r="ASP377" s="55"/>
      <c r="ASQ377" s="55"/>
      <c r="ASR377" s="55"/>
      <c r="ASS377" s="55"/>
      <c r="AST377" s="55"/>
      <c r="ASU377" s="55"/>
      <c r="ASV377" s="55"/>
      <c r="ASW377" s="55"/>
      <c r="ASX377" s="55"/>
      <c r="ASY377" s="55"/>
      <c r="ASZ377" s="55"/>
      <c r="ATA377" s="55"/>
      <c r="ATB377" s="55"/>
      <c r="ATC377" s="55"/>
      <c r="ATD377" s="55"/>
      <c r="ATE377" s="55"/>
      <c r="ATF377" s="55"/>
      <c r="ATG377" s="55"/>
      <c r="ATH377" s="55"/>
      <c r="ATI377" s="55"/>
      <c r="ATJ377" s="55"/>
      <c r="ATK377" s="55"/>
      <c r="ATL377" s="55"/>
      <c r="ATM377" s="55"/>
      <c r="ATN377" s="55"/>
      <c r="ATO377" s="55"/>
      <c r="ATP377" s="55"/>
      <c r="ATQ377" s="55"/>
      <c r="ATR377" s="55"/>
      <c r="ATS377" s="55"/>
      <c r="ATT377" s="55"/>
      <c r="ATU377" s="55"/>
      <c r="ATV377" s="55"/>
      <c r="ATW377" s="55"/>
      <c r="ATX377" s="55"/>
      <c r="ATY377" s="55"/>
      <c r="ATZ377" s="55"/>
      <c r="AUA377" s="55"/>
      <c r="AUB377" s="55"/>
      <c r="AUC377" s="55"/>
      <c r="AUD377" s="55"/>
      <c r="AUE377" s="55"/>
      <c r="AUF377" s="55"/>
      <c r="AUG377" s="55"/>
      <c r="AUH377" s="55"/>
      <c r="AUI377" s="55"/>
      <c r="AUJ377" s="55"/>
      <c r="AUK377" s="55"/>
      <c r="AUL377" s="55"/>
      <c r="AUM377" s="55"/>
      <c r="AUN377" s="55"/>
      <c r="AUO377" s="55"/>
      <c r="AUP377" s="55"/>
      <c r="AUQ377" s="55"/>
      <c r="AUR377" s="55"/>
      <c r="AUS377" s="55"/>
      <c r="AUT377" s="55"/>
      <c r="AUU377" s="55"/>
      <c r="AUV377" s="55"/>
      <c r="AUW377" s="55"/>
      <c r="AUX377" s="55"/>
      <c r="AUY377" s="55"/>
      <c r="AUZ377" s="55"/>
      <c r="AVA377" s="55"/>
      <c r="AVB377" s="55"/>
      <c r="AVC377" s="55"/>
      <c r="AVD377" s="55"/>
      <c r="AVE377" s="55"/>
      <c r="AVF377" s="55"/>
      <c r="AVG377" s="55"/>
      <c r="AVH377" s="55"/>
      <c r="AVI377" s="55"/>
      <c r="AVJ377" s="55"/>
      <c r="AVK377" s="55"/>
      <c r="AVL377" s="55"/>
      <c r="AVM377" s="55"/>
      <c r="AVN377" s="55"/>
      <c r="AVO377" s="55"/>
      <c r="AVP377" s="55"/>
      <c r="AVQ377" s="55"/>
      <c r="AVR377" s="55"/>
      <c r="AVS377" s="55"/>
      <c r="AVT377" s="55"/>
      <c r="AVU377" s="55"/>
      <c r="AVV377" s="55"/>
      <c r="AVW377" s="55"/>
      <c r="AVX377" s="55"/>
      <c r="AVY377" s="55"/>
      <c r="AVZ377" s="55"/>
      <c r="AWA377" s="55"/>
      <c r="AWB377" s="55"/>
      <c r="AWC377" s="55"/>
      <c r="AWD377" s="55"/>
      <c r="AWE377" s="55"/>
      <c r="AWF377" s="55"/>
      <c r="AWG377" s="55"/>
      <c r="AWH377" s="55"/>
      <c r="AWI377" s="55"/>
      <c r="AWJ377" s="55"/>
      <c r="AWK377" s="55"/>
      <c r="AWL377" s="55"/>
      <c r="AWM377" s="55"/>
      <c r="AWN377" s="55"/>
      <c r="AWO377" s="55"/>
      <c r="AWP377" s="55"/>
      <c r="AWQ377" s="55"/>
      <c r="AWR377" s="55"/>
      <c r="AWS377" s="55"/>
      <c r="AWT377" s="55"/>
      <c r="AWU377" s="55"/>
      <c r="AWV377" s="55"/>
      <c r="AWW377" s="55"/>
      <c r="AWX377" s="55"/>
      <c r="AWY377" s="55"/>
      <c r="AWZ377" s="55"/>
      <c r="AXA377" s="55"/>
      <c r="AXB377" s="55"/>
      <c r="AXC377" s="55"/>
      <c r="AXD377" s="55"/>
      <c r="AXE377" s="55"/>
      <c r="AXF377" s="55"/>
      <c r="AXG377" s="55"/>
      <c r="AXH377" s="55"/>
      <c r="AXI377" s="55"/>
      <c r="AXJ377" s="55"/>
      <c r="AXK377" s="55"/>
      <c r="AXL377" s="55"/>
      <c r="AXM377" s="55"/>
      <c r="AXN377" s="55"/>
      <c r="AXO377" s="55"/>
      <c r="AXP377" s="55"/>
      <c r="AXQ377" s="55"/>
      <c r="AXR377" s="55"/>
      <c r="AXS377" s="55"/>
      <c r="AXT377" s="55"/>
      <c r="AXU377" s="55"/>
      <c r="AXV377" s="55"/>
      <c r="AXW377" s="55"/>
      <c r="AXX377" s="55"/>
      <c r="AXY377" s="55"/>
      <c r="AXZ377" s="55"/>
      <c r="AYA377" s="55"/>
      <c r="AYB377" s="55"/>
      <c r="AYC377" s="55"/>
      <c r="AYD377" s="55"/>
      <c r="AYE377" s="55"/>
      <c r="AYF377" s="55"/>
      <c r="AYG377" s="55"/>
      <c r="AYH377" s="55"/>
      <c r="AYI377" s="55"/>
      <c r="AYJ377" s="55"/>
      <c r="AYK377" s="55"/>
      <c r="AYL377" s="55"/>
      <c r="AYM377" s="55"/>
      <c r="AYN377" s="55"/>
      <c r="AYO377" s="55"/>
      <c r="AYP377" s="55"/>
      <c r="AYQ377" s="55"/>
      <c r="AYR377" s="55"/>
      <c r="AYS377" s="55"/>
      <c r="AYT377" s="55"/>
      <c r="AYU377" s="55"/>
      <c r="AYV377" s="55"/>
      <c r="AYW377" s="55"/>
      <c r="AYX377" s="55"/>
      <c r="AYY377" s="55"/>
      <c r="AYZ377" s="55"/>
      <c r="AZA377" s="55"/>
      <c r="AZB377" s="55"/>
      <c r="AZC377" s="55"/>
      <c r="AZD377" s="55"/>
      <c r="AZE377" s="55"/>
      <c r="AZF377" s="55"/>
      <c r="AZG377" s="55"/>
      <c r="AZH377" s="55"/>
      <c r="AZI377" s="55"/>
      <c r="AZJ377" s="55"/>
      <c r="AZK377" s="55"/>
      <c r="AZL377" s="55"/>
      <c r="AZM377" s="55"/>
      <c r="AZN377" s="55"/>
      <c r="AZO377" s="55"/>
      <c r="AZP377" s="55"/>
      <c r="AZQ377" s="55"/>
      <c r="AZR377" s="55"/>
      <c r="AZS377" s="55"/>
      <c r="AZT377" s="55"/>
      <c r="AZU377" s="55"/>
      <c r="AZV377" s="55"/>
      <c r="AZW377" s="55"/>
      <c r="AZX377" s="55"/>
      <c r="AZY377" s="55"/>
      <c r="AZZ377" s="55"/>
      <c r="BAA377" s="55"/>
      <c r="BAB377" s="55"/>
      <c r="BAC377" s="55"/>
      <c r="BAD377" s="55"/>
      <c r="BAE377" s="55"/>
      <c r="BAF377" s="55"/>
      <c r="BAG377" s="55"/>
      <c r="BAH377" s="55"/>
      <c r="BAI377" s="55"/>
      <c r="BAJ377" s="55"/>
      <c r="BAK377" s="55"/>
      <c r="BAL377" s="55"/>
      <c r="BAM377" s="55"/>
      <c r="BAN377" s="55"/>
      <c r="BAO377" s="55"/>
      <c r="BAP377" s="55"/>
      <c r="BAQ377" s="55"/>
      <c r="BAR377" s="55"/>
      <c r="BAS377" s="55"/>
      <c r="BAT377" s="55"/>
      <c r="BAU377" s="55"/>
      <c r="BAV377" s="55"/>
      <c r="BAW377" s="55"/>
      <c r="BAX377" s="55"/>
      <c r="BAY377" s="55"/>
      <c r="BAZ377" s="55"/>
      <c r="BBA377" s="55"/>
      <c r="BBB377" s="55"/>
      <c r="BBC377" s="55"/>
      <c r="BBD377" s="55"/>
      <c r="BBE377" s="55"/>
      <c r="BBF377" s="55"/>
      <c r="BBG377" s="55"/>
      <c r="BBH377" s="55"/>
      <c r="BBI377" s="55"/>
      <c r="BBJ377" s="55"/>
      <c r="BBK377" s="55"/>
      <c r="BBL377" s="55"/>
      <c r="BBM377" s="55"/>
      <c r="BBN377" s="55"/>
      <c r="BBO377" s="55"/>
      <c r="BBP377" s="55"/>
      <c r="BBQ377" s="55"/>
      <c r="BBR377" s="55"/>
      <c r="BBS377" s="55"/>
      <c r="BBT377" s="55"/>
      <c r="BBU377" s="55"/>
      <c r="BBV377" s="55"/>
      <c r="BBW377" s="55"/>
      <c r="BBX377" s="55"/>
      <c r="BBY377" s="55"/>
      <c r="BBZ377" s="55"/>
      <c r="BCA377" s="55"/>
      <c r="BCB377" s="55"/>
      <c r="BCC377" s="55"/>
      <c r="BCD377" s="55"/>
      <c r="BCE377" s="55"/>
      <c r="BCF377" s="55"/>
      <c r="BCG377" s="55"/>
      <c r="BCH377" s="55"/>
      <c r="BCI377" s="55"/>
      <c r="BCJ377" s="55"/>
      <c r="BCK377" s="55"/>
      <c r="BCL377" s="55"/>
      <c r="BCM377" s="55"/>
      <c r="BCN377" s="55"/>
      <c r="BCO377" s="55"/>
      <c r="BCP377" s="55"/>
      <c r="BCQ377" s="55"/>
      <c r="BCR377" s="55"/>
      <c r="BCS377" s="55"/>
      <c r="BCT377" s="55"/>
      <c r="BCU377" s="55"/>
      <c r="BCV377" s="55"/>
      <c r="BCW377" s="55"/>
      <c r="BCX377" s="55"/>
      <c r="BCY377" s="55"/>
      <c r="BCZ377" s="55"/>
      <c r="BDA377" s="55"/>
      <c r="BDB377" s="55"/>
      <c r="BDC377" s="55"/>
      <c r="BDD377" s="55"/>
      <c r="BDE377" s="55"/>
      <c r="BDF377" s="55"/>
      <c r="BDG377" s="55"/>
      <c r="BDH377" s="55"/>
      <c r="BDI377" s="55"/>
      <c r="BDJ377" s="55"/>
      <c r="BDK377" s="55"/>
      <c r="BDL377" s="55"/>
      <c r="BDM377" s="55"/>
      <c r="BDN377" s="55"/>
      <c r="BDO377" s="55"/>
      <c r="BDP377" s="55"/>
      <c r="BDQ377" s="55"/>
      <c r="BDR377" s="55"/>
      <c r="BDS377" s="55"/>
      <c r="BDT377" s="55"/>
      <c r="BDU377" s="55"/>
      <c r="BDV377" s="55"/>
      <c r="BDW377" s="55"/>
      <c r="BDX377" s="55"/>
      <c r="BDY377" s="55"/>
      <c r="BDZ377" s="55"/>
      <c r="BEA377" s="55"/>
      <c r="BEB377" s="55"/>
      <c r="BEC377" s="55"/>
      <c r="BED377" s="55"/>
      <c r="BEE377" s="55"/>
      <c r="BEF377" s="55"/>
      <c r="BEG377" s="55"/>
      <c r="BEH377" s="55"/>
      <c r="BEI377" s="55"/>
      <c r="BEJ377" s="55"/>
      <c r="BEK377" s="55"/>
      <c r="BEL377" s="55"/>
      <c r="BEM377" s="55"/>
      <c r="BEN377" s="55"/>
      <c r="BEO377" s="55"/>
      <c r="BEP377" s="55"/>
      <c r="BEQ377" s="55"/>
      <c r="BER377" s="55"/>
      <c r="BES377" s="55"/>
      <c r="BET377" s="55"/>
      <c r="BEU377" s="55"/>
      <c r="BEV377" s="55"/>
      <c r="BEW377" s="55"/>
      <c r="BEX377" s="55"/>
      <c r="BEY377" s="55"/>
      <c r="BEZ377" s="55"/>
      <c r="BFA377" s="55"/>
      <c r="BFB377" s="55"/>
      <c r="BFC377" s="55"/>
      <c r="BFD377" s="55"/>
      <c r="BFE377" s="55"/>
      <c r="BFF377" s="55"/>
      <c r="BFG377" s="55"/>
      <c r="BFH377" s="55"/>
      <c r="BFI377" s="55"/>
      <c r="BFJ377" s="55"/>
      <c r="BFK377" s="55"/>
      <c r="BFL377" s="55"/>
      <c r="BFM377" s="55"/>
      <c r="BFN377" s="55"/>
      <c r="BFO377" s="55"/>
      <c r="BFP377" s="55"/>
      <c r="BFQ377" s="55"/>
      <c r="BFR377" s="55"/>
      <c r="BFS377" s="55"/>
      <c r="BFT377" s="55"/>
      <c r="BFU377" s="55"/>
      <c r="BFV377" s="55"/>
      <c r="BFW377" s="55"/>
      <c r="BFX377" s="55"/>
      <c r="BFY377" s="55"/>
      <c r="BFZ377" s="55"/>
      <c r="BGA377" s="55"/>
      <c r="BGB377" s="55"/>
      <c r="BGC377" s="55"/>
      <c r="BGD377" s="55"/>
      <c r="BGE377" s="55"/>
      <c r="BGF377" s="55"/>
      <c r="BGG377" s="55"/>
      <c r="BGH377" s="55"/>
      <c r="BGI377" s="55"/>
      <c r="BGJ377" s="55"/>
      <c r="BGK377" s="55"/>
      <c r="BGL377" s="55"/>
      <c r="BGM377" s="55"/>
      <c r="BGN377" s="55"/>
      <c r="BGO377" s="55"/>
      <c r="BGP377" s="55"/>
      <c r="BGQ377" s="55"/>
      <c r="BGR377" s="55"/>
      <c r="BGS377" s="55"/>
      <c r="BGT377" s="55"/>
      <c r="BGU377" s="55"/>
      <c r="BGV377" s="55"/>
      <c r="BGW377" s="55"/>
      <c r="BGX377" s="55"/>
      <c r="BGY377" s="55"/>
      <c r="BGZ377" s="55"/>
      <c r="BHA377" s="55"/>
      <c r="BHB377" s="55"/>
      <c r="BHC377" s="55"/>
      <c r="BHD377" s="55"/>
      <c r="BHE377" s="55"/>
      <c r="BHF377" s="55"/>
      <c r="BHG377" s="55"/>
      <c r="BHH377" s="55"/>
      <c r="BHI377" s="55"/>
      <c r="BHJ377" s="55"/>
      <c r="BHK377" s="55"/>
      <c r="BHL377" s="55"/>
      <c r="BHM377" s="55"/>
      <c r="BHN377" s="55"/>
      <c r="BHO377" s="55"/>
      <c r="BHP377" s="55"/>
      <c r="BHQ377" s="55"/>
      <c r="BHR377" s="55"/>
      <c r="BHS377" s="55"/>
      <c r="BHT377" s="55"/>
      <c r="BHU377" s="55"/>
      <c r="BHV377" s="55"/>
      <c r="BHW377" s="55"/>
      <c r="BHX377" s="55"/>
      <c r="BHY377" s="55"/>
      <c r="BHZ377" s="55"/>
      <c r="BIA377" s="55"/>
      <c r="BIB377" s="55"/>
      <c r="BIC377" s="55"/>
      <c r="BID377" s="55"/>
      <c r="BIE377" s="55"/>
      <c r="BIF377" s="55"/>
      <c r="BIG377" s="55"/>
      <c r="BIH377" s="55"/>
      <c r="BII377" s="55"/>
      <c r="BIJ377" s="55"/>
      <c r="BIK377" s="55"/>
      <c r="BIL377" s="55"/>
      <c r="BIM377" s="55"/>
      <c r="BIN377" s="55"/>
      <c r="BIO377" s="55"/>
      <c r="BIP377" s="55"/>
      <c r="BIQ377" s="55"/>
      <c r="BIR377" s="55"/>
      <c r="BIS377" s="55"/>
      <c r="BIT377" s="55"/>
      <c r="BIU377" s="55"/>
      <c r="BIV377" s="55"/>
      <c r="BIW377" s="55"/>
      <c r="BIX377" s="55"/>
      <c r="BIY377" s="55"/>
      <c r="BIZ377" s="55"/>
      <c r="BJA377" s="55"/>
      <c r="BJB377" s="55"/>
    </row>
    <row r="378" s="56" customFormat="true" ht="12" hidden="false" customHeight="true" outlineLevel="0" collapsed="false">
      <c r="A378" s="22" t="s">
        <v>579</v>
      </c>
      <c r="B378" s="22" t="s">
        <v>635</v>
      </c>
      <c r="C378" s="22" t="s">
        <v>639</v>
      </c>
      <c r="D378" s="24" t="s">
        <v>640</v>
      </c>
      <c r="E378" s="23" t="s">
        <v>641</v>
      </c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  <c r="CC378" s="55"/>
      <c r="CD378" s="55"/>
      <c r="CE378" s="55"/>
      <c r="CF378" s="55"/>
      <c r="CG378" s="55"/>
      <c r="CH378" s="55"/>
      <c r="CI378" s="55"/>
      <c r="CJ378" s="55"/>
      <c r="CK378" s="55"/>
      <c r="CL378" s="55"/>
      <c r="CM378" s="55"/>
      <c r="CN378" s="55"/>
      <c r="CO378" s="55"/>
      <c r="CP378" s="55"/>
      <c r="CQ378" s="55"/>
      <c r="CR378" s="55"/>
      <c r="CS378" s="55"/>
      <c r="CT378" s="55"/>
      <c r="CU378" s="55"/>
      <c r="CV378" s="55"/>
      <c r="CW378" s="55"/>
      <c r="CX378" s="55"/>
      <c r="CY378" s="55"/>
      <c r="CZ378" s="55"/>
      <c r="DA378" s="55"/>
      <c r="DB378" s="55"/>
      <c r="DC378" s="55"/>
      <c r="DD378" s="55"/>
      <c r="DE378" s="55"/>
      <c r="DF378" s="55"/>
      <c r="DG378" s="55"/>
      <c r="DH378" s="55"/>
      <c r="DI378" s="55"/>
      <c r="DJ378" s="55"/>
      <c r="DK378" s="55"/>
      <c r="DL378" s="55"/>
      <c r="DM378" s="55"/>
      <c r="DN378" s="55"/>
      <c r="DO378" s="55"/>
      <c r="DP378" s="55"/>
      <c r="DQ378" s="55"/>
      <c r="DR378" s="55"/>
      <c r="DS378" s="55"/>
      <c r="DT378" s="55"/>
      <c r="DU378" s="55"/>
      <c r="DV378" s="55"/>
      <c r="DW378" s="55"/>
      <c r="DX378" s="55"/>
      <c r="DY378" s="55"/>
      <c r="DZ378" s="55"/>
      <c r="EA378" s="55"/>
      <c r="EB378" s="55"/>
      <c r="EC378" s="55"/>
      <c r="ED378" s="55"/>
      <c r="EE378" s="55"/>
      <c r="EF378" s="55"/>
      <c r="EG378" s="55"/>
      <c r="EH378" s="55"/>
      <c r="EI378" s="55"/>
      <c r="EJ378" s="55"/>
      <c r="EK378" s="55"/>
      <c r="EL378" s="55"/>
      <c r="EM378" s="55"/>
      <c r="EN378" s="55"/>
      <c r="EO378" s="55"/>
      <c r="EP378" s="55"/>
      <c r="EQ378" s="55"/>
      <c r="ER378" s="55"/>
      <c r="ES378" s="55"/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5"/>
      <c r="FE378" s="55"/>
      <c r="FF378" s="55"/>
      <c r="FG378" s="55"/>
      <c r="FH378" s="55"/>
      <c r="FI378" s="55"/>
      <c r="FJ378" s="55"/>
      <c r="FK378" s="55"/>
      <c r="FL378" s="55"/>
      <c r="FM378" s="55"/>
      <c r="FN378" s="55"/>
      <c r="FO378" s="55"/>
      <c r="FP378" s="55"/>
      <c r="FQ378" s="55"/>
      <c r="FR378" s="55"/>
      <c r="FS378" s="55"/>
      <c r="FT378" s="55"/>
      <c r="FU378" s="55"/>
      <c r="FV378" s="55"/>
      <c r="FW378" s="55"/>
      <c r="FX378" s="55"/>
      <c r="FY378" s="55"/>
      <c r="FZ378" s="55"/>
      <c r="GA378" s="55"/>
      <c r="GB378" s="55"/>
      <c r="GC378" s="55"/>
      <c r="GD378" s="55"/>
      <c r="GE378" s="55"/>
      <c r="GF378" s="55"/>
      <c r="GG378" s="55"/>
      <c r="GH378" s="55"/>
      <c r="GI378" s="55"/>
      <c r="GJ378" s="55"/>
      <c r="GK378" s="55"/>
      <c r="GL378" s="55"/>
      <c r="GM378" s="55"/>
      <c r="GN378" s="55"/>
      <c r="GO378" s="55"/>
      <c r="GP378" s="55"/>
      <c r="GQ378" s="55"/>
      <c r="GR378" s="55"/>
      <c r="GS378" s="55"/>
      <c r="GT378" s="55"/>
      <c r="GU378" s="55"/>
      <c r="GV378" s="55"/>
      <c r="GW378" s="55"/>
      <c r="GX378" s="55"/>
      <c r="GY378" s="55"/>
      <c r="GZ378" s="55"/>
      <c r="HA378" s="55"/>
      <c r="HB378" s="55"/>
      <c r="HC378" s="55"/>
      <c r="HD378" s="55"/>
      <c r="HE378" s="55"/>
      <c r="HF378" s="55"/>
      <c r="HG378" s="55"/>
      <c r="HH378" s="55"/>
      <c r="HI378" s="55"/>
      <c r="HJ378" s="55"/>
      <c r="HK378" s="55"/>
      <c r="HL378" s="55"/>
      <c r="HM378" s="55"/>
      <c r="HN378" s="55"/>
      <c r="HO378" s="55"/>
      <c r="HP378" s="55"/>
      <c r="HQ378" s="55"/>
      <c r="HR378" s="55"/>
      <c r="HS378" s="55"/>
      <c r="HT378" s="55"/>
      <c r="HU378" s="55"/>
      <c r="HV378" s="55"/>
      <c r="HW378" s="55"/>
      <c r="HX378" s="55"/>
      <c r="HY378" s="55"/>
      <c r="HZ378" s="55"/>
      <c r="IA378" s="55"/>
      <c r="IB378" s="55"/>
      <c r="IC378" s="55"/>
      <c r="ID378" s="55"/>
      <c r="IE378" s="55"/>
      <c r="IF378" s="55"/>
      <c r="IG378" s="55"/>
      <c r="IH378" s="55"/>
      <c r="II378" s="55"/>
      <c r="IJ378" s="55"/>
      <c r="IK378" s="55"/>
      <c r="IL378" s="55"/>
      <c r="IM378" s="55"/>
      <c r="IN378" s="55"/>
      <c r="IO378" s="55"/>
      <c r="IP378" s="55"/>
      <c r="IQ378" s="55"/>
      <c r="IR378" s="55"/>
      <c r="IS378" s="55"/>
      <c r="IT378" s="55"/>
      <c r="IU378" s="55"/>
      <c r="IV378" s="55"/>
      <c r="IW378" s="55"/>
      <c r="IX378" s="55"/>
      <c r="IY378" s="55"/>
      <c r="IZ378" s="55"/>
      <c r="JA378" s="55"/>
      <c r="JB378" s="55"/>
      <c r="JC378" s="55"/>
      <c r="JD378" s="55"/>
      <c r="JE378" s="55"/>
      <c r="JF378" s="55"/>
      <c r="JG378" s="55"/>
      <c r="JH378" s="55"/>
      <c r="JI378" s="55"/>
      <c r="JJ378" s="55"/>
      <c r="JK378" s="55"/>
      <c r="JL378" s="55"/>
      <c r="JM378" s="55"/>
      <c r="JN378" s="55"/>
      <c r="JO378" s="55"/>
      <c r="JP378" s="55"/>
      <c r="JQ378" s="55"/>
      <c r="JR378" s="55"/>
      <c r="JS378" s="55"/>
      <c r="JT378" s="55"/>
      <c r="JU378" s="55"/>
      <c r="JV378" s="55"/>
      <c r="JW378" s="55"/>
      <c r="JX378" s="55"/>
      <c r="JY378" s="55"/>
      <c r="JZ378" s="55"/>
      <c r="KA378" s="55"/>
      <c r="KB378" s="55"/>
      <c r="KC378" s="55"/>
      <c r="KD378" s="55"/>
      <c r="KE378" s="55"/>
      <c r="KF378" s="55"/>
      <c r="KG378" s="55"/>
      <c r="KH378" s="55"/>
      <c r="KI378" s="55"/>
      <c r="KJ378" s="55"/>
      <c r="KK378" s="55"/>
      <c r="KL378" s="55"/>
      <c r="KM378" s="55"/>
      <c r="KN378" s="55"/>
      <c r="KO378" s="55"/>
      <c r="KP378" s="55"/>
      <c r="KQ378" s="55"/>
      <c r="KR378" s="55"/>
      <c r="KS378" s="55"/>
      <c r="KT378" s="55"/>
      <c r="KU378" s="55"/>
      <c r="KV378" s="55"/>
      <c r="KW378" s="55"/>
      <c r="KX378" s="55"/>
      <c r="KY378" s="55"/>
      <c r="KZ378" s="55"/>
      <c r="LA378" s="55"/>
      <c r="LB378" s="55"/>
      <c r="LC378" s="55"/>
      <c r="LD378" s="55"/>
      <c r="LE378" s="55"/>
      <c r="LF378" s="55"/>
      <c r="LG378" s="55"/>
      <c r="LH378" s="55"/>
      <c r="LI378" s="55"/>
      <c r="LJ378" s="55"/>
      <c r="LK378" s="55"/>
      <c r="LL378" s="55"/>
      <c r="LM378" s="55"/>
      <c r="LN378" s="55"/>
      <c r="LO378" s="55"/>
      <c r="LP378" s="55"/>
      <c r="LQ378" s="55"/>
      <c r="LR378" s="55"/>
      <c r="LS378" s="55"/>
      <c r="LT378" s="55"/>
      <c r="LU378" s="55"/>
      <c r="LV378" s="55"/>
      <c r="LW378" s="55"/>
      <c r="LX378" s="55"/>
      <c r="LY378" s="55"/>
      <c r="LZ378" s="55"/>
      <c r="MA378" s="55"/>
      <c r="MB378" s="55"/>
      <c r="MC378" s="55"/>
      <c r="MD378" s="55"/>
      <c r="ME378" s="55"/>
      <c r="MF378" s="55"/>
      <c r="MG378" s="55"/>
      <c r="MH378" s="55"/>
      <c r="MI378" s="55"/>
      <c r="MJ378" s="55"/>
      <c r="MK378" s="55"/>
      <c r="ML378" s="55"/>
      <c r="MM378" s="55"/>
      <c r="MN378" s="55"/>
      <c r="MO378" s="55"/>
      <c r="MP378" s="55"/>
      <c r="MQ378" s="55"/>
      <c r="MR378" s="55"/>
      <c r="MS378" s="55"/>
      <c r="MT378" s="55"/>
      <c r="MU378" s="55"/>
      <c r="MV378" s="55"/>
      <c r="MW378" s="55"/>
      <c r="MX378" s="55"/>
      <c r="MY378" s="55"/>
      <c r="MZ378" s="55"/>
      <c r="NA378" s="55"/>
      <c r="NB378" s="55"/>
      <c r="NC378" s="55"/>
      <c r="ND378" s="55"/>
      <c r="NE378" s="55"/>
      <c r="NF378" s="55"/>
      <c r="NG378" s="55"/>
      <c r="NH378" s="55"/>
      <c r="NI378" s="55"/>
      <c r="NJ378" s="55"/>
      <c r="NK378" s="55"/>
      <c r="NL378" s="55"/>
      <c r="NM378" s="55"/>
      <c r="NN378" s="55"/>
      <c r="NO378" s="55"/>
      <c r="NP378" s="55"/>
      <c r="NQ378" s="55"/>
      <c r="NR378" s="55"/>
      <c r="NS378" s="55"/>
      <c r="NT378" s="55"/>
      <c r="NU378" s="55"/>
      <c r="NV378" s="55"/>
      <c r="NW378" s="55"/>
      <c r="NX378" s="55"/>
      <c r="NY378" s="55"/>
      <c r="NZ378" s="55"/>
      <c r="OA378" s="55"/>
      <c r="OB378" s="55"/>
      <c r="OC378" s="55"/>
      <c r="OD378" s="55"/>
      <c r="OE378" s="55"/>
      <c r="OF378" s="55"/>
      <c r="OG378" s="55"/>
      <c r="OH378" s="55"/>
      <c r="OI378" s="55"/>
      <c r="OJ378" s="55"/>
      <c r="OK378" s="55"/>
      <c r="OL378" s="55"/>
      <c r="OM378" s="55"/>
      <c r="ON378" s="55"/>
      <c r="OO378" s="55"/>
      <c r="OP378" s="55"/>
      <c r="OQ378" s="55"/>
      <c r="OR378" s="55"/>
      <c r="OS378" s="55"/>
      <c r="OT378" s="55"/>
      <c r="OU378" s="55"/>
      <c r="OV378" s="55"/>
      <c r="OW378" s="55"/>
      <c r="OX378" s="55"/>
      <c r="OY378" s="55"/>
      <c r="OZ378" s="55"/>
      <c r="PA378" s="55"/>
      <c r="PB378" s="55"/>
      <c r="PC378" s="55"/>
      <c r="PD378" s="55"/>
      <c r="PE378" s="55"/>
      <c r="PF378" s="55"/>
      <c r="PG378" s="55"/>
      <c r="PH378" s="55"/>
      <c r="PI378" s="55"/>
      <c r="PJ378" s="55"/>
      <c r="PK378" s="55"/>
      <c r="PL378" s="55"/>
      <c r="PM378" s="55"/>
      <c r="PN378" s="55"/>
      <c r="PO378" s="55"/>
      <c r="PP378" s="55"/>
      <c r="PQ378" s="55"/>
      <c r="PR378" s="55"/>
      <c r="PS378" s="55"/>
      <c r="PT378" s="55"/>
      <c r="PU378" s="55"/>
      <c r="PV378" s="55"/>
      <c r="PW378" s="55"/>
      <c r="PX378" s="55"/>
      <c r="PY378" s="55"/>
      <c r="PZ378" s="55"/>
      <c r="QA378" s="55"/>
      <c r="QB378" s="55"/>
      <c r="QC378" s="55"/>
      <c r="QD378" s="55"/>
      <c r="QE378" s="55"/>
      <c r="QF378" s="55"/>
      <c r="QG378" s="55"/>
      <c r="QH378" s="55"/>
      <c r="QI378" s="55"/>
      <c r="QJ378" s="55"/>
      <c r="QK378" s="55"/>
      <c r="QL378" s="55"/>
      <c r="QM378" s="55"/>
      <c r="QN378" s="55"/>
      <c r="QO378" s="55"/>
      <c r="QP378" s="55"/>
      <c r="QQ378" s="55"/>
      <c r="QR378" s="55"/>
      <c r="QS378" s="55"/>
      <c r="QT378" s="55"/>
      <c r="QU378" s="55"/>
      <c r="QV378" s="55"/>
      <c r="QW378" s="55"/>
      <c r="QX378" s="55"/>
      <c r="QY378" s="55"/>
      <c r="QZ378" s="55"/>
      <c r="RA378" s="55"/>
      <c r="RB378" s="55"/>
      <c r="RC378" s="55"/>
      <c r="RD378" s="55"/>
      <c r="RE378" s="55"/>
      <c r="RF378" s="55"/>
      <c r="RG378" s="55"/>
      <c r="RH378" s="55"/>
      <c r="RI378" s="55"/>
      <c r="RJ378" s="55"/>
      <c r="RK378" s="55"/>
      <c r="RL378" s="55"/>
      <c r="RM378" s="55"/>
      <c r="RN378" s="55"/>
      <c r="RO378" s="55"/>
      <c r="RP378" s="55"/>
      <c r="RQ378" s="55"/>
      <c r="RR378" s="55"/>
      <c r="RS378" s="55"/>
      <c r="RT378" s="55"/>
      <c r="RU378" s="55"/>
      <c r="RV378" s="55"/>
      <c r="RW378" s="55"/>
      <c r="RX378" s="55"/>
      <c r="RY378" s="55"/>
      <c r="RZ378" s="55"/>
      <c r="SA378" s="55"/>
      <c r="SB378" s="55"/>
      <c r="SC378" s="55"/>
      <c r="SD378" s="55"/>
      <c r="SE378" s="55"/>
      <c r="SF378" s="55"/>
      <c r="SG378" s="55"/>
      <c r="SH378" s="55"/>
      <c r="SI378" s="55"/>
      <c r="SJ378" s="55"/>
      <c r="SK378" s="55"/>
      <c r="SL378" s="55"/>
      <c r="SM378" s="55"/>
      <c r="SN378" s="55"/>
      <c r="SO378" s="55"/>
      <c r="SP378" s="55"/>
      <c r="SQ378" s="55"/>
      <c r="SR378" s="55"/>
      <c r="SS378" s="55"/>
      <c r="ST378" s="55"/>
      <c r="SU378" s="55"/>
      <c r="SV378" s="55"/>
      <c r="SW378" s="55"/>
      <c r="SX378" s="55"/>
      <c r="SY378" s="55"/>
      <c r="SZ378" s="55"/>
      <c r="TA378" s="55"/>
      <c r="TB378" s="55"/>
      <c r="TC378" s="55"/>
      <c r="TD378" s="55"/>
      <c r="TE378" s="55"/>
      <c r="TF378" s="55"/>
      <c r="TG378" s="55"/>
      <c r="TH378" s="55"/>
      <c r="TI378" s="55"/>
      <c r="TJ378" s="55"/>
      <c r="TK378" s="55"/>
      <c r="TL378" s="55"/>
      <c r="TM378" s="55"/>
      <c r="TN378" s="55"/>
      <c r="TO378" s="55"/>
      <c r="TP378" s="55"/>
      <c r="TQ378" s="55"/>
      <c r="TR378" s="55"/>
      <c r="TS378" s="55"/>
      <c r="TT378" s="55"/>
      <c r="TU378" s="55"/>
      <c r="TV378" s="55"/>
      <c r="TW378" s="55"/>
      <c r="TX378" s="55"/>
      <c r="TY378" s="55"/>
      <c r="TZ378" s="55"/>
      <c r="UA378" s="55"/>
      <c r="UB378" s="55"/>
      <c r="UC378" s="55"/>
      <c r="UD378" s="55"/>
      <c r="UE378" s="55"/>
      <c r="UF378" s="55"/>
      <c r="UG378" s="55"/>
      <c r="UH378" s="55"/>
      <c r="UI378" s="55"/>
      <c r="UJ378" s="55"/>
      <c r="UK378" s="55"/>
      <c r="UL378" s="55"/>
      <c r="UM378" s="55"/>
      <c r="UN378" s="55"/>
      <c r="UO378" s="55"/>
      <c r="UP378" s="55"/>
      <c r="UQ378" s="55"/>
      <c r="UR378" s="55"/>
      <c r="US378" s="55"/>
      <c r="UT378" s="55"/>
      <c r="UU378" s="55"/>
      <c r="UV378" s="55"/>
      <c r="UW378" s="55"/>
      <c r="UX378" s="55"/>
      <c r="UY378" s="55"/>
      <c r="UZ378" s="55"/>
      <c r="VA378" s="55"/>
      <c r="VB378" s="55"/>
      <c r="VC378" s="55"/>
      <c r="VD378" s="55"/>
      <c r="VE378" s="55"/>
      <c r="VF378" s="55"/>
      <c r="VG378" s="55"/>
      <c r="VH378" s="55"/>
      <c r="VI378" s="55"/>
      <c r="VJ378" s="55"/>
      <c r="VK378" s="55"/>
      <c r="VL378" s="55"/>
      <c r="VM378" s="55"/>
      <c r="VN378" s="55"/>
      <c r="VO378" s="55"/>
      <c r="VP378" s="55"/>
      <c r="VQ378" s="55"/>
      <c r="VR378" s="55"/>
      <c r="VS378" s="55"/>
      <c r="VT378" s="55"/>
      <c r="VU378" s="55"/>
      <c r="VV378" s="55"/>
      <c r="VW378" s="55"/>
      <c r="VX378" s="55"/>
      <c r="VY378" s="55"/>
      <c r="VZ378" s="55"/>
      <c r="WA378" s="55"/>
      <c r="WB378" s="55"/>
      <c r="WC378" s="55"/>
      <c r="WD378" s="55"/>
      <c r="WE378" s="55"/>
      <c r="WF378" s="55"/>
      <c r="WG378" s="55"/>
      <c r="WH378" s="55"/>
      <c r="WI378" s="55"/>
      <c r="WJ378" s="55"/>
      <c r="WK378" s="55"/>
      <c r="WL378" s="55"/>
      <c r="WM378" s="55"/>
      <c r="WN378" s="55"/>
      <c r="WO378" s="55"/>
      <c r="WP378" s="55"/>
      <c r="WQ378" s="55"/>
      <c r="WR378" s="55"/>
      <c r="WS378" s="55"/>
      <c r="WT378" s="55"/>
      <c r="WU378" s="55"/>
      <c r="WV378" s="55"/>
      <c r="WW378" s="55"/>
      <c r="WX378" s="55"/>
      <c r="WY378" s="55"/>
      <c r="WZ378" s="55"/>
      <c r="XA378" s="55"/>
      <c r="XB378" s="55"/>
      <c r="XC378" s="55"/>
      <c r="XD378" s="55"/>
      <c r="XE378" s="55"/>
      <c r="XF378" s="55"/>
      <c r="XG378" s="55"/>
      <c r="XH378" s="55"/>
      <c r="XI378" s="55"/>
      <c r="XJ378" s="55"/>
      <c r="XK378" s="55"/>
      <c r="XL378" s="55"/>
      <c r="XM378" s="55"/>
      <c r="XN378" s="55"/>
      <c r="XO378" s="55"/>
      <c r="XP378" s="55"/>
      <c r="XQ378" s="55"/>
      <c r="XR378" s="55"/>
      <c r="XS378" s="55"/>
      <c r="XT378" s="55"/>
      <c r="XU378" s="55"/>
      <c r="XV378" s="55"/>
      <c r="XW378" s="55"/>
      <c r="XX378" s="55"/>
      <c r="XY378" s="55"/>
      <c r="XZ378" s="55"/>
      <c r="YA378" s="55"/>
      <c r="YB378" s="55"/>
      <c r="YC378" s="55"/>
      <c r="YD378" s="55"/>
      <c r="YE378" s="55"/>
      <c r="YF378" s="55"/>
      <c r="YG378" s="55"/>
      <c r="YH378" s="55"/>
      <c r="YI378" s="55"/>
      <c r="YJ378" s="55"/>
      <c r="YK378" s="55"/>
      <c r="YL378" s="55"/>
      <c r="YM378" s="55"/>
      <c r="YN378" s="55"/>
      <c r="YO378" s="55"/>
      <c r="YP378" s="55"/>
      <c r="YQ378" s="55"/>
      <c r="YR378" s="55"/>
      <c r="YS378" s="55"/>
      <c r="YT378" s="55"/>
      <c r="YU378" s="55"/>
      <c r="YV378" s="55"/>
      <c r="YW378" s="55"/>
      <c r="YX378" s="55"/>
      <c r="YY378" s="55"/>
      <c r="YZ378" s="55"/>
      <c r="ZA378" s="55"/>
      <c r="ZB378" s="55"/>
      <c r="ZC378" s="55"/>
      <c r="ZD378" s="55"/>
      <c r="ZE378" s="55"/>
      <c r="ZF378" s="55"/>
      <c r="ZG378" s="55"/>
      <c r="ZH378" s="55"/>
      <c r="ZI378" s="55"/>
      <c r="ZJ378" s="55"/>
      <c r="ZK378" s="55"/>
      <c r="ZL378" s="55"/>
      <c r="ZM378" s="55"/>
      <c r="ZN378" s="55"/>
      <c r="ZO378" s="55"/>
      <c r="ZP378" s="55"/>
      <c r="ZQ378" s="55"/>
      <c r="ZR378" s="55"/>
      <c r="ZS378" s="55"/>
      <c r="ZT378" s="55"/>
      <c r="ZU378" s="55"/>
      <c r="ZV378" s="55"/>
      <c r="ZW378" s="55"/>
      <c r="ZX378" s="55"/>
      <c r="ZY378" s="55"/>
      <c r="ZZ378" s="55"/>
      <c r="AAA378" s="55"/>
      <c r="AAB378" s="55"/>
      <c r="AAC378" s="55"/>
      <c r="AAD378" s="55"/>
      <c r="AAE378" s="55"/>
      <c r="AAF378" s="55"/>
      <c r="AAG378" s="55"/>
      <c r="AAH378" s="55"/>
      <c r="AAI378" s="55"/>
      <c r="AAJ378" s="55"/>
      <c r="AAK378" s="55"/>
      <c r="AAL378" s="55"/>
      <c r="AAM378" s="55"/>
      <c r="AAN378" s="55"/>
      <c r="AAO378" s="55"/>
      <c r="AAP378" s="55"/>
      <c r="AAQ378" s="55"/>
      <c r="AAR378" s="55"/>
      <c r="AAS378" s="55"/>
      <c r="AAT378" s="55"/>
      <c r="AAU378" s="55"/>
      <c r="AAV378" s="55"/>
      <c r="AAW378" s="55"/>
      <c r="AAX378" s="55"/>
      <c r="AAY378" s="55"/>
      <c r="AAZ378" s="55"/>
      <c r="ABA378" s="55"/>
      <c r="ABB378" s="55"/>
      <c r="ABC378" s="55"/>
      <c r="ABD378" s="55"/>
      <c r="ABE378" s="55"/>
      <c r="ABF378" s="55"/>
      <c r="ABG378" s="55"/>
      <c r="ABH378" s="55"/>
      <c r="ABI378" s="55"/>
      <c r="ABJ378" s="55"/>
      <c r="ABK378" s="55"/>
      <c r="ABL378" s="55"/>
      <c r="ABM378" s="55"/>
      <c r="ABN378" s="55"/>
      <c r="ABO378" s="55"/>
      <c r="ABP378" s="55"/>
      <c r="ABQ378" s="55"/>
      <c r="ABR378" s="55"/>
      <c r="ABS378" s="55"/>
      <c r="ABT378" s="55"/>
      <c r="ABU378" s="55"/>
      <c r="ABV378" s="55"/>
      <c r="ABW378" s="55"/>
      <c r="ABX378" s="55"/>
      <c r="ABY378" s="55"/>
      <c r="ABZ378" s="55"/>
      <c r="ACA378" s="55"/>
      <c r="ACB378" s="55"/>
      <c r="ACC378" s="55"/>
      <c r="ACD378" s="55"/>
      <c r="ACE378" s="55"/>
      <c r="ACF378" s="55"/>
      <c r="ACG378" s="55"/>
      <c r="ACH378" s="55"/>
      <c r="ACI378" s="55"/>
      <c r="ACJ378" s="55"/>
      <c r="ACK378" s="55"/>
      <c r="ACL378" s="55"/>
      <c r="ACM378" s="55"/>
      <c r="ACN378" s="55"/>
      <c r="ACO378" s="55"/>
      <c r="ACP378" s="55"/>
      <c r="ACQ378" s="55"/>
      <c r="ACR378" s="55"/>
      <c r="ACS378" s="55"/>
      <c r="ACT378" s="55"/>
      <c r="ACU378" s="55"/>
      <c r="ACV378" s="55"/>
      <c r="ACW378" s="55"/>
      <c r="ACX378" s="55"/>
      <c r="ACY378" s="55"/>
      <c r="ACZ378" s="55"/>
      <c r="ADA378" s="55"/>
      <c r="ADB378" s="55"/>
      <c r="ADC378" s="55"/>
      <c r="ADD378" s="55"/>
      <c r="ADE378" s="55"/>
      <c r="ADF378" s="55"/>
      <c r="ADG378" s="55"/>
      <c r="ADH378" s="55"/>
      <c r="ADI378" s="55"/>
      <c r="ADJ378" s="55"/>
      <c r="ADK378" s="55"/>
      <c r="ADL378" s="55"/>
      <c r="ADM378" s="55"/>
      <c r="ADN378" s="55"/>
      <c r="ADO378" s="55"/>
      <c r="ADP378" s="55"/>
      <c r="ADQ378" s="55"/>
      <c r="ADR378" s="55"/>
      <c r="ADS378" s="55"/>
      <c r="ADT378" s="55"/>
      <c r="ADU378" s="55"/>
      <c r="ADV378" s="55"/>
      <c r="ADW378" s="55"/>
      <c r="ADX378" s="55"/>
      <c r="ADY378" s="55"/>
      <c r="ADZ378" s="55"/>
      <c r="AEA378" s="55"/>
      <c r="AEB378" s="55"/>
      <c r="AEC378" s="55"/>
      <c r="AED378" s="55"/>
      <c r="AEE378" s="55"/>
      <c r="AEF378" s="55"/>
      <c r="AEG378" s="55"/>
      <c r="AEH378" s="55"/>
      <c r="AEI378" s="55"/>
      <c r="AEJ378" s="55"/>
      <c r="AEK378" s="55"/>
      <c r="AEL378" s="55"/>
      <c r="AEM378" s="55"/>
      <c r="AEN378" s="55"/>
      <c r="AEO378" s="55"/>
      <c r="AEP378" s="55"/>
      <c r="AEQ378" s="55"/>
      <c r="AER378" s="55"/>
      <c r="AES378" s="55"/>
      <c r="AET378" s="55"/>
      <c r="AEU378" s="55"/>
      <c r="AEV378" s="55"/>
      <c r="AEW378" s="55"/>
      <c r="AEX378" s="55"/>
      <c r="AEY378" s="55"/>
      <c r="AEZ378" s="55"/>
      <c r="AFA378" s="55"/>
      <c r="AFB378" s="55"/>
      <c r="AFC378" s="55"/>
      <c r="AFD378" s="55"/>
      <c r="AFE378" s="55"/>
      <c r="AFF378" s="55"/>
      <c r="AFG378" s="55"/>
      <c r="AFH378" s="55"/>
      <c r="AFI378" s="55"/>
      <c r="AFJ378" s="55"/>
      <c r="AFK378" s="55"/>
      <c r="AFL378" s="55"/>
      <c r="AFM378" s="55"/>
      <c r="AFN378" s="55"/>
      <c r="AFO378" s="55"/>
      <c r="AFP378" s="55"/>
      <c r="AFQ378" s="55"/>
      <c r="AFR378" s="55"/>
      <c r="AFS378" s="55"/>
      <c r="AFT378" s="55"/>
      <c r="AFU378" s="55"/>
      <c r="AFV378" s="55"/>
      <c r="AFW378" s="55"/>
      <c r="AFX378" s="55"/>
      <c r="AFY378" s="55"/>
      <c r="AFZ378" s="55"/>
      <c r="AGA378" s="55"/>
      <c r="AGB378" s="55"/>
      <c r="AGC378" s="55"/>
      <c r="AGD378" s="55"/>
      <c r="AGE378" s="55"/>
      <c r="AGF378" s="55"/>
      <c r="AGG378" s="55"/>
      <c r="AGH378" s="55"/>
      <c r="AGI378" s="55"/>
      <c r="AGJ378" s="55"/>
      <c r="AGK378" s="55"/>
      <c r="AGL378" s="55"/>
      <c r="AGM378" s="55"/>
      <c r="AGN378" s="55"/>
      <c r="AGO378" s="55"/>
      <c r="AGP378" s="55"/>
      <c r="AGQ378" s="55"/>
      <c r="AGR378" s="55"/>
      <c r="AGS378" s="55"/>
      <c r="AGT378" s="55"/>
      <c r="AGU378" s="55"/>
      <c r="AGV378" s="55"/>
      <c r="AGW378" s="55"/>
      <c r="AGX378" s="55"/>
      <c r="AGY378" s="55"/>
      <c r="AGZ378" s="55"/>
      <c r="AHA378" s="55"/>
      <c r="AHB378" s="55"/>
      <c r="AHC378" s="55"/>
      <c r="AHD378" s="55"/>
      <c r="AHE378" s="55"/>
      <c r="AHF378" s="55"/>
      <c r="AHG378" s="55"/>
      <c r="AHH378" s="55"/>
      <c r="AHI378" s="55"/>
      <c r="AHJ378" s="55"/>
      <c r="AHK378" s="55"/>
      <c r="AHL378" s="55"/>
      <c r="AHM378" s="55"/>
      <c r="AHN378" s="55"/>
      <c r="AHO378" s="55"/>
      <c r="AHP378" s="55"/>
      <c r="AHQ378" s="55"/>
      <c r="AHR378" s="55"/>
      <c r="AHS378" s="55"/>
      <c r="AHT378" s="55"/>
      <c r="AHU378" s="55"/>
      <c r="AHV378" s="55"/>
      <c r="AHW378" s="55"/>
      <c r="AHX378" s="55"/>
      <c r="AHY378" s="55"/>
      <c r="AHZ378" s="55"/>
      <c r="AIA378" s="55"/>
      <c r="AIB378" s="55"/>
      <c r="AIC378" s="55"/>
      <c r="AID378" s="55"/>
      <c r="AIE378" s="55"/>
      <c r="AIF378" s="55"/>
      <c r="AIG378" s="55"/>
      <c r="AIH378" s="55"/>
      <c r="AII378" s="55"/>
      <c r="AIJ378" s="55"/>
      <c r="AIK378" s="55"/>
      <c r="AIL378" s="55"/>
      <c r="AIM378" s="55"/>
      <c r="AIN378" s="55"/>
      <c r="AIO378" s="55"/>
      <c r="AIP378" s="55"/>
      <c r="AIQ378" s="55"/>
      <c r="AIR378" s="55"/>
      <c r="AIS378" s="55"/>
      <c r="AIT378" s="55"/>
      <c r="AIU378" s="55"/>
      <c r="AIV378" s="55"/>
      <c r="AIW378" s="55"/>
      <c r="AIX378" s="55"/>
      <c r="AIY378" s="55"/>
      <c r="AIZ378" s="55"/>
      <c r="AJA378" s="55"/>
      <c r="AJB378" s="55"/>
      <c r="AJC378" s="55"/>
      <c r="AJD378" s="55"/>
      <c r="AJE378" s="55"/>
      <c r="AJF378" s="55"/>
      <c r="AJG378" s="55"/>
      <c r="AJH378" s="55"/>
      <c r="AJI378" s="55"/>
      <c r="AJJ378" s="55"/>
      <c r="AJK378" s="55"/>
      <c r="AJL378" s="55"/>
      <c r="AJM378" s="55"/>
      <c r="AJN378" s="55"/>
      <c r="AJO378" s="55"/>
      <c r="AJP378" s="55"/>
      <c r="AJQ378" s="55"/>
      <c r="AJR378" s="55"/>
      <c r="AJS378" s="55"/>
      <c r="AJT378" s="55"/>
      <c r="AJU378" s="55"/>
      <c r="AJV378" s="55"/>
      <c r="AJW378" s="55"/>
      <c r="AJX378" s="55"/>
      <c r="AJY378" s="55"/>
      <c r="AJZ378" s="55"/>
      <c r="AKA378" s="55"/>
      <c r="AKB378" s="55"/>
      <c r="AKC378" s="55"/>
      <c r="AKD378" s="55"/>
      <c r="AKE378" s="55"/>
      <c r="AKF378" s="55"/>
      <c r="AKG378" s="55"/>
      <c r="AKH378" s="55"/>
      <c r="AKI378" s="55"/>
      <c r="AKJ378" s="55"/>
      <c r="AKK378" s="55"/>
      <c r="AKL378" s="55"/>
      <c r="AKM378" s="55"/>
      <c r="AKN378" s="55"/>
      <c r="AKO378" s="55"/>
      <c r="AKP378" s="55"/>
      <c r="AKQ378" s="55"/>
      <c r="AKR378" s="55"/>
      <c r="AKS378" s="55"/>
      <c r="AKT378" s="55"/>
      <c r="AKU378" s="55"/>
      <c r="AKV378" s="55"/>
      <c r="AKW378" s="55"/>
      <c r="AKX378" s="55"/>
      <c r="AKY378" s="55"/>
      <c r="AKZ378" s="55"/>
      <c r="ALA378" s="55"/>
      <c r="ALB378" s="55"/>
      <c r="ALC378" s="55"/>
      <c r="ALD378" s="55"/>
      <c r="ALE378" s="55"/>
      <c r="ALF378" s="55"/>
      <c r="ALG378" s="55"/>
      <c r="ALH378" s="55"/>
      <c r="ALI378" s="55"/>
      <c r="ALJ378" s="55"/>
      <c r="ALK378" s="55"/>
      <c r="ALL378" s="55"/>
      <c r="ALM378" s="55"/>
      <c r="ALN378" s="55"/>
      <c r="ALO378" s="55"/>
      <c r="ALP378" s="55"/>
      <c r="ALQ378" s="55"/>
      <c r="ALR378" s="55"/>
      <c r="ALS378" s="55"/>
      <c r="ALT378" s="55"/>
      <c r="ALU378" s="55"/>
      <c r="ALV378" s="55"/>
      <c r="ALW378" s="55"/>
      <c r="ALX378" s="55"/>
      <c r="ALY378" s="55"/>
      <c r="ALZ378" s="55"/>
      <c r="AMA378" s="55"/>
      <c r="AMB378" s="55"/>
      <c r="AMC378" s="55"/>
      <c r="AMD378" s="55"/>
      <c r="AME378" s="55"/>
      <c r="AMF378" s="55"/>
      <c r="AMG378" s="55"/>
      <c r="AMH378" s="55"/>
      <c r="AMI378" s="55"/>
      <c r="AMJ378" s="55"/>
      <c r="AMK378" s="55"/>
      <c r="AML378" s="55"/>
      <c r="AMM378" s="55"/>
      <c r="AMN378" s="55"/>
      <c r="AMO378" s="55"/>
      <c r="AMP378" s="55"/>
      <c r="AMQ378" s="55"/>
      <c r="AMR378" s="55"/>
      <c r="AMS378" s="55"/>
      <c r="AMT378" s="55"/>
      <c r="AMU378" s="55"/>
      <c r="AMV378" s="55"/>
      <c r="AMW378" s="55"/>
      <c r="AMX378" s="55"/>
      <c r="AMY378" s="55"/>
      <c r="AMZ378" s="55"/>
      <c r="ANA378" s="55"/>
      <c r="ANB378" s="55"/>
      <c r="ANC378" s="55"/>
      <c r="AND378" s="55"/>
      <c r="ANE378" s="55"/>
      <c r="ANF378" s="55"/>
      <c r="ANG378" s="55"/>
      <c r="ANH378" s="55"/>
      <c r="ANI378" s="55"/>
      <c r="ANJ378" s="55"/>
      <c r="ANK378" s="55"/>
      <c r="ANL378" s="55"/>
      <c r="ANM378" s="55"/>
      <c r="ANN378" s="55"/>
      <c r="ANO378" s="55"/>
      <c r="ANP378" s="55"/>
      <c r="ANQ378" s="55"/>
      <c r="ANR378" s="55"/>
      <c r="ANS378" s="55"/>
      <c r="ANT378" s="55"/>
      <c r="ANU378" s="55"/>
      <c r="ANV378" s="55"/>
      <c r="ANW378" s="55"/>
      <c r="ANX378" s="55"/>
      <c r="ANY378" s="55"/>
      <c r="ANZ378" s="55"/>
      <c r="AOA378" s="55"/>
      <c r="AOB378" s="55"/>
      <c r="AOC378" s="55"/>
      <c r="AOD378" s="55"/>
      <c r="AOE378" s="55"/>
      <c r="AOF378" s="55"/>
      <c r="AOG378" s="55"/>
      <c r="AOH378" s="55"/>
      <c r="AOI378" s="55"/>
      <c r="AOJ378" s="55"/>
      <c r="AOK378" s="55"/>
      <c r="AOL378" s="55"/>
      <c r="AOM378" s="55"/>
      <c r="AON378" s="55"/>
      <c r="AOO378" s="55"/>
      <c r="AOP378" s="55"/>
      <c r="AOQ378" s="55"/>
      <c r="AOR378" s="55"/>
      <c r="AOS378" s="55"/>
      <c r="AOT378" s="55"/>
      <c r="AOU378" s="55"/>
      <c r="AOV378" s="55"/>
      <c r="AOW378" s="55"/>
      <c r="AOX378" s="55"/>
      <c r="AOY378" s="55"/>
      <c r="AOZ378" s="55"/>
      <c r="APA378" s="55"/>
      <c r="APB378" s="55"/>
      <c r="APC378" s="55"/>
      <c r="APD378" s="55"/>
      <c r="APE378" s="55"/>
      <c r="APF378" s="55"/>
      <c r="APG378" s="55"/>
      <c r="APH378" s="55"/>
      <c r="API378" s="55"/>
      <c r="APJ378" s="55"/>
      <c r="APK378" s="55"/>
      <c r="APL378" s="55"/>
      <c r="APM378" s="55"/>
      <c r="APN378" s="55"/>
      <c r="APO378" s="55"/>
      <c r="APP378" s="55"/>
      <c r="APQ378" s="55"/>
      <c r="APR378" s="55"/>
      <c r="APS378" s="55"/>
      <c r="APT378" s="55"/>
      <c r="APU378" s="55"/>
      <c r="APV378" s="55"/>
      <c r="APW378" s="55"/>
      <c r="APX378" s="55"/>
      <c r="APY378" s="55"/>
      <c r="APZ378" s="55"/>
      <c r="AQA378" s="55"/>
      <c r="AQB378" s="55"/>
      <c r="AQC378" s="55"/>
      <c r="AQD378" s="55"/>
      <c r="AQE378" s="55"/>
      <c r="AQF378" s="55"/>
      <c r="AQG378" s="55"/>
      <c r="AQH378" s="55"/>
      <c r="AQI378" s="55"/>
      <c r="AQJ378" s="55"/>
      <c r="AQK378" s="55"/>
      <c r="AQL378" s="55"/>
      <c r="AQM378" s="55"/>
      <c r="AQN378" s="55"/>
      <c r="AQO378" s="55"/>
      <c r="AQP378" s="55"/>
      <c r="AQQ378" s="55"/>
      <c r="AQR378" s="55"/>
      <c r="AQS378" s="55"/>
      <c r="AQT378" s="55"/>
      <c r="AQU378" s="55"/>
      <c r="AQV378" s="55"/>
      <c r="AQW378" s="55"/>
      <c r="AQX378" s="55"/>
      <c r="AQY378" s="55"/>
      <c r="AQZ378" s="55"/>
      <c r="ARA378" s="55"/>
      <c r="ARB378" s="55"/>
      <c r="ARC378" s="55"/>
      <c r="ARD378" s="55"/>
      <c r="ARE378" s="55"/>
      <c r="ARF378" s="55"/>
      <c r="ARG378" s="55"/>
      <c r="ARH378" s="55"/>
      <c r="ARI378" s="55"/>
      <c r="ARJ378" s="55"/>
      <c r="ARK378" s="55"/>
      <c r="ARL378" s="55"/>
      <c r="ARM378" s="55"/>
      <c r="ARN378" s="55"/>
      <c r="ARO378" s="55"/>
      <c r="ARP378" s="55"/>
      <c r="ARQ378" s="55"/>
      <c r="ARR378" s="55"/>
      <c r="ARS378" s="55"/>
      <c r="ART378" s="55"/>
      <c r="ARU378" s="55"/>
      <c r="ARV378" s="55"/>
      <c r="ARW378" s="55"/>
      <c r="ARX378" s="55"/>
      <c r="ARY378" s="55"/>
      <c r="ARZ378" s="55"/>
      <c r="ASA378" s="55"/>
      <c r="ASB378" s="55"/>
      <c r="ASC378" s="55"/>
      <c r="ASD378" s="55"/>
      <c r="ASE378" s="55"/>
      <c r="ASF378" s="55"/>
      <c r="ASG378" s="55"/>
      <c r="ASH378" s="55"/>
      <c r="ASI378" s="55"/>
      <c r="ASJ378" s="55"/>
      <c r="ASK378" s="55"/>
      <c r="ASL378" s="55"/>
      <c r="ASM378" s="55"/>
      <c r="ASN378" s="55"/>
      <c r="ASO378" s="55"/>
      <c r="ASP378" s="55"/>
      <c r="ASQ378" s="55"/>
      <c r="ASR378" s="55"/>
      <c r="ASS378" s="55"/>
      <c r="AST378" s="55"/>
      <c r="ASU378" s="55"/>
      <c r="ASV378" s="55"/>
      <c r="ASW378" s="55"/>
      <c r="ASX378" s="55"/>
      <c r="ASY378" s="55"/>
      <c r="ASZ378" s="55"/>
      <c r="ATA378" s="55"/>
      <c r="ATB378" s="55"/>
      <c r="ATC378" s="55"/>
      <c r="ATD378" s="55"/>
      <c r="ATE378" s="55"/>
      <c r="ATF378" s="55"/>
      <c r="ATG378" s="55"/>
      <c r="ATH378" s="55"/>
      <c r="ATI378" s="55"/>
      <c r="ATJ378" s="55"/>
      <c r="ATK378" s="55"/>
      <c r="ATL378" s="55"/>
      <c r="ATM378" s="55"/>
      <c r="ATN378" s="55"/>
      <c r="ATO378" s="55"/>
      <c r="ATP378" s="55"/>
      <c r="ATQ378" s="55"/>
      <c r="ATR378" s="55"/>
      <c r="ATS378" s="55"/>
      <c r="ATT378" s="55"/>
      <c r="ATU378" s="55"/>
      <c r="ATV378" s="55"/>
      <c r="ATW378" s="55"/>
      <c r="ATX378" s="55"/>
      <c r="ATY378" s="55"/>
      <c r="ATZ378" s="55"/>
      <c r="AUA378" s="55"/>
      <c r="AUB378" s="55"/>
      <c r="AUC378" s="55"/>
      <c r="AUD378" s="55"/>
      <c r="AUE378" s="55"/>
      <c r="AUF378" s="55"/>
      <c r="AUG378" s="55"/>
      <c r="AUH378" s="55"/>
      <c r="AUI378" s="55"/>
      <c r="AUJ378" s="55"/>
      <c r="AUK378" s="55"/>
      <c r="AUL378" s="55"/>
      <c r="AUM378" s="55"/>
      <c r="AUN378" s="55"/>
      <c r="AUO378" s="55"/>
      <c r="AUP378" s="55"/>
      <c r="AUQ378" s="55"/>
      <c r="AUR378" s="55"/>
      <c r="AUS378" s="55"/>
      <c r="AUT378" s="55"/>
      <c r="AUU378" s="55"/>
      <c r="AUV378" s="55"/>
      <c r="AUW378" s="55"/>
      <c r="AUX378" s="55"/>
      <c r="AUY378" s="55"/>
      <c r="AUZ378" s="55"/>
      <c r="AVA378" s="55"/>
      <c r="AVB378" s="55"/>
      <c r="AVC378" s="55"/>
      <c r="AVD378" s="55"/>
      <c r="AVE378" s="55"/>
      <c r="AVF378" s="55"/>
      <c r="AVG378" s="55"/>
      <c r="AVH378" s="55"/>
      <c r="AVI378" s="55"/>
      <c r="AVJ378" s="55"/>
      <c r="AVK378" s="55"/>
      <c r="AVL378" s="55"/>
      <c r="AVM378" s="55"/>
      <c r="AVN378" s="55"/>
      <c r="AVO378" s="55"/>
      <c r="AVP378" s="55"/>
      <c r="AVQ378" s="55"/>
      <c r="AVR378" s="55"/>
      <c r="AVS378" s="55"/>
      <c r="AVT378" s="55"/>
      <c r="AVU378" s="55"/>
      <c r="AVV378" s="55"/>
      <c r="AVW378" s="55"/>
      <c r="AVX378" s="55"/>
      <c r="AVY378" s="55"/>
      <c r="AVZ378" s="55"/>
      <c r="AWA378" s="55"/>
      <c r="AWB378" s="55"/>
      <c r="AWC378" s="55"/>
      <c r="AWD378" s="55"/>
      <c r="AWE378" s="55"/>
      <c r="AWF378" s="55"/>
      <c r="AWG378" s="55"/>
      <c r="AWH378" s="55"/>
      <c r="AWI378" s="55"/>
      <c r="AWJ378" s="55"/>
      <c r="AWK378" s="55"/>
      <c r="AWL378" s="55"/>
      <c r="AWM378" s="55"/>
      <c r="AWN378" s="55"/>
      <c r="AWO378" s="55"/>
      <c r="AWP378" s="55"/>
      <c r="AWQ378" s="55"/>
      <c r="AWR378" s="55"/>
      <c r="AWS378" s="55"/>
      <c r="AWT378" s="55"/>
      <c r="AWU378" s="55"/>
      <c r="AWV378" s="55"/>
      <c r="AWW378" s="55"/>
      <c r="AWX378" s="55"/>
      <c r="AWY378" s="55"/>
      <c r="AWZ378" s="55"/>
      <c r="AXA378" s="55"/>
      <c r="AXB378" s="55"/>
      <c r="AXC378" s="55"/>
      <c r="AXD378" s="55"/>
      <c r="AXE378" s="55"/>
      <c r="AXF378" s="55"/>
      <c r="AXG378" s="55"/>
      <c r="AXH378" s="55"/>
      <c r="AXI378" s="55"/>
      <c r="AXJ378" s="55"/>
      <c r="AXK378" s="55"/>
      <c r="AXL378" s="55"/>
      <c r="AXM378" s="55"/>
      <c r="AXN378" s="55"/>
      <c r="AXO378" s="55"/>
      <c r="AXP378" s="55"/>
      <c r="AXQ378" s="55"/>
      <c r="AXR378" s="55"/>
      <c r="AXS378" s="55"/>
      <c r="AXT378" s="55"/>
      <c r="AXU378" s="55"/>
      <c r="AXV378" s="55"/>
      <c r="AXW378" s="55"/>
      <c r="AXX378" s="55"/>
      <c r="AXY378" s="55"/>
      <c r="AXZ378" s="55"/>
      <c r="AYA378" s="55"/>
      <c r="AYB378" s="55"/>
      <c r="AYC378" s="55"/>
      <c r="AYD378" s="55"/>
      <c r="AYE378" s="55"/>
      <c r="AYF378" s="55"/>
      <c r="AYG378" s="55"/>
      <c r="AYH378" s="55"/>
      <c r="AYI378" s="55"/>
      <c r="AYJ378" s="55"/>
      <c r="AYK378" s="55"/>
      <c r="AYL378" s="55"/>
      <c r="AYM378" s="55"/>
      <c r="AYN378" s="55"/>
      <c r="AYO378" s="55"/>
      <c r="AYP378" s="55"/>
      <c r="AYQ378" s="55"/>
      <c r="AYR378" s="55"/>
      <c r="AYS378" s="55"/>
      <c r="AYT378" s="55"/>
      <c r="AYU378" s="55"/>
      <c r="AYV378" s="55"/>
      <c r="AYW378" s="55"/>
      <c r="AYX378" s="55"/>
      <c r="AYY378" s="55"/>
      <c r="AYZ378" s="55"/>
      <c r="AZA378" s="55"/>
      <c r="AZB378" s="55"/>
      <c r="AZC378" s="55"/>
      <c r="AZD378" s="55"/>
      <c r="AZE378" s="55"/>
      <c r="AZF378" s="55"/>
      <c r="AZG378" s="55"/>
      <c r="AZH378" s="55"/>
      <c r="AZI378" s="55"/>
      <c r="AZJ378" s="55"/>
      <c r="AZK378" s="55"/>
      <c r="AZL378" s="55"/>
      <c r="AZM378" s="55"/>
      <c r="AZN378" s="55"/>
      <c r="AZO378" s="55"/>
      <c r="AZP378" s="55"/>
      <c r="AZQ378" s="55"/>
      <c r="AZR378" s="55"/>
      <c r="AZS378" s="55"/>
      <c r="AZT378" s="55"/>
      <c r="AZU378" s="55"/>
      <c r="AZV378" s="55"/>
      <c r="AZW378" s="55"/>
      <c r="AZX378" s="55"/>
      <c r="AZY378" s="55"/>
      <c r="AZZ378" s="55"/>
      <c r="BAA378" s="55"/>
      <c r="BAB378" s="55"/>
      <c r="BAC378" s="55"/>
      <c r="BAD378" s="55"/>
      <c r="BAE378" s="55"/>
      <c r="BAF378" s="55"/>
      <c r="BAG378" s="55"/>
      <c r="BAH378" s="55"/>
      <c r="BAI378" s="55"/>
      <c r="BAJ378" s="55"/>
      <c r="BAK378" s="55"/>
      <c r="BAL378" s="55"/>
      <c r="BAM378" s="55"/>
      <c r="BAN378" s="55"/>
      <c r="BAO378" s="55"/>
      <c r="BAP378" s="55"/>
      <c r="BAQ378" s="55"/>
      <c r="BAR378" s="55"/>
      <c r="BAS378" s="55"/>
      <c r="BAT378" s="55"/>
      <c r="BAU378" s="55"/>
      <c r="BAV378" s="55"/>
      <c r="BAW378" s="55"/>
      <c r="BAX378" s="55"/>
      <c r="BAY378" s="55"/>
      <c r="BAZ378" s="55"/>
      <c r="BBA378" s="55"/>
      <c r="BBB378" s="55"/>
      <c r="BBC378" s="55"/>
      <c r="BBD378" s="55"/>
      <c r="BBE378" s="55"/>
      <c r="BBF378" s="55"/>
      <c r="BBG378" s="55"/>
      <c r="BBH378" s="55"/>
      <c r="BBI378" s="55"/>
      <c r="BBJ378" s="55"/>
      <c r="BBK378" s="55"/>
      <c r="BBL378" s="55"/>
      <c r="BBM378" s="55"/>
      <c r="BBN378" s="55"/>
      <c r="BBO378" s="55"/>
      <c r="BBP378" s="55"/>
      <c r="BBQ378" s="55"/>
      <c r="BBR378" s="55"/>
      <c r="BBS378" s="55"/>
      <c r="BBT378" s="55"/>
      <c r="BBU378" s="55"/>
      <c r="BBV378" s="55"/>
      <c r="BBW378" s="55"/>
      <c r="BBX378" s="55"/>
      <c r="BBY378" s="55"/>
      <c r="BBZ378" s="55"/>
      <c r="BCA378" s="55"/>
      <c r="BCB378" s="55"/>
      <c r="BCC378" s="55"/>
      <c r="BCD378" s="55"/>
      <c r="BCE378" s="55"/>
      <c r="BCF378" s="55"/>
      <c r="BCG378" s="55"/>
      <c r="BCH378" s="55"/>
      <c r="BCI378" s="55"/>
      <c r="BCJ378" s="55"/>
      <c r="BCK378" s="55"/>
      <c r="BCL378" s="55"/>
      <c r="BCM378" s="55"/>
      <c r="BCN378" s="55"/>
      <c r="BCO378" s="55"/>
      <c r="BCP378" s="55"/>
      <c r="BCQ378" s="55"/>
      <c r="BCR378" s="55"/>
      <c r="BCS378" s="55"/>
      <c r="BCT378" s="55"/>
      <c r="BCU378" s="55"/>
      <c r="BCV378" s="55"/>
      <c r="BCW378" s="55"/>
      <c r="BCX378" s="55"/>
      <c r="BCY378" s="55"/>
      <c r="BCZ378" s="55"/>
      <c r="BDA378" s="55"/>
      <c r="BDB378" s="55"/>
      <c r="BDC378" s="55"/>
      <c r="BDD378" s="55"/>
      <c r="BDE378" s="55"/>
      <c r="BDF378" s="55"/>
      <c r="BDG378" s="55"/>
      <c r="BDH378" s="55"/>
      <c r="BDI378" s="55"/>
      <c r="BDJ378" s="55"/>
      <c r="BDK378" s="55"/>
      <c r="BDL378" s="55"/>
      <c r="BDM378" s="55"/>
      <c r="BDN378" s="55"/>
      <c r="BDO378" s="55"/>
      <c r="BDP378" s="55"/>
      <c r="BDQ378" s="55"/>
      <c r="BDR378" s="55"/>
      <c r="BDS378" s="55"/>
      <c r="BDT378" s="55"/>
      <c r="BDU378" s="55"/>
      <c r="BDV378" s="55"/>
      <c r="BDW378" s="55"/>
      <c r="BDX378" s="55"/>
      <c r="BDY378" s="55"/>
      <c r="BDZ378" s="55"/>
      <c r="BEA378" s="55"/>
      <c r="BEB378" s="55"/>
      <c r="BEC378" s="55"/>
      <c r="BED378" s="55"/>
      <c r="BEE378" s="55"/>
      <c r="BEF378" s="55"/>
      <c r="BEG378" s="55"/>
      <c r="BEH378" s="55"/>
      <c r="BEI378" s="55"/>
      <c r="BEJ378" s="55"/>
      <c r="BEK378" s="55"/>
      <c r="BEL378" s="55"/>
      <c r="BEM378" s="55"/>
      <c r="BEN378" s="55"/>
      <c r="BEO378" s="55"/>
      <c r="BEP378" s="55"/>
      <c r="BEQ378" s="55"/>
      <c r="BER378" s="55"/>
      <c r="BES378" s="55"/>
      <c r="BET378" s="55"/>
      <c r="BEU378" s="55"/>
      <c r="BEV378" s="55"/>
      <c r="BEW378" s="55"/>
      <c r="BEX378" s="55"/>
      <c r="BEY378" s="55"/>
      <c r="BEZ378" s="55"/>
      <c r="BFA378" s="55"/>
      <c r="BFB378" s="55"/>
      <c r="BFC378" s="55"/>
      <c r="BFD378" s="55"/>
      <c r="BFE378" s="55"/>
      <c r="BFF378" s="55"/>
      <c r="BFG378" s="55"/>
      <c r="BFH378" s="55"/>
      <c r="BFI378" s="55"/>
      <c r="BFJ378" s="55"/>
      <c r="BFK378" s="55"/>
      <c r="BFL378" s="55"/>
      <c r="BFM378" s="55"/>
      <c r="BFN378" s="55"/>
      <c r="BFO378" s="55"/>
      <c r="BFP378" s="55"/>
      <c r="BFQ378" s="55"/>
      <c r="BFR378" s="55"/>
      <c r="BFS378" s="55"/>
      <c r="BFT378" s="55"/>
      <c r="BFU378" s="55"/>
      <c r="BFV378" s="55"/>
      <c r="BFW378" s="55"/>
      <c r="BFX378" s="55"/>
      <c r="BFY378" s="55"/>
      <c r="BFZ378" s="55"/>
      <c r="BGA378" s="55"/>
      <c r="BGB378" s="55"/>
      <c r="BGC378" s="55"/>
      <c r="BGD378" s="55"/>
      <c r="BGE378" s="55"/>
      <c r="BGF378" s="55"/>
      <c r="BGG378" s="55"/>
      <c r="BGH378" s="55"/>
      <c r="BGI378" s="55"/>
      <c r="BGJ378" s="55"/>
      <c r="BGK378" s="55"/>
      <c r="BGL378" s="55"/>
      <c r="BGM378" s="55"/>
      <c r="BGN378" s="55"/>
      <c r="BGO378" s="55"/>
      <c r="BGP378" s="55"/>
      <c r="BGQ378" s="55"/>
      <c r="BGR378" s="55"/>
      <c r="BGS378" s="55"/>
      <c r="BGT378" s="55"/>
      <c r="BGU378" s="55"/>
      <c r="BGV378" s="55"/>
      <c r="BGW378" s="55"/>
      <c r="BGX378" s="55"/>
      <c r="BGY378" s="55"/>
      <c r="BGZ378" s="55"/>
      <c r="BHA378" s="55"/>
      <c r="BHB378" s="55"/>
      <c r="BHC378" s="55"/>
      <c r="BHD378" s="55"/>
      <c r="BHE378" s="55"/>
      <c r="BHF378" s="55"/>
      <c r="BHG378" s="55"/>
      <c r="BHH378" s="55"/>
      <c r="BHI378" s="55"/>
      <c r="BHJ378" s="55"/>
      <c r="BHK378" s="55"/>
      <c r="BHL378" s="55"/>
      <c r="BHM378" s="55"/>
      <c r="BHN378" s="55"/>
      <c r="BHO378" s="55"/>
      <c r="BHP378" s="55"/>
      <c r="BHQ378" s="55"/>
      <c r="BHR378" s="55"/>
      <c r="BHS378" s="55"/>
      <c r="BHT378" s="55"/>
      <c r="BHU378" s="55"/>
      <c r="BHV378" s="55"/>
      <c r="BHW378" s="55"/>
      <c r="BHX378" s="55"/>
      <c r="BHY378" s="55"/>
      <c r="BHZ378" s="55"/>
      <c r="BIA378" s="55"/>
      <c r="BIB378" s="55"/>
      <c r="BIC378" s="55"/>
      <c r="BID378" s="55"/>
      <c r="BIE378" s="55"/>
      <c r="BIF378" s="55"/>
      <c r="BIG378" s="55"/>
      <c r="BIH378" s="55"/>
      <c r="BII378" s="55"/>
      <c r="BIJ378" s="55"/>
      <c r="BIK378" s="55"/>
      <c r="BIL378" s="55"/>
      <c r="BIM378" s="55"/>
      <c r="BIN378" s="55"/>
      <c r="BIO378" s="55"/>
      <c r="BIP378" s="55"/>
      <c r="BIQ378" s="55"/>
      <c r="BIR378" s="55"/>
      <c r="BIS378" s="55"/>
      <c r="BIT378" s="55"/>
      <c r="BIU378" s="55"/>
      <c r="BIV378" s="55"/>
      <c r="BIW378" s="55"/>
      <c r="BIX378" s="55"/>
      <c r="BIY378" s="55"/>
      <c r="BIZ378" s="55"/>
      <c r="BJA378" s="55"/>
      <c r="BJB378" s="55"/>
    </row>
    <row r="379" s="56" customFormat="true" ht="12" hidden="false" customHeight="true" outlineLevel="0" collapsed="false">
      <c r="A379" s="22" t="s">
        <v>579</v>
      </c>
      <c r="B379" s="22" t="s">
        <v>635</v>
      </c>
      <c r="C379" s="22" t="s">
        <v>642</v>
      </c>
      <c r="D379" s="40" t="s">
        <v>637</v>
      </c>
      <c r="E379" s="54" t="s">
        <v>643</v>
      </c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  <c r="CC379" s="55"/>
      <c r="CD379" s="55"/>
      <c r="CE379" s="55"/>
      <c r="CF379" s="55"/>
      <c r="CG379" s="55"/>
      <c r="CH379" s="55"/>
      <c r="CI379" s="55"/>
      <c r="CJ379" s="55"/>
      <c r="CK379" s="55"/>
      <c r="CL379" s="55"/>
      <c r="CM379" s="55"/>
      <c r="CN379" s="55"/>
      <c r="CO379" s="55"/>
      <c r="CP379" s="55"/>
      <c r="CQ379" s="55"/>
      <c r="CR379" s="55"/>
      <c r="CS379" s="55"/>
      <c r="CT379" s="55"/>
      <c r="CU379" s="55"/>
      <c r="CV379" s="55"/>
      <c r="CW379" s="55"/>
      <c r="CX379" s="55"/>
      <c r="CY379" s="55"/>
      <c r="CZ379" s="55"/>
      <c r="DA379" s="55"/>
      <c r="DB379" s="55"/>
      <c r="DC379" s="55"/>
      <c r="DD379" s="55"/>
      <c r="DE379" s="55"/>
      <c r="DF379" s="55"/>
      <c r="DG379" s="55"/>
      <c r="DH379" s="55"/>
      <c r="DI379" s="55"/>
      <c r="DJ379" s="55"/>
      <c r="DK379" s="55"/>
      <c r="DL379" s="55"/>
      <c r="DM379" s="55"/>
      <c r="DN379" s="55"/>
      <c r="DO379" s="55"/>
      <c r="DP379" s="55"/>
      <c r="DQ379" s="55"/>
      <c r="DR379" s="55"/>
      <c r="DS379" s="55"/>
      <c r="DT379" s="55"/>
      <c r="DU379" s="55"/>
      <c r="DV379" s="55"/>
      <c r="DW379" s="55"/>
      <c r="DX379" s="55"/>
      <c r="DY379" s="55"/>
      <c r="DZ379" s="55"/>
      <c r="EA379" s="55"/>
      <c r="EB379" s="55"/>
      <c r="EC379" s="55"/>
      <c r="ED379" s="55"/>
      <c r="EE379" s="55"/>
      <c r="EF379" s="55"/>
      <c r="EG379" s="55"/>
      <c r="EH379" s="55"/>
      <c r="EI379" s="55"/>
      <c r="EJ379" s="55"/>
      <c r="EK379" s="55"/>
      <c r="EL379" s="55"/>
      <c r="EM379" s="55"/>
      <c r="EN379" s="55"/>
      <c r="EO379" s="55"/>
      <c r="EP379" s="55"/>
      <c r="EQ379" s="55"/>
      <c r="ER379" s="55"/>
      <c r="ES379" s="55"/>
      <c r="ET379" s="55"/>
      <c r="EU379" s="55"/>
      <c r="EV379" s="55"/>
      <c r="EW379" s="55"/>
      <c r="EX379" s="55"/>
      <c r="EY379" s="55"/>
      <c r="EZ379" s="55"/>
      <c r="FA379" s="55"/>
      <c r="FB379" s="55"/>
      <c r="FC379" s="55"/>
      <c r="FD379" s="55"/>
      <c r="FE379" s="55"/>
      <c r="FF379" s="55"/>
      <c r="FG379" s="55"/>
      <c r="FH379" s="55"/>
      <c r="FI379" s="55"/>
      <c r="FJ379" s="55"/>
      <c r="FK379" s="55"/>
      <c r="FL379" s="55"/>
      <c r="FM379" s="55"/>
      <c r="FN379" s="55"/>
      <c r="FO379" s="55"/>
      <c r="FP379" s="55"/>
      <c r="FQ379" s="55"/>
      <c r="FR379" s="55"/>
      <c r="FS379" s="55"/>
      <c r="FT379" s="55"/>
      <c r="FU379" s="55"/>
      <c r="FV379" s="55"/>
      <c r="FW379" s="55"/>
      <c r="FX379" s="55"/>
      <c r="FY379" s="55"/>
      <c r="FZ379" s="55"/>
      <c r="GA379" s="55"/>
      <c r="GB379" s="55"/>
      <c r="GC379" s="55"/>
      <c r="GD379" s="55"/>
      <c r="GE379" s="55"/>
      <c r="GF379" s="55"/>
      <c r="GG379" s="55"/>
      <c r="GH379" s="55"/>
      <c r="GI379" s="55"/>
      <c r="GJ379" s="55"/>
      <c r="GK379" s="55"/>
      <c r="GL379" s="55"/>
      <c r="GM379" s="55"/>
      <c r="GN379" s="55"/>
      <c r="GO379" s="55"/>
      <c r="GP379" s="55"/>
      <c r="GQ379" s="55"/>
      <c r="GR379" s="55"/>
      <c r="GS379" s="55"/>
      <c r="GT379" s="55"/>
      <c r="GU379" s="55"/>
      <c r="GV379" s="55"/>
      <c r="GW379" s="55"/>
      <c r="GX379" s="55"/>
      <c r="GY379" s="55"/>
      <c r="GZ379" s="55"/>
      <c r="HA379" s="55"/>
      <c r="HB379" s="55"/>
      <c r="HC379" s="55"/>
      <c r="HD379" s="55"/>
      <c r="HE379" s="55"/>
      <c r="HF379" s="55"/>
      <c r="HG379" s="55"/>
      <c r="HH379" s="55"/>
      <c r="HI379" s="55"/>
      <c r="HJ379" s="55"/>
      <c r="HK379" s="55"/>
      <c r="HL379" s="55"/>
      <c r="HM379" s="55"/>
      <c r="HN379" s="55"/>
      <c r="HO379" s="55"/>
      <c r="HP379" s="55"/>
      <c r="HQ379" s="55"/>
      <c r="HR379" s="55"/>
      <c r="HS379" s="55"/>
      <c r="HT379" s="55"/>
      <c r="HU379" s="55"/>
      <c r="HV379" s="55"/>
      <c r="HW379" s="55"/>
      <c r="HX379" s="55"/>
      <c r="HY379" s="55"/>
      <c r="HZ379" s="55"/>
      <c r="IA379" s="55"/>
      <c r="IB379" s="55"/>
      <c r="IC379" s="55"/>
      <c r="ID379" s="55"/>
      <c r="IE379" s="55"/>
      <c r="IF379" s="55"/>
      <c r="IG379" s="55"/>
      <c r="IH379" s="55"/>
      <c r="II379" s="55"/>
      <c r="IJ379" s="55"/>
      <c r="IK379" s="55"/>
      <c r="IL379" s="55"/>
      <c r="IM379" s="55"/>
      <c r="IN379" s="55"/>
      <c r="IO379" s="55"/>
      <c r="IP379" s="55"/>
      <c r="IQ379" s="55"/>
      <c r="IR379" s="55"/>
      <c r="IS379" s="55"/>
      <c r="IT379" s="55"/>
      <c r="IU379" s="55"/>
      <c r="IV379" s="55"/>
      <c r="IW379" s="55"/>
      <c r="IX379" s="55"/>
      <c r="IY379" s="55"/>
      <c r="IZ379" s="55"/>
      <c r="JA379" s="55"/>
      <c r="JB379" s="55"/>
      <c r="JC379" s="55"/>
      <c r="JD379" s="55"/>
      <c r="JE379" s="55"/>
      <c r="JF379" s="55"/>
      <c r="JG379" s="55"/>
      <c r="JH379" s="55"/>
      <c r="JI379" s="55"/>
      <c r="JJ379" s="55"/>
      <c r="JK379" s="55"/>
      <c r="JL379" s="55"/>
      <c r="JM379" s="55"/>
      <c r="JN379" s="55"/>
      <c r="JO379" s="55"/>
      <c r="JP379" s="55"/>
      <c r="JQ379" s="55"/>
      <c r="JR379" s="55"/>
      <c r="JS379" s="55"/>
      <c r="JT379" s="55"/>
      <c r="JU379" s="55"/>
      <c r="JV379" s="55"/>
      <c r="JW379" s="55"/>
      <c r="JX379" s="55"/>
      <c r="JY379" s="55"/>
      <c r="JZ379" s="55"/>
      <c r="KA379" s="55"/>
      <c r="KB379" s="55"/>
      <c r="KC379" s="55"/>
      <c r="KD379" s="55"/>
      <c r="KE379" s="55"/>
      <c r="KF379" s="55"/>
      <c r="KG379" s="55"/>
      <c r="KH379" s="55"/>
      <c r="KI379" s="55"/>
      <c r="KJ379" s="55"/>
      <c r="KK379" s="55"/>
      <c r="KL379" s="55"/>
      <c r="KM379" s="55"/>
      <c r="KN379" s="55"/>
      <c r="KO379" s="55"/>
      <c r="KP379" s="55"/>
      <c r="KQ379" s="55"/>
      <c r="KR379" s="55"/>
      <c r="KS379" s="55"/>
      <c r="KT379" s="55"/>
      <c r="KU379" s="55"/>
      <c r="KV379" s="55"/>
      <c r="KW379" s="55"/>
      <c r="KX379" s="55"/>
      <c r="KY379" s="55"/>
      <c r="KZ379" s="55"/>
      <c r="LA379" s="55"/>
      <c r="LB379" s="55"/>
      <c r="LC379" s="55"/>
      <c r="LD379" s="55"/>
      <c r="LE379" s="55"/>
      <c r="LF379" s="55"/>
      <c r="LG379" s="55"/>
      <c r="LH379" s="55"/>
      <c r="LI379" s="55"/>
      <c r="LJ379" s="55"/>
      <c r="LK379" s="55"/>
      <c r="LL379" s="55"/>
      <c r="LM379" s="55"/>
      <c r="LN379" s="55"/>
      <c r="LO379" s="55"/>
      <c r="LP379" s="55"/>
      <c r="LQ379" s="55"/>
      <c r="LR379" s="55"/>
      <c r="LS379" s="55"/>
      <c r="LT379" s="55"/>
      <c r="LU379" s="55"/>
      <c r="LV379" s="55"/>
      <c r="LW379" s="55"/>
      <c r="LX379" s="55"/>
      <c r="LY379" s="55"/>
      <c r="LZ379" s="55"/>
      <c r="MA379" s="55"/>
      <c r="MB379" s="55"/>
      <c r="MC379" s="55"/>
      <c r="MD379" s="55"/>
      <c r="ME379" s="55"/>
      <c r="MF379" s="55"/>
      <c r="MG379" s="55"/>
      <c r="MH379" s="55"/>
      <c r="MI379" s="55"/>
      <c r="MJ379" s="55"/>
      <c r="MK379" s="55"/>
      <c r="ML379" s="55"/>
      <c r="MM379" s="55"/>
      <c r="MN379" s="55"/>
      <c r="MO379" s="55"/>
      <c r="MP379" s="55"/>
      <c r="MQ379" s="55"/>
      <c r="MR379" s="55"/>
      <c r="MS379" s="55"/>
      <c r="MT379" s="55"/>
      <c r="MU379" s="55"/>
      <c r="MV379" s="55"/>
      <c r="MW379" s="55"/>
      <c r="MX379" s="55"/>
      <c r="MY379" s="55"/>
      <c r="MZ379" s="55"/>
      <c r="NA379" s="55"/>
      <c r="NB379" s="55"/>
      <c r="NC379" s="55"/>
      <c r="ND379" s="55"/>
      <c r="NE379" s="55"/>
      <c r="NF379" s="55"/>
      <c r="NG379" s="55"/>
      <c r="NH379" s="55"/>
      <c r="NI379" s="55"/>
      <c r="NJ379" s="55"/>
      <c r="NK379" s="55"/>
      <c r="NL379" s="55"/>
      <c r="NM379" s="55"/>
      <c r="NN379" s="55"/>
      <c r="NO379" s="55"/>
      <c r="NP379" s="55"/>
      <c r="NQ379" s="55"/>
      <c r="NR379" s="55"/>
      <c r="NS379" s="55"/>
      <c r="NT379" s="55"/>
      <c r="NU379" s="55"/>
      <c r="NV379" s="55"/>
      <c r="NW379" s="55"/>
      <c r="NX379" s="55"/>
      <c r="NY379" s="55"/>
      <c r="NZ379" s="55"/>
      <c r="OA379" s="55"/>
      <c r="OB379" s="55"/>
      <c r="OC379" s="55"/>
      <c r="OD379" s="55"/>
      <c r="OE379" s="55"/>
      <c r="OF379" s="55"/>
      <c r="OG379" s="55"/>
      <c r="OH379" s="55"/>
      <c r="OI379" s="55"/>
      <c r="OJ379" s="55"/>
      <c r="OK379" s="55"/>
      <c r="OL379" s="55"/>
      <c r="OM379" s="55"/>
      <c r="ON379" s="55"/>
      <c r="OO379" s="55"/>
      <c r="OP379" s="55"/>
      <c r="OQ379" s="55"/>
      <c r="OR379" s="55"/>
      <c r="OS379" s="55"/>
      <c r="OT379" s="55"/>
      <c r="OU379" s="55"/>
      <c r="OV379" s="55"/>
      <c r="OW379" s="55"/>
      <c r="OX379" s="55"/>
      <c r="OY379" s="55"/>
      <c r="OZ379" s="55"/>
      <c r="PA379" s="55"/>
      <c r="PB379" s="55"/>
      <c r="PC379" s="55"/>
      <c r="PD379" s="55"/>
      <c r="PE379" s="55"/>
      <c r="PF379" s="55"/>
      <c r="PG379" s="55"/>
      <c r="PH379" s="55"/>
      <c r="PI379" s="55"/>
      <c r="PJ379" s="55"/>
      <c r="PK379" s="55"/>
      <c r="PL379" s="55"/>
      <c r="PM379" s="55"/>
      <c r="PN379" s="55"/>
      <c r="PO379" s="55"/>
      <c r="PP379" s="55"/>
      <c r="PQ379" s="55"/>
      <c r="PR379" s="55"/>
      <c r="PS379" s="55"/>
      <c r="PT379" s="55"/>
      <c r="PU379" s="55"/>
      <c r="PV379" s="55"/>
      <c r="PW379" s="55"/>
      <c r="PX379" s="55"/>
      <c r="PY379" s="55"/>
      <c r="PZ379" s="55"/>
      <c r="QA379" s="55"/>
      <c r="QB379" s="55"/>
      <c r="QC379" s="55"/>
      <c r="QD379" s="55"/>
      <c r="QE379" s="55"/>
      <c r="QF379" s="55"/>
      <c r="QG379" s="55"/>
      <c r="QH379" s="55"/>
      <c r="QI379" s="55"/>
      <c r="QJ379" s="55"/>
      <c r="QK379" s="55"/>
      <c r="QL379" s="55"/>
      <c r="QM379" s="55"/>
      <c r="QN379" s="55"/>
      <c r="QO379" s="55"/>
      <c r="QP379" s="55"/>
      <c r="QQ379" s="55"/>
      <c r="QR379" s="55"/>
      <c r="QS379" s="55"/>
      <c r="QT379" s="55"/>
      <c r="QU379" s="55"/>
      <c r="QV379" s="55"/>
      <c r="QW379" s="55"/>
      <c r="QX379" s="55"/>
      <c r="QY379" s="55"/>
      <c r="QZ379" s="55"/>
      <c r="RA379" s="55"/>
      <c r="RB379" s="55"/>
      <c r="RC379" s="55"/>
      <c r="RD379" s="55"/>
      <c r="RE379" s="55"/>
      <c r="RF379" s="55"/>
      <c r="RG379" s="55"/>
      <c r="RH379" s="55"/>
      <c r="RI379" s="55"/>
      <c r="RJ379" s="55"/>
      <c r="RK379" s="55"/>
      <c r="RL379" s="55"/>
      <c r="RM379" s="55"/>
      <c r="RN379" s="55"/>
      <c r="RO379" s="55"/>
      <c r="RP379" s="55"/>
      <c r="RQ379" s="55"/>
      <c r="RR379" s="55"/>
      <c r="RS379" s="55"/>
      <c r="RT379" s="55"/>
      <c r="RU379" s="55"/>
      <c r="RV379" s="55"/>
      <c r="RW379" s="55"/>
      <c r="RX379" s="55"/>
      <c r="RY379" s="55"/>
      <c r="RZ379" s="55"/>
      <c r="SA379" s="55"/>
      <c r="SB379" s="55"/>
      <c r="SC379" s="55"/>
      <c r="SD379" s="55"/>
      <c r="SE379" s="55"/>
      <c r="SF379" s="55"/>
      <c r="SG379" s="55"/>
      <c r="SH379" s="55"/>
      <c r="SI379" s="55"/>
      <c r="SJ379" s="55"/>
      <c r="SK379" s="55"/>
      <c r="SL379" s="55"/>
      <c r="SM379" s="55"/>
      <c r="SN379" s="55"/>
      <c r="SO379" s="55"/>
      <c r="SP379" s="55"/>
      <c r="SQ379" s="55"/>
      <c r="SR379" s="55"/>
      <c r="SS379" s="55"/>
      <c r="ST379" s="55"/>
      <c r="SU379" s="55"/>
      <c r="SV379" s="55"/>
      <c r="SW379" s="55"/>
      <c r="SX379" s="55"/>
      <c r="SY379" s="55"/>
      <c r="SZ379" s="55"/>
      <c r="TA379" s="55"/>
      <c r="TB379" s="55"/>
      <c r="TC379" s="55"/>
      <c r="TD379" s="55"/>
      <c r="TE379" s="55"/>
      <c r="TF379" s="55"/>
      <c r="TG379" s="55"/>
      <c r="TH379" s="55"/>
      <c r="TI379" s="55"/>
      <c r="TJ379" s="55"/>
      <c r="TK379" s="55"/>
      <c r="TL379" s="55"/>
      <c r="TM379" s="55"/>
      <c r="TN379" s="55"/>
      <c r="TO379" s="55"/>
      <c r="TP379" s="55"/>
      <c r="TQ379" s="55"/>
      <c r="TR379" s="55"/>
      <c r="TS379" s="55"/>
      <c r="TT379" s="55"/>
      <c r="TU379" s="55"/>
      <c r="TV379" s="55"/>
      <c r="TW379" s="55"/>
      <c r="TX379" s="55"/>
      <c r="TY379" s="55"/>
      <c r="TZ379" s="55"/>
      <c r="UA379" s="55"/>
      <c r="UB379" s="55"/>
      <c r="UC379" s="55"/>
      <c r="UD379" s="55"/>
      <c r="UE379" s="55"/>
      <c r="UF379" s="55"/>
      <c r="UG379" s="55"/>
      <c r="UH379" s="55"/>
      <c r="UI379" s="55"/>
      <c r="UJ379" s="55"/>
      <c r="UK379" s="55"/>
      <c r="UL379" s="55"/>
      <c r="UM379" s="55"/>
      <c r="UN379" s="55"/>
      <c r="UO379" s="55"/>
      <c r="UP379" s="55"/>
      <c r="UQ379" s="55"/>
      <c r="UR379" s="55"/>
      <c r="US379" s="55"/>
      <c r="UT379" s="55"/>
      <c r="UU379" s="55"/>
      <c r="UV379" s="55"/>
      <c r="UW379" s="55"/>
      <c r="UX379" s="55"/>
      <c r="UY379" s="55"/>
      <c r="UZ379" s="55"/>
      <c r="VA379" s="55"/>
      <c r="VB379" s="55"/>
      <c r="VC379" s="55"/>
      <c r="VD379" s="55"/>
      <c r="VE379" s="55"/>
      <c r="VF379" s="55"/>
      <c r="VG379" s="55"/>
      <c r="VH379" s="55"/>
      <c r="VI379" s="55"/>
      <c r="VJ379" s="55"/>
      <c r="VK379" s="55"/>
      <c r="VL379" s="55"/>
      <c r="VM379" s="55"/>
      <c r="VN379" s="55"/>
      <c r="VO379" s="55"/>
      <c r="VP379" s="55"/>
      <c r="VQ379" s="55"/>
      <c r="VR379" s="55"/>
      <c r="VS379" s="55"/>
      <c r="VT379" s="55"/>
      <c r="VU379" s="55"/>
      <c r="VV379" s="55"/>
      <c r="VW379" s="55"/>
      <c r="VX379" s="55"/>
      <c r="VY379" s="55"/>
      <c r="VZ379" s="55"/>
      <c r="WA379" s="55"/>
      <c r="WB379" s="55"/>
      <c r="WC379" s="55"/>
      <c r="WD379" s="55"/>
      <c r="WE379" s="55"/>
      <c r="WF379" s="55"/>
      <c r="WG379" s="55"/>
      <c r="WH379" s="55"/>
      <c r="WI379" s="55"/>
      <c r="WJ379" s="55"/>
      <c r="WK379" s="55"/>
      <c r="WL379" s="55"/>
      <c r="WM379" s="55"/>
      <c r="WN379" s="55"/>
      <c r="WO379" s="55"/>
      <c r="WP379" s="55"/>
      <c r="WQ379" s="55"/>
      <c r="WR379" s="55"/>
      <c r="WS379" s="55"/>
      <c r="WT379" s="55"/>
      <c r="WU379" s="55"/>
      <c r="WV379" s="55"/>
      <c r="WW379" s="55"/>
      <c r="WX379" s="55"/>
      <c r="WY379" s="55"/>
      <c r="WZ379" s="55"/>
      <c r="XA379" s="55"/>
      <c r="XB379" s="55"/>
      <c r="XC379" s="55"/>
      <c r="XD379" s="55"/>
      <c r="XE379" s="55"/>
      <c r="XF379" s="55"/>
      <c r="XG379" s="55"/>
      <c r="XH379" s="55"/>
      <c r="XI379" s="55"/>
      <c r="XJ379" s="55"/>
      <c r="XK379" s="55"/>
      <c r="XL379" s="55"/>
      <c r="XM379" s="55"/>
      <c r="XN379" s="55"/>
      <c r="XO379" s="55"/>
      <c r="XP379" s="55"/>
      <c r="XQ379" s="55"/>
      <c r="XR379" s="55"/>
      <c r="XS379" s="55"/>
      <c r="XT379" s="55"/>
      <c r="XU379" s="55"/>
      <c r="XV379" s="55"/>
      <c r="XW379" s="55"/>
      <c r="XX379" s="55"/>
      <c r="XY379" s="55"/>
      <c r="XZ379" s="55"/>
      <c r="YA379" s="55"/>
      <c r="YB379" s="55"/>
      <c r="YC379" s="55"/>
      <c r="YD379" s="55"/>
      <c r="YE379" s="55"/>
      <c r="YF379" s="55"/>
      <c r="YG379" s="55"/>
      <c r="YH379" s="55"/>
      <c r="YI379" s="55"/>
      <c r="YJ379" s="55"/>
      <c r="YK379" s="55"/>
      <c r="YL379" s="55"/>
      <c r="YM379" s="55"/>
      <c r="YN379" s="55"/>
      <c r="YO379" s="55"/>
      <c r="YP379" s="55"/>
      <c r="YQ379" s="55"/>
      <c r="YR379" s="55"/>
      <c r="YS379" s="55"/>
      <c r="YT379" s="55"/>
      <c r="YU379" s="55"/>
      <c r="YV379" s="55"/>
      <c r="YW379" s="55"/>
      <c r="YX379" s="55"/>
      <c r="YY379" s="55"/>
      <c r="YZ379" s="55"/>
      <c r="ZA379" s="55"/>
      <c r="ZB379" s="55"/>
      <c r="ZC379" s="55"/>
      <c r="ZD379" s="55"/>
      <c r="ZE379" s="55"/>
      <c r="ZF379" s="55"/>
      <c r="ZG379" s="55"/>
      <c r="ZH379" s="55"/>
      <c r="ZI379" s="55"/>
      <c r="ZJ379" s="55"/>
      <c r="ZK379" s="55"/>
      <c r="ZL379" s="55"/>
      <c r="ZM379" s="55"/>
      <c r="ZN379" s="55"/>
      <c r="ZO379" s="55"/>
      <c r="ZP379" s="55"/>
      <c r="ZQ379" s="55"/>
      <c r="ZR379" s="55"/>
      <c r="ZS379" s="55"/>
      <c r="ZT379" s="55"/>
      <c r="ZU379" s="55"/>
      <c r="ZV379" s="55"/>
      <c r="ZW379" s="55"/>
      <c r="ZX379" s="55"/>
      <c r="ZY379" s="55"/>
      <c r="ZZ379" s="55"/>
      <c r="AAA379" s="55"/>
      <c r="AAB379" s="55"/>
      <c r="AAC379" s="55"/>
      <c r="AAD379" s="55"/>
      <c r="AAE379" s="55"/>
      <c r="AAF379" s="55"/>
      <c r="AAG379" s="55"/>
      <c r="AAH379" s="55"/>
      <c r="AAI379" s="55"/>
      <c r="AAJ379" s="55"/>
      <c r="AAK379" s="55"/>
      <c r="AAL379" s="55"/>
      <c r="AAM379" s="55"/>
      <c r="AAN379" s="55"/>
      <c r="AAO379" s="55"/>
      <c r="AAP379" s="55"/>
      <c r="AAQ379" s="55"/>
      <c r="AAR379" s="55"/>
      <c r="AAS379" s="55"/>
      <c r="AAT379" s="55"/>
      <c r="AAU379" s="55"/>
      <c r="AAV379" s="55"/>
      <c r="AAW379" s="55"/>
      <c r="AAX379" s="55"/>
      <c r="AAY379" s="55"/>
      <c r="AAZ379" s="55"/>
      <c r="ABA379" s="55"/>
      <c r="ABB379" s="55"/>
      <c r="ABC379" s="55"/>
      <c r="ABD379" s="55"/>
      <c r="ABE379" s="55"/>
      <c r="ABF379" s="55"/>
      <c r="ABG379" s="55"/>
      <c r="ABH379" s="55"/>
      <c r="ABI379" s="55"/>
      <c r="ABJ379" s="55"/>
      <c r="ABK379" s="55"/>
      <c r="ABL379" s="55"/>
      <c r="ABM379" s="55"/>
      <c r="ABN379" s="55"/>
      <c r="ABO379" s="55"/>
      <c r="ABP379" s="55"/>
      <c r="ABQ379" s="55"/>
      <c r="ABR379" s="55"/>
      <c r="ABS379" s="55"/>
      <c r="ABT379" s="55"/>
      <c r="ABU379" s="55"/>
      <c r="ABV379" s="55"/>
      <c r="ABW379" s="55"/>
      <c r="ABX379" s="55"/>
      <c r="ABY379" s="55"/>
      <c r="ABZ379" s="55"/>
      <c r="ACA379" s="55"/>
      <c r="ACB379" s="55"/>
      <c r="ACC379" s="55"/>
      <c r="ACD379" s="55"/>
      <c r="ACE379" s="55"/>
      <c r="ACF379" s="55"/>
      <c r="ACG379" s="55"/>
      <c r="ACH379" s="55"/>
      <c r="ACI379" s="55"/>
      <c r="ACJ379" s="55"/>
      <c r="ACK379" s="55"/>
      <c r="ACL379" s="55"/>
      <c r="ACM379" s="55"/>
      <c r="ACN379" s="55"/>
      <c r="ACO379" s="55"/>
      <c r="ACP379" s="55"/>
      <c r="ACQ379" s="55"/>
      <c r="ACR379" s="55"/>
      <c r="ACS379" s="55"/>
      <c r="ACT379" s="55"/>
      <c r="ACU379" s="55"/>
      <c r="ACV379" s="55"/>
      <c r="ACW379" s="55"/>
      <c r="ACX379" s="55"/>
      <c r="ACY379" s="55"/>
      <c r="ACZ379" s="55"/>
      <c r="ADA379" s="55"/>
      <c r="ADB379" s="55"/>
      <c r="ADC379" s="55"/>
      <c r="ADD379" s="55"/>
      <c r="ADE379" s="55"/>
      <c r="ADF379" s="55"/>
      <c r="ADG379" s="55"/>
      <c r="ADH379" s="55"/>
      <c r="ADI379" s="55"/>
      <c r="ADJ379" s="55"/>
      <c r="ADK379" s="55"/>
      <c r="ADL379" s="55"/>
      <c r="ADM379" s="55"/>
      <c r="ADN379" s="55"/>
      <c r="ADO379" s="55"/>
      <c r="ADP379" s="55"/>
      <c r="ADQ379" s="55"/>
      <c r="ADR379" s="55"/>
      <c r="ADS379" s="55"/>
      <c r="ADT379" s="55"/>
      <c r="ADU379" s="55"/>
      <c r="ADV379" s="55"/>
      <c r="ADW379" s="55"/>
      <c r="ADX379" s="55"/>
      <c r="ADY379" s="55"/>
      <c r="ADZ379" s="55"/>
      <c r="AEA379" s="55"/>
      <c r="AEB379" s="55"/>
      <c r="AEC379" s="55"/>
      <c r="AED379" s="55"/>
      <c r="AEE379" s="55"/>
      <c r="AEF379" s="55"/>
      <c r="AEG379" s="55"/>
      <c r="AEH379" s="55"/>
      <c r="AEI379" s="55"/>
      <c r="AEJ379" s="55"/>
      <c r="AEK379" s="55"/>
      <c r="AEL379" s="55"/>
      <c r="AEM379" s="55"/>
      <c r="AEN379" s="55"/>
      <c r="AEO379" s="55"/>
      <c r="AEP379" s="55"/>
      <c r="AEQ379" s="55"/>
      <c r="AER379" s="55"/>
      <c r="AES379" s="55"/>
      <c r="AET379" s="55"/>
      <c r="AEU379" s="55"/>
      <c r="AEV379" s="55"/>
      <c r="AEW379" s="55"/>
      <c r="AEX379" s="55"/>
      <c r="AEY379" s="55"/>
      <c r="AEZ379" s="55"/>
      <c r="AFA379" s="55"/>
      <c r="AFB379" s="55"/>
      <c r="AFC379" s="55"/>
      <c r="AFD379" s="55"/>
      <c r="AFE379" s="55"/>
      <c r="AFF379" s="55"/>
      <c r="AFG379" s="55"/>
      <c r="AFH379" s="55"/>
      <c r="AFI379" s="55"/>
      <c r="AFJ379" s="55"/>
      <c r="AFK379" s="55"/>
      <c r="AFL379" s="55"/>
      <c r="AFM379" s="55"/>
      <c r="AFN379" s="55"/>
      <c r="AFO379" s="55"/>
      <c r="AFP379" s="55"/>
      <c r="AFQ379" s="55"/>
      <c r="AFR379" s="55"/>
      <c r="AFS379" s="55"/>
      <c r="AFT379" s="55"/>
      <c r="AFU379" s="55"/>
      <c r="AFV379" s="55"/>
      <c r="AFW379" s="55"/>
      <c r="AFX379" s="55"/>
      <c r="AFY379" s="55"/>
      <c r="AFZ379" s="55"/>
      <c r="AGA379" s="55"/>
      <c r="AGB379" s="55"/>
      <c r="AGC379" s="55"/>
      <c r="AGD379" s="55"/>
      <c r="AGE379" s="55"/>
      <c r="AGF379" s="55"/>
      <c r="AGG379" s="55"/>
      <c r="AGH379" s="55"/>
      <c r="AGI379" s="55"/>
      <c r="AGJ379" s="55"/>
      <c r="AGK379" s="55"/>
      <c r="AGL379" s="55"/>
      <c r="AGM379" s="55"/>
      <c r="AGN379" s="55"/>
      <c r="AGO379" s="55"/>
      <c r="AGP379" s="55"/>
      <c r="AGQ379" s="55"/>
      <c r="AGR379" s="55"/>
      <c r="AGS379" s="55"/>
      <c r="AGT379" s="55"/>
      <c r="AGU379" s="55"/>
      <c r="AGV379" s="55"/>
      <c r="AGW379" s="55"/>
      <c r="AGX379" s="55"/>
      <c r="AGY379" s="55"/>
      <c r="AGZ379" s="55"/>
      <c r="AHA379" s="55"/>
      <c r="AHB379" s="55"/>
      <c r="AHC379" s="55"/>
      <c r="AHD379" s="55"/>
      <c r="AHE379" s="55"/>
      <c r="AHF379" s="55"/>
      <c r="AHG379" s="55"/>
      <c r="AHH379" s="55"/>
      <c r="AHI379" s="55"/>
      <c r="AHJ379" s="55"/>
      <c r="AHK379" s="55"/>
      <c r="AHL379" s="55"/>
      <c r="AHM379" s="55"/>
      <c r="AHN379" s="55"/>
      <c r="AHO379" s="55"/>
      <c r="AHP379" s="55"/>
      <c r="AHQ379" s="55"/>
      <c r="AHR379" s="55"/>
      <c r="AHS379" s="55"/>
      <c r="AHT379" s="55"/>
      <c r="AHU379" s="55"/>
      <c r="AHV379" s="55"/>
      <c r="AHW379" s="55"/>
      <c r="AHX379" s="55"/>
      <c r="AHY379" s="55"/>
      <c r="AHZ379" s="55"/>
      <c r="AIA379" s="55"/>
      <c r="AIB379" s="55"/>
      <c r="AIC379" s="55"/>
      <c r="AID379" s="55"/>
      <c r="AIE379" s="55"/>
      <c r="AIF379" s="55"/>
      <c r="AIG379" s="55"/>
      <c r="AIH379" s="55"/>
      <c r="AII379" s="55"/>
      <c r="AIJ379" s="55"/>
      <c r="AIK379" s="55"/>
      <c r="AIL379" s="55"/>
      <c r="AIM379" s="55"/>
      <c r="AIN379" s="55"/>
      <c r="AIO379" s="55"/>
      <c r="AIP379" s="55"/>
      <c r="AIQ379" s="55"/>
      <c r="AIR379" s="55"/>
      <c r="AIS379" s="55"/>
      <c r="AIT379" s="55"/>
      <c r="AIU379" s="55"/>
      <c r="AIV379" s="55"/>
      <c r="AIW379" s="55"/>
      <c r="AIX379" s="55"/>
      <c r="AIY379" s="55"/>
      <c r="AIZ379" s="55"/>
      <c r="AJA379" s="55"/>
      <c r="AJB379" s="55"/>
      <c r="AJC379" s="55"/>
      <c r="AJD379" s="55"/>
      <c r="AJE379" s="55"/>
      <c r="AJF379" s="55"/>
      <c r="AJG379" s="55"/>
      <c r="AJH379" s="55"/>
      <c r="AJI379" s="55"/>
      <c r="AJJ379" s="55"/>
      <c r="AJK379" s="55"/>
      <c r="AJL379" s="55"/>
      <c r="AJM379" s="55"/>
      <c r="AJN379" s="55"/>
      <c r="AJO379" s="55"/>
      <c r="AJP379" s="55"/>
      <c r="AJQ379" s="55"/>
      <c r="AJR379" s="55"/>
      <c r="AJS379" s="55"/>
      <c r="AJT379" s="55"/>
      <c r="AJU379" s="55"/>
      <c r="AJV379" s="55"/>
      <c r="AJW379" s="55"/>
      <c r="AJX379" s="55"/>
      <c r="AJY379" s="55"/>
      <c r="AJZ379" s="55"/>
      <c r="AKA379" s="55"/>
      <c r="AKB379" s="55"/>
      <c r="AKC379" s="55"/>
      <c r="AKD379" s="55"/>
      <c r="AKE379" s="55"/>
      <c r="AKF379" s="55"/>
      <c r="AKG379" s="55"/>
      <c r="AKH379" s="55"/>
      <c r="AKI379" s="55"/>
      <c r="AKJ379" s="55"/>
      <c r="AKK379" s="55"/>
      <c r="AKL379" s="55"/>
      <c r="AKM379" s="55"/>
      <c r="AKN379" s="55"/>
      <c r="AKO379" s="55"/>
      <c r="AKP379" s="55"/>
      <c r="AKQ379" s="55"/>
      <c r="AKR379" s="55"/>
      <c r="AKS379" s="55"/>
      <c r="AKT379" s="55"/>
      <c r="AKU379" s="55"/>
      <c r="AKV379" s="55"/>
      <c r="AKW379" s="55"/>
      <c r="AKX379" s="55"/>
      <c r="AKY379" s="55"/>
      <c r="AKZ379" s="55"/>
      <c r="ALA379" s="55"/>
      <c r="ALB379" s="55"/>
      <c r="ALC379" s="55"/>
      <c r="ALD379" s="55"/>
      <c r="ALE379" s="55"/>
      <c r="ALF379" s="55"/>
      <c r="ALG379" s="55"/>
      <c r="ALH379" s="55"/>
      <c r="ALI379" s="55"/>
      <c r="ALJ379" s="55"/>
      <c r="ALK379" s="55"/>
      <c r="ALL379" s="55"/>
      <c r="ALM379" s="55"/>
      <c r="ALN379" s="55"/>
      <c r="ALO379" s="55"/>
      <c r="ALP379" s="55"/>
      <c r="ALQ379" s="55"/>
      <c r="ALR379" s="55"/>
      <c r="ALS379" s="55"/>
      <c r="ALT379" s="55"/>
      <c r="ALU379" s="55"/>
      <c r="ALV379" s="55"/>
      <c r="ALW379" s="55"/>
      <c r="ALX379" s="55"/>
      <c r="ALY379" s="55"/>
      <c r="ALZ379" s="55"/>
      <c r="AMA379" s="55"/>
      <c r="AMB379" s="55"/>
      <c r="AMC379" s="55"/>
      <c r="AMD379" s="55"/>
      <c r="AME379" s="55"/>
      <c r="AMF379" s="55"/>
      <c r="AMG379" s="55"/>
      <c r="AMH379" s="55"/>
      <c r="AMI379" s="55"/>
      <c r="AMJ379" s="55"/>
      <c r="AMK379" s="55"/>
      <c r="AML379" s="55"/>
      <c r="AMM379" s="55"/>
      <c r="AMN379" s="55"/>
      <c r="AMO379" s="55"/>
      <c r="AMP379" s="55"/>
      <c r="AMQ379" s="55"/>
      <c r="AMR379" s="55"/>
      <c r="AMS379" s="55"/>
      <c r="AMT379" s="55"/>
      <c r="AMU379" s="55"/>
      <c r="AMV379" s="55"/>
      <c r="AMW379" s="55"/>
      <c r="AMX379" s="55"/>
      <c r="AMY379" s="55"/>
      <c r="AMZ379" s="55"/>
      <c r="ANA379" s="55"/>
      <c r="ANB379" s="55"/>
      <c r="ANC379" s="55"/>
      <c r="AND379" s="55"/>
      <c r="ANE379" s="55"/>
      <c r="ANF379" s="55"/>
      <c r="ANG379" s="55"/>
      <c r="ANH379" s="55"/>
      <c r="ANI379" s="55"/>
      <c r="ANJ379" s="55"/>
      <c r="ANK379" s="55"/>
      <c r="ANL379" s="55"/>
      <c r="ANM379" s="55"/>
      <c r="ANN379" s="55"/>
      <c r="ANO379" s="55"/>
      <c r="ANP379" s="55"/>
      <c r="ANQ379" s="55"/>
      <c r="ANR379" s="55"/>
      <c r="ANS379" s="55"/>
      <c r="ANT379" s="55"/>
      <c r="ANU379" s="55"/>
      <c r="ANV379" s="55"/>
      <c r="ANW379" s="55"/>
      <c r="ANX379" s="55"/>
      <c r="ANY379" s="55"/>
      <c r="ANZ379" s="55"/>
      <c r="AOA379" s="55"/>
      <c r="AOB379" s="55"/>
      <c r="AOC379" s="55"/>
      <c r="AOD379" s="55"/>
      <c r="AOE379" s="55"/>
      <c r="AOF379" s="55"/>
      <c r="AOG379" s="55"/>
      <c r="AOH379" s="55"/>
      <c r="AOI379" s="55"/>
      <c r="AOJ379" s="55"/>
      <c r="AOK379" s="55"/>
      <c r="AOL379" s="55"/>
      <c r="AOM379" s="55"/>
      <c r="AON379" s="55"/>
      <c r="AOO379" s="55"/>
      <c r="AOP379" s="55"/>
      <c r="AOQ379" s="55"/>
      <c r="AOR379" s="55"/>
      <c r="AOS379" s="55"/>
      <c r="AOT379" s="55"/>
      <c r="AOU379" s="55"/>
      <c r="AOV379" s="55"/>
      <c r="AOW379" s="55"/>
      <c r="AOX379" s="55"/>
      <c r="AOY379" s="55"/>
      <c r="AOZ379" s="55"/>
      <c r="APA379" s="55"/>
      <c r="APB379" s="55"/>
      <c r="APC379" s="55"/>
      <c r="APD379" s="55"/>
      <c r="APE379" s="55"/>
      <c r="APF379" s="55"/>
      <c r="APG379" s="55"/>
      <c r="APH379" s="55"/>
      <c r="API379" s="55"/>
      <c r="APJ379" s="55"/>
      <c r="APK379" s="55"/>
      <c r="APL379" s="55"/>
      <c r="APM379" s="55"/>
      <c r="APN379" s="55"/>
      <c r="APO379" s="55"/>
      <c r="APP379" s="55"/>
      <c r="APQ379" s="55"/>
      <c r="APR379" s="55"/>
      <c r="APS379" s="55"/>
      <c r="APT379" s="55"/>
      <c r="APU379" s="55"/>
      <c r="APV379" s="55"/>
      <c r="APW379" s="55"/>
      <c r="APX379" s="55"/>
      <c r="APY379" s="55"/>
      <c r="APZ379" s="55"/>
      <c r="AQA379" s="55"/>
      <c r="AQB379" s="55"/>
      <c r="AQC379" s="55"/>
      <c r="AQD379" s="55"/>
      <c r="AQE379" s="55"/>
      <c r="AQF379" s="55"/>
      <c r="AQG379" s="55"/>
      <c r="AQH379" s="55"/>
      <c r="AQI379" s="55"/>
      <c r="AQJ379" s="55"/>
      <c r="AQK379" s="55"/>
      <c r="AQL379" s="55"/>
      <c r="AQM379" s="55"/>
      <c r="AQN379" s="55"/>
      <c r="AQO379" s="55"/>
      <c r="AQP379" s="55"/>
      <c r="AQQ379" s="55"/>
      <c r="AQR379" s="55"/>
      <c r="AQS379" s="55"/>
      <c r="AQT379" s="55"/>
      <c r="AQU379" s="55"/>
      <c r="AQV379" s="55"/>
      <c r="AQW379" s="55"/>
      <c r="AQX379" s="55"/>
      <c r="AQY379" s="55"/>
      <c r="AQZ379" s="55"/>
      <c r="ARA379" s="55"/>
      <c r="ARB379" s="55"/>
      <c r="ARC379" s="55"/>
      <c r="ARD379" s="55"/>
      <c r="ARE379" s="55"/>
      <c r="ARF379" s="55"/>
      <c r="ARG379" s="55"/>
      <c r="ARH379" s="55"/>
      <c r="ARI379" s="55"/>
      <c r="ARJ379" s="55"/>
      <c r="ARK379" s="55"/>
      <c r="ARL379" s="55"/>
      <c r="ARM379" s="55"/>
      <c r="ARN379" s="55"/>
      <c r="ARO379" s="55"/>
      <c r="ARP379" s="55"/>
      <c r="ARQ379" s="55"/>
      <c r="ARR379" s="55"/>
      <c r="ARS379" s="55"/>
      <c r="ART379" s="55"/>
      <c r="ARU379" s="55"/>
      <c r="ARV379" s="55"/>
      <c r="ARW379" s="55"/>
      <c r="ARX379" s="55"/>
      <c r="ARY379" s="55"/>
      <c r="ARZ379" s="55"/>
      <c r="ASA379" s="55"/>
      <c r="ASB379" s="55"/>
      <c r="ASC379" s="55"/>
      <c r="ASD379" s="55"/>
      <c r="ASE379" s="55"/>
      <c r="ASF379" s="55"/>
      <c r="ASG379" s="55"/>
      <c r="ASH379" s="55"/>
      <c r="ASI379" s="55"/>
      <c r="ASJ379" s="55"/>
      <c r="ASK379" s="55"/>
      <c r="ASL379" s="55"/>
      <c r="ASM379" s="55"/>
      <c r="ASN379" s="55"/>
      <c r="ASO379" s="55"/>
      <c r="ASP379" s="55"/>
      <c r="ASQ379" s="55"/>
      <c r="ASR379" s="55"/>
      <c r="ASS379" s="55"/>
      <c r="AST379" s="55"/>
      <c r="ASU379" s="55"/>
      <c r="ASV379" s="55"/>
      <c r="ASW379" s="55"/>
      <c r="ASX379" s="55"/>
      <c r="ASY379" s="55"/>
      <c r="ASZ379" s="55"/>
      <c r="ATA379" s="55"/>
      <c r="ATB379" s="55"/>
      <c r="ATC379" s="55"/>
      <c r="ATD379" s="55"/>
      <c r="ATE379" s="55"/>
      <c r="ATF379" s="55"/>
      <c r="ATG379" s="55"/>
      <c r="ATH379" s="55"/>
      <c r="ATI379" s="55"/>
      <c r="ATJ379" s="55"/>
      <c r="ATK379" s="55"/>
      <c r="ATL379" s="55"/>
      <c r="ATM379" s="55"/>
      <c r="ATN379" s="55"/>
      <c r="ATO379" s="55"/>
      <c r="ATP379" s="55"/>
      <c r="ATQ379" s="55"/>
      <c r="ATR379" s="55"/>
      <c r="ATS379" s="55"/>
      <c r="ATT379" s="55"/>
      <c r="ATU379" s="55"/>
      <c r="ATV379" s="55"/>
      <c r="ATW379" s="55"/>
      <c r="ATX379" s="55"/>
      <c r="ATY379" s="55"/>
      <c r="ATZ379" s="55"/>
      <c r="AUA379" s="55"/>
      <c r="AUB379" s="55"/>
      <c r="AUC379" s="55"/>
      <c r="AUD379" s="55"/>
      <c r="AUE379" s="55"/>
      <c r="AUF379" s="55"/>
      <c r="AUG379" s="55"/>
      <c r="AUH379" s="55"/>
      <c r="AUI379" s="55"/>
      <c r="AUJ379" s="55"/>
      <c r="AUK379" s="55"/>
      <c r="AUL379" s="55"/>
      <c r="AUM379" s="55"/>
      <c r="AUN379" s="55"/>
      <c r="AUO379" s="55"/>
      <c r="AUP379" s="55"/>
      <c r="AUQ379" s="55"/>
      <c r="AUR379" s="55"/>
      <c r="AUS379" s="55"/>
      <c r="AUT379" s="55"/>
      <c r="AUU379" s="55"/>
      <c r="AUV379" s="55"/>
      <c r="AUW379" s="55"/>
      <c r="AUX379" s="55"/>
      <c r="AUY379" s="55"/>
      <c r="AUZ379" s="55"/>
      <c r="AVA379" s="55"/>
      <c r="AVB379" s="55"/>
      <c r="AVC379" s="55"/>
      <c r="AVD379" s="55"/>
      <c r="AVE379" s="55"/>
      <c r="AVF379" s="55"/>
      <c r="AVG379" s="55"/>
      <c r="AVH379" s="55"/>
      <c r="AVI379" s="55"/>
      <c r="AVJ379" s="55"/>
      <c r="AVK379" s="55"/>
      <c r="AVL379" s="55"/>
      <c r="AVM379" s="55"/>
      <c r="AVN379" s="55"/>
      <c r="AVO379" s="55"/>
      <c r="AVP379" s="55"/>
      <c r="AVQ379" s="55"/>
      <c r="AVR379" s="55"/>
      <c r="AVS379" s="55"/>
      <c r="AVT379" s="55"/>
      <c r="AVU379" s="55"/>
      <c r="AVV379" s="55"/>
      <c r="AVW379" s="55"/>
      <c r="AVX379" s="55"/>
      <c r="AVY379" s="55"/>
      <c r="AVZ379" s="55"/>
      <c r="AWA379" s="55"/>
      <c r="AWB379" s="55"/>
      <c r="AWC379" s="55"/>
      <c r="AWD379" s="55"/>
      <c r="AWE379" s="55"/>
      <c r="AWF379" s="55"/>
      <c r="AWG379" s="55"/>
      <c r="AWH379" s="55"/>
      <c r="AWI379" s="55"/>
      <c r="AWJ379" s="55"/>
      <c r="AWK379" s="55"/>
      <c r="AWL379" s="55"/>
      <c r="AWM379" s="55"/>
      <c r="AWN379" s="55"/>
      <c r="AWO379" s="55"/>
      <c r="AWP379" s="55"/>
      <c r="AWQ379" s="55"/>
      <c r="AWR379" s="55"/>
      <c r="AWS379" s="55"/>
      <c r="AWT379" s="55"/>
      <c r="AWU379" s="55"/>
      <c r="AWV379" s="55"/>
      <c r="AWW379" s="55"/>
      <c r="AWX379" s="55"/>
      <c r="AWY379" s="55"/>
      <c r="AWZ379" s="55"/>
      <c r="AXA379" s="55"/>
      <c r="AXB379" s="55"/>
      <c r="AXC379" s="55"/>
      <c r="AXD379" s="55"/>
      <c r="AXE379" s="55"/>
      <c r="AXF379" s="55"/>
      <c r="AXG379" s="55"/>
      <c r="AXH379" s="55"/>
      <c r="AXI379" s="55"/>
      <c r="AXJ379" s="55"/>
      <c r="AXK379" s="55"/>
      <c r="AXL379" s="55"/>
      <c r="AXM379" s="55"/>
      <c r="AXN379" s="55"/>
      <c r="AXO379" s="55"/>
      <c r="AXP379" s="55"/>
      <c r="AXQ379" s="55"/>
      <c r="AXR379" s="55"/>
      <c r="AXS379" s="55"/>
      <c r="AXT379" s="55"/>
      <c r="AXU379" s="55"/>
      <c r="AXV379" s="55"/>
      <c r="AXW379" s="55"/>
      <c r="AXX379" s="55"/>
      <c r="AXY379" s="55"/>
      <c r="AXZ379" s="55"/>
      <c r="AYA379" s="55"/>
      <c r="AYB379" s="55"/>
      <c r="AYC379" s="55"/>
      <c r="AYD379" s="55"/>
      <c r="AYE379" s="55"/>
      <c r="AYF379" s="55"/>
      <c r="AYG379" s="55"/>
      <c r="AYH379" s="55"/>
      <c r="AYI379" s="55"/>
      <c r="AYJ379" s="55"/>
      <c r="AYK379" s="55"/>
      <c r="AYL379" s="55"/>
      <c r="AYM379" s="55"/>
      <c r="AYN379" s="55"/>
      <c r="AYO379" s="55"/>
      <c r="AYP379" s="55"/>
      <c r="AYQ379" s="55"/>
      <c r="AYR379" s="55"/>
      <c r="AYS379" s="55"/>
      <c r="AYT379" s="55"/>
      <c r="AYU379" s="55"/>
      <c r="AYV379" s="55"/>
      <c r="AYW379" s="55"/>
      <c r="AYX379" s="55"/>
      <c r="AYY379" s="55"/>
      <c r="AYZ379" s="55"/>
      <c r="AZA379" s="55"/>
      <c r="AZB379" s="55"/>
      <c r="AZC379" s="55"/>
      <c r="AZD379" s="55"/>
      <c r="AZE379" s="55"/>
      <c r="AZF379" s="55"/>
      <c r="AZG379" s="55"/>
      <c r="AZH379" s="55"/>
      <c r="AZI379" s="55"/>
      <c r="AZJ379" s="55"/>
      <c r="AZK379" s="55"/>
      <c r="AZL379" s="55"/>
      <c r="AZM379" s="55"/>
      <c r="AZN379" s="55"/>
      <c r="AZO379" s="55"/>
      <c r="AZP379" s="55"/>
      <c r="AZQ379" s="55"/>
      <c r="AZR379" s="55"/>
      <c r="AZS379" s="55"/>
      <c r="AZT379" s="55"/>
      <c r="AZU379" s="55"/>
      <c r="AZV379" s="55"/>
      <c r="AZW379" s="55"/>
      <c r="AZX379" s="55"/>
      <c r="AZY379" s="55"/>
      <c r="AZZ379" s="55"/>
      <c r="BAA379" s="55"/>
      <c r="BAB379" s="55"/>
      <c r="BAC379" s="55"/>
      <c r="BAD379" s="55"/>
      <c r="BAE379" s="55"/>
      <c r="BAF379" s="55"/>
      <c r="BAG379" s="55"/>
      <c r="BAH379" s="55"/>
      <c r="BAI379" s="55"/>
      <c r="BAJ379" s="55"/>
      <c r="BAK379" s="55"/>
      <c r="BAL379" s="55"/>
      <c r="BAM379" s="55"/>
      <c r="BAN379" s="55"/>
      <c r="BAO379" s="55"/>
      <c r="BAP379" s="55"/>
      <c r="BAQ379" s="55"/>
      <c r="BAR379" s="55"/>
      <c r="BAS379" s="55"/>
      <c r="BAT379" s="55"/>
      <c r="BAU379" s="55"/>
      <c r="BAV379" s="55"/>
      <c r="BAW379" s="55"/>
      <c r="BAX379" s="55"/>
      <c r="BAY379" s="55"/>
      <c r="BAZ379" s="55"/>
      <c r="BBA379" s="55"/>
      <c r="BBB379" s="55"/>
      <c r="BBC379" s="55"/>
      <c r="BBD379" s="55"/>
      <c r="BBE379" s="55"/>
      <c r="BBF379" s="55"/>
      <c r="BBG379" s="55"/>
      <c r="BBH379" s="55"/>
      <c r="BBI379" s="55"/>
      <c r="BBJ379" s="55"/>
      <c r="BBK379" s="55"/>
      <c r="BBL379" s="55"/>
      <c r="BBM379" s="55"/>
      <c r="BBN379" s="55"/>
      <c r="BBO379" s="55"/>
      <c r="BBP379" s="55"/>
      <c r="BBQ379" s="55"/>
      <c r="BBR379" s="55"/>
      <c r="BBS379" s="55"/>
      <c r="BBT379" s="55"/>
      <c r="BBU379" s="55"/>
      <c r="BBV379" s="55"/>
      <c r="BBW379" s="55"/>
      <c r="BBX379" s="55"/>
      <c r="BBY379" s="55"/>
      <c r="BBZ379" s="55"/>
      <c r="BCA379" s="55"/>
      <c r="BCB379" s="55"/>
      <c r="BCC379" s="55"/>
      <c r="BCD379" s="55"/>
      <c r="BCE379" s="55"/>
      <c r="BCF379" s="55"/>
      <c r="BCG379" s="55"/>
      <c r="BCH379" s="55"/>
      <c r="BCI379" s="55"/>
      <c r="BCJ379" s="55"/>
      <c r="BCK379" s="55"/>
      <c r="BCL379" s="55"/>
      <c r="BCM379" s="55"/>
      <c r="BCN379" s="55"/>
      <c r="BCO379" s="55"/>
      <c r="BCP379" s="55"/>
      <c r="BCQ379" s="55"/>
      <c r="BCR379" s="55"/>
      <c r="BCS379" s="55"/>
      <c r="BCT379" s="55"/>
      <c r="BCU379" s="55"/>
      <c r="BCV379" s="55"/>
      <c r="BCW379" s="55"/>
      <c r="BCX379" s="55"/>
      <c r="BCY379" s="55"/>
      <c r="BCZ379" s="55"/>
      <c r="BDA379" s="55"/>
      <c r="BDB379" s="55"/>
      <c r="BDC379" s="55"/>
      <c r="BDD379" s="55"/>
      <c r="BDE379" s="55"/>
      <c r="BDF379" s="55"/>
      <c r="BDG379" s="55"/>
      <c r="BDH379" s="55"/>
      <c r="BDI379" s="55"/>
      <c r="BDJ379" s="55"/>
      <c r="BDK379" s="55"/>
      <c r="BDL379" s="55"/>
      <c r="BDM379" s="55"/>
      <c r="BDN379" s="55"/>
      <c r="BDO379" s="55"/>
      <c r="BDP379" s="55"/>
      <c r="BDQ379" s="55"/>
      <c r="BDR379" s="55"/>
      <c r="BDS379" s="55"/>
      <c r="BDT379" s="55"/>
      <c r="BDU379" s="55"/>
      <c r="BDV379" s="55"/>
      <c r="BDW379" s="55"/>
      <c r="BDX379" s="55"/>
      <c r="BDY379" s="55"/>
      <c r="BDZ379" s="55"/>
      <c r="BEA379" s="55"/>
      <c r="BEB379" s="55"/>
      <c r="BEC379" s="55"/>
      <c r="BED379" s="55"/>
      <c r="BEE379" s="55"/>
      <c r="BEF379" s="55"/>
      <c r="BEG379" s="55"/>
      <c r="BEH379" s="55"/>
      <c r="BEI379" s="55"/>
      <c r="BEJ379" s="55"/>
      <c r="BEK379" s="55"/>
      <c r="BEL379" s="55"/>
      <c r="BEM379" s="55"/>
      <c r="BEN379" s="55"/>
      <c r="BEO379" s="55"/>
      <c r="BEP379" s="55"/>
      <c r="BEQ379" s="55"/>
      <c r="BER379" s="55"/>
      <c r="BES379" s="55"/>
      <c r="BET379" s="55"/>
      <c r="BEU379" s="55"/>
      <c r="BEV379" s="55"/>
      <c r="BEW379" s="55"/>
      <c r="BEX379" s="55"/>
      <c r="BEY379" s="55"/>
      <c r="BEZ379" s="55"/>
      <c r="BFA379" s="55"/>
      <c r="BFB379" s="55"/>
      <c r="BFC379" s="55"/>
      <c r="BFD379" s="55"/>
      <c r="BFE379" s="55"/>
      <c r="BFF379" s="55"/>
      <c r="BFG379" s="55"/>
      <c r="BFH379" s="55"/>
      <c r="BFI379" s="55"/>
      <c r="BFJ379" s="55"/>
      <c r="BFK379" s="55"/>
      <c r="BFL379" s="55"/>
      <c r="BFM379" s="55"/>
      <c r="BFN379" s="55"/>
      <c r="BFO379" s="55"/>
      <c r="BFP379" s="55"/>
      <c r="BFQ379" s="55"/>
      <c r="BFR379" s="55"/>
      <c r="BFS379" s="55"/>
      <c r="BFT379" s="55"/>
      <c r="BFU379" s="55"/>
      <c r="BFV379" s="55"/>
      <c r="BFW379" s="55"/>
      <c r="BFX379" s="55"/>
      <c r="BFY379" s="55"/>
      <c r="BFZ379" s="55"/>
      <c r="BGA379" s="55"/>
      <c r="BGB379" s="55"/>
      <c r="BGC379" s="55"/>
      <c r="BGD379" s="55"/>
      <c r="BGE379" s="55"/>
      <c r="BGF379" s="55"/>
      <c r="BGG379" s="55"/>
      <c r="BGH379" s="55"/>
      <c r="BGI379" s="55"/>
      <c r="BGJ379" s="55"/>
      <c r="BGK379" s="55"/>
      <c r="BGL379" s="55"/>
      <c r="BGM379" s="55"/>
      <c r="BGN379" s="55"/>
      <c r="BGO379" s="55"/>
      <c r="BGP379" s="55"/>
      <c r="BGQ379" s="55"/>
      <c r="BGR379" s="55"/>
      <c r="BGS379" s="55"/>
      <c r="BGT379" s="55"/>
      <c r="BGU379" s="55"/>
      <c r="BGV379" s="55"/>
      <c r="BGW379" s="55"/>
      <c r="BGX379" s="55"/>
      <c r="BGY379" s="55"/>
      <c r="BGZ379" s="55"/>
      <c r="BHA379" s="55"/>
      <c r="BHB379" s="55"/>
      <c r="BHC379" s="55"/>
      <c r="BHD379" s="55"/>
      <c r="BHE379" s="55"/>
      <c r="BHF379" s="55"/>
      <c r="BHG379" s="55"/>
      <c r="BHH379" s="55"/>
      <c r="BHI379" s="55"/>
      <c r="BHJ379" s="55"/>
      <c r="BHK379" s="55"/>
      <c r="BHL379" s="55"/>
      <c r="BHM379" s="55"/>
      <c r="BHN379" s="55"/>
      <c r="BHO379" s="55"/>
      <c r="BHP379" s="55"/>
      <c r="BHQ379" s="55"/>
      <c r="BHR379" s="55"/>
      <c r="BHS379" s="55"/>
      <c r="BHT379" s="55"/>
      <c r="BHU379" s="55"/>
      <c r="BHV379" s="55"/>
      <c r="BHW379" s="55"/>
      <c r="BHX379" s="55"/>
      <c r="BHY379" s="55"/>
      <c r="BHZ379" s="55"/>
      <c r="BIA379" s="55"/>
      <c r="BIB379" s="55"/>
      <c r="BIC379" s="55"/>
      <c r="BID379" s="55"/>
      <c r="BIE379" s="55"/>
      <c r="BIF379" s="55"/>
      <c r="BIG379" s="55"/>
      <c r="BIH379" s="55"/>
      <c r="BII379" s="55"/>
      <c r="BIJ379" s="55"/>
      <c r="BIK379" s="55"/>
      <c r="BIL379" s="55"/>
      <c r="BIM379" s="55"/>
      <c r="BIN379" s="55"/>
      <c r="BIO379" s="55"/>
      <c r="BIP379" s="55"/>
      <c r="BIQ379" s="55"/>
      <c r="BIR379" s="55"/>
      <c r="BIS379" s="55"/>
      <c r="BIT379" s="55"/>
      <c r="BIU379" s="55"/>
      <c r="BIV379" s="55"/>
      <c r="BIW379" s="55"/>
      <c r="BIX379" s="55"/>
      <c r="BIY379" s="55"/>
      <c r="BIZ379" s="55"/>
      <c r="BJA379" s="55"/>
      <c r="BJB379" s="55"/>
    </row>
    <row r="380" s="56" customFormat="true" ht="12" hidden="false" customHeight="true" outlineLevel="0" collapsed="false">
      <c r="A380" s="22" t="s">
        <v>579</v>
      </c>
      <c r="B380" s="22" t="s">
        <v>635</v>
      </c>
      <c r="C380" s="22" t="s">
        <v>644</v>
      </c>
      <c r="D380" s="40" t="s">
        <v>637</v>
      </c>
      <c r="E380" s="23" t="s">
        <v>645</v>
      </c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  <c r="CC380" s="55"/>
      <c r="CD380" s="55"/>
      <c r="CE380" s="55"/>
      <c r="CF380" s="55"/>
      <c r="CG380" s="55"/>
      <c r="CH380" s="55"/>
      <c r="CI380" s="55"/>
      <c r="CJ380" s="55"/>
      <c r="CK380" s="55"/>
      <c r="CL380" s="55"/>
      <c r="CM380" s="55"/>
      <c r="CN380" s="55"/>
      <c r="CO380" s="55"/>
      <c r="CP380" s="55"/>
      <c r="CQ380" s="55"/>
      <c r="CR380" s="55"/>
      <c r="CS380" s="55"/>
      <c r="CT380" s="55"/>
      <c r="CU380" s="55"/>
      <c r="CV380" s="55"/>
      <c r="CW380" s="55"/>
      <c r="CX380" s="55"/>
      <c r="CY380" s="55"/>
      <c r="CZ380" s="55"/>
      <c r="DA380" s="55"/>
      <c r="DB380" s="55"/>
      <c r="DC380" s="55"/>
      <c r="DD380" s="55"/>
      <c r="DE380" s="55"/>
      <c r="DF380" s="55"/>
      <c r="DG380" s="55"/>
      <c r="DH380" s="55"/>
      <c r="DI380" s="55"/>
      <c r="DJ380" s="55"/>
      <c r="DK380" s="55"/>
      <c r="DL380" s="55"/>
      <c r="DM380" s="55"/>
      <c r="DN380" s="55"/>
      <c r="DO380" s="55"/>
      <c r="DP380" s="55"/>
      <c r="DQ380" s="55"/>
      <c r="DR380" s="55"/>
      <c r="DS380" s="55"/>
      <c r="DT380" s="55"/>
      <c r="DU380" s="55"/>
      <c r="DV380" s="55"/>
      <c r="DW380" s="55"/>
      <c r="DX380" s="55"/>
      <c r="DY380" s="55"/>
      <c r="DZ380" s="55"/>
      <c r="EA380" s="55"/>
      <c r="EB380" s="55"/>
      <c r="EC380" s="55"/>
      <c r="ED380" s="55"/>
      <c r="EE380" s="55"/>
      <c r="EF380" s="55"/>
      <c r="EG380" s="55"/>
      <c r="EH380" s="55"/>
      <c r="EI380" s="55"/>
      <c r="EJ380" s="55"/>
      <c r="EK380" s="55"/>
      <c r="EL380" s="55"/>
      <c r="EM380" s="55"/>
      <c r="EN380" s="55"/>
      <c r="EO380" s="55"/>
      <c r="EP380" s="55"/>
      <c r="EQ380" s="55"/>
      <c r="ER380" s="55"/>
      <c r="ES380" s="55"/>
      <c r="ET380" s="55"/>
      <c r="EU380" s="55"/>
      <c r="EV380" s="55"/>
      <c r="EW380" s="55"/>
      <c r="EX380" s="55"/>
      <c r="EY380" s="55"/>
      <c r="EZ380" s="55"/>
      <c r="FA380" s="55"/>
      <c r="FB380" s="55"/>
      <c r="FC380" s="55"/>
      <c r="FD380" s="55"/>
      <c r="FE380" s="55"/>
      <c r="FF380" s="55"/>
      <c r="FG380" s="55"/>
      <c r="FH380" s="55"/>
      <c r="FI380" s="55"/>
      <c r="FJ380" s="55"/>
      <c r="FK380" s="55"/>
      <c r="FL380" s="55"/>
      <c r="FM380" s="55"/>
      <c r="FN380" s="55"/>
      <c r="FO380" s="55"/>
      <c r="FP380" s="55"/>
      <c r="FQ380" s="55"/>
      <c r="FR380" s="55"/>
      <c r="FS380" s="55"/>
      <c r="FT380" s="55"/>
      <c r="FU380" s="55"/>
      <c r="FV380" s="55"/>
      <c r="FW380" s="55"/>
      <c r="FX380" s="55"/>
      <c r="FY380" s="55"/>
      <c r="FZ380" s="55"/>
      <c r="GA380" s="55"/>
      <c r="GB380" s="55"/>
      <c r="GC380" s="55"/>
      <c r="GD380" s="55"/>
      <c r="GE380" s="55"/>
      <c r="GF380" s="55"/>
      <c r="GG380" s="55"/>
      <c r="GH380" s="55"/>
      <c r="GI380" s="55"/>
      <c r="GJ380" s="55"/>
      <c r="GK380" s="55"/>
      <c r="GL380" s="55"/>
      <c r="GM380" s="55"/>
      <c r="GN380" s="55"/>
      <c r="GO380" s="55"/>
      <c r="GP380" s="55"/>
      <c r="GQ380" s="55"/>
      <c r="GR380" s="55"/>
      <c r="GS380" s="55"/>
      <c r="GT380" s="55"/>
      <c r="GU380" s="55"/>
      <c r="GV380" s="55"/>
      <c r="GW380" s="55"/>
      <c r="GX380" s="55"/>
      <c r="GY380" s="55"/>
      <c r="GZ380" s="55"/>
      <c r="HA380" s="55"/>
      <c r="HB380" s="55"/>
      <c r="HC380" s="55"/>
      <c r="HD380" s="55"/>
      <c r="HE380" s="55"/>
      <c r="HF380" s="55"/>
      <c r="HG380" s="55"/>
      <c r="HH380" s="55"/>
      <c r="HI380" s="55"/>
      <c r="HJ380" s="55"/>
      <c r="HK380" s="55"/>
      <c r="HL380" s="55"/>
      <c r="HM380" s="55"/>
      <c r="HN380" s="55"/>
      <c r="HO380" s="55"/>
      <c r="HP380" s="55"/>
      <c r="HQ380" s="55"/>
      <c r="HR380" s="55"/>
      <c r="HS380" s="55"/>
      <c r="HT380" s="55"/>
      <c r="HU380" s="55"/>
      <c r="HV380" s="55"/>
      <c r="HW380" s="55"/>
      <c r="HX380" s="55"/>
      <c r="HY380" s="55"/>
      <c r="HZ380" s="55"/>
      <c r="IA380" s="55"/>
      <c r="IB380" s="55"/>
      <c r="IC380" s="55"/>
      <c r="ID380" s="55"/>
      <c r="IE380" s="55"/>
      <c r="IF380" s="55"/>
      <c r="IG380" s="55"/>
      <c r="IH380" s="55"/>
      <c r="II380" s="55"/>
      <c r="IJ380" s="55"/>
      <c r="IK380" s="55"/>
      <c r="IL380" s="55"/>
      <c r="IM380" s="55"/>
      <c r="IN380" s="55"/>
      <c r="IO380" s="55"/>
      <c r="IP380" s="55"/>
      <c r="IQ380" s="55"/>
      <c r="IR380" s="55"/>
      <c r="IS380" s="55"/>
      <c r="IT380" s="55"/>
      <c r="IU380" s="55"/>
      <c r="IV380" s="55"/>
      <c r="IW380" s="55"/>
      <c r="IX380" s="55"/>
      <c r="IY380" s="55"/>
      <c r="IZ380" s="55"/>
      <c r="JA380" s="55"/>
      <c r="JB380" s="55"/>
      <c r="JC380" s="55"/>
      <c r="JD380" s="55"/>
      <c r="JE380" s="55"/>
      <c r="JF380" s="55"/>
      <c r="JG380" s="55"/>
      <c r="JH380" s="55"/>
      <c r="JI380" s="55"/>
      <c r="JJ380" s="55"/>
      <c r="JK380" s="55"/>
      <c r="JL380" s="55"/>
      <c r="JM380" s="55"/>
      <c r="JN380" s="55"/>
      <c r="JO380" s="55"/>
      <c r="JP380" s="55"/>
      <c r="JQ380" s="55"/>
      <c r="JR380" s="55"/>
      <c r="JS380" s="55"/>
      <c r="JT380" s="55"/>
      <c r="JU380" s="55"/>
      <c r="JV380" s="55"/>
      <c r="JW380" s="55"/>
      <c r="JX380" s="55"/>
      <c r="JY380" s="55"/>
      <c r="JZ380" s="55"/>
      <c r="KA380" s="55"/>
      <c r="KB380" s="55"/>
      <c r="KC380" s="55"/>
      <c r="KD380" s="55"/>
      <c r="KE380" s="55"/>
      <c r="KF380" s="55"/>
      <c r="KG380" s="55"/>
      <c r="KH380" s="55"/>
      <c r="KI380" s="55"/>
      <c r="KJ380" s="55"/>
      <c r="KK380" s="55"/>
      <c r="KL380" s="55"/>
      <c r="KM380" s="55"/>
      <c r="KN380" s="55"/>
      <c r="KO380" s="55"/>
      <c r="KP380" s="55"/>
      <c r="KQ380" s="55"/>
      <c r="KR380" s="55"/>
      <c r="KS380" s="55"/>
      <c r="KT380" s="55"/>
      <c r="KU380" s="55"/>
      <c r="KV380" s="55"/>
      <c r="KW380" s="55"/>
      <c r="KX380" s="55"/>
      <c r="KY380" s="55"/>
      <c r="KZ380" s="55"/>
      <c r="LA380" s="55"/>
      <c r="LB380" s="55"/>
      <c r="LC380" s="55"/>
      <c r="LD380" s="55"/>
      <c r="LE380" s="55"/>
      <c r="LF380" s="55"/>
      <c r="LG380" s="55"/>
      <c r="LH380" s="55"/>
      <c r="LI380" s="55"/>
      <c r="LJ380" s="55"/>
      <c r="LK380" s="55"/>
      <c r="LL380" s="55"/>
      <c r="LM380" s="55"/>
      <c r="LN380" s="55"/>
      <c r="LO380" s="55"/>
      <c r="LP380" s="55"/>
      <c r="LQ380" s="55"/>
      <c r="LR380" s="55"/>
      <c r="LS380" s="55"/>
      <c r="LT380" s="55"/>
      <c r="LU380" s="55"/>
      <c r="LV380" s="55"/>
      <c r="LW380" s="55"/>
      <c r="LX380" s="55"/>
      <c r="LY380" s="55"/>
      <c r="LZ380" s="55"/>
      <c r="MA380" s="55"/>
      <c r="MB380" s="55"/>
      <c r="MC380" s="55"/>
      <c r="MD380" s="55"/>
      <c r="ME380" s="55"/>
      <c r="MF380" s="55"/>
      <c r="MG380" s="55"/>
      <c r="MH380" s="55"/>
      <c r="MI380" s="55"/>
      <c r="MJ380" s="55"/>
      <c r="MK380" s="55"/>
      <c r="ML380" s="55"/>
      <c r="MM380" s="55"/>
      <c r="MN380" s="55"/>
      <c r="MO380" s="55"/>
      <c r="MP380" s="55"/>
      <c r="MQ380" s="55"/>
      <c r="MR380" s="55"/>
      <c r="MS380" s="55"/>
      <c r="MT380" s="55"/>
      <c r="MU380" s="55"/>
      <c r="MV380" s="55"/>
      <c r="MW380" s="55"/>
      <c r="MX380" s="55"/>
      <c r="MY380" s="55"/>
      <c r="MZ380" s="55"/>
      <c r="NA380" s="55"/>
      <c r="NB380" s="55"/>
      <c r="NC380" s="55"/>
      <c r="ND380" s="55"/>
      <c r="NE380" s="55"/>
      <c r="NF380" s="55"/>
      <c r="NG380" s="55"/>
      <c r="NH380" s="55"/>
      <c r="NI380" s="55"/>
      <c r="NJ380" s="55"/>
      <c r="NK380" s="55"/>
      <c r="NL380" s="55"/>
      <c r="NM380" s="55"/>
      <c r="NN380" s="55"/>
      <c r="NO380" s="55"/>
      <c r="NP380" s="55"/>
      <c r="NQ380" s="55"/>
      <c r="NR380" s="55"/>
      <c r="NS380" s="55"/>
      <c r="NT380" s="55"/>
      <c r="NU380" s="55"/>
      <c r="NV380" s="55"/>
      <c r="NW380" s="55"/>
      <c r="NX380" s="55"/>
      <c r="NY380" s="55"/>
      <c r="NZ380" s="55"/>
      <c r="OA380" s="55"/>
      <c r="OB380" s="55"/>
      <c r="OC380" s="55"/>
      <c r="OD380" s="55"/>
      <c r="OE380" s="55"/>
      <c r="OF380" s="55"/>
      <c r="OG380" s="55"/>
      <c r="OH380" s="55"/>
      <c r="OI380" s="55"/>
      <c r="OJ380" s="55"/>
      <c r="OK380" s="55"/>
      <c r="OL380" s="55"/>
      <c r="OM380" s="55"/>
      <c r="ON380" s="55"/>
      <c r="OO380" s="55"/>
      <c r="OP380" s="55"/>
      <c r="OQ380" s="55"/>
      <c r="OR380" s="55"/>
      <c r="OS380" s="55"/>
      <c r="OT380" s="55"/>
      <c r="OU380" s="55"/>
      <c r="OV380" s="55"/>
      <c r="OW380" s="55"/>
      <c r="OX380" s="55"/>
      <c r="OY380" s="55"/>
      <c r="OZ380" s="55"/>
      <c r="PA380" s="55"/>
      <c r="PB380" s="55"/>
      <c r="PC380" s="55"/>
      <c r="PD380" s="55"/>
      <c r="PE380" s="55"/>
      <c r="PF380" s="55"/>
      <c r="PG380" s="55"/>
      <c r="PH380" s="55"/>
      <c r="PI380" s="55"/>
      <c r="PJ380" s="55"/>
      <c r="PK380" s="55"/>
      <c r="PL380" s="55"/>
      <c r="PM380" s="55"/>
      <c r="PN380" s="55"/>
      <c r="PO380" s="55"/>
      <c r="PP380" s="55"/>
      <c r="PQ380" s="55"/>
      <c r="PR380" s="55"/>
      <c r="PS380" s="55"/>
      <c r="PT380" s="55"/>
      <c r="PU380" s="55"/>
      <c r="PV380" s="55"/>
      <c r="PW380" s="55"/>
      <c r="PX380" s="55"/>
      <c r="PY380" s="55"/>
      <c r="PZ380" s="55"/>
      <c r="QA380" s="55"/>
      <c r="QB380" s="55"/>
      <c r="QC380" s="55"/>
      <c r="QD380" s="55"/>
      <c r="QE380" s="55"/>
      <c r="QF380" s="55"/>
      <c r="QG380" s="55"/>
      <c r="QH380" s="55"/>
      <c r="QI380" s="55"/>
      <c r="QJ380" s="55"/>
      <c r="QK380" s="55"/>
      <c r="QL380" s="55"/>
      <c r="QM380" s="55"/>
      <c r="QN380" s="55"/>
      <c r="QO380" s="55"/>
      <c r="QP380" s="55"/>
      <c r="QQ380" s="55"/>
      <c r="QR380" s="55"/>
      <c r="QS380" s="55"/>
      <c r="QT380" s="55"/>
      <c r="QU380" s="55"/>
      <c r="QV380" s="55"/>
      <c r="QW380" s="55"/>
      <c r="QX380" s="55"/>
      <c r="QY380" s="55"/>
      <c r="QZ380" s="55"/>
      <c r="RA380" s="55"/>
      <c r="RB380" s="55"/>
      <c r="RC380" s="55"/>
      <c r="RD380" s="55"/>
      <c r="RE380" s="55"/>
      <c r="RF380" s="55"/>
      <c r="RG380" s="55"/>
      <c r="RH380" s="55"/>
      <c r="RI380" s="55"/>
      <c r="RJ380" s="55"/>
      <c r="RK380" s="55"/>
      <c r="RL380" s="55"/>
      <c r="RM380" s="55"/>
      <c r="RN380" s="55"/>
      <c r="RO380" s="55"/>
      <c r="RP380" s="55"/>
      <c r="RQ380" s="55"/>
      <c r="RR380" s="55"/>
      <c r="RS380" s="55"/>
      <c r="RT380" s="55"/>
      <c r="RU380" s="55"/>
      <c r="RV380" s="55"/>
      <c r="RW380" s="55"/>
      <c r="RX380" s="55"/>
      <c r="RY380" s="55"/>
      <c r="RZ380" s="55"/>
      <c r="SA380" s="55"/>
      <c r="SB380" s="55"/>
      <c r="SC380" s="55"/>
      <c r="SD380" s="55"/>
      <c r="SE380" s="55"/>
      <c r="SF380" s="55"/>
      <c r="SG380" s="55"/>
      <c r="SH380" s="55"/>
      <c r="SI380" s="55"/>
      <c r="SJ380" s="55"/>
      <c r="SK380" s="55"/>
      <c r="SL380" s="55"/>
      <c r="SM380" s="55"/>
      <c r="SN380" s="55"/>
      <c r="SO380" s="55"/>
      <c r="SP380" s="55"/>
      <c r="SQ380" s="55"/>
      <c r="SR380" s="55"/>
      <c r="SS380" s="55"/>
      <c r="ST380" s="55"/>
      <c r="SU380" s="55"/>
      <c r="SV380" s="55"/>
      <c r="SW380" s="55"/>
      <c r="SX380" s="55"/>
      <c r="SY380" s="55"/>
      <c r="SZ380" s="55"/>
      <c r="TA380" s="55"/>
      <c r="TB380" s="55"/>
      <c r="TC380" s="55"/>
      <c r="TD380" s="55"/>
      <c r="TE380" s="55"/>
      <c r="TF380" s="55"/>
      <c r="TG380" s="55"/>
      <c r="TH380" s="55"/>
      <c r="TI380" s="55"/>
      <c r="TJ380" s="55"/>
      <c r="TK380" s="55"/>
      <c r="TL380" s="55"/>
      <c r="TM380" s="55"/>
      <c r="TN380" s="55"/>
      <c r="TO380" s="55"/>
      <c r="TP380" s="55"/>
      <c r="TQ380" s="55"/>
      <c r="TR380" s="55"/>
      <c r="TS380" s="55"/>
      <c r="TT380" s="55"/>
      <c r="TU380" s="55"/>
      <c r="TV380" s="55"/>
      <c r="TW380" s="55"/>
      <c r="TX380" s="55"/>
      <c r="TY380" s="55"/>
      <c r="TZ380" s="55"/>
      <c r="UA380" s="55"/>
      <c r="UB380" s="55"/>
      <c r="UC380" s="55"/>
      <c r="UD380" s="55"/>
      <c r="UE380" s="55"/>
      <c r="UF380" s="55"/>
      <c r="UG380" s="55"/>
      <c r="UH380" s="55"/>
      <c r="UI380" s="55"/>
      <c r="UJ380" s="55"/>
      <c r="UK380" s="55"/>
      <c r="UL380" s="55"/>
      <c r="UM380" s="55"/>
      <c r="UN380" s="55"/>
      <c r="UO380" s="55"/>
      <c r="UP380" s="55"/>
      <c r="UQ380" s="55"/>
      <c r="UR380" s="55"/>
      <c r="US380" s="55"/>
      <c r="UT380" s="55"/>
      <c r="UU380" s="55"/>
      <c r="UV380" s="55"/>
      <c r="UW380" s="55"/>
      <c r="UX380" s="55"/>
      <c r="UY380" s="55"/>
      <c r="UZ380" s="55"/>
      <c r="VA380" s="55"/>
      <c r="VB380" s="55"/>
      <c r="VC380" s="55"/>
      <c r="VD380" s="55"/>
      <c r="VE380" s="55"/>
      <c r="VF380" s="55"/>
      <c r="VG380" s="55"/>
      <c r="VH380" s="55"/>
      <c r="VI380" s="55"/>
      <c r="VJ380" s="55"/>
      <c r="VK380" s="55"/>
      <c r="VL380" s="55"/>
      <c r="VM380" s="55"/>
      <c r="VN380" s="55"/>
      <c r="VO380" s="55"/>
      <c r="VP380" s="55"/>
      <c r="VQ380" s="55"/>
      <c r="VR380" s="55"/>
      <c r="VS380" s="55"/>
      <c r="VT380" s="55"/>
      <c r="VU380" s="55"/>
      <c r="VV380" s="55"/>
      <c r="VW380" s="55"/>
      <c r="VX380" s="55"/>
      <c r="VY380" s="55"/>
      <c r="VZ380" s="55"/>
      <c r="WA380" s="55"/>
      <c r="WB380" s="55"/>
      <c r="WC380" s="55"/>
      <c r="WD380" s="55"/>
      <c r="WE380" s="55"/>
      <c r="WF380" s="55"/>
      <c r="WG380" s="55"/>
      <c r="WH380" s="55"/>
      <c r="WI380" s="55"/>
      <c r="WJ380" s="55"/>
      <c r="WK380" s="55"/>
      <c r="WL380" s="55"/>
      <c r="WM380" s="55"/>
      <c r="WN380" s="55"/>
      <c r="WO380" s="55"/>
      <c r="WP380" s="55"/>
      <c r="WQ380" s="55"/>
      <c r="WR380" s="55"/>
      <c r="WS380" s="55"/>
      <c r="WT380" s="55"/>
      <c r="WU380" s="55"/>
      <c r="WV380" s="55"/>
      <c r="WW380" s="55"/>
      <c r="WX380" s="55"/>
      <c r="WY380" s="55"/>
      <c r="WZ380" s="55"/>
      <c r="XA380" s="55"/>
      <c r="XB380" s="55"/>
      <c r="XC380" s="55"/>
      <c r="XD380" s="55"/>
      <c r="XE380" s="55"/>
      <c r="XF380" s="55"/>
      <c r="XG380" s="55"/>
      <c r="XH380" s="55"/>
      <c r="XI380" s="55"/>
      <c r="XJ380" s="55"/>
      <c r="XK380" s="55"/>
      <c r="XL380" s="55"/>
      <c r="XM380" s="55"/>
      <c r="XN380" s="55"/>
      <c r="XO380" s="55"/>
      <c r="XP380" s="55"/>
      <c r="XQ380" s="55"/>
      <c r="XR380" s="55"/>
      <c r="XS380" s="55"/>
      <c r="XT380" s="55"/>
      <c r="XU380" s="55"/>
      <c r="XV380" s="55"/>
      <c r="XW380" s="55"/>
      <c r="XX380" s="55"/>
      <c r="XY380" s="55"/>
      <c r="XZ380" s="55"/>
      <c r="YA380" s="55"/>
      <c r="YB380" s="55"/>
      <c r="YC380" s="55"/>
      <c r="YD380" s="55"/>
      <c r="YE380" s="55"/>
      <c r="YF380" s="55"/>
      <c r="YG380" s="55"/>
      <c r="YH380" s="55"/>
      <c r="YI380" s="55"/>
      <c r="YJ380" s="55"/>
      <c r="YK380" s="55"/>
      <c r="YL380" s="55"/>
      <c r="YM380" s="55"/>
      <c r="YN380" s="55"/>
      <c r="YO380" s="55"/>
      <c r="YP380" s="55"/>
      <c r="YQ380" s="55"/>
      <c r="YR380" s="55"/>
      <c r="YS380" s="55"/>
      <c r="YT380" s="55"/>
      <c r="YU380" s="55"/>
      <c r="YV380" s="55"/>
      <c r="YW380" s="55"/>
      <c r="YX380" s="55"/>
      <c r="YY380" s="55"/>
      <c r="YZ380" s="55"/>
      <c r="ZA380" s="55"/>
      <c r="ZB380" s="55"/>
      <c r="ZC380" s="55"/>
      <c r="ZD380" s="55"/>
      <c r="ZE380" s="55"/>
      <c r="ZF380" s="55"/>
      <c r="ZG380" s="55"/>
      <c r="ZH380" s="55"/>
      <c r="ZI380" s="55"/>
      <c r="ZJ380" s="55"/>
      <c r="ZK380" s="55"/>
      <c r="ZL380" s="55"/>
      <c r="ZM380" s="55"/>
      <c r="ZN380" s="55"/>
      <c r="ZO380" s="55"/>
      <c r="ZP380" s="55"/>
      <c r="ZQ380" s="55"/>
      <c r="ZR380" s="55"/>
      <c r="ZS380" s="55"/>
      <c r="ZT380" s="55"/>
      <c r="ZU380" s="55"/>
      <c r="ZV380" s="55"/>
      <c r="ZW380" s="55"/>
      <c r="ZX380" s="55"/>
      <c r="ZY380" s="55"/>
      <c r="ZZ380" s="55"/>
      <c r="AAA380" s="55"/>
      <c r="AAB380" s="55"/>
      <c r="AAC380" s="55"/>
      <c r="AAD380" s="55"/>
      <c r="AAE380" s="55"/>
      <c r="AAF380" s="55"/>
      <c r="AAG380" s="55"/>
      <c r="AAH380" s="55"/>
      <c r="AAI380" s="55"/>
      <c r="AAJ380" s="55"/>
      <c r="AAK380" s="55"/>
      <c r="AAL380" s="55"/>
      <c r="AAM380" s="55"/>
      <c r="AAN380" s="55"/>
      <c r="AAO380" s="55"/>
      <c r="AAP380" s="55"/>
      <c r="AAQ380" s="55"/>
      <c r="AAR380" s="55"/>
      <c r="AAS380" s="55"/>
      <c r="AAT380" s="55"/>
      <c r="AAU380" s="55"/>
      <c r="AAV380" s="55"/>
      <c r="AAW380" s="55"/>
      <c r="AAX380" s="55"/>
      <c r="AAY380" s="55"/>
      <c r="AAZ380" s="55"/>
      <c r="ABA380" s="55"/>
      <c r="ABB380" s="55"/>
      <c r="ABC380" s="55"/>
      <c r="ABD380" s="55"/>
      <c r="ABE380" s="55"/>
      <c r="ABF380" s="55"/>
      <c r="ABG380" s="55"/>
      <c r="ABH380" s="55"/>
      <c r="ABI380" s="55"/>
      <c r="ABJ380" s="55"/>
      <c r="ABK380" s="55"/>
      <c r="ABL380" s="55"/>
      <c r="ABM380" s="55"/>
      <c r="ABN380" s="55"/>
      <c r="ABO380" s="55"/>
      <c r="ABP380" s="55"/>
      <c r="ABQ380" s="55"/>
      <c r="ABR380" s="55"/>
      <c r="ABS380" s="55"/>
      <c r="ABT380" s="55"/>
      <c r="ABU380" s="55"/>
      <c r="ABV380" s="55"/>
      <c r="ABW380" s="55"/>
      <c r="ABX380" s="55"/>
      <c r="ABY380" s="55"/>
      <c r="ABZ380" s="55"/>
      <c r="ACA380" s="55"/>
      <c r="ACB380" s="55"/>
      <c r="ACC380" s="55"/>
      <c r="ACD380" s="55"/>
      <c r="ACE380" s="55"/>
      <c r="ACF380" s="55"/>
      <c r="ACG380" s="55"/>
      <c r="ACH380" s="55"/>
      <c r="ACI380" s="55"/>
      <c r="ACJ380" s="55"/>
      <c r="ACK380" s="55"/>
      <c r="ACL380" s="55"/>
      <c r="ACM380" s="55"/>
      <c r="ACN380" s="55"/>
      <c r="ACO380" s="55"/>
      <c r="ACP380" s="55"/>
      <c r="ACQ380" s="55"/>
      <c r="ACR380" s="55"/>
      <c r="ACS380" s="55"/>
      <c r="ACT380" s="55"/>
      <c r="ACU380" s="55"/>
      <c r="ACV380" s="55"/>
      <c r="ACW380" s="55"/>
      <c r="ACX380" s="55"/>
      <c r="ACY380" s="55"/>
      <c r="ACZ380" s="55"/>
      <c r="ADA380" s="55"/>
      <c r="ADB380" s="55"/>
      <c r="ADC380" s="55"/>
      <c r="ADD380" s="55"/>
      <c r="ADE380" s="55"/>
      <c r="ADF380" s="55"/>
      <c r="ADG380" s="55"/>
      <c r="ADH380" s="55"/>
      <c r="ADI380" s="55"/>
      <c r="ADJ380" s="55"/>
      <c r="ADK380" s="55"/>
      <c r="ADL380" s="55"/>
      <c r="ADM380" s="55"/>
      <c r="ADN380" s="55"/>
      <c r="ADO380" s="55"/>
      <c r="ADP380" s="55"/>
      <c r="ADQ380" s="55"/>
      <c r="ADR380" s="55"/>
      <c r="ADS380" s="55"/>
      <c r="ADT380" s="55"/>
      <c r="ADU380" s="55"/>
      <c r="ADV380" s="55"/>
      <c r="ADW380" s="55"/>
      <c r="ADX380" s="55"/>
      <c r="ADY380" s="55"/>
      <c r="ADZ380" s="55"/>
      <c r="AEA380" s="55"/>
      <c r="AEB380" s="55"/>
      <c r="AEC380" s="55"/>
      <c r="AED380" s="55"/>
      <c r="AEE380" s="55"/>
      <c r="AEF380" s="55"/>
      <c r="AEG380" s="55"/>
      <c r="AEH380" s="55"/>
      <c r="AEI380" s="55"/>
      <c r="AEJ380" s="55"/>
      <c r="AEK380" s="55"/>
      <c r="AEL380" s="55"/>
      <c r="AEM380" s="55"/>
      <c r="AEN380" s="55"/>
      <c r="AEO380" s="55"/>
      <c r="AEP380" s="55"/>
      <c r="AEQ380" s="55"/>
      <c r="AER380" s="55"/>
      <c r="AES380" s="55"/>
      <c r="AET380" s="55"/>
      <c r="AEU380" s="55"/>
      <c r="AEV380" s="55"/>
      <c r="AEW380" s="55"/>
      <c r="AEX380" s="55"/>
      <c r="AEY380" s="55"/>
      <c r="AEZ380" s="55"/>
      <c r="AFA380" s="55"/>
      <c r="AFB380" s="55"/>
      <c r="AFC380" s="55"/>
      <c r="AFD380" s="55"/>
      <c r="AFE380" s="55"/>
      <c r="AFF380" s="55"/>
      <c r="AFG380" s="55"/>
      <c r="AFH380" s="55"/>
      <c r="AFI380" s="55"/>
      <c r="AFJ380" s="55"/>
      <c r="AFK380" s="55"/>
      <c r="AFL380" s="55"/>
      <c r="AFM380" s="55"/>
      <c r="AFN380" s="55"/>
      <c r="AFO380" s="55"/>
      <c r="AFP380" s="55"/>
      <c r="AFQ380" s="55"/>
      <c r="AFR380" s="55"/>
      <c r="AFS380" s="55"/>
      <c r="AFT380" s="55"/>
      <c r="AFU380" s="55"/>
      <c r="AFV380" s="55"/>
      <c r="AFW380" s="55"/>
      <c r="AFX380" s="55"/>
      <c r="AFY380" s="55"/>
      <c r="AFZ380" s="55"/>
      <c r="AGA380" s="55"/>
      <c r="AGB380" s="55"/>
      <c r="AGC380" s="55"/>
      <c r="AGD380" s="55"/>
      <c r="AGE380" s="55"/>
      <c r="AGF380" s="55"/>
      <c r="AGG380" s="55"/>
      <c r="AGH380" s="55"/>
      <c r="AGI380" s="55"/>
      <c r="AGJ380" s="55"/>
      <c r="AGK380" s="55"/>
      <c r="AGL380" s="55"/>
      <c r="AGM380" s="55"/>
      <c r="AGN380" s="55"/>
      <c r="AGO380" s="55"/>
      <c r="AGP380" s="55"/>
      <c r="AGQ380" s="55"/>
      <c r="AGR380" s="55"/>
      <c r="AGS380" s="55"/>
      <c r="AGT380" s="55"/>
      <c r="AGU380" s="55"/>
      <c r="AGV380" s="55"/>
      <c r="AGW380" s="55"/>
      <c r="AGX380" s="55"/>
      <c r="AGY380" s="55"/>
      <c r="AGZ380" s="55"/>
      <c r="AHA380" s="55"/>
      <c r="AHB380" s="55"/>
      <c r="AHC380" s="55"/>
      <c r="AHD380" s="55"/>
      <c r="AHE380" s="55"/>
      <c r="AHF380" s="55"/>
      <c r="AHG380" s="55"/>
      <c r="AHH380" s="55"/>
      <c r="AHI380" s="55"/>
      <c r="AHJ380" s="55"/>
      <c r="AHK380" s="55"/>
      <c r="AHL380" s="55"/>
      <c r="AHM380" s="55"/>
      <c r="AHN380" s="55"/>
      <c r="AHO380" s="55"/>
      <c r="AHP380" s="55"/>
      <c r="AHQ380" s="55"/>
      <c r="AHR380" s="55"/>
      <c r="AHS380" s="55"/>
      <c r="AHT380" s="55"/>
      <c r="AHU380" s="55"/>
      <c r="AHV380" s="55"/>
      <c r="AHW380" s="55"/>
      <c r="AHX380" s="55"/>
      <c r="AHY380" s="55"/>
      <c r="AHZ380" s="55"/>
      <c r="AIA380" s="55"/>
      <c r="AIB380" s="55"/>
      <c r="AIC380" s="55"/>
      <c r="AID380" s="55"/>
      <c r="AIE380" s="55"/>
      <c r="AIF380" s="55"/>
      <c r="AIG380" s="55"/>
      <c r="AIH380" s="55"/>
      <c r="AII380" s="55"/>
      <c r="AIJ380" s="55"/>
      <c r="AIK380" s="55"/>
      <c r="AIL380" s="55"/>
      <c r="AIM380" s="55"/>
      <c r="AIN380" s="55"/>
      <c r="AIO380" s="55"/>
      <c r="AIP380" s="55"/>
      <c r="AIQ380" s="55"/>
      <c r="AIR380" s="55"/>
      <c r="AIS380" s="55"/>
      <c r="AIT380" s="55"/>
      <c r="AIU380" s="55"/>
      <c r="AIV380" s="55"/>
      <c r="AIW380" s="55"/>
      <c r="AIX380" s="55"/>
      <c r="AIY380" s="55"/>
      <c r="AIZ380" s="55"/>
      <c r="AJA380" s="55"/>
      <c r="AJB380" s="55"/>
      <c r="AJC380" s="55"/>
      <c r="AJD380" s="55"/>
      <c r="AJE380" s="55"/>
      <c r="AJF380" s="55"/>
      <c r="AJG380" s="55"/>
      <c r="AJH380" s="55"/>
      <c r="AJI380" s="55"/>
      <c r="AJJ380" s="55"/>
      <c r="AJK380" s="55"/>
      <c r="AJL380" s="55"/>
      <c r="AJM380" s="55"/>
      <c r="AJN380" s="55"/>
      <c r="AJO380" s="55"/>
      <c r="AJP380" s="55"/>
      <c r="AJQ380" s="55"/>
      <c r="AJR380" s="55"/>
      <c r="AJS380" s="55"/>
      <c r="AJT380" s="55"/>
      <c r="AJU380" s="55"/>
      <c r="AJV380" s="55"/>
      <c r="AJW380" s="55"/>
      <c r="AJX380" s="55"/>
      <c r="AJY380" s="55"/>
      <c r="AJZ380" s="55"/>
      <c r="AKA380" s="55"/>
      <c r="AKB380" s="55"/>
      <c r="AKC380" s="55"/>
      <c r="AKD380" s="55"/>
      <c r="AKE380" s="55"/>
      <c r="AKF380" s="55"/>
      <c r="AKG380" s="55"/>
      <c r="AKH380" s="55"/>
      <c r="AKI380" s="55"/>
      <c r="AKJ380" s="55"/>
      <c r="AKK380" s="55"/>
      <c r="AKL380" s="55"/>
      <c r="AKM380" s="55"/>
      <c r="AKN380" s="55"/>
      <c r="AKO380" s="55"/>
      <c r="AKP380" s="55"/>
      <c r="AKQ380" s="55"/>
      <c r="AKR380" s="55"/>
      <c r="AKS380" s="55"/>
      <c r="AKT380" s="55"/>
      <c r="AKU380" s="55"/>
      <c r="AKV380" s="55"/>
      <c r="AKW380" s="55"/>
      <c r="AKX380" s="55"/>
      <c r="AKY380" s="55"/>
      <c r="AKZ380" s="55"/>
      <c r="ALA380" s="55"/>
      <c r="ALB380" s="55"/>
      <c r="ALC380" s="55"/>
      <c r="ALD380" s="55"/>
      <c r="ALE380" s="55"/>
      <c r="ALF380" s="55"/>
      <c r="ALG380" s="55"/>
      <c r="ALH380" s="55"/>
      <c r="ALI380" s="55"/>
      <c r="ALJ380" s="55"/>
      <c r="ALK380" s="55"/>
      <c r="ALL380" s="55"/>
      <c r="ALM380" s="55"/>
      <c r="ALN380" s="55"/>
      <c r="ALO380" s="55"/>
      <c r="ALP380" s="55"/>
      <c r="ALQ380" s="55"/>
      <c r="ALR380" s="55"/>
      <c r="ALS380" s="55"/>
      <c r="ALT380" s="55"/>
      <c r="ALU380" s="55"/>
      <c r="ALV380" s="55"/>
      <c r="ALW380" s="55"/>
      <c r="ALX380" s="55"/>
      <c r="ALY380" s="55"/>
      <c r="ALZ380" s="55"/>
      <c r="AMA380" s="55"/>
      <c r="AMB380" s="55"/>
      <c r="AMC380" s="55"/>
      <c r="AMD380" s="55"/>
      <c r="AME380" s="55"/>
      <c r="AMF380" s="55"/>
      <c r="AMG380" s="55"/>
      <c r="AMH380" s="55"/>
      <c r="AMI380" s="55"/>
      <c r="AMJ380" s="55"/>
      <c r="AMK380" s="55"/>
      <c r="AML380" s="55"/>
      <c r="AMM380" s="55"/>
      <c r="AMN380" s="55"/>
      <c r="AMO380" s="55"/>
      <c r="AMP380" s="55"/>
      <c r="AMQ380" s="55"/>
      <c r="AMR380" s="55"/>
      <c r="AMS380" s="55"/>
      <c r="AMT380" s="55"/>
      <c r="AMU380" s="55"/>
      <c r="AMV380" s="55"/>
      <c r="AMW380" s="55"/>
      <c r="AMX380" s="55"/>
      <c r="AMY380" s="55"/>
      <c r="AMZ380" s="55"/>
      <c r="ANA380" s="55"/>
      <c r="ANB380" s="55"/>
      <c r="ANC380" s="55"/>
      <c r="AND380" s="55"/>
      <c r="ANE380" s="55"/>
      <c r="ANF380" s="55"/>
      <c r="ANG380" s="55"/>
      <c r="ANH380" s="55"/>
      <c r="ANI380" s="55"/>
      <c r="ANJ380" s="55"/>
      <c r="ANK380" s="55"/>
      <c r="ANL380" s="55"/>
      <c r="ANM380" s="55"/>
      <c r="ANN380" s="55"/>
      <c r="ANO380" s="55"/>
      <c r="ANP380" s="55"/>
      <c r="ANQ380" s="55"/>
      <c r="ANR380" s="55"/>
      <c r="ANS380" s="55"/>
      <c r="ANT380" s="55"/>
      <c r="ANU380" s="55"/>
      <c r="ANV380" s="55"/>
      <c r="ANW380" s="55"/>
      <c r="ANX380" s="55"/>
      <c r="ANY380" s="55"/>
      <c r="ANZ380" s="55"/>
      <c r="AOA380" s="55"/>
      <c r="AOB380" s="55"/>
      <c r="AOC380" s="55"/>
      <c r="AOD380" s="55"/>
      <c r="AOE380" s="55"/>
      <c r="AOF380" s="55"/>
      <c r="AOG380" s="55"/>
      <c r="AOH380" s="55"/>
      <c r="AOI380" s="55"/>
      <c r="AOJ380" s="55"/>
      <c r="AOK380" s="55"/>
      <c r="AOL380" s="55"/>
      <c r="AOM380" s="55"/>
      <c r="AON380" s="55"/>
      <c r="AOO380" s="55"/>
      <c r="AOP380" s="55"/>
      <c r="AOQ380" s="55"/>
      <c r="AOR380" s="55"/>
      <c r="AOS380" s="55"/>
      <c r="AOT380" s="55"/>
      <c r="AOU380" s="55"/>
      <c r="AOV380" s="55"/>
      <c r="AOW380" s="55"/>
      <c r="AOX380" s="55"/>
      <c r="AOY380" s="55"/>
      <c r="AOZ380" s="55"/>
      <c r="APA380" s="55"/>
      <c r="APB380" s="55"/>
      <c r="APC380" s="55"/>
      <c r="APD380" s="55"/>
      <c r="APE380" s="55"/>
      <c r="APF380" s="55"/>
      <c r="APG380" s="55"/>
      <c r="APH380" s="55"/>
      <c r="API380" s="55"/>
      <c r="APJ380" s="55"/>
      <c r="APK380" s="55"/>
      <c r="APL380" s="55"/>
      <c r="APM380" s="55"/>
      <c r="APN380" s="55"/>
      <c r="APO380" s="55"/>
      <c r="APP380" s="55"/>
      <c r="APQ380" s="55"/>
      <c r="APR380" s="55"/>
      <c r="APS380" s="55"/>
      <c r="APT380" s="55"/>
      <c r="APU380" s="55"/>
      <c r="APV380" s="55"/>
      <c r="APW380" s="55"/>
      <c r="APX380" s="55"/>
      <c r="APY380" s="55"/>
      <c r="APZ380" s="55"/>
      <c r="AQA380" s="55"/>
      <c r="AQB380" s="55"/>
      <c r="AQC380" s="55"/>
      <c r="AQD380" s="55"/>
      <c r="AQE380" s="55"/>
      <c r="AQF380" s="55"/>
      <c r="AQG380" s="55"/>
      <c r="AQH380" s="55"/>
      <c r="AQI380" s="55"/>
      <c r="AQJ380" s="55"/>
      <c r="AQK380" s="55"/>
      <c r="AQL380" s="55"/>
      <c r="AQM380" s="55"/>
      <c r="AQN380" s="55"/>
      <c r="AQO380" s="55"/>
      <c r="AQP380" s="55"/>
      <c r="AQQ380" s="55"/>
      <c r="AQR380" s="55"/>
      <c r="AQS380" s="55"/>
      <c r="AQT380" s="55"/>
      <c r="AQU380" s="55"/>
      <c r="AQV380" s="55"/>
      <c r="AQW380" s="55"/>
      <c r="AQX380" s="55"/>
      <c r="AQY380" s="55"/>
      <c r="AQZ380" s="55"/>
      <c r="ARA380" s="55"/>
      <c r="ARB380" s="55"/>
      <c r="ARC380" s="55"/>
      <c r="ARD380" s="55"/>
      <c r="ARE380" s="55"/>
      <c r="ARF380" s="55"/>
      <c r="ARG380" s="55"/>
      <c r="ARH380" s="55"/>
      <c r="ARI380" s="55"/>
      <c r="ARJ380" s="55"/>
      <c r="ARK380" s="55"/>
      <c r="ARL380" s="55"/>
      <c r="ARM380" s="55"/>
      <c r="ARN380" s="55"/>
      <c r="ARO380" s="55"/>
      <c r="ARP380" s="55"/>
      <c r="ARQ380" s="55"/>
      <c r="ARR380" s="55"/>
      <c r="ARS380" s="55"/>
      <c r="ART380" s="55"/>
      <c r="ARU380" s="55"/>
      <c r="ARV380" s="55"/>
      <c r="ARW380" s="55"/>
      <c r="ARX380" s="55"/>
      <c r="ARY380" s="55"/>
      <c r="ARZ380" s="55"/>
      <c r="ASA380" s="55"/>
      <c r="ASB380" s="55"/>
      <c r="ASC380" s="55"/>
      <c r="ASD380" s="55"/>
      <c r="ASE380" s="55"/>
      <c r="ASF380" s="55"/>
      <c r="ASG380" s="55"/>
      <c r="ASH380" s="55"/>
      <c r="ASI380" s="55"/>
      <c r="ASJ380" s="55"/>
      <c r="ASK380" s="55"/>
      <c r="ASL380" s="55"/>
      <c r="ASM380" s="55"/>
      <c r="ASN380" s="55"/>
      <c r="ASO380" s="55"/>
      <c r="ASP380" s="55"/>
      <c r="ASQ380" s="55"/>
      <c r="ASR380" s="55"/>
      <c r="ASS380" s="55"/>
      <c r="AST380" s="55"/>
      <c r="ASU380" s="55"/>
      <c r="ASV380" s="55"/>
      <c r="ASW380" s="55"/>
      <c r="ASX380" s="55"/>
      <c r="ASY380" s="55"/>
      <c r="ASZ380" s="55"/>
      <c r="ATA380" s="55"/>
      <c r="ATB380" s="55"/>
      <c r="ATC380" s="55"/>
      <c r="ATD380" s="55"/>
      <c r="ATE380" s="55"/>
      <c r="ATF380" s="55"/>
      <c r="ATG380" s="55"/>
      <c r="ATH380" s="55"/>
      <c r="ATI380" s="55"/>
      <c r="ATJ380" s="55"/>
      <c r="ATK380" s="55"/>
      <c r="ATL380" s="55"/>
      <c r="ATM380" s="55"/>
      <c r="ATN380" s="55"/>
      <c r="ATO380" s="55"/>
      <c r="ATP380" s="55"/>
      <c r="ATQ380" s="55"/>
      <c r="ATR380" s="55"/>
      <c r="ATS380" s="55"/>
      <c r="ATT380" s="55"/>
      <c r="ATU380" s="55"/>
      <c r="ATV380" s="55"/>
      <c r="ATW380" s="55"/>
      <c r="ATX380" s="55"/>
      <c r="ATY380" s="55"/>
      <c r="ATZ380" s="55"/>
      <c r="AUA380" s="55"/>
      <c r="AUB380" s="55"/>
      <c r="AUC380" s="55"/>
      <c r="AUD380" s="55"/>
      <c r="AUE380" s="55"/>
      <c r="AUF380" s="55"/>
      <c r="AUG380" s="55"/>
      <c r="AUH380" s="55"/>
      <c r="AUI380" s="55"/>
      <c r="AUJ380" s="55"/>
      <c r="AUK380" s="55"/>
      <c r="AUL380" s="55"/>
      <c r="AUM380" s="55"/>
      <c r="AUN380" s="55"/>
      <c r="AUO380" s="55"/>
      <c r="AUP380" s="55"/>
      <c r="AUQ380" s="55"/>
      <c r="AUR380" s="55"/>
      <c r="AUS380" s="55"/>
      <c r="AUT380" s="55"/>
      <c r="AUU380" s="55"/>
      <c r="AUV380" s="55"/>
      <c r="AUW380" s="55"/>
      <c r="AUX380" s="55"/>
      <c r="AUY380" s="55"/>
      <c r="AUZ380" s="55"/>
      <c r="AVA380" s="55"/>
      <c r="AVB380" s="55"/>
      <c r="AVC380" s="55"/>
      <c r="AVD380" s="55"/>
      <c r="AVE380" s="55"/>
      <c r="AVF380" s="55"/>
      <c r="AVG380" s="55"/>
      <c r="AVH380" s="55"/>
      <c r="AVI380" s="55"/>
      <c r="AVJ380" s="55"/>
      <c r="AVK380" s="55"/>
      <c r="AVL380" s="55"/>
      <c r="AVM380" s="55"/>
      <c r="AVN380" s="55"/>
      <c r="AVO380" s="55"/>
      <c r="AVP380" s="55"/>
      <c r="AVQ380" s="55"/>
      <c r="AVR380" s="55"/>
      <c r="AVS380" s="55"/>
      <c r="AVT380" s="55"/>
      <c r="AVU380" s="55"/>
      <c r="AVV380" s="55"/>
      <c r="AVW380" s="55"/>
      <c r="AVX380" s="55"/>
      <c r="AVY380" s="55"/>
      <c r="AVZ380" s="55"/>
      <c r="AWA380" s="55"/>
      <c r="AWB380" s="55"/>
      <c r="AWC380" s="55"/>
      <c r="AWD380" s="55"/>
      <c r="AWE380" s="55"/>
      <c r="AWF380" s="55"/>
      <c r="AWG380" s="55"/>
      <c r="AWH380" s="55"/>
      <c r="AWI380" s="55"/>
      <c r="AWJ380" s="55"/>
      <c r="AWK380" s="55"/>
      <c r="AWL380" s="55"/>
      <c r="AWM380" s="55"/>
      <c r="AWN380" s="55"/>
      <c r="AWO380" s="55"/>
      <c r="AWP380" s="55"/>
      <c r="AWQ380" s="55"/>
      <c r="AWR380" s="55"/>
      <c r="AWS380" s="55"/>
      <c r="AWT380" s="55"/>
      <c r="AWU380" s="55"/>
      <c r="AWV380" s="55"/>
      <c r="AWW380" s="55"/>
      <c r="AWX380" s="55"/>
      <c r="AWY380" s="55"/>
      <c r="AWZ380" s="55"/>
      <c r="AXA380" s="55"/>
      <c r="AXB380" s="55"/>
      <c r="AXC380" s="55"/>
      <c r="AXD380" s="55"/>
      <c r="AXE380" s="55"/>
      <c r="AXF380" s="55"/>
      <c r="AXG380" s="55"/>
      <c r="AXH380" s="55"/>
      <c r="AXI380" s="55"/>
      <c r="AXJ380" s="55"/>
      <c r="AXK380" s="55"/>
      <c r="AXL380" s="55"/>
      <c r="AXM380" s="55"/>
      <c r="AXN380" s="55"/>
      <c r="AXO380" s="55"/>
      <c r="AXP380" s="55"/>
      <c r="AXQ380" s="55"/>
      <c r="AXR380" s="55"/>
      <c r="AXS380" s="55"/>
      <c r="AXT380" s="55"/>
      <c r="AXU380" s="55"/>
      <c r="AXV380" s="55"/>
      <c r="AXW380" s="55"/>
      <c r="AXX380" s="55"/>
      <c r="AXY380" s="55"/>
      <c r="AXZ380" s="55"/>
      <c r="AYA380" s="55"/>
      <c r="AYB380" s="55"/>
      <c r="AYC380" s="55"/>
      <c r="AYD380" s="55"/>
      <c r="AYE380" s="55"/>
      <c r="AYF380" s="55"/>
      <c r="AYG380" s="55"/>
      <c r="AYH380" s="55"/>
      <c r="AYI380" s="55"/>
      <c r="AYJ380" s="55"/>
      <c r="AYK380" s="55"/>
      <c r="AYL380" s="55"/>
      <c r="AYM380" s="55"/>
      <c r="AYN380" s="55"/>
      <c r="AYO380" s="55"/>
      <c r="AYP380" s="55"/>
      <c r="AYQ380" s="55"/>
      <c r="AYR380" s="55"/>
      <c r="AYS380" s="55"/>
      <c r="AYT380" s="55"/>
      <c r="AYU380" s="55"/>
      <c r="AYV380" s="55"/>
      <c r="AYW380" s="55"/>
      <c r="AYX380" s="55"/>
      <c r="AYY380" s="55"/>
      <c r="AYZ380" s="55"/>
      <c r="AZA380" s="55"/>
      <c r="AZB380" s="55"/>
      <c r="AZC380" s="55"/>
      <c r="AZD380" s="55"/>
      <c r="AZE380" s="55"/>
      <c r="AZF380" s="55"/>
      <c r="AZG380" s="55"/>
      <c r="AZH380" s="55"/>
      <c r="AZI380" s="55"/>
      <c r="AZJ380" s="55"/>
      <c r="AZK380" s="55"/>
      <c r="AZL380" s="55"/>
      <c r="AZM380" s="55"/>
      <c r="AZN380" s="55"/>
      <c r="AZO380" s="55"/>
      <c r="AZP380" s="55"/>
      <c r="AZQ380" s="55"/>
      <c r="AZR380" s="55"/>
      <c r="AZS380" s="55"/>
      <c r="AZT380" s="55"/>
      <c r="AZU380" s="55"/>
      <c r="AZV380" s="55"/>
      <c r="AZW380" s="55"/>
      <c r="AZX380" s="55"/>
      <c r="AZY380" s="55"/>
      <c r="AZZ380" s="55"/>
      <c r="BAA380" s="55"/>
      <c r="BAB380" s="55"/>
      <c r="BAC380" s="55"/>
      <c r="BAD380" s="55"/>
      <c r="BAE380" s="55"/>
      <c r="BAF380" s="55"/>
      <c r="BAG380" s="55"/>
      <c r="BAH380" s="55"/>
      <c r="BAI380" s="55"/>
      <c r="BAJ380" s="55"/>
      <c r="BAK380" s="55"/>
      <c r="BAL380" s="55"/>
      <c r="BAM380" s="55"/>
      <c r="BAN380" s="55"/>
      <c r="BAO380" s="55"/>
      <c r="BAP380" s="55"/>
      <c r="BAQ380" s="55"/>
      <c r="BAR380" s="55"/>
      <c r="BAS380" s="55"/>
      <c r="BAT380" s="55"/>
      <c r="BAU380" s="55"/>
      <c r="BAV380" s="55"/>
      <c r="BAW380" s="55"/>
      <c r="BAX380" s="55"/>
      <c r="BAY380" s="55"/>
      <c r="BAZ380" s="55"/>
      <c r="BBA380" s="55"/>
      <c r="BBB380" s="55"/>
      <c r="BBC380" s="55"/>
      <c r="BBD380" s="55"/>
      <c r="BBE380" s="55"/>
      <c r="BBF380" s="55"/>
      <c r="BBG380" s="55"/>
      <c r="BBH380" s="55"/>
      <c r="BBI380" s="55"/>
      <c r="BBJ380" s="55"/>
      <c r="BBK380" s="55"/>
      <c r="BBL380" s="55"/>
      <c r="BBM380" s="55"/>
      <c r="BBN380" s="55"/>
      <c r="BBO380" s="55"/>
      <c r="BBP380" s="55"/>
      <c r="BBQ380" s="55"/>
      <c r="BBR380" s="55"/>
      <c r="BBS380" s="55"/>
      <c r="BBT380" s="55"/>
      <c r="BBU380" s="55"/>
      <c r="BBV380" s="55"/>
      <c r="BBW380" s="55"/>
      <c r="BBX380" s="55"/>
      <c r="BBY380" s="55"/>
      <c r="BBZ380" s="55"/>
      <c r="BCA380" s="55"/>
      <c r="BCB380" s="55"/>
      <c r="BCC380" s="55"/>
      <c r="BCD380" s="55"/>
      <c r="BCE380" s="55"/>
      <c r="BCF380" s="55"/>
      <c r="BCG380" s="55"/>
      <c r="BCH380" s="55"/>
      <c r="BCI380" s="55"/>
      <c r="BCJ380" s="55"/>
      <c r="BCK380" s="55"/>
      <c r="BCL380" s="55"/>
      <c r="BCM380" s="55"/>
      <c r="BCN380" s="55"/>
      <c r="BCO380" s="55"/>
      <c r="BCP380" s="55"/>
      <c r="BCQ380" s="55"/>
      <c r="BCR380" s="55"/>
      <c r="BCS380" s="55"/>
      <c r="BCT380" s="55"/>
      <c r="BCU380" s="55"/>
      <c r="BCV380" s="55"/>
      <c r="BCW380" s="55"/>
      <c r="BCX380" s="55"/>
      <c r="BCY380" s="55"/>
      <c r="BCZ380" s="55"/>
      <c r="BDA380" s="55"/>
      <c r="BDB380" s="55"/>
      <c r="BDC380" s="55"/>
      <c r="BDD380" s="55"/>
      <c r="BDE380" s="55"/>
      <c r="BDF380" s="55"/>
      <c r="BDG380" s="55"/>
      <c r="BDH380" s="55"/>
      <c r="BDI380" s="55"/>
      <c r="BDJ380" s="55"/>
      <c r="BDK380" s="55"/>
      <c r="BDL380" s="55"/>
      <c r="BDM380" s="55"/>
      <c r="BDN380" s="55"/>
      <c r="BDO380" s="55"/>
      <c r="BDP380" s="55"/>
      <c r="BDQ380" s="55"/>
      <c r="BDR380" s="55"/>
      <c r="BDS380" s="55"/>
      <c r="BDT380" s="55"/>
      <c r="BDU380" s="55"/>
      <c r="BDV380" s="55"/>
      <c r="BDW380" s="55"/>
      <c r="BDX380" s="55"/>
      <c r="BDY380" s="55"/>
      <c r="BDZ380" s="55"/>
      <c r="BEA380" s="55"/>
      <c r="BEB380" s="55"/>
      <c r="BEC380" s="55"/>
      <c r="BED380" s="55"/>
      <c r="BEE380" s="55"/>
      <c r="BEF380" s="55"/>
      <c r="BEG380" s="55"/>
      <c r="BEH380" s="55"/>
      <c r="BEI380" s="55"/>
      <c r="BEJ380" s="55"/>
      <c r="BEK380" s="55"/>
      <c r="BEL380" s="55"/>
      <c r="BEM380" s="55"/>
      <c r="BEN380" s="55"/>
      <c r="BEO380" s="55"/>
      <c r="BEP380" s="55"/>
      <c r="BEQ380" s="55"/>
      <c r="BER380" s="55"/>
      <c r="BES380" s="55"/>
      <c r="BET380" s="55"/>
      <c r="BEU380" s="55"/>
      <c r="BEV380" s="55"/>
      <c r="BEW380" s="55"/>
      <c r="BEX380" s="55"/>
      <c r="BEY380" s="55"/>
      <c r="BEZ380" s="55"/>
      <c r="BFA380" s="55"/>
      <c r="BFB380" s="55"/>
      <c r="BFC380" s="55"/>
      <c r="BFD380" s="55"/>
      <c r="BFE380" s="55"/>
      <c r="BFF380" s="55"/>
      <c r="BFG380" s="55"/>
      <c r="BFH380" s="55"/>
      <c r="BFI380" s="55"/>
      <c r="BFJ380" s="55"/>
      <c r="BFK380" s="55"/>
      <c r="BFL380" s="55"/>
      <c r="BFM380" s="55"/>
      <c r="BFN380" s="55"/>
      <c r="BFO380" s="55"/>
      <c r="BFP380" s="55"/>
      <c r="BFQ380" s="55"/>
      <c r="BFR380" s="55"/>
      <c r="BFS380" s="55"/>
      <c r="BFT380" s="55"/>
      <c r="BFU380" s="55"/>
      <c r="BFV380" s="55"/>
      <c r="BFW380" s="55"/>
      <c r="BFX380" s="55"/>
      <c r="BFY380" s="55"/>
      <c r="BFZ380" s="55"/>
      <c r="BGA380" s="55"/>
      <c r="BGB380" s="55"/>
      <c r="BGC380" s="55"/>
      <c r="BGD380" s="55"/>
      <c r="BGE380" s="55"/>
      <c r="BGF380" s="55"/>
      <c r="BGG380" s="55"/>
      <c r="BGH380" s="55"/>
      <c r="BGI380" s="55"/>
      <c r="BGJ380" s="55"/>
      <c r="BGK380" s="55"/>
      <c r="BGL380" s="55"/>
      <c r="BGM380" s="55"/>
      <c r="BGN380" s="55"/>
      <c r="BGO380" s="55"/>
      <c r="BGP380" s="55"/>
      <c r="BGQ380" s="55"/>
      <c r="BGR380" s="55"/>
      <c r="BGS380" s="55"/>
      <c r="BGT380" s="55"/>
      <c r="BGU380" s="55"/>
      <c r="BGV380" s="55"/>
      <c r="BGW380" s="55"/>
      <c r="BGX380" s="55"/>
      <c r="BGY380" s="55"/>
      <c r="BGZ380" s="55"/>
      <c r="BHA380" s="55"/>
      <c r="BHB380" s="55"/>
      <c r="BHC380" s="55"/>
      <c r="BHD380" s="55"/>
      <c r="BHE380" s="55"/>
      <c r="BHF380" s="55"/>
      <c r="BHG380" s="55"/>
      <c r="BHH380" s="55"/>
      <c r="BHI380" s="55"/>
      <c r="BHJ380" s="55"/>
      <c r="BHK380" s="55"/>
      <c r="BHL380" s="55"/>
      <c r="BHM380" s="55"/>
      <c r="BHN380" s="55"/>
      <c r="BHO380" s="55"/>
      <c r="BHP380" s="55"/>
      <c r="BHQ380" s="55"/>
      <c r="BHR380" s="55"/>
      <c r="BHS380" s="55"/>
      <c r="BHT380" s="55"/>
      <c r="BHU380" s="55"/>
      <c r="BHV380" s="55"/>
      <c r="BHW380" s="55"/>
      <c r="BHX380" s="55"/>
      <c r="BHY380" s="55"/>
      <c r="BHZ380" s="55"/>
      <c r="BIA380" s="55"/>
      <c r="BIB380" s="55"/>
      <c r="BIC380" s="55"/>
      <c r="BID380" s="55"/>
      <c r="BIE380" s="55"/>
      <c r="BIF380" s="55"/>
      <c r="BIG380" s="55"/>
      <c r="BIH380" s="55"/>
      <c r="BII380" s="55"/>
      <c r="BIJ380" s="55"/>
      <c r="BIK380" s="55"/>
      <c r="BIL380" s="55"/>
      <c r="BIM380" s="55"/>
      <c r="BIN380" s="55"/>
      <c r="BIO380" s="55"/>
      <c r="BIP380" s="55"/>
      <c r="BIQ380" s="55"/>
      <c r="BIR380" s="55"/>
      <c r="BIS380" s="55"/>
      <c r="BIT380" s="55"/>
      <c r="BIU380" s="55"/>
      <c r="BIV380" s="55"/>
      <c r="BIW380" s="55"/>
      <c r="BIX380" s="55"/>
      <c r="BIY380" s="55"/>
      <c r="BIZ380" s="55"/>
      <c r="BJA380" s="55"/>
      <c r="BJB380" s="55"/>
    </row>
    <row r="381" s="56" customFormat="true" ht="12" hidden="false" customHeight="true" outlineLevel="0" collapsed="false">
      <c r="A381" s="22" t="s">
        <v>579</v>
      </c>
      <c r="B381" s="22" t="s">
        <v>635</v>
      </c>
      <c r="C381" s="22" t="s">
        <v>646</v>
      </c>
      <c r="D381" s="40" t="s">
        <v>637</v>
      </c>
      <c r="E381" s="23" t="s">
        <v>647</v>
      </c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  <c r="CC381" s="55"/>
      <c r="CD381" s="55"/>
      <c r="CE381" s="55"/>
      <c r="CF381" s="55"/>
      <c r="CG381" s="55"/>
      <c r="CH381" s="55"/>
      <c r="CI381" s="55"/>
      <c r="CJ381" s="55"/>
      <c r="CK381" s="55"/>
      <c r="CL381" s="55"/>
      <c r="CM381" s="55"/>
      <c r="CN381" s="55"/>
      <c r="CO381" s="55"/>
      <c r="CP381" s="55"/>
      <c r="CQ381" s="55"/>
      <c r="CR381" s="55"/>
      <c r="CS381" s="55"/>
      <c r="CT381" s="55"/>
      <c r="CU381" s="55"/>
      <c r="CV381" s="55"/>
      <c r="CW381" s="55"/>
      <c r="CX381" s="55"/>
      <c r="CY381" s="55"/>
      <c r="CZ381" s="55"/>
      <c r="DA381" s="55"/>
      <c r="DB381" s="55"/>
      <c r="DC381" s="55"/>
      <c r="DD381" s="55"/>
      <c r="DE381" s="55"/>
      <c r="DF381" s="55"/>
      <c r="DG381" s="55"/>
      <c r="DH381" s="55"/>
      <c r="DI381" s="55"/>
      <c r="DJ381" s="55"/>
      <c r="DK381" s="55"/>
      <c r="DL381" s="55"/>
      <c r="DM381" s="55"/>
      <c r="DN381" s="55"/>
      <c r="DO381" s="55"/>
      <c r="DP381" s="55"/>
      <c r="DQ381" s="55"/>
      <c r="DR381" s="55"/>
      <c r="DS381" s="55"/>
      <c r="DT381" s="55"/>
      <c r="DU381" s="55"/>
      <c r="DV381" s="55"/>
      <c r="DW381" s="55"/>
      <c r="DX381" s="55"/>
      <c r="DY381" s="55"/>
      <c r="DZ381" s="55"/>
      <c r="EA381" s="55"/>
      <c r="EB381" s="55"/>
      <c r="EC381" s="55"/>
      <c r="ED381" s="55"/>
      <c r="EE381" s="55"/>
      <c r="EF381" s="55"/>
      <c r="EG381" s="55"/>
      <c r="EH381" s="55"/>
      <c r="EI381" s="55"/>
      <c r="EJ381" s="55"/>
      <c r="EK381" s="55"/>
      <c r="EL381" s="55"/>
      <c r="EM381" s="55"/>
      <c r="EN381" s="55"/>
      <c r="EO381" s="55"/>
      <c r="EP381" s="55"/>
      <c r="EQ381" s="55"/>
      <c r="ER381" s="55"/>
      <c r="ES381" s="55"/>
      <c r="ET381" s="55"/>
      <c r="EU381" s="55"/>
      <c r="EV381" s="55"/>
      <c r="EW381" s="55"/>
      <c r="EX381" s="55"/>
      <c r="EY381" s="55"/>
      <c r="EZ381" s="55"/>
      <c r="FA381" s="55"/>
      <c r="FB381" s="55"/>
      <c r="FC381" s="55"/>
      <c r="FD381" s="55"/>
      <c r="FE381" s="55"/>
      <c r="FF381" s="55"/>
      <c r="FG381" s="55"/>
      <c r="FH381" s="55"/>
      <c r="FI381" s="55"/>
      <c r="FJ381" s="55"/>
      <c r="FK381" s="55"/>
      <c r="FL381" s="55"/>
      <c r="FM381" s="55"/>
      <c r="FN381" s="55"/>
      <c r="FO381" s="55"/>
      <c r="FP381" s="55"/>
      <c r="FQ381" s="55"/>
      <c r="FR381" s="55"/>
      <c r="FS381" s="55"/>
      <c r="FT381" s="55"/>
      <c r="FU381" s="55"/>
      <c r="FV381" s="55"/>
      <c r="FW381" s="55"/>
      <c r="FX381" s="55"/>
      <c r="FY381" s="55"/>
      <c r="FZ381" s="55"/>
      <c r="GA381" s="55"/>
      <c r="GB381" s="55"/>
      <c r="GC381" s="55"/>
      <c r="GD381" s="55"/>
      <c r="GE381" s="55"/>
      <c r="GF381" s="55"/>
      <c r="GG381" s="55"/>
      <c r="GH381" s="55"/>
      <c r="GI381" s="55"/>
      <c r="GJ381" s="55"/>
      <c r="GK381" s="55"/>
      <c r="GL381" s="55"/>
      <c r="GM381" s="55"/>
      <c r="GN381" s="55"/>
      <c r="GO381" s="55"/>
      <c r="GP381" s="55"/>
      <c r="GQ381" s="55"/>
      <c r="GR381" s="55"/>
      <c r="GS381" s="55"/>
      <c r="GT381" s="55"/>
      <c r="GU381" s="55"/>
      <c r="GV381" s="55"/>
      <c r="GW381" s="55"/>
      <c r="GX381" s="55"/>
      <c r="GY381" s="55"/>
      <c r="GZ381" s="55"/>
      <c r="HA381" s="55"/>
      <c r="HB381" s="55"/>
      <c r="HC381" s="55"/>
      <c r="HD381" s="55"/>
      <c r="HE381" s="55"/>
      <c r="HF381" s="55"/>
      <c r="HG381" s="55"/>
      <c r="HH381" s="55"/>
      <c r="HI381" s="55"/>
      <c r="HJ381" s="55"/>
      <c r="HK381" s="55"/>
      <c r="HL381" s="55"/>
      <c r="HM381" s="55"/>
      <c r="HN381" s="55"/>
      <c r="HO381" s="55"/>
      <c r="HP381" s="55"/>
      <c r="HQ381" s="55"/>
      <c r="HR381" s="55"/>
      <c r="HS381" s="55"/>
      <c r="HT381" s="55"/>
      <c r="HU381" s="55"/>
      <c r="HV381" s="55"/>
      <c r="HW381" s="55"/>
      <c r="HX381" s="55"/>
      <c r="HY381" s="55"/>
      <c r="HZ381" s="55"/>
      <c r="IA381" s="55"/>
      <c r="IB381" s="55"/>
      <c r="IC381" s="55"/>
      <c r="ID381" s="55"/>
      <c r="IE381" s="55"/>
      <c r="IF381" s="55"/>
      <c r="IG381" s="55"/>
      <c r="IH381" s="55"/>
      <c r="II381" s="55"/>
      <c r="IJ381" s="55"/>
      <c r="IK381" s="55"/>
      <c r="IL381" s="55"/>
      <c r="IM381" s="55"/>
      <c r="IN381" s="55"/>
      <c r="IO381" s="55"/>
      <c r="IP381" s="55"/>
      <c r="IQ381" s="55"/>
      <c r="IR381" s="55"/>
      <c r="IS381" s="55"/>
      <c r="IT381" s="55"/>
      <c r="IU381" s="55"/>
      <c r="IV381" s="55"/>
      <c r="IW381" s="55"/>
      <c r="IX381" s="55"/>
      <c r="IY381" s="55"/>
      <c r="IZ381" s="55"/>
      <c r="JA381" s="55"/>
      <c r="JB381" s="55"/>
      <c r="JC381" s="55"/>
      <c r="JD381" s="55"/>
      <c r="JE381" s="55"/>
      <c r="JF381" s="55"/>
      <c r="JG381" s="55"/>
      <c r="JH381" s="55"/>
      <c r="JI381" s="55"/>
      <c r="JJ381" s="55"/>
      <c r="JK381" s="55"/>
      <c r="JL381" s="55"/>
      <c r="JM381" s="55"/>
      <c r="JN381" s="55"/>
      <c r="JO381" s="55"/>
      <c r="JP381" s="55"/>
      <c r="JQ381" s="55"/>
      <c r="JR381" s="55"/>
      <c r="JS381" s="55"/>
      <c r="JT381" s="55"/>
      <c r="JU381" s="55"/>
      <c r="JV381" s="55"/>
      <c r="JW381" s="55"/>
      <c r="JX381" s="55"/>
      <c r="JY381" s="55"/>
      <c r="JZ381" s="55"/>
      <c r="KA381" s="55"/>
      <c r="KB381" s="55"/>
      <c r="KC381" s="55"/>
      <c r="KD381" s="55"/>
      <c r="KE381" s="55"/>
      <c r="KF381" s="55"/>
      <c r="KG381" s="55"/>
      <c r="KH381" s="55"/>
      <c r="KI381" s="55"/>
      <c r="KJ381" s="55"/>
      <c r="KK381" s="55"/>
      <c r="KL381" s="55"/>
      <c r="KM381" s="55"/>
      <c r="KN381" s="55"/>
      <c r="KO381" s="55"/>
      <c r="KP381" s="55"/>
      <c r="KQ381" s="55"/>
      <c r="KR381" s="55"/>
      <c r="KS381" s="55"/>
      <c r="KT381" s="55"/>
      <c r="KU381" s="55"/>
      <c r="KV381" s="55"/>
      <c r="KW381" s="55"/>
      <c r="KX381" s="55"/>
      <c r="KY381" s="55"/>
      <c r="KZ381" s="55"/>
      <c r="LA381" s="55"/>
      <c r="LB381" s="55"/>
      <c r="LC381" s="55"/>
      <c r="LD381" s="55"/>
      <c r="LE381" s="55"/>
      <c r="LF381" s="55"/>
      <c r="LG381" s="55"/>
      <c r="LH381" s="55"/>
      <c r="LI381" s="55"/>
      <c r="LJ381" s="55"/>
      <c r="LK381" s="55"/>
      <c r="LL381" s="55"/>
      <c r="LM381" s="55"/>
      <c r="LN381" s="55"/>
      <c r="LO381" s="55"/>
      <c r="LP381" s="55"/>
      <c r="LQ381" s="55"/>
      <c r="LR381" s="55"/>
      <c r="LS381" s="55"/>
      <c r="LT381" s="55"/>
      <c r="LU381" s="55"/>
      <c r="LV381" s="55"/>
      <c r="LW381" s="55"/>
      <c r="LX381" s="55"/>
      <c r="LY381" s="55"/>
      <c r="LZ381" s="55"/>
      <c r="MA381" s="55"/>
      <c r="MB381" s="55"/>
      <c r="MC381" s="55"/>
      <c r="MD381" s="55"/>
      <c r="ME381" s="55"/>
      <c r="MF381" s="55"/>
      <c r="MG381" s="55"/>
      <c r="MH381" s="55"/>
      <c r="MI381" s="55"/>
      <c r="MJ381" s="55"/>
      <c r="MK381" s="55"/>
      <c r="ML381" s="55"/>
      <c r="MM381" s="55"/>
      <c r="MN381" s="55"/>
      <c r="MO381" s="55"/>
      <c r="MP381" s="55"/>
      <c r="MQ381" s="55"/>
      <c r="MR381" s="55"/>
      <c r="MS381" s="55"/>
      <c r="MT381" s="55"/>
      <c r="MU381" s="55"/>
      <c r="MV381" s="55"/>
      <c r="MW381" s="55"/>
      <c r="MX381" s="55"/>
      <c r="MY381" s="55"/>
      <c r="MZ381" s="55"/>
      <c r="NA381" s="55"/>
      <c r="NB381" s="55"/>
      <c r="NC381" s="55"/>
      <c r="ND381" s="55"/>
      <c r="NE381" s="55"/>
      <c r="NF381" s="55"/>
      <c r="NG381" s="55"/>
      <c r="NH381" s="55"/>
      <c r="NI381" s="55"/>
      <c r="NJ381" s="55"/>
      <c r="NK381" s="55"/>
      <c r="NL381" s="55"/>
      <c r="NM381" s="55"/>
      <c r="NN381" s="55"/>
      <c r="NO381" s="55"/>
      <c r="NP381" s="55"/>
      <c r="NQ381" s="55"/>
      <c r="NR381" s="55"/>
      <c r="NS381" s="55"/>
      <c r="NT381" s="55"/>
      <c r="NU381" s="55"/>
      <c r="NV381" s="55"/>
      <c r="NW381" s="55"/>
      <c r="NX381" s="55"/>
      <c r="NY381" s="55"/>
      <c r="NZ381" s="55"/>
      <c r="OA381" s="55"/>
      <c r="OB381" s="55"/>
      <c r="OC381" s="55"/>
      <c r="OD381" s="55"/>
      <c r="OE381" s="55"/>
      <c r="OF381" s="55"/>
      <c r="OG381" s="55"/>
      <c r="OH381" s="55"/>
      <c r="OI381" s="55"/>
      <c r="OJ381" s="55"/>
      <c r="OK381" s="55"/>
      <c r="OL381" s="55"/>
      <c r="OM381" s="55"/>
      <c r="ON381" s="55"/>
      <c r="OO381" s="55"/>
      <c r="OP381" s="55"/>
      <c r="OQ381" s="55"/>
      <c r="OR381" s="55"/>
      <c r="OS381" s="55"/>
      <c r="OT381" s="55"/>
      <c r="OU381" s="55"/>
      <c r="OV381" s="55"/>
      <c r="OW381" s="55"/>
      <c r="OX381" s="55"/>
      <c r="OY381" s="55"/>
      <c r="OZ381" s="55"/>
      <c r="PA381" s="55"/>
      <c r="PB381" s="55"/>
      <c r="PC381" s="55"/>
      <c r="PD381" s="55"/>
      <c r="PE381" s="55"/>
      <c r="PF381" s="55"/>
      <c r="PG381" s="55"/>
      <c r="PH381" s="55"/>
      <c r="PI381" s="55"/>
      <c r="PJ381" s="55"/>
      <c r="PK381" s="55"/>
      <c r="PL381" s="55"/>
      <c r="PM381" s="55"/>
      <c r="PN381" s="55"/>
      <c r="PO381" s="55"/>
      <c r="PP381" s="55"/>
      <c r="PQ381" s="55"/>
      <c r="PR381" s="55"/>
      <c r="PS381" s="55"/>
      <c r="PT381" s="55"/>
      <c r="PU381" s="55"/>
      <c r="PV381" s="55"/>
      <c r="PW381" s="55"/>
      <c r="PX381" s="55"/>
      <c r="PY381" s="55"/>
      <c r="PZ381" s="55"/>
      <c r="QA381" s="55"/>
      <c r="QB381" s="55"/>
      <c r="QC381" s="55"/>
      <c r="QD381" s="55"/>
      <c r="QE381" s="55"/>
      <c r="QF381" s="55"/>
      <c r="QG381" s="55"/>
      <c r="QH381" s="55"/>
      <c r="QI381" s="55"/>
      <c r="QJ381" s="55"/>
      <c r="QK381" s="55"/>
      <c r="QL381" s="55"/>
      <c r="QM381" s="55"/>
      <c r="QN381" s="55"/>
      <c r="QO381" s="55"/>
      <c r="QP381" s="55"/>
      <c r="QQ381" s="55"/>
      <c r="QR381" s="55"/>
      <c r="QS381" s="55"/>
      <c r="QT381" s="55"/>
      <c r="QU381" s="55"/>
      <c r="QV381" s="55"/>
      <c r="QW381" s="55"/>
      <c r="QX381" s="55"/>
      <c r="QY381" s="55"/>
      <c r="QZ381" s="55"/>
      <c r="RA381" s="55"/>
      <c r="RB381" s="55"/>
      <c r="RC381" s="55"/>
      <c r="RD381" s="55"/>
      <c r="RE381" s="55"/>
      <c r="RF381" s="55"/>
      <c r="RG381" s="55"/>
      <c r="RH381" s="55"/>
      <c r="RI381" s="55"/>
      <c r="RJ381" s="55"/>
      <c r="RK381" s="55"/>
      <c r="RL381" s="55"/>
      <c r="RM381" s="55"/>
      <c r="RN381" s="55"/>
      <c r="RO381" s="55"/>
      <c r="RP381" s="55"/>
      <c r="RQ381" s="55"/>
      <c r="RR381" s="55"/>
      <c r="RS381" s="55"/>
      <c r="RT381" s="55"/>
      <c r="RU381" s="55"/>
      <c r="RV381" s="55"/>
      <c r="RW381" s="55"/>
      <c r="RX381" s="55"/>
      <c r="RY381" s="55"/>
      <c r="RZ381" s="55"/>
      <c r="SA381" s="55"/>
      <c r="SB381" s="55"/>
      <c r="SC381" s="55"/>
      <c r="SD381" s="55"/>
      <c r="SE381" s="55"/>
      <c r="SF381" s="55"/>
      <c r="SG381" s="55"/>
      <c r="SH381" s="55"/>
      <c r="SI381" s="55"/>
      <c r="SJ381" s="55"/>
      <c r="SK381" s="55"/>
      <c r="SL381" s="55"/>
      <c r="SM381" s="55"/>
      <c r="SN381" s="55"/>
      <c r="SO381" s="55"/>
      <c r="SP381" s="55"/>
      <c r="SQ381" s="55"/>
      <c r="SR381" s="55"/>
      <c r="SS381" s="55"/>
      <c r="ST381" s="55"/>
      <c r="SU381" s="55"/>
      <c r="SV381" s="55"/>
      <c r="SW381" s="55"/>
      <c r="SX381" s="55"/>
      <c r="SY381" s="55"/>
      <c r="SZ381" s="55"/>
      <c r="TA381" s="55"/>
      <c r="TB381" s="55"/>
      <c r="TC381" s="55"/>
      <c r="TD381" s="55"/>
      <c r="TE381" s="55"/>
      <c r="TF381" s="55"/>
      <c r="TG381" s="55"/>
      <c r="TH381" s="55"/>
      <c r="TI381" s="55"/>
      <c r="TJ381" s="55"/>
      <c r="TK381" s="55"/>
      <c r="TL381" s="55"/>
      <c r="TM381" s="55"/>
      <c r="TN381" s="55"/>
      <c r="TO381" s="55"/>
      <c r="TP381" s="55"/>
      <c r="TQ381" s="55"/>
      <c r="TR381" s="55"/>
      <c r="TS381" s="55"/>
      <c r="TT381" s="55"/>
      <c r="TU381" s="55"/>
      <c r="TV381" s="55"/>
      <c r="TW381" s="55"/>
      <c r="TX381" s="55"/>
      <c r="TY381" s="55"/>
      <c r="TZ381" s="55"/>
      <c r="UA381" s="55"/>
      <c r="UB381" s="55"/>
      <c r="UC381" s="55"/>
      <c r="UD381" s="55"/>
      <c r="UE381" s="55"/>
      <c r="UF381" s="55"/>
      <c r="UG381" s="55"/>
      <c r="UH381" s="55"/>
      <c r="UI381" s="55"/>
      <c r="UJ381" s="55"/>
      <c r="UK381" s="55"/>
      <c r="UL381" s="55"/>
      <c r="UM381" s="55"/>
      <c r="UN381" s="55"/>
      <c r="UO381" s="55"/>
      <c r="UP381" s="55"/>
      <c r="UQ381" s="55"/>
      <c r="UR381" s="55"/>
      <c r="US381" s="55"/>
      <c r="UT381" s="55"/>
      <c r="UU381" s="55"/>
      <c r="UV381" s="55"/>
      <c r="UW381" s="55"/>
      <c r="UX381" s="55"/>
      <c r="UY381" s="55"/>
      <c r="UZ381" s="55"/>
      <c r="VA381" s="55"/>
      <c r="VB381" s="55"/>
      <c r="VC381" s="55"/>
      <c r="VD381" s="55"/>
      <c r="VE381" s="55"/>
      <c r="VF381" s="55"/>
      <c r="VG381" s="55"/>
      <c r="VH381" s="55"/>
      <c r="VI381" s="55"/>
      <c r="VJ381" s="55"/>
      <c r="VK381" s="55"/>
      <c r="VL381" s="55"/>
      <c r="VM381" s="55"/>
      <c r="VN381" s="55"/>
      <c r="VO381" s="55"/>
      <c r="VP381" s="55"/>
      <c r="VQ381" s="55"/>
      <c r="VR381" s="55"/>
      <c r="VS381" s="55"/>
      <c r="VT381" s="55"/>
      <c r="VU381" s="55"/>
      <c r="VV381" s="55"/>
      <c r="VW381" s="55"/>
      <c r="VX381" s="55"/>
      <c r="VY381" s="55"/>
      <c r="VZ381" s="55"/>
      <c r="WA381" s="55"/>
      <c r="WB381" s="55"/>
      <c r="WC381" s="55"/>
      <c r="WD381" s="55"/>
      <c r="WE381" s="55"/>
      <c r="WF381" s="55"/>
      <c r="WG381" s="55"/>
      <c r="WH381" s="55"/>
      <c r="WI381" s="55"/>
      <c r="WJ381" s="55"/>
      <c r="WK381" s="55"/>
      <c r="WL381" s="55"/>
      <c r="WM381" s="55"/>
      <c r="WN381" s="55"/>
      <c r="WO381" s="55"/>
      <c r="WP381" s="55"/>
      <c r="WQ381" s="55"/>
      <c r="WR381" s="55"/>
      <c r="WS381" s="55"/>
      <c r="WT381" s="55"/>
      <c r="WU381" s="55"/>
      <c r="WV381" s="55"/>
      <c r="WW381" s="55"/>
      <c r="WX381" s="55"/>
      <c r="WY381" s="55"/>
      <c r="WZ381" s="55"/>
      <c r="XA381" s="55"/>
      <c r="XB381" s="55"/>
      <c r="XC381" s="55"/>
      <c r="XD381" s="55"/>
      <c r="XE381" s="55"/>
      <c r="XF381" s="55"/>
      <c r="XG381" s="55"/>
      <c r="XH381" s="55"/>
      <c r="XI381" s="55"/>
      <c r="XJ381" s="55"/>
      <c r="XK381" s="55"/>
      <c r="XL381" s="55"/>
      <c r="XM381" s="55"/>
      <c r="XN381" s="55"/>
      <c r="XO381" s="55"/>
      <c r="XP381" s="55"/>
      <c r="XQ381" s="55"/>
      <c r="XR381" s="55"/>
      <c r="XS381" s="55"/>
      <c r="XT381" s="55"/>
      <c r="XU381" s="55"/>
      <c r="XV381" s="55"/>
      <c r="XW381" s="55"/>
      <c r="XX381" s="55"/>
      <c r="XY381" s="55"/>
      <c r="XZ381" s="55"/>
      <c r="YA381" s="55"/>
      <c r="YB381" s="55"/>
      <c r="YC381" s="55"/>
      <c r="YD381" s="55"/>
      <c r="YE381" s="55"/>
      <c r="YF381" s="55"/>
      <c r="YG381" s="55"/>
      <c r="YH381" s="55"/>
      <c r="YI381" s="55"/>
      <c r="YJ381" s="55"/>
      <c r="YK381" s="55"/>
      <c r="YL381" s="55"/>
      <c r="YM381" s="55"/>
      <c r="YN381" s="55"/>
      <c r="YO381" s="55"/>
      <c r="YP381" s="55"/>
      <c r="YQ381" s="55"/>
      <c r="YR381" s="55"/>
      <c r="YS381" s="55"/>
      <c r="YT381" s="55"/>
      <c r="YU381" s="55"/>
      <c r="YV381" s="55"/>
      <c r="YW381" s="55"/>
      <c r="YX381" s="55"/>
      <c r="YY381" s="55"/>
      <c r="YZ381" s="55"/>
      <c r="ZA381" s="55"/>
      <c r="ZB381" s="55"/>
      <c r="ZC381" s="55"/>
      <c r="ZD381" s="55"/>
      <c r="ZE381" s="55"/>
      <c r="ZF381" s="55"/>
      <c r="ZG381" s="55"/>
      <c r="ZH381" s="55"/>
      <c r="ZI381" s="55"/>
      <c r="ZJ381" s="55"/>
      <c r="ZK381" s="55"/>
      <c r="ZL381" s="55"/>
      <c r="ZM381" s="55"/>
      <c r="ZN381" s="55"/>
      <c r="ZO381" s="55"/>
      <c r="ZP381" s="55"/>
      <c r="ZQ381" s="55"/>
      <c r="ZR381" s="55"/>
      <c r="ZS381" s="55"/>
      <c r="ZT381" s="55"/>
      <c r="ZU381" s="55"/>
      <c r="ZV381" s="55"/>
      <c r="ZW381" s="55"/>
      <c r="ZX381" s="55"/>
      <c r="ZY381" s="55"/>
      <c r="ZZ381" s="55"/>
      <c r="AAA381" s="55"/>
      <c r="AAB381" s="55"/>
      <c r="AAC381" s="55"/>
      <c r="AAD381" s="55"/>
      <c r="AAE381" s="55"/>
      <c r="AAF381" s="55"/>
      <c r="AAG381" s="55"/>
      <c r="AAH381" s="55"/>
      <c r="AAI381" s="55"/>
      <c r="AAJ381" s="55"/>
      <c r="AAK381" s="55"/>
      <c r="AAL381" s="55"/>
      <c r="AAM381" s="55"/>
      <c r="AAN381" s="55"/>
      <c r="AAO381" s="55"/>
      <c r="AAP381" s="55"/>
      <c r="AAQ381" s="55"/>
      <c r="AAR381" s="55"/>
      <c r="AAS381" s="55"/>
      <c r="AAT381" s="55"/>
      <c r="AAU381" s="55"/>
      <c r="AAV381" s="55"/>
      <c r="AAW381" s="55"/>
      <c r="AAX381" s="55"/>
      <c r="AAY381" s="55"/>
      <c r="AAZ381" s="55"/>
      <c r="ABA381" s="55"/>
      <c r="ABB381" s="55"/>
      <c r="ABC381" s="55"/>
      <c r="ABD381" s="55"/>
      <c r="ABE381" s="55"/>
      <c r="ABF381" s="55"/>
      <c r="ABG381" s="55"/>
      <c r="ABH381" s="55"/>
      <c r="ABI381" s="55"/>
      <c r="ABJ381" s="55"/>
      <c r="ABK381" s="55"/>
      <c r="ABL381" s="55"/>
      <c r="ABM381" s="55"/>
      <c r="ABN381" s="55"/>
      <c r="ABO381" s="55"/>
      <c r="ABP381" s="55"/>
      <c r="ABQ381" s="55"/>
      <c r="ABR381" s="55"/>
      <c r="ABS381" s="55"/>
      <c r="ABT381" s="55"/>
      <c r="ABU381" s="55"/>
      <c r="ABV381" s="55"/>
      <c r="ABW381" s="55"/>
      <c r="ABX381" s="55"/>
      <c r="ABY381" s="55"/>
      <c r="ABZ381" s="55"/>
      <c r="ACA381" s="55"/>
      <c r="ACB381" s="55"/>
      <c r="ACC381" s="55"/>
      <c r="ACD381" s="55"/>
      <c r="ACE381" s="55"/>
      <c r="ACF381" s="55"/>
      <c r="ACG381" s="55"/>
      <c r="ACH381" s="55"/>
      <c r="ACI381" s="55"/>
      <c r="ACJ381" s="55"/>
      <c r="ACK381" s="55"/>
      <c r="ACL381" s="55"/>
      <c r="ACM381" s="55"/>
      <c r="ACN381" s="55"/>
      <c r="ACO381" s="55"/>
      <c r="ACP381" s="55"/>
      <c r="ACQ381" s="55"/>
      <c r="ACR381" s="55"/>
      <c r="ACS381" s="55"/>
      <c r="ACT381" s="55"/>
      <c r="ACU381" s="55"/>
      <c r="ACV381" s="55"/>
      <c r="ACW381" s="55"/>
      <c r="ACX381" s="55"/>
      <c r="ACY381" s="55"/>
      <c r="ACZ381" s="55"/>
      <c r="ADA381" s="55"/>
      <c r="ADB381" s="55"/>
      <c r="ADC381" s="55"/>
      <c r="ADD381" s="55"/>
      <c r="ADE381" s="55"/>
      <c r="ADF381" s="55"/>
      <c r="ADG381" s="55"/>
      <c r="ADH381" s="55"/>
      <c r="ADI381" s="55"/>
      <c r="ADJ381" s="55"/>
      <c r="ADK381" s="55"/>
      <c r="ADL381" s="55"/>
      <c r="ADM381" s="55"/>
      <c r="ADN381" s="55"/>
      <c r="ADO381" s="55"/>
      <c r="ADP381" s="55"/>
      <c r="ADQ381" s="55"/>
      <c r="ADR381" s="55"/>
      <c r="ADS381" s="55"/>
      <c r="ADT381" s="55"/>
      <c r="ADU381" s="55"/>
      <c r="ADV381" s="55"/>
      <c r="ADW381" s="55"/>
      <c r="ADX381" s="55"/>
      <c r="ADY381" s="55"/>
      <c r="ADZ381" s="55"/>
      <c r="AEA381" s="55"/>
      <c r="AEB381" s="55"/>
      <c r="AEC381" s="55"/>
      <c r="AED381" s="55"/>
      <c r="AEE381" s="55"/>
      <c r="AEF381" s="55"/>
      <c r="AEG381" s="55"/>
      <c r="AEH381" s="55"/>
      <c r="AEI381" s="55"/>
      <c r="AEJ381" s="55"/>
      <c r="AEK381" s="55"/>
      <c r="AEL381" s="55"/>
      <c r="AEM381" s="55"/>
      <c r="AEN381" s="55"/>
      <c r="AEO381" s="55"/>
      <c r="AEP381" s="55"/>
      <c r="AEQ381" s="55"/>
      <c r="AER381" s="55"/>
      <c r="AES381" s="55"/>
      <c r="AET381" s="55"/>
      <c r="AEU381" s="55"/>
      <c r="AEV381" s="55"/>
      <c r="AEW381" s="55"/>
      <c r="AEX381" s="55"/>
      <c r="AEY381" s="55"/>
      <c r="AEZ381" s="55"/>
      <c r="AFA381" s="55"/>
      <c r="AFB381" s="55"/>
      <c r="AFC381" s="55"/>
      <c r="AFD381" s="55"/>
      <c r="AFE381" s="55"/>
      <c r="AFF381" s="55"/>
      <c r="AFG381" s="55"/>
      <c r="AFH381" s="55"/>
      <c r="AFI381" s="55"/>
      <c r="AFJ381" s="55"/>
      <c r="AFK381" s="55"/>
      <c r="AFL381" s="55"/>
      <c r="AFM381" s="55"/>
      <c r="AFN381" s="55"/>
      <c r="AFO381" s="55"/>
      <c r="AFP381" s="55"/>
      <c r="AFQ381" s="55"/>
      <c r="AFR381" s="55"/>
      <c r="AFS381" s="55"/>
      <c r="AFT381" s="55"/>
      <c r="AFU381" s="55"/>
      <c r="AFV381" s="55"/>
      <c r="AFW381" s="55"/>
      <c r="AFX381" s="55"/>
      <c r="AFY381" s="55"/>
      <c r="AFZ381" s="55"/>
      <c r="AGA381" s="55"/>
      <c r="AGB381" s="55"/>
      <c r="AGC381" s="55"/>
      <c r="AGD381" s="55"/>
      <c r="AGE381" s="55"/>
      <c r="AGF381" s="55"/>
      <c r="AGG381" s="55"/>
      <c r="AGH381" s="55"/>
      <c r="AGI381" s="55"/>
      <c r="AGJ381" s="55"/>
      <c r="AGK381" s="55"/>
      <c r="AGL381" s="55"/>
      <c r="AGM381" s="55"/>
      <c r="AGN381" s="55"/>
      <c r="AGO381" s="55"/>
      <c r="AGP381" s="55"/>
      <c r="AGQ381" s="55"/>
      <c r="AGR381" s="55"/>
      <c r="AGS381" s="55"/>
      <c r="AGT381" s="55"/>
      <c r="AGU381" s="55"/>
      <c r="AGV381" s="55"/>
      <c r="AGW381" s="55"/>
      <c r="AGX381" s="55"/>
      <c r="AGY381" s="55"/>
      <c r="AGZ381" s="55"/>
      <c r="AHA381" s="55"/>
      <c r="AHB381" s="55"/>
      <c r="AHC381" s="55"/>
      <c r="AHD381" s="55"/>
      <c r="AHE381" s="55"/>
      <c r="AHF381" s="55"/>
      <c r="AHG381" s="55"/>
      <c r="AHH381" s="55"/>
      <c r="AHI381" s="55"/>
      <c r="AHJ381" s="55"/>
      <c r="AHK381" s="55"/>
      <c r="AHL381" s="55"/>
      <c r="AHM381" s="55"/>
      <c r="AHN381" s="55"/>
      <c r="AHO381" s="55"/>
      <c r="AHP381" s="55"/>
      <c r="AHQ381" s="55"/>
      <c r="AHR381" s="55"/>
      <c r="AHS381" s="55"/>
      <c r="AHT381" s="55"/>
      <c r="AHU381" s="55"/>
      <c r="AHV381" s="55"/>
      <c r="AHW381" s="55"/>
      <c r="AHX381" s="55"/>
      <c r="AHY381" s="55"/>
      <c r="AHZ381" s="55"/>
      <c r="AIA381" s="55"/>
      <c r="AIB381" s="55"/>
      <c r="AIC381" s="55"/>
      <c r="AID381" s="55"/>
      <c r="AIE381" s="55"/>
      <c r="AIF381" s="55"/>
      <c r="AIG381" s="55"/>
      <c r="AIH381" s="55"/>
      <c r="AII381" s="55"/>
      <c r="AIJ381" s="55"/>
      <c r="AIK381" s="55"/>
      <c r="AIL381" s="55"/>
      <c r="AIM381" s="55"/>
      <c r="AIN381" s="55"/>
      <c r="AIO381" s="55"/>
      <c r="AIP381" s="55"/>
      <c r="AIQ381" s="55"/>
      <c r="AIR381" s="55"/>
      <c r="AIS381" s="55"/>
      <c r="AIT381" s="55"/>
      <c r="AIU381" s="55"/>
      <c r="AIV381" s="55"/>
      <c r="AIW381" s="55"/>
      <c r="AIX381" s="55"/>
      <c r="AIY381" s="55"/>
      <c r="AIZ381" s="55"/>
      <c r="AJA381" s="55"/>
      <c r="AJB381" s="55"/>
      <c r="AJC381" s="55"/>
      <c r="AJD381" s="55"/>
      <c r="AJE381" s="55"/>
      <c r="AJF381" s="55"/>
      <c r="AJG381" s="55"/>
      <c r="AJH381" s="55"/>
      <c r="AJI381" s="55"/>
      <c r="AJJ381" s="55"/>
      <c r="AJK381" s="55"/>
      <c r="AJL381" s="55"/>
      <c r="AJM381" s="55"/>
      <c r="AJN381" s="55"/>
      <c r="AJO381" s="55"/>
      <c r="AJP381" s="55"/>
      <c r="AJQ381" s="55"/>
      <c r="AJR381" s="55"/>
      <c r="AJS381" s="55"/>
      <c r="AJT381" s="55"/>
      <c r="AJU381" s="55"/>
      <c r="AJV381" s="55"/>
      <c r="AJW381" s="55"/>
      <c r="AJX381" s="55"/>
      <c r="AJY381" s="55"/>
      <c r="AJZ381" s="55"/>
      <c r="AKA381" s="55"/>
      <c r="AKB381" s="55"/>
      <c r="AKC381" s="55"/>
      <c r="AKD381" s="55"/>
      <c r="AKE381" s="55"/>
      <c r="AKF381" s="55"/>
      <c r="AKG381" s="55"/>
      <c r="AKH381" s="55"/>
      <c r="AKI381" s="55"/>
      <c r="AKJ381" s="55"/>
      <c r="AKK381" s="55"/>
      <c r="AKL381" s="55"/>
      <c r="AKM381" s="55"/>
      <c r="AKN381" s="55"/>
      <c r="AKO381" s="55"/>
      <c r="AKP381" s="55"/>
      <c r="AKQ381" s="55"/>
      <c r="AKR381" s="55"/>
      <c r="AKS381" s="55"/>
      <c r="AKT381" s="55"/>
      <c r="AKU381" s="55"/>
      <c r="AKV381" s="55"/>
      <c r="AKW381" s="55"/>
      <c r="AKX381" s="55"/>
      <c r="AKY381" s="55"/>
      <c r="AKZ381" s="55"/>
      <c r="ALA381" s="55"/>
      <c r="ALB381" s="55"/>
      <c r="ALC381" s="55"/>
      <c r="ALD381" s="55"/>
      <c r="ALE381" s="55"/>
      <c r="ALF381" s="55"/>
      <c r="ALG381" s="55"/>
      <c r="ALH381" s="55"/>
      <c r="ALI381" s="55"/>
      <c r="ALJ381" s="55"/>
      <c r="ALK381" s="55"/>
      <c r="ALL381" s="55"/>
      <c r="ALM381" s="55"/>
      <c r="ALN381" s="55"/>
      <c r="ALO381" s="55"/>
      <c r="ALP381" s="55"/>
      <c r="ALQ381" s="55"/>
      <c r="ALR381" s="55"/>
      <c r="ALS381" s="55"/>
      <c r="ALT381" s="55"/>
      <c r="ALU381" s="55"/>
      <c r="ALV381" s="55"/>
      <c r="ALW381" s="55"/>
      <c r="ALX381" s="55"/>
      <c r="ALY381" s="55"/>
      <c r="ALZ381" s="55"/>
      <c r="AMA381" s="55"/>
      <c r="AMB381" s="55"/>
      <c r="AMC381" s="55"/>
      <c r="AMD381" s="55"/>
      <c r="AME381" s="55"/>
      <c r="AMF381" s="55"/>
      <c r="AMG381" s="55"/>
      <c r="AMH381" s="55"/>
      <c r="AMI381" s="55"/>
      <c r="AMJ381" s="55"/>
      <c r="AMK381" s="55"/>
      <c r="AML381" s="55"/>
      <c r="AMM381" s="55"/>
      <c r="AMN381" s="55"/>
      <c r="AMO381" s="55"/>
      <c r="AMP381" s="55"/>
      <c r="AMQ381" s="55"/>
      <c r="AMR381" s="55"/>
      <c r="AMS381" s="55"/>
      <c r="AMT381" s="55"/>
      <c r="AMU381" s="55"/>
      <c r="AMV381" s="55"/>
      <c r="AMW381" s="55"/>
      <c r="AMX381" s="55"/>
      <c r="AMY381" s="55"/>
      <c r="AMZ381" s="55"/>
      <c r="ANA381" s="55"/>
      <c r="ANB381" s="55"/>
      <c r="ANC381" s="55"/>
      <c r="AND381" s="55"/>
      <c r="ANE381" s="55"/>
      <c r="ANF381" s="55"/>
      <c r="ANG381" s="55"/>
      <c r="ANH381" s="55"/>
      <c r="ANI381" s="55"/>
      <c r="ANJ381" s="55"/>
      <c r="ANK381" s="55"/>
      <c r="ANL381" s="55"/>
      <c r="ANM381" s="55"/>
      <c r="ANN381" s="55"/>
      <c r="ANO381" s="55"/>
      <c r="ANP381" s="55"/>
      <c r="ANQ381" s="55"/>
      <c r="ANR381" s="55"/>
      <c r="ANS381" s="55"/>
      <c r="ANT381" s="55"/>
      <c r="ANU381" s="55"/>
      <c r="ANV381" s="55"/>
      <c r="ANW381" s="55"/>
      <c r="ANX381" s="55"/>
      <c r="ANY381" s="55"/>
      <c r="ANZ381" s="55"/>
      <c r="AOA381" s="55"/>
      <c r="AOB381" s="55"/>
      <c r="AOC381" s="55"/>
      <c r="AOD381" s="55"/>
      <c r="AOE381" s="55"/>
      <c r="AOF381" s="55"/>
      <c r="AOG381" s="55"/>
      <c r="AOH381" s="55"/>
      <c r="AOI381" s="55"/>
      <c r="AOJ381" s="55"/>
      <c r="AOK381" s="55"/>
      <c r="AOL381" s="55"/>
      <c r="AOM381" s="55"/>
      <c r="AON381" s="55"/>
      <c r="AOO381" s="55"/>
      <c r="AOP381" s="55"/>
      <c r="AOQ381" s="55"/>
      <c r="AOR381" s="55"/>
      <c r="AOS381" s="55"/>
      <c r="AOT381" s="55"/>
      <c r="AOU381" s="55"/>
      <c r="AOV381" s="55"/>
      <c r="AOW381" s="55"/>
      <c r="AOX381" s="55"/>
      <c r="AOY381" s="55"/>
      <c r="AOZ381" s="55"/>
      <c r="APA381" s="55"/>
      <c r="APB381" s="55"/>
      <c r="APC381" s="55"/>
      <c r="APD381" s="55"/>
      <c r="APE381" s="55"/>
      <c r="APF381" s="55"/>
      <c r="APG381" s="55"/>
      <c r="APH381" s="55"/>
      <c r="API381" s="55"/>
      <c r="APJ381" s="55"/>
      <c r="APK381" s="55"/>
      <c r="APL381" s="55"/>
      <c r="APM381" s="55"/>
      <c r="APN381" s="55"/>
      <c r="APO381" s="55"/>
      <c r="APP381" s="55"/>
      <c r="APQ381" s="55"/>
      <c r="APR381" s="55"/>
      <c r="APS381" s="55"/>
      <c r="APT381" s="55"/>
      <c r="APU381" s="55"/>
      <c r="APV381" s="55"/>
      <c r="APW381" s="55"/>
      <c r="APX381" s="55"/>
      <c r="APY381" s="55"/>
      <c r="APZ381" s="55"/>
      <c r="AQA381" s="55"/>
      <c r="AQB381" s="55"/>
      <c r="AQC381" s="55"/>
      <c r="AQD381" s="55"/>
      <c r="AQE381" s="55"/>
      <c r="AQF381" s="55"/>
      <c r="AQG381" s="55"/>
      <c r="AQH381" s="55"/>
      <c r="AQI381" s="55"/>
      <c r="AQJ381" s="55"/>
      <c r="AQK381" s="55"/>
      <c r="AQL381" s="55"/>
      <c r="AQM381" s="55"/>
      <c r="AQN381" s="55"/>
      <c r="AQO381" s="55"/>
      <c r="AQP381" s="55"/>
      <c r="AQQ381" s="55"/>
      <c r="AQR381" s="55"/>
      <c r="AQS381" s="55"/>
      <c r="AQT381" s="55"/>
      <c r="AQU381" s="55"/>
      <c r="AQV381" s="55"/>
      <c r="AQW381" s="55"/>
      <c r="AQX381" s="55"/>
      <c r="AQY381" s="55"/>
      <c r="AQZ381" s="55"/>
      <c r="ARA381" s="55"/>
      <c r="ARB381" s="55"/>
      <c r="ARC381" s="55"/>
      <c r="ARD381" s="55"/>
      <c r="ARE381" s="55"/>
      <c r="ARF381" s="55"/>
      <c r="ARG381" s="55"/>
      <c r="ARH381" s="55"/>
      <c r="ARI381" s="55"/>
      <c r="ARJ381" s="55"/>
      <c r="ARK381" s="55"/>
      <c r="ARL381" s="55"/>
      <c r="ARM381" s="55"/>
      <c r="ARN381" s="55"/>
      <c r="ARO381" s="55"/>
      <c r="ARP381" s="55"/>
      <c r="ARQ381" s="55"/>
      <c r="ARR381" s="55"/>
      <c r="ARS381" s="55"/>
      <c r="ART381" s="55"/>
      <c r="ARU381" s="55"/>
      <c r="ARV381" s="55"/>
      <c r="ARW381" s="55"/>
      <c r="ARX381" s="55"/>
      <c r="ARY381" s="55"/>
      <c r="ARZ381" s="55"/>
      <c r="ASA381" s="55"/>
      <c r="ASB381" s="55"/>
      <c r="ASC381" s="55"/>
      <c r="ASD381" s="55"/>
      <c r="ASE381" s="55"/>
      <c r="ASF381" s="55"/>
      <c r="ASG381" s="55"/>
      <c r="ASH381" s="55"/>
      <c r="ASI381" s="55"/>
      <c r="ASJ381" s="55"/>
      <c r="ASK381" s="55"/>
      <c r="ASL381" s="55"/>
      <c r="ASM381" s="55"/>
      <c r="ASN381" s="55"/>
      <c r="ASO381" s="55"/>
      <c r="ASP381" s="55"/>
      <c r="ASQ381" s="55"/>
      <c r="ASR381" s="55"/>
      <c r="ASS381" s="55"/>
      <c r="AST381" s="55"/>
      <c r="ASU381" s="55"/>
      <c r="ASV381" s="55"/>
      <c r="ASW381" s="55"/>
      <c r="ASX381" s="55"/>
      <c r="ASY381" s="55"/>
      <c r="ASZ381" s="55"/>
      <c r="ATA381" s="55"/>
      <c r="ATB381" s="55"/>
      <c r="ATC381" s="55"/>
      <c r="ATD381" s="55"/>
      <c r="ATE381" s="55"/>
      <c r="ATF381" s="55"/>
      <c r="ATG381" s="55"/>
      <c r="ATH381" s="55"/>
      <c r="ATI381" s="55"/>
      <c r="ATJ381" s="55"/>
      <c r="ATK381" s="55"/>
      <c r="ATL381" s="55"/>
      <c r="ATM381" s="55"/>
      <c r="ATN381" s="55"/>
      <c r="ATO381" s="55"/>
      <c r="ATP381" s="55"/>
      <c r="ATQ381" s="55"/>
      <c r="ATR381" s="55"/>
      <c r="ATS381" s="55"/>
      <c r="ATT381" s="55"/>
      <c r="ATU381" s="55"/>
      <c r="ATV381" s="55"/>
      <c r="ATW381" s="55"/>
      <c r="ATX381" s="55"/>
      <c r="ATY381" s="55"/>
      <c r="ATZ381" s="55"/>
      <c r="AUA381" s="55"/>
      <c r="AUB381" s="55"/>
      <c r="AUC381" s="55"/>
      <c r="AUD381" s="55"/>
      <c r="AUE381" s="55"/>
      <c r="AUF381" s="55"/>
      <c r="AUG381" s="55"/>
      <c r="AUH381" s="55"/>
      <c r="AUI381" s="55"/>
      <c r="AUJ381" s="55"/>
      <c r="AUK381" s="55"/>
      <c r="AUL381" s="55"/>
      <c r="AUM381" s="55"/>
      <c r="AUN381" s="55"/>
      <c r="AUO381" s="55"/>
      <c r="AUP381" s="55"/>
      <c r="AUQ381" s="55"/>
      <c r="AUR381" s="55"/>
      <c r="AUS381" s="55"/>
      <c r="AUT381" s="55"/>
      <c r="AUU381" s="55"/>
      <c r="AUV381" s="55"/>
      <c r="AUW381" s="55"/>
      <c r="AUX381" s="55"/>
      <c r="AUY381" s="55"/>
      <c r="AUZ381" s="55"/>
      <c r="AVA381" s="55"/>
      <c r="AVB381" s="55"/>
      <c r="AVC381" s="55"/>
      <c r="AVD381" s="55"/>
      <c r="AVE381" s="55"/>
      <c r="AVF381" s="55"/>
      <c r="AVG381" s="55"/>
      <c r="AVH381" s="55"/>
      <c r="AVI381" s="55"/>
      <c r="AVJ381" s="55"/>
      <c r="AVK381" s="55"/>
      <c r="AVL381" s="55"/>
      <c r="AVM381" s="55"/>
      <c r="AVN381" s="55"/>
      <c r="AVO381" s="55"/>
      <c r="AVP381" s="55"/>
      <c r="AVQ381" s="55"/>
      <c r="AVR381" s="55"/>
      <c r="AVS381" s="55"/>
      <c r="AVT381" s="55"/>
      <c r="AVU381" s="55"/>
      <c r="AVV381" s="55"/>
      <c r="AVW381" s="55"/>
      <c r="AVX381" s="55"/>
      <c r="AVY381" s="55"/>
      <c r="AVZ381" s="55"/>
      <c r="AWA381" s="55"/>
      <c r="AWB381" s="55"/>
      <c r="AWC381" s="55"/>
      <c r="AWD381" s="55"/>
      <c r="AWE381" s="55"/>
      <c r="AWF381" s="55"/>
      <c r="AWG381" s="55"/>
      <c r="AWH381" s="55"/>
      <c r="AWI381" s="55"/>
      <c r="AWJ381" s="55"/>
      <c r="AWK381" s="55"/>
      <c r="AWL381" s="55"/>
      <c r="AWM381" s="55"/>
      <c r="AWN381" s="55"/>
      <c r="AWO381" s="55"/>
      <c r="AWP381" s="55"/>
      <c r="AWQ381" s="55"/>
      <c r="AWR381" s="55"/>
      <c r="AWS381" s="55"/>
      <c r="AWT381" s="55"/>
      <c r="AWU381" s="55"/>
      <c r="AWV381" s="55"/>
      <c r="AWW381" s="55"/>
      <c r="AWX381" s="55"/>
      <c r="AWY381" s="55"/>
      <c r="AWZ381" s="55"/>
      <c r="AXA381" s="55"/>
      <c r="AXB381" s="55"/>
      <c r="AXC381" s="55"/>
      <c r="AXD381" s="55"/>
      <c r="AXE381" s="55"/>
      <c r="AXF381" s="55"/>
      <c r="AXG381" s="55"/>
      <c r="AXH381" s="55"/>
      <c r="AXI381" s="55"/>
      <c r="AXJ381" s="55"/>
      <c r="AXK381" s="55"/>
      <c r="AXL381" s="55"/>
      <c r="AXM381" s="55"/>
      <c r="AXN381" s="55"/>
      <c r="AXO381" s="55"/>
      <c r="AXP381" s="55"/>
      <c r="AXQ381" s="55"/>
      <c r="AXR381" s="55"/>
      <c r="AXS381" s="55"/>
      <c r="AXT381" s="55"/>
      <c r="AXU381" s="55"/>
      <c r="AXV381" s="55"/>
      <c r="AXW381" s="55"/>
      <c r="AXX381" s="55"/>
      <c r="AXY381" s="55"/>
      <c r="AXZ381" s="55"/>
      <c r="AYA381" s="55"/>
      <c r="AYB381" s="55"/>
      <c r="AYC381" s="55"/>
      <c r="AYD381" s="55"/>
      <c r="AYE381" s="55"/>
      <c r="AYF381" s="55"/>
      <c r="AYG381" s="55"/>
      <c r="AYH381" s="55"/>
      <c r="AYI381" s="55"/>
      <c r="AYJ381" s="55"/>
      <c r="AYK381" s="55"/>
      <c r="AYL381" s="55"/>
      <c r="AYM381" s="55"/>
      <c r="AYN381" s="55"/>
      <c r="AYO381" s="55"/>
      <c r="AYP381" s="55"/>
      <c r="AYQ381" s="55"/>
      <c r="AYR381" s="55"/>
      <c r="AYS381" s="55"/>
      <c r="AYT381" s="55"/>
      <c r="AYU381" s="55"/>
      <c r="AYV381" s="55"/>
      <c r="AYW381" s="55"/>
      <c r="AYX381" s="55"/>
      <c r="AYY381" s="55"/>
      <c r="AYZ381" s="55"/>
      <c r="AZA381" s="55"/>
      <c r="AZB381" s="55"/>
      <c r="AZC381" s="55"/>
      <c r="AZD381" s="55"/>
      <c r="AZE381" s="55"/>
      <c r="AZF381" s="55"/>
      <c r="AZG381" s="55"/>
      <c r="AZH381" s="55"/>
      <c r="AZI381" s="55"/>
      <c r="AZJ381" s="55"/>
      <c r="AZK381" s="55"/>
      <c r="AZL381" s="55"/>
      <c r="AZM381" s="55"/>
      <c r="AZN381" s="55"/>
      <c r="AZO381" s="55"/>
      <c r="AZP381" s="55"/>
      <c r="AZQ381" s="55"/>
      <c r="AZR381" s="55"/>
      <c r="AZS381" s="55"/>
      <c r="AZT381" s="55"/>
      <c r="AZU381" s="55"/>
      <c r="AZV381" s="55"/>
      <c r="AZW381" s="55"/>
      <c r="AZX381" s="55"/>
      <c r="AZY381" s="55"/>
      <c r="AZZ381" s="55"/>
      <c r="BAA381" s="55"/>
      <c r="BAB381" s="55"/>
      <c r="BAC381" s="55"/>
      <c r="BAD381" s="55"/>
      <c r="BAE381" s="55"/>
      <c r="BAF381" s="55"/>
      <c r="BAG381" s="55"/>
      <c r="BAH381" s="55"/>
      <c r="BAI381" s="55"/>
      <c r="BAJ381" s="55"/>
      <c r="BAK381" s="55"/>
      <c r="BAL381" s="55"/>
      <c r="BAM381" s="55"/>
      <c r="BAN381" s="55"/>
      <c r="BAO381" s="55"/>
      <c r="BAP381" s="55"/>
      <c r="BAQ381" s="55"/>
      <c r="BAR381" s="55"/>
      <c r="BAS381" s="55"/>
      <c r="BAT381" s="55"/>
      <c r="BAU381" s="55"/>
      <c r="BAV381" s="55"/>
      <c r="BAW381" s="55"/>
      <c r="BAX381" s="55"/>
      <c r="BAY381" s="55"/>
      <c r="BAZ381" s="55"/>
      <c r="BBA381" s="55"/>
      <c r="BBB381" s="55"/>
      <c r="BBC381" s="55"/>
      <c r="BBD381" s="55"/>
      <c r="BBE381" s="55"/>
      <c r="BBF381" s="55"/>
      <c r="BBG381" s="55"/>
      <c r="BBH381" s="55"/>
      <c r="BBI381" s="55"/>
      <c r="BBJ381" s="55"/>
      <c r="BBK381" s="55"/>
      <c r="BBL381" s="55"/>
      <c r="BBM381" s="55"/>
      <c r="BBN381" s="55"/>
      <c r="BBO381" s="55"/>
      <c r="BBP381" s="55"/>
      <c r="BBQ381" s="55"/>
      <c r="BBR381" s="55"/>
      <c r="BBS381" s="55"/>
      <c r="BBT381" s="55"/>
      <c r="BBU381" s="55"/>
      <c r="BBV381" s="55"/>
      <c r="BBW381" s="55"/>
      <c r="BBX381" s="55"/>
      <c r="BBY381" s="55"/>
      <c r="BBZ381" s="55"/>
      <c r="BCA381" s="55"/>
      <c r="BCB381" s="55"/>
      <c r="BCC381" s="55"/>
      <c r="BCD381" s="55"/>
      <c r="BCE381" s="55"/>
      <c r="BCF381" s="55"/>
      <c r="BCG381" s="55"/>
      <c r="BCH381" s="55"/>
      <c r="BCI381" s="55"/>
      <c r="BCJ381" s="55"/>
      <c r="BCK381" s="55"/>
      <c r="BCL381" s="55"/>
      <c r="BCM381" s="55"/>
      <c r="BCN381" s="55"/>
      <c r="BCO381" s="55"/>
      <c r="BCP381" s="55"/>
      <c r="BCQ381" s="55"/>
      <c r="BCR381" s="55"/>
      <c r="BCS381" s="55"/>
      <c r="BCT381" s="55"/>
      <c r="BCU381" s="55"/>
      <c r="BCV381" s="55"/>
      <c r="BCW381" s="55"/>
      <c r="BCX381" s="55"/>
      <c r="BCY381" s="55"/>
      <c r="BCZ381" s="55"/>
      <c r="BDA381" s="55"/>
      <c r="BDB381" s="55"/>
      <c r="BDC381" s="55"/>
      <c r="BDD381" s="55"/>
      <c r="BDE381" s="55"/>
      <c r="BDF381" s="55"/>
      <c r="BDG381" s="55"/>
      <c r="BDH381" s="55"/>
      <c r="BDI381" s="55"/>
      <c r="BDJ381" s="55"/>
      <c r="BDK381" s="55"/>
      <c r="BDL381" s="55"/>
      <c r="BDM381" s="55"/>
      <c r="BDN381" s="55"/>
      <c r="BDO381" s="55"/>
      <c r="BDP381" s="55"/>
      <c r="BDQ381" s="55"/>
      <c r="BDR381" s="55"/>
      <c r="BDS381" s="55"/>
      <c r="BDT381" s="55"/>
      <c r="BDU381" s="55"/>
      <c r="BDV381" s="55"/>
      <c r="BDW381" s="55"/>
      <c r="BDX381" s="55"/>
      <c r="BDY381" s="55"/>
      <c r="BDZ381" s="55"/>
      <c r="BEA381" s="55"/>
      <c r="BEB381" s="55"/>
      <c r="BEC381" s="55"/>
      <c r="BED381" s="55"/>
      <c r="BEE381" s="55"/>
      <c r="BEF381" s="55"/>
      <c r="BEG381" s="55"/>
      <c r="BEH381" s="55"/>
      <c r="BEI381" s="55"/>
      <c r="BEJ381" s="55"/>
      <c r="BEK381" s="55"/>
      <c r="BEL381" s="55"/>
      <c r="BEM381" s="55"/>
      <c r="BEN381" s="55"/>
      <c r="BEO381" s="55"/>
      <c r="BEP381" s="55"/>
      <c r="BEQ381" s="55"/>
      <c r="BER381" s="55"/>
      <c r="BES381" s="55"/>
      <c r="BET381" s="55"/>
      <c r="BEU381" s="55"/>
      <c r="BEV381" s="55"/>
      <c r="BEW381" s="55"/>
      <c r="BEX381" s="55"/>
      <c r="BEY381" s="55"/>
      <c r="BEZ381" s="55"/>
      <c r="BFA381" s="55"/>
      <c r="BFB381" s="55"/>
      <c r="BFC381" s="55"/>
      <c r="BFD381" s="55"/>
      <c r="BFE381" s="55"/>
      <c r="BFF381" s="55"/>
      <c r="BFG381" s="55"/>
      <c r="BFH381" s="55"/>
      <c r="BFI381" s="55"/>
      <c r="BFJ381" s="55"/>
      <c r="BFK381" s="55"/>
      <c r="BFL381" s="55"/>
      <c r="BFM381" s="55"/>
      <c r="BFN381" s="55"/>
      <c r="BFO381" s="55"/>
      <c r="BFP381" s="55"/>
      <c r="BFQ381" s="55"/>
      <c r="BFR381" s="55"/>
      <c r="BFS381" s="55"/>
      <c r="BFT381" s="55"/>
      <c r="BFU381" s="55"/>
      <c r="BFV381" s="55"/>
      <c r="BFW381" s="55"/>
      <c r="BFX381" s="55"/>
      <c r="BFY381" s="55"/>
      <c r="BFZ381" s="55"/>
      <c r="BGA381" s="55"/>
      <c r="BGB381" s="55"/>
      <c r="BGC381" s="55"/>
      <c r="BGD381" s="55"/>
      <c r="BGE381" s="55"/>
      <c r="BGF381" s="55"/>
      <c r="BGG381" s="55"/>
      <c r="BGH381" s="55"/>
      <c r="BGI381" s="55"/>
      <c r="BGJ381" s="55"/>
      <c r="BGK381" s="55"/>
      <c r="BGL381" s="55"/>
      <c r="BGM381" s="55"/>
      <c r="BGN381" s="55"/>
      <c r="BGO381" s="55"/>
      <c r="BGP381" s="55"/>
      <c r="BGQ381" s="55"/>
      <c r="BGR381" s="55"/>
      <c r="BGS381" s="55"/>
      <c r="BGT381" s="55"/>
      <c r="BGU381" s="55"/>
      <c r="BGV381" s="55"/>
      <c r="BGW381" s="55"/>
      <c r="BGX381" s="55"/>
      <c r="BGY381" s="55"/>
      <c r="BGZ381" s="55"/>
      <c r="BHA381" s="55"/>
      <c r="BHB381" s="55"/>
      <c r="BHC381" s="55"/>
      <c r="BHD381" s="55"/>
      <c r="BHE381" s="55"/>
      <c r="BHF381" s="55"/>
      <c r="BHG381" s="55"/>
      <c r="BHH381" s="55"/>
      <c r="BHI381" s="55"/>
      <c r="BHJ381" s="55"/>
      <c r="BHK381" s="55"/>
      <c r="BHL381" s="55"/>
      <c r="BHM381" s="55"/>
      <c r="BHN381" s="55"/>
      <c r="BHO381" s="55"/>
      <c r="BHP381" s="55"/>
      <c r="BHQ381" s="55"/>
      <c r="BHR381" s="55"/>
      <c r="BHS381" s="55"/>
      <c r="BHT381" s="55"/>
      <c r="BHU381" s="55"/>
      <c r="BHV381" s="55"/>
      <c r="BHW381" s="55"/>
      <c r="BHX381" s="55"/>
      <c r="BHY381" s="55"/>
      <c r="BHZ381" s="55"/>
      <c r="BIA381" s="55"/>
      <c r="BIB381" s="55"/>
      <c r="BIC381" s="55"/>
      <c r="BID381" s="55"/>
      <c r="BIE381" s="55"/>
      <c r="BIF381" s="55"/>
      <c r="BIG381" s="55"/>
      <c r="BIH381" s="55"/>
      <c r="BII381" s="55"/>
      <c r="BIJ381" s="55"/>
      <c r="BIK381" s="55"/>
      <c r="BIL381" s="55"/>
      <c r="BIM381" s="55"/>
      <c r="BIN381" s="55"/>
      <c r="BIO381" s="55"/>
      <c r="BIP381" s="55"/>
      <c r="BIQ381" s="55"/>
      <c r="BIR381" s="55"/>
      <c r="BIS381" s="55"/>
      <c r="BIT381" s="55"/>
      <c r="BIU381" s="55"/>
      <c r="BIV381" s="55"/>
      <c r="BIW381" s="55"/>
      <c r="BIX381" s="55"/>
      <c r="BIY381" s="55"/>
      <c r="BIZ381" s="55"/>
      <c r="BJA381" s="55"/>
      <c r="BJB381" s="55"/>
    </row>
    <row r="382" s="56" customFormat="true" ht="12" hidden="false" customHeight="true" outlineLevel="0" collapsed="false">
      <c r="A382" s="22" t="s">
        <v>579</v>
      </c>
      <c r="B382" s="22" t="s">
        <v>635</v>
      </c>
      <c r="C382" s="23" t="s">
        <v>648</v>
      </c>
      <c r="D382" s="40" t="s">
        <v>637</v>
      </c>
      <c r="E382" s="23" t="s">
        <v>649</v>
      </c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  <c r="CC382" s="55"/>
      <c r="CD382" s="55"/>
      <c r="CE382" s="55"/>
      <c r="CF382" s="55"/>
      <c r="CG382" s="55"/>
      <c r="CH382" s="55"/>
      <c r="CI382" s="55"/>
      <c r="CJ382" s="55"/>
      <c r="CK382" s="55"/>
      <c r="CL382" s="55"/>
      <c r="CM382" s="55"/>
      <c r="CN382" s="55"/>
      <c r="CO382" s="55"/>
      <c r="CP382" s="55"/>
      <c r="CQ382" s="55"/>
      <c r="CR382" s="55"/>
      <c r="CS382" s="55"/>
      <c r="CT382" s="55"/>
      <c r="CU382" s="55"/>
      <c r="CV382" s="55"/>
      <c r="CW382" s="55"/>
      <c r="CX382" s="55"/>
      <c r="CY382" s="55"/>
      <c r="CZ382" s="55"/>
      <c r="DA382" s="55"/>
      <c r="DB382" s="55"/>
      <c r="DC382" s="55"/>
      <c r="DD382" s="55"/>
      <c r="DE382" s="55"/>
      <c r="DF382" s="55"/>
      <c r="DG382" s="55"/>
      <c r="DH382" s="55"/>
      <c r="DI382" s="55"/>
      <c r="DJ382" s="55"/>
      <c r="DK382" s="55"/>
      <c r="DL382" s="55"/>
      <c r="DM382" s="55"/>
      <c r="DN382" s="55"/>
      <c r="DO382" s="55"/>
      <c r="DP382" s="55"/>
      <c r="DQ382" s="55"/>
      <c r="DR382" s="55"/>
      <c r="DS382" s="55"/>
      <c r="DT382" s="55"/>
      <c r="DU382" s="55"/>
      <c r="DV382" s="55"/>
      <c r="DW382" s="55"/>
      <c r="DX382" s="55"/>
      <c r="DY382" s="55"/>
      <c r="DZ382" s="55"/>
      <c r="EA382" s="55"/>
      <c r="EB382" s="55"/>
      <c r="EC382" s="55"/>
      <c r="ED382" s="55"/>
      <c r="EE382" s="55"/>
      <c r="EF382" s="55"/>
      <c r="EG382" s="55"/>
      <c r="EH382" s="55"/>
      <c r="EI382" s="55"/>
      <c r="EJ382" s="55"/>
      <c r="EK382" s="55"/>
      <c r="EL382" s="55"/>
      <c r="EM382" s="55"/>
      <c r="EN382" s="55"/>
      <c r="EO382" s="55"/>
      <c r="EP382" s="55"/>
      <c r="EQ382" s="55"/>
      <c r="ER382" s="55"/>
      <c r="ES382" s="55"/>
      <c r="ET382" s="55"/>
      <c r="EU382" s="55"/>
      <c r="EV382" s="55"/>
      <c r="EW382" s="55"/>
      <c r="EX382" s="55"/>
      <c r="EY382" s="55"/>
      <c r="EZ382" s="55"/>
      <c r="FA382" s="55"/>
      <c r="FB382" s="55"/>
      <c r="FC382" s="55"/>
      <c r="FD382" s="55"/>
      <c r="FE382" s="55"/>
      <c r="FF382" s="55"/>
      <c r="FG382" s="55"/>
      <c r="FH382" s="55"/>
      <c r="FI382" s="55"/>
      <c r="FJ382" s="55"/>
      <c r="FK382" s="55"/>
      <c r="FL382" s="55"/>
      <c r="FM382" s="55"/>
      <c r="FN382" s="55"/>
      <c r="FO382" s="55"/>
      <c r="FP382" s="55"/>
      <c r="FQ382" s="55"/>
      <c r="FR382" s="55"/>
      <c r="FS382" s="55"/>
      <c r="FT382" s="55"/>
      <c r="FU382" s="55"/>
      <c r="FV382" s="55"/>
      <c r="FW382" s="55"/>
      <c r="FX382" s="55"/>
      <c r="FY382" s="55"/>
      <c r="FZ382" s="55"/>
      <c r="GA382" s="55"/>
      <c r="GB382" s="55"/>
      <c r="GC382" s="55"/>
      <c r="GD382" s="55"/>
      <c r="GE382" s="55"/>
      <c r="GF382" s="55"/>
      <c r="GG382" s="55"/>
      <c r="GH382" s="55"/>
      <c r="GI382" s="55"/>
      <c r="GJ382" s="55"/>
      <c r="GK382" s="55"/>
      <c r="GL382" s="55"/>
      <c r="GM382" s="55"/>
      <c r="GN382" s="55"/>
      <c r="GO382" s="55"/>
      <c r="GP382" s="55"/>
      <c r="GQ382" s="55"/>
      <c r="GR382" s="55"/>
      <c r="GS382" s="55"/>
      <c r="GT382" s="55"/>
      <c r="GU382" s="55"/>
      <c r="GV382" s="55"/>
      <c r="GW382" s="55"/>
      <c r="GX382" s="55"/>
      <c r="GY382" s="55"/>
      <c r="GZ382" s="55"/>
      <c r="HA382" s="55"/>
      <c r="HB382" s="55"/>
      <c r="HC382" s="55"/>
      <c r="HD382" s="55"/>
      <c r="HE382" s="55"/>
      <c r="HF382" s="55"/>
      <c r="HG382" s="55"/>
      <c r="HH382" s="55"/>
      <c r="HI382" s="55"/>
      <c r="HJ382" s="55"/>
      <c r="HK382" s="55"/>
      <c r="HL382" s="55"/>
      <c r="HM382" s="55"/>
      <c r="HN382" s="55"/>
      <c r="HO382" s="55"/>
      <c r="HP382" s="55"/>
      <c r="HQ382" s="55"/>
      <c r="HR382" s="55"/>
      <c r="HS382" s="55"/>
      <c r="HT382" s="55"/>
      <c r="HU382" s="55"/>
      <c r="HV382" s="55"/>
      <c r="HW382" s="55"/>
      <c r="HX382" s="55"/>
      <c r="HY382" s="55"/>
      <c r="HZ382" s="55"/>
      <c r="IA382" s="55"/>
      <c r="IB382" s="55"/>
      <c r="IC382" s="55"/>
      <c r="ID382" s="55"/>
      <c r="IE382" s="55"/>
      <c r="IF382" s="55"/>
      <c r="IG382" s="55"/>
      <c r="IH382" s="55"/>
      <c r="II382" s="55"/>
      <c r="IJ382" s="55"/>
      <c r="IK382" s="55"/>
      <c r="IL382" s="55"/>
      <c r="IM382" s="55"/>
      <c r="IN382" s="55"/>
      <c r="IO382" s="55"/>
      <c r="IP382" s="55"/>
      <c r="IQ382" s="55"/>
      <c r="IR382" s="55"/>
      <c r="IS382" s="55"/>
      <c r="IT382" s="55"/>
      <c r="IU382" s="55"/>
      <c r="IV382" s="55"/>
      <c r="IW382" s="55"/>
      <c r="IX382" s="55"/>
      <c r="IY382" s="55"/>
      <c r="IZ382" s="55"/>
      <c r="JA382" s="55"/>
      <c r="JB382" s="55"/>
      <c r="JC382" s="55"/>
      <c r="JD382" s="55"/>
      <c r="JE382" s="55"/>
      <c r="JF382" s="55"/>
      <c r="JG382" s="55"/>
      <c r="JH382" s="55"/>
      <c r="JI382" s="55"/>
      <c r="JJ382" s="55"/>
      <c r="JK382" s="55"/>
      <c r="JL382" s="55"/>
      <c r="JM382" s="55"/>
      <c r="JN382" s="55"/>
      <c r="JO382" s="55"/>
      <c r="JP382" s="55"/>
      <c r="JQ382" s="55"/>
      <c r="JR382" s="55"/>
      <c r="JS382" s="55"/>
      <c r="JT382" s="55"/>
      <c r="JU382" s="55"/>
      <c r="JV382" s="55"/>
      <c r="JW382" s="55"/>
      <c r="JX382" s="55"/>
      <c r="JY382" s="55"/>
      <c r="JZ382" s="55"/>
      <c r="KA382" s="55"/>
      <c r="KB382" s="55"/>
      <c r="KC382" s="55"/>
      <c r="KD382" s="55"/>
      <c r="KE382" s="55"/>
      <c r="KF382" s="55"/>
      <c r="KG382" s="55"/>
      <c r="KH382" s="55"/>
      <c r="KI382" s="55"/>
      <c r="KJ382" s="55"/>
      <c r="KK382" s="55"/>
      <c r="KL382" s="55"/>
      <c r="KM382" s="55"/>
      <c r="KN382" s="55"/>
      <c r="KO382" s="55"/>
      <c r="KP382" s="55"/>
      <c r="KQ382" s="55"/>
      <c r="KR382" s="55"/>
      <c r="KS382" s="55"/>
      <c r="KT382" s="55"/>
      <c r="KU382" s="55"/>
      <c r="KV382" s="55"/>
      <c r="KW382" s="55"/>
      <c r="KX382" s="55"/>
      <c r="KY382" s="55"/>
      <c r="KZ382" s="55"/>
      <c r="LA382" s="55"/>
      <c r="LB382" s="55"/>
      <c r="LC382" s="55"/>
      <c r="LD382" s="55"/>
      <c r="LE382" s="55"/>
      <c r="LF382" s="55"/>
      <c r="LG382" s="55"/>
      <c r="LH382" s="55"/>
      <c r="LI382" s="55"/>
      <c r="LJ382" s="55"/>
      <c r="LK382" s="55"/>
      <c r="LL382" s="55"/>
      <c r="LM382" s="55"/>
      <c r="LN382" s="55"/>
      <c r="LO382" s="55"/>
      <c r="LP382" s="55"/>
      <c r="LQ382" s="55"/>
      <c r="LR382" s="55"/>
      <c r="LS382" s="55"/>
      <c r="LT382" s="55"/>
      <c r="LU382" s="55"/>
      <c r="LV382" s="55"/>
      <c r="LW382" s="55"/>
      <c r="LX382" s="55"/>
      <c r="LY382" s="55"/>
      <c r="LZ382" s="55"/>
      <c r="MA382" s="55"/>
      <c r="MB382" s="55"/>
      <c r="MC382" s="55"/>
      <c r="MD382" s="55"/>
      <c r="ME382" s="55"/>
      <c r="MF382" s="55"/>
      <c r="MG382" s="55"/>
      <c r="MH382" s="55"/>
      <c r="MI382" s="55"/>
      <c r="MJ382" s="55"/>
      <c r="MK382" s="55"/>
      <c r="ML382" s="55"/>
      <c r="MM382" s="55"/>
      <c r="MN382" s="55"/>
      <c r="MO382" s="55"/>
      <c r="MP382" s="55"/>
      <c r="MQ382" s="55"/>
      <c r="MR382" s="55"/>
      <c r="MS382" s="55"/>
      <c r="MT382" s="55"/>
      <c r="MU382" s="55"/>
      <c r="MV382" s="55"/>
      <c r="MW382" s="55"/>
      <c r="MX382" s="55"/>
      <c r="MY382" s="55"/>
      <c r="MZ382" s="55"/>
      <c r="NA382" s="55"/>
      <c r="NB382" s="55"/>
      <c r="NC382" s="55"/>
      <c r="ND382" s="55"/>
      <c r="NE382" s="55"/>
      <c r="NF382" s="55"/>
      <c r="NG382" s="55"/>
      <c r="NH382" s="55"/>
      <c r="NI382" s="55"/>
      <c r="NJ382" s="55"/>
      <c r="NK382" s="55"/>
      <c r="NL382" s="55"/>
      <c r="NM382" s="55"/>
      <c r="NN382" s="55"/>
      <c r="NO382" s="55"/>
      <c r="NP382" s="55"/>
      <c r="NQ382" s="55"/>
      <c r="NR382" s="55"/>
      <c r="NS382" s="55"/>
      <c r="NT382" s="55"/>
      <c r="NU382" s="55"/>
      <c r="NV382" s="55"/>
      <c r="NW382" s="55"/>
      <c r="NX382" s="55"/>
      <c r="NY382" s="55"/>
      <c r="NZ382" s="55"/>
      <c r="OA382" s="55"/>
      <c r="OB382" s="55"/>
      <c r="OC382" s="55"/>
      <c r="OD382" s="55"/>
      <c r="OE382" s="55"/>
      <c r="OF382" s="55"/>
      <c r="OG382" s="55"/>
      <c r="OH382" s="55"/>
      <c r="OI382" s="55"/>
      <c r="OJ382" s="55"/>
      <c r="OK382" s="55"/>
      <c r="OL382" s="55"/>
      <c r="OM382" s="55"/>
      <c r="ON382" s="55"/>
      <c r="OO382" s="55"/>
      <c r="OP382" s="55"/>
      <c r="OQ382" s="55"/>
      <c r="OR382" s="55"/>
      <c r="OS382" s="55"/>
      <c r="OT382" s="55"/>
      <c r="OU382" s="55"/>
      <c r="OV382" s="55"/>
      <c r="OW382" s="55"/>
      <c r="OX382" s="55"/>
      <c r="OY382" s="55"/>
      <c r="OZ382" s="55"/>
      <c r="PA382" s="55"/>
      <c r="PB382" s="55"/>
      <c r="PC382" s="55"/>
      <c r="PD382" s="55"/>
      <c r="PE382" s="55"/>
      <c r="PF382" s="55"/>
      <c r="PG382" s="55"/>
      <c r="PH382" s="55"/>
      <c r="PI382" s="55"/>
      <c r="PJ382" s="55"/>
      <c r="PK382" s="55"/>
      <c r="PL382" s="55"/>
      <c r="PM382" s="55"/>
      <c r="PN382" s="55"/>
      <c r="PO382" s="55"/>
      <c r="PP382" s="55"/>
      <c r="PQ382" s="55"/>
      <c r="PR382" s="55"/>
      <c r="PS382" s="55"/>
      <c r="PT382" s="55"/>
      <c r="PU382" s="55"/>
      <c r="PV382" s="55"/>
      <c r="PW382" s="55"/>
      <c r="PX382" s="55"/>
      <c r="PY382" s="55"/>
      <c r="PZ382" s="55"/>
      <c r="QA382" s="55"/>
      <c r="QB382" s="55"/>
      <c r="QC382" s="55"/>
      <c r="QD382" s="55"/>
      <c r="QE382" s="55"/>
      <c r="QF382" s="55"/>
      <c r="QG382" s="55"/>
      <c r="QH382" s="55"/>
      <c r="QI382" s="55"/>
      <c r="QJ382" s="55"/>
      <c r="QK382" s="55"/>
      <c r="QL382" s="55"/>
      <c r="QM382" s="55"/>
      <c r="QN382" s="55"/>
      <c r="QO382" s="55"/>
      <c r="QP382" s="55"/>
      <c r="QQ382" s="55"/>
      <c r="QR382" s="55"/>
      <c r="QS382" s="55"/>
      <c r="QT382" s="55"/>
      <c r="QU382" s="55"/>
      <c r="QV382" s="55"/>
      <c r="QW382" s="55"/>
      <c r="QX382" s="55"/>
      <c r="QY382" s="55"/>
      <c r="QZ382" s="55"/>
      <c r="RA382" s="55"/>
      <c r="RB382" s="55"/>
      <c r="RC382" s="55"/>
      <c r="RD382" s="55"/>
      <c r="RE382" s="55"/>
      <c r="RF382" s="55"/>
      <c r="RG382" s="55"/>
      <c r="RH382" s="55"/>
      <c r="RI382" s="55"/>
      <c r="RJ382" s="55"/>
      <c r="RK382" s="55"/>
      <c r="RL382" s="55"/>
      <c r="RM382" s="55"/>
      <c r="RN382" s="55"/>
      <c r="RO382" s="55"/>
      <c r="RP382" s="55"/>
      <c r="RQ382" s="55"/>
      <c r="RR382" s="55"/>
      <c r="RS382" s="55"/>
      <c r="RT382" s="55"/>
      <c r="RU382" s="55"/>
      <c r="RV382" s="55"/>
      <c r="RW382" s="55"/>
      <c r="RX382" s="55"/>
      <c r="RY382" s="55"/>
      <c r="RZ382" s="55"/>
      <c r="SA382" s="55"/>
      <c r="SB382" s="55"/>
      <c r="SC382" s="55"/>
      <c r="SD382" s="55"/>
      <c r="SE382" s="55"/>
      <c r="SF382" s="55"/>
      <c r="SG382" s="55"/>
      <c r="SH382" s="55"/>
      <c r="SI382" s="55"/>
      <c r="SJ382" s="55"/>
      <c r="SK382" s="55"/>
      <c r="SL382" s="55"/>
      <c r="SM382" s="55"/>
      <c r="SN382" s="55"/>
      <c r="SO382" s="55"/>
      <c r="SP382" s="55"/>
      <c r="SQ382" s="55"/>
      <c r="SR382" s="55"/>
      <c r="SS382" s="55"/>
      <c r="ST382" s="55"/>
      <c r="SU382" s="55"/>
      <c r="SV382" s="55"/>
      <c r="SW382" s="55"/>
      <c r="SX382" s="55"/>
      <c r="SY382" s="55"/>
      <c r="SZ382" s="55"/>
      <c r="TA382" s="55"/>
      <c r="TB382" s="55"/>
      <c r="TC382" s="55"/>
      <c r="TD382" s="55"/>
      <c r="TE382" s="55"/>
      <c r="TF382" s="55"/>
      <c r="TG382" s="55"/>
      <c r="TH382" s="55"/>
      <c r="TI382" s="55"/>
      <c r="TJ382" s="55"/>
      <c r="TK382" s="55"/>
      <c r="TL382" s="55"/>
      <c r="TM382" s="55"/>
      <c r="TN382" s="55"/>
      <c r="TO382" s="55"/>
      <c r="TP382" s="55"/>
      <c r="TQ382" s="55"/>
      <c r="TR382" s="55"/>
      <c r="TS382" s="55"/>
      <c r="TT382" s="55"/>
      <c r="TU382" s="55"/>
      <c r="TV382" s="55"/>
      <c r="TW382" s="55"/>
      <c r="TX382" s="55"/>
      <c r="TY382" s="55"/>
      <c r="TZ382" s="55"/>
      <c r="UA382" s="55"/>
      <c r="UB382" s="55"/>
      <c r="UC382" s="55"/>
      <c r="UD382" s="55"/>
      <c r="UE382" s="55"/>
      <c r="UF382" s="55"/>
      <c r="UG382" s="55"/>
      <c r="UH382" s="55"/>
      <c r="UI382" s="55"/>
      <c r="UJ382" s="55"/>
      <c r="UK382" s="55"/>
      <c r="UL382" s="55"/>
      <c r="UM382" s="55"/>
      <c r="UN382" s="55"/>
      <c r="UO382" s="55"/>
      <c r="UP382" s="55"/>
      <c r="UQ382" s="55"/>
      <c r="UR382" s="55"/>
      <c r="US382" s="55"/>
      <c r="UT382" s="55"/>
      <c r="UU382" s="55"/>
      <c r="UV382" s="55"/>
      <c r="UW382" s="55"/>
      <c r="UX382" s="55"/>
      <c r="UY382" s="55"/>
      <c r="UZ382" s="55"/>
      <c r="VA382" s="55"/>
      <c r="VB382" s="55"/>
      <c r="VC382" s="55"/>
      <c r="VD382" s="55"/>
      <c r="VE382" s="55"/>
      <c r="VF382" s="55"/>
      <c r="VG382" s="55"/>
      <c r="VH382" s="55"/>
      <c r="VI382" s="55"/>
      <c r="VJ382" s="55"/>
      <c r="VK382" s="55"/>
      <c r="VL382" s="55"/>
      <c r="VM382" s="55"/>
      <c r="VN382" s="55"/>
      <c r="VO382" s="55"/>
      <c r="VP382" s="55"/>
      <c r="VQ382" s="55"/>
      <c r="VR382" s="55"/>
      <c r="VS382" s="55"/>
      <c r="VT382" s="55"/>
      <c r="VU382" s="55"/>
      <c r="VV382" s="55"/>
      <c r="VW382" s="55"/>
      <c r="VX382" s="55"/>
      <c r="VY382" s="55"/>
      <c r="VZ382" s="55"/>
      <c r="WA382" s="55"/>
      <c r="WB382" s="55"/>
      <c r="WC382" s="55"/>
      <c r="WD382" s="55"/>
      <c r="WE382" s="55"/>
      <c r="WF382" s="55"/>
      <c r="WG382" s="55"/>
      <c r="WH382" s="55"/>
      <c r="WI382" s="55"/>
      <c r="WJ382" s="55"/>
      <c r="WK382" s="55"/>
      <c r="WL382" s="55"/>
      <c r="WM382" s="55"/>
      <c r="WN382" s="55"/>
      <c r="WO382" s="55"/>
      <c r="WP382" s="55"/>
      <c r="WQ382" s="55"/>
      <c r="WR382" s="55"/>
      <c r="WS382" s="55"/>
      <c r="WT382" s="55"/>
      <c r="WU382" s="55"/>
      <c r="WV382" s="55"/>
      <c r="WW382" s="55"/>
      <c r="WX382" s="55"/>
      <c r="WY382" s="55"/>
      <c r="WZ382" s="55"/>
      <c r="XA382" s="55"/>
      <c r="XB382" s="55"/>
      <c r="XC382" s="55"/>
      <c r="XD382" s="55"/>
      <c r="XE382" s="55"/>
      <c r="XF382" s="55"/>
      <c r="XG382" s="55"/>
      <c r="XH382" s="55"/>
      <c r="XI382" s="55"/>
      <c r="XJ382" s="55"/>
      <c r="XK382" s="55"/>
      <c r="XL382" s="55"/>
      <c r="XM382" s="55"/>
      <c r="XN382" s="55"/>
      <c r="XO382" s="55"/>
      <c r="XP382" s="55"/>
      <c r="XQ382" s="55"/>
      <c r="XR382" s="55"/>
      <c r="XS382" s="55"/>
      <c r="XT382" s="55"/>
      <c r="XU382" s="55"/>
      <c r="XV382" s="55"/>
      <c r="XW382" s="55"/>
      <c r="XX382" s="55"/>
      <c r="XY382" s="55"/>
      <c r="XZ382" s="55"/>
      <c r="YA382" s="55"/>
      <c r="YB382" s="55"/>
      <c r="YC382" s="55"/>
      <c r="YD382" s="55"/>
      <c r="YE382" s="55"/>
      <c r="YF382" s="55"/>
      <c r="YG382" s="55"/>
      <c r="YH382" s="55"/>
      <c r="YI382" s="55"/>
      <c r="YJ382" s="55"/>
      <c r="YK382" s="55"/>
      <c r="YL382" s="55"/>
      <c r="YM382" s="55"/>
      <c r="YN382" s="55"/>
      <c r="YO382" s="55"/>
      <c r="YP382" s="55"/>
      <c r="YQ382" s="55"/>
      <c r="YR382" s="55"/>
      <c r="YS382" s="55"/>
      <c r="YT382" s="55"/>
      <c r="YU382" s="55"/>
      <c r="YV382" s="55"/>
      <c r="YW382" s="55"/>
      <c r="YX382" s="55"/>
      <c r="YY382" s="55"/>
      <c r="YZ382" s="55"/>
      <c r="ZA382" s="55"/>
      <c r="ZB382" s="55"/>
      <c r="ZC382" s="55"/>
      <c r="ZD382" s="55"/>
      <c r="ZE382" s="55"/>
      <c r="ZF382" s="55"/>
      <c r="ZG382" s="55"/>
      <c r="ZH382" s="55"/>
      <c r="ZI382" s="55"/>
      <c r="ZJ382" s="55"/>
      <c r="ZK382" s="55"/>
      <c r="ZL382" s="55"/>
      <c r="ZM382" s="55"/>
      <c r="ZN382" s="55"/>
      <c r="ZO382" s="55"/>
      <c r="ZP382" s="55"/>
      <c r="ZQ382" s="55"/>
      <c r="ZR382" s="55"/>
      <c r="ZS382" s="55"/>
      <c r="ZT382" s="55"/>
      <c r="ZU382" s="55"/>
      <c r="ZV382" s="55"/>
      <c r="ZW382" s="55"/>
      <c r="ZX382" s="55"/>
      <c r="ZY382" s="55"/>
      <c r="ZZ382" s="55"/>
      <c r="AAA382" s="55"/>
      <c r="AAB382" s="55"/>
      <c r="AAC382" s="55"/>
      <c r="AAD382" s="55"/>
      <c r="AAE382" s="55"/>
      <c r="AAF382" s="55"/>
      <c r="AAG382" s="55"/>
      <c r="AAH382" s="55"/>
      <c r="AAI382" s="55"/>
      <c r="AAJ382" s="55"/>
      <c r="AAK382" s="55"/>
      <c r="AAL382" s="55"/>
      <c r="AAM382" s="55"/>
      <c r="AAN382" s="55"/>
      <c r="AAO382" s="55"/>
      <c r="AAP382" s="55"/>
      <c r="AAQ382" s="55"/>
      <c r="AAR382" s="55"/>
      <c r="AAS382" s="55"/>
      <c r="AAT382" s="55"/>
      <c r="AAU382" s="55"/>
      <c r="AAV382" s="55"/>
      <c r="AAW382" s="55"/>
      <c r="AAX382" s="55"/>
      <c r="AAY382" s="55"/>
      <c r="AAZ382" s="55"/>
      <c r="ABA382" s="55"/>
      <c r="ABB382" s="55"/>
      <c r="ABC382" s="55"/>
      <c r="ABD382" s="55"/>
      <c r="ABE382" s="55"/>
      <c r="ABF382" s="55"/>
      <c r="ABG382" s="55"/>
      <c r="ABH382" s="55"/>
      <c r="ABI382" s="55"/>
      <c r="ABJ382" s="55"/>
      <c r="ABK382" s="55"/>
      <c r="ABL382" s="55"/>
      <c r="ABM382" s="55"/>
      <c r="ABN382" s="55"/>
      <c r="ABO382" s="55"/>
      <c r="ABP382" s="55"/>
      <c r="ABQ382" s="55"/>
      <c r="ABR382" s="55"/>
      <c r="ABS382" s="55"/>
      <c r="ABT382" s="55"/>
      <c r="ABU382" s="55"/>
      <c r="ABV382" s="55"/>
      <c r="ABW382" s="55"/>
      <c r="ABX382" s="55"/>
      <c r="ABY382" s="55"/>
      <c r="ABZ382" s="55"/>
      <c r="ACA382" s="55"/>
      <c r="ACB382" s="55"/>
      <c r="ACC382" s="55"/>
      <c r="ACD382" s="55"/>
      <c r="ACE382" s="55"/>
      <c r="ACF382" s="55"/>
      <c r="ACG382" s="55"/>
      <c r="ACH382" s="55"/>
      <c r="ACI382" s="55"/>
      <c r="ACJ382" s="55"/>
      <c r="ACK382" s="55"/>
      <c r="ACL382" s="55"/>
      <c r="ACM382" s="55"/>
      <c r="ACN382" s="55"/>
      <c r="ACO382" s="55"/>
      <c r="ACP382" s="55"/>
      <c r="ACQ382" s="55"/>
      <c r="ACR382" s="55"/>
      <c r="ACS382" s="55"/>
      <c r="ACT382" s="55"/>
      <c r="ACU382" s="55"/>
      <c r="ACV382" s="55"/>
      <c r="ACW382" s="55"/>
      <c r="ACX382" s="55"/>
      <c r="ACY382" s="55"/>
      <c r="ACZ382" s="55"/>
      <c r="ADA382" s="55"/>
      <c r="ADB382" s="55"/>
      <c r="ADC382" s="55"/>
      <c r="ADD382" s="55"/>
      <c r="ADE382" s="55"/>
      <c r="ADF382" s="55"/>
      <c r="ADG382" s="55"/>
      <c r="ADH382" s="55"/>
      <c r="ADI382" s="55"/>
      <c r="ADJ382" s="55"/>
      <c r="ADK382" s="55"/>
      <c r="ADL382" s="55"/>
      <c r="ADM382" s="55"/>
      <c r="ADN382" s="55"/>
      <c r="ADO382" s="55"/>
      <c r="ADP382" s="55"/>
      <c r="ADQ382" s="55"/>
      <c r="ADR382" s="55"/>
      <c r="ADS382" s="55"/>
      <c r="ADT382" s="55"/>
      <c r="ADU382" s="55"/>
      <c r="ADV382" s="55"/>
      <c r="ADW382" s="55"/>
      <c r="ADX382" s="55"/>
      <c r="ADY382" s="55"/>
      <c r="ADZ382" s="55"/>
      <c r="AEA382" s="55"/>
      <c r="AEB382" s="55"/>
      <c r="AEC382" s="55"/>
      <c r="AED382" s="55"/>
      <c r="AEE382" s="55"/>
      <c r="AEF382" s="55"/>
      <c r="AEG382" s="55"/>
      <c r="AEH382" s="55"/>
      <c r="AEI382" s="55"/>
      <c r="AEJ382" s="55"/>
      <c r="AEK382" s="55"/>
      <c r="AEL382" s="55"/>
      <c r="AEM382" s="55"/>
      <c r="AEN382" s="55"/>
      <c r="AEO382" s="55"/>
      <c r="AEP382" s="55"/>
      <c r="AEQ382" s="55"/>
      <c r="AER382" s="55"/>
      <c r="AES382" s="55"/>
      <c r="AET382" s="55"/>
      <c r="AEU382" s="55"/>
      <c r="AEV382" s="55"/>
      <c r="AEW382" s="55"/>
      <c r="AEX382" s="55"/>
      <c r="AEY382" s="55"/>
      <c r="AEZ382" s="55"/>
      <c r="AFA382" s="55"/>
      <c r="AFB382" s="55"/>
      <c r="AFC382" s="55"/>
      <c r="AFD382" s="55"/>
      <c r="AFE382" s="55"/>
      <c r="AFF382" s="55"/>
      <c r="AFG382" s="55"/>
      <c r="AFH382" s="55"/>
      <c r="AFI382" s="55"/>
      <c r="AFJ382" s="55"/>
      <c r="AFK382" s="55"/>
      <c r="AFL382" s="55"/>
      <c r="AFM382" s="55"/>
      <c r="AFN382" s="55"/>
      <c r="AFO382" s="55"/>
      <c r="AFP382" s="55"/>
      <c r="AFQ382" s="55"/>
      <c r="AFR382" s="55"/>
      <c r="AFS382" s="55"/>
      <c r="AFT382" s="55"/>
      <c r="AFU382" s="55"/>
      <c r="AFV382" s="55"/>
      <c r="AFW382" s="55"/>
      <c r="AFX382" s="55"/>
      <c r="AFY382" s="55"/>
      <c r="AFZ382" s="55"/>
      <c r="AGA382" s="55"/>
      <c r="AGB382" s="55"/>
      <c r="AGC382" s="55"/>
      <c r="AGD382" s="55"/>
      <c r="AGE382" s="55"/>
      <c r="AGF382" s="55"/>
      <c r="AGG382" s="55"/>
      <c r="AGH382" s="55"/>
      <c r="AGI382" s="55"/>
      <c r="AGJ382" s="55"/>
      <c r="AGK382" s="55"/>
      <c r="AGL382" s="55"/>
      <c r="AGM382" s="55"/>
      <c r="AGN382" s="55"/>
      <c r="AGO382" s="55"/>
      <c r="AGP382" s="55"/>
      <c r="AGQ382" s="55"/>
      <c r="AGR382" s="55"/>
      <c r="AGS382" s="55"/>
      <c r="AGT382" s="55"/>
      <c r="AGU382" s="55"/>
      <c r="AGV382" s="55"/>
      <c r="AGW382" s="55"/>
      <c r="AGX382" s="55"/>
      <c r="AGY382" s="55"/>
      <c r="AGZ382" s="55"/>
      <c r="AHA382" s="55"/>
      <c r="AHB382" s="55"/>
      <c r="AHC382" s="55"/>
      <c r="AHD382" s="55"/>
      <c r="AHE382" s="55"/>
      <c r="AHF382" s="55"/>
      <c r="AHG382" s="55"/>
      <c r="AHH382" s="55"/>
      <c r="AHI382" s="55"/>
      <c r="AHJ382" s="55"/>
      <c r="AHK382" s="55"/>
      <c r="AHL382" s="55"/>
      <c r="AHM382" s="55"/>
      <c r="AHN382" s="55"/>
      <c r="AHO382" s="55"/>
      <c r="AHP382" s="55"/>
      <c r="AHQ382" s="55"/>
      <c r="AHR382" s="55"/>
      <c r="AHS382" s="55"/>
      <c r="AHT382" s="55"/>
      <c r="AHU382" s="55"/>
      <c r="AHV382" s="55"/>
      <c r="AHW382" s="55"/>
      <c r="AHX382" s="55"/>
      <c r="AHY382" s="55"/>
      <c r="AHZ382" s="55"/>
      <c r="AIA382" s="55"/>
      <c r="AIB382" s="55"/>
      <c r="AIC382" s="55"/>
      <c r="AID382" s="55"/>
      <c r="AIE382" s="55"/>
      <c r="AIF382" s="55"/>
      <c r="AIG382" s="55"/>
      <c r="AIH382" s="55"/>
      <c r="AII382" s="55"/>
      <c r="AIJ382" s="55"/>
      <c r="AIK382" s="55"/>
      <c r="AIL382" s="55"/>
      <c r="AIM382" s="55"/>
      <c r="AIN382" s="55"/>
      <c r="AIO382" s="55"/>
      <c r="AIP382" s="55"/>
      <c r="AIQ382" s="55"/>
      <c r="AIR382" s="55"/>
      <c r="AIS382" s="55"/>
      <c r="AIT382" s="55"/>
      <c r="AIU382" s="55"/>
      <c r="AIV382" s="55"/>
      <c r="AIW382" s="55"/>
      <c r="AIX382" s="55"/>
      <c r="AIY382" s="55"/>
      <c r="AIZ382" s="55"/>
      <c r="AJA382" s="55"/>
      <c r="AJB382" s="55"/>
      <c r="AJC382" s="55"/>
      <c r="AJD382" s="55"/>
      <c r="AJE382" s="55"/>
      <c r="AJF382" s="55"/>
      <c r="AJG382" s="55"/>
      <c r="AJH382" s="55"/>
      <c r="AJI382" s="55"/>
      <c r="AJJ382" s="55"/>
      <c r="AJK382" s="55"/>
      <c r="AJL382" s="55"/>
      <c r="AJM382" s="55"/>
      <c r="AJN382" s="55"/>
      <c r="AJO382" s="55"/>
      <c r="AJP382" s="55"/>
      <c r="AJQ382" s="55"/>
      <c r="AJR382" s="55"/>
      <c r="AJS382" s="55"/>
      <c r="AJT382" s="55"/>
      <c r="AJU382" s="55"/>
      <c r="AJV382" s="55"/>
      <c r="AJW382" s="55"/>
      <c r="AJX382" s="55"/>
      <c r="AJY382" s="55"/>
      <c r="AJZ382" s="55"/>
      <c r="AKA382" s="55"/>
      <c r="AKB382" s="55"/>
      <c r="AKC382" s="55"/>
      <c r="AKD382" s="55"/>
      <c r="AKE382" s="55"/>
      <c r="AKF382" s="55"/>
      <c r="AKG382" s="55"/>
      <c r="AKH382" s="55"/>
      <c r="AKI382" s="55"/>
      <c r="AKJ382" s="55"/>
      <c r="AKK382" s="55"/>
      <c r="AKL382" s="55"/>
      <c r="AKM382" s="55"/>
      <c r="AKN382" s="55"/>
      <c r="AKO382" s="55"/>
      <c r="AKP382" s="55"/>
      <c r="AKQ382" s="55"/>
      <c r="AKR382" s="55"/>
      <c r="AKS382" s="55"/>
      <c r="AKT382" s="55"/>
      <c r="AKU382" s="55"/>
      <c r="AKV382" s="55"/>
      <c r="AKW382" s="55"/>
      <c r="AKX382" s="55"/>
      <c r="AKY382" s="55"/>
      <c r="AKZ382" s="55"/>
      <c r="ALA382" s="55"/>
      <c r="ALB382" s="55"/>
      <c r="ALC382" s="55"/>
      <c r="ALD382" s="55"/>
      <c r="ALE382" s="55"/>
      <c r="ALF382" s="55"/>
      <c r="ALG382" s="55"/>
      <c r="ALH382" s="55"/>
      <c r="ALI382" s="55"/>
      <c r="ALJ382" s="55"/>
      <c r="ALK382" s="55"/>
      <c r="ALL382" s="55"/>
      <c r="ALM382" s="55"/>
      <c r="ALN382" s="55"/>
      <c r="ALO382" s="55"/>
      <c r="ALP382" s="55"/>
      <c r="ALQ382" s="55"/>
      <c r="ALR382" s="55"/>
      <c r="ALS382" s="55"/>
      <c r="ALT382" s="55"/>
      <c r="ALU382" s="55"/>
      <c r="ALV382" s="55"/>
      <c r="ALW382" s="55"/>
      <c r="ALX382" s="55"/>
      <c r="ALY382" s="55"/>
      <c r="ALZ382" s="55"/>
      <c r="AMA382" s="55"/>
      <c r="AMB382" s="55"/>
      <c r="AMC382" s="55"/>
      <c r="AMD382" s="55"/>
      <c r="AME382" s="55"/>
      <c r="AMF382" s="55"/>
      <c r="AMG382" s="55"/>
      <c r="AMH382" s="55"/>
      <c r="AMI382" s="55"/>
      <c r="AMJ382" s="55"/>
      <c r="AMK382" s="55"/>
      <c r="AML382" s="55"/>
      <c r="AMM382" s="55"/>
      <c r="AMN382" s="55"/>
      <c r="AMO382" s="55"/>
      <c r="AMP382" s="55"/>
      <c r="AMQ382" s="55"/>
      <c r="AMR382" s="55"/>
      <c r="AMS382" s="55"/>
      <c r="AMT382" s="55"/>
      <c r="AMU382" s="55"/>
      <c r="AMV382" s="55"/>
      <c r="AMW382" s="55"/>
      <c r="AMX382" s="55"/>
      <c r="AMY382" s="55"/>
      <c r="AMZ382" s="55"/>
      <c r="ANA382" s="55"/>
      <c r="ANB382" s="55"/>
      <c r="ANC382" s="55"/>
      <c r="AND382" s="55"/>
      <c r="ANE382" s="55"/>
      <c r="ANF382" s="55"/>
      <c r="ANG382" s="55"/>
      <c r="ANH382" s="55"/>
      <c r="ANI382" s="55"/>
      <c r="ANJ382" s="55"/>
      <c r="ANK382" s="55"/>
      <c r="ANL382" s="55"/>
      <c r="ANM382" s="55"/>
      <c r="ANN382" s="55"/>
      <c r="ANO382" s="55"/>
      <c r="ANP382" s="55"/>
      <c r="ANQ382" s="55"/>
      <c r="ANR382" s="55"/>
      <c r="ANS382" s="55"/>
      <c r="ANT382" s="55"/>
      <c r="ANU382" s="55"/>
      <c r="ANV382" s="55"/>
      <c r="ANW382" s="55"/>
      <c r="ANX382" s="55"/>
      <c r="ANY382" s="55"/>
      <c r="ANZ382" s="55"/>
      <c r="AOA382" s="55"/>
      <c r="AOB382" s="55"/>
      <c r="AOC382" s="55"/>
      <c r="AOD382" s="55"/>
      <c r="AOE382" s="55"/>
      <c r="AOF382" s="55"/>
      <c r="AOG382" s="55"/>
      <c r="AOH382" s="55"/>
      <c r="AOI382" s="55"/>
      <c r="AOJ382" s="55"/>
      <c r="AOK382" s="55"/>
      <c r="AOL382" s="55"/>
      <c r="AOM382" s="55"/>
      <c r="AON382" s="55"/>
      <c r="AOO382" s="55"/>
      <c r="AOP382" s="55"/>
      <c r="AOQ382" s="55"/>
      <c r="AOR382" s="55"/>
      <c r="AOS382" s="55"/>
      <c r="AOT382" s="55"/>
      <c r="AOU382" s="55"/>
      <c r="AOV382" s="55"/>
      <c r="AOW382" s="55"/>
      <c r="AOX382" s="55"/>
      <c r="AOY382" s="55"/>
      <c r="AOZ382" s="55"/>
      <c r="APA382" s="55"/>
      <c r="APB382" s="55"/>
      <c r="APC382" s="55"/>
      <c r="APD382" s="55"/>
      <c r="APE382" s="55"/>
      <c r="APF382" s="55"/>
      <c r="APG382" s="55"/>
      <c r="APH382" s="55"/>
      <c r="API382" s="55"/>
      <c r="APJ382" s="55"/>
      <c r="APK382" s="55"/>
      <c r="APL382" s="55"/>
      <c r="APM382" s="55"/>
      <c r="APN382" s="55"/>
      <c r="APO382" s="55"/>
      <c r="APP382" s="55"/>
      <c r="APQ382" s="55"/>
      <c r="APR382" s="55"/>
      <c r="APS382" s="55"/>
      <c r="APT382" s="55"/>
      <c r="APU382" s="55"/>
      <c r="APV382" s="55"/>
      <c r="APW382" s="55"/>
      <c r="APX382" s="55"/>
      <c r="APY382" s="55"/>
      <c r="APZ382" s="55"/>
      <c r="AQA382" s="55"/>
      <c r="AQB382" s="55"/>
      <c r="AQC382" s="55"/>
      <c r="AQD382" s="55"/>
      <c r="AQE382" s="55"/>
      <c r="AQF382" s="55"/>
      <c r="AQG382" s="55"/>
      <c r="AQH382" s="55"/>
      <c r="AQI382" s="55"/>
      <c r="AQJ382" s="55"/>
      <c r="AQK382" s="55"/>
      <c r="AQL382" s="55"/>
      <c r="AQM382" s="55"/>
      <c r="AQN382" s="55"/>
      <c r="AQO382" s="55"/>
      <c r="AQP382" s="55"/>
      <c r="AQQ382" s="55"/>
      <c r="AQR382" s="55"/>
      <c r="AQS382" s="55"/>
      <c r="AQT382" s="55"/>
      <c r="AQU382" s="55"/>
      <c r="AQV382" s="55"/>
      <c r="AQW382" s="55"/>
      <c r="AQX382" s="55"/>
      <c r="AQY382" s="55"/>
      <c r="AQZ382" s="55"/>
      <c r="ARA382" s="55"/>
      <c r="ARB382" s="55"/>
      <c r="ARC382" s="55"/>
      <c r="ARD382" s="55"/>
      <c r="ARE382" s="55"/>
      <c r="ARF382" s="55"/>
      <c r="ARG382" s="55"/>
      <c r="ARH382" s="55"/>
      <c r="ARI382" s="55"/>
      <c r="ARJ382" s="55"/>
      <c r="ARK382" s="55"/>
      <c r="ARL382" s="55"/>
      <c r="ARM382" s="55"/>
      <c r="ARN382" s="55"/>
      <c r="ARO382" s="55"/>
      <c r="ARP382" s="55"/>
      <c r="ARQ382" s="55"/>
      <c r="ARR382" s="55"/>
      <c r="ARS382" s="55"/>
      <c r="ART382" s="55"/>
      <c r="ARU382" s="55"/>
      <c r="ARV382" s="55"/>
      <c r="ARW382" s="55"/>
      <c r="ARX382" s="55"/>
      <c r="ARY382" s="55"/>
      <c r="ARZ382" s="55"/>
      <c r="ASA382" s="55"/>
      <c r="ASB382" s="55"/>
      <c r="ASC382" s="55"/>
      <c r="ASD382" s="55"/>
      <c r="ASE382" s="55"/>
      <c r="ASF382" s="55"/>
      <c r="ASG382" s="55"/>
      <c r="ASH382" s="55"/>
      <c r="ASI382" s="55"/>
      <c r="ASJ382" s="55"/>
      <c r="ASK382" s="55"/>
      <c r="ASL382" s="55"/>
      <c r="ASM382" s="55"/>
      <c r="ASN382" s="55"/>
      <c r="ASO382" s="55"/>
      <c r="ASP382" s="55"/>
      <c r="ASQ382" s="55"/>
      <c r="ASR382" s="55"/>
      <c r="ASS382" s="55"/>
      <c r="AST382" s="55"/>
      <c r="ASU382" s="55"/>
      <c r="ASV382" s="55"/>
      <c r="ASW382" s="55"/>
      <c r="ASX382" s="55"/>
      <c r="ASY382" s="55"/>
      <c r="ASZ382" s="55"/>
      <c r="ATA382" s="55"/>
      <c r="ATB382" s="55"/>
      <c r="ATC382" s="55"/>
      <c r="ATD382" s="55"/>
      <c r="ATE382" s="55"/>
      <c r="ATF382" s="55"/>
      <c r="ATG382" s="55"/>
      <c r="ATH382" s="55"/>
      <c r="ATI382" s="55"/>
      <c r="ATJ382" s="55"/>
      <c r="ATK382" s="55"/>
      <c r="ATL382" s="55"/>
      <c r="ATM382" s="55"/>
      <c r="ATN382" s="55"/>
      <c r="ATO382" s="55"/>
      <c r="ATP382" s="55"/>
      <c r="ATQ382" s="55"/>
      <c r="ATR382" s="55"/>
      <c r="ATS382" s="55"/>
      <c r="ATT382" s="55"/>
      <c r="ATU382" s="55"/>
      <c r="ATV382" s="55"/>
      <c r="ATW382" s="55"/>
      <c r="ATX382" s="55"/>
      <c r="ATY382" s="55"/>
      <c r="ATZ382" s="55"/>
      <c r="AUA382" s="55"/>
      <c r="AUB382" s="55"/>
      <c r="AUC382" s="55"/>
      <c r="AUD382" s="55"/>
      <c r="AUE382" s="55"/>
      <c r="AUF382" s="55"/>
      <c r="AUG382" s="55"/>
      <c r="AUH382" s="55"/>
      <c r="AUI382" s="55"/>
      <c r="AUJ382" s="55"/>
      <c r="AUK382" s="55"/>
      <c r="AUL382" s="55"/>
      <c r="AUM382" s="55"/>
      <c r="AUN382" s="55"/>
      <c r="AUO382" s="55"/>
      <c r="AUP382" s="55"/>
      <c r="AUQ382" s="55"/>
      <c r="AUR382" s="55"/>
      <c r="AUS382" s="55"/>
      <c r="AUT382" s="55"/>
      <c r="AUU382" s="55"/>
      <c r="AUV382" s="55"/>
      <c r="AUW382" s="55"/>
      <c r="AUX382" s="55"/>
      <c r="AUY382" s="55"/>
      <c r="AUZ382" s="55"/>
      <c r="AVA382" s="55"/>
      <c r="AVB382" s="55"/>
      <c r="AVC382" s="55"/>
      <c r="AVD382" s="55"/>
      <c r="AVE382" s="55"/>
      <c r="AVF382" s="55"/>
      <c r="AVG382" s="55"/>
      <c r="AVH382" s="55"/>
      <c r="AVI382" s="55"/>
      <c r="AVJ382" s="55"/>
      <c r="AVK382" s="55"/>
      <c r="AVL382" s="55"/>
      <c r="AVM382" s="55"/>
      <c r="AVN382" s="55"/>
      <c r="AVO382" s="55"/>
      <c r="AVP382" s="55"/>
      <c r="AVQ382" s="55"/>
      <c r="AVR382" s="55"/>
      <c r="AVS382" s="55"/>
      <c r="AVT382" s="55"/>
      <c r="AVU382" s="55"/>
      <c r="AVV382" s="55"/>
      <c r="AVW382" s="55"/>
      <c r="AVX382" s="55"/>
      <c r="AVY382" s="55"/>
      <c r="AVZ382" s="55"/>
      <c r="AWA382" s="55"/>
      <c r="AWB382" s="55"/>
      <c r="AWC382" s="55"/>
      <c r="AWD382" s="55"/>
      <c r="AWE382" s="55"/>
      <c r="AWF382" s="55"/>
      <c r="AWG382" s="55"/>
      <c r="AWH382" s="55"/>
      <c r="AWI382" s="55"/>
      <c r="AWJ382" s="55"/>
      <c r="AWK382" s="55"/>
      <c r="AWL382" s="55"/>
      <c r="AWM382" s="55"/>
      <c r="AWN382" s="55"/>
      <c r="AWO382" s="55"/>
      <c r="AWP382" s="55"/>
      <c r="AWQ382" s="55"/>
      <c r="AWR382" s="55"/>
      <c r="AWS382" s="55"/>
      <c r="AWT382" s="55"/>
      <c r="AWU382" s="55"/>
      <c r="AWV382" s="55"/>
      <c r="AWW382" s="55"/>
      <c r="AWX382" s="55"/>
      <c r="AWY382" s="55"/>
      <c r="AWZ382" s="55"/>
      <c r="AXA382" s="55"/>
      <c r="AXB382" s="55"/>
      <c r="AXC382" s="55"/>
      <c r="AXD382" s="55"/>
      <c r="AXE382" s="55"/>
      <c r="AXF382" s="55"/>
      <c r="AXG382" s="55"/>
      <c r="AXH382" s="55"/>
      <c r="AXI382" s="55"/>
      <c r="AXJ382" s="55"/>
      <c r="AXK382" s="55"/>
      <c r="AXL382" s="55"/>
      <c r="AXM382" s="55"/>
      <c r="AXN382" s="55"/>
      <c r="AXO382" s="55"/>
      <c r="AXP382" s="55"/>
      <c r="AXQ382" s="55"/>
      <c r="AXR382" s="55"/>
      <c r="AXS382" s="55"/>
      <c r="AXT382" s="55"/>
      <c r="AXU382" s="55"/>
      <c r="AXV382" s="55"/>
      <c r="AXW382" s="55"/>
      <c r="AXX382" s="55"/>
      <c r="AXY382" s="55"/>
      <c r="AXZ382" s="55"/>
      <c r="AYA382" s="55"/>
      <c r="AYB382" s="55"/>
      <c r="AYC382" s="55"/>
      <c r="AYD382" s="55"/>
      <c r="AYE382" s="55"/>
      <c r="AYF382" s="55"/>
      <c r="AYG382" s="55"/>
      <c r="AYH382" s="55"/>
      <c r="AYI382" s="55"/>
      <c r="AYJ382" s="55"/>
      <c r="AYK382" s="55"/>
      <c r="AYL382" s="55"/>
      <c r="AYM382" s="55"/>
      <c r="AYN382" s="55"/>
      <c r="AYO382" s="55"/>
      <c r="AYP382" s="55"/>
      <c r="AYQ382" s="55"/>
      <c r="AYR382" s="55"/>
      <c r="AYS382" s="55"/>
      <c r="AYT382" s="55"/>
      <c r="AYU382" s="55"/>
      <c r="AYV382" s="55"/>
      <c r="AYW382" s="55"/>
      <c r="AYX382" s="55"/>
      <c r="AYY382" s="55"/>
      <c r="AYZ382" s="55"/>
      <c r="AZA382" s="55"/>
      <c r="AZB382" s="55"/>
      <c r="AZC382" s="55"/>
      <c r="AZD382" s="55"/>
      <c r="AZE382" s="55"/>
      <c r="AZF382" s="55"/>
      <c r="AZG382" s="55"/>
      <c r="AZH382" s="55"/>
      <c r="AZI382" s="55"/>
      <c r="AZJ382" s="55"/>
      <c r="AZK382" s="55"/>
      <c r="AZL382" s="55"/>
      <c r="AZM382" s="55"/>
      <c r="AZN382" s="55"/>
      <c r="AZO382" s="55"/>
      <c r="AZP382" s="55"/>
      <c r="AZQ382" s="55"/>
      <c r="AZR382" s="55"/>
      <c r="AZS382" s="55"/>
      <c r="AZT382" s="55"/>
      <c r="AZU382" s="55"/>
      <c r="AZV382" s="55"/>
      <c r="AZW382" s="55"/>
      <c r="AZX382" s="55"/>
      <c r="AZY382" s="55"/>
      <c r="AZZ382" s="55"/>
      <c r="BAA382" s="55"/>
      <c r="BAB382" s="55"/>
      <c r="BAC382" s="55"/>
      <c r="BAD382" s="55"/>
      <c r="BAE382" s="55"/>
      <c r="BAF382" s="55"/>
      <c r="BAG382" s="55"/>
      <c r="BAH382" s="55"/>
      <c r="BAI382" s="55"/>
      <c r="BAJ382" s="55"/>
      <c r="BAK382" s="55"/>
      <c r="BAL382" s="55"/>
      <c r="BAM382" s="55"/>
      <c r="BAN382" s="55"/>
      <c r="BAO382" s="55"/>
      <c r="BAP382" s="55"/>
      <c r="BAQ382" s="55"/>
      <c r="BAR382" s="55"/>
      <c r="BAS382" s="55"/>
      <c r="BAT382" s="55"/>
      <c r="BAU382" s="55"/>
      <c r="BAV382" s="55"/>
      <c r="BAW382" s="55"/>
      <c r="BAX382" s="55"/>
      <c r="BAY382" s="55"/>
      <c r="BAZ382" s="55"/>
      <c r="BBA382" s="55"/>
      <c r="BBB382" s="55"/>
      <c r="BBC382" s="55"/>
      <c r="BBD382" s="55"/>
      <c r="BBE382" s="55"/>
      <c r="BBF382" s="55"/>
      <c r="BBG382" s="55"/>
      <c r="BBH382" s="55"/>
      <c r="BBI382" s="55"/>
      <c r="BBJ382" s="55"/>
      <c r="BBK382" s="55"/>
      <c r="BBL382" s="55"/>
      <c r="BBM382" s="55"/>
      <c r="BBN382" s="55"/>
      <c r="BBO382" s="55"/>
      <c r="BBP382" s="55"/>
      <c r="BBQ382" s="55"/>
      <c r="BBR382" s="55"/>
      <c r="BBS382" s="55"/>
      <c r="BBT382" s="55"/>
      <c r="BBU382" s="55"/>
      <c r="BBV382" s="55"/>
      <c r="BBW382" s="55"/>
      <c r="BBX382" s="55"/>
      <c r="BBY382" s="55"/>
      <c r="BBZ382" s="55"/>
      <c r="BCA382" s="55"/>
      <c r="BCB382" s="55"/>
      <c r="BCC382" s="55"/>
      <c r="BCD382" s="55"/>
      <c r="BCE382" s="55"/>
      <c r="BCF382" s="55"/>
      <c r="BCG382" s="55"/>
      <c r="BCH382" s="55"/>
      <c r="BCI382" s="55"/>
      <c r="BCJ382" s="55"/>
      <c r="BCK382" s="55"/>
      <c r="BCL382" s="55"/>
      <c r="BCM382" s="55"/>
      <c r="BCN382" s="55"/>
      <c r="BCO382" s="55"/>
      <c r="BCP382" s="55"/>
      <c r="BCQ382" s="55"/>
      <c r="BCR382" s="55"/>
      <c r="BCS382" s="55"/>
      <c r="BCT382" s="55"/>
      <c r="BCU382" s="55"/>
      <c r="BCV382" s="55"/>
      <c r="BCW382" s="55"/>
      <c r="BCX382" s="55"/>
      <c r="BCY382" s="55"/>
      <c r="BCZ382" s="55"/>
      <c r="BDA382" s="55"/>
      <c r="BDB382" s="55"/>
      <c r="BDC382" s="55"/>
      <c r="BDD382" s="55"/>
      <c r="BDE382" s="55"/>
      <c r="BDF382" s="55"/>
      <c r="BDG382" s="55"/>
      <c r="BDH382" s="55"/>
      <c r="BDI382" s="55"/>
      <c r="BDJ382" s="55"/>
      <c r="BDK382" s="55"/>
      <c r="BDL382" s="55"/>
      <c r="BDM382" s="55"/>
      <c r="BDN382" s="55"/>
      <c r="BDO382" s="55"/>
      <c r="BDP382" s="55"/>
      <c r="BDQ382" s="55"/>
      <c r="BDR382" s="55"/>
      <c r="BDS382" s="55"/>
      <c r="BDT382" s="55"/>
      <c r="BDU382" s="55"/>
      <c r="BDV382" s="55"/>
      <c r="BDW382" s="55"/>
      <c r="BDX382" s="55"/>
      <c r="BDY382" s="55"/>
      <c r="BDZ382" s="55"/>
      <c r="BEA382" s="55"/>
      <c r="BEB382" s="55"/>
      <c r="BEC382" s="55"/>
      <c r="BED382" s="55"/>
      <c r="BEE382" s="55"/>
      <c r="BEF382" s="55"/>
      <c r="BEG382" s="55"/>
      <c r="BEH382" s="55"/>
      <c r="BEI382" s="55"/>
      <c r="BEJ382" s="55"/>
      <c r="BEK382" s="55"/>
      <c r="BEL382" s="55"/>
      <c r="BEM382" s="55"/>
      <c r="BEN382" s="55"/>
      <c r="BEO382" s="55"/>
      <c r="BEP382" s="55"/>
      <c r="BEQ382" s="55"/>
      <c r="BER382" s="55"/>
      <c r="BES382" s="55"/>
      <c r="BET382" s="55"/>
      <c r="BEU382" s="55"/>
      <c r="BEV382" s="55"/>
      <c r="BEW382" s="55"/>
      <c r="BEX382" s="55"/>
      <c r="BEY382" s="55"/>
      <c r="BEZ382" s="55"/>
      <c r="BFA382" s="55"/>
      <c r="BFB382" s="55"/>
      <c r="BFC382" s="55"/>
      <c r="BFD382" s="55"/>
      <c r="BFE382" s="55"/>
      <c r="BFF382" s="55"/>
      <c r="BFG382" s="55"/>
      <c r="BFH382" s="55"/>
      <c r="BFI382" s="55"/>
      <c r="BFJ382" s="55"/>
      <c r="BFK382" s="55"/>
      <c r="BFL382" s="55"/>
      <c r="BFM382" s="55"/>
      <c r="BFN382" s="55"/>
      <c r="BFO382" s="55"/>
      <c r="BFP382" s="55"/>
      <c r="BFQ382" s="55"/>
      <c r="BFR382" s="55"/>
      <c r="BFS382" s="55"/>
      <c r="BFT382" s="55"/>
      <c r="BFU382" s="55"/>
      <c r="BFV382" s="55"/>
      <c r="BFW382" s="55"/>
      <c r="BFX382" s="55"/>
      <c r="BFY382" s="55"/>
      <c r="BFZ382" s="55"/>
      <c r="BGA382" s="55"/>
      <c r="BGB382" s="55"/>
      <c r="BGC382" s="55"/>
      <c r="BGD382" s="55"/>
      <c r="BGE382" s="55"/>
      <c r="BGF382" s="55"/>
      <c r="BGG382" s="55"/>
      <c r="BGH382" s="55"/>
      <c r="BGI382" s="55"/>
      <c r="BGJ382" s="55"/>
      <c r="BGK382" s="55"/>
      <c r="BGL382" s="55"/>
      <c r="BGM382" s="55"/>
      <c r="BGN382" s="55"/>
      <c r="BGO382" s="55"/>
      <c r="BGP382" s="55"/>
      <c r="BGQ382" s="55"/>
      <c r="BGR382" s="55"/>
      <c r="BGS382" s="55"/>
      <c r="BGT382" s="55"/>
      <c r="BGU382" s="55"/>
      <c r="BGV382" s="55"/>
      <c r="BGW382" s="55"/>
      <c r="BGX382" s="55"/>
      <c r="BGY382" s="55"/>
      <c r="BGZ382" s="55"/>
      <c r="BHA382" s="55"/>
      <c r="BHB382" s="55"/>
      <c r="BHC382" s="55"/>
      <c r="BHD382" s="55"/>
      <c r="BHE382" s="55"/>
      <c r="BHF382" s="55"/>
      <c r="BHG382" s="55"/>
      <c r="BHH382" s="55"/>
      <c r="BHI382" s="55"/>
      <c r="BHJ382" s="55"/>
      <c r="BHK382" s="55"/>
      <c r="BHL382" s="55"/>
      <c r="BHM382" s="55"/>
      <c r="BHN382" s="55"/>
      <c r="BHO382" s="55"/>
      <c r="BHP382" s="55"/>
      <c r="BHQ382" s="55"/>
      <c r="BHR382" s="55"/>
      <c r="BHS382" s="55"/>
      <c r="BHT382" s="55"/>
      <c r="BHU382" s="55"/>
      <c r="BHV382" s="55"/>
      <c r="BHW382" s="55"/>
      <c r="BHX382" s="55"/>
      <c r="BHY382" s="55"/>
      <c r="BHZ382" s="55"/>
      <c r="BIA382" s="55"/>
      <c r="BIB382" s="55"/>
      <c r="BIC382" s="55"/>
      <c r="BID382" s="55"/>
      <c r="BIE382" s="55"/>
      <c r="BIF382" s="55"/>
      <c r="BIG382" s="55"/>
      <c r="BIH382" s="55"/>
      <c r="BII382" s="55"/>
      <c r="BIJ382" s="55"/>
      <c r="BIK382" s="55"/>
      <c r="BIL382" s="55"/>
      <c r="BIM382" s="55"/>
      <c r="BIN382" s="55"/>
      <c r="BIO382" s="55"/>
      <c r="BIP382" s="55"/>
      <c r="BIQ382" s="55"/>
      <c r="BIR382" s="55"/>
      <c r="BIS382" s="55"/>
      <c r="BIT382" s="55"/>
      <c r="BIU382" s="55"/>
      <c r="BIV382" s="55"/>
      <c r="BIW382" s="55"/>
      <c r="BIX382" s="55"/>
      <c r="BIY382" s="55"/>
      <c r="BIZ382" s="55"/>
      <c r="BJA382" s="55"/>
      <c r="BJB382" s="55"/>
    </row>
    <row r="383" s="56" customFormat="true" ht="12" hidden="false" customHeight="true" outlineLevel="0" collapsed="false">
      <c r="A383" s="22" t="s">
        <v>579</v>
      </c>
      <c r="B383" s="22" t="s">
        <v>635</v>
      </c>
      <c r="C383" s="22" t="s">
        <v>650</v>
      </c>
      <c r="D383" s="40" t="s">
        <v>637</v>
      </c>
      <c r="E383" s="23" t="s">
        <v>651</v>
      </c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  <c r="CC383" s="55"/>
      <c r="CD383" s="55"/>
      <c r="CE383" s="55"/>
      <c r="CF383" s="55"/>
      <c r="CG383" s="55"/>
      <c r="CH383" s="55"/>
      <c r="CI383" s="55"/>
      <c r="CJ383" s="55"/>
      <c r="CK383" s="55"/>
      <c r="CL383" s="55"/>
      <c r="CM383" s="55"/>
      <c r="CN383" s="55"/>
      <c r="CO383" s="55"/>
      <c r="CP383" s="55"/>
      <c r="CQ383" s="55"/>
      <c r="CR383" s="55"/>
      <c r="CS383" s="55"/>
      <c r="CT383" s="55"/>
      <c r="CU383" s="55"/>
      <c r="CV383" s="55"/>
      <c r="CW383" s="55"/>
      <c r="CX383" s="55"/>
      <c r="CY383" s="55"/>
      <c r="CZ383" s="55"/>
      <c r="DA383" s="55"/>
      <c r="DB383" s="55"/>
      <c r="DC383" s="55"/>
      <c r="DD383" s="55"/>
      <c r="DE383" s="55"/>
      <c r="DF383" s="55"/>
      <c r="DG383" s="55"/>
      <c r="DH383" s="55"/>
      <c r="DI383" s="55"/>
      <c r="DJ383" s="55"/>
      <c r="DK383" s="55"/>
      <c r="DL383" s="55"/>
      <c r="DM383" s="55"/>
      <c r="DN383" s="55"/>
      <c r="DO383" s="55"/>
      <c r="DP383" s="55"/>
      <c r="DQ383" s="55"/>
      <c r="DR383" s="55"/>
      <c r="DS383" s="55"/>
      <c r="DT383" s="55"/>
      <c r="DU383" s="55"/>
      <c r="DV383" s="55"/>
      <c r="DW383" s="55"/>
      <c r="DX383" s="55"/>
      <c r="DY383" s="55"/>
      <c r="DZ383" s="55"/>
      <c r="EA383" s="55"/>
      <c r="EB383" s="55"/>
      <c r="EC383" s="55"/>
      <c r="ED383" s="55"/>
      <c r="EE383" s="55"/>
      <c r="EF383" s="55"/>
      <c r="EG383" s="55"/>
      <c r="EH383" s="55"/>
      <c r="EI383" s="55"/>
      <c r="EJ383" s="55"/>
      <c r="EK383" s="55"/>
      <c r="EL383" s="55"/>
      <c r="EM383" s="55"/>
      <c r="EN383" s="55"/>
      <c r="EO383" s="55"/>
      <c r="EP383" s="55"/>
      <c r="EQ383" s="55"/>
      <c r="ER383" s="55"/>
      <c r="ES383" s="55"/>
      <c r="ET383" s="55"/>
      <c r="EU383" s="55"/>
      <c r="EV383" s="55"/>
      <c r="EW383" s="55"/>
      <c r="EX383" s="55"/>
      <c r="EY383" s="55"/>
      <c r="EZ383" s="55"/>
      <c r="FA383" s="55"/>
      <c r="FB383" s="55"/>
      <c r="FC383" s="55"/>
      <c r="FD383" s="55"/>
      <c r="FE383" s="55"/>
      <c r="FF383" s="55"/>
      <c r="FG383" s="55"/>
      <c r="FH383" s="55"/>
      <c r="FI383" s="55"/>
      <c r="FJ383" s="55"/>
      <c r="FK383" s="55"/>
      <c r="FL383" s="55"/>
      <c r="FM383" s="55"/>
      <c r="FN383" s="55"/>
      <c r="FO383" s="55"/>
      <c r="FP383" s="55"/>
      <c r="FQ383" s="55"/>
      <c r="FR383" s="55"/>
      <c r="FS383" s="55"/>
      <c r="FT383" s="55"/>
      <c r="FU383" s="55"/>
      <c r="FV383" s="55"/>
      <c r="FW383" s="55"/>
      <c r="FX383" s="55"/>
      <c r="FY383" s="55"/>
      <c r="FZ383" s="55"/>
      <c r="GA383" s="55"/>
      <c r="GB383" s="55"/>
      <c r="GC383" s="55"/>
      <c r="GD383" s="55"/>
      <c r="GE383" s="55"/>
      <c r="GF383" s="55"/>
      <c r="GG383" s="55"/>
      <c r="GH383" s="55"/>
      <c r="GI383" s="55"/>
      <c r="GJ383" s="55"/>
      <c r="GK383" s="55"/>
      <c r="GL383" s="55"/>
      <c r="GM383" s="55"/>
      <c r="GN383" s="55"/>
      <c r="GO383" s="55"/>
      <c r="GP383" s="55"/>
      <c r="GQ383" s="55"/>
      <c r="GR383" s="55"/>
      <c r="GS383" s="55"/>
      <c r="GT383" s="55"/>
      <c r="GU383" s="55"/>
      <c r="GV383" s="55"/>
      <c r="GW383" s="55"/>
      <c r="GX383" s="55"/>
      <c r="GY383" s="55"/>
      <c r="GZ383" s="55"/>
      <c r="HA383" s="55"/>
      <c r="HB383" s="55"/>
      <c r="HC383" s="55"/>
      <c r="HD383" s="55"/>
      <c r="HE383" s="55"/>
      <c r="HF383" s="55"/>
      <c r="HG383" s="55"/>
      <c r="HH383" s="55"/>
      <c r="HI383" s="55"/>
      <c r="HJ383" s="55"/>
      <c r="HK383" s="55"/>
      <c r="HL383" s="55"/>
      <c r="HM383" s="55"/>
      <c r="HN383" s="55"/>
      <c r="HO383" s="55"/>
      <c r="HP383" s="55"/>
      <c r="HQ383" s="55"/>
      <c r="HR383" s="55"/>
      <c r="HS383" s="55"/>
      <c r="HT383" s="55"/>
      <c r="HU383" s="55"/>
      <c r="HV383" s="55"/>
      <c r="HW383" s="55"/>
      <c r="HX383" s="55"/>
      <c r="HY383" s="55"/>
      <c r="HZ383" s="55"/>
      <c r="IA383" s="55"/>
      <c r="IB383" s="55"/>
      <c r="IC383" s="55"/>
      <c r="ID383" s="55"/>
      <c r="IE383" s="55"/>
      <c r="IF383" s="55"/>
      <c r="IG383" s="55"/>
      <c r="IH383" s="55"/>
      <c r="II383" s="55"/>
      <c r="IJ383" s="55"/>
      <c r="IK383" s="55"/>
      <c r="IL383" s="55"/>
      <c r="IM383" s="55"/>
      <c r="IN383" s="55"/>
      <c r="IO383" s="55"/>
      <c r="IP383" s="55"/>
      <c r="IQ383" s="55"/>
      <c r="IR383" s="55"/>
      <c r="IS383" s="55"/>
      <c r="IT383" s="55"/>
      <c r="IU383" s="55"/>
      <c r="IV383" s="55"/>
      <c r="IW383" s="55"/>
      <c r="IX383" s="55"/>
      <c r="IY383" s="55"/>
      <c r="IZ383" s="55"/>
      <c r="JA383" s="55"/>
      <c r="JB383" s="55"/>
      <c r="JC383" s="55"/>
      <c r="JD383" s="55"/>
      <c r="JE383" s="55"/>
      <c r="JF383" s="55"/>
      <c r="JG383" s="55"/>
      <c r="JH383" s="55"/>
      <c r="JI383" s="55"/>
      <c r="JJ383" s="55"/>
      <c r="JK383" s="55"/>
      <c r="JL383" s="55"/>
      <c r="JM383" s="55"/>
      <c r="JN383" s="55"/>
      <c r="JO383" s="55"/>
      <c r="JP383" s="55"/>
      <c r="JQ383" s="55"/>
      <c r="JR383" s="55"/>
      <c r="JS383" s="55"/>
      <c r="JT383" s="55"/>
      <c r="JU383" s="55"/>
      <c r="JV383" s="55"/>
      <c r="JW383" s="55"/>
      <c r="JX383" s="55"/>
      <c r="JY383" s="55"/>
      <c r="JZ383" s="55"/>
      <c r="KA383" s="55"/>
      <c r="KB383" s="55"/>
      <c r="KC383" s="55"/>
      <c r="KD383" s="55"/>
      <c r="KE383" s="55"/>
      <c r="KF383" s="55"/>
      <c r="KG383" s="55"/>
      <c r="KH383" s="55"/>
      <c r="KI383" s="55"/>
      <c r="KJ383" s="55"/>
      <c r="KK383" s="55"/>
      <c r="KL383" s="55"/>
      <c r="KM383" s="55"/>
      <c r="KN383" s="55"/>
      <c r="KO383" s="55"/>
      <c r="KP383" s="55"/>
      <c r="KQ383" s="55"/>
      <c r="KR383" s="55"/>
      <c r="KS383" s="55"/>
      <c r="KT383" s="55"/>
      <c r="KU383" s="55"/>
      <c r="KV383" s="55"/>
      <c r="KW383" s="55"/>
      <c r="KX383" s="55"/>
      <c r="KY383" s="55"/>
      <c r="KZ383" s="55"/>
      <c r="LA383" s="55"/>
      <c r="LB383" s="55"/>
      <c r="LC383" s="55"/>
      <c r="LD383" s="55"/>
      <c r="LE383" s="55"/>
      <c r="LF383" s="55"/>
      <c r="LG383" s="55"/>
      <c r="LH383" s="55"/>
      <c r="LI383" s="55"/>
      <c r="LJ383" s="55"/>
      <c r="LK383" s="55"/>
      <c r="LL383" s="55"/>
      <c r="LM383" s="55"/>
      <c r="LN383" s="55"/>
      <c r="LO383" s="55"/>
      <c r="LP383" s="55"/>
      <c r="LQ383" s="55"/>
      <c r="LR383" s="55"/>
      <c r="LS383" s="55"/>
      <c r="LT383" s="55"/>
      <c r="LU383" s="55"/>
      <c r="LV383" s="55"/>
      <c r="LW383" s="55"/>
      <c r="LX383" s="55"/>
      <c r="LY383" s="55"/>
      <c r="LZ383" s="55"/>
      <c r="MA383" s="55"/>
      <c r="MB383" s="55"/>
      <c r="MC383" s="55"/>
      <c r="MD383" s="55"/>
      <c r="ME383" s="55"/>
      <c r="MF383" s="55"/>
      <c r="MG383" s="55"/>
      <c r="MH383" s="55"/>
      <c r="MI383" s="55"/>
      <c r="MJ383" s="55"/>
      <c r="MK383" s="55"/>
      <c r="ML383" s="55"/>
      <c r="MM383" s="55"/>
      <c r="MN383" s="55"/>
      <c r="MO383" s="55"/>
      <c r="MP383" s="55"/>
      <c r="MQ383" s="55"/>
      <c r="MR383" s="55"/>
      <c r="MS383" s="55"/>
      <c r="MT383" s="55"/>
      <c r="MU383" s="55"/>
      <c r="MV383" s="55"/>
      <c r="MW383" s="55"/>
      <c r="MX383" s="55"/>
      <c r="MY383" s="55"/>
      <c r="MZ383" s="55"/>
      <c r="NA383" s="55"/>
      <c r="NB383" s="55"/>
      <c r="NC383" s="55"/>
      <c r="ND383" s="55"/>
      <c r="NE383" s="55"/>
      <c r="NF383" s="55"/>
      <c r="NG383" s="55"/>
      <c r="NH383" s="55"/>
      <c r="NI383" s="55"/>
      <c r="NJ383" s="55"/>
      <c r="NK383" s="55"/>
      <c r="NL383" s="55"/>
      <c r="NM383" s="55"/>
      <c r="NN383" s="55"/>
      <c r="NO383" s="55"/>
      <c r="NP383" s="55"/>
      <c r="NQ383" s="55"/>
      <c r="NR383" s="55"/>
      <c r="NS383" s="55"/>
      <c r="NT383" s="55"/>
      <c r="NU383" s="55"/>
      <c r="NV383" s="55"/>
      <c r="NW383" s="55"/>
      <c r="NX383" s="55"/>
      <c r="NY383" s="55"/>
      <c r="NZ383" s="55"/>
      <c r="OA383" s="55"/>
      <c r="OB383" s="55"/>
      <c r="OC383" s="55"/>
      <c r="OD383" s="55"/>
      <c r="OE383" s="55"/>
      <c r="OF383" s="55"/>
      <c r="OG383" s="55"/>
      <c r="OH383" s="55"/>
      <c r="OI383" s="55"/>
      <c r="OJ383" s="55"/>
      <c r="OK383" s="55"/>
      <c r="OL383" s="55"/>
      <c r="OM383" s="55"/>
      <c r="ON383" s="55"/>
      <c r="OO383" s="55"/>
      <c r="OP383" s="55"/>
      <c r="OQ383" s="55"/>
      <c r="OR383" s="55"/>
      <c r="OS383" s="55"/>
      <c r="OT383" s="55"/>
      <c r="OU383" s="55"/>
      <c r="OV383" s="55"/>
      <c r="OW383" s="55"/>
      <c r="OX383" s="55"/>
      <c r="OY383" s="55"/>
      <c r="OZ383" s="55"/>
      <c r="PA383" s="55"/>
      <c r="PB383" s="55"/>
      <c r="PC383" s="55"/>
      <c r="PD383" s="55"/>
      <c r="PE383" s="55"/>
      <c r="PF383" s="55"/>
      <c r="PG383" s="55"/>
      <c r="PH383" s="55"/>
      <c r="PI383" s="55"/>
      <c r="PJ383" s="55"/>
      <c r="PK383" s="55"/>
      <c r="PL383" s="55"/>
      <c r="PM383" s="55"/>
      <c r="PN383" s="55"/>
      <c r="PO383" s="55"/>
      <c r="PP383" s="55"/>
      <c r="PQ383" s="55"/>
      <c r="PR383" s="55"/>
      <c r="PS383" s="55"/>
      <c r="PT383" s="55"/>
      <c r="PU383" s="55"/>
      <c r="PV383" s="55"/>
      <c r="PW383" s="55"/>
      <c r="PX383" s="55"/>
      <c r="PY383" s="55"/>
      <c r="PZ383" s="55"/>
      <c r="QA383" s="55"/>
      <c r="QB383" s="55"/>
      <c r="QC383" s="55"/>
      <c r="QD383" s="55"/>
      <c r="QE383" s="55"/>
      <c r="QF383" s="55"/>
      <c r="QG383" s="55"/>
      <c r="QH383" s="55"/>
      <c r="QI383" s="55"/>
      <c r="QJ383" s="55"/>
      <c r="QK383" s="55"/>
      <c r="QL383" s="55"/>
      <c r="QM383" s="55"/>
      <c r="QN383" s="55"/>
      <c r="QO383" s="55"/>
      <c r="QP383" s="55"/>
      <c r="QQ383" s="55"/>
      <c r="QR383" s="55"/>
      <c r="QS383" s="55"/>
      <c r="QT383" s="55"/>
      <c r="QU383" s="55"/>
      <c r="QV383" s="55"/>
      <c r="QW383" s="55"/>
      <c r="QX383" s="55"/>
      <c r="QY383" s="55"/>
      <c r="QZ383" s="55"/>
      <c r="RA383" s="55"/>
      <c r="RB383" s="55"/>
      <c r="RC383" s="55"/>
      <c r="RD383" s="55"/>
      <c r="RE383" s="55"/>
      <c r="RF383" s="55"/>
      <c r="RG383" s="55"/>
      <c r="RH383" s="55"/>
      <c r="RI383" s="55"/>
      <c r="RJ383" s="55"/>
      <c r="RK383" s="55"/>
      <c r="RL383" s="55"/>
      <c r="RM383" s="55"/>
      <c r="RN383" s="55"/>
      <c r="RO383" s="55"/>
      <c r="RP383" s="55"/>
      <c r="RQ383" s="55"/>
      <c r="RR383" s="55"/>
      <c r="RS383" s="55"/>
      <c r="RT383" s="55"/>
      <c r="RU383" s="55"/>
      <c r="RV383" s="55"/>
      <c r="RW383" s="55"/>
      <c r="RX383" s="55"/>
      <c r="RY383" s="55"/>
      <c r="RZ383" s="55"/>
      <c r="SA383" s="55"/>
      <c r="SB383" s="55"/>
      <c r="SC383" s="55"/>
      <c r="SD383" s="55"/>
      <c r="SE383" s="55"/>
      <c r="SF383" s="55"/>
      <c r="SG383" s="55"/>
      <c r="SH383" s="55"/>
      <c r="SI383" s="55"/>
      <c r="SJ383" s="55"/>
      <c r="SK383" s="55"/>
      <c r="SL383" s="55"/>
      <c r="SM383" s="55"/>
      <c r="SN383" s="55"/>
      <c r="SO383" s="55"/>
      <c r="SP383" s="55"/>
      <c r="SQ383" s="55"/>
      <c r="SR383" s="55"/>
      <c r="SS383" s="55"/>
      <c r="ST383" s="55"/>
      <c r="SU383" s="55"/>
      <c r="SV383" s="55"/>
      <c r="SW383" s="55"/>
      <c r="SX383" s="55"/>
      <c r="SY383" s="55"/>
      <c r="SZ383" s="55"/>
      <c r="TA383" s="55"/>
      <c r="TB383" s="55"/>
      <c r="TC383" s="55"/>
      <c r="TD383" s="55"/>
      <c r="TE383" s="55"/>
      <c r="TF383" s="55"/>
      <c r="TG383" s="55"/>
      <c r="TH383" s="55"/>
      <c r="TI383" s="55"/>
      <c r="TJ383" s="55"/>
      <c r="TK383" s="55"/>
      <c r="TL383" s="55"/>
      <c r="TM383" s="55"/>
      <c r="TN383" s="55"/>
      <c r="TO383" s="55"/>
      <c r="TP383" s="55"/>
      <c r="TQ383" s="55"/>
      <c r="TR383" s="55"/>
      <c r="TS383" s="55"/>
      <c r="TT383" s="55"/>
      <c r="TU383" s="55"/>
      <c r="TV383" s="55"/>
      <c r="TW383" s="55"/>
      <c r="TX383" s="55"/>
      <c r="TY383" s="55"/>
      <c r="TZ383" s="55"/>
      <c r="UA383" s="55"/>
      <c r="UB383" s="55"/>
      <c r="UC383" s="55"/>
      <c r="UD383" s="55"/>
      <c r="UE383" s="55"/>
      <c r="UF383" s="55"/>
      <c r="UG383" s="55"/>
      <c r="UH383" s="55"/>
      <c r="UI383" s="55"/>
      <c r="UJ383" s="55"/>
      <c r="UK383" s="55"/>
      <c r="UL383" s="55"/>
      <c r="UM383" s="55"/>
      <c r="UN383" s="55"/>
      <c r="UO383" s="55"/>
      <c r="UP383" s="55"/>
      <c r="UQ383" s="55"/>
      <c r="UR383" s="55"/>
      <c r="US383" s="55"/>
      <c r="UT383" s="55"/>
      <c r="UU383" s="55"/>
      <c r="UV383" s="55"/>
      <c r="UW383" s="55"/>
      <c r="UX383" s="55"/>
      <c r="UY383" s="55"/>
      <c r="UZ383" s="55"/>
      <c r="VA383" s="55"/>
      <c r="VB383" s="55"/>
      <c r="VC383" s="55"/>
      <c r="VD383" s="55"/>
      <c r="VE383" s="55"/>
      <c r="VF383" s="55"/>
      <c r="VG383" s="55"/>
      <c r="VH383" s="55"/>
      <c r="VI383" s="55"/>
      <c r="VJ383" s="55"/>
      <c r="VK383" s="55"/>
      <c r="VL383" s="55"/>
      <c r="VM383" s="55"/>
      <c r="VN383" s="55"/>
      <c r="VO383" s="55"/>
      <c r="VP383" s="55"/>
      <c r="VQ383" s="55"/>
      <c r="VR383" s="55"/>
      <c r="VS383" s="55"/>
      <c r="VT383" s="55"/>
      <c r="VU383" s="55"/>
      <c r="VV383" s="55"/>
      <c r="VW383" s="55"/>
      <c r="VX383" s="55"/>
      <c r="VY383" s="55"/>
      <c r="VZ383" s="55"/>
      <c r="WA383" s="55"/>
      <c r="WB383" s="55"/>
      <c r="WC383" s="55"/>
      <c r="WD383" s="55"/>
      <c r="WE383" s="55"/>
      <c r="WF383" s="55"/>
      <c r="WG383" s="55"/>
      <c r="WH383" s="55"/>
      <c r="WI383" s="55"/>
      <c r="WJ383" s="55"/>
      <c r="WK383" s="55"/>
      <c r="WL383" s="55"/>
      <c r="WM383" s="55"/>
      <c r="WN383" s="55"/>
      <c r="WO383" s="55"/>
      <c r="WP383" s="55"/>
      <c r="WQ383" s="55"/>
      <c r="WR383" s="55"/>
      <c r="WS383" s="55"/>
      <c r="WT383" s="55"/>
      <c r="WU383" s="55"/>
      <c r="WV383" s="55"/>
      <c r="WW383" s="55"/>
      <c r="WX383" s="55"/>
      <c r="WY383" s="55"/>
      <c r="WZ383" s="55"/>
      <c r="XA383" s="55"/>
      <c r="XB383" s="55"/>
      <c r="XC383" s="55"/>
      <c r="XD383" s="55"/>
      <c r="XE383" s="55"/>
      <c r="XF383" s="55"/>
      <c r="XG383" s="55"/>
      <c r="XH383" s="55"/>
      <c r="XI383" s="55"/>
      <c r="XJ383" s="55"/>
      <c r="XK383" s="55"/>
      <c r="XL383" s="55"/>
      <c r="XM383" s="55"/>
      <c r="XN383" s="55"/>
      <c r="XO383" s="55"/>
      <c r="XP383" s="55"/>
      <c r="XQ383" s="55"/>
      <c r="XR383" s="55"/>
      <c r="XS383" s="55"/>
      <c r="XT383" s="55"/>
      <c r="XU383" s="55"/>
      <c r="XV383" s="55"/>
      <c r="XW383" s="55"/>
      <c r="XX383" s="55"/>
      <c r="XY383" s="55"/>
      <c r="XZ383" s="55"/>
      <c r="YA383" s="55"/>
      <c r="YB383" s="55"/>
      <c r="YC383" s="55"/>
      <c r="YD383" s="55"/>
      <c r="YE383" s="55"/>
      <c r="YF383" s="55"/>
      <c r="YG383" s="55"/>
      <c r="YH383" s="55"/>
      <c r="YI383" s="55"/>
      <c r="YJ383" s="55"/>
      <c r="YK383" s="55"/>
      <c r="YL383" s="55"/>
      <c r="YM383" s="55"/>
      <c r="YN383" s="55"/>
      <c r="YO383" s="55"/>
      <c r="YP383" s="55"/>
      <c r="YQ383" s="55"/>
      <c r="YR383" s="55"/>
      <c r="YS383" s="55"/>
      <c r="YT383" s="55"/>
      <c r="YU383" s="55"/>
      <c r="YV383" s="55"/>
      <c r="YW383" s="55"/>
      <c r="YX383" s="55"/>
      <c r="YY383" s="55"/>
      <c r="YZ383" s="55"/>
      <c r="ZA383" s="55"/>
      <c r="ZB383" s="55"/>
      <c r="ZC383" s="55"/>
      <c r="ZD383" s="55"/>
      <c r="ZE383" s="55"/>
      <c r="ZF383" s="55"/>
      <c r="ZG383" s="55"/>
      <c r="ZH383" s="55"/>
      <c r="ZI383" s="55"/>
      <c r="ZJ383" s="55"/>
      <c r="ZK383" s="55"/>
      <c r="ZL383" s="55"/>
      <c r="ZM383" s="55"/>
      <c r="ZN383" s="55"/>
      <c r="ZO383" s="55"/>
      <c r="ZP383" s="55"/>
      <c r="ZQ383" s="55"/>
      <c r="ZR383" s="55"/>
      <c r="ZS383" s="55"/>
      <c r="ZT383" s="55"/>
      <c r="ZU383" s="55"/>
      <c r="ZV383" s="55"/>
      <c r="ZW383" s="55"/>
      <c r="ZX383" s="55"/>
      <c r="ZY383" s="55"/>
      <c r="ZZ383" s="55"/>
      <c r="AAA383" s="55"/>
      <c r="AAB383" s="55"/>
      <c r="AAC383" s="55"/>
      <c r="AAD383" s="55"/>
      <c r="AAE383" s="55"/>
      <c r="AAF383" s="55"/>
      <c r="AAG383" s="55"/>
      <c r="AAH383" s="55"/>
      <c r="AAI383" s="55"/>
      <c r="AAJ383" s="55"/>
      <c r="AAK383" s="55"/>
      <c r="AAL383" s="55"/>
      <c r="AAM383" s="55"/>
      <c r="AAN383" s="55"/>
      <c r="AAO383" s="55"/>
      <c r="AAP383" s="55"/>
      <c r="AAQ383" s="55"/>
      <c r="AAR383" s="55"/>
      <c r="AAS383" s="55"/>
      <c r="AAT383" s="55"/>
      <c r="AAU383" s="55"/>
      <c r="AAV383" s="55"/>
      <c r="AAW383" s="55"/>
      <c r="AAX383" s="55"/>
      <c r="AAY383" s="55"/>
      <c r="AAZ383" s="55"/>
      <c r="ABA383" s="55"/>
      <c r="ABB383" s="55"/>
      <c r="ABC383" s="55"/>
      <c r="ABD383" s="55"/>
      <c r="ABE383" s="55"/>
      <c r="ABF383" s="55"/>
      <c r="ABG383" s="55"/>
      <c r="ABH383" s="55"/>
      <c r="ABI383" s="55"/>
      <c r="ABJ383" s="55"/>
      <c r="ABK383" s="55"/>
      <c r="ABL383" s="55"/>
      <c r="ABM383" s="55"/>
      <c r="ABN383" s="55"/>
      <c r="ABO383" s="55"/>
      <c r="ABP383" s="55"/>
      <c r="ABQ383" s="55"/>
      <c r="ABR383" s="55"/>
      <c r="ABS383" s="55"/>
      <c r="ABT383" s="55"/>
      <c r="ABU383" s="55"/>
      <c r="ABV383" s="55"/>
      <c r="ABW383" s="55"/>
      <c r="ABX383" s="55"/>
      <c r="ABY383" s="55"/>
      <c r="ABZ383" s="55"/>
      <c r="ACA383" s="55"/>
      <c r="ACB383" s="55"/>
      <c r="ACC383" s="55"/>
      <c r="ACD383" s="55"/>
      <c r="ACE383" s="55"/>
      <c r="ACF383" s="55"/>
      <c r="ACG383" s="55"/>
      <c r="ACH383" s="55"/>
      <c r="ACI383" s="55"/>
      <c r="ACJ383" s="55"/>
      <c r="ACK383" s="55"/>
      <c r="ACL383" s="55"/>
      <c r="ACM383" s="55"/>
      <c r="ACN383" s="55"/>
      <c r="ACO383" s="55"/>
      <c r="ACP383" s="55"/>
      <c r="ACQ383" s="55"/>
      <c r="ACR383" s="55"/>
      <c r="ACS383" s="55"/>
      <c r="ACT383" s="55"/>
      <c r="ACU383" s="55"/>
      <c r="ACV383" s="55"/>
      <c r="ACW383" s="55"/>
      <c r="ACX383" s="55"/>
      <c r="ACY383" s="55"/>
      <c r="ACZ383" s="55"/>
      <c r="ADA383" s="55"/>
      <c r="ADB383" s="55"/>
      <c r="ADC383" s="55"/>
      <c r="ADD383" s="55"/>
      <c r="ADE383" s="55"/>
      <c r="ADF383" s="55"/>
      <c r="ADG383" s="55"/>
      <c r="ADH383" s="55"/>
      <c r="ADI383" s="55"/>
      <c r="ADJ383" s="55"/>
      <c r="ADK383" s="55"/>
      <c r="ADL383" s="55"/>
      <c r="ADM383" s="55"/>
      <c r="ADN383" s="55"/>
      <c r="ADO383" s="55"/>
      <c r="ADP383" s="55"/>
      <c r="ADQ383" s="55"/>
      <c r="ADR383" s="55"/>
      <c r="ADS383" s="55"/>
      <c r="ADT383" s="55"/>
      <c r="ADU383" s="55"/>
      <c r="ADV383" s="55"/>
      <c r="ADW383" s="55"/>
      <c r="ADX383" s="55"/>
      <c r="ADY383" s="55"/>
      <c r="ADZ383" s="55"/>
      <c r="AEA383" s="55"/>
      <c r="AEB383" s="55"/>
      <c r="AEC383" s="55"/>
      <c r="AED383" s="55"/>
      <c r="AEE383" s="55"/>
      <c r="AEF383" s="55"/>
      <c r="AEG383" s="55"/>
      <c r="AEH383" s="55"/>
      <c r="AEI383" s="55"/>
      <c r="AEJ383" s="55"/>
      <c r="AEK383" s="55"/>
      <c r="AEL383" s="55"/>
      <c r="AEM383" s="55"/>
      <c r="AEN383" s="55"/>
      <c r="AEO383" s="55"/>
      <c r="AEP383" s="55"/>
      <c r="AEQ383" s="55"/>
      <c r="AER383" s="55"/>
      <c r="AES383" s="55"/>
      <c r="AET383" s="55"/>
      <c r="AEU383" s="55"/>
      <c r="AEV383" s="55"/>
      <c r="AEW383" s="55"/>
      <c r="AEX383" s="55"/>
      <c r="AEY383" s="55"/>
      <c r="AEZ383" s="55"/>
      <c r="AFA383" s="55"/>
      <c r="AFB383" s="55"/>
      <c r="AFC383" s="55"/>
      <c r="AFD383" s="55"/>
      <c r="AFE383" s="55"/>
      <c r="AFF383" s="55"/>
      <c r="AFG383" s="55"/>
      <c r="AFH383" s="55"/>
      <c r="AFI383" s="55"/>
      <c r="AFJ383" s="55"/>
      <c r="AFK383" s="55"/>
      <c r="AFL383" s="55"/>
      <c r="AFM383" s="55"/>
      <c r="AFN383" s="55"/>
      <c r="AFO383" s="55"/>
      <c r="AFP383" s="55"/>
      <c r="AFQ383" s="55"/>
      <c r="AFR383" s="55"/>
      <c r="AFS383" s="55"/>
      <c r="AFT383" s="55"/>
      <c r="AFU383" s="55"/>
      <c r="AFV383" s="55"/>
      <c r="AFW383" s="55"/>
      <c r="AFX383" s="55"/>
      <c r="AFY383" s="55"/>
      <c r="AFZ383" s="55"/>
      <c r="AGA383" s="55"/>
      <c r="AGB383" s="55"/>
      <c r="AGC383" s="55"/>
      <c r="AGD383" s="55"/>
      <c r="AGE383" s="55"/>
      <c r="AGF383" s="55"/>
      <c r="AGG383" s="55"/>
      <c r="AGH383" s="55"/>
      <c r="AGI383" s="55"/>
      <c r="AGJ383" s="55"/>
      <c r="AGK383" s="55"/>
      <c r="AGL383" s="55"/>
      <c r="AGM383" s="55"/>
      <c r="AGN383" s="55"/>
      <c r="AGO383" s="55"/>
      <c r="AGP383" s="55"/>
      <c r="AGQ383" s="55"/>
      <c r="AGR383" s="55"/>
      <c r="AGS383" s="55"/>
      <c r="AGT383" s="55"/>
      <c r="AGU383" s="55"/>
      <c r="AGV383" s="55"/>
      <c r="AGW383" s="55"/>
      <c r="AGX383" s="55"/>
      <c r="AGY383" s="55"/>
      <c r="AGZ383" s="55"/>
      <c r="AHA383" s="55"/>
      <c r="AHB383" s="55"/>
      <c r="AHC383" s="55"/>
      <c r="AHD383" s="55"/>
      <c r="AHE383" s="55"/>
      <c r="AHF383" s="55"/>
      <c r="AHG383" s="55"/>
      <c r="AHH383" s="55"/>
      <c r="AHI383" s="55"/>
      <c r="AHJ383" s="55"/>
      <c r="AHK383" s="55"/>
      <c r="AHL383" s="55"/>
      <c r="AHM383" s="55"/>
      <c r="AHN383" s="55"/>
      <c r="AHO383" s="55"/>
      <c r="AHP383" s="55"/>
      <c r="AHQ383" s="55"/>
      <c r="AHR383" s="55"/>
      <c r="AHS383" s="55"/>
      <c r="AHT383" s="55"/>
      <c r="AHU383" s="55"/>
      <c r="AHV383" s="55"/>
      <c r="AHW383" s="55"/>
      <c r="AHX383" s="55"/>
      <c r="AHY383" s="55"/>
      <c r="AHZ383" s="55"/>
      <c r="AIA383" s="55"/>
      <c r="AIB383" s="55"/>
      <c r="AIC383" s="55"/>
      <c r="AID383" s="55"/>
      <c r="AIE383" s="55"/>
      <c r="AIF383" s="55"/>
      <c r="AIG383" s="55"/>
      <c r="AIH383" s="55"/>
      <c r="AII383" s="55"/>
      <c r="AIJ383" s="55"/>
      <c r="AIK383" s="55"/>
      <c r="AIL383" s="55"/>
      <c r="AIM383" s="55"/>
      <c r="AIN383" s="55"/>
      <c r="AIO383" s="55"/>
      <c r="AIP383" s="55"/>
      <c r="AIQ383" s="55"/>
      <c r="AIR383" s="55"/>
      <c r="AIS383" s="55"/>
      <c r="AIT383" s="55"/>
      <c r="AIU383" s="55"/>
      <c r="AIV383" s="55"/>
      <c r="AIW383" s="55"/>
      <c r="AIX383" s="55"/>
      <c r="AIY383" s="55"/>
      <c r="AIZ383" s="55"/>
      <c r="AJA383" s="55"/>
      <c r="AJB383" s="55"/>
      <c r="AJC383" s="55"/>
      <c r="AJD383" s="55"/>
      <c r="AJE383" s="55"/>
      <c r="AJF383" s="55"/>
      <c r="AJG383" s="55"/>
      <c r="AJH383" s="55"/>
      <c r="AJI383" s="55"/>
      <c r="AJJ383" s="55"/>
      <c r="AJK383" s="55"/>
      <c r="AJL383" s="55"/>
      <c r="AJM383" s="55"/>
      <c r="AJN383" s="55"/>
      <c r="AJO383" s="55"/>
      <c r="AJP383" s="55"/>
      <c r="AJQ383" s="55"/>
      <c r="AJR383" s="55"/>
      <c r="AJS383" s="55"/>
      <c r="AJT383" s="55"/>
      <c r="AJU383" s="55"/>
      <c r="AJV383" s="55"/>
      <c r="AJW383" s="55"/>
      <c r="AJX383" s="55"/>
      <c r="AJY383" s="55"/>
      <c r="AJZ383" s="55"/>
      <c r="AKA383" s="55"/>
      <c r="AKB383" s="55"/>
      <c r="AKC383" s="55"/>
      <c r="AKD383" s="55"/>
      <c r="AKE383" s="55"/>
      <c r="AKF383" s="55"/>
      <c r="AKG383" s="55"/>
      <c r="AKH383" s="55"/>
      <c r="AKI383" s="55"/>
      <c r="AKJ383" s="55"/>
      <c r="AKK383" s="55"/>
      <c r="AKL383" s="55"/>
      <c r="AKM383" s="55"/>
      <c r="AKN383" s="55"/>
      <c r="AKO383" s="55"/>
      <c r="AKP383" s="55"/>
      <c r="AKQ383" s="55"/>
      <c r="AKR383" s="55"/>
      <c r="AKS383" s="55"/>
      <c r="AKT383" s="55"/>
      <c r="AKU383" s="55"/>
      <c r="AKV383" s="55"/>
      <c r="AKW383" s="55"/>
      <c r="AKX383" s="55"/>
      <c r="AKY383" s="55"/>
      <c r="AKZ383" s="55"/>
      <c r="ALA383" s="55"/>
      <c r="ALB383" s="55"/>
      <c r="ALC383" s="55"/>
      <c r="ALD383" s="55"/>
      <c r="ALE383" s="55"/>
      <c r="ALF383" s="55"/>
      <c r="ALG383" s="55"/>
      <c r="ALH383" s="55"/>
      <c r="ALI383" s="55"/>
      <c r="ALJ383" s="55"/>
      <c r="ALK383" s="55"/>
      <c r="ALL383" s="55"/>
      <c r="ALM383" s="55"/>
      <c r="ALN383" s="55"/>
      <c r="ALO383" s="55"/>
      <c r="ALP383" s="55"/>
      <c r="ALQ383" s="55"/>
      <c r="ALR383" s="55"/>
      <c r="ALS383" s="55"/>
      <c r="ALT383" s="55"/>
      <c r="ALU383" s="55"/>
      <c r="ALV383" s="55"/>
      <c r="ALW383" s="55"/>
      <c r="ALX383" s="55"/>
      <c r="ALY383" s="55"/>
      <c r="ALZ383" s="55"/>
      <c r="AMA383" s="55"/>
      <c r="AMB383" s="55"/>
      <c r="AMC383" s="55"/>
      <c r="AMD383" s="55"/>
      <c r="AME383" s="55"/>
      <c r="AMF383" s="55"/>
      <c r="AMG383" s="55"/>
      <c r="AMH383" s="55"/>
      <c r="AMI383" s="55"/>
      <c r="AMJ383" s="55"/>
      <c r="AMK383" s="55"/>
      <c r="AML383" s="55"/>
      <c r="AMM383" s="55"/>
      <c r="AMN383" s="55"/>
      <c r="AMO383" s="55"/>
      <c r="AMP383" s="55"/>
      <c r="AMQ383" s="55"/>
      <c r="AMR383" s="55"/>
      <c r="AMS383" s="55"/>
      <c r="AMT383" s="55"/>
      <c r="AMU383" s="55"/>
      <c r="AMV383" s="55"/>
      <c r="AMW383" s="55"/>
      <c r="AMX383" s="55"/>
      <c r="AMY383" s="55"/>
      <c r="AMZ383" s="55"/>
      <c r="ANA383" s="55"/>
      <c r="ANB383" s="55"/>
      <c r="ANC383" s="55"/>
      <c r="AND383" s="55"/>
      <c r="ANE383" s="55"/>
      <c r="ANF383" s="55"/>
      <c r="ANG383" s="55"/>
      <c r="ANH383" s="55"/>
      <c r="ANI383" s="55"/>
      <c r="ANJ383" s="55"/>
      <c r="ANK383" s="55"/>
      <c r="ANL383" s="55"/>
      <c r="ANM383" s="55"/>
      <c r="ANN383" s="55"/>
      <c r="ANO383" s="55"/>
      <c r="ANP383" s="55"/>
      <c r="ANQ383" s="55"/>
      <c r="ANR383" s="55"/>
      <c r="ANS383" s="55"/>
      <c r="ANT383" s="55"/>
      <c r="ANU383" s="55"/>
      <c r="ANV383" s="55"/>
      <c r="ANW383" s="55"/>
      <c r="ANX383" s="55"/>
      <c r="ANY383" s="55"/>
      <c r="ANZ383" s="55"/>
      <c r="AOA383" s="55"/>
      <c r="AOB383" s="55"/>
      <c r="AOC383" s="55"/>
      <c r="AOD383" s="55"/>
      <c r="AOE383" s="55"/>
      <c r="AOF383" s="55"/>
      <c r="AOG383" s="55"/>
      <c r="AOH383" s="55"/>
      <c r="AOI383" s="55"/>
      <c r="AOJ383" s="55"/>
      <c r="AOK383" s="55"/>
      <c r="AOL383" s="55"/>
      <c r="AOM383" s="55"/>
      <c r="AON383" s="55"/>
      <c r="AOO383" s="55"/>
      <c r="AOP383" s="55"/>
      <c r="AOQ383" s="55"/>
      <c r="AOR383" s="55"/>
      <c r="AOS383" s="55"/>
      <c r="AOT383" s="55"/>
      <c r="AOU383" s="55"/>
      <c r="AOV383" s="55"/>
      <c r="AOW383" s="55"/>
      <c r="AOX383" s="55"/>
      <c r="AOY383" s="55"/>
      <c r="AOZ383" s="55"/>
      <c r="APA383" s="55"/>
      <c r="APB383" s="55"/>
      <c r="APC383" s="55"/>
      <c r="APD383" s="55"/>
      <c r="APE383" s="55"/>
      <c r="APF383" s="55"/>
      <c r="APG383" s="55"/>
      <c r="APH383" s="55"/>
      <c r="API383" s="55"/>
      <c r="APJ383" s="55"/>
      <c r="APK383" s="55"/>
      <c r="APL383" s="55"/>
      <c r="APM383" s="55"/>
      <c r="APN383" s="55"/>
      <c r="APO383" s="55"/>
      <c r="APP383" s="55"/>
      <c r="APQ383" s="55"/>
      <c r="APR383" s="55"/>
      <c r="APS383" s="55"/>
      <c r="APT383" s="55"/>
      <c r="APU383" s="55"/>
      <c r="APV383" s="55"/>
      <c r="APW383" s="55"/>
      <c r="APX383" s="55"/>
      <c r="APY383" s="55"/>
      <c r="APZ383" s="55"/>
      <c r="AQA383" s="55"/>
      <c r="AQB383" s="55"/>
      <c r="AQC383" s="55"/>
      <c r="AQD383" s="55"/>
      <c r="AQE383" s="55"/>
      <c r="AQF383" s="55"/>
      <c r="AQG383" s="55"/>
      <c r="AQH383" s="55"/>
      <c r="AQI383" s="55"/>
      <c r="AQJ383" s="55"/>
      <c r="AQK383" s="55"/>
      <c r="AQL383" s="55"/>
      <c r="AQM383" s="55"/>
      <c r="AQN383" s="55"/>
      <c r="AQO383" s="55"/>
      <c r="AQP383" s="55"/>
      <c r="AQQ383" s="55"/>
      <c r="AQR383" s="55"/>
      <c r="AQS383" s="55"/>
      <c r="AQT383" s="55"/>
      <c r="AQU383" s="55"/>
      <c r="AQV383" s="55"/>
      <c r="AQW383" s="55"/>
      <c r="AQX383" s="55"/>
      <c r="AQY383" s="55"/>
      <c r="AQZ383" s="55"/>
      <c r="ARA383" s="55"/>
      <c r="ARB383" s="55"/>
      <c r="ARC383" s="55"/>
      <c r="ARD383" s="55"/>
      <c r="ARE383" s="55"/>
      <c r="ARF383" s="55"/>
      <c r="ARG383" s="55"/>
      <c r="ARH383" s="55"/>
      <c r="ARI383" s="55"/>
      <c r="ARJ383" s="55"/>
      <c r="ARK383" s="55"/>
      <c r="ARL383" s="55"/>
      <c r="ARM383" s="55"/>
      <c r="ARN383" s="55"/>
      <c r="ARO383" s="55"/>
      <c r="ARP383" s="55"/>
      <c r="ARQ383" s="55"/>
      <c r="ARR383" s="55"/>
      <c r="ARS383" s="55"/>
      <c r="ART383" s="55"/>
      <c r="ARU383" s="55"/>
      <c r="ARV383" s="55"/>
      <c r="ARW383" s="55"/>
      <c r="ARX383" s="55"/>
      <c r="ARY383" s="55"/>
      <c r="ARZ383" s="55"/>
      <c r="ASA383" s="55"/>
      <c r="ASB383" s="55"/>
      <c r="ASC383" s="55"/>
      <c r="ASD383" s="55"/>
      <c r="ASE383" s="55"/>
      <c r="ASF383" s="55"/>
      <c r="ASG383" s="55"/>
      <c r="ASH383" s="55"/>
      <c r="ASI383" s="55"/>
      <c r="ASJ383" s="55"/>
      <c r="ASK383" s="55"/>
      <c r="ASL383" s="55"/>
      <c r="ASM383" s="55"/>
      <c r="ASN383" s="55"/>
      <c r="ASO383" s="55"/>
      <c r="ASP383" s="55"/>
      <c r="ASQ383" s="55"/>
      <c r="ASR383" s="55"/>
      <c r="ASS383" s="55"/>
      <c r="AST383" s="55"/>
      <c r="ASU383" s="55"/>
      <c r="ASV383" s="55"/>
      <c r="ASW383" s="55"/>
      <c r="ASX383" s="55"/>
      <c r="ASY383" s="55"/>
      <c r="ASZ383" s="55"/>
      <c r="ATA383" s="55"/>
      <c r="ATB383" s="55"/>
      <c r="ATC383" s="55"/>
      <c r="ATD383" s="55"/>
      <c r="ATE383" s="55"/>
      <c r="ATF383" s="55"/>
      <c r="ATG383" s="55"/>
      <c r="ATH383" s="55"/>
      <c r="ATI383" s="55"/>
      <c r="ATJ383" s="55"/>
      <c r="ATK383" s="55"/>
      <c r="ATL383" s="55"/>
      <c r="ATM383" s="55"/>
      <c r="ATN383" s="55"/>
      <c r="ATO383" s="55"/>
      <c r="ATP383" s="55"/>
      <c r="ATQ383" s="55"/>
      <c r="ATR383" s="55"/>
      <c r="ATS383" s="55"/>
      <c r="ATT383" s="55"/>
      <c r="ATU383" s="55"/>
      <c r="ATV383" s="55"/>
      <c r="ATW383" s="55"/>
      <c r="ATX383" s="55"/>
      <c r="ATY383" s="55"/>
      <c r="ATZ383" s="55"/>
      <c r="AUA383" s="55"/>
      <c r="AUB383" s="55"/>
      <c r="AUC383" s="55"/>
      <c r="AUD383" s="55"/>
      <c r="AUE383" s="55"/>
      <c r="AUF383" s="55"/>
      <c r="AUG383" s="55"/>
      <c r="AUH383" s="55"/>
      <c r="AUI383" s="55"/>
      <c r="AUJ383" s="55"/>
      <c r="AUK383" s="55"/>
      <c r="AUL383" s="55"/>
      <c r="AUM383" s="55"/>
      <c r="AUN383" s="55"/>
      <c r="AUO383" s="55"/>
      <c r="AUP383" s="55"/>
      <c r="AUQ383" s="55"/>
      <c r="AUR383" s="55"/>
      <c r="AUS383" s="55"/>
      <c r="AUT383" s="55"/>
      <c r="AUU383" s="55"/>
      <c r="AUV383" s="55"/>
      <c r="AUW383" s="55"/>
      <c r="AUX383" s="55"/>
      <c r="AUY383" s="55"/>
      <c r="AUZ383" s="55"/>
      <c r="AVA383" s="55"/>
      <c r="AVB383" s="55"/>
      <c r="AVC383" s="55"/>
      <c r="AVD383" s="55"/>
      <c r="AVE383" s="55"/>
      <c r="AVF383" s="55"/>
      <c r="AVG383" s="55"/>
      <c r="AVH383" s="55"/>
      <c r="AVI383" s="55"/>
      <c r="AVJ383" s="55"/>
      <c r="AVK383" s="55"/>
      <c r="AVL383" s="55"/>
      <c r="AVM383" s="55"/>
      <c r="AVN383" s="55"/>
      <c r="AVO383" s="55"/>
      <c r="AVP383" s="55"/>
      <c r="AVQ383" s="55"/>
      <c r="AVR383" s="55"/>
      <c r="AVS383" s="55"/>
      <c r="AVT383" s="55"/>
      <c r="AVU383" s="55"/>
      <c r="AVV383" s="55"/>
      <c r="AVW383" s="55"/>
      <c r="AVX383" s="55"/>
      <c r="AVY383" s="55"/>
      <c r="AVZ383" s="55"/>
      <c r="AWA383" s="55"/>
      <c r="AWB383" s="55"/>
      <c r="AWC383" s="55"/>
      <c r="AWD383" s="55"/>
      <c r="AWE383" s="55"/>
      <c r="AWF383" s="55"/>
      <c r="AWG383" s="55"/>
      <c r="AWH383" s="55"/>
      <c r="AWI383" s="55"/>
      <c r="AWJ383" s="55"/>
      <c r="AWK383" s="55"/>
      <c r="AWL383" s="55"/>
      <c r="AWM383" s="55"/>
      <c r="AWN383" s="55"/>
      <c r="AWO383" s="55"/>
      <c r="AWP383" s="55"/>
      <c r="AWQ383" s="55"/>
      <c r="AWR383" s="55"/>
      <c r="AWS383" s="55"/>
      <c r="AWT383" s="55"/>
      <c r="AWU383" s="55"/>
      <c r="AWV383" s="55"/>
      <c r="AWW383" s="55"/>
      <c r="AWX383" s="55"/>
      <c r="AWY383" s="55"/>
      <c r="AWZ383" s="55"/>
      <c r="AXA383" s="55"/>
      <c r="AXB383" s="55"/>
      <c r="AXC383" s="55"/>
      <c r="AXD383" s="55"/>
      <c r="AXE383" s="55"/>
      <c r="AXF383" s="55"/>
      <c r="AXG383" s="55"/>
      <c r="AXH383" s="55"/>
      <c r="AXI383" s="55"/>
      <c r="AXJ383" s="55"/>
      <c r="AXK383" s="55"/>
      <c r="AXL383" s="55"/>
      <c r="AXM383" s="55"/>
      <c r="AXN383" s="55"/>
      <c r="AXO383" s="55"/>
      <c r="AXP383" s="55"/>
      <c r="AXQ383" s="55"/>
      <c r="AXR383" s="55"/>
      <c r="AXS383" s="55"/>
      <c r="AXT383" s="55"/>
      <c r="AXU383" s="55"/>
      <c r="AXV383" s="55"/>
      <c r="AXW383" s="55"/>
      <c r="AXX383" s="55"/>
      <c r="AXY383" s="55"/>
      <c r="AXZ383" s="55"/>
      <c r="AYA383" s="55"/>
      <c r="AYB383" s="55"/>
      <c r="AYC383" s="55"/>
      <c r="AYD383" s="55"/>
      <c r="AYE383" s="55"/>
      <c r="AYF383" s="55"/>
      <c r="AYG383" s="55"/>
      <c r="AYH383" s="55"/>
      <c r="AYI383" s="55"/>
      <c r="AYJ383" s="55"/>
      <c r="AYK383" s="55"/>
      <c r="AYL383" s="55"/>
      <c r="AYM383" s="55"/>
      <c r="AYN383" s="55"/>
      <c r="AYO383" s="55"/>
      <c r="AYP383" s="55"/>
      <c r="AYQ383" s="55"/>
      <c r="AYR383" s="55"/>
      <c r="AYS383" s="55"/>
      <c r="AYT383" s="55"/>
      <c r="AYU383" s="55"/>
      <c r="AYV383" s="55"/>
      <c r="AYW383" s="55"/>
      <c r="AYX383" s="55"/>
      <c r="AYY383" s="55"/>
      <c r="AYZ383" s="55"/>
      <c r="AZA383" s="55"/>
      <c r="AZB383" s="55"/>
      <c r="AZC383" s="55"/>
      <c r="AZD383" s="55"/>
      <c r="AZE383" s="55"/>
      <c r="AZF383" s="55"/>
      <c r="AZG383" s="55"/>
      <c r="AZH383" s="55"/>
      <c r="AZI383" s="55"/>
      <c r="AZJ383" s="55"/>
      <c r="AZK383" s="55"/>
      <c r="AZL383" s="55"/>
      <c r="AZM383" s="55"/>
      <c r="AZN383" s="55"/>
      <c r="AZO383" s="55"/>
      <c r="AZP383" s="55"/>
      <c r="AZQ383" s="55"/>
      <c r="AZR383" s="55"/>
      <c r="AZS383" s="55"/>
      <c r="AZT383" s="55"/>
      <c r="AZU383" s="55"/>
      <c r="AZV383" s="55"/>
      <c r="AZW383" s="55"/>
      <c r="AZX383" s="55"/>
      <c r="AZY383" s="55"/>
      <c r="AZZ383" s="55"/>
      <c r="BAA383" s="55"/>
      <c r="BAB383" s="55"/>
      <c r="BAC383" s="55"/>
      <c r="BAD383" s="55"/>
      <c r="BAE383" s="55"/>
      <c r="BAF383" s="55"/>
      <c r="BAG383" s="55"/>
      <c r="BAH383" s="55"/>
      <c r="BAI383" s="55"/>
      <c r="BAJ383" s="55"/>
      <c r="BAK383" s="55"/>
      <c r="BAL383" s="55"/>
      <c r="BAM383" s="55"/>
      <c r="BAN383" s="55"/>
      <c r="BAO383" s="55"/>
      <c r="BAP383" s="55"/>
      <c r="BAQ383" s="55"/>
      <c r="BAR383" s="55"/>
      <c r="BAS383" s="55"/>
      <c r="BAT383" s="55"/>
      <c r="BAU383" s="55"/>
      <c r="BAV383" s="55"/>
      <c r="BAW383" s="55"/>
      <c r="BAX383" s="55"/>
      <c r="BAY383" s="55"/>
      <c r="BAZ383" s="55"/>
      <c r="BBA383" s="55"/>
      <c r="BBB383" s="55"/>
      <c r="BBC383" s="55"/>
      <c r="BBD383" s="55"/>
      <c r="BBE383" s="55"/>
      <c r="BBF383" s="55"/>
      <c r="BBG383" s="55"/>
      <c r="BBH383" s="55"/>
      <c r="BBI383" s="55"/>
      <c r="BBJ383" s="55"/>
      <c r="BBK383" s="55"/>
      <c r="BBL383" s="55"/>
      <c r="BBM383" s="55"/>
      <c r="BBN383" s="55"/>
      <c r="BBO383" s="55"/>
      <c r="BBP383" s="55"/>
      <c r="BBQ383" s="55"/>
      <c r="BBR383" s="55"/>
      <c r="BBS383" s="55"/>
      <c r="BBT383" s="55"/>
      <c r="BBU383" s="55"/>
      <c r="BBV383" s="55"/>
      <c r="BBW383" s="55"/>
      <c r="BBX383" s="55"/>
      <c r="BBY383" s="55"/>
      <c r="BBZ383" s="55"/>
      <c r="BCA383" s="55"/>
      <c r="BCB383" s="55"/>
      <c r="BCC383" s="55"/>
      <c r="BCD383" s="55"/>
      <c r="BCE383" s="55"/>
      <c r="BCF383" s="55"/>
      <c r="BCG383" s="55"/>
      <c r="BCH383" s="55"/>
      <c r="BCI383" s="55"/>
      <c r="BCJ383" s="55"/>
      <c r="BCK383" s="55"/>
      <c r="BCL383" s="55"/>
      <c r="BCM383" s="55"/>
      <c r="BCN383" s="55"/>
      <c r="BCO383" s="55"/>
      <c r="BCP383" s="55"/>
      <c r="BCQ383" s="55"/>
      <c r="BCR383" s="55"/>
      <c r="BCS383" s="55"/>
      <c r="BCT383" s="55"/>
      <c r="BCU383" s="55"/>
      <c r="BCV383" s="55"/>
      <c r="BCW383" s="55"/>
      <c r="BCX383" s="55"/>
      <c r="BCY383" s="55"/>
      <c r="BCZ383" s="55"/>
      <c r="BDA383" s="55"/>
      <c r="BDB383" s="55"/>
      <c r="BDC383" s="55"/>
      <c r="BDD383" s="55"/>
      <c r="BDE383" s="55"/>
      <c r="BDF383" s="55"/>
      <c r="BDG383" s="55"/>
      <c r="BDH383" s="55"/>
      <c r="BDI383" s="55"/>
      <c r="BDJ383" s="55"/>
      <c r="BDK383" s="55"/>
      <c r="BDL383" s="55"/>
      <c r="BDM383" s="55"/>
      <c r="BDN383" s="55"/>
      <c r="BDO383" s="55"/>
      <c r="BDP383" s="55"/>
      <c r="BDQ383" s="55"/>
      <c r="BDR383" s="55"/>
      <c r="BDS383" s="55"/>
      <c r="BDT383" s="55"/>
      <c r="BDU383" s="55"/>
      <c r="BDV383" s="55"/>
      <c r="BDW383" s="55"/>
      <c r="BDX383" s="55"/>
      <c r="BDY383" s="55"/>
      <c r="BDZ383" s="55"/>
      <c r="BEA383" s="55"/>
      <c r="BEB383" s="55"/>
      <c r="BEC383" s="55"/>
      <c r="BED383" s="55"/>
      <c r="BEE383" s="55"/>
      <c r="BEF383" s="55"/>
      <c r="BEG383" s="55"/>
      <c r="BEH383" s="55"/>
      <c r="BEI383" s="55"/>
      <c r="BEJ383" s="55"/>
      <c r="BEK383" s="55"/>
      <c r="BEL383" s="55"/>
      <c r="BEM383" s="55"/>
      <c r="BEN383" s="55"/>
      <c r="BEO383" s="55"/>
      <c r="BEP383" s="55"/>
      <c r="BEQ383" s="55"/>
      <c r="BER383" s="55"/>
      <c r="BES383" s="55"/>
      <c r="BET383" s="55"/>
      <c r="BEU383" s="55"/>
      <c r="BEV383" s="55"/>
      <c r="BEW383" s="55"/>
      <c r="BEX383" s="55"/>
      <c r="BEY383" s="55"/>
      <c r="BEZ383" s="55"/>
      <c r="BFA383" s="55"/>
      <c r="BFB383" s="55"/>
      <c r="BFC383" s="55"/>
      <c r="BFD383" s="55"/>
      <c r="BFE383" s="55"/>
      <c r="BFF383" s="55"/>
      <c r="BFG383" s="55"/>
      <c r="BFH383" s="55"/>
      <c r="BFI383" s="55"/>
      <c r="BFJ383" s="55"/>
      <c r="BFK383" s="55"/>
      <c r="BFL383" s="55"/>
      <c r="BFM383" s="55"/>
      <c r="BFN383" s="55"/>
      <c r="BFO383" s="55"/>
      <c r="BFP383" s="55"/>
      <c r="BFQ383" s="55"/>
      <c r="BFR383" s="55"/>
      <c r="BFS383" s="55"/>
      <c r="BFT383" s="55"/>
      <c r="BFU383" s="55"/>
      <c r="BFV383" s="55"/>
      <c r="BFW383" s="55"/>
      <c r="BFX383" s="55"/>
      <c r="BFY383" s="55"/>
      <c r="BFZ383" s="55"/>
      <c r="BGA383" s="55"/>
      <c r="BGB383" s="55"/>
      <c r="BGC383" s="55"/>
      <c r="BGD383" s="55"/>
      <c r="BGE383" s="55"/>
      <c r="BGF383" s="55"/>
      <c r="BGG383" s="55"/>
      <c r="BGH383" s="55"/>
      <c r="BGI383" s="55"/>
      <c r="BGJ383" s="55"/>
      <c r="BGK383" s="55"/>
      <c r="BGL383" s="55"/>
      <c r="BGM383" s="55"/>
      <c r="BGN383" s="55"/>
      <c r="BGO383" s="55"/>
      <c r="BGP383" s="55"/>
      <c r="BGQ383" s="55"/>
      <c r="BGR383" s="55"/>
      <c r="BGS383" s="55"/>
      <c r="BGT383" s="55"/>
      <c r="BGU383" s="55"/>
      <c r="BGV383" s="55"/>
      <c r="BGW383" s="55"/>
      <c r="BGX383" s="55"/>
      <c r="BGY383" s="55"/>
      <c r="BGZ383" s="55"/>
      <c r="BHA383" s="55"/>
      <c r="BHB383" s="55"/>
      <c r="BHC383" s="55"/>
      <c r="BHD383" s="55"/>
      <c r="BHE383" s="55"/>
      <c r="BHF383" s="55"/>
      <c r="BHG383" s="55"/>
      <c r="BHH383" s="55"/>
      <c r="BHI383" s="55"/>
      <c r="BHJ383" s="55"/>
      <c r="BHK383" s="55"/>
      <c r="BHL383" s="55"/>
      <c r="BHM383" s="55"/>
      <c r="BHN383" s="55"/>
      <c r="BHO383" s="55"/>
      <c r="BHP383" s="55"/>
      <c r="BHQ383" s="55"/>
      <c r="BHR383" s="55"/>
      <c r="BHS383" s="55"/>
      <c r="BHT383" s="55"/>
      <c r="BHU383" s="55"/>
      <c r="BHV383" s="55"/>
      <c r="BHW383" s="55"/>
      <c r="BHX383" s="55"/>
      <c r="BHY383" s="55"/>
      <c r="BHZ383" s="55"/>
      <c r="BIA383" s="55"/>
      <c r="BIB383" s="55"/>
      <c r="BIC383" s="55"/>
      <c r="BID383" s="55"/>
      <c r="BIE383" s="55"/>
      <c r="BIF383" s="55"/>
      <c r="BIG383" s="55"/>
      <c r="BIH383" s="55"/>
      <c r="BII383" s="55"/>
      <c r="BIJ383" s="55"/>
      <c r="BIK383" s="55"/>
      <c r="BIL383" s="55"/>
      <c r="BIM383" s="55"/>
      <c r="BIN383" s="55"/>
      <c r="BIO383" s="55"/>
      <c r="BIP383" s="55"/>
      <c r="BIQ383" s="55"/>
      <c r="BIR383" s="55"/>
      <c r="BIS383" s="55"/>
      <c r="BIT383" s="55"/>
      <c r="BIU383" s="55"/>
      <c r="BIV383" s="55"/>
      <c r="BIW383" s="55"/>
      <c r="BIX383" s="55"/>
      <c r="BIY383" s="55"/>
      <c r="BIZ383" s="55"/>
      <c r="BJA383" s="55"/>
      <c r="BJB383" s="55"/>
    </row>
    <row r="384" s="56" customFormat="true" ht="12" hidden="false" customHeight="true" outlineLevel="0" collapsed="false">
      <c r="A384" s="22" t="s">
        <v>579</v>
      </c>
      <c r="B384" s="22" t="s">
        <v>635</v>
      </c>
      <c r="C384" s="66" t="s">
        <v>652</v>
      </c>
      <c r="D384" s="40" t="s">
        <v>637</v>
      </c>
      <c r="E384" s="23" t="s">
        <v>645</v>
      </c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  <c r="CC384" s="55"/>
      <c r="CD384" s="55"/>
      <c r="CE384" s="55"/>
      <c r="CF384" s="55"/>
      <c r="CG384" s="55"/>
      <c r="CH384" s="55"/>
      <c r="CI384" s="55"/>
      <c r="CJ384" s="55"/>
      <c r="CK384" s="55"/>
      <c r="CL384" s="55"/>
      <c r="CM384" s="55"/>
      <c r="CN384" s="55"/>
      <c r="CO384" s="55"/>
      <c r="CP384" s="55"/>
      <c r="CQ384" s="55"/>
      <c r="CR384" s="55"/>
      <c r="CS384" s="55"/>
      <c r="CT384" s="55"/>
      <c r="CU384" s="55"/>
      <c r="CV384" s="55"/>
      <c r="CW384" s="55"/>
      <c r="CX384" s="55"/>
      <c r="CY384" s="55"/>
      <c r="CZ384" s="55"/>
      <c r="DA384" s="55"/>
      <c r="DB384" s="55"/>
      <c r="DC384" s="55"/>
      <c r="DD384" s="55"/>
      <c r="DE384" s="55"/>
      <c r="DF384" s="55"/>
      <c r="DG384" s="55"/>
      <c r="DH384" s="55"/>
      <c r="DI384" s="55"/>
      <c r="DJ384" s="55"/>
      <c r="DK384" s="55"/>
      <c r="DL384" s="55"/>
      <c r="DM384" s="55"/>
      <c r="DN384" s="55"/>
      <c r="DO384" s="55"/>
      <c r="DP384" s="55"/>
      <c r="DQ384" s="55"/>
      <c r="DR384" s="55"/>
      <c r="DS384" s="55"/>
      <c r="DT384" s="55"/>
      <c r="DU384" s="55"/>
      <c r="DV384" s="55"/>
      <c r="DW384" s="55"/>
      <c r="DX384" s="55"/>
      <c r="DY384" s="55"/>
      <c r="DZ384" s="55"/>
      <c r="EA384" s="55"/>
      <c r="EB384" s="55"/>
      <c r="EC384" s="55"/>
      <c r="ED384" s="55"/>
      <c r="EE384" s="55"/>
      <c r="EF384" s="55"/>
      <c r="EG384" s="55"/>
      <c r="EH384" s="55"/>
      <c r="EI384" s="55"/>
      <c r="EJ384" s="55"/>
      <c r="EK384" s="55"/>
      <c r="EL384" s="55"/>
      <c r="EM384" s="55"/>
      <c r="EN384" s="55"/>
      <c r="EO384" s="55"/>
      <c r="EP384" s="55"/>
      <c r="EQ384" s="55"/>
      <c r="ER384" s="55"/>
      <c r="ES384" s="55"/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5"/>
      <c r="FE384" s="55"/>
      <c r="FF384" s="55"/>
      <c r="FG384" s="55"/>
      <c r="FH384" s="55"/>
      <c r="FI384" s="55"/>
      <c r="FJ384" s="55"/>
      <c r="FK384" s="55"/>
      <c r="FL384" s="55"/>
      <c r="FM384" s="55"/>
      <c r="FN384" s="55"/>
      <c r="FO384" s="55"/>
      <c r="FP384" s="55"/>
      <c r="FQ384" s="55"/>
      <c r="FR384" s="55"/>
      <c r="FS384" s="55"/>
      <c r="FT384" s="55"/>
      <c r="FU384" s="55"/>
      <c r="FV384" s="55"/>
      <c r="FW384" s="55"/>
      <c r="FX384" s="55"/>
      <c r="FY384" s="55"/>
      <c r="FZ384" s="55"/>
      <c r="GA384" s="55"/>
      <c r="GB384" s="55"/>
      <c r="GC384" s="55"/>
      <c r="GD384" s="55"/>
      <c r="GE384" s="55"/>
      <c r="GF384" s="55"/>
      <c r="GG384" s="55"/>
      <c r="GH384" s="55"/>
      <c r="GI384" s="55"/>
      <c r="GJ384" s="55"/>
      <c r="GK384" s="55"/>
      <c r="GL384" s="55"/>
      <c r="GM384" s="55"/>
      <c r="GN384" s="55"/>
      <c r="GO384" s="55"/>
      <c r="GP384" s="55"/>
      <c r="GQ384" s="55"/>
      <c r="GR384" s="55"/>
      <c r="GS384" s="55"/>
      <c r="GT384" s="55"/>
      <c r="GU384" s="55"/>
      <c r="GV384" s="55"/>
      <c r="GW384" s="55"/>
      <c r="GX384" s="55"/>
      <c r="GY384" s="55"/>
      <c r="GZ384" s="55"/>
      <c r="HA384" s="55"/>
      <c r="HB384" s="55"/>
      <c r="HC384" s="55"/>
      <c r="HD384" s="55"/>
      <c r="HE384" s="55"/>
      <c r="HF384" s="55"/>
      <c r="HG384" s="55"/>
      <c r="HH384" s="55"/>
      <c r="HI384" s="55"/>
      <c r="HJ384" s="55"/>
      <c r="HK384" s="55"/>
      <c r="HL384" s="55"/>
      <c r="HM384" s="55"/>
      <c r="HN384" s="55"/>
      <c r="HO384" s="55"/>
      <c r="HP384" s="55"/>
      <c r="HQ384" s="55"/>
      <c r="HR384" s="55"/>
      <c r="HS384" s="55"/>
      <c r="HT384" s="55"/>
      <c r="HU384" s="55"/>
      <c r="HV384" s="55"/>
      <c r="HW384" s="55"/>
      <c r="HX384" s="55"/>
      <c r="HY384" s="55"/>
      <c r="HZ384" s="55"/>
      <c r="IA384" s="55"/>
      <c r="IB384" s="55"/>
      <c r="IC384" s="55"/>
      <c r="ID384" s="55"/>
      <c r="IE384" s="55"/>
      <c r="IF384" s="55"/>
      <c r="IG384" s="55"/>
      <c r="IH384" s="55"/>
      <c r="II384" s="55"/>
      <c r="IJ384" s="55"/>
      <c r="IK384" s="55"/>
      <c r="IL384" s="55"/>
      <c r="IM384" s="55"/>
      <c r="IN384" s="55"/>
      <c r="IO384" s="55"/>
      <c r="IP384" s="55"/>
      <c r="IQ384" s="55"/>
      <c r="IR384" s="55"/>
      <c r="IS384" s="55"/>
      <c r="IT384" s="55"/>
      <c r="IU384" s="55"/>
      <c r="IV384" s="55"/>
      <c r="IW384" s="55"/>
      <c r="IX384" s="55"/>
      <c r="IY384" s="55"/>
      <c r="IZ384" s="55"/>
      <c r="JA384" s="55"/>
      <c r="JB384" s="55"/>
      <c r="JC384" s="55"/>
      <c r="JD384" s="55"/>
      <c r="JE384" s="55"/>
      <c r="JF384" s="55"/>
      <c r="JG384" s="55"/>
      <c r="JH384" s="55"/>
      <c r="JI384" s="55"/>
      <c r="JJ384" s="55"/>
      <c r="JK384" s="55"/>
      <c r="JL384" s="55"/>
      <c r="JM384" s="55"/>
      <c r="JN384" s="55"/>
      <c r="JO384" s="55"/>
      <c r="JP384" s="55"/>
      <c r="JQ384" s="55"/>
      <c r="JR384" s="55"/>
      <c r="JS384" s="55"/>
      <c r="JT384" s="55"/>
      <c r="JU384" s="55"/>
      <c r="JV384" s="55"/>
      <c r="JW384" s="55"/>
      <c r="JX384" s="55"/>
      <c r="JY384" s="55"/>
      <c r="JZ384" s="55"/>
      <c r="KA384" s="55"/>
      <c r="KB384" s="55"/>
      <c r="KC384" s="55"/>
      <c r="KD384" s="55"/>
      <c r="KE384" s="55"/>
      <c r="KF384" s="55"/>
      <c r="KG384" s="55"/>
      <c r="KH384" s="55"/>
      <c r="KI384" s="55"/>
      <c r="KJ384" s="55"/>
      <c r="KK384" s="55"/>
      <c r="KL384" s="55"/>
      <c r="KM384" s="55"/>
      <c r="KN384" s="55"/>
      <c r="KO384" s="55"/>
      <c r="KP384" s="55"/>
      <c r="KQ384" s="55"/>
      <c r="KR384" s="55"/>
      <c r="KS384" s="55"/>
      <c r="KT384" s="55"/>
      <c r="KU384" s="55"/>
      <c r="KV384" s="55"/>
      <c r="KW384" s="55"/>
      <c r="KX384" s="55"/>
      <c r="KY384" s="55"/>
      <c r="KZ384" s="55"/>
      <c r="LA384" s="55"/>
      <c r="LB384" s="55"/>
      <c r="LC384" s="55"/>
      <c r="LD384" s="55"/>
      <c r="LE384" s="55"/>
      <c r="LF384" s="55"/>
      <c r="LG384" s="55"/>
      <c r="LH384" s="55"/>
      <c r="LI384" s="55"/>
      <c r="LJ384" s="55"/>
      <c r="LK384" s="55"/>
      <c r="LL384" s="55"/>
      <c r="LM384" s="55"/>
      <c r="LN384" s="55"/>
      <c r="LO384" s="55"/>
      <c r="LP384" s="55"/>
      <c r="LQ384" s="55"/>
      <c r="LR384" s="55"/>
      <c r="LS384" s="55"/>
      <c r="LT384" s="55"/>
      <c r="LU384" s="55"/>
      <c r="LV384" s="55"/>
      <c r="LW384" s="55"/>
      <c r="LX384" s="55"/>
      <c r="LY384" s="55"/>
      <c r="LZ384" s="55"/>
      <c r="MA384" s="55"/>
      <c r="MB384" s="55"/>
      <c r="MC384" s="55"/>
      <c r="MD384" s="55"/>
      <c r="ME384" s="55"/>
      <c r="MF384" s="55"/>
      <c r="MG384" s="55"/>
      <c r="MH384" s="55"/>
      <c r="MI384" s="55"/>
      <c r="MJ384" s="55"/>
      <c r="MK384" s="55"/>
      <c r="ML384" s="55"/>
      <c r="MM384" s="55"/>
      <c r="MN384" s="55"/>
      <c r="MO384" s="55"/>
      <c r="MP384" s="55"/>
      <c r="MQ384" s="55"/>
      <c r="MR384" s="55"/>
      <c r="MS384" s="55"/>
      <c r="MT384" s="55"/>
      <c r="MU384" s="55"/>
      <c r="MV384" s="55"/>
      <c r="MW384" s="55"/>
      <c r="MX384" s="55"/>
      <c r="MY384" s="55"/>
      <c r="MZ384" s="55"/>
      <c r="NA384" s="55"/>
      <c r="NB384" s="55"/>
      <c r="NC384" s="55"/>
      <c r="ND384" s="55"/>
      <c r="NE384" s="55"/>
      <c r="NF384" s="55"/>
      <c r="NG384" s="55"/>
      <c r="NH384" s="55"/>
      <c r="NI384" s="55"/>
      <c r="NJ384" s="55"/>
      <c r="NK384" s="55"/>
      <c r="NL384" s="55"/>
      <c r="NM384" s="55"/>
      <c r="NN384" s="55"/>
      <c r="NO384" s="55"/>
      <c r="NP384" s="55"/>
      <c r="NQ384" s="55"/>
      <c r="NR384" s="55"/>
      <c r="NS384" s="55"/>
      <c r="NT384" s="55"/>
      <c r="NU384" s="55"/>
      <c r="NV384" s="55"/>
      <c r="NW384" s="55"/>
      <c r="NX384" s="55"/>
      <c r="NY384" s="55"/>
      <c r="NZ384" s="55"/>
      <c r="OA384" s="55"/>
      <c r="OB384" s="55"/>
      <c r="OC384" s="55"/>
      <c r="OD384" s="55"/>
      <c r="OE384" s="55"/>
      <c r="OF384" s="55"/>
      <c r="OG384" s="55"/>
      <c r="OH384" s="55"/>
      <c r="OI384" s="55"/>
      <c r="OJ384" s="55"/>
      <c r="OK384" s="55"/>
      <c r="OL384" s="55"/>
      <c r="OM384" s="55"/>
      <c r="ON384" s="55"/>
      <c r="OO384" s="55"/>
      <c r="OP384" s="55"/>
      <c r="OQ384" s="55"/>
      <c r="OR384" s="55"/>
      <c r="OS384" s="55"/>
      <c r="OT384" s="55"/>
      <c r="OU384" s="55"/>
      <c r="OV384" s="55"/>
      <c r="OW384" s="55"/>
      <c r="OX384" s="55"/>
      <c r="OY384" s="55"/>
      <c r="OZ384" s="55"/>
      <c r="PA384" s="55"/>
      <c r="PB384" s="55"/>
      <c r="PC384" s="55"/>
      <c r="PD384" s="55"/>
      <c r="PE384" s="55"/>
      <c r="PF384" s="55"/>
      <c r="PG384" s="55"/>
      <c r="PH384" s="55"/>
      <c r="PI384" s="55"/>
      <c r="PJ384" s="55"/>
      <c r="PK384" s="55"/>
      <c r="PL384" s="55"/>
      <c r="PM384" s="55"/>
      <c r="PN384" s="55"/>
      <c r="PO384" s="55"/>
      <c r="PP384" s="55"/>
      <c r="PQ384" s="55"/>
      <c r="PR384" s="55"/>
      <c r="PS384" s="55"/>
      <c r="PT384" s="55"/>
      <c r="PU384" s="55"/>
      <c r="PV384" s="55"/>
      <c r="PW384" s="55"/>
      <c r="PX384" s="55"/>
      <c r="PY384" s="55"/>
      <c r="PZ384" s="55"/>
      <c r="QA384" s="55"/>
      <c r="QB384" s="55"/>
      <c r="QC384" s="55"/>
      <c r="QD384" s="55"/>
      <c r="QE384" s="55"/>
      <c r="QF384" s="55"/>
      <c r="QG384" s="55"/>
      <c r="QH384" s="55"/>
      <c r="QI384" s="55"/>
      <c r="QJ384" s="55"/>
      <c r="QK384" s="55"/>
      <c r="QL384" s="55"/>
      <c r="QM384" s="55"/>
      <c r="QN384" s="55"/>
      <c r="QO384" s="55"/>
      <c r="QP384" s="55"/>
      <c r="QQ384" s="55"/>
      <c r="QR384" s="55"/>
      <c r="QS384" s="55"/>
      <c r="QT384" s="55"/>
      <c r="QU384" s="55"/>
      <c r="QV384" s="55"/>
      <c r="QW384" s="55"/>
      <c r="QX384" s="55"/>
      <c r="QY384" s="55"/>
      <c r="QZ384" s="55"/>
      <c r="RA384" s="55"/>
      <c r="RB384" s="55"/>
      <c r="RC384" s="55"/>
      <c r="RD384" s="55"/>
      <c r="RE384" s="55"/>
      <c r="RF384" s="55"/>
      <c r="RG384" s="55"/>
      <c r="RH384" s="55"/>
      <c r="RI384" s="55"/>
      <c r="RJ384" s="55"/>
      <c r="RK384" s="55"/>
      <c r="RL384" s="55"/>
      <c r="RM384" s="55"/>
      <c r="RN384" s="55"/>
      <c r="RO384" s="55"/>
      <c r="RP384" s="55"/>
      <c r="RQ384" s="55"/>
      <c r="RR384" s="55"/>
      <c r="RS384" s="55"/>
      <c r="RT384" s="55"/>
      <c r="RU384" s="55"/>
      <c r="RV384" s="55"/>
      <c r="RW384" s="55"/>
      <c r="RX384" s="55"/>
      <c r="RY384" s="55"/>
      <c r="RZ384" s="55"/>
      <c r="SA384" s="55"/>
      <c r="SB384" s="55"/>
      <c r="SC384" s="55"/>
      <c r="SD384" s="55"/>
      <c r="SE384" s="55"/>
      <c r="SF384" s="55"/>
      <c r="SG384" s="55"/>
      <c r="SH384" s="55"/>
      <c r="SI384" s="55"/>
      <c r="SJ384" s="55"/>
      <c r="SK384" s="55"/>
      <c r="SL384" s="55"/>
      <c r="SM384" s="55"/>
      <c r="SN384" s="55"/>
      <c r="SO384" s="55"/>
      <c r="SP384" s="55"/>
      <c r="SQ384" s="55"/>
      <c r="SR384" s="55"/>
      <c r="SS384" s="55"/>
      <c r="ST384" s="55"/>
      <c r="SU384" s="55"/>
      <c r="SV384" s="55"/>
      <c r="SW384" s="55"/>
      <c r="SX384" s="55"/>
      <c r="SY384" s="55"/>
      <c r="SZ384" s="55"/>
      <c r="TA384" s="55"/>
      <c r="TB384" s="55"/>
      <c r="TC384" s="55"/>
      <c r="TD384" s="55"/>
      <c r="TE384" s="55"/>
      <c r="TF384" s="55"/>
      <c r="TG384" s="55"/>
      <c r="TH384" s="55"/>
      <c r="TI384" s="55"/>
      <c r="TJ384" s="55"/>
      <c r="TK384" s="55"/>
      <c r="TL384" s="55"/>
      <c r="TM384" s="55"/>
      <c r="TN384" s="55"/>
      <c r="TO384" s="55"/>
      <c r="TP384" s="55"/>
      <c r="TQ384" s="55"/>
      <c r="TR384" s="55"/>
      <c r="TS384" s="55"/>
      <c r="TT384" s="55"/>
      <c r="TU384" s="55"/>
      <c r="TV384" s="55"/>
      <c r="TW384" s="55"/>
      <c r="TX384" s="55"/>
      <c r="TY384" s="55"/>
      <c r="TZ384" s="55"/>
      <c r="UA384" s="55"/>
      <c r="UB384" s="55"/>
      <c r="UC384" s="55"/>
      <c r="UD384" s="55"/>
      <c r="UE384" s="55"/>
      <c r="UF384" s="55"/>
      <c r="UG384" s="55"/>
      <c r="UH384" s="55"/>
      <c r="UI384" s="55"/>
      <c r="UJ384" s="55"/>
      <c r="UK384" s="55"/>
      <c r="UL384" s="55"/>
      <c r="UM384" s="55"/>
      <c r="UN384" s="55"/>
      <c r="UO384" s="55"/>
      <c r="UP384" s="55"/>
      <c r="UQ384" s="55"/>
      <c r="UR384" s="55"/>
      <c r="US384" s="55"/>
      <c r="UT384" s="55"/>
      <c r="UU384" s="55"/>
      <c r="UV384" s="55"/>
      <c r="UW384" s="55"/>
      <c r="UX384" s="55"/>
      <c r="UY384" s="55"/>
      <c r="UZ384" s="55"/>
      <c r="VA384" s="55"/>
      <c r="VB384" s="55"/>
      <c r="VC384" s="55"/>
      <c r="VD384" s="55"/>
      <c r="VE384" s="55"/>
      <c r="VF384" s="55"/>
      <c r="VG384" s="55"/>
      <c r="VH384" s="55"/>
      <c r="VI384" s="55"/>
      <c r="VJ384" s="55"/>
      <c r="VK384" s="55"/>
      <c r="VL384" s="55"/>
      <c r="VM384" s="55"/>
      <c r="VN384" s="55"/>
      <c r="VO384" s="55"/>
      <c r="VP384" s="55"/>
      <c r="VQ384" s="55"/>
      <c r="VR384" s="55"/>
      <c r="VS384" s="55"/>
      <c r="VT384" s="55"/>
      <c r="VU384" s="55"/>
      <c r="VV384" s="55"/>
      <c r="VW384" s="55"/>
      <c r="VX384" s="55"/>
      <c r="VY384" s="55"/>
      <c r="VZ384" s="55"/>
      <c r="WA384" s="55"/>
      <c r="WB384" s="55"/>
      <c r="WC384" s="55"/>
      <c r="WD384" s="55"/>
      <c r="WE384" s="55"/>
      <c r="WF384" s="55"/>
      <c r="WG384" s="55"/>
      <c r="WH384" s="55"/>
      <c r="WI384" s="55"/>
      <c r="WJ384" s="55"/>
      <c r="WK384" s="55"/>
      <c r="WL384" s="55"/>
      <c r="WM384" s="55"/>
      <c r="WN384" s="55"/>
      <c r="WO384" s="55"/>
      <c r="WP384" s="55"/>
      <c r="WQ384" s="55"/>
      <c r="WR384" s="55"/>
      <c r="WS384" s="55"/>
      <c r="WT384" s="55"/>
      <c r="WU384" s="55"/>
      <c r="WV384" s="55"/>
      <c r="WW384" s="55"/>
      <c r="WX384" s="55"/>
      <c r="WY384" s="55"/>
      <c r="WZ384" s="55"/>
      <c r="XA384" s="55"/>
      <c r="XB384" s="55"/>
      <c r="XC384" s="55"/>
      <c r="XD384" s="55"/>
      <c r="XE384" s="55"/>
      <c r="XF384" s="55"/>
      <c r="XG384" s="55"/>
      <c r="XH384" s="55"/>
      <c r="XI384" s="55"/>
      <c r="XJ384" s="55"/>
      <c r="XK384" s="55"/>
      <c r="XL384" s="55"/>
      <c r="XM384" s="55"/>
      <c r="XN384" s="55"/>
      <c r="XO384" s="55"/>
      <c r="XP384" s="55"/>
      <c r="XQ384" s="55"/>
      <c r="XR384" s="55"/>
      <c r="XS384" s="55"/>
      <c r="XT384" s="55"/>
      <c r="XU384" s="55"/>
      <c r="XV384" s="55"/>
      <c r="XW384" s="55"/>
      <c r="XX384" s="55"/>
      <c r="XY384" s="55"/>
      <c r="XZ384" s="55"/>
      <c r="YA384" s="55"/>
      <c r="YB384" s="55"/>
      <c r="YC384" s="55"/>
      <c r="YD384" s="55"/>
      <c r="YE384" s="55"/>
      <c r="YF384" s="55"/>
      <c r="YG384" s="55"/>
      <c r="YH384" s="55"/>
      <c r="YI384" s="55"/>
      <c r="YJ384" s="55"/>
      <c r="YK384" s="55"/>
      <c r="YL384" s="55"/>
      <c r="YM384" s="55"/>
      <c r="YN384" s="55"/>
      <c r="YO384" s="55"/>
      <c r="YP384" s="55"/>
      <c r="YQ384" s="55"/>
      <c r="YR384" s="55"/>
      <c r="YS384" s="55"/>
      <c r="YT384" s="55"/>
      <c r="YU384" s="55"/>
      <c r="YV384" s="55"/>
      <c r="YW384" s="55"/>
      <c r="YX384" s="55"/>
      <c r="YY384" s="55"/>
      <c r="YZ384" s="55"/>
      <c r="ZA384" s="55"/>
      <c r="ZB384" s="55"/>
      <c r="ZC384" s="55"/>
      <c r="ZD384" s="55"/>
      <c r="ZE384" s="55"/>
      <c r="ZF384" s="55"/>
      <c r="ZG384" s="55"/>
      <c r="ZH384" s="55"/>
      <c r="ZI384" s="55"/>
      <c r="ZJ384" s="55"/>
      <c r="ZK384" s="55"/>
      <c r="ZL384" s="55"/>
      <c r="ZM384" s="55"/>
      <c r="ZN384" s="55"/>
      <c r="ZO384" s="55"/>
      <c r="ZP384" s="55"/>
      <c r="ZQ384" s="55"/>
      <c r="ZR384" s="55"/>
      <c r="ZS384" s="55"/>
      <c r="ZT384" s="55"/>
      <c r="ZU384" s="55"/>
      <c r="ZV384" s="55"/>
      <c r="ZW384" s="55"/>
      <c r="ZX384" s="55"/>
      <c r="ZY384" s="55"/>
      <c r="ZZ384" s="55"/>
      <c r="AAA384" s="55"/>
      <c r="AAB384" s="55"/>
      <c r="AAC384" s="55"/>
      <c r="AAD384" s="55"/>
      <c r="AAE384" s="55"/>
      <c r="AAF384" s="55"/>
      <c r="AAG384" s="55"/>
      <c r="AAH384" s="55"/>
      <c r="AAI384" s="55"/>
      <c r="AAJ384" s="55"/>
      <c r="AAK384" s="55"/>
      <c r="AAL384" s="55"/>
      <c r="AAM384" s="55"/>
      <c r="AAN384" s="55"/>
      <c r="AAO384" s="55"/>
      <c r="AAP384" s="55"/>
      <c r="AAQ384" s="55"/>
      <c r="AAR384" s="55"/>
      <c r="AAS384" s="55"/>
      <c r="AAT384" s="55"/>
      <c r="AAU384" s="55"/>
      <c r="AAV384" s="55"/>
      <c r="AAW384" s="55"/>
      <c r="AAX384" s="55"/>
      <c r="AAY384" s="55"/>
      <c r="AAZ384" s="55"/>
      <c r="ABA384" s="55"/>
      <c r="ABB384" s="55"/>
      <c r="ABC384" s="55"/>
      <c r="ABD384" s="55"/>
      <c r="ABE384" s="55"/>
      <c r="ABF384" s="55"/>
      <c r="ABG384" s="55"/>
      <c r="ABH384" s="55"/>
      <c r="ABI384" s="55"/>
      <c r="ABJ384" s="55"/>
      <c r="ABK384" s="55"/>
      <c r="ABL384" s="55"/>
      <c r="ABM384" s="55"/>
      <c r="ABN384" s="55"/>
      <c r="ABO384" s="55"/>
      <c r="ABP384" s="55"/>
      <c r="ABQ384" s="55"/>
      <c r="ABR384" s="55"/>
      <c r="ABS384" s="55"/>
      <c r="ABT384" s="55"/>
      <c r="ABU384" s="55"/>
      <c r="ABV384" s="55"/>
      <c r="ABW384" s="55"/>
      <c r="ABX384" s="55"/>
      <c r="ABY384" s="55"/>
      <c r="ABZ384" s="55"/>
      <c r="ACA384" s="55"/>
      <c r="ACB384" s="55"/>
      <c r="ACC384" s="55"/>
      <c r="ACD384" s="55"/>
      <c r="ACE384" s="55"/>
      <c r="ACF384" s="55"/>
      <c r="ACG384" s="55"/>
      <c r="ACH384" s="55"/>
      <c r="ACI384" s="55"/>
      <c r="ACJ384" s="55"/>
      <c r="ACK384" s="55"/>
      <c r="ACL384" s="55"/>
      <c r="ACM384" s="55"/>
      <c r="ACN384" s="55"/>
      <c r="ACO384" s="55"/>
      <c r="ACP384" s="55"/>
      <c r="ACQ384" s="55"/>
      <c r="ACR384" s="55"/>
      <c r="ACS384" s="55"/>
      <c r="ACT384" s="55"/>
      <c r="ACU384" s="55"/>
      <c r="ACV384" s="55"/>
      <c r="ACW384" s="55"/>
      <c r="ACX384" s="55"/>
      <c r="ACY384" s="55"/>
      <c r="ACZ384" s="55"/>
      <c r="ADA384" s="55"/>
      <c r="ADB384" s="55"/>
      <c r="ADC384" s="55"/>
      <c r="ADD384" s="55"/>
      <c r="ADE384" s="55"/>
      <c r="ADF384" s="55"/>
      <c r="ADG384" s="55"/>
      <c r="ADH384" s="55"/>
      <c r="ADI384" s="55"/>
      <c r="ADJ384" s="55"/>
      <c r="ADK384" s="55"/>
      <c r="ADL384" s="55"/>
      <c r="ADM384" s="55"/>
      <c r="ADN384" s="55"/>
      <c r="ADO384" s="55"/>
      <c r="ADP384" s="55"/>
      <c r="ADQ384" s="55"/>
      <c r="ADR384" s="55"/>
      <c r="ADS384" s="55"/>
      <c r="ADT384" s="55"/>
      <c r="ADU384" s="55"/>
      <c r="ADV384" s="55"/>
      <c r="ADW384" s="55"/>
      <c r="ADX384" s="55"/>
      <c r="ADY384" s="55"/>
      <c r="ADZ384" s="55"/>
      <c r="AEA384" s="55"/>
      <c r="AEB384" s="55"/>
      <c r="AEC384" s="55"/>
      <c r="AED384" s="55"/>
      <c r="AEE384" s="55"/>
      <c r="AEF384" s="55"/>
      <c r="AEG384" s="55"/>
      <c r="AEH384" s="55"/>
      <c r="AEI384" s="55"/>
      <c r="AEJ384" s="55"/>
      <c r="AEK384" s="55"/>
      <c r="AEL384" s="55"/>
      <c r="AEM384" s="55"/>
      <c r="AEN384" s="55"/>
      <c r="AEO384" s="55"/>
      <c r="AEP384" s="55"/>
      <c r="AEQ384" s="55"/>
      <c r="AER384" s="55"/>
      <c r="AES384" s="55"/>
      <c r="AET384" s="55"/>
      <c r="AEU384" s="55"/>
      <c r="AEV384" s="55"/>
      <c r="AEW384" s="55"/>
      <c r="AEX384" s="55"/>
      <c r="AEY384" s="55"/>
      <c r="AEZ384" s="55"/>
      <c r="AFA384" s="55"/>
      <c r="AFB384" s="55"/>
      <c r="AFC384" s="55"/>
      <c r="AFD384" s="55"/>
      <c r="AFE384" s="55"/>
      <c r="AFF384" s="55"/>
      <c r="AFG384" s="55"/>
      <c r="AFH384" s="55"/>
      <c r="AFI384" s="55"/>
      <c r="AFJ384" s="55"/>
      <c r="AFK384" s="55"/>
      <c r="AFL384" s="55"/>
      <c r="AFM384" s="55"/>
      <c r="AFN384" s="55"/>
      <c r="AFO384" s="55"/>
      <c r="AFP384" s="55"/>
      <c r="AFQ384" s="55"/>
      <c r="AFR384" s="55"/>
      <c r="AFS384" s="55"/>
      <c r="AFT384" s="55"/>
      <c r="AFU384" s="55"/>
      <c r="AFV384" s="55"/>
      <c r="AFW384" s="55"/>
      <c r="AFX384" s="55"/>
      <c r="AFY384" s="55"/>
      <c r="AFZ384" s="55"/>
      <c r="AGA384" s="55"/>
      <c r="AGB384" s="55"/>
      <c r="AGC384" s="55"/>
      <c r="AGD384" s="55"/>
      <c r="AGE384" s="55"/>
      <c r="AGF384" s="55"/>
      <c r="AGG384" s="55"/>
      <c r="AGH384" s="55"/>
      <c r="AGI384" s="55"/>
      <c r="AGJ384" s="55"/>
      <c r="AGK384" s="55"/>
      <c r="AGL384" s="55"/>
      <c r="AGM384" s="55"/>
      <c r="AGN384" s="55"/>
      <c r="AGO384" s="55"/>
      <c r="AGP384" s="55"/>
      <c r="AGQ384" s="55"/>
      <c r="AGR384" s="55"/>
      <c r="AGS384" s="55"/>
      <c r="AGT384" s="55"/>
      <c r="AGU384" s="55"/>
      <c r="AGV384" s="55"/>
      <c r="AGW384" s="55"/>
      <c r="AGX384" s="55"/>
      <c r="AGY384" s="55"/>
      <c r="AGZ384" s="55"/>
      <c r="AHA384" s="55"/>
      <c r="AHB384" s="55"/>
      <c r="AHC384" s="55"/>
      <c r="AHD384" s="55"/>
      <c r="AHE384" s="55"/>
      <c r="AHF384" s="55"/>
      <c r="AHG384" s="55"/>
      <c r="AHH384" s="55"/>
      <c r="AHI384" s="55"/>
      <c r="AHJ384" s="55"/>
      <c r="AHK384" s="55"/>
      <c r="AHL384" s="55"/>
      <c r="AHM384" s="55"/>
      <c r="AHN384" s="55"/>
      <c r="AHO384" s="55"/>
      <c r="AHP384" s="55"/>
      <c r="AHQ384" s="55"/>
      <c r="AHR384" s="55"/>
      <c r="AHS384" s="55"/>
      <c r="AHT384" s="55"/>
      <c r="AHU384" s="55"/>
      <c r="AHV384" s="55"/>
      <c r="AHW384" s="55"/>
      <c r="AHX384" s="55"/>
      <c r="AHY384" s="55"/>
      <c r="AHZ384" s="55"/>
      <c r="AIA384" s="55"/>
      <c r="AIB384" s="55"/>
      <c r="AIC384" s="55"/>
      <c r="AID384" s="55"/>
      <c r="AIE384" s="55"/>
      <c r="AIF384" s="55"/>
      <c r="AIG384" s="55"/>
      <c r="AIH384" s="55"/>
      <c r="AII384" s="55"/>
      <c r="AIJ384" s="55"/>
      <c r="AIK384" s="55"/>
      <c r="AIL384" s="55"/>
      <c r="AIM384" s="55"/>
      <c r="AIN384" s="55"/>
      <c r="AIO384" s="55"/>
      <c r="AIP384" s="55"/>
      <c r="AIQ384" s="55"/>
      <c r="AIR384" s="55"/>
      <c r="AIS384" s="55"/>
      <c r="AIT384" s="55"/>
      <c r="AIU384" s="55"/>
      <c r="AIV384" s="55"/>
      <c r="AIW384" s="55"/>
      <c r="AIX384" s="55"/>
      <c r="AIY384" s="55"/>
      <c r="AIZ384" s="55"/>
      <c r="AJA384" s="55"/>
      <c r="AJB384" s="55"/>
      <c r="AJC384" s="55"/>
      <c r="AJD384" s="55"/>
      <c r="AJE384" s="55"/>
      <c r="AJF384" s="55"/>
      <c r="AJG384" s="55"/>
      <c r="AJH384" s="55"/>
      <c r="AJI384" s="55"/>
      <c r="AJJ384" s="55"/>
      <c r="AJK384" s="55"/>
      <c r="AJL384" s="55"/>
      <c r="AJM384" s="55"/>
      <c r="AJN384" s="55"/>
      <c r="AJO384" s="55"/>
      <c r="AJP384" s="55"/>
      <c r="AJQ384" s="55"/>
      <c r="AJR384" s="55"/>
      <c r="AJS384" s="55"/>
      <c r="AJT384" s="55"/>
      <c r="AJU384" s="55"/>
      <c r="AJV384" s="55"/>
      <c r="AJW384" s="55"/>
      <c r="AJX384" s="55"/>
      <c r="AJY384" s="55"/>
      <c r="AJZ384" s="55"/>
      <c r="AKA384" s="55"/>
      <c r="AKB384" s="55"/>
      <c r="AKC384" s="55"/>
      <c r="AKD384" s="55"/>
      <c r="AKE384" s="55"/>
      <c r="AKF384" s="55"/>
      <c r="AKG384" s="55"/>
      <c r="AKH384" s="55"/>
      <c r="AKI384" s="55"/>
      <c r="AKJ384" s="55"/>
      <c r="AKK384" s="55"/>
      <c r="AKL384" s="55"/>
      <c r="AKM384" s="55"/>
      <c r="AKN384" s="55"/>
      <c r="AKO384" s="55"/>
      <c r="AKP384" s="55"/>
      <c r="AKQ384" s="55"/>
      <c r="AKR384" s="55"/>
      <c r="AKS384" s="55"/>
      <c r="AKT384" s="55"/>
      <c r="AKU384" s="55"/>
      <c r="AKV384" s="55"/>
      <c r="AKW384" s="55"/>
      <c r="AKX384" s="55"/>
      <c r="AKY384" s="55"/>
      <c r="AKZ384" s="55"/>
      <c r="ALA384" s="55"/>
      <c r="ALB384" s="55"/>
      <c r="ALC384" s="55"/>
      <c r="ALD384" s="55"/>
      <c r="ALE384" s="55"/>
      <c r="ALF384" s="55"/>
      <c r="ALG384" s="55"/>
      <c r="ALH384" s="55"/>
      <c r="ALI384" s="55"/>
      <c r="ALJ384" s="55"/>
      <c r="ALK384" s="55"/>
      <c r="ALL384" s="55"/>
      <c r="ALM384" s="55"/>
      <c r="ALN384" s="55"/>
      <c r="ALO384" s="55"/>
      <c r="ALP384" s="55"/>
      <c r="ALQ384" s="55"/>
      <c r="ALR384" s="55"/>
      <c r="ALS384" s="55"/>
      <c r="ALT384" s="55"/>
      <c r="ALU384" s="55"/>
      <c r="ALV384" s="55"/>
      <c r="ALW384" s="55"/>
      <c r="ALX384" s="55"/>
      <c r="ALY384" s="55"/>
      <c r="ALZ384" s="55"/>
      <c r="AMA384" s="55"/>
      <c r="AMB384" s="55"/>
      <c r="AMC384" s="55"/>
      <c r="AMD384" s="55"/>
      <c r="AME384" s="55"/>
      <c r="AMF384" s="55"/>
      <c r="AMG384" s="55"/>
      <c r="AMH384" s="55"/>
      <c r="AMI384" s="55"/>
      <c r="AMJ384" s="55"/>
      <c r="AMK384" s="55"/>
      <c r="AML384" s="55"/>
      <c r="AMM384" s="55"/>
      <c r="AMN384" s="55"/>
      <c r="AMO384" s="55"/>
      <c r="AMP384" s="55"/>
      <c r="AMQ384" s="55"/>
      <c r="AMR384" s="55"/>
      <c r="AMS384" s="55"/>
      <c r="AMT384" s="55"/>
      <c r="AMU384" s="55"/>
      <c r="AMV384" s="55"/>
      <c r="AMW384" s="55"/>
      <c r="AMX384" s="55"/>
      <c r="AMY384" s="55"/>
      <c r="AMZ384" s="55"/>
      <c r="ANA384" s="55"/>
      <c r="ANB384" s="55"/>
      <c r="ANC384" s="55"/>
      <c r="AND384" s="55"/>
      <c r="ANE384" s="55"/>
      <c r="ANF384" s="55"/>
      <c r="ANG384" s="55"/>
      <c r="ANH384" s="55"/>
      <c r="ANI384" s="55"/>
      <c r="ANJ384" s="55"/>
      <c r="ANK384" s="55"/>
      <c r="ANL384" s="55"/>
      <c r="ANM384" s="55"/>
      <c r="ANN384" s="55"/>
      <c r="ANO384" s="55"/>
      <c r="ANP384" s="55"/>
      <c r="ANQ384" s="55"/>
      <c r="ANR384" s="55"/>
      <c r="ANS384" s="55"/>
      <c r="ANT384" s="55"/>
      <c r="ANU384" s="55"/>
      <c r="ANV384" s="55"/>
      <c r="ANW384" s="55"/>
      <c r="ANX384" s="55"/>
      <c r="ANY384" s="55"/>
      <c r="ANZ384" s="55"/>
      <c r="AOA384" s="55"/>
      <c r="AOB384" s="55"/>
      <c r="AOC384" s="55"/>
      <c r="AOD384" s="55"/>
      <c r="AOE384" s="55"/>
      <c r="AOF384" s="55"/>
      <c r="AOG384" s="55"/>
      <c r="AOH384" s="55"/>
      <c r="AOI384" s="55"/>
      <c r="AOJ384" s="55"/>
      <c r="AOK384" s="55"/>
      <c r="AOL384" s="55"/>
      <c r="AOM384" s="55"/>
      <c r="AON384" s="55"/>
      <c r="AOO384" s="55"/>
      <c r="AOP384" s="55"/>
      <c r="AOQ384" s="55"/>
      <c r="AOR384" s="55"/>
      <c r="AOS384" s="55"/>
      <c r="AOT384" s="55"/>
      <c r="AOU384" s="55"/>
      <c r="AOV384" s="55"/>
      <c r="AOW384" s="55"/>
      <c r="AOX384" s="55"/>
      <c r="AOY384" s="55"/>
      <c r="AOZ384" s="55"/>
      <c r="APA384" s="55"/>
      <c r="APB384" s="55"/>
      <c r="APC384" s="55"/>
      <c r="APD384" s="55"/>
      <c r="APE384" s="55"/>
      <c r="APF384" s="55"/>
      <c r="APG384" s="55"/>
      <c r="APH384" s="55"/>
      <c r="API384" s="55"/>
      <c r="APJ384" s="55"/>
      <c r="APK384" s="55"/>
      <c r="APL384" s="55"/>
      <c r="APM384" s="55"/>
      <c r="APN384" s="55"/>
      <c r="APO384" s="55"/>
      <c r="APP384" s="55"/>
      <c r="APQ384" s="55"/>
      <c r="APR384" s="55"/>
      <c r="APS384" s="55"/>
      <c r="APT384" s="55"/>
      <c r="APU384" s="55"/>
      <c r="APV384" s="55"/>
      <c r="APW384" s="55"/>
      <c r="APX384" s="55"/>
      <c r="APY384" s="55"/>
      <c r="APZ384" s="55"/>
      <c r="AQA384" s="55"/>
      <c r="AQB384" s="55"/>
      <c r="AQC384" s="55"/>
      <c r="AQD384" s="55"/>
      <c r="AQE384" s="55"/>
      <c r="AQF384" s="55"/>
      <c r="AQG384" s="55"/>
      <c r="AQH384" s="55"/>
      <c r="AQI384" s="55"/>
      <c r="AQJ384" s="55"/>
      <c r="AQK384" s="55"/>
      <c r="AQL384" s="55"/>
      <c r="AQM384" s="55"/>
      <c r="AQN384" s="55"/>
      <c r="AQO384" s="55"/>
      <c r="AQP384" s="55"/>
      <c r="AQQ384" s="55"/>
      <c r="AQR384" s="55"/>
      <c r="AQS384" s="55"/>
      <c r="AQT384" s="55"/>
      <c r="AQU384" s="55"/>
      <c r="AQV384" s="55"/>
      <c r="AQW384" s="55"/>
      <c r="AQX384" s="55"/>
      <c r="AQY384" s="55"/>
      <c r="AQZ384" s="55"/>
      <c r="ARA384" s="55"/>
      <c r="ARB384" s="55"/>
      <c r="ARC384" s="55"/>
      <c r="ARD384" s="55"/>
      <c r="ARE384" s="55"/>
      <c r="ARF384" s="55"/>
      <c r="ARG384" s="55"/>
      <c r="ARH384" s="55"/>
      <c r="ARI384" s="55"/>
      <c r="ARJ384" s="55"/>
      <c r="ARK384" s="55"/>
      <c r="ARL384" s="55"/>
      <c r="ARM384" s="55"/>
      <c r="ARN384" s="55"/>
      <c r="ARO384" s="55"/>
      <c r="ARP384" s="55"/>
      <c r="ARQ384" s="55"/>
      <c r="ARR384" s="55"/>
      <c r="ARS384" s="55"/>
      <c r="ART384" s="55"/>
      <c r="ARU384" s="55"/>
      <c r="ARV384" s="55"/>
      <c r="ARW384" s="55"/>
      <c r="ARX384" s="55"/>
      <c r="ARY384" s="55"/>
      <c r="ARZ384" s="55"/>
      <c r="ASA384" s="55"/>
      <c r="ASB384" s="55"/>
      <c r="ASC384" s="55"/>
      <c r="ASD384" s="55"/>
      <c r="ASE384" s="55"/>
      <c r="ASF384" s="55"/>
      <c r="ASG384" s="55"/>
      <c r="ASH384" s="55"/>
      <c r="ASI384" s="55"/>
      <c r="ASJ384" s="55"/>
      <c r="ASK384" s="55"/>
      <c r="ASL384" s="55"/>
      <c r="ASM384" s="55"/>
      <c r="ASN384" s="55"/>
      <c r="ASO384" s="55"/>
      <c r="ASP384" s="55"/>
      <c r="ASQ384" s="55"/>
      <c r="ASR384" s="55"/>
      <c r="ASS384" s="55"/>
      <c r="AST384" s="55"/>
      <c r="ASU384" s="55"/>
      <c r="ASV384" s="55"/>
      <c r="ASW384" s="55"/>
      <c r="ASX384" s="55"/>
      <c r="ASY384" s="55"/>
      <c r="ASZ384" s="55"/>
      <c r="ATA384" s="55"/>
      <c r="ATB384" s="55"/>
      <c r="ATC384" s="55"/>
      <c r="ATD384" s="55"/>
      <c r="ATE384" s="55"/>
      <c r="ATF384" s="55"/>
      <c r="ATG384" s="55"/>
      <c r="ATH384" s="55"/>
      <c r="ATI384" s="55"/>
      <c r="ATJ384" s="55"/>
      <c r="ATK384" s="55"/>
      <c r="ATL384" s="55"/>
      <c r="ATM384" s="55"/>
      <c r="ATN384" s="55"/>
      <c r="ATO384" s="55"/>
      <c r="ATP384" s="55"/>
      <c r="ATQ384" s="55"/>
      <c r="ATR384" s="55"/>
      <c r="ATS384" s="55"/>
      <c r="ATT384" s="55"/>
      <c r="ATU384" s="55"/>
      <c r="ATV384" s="55"/>
      <c r="ATW384" s="55"/>
      <c r="ATX384" s="55"/>
      <c r="ATY384" s="55"/>
      <c r="ATZ384" s="55"/>
      <c r="AUA384" s="55"/>
      <c r="AUB384" s="55"/>
      <c r="AUC384" s="55"/>
      <c r="AUD384" s="55"/>
      <c r="AUE384" s="55"/>
      <c r="AUF384" s="55"/>
      <c r="AUG384" s="55"/>
      <c r="AUH384" s="55"/>
      <c r="AUI384" s="55"/>
      <c r="AUJ384" s="55"/>
      <c r="AUK384" s="55"/>
      <c r="AUL384" s="55"/>
      <c r="AUM384" s="55"/>
      <c r="AUN384" s="55"/>
      <c r="AUO384" s="55"/>
      <c r="AUP384" s="55"/>
      <c r="AUQ384" s="55"/>
      <c r="AUR384" s="55"/>
      <c r="AUS384" s="55"/>
      <c r="AUT384" s="55"/>
      <c r="AUU384" s="55"/>
      <c r="AUV384" s="55"/>
      <c r="AUW384" s="55"/>
      <c r="AUX384" s="55"/>
      <c r="AUY384" s="55"/>
      <c r="AUZ384" s="55"/>
      <c r="AVA384" s="55"/>
      <c r="AVB384" s="55"/>
      <c r="AVC384" s="55"/>
      <c r="AVD384" s="55"/>
      <c r="AVE384" s="55"/>
      <c r="AVF384" s="55"/>
      <c r="AVG384" s="55"/>
      <c r="AVH384" s="55"/>
      <c r="AVI384" s="55"/>
      <c r="AVJ384" s="55"/>
      <c r="AVK384" s="55"/>
      <c r="AVL384" s="55"/>
      <c r="AVM384" s="55"/>
      <c r="AVN384" s="55"/>
      <c r="AVO384" s="55"/>
      <c r="AVP384" s="55"/>
      <c r="AVQ384" s="55"/>
      <c r="AVR384" s="55"/>
      <c r="AVS384" s="55"/>
      <c r="AVT384" s="55"/>
      <c r="AVU384" s="55"/>
      <c r="AVV384" s="55"/>
      <c r="AVW384" s="55"/>
      <c r="AVX384" s="55"/>
      <c r="AVY384" s="55"/>
      <c r="AVZ384" s="55"/>
      <c r="AWA384" s="55"/>
      <c r="AWB384" s="55"/>
      <c r="AWC384" s="55"/>
      <c r="AWD384" s="55"/>
      <c r="AWE384" s="55"/>
      <c r="AWF384" s="55"/>
      <c r="AWG384" s="55"/>
      <c r="AWH384" s="55"/>
      <c r="AWI384" s="55"/>
      <c r="AWJ384" s="55"/>
      <c r="AWK384" s="55"/>
      <c r="AWL384" s="55"/>
      <c r="AWM384" s="55"/>
      <c r="AWN384" s="55"/>
      <c r="AWO384" s="55"/>
      <c r="AWP384" s="55"/>
      <c r="AWQ384" s="55"/>
      <c r="AWR384" s="55"/>
      <c r="AWS384" s="55"/>
      <c r="AWT384" s="55"/>
      <c r="AWU384" s="55"/>
      <c r="AWV384" s="55"/>
      <c r="AWW384" s="55"/>
      <c r="AWX384" s="55"/>
      <c r="AWY384" s="55"/>
      <c r="AWZ384" s="55"/>
      <c r="AXA384" s="55"/>
      <c r="AXB384" s="55"/>
      <c r="AXC384" s="55"/>
      <c r="AXD384" s="55"/>
      <c r="AXE384" s="55"/>
      <c r="AXF384" s="55"/>
      <c r="AXG384" s="55"/>
      <c r="AXH384" s="55"/>
      <c r="AXI384" s="55"/>
      <c r="AXJ384" s="55"/>
      <c r="AXK384" s="55"/>
      <c r="AXL384" s="55"/>
      <c r="AXM384" s="55"/>
      <c r="AXN384" s="55"/>
      <c r="AXO384" s="55"/>
      <c r="AXP384" s="55"/>
      <c r="AXQ384" s="55"/>
      <c r="AXR384" s="55"/>
      <c r="AXS384" s="55"/>
      <c r="AXT384" s="55"/>
      <c r="AXU384" s="55"/>
      <c r="AXV384" s="55"/>
      <c r="AXW384" s="55"/>
      <c r="AXX384" s="55"/>
      <c r="AXY384" s="55"/>
      <c r="AXZ384" s="55"/>
      <c r="AYA384" s="55"/>
      <c r="AYB384" s="55"/>
      <c r="AYC384" s="55"/>
      <c r="AYD384" s="55"/>
      <c r="AYE384" s="55"/>
      <c r="AYF384" s="55"/>
      <c r="AYG384" s="55"/>
      <c r="AYH384" s="55"/>
      <c r="AYI384" s="55"/>
      <c r="AYJ384" s="55"/>
      <c r="AYK384" s="55"/>
      <c r="AYL384" s="55"/>
      <c r="AYM384" s="55"/>
      <c r="AYN384" s="55"/>
      <c r="AYO384" s="55"/>
      <c r="AYP384" s="55"/>
      <c r="AYQ384" s="55"/>
      <c r="AYR384" s="55"/>
      <c r="AYS384" s="55"/>
      <c r="AYT384" s="55"/>
      <c r="AYU384" s="55"/>
      <c r="AYV384" s="55"/>
      <c r="AYW384" s="55"/>
      <c r="AYX384" s="55"/>
      <c r="AYY384" s="55"/>
      <c r="AYZ384" s="55"/>
      <c r="AZA384" s="55"/>
      <c r="AZB384" s="55"/>
      <c r="AZC384" s="55"/>
      <c r="AZD384" s="55"/>
      <c r="AZE384" s="55"/>
      <c r="AZF384" s="55"/>
      <c r="AZG384" s="55"/>
      <c r="AZH384" s="55"/>
      <c r="AZI384" s="55"/>
      <c r="AZJ384" s="55"/>
      <c r="AZK384" s="55"/>
      <c r="AZL384" s="55"/>
      <c r="AZM384" s="55"/>
      <c r="AZN384" s="55"/>
      <c r="AZO384" s="55"/>
      <c r="AZP384" s="55"/>
      <c r="AZQ384" s="55"/>
      <c r="AZR384" s="55"/>
      <c r="AZS384" s="55"/>
      <c r="AZT384" s="55"/>
      <c r="AZU384" s="55"/>
      <c r="AZV384" s="55"/>
      <c r="AZW384" s="55"/>
      <c r="AZX384" s="55"/>
      <c r="AZY384" s="55"/>
      <c r="AZZ384" s="55"/>
      <c r="BAA384" s="55"/>
      <c r="BAB384" s="55"/>
      <c r="BAC384" s="55"/>
      <c r="BAD384" s="55"/>
      <c r="BAE384" s="55"/>
      <c r="BAF384" s="55"/>
      <c r="BAG384" s="55"/>
      <c r="BAH384" s="55"/>
      <c r="BAI384" s="55"/>
      <c r="BAJ384" s="55"/>
      <c r="BAK384" s="55"/>
      <c r="BAL384" s="55"/>
      <c r="BAM384" s="55"/>
      <c r="BAN384" s="55"/>
      <c r="BAO384" s="55"/>
      <c r="BAP384" s="55"/>
      <c r="BAQ384" s="55"/>
      <c r="BAR384" s="55"/>
      <c r="BAS384" s="55"/>
      <c r="BAT384" s="55"/>
      <c r="BAU384" s="55"/>
      <c r="BAV384" s="55"/>
      <c r="BAW384" s="55"/>
      <c r="BAX384" s="55"/>
      <c r="BAY384" s="55"/>
      <c r="BAZ384" s="55"/>
      <c r="BBA384" s="55"/>
      <c r="BBB384" s="55"/>
      <c r="BBC384" s="55"/>
      <c r="BBD384" s="55"/>
      <c r="BBE384" s="55"/>
      <c r="BBF384" s="55"/>
      <c r="BBG384" s="55"/>
      <c r="BBH384" s="55"/>
      <c r="BBI384" s="55"/>
      <c r="BBJ384" s="55"/>
      <c r="BBK384" s="55"/>
      <c r="BBL384" s="55"/>
      <c r="BBM384" s="55"/>
      <c r="BBN384" s="55"/>
      <c r="BBO384" s="55"/>
      <c r="BBP384" s="55"/>
      <c r="BBQ384" s="55"/>
      <c r="BBR384" s="55"/>
      <c r="BBS384" s="55"/>
      <c r="BBT384" s="55"/>
      <c r="BBU384" s="55"/>
      <c r="BBV384" s="55"/>
      <c r="BBW384" s="55"/>
      <c r="BBX384" s="55"/>
      <c r="BBY384" s="55"/>
      <c r="BBZ384" s="55"/>
      <c r="BCA384" s="55"/>
      <c r="BCB384" s="55"/>
      <c r="BCC384" s="55"/>
      <c r="BCD384" s="55"/>
      <c r="BCE384" s="55"/>
      <c r="BCF384" s="55"/>
      <c r="BCG384" s="55"/>
      <c r="BCH384" s="55"/>
      <c r="BCI384" s="55"/>
      <c r="BCJ384" s="55"/>
      <c r="BCK384" s="55"/>
      <c r="BCL384" s="55"/>
      <c r="BCM384" s="55"/>
      <c r="BCN384" s="55"/>
      <c r="BCO384" s="55"/>
      <c r="BCP384" s="55"/>
      <c r="BCQ384" s="55"/>
      <c r="BCR384" s="55"/>
      <c r="BCS384" s="55"/>
      <c r="BCT384" s="55"/>
      <c r="BCU384" s="55"/>
      <c r="BCV384" s="55"/>
      <c r="BCW384" s="55"/>
      <c r="BCX384" s="55"/>
      <c r="BCY384" s="55"/>
      <c r="BCZ384" s="55"/>
      <c r="BDA384" s="55"/>
      <c r="BDB384" s="55"/>
      <c r="BDC384" s="55"/>
      <c r="BDD384" s="55"/>
      <c r="BDE384" s="55"/>
      <c r="BDF384" s="55"/>
      <c r="BDG384" s="55"/>
      <c r="BDH384" s="55"/>
      <c r="BDI384" s="55"/>
      <c r="BDJ384" s="55"/>
      <c r="BDK384" s="55"/>
      <c r="BDL384" s="55"/>
      <c r="BDM384" s="55"/>
      <c r="BDN384" s="55"/>
      <c r="BDO384" s="55"/>
      <c r="BDP384" s="55"/>
      <c r="BDQ384" s="55"/>
      <c r="BDR384" s="55"/>
      <c r="BDS384" s="55"/>
      <c r="BDT384" s="55"/>
      <c r="BDU384" s="55"/>
      <c r="BDV384" s="55"/>
      <c r="BDW384" s="55"/>
      <c r="BDX384" s="55"/>
      <c r="BDY384" s="55"/>
      <c r="BDZ384" s="55"/>
      <c r="BEA384" s="55"/>
      <c r="BEB384" s="55"/>
      <c r="BEC384" s="55"/>
      <c r="BED384" s="55"/>
      <c r="BEE384" s="55"/>
      <c r="BEF384" s="55"/>
      <c r="BEG384" s="55"/>
      <c r="BEH384" s="55"/>
      <c r="BEI384" s="55"/>
      <c r="BEJ384" s="55"/>
      <c r="BEK384" s="55"/>
      <c r="BEL384" s="55"/>
      <c r="BEM384" s="55"/>
      <c r="BEN384" s="55"/>
      <c r="BEO384" s="55"/>
      <c r="BEP384" s="55"/>
      <c r="BEQ384" s="55"/>
      <c r="BER384" s="55"/>
      <c r="BES384" s="55"/>
      <c r="BET384" s="55"/>
      <c r="BEU384" s="55"/>
      <c r="BEV384" s="55"/>
      <c r="BEW384" s="55"/>
      <c r="BEX384" s="55"/>
      <c r="BEY384" s="55"/>
      <c r="BEZ384" s="55"/>
      <c r="BFA384" s="55"/>
      <c r="BFB384" s="55"/>
      <c r="BFC384" s="55"/>
      <c r="BFD384" s="55"/>
      <c r="BFE384" s="55"/>
      <c r="BFF384" s="55"/>
      <c r="BFG384" s="55"/>
      <c r="BFH384" s="55"/>
      <c r="BFI384" s="55"/>
      <c r="BFJ384" s="55"/>
      <c r="BFK384" s="55"/>
      <c r="BFL384" s="55"/>
      <c r="BFM384" s="55"/>
      <c r="BFN384" s="55"/>
      <c r="BFO384" s="55"/>
      <c r="BFP384" s="55"/>
      <c r="BFQ384" s="55"/>
      <c r="BFR384" s="55"/>
      <c r="BFS384" s="55"/>
      <c r="BFT384" s="55"/>
      <c r="BFU384" s="55"/>
      <c r="BFV384" s="55"/>
      <c r="BFW384" s="55"/>
      <c r="BFX384" s="55"/>
      <c r="BFY384" s="55"/>
      <c r="BFZ384" s="55"/>
      <c r="BGA384" s="55"/>
      <c r="BGB384" s="55"/>
      <c r="BGC384" s="55"/>
      <c r="BGD384" s="55"/>
      <c r="BGE384" s="55"/>
      <c r="BGF384" s="55"/>
      <c r="BGG384" s="55"/>
      <c r="BGH384" s="55"/>
      <c r="BGI384" s="55"/>
      <c r="BGJ384" s="55"/>
      <c r="BGK384" s="55"/>
      <c r="BGL384" s="55"/>
      <c r="BGM384" s="55"/>
      <c r="BGN384" s="55"/>
      <c r="BGO384" s="55"/>
      <c r="BGP384" s="55"/>
      <c r="BGQ384" s="55"/>
      <c r="BGR384" s="55"/>
      <c r="BGS384" s="55"/>
      <c r="BGT384" s="55"/>
      <c r="BGU384" s="55"/>
      <c r="BGV384" s="55"/>
      <c r="BGW384" s="55"/>
      <c r="BGX384" s="55"/>
      <c r="BGY384" s="55"/>
      <c r="BGZ384" s="55"/>
      <c r="BHA384" s="55"/>
      <c r="BHB384" s="55"/>
      <c r="BHC384" s="55"/>
      <c r="BHD384" s="55"/>
      <c r="BHE384" s="55"/>
      <c r="BHF384" s="55"/>
      <c r="BHG384" s="55"/>
      <c r="BHH384" s="55"/>
      <c r="BHI384" s="55"/>
      <c r="BHJ384" s="55"/>
      <c r="BHK384" s="55"/>
      <c r="BHL384" s="55"/>
      <c r="BHM384" s="55"/>
      <c r="BHN384" s="55"/>
      <c r="BHO384" s="55"/>
      <c r="BHP384" s="55"/>
      <c r="BHQ384" s="55"/>
      <c r="BHR384" s="55"/>
      <c r="BHS384" s="55"/>
      <c r="BHT384" s="55"/>
      <c r="BHU384" s="55"/>
      <c r="BHV384" s="55"/>
      <c r="BHW384" s="55"/>
      <c r="BHX384" s="55"/>
      <c r="BHY384" s="55"/>
      <c r="BHZ384" s="55"/>
      <c r="BIA384" s="55"/>
      <c r="BIB384" s="55"/>
      <c r="BIC384" s="55"/>
      <c r="BID384" s="55"/>
      <c r="BIE384" s="55"/>
      <c r="BIF384" s="55"/>
      <c r="BIG384" s="55"/>
      <c r="BIH384" s="55"/>
      <c r="BII384" s="55"/>
      <c r="BIJ384" s="55"/>
      <c r="BIK384" s="55"/>
      <c r="BIL384" s="55"/>
      <c r="BIM384" s="55"/>
      <c r="BIN384" s="55"/>
      <c r="BIO384" s="55"/>
      <c r="BIP384" s="55"/>
      <c r="BIQ384" s="55"/>
      <c r="BIR384" s="55"/>
      <c r="BIS384" s="55"/>
      <c r="BIT384" s="55"/>
      <c r="BIU384" s="55"/>
      <c r="BIV384" s="55"/>
      <c r="BIW384" s="55"/>
      <c r="BIX384" s="55"/>
      <c r="BIY384" s="55"/>
      <c r="BIZ384" s="55"/>
      <c r="BJA384" s="55"/>
      <c r="BJB384" s="55"/>
    </row>
    <row r="385" s="56" customFormat="true" ht="12" hidden="false" customHeight="true" outlineLevel="0" collapsed="false">
      <c r="A385" s="22" t="s">
        <v>579</v>
      </c>
      <c r="B385" s="22" t="s">
        <v>635</v>
      </c>
      <c r="C385" s="54" t="s">
        <v>653</v>
      </c>
      <c r="D385" s="24" t="s">
        <v>640</v>
      </c>
      <c r="E385" s="23" t="s">
        <v>654</v>
      </c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  <c r="IQ385" s="55"/>
      <c r="IR385" s="55"/>
      <c r="IS385" s="55"/>
      <c r="IT385" s="55"/>
      <c r="IU385" s="55"/>
      <c r="IV385" s="55"/>
      <c r="IW385" s="55"/>
      <c r="IX385" s="55"/>
      <c r="IY385" s="55"/>
      <c r="IZ385" s="55"/>
      <c r="JA385" s="55"/>
      <c r="JB385" s="55"/>
      <c r="JC385" s="55"/>
      <c r="JD385" s="55"/>
      <c r="JE385" s="55"/>
      <c r="JF385" s="55"/>
      <c r="JG385" s="55"/>
      <c r="JH385" s="55"/>
      <c r="JI385" s="55"/>
      <c r="JJ385" s="55"/>
      <c r="JK385" s="55"/>
      <c r="JL385" s="55"/>
      <c r="JM385" s="55"/>
      <c r="JN385" s="55"/>
      <c r="JO385" s="55"/>
      <c r="JP385" s="55"/>
      <c r="JQ385" s="55"/>
      <c r="JR385" s="55"/>
      <c r="JS385" s="55"/>
      <c r="JT385" s="55"/>
      <c r="JU385" s="55"/>
      <c r="JV385" s="55"/>
      <c r="JW385" s="55"/>
      <c r="JX385" s="55"/>
      <c r="JY385" s="55"/>
      <c r="JZ385" s="55"/>
      <c r="KA385" s="55"/>
      <c r="KB385" s="55"/>
      <c r="KC385" s="55"/>
      <c r="KD385" s="55"/>
      <c r="KE385" s="55"/>
      <c r="KF385" s="55"/>
      <c r="KG385" s="55"/>
      <c r="KH385" s="55"/>
      <c r="KI385" s="55"/>
      <c r="KJ385" s="55"/>
      <c r="KK385" s="55"/>
      <c r="KL385" s="55"/>
      <c r="KM385" s="55"/>
      <c r="KN385" s="55"/>
      <c r="KO385" s="55"/>
      <c r="KP385" s="55"/>
      <c r="KQ385" s="55"/>
      <c r="KR385" s="55"/>
      <c r="KS385" s="55"/>
      <c r="KT385" s="55"/>
      <c r="KU385" s="55"/>
      <c r="KV385" s="55"/>
      <c r="KW385" s="55"/>
      <c r="KX385" s="55"/>
      <c r="KY385" s="55"/>
      <c r="KZ385" s="55"/>
      <c r="LA385" s="55"/>
      <c r="LB385" s="55"/>
      <c r="LC385" s="55"/>
      <c r="LD385" s="55"/>
      <c r="LE385" s="55"/>
      <c r="LF385" s="55"/>
      <c r="LG385" s="55"/>
      <c r="LH385" s="55"/>
      <c r="LI385" s="55"/>
      <c r="LJ385" s="55"/>
      <c r="LK385" s="55"/>
      <c r="LL385" s="55"/>
      <c r="LM385" s="55"/>
      <c r="LN385" s="55"/>
      <c r="LO385" s="55"/>
      <c r="LP385" s="55"/>
      <c r="LQ385" s="55"/>
      <c r="LR385" s="55"/>
      <c r="LS385" s="55"/>
      <c r="LT385" s="55"/>
      <c r="LU385" s="55"/>
      <c r="LV385" s="55"/>
      <c r="LW385" s="55"/>
      <c r="LX385" s="55"/>
      <c r="LY385" s="55"/>
      <c r="LZ385" s="55"/>
      <c r="MA385" s="55"/>
      <c r="MB385" s="55"/>
      <c r="MC385" s="55"/>
      <c r="MD385" s="55"/>
      <c r="ME385" s="55"/>
      <c r="MF385" s="55"/>
      <c r="MG385" s="55"/>
      <c r="MH385" s="55"/>
      <c r="MI385" s="55"/>
      <c r="MJ385" s="55"/>
      <c r="MK385" s="55"/>
      <c r="ML385" s="55"/>
      <c r="MM385" s="55"/>
      <c r="MN385" s="55"/>
      <c r="MO385" s="55"/>
      <c r="MP385" s="55"/>
      <c r="MQ385" s="55"/>
      <c r="MR385" s="55"/>
      <c r="MS385" s="55"/>
      <c r="MT385" s="55"/>
      <c r="MU385" s="55"/>
      <c r="MV385" s="55"/>
      <c r="MW385" s="55"/>
      <c r="MX385" s="55"/>
      <c r="MY385" s="55"/>
      <c r="MZ385" s="55"/>
      <c r="NA385" s="55"/>
      <c r="NB385" s="55"/>
      <c r="NC385" s="55"/>
      <c r="ND385" s="55"/>
      <c r="NE385" s="55"/>
      <c r="NF385" s="55"/>
      <c r="NG385" s="55"/>
      <c r="NH385" s="55"/>
      <c r="NI385" s="55"/>
      <c r="NJ385" s="55"/>
      <c r="NK385" s="55"/>
      <c r="NL385" s="55"/>
      <c r="NM385" s="55"/>
      <c r="NN385" s="55"/>
      <c r="NO385" s="55"/>
      <c r="NP385" s="55"/>
      <c r="NQ385" s="55"/>
      <c r="NR385" s="55"/>
      <c r="NS385" s="55"/>
      <c r="NT385" s="55"/>
      <c r="NU385" s="55"/>
      <c r="NV385" s="55"/>
      <c r="NW385" s="55"/>
      <c r="NX385" s="55"/>
      <c r="NY385" s="55"/>
      <c r="NZ385" s="55"/>
      <c r="OA385" s="55"/>
      <c r="OB385" s="55"/>
      <c r="OC385" s="55"/>
      <c r="OD385" s="55"/>
      <c r="OE385" s="55"/>
      <c r="OF385" s="55"/>
      <c r="OG385" s="55"/>
      <c r="OH385" s="55"/>
      <c r="OI385" s="55"/>
      <c r="OJ385" s="55"/>
      <c r="OK385" s="55"/>
      <c r="OL385" s="55"/>
      <c r="OM385" s="55"/>
      <c r="ON385" s="55"/>
      <c r="OO385" s="55"/>
      <c r="OP385" s="55"/>
      <c r="OQ385" s="55"/>
      <c r="OR385" s="55"/>
      <c r="OS385" s="55"/>
      <c r="OT385" s="55"/>
      <c r="OU385" s="55"/>
      <c r="OV385" s="55"/>
      <c r="OW385" s="55"/>
      <c r="OX385" s="55"/>
      <c r="OY385" s="55"/>
      <c r="OZ385" s="55"/>
      <c r="PA385" s="55"/>
      <c r="PB385" s="55"/>
      <c r="PC385" s="55"/>
      <c r="PD385" s="55"/>
      <c r="PE385" s="55"/>
      <c r="PF385" s="55"/>
      <c r="PG385" s="55"/>
      <c r="PH385" s="55"/>
      <c r="PI385" s="55"/>
      <c r="PJ385" s="55"/>
      <c r="PK385" s="55"/>
      <c r="PL385" s="55"/>
      <c r="PM385" s="55"/>
      <c r="PN385" s="55"/>
      <c r="PO385" s="55"/>
      <c r="PP385" s="55"/>
      <c r="PQ385" s="55"/>
      <c r="PR385" s="55"/>
      <c r="PS385" s="55"/>
      <c r="PT385" s="55"/>
      <c r="PU385" s="55"/>
      <c r="PV385" s="55"/>
      <c r="PW385" s="55"/>
      <c r="PX385" s="55"/>
      <c r="PY385" s="55"/>
      <c r="PZ385" s="55"/>
      <c r="QA385" s="55"/>
      <c r="QB385" s="55"/>
      <c r="QC385" s="55"/>
      <c r="QD385" s="55"/>
      <c r="QE385" s="55"/>
      <c r="QF385" s="55"/>
      <c r="QG385" s="55"/>
      <c r="QH385" s="55"/>
      <c r="QI385" s="55"/>
      <c r="QJ385" s="55"/>
      <c r="QK385" s="55"/>
      <c r="QL385" s="55"/>
      <c r="QM385" s="55"/>
      <c r="QN385" s="55"/>
      <c r="QO385" s="55"/>
      <c r="QP385" s="55"/>
      <c r="QQ385" s="55"/>
      <c r="QR385" s="55"/>
      <c r="QS385" s="55"/>
      <c r="QT385" s="55"/>
      <c r="QU385" s="55"/>
      <c r="QV385" s="55"/>
      <c r="QW385" s="55"/>
      <c r="QX385" s="55"/>
      <c r="QY385" s="55"/>
      <c r="QZ385" s="55"/>
      <c r="RA385" s="55"/>
      <c r="RB385" s="55"/>
      <c r="RC385" s="55"/>
      <c r="RD385" s="55"/>
      <c r="RE385" s="55"/>
      <c r="RF385" s="55"/>
      <c r="RG385" s="55"/>
      <c r="RH385" s="55"/>
      <c r="RI385" s="55"/>
      <c r="RJ385" s="55"/>
      <c r="RK385" s="55"/>
      <c r="RL385" s="55"/>
      <c r="RM385" s="55"/>
      <c r="RN385" s="55"/>
      <c r="RO385" s="55"/>
      <c r="RP385" s="55"/>
      <c r="RQ385" s="55"/>
      <c r="RR385" s="55"/>
      <c r="RS385" s="55"/>
      <c r="RT385" s="55"/>
      <c r="RU385" s="55"/>
      <c r="RV385" s="55"/>
      <c r="RW385" s="55"/>
      <c r="RX385" s="55"/>
      <c r="RY385" s="55"/>
      <c r="RZ385" s="55"/>
      <c r="SA385" s="55"/>
      <c r="SB385" s="55"/>
      <c r="SC385" s="55"/>
      <c r="SD385" s="55"/>
      <c r="SE385" s="55"/>
      <c r="SF385" s="55"/>
      <c r="SG385" s="55"/>
      <c r="SH385" s="55"/>
      <c r="SI385" s="55"/>
      <c r="SJ385" s="55"/>
      <c r="SK385" s="55"/>
      <c r="SL385" s="55"/>
      <c r="SM385" s="55"/>
      <c r="SN385" s="55"/>
      <c r="SO385" s="55"/>
      <c r="SP385" s="55"/>
      <c r="SQ385" s="55"/>
      <c r="SR385" s="55"/>
      <c r="SS385" s="55"/>
      <c r="ST385" s="55"/>
      <c r="SU385" s="55"/>
      <c r="SV385" s="55"/>
      <c r="SW385" s="55"/>
      <c r="SX385" s="55"/>
      <c r="SY385" s="55"/>
      <c r="SZ385" s="55"/>
      <c r="TA385" s="55"/>
      <c r="TB385" s="55"/>
      <c r="TC385" s="55"/>
      <c r="TD385" s="55"/>
      <c r="TE385" s="55"/>
      <c r="TF385" s="55"/>
      <c r="TG385" s="55"/>
      <c r="TH385" s="55"/>
      <c r="TI385" s="55"/>
      <c r="TJ385" s="55"/>
      <c r="TK385" s="55"/>
      <c r="TL385" s="55"/>
      <c r="TM385" s="55"/>
      <c r="TN385" s="55"/>
      <c r="TO385" s="55"/>
      <c r="TP385" s="55"/>
      <c r="TQ385" s="55"/>
      <c r="TR385" s="55"/>
      <c r="TS385" s="55"/>
      <c r="TT385" s="55"/>
      <c r="TU385" s="55"/>
      <c r="TV385" s="55"/>
      <c r="TW385" s="55"/>
      <c r="TX385" s="55"/>
      <c r="TY385" s="55"/>
      <c r="TZ385" s="55"/>
      <c r="UA385" s="55"/>
      <c r="UB385" s="55"/>
      <c r="UC385" s="55"/>
      <c r="UD385" s="55"/>
      <c r="UE385" s="55"/>
      <c r="UF385" s="55"/>
      <c r="UG385" s="55"/>
      <c r="UH385" s="55"/>
      <c r="UI385" s="55"/>
      <c r="UJ385" s="55"/>
      <c r="UK385" s="55"/>
      <c r="UL385" s="55"/>
      <c r="UM385" s="55"/>
      <c r="UN385" s="55"/>
      <c r="UO385" s="55"/>
      <c r="UP385" s="55"/>
      <c r="UQ385" s="55"/>
      <c r="UR385" s="55"/>
      <c r="US385" s="55"/>
      <c r="UT385" s="55"/>
      <c r="UU385" s="55"/>
      <c r="UV385" s="55"/>
      <c r="UW385" s="55"/>
      <c r="UX385" s="55"/>
      <c r="UY385" s="55"/>
      <c r="UZ385" s="55"/>
      <c r="VA385" s="55"/>
      <c r="VB385" s="55"/>
      <c r="VC385" s="55"/>
      <c r="VD385" s="55"/>
      <c r="VE385" s="55"/>
      <c r="VF385" s="55"/>
      <c r="VG385" s="55"/>
      <c r="VH385" s="55"/>
      <c r="VI385" s="55"/>
      <c r="VJ385" s="55"/>
      <c r="VK385" s="55"/>
      <c r="VL385" s="55"/>
      <c r="VM385" s="55"/>
      <c r="VN385" s="55"/>
      <c r="VO385" s="55"/>
      <c r="VP385" s="55"/>
      <c r="VQ385" s="55"/>
      <c r="VR385" s="55"/>
      <c r="VS385" s="55"/>
      <c r="VT385" s="55"/>
      <c r="VU385" s="55"/>
      <c r="VV385" s="55"/>
      <c r="VW385" s="55"/>
      <c r="VX385" s="55"/>
      <c r="VY385" s="55"/>
      <c r="VZ385" s="55"/>
      <c r="WA385" s="55"/>
      <c r="WB385" s="55"/>
      <c r="WC385" s="55"/>
      <c r="WD385" s="55"/>
      <c r="WE385" s="55"/>
      <c r="WF385" s="55"/>
      <c r="WG385" s="55"/>
      <c r="WH385" s="55"/>
      <c r="WI385" s="55"/>
      <c r="WJ385" s="55"/>
      <c r="WK385" s="55"/>
      <c r="WL385" s="55"/>
      <c r="WM385" s="55"/>
      <c r="WN385" s="55"/>
      <c r="WO385" s="55"/>
      <c r="WP385" s="55"/>
      <c r="WQ385" s="55"/>
      <c r="WR385" s="55"/>
      <c r="WS385" s="55"/>
      <c r="WT385" s="55"/>
      <c r="WU385" s="55"/>
      <c r="WV385" s="55"/>
      <c r="WW385" s="55"/>
      <c r="WX385" s="55"/>
      <c r="WY385" s="55"/>
      <c r="WZ385" s="55"/>
      <c r="XA385" s="55"/>
      <c r="XB385" s="55"/>
      <c r="XC385" s="55"/>
      <c r="XD385" s="55"/>
      <c r="XE385" s="55"/>
      <c r="XF385" s="55"/>
      <c r="XG385" s="55"/>
      <c r="XH385" s="55"/>
      <c r="XI385" s="55"/>
      <c r="XJ385" s="55"/>
      <c r="XK385" s="55"/>
      <c r="XL385" s="55"/>
      <c r="XM385" s="55"/>
      <c r="XN385" s="55"/>
      <c r="XO385" s="55"/>
      <c r="XP385" s="55"/>
      <c r="XQ385" s="55"/>
      <c r="XR385" s="55"/>
      <c r="XS385" s="55"/>
      <c r="XT385" s="55"/>
      <c r="XU385" s="55"/>
      <c r="XV385" s="55"/>
      <c r="XW385" s="55"/>
      <c r="XX385" s="55"/>
      <c r="XY385" s="55"/>
      <c r="XZ385" s="55"/>
      <c r="YA385" s="55"/>
      <c r="YB385" s="55"/>
      <c r="YC385" s="55"/>
      <c r="YD385" s="55"/>
      <c r="YE385" s="55"/>
      <c r="YF385" s="55"/>
      <c r="YG385" s="55"/>
      <c r="YH385" s="55"/>
      <c r="YI385" s="55"/>
      <c r="YJ385" s="55"/>
      <c r="YK385" s="55"/>
      <c r="YL385" s="55"/>
      <c r="YM385" s="55"/>
      <c r="YN385" s="55"/>
      <c r="YO385" s="55"/>
      <c r="YP385" s="55"/>
      <c r="YQ385" s="55"/>
      <c r="YR385" s="55"/>
      <c r="YS385" s="55"/>
      <c r="YT385" s="55"/>
      <c r="YU385" s="55"/>
      <c r="YV385" s="55"/>
      <c r="YW385" s="55"/>
      <c r="YX385" s="55"/>
      <c r="YY385" s="55"/>
      <c r="YZ385" s="55"/>
      <c r="ZA385" s="55"/>
      <c r="ZB385" s="55"/>
      <c r="ZC385" s="55"/>
      <c r="ZD385" s="55"/>
      <c r="ZE385" s="55"/>
      <c r="ZF385" s="55"/>
      <c r="ZG385" s="55"/>
      <c r="ZH385" s="55"/>
      <c r="ZI385" s="55"/>
      <c r="ZJ385" s="55"/>
      <c r="ZK385" s="55"/>
      <c r="ZL385" s="55"/>
      <c r="ZM385" s="55"/>
      <c r="ZN385" s="55"/>
      <c r="ZO385" s="55"/>
      <c r="ZP385" s="55"/>
      <c r="ZQ385" s="55"/>
      <c r="ZR385" s="55"/>
      <c r="ZS385" s="55"/>
      <c r="ZT385" s="55"/>
      <c r="ZU385" s="55"/>
      <c r="ZV385" s="55"/>
      <c r="ZW385" s="55"/>
      <c r="ZX385" s="55"/>
      <c r="ZY385" s="55"/>
      <c r="ZZ385" s="55"/>
      <c r="AAA385" s="55"/>
      <c r="AAB385" s="55"/>
      <c r="AAC385" s="55"/>
      <c r="AAD385" s="55"/>
      <c r="AAE385" s="55"/>
      <c r="AAF385" s="55"/>
      <c r="AAG385" s="55"/>
      <c r="AAH385" s="55"/>
      <c r="AAI385" s="55"/>
      <c r="AAJ385" s="55"/>
      <c r="AAK385" s="55"/>
      <c r="AAL385" s="55"/>
      <c r="AAM385" s="55"/>
      <c r="AAN385" s="55"/>
      <c r="AAO385" s="55"/>
      <c r="AAP385" s="55"/>
      <c r="AAQ385" s="55"/>
      <c r="AAR385" s="55"/>
      <c r="AAS385" s="55"/>
      <c r="AAT385" s="55"/>
      <c r="AAU385" s="55"/>
      <c r="AAV385" s="55"/>
      <c r="AAW385" s="55"/>
      <c r="AAX385" s="55"/>
      <c r="AAY385" s="55"/>
      <c r="AAZ385" s="55"/>
      <c r="ABA385" s="55"/>
      <c r="ABB385" s="55"/>
      <c r="ABC385" s="55"/>
      <c r="ABD385" s="55"/>
      <c r="ABE385" s="55"/>
      <c r="ABF385" s="55"/>
      <c r="ABG385" s="55"/>
      <c r="ABH385" s="55"/>
      <c r="ABI385" s="55"/>
      <c r="ABJ385" s="55"/>
      <c r="ABK385" s="55"/>
      <c r="ABL385" s="55"/>
      <c r="ABM385" s="55"/>
      <c r="ABN385" s="55"/>
      <c r="ABO385" s="55"/>
      <c r="ABP385" s="55"/>
      <c r="ABQ385" s="55"/>
      <c r="ABR385" s="55"/>
      <c r="ABS385" s="55"/>
      <c r="ABT385" s="55"/>
      <c r="ABU385" s="55"/>
      <c r="ABV385" s="55"/>
      <c r="ABW385" s="55"/>
      <c r="ABX385" s="55"/>
      <c r="ABY385" s="55"/>
      <c r="ABZ385" s="55"/>
      <c r="ACA385" s="55"/>
      <c r="ACB385" s="55"/>
      <c r="ACC385" s="55"/>
      <c r="ACD385" s="55"/>
      <c r="ACE385" s="55"/>
      <c r="ACF385" s="55"/>
      <c r="ACG385" s="55"/>
      <c r="ACH385" s="55"/>
      <c r="ACI385" s="55"/>
      <c r="ACJ385" s="55"/>
      <c r="ACK385" s="55"/>
      <c r="ACL385" s="55"/>
      <c r="ACM385" s="55"/>
      <c r="ACN385" s="55"/>
      <c r="ACO385" s="55"/>
      <c r="ACP385" s="55"/>
      <c r="ACQ385" s="55"/>
      <c r="ACR385" s="55"/>
      <c r="ACS385" s="55"/>
      <c r="ACT385" s="55"/>
      <c r="ACU385" s="55"/>
      <c r="ACV385" s="55"/>
      <c r="ACW385" s="55"/>
      <c r="ACX385" s="55"/>
      <c r="ACY385" s="55"/>
      <c r="ACZ385" s="55"/>
      <c r="ADA385" s="55"/>
      <c r="ADB385" s="55"/>
      <c r="ADC385" s="55"/>
      <c r="ADD385" s="55"/>
      <c r="ADE385" s="55"/>
      <c r="ADF385" s="55"/>
      <c r="ADG385" s="55"/>
      <c r="ADH385" s="55"/>
      <c r="ADI385" s="55"/>
      <c r="ADJ385" s="55"/>
      <c r="ADK385" s="55"/>
      <c r="ADL385" s="55"/>
      <c r="ADM385" s="55"/>
      <c r="ADN385" s="55"/>
      <c r="ADO385" s="55"/>
      <c r="ADP385" s="55"/>
      <c r="ADQ385" s="55"/>
      <c r="ADR385" s="55"/>
      <c r="ADS385" s="55"/>
      <c r="ADT385" s="55"/>
      <c r="ADU385" s="55"/>
      <c r="ADV385" s="55"/>
      <c r="ADW385" s="55"/>
      <c r="ADX385" s="55"/>
      <c r="ADY385" s="55"/>
      <c r="ADZ385" s="55"/>
      <c r="AEA385" s="55"/>
      <c r="AEB385" s="55"/>
      <c r="AEC385" s="55"/>
      <c r="AED385" s="55"/>
      <c r="AEE385" s="55"/>
      <c r="AEF385" s="55"/>
      <c r="AEG385" s="55"/>
      <c r="AEH385" s="55"/>
      <c r="AEI385" s="55"/>
      <c r="AEJ385" s="55"/>
      <c r="AEK385" s="55"/>
      <c r="AEL385" s="55"/>
      <c r="AEM385" s="55"/>
      <c r="AEN385" s="55"/>
      <c r="AEO385" s="55"/>
      <c r="AEP385" s="55"/>
      <c r="AEQ385" s="55"/>
      <c r="AER385" s="55"/>
      <c r="AES385" s="55"/>
      <c r="AET385" s="55"/>
      <c r="AEU385" s="55"/>
      <c r="AEV385" s="55"/>
      <c r="AEW385" s="55"/>
      <c r="AEX385" s="55"/>
      <c r="AEY385" s="55"/>
      <c r="AEZ385" s="55"/>
      <c r="AFA385" s="55"/>
      <c r="AFB385" s="55"/>
      <c r="AFC385" s="55"/>
      <c r="AFD385" s="55"/>
      <c r="AFE385" s="55"/>
      <c r="AFF385" s="55"/>
      <c r="AFG385" s="55"/>
      <c r="AFH385" s="55"/>
      <c r="AFI385" s="55"/>
      <c r="AFJ385" s="55"/>
      <c r="AFK385" s="55"/>
      <c r="AFL385" s="55"/>
      <c r="AFM385" s="55"/>
      <c r="AFN385" s="55"/>
      <c r="AFO385" s="55"/>
      <c r="AFP385" s="55"/>
      <c r="AFQ385" s="55"/>
      <c r="AFR385" s="55"/>
      <c r="AFS385" s="55"/>
      <c r="AFT385" s="55"/>
      <c r="AFU385" s="55"/>
      <c r="AFV385" s="55"/>
      <c r="AFW385" s="55"/>
      <c r="AFX385" s="55"/>
      <c r="AFY385" s="55"/>
      <c r="AFZ385" s="55"/>
      <c r="AGA385" s="55"/>
      <c r="AGB385" s="55"/>
      <c r="AGC385" s="55"/>
      <c r="AGD385" s="55"/>
      <c r="AGE385" s="55"/>
      <c r="AGF385" s="55"/>
      <c r="AGG385" s="55"/>
      <c r="AGH385" s="55"/>
      <c r="AGI385" s="55"/>
      <c r="AGJ385" s="55"/>
      <c r="AGK385" s="55"/>
      <c r="AGL385" s="55"/>
      <c r="AGM385" s="55"/>
      <c r="AGN385" s="55"/>
      <c r="AGO385" s="55"/>
      <c r="AGP385" s="55"/>
      <c r="AGQ385" s="55"/>
      <c r="AGR385" s="55"/>
      <c r="AGS385" s="55"/>
      <c r="AGT385" s="55"/>
      <c r="AGU385" s="55"/>
      <c r="AGV385" s="55"/>
      <c r="AGW385" s="55"/>
      <c r="AGX385" s="55"/>
      <c r="AGY385" s="55"/>
      <c r="AGZ385" s="55"/>
      <c r="AHA385" s="55"/>
      <c r="AHB385" s="55"/>
      <c r="AHC385" s="55"/>
      <c r="AHD385" s="55"/>
      <c r="AHE385" s="55"/>
      <c r="AHF385" s="55"/>
      <c r="AHG385" s="55"/>
      <c r="AHH385" s="55"/>
      <c r="AHI385" s="55"/>
      <c r="AHJ385" s="55"/>
      <c r="AHK385" s="55"/>
      <c r="AHL385" s="55"/>
      <c r="AHM385" s="55"/>
      <c r="AHN385" s="55"/>
      <c r="AHO385" s="55"/>
      <c r="AHP385" s="55"/>
      <c r="AHQ385" s="55"/>
      <c r="AHR385" s="55"/>
      <c r="AHS385" s="55"/>
      <c r="AHT385" s="55"/>
      <c r="AHU385" s="55"/>
      <c r="AHV385" s="55"/>
      <c r="AHW385" s="55"/>
      <c r="AHX385" s="55"/>
      <c r="AHY385" s="55"/>
      <c r="AHZ385" s="55"/>
      <c r="AIA385" s="55"/>
      <c r="AIB385" s="55"/>
      <c r="AIC385" s="55"/>
      <c r="AID385" s="55"/>
      <c r="AIE385" s="55"/>
      <c r="AIF385" s="55"/>
      <c r="AIG385" s="55"/>
      <c r="AIH385" s="55"/>
      <c r="AII385" s="55"/>
      <c r="AIJ385" s="55"/>
      <c r="AIK385" s="55"/>
      <c r="AIL385" s="55"/>
      <c r="AIM385" s="55"/>
      <c r="AIN385" s="55"/>
      <c r="AIO385" s="55"/>
      <c r="AIP385" s="55"/>
      <c r="AIQ385" s="55"/>
      <c r="AIR385" s="55"/>
      <c r="AIS385" s="55"/>
      <c r="AIT385" s="55"/>
      <c r="AIU385" s="55"/>
      <c r="AIV385" s="55"/>
      <c r="AIW385" s="55"/>
      <c r="AIX385" s="55"/>
      <c r="AIY385" s="55"/>
      <c r="AIZ385" s="55"/>
      <c r="AJA385" s="55"/>
      <c r="AJB385" s="55"/>
      <c r="AJC385" s="55"/>
      <c r="AJD385" s="55"/>
      <c r="AJE385" s="55"/>
      <c r="AJF385" s="55"/>
      <c r="AJG385" s="55"/>
      <c r="AJH385" s="55"/>
      <c r="AJI385" s="55"/>
      <c r="AJJ385" s="55"/>
      <c r="AJK385" s="55"/>
      <c r="AJL385" s="55"/>
      <c r="AJM385" s="55"/>
      <c r="AJN385" s="55"/>
      <c r="AJO385" s="55"/>
      <c r="AJP385" s="55"/>
      <c r="AJQ385" s="55"/>
      <c r="AJR385" s="55"/>
      <c r="AJS385" s="55"/>
      <c r="AJT385" s="55"/>
      <c r="AJU385" s="55"/>
      <c r="AJV385" s="55"/>
      <c r="AJW385" s="55"/>
      <c r="AJX385" s="55"/>
      <c r="AJY385" s="55"/>
      <c r="AJZ385" s="55"/>
      <c r="AKA385" s="55"/>
      <c r="AKB385" s="55"/>
      <c r="AKC385" s="55"/>
      <c r="AKD385" s="55"/>
      <c r="AKE385" s="55"/>
      <c r="AKF385" s="55"/>
      <c r="AKG385" s="55"/>
      <c r="AKH385" s="55"/>
      <c r="AKI385" s="55"/>
      <c r="AKJ385" s="55"/>
      <c r="AKK385" s="55"/>
      <c r="AKL385" s="55"/>
      <c r="AKM385" s="55"/>
      <c r="AKN385" s="55"/>
      <c r="AKO385" s="55"/>
      <c r="AKP385" s="55"/>
      <c r="AKQ385" s="55"/>
      <c r="AKR385" s="55"/>
      <c r="AKS385" s="55"/>
      <c r="AKT385" s="55"/>
      <c r="AKU385" s="55"/>
      <c r="AKV385" s="55"/>
      <c r="AKW385" s="55"/>
      <c r="AKX385" s="55"/>
      <c r="AKY385" s="55"/>
      <c r="AKZ385" s="55"/>
      <c r="ALA385" s="55"/>
      <c r="ALB385" s="55"/>
      <c r="ALC385" s="55"/>
      <c r="ALD385" s="55"/>
      <c r="ALE385" s="55"/>
      <c r="ALF385" s="55"/>
      <c r="ALG385" s="55"/>
      <c r="ALH385" s="55"/>
      <c r="ALI385" s="55"/>
      <c r="ALJ385" s="55"/>
      <c r="ALK385" s="55"/>
      <c r="ALL385" s="55"/>
      <c r="ALM385" s="55"/>
      <c r="ALN385" s="55"/>
      <c r="ALO385" s="55"/>
      <c r="ALP385" s="55"/>
      <c r="ALQ385" s="55"/>
      <c r="ALR385" s="55"/>
      <c r="ALS385" s="55"/>
      <c r="ALT385" s="55"/>
      <c r="ALU385" s="55"/>
      <c r="ALV385" s="55"/>
      <c r="ALW385" s="55"/>
      <c r="ALX385" s="55"/>
      <c r="ALY385" s="55"/>
      <c r="ALZ385" s="55"/>
      <c r="AMA385" s="55"/>
      <c r="AMB385" s="55"/>
      <c r="AMC385" s="55"/>
      <c r="AMD385" s="55"/>
      <c r="AME385" s="55"/>
      <c r="AMF385" s="55"/>
      <c r="AMG385" s="55"/>
      <c r="AMH385" s="55"/>
      <c r="AMI385" s="55"/>
      <c r="AMJ385" s="55"/>
      <c r="AMK385" s="55"/>
      <c r="AML385" s="55"/>
      <c r="AMM385" s="55"/>
      <c r="AMN385" s="55"/>
      <c r="AMO385" s="55"/>
      <c r="AMP385" s="55"/>
      <c r="AMQ385" s="55"/>
      <c r="AMR385" s="55"/>
      <c r="AMS385" s="55"/>
      <c r="AMT385" s="55"/>
      <c r="AMU385" s="55"/>
      <c r="AMV385" s="55"/>
      <c r="AMW385" s="55"/>
      <c r="AMX385" s="55"/>
      <c r="AMY385" s="55"/>
      <c r="AMZ385" s="55"/>
      <c r="ANA385" s="55"/>
      <c r="ANB385" s="55"/>
      <c r="ANC385" s="55"/>
      <c r="AND385" s="55"/>
      <c r="ANE385" s="55"/>
      <c r="ANF385" s="55"/>
      <c r="ANG385" s="55"/>
      <c r="ANH385" s="55"/>
      <c r="ANI385" s="55"/>
      <c r="ANJ385" s="55"/>
      <c r="ANK385" s="55"/>
      <c r="ANL385" s="55"/>
      <c r="ANM385" s="55"/>
      <c r="ANN385" s="55"/>
      <c r="ANO385" s="55"/>
      <c r="ANP385" s="55"/>
      <c r="ANQ385" s="55"/>
      <c r="ANR385" s="55"/>
      <c r="ANS385" s="55"/>
      <c r="ANT385" s="55"/>
      <c r="ANU385" s="55"/>
      <c r="ANV385" s="55"/>
      <c r="ANW385" s="55"/>
      <c r="ANX385" s="55"/>
      <c r="ANY385" s="55"/>
      <c r="ANZ385" s="55"/>
      <c r="AOA385" s="55"/>
      <c r="AOB385" s="55"/>
      <c r="AOC385" s="55"/>
      <c r="AOD385" s="55"/>
      <c r="AOE385" s="55"/>
      <c r="AOF385" s="55"/>
      <c r="AOG385" s="55"/>
      <c r="AOH385" s="55"/>
      <c r="AOI385" s="55"/>
      <c r="AOJ385" s="55"/>
      <c r="AOK385" s="55"/>
      <c r="AOL385" s="55"/>
      <c r="AOM385" s="55"/>
      <c r="AON385" s="55"/>
      <c r="AOO385" s="55"/>
      <c r="AOP385" s="55"/>
      <c r="AOQ385" s="55"/>
      <c r="AOR385" s="55"/>
      <c r="AOS385" s="55"/>
      <c r="AOT385" s="55"/>
      <c r="AOU385" s="55"/>
      <c r="AOV385" s="55"/>
      <c r="AOW385" s="55"/>
      <c r="AOX385" s="55"/>
      <c r="AOY385" s="55"/>
      <c r="AOZ385" s="55"/>
      <c r="APA385" s="55"/>
      <c r="APB385" s="55"/>
      <c r="APC385" s="55"/>
      <c r="APD385" s="55"/>
      <c r="APE385" s="55"/>
      <c r="APF385" s="55"/>
      <c r="APG385" s="55"/>
      <c r="APH385" s="55"/>
      <c r="API385" s="55"/>
      <c r="APJ385" s="55"/>
      <c r="APK385" s="55"/>
      <c r="APL385" s="55"/>
      <c r="APM385" s="55"/>
      <c r="APN385" s="55"/>
      <c r="APO385" s="55"/>
      <c r="APP385" s="55"/>
      <c r="APQ385" s="55"/>
      <c r="APR385" s="55"/>
      <c r="APS385" s="55"/>
      <c r="APT385" s="55"/>
      <c r="APU385" s="55"/>
      <c r="APV385" s="55"/>
      <c r="APW385" s="55"/>
      <c r="APX385" s="55"/>
      <c r="APY385" s="55"/>
      <c r="APZ385" s="55"/>
      <c r="AQA385" s="55"/>
      <c r="AQB385" s="55"/>
      <c r="AQC385" s="55"/>
      <c r="AQD385" s="55"/>
      <c r="AQE385" s="55"/>
      <c r="AQF385" s="55"/>
      <c r="AQG385" s="55"/>
      <c r="AQH385" s="55"/>
      <c r="AQI385" s="55"/>
      <c r="AQJ385" s="55"/>
      <c r="AQK385" s="55"/>
      <c r="AQL385" s="55"/>
      <c r="AQM385" s="55"/>
      <c r="AQN385" s="55"/>
      <c r="AQO385" s="55"/>
      <c r="AQP385" s="55"/>
      <c r="AQQ385" s="55"/>
      <c r="AQR385" s="55"/>
      <c r="AQS385" s="55"/>
      <c r="AQT385" s="55"/>
      <c r="AQU385" s="55"/>
      <c r="AQV385" s="55"/>
      <c r="AQW385" s="55"/>
      <c r="AQX385" s="55"/>
      <c r="AQY385" s="55"/>
      <c r="AQZ385" s="55"/>
      <c r="ARA385" s="55"/>
      <c r="ARB385" s="55"/>
      <c r="ARC385" s="55"/>
      <c r="ARD385" s="55"/>
      <c r="ARE385" s="55"/>
      <c r="ARF385" s="55"/>
      <c r="ARG385" s="55"/>
      <c r="ARH385" s="55"/>
      <c r="ARI385" s="55"/>
      <c r="ARJ385" s="55"/>
      <c r="ARK385" s="55"/>
      <c r="ARL385" s="55"/>
      <c r="ARM385" s="55"/>
      <c r="ARN385" s="55"/>
      <c r="ARO385" s="55"/>
      <c r="ARP385" s="55"/>
      <c r="ARQ385" s="55"/>
      <c r="ARR385" s="55"/>
      <c r="ARS385" s="55"/>
      <c r="ART385" s="55"/>
      <c r="ARU385" s="55"/>
      <c r="ARV385" s="55"/>
      <c r="ARW385" s="55"/>
      <c r="ARX385" s="55"/>
      <c r="ARY385" s="55"/>
      <c r="ARZ385" s="55"/>
      <c r="ASA385" s="55"/>
      <c r="ASB385" s="55"/>
      <c r="ASC385" s="55"/>
      <c r="ASD385" s="55"/>
      <c r="ASE385" s="55"/>
      <c r="ASF385" s="55"/>
      <c r="ASG385" s="55"/>
      <c r="ASH385" s="55"/>
      <c r="ASI385" s="55"/>
      <c r="ASJ385" s="55"/>
      <c r="ASK385" s="55"/>
      <c r="ASL385" s="55"/>
      <c r="ASM385" s="55"/>
      <c r="ASN385" s="55"/>
      <c r="ASO385" s="55"/>
      <c r="ASP385" s="55"/>
      <c r="ASQ385" s="55"/>
      <c r="ASR385" s="55"/>
      <c r="ASS385" s="55"/>
      <c r="AST385" s="55"/>
      <c r="ASU385" s="55"/>
      <c r="ASV385" s="55"/>
      <c r="ASW385" s="55"/>
      <c r="ASX385" s="55"/>
      <c r="ASY385" s="55"/>
      <c r="ASZ385" s="55"/>
      <c r="ATA385" s="55"/>
      <c r="ATB385" s="55"/>
      <c r="ATC385" s="55"/>
      <c r="ATD385" s="55"/>
      <c r="ATE385" s="55"/>
      <c r="ATF385" s="55"/>
      <c r="ATG385" s="55"/>
      <c r="ATH385" s="55"/>
      <c r="ATI385" s="55"/>
      <c r="ATJ385" s="55"/>
      <c r="ATK385" s="55"/>
      <c r="ATL385" s="55"/>
      <c r="ATM385" s="55"/>
      <c r="ATN385" s="55"/>
      <c r="ATO385" s="55"/>
      <c r="ATP385" s="55"/>
      <c r="ATQ385" s="55"/>
      <c r="ATR385" s="55"/>
      <c r="ATS385" s="55"/>
      <c r="ATT385" s="55"/>
      <c r="ATU385" s="55"/>
      <c r="ATV385" s="55"/>
      <c r="ATW385" s="55"/>
      <c r="ATX385" s="55"/>
      <c r="ATY385" s="55"/>
      <c r="ATZ385" s="55"/>
      <c r="AUA385" s="55"/>
      <c r="AUB385" s="55"/>
      <c r="AUC385" s="55"/>
      <c r="AUD385" s="55"/>
      <c r="AUE385" s="55"/>
      <c r="AUF385" s="55"/>
      <c r="AUG385" s="55"/>
      <c r="AUH385" s="55"/>
      <c r="AUI385" s="55"/>
      <c r="AUJ385" s="55"/>
      <c r="AUK385" s="55"/>
      <c r="AUL385" s="55"/>
      <c r="AUM385" s="55"/>
      <c r="AUN385" s="55"/>
      <c r="AUO385" s="55"/>
      <c r="AUP385" s="55"/>
      <c r="AUQ385" s="55"/>
      <c r="AUR385" s="55"/>
      <c r="AUS385" s="55"/>
      <c r="AUT385" s="55"/>
      <c r="AUU385" s="55"/>
      <c r="AUV385" s="55"/>
      <c r="AUW385" s="55"/>
      <c r="AUX385" s="55"/>
      <c r="AUY385" s="55"/>
      <c r="AUZ385" s="55"/>
      <c r="AVA385" s="55"/>
      <c r="AVB385" s="55"/>
      <c r="AVC385" s="55"/>
      <c r="AVD385" s="55"/>
      <c r="AVE385" s="55"/>
      <c r="AVF385" s="55"/>
      <c r="AVG385" s="55"/>
      <c r="AVH385" s="55"/>
      <c r="AVI385" s="55"/>
      <c r="AVJ385" s="55"/>
      <c r="AVK385" s="55"/>
      <c r="AVL385" s="55"/>
      <c r="AVM385" s="55"/>
      <c r="AVN385" s="55"/>
      <c r="AVO385" s="55"/>
      <c r="AVP385" s="55"/>
      <c r="AVQ385" s="55"/>
      <c r="AVR385" s="55"/>
      <c r="AVS385" s="55"/>
      <c r="AVT385" s="55"/>
      <c r="AVU385" s="55"/>
      <c r="AVV385" s="55"/>
      <c r="AVW385" s="55"/>
      <c r="AVX385" s="55"/>
      <c r="AVY385" s="55"/>
      <c r="AVZ385" s="55"/>
      <c r="AWA385" s="55"/>
      <c r="AWB385" s="55"/>
      <c r="AWC385" s="55"/>
      <c r="AWD385" s="55"/>
      <c r="AWE385" s="55"/>
      <c r="AWF385" s="55"/>
      <c r="AWG385" s="55"/>
      <c r="AWH385" s="55"/>
      <c r="AWI385" s="55"/>
      <c r="AWJ385" s="55"/>
      <c r="AWK385" s="55"/>
      <c r="AWL385" s="55"/>
      <c r="AWM385" s="55"/>
      <c r="AWN385" s="55"/>
      <c r="AWO385" s="55"/>
      <c r="AWP385" s="55"/>
      <c r="AWQ385" s="55"/>
      <c r="AWR385" s="55"/>
      <c r="AWS385" s="55"/>
      <c r="AWT385" s="55"/>
      <c r="AWU385" s="55"/>
      <c r="AWV385" s="55"/>
      <c r="AWW385" s="55"/>
      <c r="AWX385" s="55"/>
      <c r="AWY385" s="55"/>
      <c r="AWZ385" s="55"/>
      <c r="AXA385" s="55"/>
      <c r="AXB385" s="55"/>
      <c r="AXC385" s="55"/>
      <c r="AXD385" s="55"/>
      <c r="AXE385" s="55"/>
      <c r="AXF385" s="55"/>
      <c r="AXG385" s="55"/>
      <c r="AXH385" s="55"/>
      <c r="AXI385" s="55"/>
      <c r="AXJ385" s="55"/>
      <c r="AXK385" s="55"/>
      <c r="AXL385" s="55"/>
      <c r="AXM385" s="55"/>
      <c r="AXN385" s="55"/>
      <c r="AXO385" s="55"/>
      <c r="AXP385" s="55"/>
      <c r="AXQ385" s="55"/>
      <c r="AXR385" s="55"/>
      <c r="AXS385" s="55"/>
      <c r="AXT385" s="55"/>
      <c r="AXU385" s="55"/>
      <c r="AXV385" s="55"/>
      <c r="AXW385" s="55"/>
      <c r="AXX385" s="55"/>
      <c r="AXY385" s="55"/>
      <c r="AXZ385" s="55"/>
      <c r="AYA385" s="55"/>
      <c r="AYB385" s="55"/>
      <c r="AYC385" s="55"/>
      <c r="AYD385" s="55"/>
      <c r="AYE385" s="55"/>
      <c r="AYF385" s="55"/>
      <c r="AYG385" s="55"/>
      <c r="AYH385" s="55"/>
      <c r="AYI385" s="55"/>
      <c r="AYJ385" s="55"/>
      <c r="AYK385" s="55"/>
      <c r="AYL385" s="55"/>
      <c r="AYM385" s="55"/>
      <c r="AYN385" s="55"/>
      <c r="AYO385" s="55"/>
      <c r="AYP385" s="55"/>
      <c r="AYQ385" s="55"/>
      <c r="AYR385" s="55"/>
      <c r="AYS385" s="55"/>
      <c r="AYT385" s="55"/>
      <c r="AYU385" s="55"/>
      <c r="AYV385" s="55"/>
      <c r="AYW385" s="55"/>
      <c r="AYX385" s="55"/>
      <c r="AYY385" s="55"/>
      <c r="AYZ385" s="55"/>
      <c r="AZA385" s="55"/>
      <c r="AZB385" s="55"/>
      <c r="AZC385" s="55"/>
      <c r="AZD385" s="55"/>
      <c r="AZE385" s="55"/>
      <c r="AZF385" s="55"/>
      <c r="AZG385" s="55"/>
      <c r="AZH385" s="55"/>
      <c r="AZI385" s="55"/>
      <c r="AZJ385" s="55"/>
      <c r="AZK385" s="55"/>
      <c r="AZL385" s="55"/>
      <c r="AZM385" s="55"/>
      <c r="AZN385" s="55"/>
      <c r="AZO385" s="55"/>
      <c r="AZP385" s="55"/>
      <c r="AZQ385" s="55"/>
      <c r="AZR385" s="55"/>
      <c r="AZS385" s="55"/>
      <c r="AZT385" s="55"/>
      <c r="AZU385" s="55"/>
      <c r="AZV385" s="55"/>
      <c r="AZW385" s="55"/>
      <c r="AZX385" s="55"/>
      <c r="AZY385" s="55"/>
      <c r="AZZ385" s="55"/>
      <c r="BAA385" s="55"/>
      <c r="BAB385" s="55"/>
      <c r="BAC385" s="55"/>
      <c r="BAD385" s="55"/>
      <c r="BAE385" s="55"/>
      <c r="BAF385" s="55"/>
      <c r="BAG385" s="55"/>
      <c r="BAH385" s="55"/>
      <c r="BAI385" s="55"/>
      <c r="BAJ385" s="55"/>
      <c r="BAK385" s="55"/>
      <c r="BAL385" s="55"/>
      <c r="BAM385" s="55"/>
      <c r="BAN385" s="55"/>
      <c r="BAO385" s="55"/>
      <c r="BAP385" s="55"/>
      <c r="BAQ385" s="55"/>
      <c r="BAR385" s="55"/>
      <c r="BAS385" s="55"/>
      <c r="BAT385" s="55"/>
      <c r="BAU385" s="55"/>
      <c r="BAV385" s="55"/>
      <c r="BAW385" s="55"/>
      <c r="BAX385" s="55"/>
      <c r="BAY385" s="55"/>
      <c r="BAZ385" s="55"/>
      <c r="BBA385" s="55"/>
      <c r="BBB385" s="55"/>
      <c r="BBC385" s="55"/>
      <c r="BBD385" s="55"/>
      <c r="BBE385" s="55"/>
      <c r="BBF385" s="55"/>
      <c r="BBG385" s="55"/>
      <c r="BBH385" s="55"/>
      <c r="BBI385" s="55"/>
      <c r="BBJ385" s="55"/>
      <c r="BBK385" s="55"/>
      <c r="BBL385" s="55"/>
      <c r="BBM385" s="55"/>
      <c r="BBN385" s="55"/>
      <c r="BBO385" s="55"/>
      <c r="BBP385" s="55"/>
      <c r="BBQ385" s="55"/>
      <c r="BBR385" s="55"/>
      <c r="BBS385" s="55"/>
      <c r="BBT385" s="55"/>
      <c r="BBU385" s="55"/>
      <c r="BBV385" s="55"/>
      <c r="BBW385" s="55"/>
      <c r="BBX385" s="55"/>
      <c r="BBY385" s="55"/>
      <c r="BBZ385" s="55"/>
      <c r="BCA385" s="55"/>
      <c r="BCB385" s="55"/>
      <c r="BCC385" s="55"/>
      <c r="BCD385" s="55"/>
      <c r="BCE385" s="55"/>
      <c r="BCF385" s="55"/>
      <c r="BCG385" s="55"/>
      <c r="BCH385" s="55"/>
      <c r="BCI385" s="55"/>
      <c r="BCJ385" s="55"/>
      <c r="BCK385" s="55"/>
      <c r="BCL385" s="55"/>
      <c r="BCM385" s="55"/>
      <c r="BCN385" s="55"/>
      <c r="BCO385" s="55"/>
      <c r="BCP385" s="55"/>
      <c r="BCQ385" s="55"/>
      <c r="BCR385" s="55"/>
      <c r="BCS385" s="55"/>
      <c r="BCT385" s="55"/>
      <c r="BCU385" s="55"/>
      <c r="BCV385" s="55"/>
      <c r="BCW385" s="55"/>
      <c r="BCX385" s="55"/>
      <c r="BCY385" s="55"/>
      <c r="BCZ385" s="55"/>
      <c r="BDA385" s="55"/>
      <c r="BDB385" s="55"/>
      <c r="BDC385" s="55"/>
      <c r="BDD385" s="55"/>
      <c r="BDE385" s="55"/>
      <c r="BDF385" s="55"/>
      <c r="BDG385" s="55"/>
      <c r="BDH385" s="55"/>
      <c r="BDI385" s="55"/>
      <c r="BDJ385" s="55"/>
      <c r="BDK385" s="55"/>
      <c r="BDL385" s="55"/>
      <c r="BDM385" s="55"/>
      <c r="BDN385" s="55"/>
      <c r="BDO385" s="55"/>
      <c r="BDP385" s="55"/>
      <c r="BDQ385" s="55"/>
      <c r="BDR385" s="55"/>
      <c r="BDS385" s="55"/>
      <c r="BDT385" s="55"/>
      <c r="BDU385" s="55"/>
      <c r="BDV385" s="55"/>
      <c r="BDW385" s="55"/>
      <c r="BDX385" s="55"/>
      <c r="BDY385" s="55"/>
      <c r="BDZ385" s="55"/>
      <c r="BEA385" s="55"/>
      <c r="BEB385" s="55"/>
      <c r="BEC385" s="55"/>
      <c r="BED385" s="55"/>
      <c r="BEE385" s="55"/>
      <c r="BEF385" s="55"/>
      <c r="BEG385" s="55"/>
      <c r="BEH385" s="55"/>
      <c r="BEI385" s="55"/>
      <c r="BEJ385" s="55"/>
      <c r="BEK385" s="55"/>
      <c r="BEL385" s="55"/>
      <c r="BEM385" s="55"/>
      <c r="BEN385" s="55"/>
      <c r="BEO385" s="55"/>
      <c r="BEP385" s="55"/>
      <c r="BEQ385" s="55"/>
      <c r="BER385" s="55"/>
      <c r="BES385" s="55"/>
      <c r="BET385" s="55"/>
      <c r="BEU385" s="55"/>
      <c r="BEV385" s="55"/>
      <c r="BEW385" s="55"/>
      <c r="BEX385" s="55"/>
      <c r="BEY385" s="55"/>
      <c r="BEZ385" s="55"/>
      <c r="BFA385" s="55"/>
      <c r="BFB385" s="55"/>
      <c r="BFC385" s="55"/>
      <c r="BFD385" s="55"/>
      <c r="BFE385" s="55"/>
      <c r="BFF385" s="55"/>
      <c r="BFG385" s="55"/>
      <c r="BFH385" s="55"/>
      <c r="BFI385" s="55"/>
      <c r="BFJ385" s="55"/>
      <c r="BFK385" s="55"/>
      <c r="BFL385" s="55"/>
      <c r="BFM385" s="55"/>
      <c r="BFN385" s="55"/>
      <c r="BFO385" s="55"/>
      <c r="BFP385" s="55"/>
      <c r="BFQ385" s="55"/>
      <c r="BFR385" s="55"/>
      <c r="BFS385" s="55"/>
      <c r="BFT385" s="55"/>
      <c r="BFU385" s="55"/>
      <c r="BFV385" s="55"/>
      <c r="BFW385" s="55"/>
      <c r="BFX385" s="55"/>
      <c r="BFY385" s="55"/>
      <c r="BFZ385" s="55"/>
      <c r="BGA385" s="55"/>
      <c r="BGB385" s="55"/>
      <c r="BGC385" s="55"/>
      <c r="BGD385" s="55"/>
      <c r="BGE385" s="55"/>
      <c r="BGF385" s="55"/>
      <c r="BGG385" s="55"/>
      <c r="BGH385" s="55"/>
      <c r="BGI385" s="55"/>
      <c r="BGJ385" s="55"/>
      <c r="BGK385" s="55"/>
      <c r="BGL385" s="55"/>
      <c r="BGM385" s="55"/>
      <c r="BGN385" s="55"/>
      <c r="BGO385" s="55"/>
      <c r="BGP385" s="55"/>
      <c r="BGQ385" s="55"/>
      <c r="BGR385" s="55"/>
      <c r="BGS385" s="55"/>
      <c r="BGT385" s="55"/>
      <c r="BGU385" s="55"/>
      <c r="BGV385" s="55"/>
      <c r="BGW385" s="55"/>
      <c r="BGX385" s="55"/>
      <c r="BGY385" s="55"/>
      <c r="BGZ385" s="55"/>
      <c r="BHA385" s="55"/>
      <c r="BHB385" s="55"/>
      <c r="BHC385" s="55"/>
      <c r="BHD385" s="55"/>
      <c r="BHE385" s="55"/>
      <c r="BHF385" s="55"/>
      <c r="BHG385" s="55"/>
      <c r="BHH385" s="55"/>
      <c r="BHI385" s="55"/>
      <c r="BHJ385" s="55"/>
      <c r="BHK385" s="55"/>
      <c r="BHL385" s="55"/>
      <c r="BHM385" s="55"/>
      <c r="BHN385" s="55"/>
      <c r="BHO385" s="55"/>
      <c r="BHP385" s="55"/>
      <c r="BHQ385" s="55"/>
      <c r="BHR385" s="55"/>
      <c r="BHS385" s="55"/>
      <c r="BHT385" s="55"/>
      <c r="BHU385" s="55"/>
      <c r="BHV385" s="55"/>
      <c r="BHW385" s="55"/>
      <c r="BHX385" s="55"/>
      <c r="BHY385" s="55"/>
      <c r="BHZ385" s="55"/>
      <c r="BIA385" s="55"/>
      <c r="BIB385" s="55"/>
      <c r="BIC385" s="55"/>
      <c r="BID385" s="55"/>
      <c r="BIE385" s="55"/>
      <c r="BIF385" s="55"/>
      <c r="BIG385" s="55"/>
      <c r="BIH385" s="55"/>
      <c r="BII385" s="55"/>
      <c r="BIJ385" s="55"/>
      <c r="BIK385" s="55"/>
      <c r="BIL385" s="55"/>
      <c r="BIM385" s="55"/>
      <c r="BIN385" s="55"/>
      <c r="BIO385" s="55"/>
      <c r="BIP385" s="55"/>
      <c r="BIQ385" s="55"/>
      <c r="BIR385" s="55"/>
      <c r="BIS385" s="55"/>
      <c r="BIT385" s="55"/>
      <c r="BIU385" s="55"/>
      <c r="BIV385" s="55"/>
      <c r="BIW385" s="55"/>
      <c r="BIX385" s="55"/>
      <c r="BIY385" s="55"/>
      <c r="BIZ385" s="55"/>
      <c r="BJA385" s="55"/>
      <c r="BJB385" s="55"/>
    </row>
    <row r="386" s="56" customFormat="true" ht="12" hidden="false" customHeight="true" outlineLevel="0" collapsed="false">
      <c r="A386" s="22" t="s">
        <v>579</v>
      </c>
      <c r="B386" s="22" t="s">
        <v>635</v>
      </c>
      <c r="C386" s="22" t="s">
        <v>655</v>
      </c>
      <c r="D386" s="67" t="s">
        <v>640</v>
      </c>
      <c r="E386" s="23" t="s">
        <v>656</v>
      </c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  <c r="CC386" s="55"/>
      <c r="CD386" s="55"/>
      <c r="CE386" s="55"/>
      <c r="CF386" s="55"/>
      <c r="CG386" s="55"/>
      <c r="CH386" s="55"/>
      <c r="CI386" s="55"/>
      <c r="CJ386" s="55"/>
      <c r="CK386" s="55"/>
      <c r="CL386" s="55"/>
      <c r="CM386" s="55"/>
      <c r="CN386" s="55"/>
      <c r="CO386" s="55"/>
      <c r="CP386" s="55"/>
      <c r="CQ386" s="55"/>
      <c r="CR386" s="55"/>
      <c r="CS386" s="55"/>
      <c r="CT386" s="55"/>
      <c r="CU386" s="55"/>
      <c r="CV386" s="55"/>
      <c r="CW386" s="55"/>
      <c r="CX386" s="55"/>
      <c r="CY386" s="55"/>
      <c r="CZ386" s="55"/>
      <c r="DA386" s="55"/>
      <c r="DB386" s="55"/>
      <c r="DC386" s="55"/>
      <c r="DD386" s="55"/>
      <c r="DE386" s="55"/>
      <c r="DF386" s="55"/>
      <c r="DG386" s="55"/>
      <c r="DH386" s="55"/>
      <c r="DI386" s="55"/>
      <c r="DJ386" s="55"/>
      <c r="DK386" s="55"/>
      <c r="DL386" s="55"/>
      <c r="DM386" s="55"/>
      <c r="DN386" s="55"/>
      <c r="DO386" s="55"/>
      <c r="DP386" s="55"/>
      <c r="DQ386" s="55"/>
      <c r="DR386" s="55"/>
      <c r="DS386" s="55"/>
      <c r="DT386" s="55"/>
      <c r="DU386" s="55"/>
      <c r="DV386" s="55"/>
      <c r="DW386" s="55"/>
      <c r="DX386" s="55"/>
      <c r="DY386" s="55"/>
      <c r="DZ386" s="55"/>
      <c r="EA386" s="55"/>
      <c r="EB386" s="55"/>
      <c r="EC386" s="55"/>
      <c r="ED386" s="55"/>
      <c r="EE386" s="55"/>
      <c r="EF386" s="55"/>
      <c r="EG386" s="55"/>
      <c r="EH386" s="55"/>
      <c r="EI386" s="55"/>
      <c r="EJ386" s="55"/>
      <c r="EK386" s="55"/>
      <c r="EL386" s="55"/>
      <c r="EM386" s="55"/>
      <c r="EN386" s="55"/>
      <c r="EO386" s="55"/>
      <c r="EP386" s="55"/>
      <c r="EQ386" s="55"/>
      <c r="ER386" s="55"/>
      <c r="ES386" s="55"/>
      <c r="ET386" s="55"/>
      <c r="EU386" s="55"/>
      <c r="EV386" s="55"/>
      <c r="EW386" s="55"/>
      <c r="EX386" s="55"/>
      <c r="EY386" s="55"/>
      <c r="EZ386" s="55"/>
      <c r="FA386" s="55"/>
      <c r="FB386" s="55"/>
      <c r="FC386" s="55"/>
      <c r="FD386" s="55"/>
      <c r="FE386" s="55"/>
      <c r="FF386" s="55"/>
      <c r="FG386" s="55"/>
      <c r="FH386" s="55"/>
      <c r="FI386" s="55"/>
      <c r="FJ386" s="55"/>
      <c r="FK386" s="55"/>
      <c r="FL386" s="55"/>
      <c r="FM386" s="55"/>
      <c r="FN386" s="55"/>
      <c r="FO386" s="55"/>
      <c r="FP386" s="55"/>
      <c r="FQ386" s="55"/>
      <c r="FR386" s="55"/>
      <c r="FS386" s="55"/>
      <c r="FT386" s="55"/>
      <c r="FU386" s="55"/>
      <c r="FV386" s="55"/>
      <c r="FW386" s="55"/>
      <c r="FX386" s="55"/>
      <c r="FY386" s="55"/>
      <c r="FZ386" s="55"/>
      <c r="GA386" s="55"/>
      <c r="GB386" s="55"/>
      <c r="GC386" s="55"/>
      <c r="GD386" s="55"/>
      <c r="GE386" s="55"/>
      <c r="GF386" s="55"/>
      <c r="GG386" s="55"/>
      <c r="GH386" s="55"/>
      <c r="GI386" s="55"/>
      <c r="GJ386" s="55"/>
      <c r="GK386" s="55"/>
      <c r="GL386" s="55"/>
      <c r="GM386" s="55"/>
      <c r="GN386" s="55"/>
      <c r="GO386" s="55"/>
      <c r="GP386" s="55"/>
      <c r="GQ386" s="55"/>
      <c r="GR386" s="55"/>
      <c r="GS386" s="55"/>
      <c r="GT386" s="55"/>
      <c r="GU386" s="55"/>
      <c r="GV386" s="55"/>
      <c r="GW386" s="55"/>
      <c r="GX386" s="55"/>
      <c r="GY386" s="55"/>
      <c r="GZ386" s="55"/>
      <c r="HA386" s="55"/>
      <c r="HB386" s="55"/>
      <c r="HC386" s="55"/>
      <c r="HD386" s="55"/>
      <c r="HE386" s="55"/>
      <c r="HF386" s="55"/>
      <c r="HG386" s="55"/>
      <c r="HH386" s="55"/>
      <c r="HI386" s="55"/>
      <c r="HJ386" s="55"/>
      <c r="HK386" s="55"/>
      <c r="HL386" s="55"/>
      <c r="HM386" s="55"/>
      <c r="HN386" s="55"/>
      <c r="HO386" s="55"/>
      <c r="HP386" s="55"/>
      <c r="HQ386" s="55"/>
      <c r="HR386" s="55"/>
      <c r="HS386" s="55"/>
      <c r="HT386" s="55"/>
      <c r="HU386" s="55"/>
      <c r="HV386" s="55"/>
      <c r="HW386" s="55"/>
      <c r="HX386" s="55"/>
      <c r="HY386" s="55"/>
      <c r="HZ386" s="55"/>
      <c r="IA386" s="55"/>
      <c r="IB386" s="55"/>
      <c r="IC386" s="55"/>
      <c r="ID386" s="55"/>
      <c r="IE386" s="55"/>
      <c r="IF386" s="55"/>
      <c r="IG386" s="55"/>
      <c r="IH386" s="55"/>
      <c r="II386" s="55"/>
      <c r="IJ386" s="55"/>
      <c r="IK386" s="55"/>
      <c r="IL386" s="55"/>
      <c r="IM386" s="55"/>
      <c r="IN386" s="55"/>
      <c r="IO386" s="55"/>
      <c r="IP386" s="55"/>
      <c r="IQ386" s="55"/>
      <c r="IR386" s="55"/>
      <c r="IS386" s="55"/>
      <c r="IT386" s="55"/>
      <c r="IU386" s="55"/>
      <c r="IV386" s="55"/>
      <c r="IW386" s="55"/>
      <c r="IX386" s="55"/>
      <c r="IY386" s="55"/>
      <c r="IZ386" s="55"/>
      <c r="JA386" s="55"/>
      <c r="JB386" s="55"/>
      <c r="JC386" s="55"/>
      <c r="JD386" s="55"/>
      <c r="JE386" s="55"/>
      <c r="JF386" s="55"/>
      <c r="JG386" s="55"/>
      <c r="JH386" s="55"/>
      <c r="JI386" s="55"/>
      <c r="JJ386" s="55"/>
      <c r="JK386" s="55"/>
      <c r="JL386" s="55"/>
      <c r="JM386" s="55"/>
      <c r="JN386" s="55"/>
      <c r="JO386" s="55"/>
      <c r="JP386" s="55"/>
      <c r="JQ386" s="55"/>
      <c r="JR386" s="55"/>
      <c r="JS386" s="55"/>
      <c r="JT386" s="55"/>
      <c r="JU386" s="55"/>
      <c r="JV386" s="55"/>
      <c r="JW386" s="55"/>
      <c r="JX386" s="55"/>
      <c r="JY386" s="55"/>
      <c r="JZ386" s="55"/>
      <c r="KA386" s="55"/>
      <c r="KB386" s="55"/>
      <c r="KC386" s="55"/>
      <c r="KD386" s="55"/>
      <c r="KE386" s="55"/>
      <c r="KF386" s="55"/>
      <c r="KG386" s="55"/>
      <c r="KH386" s="55"/>
      <c r="KI386" s="55"/>
      <c r="KJ386" s="55"/>
      <c r="KK386" s="55"/>
      <c r="KL386" s="55"/>
      <c r="KM386" s="55"/>
      <c r="KN386" s="55"/>
      <c r="KO386" s="55"/>
      <c r="KP386" s="55"/>
      <c r="KQ386" s="55"/>
      <c r="KR386" s="55"/>
      <c r="KS386" s="55"/>
      <c r="KT386" s="55"/>
      <c r="KU386" s="55"/>
      <c r="KV386" s="55"/>
      <c r="KW386" s="55"/>
      <c r="KX386" s="55"/>
      <c r="KY386" s="55"/>
      <c r="KZ386" s="55"/>
      <c r="LA386" s="55"/>
      <c r="LB386" s="55"/>
      <c r="LC386" s="55"/>
      <c r="LD386" s="55"/>
      <c r="LE386" s="55"/>
      <c r="LF386" s="55"/>
      <c r="LG386" s="55"/>
      <c r="LH386" s="55"/>
      <c r="LI386" s="55"/>
      <c r="LJ386" s="55"/>
      <c r="LK386" s="55"/>
      <c r="LL386" s="55"/>
      <c r="LM386" s="55"/>
      <c r="LN386" s="55"/>
      <c r="LO386" s="55"/>
      <c r="LP386" s="55"/>
      <c r="LQ386" s="55"/>
      <c r="LR386" s="55"/>
      <c r="LS386" s="55"/>
      <c r="LT386" s="55"/>
      <c r="LU386" s="55"/>
      <c r="LV386" s="55"/>
      <c r="LW386" s="55"/>
      <c r="LX386" s="55"/>
      <c r="LY386" s="55"/>
      <c r="LZ386" s="55"/>
      <c r="MA386" s="55"/>
      <c r="MB386" s="55"/>
      <c r="MC386" s="55"/>
      <c r="MD386" s="55"/>
      <c r="ME386" s="55"/>
      <c r="MF386" s="55"/>
      <c r="MG386" s="55"/>
      <c r="MH386" s="55"/>
      <c r="MI386" s="55"/>
      <c r="MJ386" s="55"/>
      <c r="MK386" s="55"/>
      <c r="ML386" s="55"/>
      <c r="MM386" s="55"/>
      <c r="MN386" s="55"/>
      <c r="MO386" s="55"/>
      <c r="MP386" s="55"/>
      <c r="MQ386" s="55"/>
      <c r="MR386" s="55"/>
      <c r="MS386" s="55"/>
      <c r="MT386" s="55"/>
      <c r="MU386" s="55"/>
      <c r="MV386" s="55"/>
      <c r="MW386" s="55"/>
      <c r="MX386" s="55"/>
      <c r="MY386" s="55"/>
      <c r="MZ386" s="55"/>
      <c r="NA386" s="55"/>
      <c r="NB386" s="55"/>
      <c r="NC386" s="55"/>
      <c r="ND386" s="55"/>
      <c r="NE386" s="55"/>
      <c r="NF386" s="55"/>
      <c r="NG386" s="55"/>
      <c r="NH386" s="55"/>
      <c r="NI386" s="55"/>
      <c r="NJ386" s="55"/>
      <c r="NK386" s="55"/>
      <c r="NL386" s="55"/>
      <c r="NM386" s="55"/>
      <c r="NN386" s="55"/>
      <c r="NO386" s="55"/>
      <c r="NP386" s="55"/>
      <c r="NQ386" s="55"/>
      <c r="NR386" s="55"/>
      <c r="NS386" s="55"/>
      <c r="NT386" s="55"/>
      <c r="NU386" s="55"/>
      <c r="NV386" s="55"/>
      <c r="NW386" s="55"/>
      <c r="NX386" s="55"/>
      <c r="NY386" s="55"/>
      <c r="NZ386" s="55"/>
      <c r="OA386" s="55"/>
      <c r="OB386" s="55"/>
      <c r="OC386" s="55"/>
      <c r="OD386" s="55"/>
      <c r="OE386" s="55"/>
      <c r="OF386" s="55"/>
      <c r="OG386" s="55"/>
      <c r="OH386" s="55"/>
      <c r="OI386" s="55"/>
      <c r="OJ386" s="55"/>
      <c r="OK386" s="55"/>
      <c r="OL386" s="55"/>
      <c r="OM386" s="55"/>
      <c r="ON386" s="55"/>
      <c r="OO386" s="55"/>
      <c r="OP386" s="55"/>
      <c r="OQ386" s="55"/>
      <c r="OR386" s="55"/>
      <c r="OS386" s="55"/>
      <c r="OT386" s="55"/>
      <c r="OU386" s="55"/>
      <c r="OV386" s="55"/>
      <c r="OW386" s="55"/>
      <c r="OX386" s="55"/>
      <c r="OY386" s="55"/>
      <c r="OZ386" s="55"/>
      <c r="PA386" s="55"/>
      <c r="PB386" s="55"/>
      <c r="PC386" s="55"/>
      <c r="PD386" s="55"/>
      <c r="PE386" s="55"/>
      <c r="PF386" s="55"/>
      <c r="PG386" s="55"/>
      <c r="PH386" s="55"/>
      <c r="PI386" s="55"/>
      <c r="PJ386" s="55"/>
      <c r="PK386" s="55"/>
      <c r="PL386" s="55"/>
      <c r="PM386" s="55"/>
      <c r="PN386" s="55"/>
      <c r="PO386" s="55"/>
      <c r="PP386" s="55"/>
      <c r="PQ386" s="55"/>
      <c r="PR386" s="55"/>
      <c r="PS386" s="55"/>
      <c r="PT386" s="55"/>
      <c r="PU386" s="55"/>
      <c r="PV386" s="55"/>
      <c r="PW386" s="55"/>
      <c r="PX386" s="55"/>
      <c r="PY386" s="55"/>
      <c r="PZ386" s="55"/>
      <c r="QA386" s="55"/>
      <c r="QB386" s="55"/>
      <c r="QC386" s="55"/>
      <c r="QD386" s="55"/>
      <c r="QE386" s="55"/>
      <c r="QF386" s="55"/>
      <c r="QG386" s="55"/>
      <c r="QH386" s="55"/>
      <c r="QI386" s="55"/>
      <c r="QJ386" s="55"/>
      <c r="QK386" s="55"/>
      <c r="QL386" s="55"/>
      <c r="QM386" s="55"/>
      <c r="QN386" s="55"/>
      <c r="QO386" s="55"/>
      <c r="QP386" s="55"/>
      <c r="QQ386" s="55"/>
      <c r="QR386" s="55"/>
      <c r="QS386" s="55"/>
      <c r="QT386" s="55"/>
      <c r="QU386" s="55"/>
      <c r="QV386" s="55"/>
      <c r="QW386" s="55"/>
      <c r="QX386" s="55"/>
      <c r="QY386" s="55"/>
      <c r="QZ386" s="55"/>
      <c r="RA386" s="55"/>
      <c r="RB386" s="55"/>
      <c r="RC386" s="55"/>
      <c r="RD386" s="55"/>
      <c r="RE386" s="55"/>
      <c r="RF386" s="55"/>
      <c r="RG386" s="55"/>
      <c r="RH386" s="55"/>
      <c r="RI386" s="55"/>
      <c r="RJ386" s="55"/>
      <c r="RK386" s="55"/>
      <c r="RL386" s="55"/>
      <c r="RM386" s="55"/>
      <c r="RN386" s="55"/>
      <c r="RO386" s="55"/>
      <c r="RP386" s="55"/>
      <c r="RQ386" s="55"/>
      <c r="RR386" s="55"/>
      <c r="RS386" s="55"/>
      <c r="RT386" s="55"/>
      <c r="RU386" s="55"/>
      <c r="RV386" s="55"/>
      <c r="RW386" s="55"/>
      <c r="RX386" s="55"/>
      <c r="RY386" s="55"/>
      <c r="RZ386" s="55"/>
      <c r="SA386" s="55"/>
      <c r="SB386" s="55"/>
      <c r="SC386" s="55"/>
      <c r="SD386" s="55"/>
      <c r="SE386" s="55"/>
      <c r="SF386" s="55"/>
      <c r="SG386" s="55"/>
      <c r="SH386" s="55"/>
      <c r="SI386" s="55"/>
      <c r="SJ386" s="55"/>
      <c r="SK386" s="55"/>
      <c r="SL386" s="55"/>
      <c r="SM386" s="55"/>
      <c r="SN386" s="55"/>
      <c r="SO386" s="55"/>
      <c r="SP386" s="55"/>
      <c r="SQ386" s="55"/>
      <c r="SR386" s="55"/>
      <c r="SS386" s="55"/>
      <c r="ST386" s="55"/>
      <c r="SU386" s="55"/>
      <c r="SV386" s="55"/>
      <c r="SW386" s="55"/>
      <c r="SX386" s="55"/>
      <c r="SY386" s="55"/>
      <c r="SZ386" s="55"/>
      <c r="TA386" s="55"/>
      <c r="TB386" s="55"/>
      <c r="TC386" s="55"/>
      <c r="TD386" s="55"/>
      <c r="TE386" s="55"/>
      <c r="TF386" s="55"/>
      <c r="TG386" s="55"/>
      <c r="TH386" s="55"/>
      <c r="TI386" s="55"/>
      <c r="TJ386" s="55"/>
      <c r="TK386" s="55"/>
      <c r="TL386" s="55"/>
      <c r="TM386" s="55"/>
      <c r="TN386" s="55"/>
      <c r="TO386" s="55"/>
      <c r="TP386" s="55"/>
      <c r="TQ386" s="55"/>
      <c r="TR386" s="55"/>
      <c r="TS386" s="55"/>
      <c r="TT386" s="55"/>
      <c r="TU386" s="55"/>
      <c r="TV386" s="55"/>
      <c r="TW386" s="55"/>
      <c r="TX386" s="55"/>
      <c r="TY386" s="55"/>
      <c r="TZ386" s="55"/>
      <c r="UA386" s="55"/>
      <c r="UB386" s="55"/>
      <c r="UC386" s="55"/>
      <c r="UD386" s="55"/>
      <c r="UE386" s="55"/>
      <c r="UF386" s="55"/>
      <c r="UG386" s="55"/>
      <c r="UH386" s="55"/>
      <c r="UI386" s="55"/>
      <c r="UJ386" s="55"/>
      <c r="UK386" s="55"/>
      <c r="UL386" s="55"/>
      <c r="UM386" s="55"/>
      <c r="UN386" s="55"/>
      <c r="UO386" s="55"/>
      <c r="UP386" s="55"/>
      <c r="UQ386" s="55"/>
      <c r="UR386" s="55"/>
      <c r="US386" s="55"/>
      <c r="UT386" s="55"/>
      <c r="UU386" s="55"/>
      <c r="UV386" s="55"/>
      <c r="UW386" s="55"/>
      <c r="UX386" s="55"/>
      <c r="UY386" s="55"/>
      <c r="UZ386" s="55"/>
      <c r="VA386" s="55"/>
      <c r="VB386" s="55"/>
      <c r="VC386" s="55"/>
      <c r="VD386" s="55"/>
      <c r="VE386" s="55"/>
      <c r="VF386" s="55"/>
      <c r="VG386" s="55"/>
      <c r="VH386" s="55"/>
      <c r="VI386" s="55"/>
      <c r="VJ386" s="55"/>
      <c r="VK386" s="55"/>
      <c r="VL386" s="55"/>
      <c r="VM386" s="55"/>
      <c r="VN386" s="55"/>
      <c r="VO386" s="55"/>
      <c r="VP386" s="55"/>
      <c r="VQ386" s="55"/>
      <c r="VR386" s="55"/>
      <c r="VS386" s="55"/>
      <c r="VT386" s="55"/>
      <c r="VU386" s="55"/>
      <c r="VV386" s="55"/>
      <c r="VW386" s="55"/>
      <c r="VX386" s="55"/>
      <c r="VY386" s="55"/>
      <c r="VZ386" s="55"/>
      <c r="WA386" s="55"/>
      <c r="WB386" s="55"/>
      <c r="WC386" s="55"/>
      <c r="WD386" s="55"/>
      <c r="WE386" s="55"/>
      <c r="WF386" s="55"/>
      <c r="WG386" s="55"/>
      <c r="WH386" s="55"/>
      <c r="WI386" s="55"/>
      <c r="WJ386" s="55"/>
      <c r="WK386" s="55"/>
      <c r="WL386" s="55"/>
      <c r="WM386" s="55"/>
      <c r="WN386" s="55"/>
      <c r="WO386" s="55"/>
      <c r="WP386" s="55"/>
      <c r="WQ386" s="55"/>
      <c r="WR386" s="55"/>
      <c r="WS386" s="55"/>
      <c r="WT386" s="55"/>
      <c r="WU386" s="55"/>
      <c r="WV386" s="55"/>
      <c r="WW386" s="55"/>
      <c r="WX386" s="55"/>
      <c r="WY386" s="55"/>
      <c r="WZ386" s="55"/>
      <c r="XA386" s="55"/>
      <c r="XB386" s="55"/>
      <c r="XC386" s="55"/>
      <c r="XD386" s="55"/>
      <c r="XE386" s="55"/>
      <c r="XF386" s="55"/>
      <c r="XG386" s="55"/>
      <c r="XH386" s="55"/>
      <c r="XI386" s="55"/>
      <c r="XJ386" s="55"/>
      <c r="XK386" s="55"/>
      <c r="XL386" s="55"/>
      <c r="XM386" s="55"/>
      <c r="XN386" s="55"/>
      <c r="XO386" s="55"/>
      <c r="XP386" s="55"/>
      <c r="XQ386" s="55"/>
      <c r="XR386" s="55"/>
      <c r="XS386" s="55"/>
      <c r="XT386" s="55"/>
      <c r="XU386" s="55"/>
      <c r="XV386" s="55"/>
      <c r="XW386" s="55"/>
      <c r="XX386" s="55"/>
      <c r="XY386" s="55"/>
      <c r="XZ386" s="55"/>
      <c r="YA386" s="55"/>
      <c r="YB386" s="55"/>
      <c r="YC386" s="55"/>
      <c r="YD386" s="55"/>
      <c r="YE386" s="55"/>
      <c r="YF386" s="55"/>
      <c r="YG386" s="55"/>
      <c r="YH386" s="55"/>
      <c r="YI386" s="55"/>
      <c r="YJ386" s="55"/>
      <c r="YK386" s="55"/>
      <c r="YL386" s="55"/>
      <c r="YM386" s="55"/>
      <c r="YN386" s="55"/>
      <c r="YO386" s="55"/>
      <c r="YP386" s="55"/>
      <c r="YQ386" s="55"/>
      <c r="YR386" s="55"/>
      <c r="YS386" s="55"/>
      <c r="YT386" s="55"/>
      <c r="YU386" s="55"/>
      <c r="YV386" s="55"/>
      <c r="YW386" s="55"/>
      <c r="YX386" s="55"/>
      <c r="YY386" s="55"/>
      <c r="YZ386" s="55"/>
      <c r="ZA386" s="55"/>
      <c r="ZB386" s="55"/>
      <c r="ZC386" s="55"/>
      <c r="ZD386" s="55"/>
      <c r="ZE386" s="55"/>
      <c r="ZF386" s="55"/>
      <c r="ZG386" s="55"/>
      <c r="ZH386" s="55"/>
      <c r="ZI386" s="55"/>
      <c r="ZJ386" s="55"/>
      <c r="ZK386" s="55"/>
      <c r="ZL386" s="55"/>
      <c r="ZM386" s="55"/>
      <c r="ZN386" s="55"/>
      <c r="ZO386" s="55"/>
      <c r="ZP386" s="55"/>
      <c r="ZQ386" s="55"/>
      <c r="ZR386" s="55"/>
      <c r="ZS386" s="55"/>
      <c r="ZT386" s="55"/>
      <c r="ZU386" s="55"/>
      <c r="ZV386" s="55"/>
      <c r="ZW386" s="55"/>
      <c r="ZX386" s="55"/>
      <c r="ZY386" s="55"/>
      <c r="ZZ386" s="55"/>
      <c r="AAA386" s="55"/>
      <c r="AAB386" s="55"/>
      <c r="AAC386" s="55"/>
      <c r="AAD386" s="55"/>
      <c r="AAE386" s="55"/>
      <c r="AAF386" s="55"/>
      <c r="AAG386" s="55"/>
      <c r="AAH386" s="55"/>
      <c r="AAI386" s="55"/>
      <c r="AAJ386" s="55"/>
      <c r="AAK386" s="55"/>
      <c r="AAL386" s="55"/>
      <c r="AAM386" s="55"/>
      <c r="AAN386" s="55"/>
      <c r="AAO386" s="55"/>
      <c r="AAP386" s="55"/>
      <c r="AAQ386" s="55"/>
      <c r="AAR386" s="55"/>
      <c r="AAS386" s="55"/>
      <c r="AAT386" s="55"/>
      <c r="AAU386" s="55"/>
      <c r="AAV386" s="55"/>
      <c r="AAW386" s="55"/>
      <c r="AAX386" s="55"/>
      <c r="AAY386" s="55"/>
      <c r="AAZ386" s="55"/>
      <c r="ABA386" s="55"/>
      <c r="ABB386" s="55"/>
      <c r="ABC386" s="55"/>
      <c r="ABD386" s="55"/>
      <c r="ABE386" s="55"/>
      <c r="ABF386" s="55"/>
      <c r="ABG386" s="55"/>
      <c r="ABH386" s="55"/>
      <c r="ABI386" s="55"/>
      <c r="ABJ386" s="55"/>
      <c r="ABK386" s="55"/>
      <c r="ABL386" s="55"/>
      <c r="ABM386" s="55"/>
      <c r="ABN386" s="55"/>
      <c r="ABO386" s="55"/>
      <c r="ABP386" s="55"/>
      <c r="ABQ386" s="55"/>
      <c r="ABR386" s="55"/>
      <c r="ABS386" s="55"/>
      <c r="ABT386" s="55"/>
      <c r="ABU386" s="55"/>
      <c r="ABV386" s="55"/>
      <c r="ABW386" s="55"/>
      <c r="ABX386" s="55"/>
      <c r="ABY386" s="55"/>
      <c r="ABZ386" s="55"/>
      <c r="ACA386" s="55"/>
      <c r="ACB386" s="55"/>
      <c r="ACC386" s="55"/>
      <c r="ACD386" s="55"/>
      <c r="ACE386" s="55"/>
      <c r="ACF386" s="55"/>
      <c r="ACG386" s="55"/>
      <c r="ACH386" s="55"/>
      <c r="ACI386" s="55"/>
      <c r="ACJ386" s="55"/>
      <c r="ACK386" s="55"/>
      <c r="ACL386" s="55"/>
      <c r="ACM386" s="55"/>
      <c r="ACN386" s="55"/>
      <c r="ACO386" s="55"/>
      <c r="ACP386" s="55"/>
      <c r="ACQ386" s="55"/>
      <c r="ACR386" s="55"/>
      <c r="ACS386" s="55"/>
      <c r="ACT386" s="55"/>
      <c r="ACU386" s="55"/>
      <c r="ACV386" s="55"/>
      <c r="ACW386" s="55"/>
      <c r="ACX386" s="55"/>
      <c r="ACY386" s="55"/>
      <c r="ACZ386" s="55"/>
      <c r="ADA386" s="55"/>
      <c r="ADB386" s="55"/>
      <c r="ADC386" s="55"/>
      <c r="ADD386" s="55"/>
      <c r="ADE386" s="55"/>
      <c r="ADF386" s="55"/>
      <c r="ADG386" s="55"/>
      <c r="ADH386" s="55"/>
      <c r="ADI386" s="55"/>
      <c r="ADJ386" s="55"/>
      <c r="ADK386" s="55"/>
      <c r="ADL386" s="55"/>
      <c r="ADM386" s="55"/>
      <c r="ADN386" s="55"/>
      <c r="ADO386" s="55"/>
      <c r="ADP386" s="55"/>
      <c r="ADQ386" s="55"/>
      <c r="ADR386" s="55"/>
      <c r="ADS386" s="55"/>
      <c r="ADT386" s="55"/>
      <c r="ADU386" s="55"/>
      <c r="ADV386" s="55"/>
      <c r="ADW386" s="55"/>
      <c r="ADX386" s="55"/>
      <c r="ADY386" s="55"/>
      <c r="ADZ386" s="55"/>
      <c r="AEA386" s="55"/>
      <c r="AEB386" s="55"/>
      <c r="AEC386" s="55"/>
      <c r="AED386" s="55"/>
      <c r="AEE386" s="55"/>
      <c r="AEF386" s="55"/>
      <c r="AEG386" s="55"/>
      <c r="AEH386" s="55"/>
      <c r="AEI386" s="55"/>
      <c r="AEJ386" s="55"/>
      <c r="AEK386" s="55"/>
      <c r="AEL386" s="55"/>
      <c r="AEM386" s="55"/>
      <c r="AEN386" s="55"/>
      <c r="AEO386" s="55"/>
      <c r="AEP386" s="55"/>
      <c r="AEQ386" s="55"/>
      <c r="AER386" s="55"/>
      <c r="AES386" s="55"/>
      <c r="AET386" s="55"/>
      <c r="AEU386" s="55"/>
      <c r="AEV386" s="55"/>
      <c r="AEW386" s="55"/>
      <c r="AEX386" s="55"/>
      <c r="AEY386" s="55"/>
      <c r="AEZ386" s="55"/>
      <c r="AFA386" s="55"/>
      <c r="AFB386" s="55"/>
      <c r="AFC386" s="55"/>
      <c r="AFD386" s="55"/>
      <c r="AFE386" s="55"/>
      <c r="AFF386" s="55"/>
      <c r="AFG386" s="55"/>
      <c r="AFH386" s="55"/>
      <c r="AFI386" s="55"/>
      <c r="AFJ386" s="55"/>
      <c r="AFK386" s="55"/>
      <c r="AFL386" s="55"/>
      <c r="AFM386" s="55"/>
      <c r="AFN386" s="55"/>
      <c r="AFO386" s="55"/>
      <c r="AFP386" s="55"/>
      <c r="AFQ386" s="55"/>
      <c r="AFR386" s="55"/>
      <c r="AFS386" s="55"/>
      <c r="AFT386" s="55"/>
      <c r="AFU386" s="55"/>
      <c r="AFV386" s="55"/>
      <c r="AFW386" s="55"/>
      <c r="AFX386" s="55"/>
      <c r="AFY386" s="55"/>
      <c r="AFZ386" s="55"/>
      <c r="AGA386" s="55"/>
      <c r="AGB386" s="55"/>
      <c r="AGC386" s="55"/>
      <c r="AGD386" s="55"/>
      <c r="AGE386" s="55"/>
      <c r="AGF386" s="55"/>
      <c r="AGG386" s="55"/>
      <c r="AGH386" s="55"/>
      <c r="AGI386" s="55"/>
      <c r="AGJ386" s="55"/>
      <c r="AGK386" s="55"/>
      <c r="AGL386" s="55"/>
      <c r="AGM386" s="55"/>
      <c r="AGN386" s="55"/>
      <c r="AGO386" s="55"/>
      <c r="AGP386" s="55"/>
      <c r="AGQ386" s="55"/>
      <c r="AGR386" s="55"/>
      <c r="AGS386" s="55"/>
      <c r="AGT386" s="55"/>
      <c r="AGU386" s="55"/>
      <c r="AGV386" s="55"/>
      <c r="AGW386" s="55"/>
      <c r="AGX386" s="55"/>
      <c r="AGY386" s="55"/>
      <c r="AGZ386" s="55"/>
      <c r="AHA386" s="55"/>
      <c r="AHB386" s="55"/>
      <c r="AHC386" s="55"/>
      <c r="AHD386" s="55"/>
      <c r="AHE386" s="55"/>
      <c r="AHF386" s="55"/>
      <c r="AHG386" s="55"/>
      <c r="AHH386" s="55"/>
      <c r="AHI386" s="55"/>
      <c r="AHJ386" s="55"/>
      <c r="AHK386" s="55"/>
      <c r="AHL386" s="55"/>
      <c r="AHM386" s="55"/>
      <c r="AHN386" s="55"/>
      <c r="AHO386" s="55"/>
      <c r="AHP386" s="55"/>
      <c r="AHQ386" s="55"/>
      <c r="AHR386" s="55"/>
      <c r="AHS386" s="55"/>
      <c r="AHT386" s="55"/>
      <c r="AHU386" s="55"/>
      <c r="AHV386" s="55"/>
      <c r="AHW386" s="55"/>
      <c r="AHX386" s="55"/>
      <c r="AHY386" s="55"/>
      <c r="AHZ386" s="55"/>
      <c r="AIA386" s="55"/>
      <c r="AIB386" s="55"/>
      <c r="AIC386" s="55"/>
      <c r="AID386" s="55"/>
      <c r="AIE386" s="55"/>
      <c r="AIF386" s="55"/>
      <c r="AIG386" s="55"/>
      <c r="AIH386" s="55"/>
      <c r="AII386" s="55"/>
      <c r="AIJ386" s="55"/>
      <c r="AIK386" s="55"/>
      <c r="AIL386" s="55"/>
      <c r="AIM386" s="55"/>
      <c r="AIN386" s="55"/>
      <c r="AIO386" s="55"/>
      <c r="AIP386" s="55"/>
      <c r="AIQ386" s="55"/>
      <c r="AIR386" s="55"/>
      <c r="AIS386" s="55"/>
      <c r="AIT386" s="55"/>
      <c r="AIU386" s="55"/>
      <c r="AIV386" s="55"/>
      <c r="AIW386" s="55"/>
      <c r="AIX386" s="55"/>
      <c r="AIY386" s="55"/>
      <c r="AIZ386" s="55"/>
      <c r="AJA386" s="55"/>
      <c r="AJB386" s="55"/>
      <c r="AJC386" s="55"/>
      <c r="AJD386" s="55"/>
      <c r="AJE386" s="55"/>
      <c r="AJF386" s="55"/>
      <c r="AJG386" s="55"/>
      <c r="AJH386" s="55"/>
      <c r="AJI386" s="55"/>
      <c r="AJJ386" s="55"/>
      <c r="AJK386" s="55"/>
      <c r="AJL386" s="55"/>
      <c r="AJM386" s="55"/>
      <c r="AJN386" s="55"/>
      <c r="AJO386" s="55"/>
      <c r="AJP386" s="55"/>
      <c r="AJQ386" s="55"/>
      <c r="AJR386" s="55"/>
      <c r="AJS386" s="55"/>
      <c r="AJT386" s="55"/>
      <c r="AJU386" s="55"/>
      <c r="AJV386" s="55"/>
      <c r="AJW386" s="55"/>
      <c r="AJX386" s="55"/>
      <c r="AJY386" s="55"/>
      <c r="AJZ386" s="55"/>
      <c r="AKA386" s="55"/>
      <c r="AKB386" s="55"/>
      <c r="AKC386" s="55"/>
      <c r="AKD386" s="55"/>
      <c r="AKE386" s="55"/>
      <c r="AKF386" s="55"/>
      <c r="AKG386" s="55"/>
      <c r="AKH386" s="55"/>
      <c r="AKI386" s="55"/>
      <c r="AKJ386" s="55"/>
      <c r="AKK386" s="55"/>
      <c r="AKL386" s="55"/>
      <c r="AKM386" s="55"/>
      <c r="AKN386" s="55"/>
      <c r="AKO386" s="55"/>
      <c r="AKP386" s="55"/>
      <c r="AKQ386" s="55"/>
      <c r="AKR386" s="55"/>
      <c r="AKS386" s="55"/>
      <c r="AKT386" s="55"/>
      <c r="AKU386" s="55"/>
      <c r="AKV386" s="55"/>
      <c r="AKW386" s="55"/>
      <c r="AKX386" s="55"/>
      <c r="AKY386" s="55"/>
      <c r="AKZ386" s="55"/>
      <c r="ALA386" s="55"/>
      <c r="ALB386" s="55"/>
      <c r="ALC386" s="55"/>
      <c r="ALD386" s="55"/>
      <c r="ALE386" s="55"/>
      <c r="ALF386" s="55"/>
      <c r="ALG386" s="55"/>
      <c r="ALH386" s="55"/>
      <c r="ALI386" s="55"/>
      <c r="ALJ386" s="55"/>
      <c r="ALK386" s="55"/>
      <c r="ALL386" s="55"/>
      <c r="ALM386" s="55"/>
      <c r="ALN386" s="55"/>
      <c r="ALO386" s="55"/>
      <c r="ALP386" s="55"/>
      <c r="ALQ386" s="55"/>
      <c r="ALR386" s="55"/>
      <c r="ALS386" s="55"/>
      <c r="ALT386" s="55"/>
      <c r="ALU386" s="55"/>
      <c r="ALV386" s="55"/>
      <c r="ALW386" s="55"/>
      <c r="ALX386" s="55"/>
      <c r="ALY386" s="55"/>
      <c r="ALZ386" s="55"/>
      <c r="AMA386" s="55"/>
      <c r="AMB386" s="55"/>
      <c r="AMC386" s="55"/>
      <c r="AMD386" s="55"/>
      <c r="AME386" s="55"/>
      <c r="AMF386" s="55"/>
      <c r="AMG386" s="55"/>
      <c r="AMH386" s="55"/>
      <c r="AMI386" s="55"/>
      <c r="AMJ386" s="55"/>
      <c r="AMK386" s="55"/>
      <c r="AML386" s="55"/>
      <c r="AMM386" s="55"/>
      <c r="AMN386" s="55"/>
      <c r="AMO386" s="55"/>
      <c r="AMP386" s="55"/>
      <c r="AMQ386" s="55"/>
      <c r="AMR386" s="55"/>
      <c r="AMS386" s="55"/>
      <c r="AMT386" s="55"/>
      <c r="AMU386" s="55"/>
      <c r="AMV386" s="55"/>
      <c r="AMW386" s="55"/>
      <c r="AMX386" s="55"/>
      <c r="AMY386" s="55"/>
      <c r="AMZ386" s="55"/>
      <c r="ANA386" s="55"/>
      <c r="ANB386" s="55"/>
      <c r="ANC386" s="55"/>
      <c r="AND386" s="55"/>
      <c r="ANE386" s="55"/>
      <c r="ANF386" s="55"/>
      <c r="ANG386" s="55"/>
      <c r="ANH386" s="55"/>
      <c r="ANI386" s="55"/>
      <c r="ANJ386" s="55"/>
      <c r="ANK386" s="55"/>
      <c r="ANL386" s="55"/>
      <c r="ANM386" s="55"/>
      <c r="ANN386" s="55"/>
      <c r="ANO386" s="55"/>
      <c r="ANP386" s="55"/>
      <c r="ANQ386" s="55"/>
      <c r="ANR386" s="55"/>
      <c r="ANS386" s="55"/>
      <c r="ANT386" s="55"/>
      <c r="ANU386" s="55"/>
      <c r="ANV386" s="55"/>
      <c r="ANW386" s="55"/>
      <c r="ANX386" s="55"/>
      <c r="ANY386" s="55"/>
      <c r="ANZ386" s="55"/>
      <c r="AOA386" s="55"/>
      <c r="AOB386" s="55"/>
      <c r="AOC386" s="55"/>
      <c r="AOD386" s="55"/>
      <c r="AOE386" s="55"/>
      <c r="AOF386" s="55"/>
      <c r="AOG386" s="55"/>
      <c r="AOH386" s="55"/>
      <c r="AOI386" s="55"/>
      <c r="AOJ386" s="55"/>
      <c r="AOK386" s="55"/>
      <c r="AOL386" s="55"/>
      <c r="AOM386" s="55"/>
      <c r="AON386" s="55"/>
      <c r="AOO386" s="55"/>
      <c r="AOP386" s="55"/>
      <c r="AOQ386" s="55"/>
      <c r="AOR386" s="55"/>
      <c r="AOS386" s="55"/>
      <c r="AOT386" s="55"/>
      <c r="AOU386" s="55"/>
      <c r="AOV386" s="55"/>
      <c r="AOW386" s="55"/>
      <c r="AOX386" s="55"/>
      <c r="AOY386" s="55"/>
      <c r="AOZ386" s="55"/>
      <c r="APA386" s="55"/>
      <c r="APB386" s="55"/>
      <c r="APC386" s="55"/>
      <c r="APD386" s="55"/>
      <c r="APE386" s="55"/>
      <c r="APF386" s="55"/>
      <c r="APG386" s="55"/>
      <c r="APH386" s="55"/>
      <c r="API386" s="55"/>
      <c r="APJ386" s="55"/>
      <c r="APK386" s="55"/>
      <c r="APL386" s="55"/>
      <c r="APM386" s="55"/>
      <c r="APN386" s="55"/>
      <c r="APO386" s="55"/>
      <c r="APP386" s="55"/>
      <c r="APQ386" s="55"/>
      <c r="APR386" s="55"/>
      <c r="APS386" s="55"/>
      <c r="APT386" s="55"/>
      <c r="APU386" s="55"/>
      <c r="APV386" s="55"/>
      <c r="APW386" s="55"/>
      <c r="APX386" s="55"/>
      <c r="APY386" s="55"/>
      <c r="APZ386" s="55"/>
      <c r="AQA386" s="55"/>
      <c r="AQB386" s="55"/>
      <c r="AQC386" s="55"/>
      <c r="AQD386" s="55"/>
      <c r="AQE386" s="55"/>
      <c r="AQF386" s="55"/>
      <c r="AQG386" s="55"/>
      <c r="AQH386" s="55"/>
      <c r="AQI386" s="55"/>
      <c r="AQJ386" s="55"/>
      <c r="AQK386" s="55"/>
      <c r="AQL386" s="55"/>
      <c r="AQM386" s="55"/>
      <c r="AQN386" s="55"/>
      <c r="AQO386" s="55"/>
      <c r="AQP386" s="55"/>
      <c r="AQQ386" s="55"/>
      <c r="AQR386" s="55"/>
      <c r="AQS386" s="55"/>
      <c r="AQT386" s="55"/>
      <c r="AQU386" s="55"/>
      <c r="AQV386" s="55"/>
      <c r="AQW386" s="55"/>
      <c r="AQX386" s="55"/>
      <c r="AQY386" s="55"/>
      <c r="AQZ386" s="55"/>
      <c r="ARA386" s="55"/>
      <c r="ARB386" s="55"/>
      <c r="ARC386" s="55"/>
      <c r="ARD386" s="55"/>
      <c r="ARE386" s="55"/>
      <c r="ARF386" s="55"/>
      <c r="ARG386" s="55"/>
      <c r="ARH386" s="55"/>
      <c r="ARI386" s="55"/>
      <c r="ARJ386" s="55"/>
      <c r="ARK386" s="55"/>
      <c r="ARL386" s="55"/>
      <c r="ARM386" s="55"/>
      <c r="ARN386" s="55"/>
      <c r="ARO386" s="55"/>
      <c r="ARP386" s="55"/>
      <c r="ARQ386" s="55"/>
      <c r="ARR386" s="55"/>
      <c r="ARS386" s="55"/>
      <c r="ART386" s="55"/>
      <c r="ARU386" s="55"/>
      <c r="ARV386" s="55"/>
      <c r="ARW386" s="55"/>
      <c r="ARX386" s="55"/>
      <c r="ARY386" s="55"/>
      <c r="ARZ386" s="55"/>
      <c r="ASA386" s="55"/>
      <c r="ASB386" s="55"/>
      <c r="ASC386" s="55"/>
      <c r="ASD386" s="55"/>
      <c r="ASE386" s="55"/>
      <c r="ASF386" s="55"/>
      <c r="ASG386" s="55"/>
      <c r="ASH386" s="55"/>
      <c r="ASI386" s="55"/>
      <c r="ASJ386" s="55"/>
      <c r="ASK386" s="55"/>
      <c r="ASL386" s="55"/>
      <c r="ASM386" s="55"/>
      <c r="ASN386" s="55"/>
      <c r="ASO386" s="55"/>
      <c r="ASP386" s="55"/>
      <c r="ASQ386" s="55"/>
      <c r="ASR386" s="55"/>
      <c r="ASS386" s="55"/>
      <c r="AST386" s="55"/>
      <c r="ASU386" s="55"/>
      <c r="ASV386" s="55"/>
      <c r="ASW386" s="55"/>
      <c r="ASX386" s="55"/>
      <c r="ASY386" s="55"/>
      <c r="ASZ386" s="55"/>
      <c r="ATA386" s="55"/>
      <c r="ATB386" s="55"/>
      <c r="ATC386" s="55"/>
      <c r="ATD386" s="55"/>
      <c r="ATE386" s="55"/>
      <c r="ATF386" s="55"/>
      <c r="ATG386" s="55"/>
      <c r="ATH386" s="55"/>
      <c r="ATI386" s="55"/>
      <c r="ATJ386" s="55"/>
      <c r="ATK386" s="55"/>
      <c r="ATL386" s="55"/>
      <c r="ATM386" s="55"/>
      <c r="ATN386" s="55"/>
      <c r="ATO386" s="55"/>
      <c r="ATP386" s="55"/>
      <c r="ATQ386" s="55"/>
      <c r="ATR386" s="55"/>
      <c r="ATS386" s="55"/>
      <c r="ATT386" s="55"/>
      <c r="ATU386" s="55"/>
      <c r="ATV386" s="55"/>
      <c r="ATW386" s="55"/>
      <c r="ATX386" s="55"/>
      <c r="ATY386" s="55"/>
      <c r="ATZ386" s="55"/>
      <c r="AUA386" s="55"/>
      <c r="AUB386" s="55"/>
      <c r="AUC386" s="55"/>
      <c r="AUD386" s="55"/>
      <c r="AUE386" s="55"/>
      <c r="AUF386" s="55"/>
      <c r="AUG386" s="55"/>
      <c r="AUH386" s="55"/>
      <c r="AUI386" s="55"/>
      <c r="AUJ386" s="55"/>
      <c r="AUK386" s="55"/>
      <c r="AUL386" s="55"/>
      <c r="AUM386" s="55"/>
      <c r="AUN386" s="55"/>
      <c r="AUO386" s="55"/>
      <c r="AUP386" s="55"/>
      <c r="AUQ386" s="55"/>
      <c r="AUR386" s="55"/>
      <c r="AUS386" s="55"/>
      <c r="AUT386" s="55"/>
      <c r="AUU386" s="55"/>
      <c r="AUV386" s="55"/>
      <c r="AUW386" s="55"/>
      <c r="AUX386" s="55"/>
      <c r="AUY386" s="55"/>
      <c r="AUZ386" s="55"/>
      <c r="AVA386" s="55"/>
      <c r="AVB386" s="55"/>
      <c r="AVC386" s="55"/>
      <c r="AVD386" s="55"/>
      <c r="AVE386" s="55"/>
      <c r="AVF386" s="55"/>
      <c r="AVG386" s="55"/>
      <c r="AVH386" s="55"/>
      <c r="AVI386" s="55"/>
      <c r="AVJ386" s="55"/>
      <c r="AVK386" s="55"/>
      <c r="AVL386" s="55"/>
      <c r="AVM386" s="55"/>
      <c r="AVN386" s="55"/>
      <c r="AVO386" s="55"/>
      <c r="AVP386" s="55"/>
      <c r="AVQ386" s="55"/>
      <c r="AVR386" s="55"/>
      <c r="AVS386" s="55"/>
      <c r="AVT386" s="55"/>
      <c r="AVU386" s="55"/>
      <c r="AVV386" s="55"/>
      <c r="AVW386" s="55"/>
      <c r="AVX386" s="55"/>
      <c r="AVY386" s="55"/>
      <c r="AVZ386" s="55"/>
      <c r="AWA386" s="55"/>
      <c r="AWB386" s="55"/>
      <c r="AWC386" s="55"/>
      <c r="AWD386" s="55"/>
      <c r="AWE386" s="55"/>
      <c r="AWF386" s="55"/>
      <c r="AWG386" s="55"/>
      <c r="AWH386" s="55"/>
      <c r="AWI386" s="55"/>
      <c r="AWJ386" s="55"/>
      <c r="AWK386" s="55"/>
      <c r="AWL386" s="55"/>
      <c r="AWM386" s="55"/>
      <c r="AWN386" s="55"/>
      <c r="AWO386" s="55"/>
      <c r="AWP386" s="55"/>
      <c r="AWQ386" s="55"/>
      <c r="AWR386" s="55"/>
      <c r="AWS386" s="55"/>
      <c r="AWT386" s="55"/>
      <c r="AWU386" s="55"/>
      <c r="AWV386" s="55"/>
      <c r="AWW386" s="55"/>
      <c r="AWX386" s="55"/>
      <c r="AWY386" s="55"/>
      <c r="AWZ386" s="55"/>
      <c r="AXA386" s="55"/>
      <c r="AXB386" s="55"/>
      <c r="AXC386" s="55"/>
      <c r="AXD386" s="55"/>
      <c r="AXE386" s="55"/>
      <c r="AXF386" s="55"/>
      <c r="AXG386" s="55"/>
      <c r="AXH386" s="55"/>
      <c r="AXI386" s="55"/>
      <c r="AXJ386" s="55"/>
      <c r="AXK386" s="55"/>
      <c r="AXL386" s="55"/>
      <c r="AXM386" s="55"/>
      <c r="AXN386" s="55"/>
      <c r="AXO386" s="55"/>
      <c r="AXP386" s="55"/>
      <c r="AXQ386" s="55"/>
      <c r="AXR386" s="55"/>
      <c r="AXS386" s="55"/>
      <c r="AXT386" s="55"/>
      <c r="AXU386" s="55"/>
      <c r="AXV386" s="55"/>
      <c r="AXW386" s="55"/>
      <c r="AXX386" s="55"/>
      <c r="AXY386" s="55"/>
      <c r="AXZ386" s="55"/>
      <c r="AYA386" s="55"/>
      <c r="AYB386" s="55"/>
      <c r="AYC386" s="55"/>
      <c r="AYD386" s="55"/>
      <c r="AYE386" s="55"/>
      <c r="AYF386" s="55"/>
      <c r="AYG386" s="55"/>
      <c r="AYH386" s="55"/>
      <c r="AYI386" s="55"/>
      <c r="AYJ386" s="55"/>
      <c r="AYK386" s="55"/>
      <c r="AYL386" s="55"/>
      <c r="AYM386" s="55"/>
      <c r="AYN386" s="55"/>
      <c r="AYO386" s="55"/>
      <c r="AYP386" s="55"/>
      <c r="AYQ386" s="55"/>
      <c r="AYR386" s="55"/>
      <c r="AYS386" s="55"/>
      <c r="AYT386" s="55"/>
      <c r="AYU386" s="55"/>
      <c r="AYV386" s="55"/>
      <c r="AYW386" s="55"/>
      <c r="AYX386" s="55"/>
      <c r="AYY386" s="55"/>
      <c r="AYZ386" s="55"/>
      <c r="AZA386" s="55"/>
      <c r="AZB386" s="55"/>
      <c r="AZC386" s="55"/>
      <c r="AZD386" s="55"/>
      <c r="AZE386" s="55"/>
      <c r="AZF386" s="55"/>
      <c r="AZG386" s="55"/>
      <c r="AZH386" s="55"/>
      <c r="AZI386" s="55"/>
      <c r="AZJ386" s="55"/>
      <c r="AZK386" s="55"/>
      <c r="AZL386" s="55"/>
      <c r="AZM386" s="55"/>
      <c r="AZN386" s="55"/>
      <c r="AZO386" s="55"/>
      <c r="AZP386" s="55"/>
      <c r="AZQ386" s="55"/>
      <c r="AZR386" s="55"/>
      <c r="AZS386" s="55"/>
      <c r="AZT386" s="55"/>
      <c r="AZU386" s="55"/>
      <c r="AZV386" s="55"/>
      <c r="AZW386" s="55"/>
      <c r="AZX386" s="55"/>
      <c r="AZY386" s="55"/>
      <c r="AZZ386" s="55"/>
      <c r="BAA386" s="55"/>
      <c r="BAB386" s="55"/>
      <c r="BAC386" s="55"/>
      <c r="BAD386" s="55"/>
      <c r="BAE386" s="55"/>
      <c r="BAF386" s="55"/>
      <c r="BAG386" s="55"/>
      <c r="BAH386" s="55"/>
      <c r="BAI386" s="55"/>
      <c r="BAJ386" s="55"/>
      <c r="BAK386" s="55"/>
      <c r="BAL386" s="55"/>
      <c r="BAM386" s="55"/>
      <c r="BAN386" s="55"/>
      <c r="BAO386" s="55"/>
      <c r="BAP386" s="55"/>
      <c r="BAQ386" s="55"/>
      <c r="BAR386" s="55"/>
      <c r="BAS386" s="55"/>
      <c r="BAT386" s="55"/>
      <c r="BAU386" s="55"/>
      <c r="BAV386" s="55"/>
      <c r="BAW386" s="55"/>
      <c r="BAX386" s="55"/>
      <c r="BAY386" s="55"/>
      <c r="BAZ386" s="55"/>
      <c r="BBA386" s="55"/>
      <c r="BBB386" s="55"/>
      <c r="BBC386" s="55"/>
      <c r="BBD386" s="55"/>
      <c r="BBE386" s="55"/>
      <c r="BBF386" s="55"/>
      <c r="BBG386" s="55"/>
      <c r="BBH386" s="55"/>
      <c r="BBI386" s="55"/>
      <c r="BBJ386" s="55"/>
      <c r="BBK386" s="55"/>
      <c r="BBL386" s="55"/>
      <c r="BBM386" s="55"/>
      <c r="BBN386" s="55"/>
      <c r="BBO386" s="55"/>
      <c r="BBP386" s="55"/>
      <c r="BBQ386" s="55"/>
      <c r="BBR386" s="55"/>
      <c r="BBS386" s="55"/>
      <c r="BBT386" s="55"/>
      <c r="BBU386" s="55"/>
      <c r="BBV386" s="55"/>
      <c r="BBW386" s="55"/>
      <c r="BBX386" s="55"/>
      <c r="BBY386" s="55"/>
      <c r="BBZ386" s="55"/>
      <c r="BCA386" s="55"/>
      <c r="BCB386" s="55"/>
      <c r="BCC386" s="55"/>
      <c r="BCD386" s="55"/>
      <c r="BCE386" s="55"/>
      <c r="BCF386" s="55"/>
      <c r="BCG386" s="55"/>
      <c r="BCH386" s="55"/>
      <c r="BCI386" s="55"/>
      <c r="BCJ386" s="55"/>
      <c r="BCK386" s="55"/>
      <c r="BCL386" s="55"/>
      <c r="BCM386" s="55"/>
      <c r="BCN386" s="55"/>
      <c r="BCO386" s="55"/>
      <c r="BCP386" s="55"/>
      <c r="BCQ386" s="55"/>
      <c r="BCR386" s="55"/>
      <c r="BCS386" s="55"/>
      <c r="BCT386" s="55"/>
      <c r="BCU386" s="55"/>
      <c r="BCV386" s="55"/>
      <c r="BCW386" s="55"/>
      <c r="BCX386" s="55"/>
      <c r="BCY386" s="55"/>
      <c r="BCZ386" s="55"/>
      <c r="BDA386" s="55"/>
      <c r="BDB386" s="55"/>
      <c r="BDC386" s="55"/>
      <c r="BDD386" s="55"/>
      <c r="BDE386" s="55"/>
      <c r="BDF386" s="55"/>
      <c r="BDG386" s="55"/>
      <c r="BDH386" s="55"/>
      <c r="BDI386" s="55"/>
      <c r="BDJ386" s="55"/>
      <c r="BDK386" s="55"/>
      <c r="BDL386" s="55"/>
      <c r="BDM386" s="55"/>
      <c r="BDN386" s="55"/>
      <c r="BDO386" s="55"/>
      <c r="BDP386" s="55"/>
      <c r="BDQ386" s="55"/>
      <c r="BDR386" s="55"/>
      <c r="BDS386" s="55"/>
      <c r="BDT386" s="55"/>
      <c r="BDU386" s="55"/>
      <c r="BDV386" s="55"/>
      <c r="BDW386" s="55"/>
      <c r="BDX386" s="55"/>
      <c r="BDY386" s="55"/>
      <c r="BDZ386" s="55"/>
      <c r="BEA386" s="55"/>
      <c r="BEB386" s="55"/>
      <c r="BEC386" s="55"/>
      <c r="BED386" s="55"/>
      <c r="BEE386" s="55"/>
      <c r="BEF386" s="55"/>
      <c r="BEG386" s="55"/>
      <c r="BEH386" s="55"/>
      <c r="BEI386" s="55"/>
      <c r="BEJ386" s="55"/>
      <c r="BEK386" s="55"/>
      <c r="BEL386" s="55"/>
      <c r="BEM386" s="55"/>
      <c r="BEN386" s="55"/>
      <c r="BEO386" s="55"/>
      <c r="BEP386" s="55"/>
      <c r="BEQ386" s="55"/>
      <c r="BER386" s="55"/>
      <c r="BES386" s="55"/>
      <c r="BET386" s="55"/>
      <c r="BEU386" s="55"/>
      <c r="BEV386" s="55"/>
      <c r="BEW386" s="55"/>
      <c r="BEX386" s="55"/>
      <c r="BEY386" s="55"/>
      <c r="BEZ386" s="55"/>
      <c r="BFA386" s="55"/>
      <c r="BFB386" s="55"/>
      <c r="BFC386" s="55"/>
      <c r="BFD386" s="55"/>
      <c r="BFE386" s="55"/>
      <c r="BFF386" s="55"/>
      <c r="BFG386" s="55"/>
      <c r="BFH386" s="55"/>
      <c r="BFI386" s="55"/>
      <c r="BFJ386" s="55"/>
      <c r="BFK386" s="55"/>
      <c r="BFL386" s="55"/>
      <c r="BFM386" s="55"/>
      <c r="BFN386" s="55"/>
      <c r="BFO386" s="55"/>
      <c r="BFP386" s="55"/>
      <c r="BFQ386" s="55"/>
      <c r="BFR386" s="55"/>
      <c r="BFS386" s="55"/>
      <c r="BFT386" s="55"/>
      <c r="BFU386" s="55"/>
      <c r="BFV386" s="55"/>
      <c r="BFW386" s="55"/>
      <c r="BFX386" s="55"/>
      <c r="BFY386" s="55"/>
      <c r="BFZ386" s="55"/>
      <c r="BGA386" s="55"/>
      <c r="BGB386" s="55"/>
      <c r="BGC386" s="55"/>
      <c r="BGD386" s="55"/>
      <c r="BGE386" s="55"/>
      <c r="BGF386" s="55"/>
      <c r="BGG386" s="55"/>
      <c r="BGH386" s="55"/>
      <c r="BGI386" s="55"/>
      <c r="BGJ386" s="55"/>
      <c r="BGK386" s="55"/>
      <c r="BGL386" s="55"/>
      <c r="BGM386" s="55"/>
      <c r="BGN386" s="55"/>
      <c r="BGO386" s="55"/>
      <c r="BGP386" s="55"/>
      <c r="BGQ386" s="55"/>
      <c r="BGR386" s="55"/>
      <c r="BGS386" s="55"/>
      <c r="BGT386" s="55"/>
      <c r="BGU386" s="55"/>
      <c r="BGV386" s="55"/>
      <c r="BGW386" s="55"/>
      <c r="BGX386" s="55"/>
      <c r="BGY386" s="55"/>
      <c r="BGZ386" s="55"/>
      <c r="BHA386" s="55"/>
      <c r="BHB386" s="55"/>
      <c r="BHC386" s="55"/>
      <c r="BHD386" s="55"/>
      <c r="BHE386" s="55"/>
      <c r="BHF386" s="55"/>
      <c r="BHG386" s="55"/>
      <c r="BHH386" s="55"/>
      <c r="BHI386" s="55"/>
      <c r="BHJ386" s="55"/>
      <c r="BHK386" s="55"/>
      <c r="BHL386" s="55"/>
      <c r="BHM386" s="55"/>
      <c r="BHN386" s="55"/>
      <c r="BHO386" s="55"/>
      <c r="BHP386" s="55"/>
      <c r="BHQ386" s="55"/>
      <c r="BHR386" s="55"/>
      <c r="BHS386" s="55"/>
      <c r="BHT386" s="55"/>
      <c r="BHU386" s="55"/>
      <c r="BHV386" s="55"/>
      <c r="BHW386" s="55"/>
      <c r="BHX386" s="55"/>
      <c r="BHY386" s="55"/>
      <c r="BHZ386" s="55"/>
      <c r="BIA386" s="55"/>
      <c r="BIB386" s="55"/>
      <c r="BIC386" s="55"/>
      <c r="BID386" s="55"/>
      <c r="BIE386" s="55"/>
      <c r="BIF386" s="55"/>
      <c r="BIG386" s="55"/>
      <c r="BIH386" s="55"/>
      <c r="BII386" s="55"/>
      <c r="BIJ386" s="55"/>
      <c r="BIK386" s="55"/>
      <c r="BIL386" s="55"/>
      <c r="BIM386" s="55"/>
      <c r="BIN386" s="55"/>
      <c r="BIO386" s="55"/>
      <c r="BIP386" s="55"/>
      <c r="BIQ386" s="55"/>
      <c r="BIR386" s="55"/>
      <c r="BIS386" s="55"/>
      <c r="BIT386" s="55"/>
      <c r="BIU386" s="55"/>
      <c r="BIV386" s="55"/>
      <c r="BIW386" s="55"/>
      <c r="BIX386" s="55"/>
      <c r="BIY386" s="55"/>
      <c r="BIZ386" s="55"/>
      <c r="BJA386" s="55"/>
      <c r="BJB386" s="55"/>
    </row>
    <row r="387" s="56" customFormat="true" ht="12" hidden="false" customHeight="true" outlineLevel="0" collapsed="false">
      <c r="A387" s="22" t="s">
        <v>579</v>
      </c>
      <c r="B387" s="22" t="s">
        <v>635</v>
      </c>
      <c r="C387" s="22" t="s">
        <v>657</v>
      </c>
      <c r="D387" s="67" t="s">
        <v>640</v>
      </c>
      <c r="E387" s="23" t="s">
        <v>658</v>
      </c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  <c r="CC387" s="55"/>
      <c r="CD387" s="55"/>
      <c r="CE387" s="55"/>
      <c r="CF387" s="55"/>
      <c r="CG387" s="55"/>
      <c r="CH387" s="55"/>
      <c r="CI387" s="55"/>
      <c r="CJ387" s="55"/>
      <c r="CK387" s="55"/>
      <c r="CL387" s="55"/>
      <c r="CM387" s="55"/>
      <c r="CN387" s="55"/>
      <c r="CO387" s="55"/>
      <c r="CP387" s="55"/>
      <c r="CQ387" s="55"/>
      <c r="CR387" s="55"/>
      <c r="CS387" s="55"/>
      <c r="CT387" s="55"/>
      <c r="CU387" s="55"/>
      <c r="CV387" s="55"/>
      <c r="CW387" s="55"/>
      <c r="CX387" s="55"/>
      <c r="CY387" s="55"/>
      <c r="CZ387" s="55"/>
      <c r="DA387" s="55"/>
      <c r="DB387" s="55"/>
      <c r="DC387" s="55"/>
      <c r="DD387" s="55"/>
      <c r="DE387" s="55"/>
      <c r="DF387" s="55"/>
      <c r="DG387" s="55"/>
      <c r="DH387" s="55"/>
      <c r="DI387" s="55"/>
      <c r="DJ387" s="55"/>
      <c r="DK387" s="55"/>
      <c r="DL387" s="55"/>
      <c r="DM387" s="55"/>
      <c r="DN387" s="55"/>
      <c r="DO387" s="55"/>
      <c r="DP387" s="55"/>
      <c r="DQ387" s="55"/>
      <c r="DR387" s="55"/>
      <c r="DS387" s="55"/>
      <c r="DT387" s="55"/>
      <c r="DU387" s="55"/>
      <c r="DV387" s="55"/>
      <c r="DW387" s="55"/>
      <c r="DX387" s="55"/>
      <c r="DY387" s="55"/>
      <c r="DZ387" s="55"/>
      <c r="EA387" s="55"/>
      <c r="EB387" s="55"/>
      <c r="EC387" s="55"/>
      <c r="ED387" s="55"/>
      <c r="EE387" s="55"/>
      <c r="EF387" s="55"/>
      <c r="EG387" s="55"/>
      <c r="EH387" s="55"/>
      <c r="EI387" s="55"/>
      <c r="EJ387" s="55"/>
      <c r="EK387" s="55"/>
      <c r="EL387" s="55"/>
      <c r="EM387" s="55"/>
      <c r="EN387" s="55"/>
      <c r="EO387" s="55"/>
      <c r="EP387" s="55"/>
      <c r="EQ387" s="55"/>
      <c r="ER387" s="55"/>
      <c r="ES387" s="55"/>
      <c r="ET387" s="55"/>
      <c r="EU387" s="55"/>
      <c r="EV387" s="55"/>
      <c r="EW387" s="55"/>
      <c r="EX387" s="55"/>
      <c r="EY387" s="55"/>
      <c r="EZ387" s="55"/>
      <c r="FA387" s="55"/>
      <c r="FB387" s="55"/>
      <c r="FC387" s="55"/>
      <c r="FD387" s="55"/>
      <c r="FE387" s="55"/>
      <c r="FF387" s="55"/>
      <c r="FG387" s="55"/>
      <c r="FH387" s="55"/>
      <c r="FI387" s="55"/>
      <c r="FJ387" s="55"/>
      <c r="FK387" s="55"/>
      <c r="FL387" s="55"/>
      <c r="FM387" s="55"/>
      <c r="FN387" s="55"/>
      <c r="FO387" s="55"/>
      <c r="FP387" s="55"/>
      <c r="FQ387" s="55"/>
      <c r="FR387" s="55"/>
      <c r="FS387" s="55"/>
      <c r="FT387" s="55"/>
      <c r="FU387" s="55"/>
      <c r="FV387" s="55"/>
      <c r="FW387" s="55"/>
      <c r="FX387" s="55"/>
      <c r="FY387" s="55"/>
      <c r="FZ387" s="55"/>
      <c r="GA387" s="55"/>
      <c r="GB387" s="55"/>
      <c r="GC387" s="55"/>
      <c r="GD387" s="55"/>
      <c r="GE387" s="55"/>
      <c r="GF387" s="55"/>
      <c r="GG387" s="55"/>
      <c r="GH387" s="55"/>
      <c r="GI387" s="55"/>
      <c r="GJ387" s="55"/>
      <c r="GK387" s="55"/>
      <c r="GL387" s="55"/>
      <c r="GM387" s="55"/>
      <c r="GN387" s="55"/>
      <c r="GO387" s="55"/>
      <c r="GP387" s="55"/>
      <c r="GQ387" s="55"/>
      <c r="GR387" s="55"/>
      <c r="GS387" s="55"/>
      <c r="GT387" s="55"/>
      <c r="GU387" s="55"/>
      <c r="GV387" s="55"/>
      <c r="GW387" s="55"/>
      <c r="GX387" s="55"/>
      <c r="GY387" s="55"/>
      <c r="GZ387" s="55"/>
      <c r="HA387" s="55"/>
      <c r="HB387" s="55"/>
      <c r="HC387" s="55"/>
      <c r="HD387" s="55"/>
      <c r="HE387" s="55"/>
      <c r="HF387" s="55"/>
      <c r="HG387" s="55"/>
      <c r="HH387" s="55"/>
      <c r="HI387" s="55"/>
      <c r="HJ387" s="55"/>
      <c r="HK387" s="55"/>
      <c r="HL387" s="55"/>
      <c r="HM387" s="55"/>
      <c r="HN387" s="55"/>
      <c r="HO387" s="55"/>
      <c r="HP387" s="55"/>
      <c r="HQ387" s="55"/>
      <c r="HR387" s="55"/>
      <c r="HS387" s="55"/>
      <c r="HT387" s="55"/>
      <c r="HU387" s="55"/>
      <c r="HV387" s="55"/>
      <c r="HW387" s="55"/>
      <c r="HX387" s="55"/>
      <c r="HY387" s="55"/>
      <c r="HZ387" s="55"/>
      <c r="IA387" s="55"/>
      <c r="IB387" s="55"/>
      <c r="IC387" s="55"/>
      <c r="ID387" s="55"/>
      <c r="IE387" s="55"/>
      <c r="IF387" s="55"/>
      <c r="IG387" s="55"/>
      <c r="IH387" s="55"/>
      <c r="II387" s="55"/>
      <c r="IJ387" s="55"/>
      <c r="IK387" s="55"/>
      <c r="IL387" s="55"/>
      <c r="IM387" s="55"/>
      <c r="IN387" s="55"/>
      <c r="IO387" s="55"/>
      <c r="IP387" s="55"/>
      <c r="IQ387" s="55"/>
      <c r="IR387" s="55"/>
      <c r="IS387" s="55"/>
      <c r="IT387" s="55"/>
      <c r="IU387" s="55"/>
      <c r="IV387" s="55"/>
      <c r="IW387" s="55"/>
      <c r="IX387" s="55"/>
      <c r="IY387" s="55"/>
      <c r="IZ387" s="55"/>
      <c r="JA387" s="55"/>
      <c r="JB387" s="55"/>
      <c r="JC387" s="55"/>
      <c r="JD387" s="55"/>
      <c r="JE387" s="55"/>
      <c r="JF387" s="55"/>
      <c r="JG387" s="55"/>
      <c r="JH387" s="55"/>
      <c r="JI387" s="55"/>
      <c r="JJ387" s="55"/>
      <c r="JK387" s="55"/>
      <c r="JL387" s="55"/>
      <c r="JM387" s="55"/>
      <c r="JN387" s="55"/>
      <c r="JO387" s="55"/>
      <c r="JP387" s="55"/>
      <c r="JQ387" s="55"/>
      <c r="JR387" s="55"/>
      <c r="JS387" s="55"/>
      <c r="JT387" s="55"/>
      <c r="JU387" s="55"/>
      <c r="JV387" s="55"/>
      <c r="JW387" s="55"/>
      <c r="JX387" s="55"/>
      <c r="JY387" s="55"/>
      <c r="JZ387" s="55"/>
      <c r="KA387" s="55"/>
      <c r="KB387" s="55"/>
      <c r="KC387" s="55"/>
      <c r="KD387" s="55"/>
      <c r="KE387" s="55"/>
      <c r="KF387" s="55"/>
      <c r="KG387" s="55"/>
      <c r="KH387" s="55"/>
      <c r="KI387" s="55"/>
      <c r="KJ387" s="55"/>
      <c r="KK387" s="55"/>
      <c r="KL387" s="55"/>
      <c r="KM387" s="55"/>
      <c r="KN387" s="55"/>
      <c r="KO387" s="55"/>
      <c r="KP387" s="55"/>
      <c r="KQ387" s="55"/>
      <c r="KR387" s="55"/>
      <c r="KS387" s="55"/>
      <c r="KT387" s="55"/>
      <c r="KU387" s="55"/>
      <c r="KV387" s="55"/>
      <c r="KW387" s="55"/>
      <c r="KX387" s="55"/>
      <c r="KY387" s="55"/>
      <c r="KZ387" s="55"/>
      <c r="LA387" s="55"/>
      <c r="LB387" s="55"/>
      <c r="LC387" s="55"/>
      <c r="LD387" s="55"/>
      <c r="LE387" s="55"/>
      <c r="LF387" s="55"/>
      <c r="LG387" s="55"/>
      <c r="LH387" s="55"/>
      <c r="LI387" s="55"/>
      <c r="LJ387" s="55"/>
      <c r="LK387" s="55"/>
      <c r="LL387" s="55"/>
      <c r="LM387" s="55"/>
      <c r="LN387" s="55"/>
      <c r="LO387" s="55"/>
      <c r="LP387" s="55"/>
      <c r="LQ387" s="55"/>
      <c r="LR387" s="55"/>
      <c r="LS387" s="55"/>
      <c r="LT387" s="55"/>
      <c r="LU387" s="55"/>
      <c r="LV387" s="55"/>
      <c r="LW387" s="55"/>
      <c r="LX387" s="55"/>
      <c r="LY387" s="55"/>
      <c r="LZ387" s="55"/>
      <c r="MA387" s="55"/>
      <c r="MB387" s="55"/>
      <c r="MC387" s="55"/>
      <c r="MD387" s="55"/>
      <c r="ME387" s="55"/>
      <c r="MF387" s="55"/>
      <c r="MG387" s="55"/>
      <c r="MH387" s="55"/>
      <c r="MI387" s="55"/>
      <c r="MJ387" s="55"/>
      <c r="MK387" s="55"/>
      <c r="ML387" s="55"/>
      <c r="MM387" s="55"/>
      <c r="MN387" s="55"/>
      <c r="MO387" s="55"/>
      <c r="MP387" s="55"/>
      <c r="MQ387" s="55"/>
      <c r="MR387" s="55"/>
      <c r="MS387" s="55"/>
      <c r="MT387" s="55"/>
      <c r="MU387" s="55"/>
      <c r="MV387" s="55"/>
      <c r="MW387" s="55"/>
      <c r="MX387" s="55"/>
      <c r="MY387" s="55"/>
      <c r="MZ387" s="55"/>
      <c r="NA387" s="55"/>
      <c r="NB387" s="55"/>
      <c r="NC387" s="55"/>
      <c r="ND387" s="55"/>
      <c r="NE387" s="55"/>
      <c r="NF387" s="55"/>
      <c r="NG387" s="55"/>
      <c r="NH387" s="55"/>
      <c r="NI387" s="55"/>
      <c r="NJ387" s="55"/>
      <c r="NK387" s="55"/>
      <c r="NL387" s="55"/>
      <c r="NM387" s="55"/>
      <c r="NN387" s="55"/>
      <c r="NO387" s="55"/>
      <c r="NP387" s="55"/>
      <c r="NQ387" s="55"/>
      <c r="NR387" s="55"/>
      <c r="NS387" s="55"/>
      <c r="NT387" s="55"/>
      <c r="NU387" s="55"/>
      <c r="NV387" s="55"/>
      <c r="NW387" s="55"/>
      <c r="NX387" s="55"/>
      <c r="NY387" s="55"/>
      <c r="NZ387" s="55"/>
      <c r="OA387" s="55"/>
      <c r="OB387" s="55"/>
      <c r="OC387" s="55"/>
      <c r="OD387" s="55"/>
      <c r="OE387" s="55"/>
      <c r="OF387" s="55"/>
      <c r="OG387" s="55"/>
      <c r="OH387" s="55"/>
      <c r="OI387" s="55"/>
      <c r="OJ387" s="55"/>
      <c r="OK387" s="55"/>
      <c r="OL387" s="55"/>
      <c r="OM387" s="55"/>
      <c r="ON387" s="55"/>
      <c r="OO387" s="55"/>
      <c r="OP387" s="55"/>
      <c r="OQ387" s="55"/>
      <c r="OR387" s="55"/>
      <c r="OS387" s="55"/>
      <c r="OT387" s="55"/>
      <c r="OU387" s="55"/>
      <c r="OV387" s="55"/>
      <c r="OW387" s="55"/>
      <c r="OX387" s="55"/>
      <c r="OY387" s="55"/>
      <c r="OZ387" s="55"/>
      <c r="PA387" s="55"/>
      <c r="PB387" s="55"/>
      <c r="PC387" s="55"/>
      <c r="PD387" s="55"/>
      <c r="PE387" s="55"/>
      <c r="PF387" s="55"/>
      <c r="PG387" s="55"/>
      <c r="PH387" s="55"/>
      <c r="PI387" s="55"/>
      <c r="PJ387" s="55"/>
      <c r="PK387" s="55"/>
      <c r="PL387" s="55"/>
      <c r="PM387" s="55"/>
      <c r="PN387" s="55"/>
      <c r="PO387" s="55"/>
      <c r="PP387" s="55"/>
      <c r="PQ387" s="55"/>
      <c r="PR387" s="55"/>
      <c r="PS387" s="55"/>
      <c r="PT387" s="55"/>
      <c r="PU387" s="55"/>
      <c r="PV387" s="55"/>
      <c r="PW387" s="55"/>
      <c r="PX387" s="55"/>
      <c r="PY387" s="55"/>
      <c r="PZ387" s="55"/>
      <c r="QA387" s="55"/>
      <c r="QB387" s="55"/>
      <c r="QC387" s="55"/>
      <c r="QD387" s="55"/>
      <c r="QE387" s="55"/>
      <c r="QF387" s="55"/>
      <c r="QG387" s="55"/>
      <c r="QH387" s="55"/>
      <c r="QI387" s="55"/>
      <c r="QJ387" s="55"/>
      <c r="QK387" s="55"/>
      <c r="QL387" s="55"/>
      <c r="QM387" s="55"/>
      <c r="QN387" s="55"/>
      <c r="QO387" s="55"/>
      <c r="QP387" s="55"/>
      <c r="QQ387" s="55"/>
      <c r="QR387" s="55"/>
      <c r="QS387" s="55"/>
      <c r="QT387" s="55"/>
      <c r="QU387" s="55"/>
      <c r="QV387" s="55"/>
      <c r="QW387" s="55"/>
      <c r="QX387" s="55"/>
      <c r="QY387" s="55"/>
      <c r="QZ387" s="55"/>
      <c r="RA387" s="55"/>
      <c r="RB387" s="55"/>
      <c r="RC387" s="55"/>
      <c r="RD387" s="55"/>
      <c r="RE387" s="55"/>
      <c r="RF387" s="55"/>
      <c r="RG387" s="55"/>
      <c r="RH387" s="55"/>
      <c r="RI387" s="55"/>
      <c r="RJ387" s="55"/>
      <c r="RK387" s="55"/>
      <c r="RL387" s="55"/>
      <c r="RM387" s="55"/>
      <c r="RN387" s="55"/>
      <c r="RO387" s="55"/>
      <c r="RP387" s="55"/>
      <c r="RQ387" s="55"/>
      <c r="RR387" s="55"/>
      <c r="RS387" s="55"/>
      <c r="RT387" s="55"/>
      <c r="RU387" s="55"/>
      <c r="RV387" s="55"/>
      <c r="RW387" s="55"/>
      <c r="RX387" s="55"/>
      <c r="RY387" s="55"/>
      <c r="RZ387" s="55"/>
      <c r="SA387" s="55"/>
      <c r="SB387" s="55"/>
      <c r="SC387" s="55"/>
      <c r="SD387" s="55"/>
      <c r="SE387" s="55"/>
      <c r="SF387" s="55"/>
      <c r="SG387" s="55"/>
      <c r="SH387" s="55"/>
      <c r="SI387" s="55"/>
      <c r="SJ387" s="55"/>
      <c r="SK387" s="55"/>
      <c r="SL387" s="55"/>
      <c r="SM387" s="55"/>
      <c r="SN387" s="55"/>
      <c r="SO387" s="55"/>
      <c r="SP387" s="55"/>
      <c r="SQ387" s="55"/>
      <c r="SR387" s="55"/>
      <c r="SS387" s="55"/>
      <c r="ST387" s="55"/>
      <c r="SU387" s="55"/>
      <c r="SV387" s="55"/>
      <c r="SW387" s="55"/>
      <c r="SX387" s="55"/>
      <c r="SY387" s="55"/>
      <c r="SZ387" s="55"/>
      <c r="TA387" s="55"/>
      <c r="TB387" s="55"/>
      <c r="TC387" s="55"/>
      <c r="TD387" s="55"/>
      <c r="TE387" s="55"/>
      <c r="TF387" s="55"/>
      <c r="TG387" s="55"/>
      <c r="TH387" s="55"/>
      <c r="TI387" s="55"/>
      <c r="TJ387" s="55"/>
      <c r="TK387" s="55"/>
      <c r="TL387" s="55"/>
      <c r="TM387" s="55"/>
      <c r="TN387" s="55"/>
      <c r="TO387" s="55"/>
      <c r="TP387" s="55"/>
      <c r="TQ387" s="55"/>
      <c r="TR387" s="55"/>
      <c r="TS387" s="55"/>
      <c r="TT387" s="55"/>
      <c r="TU387" s="55"/>
      <c r="TV387" s="55"/>
      <c r="TW387" s="55"/>
      <c r="TX387" s="55"/>
      <c r="TY387" s="55"/>
      <c r="TZ387" s="55"/>
      <c r="UA387" s="55"/>
      <c r="UB387" s="55"/>
      <c r="UC387" s="55"/>
      <c r="UD387" s="55"/>
      <c r="UE387" s="55"/>
      <c r="UF387" s="55"/>
      <c r="UG387" s="55"/>
      <c r="UH387" s="55"/>
      <c r="UI387" s="55"/>
      <c r="UJ387" s="55"/>
      <c r="UK387" s="55"/>
      <c r="UL387" s="55"/>
      <c r="UM387" s="55"/>
      <c r="UN387" s="55"/>
      <c r="UO387" s="55"/>
      <c r="UP387" s="55"/>
      <c r="UQ387" s="55"/>
      <c r="UR387" s="55"/>
      <c r="US387" s="55"/>
      <c r="UT387" s="55"/>
      <c r="UU387" s="55"/>
      <c r="UV387" s="55"/>
      <c r="UW387" s="55"/>
      <c r="UX387" s="55"/>
      <c r="UY387" s="55"/>
      <c r="UZ387" s="55"/>
      <c r="VA387" s="55"/>
      <c r="VB387" s="55"/>
      <c r="VC387" s="55"/>
      <c r="VD387" s="55"/>
      <c r="VE387" s="55"/>
      <c r="VF387" s="55"/>
      <c r="VG387" s="55"/>
      <c r="VH387" s="55"/>
      <c r="VI387" s="55"/>
      <c r="VJ387" s="55"/>
      <c r="VK387" s="55"/>
      <c r="VL387" s="55"/>
      <c r="VM387" s="55"/>
      <c r="VN387" s="55"/>
      <c r="VO387" s="55"/>
      <c r="VP387" s="55"/>
      <c r="VQ387" s="55"/>
      <c r="VR387" s="55"/>
      <c r="VS387" s="55"/>
      <c r="VT387" s="55"/>
      <c r="VU387" s="55"/>
      <c r="VV387" s="55"/>
      <c r="VW387" s="55"/>
      <c r="VX387" s="55"/>
      <c r="VY387" s="55"/>
      <c r="VZ387" s="55"/>
      <c r="WA387" s="55"/>
      <c r="WB387" s="55"/>
      <c r="WC387" s="55"/>
      <c r="WD387" s="55"/>
      <c r="WE387" s="55"/>
      <c r="WF387" s="55"/>
      <c r="WG387" s="55"/>
      <c r="WH387" s="55"/>
      <c r="WI387" s="55"/>
      <c r="WJ387" s="55"/>
      <c r="WK387" s="55"/>
      <c r="WL387" s="55"/>
      <c r="WM387" s="55"/>
      <c r="WN387" s="55"/>
      <c r="WO387" s="55"/>
      <c r="WP387" s="55"/>
      <c r="WQ387" s="55"/>
      <c r="WR387" s="55"/>
      <c r="WS387" s="55"/>
      <c r="WT387" s="55"/>
      <c r="WU387" s="55"/>
      <c r="WV387" s="55"/>
      <c r="WW387" s="55"/>
      <c r="WX387" s="55"/>
      <c r="WY387" s="55"/>
      <c r="WZ387" s="55"/>
      <c r="XA387" s="55"/>
      <c r="XB387" s="55"/>
      <c r="XC387" s="55"/>
      <c r="XD387" s="55"/>
      <c r="XE387" s="55"/>
      <c r="XF387" s="55"/>
      <c r="XG387" s="55"/>
      <c r="XH387" s="55"/>
      <c r="XI387" s="55"/>
      <c r="XJ387" s="55"/>
      <c r="XK387" s="55"/>
      <c r="XL387" s="55"/>
      <c r="XM387" s="55"/>
      <c r="XN387" s="55"/>
      <c r="XO387" s="55"/>
      <c r="XP387" s="55"/>
      <c r="XQ387" s="55"/>
      <c r="XR387" s="55"/>
      <c r="XS387" s="55"/>
      <c r="XT387" s="55"/>
      <c r="XU387" s="55"/>
      <c r="XV387" s="55"/>
      <c r="XW387" s="55"/>
      <c r="XX387" s="55"/>
      <c r="XY387" s="55"/>
      <c r="XZ387" s="55"/>
      <c r="YA387" s="55"/>
      <c r="YB387" s="55"/>
      <c r="YC387" s="55"/>
      <c r="YD387" s="55"/>
      <c r="YE387" s="55"/>
      <c r="YF387" s="55"/>
      <c r="YG387" s="55"/>
      <c r="YH387" s="55"/>
      <c r="YI387" s="55"/>
      <c r="YJ387" s="55"/>
      <c r="YK387" s="55"/>
      <c r="YL387" s="55"/>
      <c r="YM387" s="55"/>
      <c r="YN387" s="55"/>
      <c r="YO387" s="55"/>
      <c r="YP387" s="55"/>
      <c r="YQ387" s="55"/>
      <c r="YR387" s="55"/>
      <c r="YS387" s="55"/>
      <c r="YT387" s="55"/>
      <c r="YU387" s="55"/>
      <c r="YV387" s="55"/>
      <c r="YW387" s="55"/>
      <c r="YX387" s="55"/>
      <c r="YY387" s="55"/>
      <c r="YZ387" s="55"/>
      <c r="ZA387" s="55"/>
      <c r="ZB387" s="55"/>
      <c r="ZC387" s="55"/>
      <c r="ZD387" s="55"/>
      <c r="ZE387" s="55"/>
      <c r="ZF387" s="55"/>
      <c r="ZG387" s="55"/>
      <c r="ZH387" s="55"/>
      <c r="ZI387" s="55"/>
      <c r="ZJ387" s="55"/>
      <c r="ZK387" s="55"/>
      <c r="ZL387" s="55"/>
      <c r="ZM387" s="55"/>
      <c r="ZN387" s="55"/>
      <c r="ZO387" s="55"/>
      <c r="ZP387" s="55"/>
      <c r="ZQ387" s="55"/>
      <c r="ZR387" s="55"/>
      <c r="ZS387" s="55"/>
      <c r="ZT387" s="55"/>
      <c r="ZU387" s="55"/>
      <c r="ZV387" s="55"/>
      <c r="ZW387" s="55"/>
      <c r="ZX387" s="55"/>
      <c r="ZY387" s="55"/>
      <c r="ZZ387" s="55"/>
      <c r="AAA387" s="55"/>
      <c r="AAB387" s="55"/>
      <c r="AAC387" s="55"/>
      <c r="AAD387" s="55"/>
      <c r="AAE387" s="55"/>
      <c r="AAF387" s="55"/>
      <c r="AAG387" s="55"/>
      <c r="AAH387" s="55"/>
      <c r="AAI387" s="55"/>
      <c r="AAJ387" s="55"/>
      <c r="AAK387" s="55"/>
      <c r="AAL387" s="55"/>
      <c r="AAM387" s="55"/>
      <c r="AAN387" s="55"/>
      <c r="AAO387" s="55"/>
      <c r="AAP387" s="55"/>
      <c r="AAQ387" s="55"/>
      <c r="AAR387" s="55"/>
      <c r="AAS387" s="55"/>
      <c r="AAT387" s="55"/>
      <c r="AAU387" s="55"/>
      <c r="AAV387" s="55"/>
      <c r="AAW387" s="55"/>
      <c r="AAX387" s="55"/>
      <c r="AAY387" s="55"/>
      <c r="AAZ387" s="55"/>
      <c r="ABA387" s="55"/>
      <c r="ABB387" s="55"/>
      <c r="ABC387" s="55"/>
      <c r="ABD387" s="55"/>
      <c r="ABE387" s="55"/>
      <c r="ABF387" s="55"/>
      <c r="ABG387" s="55"/>
      <c r="ABH387" s="55"/>
      <c r="ABI387" s="55"/>
      <c r="ABJ387" s="55"/>
      <c r="ABK387" s="55"/>
      <c r="ABL387" s="55"/>
      <c r="ABM387" s="55"/>
      <c r="ABN387" s="55"/>
      <c r="ABO387" s="55"/>
      <c r="ABP387" s="55"/>
      <c r="ABQ387" s="55"/>
      <c r="ABR387" s="55"/>
      <c r="ABS387" s="55"/>
      <c r="ABT387" s="55"/>
      <c r="ABU387" s="55"/>
      <c r="ABV387" s="55"/>
      <c r="ABW387" s="55"/>
      <c r="ABX387" s="55"/>
      <c r="ABY387" s="55"/>
      <c r="ABZ387" s="55"/>
      <c r="ACA387" s="55"/>
      <c r="ACB387" s="55"/>
      <c r="ACC387" s="55"/>
      <c r="ACD387" s="55"/>
      <c r="ACE387" s="55"/>
      <c r="ACF387" s="55"/>
      <c r="ACG387" s="55"/>
      <c r="ACH387" s="55"/>
      <c r="ACI387" s="55"/>
      <c r="ACJ387" s="55"/>
      <c r="ACK387" s="55"/>
      <c r="ACL387" s="55"/>
      <c r="ACM387" s="55"/>
      <c r="ACN387" s="55"/>
      <c r="ACO387" s="55"/>
      <c r="ACP387" s="55"/>
      <c r="ACQ387" s="55"/>
      <c r="ACR387" s="55"/>
      <c r="ACS387" s="55"/>
      <c r="ACT387" s="55"/>
      <c r="ACU387" s="55"/>
      <c r="ACV387" s="55"/>
      <c r="ACW387" s="55"/>
      <c r="ACX387" s="55"/>
      <c r="ACY387" s="55"/>
      <c r="ACZ387" s="55"/>
      <c r="ADA387" s="55"/>
      <c r="ADB387" s="55"/>
      <c r="ADC387" s="55"/>
      <c r="ADD387" s="55"/>
      <c r="ADE387" s="55"/>
      <c r="ADF387" s="55"/>
      <c r="ADG387" s="55"/>
      <c r="ADH387" s="55"/>
      <c r="ADI387" s="55"/>
      <c r="ADJ387" s="55"/>
      <c r="ADK387" s="55"/>
      <c r="ADL387" s="55"/>
      <c r="ADM387" s="55"/>
      <c r="ADN387" s="55"/>
      <c r="ADO387" s="55"/>
      <c r="ADP387" s="55"/>
      <c r="ADQ387" s="55"/>
      <c r="ADR387" s="55"/>
      <c r="ADS387" s="55"/>
      <c r="ADT387" s="55"/>
      <c r="ADU387" s="55"/>
      <c r="ADV387" s="55"/>
      <c r="ADW387" s="55"/>
      <c r="ADX387" s="55"/>
      <c r="ADY387" s="55"/>
      <c r="ADZ387" s="55"/>
      <c r="AEA387" s="55"/>
      <c r="AEB387" s="55"/>
      <c r="AEC387" s="55"/>
      <c r="AED387" s="55"/>
      <c r="AEE387" s="55"/>
      <c r="AEF387" s="55"/>
      <c r="AEG387" s="55"/>
      <c r="AEH387" s="55"/>
      <c r="AEI387" s="55"/>
      <c r="AEJ387" s="55"/>
      <c r="AEK387" s="55"/>
      <c r="AEL387" s="55"/>
      <c r="AEM387" s="55"/>
      <c r="AEN387" s="55"/>
      <c r="AEO387" s="55"/>
      <c r="AEP387" s="55"/>
      <c r="AEQ387" s="55"/>
      <c r="AER387" s="55"/>
      <c r="AES387" s="55"/>
      <c r="AET387" s="55"/>
      <c r="AEU387" s="55"/>
      <c r="AEV387" s="55"/>
      <c r="AEW387" s="55"/>
      <c r="AEX387" s="55"/>
      <c r="AEY387" s="55"/>
      <c r="AEZ387" s="55"/>
      <c r="AFA387" s="55"/>
      <c r="AFB387" s="55"/>
      <c r="AFC387" s="55"/>
      <c r="AFD387" s="55"/>
      <c r="AFE387" s="55"/>
      <c r="AFF387" s="55"/>
      <c r="AFG387" s="55"/>
      <c r="AFH387" s="55"/>
      <c r="AFI387" s="55"/>
      <c r="AFJ387" s="55"/>
      <c r="AFK387" s="55"/>
      <c r="AFL387" s="55"/>
      <c r="AFM387" s="55"/>
      <c r="AFN387" s="55"/>
      <c r="AFO387" s="55"/>
      <c r="AFP387" s="55"/>
      <c r="AFQ387" s="55"/>
      <c r="AFR387" s="55"/>
      <c r="AFS387" s="55"/>
      <c r="AFT387" s="55"/>
      <c r="AFU387" s="55"/>
      <c r="AFV387" s="55"/>
      <c r="AFW387" s="55"/>
      <c r="AFX387" s="55"/>
      <c r="AFY387" s="55"/>
      <c r="AFZ387" s="55"/>
      <c r="AGA387" s="55"/>
      <c r="AGB387" s="55"/>
      <c r="AGC387" s="55"/>
      <c r="AGD387" s="55"/>
      <c r="AGE387" s="55"/>
      <c r="AGF387" s="55"/>
      <c r="AGG387" s="55"/>
      <c r="AGH387" s="55"/>
      <c r="AGI387" s="55"/>
      <c r="AGJ387" s="55"/>
      <c r="AGK387" s="55"/>
      <c r="AGL387" s="55"/>
      <c r="AGM387" s="55"/>
      <c r="AGN387" s="55"/>
      <c r="AGO387" s="55"/>
      <c r="AGP387" s="55"/>
      <c r="AGQ387" s="55"/>
      <c r="AGR387" s="55"/>
      <c r="AGS387" s="55"/>
      <c r="AGT387" s="55"/>
      <c r="AGU387" s="55"/>
      <c r="AGV387" s="55"/>
      <c r="AGW387" s="55"/>
      <c r="AGX387" s="55"/>
      <c r="AGY387" s="55"/>
      <c r="AGZ387" s="55"/>
      <c r="AHA387" s="55"/>
      <c r="AHB387" s="55"/>
      <c r="AHC387" s="55"/>
      <c r="AHD387" s="55"/>
      <c r="AHE387" s="55"/>
      <c r="AHF387" s="55"/>
      <c r="AHG387" s="55"/>
      <c r="AHH387" s="55"/>
      <c r="AHI387" s="55"/>
      <c r="AHJ387" s="55"/>
      <c r="AHK387" s="55"/>
      <c r="AHL387" s="55"/>
      <c r="AHM387" s="55"/>
      <c r="AHN387" s="55"/>
      <c r="AHO387" s="55"/>
      <c r="AHP387" s="55"/>
      <c r="AHQ387" s="55"/>
      <c r="AHR387" s="55"/>
      <c r="AHS387" s="55"/>
      <c r="AHT387" s="55"/>
      <c r="AHU387" s="55"/>
      <c r="AHV387" s="55"/>
      <c r="AHW387" s="55"/>
      <c r="AHX387" s="55"/>
      <c r="AHY387" s="55"/>
      <c r="AHZ387" s="55"/>
      <c r="AIA387" s="55"/>
      <c r="AIB387" s="55"/>
      <c r="AIC387" s="55"/>
      <c r="AID387" s="55"/>
      <c r="AIE387" s="55"/>
      <c r="AIF387" s="55"/>
      <c r="AIG387" s="55"/>
      <c r="AIH387" s="55"/>
      <c r="AII387" s="55"/>
      <c r="AIJ387" s="55"/>
      <c r="AIK387" s="55"/>
      <c r="AIL387" s="55"/>
      <c r="AIM387" s="55"/>
      <c r="AIN387" s="55"/>
      <c r="AIO387" s="55"/>
      <c r="AIP387" s="55"/>
      <c r="AIQ387" s="55"/>
      <c r="AIR387" s="55"/>
      <c r="AIS387" s="55"/>
      <c r="AIT387" s="55"/>
      <c r="AIU387" s="55"/>
      <c r="AIV387" s="55"/>
      <c r="AIW387" s="55"/>
      <c r="AIX387" s="55"/>
      <c r="AIY387" s="55"/>
      <c r="AIZ387" s="55"/>
      <c r="AJA387" s="55"/>
      <c r="AJB387" s="55"/>
      <c r="AJC387" s="55"/>
      <c r="AJD387" s="55"/>
      <c r="AJE387" s="55"/>
      <c r="AJF387" s="55"/>
      <c r="AJG387" s="55"/>
      <c r="AJH387" s="55"/>
      <c r="AJI387" s="55"/>
      <c r="AJJ387" s="55"/>
      <c r="AJK387" s="55"/>
      <c r="AJL387" s="55"/>
      <c r="AJM387" s="55"/>
      <c r="AJN387" s="55"/>
      <c r="AJO387" s="55"/>
      <c r="AJP387" s="55"/>
      <c r="AJQ387" s="55"/>
      <c r="AJR387" s="55"/>
      <c r="AJS387" s="55"/>
      <c r="AJT387" s="55"/>
      <c r="AJU387" s="55"/>
      <c r="AJV387" s="55"/>
      <c r="AJW387" s="55"/>
      <c r="AJX387" s="55"/>
      <c r="AJY387" s="55"/>
      <c r="AJZ387" s="55"/>
      <c r="AKA387" s="55"/>
      <c r="AKB387" s="55"/>
      <c r="AKC387" s="55"/>
      <c r="AKD387" s="55"/>
      <c r="AKE387" s="55"/>
      <c r="AKF387" s="55"/>
      <c r="AKG387" s="55"/>
      <c r="AKH387" s="55"/>
      <c r="AKI387" s="55"/>
      <c r="AKJ387" s="55"/>
      <c r="AKK387" s="55"/>
      <c r="AKL387" s="55"/>
      <c r="AKM387" s="55"/>
      <c r="AKN387" s="55"/>
      <c r="AKO387" s="55"/>
      <c r="AKP387" s="55"/>
      <c r="AKQ387" s="55"/>
      <c r="AKR387" s="55"/>
      <c r="AKS387" s="55"/>
      <c r="AKT387" s="55"/>
      <c r="AKU387" s="55"/>
      <c r="AKV387" s="55"/>
      <c r="AKW387" s="55"/>
      <c r="AKX387" s="55"/>
      <c r="AKY387" s="55"/>
      <c r="AKZ387" s="55"/>
      <c r="ALA387" s="55"/>
      <c r="ALB387" s="55"/>
      <c r="ALC387" s="55"/>
      <c r="ALD387" s="55"/>
      <c r="ALE387" s="55"/>
      <c r="ALF387" s="55"/>
      <c r="ALG387" s="55"/>
      <c r="ALH387" s="55"/>
      <c r="ALI387" s="55"/>
      <c r="ALJ387" s="55"/>
      <c r="ALK387" s="55"/>
      <c r="ALL387" s="55"/>
      <c r="ALM387" s="55"/>
      <c r="ALN387" s="55"/>
      <c r="ALO387" s="55"/>
      <c r="ALP387" s="55"/>
      <c r="ALQ387" s="55"/>
      <c r="ALR387" s="55"/>
      <c r="ALS387" s="55"/>
      <c r="ALT387" s="55"/>
      <c r="ALU387" s="55"/>
      <c r="ALV387" s="55"/>
      <c r="ALW387" s="55"/>
      <c r="ALX387" s="55"/>
      <c r="ALY387" s="55"/>
      <c r="ALZ387" s="55"/>
      <c r="AMA387" s="55"/>
      <c r="AMB387" s="55"/>
      <c r="AMC387" s="55"/>
      <c r="AMD387" s="55"/>
      <c r="AME387" s="55"/>
      <c r="AMF387" s="55"/>
      <c r="AMG387" s="55"/>
      <c r="AMH387" s="55"/>
      <c r="AMI387" s="55"/>
      <c r="AMJ387" s="55"/>
      <c r="AMK387" s="55"/>
      <c r="AML387" s="55"/>
      <c r="AMM387" s="55"/>
      <c r="AMN387" s="55"/>
      <c r="AMO387" s="55"/>
      <c r="AMP387" s="55"/>
      <c r="AMQ387" s="55"/>
      <c r="AMR387" s="55"/>
      <c r="AMS387" s="55"/>
      <c r="AMT387" s="55"/>
      <c r="AMU387" s="55"/>
      <c r="AMV387" s="55"/>
      <c r="AMW387" s="55"/>
      <c r="AMX387" s="55"/>
      <c r="AMY387" s="55"/>
      <c r="AMZ387" s="55"/>
      <c r="ANA387" s="55"/>
      <c r="ANB387" s="55"/>
      <c r="ANC387" s="55"/>
      <c r="AND387" s="55"/>
      <c r="ANE387" s="55"/>
      <c r="ANF387" s="55"/>
      <c r="ANG387" s="55"/>
      <c r="ANH387" s="55"/>
      <c r="ANI387" s="55"/>
      <c r="ANJ387" s="55"/>
      <c r="ANK387" s="55"/>
      <c r="ANL387" s="55"/>
      <c r="ANM387" s="55"/>
      <c r="ANN387" s="55"/>
      <c r="ANO387" s="55"/>
      <c r="ANP387" s="55"/>
      <c r="ANQ387" s="55"/>
      <c r="ANR387" s="55"/>
      <c r="ANS387" s="55"/>
      <c r="ANT387" s="55"/>
      <c r="ANU387" s="55"/>
      <c r="ANV387" s="55"/>
      <c r="ANW387" s="55"/>
      <c r="ANX387" s="55"/>
      <c r="ANY387" s="55"/>
      <c r="ANZ387" s="55"/>
      <c r="AOA387" s="55"/>
      <c r="AOB387" s="55"/>
      <c r="AOC387" s="55"/>
      <c r="AOD387" s="55"/>
      <c r="AOE387" s="55"/>
      <c r="AOF387" s="55"/>
      <c r="AOG387" s="55"/>
      <c r="AOH387" s="55"/>
      <c r="AOI387" s="55"/>
      <c r="AOJ387" s="55"/>
      <c r="AOK387" s="55"/>
      <c r="AOL387" s="55"/>
      <c r="AOM387" s="55"/>
      <c r="AON387" s="55"/>
      <c r="AOO387" s="55"/>
      <c r="AOP387" s="55"/>
      <c r="AOQ387" s="55"/>
      <c r="AOR387" s="55"/>
      <c r="AOS387" s="55"/>
      <c r="AOT387" s="55"/>
      <c r="AOU387" s="55"/>
      <c r="AOV387" s="55"/>
      <c r="AOW387" s="55"/>
      <c r="AOX387" s="55"/>
      <c r="AOY387" s="55"/>
      <c r="AOZ387" s="55"/>
      <c r="APA387" s="55"/>
      <c r="APB387" s="55"/>
      <c r="APC387" s="55"/>
      <c r="APD387" s="55"/>
      <c r="APE387" s="55"/>
      <c r="APF387" s="55"/>
      <c r="APG387" s="55"/>
      <c r="APH387" s="55"/>
      <c r="API387" s="55"/>
      <c r="APJ387" s="55"/>
      <c r="APK387" s="55"/>
      <c r="APL387" s="55"/>
      <c r="APM387" s="55"/>
      <c r="APN387" s="55"/>
      <c r="APO387" s="55"/>
      <c r="APP387" s="55"/>
      <c r="APQ387" s="55"/>
      <c r="APR387" s="55"/>
      <c r="APS387" s="55"/>
      <c r="APT387" s="55"/>
      <c r="APU387" s="55"/>
      <c r="APV387" s="55"/>
      <c r="APW387" s="55"/>
      <c r="APX387" s="55"/>
      <c r="APY387" s="55"/>
      <c r="APZ387" s="55"/>
      <c r="AQA387" s="55"/>
      <c r="AQB387" s="55"/>
      <c r="AQC387" s="55"/>
      <c r="AQD387" s="55"/>
      <c r="AQE387" s="55"/>
      <c r="AQF387" s="55"/>
      <c r="AQG387" s="55"/>
      <c r="AQH387" s="55"/>
      <c r="AQI387" s="55"/>
      <c r="AQJ387" s="55"/>
      <c r="AQK387" s="55"/>
      <c r="AQL387" s="55"/>
      <c r="AQM387" s="55"/>
      <c r="AQN387" s="55"/>
      <c r="AQO387" s="55"/>
      <c r="AQP387" s="55"/>
      <c r="AQQ387" s="55"/>
      <c r="AQR387" s="55"/>
      <c r="AQS387" s="55"/>
      <c r="AQT387" s="55"/>
      <c r="AQU387" s="55"/>
      <c r="AQV387" s="55"/>
      <c r="AQW387" s="55"/>
      <c r="AQX387" s="55"/>
      <c r="AQY387" s="55"/>
      <c r="AQZ387" s="55"/>
      <c r="ARA387" s="55"/>
      <c r="ARB387" s="55"/>
      <c r="ARC387" s="55"/>
      <c r="ARD387" s="55"/>
      <c r="ARE387" s="55"/>
      <c r="ARF387" s="55"/>
      <c r="ARG387" s="55"/>
      <c r="ARH387" s="55"/>
      <c r="ARI387" s="55"/>
      <c r="ARJ387" s="55"/>
      <c r="ARK387" s="55"/>
      <c r="ARL387" s="55"/>
      <c r="ARM387" s="55"/>
      <c r="ARN387" s="55"/>
      <c r="ARO387" s="55"/>
      <c r="ARP387" s="55"/>
      <c r="ARQ387" s="55"/>
      <c r="ARR387" s="55"/>
      <c r="ARS387" s="55"/>
      <c r="ART387" s="55"/>
      <c r="ARU387" s="55"/>
      <c r="ARV387" s="55"/>
      <c r="ARW387" s="55"/>
      <c r="ARX387" s="55"/>
      <c r="ARY387" s="55"/>
      <c r="ARZ387" s="55"/>
      <c r="ASA387" s="55"/>
      <c r="ASB387" s="55"/>
      <c r="ASC387" s="55"/>
      <c r="ASD387" s="55"/>
      <c r="ASE387" s="55"/>
      <c r="ASF387" s="55"/>
      <c r="ASG387" s="55"/>
      <c r="ASH387" s="55"/>
      <c r="ASI387" s="55"/>
      <c r="ASJ387" s="55"/>
      <c r="ASK387" s="55"/>
      <c r="ASL387" s="55"/>
      <c r="ASM387" s="55"/>
      <c r="ASN387" s="55"/>
      <c r="ASO387" s="55"/>
      <c r="ASP387" s="55"/>
      <c r="ASQ387" s="55"/>
      <c r="ASR387" s="55"/>
      <c r="ASS387" s="55"/>
      <c r="AST387" s="55"/>
      <c r="ASU387" s="55"/>
      <c r="ASV387" s="55"/>
      <c r="ASW387" s="55"/>
      <c r="ASX387" s="55"/>
      <c r="ASY387" s="55"/>
      <c r="ASZ387" s="55"/>
      <c r="ATA387" s="55"/>
      <c r="ATB387" s="55"/>
      <c r="ATC387" s="55"/>
      <c r="ATD387" s="55"/>
      <c r="ATE387" s="55"/>
      <c r="ATF387" s="55"/>
      <c r="ATG387" s="55"/>
      <c r="ATH387" s="55"/>
      <c r="ATI387" s="55"/>
      <c r="ATJ387" s="55"/>
      <c r="ATK387" s="55"/>
      <c r="ATL387" s="55"/>
      <c r="ATM387" s="55"/>
      <c r="ATN387" s="55"/>
      <c r="ATO387" s="55"/>
      <c r="ATP387" s="55"/>
      <c r="ATQ387" s="55"/>
      <c r="ATR387" s="55"/>
      <c r="ATS387" s="55"/>
      <c r="ATT387" s="55"/>
      <c r="ATU387" s="55"/>
      <c r="ATV387" s="55"/>
      <c r="ATW387" s="55"/>
      <c r="ATX387" s="55"/>
      <c r="ATY387" s="55"/>
      <c r="ATZ387" s="55"/>
      <c r="AUA387" s="55"/>
      <c r="AUB387" s="55"/>
      <c r="AUC387" s="55"/>
      <c r="AUD387" s="55"/>
      <c r="AUE387" s="55"/>
      <c r="AUF387" s="55"/>
      <c r="AUG387" s="55"/>
      <c r="AUH387" s="55"/>
      <c r="AUI387" s="55"/>
      <c r="AUJ387" s="55"/>
      <c r="AUK387" s="55"/>
      <c r="AUL387" s="55"/>
      <c r="AUM387" s="55"/>
      <c r="AUN387" s="55"/>
      <c r="AUO387" s="55"/>
      <c r="AUP387" s="55"/>
      <c r="AUQ387" s="55"/>
      <c r="AUR387" s="55"/>
      <c r="AUS387" s="55"/>
      <c r="AUT387" s="55"/>
      <c r="AUU387" s="55"/>
      <c r="AUV387" s="55"/>
      <c r="AUW387" s="55"/>
      <c r="AUX387" s="55"/>
      <c r="AUY387" s="55"/>
      <c r="AUZ387" s="55"/>
      <c r="AVA387" s="55"/>
      <c r="AVB387" s="55"/>
      <c r="AVC387" s="55"/>
      <c r="AVD387" s="55"/>
      <c r="AVE387" s="55"/>
      <c r="AVF387" s="55"/>
      <c r="AVG387" s="55"/>
      <c r="AVH387" s="55"/>
      <c r="AVI387" s="55"/>
      <c r="AVJ387" s="55"/>
      <c r="AVK387" s="55"/>
      <c r="AVL387" s="55"/>
      <c r="AVM387" s="55"/>
      <c r="AVN387" s="55"/>
      <c r="AVO387" s="55"/>
      <c r="AVP387" s="55"/>
      <c r="AVQ387" s="55"/>
      <c r="AVR387" s="55"/>
      <c r="AVS387" s="55"/>
      <c r="AVT387" s="55"/>
      <c r="AVU387" s="55"/>
      <c r="AVV387" s="55"/>
      <c r="AVW387" s="55"/>
      <c r="AVX387" s="55"/>
      <c r="AVY387" s="55"/>
      <c r="AVZ387" s="55"/>
      <c r="AWA387" s="55"/>
      <c r="AWB387" s="55"/>
      <c r="AWC387" s="55"/>
      <c r="AWD387" s="55"/>
      <c r="AWE387" s="55"/>
      <c r="AWF387" s="55"/>
      <c r="AWG387" s="55"/>
      <c r="AWH387" s="55"/>
      <c r="AWI387" s="55"/>
      <c r="AWJ387" s="55"/>
      <c r="AWK387" s="55"/>
      <c r="AWL387" s="55"/>
      <c r="AWM387" s="55"/>
      <c r="AWN387" s="55"/>
      <c r="AWO387" s="55"/>
      <c r="AWP387" s="55"/>
      <c r="AWQ387" s="55"/>
      <c r="AWR387" s="55"/>
      <c r="AWS387" s="55"/>
      <c r="AWT387" s="55"/>
      <c r="AWU387" s="55"/>
      <c r="AWV387" s="55"/>
      <c r="AWW387" s="55"/>
      <c r="AWX387" s="55"/>
      <c r="AWY387" s="55"/>
      <c r="AWZ387" s="55"/>
      <c r="AXA387" s="55"/>
      <c r="AXB387" s="55"/>
      <c r="AXC387" s="55"/>
      <c r="AXD387" s="55"/>
      <c r="AXE387" s="55"/>
      <c r="AXF387" s="55"/>
      <c r="AXG387" s="55"/>
      <c r="AXH387" s="55"/>
      <c r="AXI387" s="55"/>
      <c r="AXJ387" s="55"/>
      <c r="AXK387" s="55"/>
      <c r="AXL387" s="55"/>
      <c r="AXM387" s="55"/>
      <c r="AXN387" s="55"/>
      <c r="AXO387" s="55"/>
      <c r="AXP387" s="55"/>
      <c r="AXQ387" s="55"/>
      <c r="AXR387" s="55"/>
      <c r="AXS387" s="55"/>
      <c r="AXT387" s="55"/>
      <c r="AXU387" s="55"/>
      <c r="AXV387" s="55"/>
      <c r="AXW387" s="55"/>
      <c r="AXX387" s="55"/>
      <c r="AXY387" s="55"/>
      <c r="AXZ387" s="55"/>
      <c r="AYA387" s="55"/>
      <c r="AYB387" s="55"/>
      <c r="AYC387" s="55"/>
      <c r="AYD387" s="55"/>
      <c r="AYE387" s="55"/>
      <c r="AYF387" s="55"/>
      <c r="AYG387" s="55"/>
      <c r="AYH387" s="55"/>
      <c r="AYI387" s="55"/>
      <c r="AYJ387" s="55"/>
      <c r="AYK387" s="55"/>
      <c r="AYL387" s="55"/>
      <c r="AYM387" s="55"/>
      <c r="AYN387" s="55"/>
      <c r="AYO387" s="55"/>
      <c r="AYP387" s="55"/>
      <c r="AYQ387" s="55"/>
      <c r="AYR387" s="55"/>
      <c r="AYS387" s="55"/>
      <c r="AYT387" s="55"/>
      <c r="AYU387" s="55"/>
      <c r="AYV387" s="55"/>
      <c r="AYW387" s="55"/>
      <c r="AYX387" s="55"/>
      <c r="AYY387" s="55"/>
      <c r="AYZ387" s="55"/>
      <c r="AZA387" s="55"/>
      <c r="AZB387" s="55"/>
      <c r="AZC387" s="55"/>
      <c r="AZD387" s="55"/>
      <c r="AZE387" s="55"/>
      <c r="AZF387" s="55"/>
      <c r="AZG387" s="55"/>
      <c r="AZH387" s="55"/>
      <c r="AZI387" s="55"/>
      <c r="AZJ387" s="55"/>
      <c r="AZK387" s="55"/>
      <c r="AZL387" s="55"/>
      <c r="AZM387" s="55"/>
      <c r="AZN387" s="55"/>
      <c r="AZO387" s="55"/>
      <c r="AZP387" s="55"/>
      <c r="AZQ387" s="55"/>
      <c r="AZR387" s="55"/>
      <c r="AZS387" s="55"/>
      <c r="AZT387" s="55"/>
      <c r="AZU387" s="55"/>
      <c r="AZV387" s="55"/>
      <c r="AZW387" s="55"/>
      <c r="AZX387" s="55"/>
      <c r="AZY387" s="55"/>
      <c r="AZZ387" s="55"/>
      <c r="BAA387" s="55"/>
      <c r="BAB387" s="55"/>
      <c r="BAC387" s="55"/>
      <c r="BAD387" s="55"/>
      <c r="BAE387" s="55"/>
      <c r="BAF387" s="55"/>
      <c r="BAG387" s="55"/>
      <c r="BAH387" s="55"/>
      <c r="BAI387" s="55"/>
      <c r="BAJ387" s="55"/>
      <c r="BAK387" s="55"/>
      <c r="BAL387" s="55"/>
      <c r="BAM387" s="55"/>
      <c r="BAN387" s="55"/>
      <c r="BAO387" s="55"/>
      <c r="BAP387" s="55"/>
      <c r="BAQ387" s="55"/>
      <c r="BAR387" s="55"/>
      <c r="BAS387" s="55"/>
      <c r="BAT387" s="55"/>
      <c r="BAU387" s="55"/>
      <c r="BAV387" s="55"/>
      <c r="BAW387" s="55"/>
      <c r="BAX387" s="55"/>
      <c r="BAY387" s="55"/>
      <c r="BAZ387" s="55"/>
      <c r="BBA387" s="55"/>
      <c r="BBB387" s="55"/>
      <c r="BBC387" s="55"/>
      <c r="BBD387" s="55"/>
      <c r="BBE387" s="55"/>
      <c r="BBF387" s="55"/>
      <c r="BBG387" s="55"/>
      <c r="BBH387" s="55"/>
      <c r="BBI387" s="55"/>
      <c r="BBJ387" s="55"/>
      <c r="BBK387" s="55"/>
      <c r="BBL387" s="55"/>
      <c r="BBM387" s="55"/>
      <c r="BBN387" s="55"/>
      <c r="BBO387" s="55"/>
      <c r="BBP387" s="55"/>
      <c r="BBQ387" s="55"/>
      <c r="BBR387" s="55"/>
      <c r="BBS387" s="55"/>
      <c r="BBT387" s="55"/>
      <c r="BBU387" s="55"/>
      <c r="BBV387" s="55"/>
      <c r="BBW387" s="55"/>
      <c r="BBX387" s="55"/>
      <c r="BBY387" s="55"/>
      <c r="BBZ387" s="55"/>
      <c r="BCA387" s="55"/>
      <c r="BCB387" s="55"/>
      <c r="BCC387" s="55"/>
      <c r="BCD387" s="55"/>
      <c r="BCE387" s="55"/>
      <c r="BCF387" s="55"/>
      <c r="BCG387" s="55"/>
      <c r="BCH387" s="55"/>
      <c r="BCI387" s="55"/>
      <c r="BCJ387" s="55"/>
      <c r="BCK387" s="55"/>
      <c r="BCL387" s="55"/>
      <c r="BCM387" s="55"/>
      <c r="BCN387" s="55"/>
      <c r="BCO387" s="55"/>
      <c r="BCP387" s="55"/>
      <c r="BCQ387" s="55"/>
      <c r="BCR387" s="55"/>
      <c r="BCS387" s="55"/>
      <c r="BCT387" s="55"/>
      <c r="BCU387" s="55"/>
      <c r="BCV387" s="55"/>
      <c r="BCW387" s="55"/>
      <c r="BCX387" s="55"/>
      <c r="BCY387" s="55"/>
      <c r="BCZ387" s="55"/>
      <c r="BDA387" s="55"/>
      <c r="BDB387" s="55"/>
      <c r="BDC387" s="55"/>
      <c r="BDD387" s="55"/>
      <c r="BDE387" s="55"/>
      <c r="BDF387" s="55"/>
      <c r="BDG387" s="55"/>
      <c r="BDH387" s="55"/>
      <c r="BDI387" s="55"/>
      <c r="BDJ387" s="55"/>
      <c r="BDK387" s="55"/>
      <c r="BDL387" s="55"/>
      <c r="BDM387" s="55"/>
      <c r="BDN387" s="55"/>
      <c r="BDO387" s="55"/>
      <c r="BDP387" s="55"/>
      <c r="BDQ387" s="55"/>
      <c r="BDR387" s="55"/>
      <c r="BDS387" s="55"/>
      <c r="BDT387" s="55"/>
      <c r="BDU387" s="55"/>
      <c r="BDV387" s="55"/>
      <c r="BDW387" s="55"/>
      <c r="BDX387" s="55"/>
      <c r="BDY387" s="55"/>
      <c r="BDZ387" s="55"/>
      <c r="BEA387" s="55"/>
      <c r="BEB387" s="55"/>
      <c r="BEC387" s="55"/>
      <c r="BED387" s="55"/>
      <c r="BEE387" s="55"/>
      <c r="BEF387" s="55"/>
      <c r="BEG387" s="55"/>
      <c r="BEH387" s="55"/>
      <c r="BEI387" s="55"/>
      <c r="BEJ387" s="55"/>
      <c r="BEK387" s="55"/>
      <c r="BEL387" s="55"/>
      <c r="BEM387" s="55"/>
      <c r="BEN387" s="55"/>
      <c r="BEO387" s="55"/>
      <c r="BEP387" s="55"/>
      <c r="BEQ387" s="55"/>
      <c r="BER387" s="55"/>
      <c r="BES387" s="55"/>
      <c r="BET387" s="55"/>
      <c r="BEU387" s="55"/>
      <c r="BEV387" s="55"/>
      <c r="BEW387" s="55"/>
      <c r="BEX387" s="55"/>
      <c r="BEY387" s="55"/>
      <c r="BEZ387" s="55"/>
      <c r="BFA387" s="55"/>
      <c r="BFB387" s="55"/>
      <c r="BFC387" s="55"/>
      <c r="BFD387" s="55"/>
      <c r="BFE387" s="55"/>
      <c r="BFF387" s="55"/>
      <c r="BFG387" s="55"/>
      <c r="BFH387" s="55"/>
      <c r="BFI387" s="55"/>
      <c r="BFJ387" s="55"/>
      <c r="BFK387" s="55"/>
      <c r="BFL387" s="55"/>
      <c r="BFM387" s="55"/>
      <c r="BFN387" s="55"/>
      <c r="BFO387" s="55"/>
      <c r="BFP387" s="55"/>
      <c r="BFQ387" s="55"/>
      <c r="BFR387" s="55"/>
      <c r="BFS387" s="55"/>
      <c r="BFT387" s="55"/>
      <c r="BFU387" s="55"/>
      <c r="BFV387" s="55"/>
      <c r="BFW387" s="55"/>
      <c r="BFX387" s="55"/>
      <c r="BFY387" s="55"/>
      <c r="BFZ387" s="55"/>
      <c r="BGA387" s="55"/>
      <c r="BGB387" s="55"/>
      <c r="BGC387" s="55"/>
      <c r="BGD387" s="55"/>
      <c r="BGE387" s="55"/>
      <c r="BGF387" s="55"/>
      <c r="BGG387" s="55"/>
      <c r="BGH387" s="55"/>
      <c r="BGI387" s="55"/>
      <c r="BGJ387" s="55"/>
      <c r="BGK387" s="55"/>
      <c r="BGL387" s="55"/>
      <c r="BGM387" s="55"/>
      <c r="BGN387" s="55"/>
      <c r="BGO387" s="55"/>
      <c r="BGP387" s="55"/>
      <c r="BGQ387" s="55"/>
      <c r="BGR387" s="55"/>
      <c r="BGS387" s="55"/>
      <c r="BGT387" s="55"/>
      <c r="BGU387" s="55"/>
      <c r="BGV387" s="55"/>
      <c r="BGW387" s="55"/>
      <c r="BGX387" s="55"/>
      <c r="BGY387" s="55"/>
      <c r="BGZ387" s="55"/>
      <c r="BHA387" s="55"/>
      <c r="BHB387" s="55"/>
      <c r="BHC387" s="55"/>
      <c r="BHD387" s="55"/>
      <c r="BHE387" s="55"/>
      <c r="BHF387" s="55"/>
      <c r="BHG387" s="55"/>
      <c r="BHH387" s="55"/>
      <c r="BHI387" s="55"/>
      <c r="BHJ387" s="55"/>
      <c r="BHK387" s="55"/>
      <c r="BHL387" s="55"/>
      <c r="BHM387" s="55"/>
      <c r="BHN387" s="55"/>
      <c r="BHO387" s="55"/>
      <c r="BHP387" s="55"/>
      <c r="BHQ387" s="55"/>
      <c r="BHR387" s="55"/>
      <c r="BHS387" s="55"/>
      <c r="BHT387" s="55"/>
      <c r="BHU387" s="55"/>
      <c r="BHV387" s="55"/>
      <c r="BHW387" s="55"/>
      <c r="BHX387" s="55"/>
      <c r="BHY387" s="55"/>
      <c r="BHZ387" s="55"/>
      <c r="BIA387" s="55"/>
      <c r="BIB387" s="55"/>
      <c r="BIC387" s="55"/>
      <c r="BID387" s="55"/>
      <c r="BIE387" s="55"/>
      <c r="BIF387" s="55"/>
      <c r="BIG387" s="55"/>
      <c r="BIH387" s="55"/>
      <c r="BII387" s="55"/>
      <c r="BIJ387" s="55"/>
      <c r="BIK387" s="55"/>
      <c r="BIL387" s="55"/>
      <c r="BIM387" s="55"/>
      <c r="BIN387" s="55"/>
      <c r="BIO387" s="55"/>
      <c r="BIP387" s="55"/>
      <c r="BIQ387" s="55"/>
      <c r="BIR387" s="55"/>
      <c r="BIS387" s="55"/>
      <c r="BIT387" s="55"/>
      <c r="BIU387" s="55"/>
      <c r="BIV387" s="55"/>
      <c r="BIW387" s="55"/>
      <c r="BIX387" s="55"/>
      <c r="BIY387" s="55"/>
      <c r="BIZ387" s="55"/>
      <c r="BJA387" s="55"/>
      <c r="BJB387" s="55"/>
    </row>
    <row r="388" s="56" customFormat="true" ht="12" hidden="false" customHeight="true" outlineLevel="0" collapsed="false">
      <c r="A388" s="22" t="s">
        <v>579</v>
      </c>
      <c r="B388" s="22" t="s">
        <v>635</v>
      </c>
      <c r="C388" s="22" t="s">
        <v>659</v>
      </c>
      <c r="D388" s="40" t="s">
        <v>640</v>
      </c>
      <c r="E388" s="23" t="s">
        <v>660</v>
      </c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  <c r="CC388" s="55"/>
      <c r="CD388" s="55"/>
      <c r="CE388" s="55"/>
      <c r="CF388" s="55"/>
      <c r="CG388" s="55"/>
      <c r="CH388" s="55"/>
      <c r="CI388" s="55"/>
      <c r="CJ388" s="55"/>
      <c r="CK388" s="55"/>
      <c r="CL388" s="55"/>
      <c r="CM388" s="55"/>
      <c r="CN388" s="55"/>
      <c r="CO388" s="55"/>
      <c r="CP388" s="55"/>
      <c r="CQ388" s="55"/>
      <c r="CR388" s="55"/>
      <c r="CS388" s="55"/>
      <c r="CT388" s="55"/>
      <c r="CU388" s="55"/>
      <c r="CV388" s="55"/>
      <c r="CW388" s="55"/>
      <c r="CX388" s="55"/>
      <c r="CY388" s="55"/>
      <c r="CZ388" s="55"/>
      <c r="DA388" s="55"/>
      <c r="DB388" s="55"/>
      <c r="DC388" s="55"/>
      <c r="DD388" s="55"/>
      <c r="DE388" s="55"/>
      <c r="DF388" s="55"/>
      <c r="DG388" s="55"/>
      <c r="DH388" s="55"/>
      <c r="DI388" s="55"/>
      <c r="DJ388" s="55"/>
      <c r="DK388" s="55"/>
      <c r="DL388" s="55"/>
      <c r="DM388" s="55"/>
      <c r="DN388" s="55"/>
      <c r="DO388" s="55"/>
      <c r="DP388" s="55"/>
      <c r="DQ388" s="55"/>
      <c r="DR388" s="55"/>
      <c r="DS388" s="55"/>
      <c r="DT388" s="55"/>
      <c r="DU388" s="55"/>
      <c r="DV388" s="55"/>
      <c r="DW388" s="55"/>
      <c r="DX388" s="55"/>
      <c r="DY388" s="55"/>
      <c r="DZ388" s="55"/>
      <c r="EA388" s="55"/>
      <c r="EB388" s="55"/>
      <c r="EC388" s="55"/>
      <c r="ED388" s="55"/>
      <c r="EE388" s="55"/>
      <c r="EF388" s="55"/>
      <c r="EG388" s="55"/>
      <c r="EH388" s="55"/>
      <c r="EI388" s="55"/>
      <c r="EJ388" s="55"/>
      <c r="EK388" s="55"/>
      <c r="EL388" s="55"/>
      <c r="EM388" s="55"/>
      <c r="EN388" s="55"/>
      <c r="EO388" s="55"/>
      <c r="EP388" s="55"/>
      <c r="EQ388" s="55"/>
      <c r="ER388" s="55"/>
      <c r="ES388" s="55"/>
      <c r="ET388" s="55"/>
      <c r="EU388" s="55"/>
      <c r="EV388" s="55"/>
      <c r="EW388" s="55"/>
      <c r="EX388" s="55"/>
      <c r="EY388" s="55"/>
      <c r="EZ388" s="55"/>
      <c r="FA388" s="55"/>
      <c r="FB388" s="55"/>
      <c r="FC388" s="55"/>
      <c r="FD388" s="55"/>
      <c r="FE388" s="55"/>
      <c r="FF388" s="55"/>
      <c r="FG388" s="55"/>
      <c r="FH388" s="55"/>
      <c r="FI388" s="55"/>
      <c r="FJ388" s="55"/>
      <c r="FK388" s="55"/>
      <c r="FL388" s="55"/>
      <c r="FM388" s="55"/>
      <c r="FN388" s="55"/>
      <c r="FO388" s="55"/>
      <c r="FP388" s="55"/>
      <c r="FQ388" s="55"/>
      <c r="FR388" s="55"/>
      <c r="FS388" s="55"/>
      <c r="FT388" s="55"/>
      <c r="FU388" s="55"/>
      <c r="FV388" s="55"/>
      <c r="FW388" s="55"/>
      <c r="FX388" s="55"/>
      <c r="FY388" s="55"/>
      <c r="FZ388" s="55"/>
      <c r="GA388" s="55"/>
      <c r="GB388" s="55"/>
      <c r="GC388" s="55"/>
      <c r="GD388" s="55"/>
      <c r="GE388" s="55"/>
      <c r="GF388" s="55"/>
      <c r="GG388" s="55"/>
      <c r="GH388" s="55"/>
      <c r="GI388" s="55"/>
      <c r="GJ388" s="55"/>
      <c r="GK388" s="55"/>
      <c r="GL388" s="55"/>
      <c r="GM388" s="55"/>
      <c r="GN388" s="55"/>
      <c r="GO388" s="55"/>
      <c r="GP388" s="55"/>
      <c r="GQ388" s="55"/>
      <c r="GR388" s="55"/>
      <c r="GS388" s="55"/>
      <c r="GT388" s="55"/>
      <c r="GU388" s="55"/>
      <c r="GV388" s="55"/>
      <c r="GW388" s="55"/>
      <c r="GX388" s="55"/>
      <c r="GY388" s="55"/>
      <c r="GZ388" s="55"/>
      <c r="HA388" s="55"/>
      <c r="HB388" s="55"/>
      <c r="HC388" s="55"/>
      <c r="HD388" s="55"/>
      <c r="HE388" s="55"/>
      <c r="HF388" s="55"/>
      <c r="HG388" s="55"/>
      <c r="HH388" s="55"/>
      <c r="HI388" s="55"/>
      <c r="HJ388" s="55"/>
      <c r="HK388" s="55"/>
      <c r="HL388" s="55"/>
      <c r="HM388" s="55"/>
      <c r="HN388" s="55"/>
      <c r="HO388" s="55"/>
      <c r="HP388" s="55"/>
      <c r="HQ388" s="55"/>
      <c r="HR388" s="55"/>
      <c r="HS388" s="55"/>
      <c r="HT388" s="55"/>
      <c r="HU388" s="55"/>
      <c r="HV388" s="55"/>
      <c r="HW388" s="55"/>
      <c r="HX388" s="55"/>
      <c r="HY388" s="55"/>
      <c r="HZ388" s="55"/>
      <c r="IA388" s="55"/>
      <c r="IB388" s="55"/>
      <c r="IC388" s="55"/>
      <c r="ID388" s="55"/>
      <c r="IE388" s="55"/>
      <c r="IF388" s="55"/>
      <c r="IG388" s="55"/>
      <c r="IH388" s="55"/>
      <c r="II388" s="55"/>
      <c r="IJ388" s="55"/>
      <c r="IK388" s="55"/>
      <c r="IL388" s="55"/>
      <c r="IM388" s="55"/>
      <c r="IN388" s="55"/>
      <c r="IO388" s="55"/>
      <c r="IP388" s="55"/>
      <c r="IQ388" s="55"/>
      <c r="IR388" s="55"/>
      <c r="IS388" s="55"/>
      <c r="IT388" s="55"/>
      <c r="IU388" s="55"/>
      <c r="IV388" s="55"/>
      <c r="IW388" s="55"/>
      <c r="IX388" s="55"/>
      <c r="IY388" s="55"/>
      <c r="IZ388" s="55"/>
      <c r="JA388" s="55"/>
      <c r="JB388" s="55"/>
      <c r="JC388" s="55"/>
      <c r="JD388" s="55"/>
      <c r="JE388" s="55"/>
      <c r="JF388" s="55"/>
      <c r="JG388" s="55"/>
      <c r="JH388" s="55"/>
      <c r="JI388" s="55"/>
      <c r="JJ388" s="55"/>
      <c r="JK388" s="55"/>
      <c r="JL388" s="55"/>
      <c r="JM388" s="55"/>
      <c r="JN388" s="55"/>
      <c r="JO388" s="55"/>
      <c r="JP388" s="55"/>
      <c r="JQ388" s="55"/>
      <c r="JR388" s="55"/>
      <c r="JS388" s="55"/>
      <c r="JT388" s="55"/>
      <c r="JU388" s="55"/>
      <c r="JV388" s="55"/>
      <c r="JW388" s="55"/>
      <c r="JX388" s="55"/>
      <c r="JY388" s="55"/>
      <c r="JZ388" s="55"/>
      <c r="KA388" s="55"/>
      <c r="KB388" s="55"/>
      <c r="KC388" s="55"/>
      <c r="KD388" s="55"/>
      <c r="KE388" s="55"/>
      <c r="KF388" s="55"/>
      <c r="KG388" s="55"/>
      <c r="KH388" s="55"/>
      <c r="KI388" s="55"/>
      <c r="KJ388" s="55"/>
      <c r="KK388" s="55"/>
      <c r="KL388" s="55"/>
      <c r="KM388" s="55"/>
      <c r="KN388" s="55"/>
      <c r="KO388" s="55"/>
      <c r="KP388" s="55"/>
      <c r="KQ388" s="55"/>
      <c r="KR388" s="55"/>
      <c r="KS388" s="55"/>
      <c r="KT388" s="55"/>
      <c r="KU388" s="55"/>
      <c r="KV388" s="55"/>
      <c r="KW388" s="55"/>
      <c r="KX388" s="55"/>
      <c r="KY388" s="55"/>
      <c r="KZ388" s="55"/>
      <c r="LA388" s="55"/>
      <c r="LB388" s="55"/>
      <c r="LC388" s="55"/>
      <c r="LD388" s="55"/>
      <c r="LE388" s="55"/>
      <c r="LF388" s="55"/>
      <c r="LG388" s="55"/>
      <c r="LH388" s="55"/>
      <c r="LI388" s="55"/>
      <c r="LJ388" s="55"/>
      <c r="LK388" s="55"/>
      <c r="LL388" s="55"/>
      <c r="LM388" s="55"/>
      <c r="LN388" s="55"/>
      <c r="LO388" s="55"/>
      <c r="LP388" s="55"/>
      <c r="LQ388" s="55"/>
      <c r="LR388" s="55"/>
      <c r="LS388" s="55"/>
      <c r="LT388" s="55"/>
      <c r="LU388" s="55"/>
      <c r="LV388" s="55"/>
      <c r="LW388" s="55"/>
      <c r="LX388" s="55"/>
      <c r="LY388" s="55"/>
      <c r="LZ388" s="55"/>
      <c r="MA388" s="55"/>
      <c r="MB388" s="55"/>
      <c r="MC388" s="55"/>
      <c r="MD388" s="55"/>
      <c r="ME388" s="55"/>
      <c r="MF388" s="55"/>
      <c r="MG388" s="55"/>
      <c r="MH388" s="55"/>
      <c r="MI388" s="55"/>
      <c r="MJ388" s="55"/>
      <c r="MK388" s="55"/>
      <c r="ML388" s="55"/>
      <c r="MM388" s="55"/>
      <c r="MN388" s="55"/>
      <c r="MO388" s="55"/>
      <c r="MP388" s="55"/>
      <c r="MQ388" s="55"/>
      <c r="MR388" s="55"/>
      <c r="MS388" s="55"/>
      <c r="MT388" s="55"/>
      <c r="MU388" s="55"/>
      <c r="MV388" s="55"/>
      <c r="MW388" s="55"/>
      <c r="MX388" s="55"/>
      <c r="MY388" s="55"/>
      <c r="MZ388" s="55"/>
      <c r="NA388" s="55"/>
      <c r="NB388" s="55"/>
      <c r="NC388" s="55"/>
      <c r="ND388" s="55"/>
      <c r="NE388" s="55"/>
      <c r="NF388" s="55"/>
      <c r="NG388" s="55"/>
      <c r="NH388" s="55"/>
      <c r="NI388" s="55"/>
      <c r="NJ388" s="55"/>
      <c r="NK388" s="55"/>
      <c r="NL388" s="55"/>
      <c r="NM388" s="55"/>
      <c r="NN388" s="55"/>
      <c r="NO388" s="55"/>
      <c r="NP388" s="55"/>
      <c r="NQ388" s="55"/>
      <c r="NR388" s="55"/>
      <c r="NS388" s="55"/>
      <c r="NT388" s="55"/>
      <c r="NU388" s="55"/>
      <c r="NV388" s="55"/>
      <c r="NW388" s="55"/>
      <c r="NX388" s="55"/>
      <c r="NY388" s="55"/>
      <c r="NZ388" s="55"/>
      <c r="OA388" s="55"/>
      <c r="OB388" s="55"/>
      <c r="OC388" s="55"/>
      <c r="OD388" s="55"/>
      <c r="OE388" s="55"/>
      <c r="OF388" s="55"/>
      <c r="OG388" s="55"/>
      <c r="OH388" s="55"/>
      <c r="OI388" s="55"/>
      <c r="OJ388" s="55"/>
      <c r="OK388" s="55"/>
      <c r="OL388" s="55"/>
      <c r="OM388" s="55"/>
      <c r="ON388" s="55"/>
      <c r="OO388" s="55"/>
      <c r="OP388" s="55"/>
      <c r="OQ388" s="55"/>
      <c r="OR388" s="55"/>
      <c r="OS388" s="55"/>
      <c r="OT388" s="55"/>
      <c r="OU388" s="55"/>
      <c r="OV388" s="55"/>
      <c r="OW388" s="55"/>
      <c r="OX388" s="55"/>
      <c r="OY388" s="55"/>
      <c r="OZ388" s="55"/>
      <c r="PA388" s="55"/>
      <c r="PB388" s="55"/>
      <c r="PC388" s="55"/>
      <c r="PD388" s="55"/>
      <c r="PE388" s="55"/>
      <c r="PF388" s="55"/>
      <c r="PG388" s="55"/>
      <c r="PH388" s="55"/>
      <c r="PI388" s="55"/>
      <c r="PJ388" s="55"/>
      <c r="PK388" s="55"/>
      <c r="PL388" s="55"/>
      <c r="PM388" s="55"/>
      <c r="PN388" s="55"/>
      <c r="PO388" s="55"/>
      <c r="PP388" s="55"/>
      <c r="PQ388" s="55"/>
      <c r="PR388" s="55"/>
      <c r="PS388" s="55"/>
      <c r="PT388" s="55"/>
      <c r="PU388" s="55"/>
      <c r="PV388" s="55"/>
      <c r="PW388" s="55"/>
      <c r="PX388" s="55"/>
      <c r="PY388" s="55"/>
      <c r="PZ388" s="55"/>
      <c r="QA388" s="55"/>
      <c r="QB388" s="55"/>
      <c r="QC388" s="55"/>
      <c r="QD388" s="55"/>
      <c r="QE388" s="55"/>
      <c r="QF388" s="55"/>
      <c r="QG388" s="55"/>
      <c r="QH388" s="55"/>
      <c r="QI388" s="55"/>
      <c r="QJ388" s="55"/>
      <c r="QK388" s="55"/>
      <c r="QL388" s="55"/>
      <c r="QM388" s="55"/>
      <c r="QN388" s="55"/>
      <c r="QO388" s="55"/>
      <c r="QP388" s="55"/>
      <c r="QQ388" s="55"/>
      <c r="QR388" s="55"/>
      <c r="QS388" s="55"/>
      <c r="QT388" s="55"/>
      <c r="QU388" s="55"/>
      <c r="QV388" s="55"/>
      <c r="QW388" s="55"/>
      <c r="QX388" s="55"/>
      <c r="QY388" s="55"/>
      <c r="QZ388" s="55"/>
      <c r="RA388" s="55"/>
      <c r="RB388" s="55"/>
      <c r="RC388" s="55"/>
      <c r="RD388" s="55"/>
      <c r="RE388" s="55"/>
      <c r="RF388" s="55"/>
      <c r="RG388" s="55"/>
      <c r="RH388" s="55"/>
      <c r="RI388" s="55"/>
      <c r="RJ388" s="55"/>
      <c r="RK388" s="55"/>
      <c r="RL388" s="55"/>
      <c r="RM388" s="55"/>
      <c r="RN388" s="55"/>
      <c r="RO388" s="55"/>
      <c r="RP388" s="55"/>
      <c r="RQ388" s="55"/>
      <c r="RR388" s="55"/>
      <c r="RS388" s="55"/>
      <c r="RT388" s="55"/>
      <c r="RU388" s="55"/>
      <c r="RV388" s="55"/>
      <c r="RW388" s="55"/>
      <c r="RX388" s="55"/>
      <c r="RY388" s="55"/>
      <c r="RZ388" s="55"/>
      <c r="SA388" s="55"/>
      <c r="SB388" s="55"/>
      <c r="SC388" s="55"/>
      <c r="SD388" s="55"/>
      <c r="SE388" s="55"/>
      <c r="SF388" s="55"/>
      <c r="SG388" s="55"/>
      <c r="SH388" s="55"/>
      <c r="SI388" s="55"/>
      <c r="SJ388" s="55"/>
      <c r="SK388" s="55"/>
      <c r="SL388" s="55"/>
      <c r="SM388" s="55"/>
      <c r="SN388" s="55"/>
      <c r="SO388" s="55"/>
      <c r="SP388" s="55"/>
      <c r="SQ388" s="55"/>
      <c r="SR388" s="55"/>
      <c r="SS388" s="55"/>
      <c r="ST388" s="55"/>
      <c r="SU388" s="55"/>
      <c r="SV388" s="55"/>
      <c r="SW388" s="55"/>
      <c r="SX388" s="55"/>
      <c r="SY388" s="55"/>
      <c r="SZ388" s="55"/>
      <c r="TA388" s="55"/>
      <c r="TB388" s="55"/>
      <c r="TC388" s="55"/>
      <c r="TD388" s="55"/>
      <c r="TE388" s="55"/>
      <c r="TF388" s="55"/>
      <c r="TG388" s="55"/>
      <c r="TH388" s="55"/>
      <c r="TI388" s="55"/>
      <c r="TJ388" s="55"/>
      <c r="TK388" s="55"/>
      <c r="TL388" s="55"/>
      <c r="TM388" s="55"/>
      <c r="TN388" s="55"/>
      <c r="TO388" s="55"/>
      <c r="TP388" s="55"/>
      <c r="TQ388" s="55"/>
      <c r="TR388" s="55"/>
      <c r="TS388" s="55"/>
      <c r="TT388" s="55"/>
      <c r="TU388" s="55"/>
      <c r="TV388" s="55"/>
      <c r="TW388" s="55"/>
      <c r="TX388" s="55"/>
      <c r="TY388" s="55"/>
      <c r="TZ388" s="55"/>
      <c r="UA388" s="55"/>
      <c r="UB388" s="55"/>
      <c r="UC388" s="55"/>
      <c r="UD388" s="55"/>
      <c r="UE388" s="55"/>
      <c r="UF388" s="55"/>
      <c r="UG388" s="55"/>
      <c r="UH388" s="55"/>
      <c r="UI388" s="55"/>
      <c r="UJ388" s="55"/>
      <c r="UK388" s="55"/>
      <c r="UL388" s="55"/>
      <c r="UM388" s="55"/>
      <c r="UN388" s="55"/>
      <c r="UO388" s="55"/>
      <c r="UP388" s="55"/>
      <c r="UQ388" s="55"/>
      <c r="UR388" s="55"/>
      <c r="US388" s="55"/>
      <c r="UT388" s="55"/>
      <c r="UU388" s="55"/>
      <c r="UV388" s="55"/>
      <c r="UW388" s="55"/>
      <c r="UX388" s="55"/>
      <c r="UY388" s="55"/>
      <c r="UZ388" s="55"/>
      <c r="VA388" s="55"/>
      <c r="VB388" s="55"/>
      <c r="VC388" s="55"/>
      <c r="VD388" s="55"/>
      <c r="VE388" s="55"/>
      <c r="VF388" s="55"/>
      <c r="VG388" s="55"/>
      <c r="VH388" s="55"/>
      <c r="VI388" s="55"/>
      <c r="VJ388" s="55"/>
      <c r="VK388" s="55"/>
      <c r="VL388" s="55"/>
      <c r="VM388" s="55"/>
      <c r="VN388" s="55"/>
      <c r="VO388" s="55"/>
      <c r="VP388" s="55"/>
      <c r="VQ388" s="55"/>
      <c r="VR388" s="55"/>
      <c r="VS388" s="55"/>
      <c r="VT388" s="55"/>
      <c r="VU388" s="55"/>
      <c r="VV388" s="55"/>
      <c r="VW388" s="55"/>
      <c r="VX388" s="55"/>
      <c r="VY388" s="55"/>
      <c r="VZ388" s="55"/>
      <c r="WA388" s="55"/>
      <c r="WB388" s="55"/>
      <c r="WC388" s="55"/>
      <c r="WD388" s="55"/>
      <c r="WE388" s="55"/>
      <c r="WF388" s="55"/>
      <c r="WG388" s="55"/>
      <c r="WH388" s="55"/>
      <c r="WI388" s="55"/>
      <c r="WJ388" s="55"/>
      <c r="WK388" s="55"/>
      <c r="WL388" s="55"/>
      <c r="WM388" s="55"/>
      <c r="WN388" s="55"/>
      <c r="WO388" s="55"/>
      <c r="WP388" s="55"/>
      <c r="WQ388" s="55"/>
      <c r="WR388" s="55"/>
      <c r="WS388" s="55"/>
      <c r="WT388" s="55"/>
      <c r="WU388" s="55"/>
      <c r="WV388" s="55"/>
      <c r="WW388" s="55"/>
      <c r="WX388" s="55"/>
      <c r="WY388" s="55"/>
      <c r="WZ388" s="55"/>
      <c r="XA388" s="55"/>
      <c r="XB388" s="55"/>
      <c r="XC388" s="55"/>
      <c r="XD388" s="55"/>
      <c r="XE388" s="55"/>
      <c r="XF388" s="55"/>
      <c r="XG388" s="55"/>
      <c r="XH388" s="55"/>
      <c r="XI388" s="55"/>
      <c r="XJ388" s="55"/>
      <c r="XK388" s="55"/>
      <c r="XL388" s="55"/>
      <c r="XM388" s="55"/>
      <c r="XN388" s="55"/>
      <c r="XO388" s="55"/>
      <c r="XP388" s="55"/>
      <c r="XQ388" s="55"/>
      <c r="XR388" s="55"/>
      <c r="XS388" s="55"/>
      <c r="XT388" s="55"/>
      <c r="XU388" s="55"/>
      <c r="XV388" s="55"/>
      <c r="XW388" s="55"/>
      <c r="XX388" s="55"/>
      <c r="XY388" s="55"/>
      <c r="XZ388" s="55"/>
      <c r="YA388" s="55"/>
      <c r="YB388" s="55"/>
      <c r="YC388" s="55"/>
      <c r="YD388" s="55"/>
      <c r="YE388" s="55"/>
      <c r="YF388" s="55"/>
      <c r="YG388" s="55"/>
      <c r="YH388" s="55"/>
      <c r="YI388" s="55"/>
      <c r="YJ388" s="55"/>
      <c r="YK388" s="55"/>
      <c r="YL388" s="55"/>
      <c r="YM388" s="55"/>
      <c r="YN388" s="55"/>
      <c r="YO388" s="55"/>
      <c r="YP388" s="55"/>
      <c r="YQ388" s="55"/>
      <c r="YR388" s="55"/>
      <c r="YS388" s="55"/>
      <c r="YT388" s="55"/>
      <c r="YU388" s="55"/>
      <c r="YV388" s="55"/>
      <c r="YW388" s="55"/>
      <c r="YX388" s="55"/>
      <c r="YY388" s="55"/>
      <c r="YZ388" s="55"/>
      <c r="ZA388" s="55"/>
      <c r="ZB388" s="55"/>
      <c r="ZC388" s="55"/>
      <c r="ZD388" s="55"/>
      <c r="ZE388" s="55"/>
      <c r="ZF388" s="55"/>
      <c r="ZG388" s="55"/>
      <c r="ZH388" s="55"/>
      <c r="ZI388" s="55"/>
      <c r="ZJ388" s="55"/>
      <c r="ZK388" s="55"/>
      <c r="ZL388" s="55"/>
      <c r="ZM388" s="55"/>
      <c r="ZN388" s="55"/>
      <c r="ZO388" s="55"/>
      <c r="ZP388" s="55"/>
      <c r="ZQ388" s="55"/>
      <c r="ZR388" s="55"/>
      <c r="ZS388" s="55"/>
      <c r="ZT388" s="55"/>
      <c r="ZU388" s="55"/>
      <c r="ZV388" s="55"/>
      <c r="ZW388" s="55"/>
      <c r="ZX388" s="55"/>
      <c r="ZY388" s="55"/>
      <c r="ZZ388" s="55"/>
      <c r="AAA388" s="55"/>
      <c r="AAB388" s="55"/>
      <c r="AAC388" s="55"/>
      <c r="AAD388" s="55"/>
      <c r="AAE388" s="55"/>
      <c r="AAF388" s="55"/>
      <c r="AAG388" s="55"/>
      <c r="AAH388" s="55"/>
      <c r="AAI388" s="55"/>
      <c r="AAJ388" s="55"/>
      <c r="AAK388" s="55"/>
      <c r="AAL388" s="55"/>
      <c r="AAM388" s="55"/>
      <c r="AAN388" s="55"/>
      <c r="AAO388" s="55"/>
      <c r="AAP388" s="55"/>
      <c r="AAQ388" s="55"/>
      <c r="AAR388" s="55"/>
      <c r="AAS388" s="55"/>
      <c r="AAT388" s="55"/>
      <c r="AAU388" s="55"/>
      <c r="AAV388" s="55"/>
      <c r="AAW388" s="55"/>
      <c r="AAX388" s="55"/>
      <c r="AAY388" s="55"/>
      <c r="AAZ388" s="55"/>
      <c r="ABA388" s="55"/>
      <c r="ABB388" s="55"/>
      <c r="ABC388" s="55"/>
      <c r="ABD388" s="55"/>
      <c r="ABE388" s="55"/>
      <c r="ABF388" s="55"/>
      <c r="ABG388" s="55"/>
      <c r="ABH388" s="55"/>
      <c r="ABI388" s="55"/>
      <c r="ABJ388" s="55"/>
      <c r="ABK388" s="55"/>
      <c r="ABL388" s="55"/>
      <c r="ABM388" s="55"/>
      <c r="ABN388" s="55"/>
      <c r="ABO388" s="55"/>
      <c r="ABP388" s="55"/>
      <c r="ABQ388" s="55"/>
      <c r="ABR388" s="55"/>
      <c r="ABS388" s="55"/>
      <c r="ABT388" s="55"/>
      <c r="ABU388" s="55"/>
      <c r="ABV388" s="55"/>
      <c r="ABW388" s="55"/>
      <c r="ABX388" s="55"/>
      <c r="ABY388" s="55"/>
      <c r="ABZ388" s="55"/>
      <c r="ACA388" s="55"/>
      <c r="ACB388" s="55"/>
      <c r="ACC388" s="55"/>
      <c r="ACD388" s="55"/>
      <c r="ACE388" s="55"/>
      <c r="ACF388" s="55"/>
      <c r="ACG388" s="55"/>
      <c r="ACH388" s="55"/>
      <c r="ACI388" s="55"/>
      <c r="ACJ388" s="55"/>
      <c r="ACK388" s="55"/>
      <c r="ACL388" s="55"/>
      <c r="ACM388" s="55"/>
      <c r="ACN388" s="55"/>
      <c r="ACO388" s="55"/>
      <c r="ACP388" s="55"/>
      <c r="ACQ388" s="55"/>
      <c r="ACR388" s="55"/>
      <c r="ACS388" s="55"/>
      <c r="ACT388" s="55"/>
      <c r="ACU388" s="55"/>
      <c r="ACV388" s="55"/>
      <c r="ACW388" s="55"/>
      <c r="ACX388" s="55"/>
      <c r="ACY388" s="55"/>
      <c r="ACZ388" s="55"/>
      <c r="ADA388" s="55"/>
      <c r="ADB388" s="55"/>
      <c r="ADC388" s="55"/>
      <c r="ADD388" s="55"/>
      <c r="ADE388" s="55"/>
      <c r="ADF388" s="55"/>
      <c r="ADG388" s="55"/>
      <c r="ADH388" s="55"/>
      <c r="ADI388" s="55"/>
      <c r="ADJ388" s="55"/>
      <c r="ADK388" s="55"/>
      <c r="ADL388" s="55"/>
      <c r="ADM388" s="55"/>
      <c r="ADN388" s="55"/>
      <c r="ADO388" s="55"/>
      <c r="ADP388" s="55"/>
      <c r="ADQ388" s="55"/>
      <c r="ADR388" s="55"/>
      <c r="ADS388" s="55"/>
      <c r="ADT388" s="55"/>
      <c r="ADU388" s="55"/>
      <c r="ADV388" s="55"/>
      <c r="ADW388" s="55"/>
      <c r="ADX388" s="55"/>
      <c r="ADY388" s="55"/>
      <c r="ADZ388" s="55"/>
      <c r="AEA388" s="55"/>
      <c r="AEB388" s="55"/>
      <c r="AEC388" s="55"/>
      <c r="AED388" s="55"/>
      <c r="AEE388" s="55"/>
      <c r="AEF388" s="55"/>
      <c r="AEG388" s="55"/>
      <c r="AEH388" s="55"/>
      <c r="AEI388" s="55"/>
      <c r="AEJ388" s="55"/>
      <c r="AEK388" s="55"/>
      <c r="AEL388" s="55"/>
      <c r="AEM388" s="55"/>
      <c r="AEN388" s="55"/>
      <c r="AEO388" s="55"/>
      <c r="AEP388" s="55"/>
      <c r="AEQ388" s="55"/>
      <c r="AER388" s="55"/>
      <c r="AES388" s="55"/>
      <c r="AET388" s="55"/>
      <c r="AEU388" s="55"/>
      <c r="AEV388" s="55"/>
      <c r="AEW388" s="55"/>
      <c r="AEX388" s="55"/>
      <c r="AEY388" s="55"/>
      <c r="AEZ388" s="55"/>
      <c r="AFA388" s="55"/>
      <c r="AFB388" s="55"/>
      <c r="AFC388" s="55"/>
      <c r="AFD388" s="55"/>
      <c r="AFE388" s="55"/>
      <c r="AFF388" s="55"/>
      <c r="AFG388" s="55"/>
      <c r="AFH388" s="55"/>
      <c r="AFI388" s="55"/>
      <c r="AFJ388" s="55"/>
      <c r="AFK388" s="55"/>
      <c r="AFL388" s="55"/>
      <c r="AFM388" s="55"/>
      <c r="AFN388" s="55"/>
      <c r="AFO388" s="55"/>
      <c r="AFP388" s="55"/>
      <c r="AFQ388" s="55"/>
      <c r="AFR388" s="55"/>
      <c r="AFS388" s="55"/>
      <c r="AFT388" s="55"/>
      <c r="AFU388" s="55"/>
      <c r="AFV388" s="55"/>
      <c r="AFW388" s="55"/>
      <c r="AFX388" s="55"/>
      <c r="AFY388" s="55"/>
      <c r="AFZ388" s="55"/>
      <c r="AGA388" s="55"/>
      <c r="AGB388" s="55"/>
      <c r="AGC388" s="55"/>
      <c r="AGD388" s="55"/>
      <c r="AGE388" s="55"/>
      <c r="AGF388" s="55"/>
      <c r="AGG388" s="55"/>
      <c r="AGH388" s="55"/>
      <c r="AGI388" s="55"/>
      <c r="AGJ388" s="55"/>
      <c r="AGK388" s="55"/>
      <c r="AGL388" s="55"/>
      <c r="AGM388" s="55"/>
      <c r="AGN388" s="55"/>
      <c r="AGO388" s="55"/>
      <c r="AGP388" s="55"/>
      <c r="AGQ388" s="55"/>
      <c r="AGR388" s="55"/>
      <c r="AGS388" s="55"/>
      <c r="AGT388" s="55"/>
      <c r="AGU388" s="55"/>
      <c r="AGV388" s="55"/>
      <c r="AGW388" s="55"/>
      <c r="AGX388" s="55"/>
      <c r="AGY388" s="55"/>
      <c r="AGZ388" s="55"/>
      <c r="AHA388" s="55"/>
      <c r="AHB388" s="55"/>
      <c r="AHC388" s="55"/>
      <c r="AHD388" s="55"/>
      <c r="AHE388" s="55"/>
      <c r="AHF388" s="55"/>
      <c r="AHG388" s="55"/>
      <c r="AHH388" s="55"/>
      <c r="AHI388" s="55"/>
      <c r="AHJ388" s="55"/>
      <c r="AHK388" s="55"/>
      <c r="AHL388" s="55"/>
      <c r="AHM388" s="55"/>
      <c r="AHN388" s="55"/>
      <c r="AHO388" s="55"/>
      <c r="AHP388" s="55"/>
      <c r="AHQ388" s="55"/>
      <c r="AHR388" s="55"/>
      <c r="AHS388" s="55"/>
      <c r="AHT388" s="55"/>
      <c r="AHU388" s="55"/>
      <c r="AHV388" s="55"/>
      <c r="AHW388" s="55"/>
      <c r="AHX388" s="55"/>
      <c r="AHY388" s="55"/>
      <c r="AHZ388" s="55"/>
      <c r="AIA388" s="55"/>
      <c r="AIB388" s="55"/>
      <c r="AIC388" s="55"/>
      <c r="AID388" s="55"/>
      <c r="AIE388" s="55"/>
      <c r="AIF388" s="55"/>
      <c r="AIG388" s="55"/>
      <c r="AIH388" s="55"/>
      <c r="AII388" s="55"/>
      <c r="AIJ388" s="55"/>
      <c r="AIK388" s="55"/>
      <c r="AIL388" s="55"/>
      <c r="AIM388" s="55"/>
      <c r="AIN388" s="55"/>
      <c r="AIO388" s="55"/>
      <c r="AIP388" s="55"/>
      <c r="AIQ388" s="55"/>
      <c r="AIR388" s="55"/>
      <c r="AIS388" s="55"/>
      <c r="AIT388" s="55"/>
      <c r="AIU388" s="55"/>
      <c r="AIV388" s="55"/>
      <c r="AIW388" s="55"/>
      <c r="AIX388" s="55"/>
      <c r="AIY388" s="55"/>
      <c r="AIZ388" s="55"/>
      <c r="AJA388" s="55"/>
      <c r="AJB388" s="55"/>
      <c r="AJC388" s="55"/>
      <c r="AJD388" s="55"/>
      <c r="AJE388" s="55"/>
      <c r="AJF388" s="55"/>
      <c r="AJG388" s="55"/>
      <c r="AJH388" s="55"/>
      <c r="AJI388" s="55"/>
      <c r="AJJ388" s="55"/>
      <c r="AJK388" s="55"/>
      <c r="AJL388" s="55"/>
      <c r="AJM388" s="55"/>
      <c r="AJN388" s="55"/>
      <c r="AJO388" s="55"/>
      <c r="AJP388" s="55"/>
      <c r="AJQ388" s="55"/>
      <c r="AJR388" s="55"/>
      <c r="AJS388" s="55"/>
      <c r="AJT388" s="55"/>
      <c r="AJU388" s="55"/>
      <c r="AJV388" s="55"/>
      <c r="AJW388" s="55"/>
      <c r="AJX388" s="55"/>
      <c r="AJY388" s="55"/>
      <c r="AJZ388" s="55"/>
      <c r="AKA388" s="55"/>
      <c r="AKB388" s="55"/>
      <c r="AKC388" s="55"/>
      <c r="AKD388" s="55"/>
      <c r="AKE388" s="55"/>
      <c r="AKF388" s="55"/>
      <c r="AKG388" s="55"/>
      <c r="AKH388" s="55"/>
      <c r="AKI388" s="55"/>
      <c r="AKJ388" s="55"/>
      <c r="AKK388" s="55"/>
      <c r="AKL388" s="55"/>
      <c r="AKM388" s="55"/>
      <c r="AKN388" s="55"/>
      <c r="AKO388" s="55"/>
      <c r="AKP388" s="55"/>
      <c r="AKQ388" s="55"/>
      <c r="AKR388" s="55"/>
      <c r="AKS388" s="55"/>
      <c r="AKT388" s="55"/>
      <c r="AKU388" s="55"/>
      <c r="AKV388" s="55"/>
      <c r="AKW388" s="55"/>
      <c r="AKX388" s="55"/>
      <c r="AKY388" s="55"/>
      <c r="AKZ388" s="55"/>
      <c r="ALA388" s="55"/>
      <c r="ALB388" s="55"/>
      <c r="ALC388" s="55"/>
      <c r="ALD388" s="55"/>
      <c r="ALE388" s="55"/>
      <c r="ALF388" s="55"/>
      <c r="ALG388" s="55"/>
      <c r="ALH388" s="55"/>
      <c r="ALI388" s="55"/>
      <c r="ALJ388" s="55"/>
      <c r="ALK388" s="55"/>
      <c r="ALL388" s="55"/>
      <c r="ALM388" s="55"/>
      <c r="ALN388" s="55"/>
      <c r="ALO388" s="55"/>
      <c r="ALP388" s="55"/>
      <c r="ALQ388" s="55"/>
      <c r="ALR388" s="55"/>
      <c r="ALS388" s="55"/>
      <c r="ALT388" s="55"/>
      <c r="ALU388" s="55"/>
      <c r="ALV388" s="55"/>
      <c r="ALW388" s="55"/>
      <c r="ALX388" s="55"/>
      <c r="ALY388" s="55"/>
      <c r="ALZ388" s="55"/>
      <c r="AMA388" s="55"/>
      <c r="AMB388" s="55"/>
      <c r="AMC388" s="55"/>
      <c r="AMD388" s="55"/>
      <c r="AME388" s="55"/>
      <c r="AMF388" s="55"/>
      <c r="AMG388" s="55"/>
      <c r="AMH388" s="55"/>
      <c r="AMI388" s="55"/>
      <c r="AMJ388" s="55"/>
      <c r="AMK388" s="55"/>
      <c r="AML388" s="55"/>
      <c r="AMM388" s="55"/>
      <c r="AMN388" s="55"/>
      <c r="AMO388" s="55"/>
      <c r="AMP388" s="55"/>
      <c r="AMQ388" s="55"/>
      <c r="AMR388" s="55"/>
      <c r="AMS388" s="55"/>
      <c r="AMT388" s="55"/>
      <c r="AMU388" s="55"/>
      <c r="AMV388" s="55"/>
      <c r="AMW388" s="55"/>
      <c r="AMX388" s="55"/>
      <c r="AMY388" s="55"/>
      <c r="AMZ388" s="55"/>
      <c r="ANA388" s="55"/>
      <c r="ANB388" s="55"/>
      <c r="ANC388" s="55"/>
      <c r="AND388" s="55"/>
      <c r="ANE388" s="55"/>
      <c r="ANF388" s="55"/>
      <c r="ANG388" s="55"/>
      <c r="ANH388" s="55"/>
      <c r="ANI388" s="55"/>
      <c r="ANJ388" s="55"/>
      <c r="ANK388" s="55"/>
      <c r="ANL388" s="55"/>
      <c r="ANM388" s="55"/>
      <c r="ANN388" s="55"/>
      <c r="ANO388" s="55"/>
      <c r="ANP388" s="55"/>
      <c r="ANQ388" s="55"/>
      <c r="ANR388" s="55"/>
      <c r="ANS388" s="55"/>
      <c r="ANT388" s="55"/>
      <c r="ANU388" s="55"/>
      <c r="ANV388" s="55"/>
      <c r="ANW388" s="55"/>
      <c r="ANX388" s="55"/>
      <c r="ANY388" s="55"/>
      <c r="ANZ388" s="55"/>
      <c r="AOA388" s="55"/>
      <c r="AOB388" s="55"/>
      <c r="AOC388" s="55"/>
      <c r="AOD388" s="55"/>
      <c r="AOE388" s="55"/>
      <c r="AOF388" s="55"/>
      <c r="AOG388" s="55"/>
      <c r="AOH388" s="55"/>
      <c r="AOI388" s="55"/>
      <c r="AOJ388" s="55"/>
      <c r="AOK388" s="55"/>
      <c r="AOL388" s="55"/>
      <c r="AOM388" s="55"/>
      <c r="AON388" s="55"/>
      <c r="AOO388" s="55"/>
      <c r="AOP388" s="55"/>
      <c r="AOQ388" s="55"/>
      <c r="AOR388" s="55"/>
      <c r="AOS388" s="55"/>
      <c r="AOT388" s="55"/>
      <c r="AOU388" s="55"/>
      <c r="AOV388" s="55"/>
      <c r="AOW388" s="55"/>
      <c r="AOX388" s="55"/>
      <c r="AOY388" s="55"/>
      <c r="AOZ388" s="55"/>
      <c r="APA388" s="55"/>
      <c r="APB388" s="55"/>
      <c r="APC388" s="55"/>
      <c r="APD388" s="55"/>
      <c r="APE388" s="55"/>
      <c r="APF388" s="55"/>
      <c r="APG388" s="55"/>
      <c r="APH388" s="55"/>
      <c r="API388" s="55"/>
      <c r="APJ388" s="55"/>
      <c r="APK388" s="55"/>
      <c r="APL388" s="55"/>
      <c r="APM388" s="55"/>
      <c r="APN388" s="55"/>
      <c r="APO388" s="55"/>
      <c r="APP388" s="55"/>
      <c r="APQ388" s="55"/>
      <c r="APR388" s="55"/>
      <c r="APS388" s="55"/>
      <c r="APT388" s="55"/>
      <c r="APU388" s="55"/>
      <c r="APV388" s="55"/>
      <c r="APW388" s="55"/>
      <c r="APX388" s="55"/>
      <c r="APY388" s="55"/>
      <c r="APZ388" s="55"/>
      <c r="AQA388" s="55"/>
      <c r="AQB388" s="55"/>
      <c r="AQC388" s="55"/>
      <c r="AQD388" s="55"/>
      <c r="AQE388" s="55"/>
      <c r="AQF388" s="55"/>
      <c r="AQG388" s="55"/>
      <c r="AQH388" s="55"/>
      <c r="AQI388" s="55"/>
      <c r="AQJ388" s="55"/>
      <c r="AQK388" s="55"/>
      <c r="AQL388" s="55"/>
      <c r="AQM388" s="55"/>
      <c r="AQN388" s="55"/>
      <c r="AQO388" s="55"/>
      <c r="AQP388" s="55"/>
      <c r="AQQ388" s="55"/>
      <c r="AQR388" s="55"/>
      <c r="AQS388" s="55"/>
      <c r="AQT388" s="55"/>
      <c r="AQU388" s="55"/>
      <c r="AQV388" s="55"/>
      <c r="AQW388" s="55"/>
      <c r="AQX388" s="55"/>
      <c r="AQY388" s="55"/>
      <c r="AQZ388" s="55"/>
      <c r="ARA388" s="55"/>
      <c r="ARB388" s="55"/>
      <c r="ARC388" s="55"/>
      <c r="ARD388" s="55"/>
      <c r="ARE388" s="55"/>
      <c r="ARF388" s="55"/>
      <c r="ARG388" s="55"/>
      <c r="ARH388" s="55"/>
      <c r="ARI388" s="55"/>
      <c r="ARJ388" s="55"/>
      <c r="ARK388" s="55"/>
      <c r="ARL388" s="55"/>
      <c r="ARM388" s="55"/>
      <c r="ARN388" s="55"/>
      <c r="ARO388" s="55"/>
      <c r="ARP388" s="55"/>
      <c r="ARQ388" s="55"/>
      <c r="ARR388" s="55"/>
      <c r="ARS388" s="55"/>
      <c r="ART388" s="55"/>
      <c r="ARU388" s="55"/>
      <c r="ARV388" s="55"/>
      <c r="ARW388" s="55"/>
      <c r="ARX388" s="55"/>
      <c r="ARY388" s="55"/>
      <c r="ARZ388" s="55"/>
      <c r="ASA388" s="55"/>
      <c r="ASB388" s="55"/>
      <c r="ASC388" s="55"/>
      <c r="ASD388" s="55"/>
      <c r="ASE388" s="55"/>
      <c r="ASF388" s="55"/>
      <c r="ASG388" s="55"/>
      <c r="ASH388" s="55"/>
      <c r="ASI388" s="55"/>
      <c r="ASJ388" s="55"/>
      <c r="ASK388" s="55"/>
      <c r="ASL388" s="55"/>
      <c r="ASM388" s="55"/>
      <c r="ASN388" s="55"/>
      <c r="ASO388" s="55"/>
      <c r="ASP388" s="55"/>
      <c r="ASQ388" s="55"/>
      <c r="ASR388" s="55"/>
      <c r="ASS388" s="55"/>
      <c r="AST388" s="55"/>
      <c r="ASU388" s="55"/>
      <c r="ASV388" s="55"/>
      <c r="ASW388" s="55"/>
      <c r="ASX388" s="55"/>
      <c r="ASY388" s="55"/>
      <c r="ASZ388" s="55"/>
      <c r="ATA388" s="55"/>
      <c r="ATB388" s="55"/>
      <c r="ATC388" s="55"/>
      <c r="ATD388" s="55"/>
      <c r="ATE388" s="55"/>
      <c r="ATF388" s="55"/>
      <c r="ATG388" s="55"/>
      <c r="ATH388" s="55"/>
      <c r="ATI388" s="55"/>
      <c r="ATJ388" s="55"/>
      <c r="ATK388" s="55"/>
      <c r="ATL388" s="55"/>
      <c r="ATM388" s="55"/>
      <c r="ATN388" s="55"/>
      <c r="ATO388" s="55"/>
      <c r="ATP388" s="55"/>
      <c r="ATQ388" s="55"/>
      <c r="ATR388" s="55"/>
      <c r="ATS388" s="55"/>
      <c r="ATT388" s="55"/>
      <c r="ATU388" s="55"/>
      <c r="ATV388" s="55"/>
      <c r="ATW388" s="55"/>
      <c r="ATX388" s="55"/>
      <c r="ATY388" s="55"/>
      <c r="ATZ388" s="55"/>
      <c r="AUA388" s="55"/>
      <c r="AUB388" s="55"/>
      <c r="AUC388" s="55"/>
      <c r="AUD388" s="55"/>
      <c r="AUE388" s="55"/>
      <c r="AUF388" s="55"/>
      <c r="AUG388" s="55"/>
      <c r="AUH388" s="55"/>
      <c r="AUI388" s="55"/>
      <c r="AUJ388" s="55"/>
      <c r="AUK388" s="55"/>
      <c r="AUL388" s="55"/>
      <c r="AUM388" s="55"/>
      <c r="AUN388" s="55"/>
      <c r="AUO388" s="55"/>
      <c r="AUP388" s="55"/>
      <c r="AUQ388" s="55"/>
      <c r="AUR388" s="55"/>
      <c r="AUS388" s="55"/>
      <c r="AUT388" s="55"/>
      <c r="AUU388" s="55"/>
      <c r="AUV388" s="55"/>
      <c r="AUW388" s="55"/>
      <c r="AUX388" s="55"/>
      <c r="AUY388" s="55"/>
      <c r="AUZ388" s="55"/>
      <c r="AVA388" s="55"/>
      <c r="AVB388" s="55"/>
      <c r="AVC388" s="55"/>
      <c r="AVD388" s="55"/>
      <c r="AVE388" s="55"/>
      <c r="AVF388" s="55"/>
      <c r="AVG388" s="55"/>
      <c r="AVH388" s="55"/>
      <c r="AVI388" s="55"/>
      <c r="AVJ388" s="55"/>
      <c r="AVK388" s="55"/>
      <c r="AVL388" s="55"/>
      <c r="AVM388" s="55"/>
      <c r="AVN388" s="55"/>
      <c r="AVO388" s="55"/>
      <c r="AVP388" s="55"/>
      <c r="AVQ388" s="55"/>
      <c r="AVR388" s="55"/>
      <c r="AVS388" s="55"/>
      <c r="AVT388" s="55"/>
      <c r="AVU388" s="55"/>
      <c r="AVV388" s="55"/>
      <c r="AVW388" s="55"/>
      <c r="AVX388" s="55"/>
      <c r="AVY388" s="55"/>
      <c r="AVZ388" s="55"/>
      <c r="AWA388" s="55"/>
      <c r="AWB388" s="55"/>
      <c r="AWC388" s="55"/>
      <c r="AWD388" s="55"/>
      <c r="AWE388" s="55"/>
      <c r="AWF388" s="55"/>
      <c r="AWG388" s="55"/>
      <c r="AWH388" s="55"/>
      <c r="AWI388" s="55"/>
      <c r="AWJ388" s="55"/>
      <c r="AWK388" s="55"/>
      <c r="AWL388" s="55"/>
      <c r="AWM388" s="55"/>
      <c r="AWN388" s="55"/>
      <c r="AWO388" s="55"/>
      <c r="AWP388" s="55"/>
      <c r="AWQ388" s="55"/>
      <c r="AWR388" s="55"/>
      <c r="AWS388" s="55"/>
      <c r="AWT388" s="55"/>
      <c r="AWU388" s="55"/>
      <c r="AWV388" s="55"/>
      <c r="AWW388" s="55"/>
      <c r="AWX388" s="55"/>
      <c r="AWY388" s="55"/>
      <c r="AWZ388" s="55"/>
      <c r="AXA388" s="55"/>
      <c r="AXB388" s="55"/>
      <c r="AXC388" s="55"/>
      <c r="AXD388" s="55"/>
      <c r="AXE388" s="55"/>
      <c r="AXF388" s="55"/>
      <c r="AXG388" s="55"/>
      <c r="AXH388" s="55"/>
      <c r="AXI388" s="55"/>
      <c r="AXJ388" s="55"/>
      <c r="AXK388" s="55"/>
      <c r="AXL388" s="55"/>
      <c r="AXM388" s="55"/>
      <c r="AXN388" s="55"/>
      <c r="AXO388" s="55"/>
      <c r="AXP388" s="55"/>
      <c r="AXQ388" s="55"/>
      <c r="AXR388" s="55"/>
      <c r="AXS388" s="55"/>
      <c r="AXT388" s="55"/>
      <c r="AXU388" s="55"/>
      <c r="AXV388" s="55"/>
      <c r="AXW388" s="55"/>
      <c r="AXX388" s="55"/>
      <c r="AXY388" s="55"/>
      <c r="AXZ388" s="55"/>
      <c r="AYA388" s="55"/>
      <c r="AYB388" s="55"/>
      <c r="AYC388" s="55"/>
      <c r="AYD388" s="55"/>
      <c r="AYE388" s="55"/>
      <c r="AYF388" s="55"/>
      <c r="AYG388" s="55"/>
      <c r="AYH388" s="55"/>
      <c r="AYI388" s="55"/>
      <c r="AYJ388" s="55"/>
      <c r="AYK388" s="55"/>
      <c r="AYL388" s="55"/>
      <c r="AYM388" s="55"/>
      <c r="AYN388" s="55"/>
      <c r="AYO388" s="55"/>
      <c r="AYP388" s="55"/>
      <c r="AYQ388" s="55"/>
      <c r="AYR388" s="55"/>
      <c r="AYS388" s="55"/>
      <c r="AYT388" s="55"/>
      <c r="AYU388" s="55"/>
      <c r="AYV388" s="55"/>
      <c r="AYW388" s="55"/>
      <c r="AYX388" s="55"/>
      <c r="AYY388" s="55"/>
      <c r="AYZ388" s="55"/>
      <c r="AZA388" s="55"/>
      <c r="AZB388" s="55"/>
      <c r="AZC388" s="55"/>
      <c r="AZD388" s="55"/>
      <c r="AZE388" s="55"/>
      <c r="AZF388" s="55"/>
      <c r="AZG388" s="55"/>
      <c r="AZH388" s="55"/>
      <c r="AZI388" s="55"/>
      <c r="AZJ388" s="55"/>
      <c r="AZK388" s="55"/>
      <c r="AZL388" s="55"/>
      <c r="AZM388" s="55"/>
      <c r="AZN388" s="55"/>
      <c r="AZO388" s="55"/>
      <c r="AZP388" s="55"/>
      <c r="AZQ388" s="55"/>
      <c r="AZR388" s="55"/>
      <c r="AZS388" s="55"/>
      <c r="AZT388" s="55"/>
      <c r="AZU388" s="55"/>
      <c r="AZV388" s="55"/>
      <c r="AZW388" s="55"/>
      <c r="AZX388" s="55"/>
      <c r="AZY388" s="55"/>
      <c r="AZZ388" s="55"/>
      <c r="BAA388" s="55"/>
      <c r="BAB388" s="55"/>
      <c r="BAC388" s="55"/>
      <c r="BAD388" s="55"/>
      <c r="BAE388" s="55"/>
      <c r="BAF388" s="55"/>
      <c r="BAG388" s="55"/>
      <c r="BAH388" s="55"/>
      <c r="BAI388" s="55"/>
      <c r="BAJ388" s="55"/>
      <c r="BAK388" s="55"/>
      <c r="BAL388" s="55"/>
      <c r="BAM388" s="55"/>
      <c r="BAN388" s="55"/>
      <c r="BAO388" s="55"/>
      <c r="BAP388" s="55"/>
      <c r="BAQ388" s="55"/>
      <c r="BAR388" s="55"/>
      <c r="BAS388" s="55"/>
      <c r="BAT388" s="55"/>
      <c r="BAU388" s="55"/>
      <c r="BAV388" s="55"/>
      <c r="BAW388" s="55"/>
      <c r="BAX388" s="55"/>
      <c r="BAY388" s="55"/>
      <c r="BAZ388" s="55"/>
      <c r="BBA388" s="55"/>
      <c r="BBB388" s="55"/>
      <c r="BBC388" s="55"/>
      <c r="BBD388" s="55"/>
      <c r="BBE388" s="55"/>
      <c r="BBF388" s="55"/>
      <c r="BBG388" s="55"/>
      <c r="BBH388" s="55"/>
      <c r="BBI388" s="55"/>
      <c r="BBJ388" s="55"/>
      <c r="BBK388" s="55"/>
      <c r="BBL388" s="55"/>
      <c r="BBM388" s="55"/>
      <c r="BBN388" s="55"/>
      <c r="BBO388" s="55"/>
      <c r="BBP388" s="55"/>
      <c r="BBQ388" s="55"/>
      <c r="BBR388" s="55"/>
      <c r="BBS388" s="55"/>
      <c r="BBT388" s="55"/>
      <c r="BBU388" s="55"/>
      <c r="BBV388" s="55"/>
      <c r="BBW388" s="55"/>
      <c r="BBX388" s="55"/>
      <c r="BBY388" s="55"/>
      <c r="BBZ388" s="55"/>
      <c r="BCA388" s="55"/>
      <c r="BCB388" s="55"/>
      <c r="BCC388" s="55"/>
      <c r="BCD388" s="55"/>
      <c r="BCE388" s="55"/>
      <c r="BCF388" s="55"/>
      <c r="BCG388" s="55"/>
      <c r="BCH388" s="55"/>
      <c r="BCI388" s="55"/>
      <c r="BCJ388" s="55"/>
      <c r="BCK388" s="55"/>
      <c r="BCL388" s="55"/>
      <c r="BCM388" s="55"/>
      <c r="BCN388" s="55"/>
      <c r="BCO388" s="55"/>
      <c r="BCP388" s="55"/>
      <c r="BCQ388" s="55"/>
      <c r="BCR388" s="55"/>
      <c r="BCS388" s="55"/>
      <c r="BCT388" s="55"/>
      <c r="BCU388" s="55"/>
      <c r="BCV388" s="55"/>
      <c r="BCW388" s="55"/>
      <c r="BCX388" s="55"/>
      <c r="BCY388" s="55"/>
      <c r="BCZ388" s="55"/>
      <c r="BDA388" s="55"/>
      <c r="BDB388" s="55"/>
      <c r="BDC388" s="55"/>
      <c r="BDD388" s="55"/>
      <c r="BDE388" s="55"/>
      <c r="BDF388" s="55"/>
      <c r="BDG388" s="55"/>
      <c r="BDH388" s="55"/>
      <c r="BDI388" s="55"/>
      <c r="BDJ388" s="55"/>
      <c r="BDK388" s="55"/>
      <c r="BDL388" s="55"/>
      <c r="BDM388" s="55"/>
      <c r="BDN388" s="55"/>
      <c r="BDO388" s="55"/>
      <c r="BDP388" s="55"/>
      <c r="BDQ388" s="55"/>
      <c r="BDR388" s="55"/>
      <c r="BDS388" s="55"/>
      <c r="BDT388" s="55"/>
      <c r="BDU388" s="55"/>
      <c r="BDV388" s="55"/>
      <c r="BDW388" s="55"/>
      <c r="BDX388" s="55"/>
      <c r="BDY388" s="55"/>
      <c r="BDZ388" s="55"/>
      <c r="BEA388" s="55"/>
      <c r="BEB388" s="55"/>
      <c r="BEC388" s="55"/>
      <c r="BED388" s="55"/>
      <c r="BEE388" s="55"/>
      <c r="BEF388" s="55"/>
      <c r="BEG388" s="55"/>
      <c r="BEH388" s="55"/>
      <c r="BEI388" s="55"/>
      <c r="BEJ388" s="55"/>
      <c r="BEK388" s="55"/>
      <c r="BEL388" s="55"/>
      <c r="BEM388" s="55"/>
      <c r="BEN388" s="55"/>
      <c r="BEO388" s="55"/>
      <c r="BEP388" s="55"/>
      <c r="BEQ388" s="55"/>
      <c r="BER388" s="55"/>
      <c r="BES388" s="55"/>
      <c r="BET388" s="55"/>
      <c r="BEU388" s="55"/>
      <c r="BEV388" s="55"/>
      <c r="BEW388" s="55"/>
      <c r="BEX388" s="55"/>
      <c r="BEY388" s="55"/>
      <c r="BEZ388" s="55"/>
      <c r="BFA388" s="55"/>
      <c r="BFB388" s="55"/>
      <c r="BFC388" s="55"/>
      <c r="BFD388" s="55"/>
      <c r="BFE388" s="55"/>
      <c r="BFF388" s="55"/>
      <c r="BFG388" s="55"/>
      <c r="BFH388" s="55"/>
      <c r="BFI388" s="55"/>
      <c r="BFJ388" s="55"/>
      <c r="BFK388" s="55"/>
      <c r="BFL388" s="55"/>
      <c r="BFM388" s="55"/>
      <c r="BFN388" s="55"/>
      <c r="BFO388" s="55"/>
      <c r="BFP388" s="55"/>
      <c r="BFQ388" s="55"/>
      <c r="BFR388" s="55"/>
      <c r="BFS388" s="55"/>
      <c r="BFT388" s="55"/>
      <c r="BFU388" s="55"/>
      <c r="BFV388" s="55"/>
      <c r="BFW388" s="55"/>
      <c r="BFX388" s="55"/>
      <c r="BFY388" s="55"/>
      <c r="BFZ388" s="55"/>
      <c r="BGA388" s="55"/>
      <c r="BGB388" s="55"/>
      <c r="BGC388" s="55"/>
      <c r="BGD388" s="55"/>
      <c r="BGE388" s="55"/>
      <c r="BGF388" s="55"/>
      <c r="BGG388" s="55"/>
      <c r="BGH388" s="55"/>
      <c r="BGI388" s="55"/>
      <c r="BGJ388" s="55"/>
      <c r="BGK388" s="55"/>
      <c r="BGL388" s="55"/>
      <c r="BGM388" s="55"/>
      <c r="BGN388" s="55"/>
      <c r="BGO388" s="55"/>
      <c r="BGP388" s="55"/>
      <c r="BGQ388" s="55"/>
      <c r="BGR388" s="55"/>
      <c r="BGS388" s="55"/>
      <c r="BGT388" s="55"/>
      <c r="BGU388" s="55"/>
      <c r="BGV388" s="55"/>
      <c r="BGW388" s="55"/>
      <c r="BGX388" s="55"/>
      <c r="BGY388" s="55"/>
      <c r="BGZ388" s="55"/>
      <c r="BHA388" s="55"/>
      <c r="BHB388" s="55"/>
      <c r="BHC388" s="55"/>
      <c r="BHD388" s="55"/>
      <c r="BHE388" s="55"/>
      <c r="BHF388" s="55"/>
      <c r="BHG388" s="55"/>
      <c r="BHH388" s="55"/>
      <c r="BHI388" s="55"/>
      <c r="BHJ388" s="55"/>
      <c r="BHK388" s="55"/>
      <c r="BHL388" s="55"/>
      <c r="BHM388" s="55"/>
      <c r="BHN388" s="55"/>
      <c r="BHO388" s="55"/>
      <c r="BHP388" s="55"/>
      <c r="BHQ388" s="55"/>
      <c r="BHR388" s="55"/>
      <c r="BHS388" s="55"/>
      <c r="BHT388" s="55"/>
      <c r="BHU388" s="55"/>
      <c r="BHV388" s="55"/>
      <c r="BHW388" s="55"/>
      <c r="BHX388" s="55"/>
      <c r="BHY388" s="55"/>
      <c r="BHZ388" s="55"/>
      <c r="BIA388" s="55"/>
      <c r="BIB388" s="55"/>
      <c r="BIC388" s="55"/>
      <c r="BID388" s="55"/>
      <c r="BIE388" s="55"/>
      <c r="BIF388" s="55"/>
      <c r="BIG388" s="55"/>
      <c r="BIH388" s="55"/>
      <c r="BII388" s="55"/>
      <c r="BIJ388" s="55"/>
      <c r="BIK388" s="55"/>
      <c r="BIL388" s="55"/>
      <c r="BIM388" s="55"/>
      <c r="BIN388" s="55"/>
      <c r="BIO388" s="55"/>
      <c r="BIP388" s="55"/>
      <c r="BIQ388" s="55"/>
      <c r="BIR388" s="55"/>
      <c r="BIS388" s="55"/>
      <c r="BIT388" s="55"/>
      <c r="BIU388" s="55"/>
      <c r="BIV388" s="55"/>
      <c r="BIW388" s="55"/>
      <c r="BIX388" s="55"/>
      <c r="BIY388" s="55"/>
      <c r="BIZ388" s="55"/>
      <c r="BJA388" s="55"/>
      <c r="BJB388" s="55"/>
    </row>
    <row r="389" s="56" customFormat="true" ht="12" hidden="false" customHeight="true" outlineLevel="0" collapsed="false">
      <c r="A389" s="22" t="s">
        <v>579</v>
      </c>
      <c r="B389" s="22" t="s">
        <v>635</v>
      </c>
      <c r="C389" s="22" t="s">
        <v>661</v>
      </c>
      <c r="D389" s="40" t="s">
        <v>640</v>
      </c>
      <c r="E389" s="23" t="s">
        <v>662</v>
      </c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  <c r="CC389" s="55"/>
      <c r="CD389" s="55"/>
      <c r="CE389" s="55"/>
      <c r="CF389" s="55"/>
      <c r="CG389" s="55"/>
      <c r="CH389" s="55"/>
      <c r="CI389" s="55"/>
      <c r="CJ389" s="55"/>
      <c r="CK389" s="55"/>
      <c r="CL389" s="55"/>
      <c r="CM389" s="55"/>
      <c r="CN389" s="55"/>
      <c r="CO389" s="55"/>
      <c r="CP389" s="55"/>
      <c r="CQ389" s="55"/>
      <c r="CR389" s="55"/>
      <c r="CS389" s="55"/>
      <c r="CT389" s="55"/>
      <c r="CU389" s="55"/>
      <c r="CV389" s="55"/>
      <c r="CW389" s="55"/>
      <c r="CX389" s="55"/>
      <c r="CY389" s="55"/>
      <c r="CZ389" s="55"/>
      <c r="DA389" s="55"/>
      <c r="DB389" s="55"/>
      <c r="DC389" s="55"/>
      <c r="DD389" s="55"/>
      <c r="DE389" s="55"/>
      <c r="DF389" s="55"/>
      <c r="DG389" s="55"/>
      <c r="DH389" s="55"/>
      <c r="DI389" s="55"/>
      <c r="DJ389" s="55"/>
      <c r="DK389" s="55"/>
      <c r="DL389" s="55"/>
      <c r="DM389" s="55"/>
      <c r="DN389" s="55"/>
      <c r="DO389" s="55"/>
      <c r="DP389" s="55"/>
      <c r="DQ389" s="55"/>
      <c r="DR389" s="55"/>
      <c r="DS389" s="55"/>
      <c r="DT389" s="55"/>
      <c r="DU389" s="55"/>
      <c r="DV389" s="55"/>
      <c r="DW389" s="55"/>
      <c r="DX389" s="55"/>
      <c r="DY389" s="55"/>
      <c r="DZ389" s="55"/>
      <c r="EA389" s="55"/>
      <c r="EB389" s="55"/>
      <c r="EC389" s="55"/>
      <c r="ED389" s="55"/>
      <c r="EE389" s="55"/>
      <c r="EF389" s="55"/>
      <c r="EG389" s="55"/>
      <c r="EH389" s="55"/>
      <c r="EI389" s="55"/>
      <c r="EJ389" s="55"/>
      <c r="EK389" s="55"/>
      <c r="EL389" s="55"/>
      <c r="EM389" s="55"/>
      <c r="EN389" s="55"/>
      <c r="EO389" s="55"/>
      <c r="EP389" s="55"/>
      <c r="EQ389" s="55"/>
      <c r="ER389" s="55"/>
      <c r="ES389" s="55"/>
      <c r="ET389" s="55"/>
      <c r="EU389" s="55"/>
      <c r="EV389" s="55"/>
      <c r="EW389" s="55"/>
      <c r="EX389" s="55"/>
      <c r="EY389" s="55"/>
      <c r="EZ389" s="55"/>
      <c r="FA389" s="55"/>
      <c r="FB389" s="55"/>
      <c r="FC389" s="55"/>
      <c r="FD389" s="55"/>
      <c r="FE389" s="55"/>
      <c r="FF389" s="55"/>
      <c r="FG389" s="55"/>
      <c r="FH389" s="55"/>
      <c r="FI389" s="55"/>
      <c r="FJ389" s="55"/>
      <c r="FK389" s="55"/>
      <c r="FL389" s="55"/>
      <c r="FM389" s="55"/>
      <c r="FN389" s="55"/>
      <c r="FO389" s="55"/>
      <c r="FP389" s="55"/>
      <c r="FQ389" s="55"/>
      <c r="FR389" s="55"/>
      <c r="FS389" s="55"/>
      <c r="FT389" s="55"/>
      <c r="FU389" s="55"/>
      <c r="FV389" s="55"/>
      <c r="FW389" s="55"/>
      <c r="FX389" s="55"/>
      <c r="FY389" s="55"/>
      <c r="FZ389" s="55"/>
      <c r="GA389" s="55"/>
      <c r="GB389" s="55"/>
      <c r="GC389" s="55"/>
      <c r="GD389" s="55"/>
      <c r="GE389" s="55"/>
      <c r="GF389" s="55"/>
      <c r="GG389" s="55"/>
      <c r="GH389" s="55"/>
      <c r="GI389" s="55"/>
      <c r="GJ389" s="55"/>
      <c r="GK389" s="55"/>
      <c r="GL389" s="55"/>
      <c r="GM389" s="55"/>
      <c r="GN389" s="55"/>
      <c r="GO389" s="55"/>
      <c r="GP389" s="55"/>
      <c r="GQ389" s="55"/>
      <c r="GR389" s="55"/>
      <c r="GS389" s="55"/>
      <c r="GT389" s="55"/>
      <c r="GU389" s="55"/>
      <c r="GV389" s="55"/>
      <c r="GW389" s="55"/>
      <c r="GX389" s="55"/>
      <c r="GY389" s="55"/>
      <c r="GZ389" s="55"/>
      <c r="HA389" s="55"/>
      <c r="HB389" s="55"/>
      <c r="HC389" s="55"/>
      <c r="HD389" s="55"/>
      <c r="HE389" s="55"/>
      <c r="HF389" s="55"/>
      <c r="HG389" s="55"/>
      <c r="HH389" s="55"/>
      <c r="HI389" s="55"/>
      <c r="HJ389" s="55"/>
      <c r="HK389" s="55"/>
      <c r="HL389" s="55"/>
      <c r="HM389" s="55"/>
      <c r="HN389" s="55"/>
      <c r="HO389" s="55"/>
      <c r="HP389" s="55"/>
      <c r="HQ389" s="55"/>
      <c r="HR389" s="55"/>
      <c r="HS389" s="55"/>
      <c r="HT389" s="55"/>
      <c r="HU389" s="55"/>
      <c r="HV389" s="55"/>
      <c r="HW389" s="55"/>
      <c r="HX389" s="55"/>
      <c r="HY389" s="55"/>
      <c r="HZ389" s="55"/>
      <c r="IA389" s="55"/>
      <c r="IB389" s="55"/>
      <c r="IC389" s="55"/>
      <c r="ID389" s="55"/>
      <c r="IE389" s="55"/>
      <c r="IF389" s="55"/>
      <c r="IG389" s="55"/>
      <c r="IH389" s="55"/>
      <c r="II389" s="55"/>
      <c r="IJ389" s="55"/>
      <c r="IK389" s="55"/>
      <c r="IL389" s="55"/>
      <c r="IM389" s="55"/>
      <c r="IN389" s="55"/>
      <c r="IO389" s="55"/>
      <c r="IP389" s="55"/>
      <c r="IQ389" s="55"/>
      <c r="IR389" s="55"/>
      <c r="IS389" s="55"/>
      <c r="IT389" s="55"/>
      <c r="IU389" s="55"/>
      <c r="IV389" s="55"/>
      <c r="IW389" s="55"/>
      <c r="IX389" s="55"/>
      <c r="IY389" s="55"/>
      <c r="IZ389" s="55"/>
      <c r="JA389" s="55"/>
      <c r="JB389" s="55"/>
      <c r="JC389" s="55"/>
      <c r="JD389" s="55"/>
      <c r="JE389" s="55"/>
      <c r="JF389" s="55"/>
      <c r="JG389" s="55"/>
      <c r="JH389" s="55"/>
      <c r="JI389" s="55"/>
      <c r="JJ389" s="55"/>
      <c r="JK389" s="55"/>
      <c r="JL389" s="55"/>
      <c r="JM389" s="55"/>
      <c r="JN389" s="55"/>
      <c r="JO389" s="55"/>
      <c r="JP389" s="55"/>
      <c r="JQ389" s="55"/>
      <c r="JR389" s="55"/>
      <c r="JS389" s="55"/>
      <c r="JT389" s="55"/>
      <c r="JU389" s="55"/>
      <c r="JV389" s="55"/>
      <c r="JW389" s="55"/>
      <c r="JX389" s="55"/>
      <c r="JY389" s="55"/>
      <c r="JZ389" s="55"/>
      <c r="KA389" s="55"/>
      <c r="KB389" s="55"/>
      <c r="KC389" s="55"/>
      <c r="KD389" s="55"/>
      <c r="KE389" s="55"/>
      <c r="KF389" s="55"/>
      <c r="KG389" s="55"/>
      <c r="KH389" s="55"/>
      <c r="KI389" s="55"/>
      <c r="KJ389" s="55"/>
      <c r="KK389" s="55"/>
      <c r="KL389" s="55"/>
      <c r="KM389" s="55"/>
      <c r="KN389" s="55"/>
      <c r="KO389" s="55"/>
      <c r="KP389" s="55"/>
      <c r="KQ389" s="55"/>
      <c r="KR389" s="55"/>
      <c r="KS389" s="55"/>
      <c r="KT389" s="55"/>
      <c r="KU389" s="55"/>
      <c r="KV389" s="55"/>
      <c r="KW389" s="55"/>
      <c r="KX389" s="55"/>
      <c r="KY389" s="55"/>
      <c r="KZ389" s="55"/>
      <c r="LA389" s="55"/>
      <c r="LB389" s="55"/>
      <c r="LC389" s="55"/>
      <c r="LD389" s="55"/>
      <c r="LE389" s="55"/>
      <c r="LF389" s="55"/>
      <c r="LG389" s="55"/>
      <c r="LH389" s="55"/>
      <c r="LI389" s="55"/>
      <c r="LJ389" s="55"/>
      <c r="LK389" s="55"/>
      <c r="LL389" s="55"/>
      <c r="LM389" s="55"/>
      <c r="LN389" s="55"/>
      <c r="LO389" s="55"/>
      <c r="LP389" s="55"/>
      <c r="LQ389" s="55"/>
      <c r="LR389" s="55"/>
      <c r="LS389" s="55"/>
      <c r="LT389" s="55"/>
      <c r="LU389" s="55"/>
      <c r="LV389" s="55"/>
      <c r="LW389" s="55"/>
      <c r="LX389" s="55"/>
      <c r="LY389" s="55"/>
      <c r="LZ389" s="55"/>
      <c r="MA389" s="55"/>
      <c r="MB389" s="55"/>
      <c r="MC389" s="55"/>
      <c r="MD389" s="55"/>
      <c r="ME389" s="55"/>
      <c r="MF389" s="55"/>
      <c r="MG389" s="55"/>
      <c r="MH389" s="55"/>
      <c r="MI389" s="55"/>
      <c r="MJ389" s="55"/>
      <c r="MK389" s="55"/>
      <c r="ML389" s="55"/>
      <c r="MM389" s="55"/>
      <c r="MN389" s="55"/>
      <c r="MO389" s="55"/>
      <c r="MP389" s="55"/>
      <c r="MQ389" s="55"/>
      <c r="MR389" s="55"/>
      <c r="MS389" s="55"/>
      <c r="MT389" s="55"/>
      <c r="MU389" s="55"/>
      <c r="MV389" s="55"/>
      <c r="MW389" s="55"/>
      <c r="MX389" s="55"/>
      <c r="MY389" s="55"/>
      <c r="MZ389" s="55"/>
      <c r="NA389" s="55"/>
      <c r="NB389" s="55"/>
      <c r="NC389" s="55"/>
      <c r="ND389" s="55"/>
      <c r="NE389" s="55"/>
      <c r="NF389" s="55"/>
      <c r="NG389" s="55"/>
      <c r="NH389" s="55"/>
      <c r="NI389" s="55"/>
      <c r="NJ389" s="55"/>
      <c r="NK389" s="55"/>
      <c r="NL389" s="55"/>
      <c r="NM389" s="55"/>
      <c r="NN389" s="55"/>
      <c r="NO389" s="55"/>
      <c r="NP389" s="55"/>
      <c r="NQ389" s="55"/>
      <c r="NR389" s="55"/>
      <c r="NS389" s="55"/>
      <c r="NT389" s="55"/>
      <c r="NU389" s="55"/>
      <c r="NV389" s="55"/>
      <c r="NW389" s="55"/>
      <c r="NX389" s="55"/>
      <c r="NY389" s="55"/>
      <c r="NZ389" s="55"/>
      <c r="OA389" s="55"/>
      <c r="OB389" s="55"/>
      <c r="OC389" s="55"/>
      <c r="OD389" s="55"/>
      <c r="OE389" s="55"/>
      <c r="OF389" s="55"/>
      <c r="OG389" s="55"/>
      <c r="OH389" s="55"/>
      <c r="OI389" s="55"/>
      <c r="OJ389" s="55"/>
      <c r="OK389" s="55"/>
      <c r="OL389" s="55"/>
      <c r="OM389" s="55"/>
      <c r="ON389" s="55"/>
      <c r="OO389" s="55"/>
      <c r="OP389" s="55"/>
      <c r="OQ389" s="55"/>
      <c r="OR389" s="55"/>
      <c r="OS389" s="55"/>
      <c r="OT389" s="55"/>
      <c r="OU389" s="55"/>
      <c r="OV389" s="55"/>
      <c r="OW389" s="55"/>
      <c r="OX389" s="55"/>
      <c r="OY389" s="55"/>
      <c r="OZ389" s="55"/>
      <c r="PA389" s="55"/>
      <c r="PB389" s="55"/>
      <c r="PC389" s="55"/>
      <c r="PD389" s="55"/>
      <c r="PE389" s="55"/>
      <c r="PF389" s="55"/>
      <c r="PG389" s="55"/>
      <c r="PH389" s="55"/>
      <c r="PI389" s="55"/>
      <c r="PJ389" s="55"/>
      <c r="PK389" s="55"/>
      <c r="PL389" s="55"/>
      <c r="PM389" s="55"/>
      <c r="PN389" s="55"/>
      <c r="PO389" s="55"/>
      <c r="PP389" s="55"/>
      <c r="PQ389" s="55"/>
      <c r="PR389" s="55"/>
      <c r="PS389" s="55"/>
      <c r="PT389" s="55"/>
      <c r="PU389" s="55"/>
      <c r="PV389" s="55"/>
      <c r="PW389" s="55"/>
      <c r="PX389" s="55"/>
      <c r="PY389" s="55"/>
      <c r="PZ389" s="55"/>
      <c r="QA389" s="55"/>
      <c r="QB389" s="55"/>
      <c r="QC389" s="55"/>
      <c r="QD389" s="55"/>
      <c r="QE389" s="55"/>
      <c r="QF389" s="55"/>
      <c r="QG389" s="55"/>
      <c r="QH389" s="55"/>
      <c r="QI389" s="55"/>
      <c r="QJ389" s="55"/>
      <c r="QK389" s="55"/>
      <c r="QL389" s="55"/>
      <c r="QM389" s="55"/>
      <c r="QN389" s="55"/>
      <c r="QO389" s="55"/>
      <c r="QP389" s="55"/>
      <c r="QQ389" s="55"/>
      <c r="QR389" s="55"/>
      <c r="QS389" s="55"/>
      <c r="QT389" s="55"/>
      <c r="QU389" s="55"/>
      <c r="QV389" s="55"/>
      <c r="QW389" s="55"/>
      <c r="QX389" s="55"/>
      <c r="QY389" s="55"/>
      <c r="QZ389" s="55"/>
      <c r="RA389" s="55"/>
      <c r="RB389" s="55"/>
      <c r="RC389" s="55"/>
      <c r="RD389" s="55"/>
      <c r="RE389" s="55"/>
      <c r="RF389" s="55"/>
      <c r="RG389" s="55"/>
      <c r="RH389" s="55"/>
      <c r="RI389" s="55"/>
      <c r="RJ389" s="55"/>
      <c r="RK389" s="55"/>
      <c r="RL389" s="55"/>
      <c r="RM389" s="55"/>
      <c r="RN389" s="55"/>
      <c r="RO389" s="55"/>
      <c r="RP389" s="55"/>
      <c r="RQ389" s="55"/>
      <c r="RR389" s="55"/>
      <c r="RS389" s="55"/>
      <c r="RT389" s="55"/>
      <c r="RU389" s="55"/>
      <c r="RV389" s="55"/>
      <c r="RW389" s="55"/>
      <c r="RX389" s="55"/>
      <c r="RY389" s="55"/>
      <c r="RZ389" s="55"/>
      <c r="SA389" s="55"/>
      <c r="SB389" s="55"/>
      <c r="SC389" s="55"/>
      <c r="SD389" s="55"/>
      <c r="SE389" s="55"/>
      <c r="SF389" s="55"/>
      <c r="SG389" s="55"/>
      <c r="SH389" s="55"/>
      <c r="SI389" s="55"/>
      <c r="SJ389" s="55"/>
      <c r="SK389" s="55"/>
      <c r="SL389" s="55"/>
      <c r="SM389" s="55"/>
      <c r="SN389" s="55"/>
      <c r="SO389" s="55"/>
      <c r="SP389" s="55"/>
      <c r="SQ389" s="55"/>
      <c r="SR389" s="55"/>
      <c r="SS389" s="55"/>
      <c r="ST389" s="55"/>
      <c r="SU389" s="55"/>
      <c r="SV389" s="55"/>
      <c r="SW389" s="55"/>
      <c r="SX389" s="55"/>
      <c r="SY389" s="55"/>
      <c r="SZ389" s="55"/>
      <c r="TA389" s="55"/>
      <c r="TB389" s="55"/>
      <c r="TC389" s="55"/>
      <c r="TD389" s="55"/>
      <c r="TE389" s="55"/>
      <c r="TF389" s="55"/>
      <c r="TG389" s="55"/>
      <c r="TH389" s="55"/>
      <c r="TI389" s="55"/>
      <c r="TJ389" s="55"/>
      <c r="TK389" s="55"/>
      <c r="TL389" s="55"/>
      <c r="TM389" s="55"/>
      <c r="TN389" s="55"/>
      <c r="TO389" s="55"/>
      <c r="TP389" s="55"/>
      <c r="TQ389" s="55"/>
      <c r="TR389" s="55"/>
      <c r="TS389" s="55"/>
      <c r="TT389" s="55"/>
      <c r="TU389" s="55"/>
      <c r="TV389" s="55"/>
      <c r="TW389" s="55"/>
      <c r="TX389" s="55"/>
      <c r="TY389" s="55"/>
      <c r="TZ389" s="55"/>
      <c r="UA389" s="55"/>
      <c r="UB389" s="55"/>
      <c r="UC389" s="55"/>
      <c r="UD389" s="55"/>
      <c r="UE389" s="55"/>
      <c r="UF389" s="55"/>
      <c r="UG389" s="55"/>
      <c r="UH389" s="55"/>
      <c r="UI389" s="55"/>
      <c r="UJ389" s="55"/>
      <c r="UK389" s="55"/>
      <c r="UL389" s="55"/>
      <c r="UM389" s="55"/>
      <c r="UN389" s="55"/>
      <c r="UO389" s="55"/>
      <c r="UP389" s="55"/>
      <c r="UQ389" s="55"/>
      <c r="UR389" s="55"/>
      <c r="US389" s="55"/>
      <c r="UT389" s="55"/>
      <c r="UU389" s="55"/>
      <c r="UV389" s="55"/>
      <c r="UW389" s="55"/>
      <c r="UX389" s="55"/>
      <c r="UY389" s="55"/>
      <c r="UZ389" s="55"/>
      <c r="VA389" s="55"/>
      <c r="VB389" s="55"/>
      <c r="VC389" s="55"/>
      <c r="VD389" s="55"/>
      <c r="VE389" s="55"/>
      <c r="VF389" s="55"/>
      <c r="VG389" s="55"/>
      <c r="VH389" s="55"/>
      <c r="VI389" s="55"/>
      <c r="VJ389" s="55"/>
      <c r="VK389" s="55"/>
      <c r="VL389" s="55"/>
      <c r="VM389" s="55"/>
      <c r="VN389" s="55"/>
      <c r="VO389" s="55"/>
      <c r="VP389" s="55"/>
      <c r="VQ389" s="55"/>
      <c r="VR389" s="55"/>
      <c r="VS389" s="55"/>
      <c r="VT389" s="55"/>
      <c r="VU389" s="55"/>
      <c r="VV389" s="55"/>
      <c r="VW389" s="55"/>
      <c r="VX389" s="55"/>
      <c r="VY389" s="55"/>
      <c r="VZ389" s="55"/>
      <c r="WA389" s="55"/>
      <c r="WB389" s="55"/>
      <c r="WC389" s="55"/>
      <c r="WD389" s="55"/>
      <c r="WE389" s="55"/>
      <c r="WF389" s="55"/>
      <c r="WG389" s="55"/>
      <c r="WH389" s="55"/>
      <c r="WI389" s="55"/>
      <c r="WJ389" s="55"/>
      <c r="WK389" s="55"/>
      <c r="WL389" s="55"/>
      <c r="WM389" s="55"/>
      <c r="WN389" s="55"/>
      <c r="WO389" s="55"/>
      <c r="WP389" s="55"/>
      <c r="WQ389" s="55"/>
      <c r="WR389" s="55"/>
      <c r="WS389" s="55"/>
      <c r="WT389" s="55"/>
      <c r="WU389" s="55"/>
      <c r="WV389" s="55"/>
      <c r="WW389" s="55"/>
      <c r="WX389" s="55"/>
      <c r="WY389" s="55"/>
      <c r="WZ389" s="55"/>
      <c r="XA389" s="55"/>
      <c r="XB389" s="55"/>
      <c r="XC389" s="55"/>
      <c r="XD389" s="55"/>
      <c r="XE389" s="55"/>
      <c r="XF389" s="55"/>
      <c r="XG389" s="55"/>
      <c r="XH389" s="55"/>
      <c r="XI389" s="55"/>
      <c r="XJ389" s="55"/>
      <c r="XK389" s="55"/>
      <c r="XL389" s="55"/>
      <c r="XM389" s="55"/>
      <c r="XN389" s="55"/>
      <c r="XO389" s="55"/>
      <c r="XP389" s="55"/>
      <c r="XQ389" s="55"/>
      <c r="XR389" s="55"/>
      <c r="XS389" s="55"/>
      <c r="XT389" s="55"/>
      <c r="XU389" s="55"/>
      <c r="XV389" s="55"/>
      <c r="XW389" s="55"/>
      <c r="XX389" s="55"/>
      <c r="XY389" s="55"/>
      <c r="XZ389" s="55"/>
      <c r="YA389" s="55"/>
      <c r="YB389" s="55"/>
      <c r="YC389" s="55"/>
      <c r="YD389" s="55"/>
      <c r="YE389" s="55"/>
      <c r="YF389" s="55"/>
      <c r="YG389" s="55"/>
      <c r="YH389" s="55"/>
      <c r="YI389" s="55"/>
      <c r="YJ389" s="55"/>
      <c r="YK389" s="55"/>
      <c r="YL389" s="55"/>
      <c r="YM389" s="55"/>
      <c r="YN389" s="55"/>
      <c r="YO389" s="55"/>
      <c r="YP389" s="55"/>
      <c r="YQ389" s="55"/>
      <c r="YR389" s="55"/>
      <c r="YS389" s="55"/>
      <c r="YT389" s="55"/>
      <c r="YU389" s="55"/>
      <c r="YV389" s="55"/>
      <c r="YW389" s="55"/>
      <c r="YX389" s="55"/>
      <c r="YY389" s="55"/>
      <c r="YZ389" s="55"/>
      <c r="ZA389" s="55"/>
      <c r="ZB389" s="55"/>
      <c r="ZC389" s="55"/>
      <c r="ZD389" s="55"/>
      <c r="ZE389" s="55"/>
      <c r="ZF389" s="55"/>
      <c r="ZG389" s="55"/>
      <c r="ZH389" s="55"/>
      <c r="ZI389" s="55"/>
      <c r="ZJ389" s="55"/>
      <c r="ZK389" s="55"/>
      <c r="ZL389" s="55"/>
      <c r="ZM389" s="55"/>
      <c r="ZN389" s="55"/>
      <c r="ZO389" s="55"/>
      <c r="ZP389" s="55"/>
      <c r="ZQ389" s="55"/>
      <c r="ZR389" s="55"/>
      <c r="ZS389" s="55"/>
      <c r="ZT389" s="55"/>
      <c r="ZU389" s="55"/>
      <c r="ZV389" s="55"/>
      <c r="ZW389" s="55"/>
      <c r="ZX389" s="55"/>
      <c r="ZY389" s="55"/>
      <c r="ZZ389" s="55"/>
      <c r="AAA389" s="55"/>
      <c r="AAB389" s="55"/>
      <c r="AAC389" s="55"/>
      <c r="AAD389" s="55"/>
      <c r="AAE389" s="55"/>
      <c r="AAF389" s="55"/>
      <c r="AAG389" s="55"/>
      <c r="AAH389" s="55"/>
      <c r="AAI389" s="55"/>
      <c r="AAJ389" s="55"/>
      <c r="AAK389" s="55"/>
      <c r="AAL389" s="55"/>
      <c r="AAM389" s="55"/>
      <c r="AAN389" s="55"/>
      <c r="AAO389" s="55"/>
      <c r="AAP389" s="55"/>
      <c r="AAQ389" s="55"/>
      <c r="AAR389" s="55"/>
      <c r="AAS389" s="55"/>
      <c r="AAT389" s="55"/>
      <c r="AAU389" s="55"/>
      <c r="AAV389" s="55"/>
      <c r="AAW389" s="55"/>
      <c r="AAX389" s="55"/>
      <c r="AAY389" s="55"/>
      <c r="AAZ389" s="55"/>
      <c r="ABA389" s="55"/>
      <c r="ABB389" s="55"/>
      <c r="ABC389" s="55"/>
      <c r="ABD389" s="55"/>
      <c r="ABE389" s="55"/>
      <c r="ABF389" s="55"/>
      <c r="ABG389" s="55"/>
      <c r="ABH389" s="55"/>
      <c r="ABI389" s="55"/>
      <c r="ABJ389" s="55"/>
      <c r="ABK389" s="55"/>
      <c r="ABL389" s="55"/>
      <c r="ABM389" s="55"/>
      <c r="ABN389" s="55"/>
      <c r="ABO389" s="55"/>
      <c r="ABP389" s="55"/>
      <c r="ABQ389" s="55"/>
      <c r="ABR389" s="55"/>
      <c r="ABS389" s="55"/>
      <c r="ABT389" s="55"/>
      <c r="ABU389" s="55"/>
      <c r="ABV389" s="55"/>
      <c r="ABW389" s="55"/>
      <c r="ABX389" s="55"/>
      <c r="ABY389" s="55"/>
      <c r="ABZ389" s="55"/>
      <c r="ACA389" s="55"/>
      <c r="ACB389" s="55"/>
      <c r="ACC389" s="55"/>
      <c r="ACD389" s="55"/>
      <c r="ACE389" s="55"/>
      <c r="ACF389" s="55"/>
      <c r="ACG389" s="55"/>
      <c r="ACH389" s="55"/>
      <c r="ACI389" s="55"/>
      <c r="ACJ389" s="55"/>
      <c r="ACK389" s="55"/>
      <c r="ACL389" s="55"/>
      <c r="ACM389" s="55"/>
      <c r="ACN389" s="55"/>
      <c r="ACO389" s="55"/>
      <c r="ACP389" s="55"/>
      <c r="ACQ389" s="55"/>
      <c r="ACR389" s="55"/>
      <c r="ACS389" s="55"/>
      <c r="ACT389" s="55"/>
      <c r="ACU389" s="55"/>
      <c r="ACV389" s="55"/>
      <c r="ACW389" s="55"/>
      <c r="ACX389" s="55"/>
      <c r="ACY389" s="55"/>
      <c r="ACZ389" s="55"/>
      <c r="ADA389" s="55"/>
      <c r="ADB389" s="55"/>
      <c r="ADC389" s="55"/>
      <c r="ADD389" s="55"/>
      <c r="ADE389" s="55"/>
      <c r="ADF389" s="55"/>
      <c r="ADG389" s="55"/>
      <c r="ADH389" s="55"/>
      <c r="ADI389" s="55"/>
      <c r="ADJ389" s="55"/>
      <c r="ADK389" s="55"/>
      <c r="ADL389" s="55"/>
      <c r="ADM389" s="55"/>
      <c r="ADN389" s="55"/>
      <c r="ADO389" s="55"/>
      <c r="ADP389" s="55"/>
      <c r="ADQ389" s="55"/>
      <c r="ADR389" s="55"/>
      <c r="ADS389" s="55"/>
      <c r="ADT389" s="55"/>
      <c r="ADU389" s="55"/>
      <c r="ADV389" s="55"/>
      <c r="ADW389" s="55"/>
      <c r="ADX389" s="55"/>
      <c r="ADY389" s="55"/>
      <c r="ADZ389" s="55"/>
      <c r="AEA389" s="55"/>
      <c r="AEB389" s="55"/>
      <c r="AEC389" s="55"/>
      <c r="AED389" s="55"/>
      <c r="AEE389" s="55"/>
      <c r="AEF389" s="55"/>
      <c r="AEG389" s="55"/>
      <c r="AEH389" s="55"/>
      <c r="AEI389" s="55"/>
      <c r="AEJ389" s="55"/>
      <c r="AEK389" s="55"/>
      <c r="AEL389" s="55"/>
      <c r="AEM389" s="55"/>
      <c r="AEN389" s="55"/>
      <c r="AEO389" s="55"/>
      <c r="AEP389" s="55"/>
      <c r="AEQ389" s="55"/>
      <c r="AER389" s="55"/>
      <c r="AES389" s="55"/>
      <c r="AET389" s="55"/>
      <c r="AEU389" s="55"/>
      <c r="AEV389" s="55"/>
      <c r="AEW389" s="55"/>
      <c r="AEX389" s="55"/>
      <c r="AEY389" s="55"/>
      <c r="AEZ389" s="55"/>
      <c r="AFA389" s="55"/>
      <c r="AFB389" s="55"/>
      <c r="AFC389" s="55"/>
      <c r="AFD389" s="55"/>
      <c r="AFE389" s="55"/>
      <c r="AFF389" s="55"/>
      <c r="AFG389" s="55"/>
      <c r="AFH389" s="55"/>
      <c r="AFI389" s="55"/>
      <c r="AFJ389" s="55"/>
      <c r="AFK389" s="55"/>
      <c r="AFL389" s="55"/>
      <c r="AFM389" s="55"/>
      <c r="AFN389" s="55"/>
      <c r="AFO389" s="55"/>
      <c r="AFP389" s="55"/>
      <c r="AFQ389" s="55"/>
      <c r="AFR389" s="55"/>
      <c r="AFS389" s="55"/>
      <c r="AFT389" s="55"/>
      <c r="AFU389" s="55"/>
      <c r="AFV389" s="55"/>
      <c r="AFW389" s="55"/>
      <c r="AFX389" s="55"/>
      <c r="AFY389" s="55"/>
      <c r="AFZ389" s="55"/>
      <c r="AGA389" s="55"/>
      <c r="AGB389" s="55"/>
      <c r="AGC389" s="55"/>
      <c r="AGD389" s="55"/>
      <c r="AGE389" s="55"/>
      <c r="AGF389" s="55"/>
      <c r="AGG389" s="55"/>
      <c r="AGH389" s="55"/>
      <c r="AGI389" s="55"/>
      <c r="AGJ389" s="55"/>
      <c r="AGK389" s="55"/>
      <c r="AGL389" s="55"/>
      <c r="AGM389" s="55"/>
      <c r="AGN389" s="55"/>
      <c r="AGO389" s="55"/>
      <c r="AGP389" s="55"/>
      <c r="AGQ389" s="55"/>
      <c r="AGR389" s="55"/>
      <c r="AGS389" s="55"/>
      <c r="AGT389" s="55"/>
      <c r="AGU389" s="55"/>
      <c r="AGV389" s="55"/>
      <c r="AGW389" s="55"/>
      <c r="AGX389" s="55"/>
      <c r="AGY389" s="55"/>
      <c r="AGZ389" s="55"/>
      <c r="AHA389" s="55"/>
      <c r="AHB389" s="55"/>
      <c r="AHC389" s="55"/>
      <c r="AHD389" s="55"/>
      <c r="AHE389" s="55"/>
      <c r="AHF389" s="55"/>
      <c r="AHG389" s="55"/>
      <c r="AHH389" s="55"/>
      <c r="AHI389" s="55"/>
      <c r="AHJ389" s="55"/>
      <c r="AHK389" s="55"/>
      <c r="AHL389" s="55"/>
      <c r="AHM389" s="55"/>
      <c r="AHN389" s="55"/>
      <c r="AHO389" s="55"/>
      <c r="AHP389" s="55"/>
      <c r="AHQ389" s="55"/>
      <c r="AHR389" s="55"/>
      <c r="AHS389" s="55"/>
      <c r="AHT389" s="55"/>
      <c r="AHU389" s="55"/>
      <c r="AHV389" s="55"/>
      <c r="AHW389" s="55"/>
      <c r="AHX389" s="55"/>
      <c r="AHY389" s="55"/>
      <c r="AHZ389" s="55"/>
      <c r="AIA389" s="55"/>
      <c r="AIB389" s="55"/>
      <c r="AIC389" s="55"/>
      <c r="AID389" s="55"/>
      <c r="AIE389" s="55"/>
      <c r="AIF389" s="55"/>
      <c r="AIG389" s="55"/>
      <c r="AIH389" s="55"/>
      <c r="AII389" s="55"/>
      <c r="AIJ389" s="55"/>
      <c r="AIK389" s="55"/>
      <c r="AIL389" s="55"/>
      <c r="AIM389" s="55"/>
      <c r="AIN389" s="55"/>
      <c r="AIO389" s="55"/>
      <c r="AIP389" s="55"/>
      <c r="AIQ389" s="55"/>
      <c r="AIR389" s="55"/>
      <c r="AIS389" s="55"/>
      <c r="AIT389" s="55"/>
      <c r="AIU389" s="55"/>
      <c r="AIV389" s="55"/>
      <c r="AIW389" s="55"/>
      <c r="AIX389" s="55"/>
      <c r="AIY389" s="55"/>
      <c r="AIZ389" s="55"/>
      <c r="AJA389" s="55"/>
      <c r="AJB389" s="55"/>
      <c r="AJC389" s="55"/>
      <c r="AJD389" s="55"/>
      <c r="AJE389" s="55"/>
      <c r="AJF389" s="55"/>
      <c r="AJG389" s="55"/>
      <c r="AJH389" s="55"/>
      <c r="AJI389" s="55"/>
      <c r="AJJ389" s="55"/>
      <c r="AJK389" s="55"/>
      <c r="AJL389" s="55"/>
      <c r="AJM389" s="55"/>
      <c r="AJN389" s="55"/>
      <c r="AJO389" s="55"/>
      <c r="AJP389" s="55"/>
      <c r="AJQ389" s="55"/>
      <c r="AJR389" s="55"/>
      <c r="AJS389" s="55"/>
      <c r="AJT389" s="55"/>
      <c r="AJU389" s="55"/>
      <c r="AJV389" s="55"/>
      <c r="AJW389" s="55"/>
      <c r="AJX389" s="55"/>
      <c r="AJY389" s="55"/>
      <c r="AJZ389" s="55"/>
      <c r="AKA389" s="55"/>
      <c r="AKB389" s="55"/>
      <c r="AKC389" s="55"/>
      <c r="AKD389" s="55"/>
      <c r="AKE389" s="55"/>
      <c r="AKF389" s="55"/>
      <c r="AKG389" s="55"/>
      <c r="AKH389" s="55"/>
      <c r="AKI389" s="55"/>
      <c r="AKJ389" s="55"/>
      <c r="AKK389" s="55"/>
      <c r="AKL389" s="55"/>
      <c r="AKM389" s="55"/>
      <c r="AKN389" s="55"/>
      <c r="AKO389" s="55"/>
      <c r="AKP389" s="55"/>
      <c r="AKQ389" s="55"/>
      <c r="AKR389" s="55"/>
      <c r="AKS389" s="55"/>
      <c r="AKT389" s="55"/>
      <c r="AKU389" s="55"/>
      <c r="AKV389" s="55"/>
      <c r="AKW389" s="55"/>
      <c r="AKX389" s="55"/>
      <c r="AKY389" s="55"/>
      <c r="AKZ389" s="55"/>
      <c r="ALA389" s="55"/>
      <c r="ALB389" s="55"/>
      <c r="ALC389" s="55"/>
      <c r="ALD389" s="55"/>
      <c r="ALE389" s="55"/>
      <c r="ALF389" s="55"/>
      <c r="ALG389" s="55"/>
      <c r="ALH389" s="55"/>
      <c r="ALI389" s="55"/>
      <c r="ALJ389" s="55"/>
      <c r="ALK389" s="55"/>
      <c r="ALL389" s="55"/>
      <c r="ALM389" s="55"/>
      <c r="ALN389" s="55"/>
      <c r="ALO389" s="55"/>
      <c r="ALP389" s="55"/>
      <c r="ALQ389" s="55"/>
      <c r="ALR389" s="55"/>
      <c r="ALS389" s="55"/>
      <c r="ALT389" s="55"/>
      <c r="ALU389" s="55"/>
      <c r="ALV389" s="55"/>
      <c r="ALW389" s="55"/>
      <c r="ALX389" s="55"/>
      <c r="ALY389" s="55"/>
      <c r="ALZ389" s="55"/>
      <c r="AMA389" s="55"/>
      <c r="AMB389" s="55"/>
      <c r="AMC389" s="55"/>
      <c r="AMD389" s="55"/>
      <c r="AME389" s="55"/>
      <c r="AMF389" s="55"/>
      <c r="AMG389" s="55"/>
      <c r="AMH389" s="55"/>
      <c r="AMI389" s="55"/>
      <c r="AMJ389" s="55"/>
      <c r="AMK389" s="55"/>
      <c r="AML389" s="55"/>
      <c r="AMM389" s="55"/>
      <c r="AMN389" s="55"/>
      <c r="AMO389" s="55"/>
      <c r="AMP389" s="55"/>
      <c r="AMQ389" s="55"/>
      <c r="AMR389" s="55"/>
      <c r="AMS389" s="55"/>
      <c r="AMT389" s="55"/>
      <c r="AMU389" s="55"/>
      <c r="AMV389" s="55"/>
      <c r="AMW389" s="55"/>
      <c r="AMX389" s="55"/>
      <c r="AMY389" s="55"/>
      <c r="AMZ389" s="55"/>
      <c r="ANA389" s="55"/>
      <c r="ANB389" s="55"/>
      <c r="ANC389" s="55"/>
      <c r="AND389" s="55"/>
      <c r="ANE389" s="55"/>
      <c r="ANF389" s="55"/>
      <c r="ANG389" s="55"/>
      <c r="ANH389" s="55"/>
      <c r="ANI389" s="55"/>
      <c r="ANJ389" s="55"/>
      <c r="ANK389" s="55"/>
      <c r="ANL389" s="55"/>
      <c r="ANM389" s="55"/>
      <c r="ANN389" s="55"/>
      <c r="ANO389" s="55"/>
      <c r="ANP389" s="55"/>
      <c r="ANQ389" s="55"/>
      <c r="ANR389" s="55"/>
      <c r="ANS389" s="55"/>
      <c r="ANT389" s="55"/>
      <c r="ANU389" s="55"/>
      <c r="ANV389" s="55"/>
      <c r="ANW389" s="55"/>
      <c r="ANX389" s="55"/>
      <c r="ANY389" s="55"/>
      <c r="ANZ389" s="55"/>
      <c r="AOA389" s="55"/>
      <c r="AOB389" s="55"/>
      <c r="AOC389" s="55"/>
      <c r="AOD389" s="55"/>
      <c r="AOE389" s="55"/>
      <c r="AOF389" s="55"/>
      <c r="AOG389" s="55"/>
      <c r="AOH389" s="55"/>
      <c r="AOI389" s="55"/>
      <c r="AOJ389" s="55"/>
      <c r="AOK389" s="55"/>
      <c r="AOL389" s="55"/>
      <c r="AOM389" s="55"/>
      <c r="AON389" s="55"/>
      <c r="AOO389" s="55"/>
      <c r="AOP389" s="55"/>
      <c r="AOQ389" s="55"/>
      <c r="AOR389" s="55"/>
      <c r="AOS389" s="55"/>
      <c r="AOT389" s="55"/>
      <c r="AOU389" s="55"/>
      <c r="AOV389" s="55"/>
      <c r="AOW389" s="55"/>
      <c r="AOX389" s="55"/>
      <c r="AOY389" s="55"/>
      <c r="AOZ389" s="55"/>
      <c r="APA389" s="55"/>
      <c r="APB389" s="55"/>
      <c r="APC389" s="55"/>
      <c r="APD389" s="55"/>
      <c r="APE389" s="55"/>
      <c r="APF389" s="55"/>
      <c r="APG389" s="55"/>
      <c r="APH389" s="55"/>
      <c r="API389" s="55"/>
      <c r="APJ389" s="55"/>
      <c r="APK389" s="55"/>
      <c r="APL389" s="55"/>
      <c r="APM389" s="55"/>
      <c r="APN389" s="55"/>
      <c r="APO389" s="55"/>
      <c r="APP389" s="55"/>
      <c r="APQ389" s="55"/>
      <c r="APR389" s="55"/>
      <c r="APS389" s="55"/>
      <c r="APT389" s="55"/>
      <c r="APU389" s="55"/>
      <c r="APV389" s="55"/>
      <c r="APW389" s="55"/>
      <c r="APX389" s="55"/>
      <c r="APY389" s="55"/>
      <c r="APZ389" s="55"/>
      <c r="AQA389" s="55"/>
      <c r="AQB389" s="55"/>
      <c r="AQC389" s="55"/>
      <c r="AQD389" s="55"/>
      <c r="AQE389" s="55"/>
      <c r="AQF389" s="55"/>
      <c r="AQG389" s="55"/>
      <c r="AQH389" s="55"/>
      <c r="AQI389" s="55"/>
      <c r="AQJ389" s="55"/>
      <c r="AQK389" s="55"/>
      <c r="AQL389" s="55"/>
      <c r="AQM389" s="55"/>
      <c r="AQN389" s="55"/>
      <c r="AQO389" s="55"/>
      <c r="AQP389" s="55"/>
      <c r="AQQ389" s="55"/>
      <c r="AQR389" s="55"/>
      <c r="AQS389" s="55"/>
      <c r="AQT389" s="55"/>
      <c r="AQU389" s="55"/>
      <c r="AQV389" s="55"/>
      <c r="AQW389" s="55"/>
      <c r="AQX389" s="55"/>
      <c r="AQY389" s="55"/>
      <c r="AQZ389" s="55"/>
      <c r="ARA389" s="55"/>
      <c r="ARB389" s="55"/>
      <c r="ARC389" s="55"/>
      <c r="ARD389" s="55"/>
      <c r="ARE389" s="55"/>
      <c r="ARF389" s="55"/>
      <c r="ARG389" s="55"/>
      <c r="ARH389" s="55"/>
      <c r="ARI389" s="55"/>
      <c r="ARJ389" s="55"/>
      <c r="ARK389" s="55"/>
      <c r="ARL389" s="55"/>
      <c r="ARM389" s="55"/>
      <c r="ARN389" s="55"/>
      <c r="ARO389" s="55"/>
      <c r="ARP389" s="55"/>
      <c r="ARQ389" s="55"/>
      <c r="ARR389" s="55"/>
      <c r="ARS389" s="55"/>
      <c r="ART389" s="55"/>
      <c r="ARU389" s="55"/>
      <c r="ARV389" s="55"/>
      <c r="ARW389" s="55"/>
      <c r="ARX389" s="55"/>
      <c r="ARY389" s="55"/>
      <c r="ARZ389" s="55"/>
      <c r="ASA389" s="55"/>
      <c r="ASB389" s="55"/>
      <c r="ASC389" s="55"/>
      <c r="ASD389" s="55"/>
      <c r="ASE389" s="55"/>
      <c r="ASF389" s="55"/>
      <c r="ASG389" s="55"/>
      <c r="ASH389" s="55"/>
      <c r="ASI389" s="55"/>
      <c r="ASJ389" s="55"/>
      <c r="ASK389" s="55"/>
      <c r="ASL389" s="55"/>
      <c r="ASM389" s="55"/>
      <c r="ASN389" s="55"/>
      <c r="ASO389" s="55"/>
      <c r="ASP389" s="55"/>
      <c r="ASQ389" s="55"/>
      <c r="ASR389" s="55"/>
      <c r="ASS389" s="55"/>
      <c r="AST389" s="55"/>
      <c r="ASU389" s="55"/>
      <c r="ASV389" s="55"/>
      <c r="ASW389" s="55"/>
      <c r="ASX389" s="55"/>
      <c r="ASY389" s="55"/>
      <c r="ASZ389" s="55"/>
      <c r="ATA389" s="55"/>
      <c r="ATB389" s="55"/>
      <c r="ATC389" s="55"/>
      <c r="ATD389" s="55"/>
      <c r="ATE389" s="55"/>
      <c r="ATF389" s="55"/>
      <c r="ATG389" s="55"/>
      <c r="ATH389" s="55"/>
      <c r="ATI389" s="55"/>
      <c r="ATJ389" s="55"/>
      <c r="ATK389" s="55"/>
      <c r="ATL389" s="55"/>
      <c r="ATM389" s="55"/>
      <c r="ATN389" s="55"/>
      <c r="ATO389" s="55"/>
      <c r="ATP389" s="55"/>
      <c r="ATQ389" s="55"/>
      <c r="ATR389" s="55"/>
      <c r="ATS389" s="55"/>
      <c r="ATT389" s="55"/>
      <c r="ATU389" s="55"/>
      <c r="ATV389" s="55"/>
      <c r="ATW389" s="55"/>
      <c r="ATX389" s="55"/>
      <c r="ATY389" s="55"/>
      <c r="ATZ389" s="55"/>
      <c r="AUA389" s="55"/>
      <c r="AUB389" s="55"/>
      <c r="AUC389" s="55"/>
      <c r="AUD389" s="55"/>
      <c r="AUE389" s="55"/>
      <c r="AUF389" s="55"/>
      <c r="AUG389" s="55"/>
      <c r="AUH389" s="55"/>
      <c r="AUI389" s="55"/>
      <c r="AUJ389" s="55"/>
      <c r="AUK389" s="55"/>
      <c r="AUL389" s="55"/>
      <c r="AUM389" s="55"/>
      <c r="AUN389" s="55"/>
      <c r="AUO389" s="55"/>
      <c r="AUP389" s="55"/>
      <c r="AUQ389" s="55"/>
      <c r="AUR389" s="55"/>
      <c r="AUS389" s="55"/>
      <c r="AUT389" s="55"/>
      <c r="AUU389" s="55"/>
      <c r="AUV389" s="55"/>
      <c r="AUW389" s="55"/>
      <c r="AUX389" s="55"/>
      <c r="AUY389" s="55"/>
      <c r="AUZ389" s="55"/>
      <c r="AVA389" s="55"/>
      <c r="AVB389" s="55"/>
      <c r="AVC389" s="55"/>
      <c r="AVD389" s="55"/>
      <c r="AVE389" s="55"/>
      <c r="AVF389" s="55"/>
      <c r="AVG389" s="55"/>
      <c r="AVH389" s="55"/>
      <c r="AVI389" s="55"/>
      <c r="AVJ389" s="55"/>
      <c r="AVK389" s="55"/>
      <c r="AVL389" s="55"/>
      <c r="AVM389" s="55"/>
      <c r="AVN389" s="55"/>
      <c r="AVO389" s="55"/>
      <c r="AVP389" s="55"/>
      <c r="AVQ389" s="55"/>
      <c r="AVR389" s="55"/>
      <c r="AVS389" s="55"/>
      <c r="AVT389" s="55"/>
      <c r="AVU389" s="55"/>
      <c r="AVV389" s="55"/>
      <c r="AVW389" s="55"/>
      <c r="AVX389" s="55"/>
      <c r="AVY389" s="55"/>
      <c r="AVZ389" s="55"/>
      <c r="AWA389" s="55"/>
      <c r="AWB389" s="55"/>
      <c r="AWC389" s="55"/>
      <c r="AWD389" s="55"/>
      <c r="AWE389" s="55"/>
      <c r="AWF389" s="55"/>
      <c r="AWG389" s="55"/>
      <c r="AWH389" s="55"/>
      <c r="AWI389" s="55"/>
      <c r="AWJ389" s="55"/>
      <c r="AWK389" s="55"/>
      <c r="AWL389" s="55"/>
      <c r="AWM389" s="55"/>
      <c r="AWN389" s="55"/>
      <c r="AWO389" s="55"/>
      <c r="AWP389" s="55"/>
      <c r="AWQ389" s="55"/>
      <c r="AWR389" s="55"/>
      <c r="AWS389" s="55"/>
      <c r="AWT389" s="55"/>
      <c r="AWU389" s="55"/>
      <c r="AWV389" s="55"/>
      <c r="AWW389" s="55"/>
      <c r="AWX389" s="55"/>
      <c r="AWY389" s="55"/>
      <c r="AWZ389" s="55"/>
      <c r="AXA389" s="55"/>
      <c r="AXB389" s="55"/>
      <c r="AXC389" s="55"/>
      <c r="AXD389" s="55"/>
      <c r="AXE389" s="55"/>
      <c r="AXF389" s="55"/>
      <c r="AXG389" s="55"/>
      <c r="AXH389" s="55"/>
      <c r="AXI389" s="55"/>
      <c r="AXJ389" s="55"/>
      <c r="AXK389" s="55"/>
      <c r="AXL389" s="55"/>
      <c r="AXM389" s="55"/>
      <c r="AXN389" s="55"/>
      <c r="AXO389" s="55"/>
      <c r="AXP389" s="55"/>
      <c r="AXQ389" s="55"/>
      <c r="AXR389" s="55"/>
      <c r="AXS389" s="55"/>
      <c r="AXT389" s="55"/>
      <c r="AXU389" s="55"/>
      <c r="AXV389" s="55"/>
      <c r="AXW389" s="55"/>
      <c r="AXX389" s="55"/>
      <c r="AXY389" s="55"/>
      <c r="AXZ389" s="55"/>
      <c r="AYA389" s="55"/>
      <c r="AYB389" s="55"/>
      <c r="AYC389" s="55"/>
      <c r="AYD389" s="55"/>
      <c r="AYE389" s="55"/>
      <c r="AYF389" s="55"/>
      <c r="AYG389" s="55"/>
      <c r="AYH389" s="55"/>
      <c r="AYI389" s="55"/>
      <c r="AYJ389" s="55"/>
      <c r="AYK389" s="55"/>
      <c r="AYL389" s="55"/>
      <c r="AYM389" s="55"/>
      <c r="AYN389" s="55"/>
      <c r="AYO389" s="55"/>
      <c r="AYP389" s="55"/>
      <c r="AYQ389" s="55"/>
      <c r="AYR389" s="55"/>
      <c r="AYS389" s="55"/>
      <c r="AYT389" s="55"/>
      <c r="AYU389" s="55"/>
      <c r="AYV389" s="55"/>
      <c r="AYW389" s="55"/>
      <c r="AYX389" s="55"/>
      <c r="AYY389" s="55"/>
      <c r="AYZ389" s="55"/>
      <c r="AZA389" s="55"/>
      <c r="AZB389" s="55"/>
      <c r="AZC389" s="55"/>
      <c r="AZD389" s="55"/>
      <c r="AZE389" s="55"/>
      <c r="AZF389" s="55"/>
      <c r="AZG389" s="55"/>
      <c r="AZH389" s="55"/>
      <c r="AZI389" s="55"/>
      <c r="AZJ389" s="55"/>
      <c r="AZK389" s="55"/>
      <c r="AZL389" s="55"/>
      <c r="AZM389" s="55"/>
      <c r="AZN389" s="55"/>
      <c r="AZO389" s="55"/>
      <c r="AZP389" s="55"/>
      <c r="AZQ389" s="55"/>
      <c r="AZR389" s="55"/>
      <c r="AZS389" s="55"/>
      <c r="AZT389" s="55"/>
      <c r="AZU389" s="55"/>
      <c r="AZV389" s="55"/>
      <c r="AZW389" s="55"/>
      <c r="AZX389" s="55"/>
      <c r="AZY389" s="55"/>
      <c r="AZZ389" s="55"/>
      <c r="BAA389" s="55"/>
      <c r="BAB389" s="55"/>
      <c r="BAC389" s="55"/>
      <c r="BAD389" s="55"/>
      <c r="BAE389" s="55"/>
      <c r="BAF389" s="55"/>
      <c r="BAG389" s="55"/>
      <c r="BAH389" s="55"/>
      <c r="BAI389" s="55"/>
      <c r="BAJ389" s="55"/>
      <c r="BAK389" s="55"/>
      <c r="BAL389" s="55"/>
      <c r="BAM389" s="55"/>
      <c r="BAN389" s="55"/>
      <c r="BAO389" s="55"/>
      <c r="BAP389" s="55"/>
      <c r="BAQ389" s="55"/>
      <c r="BAR389" s="55"/>
      <c r="BAS389" s="55"/>
      <c r="BAT389" s="55"/>
      <c r="BAU389" s="55"/>
      <c r="BAV389" s="55"/>
      <c r="BAW389" s="55"/>
      <c r="BAX389" s="55"/>
      <c r="BAY389" s="55"/>
      <c r="BAZ389" s="55"/>
      <c r="BBA389" s="55"/>
      <c r="BBB389" s="55"/>
      <c r="BBC389" s="55"/>
      <c r="BBD389" s="55"/>
      <c r="BBE389" s="55"/>
      <c r="BBF389" s="55"/>
      <c r="BBG389" s="55"/>
      <c r="BBH389" s="55"/>
      <c r="BBI389" s="55"/>
      <c r="BBJ389" s="55"/>
      <c r="BBK389" s="55"/>
      <c r="BBL389" s="55"/>
      <c r="BBM389" s="55"/>
      <c r="BBN389" s="55"/>
      <c r="BBO389" s="55"/>
      <c r="BBP389" s="55"/>
      <c r="BBQ389" s="55"/>
      <c r="BBR389" s="55"/>
      <c r="BBS389" s="55"/>
      <c r="BBT389" s="55"/>
      <c r="BBU389" s="55"/>
      <c r="BBV389" s="55"/>
      <c r="BBW389" s="55"/>
      <c r="BBX389" s="55"/>
      <c r="BBY389" s="55"/>
      <c r="BBZ389" s="55"/>
      <c r="BCA389" s="55"/>
      <c r="BCB389" s="55"/>
      <c r="BCC389" s="55"/>
      <c r="BCD389" s="55"/>
      <c r="BCE389" s="55"/>
      <c r="BCF389" s="55"/>
      <c r="BCG389" s="55"/>
      <c r="BCH389" s="55"/>
      <c r="BCI389" s="55"/>
      <c r="BCJ389" s="55"/>
      <c r="BCK389" s="55"/>
      <c r="BCL389" s="55"/>
      <c r="BCM389" s="55"/>
      <c r="BCN389" s="55"/>
      <c r="BCO389" s="55"/>
      <c r="BCP389" s="55"/>
      <c r="BCQ389" s="55"/>
      <c r="BCR389" s="55"/>
      <c r="BCS389" s="55"/>
      <c r="BCT389" s="55"/>
      <c r="BCU389" s="55"/>
      <c r="BCV389" s="55"/>
      <c r="BCW389" s="55"/>
      <c r="BCX389" s="55"/>
      <c r="BCY389" s="55"/>
      <c r="BCZ389" s="55"/>
      <c r="BDA389" s="55"/>
      <c r="BDB389" s="55"/>
      <c r="BDC389" s="55"/>
      <c r="BDD389" s="55"/>
      <c r="BDE389" s="55"/>
      <c r="BDF389" s="55"/>
      <c r="BDG389" s="55"/>
      <c r="BDH389" s="55"/>
      <c r="BDI389" s="55"/>
      <c r="BDJ389" s="55"/>
      <c r="BDK389" s="55"/>
      <c r="BDL389" s="55"/>
      <c r="BDM389" s="55"/>
      <c r="BDN389" s="55"/>
      <c r="BDO389" s="55"/>
      <c r="BDP389" s="55"/>
      <c r="BDQ389" s="55"/>
      <c r="BDR389" s="55"/>
      <c r="BDS389" s="55"/>
      <c r="BDT389" s="55"/>
      <c r="BDU389" s="55"/>
      <c r="BDV389" s="55"/>
      <c r="BDW389" s="55"/>
      <c r="BDX389" s="55"/>
      <c r="BDY389" s="55"/>
      <c r="BDZ389" s="55"/>
      <c r="BEA389" s="55"/>
      <c r="BEB389" s="55"/>
      <c r="BEC389" s="55"/>
      <c r="BED389" s="55"/>
      <c r="BEE389" s="55"/>
      <c r="BEF389" s="55"/>
      <c r="BEG389" s="55"/>
      <c r="BEH389" s="55"/>
      <c r="BEI389" s="55"/>
      <c r="BEJ389" s="55"/>
      <c r="BEK389" s="55"/>
      <c r="BEL389" s="55"/>
      <c r="BEM389" s="55"/>
      <c r="BEN389" s="55"/>
      <c r="BEO389" s="55"/>
      <c r="BEP389" s="55"/>
      <c r="BEQ389" s="55"/>
      <c r="BER389" s="55"/>
      <c r="BES389" s="55"/>
      <c r="BET389" s="55"/>
      <c r="BEU389" s="55"/>
      <c r="BEV389" s="55"/>
      <c r="BEW389" s="55"/>
      <c r="BEX389" s="55"/>
      <c r="BEY389" s="55"/>
      <c r="BEZ389" s="55"/>
      <c r="BFA389" s="55"/>
      <c r="BFB389" s="55"/>
      <c r="BFC389" s="55"/>
      <c r="BFD389" s="55"/>
      <c r="BFE389" s="55"/>
      <c r="BFF389" s="55"/>
      <c r="BFG389" s="55"/>
      <c r="BFH389" s="55"/>
      <c r="BFI389" s="55"/>
      <c r="BFJ389" s="55"/>
      <c r="BFK389" s="55"/>
      <c r="BFL389" s="55"/>
      <c r="BFM389" s="55"/>
      <c r="BFN389" s="55"/>
      <c r="BFO389" s="55"/>
      <c r="BFP389" s="55"/>
      <c r="BFQ389" s="55"/>
      <c r="BFR389" s="55"/>
      <c r="BFS389" s="55"/>
      <c r="BFT389" s="55"/>
      <c r="BFU389" s="55"/>
      <c r="BFV389" s="55"/>
      <c r="BFW389" s="55"/>
      <c r="BFX389" s="55"/>
      <c r="BFY389" s="55"/>
      <c r="BFZ389" s="55"/>
      <c r="BGA389" s="55"/>
      <c r="BGB389" s="55"/>
      <c r="BGC389" s="55"/>
      <c r="BGD389" s="55"/>
      <c r="BGE389" s="55"/>
      <c r="BGF389" s="55"/>
      <c r="BGG389" s="55"/>
      <c r="BGH389" s="55"/>
      <c r="BGI389" s="55"/>
      <c r="BGJ389" s="55"/>
      <c r="BGK389" s="55"/>
      <c r="BGL389" s="55"/>
      <c r="BGM389" s="55"/>
      <c r="BGN389" s="55"/>
      <c r="BGO389" s="55"/>
      <c r="BGP389" s="55"/>
      <c r="BGQ389" s="55"/>
      <c r="BGR389" s="55"/>
      <c r="BGS389" s="55"/>
      <c r="BGT389" s="55"/>
      <c r="BGU389" s="55"/>
      <c r="BGV389" s="55"/>
      <c r="BGW389" s="55"/>
      <c r="BGX389" s="55"/>
      <c r="BGY389" s="55"/>
      <c r="BGZ389" s="55"/>
      <c r="BHA389" s="55"/>
      <c r="BHB389" s="55"/>
      <c r="BHC389" s="55"/>
      <c r="BHD389" s="55"/>
      <c r="BHE389" s="55"/>
      <c r="BHF389" s="55"/>
      <c r="BHG389" s="55"/>
      <c r="BHH389" s="55"/>
      <c r="BHI389" s="55"/>
      <c r="BHJ389" s="55"/>
      <c r="BHK389" s="55"/>
      <c r="BHL389" s="55"/>
      <c r="BHM389" s="55"/>
      <c r="BHN389" s="55"/>
      <c r="BHO389" s="55"/>
      <c r="BHP389" s="55"/>
      <c r="BHQ389" s="55"/>
      <c r="BHR389" s="55"/>
      <c r="BHS389" s="55"/>
      <c r="BHT389" s="55"/>
      <c r="BHU389" s="55"/>
      <c r="BHV389" s="55"/>
      <c r="BHW389" s="55"/>
      <c r="BHX389" s="55"/>
      <c r="BHY389" s="55"/>
      <c r="BHZ389" s="55"/>
      <c r="BIA389" s="55"/>
      <c r="BIB389" s="55"/>
      <c r="BIC389" s="55"/>
      <c r="BID389" s="55"/>
      <c r="BIE389" s="55"/>
      <c r="BIF389" s="55"/>
      <c r="BIG389" s="55"/>
      <c r="BIH389" s="55"/>
      <c r="BII389" s="55"/>
      <c r="BIJ389" s="55"/>
      <c r="BIK389" s="55"/>
      <c r="BIL389" s="55"/>
      <c r="BIM389" s="55"/>
      <c r="BIN389" s="55"/>
      <c r="BIO389" s="55"/>
      <c r="BIP389" s="55"/>
      <c r="BIQ389" s="55"/>
      <c r="BIR389" s="55"/>
      <c r="BIS389" s="55"/>
      <c r="BIT389" s="55"/>
      <c r="BIU389" s="55"/>
      <c r="BIV389" s="55"/>
      <c r="BIW389" s="55"/>
      <c r="BIX389" s="55"/>
      <c r="BIY389" s="55"/>
      <c r="BIZ389" s="55"/>
      <c r="BJA389" s="55"/>
      <c r="BJB389" s="55"/>
    </row>
    <row r="390" s="56" customFormat="true" ht="12" hidden="false" customHeight="true" outlineLevel="0" collapsed="false">
      <c r="A390" s="22" t="s">
        <v>579</v>
      </c>
      <c r="B390" s="22" t="s">
        <v>635</v>
      </c>
      <c r="C390" s="22" t="s">
        <v>663</v>
      </c>
      <c r="D390" s="24" t="s">
        <v>664</v>
      </c>
      <c r="E390" s="23" t="s">
        <v>665</v>
      </c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  <c r="CC390" s="55"/>
      <c r="CD390" s="55"/>
      <c r="CE390" s="55"/>
      <c r="CF390" s="55"/>
      <c r="CG390" s="55"/>
      <c r="CH390" s="55"/>
      <c r="CI390" s="55"/>
      <c r="CJ390" s="55"/>
      <c r="CK390" s="55"/>
      <c r="CL390" s="55"/>
      <c r="CM390" s="55"/>
      <c r="CN390" s="55"/>
      <c r="CO390" s="55"/>
      <c r="CP390" s="55"/>
      <c r="CQ390" s="55"/>
      <c r="CR390" s="55"/>
      <c r="CS390" s="55"/>
      <c r="CT390" s="55"/>
      <c r="CU390" s="55"/>
      <c r="CV390" s="55"/>
      <c r="CW390" s="55"/>
      <c r="CX390" s="55"/>
      <c r="CY390" s="55"/>
      <c r="CZ390" s="55"/>
      <c r="DA390" s="55"/>
      <c r="DB390" s="55"/>
      <c r="DC390" s="55"/>
      <c r="DD390" s="55"/>
      <c r="DE390" s="55"/>
      <c r="DF390" s="55"/>
      <c r="DG390" s="55"/>
      <c r="DH390" s="55"/>
      <c r="DI390" s="55"/>
      <c r="DJ390" s="55"/>
      <c r="DK390" s="55"/>
      <c r="DL390" s="55"/>
      <c r="DM390" s="55"/>
      <c r="DN390" s="55"/>
      <c r="DO390" s="55"/>
      <c r="DP390" s="55"/>
      <c r="DQ390" s="55"/>
      <c r="DR390" s="55"/>
      <c r="DS390" s="55"/>
      <c r="DT390" s="55"/>
      <c r="DU390" s="55"/>
      <c r="DV390" s="55"/>
      <c r="DW390" s="55"/>
      <c r="DX390" s="55"/>
      <c r="DY390" s="55"/>
      <c r="DZ390" s="55"/>
      <c r="EA390" s="55"/>
      <c r="EB390" s="55"/>
      <c r="EC390" s="55"/>
      <c r="ED390" s="55"/>
      <c r="EE390" s="55"/>
      <c r="EF390" s="55"/>
      <c r="EG390" s="55"/>
      <c r="EH390" s="55"/>
      <c r="EI390" s="55"/>
      <c r="EJ390" s="55"/>
      <c r="EK390" s="55"/>
      <c r="EL390" s="55"/>
      <c r="EM390" s="55"/>
      <c r="EN390" s="55"/>
      <c r="EO390" s="55"/>
      <c r="EP390" s="55"/>
      <c r="EQ390" s="55"/>
      <c r="ER390" s="55"/>
      <c r="ES390" s="55"/>
      <c r="ET390" s="55"/>
      <c r="EU390" s="55"/>
      <c r="EV390" s="55"/>
      <c r="EW390" s="55"/>
      <c r="EX390" s="55"/>
      <c r="EY390" s="55"/>
      <c r="EZ390" s="55"/>
      <c r="FA390" s="55"/>
      <c r="FB390" s="55"/>
      <c r="FC390" s="55"/>
      <c r="FD390" s="55"/>
      <c r="FE390" s="55"/>
      <c r="FF390" s="55"/>
      <c r="FG390" s="55"/>
      <c r="FH390" s="55"/>
      <c r="FI390" s="55"/>
      <c r="FJ390" s="55"/>
      <c r="FK390" s="55"/>
      <c r="FL390" s="55"/>
      <c r="FM390" s="55"/>
      <c r="FN390" s="55"/>
      <c r="FO390" s="55"/>
      <c r="FP390" s="55"/>
      <c r="FQ390" s="55"/>
      <c r="FR390" s="55"/>
      <c r="FS390" s="55"/>
      <c r="FT390" s="55"/>
      <c r="FU390" s="55"/>
      <c r="FV390" s="55"/>
      <c r="FW390" s="55"/>
      <c r="FX390" s="55"/>
      <c r="FY390" s="55"/>
      <c r="FZ390" s="55"/>
      <c r="GA390" s="55"/>
      <c r="GB390" s="55"/>
      <c r="GC390" s="55"/>
      <c r="GD390" s="55"/>
      <c r="GE390" s="55"/>
      <c r="GF390" s="55"/>
      <c r="GG390" s="55"/>
      <c r="GH390" s="55"/>
      <c r="GI390" s="55"/>
      <c r="GJ390" s="55"/>
      <c r="GK390" s="55"/>
      <c r="GL390" s="55"/>
      <c r="GM390" s="55"/>
      <c r="GN390" s="55"/>
      <c r="GO390" s="55"/>
      <c r="GP390" s="55"/>
      <c r="GQ390" s="55"/>
      <c r="GR390" s="55"/>
      <c r="GS390" s="55"/>
      <c r="GT390" s="55"/>
      <c r="GU390" s="55"/>
      <c r="GV390" s="55"/>
      <c r="GW390" s="55"/>
      <c r="GX390" s="55"/>
      <c r="GY390" s="55"/>
      <c r="GZ390" s="55"/>
      <c r="HA390" s="55"/>
      <c r="HB390" s="55"/>
      <c r="HC390" s="55"/>
      <c r="HD390" s="55"/>
      <c r="HE390" s="55"/>
      <c r="HF390" s="55"/>
      <c r="HG390" s="55"/>
      <c r="HH390" s="55"/>
      <c r="HI390" s="55"/>
      <c r="HJ390" s="55"/>
      <c r="HK390" s="55"/>
      <c r="HL390" s="55"/>
      <c r="HM390" s="55"/>
      <c r="HN390" s="55"/>
      <c r="HO390" s="55"/>
      <c r="HP390" s="55"/>
      <c r="HQ390" s="55"/>
      <c r="HR390" s="55"/>
      <c r="HS390" s="55"/>
      <c r="HT390" s="55"/>
      <c r="HU390" s="55"/>
      <c r="HV390" s="55"/>
      <c r="HW390" s="55"/>
      <c r="HX390" s="55"/>
      <c r="HY390" s="55"/>
      <c r="HZ390" s="55"/>
      <c r="IA390" s="55"/>
      <c r="IB390" s="55"/>
      <c r="IC390" s="55"/>
      <c r="ID390" s="55"/>
      <c r="IE390" s="55"/>
      <c r="IF390" s="55"/>
      <c r="IG390" s="55"/>
      <c r="IH390" s="55"/>
      <c r="II390" s="55"/>
      <c r="IJ390" s="55"/>
      <c r="IK390" s="55"/>
      <c r="IL390" s="55"/>
      <c r="IM390" s="55"/>
      <c r="IN390" s="55"/>
      <c r="IO390" s="55"/>
      <c r="IP390" s="55"/>
      <c r="IQ390" s="55"/>
      <c r="IR390" s="55"/>
      <c r="IS390" s="55"/>
      <c r="IT390" s="55"/>
      <c r="IU390" s="55"/>
      <c r="IV390" s="55"/>
      <c r="IW390" s="55"/>
      <c r="IX390" s="55"/>
      <c r="IY390" s="55"/>
      <c r="IZ390" s="55"/>
      <c r="JA390" s="55"/>
      <c r="JB390" s="55"/>
      <c r="JC390" s="55"/>
      <c r="JD390" s="55"/>
      <c r="JE390" s="55"/>
      <c r="JF390" s="55"/>
      <c r="JG390" s="55"/>
      <c r="JH390" s="55"/>
      <c r="JI390" s="55"/>
      <c r="JJ390" s="55"/>
      <c r="JK390" s="55"/>
      <c r="JL390" s="55"/>
      <c r="JM390" s="55"/>
      <c r="JN390" s="55"/>
      <c r="JO390" s="55"/>
      <c r="JP390" s="55"/>
      <c r="JQ390" s="55"/>
      <c r="JR390" s="55"/>
      <c r="JS390" s="55"/>
      <c r="JT390" s="55"/>
      <c r="JU390" s="55"/>
      <c r="JV390" s="55"/>
      <c r="JW390" s="55"/>
      <c r="JX390" s="55"/>
      <c r="JY390" s="55"/>
      <c r="JZ390" s="55"/>
      <c r="KA390" s="55"/>
      <c r="KB390" s="55"/>
      <c r="KC390" s="55"/>
      <c r="KD390" s="55"/>
      <c r="KE390" s="55"/>
      <c r="KF390" s="55"/>
      <c r="KG390" s="55"/>
      <c r="KH390" s="55"/>
      <c r="KI390" s="55"/>
      <c r="KJ390" s="55"/>
      <c r="KK390" s="55"/>
      <c r="KL390" s="55"/>
      <c r="KM390" s="55"/>
      <c r="KN390" s="55"/>
      <c r="KO390" s="55"/>
      <c r="KP390" s="55"/>
      <c r="KQ390" s="55"/>
      <c r="KR390" s="55"/>
      <c r="KS390" s="55"/>
      <c r="KT390" s="55"/>
      <c r="KU390" s="55"/>
      <c r="KV390" s="55"/>
      <c r="KW390" s="55"/>
      <c r="KX390" s="55"/>
      <c r="KY390" s="55"/>
      <c r="KZ390" s="55"/>
      <c r="LA390" s="55"/>
      <c r="LB390" s="55"/>
      <c r="LC390" s="55"/>
      <c r="LD390" s="55"/>
      <c r="LE390" s="55"/>
      <c r="LF390" s="55"/>
      <c r="LG390" s="55"/>
      <c r="LH390" s="55"/>
      <c r="LI390" s="55"/>
      <c r="LJ390" s="55"/>
      <c r="LK390" s="55"/>
      <c r="LL390" s="55"/>
      <c r="LM390" s="55"/>
      <c r="LN390" s="55"/>
      <c r="LO390" s="55"/>
      <c r="LP390" s="55"/>
      <c r="LQ390" s="55"/>
      <c r="LR390" s="55"/>
      <c r="LS390" s="55"/>
      <c r="LT390" s="55"/>
      <c r="LU390" s="55"/>
      <c r="LV390" s="55"/>
      <c r="LW390" s="55"/>
      <c r="LX390" s="55"/>
      <c r="LY390" s="55"/>
      <c r="LZ390" s="55"/>
      <c r="MA390" s="55"/>
      <c r="MB390" s="55"/>
      <c r="MC390" s="55"/>
      <c r="MD390" s="55"/>
      <c r="ME390" s="55"/>
      <c r="MF390" s="55"/>
      <c r="MG390" s="55"/>
      <c r="MH390" s="55"/>
      <c r="MI390" s="55"/>
      <c r="MJ390" s="55"/>
      <c r="MK390" s="55"/>
      <c r="ML390" s="55"/>
      <c r="MM390" s="55"/>
      <c r="MN390" s="55"/>
      <c r="MO390" s="55"/>
      <c r="MP390" s="55"/>
      <c r="MQ390" s="55"/>
      <c r="MR390" s="55"/>
      <c r="MS390" s="55"/>
      <c r="MT390" s="55"/>
      <c r="MU390" s="55"/>
      <c r="MV390" s="55"/>
      <c r="MW390" s="55"/>
      <c r="MX390" s="55"/>
      <c r="MY390" s="55"/>
      <c r="MZ390" s="55"/>
      <c r="NA390" s="55"/>
      <c r="NB390" s="55"/>
      <c r="NC390" s="55"/>
      <c r="ND390" s="55"/>
      <c r="NE390" s="55"/>
      <c r="NF390" s="55"/>
      <c r="NG390" s="55"/>
      <c r="NH390" s="55"/>
      <c r="NI390" s="55"/>
      <c r="NJ390" s="55"/>
      <c r="NK390" s="55"/>
      <c r="NL390" s="55"/>
      <c r="NM390" s="55"/>
      <c r="NN390" s="55"/>
      <c r="NO390" s="55"/>
      <c r="NP390" s="55"/>
      <c r="NQ390" s="55"/>
      <c r="NR390" s="55"/>
      <c r="NS390" s="55"/>
      <c r="NT390" s="55"/>
      <c r="NU390" s="55"/>
      <c r="NV390" s="55"/>
      <c r="NW390" s="55"/>
      <c r="NX390" s="55"/>
      <c r="NY390" s="55"/>
      <c r="NZ390" s="55"/>
      <c r="OA390" s="55"/>
      <c r="OB390" s="55"/>
      <c r="OC390" s="55"/>
      <c r="OD390" s="55"/>
      <c r="OE390" s="55"/>
      <c r="OF390" s="55"/>
      <c r="OG390" s="55"/>
      <c r="OH390" s="55"/>
      <c r="OI390" s="55"/>
      <c r="OJ390" s="55"/>
      <c r="OK390" s="55"/>
      <c r="OL390" s="55"/>
      <c r="OM390" s="55"/>
      <c r="ON390" s="55"/>
      <c r="OO390" s="55"/>
      <c r="OP390" s="55"/>
      <c r="OQ390" s="55"/>
      <c r="OR390" s="55"/>
      <c r="OS390" s="55"/>
      <c r="OT390" s="55"/>
      <c r="OU390" s="55"/>
      <c r="OV390" s="55"/>
      <c r="OW390" s="55"/>
      <c r="OX390" s="55"/>
      <c r="OY390" s="55"/>
      <c r="OZ390" s="55"/>
      <c r="PA390" s="55"/>
      <c r="PB390" s="55"/>
      <c r="PC390" s="55"/>
      <c r="PD390" s="55"/>
      <c r="PE390" s="55"/>
      <c r="PF390" s="55"/>
      <c r="PG390" s="55"/>
      <c r="PH390" s="55"/>
      <c r="PI390" s="55"/>
      <c r="PJ390" s="55"/>
      <c r="PK390" s="55"/>
      <c r="PL390" s="55"/>
      <c r="PM390" s="55"/>
      <c r="PN390" s="55"/>
      <c r="PO390" s="55"/>
      <c r="PP390" s="55"/>
      <c r="PQ390" s="55"/>
      <c r="PR390" s="55"/>
      <c r="PS390" s="55"/>
      <c r="PT390" s="55"/>
      <c r="PU390" s="55"/>
      <c r="PV390" s="55"/>
      <c r="PW390" s="55"/>
      <c r="PX390" s="55"/>
      <c r="PY390" s="55"/>
      <c r="PZ390" s="55"/>
      <c r="QA390" s="55"/>
      <c r="QB390" s="55"/>
      <c r="QC390" s="55"/>
      <c r="QD390" s="55"/>
      <c r="QE390" s="55"/>
      <c r="QF390" s="55"/>
      <c r="QG390" s="55"/>
      <c r="QH390" s="55"/>
      <c r="QI390" s="55"/>
      <c r="QJ390" s="55"/>
      <c r="QK390" s="55"/>
      <c r="QL390" s="55"/>
      <c r="QM390" s="55"/>
      <c r="QN390" s="55"/>
      <c r="QO390" s="55"/>
      <c r="QP390" s="55"/>
      <c r="QQ390" s="55"/>
      <c r="QR390" s="55"/>
      <c r="QS390" s="55"/>
      <c r="QT390" s="55"/>
      <c r="QU390" s="55"/>
      <c r="QV390" s="55"/>
      <c r="QW390" s="55"/>
      <c r="QX390" s="55"/>
      <c r="QY390" s="55"/>
      <c r="QZ390" s="55"/>
      <c r="RA390" s="55"/>
      <c r="RB390" s="55"/>
      <c r="RC390" s="55"/>
      <c r="RD390" s="55"/>
      <c r="RE390" s="55"/>
      <c r="RF390" s="55"/>
      <c r="RG390" s="55"/>
      <c r="RH390" s="55"/>
      <c r="RI390" s="55"/>
      <c r="RJ390" s="55"/>
      <c r="RK390" s="55"/>
      <c r="RL390" s="55"/>
      <c r="RM390" s="55"/>
      <c r="RN390" s="55"/>
      <c r="RO390" s="55"/>
      <c r="RP390" s="55"/>
      <c r="RQ390" s="55"/>
      <c r="RR390" s="55"/>
      <c r="RS390" s="55"/>
      <c r="RT390" s="55"/>
      <c r="RU390" s="55"/>
      <c r="RV390" s="55"/>
      <c r="RW390" s="55"/>
      <c r="RX390" s="55"/>
      <c r="RY390" s="55"/>
      <c r="RZ390" s="55"/>
      <c r="SA390" s="55"/>
      <c r="SB390" s="55"/>
      <c r="SC390" s="55"/>
      <c r="SD390" s="55"/>
      <c r="SE390" s="55"/>
      <c r="SF390" s="55"/>
      <c r="SG390" s="55"/>
      <c r="SH390" s="55"/>
      <c r="SI390" s="55"/>
      <c r="SJ390" s="55"/>
      <c r="SK390" s="55"/>
      <c r="SL390" s="55"/>
      <c r="SM390" s="55"/>
      <c r="SN390" s="55"/>
      <c r="SO390" s="55"/>
      <c r="SP390" s="55"/>
      <c r="SQ390" s="55"/>
      <c r="SR390" s="55"/>
      <c r="SS390" s="55"/>
      <c r="ST390" s="55"/>
      <c r="SU390" s="55"/>
      <c r="SV390" s="55"/>
      <c r="SW390" s="55"/>
      <c r="SX390" s="55"/>
      <c r="SY390" s="55"/>
      <c r="SZ390" s="55"/>
      <c r="TA390" s="55"/>
      <c r="TB390" s="55"/>
      <c r="TC390" s="55"/>
      <c r="TD390" s="55"/>
      <c r="TE390" s="55"/>
      <c r="TF390" s="55"/>
      <c r="TG390" s="55"/>
      <c r="TH390" s="55"/>
      <c r="TI390" s="55"/>
      <c r="TJ390" s="55"/>
      <c r="TK390" s="55"/>
      <c r="TL390" s="55"/>
      <c r="TM390" s="55"/>
      <c r="TN390" s="55"/>
      <c r="TO390" s="55"/>
      <c r="TP390" s="55"/>
      <c r="TQ390" s="55"/>
      <c r="TR390" s="55"/>
      <c r="TS390" s="55"/>
      <c r="TT390" s="55"/>
      <c r="TU390" s="55"/>
      <c r="TV390" s="55"/>
      <c r="TW390" s="55"/>
      <c r="TX390" s="55"/>
      <c r="TY390" s="55"/>
      <c r="TZ390" s="55"/>
      <c r="UA390" s="55"/>
      <c r="UB390" s="55"/>
      <c r="UC390" s="55"/>
      <c r="UD390" s="55"/>
      <c r="UE390" s="55"/>
      <c r="UF390" s="55"/>
      <c r="UG390" s="55"/>
      <c r="UH390" s="55"/>
      <c r="UI390" s="55"/>
      <c r="UJ390" s="55"/>
      <c r="UK390" s="55"/>
      <c r="UL390" s="55"/>
      <c r="UM390" s="55"/>
      <c r="UN390" s="55"/>
      <c r="UO390" s="55"/>
      <c r="UP390" s="55"/>
      <c r="UQ390" s="55"/>
      <c r="UR390" s="55"/>
      <c r="US390" s="55"/>
      <c r="UT390" s="55"/>
      <c r="UU390" s="55"/>
      <c r="UV390" s="55"/>
      <c r="UW390" s="55"/>
      <c r="UX390" s="55"/>
      <c r="UY390" s="55"/>
      <c r="UZ390" s="55"/>
      <c r="VA390" s="55"/>
      <c r="VB390" s="55"/>
      <c r="VC390" s="55"/>
      <c r="VD390" s="55"/>
      <c r="VE390" s="55"/>
      <c r="VF390" s="55"/>
      <c r="VG390" s="55"/>
      <c r="VH390" s="55"/>
      <c r="VI390" s="55"/>
      <c r="VJ390" s="55"/>
      <c r="VK390" s="55"/>
      <c r="VL390" s="55"/>
      <c r="VM390" s="55"/>
      <c r="VN390" s="55"/>
      <c r="VO390" s="55"/>
      <c r="VP390" s="55"/>
      <c r="VQ390" s="55"/>
      <c r="VR390" s="55"/>
      <c r="VS390" s="55"/>
      <c r="VT390" s="55"/>
      <c r="VU390" s="55"/>
      <c r="VV390" s="55"/>
      <c r="VW390" s="55"/>
      <c r="VX390" s="55"/>
      <c r="VY390" s="55"/>
      <c r="VZ390" s="55"/>
      <c r="WA390" s="55"/>
      <c r="WB390" s="55"/>
      <c r="WC390" s="55"/>
      <c r="WD390" s="55"/>
      <c r="WE390" s="55"/>
      <c r="WF390" s="55"/>
      <c r="WG390" s="55"/>
      <c r="WH390" s="55"/>
      <c r="WI390" s="55"/>
      <c r="WJ390" s="55"/>
      <c r="WK390" s="55"/>
      <c r="WL390" s="55"/>
      <c r="WM390" s="55"/>
      <c r="WN390" s="55"/>
      <c r="WO390" s="55"/>
      <c r="WP390" s="55"/>
      <c r="WQ390" s="55"/>
      <c r="WR390" s="55"/>
      <c r="WS390" s="55"/>
      <c r="WT390" s="55"/>
      <c r="WU390" s="55"/>
      <c r="WV390" s="55"/>
      <c r="WW390" s="55"/>
      <c r="WX390" s="55"/>
      <c r="WY390" s="55"/>
      <c r="WZ390" s="55"/>
      <c r="XA390" s="55"/>
      <c r="XB390" s="55"/>
      <c r="XC390" s="55"/>
      <c r="XD390" s="55"/>
      <c r="XE390" s="55"/>
      <c r="XF390" s="55"/>
      <c r="XG390" s="55"/>
      <c r="XH390" s="55"/>
      <c r="XI390" s="55"/>
      <c r="XJ390" s="55"/>
      <c r="XK390" s="55"/>
      <c r="XL390" s="55"/>
      <c r="XM390" s="55"/>
      <c r="XN390" s="55"/>
      <c r="XO390" s="55"/>
      <c r="XP390" s="55"/>
      <c r="XQ390" s="55"/>
      <c r="XR390" s="55"/>
      <c r="XS390" s="55"/>
      <c r="XT390" s="55"/>
      <c r="XU390" s="55"/>
      <c r="XV390" s="55"/>
      <c r="XW390" s="55"/>
      <c r="XX390" s="55"/>
      <c r="XY390" s="55"/>
      <c r="XZ390" s="55"/>
      <c r="YA390" s="55"/>
      <c r="YB390" s="55"/>
      <c r="YC390" s="55"/>
      <c r="YD390" s="55"/>
      <c r="YE390" s="55"/>
      <c r="YF390" s="55"/>
      <c r="YG390" s="55"/>
      <c r="YH390" s="55"/>
      <c r="YI390" s="55"/>
      <c r="YJ390" s="55"/>
      <c r="YK390" s="55"/>
      <c r="YL390" s="55"/>
      <c r="YM390" s="55"/>
      <c r="YN390" s="55"/>
      <c r="YO390" s="55"/>
      <c r="YP390" s="55"/>
      <c r="YQ390" s="55"/>
      <c r="YR390" s="55"/>
      <c r="YS390" s="55"/>
      <c r="YT390" s="55"/>
      <c r="YU390" s="55"/>
      <c r="YV390" s="55"/>
      <c r="YW390" s="55"/>
      <c r="YX390" s="55"/>
      <c r="YY390" s="55"/>
      <c r="YZ390" s="55"/>
      <c r="ZA390" s="55"/>
      <c r="ZB390" s="55"/>
      <c r="ZC390" s="55"/>
      <c r="ZD390" s="55"/>
      <c r="ZE390" s="55"/>
      <c r="ZF390" s="55"/>
      <c r="ZG390" s="55"/>
      <c r="ZH390" s="55"/>
      <c r="ZI390" s="55"/>
      <c r="ZJ390" s="55"/>
      <c r="ZK390" s="55"/>
      <c r="ZL390" s="55"/>
      <c r="ZM390" s="55"/>
      <c r="ZN390" s="55"/>
      <c r="ZO390" s="55"/>
      <c r="ZP390" s="55"/>
      <c r="ZQ390" s="55"/>
      <c r="ZR390" s="55"/>
      <c r="ZS390" s="55"/>
      <c r="ZT390" s="55"/>
      <c r="ZU390" s="55"/>
      <c r="ZV390" s="55"/>
      <c r="ZW390" s="55"/>
      <c r="ZX390" s="55"/>
      <c r="ZY390" s="55"/>
      <c r="ZZ390" s="55"/>
      <c r="AAA390" s="55"/>
      <c r="AAB390" s="55"/>
      <c r="AAC390" s="55"/>
      <c r="AAD390" s="55"/>
      <c r="AAE390" s="55"/>
      <c r="AAF390" s="55"/>
      <c r="AAG390" s="55"/>
      <c r="AAH390" s="55"/>
      <c r="AAI390" s="55"/>
      <c r="AAJ390" s="55"/>
      <c r="AAK390" s="55"/>
      <c r="AAL390" s="55"/>
      <c r="AAM390" s="55"/>
      <c r="AAN390" s="55"/>
      <c r="AAO390" s="55"/>
      <c r="AAP390" s="55"/>
      <c r="AAQ390" s="55"/>
      <c r="AAR390" s="55"/>
      <c r="AAS390" s="55"/>
      <c r="AAT390" s="55"/>
      <c r="AAU390" s="55"/>
      <c r="AAV390" s="55"/>
      <c r="AAW390" s="55"/>
      <c r="AAX390" s="55"/>
      <c r="AAY390" s="55"/>
      <c r="AAZ390" s="55"/>
      <c r="ABA390" s="55"/>
      <c r="ABB390" s="55"/>
      <c r="ABC390" s="55"/>
      <c r="ABD390" s="55"/>
      <c r="ABE390" s="55"/>
      <c r="ABF390" s="55"/>
      <c r="ABG390" s="55"/>
      <c r="ABH390" s="55"/>
      <c r="ABI390" s="55"/>
      <c r="ABJ390" s="55"/>
      <c r="ABK390" s="55"/>
      <c r="ABL390" s="55"/>
      <c r="ABM390" s="55"/>
      <c r="ABN390" s="55"/>
      <c r="ABO390" s="55"/>
      <c r="ABP390" s="55"/>
      <c r="ABQ390" s="55"/>
      <c r="ABR390" s="55"/>
      <c r="ABS390" s="55"/>
      <c r="ABT390" s="55"/>
      <c r="ABU390" s="55"/>
      <c r="ABV390" s="55"/>
      <c r="ABW390" s="55"/>
      <c r="ABX390" s="55"/>
      <c r="ABY390" s="55"/>
      <c r="ABZ390" s="55"/>
      <c r="ACA390" s="55"/>
      <c r="ACB390" s="55"/>
      <c r="ACC390" s="55"/>
      <c r="ACD390" s="55"/>
      <c r="ACE390" s="55"/>
      <c r="ACF390" s="55"/>
      <c r="ACG390" s="55"/>
      <c r="ACH390" s="55"/>
      <c r="ACI390" s="55"/>
      <c r="ACJ390" s="55"/>
      <c r="ACK390" s="55"/>
      <c r="ACL390" s="55"/>
      <c r="ACM390" s="55"/>
      <c r="ACN390" s="55"/>
      <c r="ACO390" s="55"/>
      <c r="ACP390" s="55"/>
      <c r="ACQ390" s="55"/>
      <c r="ACR390" s="55"/>
      <c r="ACS390" s="55"/>
      <c r="ACT390" s="55"/>
      <c r="ACU390" s="55"/>
      <c r="ACV390" s="55"/>
      <c r="ACW390" s="55"/>
      <c r="ACX390" s="55"/>
      <c r="ACY390" s="55"/>
      <c r="ACZ390" s="55"/>
      <c r="ADA390" s="55"/>
      <c r="ADB390" s="55"/>
      <c r="ADC390" s="55"/>
      <c r="ADD390" s="55"/>
      <c r="ADE390" s="55"/>
      <c r="ADF390" s="55"/>
      <c r="ADG390" s="55"/>
      <c r="ADH390" s="55"/>
      <c r="ADI390" s="55"/>
      <c r="ADJ390" s="55"/>
      <c r="ADK390" s="55"/>
      <c r="ADL390" s="55"/>
      <c r="ADM390" s="55"/>
      <c r="ADN390" s="55"/>
      <c r="ADO390" s="55"/>
      <c r="ADP390" s="55"/>
      <c r="ADQ390" s="55"/>
      <c r="ADR390" s="55"/>
      <c r="ADS390" s="55"/>
      <c r="ADT390" s="55"/>
      <c r="ADU390" s="55"/>
      <c r="ADV390" s="55"/>
      <c r="ADW390" s="55"/>
      <c r="ADX390" s="55"/>
      <c r="ADY390" s="55"/>
      <c r="ADZ390" s="55"/>
      <c r="AEA390" s="55"/>
      <c r="AEB390" s="55"/>
      <c r="AEC390" s="55"/>
      <c r="AED390" s="55"/>
      <c r="AEE390" s="55"/>
      <c r="AEF390" s="55"/>
      <c r="AEG390" s="55"/>
      <c r="AEH390" s="55"/>
      <c r="AEI390" s="55"/>
      <c r="AEJ390" s="55"/>
      <c r="AEK390" s="55"/>
      <c r="AEL390" s="55"/>
      <c r="AEM390" s="55"/>
      <c r="AEN390" s="55"/>
      <c r="AEO390" s="55"/>
      <c r="AEP390" s="55"/>
      <c r="AEQ390" s="55"/>
      <c r="AER390" s="55"/>
      <c r="AES390" s="55"/>
      <c r="AET390" s="55"/>
      <c r="AEU390" s="55"/>
      <c r="AEV390" s="55"/>
      <c r="AEW390" s="55"/>
      <c r="AEX390" s="55"/>
      <c r="AEY390" s="55"/>
      <c r="AEZ390" s="55"/>
      <c r="AFA390" s="55"/>
      <c r="AFB390" s="55"/>
      <c r="AFC390" s="55"/>
      <c r="AFD390" s="55"/>
      <c r="AFE390" s="55"/>
      <c r="AFF390" s="55"/>
      <c r="AFG390" s="55"/>
      <c r="AFH390" s="55"/>
      <c r="AFI390" s="55"/>
      <c r="AFJ390" s="55"/>
      <c r="AFK390" s="55"/>
      <c r="AFL390" s="55"/>
      <c r="AFM390" s="55"/>
      <c r="AFN390" s="55"/>
      <c r="AFO390" s="55"/>
      <c r="AFP390" s="55"/>
      <c r="AFQ390" s="55"/>
      <c r="AFR390" s="55"/>
      <c r="AFS390" s="55"/>
      <c r="AFT390" s="55"/>
      <c r="AFU390" s="55"/>
      <c r="AFV390" s="55"/>
      <c r="AFW390" s="55"/>
      <c r="AFX390" s="55"/>
      <c r="AFY390" s="55"/>
      <c r="AFZ390" s="55"/>
      <c r="AGA390" s="55"/>
      <c r="AGB390" s="55"/>
      <c r="AGC390" s="55"/>
      <c r="AGD390" s="55"/>
      <c r="AGE390" s="55"/>
      <c r="AGF390" s="55"/>
      <c r="AGG390" s="55"/>
      <c r="AGH390" s="55"/>
      <c r="AGI390" s="55"/>
      <c r="AGJ390" s="55"/>
      <c r="AGK390" s="55"/>
      <c r="AGL390" s="55"/>
      <c r="AGM390" s="55"/>
      <c r="AGN390" s="55"/>
      <c r="AGO390" s="55"/>
      <c r="AGP390" s="55"/>
      <c r="AGQ390" s="55"/>
      <c r="AGR390" s="55"/>
      <c r="AGS390" s="55"/>
      <c r="AGT390" s="55"/>
      <c r="AGU390" s="55"/>
      <c r="AGV390" s="55"/>
      <c r="AGW390" s="55"/>
      <c r="AGX390" s="55"/>
      <c r="AGY390" s="55"/>
      <c r="AGZ390" s="55"/>
      <c r="AHA390" s="55"/>
      <c r="AHB390" s="55"/>
      <c r="AHC390" s="55"/>
      <c r="AHD390" s="55"/>
      <c r="AHE390" s="55"/>
      <c r="AHF390" s="55"/>
      <c r="AHG390" s="55"/>
      <c r="AHH390" s="55"/>
      <c r="AHI390" s="55"/>
      <c r="AHJ390" s="55"/>
      <c r="AHK390" s="55"/>
      <c r="AHL390" s="55"/>
      <c r="AHM390" s="55"/>
      <c r="AHN390" s="55"/>
      <c r="AHO390" s="55"/>
      <c r="AHP390" s="55"/>
      <c r="AHQ390" s="55"/>
      <c r="AHR390" s="55"/>
      <c r="AHS390" s="55"/>
      <c r="AHT390" s="55"/>
      <c r="AHU390" s="55"/>
      <c r="AHV390" s="55"/>
      <c r="AHW390" s="55"/>
      <c r="AHX390" s="55"/>
      <c r="AHY390" s="55"/>
      <c r="AHZ390" s="55"/>
      <c r="AIA390" s="55"/>
      <c r="AIB390" s="55"/>
      <c r="AIC390" s="55"/>
      <c r="AID390" s="55"/>
      <c r="AIE390" s="55"/>
      <c r="AIF390" s="55"/>
      <c r="AIG390" s="55"/>
      <c r="AIH390" s="55"/>
      <c r="AII390" s="55"/>
      <c r="AIJ390" s="55"/>
      <c r="AIK390" s="55"/>
      <c r="AIL390" s="55"/>
      <c r="AIM390" s="55"/>
      <c r="AIN390" s="55"/>
      <c r="AIO390" s="55"/>
      <c r="AIP390" s="55"/>
      <c r="AIQ390" s="55"/>
      <c r="AIR390" s="55"/>
      <c r="AIS390" s="55"/>
      <c r="AIT390" s="55"/>
      <c r="AIU390" s="55"/>
      <c r="AIV390" s="55"/>
      <c r="AIW390" s="55"/>
      <c r="AIX390" s="55"/>
      <c r="AIY390" s="55"/>
      <c r="AIZ390" s="55"/>
      <c r="AJA390" s="55"/>
      <c r="AJB390" s="55"/>
      <c r="AJC390" s="55"/>
      <c r="AJD390" s="55"/>
      <c r="AJE390" s="55"/>
      <c r="AJF390" s="55"/>
      <c r="AJG390" s="55"/>
      <c r="AJH390" s="55"/>
      <c r="AJI390" s="55"/>
      <c r="AJJ390" s="55"/>
      <c r="AJK390" s="55"/>
      <c r="AJL390" s="55"/>
      <c r="AJM390" s="55"/>
      <c r="AJN390" s="55"/>
      <c r="AJO390" s="55"/>
      <c r="AJP390" s="55"/>
      <c r="AJQ390" s="55"/>
      <c r="AJR390" s="55"/>
      <c r="AJS390" s="55"/>
      <c r="AJT390" s="55"/>
      <c r="AJU390" s="55"/>
      <c r="AJV390" s="55"/>
      <c r="AJW390" s="55"/>
      <c r="AJX390" s="55"/>
      <c r="AJY390" s="55"/>
      <c r="AJZ390" s="55"/>
      <c r="AKA390" s="55"/>
      <c r="AKB390" s="55"/>
      <c r="AKC390" s="55"/>
      <c r="AKD390" s="55"/>
      <c r="AKE390" s="55"/>
      <c r="AKF390" s="55"/>
      <c r="AKG390" s="55"/>
      <c r="AKH390" s="55"/>
      <c r="AKI390" s="55"/>
      <c r="AKJ390" s="55"/>
      <c r="AKK390" s="55"/>
      <c r="AKL390" s="55"/>
      <c r="AKM390" s="55"/>
      <c r="AKN390" s="55"/>
      <c r="AKO390" s="55"/>
      <c r="AKP390" s="55"/>
      <c r="AKQ390" s="55"/>
      <c r="AKR390" s="55"/>
      <c r="AKS390" s="55"/>
      <c r="AKT390" s="55"/>
      <c r="AKU390" s="55"/>
      <c r="AKV390" s="55"/>
      <c r="AKW390" s="55"/>
      <c r="AKX390" s="55"/>
      <c r="AKY390" s="55"/>
      <c r="AKZ390" s="55"/>
      <c r="ALA390" s="55"/>
      <c r="ALB390" s="55"/>
      <c r="ALC390" s="55"/>
      <c r="ALD390" s="55"/>
      <c r="ALE390" s="55"/>
      <c r="ALF390" s="55"/>
      <c r="ALG390" s="55"/>
      <c r="ALH390" s="55"/>
      <c r="ALI390" s="55"/>
      <c r="ALJ390" s="55"/>
      <c r="ALK390" s="55"/>
      <c r="ALL390" s="55"/>
      <c r="ALM390" s="55"/>
      <c r="ALN390" s="55"/>
      <c r="ALO390" s="55"/>
      <c r="ALP390" s="55"/>
      <c r="ALQ390" s="55"/>
      <c r="ALR390" s="55"/>
      <c r="ALS390" s="55"/>
      <c r="ALT390" s="55"/>
      <c r="ALU390" s="55"/>
      <c r="ALV390" s="55"/>
      <c r="ALW390" s="55"/>
      <c r="ALX390" s="55"/>
      <c r="ALY390" s="55"/>
      <c r="ALZ390" s="55"/>
      <c r="AMA390" s="55"/>
      <c r="AMB390" s="55"/>
      <c r="AMC390" s="55"/>
      <c r="AMD390" s="55"/>
      <c r="AME390" s="55"/>
      <c r="AMF390" s="55"/>
      <c r="AMG390" s="55"/>
      <c r="AMH390" s="55"/>
      <c r="AMI390" s="55"/>
      <c r="AMJ390" s="55"/>
      <c r="AMK390" s="55"/>
      <c r="AML390" s="55"/>
      <c r="AMM390" s="55"/>
      <c r="AMN390" s="55"/>
      <c r="AMO390" s="55"/>
      <c r="AMP390" s="55"/>
      <c r="AMQ390" s="55"/>
      <c r="AMR390" s="55"/>
      <c r="AMS390" s="55"/>
      <c r="AMT390" s="55"/>
      <c r="AMU390" s="55"/>
      <c r="AMV390" s="55"/>
      <c r="AMW390" s="55"/>
      <c r="AMX390" s="55"/>
      <c r="AMY390" s="55"/>
      <c r="AMZ390" s="55"/>
      <c r="ANA390" s="55"/>
      <c r="ANB390" s="55"/>
      <c r="ANC390" s="55"/>
      <c r="AND390" s="55"/>
      <c r="ANE390" s="55"/>
      <c r="ANF390" s="55"/>
      <c r="ANG390" s="55"/>
      <c r="ANH390" s="55"/>
      <c r="ANI390" s="55"/>
      <c r="ANJ390" s="55"/>
      <c r="ANK390" s="55"/>
      <c r="ANL390" s="55"/>
      <c r="ANM390" s="55"/>
      <c r="ANN390" s="55"/>
      <c r="ANO390" s="55"/>
      <c r="ANP390" s="55"/>
      <c r="ANQ390" s="55"/>
      <c r="ANR390" s="55"/>
      <c r="ANS390" s="55"/>
      <c r="ANT390" s="55"/>
      <c r="ANU390" s="55"/>
      <c r="ANV390" s="55"/>
      <c r="ANW390" s="55"/>
      <c r="ANX390" s="55"/>
      <c r="ANY390" s="55"/>
      <c r="ANZ390" s="55"/>
      <c r="AOA390" s="55"/>
      <c r="AOB390" s="55"/>
      <c r="AOC390" s="55"/>
      <c r="AOD390" s="55"/>
      <c r="AOE390" s="55"/>
      <c r="AOF390" s="55"/>
      <c r="AOG390" s="55"/>
      <c r="AOH390" s="55"/>
      <c r="AOI390" s="55"/>
      <c r="AOJ390" s="55"/>
      <c r="AOK390" s="55"/>
      <c r="AOL390" s="55"/>
      <c r="AOM390" s="55"/>
      <c r="AON390" s="55"/>
      <c r="AOO390" s="55"/>
      <c r="AOP390" s="55"/>
      <c r="AOQ390" s="55"/>
      <c r="AOR390" s="55"/>
      <c r="AOS390" s="55"/>
      <c r="AOT390" s="55"/>
      <c r="AOU390" s="55"/>
      <c r="AOV390" s="55"/>
      <c r="AOW390" s="55"/>
      <c r="AOX390" s="55"/>
      <c r="AOY390" s="55"/>
      <c r="AOZ390" s="55"/>
      <c r="APA390" s="55"/>
      <c r="APB390" s="55"/>
      <c r="APC390" s="55"/>
      <c r="APD390" s="55"/>
      <c r="APE390" s="55"/>
      <c r="APF390" s="55"/>
      <c r="APG390" s="55"/>
      <c r="APH390" s="55"/>
      <c r="API390" s="55"/>
      <c r="APJ390" s="55"/>
      <c r="APK390" s="55"/>
      <c r="APL390" s="55"/>
      <c r="APM390" s="55"/>
      <c r="APN390" s="55"/>
      <c r="APO390" s="55"/>
      <c r="APP390" s="55"/>
      <c r="APQ390" s="55"/>
      <c r="APR390" s="55"/>
      <c r="APS390" s="55"/>
      <c r="APT390" s="55"/>
      <c r="APU390" s="55"/>
      <c r="APV390" s="55"/>
      <c r="APW390" s="55"/>
      <c r="APX390" s="55"/>
      <c r="APY390" s="55"/>
      <c r="APZ390" s="55"/>
      <c r="AQA390" s="55"/>
      <c r="AQB390" s="55"/>
      <c r="AQC390" s="55"/>
      <c r="AQD390" s="55"/>
      <c r="AQE390" s="55"/>
      <c r="AQF390" s="55"/>
      <c r="AQG390" s="55"/>
      <c r="AQH390" s="55"/>
      <c r="AQI390" s="55"/>
      <c r="AQJ390" s="55"/>
      <c r="AQK390" s="55"/>
      <c r="AQL390" s="55"/>
      <c r="AQM390" s="55"/>
      <c r="AQN390" s="55"/>
      <c r="AQO390" s="55"/>
      <c r="AQP390" s="55"/>
      <c r="AQQ390" s="55"/>
      <c r="AQR390" s="55"/>
      <c r="AQS390" s="55"/>
      <c r="AQT390" s="55"/>
      <c r="AQU390" s="55"/>
      <c r="AQV390" s="55"/>
      <c r="AQW390" s="55"/>
      <c r="AQX390" s="55"/>
      <c r="AQY390" s="55"/>
      <c r="AQZ390" s="55"/>
      <c r="ARA390" s="55"/>
      <c r="ARB390" s="55"/>
      <c r="ARC390" s="55"/>
      <c r="ARD390" s="55"/>
      <c r="ARE390" s="55"/>
      <c r="ARF390" s="55"/>
      <c r="ARG390" s="55"/>
      <c r="ARH390" s="55"/>
      <c r="ARI390" s="55"/>
      <c r="ARJ390" s="55"/>
      <c r="ARK390" s="55"/>
      <c r="ARL390" s="55"/>
      <c r="ARM390" s="55"/>
      <c r="ARN390" s="55"/>
      <c r="ARO390" s="55"/>
      <c r="ARP390" s="55"/>
      <c r="ARQ390" s="55"/>
      <c r="ARR390" s="55"/>
      <c r="ARS390" s="55"/>
      <c r="ART390" s="55"/>
      <c r="ARU390" s="55"/>
      <c r="ARV390" s="55"/>
      <c r="ARW390" s="55"/>
      <c r="ARX390" s="55"/>
      <c r="ARY390" s="55"/>
      <c r="ARZ390" s="55"/>
      <c r="ASA390" s="55"/>
      <c r="ASB390" s="55"/>
      <c r="ASC390" s="55"/>
      <c r="ASD390" s="55"/>
      <c r="ASE390" s="55"/>
      <c r="ASF390" s="55"/>
      <c r="ASG390" s="55"/>
      <c r="ASH390" s="55"/>
      <c r="ASI390" s="55"/>
      <c r="ASJ390" s="55"/>
      <c r="ASK390" s="55"/>
      <c r="ASL390" s="55"/>
      <c r="ASM390" s="55"/>
      <c r="ASN390" s="55"/>
      <c r="ASO390" s="55"/>
      <c r="ASP390" s="55"/>
      <c r="ASQ390" s="55"/>
      <c r="ASR390" s="55"/>
      <c r="ASS390" s="55"/>
      <c r="AST390" s="55"/>
      <c r="ASU390" s="55"/>
      <c r="ASV390" s="55"/>
      <c r="ASW390" s="55"/>
      <c r="ASX390" s="55"/>
      <c r="ASY390" s="55"/>
      <c r="ASZ390" s="55"/>
      <c r="ATA390" s="55"/>
      <c r="ATB390" s="55"/>
      <c r="ATC390" s="55"/>
      <c r="ATD390" s="55"/>
      <c r="ATE390" s="55"/>
      <c r="ATF390" s="55"/>
      <c r="ATG390" s="55"/>
      <c r="ATH390" s="55"/>
      <c r="ATI390" s="55"/>
      <c r="ATJ390" s="55"/>
      <c r="ATK390" s="55"/>
      <c r="ATL390" s="55"/>
      <c r="ATM390" s="55"/>
      <c r="ATN390" s="55"/>
      <c r="ATO390" s="55"/>
      <c r="ATP390" s="55"/>
      <c r="ATQ390" s="55"/>
      <c r="ATR390" s="55"/>
      <c r="ATS390" s="55"/>
      <c r="ATT390" s="55"/>
      <c r="ATU390" s="55"/>
      <c r="ATV390" s="55"/>
      <c r="ATW390" s="55"/>
      <c r="ATX390" s="55"/>
      <c r="ATY390" s="55"/>
      <c r="ATZ390" s="55"/>
      <c r="AUA390" s="55"/>
      <c r="AUB390" s="55"/>
      <c r="AUC390" s="55"/>
      <c r="AUD390" s="55"/>
      <c r="AUE390" s="55"/>
      <c r="AUF390" s="55"/>
      <c r="AUG390" s="55"/>
      <c r="AUH390" s="55"/>
      <c r="AUI390" s="55"/>
      <c r="AUJ390" s="55"/>
      <c r="AUK390" s="55"/>
      <c r="AUL390" s="55"/>
      <c r="AUM390" s="55"/>
      <c r="AUN390" s="55"/>
      <c r="AUO390" s="55"/>
      <c r="AUP390" s="55"/>
      <c r="AUQ390" s="55"/>
      <c r="AUR390" s="55"/>
      <c r="AUS390" s="55"/>
      <c r="AUT390" s="55"/>
      <c r="AUU390" s="55"/>
      <c r="AUV390" s="55"/>
      <c r="AUW390" s="55"/>
      <c r="AUX390" s="55"/>
      <c r="AUY390" s="55"/>
      <c r="AUZ390" s="55"/>
      <c r="AVA390" s="55"/>
      <c r="AVB390" s="55"/>
      <c r="AVC390" s="55"/>
      <c r="AVD390" s="55"/>
      <c r="AVE390" s="55"/>
      <c r="AVF390" s="55"/>
      <c r="AVG390" s="55"/>
      <c r="AVH390" s="55"/>
      <c r="AVI390" s="55"/>
      <c r="AVJ390" s="55"/>
      <c r="AVK390" s="55"/>
      <c r="AVL390" s="55"/>
      <c r="AVM390" s="55"/>
      <c r="AVN390" s="55"/>
      <c r="AVO390" s="55"/>
      <c r="AVP390" s="55"/>
      <c r="AVQ390" s="55"/>
      <c r="AVR390" s="55"/>
      <c r="AVS390" s="55"/>
      <c r="AVT390" s="55"/>
      <c r="AVU390" s="55"/>
      <c r="AVV390" s="55"/>
      <c r="AVW390" s="55"/>
      <c r="AVX390" s="55"/>
      <c r="AVY390" s="55"/>
      <c r="AVZ390" s="55"/>
      <c r="AWA390" s="55"/>
      <c r="AWB390" s="55"/>
      <c r="AWC390" s="55"/>
      <c r="AWD390" s="55"/>
      <c r="AWE390" s="55"/>
      <c r="AWF390" s="55"/>
      <c r="AWG390" s="55"/>
      <c r="AWH390" s="55"/>
      <c r="AWI390" s="55"/>
      <c r="AWJ390" s="55"/>
      <c r="AWK390" s="55"/>
      <c r="AWL390" s="55"/>
      <c r="AWM390" s="55"/>
      <c r="AWN390" s="55"/>
      <c r="AWO390" s="55"/>
      <c r="AWP390" s="55"/>
      <c r="AWQ390" s="55"/>
      <c r="AWR390" s="55"/>
      <c r="AWS390" s="55"/>
      <c r="AWT390" s="55"/>
      <c r="AWU390" s="55"/>
      <c r="AWV390" s="55"/>
      <c r="AWW390" s="55"/>
      <c r="AWX390" s="55"/>
      <c r="AWY390" s="55"/>
      <c r="AWZ390" s="55"/>
      <c r="AXA390" s="55"/>
      <c r="AXB390" s="55"/>
      <c r="AXC390" s="55"/>
      <c r="AXD390" s="55"/>
      <c r="AXE390" s="55"/>
      <c r="AXF390" s="55"/>
      <c r="AXG390" s="55"/>
      <c r="AXH390" s="55"/>
      <c r="AXI390" s="55"/>
      <c r="AXJ390" s="55"/>
      <c r="AXK390" s="55"/>
      <c r="AXL390" s="55"/>
      <c r="AXM390" s="55"/>
      <c r="AXN390" s="55"/>
      <c r="AXO390" s="55"/>
      <c r="AXP390" s="55"/>
      <c r="AXQ390" s="55"/>
      <c r="AXR390" s="55"/>
      <c r="AXS390" s="55"/>
      <c r="AXT390" s="55"/>
      <c r="AXU390" s="55"/>
      <c r="AXV390" s="55"/>
      <c r="AXW390" s="55"/>
      <c r="AXX390" s="55"/>
      <c r="AXY390" s="55"/>
      <c r="AXZ390" s="55"/>
      <c r="AYA390" s="55"/>
      <c r="AYB390" s="55"/>
      <c r="AYC390" s="55"/>
      <c r="AYD390" s="55"/>
      <c r="AYE390" s="55"/>
      <c r="AYF390" s="55"/>
      <c r="AYG390" s="55"/>
      <c r="AYH390" s="55"/>
      <c r="AYI390" s="55"/>
      <c r="AYJ390" s="55"/>
      <c r="AYK390" s="55"/>
      <c r="AYL390" s="55"/>
      <c r="AYM390" s="55"/>
      <c r="AYN390" s="55"/>
      <c r="AYO390" s="55"/>
      <c r="AYP390" s="55"/>
      <c r="AYQ390" s="55"/>
      <c r="AYR390" s="55"/>
      <c r="AYS390" s="55"/>
      <c r="AYT390" s="55"/>
      <c r="AYU390" s="55"/>
      <c r="AYV390" s="55"/>
      <c r="AYW390" s="55"/>
      <c r="AYX390" s="55"/>
      <c r="AYY390" s="55"/>
      <c r="AYZ390" s="55"/>
      <c r="AZA390" s="55"/>
      <c r="AZB390" s="55"/>
      <c r="AZC390" s="55"/>
      <c r="AZD390" s="55"/>
      <c r="AZE390" s="55"/>
      <c r="AZF390" s="55"/>
      <c r="AZG390" s="55"/>
      <c r="AZH390" s="55"/>
      <c r="AZI390" s="55"/>
      <c r="AZJ390" s="55"/>
      <c r="AZK390" s="55"/>
      <c r="AZL390" s="55"/>
      <c r="AZM390" s="55"/>
      <c r="AZN390" s="55"/>
      <c r="AZO390" s="55"/>
      <c r="AZP390" s="55"/>
      <c r="AZQ390" s="55"/>
      <c r="AZR390" s="55"/>
      <c r="AZS390" s="55"/>
      <c r="AZT390" s="55"/>
      <c r="AZU390" s="55"/>
      <c r="AZV390" s="55"/>
      <c r="AZW390" s="55"/>
      <c r="AZX390" s="55"/>
      <c r="AZY390" s="55"/>
      <c r="AZZ390" s="55"/>
      <c r="BAA390" s="55"/>
      <c r="BAB390" s="55"/>
      <c r="BAC390" s="55"/>
      <c r="BAD390" s="55"/>
      <c r="BAE390" s="55"/>
      <c r="BAF390" s="55"/>
      <c r="BAG390" s="55"/>
      <c r="BAH390" s="55"/>
      <c r="BAI390" s="55"/>
      <c r="BAJ390" s="55"/>
      <c r="BAK390" s="55"/>
      <c r="BAL390" s="55"/>
      <c r="BAM390" s="55"/>
      <c r="BAN390" s="55"/>
      <c r="BAO390" s="55"/>
      <c r="BAP390" s="55"/>
      <c r="BAQ390" s="55"/>
      <c r="BAR390" s="55"/>
      <c r="BAS390" s="55"/>
      <c r="BAT390" s="55"/>
      <c r="BAU390" s="55"/>
      <c r="BAV390" s="55"/>
      <c r="BAW390" s="55"/>
      <c r="BAX390" s="55"/>
      <c r="BAY390" s="55"/>
      <c r="BAZ390" s="55"/>
      <c r="BBA390" s="55"/>
      <c r="BBB390" s="55"/>
      <c r="BBC390" s="55"/>
      <c r="BBD390" s="55"/>
      <c r="BBE390" s="55"/>
      <c r="BBF390" s="55"/>
      <c r="BBG390" s="55"/>
      <c r="BBH390" s="55"/>
      <c r="BBI390" s="55"/>
      <c r="BBJ390" s="55"/>
      <c r="BBK390" s="55"/>
      <c r="BBL390" s="55"/>
      <c r="BBM390" s="55"/>
      <c r="BBN390" s="55"/>
      <c r="BBO390" s="55"/>
      <c r="BBP390" s="55"/>
      <c r="BBQ390" s="55"/>
      <c r="BBR390" s="55"/>
      <c r="BBS390" s="55"/>
      <c r="BBT390" s="55"/>
      <c r="BBU390" s="55"/>
      <c r="BBV390" s="55"/>
      <c r="BBW390" s="55"/>
      <c r="BBX390" s="55"/>
      <c r="BBY390" s="55"/>
      <c r="BBZ390" s="55"/>
      <c r="BCA390" s="55"/>
      <c r="BCB390" s="55"/>
      <c r="BCC390" s="55"/>
      <c r="BCD390" s="55"/>
      <c r="BCE390" s="55"/>
      <c r="BCF390" s="55"/>
      <c r="BCG390" s="55"/>
      <c r="BCH390" s="55"/>
      <c r="BCI390" s="55"/>
      <c r="BCJ390" s="55"/>
      <c r="BCK390" s="55"/>
      <c r="BCL390" s="55"/>
      <c r="BCM390" s="55"/>
      <c r="BCN390" s="55"/>
      <c r="BCO390" s="55"/>
      <c r="BCP390" s="55"/>
      <c r="BCQ390" s="55"/>
      <c r="BCR390" s="55"/>
      <c r="BCS390" s="55"/>
      <c r="BCT390" s="55"/>
      <c r="BCU390" s="55"/>
      <c r="BCV390" s="55"/>
      <c r="BCW390" s="55"/>
      <c r="BCX390" s="55"/>
      <c r="BCY390" s="55"/>
      <c r="BCZ390" s="55"/>
      <c r="BDA390" s="55"/>
      <c r="BDB390" s="55"/>
      <c r="BDC390" s="55"/>
      <c r="BDD390" s="55"/>
      <c r="BDE390" s="55"/>
      <c r="BDF390" s="55"/>
      <c r="BDG390" s="55"/>
      <c r="BDH390" s="55"/>
      <c r="BDI390" s="55"/>
      <c r="BDJ390" s="55"/>
      <c r="BDK390" s="55"/>
      <c r="BDL390" s="55"/>
      <c r="BDM390" s="55"/>
      <c r="BDN390" s="55"/>
      <c r="BDO390" s="55"/>
      <c r="BDP390" s="55"/>
      <c r="BDQ390" s="55"/>
      <c r="BDR390" s="55"/>
      <c r="BDS390" s="55"/>
      <c r="BDT390" s="55"/>
      <c r="BDU390" s="55"/>
      <c r="BDV390" s="55"/>
      <c r="BDW390" s="55"/>
      <c r="BDX390" s="55"/>
      <c r="BDY390" s="55"/>
      <c r="BDZ390" s="55"/>
      <c r="BEA390" s="55"/>
      <c r="BEB390" s="55"/>
      <c r="BEC390" s="55"/>
      <c r="BED390" s="55"/>
      <c r="BEE390" s="55"/>
      <c r="BEF390" s="55"/>
      <c r="BEG390" s="55"/>
      <c r="BEH390" s="55"/>
      <c r="BEI390" s="55"/>
      <c r="BEJ390" s="55"/>
      <c r="BEK390" s="55"/>
      <c r="BEL390" s="55"/>
      <c r="BEM390" s="55"/>
      <c r="BEN390" s="55"/>
      <c r="BEO390" s="55"/>
      <c r="BEP390" s="55"/>
      <c r="BEQ390" s="55"/>
      <c r="BER390" s="55"/>
      <c r="BES390" s="55"/>
      <c r="BET390" s="55"/>
      <c r="BEU390" s="55"/>
      <c r="BEV390" s="55"/>
      <c r="BEW390" s="55"/>
      <c r="BEX390" s="55"/>
      <c r="BEY390" s="55"/>
      <c r="BEZ390" s="55"/>
      <c r="BFA390" s="55"/>
      <c r="BFB390" s="55"/>
      <c r="BFC390" s="55"/>
      <c r="BFD390" s="55"/>
      <c r="BFE390" s="55"/>
      <c r="BFF390" s="55"/>
      <c r="BFG390" s="55"/>
      <c r="BFH390" s="55"/>
      <c r="BFI390" s="55"/>
      <c r="BFJ390" s="55"/>
      <c r="BFK390" s="55"/>
      <c r="BFL390" s="55"/>
      <c r="BFM390" s="55"/>
      <c r="BFN390" s="55"/>
      <c r="BFO390" s="55"/>
      <c r="BFP390" s="55"/>
      <c r="BFQ390" s="55"/>
      <c r="BFR390" s="55"/>
      <c r="BFS390" s="55"/>
      <c r="BFT390" s="55"/>
      <c r="BFU390" s="55"/>
      <c r="BFV390" s="55"/>
      <c r="BFW390" s="55"/>
      <c r="BFX390" s="55"/>
      <c r="BFY390" s="55"/>
      <c r="BFZ390" s="55"/>
      <c r="BGA390" s="55"/>
      <c r="BGB390" s="55"/>
      <c r="BGC390" s="55"/>
      <c r="BGD390" s="55"/>
      <c r="BGE390" s="55"/>
      <c r="BGF390" s="55"/>
      <c r="BGG390" s="55"/>
      <c r="BGH390" s="55"/>
      <c r="BGI390" s="55"/>
      <c r="BGJ390" s="55"/>
      <c r="BGK390" s="55"/>
      <c r="BGL390" s="55"/>
      <c r="BGM390" s="55"/>
      <c r="BGN390" s="55"/>
      <c r="BGO390" s="55"/>
      <c r="BGP390" s="55"/>
      <c r="BGQ390" s="55"/>
      <c r="BGR390" s="55"/>
      <c r="BGS390" s="55"/>
      <c r="BGT390" s="55"/>
      <c r="BGU390" s="55"/>
      <c r="BGV390" s="55"/>
      <c r="BGW390" s="55"/>
      <c r="BGX390" s="55"/>
      <c r="BGY390" s="55"/>
      <c r="BGZ390" s="55"/>
      <c r="BHA390" s="55"/>
      <c r="BHB390" s="55"/>
      <c r="BHC390" s="55"/>
      <c r="BHD390" s="55"/>
      <c r="BHE390" s="55"/>
      <c r="BHF390" s="55"/>
      <c r="BHG390" s="55"/>
      <c r="BHH390" s="55"/>
      <c r="BHI390" s="55"/>
      <c r="BHJ390" s="55"/>
      <c r="BHK390" s="55"/>
      <c r="BHL390" s="55"/>
      <c r="BHM390" s="55"/>
      <c r="BHN390" s="55"/>
      <c r="BHO390" s="55"/>
      <c r="BHP390" s="55"/>
      <c r="BHQ390" s="55"/>
      <c r="BHR390" s="55"/>
      <c r="BHS390" s="55"/>
      <c r="BHT390" s="55"/>
      <c r="BHU390" s="55"/>
      <c r="BHV390" s="55"/>
      <c r="BHW390" s="55"/>
      <c r="BHX390" s="55"/>
      <c r="BHY390" s="55"/>
      <c r="BHZ390" s="55"/>
      <c r="BIA390" s="55"/>
      <c r="BIB390" s="55"/>
      <c r="BIC390" s="55"/>
      <c r="BID390" s="55"/>
      <c r="BIE390" s="55"/>
      <c r="BIF390" s="55"/>
      <c r="BIG390" s="55"/>
      <c r="BIH390" s="55"/>
      <c r="BII390" s="55"/>
      <c r="BIJ390" s="55"/>
      <c r="BIK390" s="55"/>
      <c r="BIL390" s="55"/>
      <c r="BIM390" s="55"/>
      <c r="BIN390" s="55"/>
      <c r="BIO390" s="55"/>
      <c r="BIP390" s="55"/>
      <c r="BIQ390" s="55"/>
      <c r="BIR390" s="55"/>
      <c r="BIS390" s="55"/>
      <c r="BIT390" s="55"/>
      <c r="BIU390" s="55"/>
      <c r="BIV390" s="55"/>
      <c r="BIW390" s="55"/>
      <c r="BIX390" s="55"/>
      <c r="BIY390" s="55"/>
      <c r="BIZ390" s="55"/>
      <c r="BJA390" s="55"/>
      <c r="BJB390" s="55"/>
    </row>
    <row r="391" s="56" customFormat="true" ht="12" hidden="false" customHeight="true" outlineLevel="0" collapsed="false">
      <c r="A391" s="22" t="s">
        <v>579</v>
      </c>
      <c r="B391" s="22" t="s">
        <v>635</v>
      </c>
      <c r="C391" s="22" t="s">
        <v>666</v>
      </c>
      <c r="D391" s="24" t="s">
        <v>667</v>
      </c>
      <c r="E391" s="23" t="s">
        <v>668</v>
      </c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  <c r="CC391" s="55"/>
      <c r="CD391" s="55"/>
      <c r="CE391" s="55"/>
      <c r="CF391" s="55"/>
      <c r="CG391" s="55"/>
      <c r="CH391" s="55"/>
      <c r="CI391" s="55"/>
      <c r="CJ391" s="55"/>
      <c r="CK391" s="55"/>
      <c r="CL391" s="55"/>
      <c r="CM391" s="55"/>
      <c r="CN391" s="55"/>
      <c r="CO391" s="55"/>
      <c r="CP391" s="55"/>
      <c r="CQ391" s="55"/>
      <c r="CR391" s="55"/>
      <c r="CS391" s="55"/>
      <c r="CT391" s="55"/>
      <c r="CU391" s="55"/>
      <c r="CV391" s="55"/>
      <c r="CW391" s="55"/>
      <c r="CX391" s="55"/>
      <c r="CY391" s="55"/>
      <c r="CZ391" s="55"/>
      <c r="DA391" s="55"/>
      <c r="DB391" s="55"/>
      <c r="DC391" s="55"/>
      <c r="DD391" s="55"/>
      <c r="DE391" s="55"/>
      <c r="DF391" s="55"/>
      <c r="DG391" s="55"/>
      <c r="DH391" s="55"/>
      <c r="DI391" s="55"/>
      <c r="DJ391" s="55"/>
      <c r="DK391" s="55"/>
      <c r="DL391" s="55"/>
      <c r="DM391" s="55"/>
      <c r="DN391" s="55"/>
      <c r="DO391" s="55"/>
      <c r="DP391" s="55"/>
      <c r="DQ391" s="55"/>
      <c r="DR391" s="55"/>
      <c r="DS391" s="55"/>
      <c r="DT391" s="55"/>
      <c r="DU391" s="55"/>
      <c r="DV391" s="55"/>
      <c r="DW391" s="55"/>
      <c r="DX391" s="55"/>
      <c r="DY391" s="55"/>
      <c r="DZ391" s="55"/>
      <c r="EA391" s="55"/>
      <c r="EB391" s="55"/>
      <c r="EC391" s="55"/>
      <c r="ED391" s="55"/>
      <c r="EE391" s="55"/>
      <c r="EF391" s="55"/>
      <c r="EG391" s="55"/>
      <c r="EH391" s="55"/>
      <c r="EI391" s="55"/>
      <c r="EJ391" s="55"/>
      <c r="EK391" s="55"/>
      <c r="EL391" s="55"/>
      <c r="EM391" s="55"/>
      <c r="EN391" s="55"/>
      <c r="EO391" s="55"/>
      <c r="EP391" s="55"/>
      <c r="EQ391" s="55"/>
      <c r="ER391" s="55"/>
      <c r="ES391" s="55"/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5"/>
      <c r="FE391" s="55"/>
      <c r="FF391" s="55"/>
      <c r="FG391" s="55"/>
      <c r="FH391" s="55"/>
      <c r="FI391" s="55"/>
      <c r="FJ391" s="55"/>
      <c r="FK391" s="55"/>
      <c r="FL391" s="55"/>
      <c r="FM391" s="55"/>
      <c r="FN391" s="55"/>
      <c r="FO391" s="55"/>
      <c r="FP391" s="55"/>
      <c r="FQ391" s="55"/>
      <c r="FR391" s="55"/>
      <c r="FS391" s="55"/>
      <c r="FT391" s="55"/>
      <c r="FU391" s="55"/>
      <c r="FV391" s="55"/>
      <c r="FW391" s="55"/>
      <c r="FX391" s="55"/>
      <c r="FY391" s="55"/>
      <c r="FZ391" s="55"/>
      <c r="GA391" s="55"/>
      <c r="GB391" s="55"/>
      <c r="GC391" s="55"/>
      <c r="GD391" s="55"/>
      <c r="GE391" s="55"/>
      <c r="GF391" s="55"/>
      <c r="GG391" s="55"/>
      <c r="GH391" s="55"/>
      <c r="GI391" s="55"/>
      <c r="GJ391" s="55"/>
      <c r="GK391" s="55"/>
      <c r="GL391" s="55"/>
      <c r="GM391" s="55"/>
      <c r="GN391" s="55"/>
      <c r="GO391" s="55"/>
      <c r="GP391" s="55"/>
      <c r="GQ391" s="55"/>
      <c r="GR391" s="55"/>
      <c r="GS391" s="55"/>
      <c r="GT391" s="55"/>
      <c r="GU391" s="55"/>
      <c r="GV391" s="55"/>
      <c r="GW391" s="55"/>
      <c r="GX391" s="55"/>
      <c r="GY391" s="55"/>
      <c r="GZ391" s="55"/>
      <c r="HA391" s="55"/>
      <c r="HB391" s="55"/>
      <c r="HC391" s="55"/>
      <c r="HD391" s="55"/>
      <c r="HE391" s="55"/>
      <c r="HF391" s="55"/>
      <c r="HG391" s="55"/>
      <c r="HH391" s="55"/>
      <c r="HI391" s="55"/>
      <c r="HJ391" s="55"/>
      <c r="HK391" s="55"/>
      <c r="HL391" s="55"/>
      <c r="HM391" s="55"/>
      <c r="HN391" s="55"/>
      <c r="HO391" s="55"/>
      <c r="HP391" s="55"/>
      <c r="HQ391" s="55"/>
      <c r="HR391" s="55"/>
      <c r="HS391" s="55"/>
      <c r="HT391" s="55"/>
      <c r="HU391" s="55"/>
      <c r="HV391" s="55"/>
      <c r="HW391" s="55"/>
      <c r="HX391" s="55"/>
      <c r="HY391" s="55"/>
      <c r="HZ391" s="55"/>
      <c r="IA391" s="55"/>
      <c r="IB391" s="55"/>
      <c r="IC391" s="55"/>
      <c r="ID391" s="55"/>
      <c r="IE391" s="55"/>
      <c r="IF391" s="55"/>
      <c r="IG391" s="55"/>
      <c r="IH391" s="55"/>
      <c r="II391" s="55"/>
      <c r="IJ391" s="55"/>
      <c r="IK391" s="55"/>
      <c r="IL391" s="55"/>
      <c r="IM391" s="55"/>
      <c r="IN391" s="55"/>
      <c r="IO391" s="55"/>
      <c r="IP391" s="55"/>
      <c r="IQ391" s="55"/>
      <c r="IR391" s="55"/>
      <c r="IS391" s="55"/>
      <c r="IT391" s="55"/>
      <c r="IU391" s="55"/>
      <c r="IV391" s="55"/>
      <c r="IW391" s="55"/>
      <c r="IX391" s="55"/>
      <c r="IY391" s="55"/>
      <c r="IZ391" s="55"/>
      <c r="JA391" s="55"/>
      <c r="JB391" s="55"/>
      <c r="JC391" s="55"/>
      <c r="JD391" s="55"/>
      <c r="JE391" s="55"/>
      <c r="JF391" s="55"/>
      <c r="JG391" s="55"/>
      <c r="JH391" s="55"/>
      <c r="JI391" s="55"/>
      <c r="JJ391" s="55"/>
      <c r="JK391" s="55"/>
      <c r="JL391" s="55"/>
      <c r="JM391" s="55"/>
      <c r="JN391" s="55"/>
      <c r="JO391" s="55"/>
      <c r="JP391" s="55"/>
      <c r="JQ391" s="55"/>
      <c r="JR391" s="55"/>
      <c r="JS391" s="55"/>
      <c r="JT391" s="55"/>
      <c r="JU391" s="55"/>
      <c r="JV391" s="55"/>
      <c r="JW391" s="55"/>
      <c r="JX391" s="55"/>
      <c r="JY391" s="55"/>
      <c r="JZ391" s="55"/>
      <c r="KA391" s="55"/>
      <c r="KB391" s="55"/>
      <c r="KC391" s="55"/>
      <c r="KD391" s="55"/>
      <c r="KE391" s="55"/>
      <c r="KF391" s="55"/>
      <c r="KG391" s="55"/>
      <c r="KH391" s="55"/>
      <c r="KI391" s="55"/>
      <c r="KJ391" s="55"/>
      <c r="KK391" s="55"/>
      <c r="KL391" s="55"/>
      <c r="KM391" s="55"/>
      <c r="KN391" s="55"/>
      <c r="KO391" s="55"/>
      <c r="KP391" s="55"/>
      <c r="KQ391" s="55"/>
      <c r="KR391" s="55"/>
      <c r="KS391" s="55"/>
      <c r="KT391" s="55"/>
      <c r="KU391" s="55"/>
      <c r="KV391" s="55"/>
      <c r="KW391" s="55"/>
      <c r="KX391" s="55"/>
      <c r="KY391" s="55"/>
      <c r="KZ391" s="55"/>
      <c r="LA391" s="55"/>
      <c r="LB391" s="55"/>
      <c r="LC391" s="55"/>
      <c r="LD391" s="55"/>
      <c r="LE391" s="55"/>
      <c r="LF391" s="55"/>
      <c r="LG391" s="55"/>
      <c r="LH391" s="55"/>
      <c r="LI391" s="55"/>
      <c r="LJ391" s="55"/>
      <c r="LK391" s="55"/>
      <c r="LL391" s="55"/>
      <c r="LM391" s="55"/>
      <c r="LN391" s="55"/>
      <c r="LO391" s="55"/>
      <c r="LP391" s="55"/>
      <c r="LQ391" s="55"/>
      <c r="LR391" s="55"/>
      <c r="LS391" s="55"/>
      <c r="LT391" s="55"/>
      <c r="LU391" s="55"/>
      <c r="LV391" s="55"/>
      <c r="LW391" s="55"/>
      <c r="LX391" s="55"/>
      <c r="LY391" s="55"/>
      <c r="LZ391" s="55"/>
      <c r="MA391" s="55"/>
      <c r="MB391" s="55"/>
      <c r="MC391" s="55"/>
      <c r="MD391" s="55"/>
      <c r="ME391" s="55"/>
      <c r="MF391" s="55"/>
      <c r="MG391" s="55"/>
      <c r="MH391" s="55"/>
      <c r="MI391" s="55"/>
      <c r="MJ391" s="55"/>
      <c r="MK391" s="55"/>
      <c r="ML391" s="55"/>
      <c r="MM391" s="55"/>
      <c r="MN391" s="55"/>
      <c r="MO391" s="55"/>
      <c r="MP391" s="55"/>
      <c r="MQ391" s="55"/>
      <c r="MR391" s="55"/>
      <c r="MS391" s="55"/>
      <c r="MT391" s="55"/>
      <c r="MU391" s="55"/>
      <c r="MV391" s="55"/>
      <c r="MW391" s="55"/>
      <c r="MX391" s="55"/>
      <c r="MY391" s="55"/>
      <c r="MZ391" s="55"/>
      <c r="NA391" s="55"/>
      <c r="NB391" s="55"/>
      <c r="NC391" s="55"/>
      <c r="ND391" s="55"/>
      <c r="NE391" s="55"/>
      <c r="NF391" s="55"/>
      <c r="NG391" s="55"/>
      <c r="NH391" s="55"/>
      <c r="NI391" s="55"/>
      <c r="NJ391" s="55"/>
      <c r="NK391" s="55"/>
      <c r="NL391" s="55"/>
      <c r="NM391" s="55"/>
      <c r="NN391" s="55"/>
      <c r="NO391" s="55"/>
      <c r="NP391" s="55"/>
      <c r="NQ391" s="55"/>
      <c r="NR391" s="55"/>
      <c r="NS391" s="55"/>
      <c r="NT391" s="55"/>
      <c r="NU391" s="55"/>
      <c r="NV391" s="55"/>
      <c r="NW391" s="55"/>
      <c r="NX391" s="55"/>
      <c r="NY391" s="55"/>
      <c r="NZ391" s="55"/>
      <c r="OA391" s="55"/>
      <c r="OB391" s="55"/>
      <c r="OC391" s="55"/>
      <c r="OD391" s="55"/>
      <c r="OE391" s="55"/>
      <c r="OF391" s="55"/>
      <c r="OG391" s="55"/>
      <c r="OH391" s="55"/>
      <c r="OI391" s="55"/>
      <c r="OJ391" s="55"/>
      <c r="OK391" s="55"/>
      <c r="OL391" s="55"/>
      <c r="OM391" s="55"/>
      <c r="ON391" s="55"/>
      <c r="OO391" s="55"/>
      <c r="OP391" s="55"/>
      <c r="OQ391" s="55"/>
      <c r="OR391" s="55"/>
      <c r="OS391" s="55"/>
      <c r="OT391" s="55"/>
      <c r="OU391" s="55"/>
      <c r="OV391" s="55"/>
      <c r="OW391" s="55"/>
      <c r="OX391" s="55"/>
      <c r="OY391" s="55"/>
      <c r="OZ391" s="55"/>
      <c r="PA391" s="55"/>
      <c r="PB391" s="55"/>
      <c r="PC391" s="55"/>
      <c r="PD391" s="55"/>
      <c r="PE391" s="55"/>
      <c r="PF391" s="55"/>
      <c r="PG391" s="55"/>
      <c r="PH391" s="55"/>
      <c r="PI391" s="55"/>
      <c r="PJ391" s="55"/>
      <c r="PK391" s="55"/>
      <c r="PL391" s="55"/>
      <c r="PM391" s="55"/>
      <c r="PN391" s="55"/>
      <c r="PO391" s="55"/>
      <c r="PP391" s="55"/>
      <c r="PQ391" s="55"/>
      <c r="PR391" s="55"/>
      <c r="PS391" s="55"/>
      <c r="PT391" s="55"/>
      <c r="PU391" s="55"/>
      <c r="PV391" s="55"/>
      <c r="PW391" s="55"/>
      <c r="PX391" s="55"/>
      <c r="PY391" s="55"/>
      <c r="PZ391" s="55"/>
      <c r="QA391" s="55"/>
      <c r="QB391" s="55"/>
      <c r="QC391" s="55"/>
      <c r="QD391" s="55"/>
      <c r="QE391" s="55"/>
      <c r="QF391" s="55"/>
      <c r="QG391" s="55"/>
      <c r="QH391" s="55"/>
      <c r="QI391" s="55"/>
      <c r="QJ391" s="55"/>
      <c r="QK391" s="55"/>
      <c r="QL391" s="55"/>
      <c r="QM391" s="55"/>
      <c r="QN391" s="55"/>
      <c r="QO391" s="55"/>
      <c r="QP391" s="55"/>
      <c r="QQ391" s="55"/>
      <c r="QR391" s="55"/>
      <c r="QS391" s="55"/>
      <c r="QT391" s="55"/>
      <c r="QU391" s="55"/>
      <c r="QV391" s="55"/>
      <c r="QW391" s="55"/>
      <c r="QX391" s="55"/>
      <c r="QY391" s="55"/>
      <c r="QZ391" s="55"/>
      <c r="RA391" s="55"/>
      <c r="RB391" s="55"/>
      <c r="RC391" s="55"/>
      <c r="RD391" s="55"/>
      <c r="RE391" s="55"/>
      <c r="RF391" s="55"/>
      <c r="RG391" s="55"/>
      <c r="RH391" s="55"/>
      <c r="RI391" s="55"/>
      <c r="RJ391" s="55"/>
      <c r="RK391" s="55"/>
      <c r="RL391" s="55"/>
      <c r="RM391" s="55"/>
      <c r="RN391" s="55"/>
      <c r="RO391" s="55"/>
      <c r="RP391" s="55"/>
      <c r="RQ391" s="55"/>
      <c r="RR391" s="55"/>
      <c r="RS391" s="55"/>
      <c r="RT391" s="55"/>
      <c r="RU391" s="55"/>
      <c r="RV391" s="55"/>
      <c r="RW391" s="55"/>
      <c r="RX391" s="55"/>
      <c r="RY391" s="55"/>
      <c r="RZ391" s="55"/>
      <c r="SA391" s="55"/>
      <c r="SB391" s="55"/>
      <c r="SC391" s="55"/>
      <c r="SD391" s="55"/>
      <c r="SE391" s="55"/>
      <c r="SF391" s="55"/>
      <c r="SG391" s="55"/>
      <c r="SH391" s="55"/>
      <c r="SI391" s="55"/>
      <c r="SJ391" s="55"/>
      <c r="SK391" s="55"/>
      <c r="SL391" s="55"/>
      <c r="SM391" s="55"/>
      <c r="SN391" s="55"/>
      <c r="SO391" s="55"/>
      <c r="SP391" s="55"/>
      <c r="SQ391" s="55"/>
      <c r="SR391" s="55"/>
      <c r="SS391" s="55"/>
      <c r="ST391" s="55"/>
      <c r="SU391" s="55"/>
      <c r="SV391" s="55"/>
      <c r="SW391" s="55"/>
      <c r="SX391" s="55"/>
      <c r="SY391" s="55"/>
      <c r="SZ391" s="55"/>
      <c r="TA391" s="55"/>
      <c r="TB391" s="55"/>
      <c r="TC391" s="55"/>
      <c r="TD391" s="55"/>
      <c r="TE391" s="55"/>
      <c r="TF391" s="55"/>
      <c r="TG391" s="55"/>
      <c r="TH391" s="55"/>
      <c r="TI391" s="55"/>
      <c r="TJ391" s="55"/>
      <c r="TK391" s="55"/>
      <c r="TL391" s="55"/>
      <c r="TM391" s="55"/>
      <c r="TN391" s="55"/>
      <c r="TO391" s="55"/>
      <c r="TP391" s="55"/>
      <c r="TQ391" s="55"/>
      <c r="TR391" s="55"/>
      <c r="TS391" s="55"/>
      <c r="TT391" s="55"/>
      <c r="TU391" s="55"/>
      <c r="TV391" s="55"/>
      <c r="TW391" s="55"/>
      <c r="TX391" s="55"/>
      <c r="TY391" s="55"/>
      <c r="TZ391" s="55"/>
      <c r="UA391" s="55"/>
      <c r="UB391" s="55"/>
      <c r="UC391" s="55"/>
      <c r="UD391" s="55"/>
      <c r="UE391" s="55"/>
      <c r="UF391" s="55"/>
      <c r="UG391" s="55"/>
      <c r="UH391" s="55"/>
      <c r="UI391" s="55"/>
      <c r="UJ391" s="55"/>
      <c r="UK391" s="55"/>
      <c r="UL391" s="55"/>
      <c r="UM391" s="55"/>
      <c r="UN391" s="55"/>
      <c r="UO391" s="55"/>
      <c r="UP391" s="55"/>
      <c r="UQ391" s="55"/>
      <c r="UR391" s="55"/>
      <c r="US391" s="55"/>
      <c r="UT391" s="55"/>
      <c r="UU391" s="55"/>
      <c r="UV391" s="55"/>
      <c r="UW391" s="55"/>
      <c r="UX391" s="55"/>
      <c r="UY391" s="55"/>
      <c r="UZ391" s="55"/>
      <c r="VA391" s="55"/>
      <c r="VB391" s="55"/>
      <c r="VC391" s="55"/>
      <c r="VD391" s="55"/>
      <c r="VE391" s="55"/>
      <c r="VF391" s="55"/>
      <c r="VG391" s="55"/>
      <c r="VH391" s="55"/>
      <c r="VI391" s="55"/>
      <c r="VJ391" s="55"/>
      <c r="VK391" s="55"/>
      <c r="VL391" s="55"/>
      <c r="VM391" s="55"/>
      <c r="VN391" s="55"/>
      <c r="VO391" s="55"/>
      <c r="VP391" s="55"/>
      <c r="VQ391" s="55"/>
      <c r="VR391" s="55"/>
      <c r="VS391" s="55"/>
      <c r="VT391" s="55"/>
      <c r="VU391" s="55"/>
      <c r="VV391" s="55"/>
      <c r="VW391" s="55"/>
      <c r="VX391" s="55"/>
      <c r="VY391" s="55"/>
      <c r="VZ391" s="55"/>
      <c r="WA391" s="55"/>
      <c r="WB391" s="55"/>
      <c r="WC391" s="55"/>
      <c r="WD391" s="55"/>
      <c r="WE391" s="55"/>
      <c r="WF391" s="55"/>
      <c r="WG391" s="55"/>
      <c r="WH391" s="55"/>
      <c r="WI391" s="55"/>
      <c r="WJ391" s="55"/>
      <c r="WK391" s="55"/>
      <c r="WL391" s="55"/>
      <c r="WM391" s="55"/>
      <c r="WN391" s="55"/>
      <c r="WO391" s="55"/>
      <c r="WP391" s="55"/>
      <c r="WQ391" s="55"/>
      <c r="WR391" s="55"/>
      <c r="WS391" s="55"/>
      <c r="WT391" s="55"/>
      <c r="WU391" s="55"/>
      <c r="WV391" s="55"/>
      <c r="WW391" s="55"/>
      <c r="WX391" s="55"/>
      <c r="WY391" s="55"/>
      <c r="WZ391" s="55"/>
      <c r="XA391" s="55"/>
      <c r="XB391" s="55"/>
      <c r="XC391" s="55"/>
      <c r="XD391" s="55"/>
      <c r="XE391" s="55"/>
      <c r="XF391" s="55"/>
      <c r="XG391" s="55"/>
      <c r="XH391" s="55"/>
      <c r="XI391" s="55"/>
      <c r="XJ391" s="55"/>
      <c r="XK391" s="55"/>
      <c r="XL391" s="55"/>
      <c r="XM391" s="55"/>
      <c r="XN391" s="55"/>
      <c r="XO391" s="55"/>
      <c r="XP391" s="55"/>
      <c r="XQ391" s="55"/>
      <c r="XR391" s="55"/>
      <c r="XS391" s="55"/>
      <c r="XT391" s="55"/>
      <c r="XU391" s="55"/>
      <c r="XV391" s="55"/>
      <c r="XW391" s="55"/>
      <c r="XX391" s="55"/>
      <c r="XY391" s="55"/>
      <c r="XZ391" s="55"/>
      <c r="YA391" s="55"/>
      <c r="YB391" s="55"/>
      <c r="YC391" s="55"/>
      <c r="YD391" s="55"/>
      <c r="YE391" s="55"/>
      <c r="YF391" s="55"/>
      <c r="YG391" s="55"/>
      <c r="YH391" s="55"/>
      <c r="YI391" s="55"/>
      <c r="YJ391" s="55"/>
      <c r="YK391" s="55"/>
      <c r="YL391" s="55"/>
      <c r="YM391" s="55"/>
      <c r="YN391" s="55"/>
      <c r="YO391" s="55"/>
      <c r="YP391" s="55"/>
      <c r="YQ391" s="55"/>
      <c r="YR391" s="55"/>
      <c r="YS391" s="55"/>
      <c r="YT391" s="55"/>
      <c r="YU391" s="55"/>
      <c r="YV391" s="55"/>
      <c r="YW391" s="55"/>
      <c r="YX391" s="55"/>
      <c r="YY391" s="55"/>
      <c r="YZ391" s="55"/>
      <c r="ZA391" s="55"/>
      <c r="ZB391" s="55"/>
      <c r="ZC391" s="55"/>
      <c r="ZD391" s="55"/>
      <c r="ZE391" s="55"/>
      <c r="ZF391" s="55"/>
      <c r="ZG391" s="55"/>
      <c r="ZH391" s="55"/>
      <c r="ZI391" s="55"/>
      <c r="ZJ391" s="55"/>
      <c r="ZK391" s="55"/>
      <c r="ZL391" s="55"/>
      <c r="ZM391" s="55"/>
      <c r="ZN391" s="55"/>
      <c r="ZO391" s="55"/>
      <c r="ZP391" s="55"/>
      <c r="ZQ391" s="55"/>
      <c r="ZR391" s="55"/>
      <c r="ZS391" s="55"/>
      <c r="ZT391" s="55"/>
      <c r="ZU391" s="55"/>
      <c r="ZV391" s="55"/>
      <c r="ZW391" s="55"/>
      <c r="ZX391" s="55"/>
      <c r="ZY391" s="55"/>
      <c r="ZZ391" s="55"/>
      <c r="AAA391" s="55"/>
      <c r="AAB391" s="55"/>
      <c r="AAC391" s="55"/>
      <c r="AAD391" s="55"/>
      <c r="AAE391" s="55"/>
      <c r="AAF391" s="55"/>
      <c r="AAG391" s="55"/>
      <c r="AAH391" s="55"/>
      <c r="AAI391" s="55"/>
      <c r="AAJ391" s="55"/>
      <c r="AAK391" s="55"/>
      <c r="AAL391" s="55"/>
      <c r="AAM391" s="55"/>
      <c r="AAN391" s="55"/>
      <c r="AAO391" s="55"/>
      <c r="AAP391" s="55"/>
      <c r="AAQ391" s="55"/>
      <c r="AAR391" s="55"/>
      <c r="AAS391" s="55"/>
      <c r="AAT391" s="55"/>
      <c r="AAU391" s="55"/>
      <c r="AAV391" s="55"/>
      <c r="AAW391" s="55"/>
      <c r="AAX391" s="55"/>
      <c r="AAY391" s="55"/>
      <c r="AAZ391" s="55"/>
      <c r="ABA391" s="55"/>
      <c r="ABB391" s="55"/>
      <c r="ABC391" s="55"/>
      <c r="ABD391" s="55"/>
      <c r="ABE391" s="55"/>
      <c r="ABF391" s="55"/>
      <c r="ABG391" s="55"/>
      <c r="ABH391" s="55"/>
      <c r="ABI391" s="55"/>
      <c r="ABJ391" s="55"/>
      <c r="ABK391" s="55"/>
      <c r="ABL391" s="55"/>
      <c r="ABM391" s="55"/>
      <c r="ABN391" s="55"/>
      <c r="ABO391" s="55"/>
      <c r="ABP391" s="55"/>
      <c r="ABQ391" s="55"/>
      <c r="ABR391" s="55"/>
      <c r="ABS391" s="55"/>
      <c r="ABT391" s="55"/>
      <c r="ABU391" s="55"/>
      <c r="ABV391" s="55"/>
      <c r="ABW391" s="55"/>
      <c r="ABX391" s="55"/>
      <c r="ABY391" s="55"/>
      <c r="ABZ391" s="55"/>
      <c r="ACA391" s="55"/>
      <c r="ACB391" s="55"/>
      <c r="ACC391" s="55"/>
      <c r="ACD391" s="55"/>
      <c r="ACE391" s="55"/>
      <c r="ACF391" s="55"/>
      <c r="ACG391" s="55"/>
      <c r="ACH391" s="55"/>
      <c r="ACI391" s="55"/>
      <c r="ACJ391" s="55"/>
      <c r="ACK391" s="55"/>
      <c r="ACL391" s="55"/>
      <c r="ACM391" s="55"/>
      <c r="ACN391" s="55"/>
      <c r="ACO391" s="55"/>
      <c r="ACP391" s="55"/>
      <c r="ACQ391" s="55"/>
      <c r="ACR391" s="55"/>
      <c r="ACS391" s="55"/>
      <c r="ACT391" s="55"/>
      <c r="ACU391" s="55"/>
      <c r="ACV391" s="55"/>
      <c r="ACW391" s="55"/>
      <c r="ACX391" s="55"/>
      <c r="ACY391" s="55"/>
      <c r="ACZ391" s="55"/>
      <c r="ADA391" s="55"/>
      <c r="ADB391" s="55"/>
      <c r="ADC391" s="55"/>
      <c r="ADD391" s="55"/>
      <c r="ADE391" s="55"/>
      <c r="ADF391" s="55"/>
      <c r="ADG391" s="55"/>
      <c r="ADH391" s="55"/>
      <c r="ADI391" s="55"/>
      <c r="ADJ391" s="55"/>
      <c r="ADK391" s="55"/>
      <c r="ADL391" s="55"/>
      <c r="ADM391" s="55"/>
      <c r="ADN391" s="55"/>
      <c r="ADO391" s="55"/>
      <c r="ADP391" s="55"/>
      <c r="ADQ391" s="55"/>
      <c r="ADR391" s="55"/>
      <c r="ADS391" s="55"/>
      <c r="ADT391" s="55"/>
      <c r="ADU391" s="55"/>
      <c r="ADV391" s="55"/>
      <c r="ADW391" s="55"/>
      <c r="ADX391" s="55"/>
      <c r="ADY391" s="55"/>
      <c r="ADZ391" s="55"/>
      <c r="AEA391" s="55"/>
      <c r="AEB391" s="55"/>
      <c r="AEC391" s="55"/>
      <c r="AED391" s="55"/>
      <c r="AEE391" s="55"/>
      <c r="AEF391" s="55"/>
      <c r="AEG391" s="55"/>
      <c r="AEH391" s="55"/>
      <c r="AEI391" s="55"/>
      <c r="AEJ391" s="55"/>
      <c r="AEK391" s="55"/>
      <c r="AEL391" s="55"/>
      <c r="AEM391" s="55"/>
      <c r="AEN391" s="55"/>
      <c r="AEO391" s="55"/>
      <c r="AEP391" s="55"/>
      <c r="AEQ391" s="55"/>
      <c r="AER391" s="55"/>
      <c r="AES391" s="55"/>
      <c r="AET391" s="55"/>
      <c r="AEU391" s="55"/>
      <c r="AEV391" s="55"/>
      <c r="AEW391" s="55"/>
      <c r="AEX391" s="55"/>
      <c r="AEY391" s="55"/>
      <c r="AEZ391" s="55"/>
      <c r="AFA391" s="55"/>
      <c r="AFB391" s="55"/>
      <c r="AFC391" s="55"/>
      <c r="AFD391" s="55"/>
      <c r="AFE391" s="55"/>
      <c r="AFF391" s="55"/>
      <c r="AFG391" s="55"/>
      <c r="AFH391" s="55"/>
      <c r="AFI391" s="55"/>
      <c r="AFJ391" s="55"/>
      <c r="AFK391" s="55"/>
      <c r="AFL391" s="55"/>
      <c r="AFM391" s="55"/>
      <c r="AFN391" s="55"/>
      <c r="AFO391" s="55"/>
      <c r="AFP391" s="55"/>
      <c r="AFQ391" s="55"/>
      <c r="AFR391" s="55"/>
      <c r="AFS391" s="55"/>
      <c r="AFT391" s="55"/>
      <c r="AFU391" s="55"/>
      <c r="AFV391" s="55"/>
      <c r="AFW391" s="55"/>
      <c r="AFX391" s="55"/>
      <c r="AFY391" s="55"/>
      <c r="AFZ391" s="55"/>
      <c r="AGA391" s="55"/>
      <c r="AGB391" s="55"/>
      <c r="AGC391" s="55"/>
      <c r="AGD391" s="55"/>
      <c r="AGE391" s="55"/>
      <c r="AGF391" s="55"/>
      <c r="AGG391" s="55"/>
      <c r="AGH391" s="55"/>
      <c r="AGI391" s="55"/>
      <c r="AGJ391" s="55"/>
      <c r="AGK391" s="55"/>
      <c r="AGL391" s="55"/>
      <c r="AGM391" s="55"/>
      <c r="AGN391" s="55"/>
      <c r="AGO391" s="55"/>
      <c r="AGP391" s="55"/>
      <c r="AGQ391" s="55"/>
      <c r="AGR391" s="55"/>
      <c r="AGS391" s="55"/>
      <c r="AGT391" s="55"/>
      <c r="AGU391" s="55"/>
      <c r="AGV391" s="55"/>
      <c r="AGW391" s="55"/>
      <c r="AGX391" s="55"/>
      <c r="AGY391" s="55"/>
      <c r="AGZ391" s="55"/>
      <c r="AHA391" s="55"/>
      <c r="AHB391" s="55"/>
      <c r="AHC391" s="55"/>
      <c r="AHD391" s="55"/>
      <c r="AHE391" s="55"/>
      <c r="AHF391" s="55"/>
      <c r="AHG391" s="55"/>
      <c r="AHH391" s="55"/>
      <c r="AHI391" s="55"/>
      <c r="AHJ391" s="55"/>
      <c r="AHK391" s="55"/>
      <c r="AHL391" s="55"/>
      <c r="AHM391" s="55"/>
      <c r="AHN391" s="55"/>
      <c r="AHO391" s="55"/>
      <c r="AHP391" s="55"/>
      <c r="AHQ391" s="55"/>
      <c r="AHR391" s="55"/>
      <c r="AHS391" s="55"/>
      <c r="AHT391" s="55"/>
      <c r="AHU391" s="55"/>
      <c r="AHV391" s="55"/>
      <c r="AHW391" s="55"/>
      <c r="AHX391" s="55"/>
      <c r="AHY391" s="55"/>
      <c r="AHZ391" s="55"/>
      <c r="AIA391" s="55"/>
      <c r="AIB391" s="55"/>
      <c r="AIC391" s="55"/>
      <c r="AID391" s="55"/>
      <c r="AIE391" s="55"/>
      <c r="AIF391" s="55"/>
      <c r="AIG391" s="55"/>
      <c r="AIH391" s="55"/>
      <c r="AII391" s="55"/>
      <c r="AIJ391" s="55"/>
      <c r="AIK391" s="55"/>
      <c r="AIL391" s="55"/>
      <c r="AIM391" s="55"/>
      <c r="AIN391" s="55"/>
      <c r="AIO391" s="55"/>
      <c r="AIP391" s="55"/>
      <c r="AIQ391" s="55"/>
      <c r="AIR391" s="55"/>
      <c r="AIS391" s="55"/>
      <c r="AIT391" s="55"/>
      <c r="AIU391" s="55"/>
      <c r="AIV391" s="55"/>
      <c r="AIW391" s="55"/>
      <c r="AIX391" s="55"/>
      <c r="AIY391" s="55"/>
      <c r="AIZ391" s="55"/>
      <c r="AJA391" s="55"/>
      <c r="AJB391" s="55"/>
      <c r="AJC391" s="55"/>
      <c r="AJD391" s="55"/>
      <c r="AJE391" s="55"/>
      <c r="AJF391" s="55"/>
      <c r="AJG391" s="55"/>
      <c r="AJH391" s="55"/>
      <c r="AJI391" s="55"/>
      <c r="AJJ391" s="55"/>
      <c r="AJK391" s="55"/>
      <c r="AJL391" s="55"/>
      <c r="AJM391" s="55"/>
      <c r="AJN391" s="55"/>
      <c r="AJO391" s="55"/>
      <c r="AJP391" s="55"/>
      <c r="AJQ391" s="55"/>
      <c r="AJR391" s="55"/>
      <c r="AJS391" s="55"/>
      <c r="AJT391" s="55"/>
      <c r="AJU391" s="55"/>
      <c r="AJV391" s="55"/>
      <c r="AJW391" s="55"/>
      <c r="AJX391" s="55"/>
      <c r="AJY391" s="55"/>
      <c r="AJZ391" s="55"/>
      <c r="AKA391" s="55"/>
      <c r="AKB391" s="55"/>
      <c r="AKC391" s="55"/>
      <c r="AKD391" s="55"/>
      <c r="AKE391" s="55"/>
      <c r="AKF391" s="55"/>
      <c r="AKG391" s="55"/>
      <c r="AKH391" s="55"/>
      <c r="AKI391" s="55"/>
      <c r="AKJ391" s="55"/>
      <c r="AKK391" s="55"/>
      <c r="AKL391" s="55"/>
      <c r="AKM391" s="55"/>
      <c r="AKN391" s="55"/>
      <c r="AKO391" s="55"/>
      <c r="AKP391" s="55"/>
      <c r="AKQ391" s="55"/>
      <c r="AKR391" s="55"/>
      <c r="AKS391" s="55"/>
      <c r="AKT391" s="55"/>
      <c r="AKU391" s="55"/>
      <c r="AKV391" s="55"/>
      <c r="AKW391" s="55"/>
      <c r="AKX391" s="55"/>
      <c r="AKY391" s="55"/>
      <c r="AKZ391" s="55"/>
      <c r="ALA391" s="55"/>
      <c r="ALB391" s="55"/>
      <c r="ALC391" s="55"/>
      <c r="ALD391" s="55"/>
      <c r="ALE391" s="55"/>
      <c r="ALF391" s="55"/>
      <c r="ALG391" s="55"/>
      <c r="ALH391" s="55"/>
      <c r="ALI391" s="55"/>
      <c r="ALJ391" s="55"/>
      <c r="ALK391" s="55"/>
      <c r="ALL391" s="55"/>
      <c r="ALM391" s="55"/>
      <c r="ALN391" s="55"/>
      <c r="ALO391" s="55"/>
      <c r="ALP391" s="55"/>
      <c r="ALQ391" s="55"/>
      <c r="ALR391" s="55"/>
      <c r="ALS391" s="55"/>
      <c r="ALT391" s="55"/>
      <c r="ALU391" s="55"/>
      <c r="ALV391" s="55"/>
      <c r="ALW391" s="55"/>
      <c r="ALX391" s="55"/>
      <c r="ALY391" s="55"/>
      <c r="ALZ391" s="55"/>
      <c r="AMA391" s="55"/>
      <c r="AMB391" s="55"/>
      <c r="AMC391" s="55"/>
      <c r="AMD391" s="55"/>
      <c r="AME391" s="55"/>
      <c r="AMF391" s="55"/>
      <c r="AMG391" s="55"/>
      <c r="AMH391" s="55"/>
      <c r="AMI391" s="55"/>
      <c r="AMJ391" s="55"/>
      <c r="AMK391" s="55"/>
      <c r="AML391" s="55"/>
      <c r="AMM391" s="55"/>
      <c r="AMN391" s="55"/>
      <c r="AMO391" s="55"/>
      <c r="AMP391" s="55"/>
      <c r="AMQ391" s="55"/>
      <c r="AMR391" s="55"/>
      <c r="AMS391" s="55"/>
      <c r="AMT391" s="55"/>
      <c r="AMU391" s="55"/>
      <c r="AMV391" s="55"/>
      <c r="AMW391" s="55"/>
      <c r="AMX391" s="55"/>
      <c r="AMY391" s="55"/>
      <c r="AMZ391" s="55"/>
      <c r="ANA391" s="55"/>
      <c r="ANB391" s="55"/>
      <c r="ANC391" s="55"/>
      <c r="AND391" s="55"/>
      <c r="ANE391" s="55"/>
      <c r="ANF391" s="55"/>
      <c r="ANG391" s="55"/>
      <c r="ANH391" s="55"/>
      <c r="ANI391" s="55"/>
      <c r="ANJ391" s="55"/>
      <c r="ANK391" s="55"/>
      <c r="ANL391" s="55"/>
      <c r="ANM391" s="55"/>
      <c r="ANN391" s="55"/>
      <c r="ANO391" s="55"/>
      <c r="ANP391" s="55"/>
      <c r="ANQ391" s="55"/>
      <c r="ANR391" s="55"/>
      <c r="ANS391" s="55"/>
      <c r="ANT391" s="55"/>
      <c r="ANU391" s="55"/>
      <c r="ANV391" s="55"/>
      <c r="ANW391" s="55"/>
      <c r="ANX391" s="55"/>
      <c r="ANY391" s="55"/>
      <c r="ANZ391" s="55"/>
      <c r="AOA391" s="55"/>
      <c r="AOB391" s="55"/>
      <c r="AOC391" s="55"/>
      <c r="AOD391" s="55"/>
      <c r="AOE391" s="55"/>
      <c r="AOF391" s="55"/>
      <c r="AOG391" s="55"/>
      <c r="AOH391" s="55"/>
      <c r="AOI391" s="55"/>
      <c r="AOJ391" s="55"/>
      <c r="AOK391" s="55"/>
      <c r="AOL391" s="55"/>
      <c r="AOM391" s="55"/>
      <c r="AON391" s="55"/>
      <c r="AOO391" s="55"/>
      <c r="AOP391" s="55"/>
      <c r="AOQ391" s="55"/>
      <c r="AOR391" s="55"/>
      <c r="AOS391" s="55"/>
      <c r="AOT391" s="55"/>
      <c r="AOU391" s="55"/>
      <c r="AOV391" s="55"/>
      <c r="AOW391" s="55"/>
      <c r="AOX391" s="55"/>
      <c r="AOY391" s="55"/>
      <c r="AOZ391" s="55"/>
      <c r="APA391" s="55"/>
      <c r="APB391" s="55"/>
      <c r="APC391" s="55"/>
      <c r="APD391" s="55"/>
      <c r="APE391" s="55"/>
      <c r="APF391" s="55"/>
      <c r="APG391" s="55"/>
      <c r="APH391" s="55"/>
      <c r="API391" s="55"/>
      <c r="APJ391" s="55"/>
      <c r="APK391" s="55"/>
      <c r="APL391" s="55"/>
      <c r="APM391" s="55"/>
      <c r="APN391" s="55"/>
      <c r="APO391" s="55"/>
      <c r="APP391" s="55"/>
      <c r="APQ391" s="55"/>
      <c r="APR391" s="55"/>
      <c r="APS391" s="55"/>
      <c r="APT391" s="55"/>
      <c r="APU391" s="55"/>
      <c r="APV391" s="55"/>
      <c r="APW391" s="55"/>
      <c r="APX391" s="55"/>
      <c r="APY391" s="55"/>
      <c r="APZ391" s="55"/>
      <c r="AQA391" s="55"/>
      <c r="AQB391" s="55"/>
      <c r="AQC391" s="55"/>
      <c r="AQD391" s="55"/>
      <c r="AQE391" s="55"/>
      <c r="AQF391" s="55"/>
      <c r="AQG391" s="55"/>
      <c r="AQH391" s="55"/>
      <c r="AQI391" s="55"/>
      <c r="AQJ391" s="55"/>
      <c r="AQK391" s="55"/>
      <c r="AQL391" s="55"/>
      <c r="AQM391" s="55"/>
      <c r="AQN391" s="55"/>
      <c r="AQO391" s="55"/>
      <c r="AQP391" s="55"/>
      <c r="AQQ391" s="55"/>
      <c r="AQR391" s="55"/>
      <c r="AQS391" s="55"/>
      <c r="AQT391" s="55"/>
      <c r="AQU391" s="55"/>
      <c r="AQV391" s="55"/>
      <c r="AQW391" s="55"/>
      <c r="AQX391" s="55"/>
      <c r="AQY391" s="55"/>
      <c r="AQZ391" s="55"/>
      <c r="ARA391" s="55"/>
      <c r="ARB391" s="55"/>
      <c r="ARC391" s="55"/>
      <c r="ARD391" s="55"/>
      <c r="ARE391" s="55"/>
      <c r="ARF391" s="55"/>
      <c r="ARG391" s="55"/>
      <c r="ARH391" s="55"/>
      <c r="ARI391" s="55"/>
      <c r="ARJ391" s="55"/>
      <c r="ARK391" s="55"/>
      <c r="ARL391" s="55"/>
      <c r="ARM391" s="55"/>
      <c r="ARN391" s="55"/>
      <c r="ARO391" s="55"/>
      <c r="ARP391" s="55"/>
      <c r="ARQ391" s="55"/>
      <c r="ARR391" s="55"/>
      <c r="ARS391" s="55"/>
      <c r="ART391" s="55"/>
      <c r="ARU391" s="55"/>
      <c r="ARV391" s="55"/>
      <c r="ARW391" s="55"/>
      <c r="ARX391" s="55"/>
      <c r="ARY391" s="55"/>
      <c r="ARZ391" s="55"/>
      <c r="ASA391" s="55"/>
      <c r="ASB391" s="55"/>
      <c r="ASC391" s="55"/>
      <c r="ASD391" s="55"/>
      <c r="ASE391" s="55"/>
      <c r="ASF391" s="55"/>
      <c r="ASG391" s="55"/>
      <c r="ASH391" s="55"/>
      <c r="ASI391" s="55"/>
      <c r="ASJ391" s="55"/>
      <c r="ASK391" s="55"/>
      <c r="ASL391" s="55"/>
      <c r="ASM391" s="55"/>
      <c r="ASN391" s="55"/>
      <c r="ASO391" s="55"/>
      <c r="ASP391" s="55"/>
      <c r="ASQ391" s="55"/>
      <c r="ASR391" s="55"/>
      <c r="ASS391" s="55"/>
      <c r="AST391" s="55"/>
      <c r="ASU391" s="55"/>
      <c r="ASV391" s="55"/>
      <c r="ASW391" s="55"/>
      <c r="ASX391" s="55"/>
      <c r="ASY391" s="55"/>
      <c r="ASZ391" s="55"/>
      <c r="ATA391" s="55"/>
      <c r="ATB391" s="55"/>
      <c r="ATC391" s="55"/>
      <c r="ATD391" s="55"/>
      <c r="ATE391" s="55"/>
      <c r="ATF391" s="55"/>
      <c r="ATG391" s="55"/>
      <c r="ATH391" s="55"/>
      <c r="ATI391" s="55"/>
      <c r="ATJ391" s="55"/>
      <c r="ATK391" s="55"/>
      <c r="ATL391" s="55"/>
      <c r="ATM391" s="55"/>
      <c r="ATN391" s="55"/>
      <c r="ATO391" s="55"/>
      <c r="ATP391" s="55"/>
      <c r="ATQ391" s="55"/>
      <c r="ATR391" s="55"/>
      <c r="ATS391" s="55"/>
      <c r="ATT391" s="55"/>
      <c r="ATU391" s="55"/>
      <c r="ATV391" s="55"/>
      <c r="ATW391" s="55"/>
      <c r="ATX391" s="55"/>
      <c r="ATY391" s="55"/>
      <c r="ATZ391" s="55"/>
      <c r="AUA391" s="55"/>
      <c r="AUB391" s="55"/>
      <c r="AUC391" s="55"/>
      <c r="AUD391" s="55"/>
      <c r="AUE391" s="55"/>
      <c r="AUF391" s="55"/>
      <c r="AUG391" s="55"/>
      <c r="AUH391" s="55"/>
      <c r="AUI391" s="55"/>
      <c r="AUJ391" s="55"/>
      <c r="AUK391" s="55"/>
      <c r="AUL391" s="55"/>
      <c r="AUM391" s="55"/>
      <c r="AUN391" s="55"/>
      <c r="AUO391" s="55"/>
      <c r="AUP391" s="55"/>
      <c r="AUQ391" s="55"/>
      <c r="AUR391" s="55"/>
      <c r="AUS391" s="55"/>
      <c r="AUT391" s="55"/>
      <c r="AUU391" s="55"/>
      <c r="AUV391" s="55"/>
      <c r="AUW391" s="55"/>
      <c r="AUX391" s="55"/>
      <c r="AUY391" s="55"/>
      <c r="AUZ391" s="55"/>
      <c r="AVA391" s="55"/>
      <c r="AVB391" s="55"/>
      <c r="AVC391" s="55"/>
      <c r="AVD391" s="55"/>
      <c r="AVE391" s="55"/>
      <c r="AVF391" s="55"/>
      <c r="AVG391" s="55"/>
      <c r="AVH391" s="55"/>
      <c r="AVI391" s="55"/>
      <c r="AVJ391" s="55"/>
      <c r="AVK391" s="55"/>
      <c r="AVL391" s="55"/>
      <c r="AVM391" s="55"/>
      <c r="AVN391" s="55"/>
      <c r="AVO391" s="55"/>
      <c r="AVP391" s="55"/>
      <c r="AVQ391" s="55"/>
      <c r="AVR391" s="55"/>
      <c r="AVS391" s="55"/>
      <c r="AVT391" s="55"/>
      <c r="AVU391" s="55"/>
      <c r="AVV391" s="55"/>
      <c r="AVW391" s="55"/>
      <c r="AVX391" s="55"/>
      <c r="AVY391" s="55"/>
      <c r="AVZ391" s="55"/>
      <c r="AWA391" s="55"/>
      <c r="AWB391" s="55"/>
      <c r="AWC391" s="55"/>
      <c r="AWD391" s="55"/>
      <c r="AWE391" s="55"/>
      <c r="AWF391" s="55"/>
      <c r="AWG391" s="55"/>
      <c r="AWH391" s="55"/>
      <c r="AWI391" s="55"/>
      <c r="AWJ391" s="55"/>
      <c r="AWK391" s="55"/>
      <c r="AWL391" s="55"/>
      <c r="AWM391" s="55"/>
      <c r="AWN391" s="55"/>
      <c r="AWO391" s="55"/>
      <c r="AWP391" s="55"/>
      <c r="AWQ391" s="55"/>
      <c r="AWR391" s="55"/>
      <c r="AWS391" s="55"/>
      <c r="AWT391" s="55"/>
      <c r="AWU391" s="55"/>
      <c r="AWV391" s="55"/>
      <c r="AWW391" s="55"/>
      <c r="AWX391" s="55"/>
      <c r="AWY391" s="55"/>
      <c r="AWZ391" s="55"/>
      <c r="AXA391" s="55"/>
      <c r="AXB391" s="55"/>
      <c r="AXC391" s="55"/>
      <c r="AXD391" s="55"/>
      <c r="AXE391" s="55"/>
      <c r="AXF391" s="55"/>
      <c r="AXG391" s="55"/>
      <c r="AXH391" s="55"/>
      <c r="AXI391" s="55"/>
      <c r="AXJ391" s="55"/>
      <c r="AXK391" s="55"/>
      <c r="AXL391" s="55"/>
      <c r="AXM391" s="55"/>
      <c r="AXN391" s="55"/>
      <c r="AXO391" s="55"/>
      <c r="AXP391" s="55"/>
      <c r="AXQ391" s="55"/>
      <c r="AXR391" s="55"/>
      <c r="AXS391" s="55"/>
      <c r="AXT391" s="55"/>
      <c r="AXU391" s="55"/>
      <c r="AXV391" s="55"/>
      <c r="AXW391" s="55"/>
      <c r="AXX391" s="55"/>
      <c r="AXY391" s="55"/>
      <c r="AXZ391" s="55"/>
      <c r="AYA391" s="55"/>
      <c r="AYB391" s="55"/>
      <c r="AYC391" s="55"/>
      <c r="AYD391" s="55"/>
      <c r="AYE391" s="55"/>
      <c r="AYF391" s="55"/>
      <c r="AYG391" s="55"/>
      <c r="AYH391" s="55"/>
      <c r="AYI391" s="55"/>
      <c r="AYJ391" s="55"/>
      <c r="AYK391" s="55"/>
      <c r="AYL391" s="55"/>
      <c r="AYM391" s="55"/>
      <c r="AYN391" s="55"/>
      <c r="AYO391" s="55"/>
      <c r="AYP391" s="55"/>
      <c r="AYQ391" s="55"/>
      <c r="AYR391" s="55"/>
      <c r="AYS391" s="55"/>
      <c r="AYT391" s="55"/>
      <c r="AYU391" s="55"/>
      <c r="AYV391" s="55"/>
      <c r="AYW391" s="55"/>
      <c r="AYX391" s="55"/>
      <c r="AYY391" s="55"/>
      <c r="AYZ391" s="55"/>
      <c r="AZA391" s="55"/>
      <c r="AZB391" s="55"/>
      <c r="AZC391" s="55"/>
      <c r="AZD391" s="55"/>
      <c r="AZE391" s="55"/>
      <c r="AZF391" s="55"/>
      <c r="AZG391" s="55"/>
      <c r="AZH391" s="55"/>
      <c r="AZI391" s="55"/>
      <c r="AZJ391" s="55"/>
      <c r="AZK391" s="55"/>
      <c r="AZL391" s="55"/>
      <c r="AZM391" s="55"/>
      <c r="AZN391" s="55"/>
      <c r="AZO391" s="55"/>
      <c r="AZP391" s="55"/>
      <c r="AZQ391" s="55"/>
      <c r="AZR391" s="55"/>
      <c r="AZS391" s="55"/>
      <c r="AZT391" s="55"/>
      <c r="AZU391" s="55"/>
      <c r="AZV391" s="55"/>
      <c r="AZW391" s="55"/>
      <c r="AZX391" s="55"/>
      <c r="AZY391" s="55"/>
      <c r="AZZ391" s="55"/>
      <c r="BAA391" s="55"/>
      <c r="BAB391" s="55"/>
      <c r="BAC391" s="55"/>
      <c r="BAD391" s="55"/>
      <c r="BAE391" s="55"/>
      <c r="BAF391" s="55"/>
      <c r="BAG391" s="55"/>
      <c r="BAH391" s="55"/>
      <c r="BAI391" s="55"/>
      <c r="BAJ391" s="55"/>
      <c r="BAK391" s="55"/>
      <c r="BAL391" s="55"/>
      <c r="BAM391" s="55"/>
      <c r="BAN391" s="55"/>
      <c r="BAO391" s="55"/>
      <c r="BAP391" s="55"/>
      <c r="BAQ391" s="55"/>
      <c r="BAR391" s="55"/>
      <c r="BAS391" s="55"/>
      <c r="BAT391" s="55"/>
      <c r="BAU391" s="55"/>
      <c r="BAV391" s="55"/>
      <c r="BAW391" s="55"/>
      <c r="BAX391" s="55"/>
      <c r="BAY391" s="55"/>
      <c r="BAZ391" s="55"/>
      <c r="BBA391" s="55"/>
      <c r="BBB391" s="55"/>
      <c r="BBC391" s="55"/>
      <c r="BBD391" s="55"/>
      <c r="BBE391" s="55"/>
      <c r="BBF391" s="55"/>
      <c r="BBG391" s="55"/>
      <c r="BBH391" s="55"/>
      <c r="BBI391" s="55"/>
      <c r="BBJ391" s="55"/>
      <c r="BBK391" s="55"/>
      <c r="BBL391" s="55"/>
      <c r="BBM391" s="55"/>
      <c r="BBN391" s="55"/>
      <c r="BBO391" s="55"/>
      <c r="BBP391" s="55"/>
      <c r="BBQ391" s="55"/>
      <c r="BBR391" s="55"/>
      <c r="BBS391" s="55"/>
      <c r="BBT391" s="55"/>
      <c r="BBU391" s="55"/>
      <c r="BBV391" s="55"/>
      <c r="BBW391" s="55"/>
      <c r="BBX391" s="55"/>
      <c r="BBY391" s="55"/>
      <c r="BBZ391" s="55"/>
      <c r="BCA391" s="55"/>
      <c r="BCB391" s="55"/>
      <c r="BCC391" s="55"/>
      <c r="BCD391" s="55"/>
      <c r="BCE391" s="55"/>
      <c r="BCF391" s="55"/>
      <c r="BCG391" s="55"/>
      <c r="BCH391" s="55"/>
      <c r="BCI391" s="55"/>
      <c r="BCJ391" s="55"/>
      <c r="BCK391" s="55"/>
      <c r="BCL391" s="55"/>
      <c r="BCM391" s="55"/>
      <c r="BCN391" s="55"/>
      <c r="BCO391" s="55"/>
      <c r="BCP391" s="55"/>
      <c r="BCQ391" s="55"/>
      <c r="BCR391" s="55"/>
      <c r="BCS391" s="55"/>
      <c r="BCT391" s="55"/>
      <c r="BCU391" s="55"/>
      <c r="BCV391" s="55"/>
      <c r="BCW391" s="55"/>
      <c r="BCX391" s="55"/>
      <c r="BCY391" s="55"/>
      <c r="BCZ391" s="55"/>
      <c r="BDA391" s="55"/>
      <c r="BDB391" s="55"/>
      <c r="BDC391" s="55"/>
      <c r="BDD391" s="55"/>
      <c r="BDE391" s="55"/>
      <c r="BDF391" s="55"/>
      <c r="BDG391" s="55"/>
      <c r="BDH391" s="55"/>
      <c r="BDI391" s="55"/>
      <c r="BDJ391" s="55"/>
      <c r="BDK391" s="55"/>
      <c r="BDL391" s="55"/>
      <c r="BDM391" s="55"/>
      <c r="BDN391" s="55"/>
      <c r="BDO391" s="55"/>
      <c r="BDP391" s="55"/>
      <c r="BDQ391" s="55"/>
      <c r="BDR391" s="55"/>
      <c r="BDS391" s="55"/>
      <c r="BDT391" s="55"/>
      <c r="BDU391" s="55"/>
      <c r="BDV391" s="55"/>
      <c r="BDW391" s="55"/>
      <c r="BDX391" s="55"/>
      <c r="BDY391" s="55"/>
      <c r="BDZ391" s="55"/>
      <c r="BEA391" s="55"/>
      <c r="BEB391" s="55"/>
      <c r="BEC391" s="55"/>
      <c r="BED391" s="55"/>
      <c r="BEE391" s="55"/>
      <c r="BEF391" s="55"/>
      <c r="BEG391" s="55"/>
      <c r="BEH391" s="55"/>
      <c r="BEI391" s="55"/>
      <c r="BEJ391" s="55"/>
      <c r="BEK391" s="55"/>
      <c r="BEL391" s="55"/>
      <c r="BEM391" s="55"/>
      <c r="BEN391" s="55"/>
      <c r="BEO391" s="55"/>
      <c r="BEP391" s="55"/>
      <c r="BEQ391" s="55"/>
      <c r="BER391" s="55"/>
      <c r="BES391" s="55"/>
      <c r="BET391" s="55"/>
      <c r="BEU391" s="55"/>
      <c r="BEV391" s="55"/>
      <c r="BEW391" s="55"/>
      <c r="BEX391" s="55"/>
      <c r="BEY391" s="55"/>
      <c r="BEZ391" s="55"/>
      <c r="BFA391" s="55"/>
      <c r="BFB391" s="55"/>
      <c r="BFC391" s="55"/>
      <c r="BFD391" s="55"/>
      <c r="BFE391" s="55"/>
      <c r="BFF391" s="55"/>
      <c r="BFG391" s="55"/>
      <c r="BFH391" s="55"/>
      <c r="BFI391" s="55"/>
      <c r="BFJ391" s="55"/>
      <c r="BFK391" s="55"/>
      <c r="BFL391" s="55"/>
      <c r="BFM391" s="55"/>
      <c r="BFN391" s="55"/>
      <c r="BFO391" s="55"/>
      <c r="BFP391" s="55"/>
      <c r="BFQ391" s="55"/>
      <c r="BFR391" s="55"/>
      <c r="BFS391" s="55"/>
      <c r="BFT391" s="55"/>
      <c r="BFU391" s="55"/>
      <c r="BFV391" s="55"/>
      <c r="BFW391" s="55"/>
      <c r="BFX391" s="55"/>
      <c r="BFY391" s="55"/>
      <c r="BFZ391" s="55"/>
      <c r="BGA391" s="55"/>
      <c r="BGB391" s="55"/>
      <c r="BGC391" s="55"/>
      <c r="BGD391" s="55"/>
      <c r="BGE391" s="55"/>
      <c r="BGF391" s="55"/>
      <c r="BGG391" s="55"/>
      <c r="BGH391" s="55"/>
      <c r="BGI391" s="55"/>
      <c r="BGJ391" s="55"/>
      <c r="BGK391" s="55"/>
      <c r="BGL391" s="55"/>
      <c r="BGM391" s="55"/>
      <c r="BGN391" s="55"/>
      <c r="BGO391" s="55"/>
      <c r="BGP391" s="55"/>
      <c r="BGQ391" s="55"/>
      <c r="BGR391" s="55"/>
      <c r="BGS391" s="55"/>
      <c r="BGT391" s="55"/>
      <c r="BGU391" s="55"/>
      <c r="BGV391" s="55"/>
      <c r="BGW391" s="55"/>
      <c r="BGX391" s="55"/>
      <c r="BGY391" s="55"/>
      <c r="BGZ391" s="55"/>
      <c r="BHA391" s="55"/>
      <c r="BHB391" s="55"/>
      <c r="BHC391" s="55"/>
      <c r="BHD391" s="55"/>
      <c r="BHE391" s="55"/>
      <c r="BHF391" s="55"/>
      <c r="BHG391" s="55"/>
      <c r="BHH391" s="55"/>
      <c r="BHI391" s="55"/>
      <c r="BHJ391" s="55"/>
      <c r="BHK391" s="55"/>
      <c r="BHL391" s="55"/>
      <c r="BHM391" s="55"/>
      <c r="BHN391" s="55"/>
      <c r="BHO391" s="55"/>
      <c r="BHP391" s="55"/>
      <c r="BHQ391" s="55"/>
      <c r="BHR391" s="55"/>
      <c r="BHS391" s="55"/>
      <c r="BHT391" s="55"/>
      <c r="BHU391" s="55"/>
      <c r="BHV391" s="55"/>
      <c r="BHW391" s="55"/>
      <c r="BHX391" s="55"/>
      <c r="BHY391" s="55"/>
      <c r="BHZ391" s="55"/>
      <c r="BIA391" s="55"/>
      <c r="BIB391" s="55"/>
      <c r="BIC391" s="55"/>
      <c r="BID391" s="55"/>
      <c r="BIE391" s="55"/>
      <c r="BIF391" s="55"/>
      <c r="BIG391" s="55"/>
      <c r="BIH391" s="55"/>
      <c r="BII391" s="55"/>
      <c r="BIJ391" s="55"/>
      <c r="BIK391" s="55"/>
      <c r="BIL391" s="55"/>
      <c r="BIM391" s="55"/>
      <c r="BIN391" s="55"/>
      <c r="BIO391" s="55"/>
      <c r="BIP391" s="55"/>
      <c r="BIQ391" s="55"/>
      <c r="BIR391" s="55"/>
      <c r="BIS391" s="55"/>
      <c r="BIT391" s="55"/>
      <c r="BIU391" s="55"/>
      <c r="BIV391" s="55"/>
      <c r="BIW391" s="55"/>
      <c r="BIX391" s="55"/>
      <c r="BIY391" s="55"/>
      <c r="BIZ391" s="55"/>
      <c r="BJA391" s="55"/>
      <c r="BJB391" s="55"/>
    </row>
    <row r="392" s="56" customFormat="true" ht="12" hidden="false" customHeight="true" outlineLevel="0" collapsed="false">
      <c r="A392" s="22" t="s">
        <v>579</v>
      </c>
      <c r="B392" s="22" t="s">
        <v>635</v>
      </c>
      <c r="C392" s="22" t="s">
        <v>669</v>
      </c>
      <c r="D392" s="24" t="s">
        <v>670</v>
      </c>
      <c r="E392" s="23" t="str">
        <f aca="false">E391</f>
        <v>SSJMG - JFA - Nusub</v>
      </c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  <c r="CC392" s="55"/>
      <c r="CD392" s="55"/>
      <c r="CE392" s="55"/>
      <c r="CF392" s="55"/>
      <c r="CG392" s="55"/>
      <c r="CH392" s="55"/>
      <c r="CI392" s="55"/>
      <c r="CJ392" s="55"/>
      <c r="CK392" s="55"/>
      <c r="CL392" s="55"/>
      <c r="CM392" s="55"/>
      <c r="CN392" s="55"/>
      <c r="CO392" s="55"/>
      <c r="CP392" s="55"/>
      <c r="CQ392" s="55"/>
      <c r="CR392" s="55"/>
      <c r="CS392" s="55"/>
      <c r="CT392" s="55"/>
      <c r="CU392" s="55"/>
      <c r="CV392" s="55"/>
      <c r="CW392" s="55"/>
      <c r="CX392" s="55"/>
      <c r="CY392" s="55"/>
      <c r="CZ392" s="55"/>
      <c r="DA392" s="55"/>
      <c r="DB392" s="55"/>
      <c r="DC392" s="55"/>
      <c r="DD392" s="55"/>
      <c r="DE392" s="55"/>
      <c r="DF392" s="55"/>
      <c r="DG392" s="55"/>
      <c r="DH392" s="55"/>
      <c r="DI392" s="55"/>
      <c r="DJ392" s="55"/>
      <c r="DK392" s="55"/>
      <c r="DL392" s="55"/>
      <c r="DM392" s="55"/>
      <c r="DN392" s="55"/>
      <c r="DO392" s="55"/>
      <c r="DP392" s="55"/>
      <c r="DQ392" s="55"/>
      <c r="DR392" s="55"/>
      <c r="DS392" s="55"/>
      <c r="DT392" s="55"/>
      <c r="DU392" s="55"/>
      <c r="DV392" s="55"/>
      <c r="DW392" s="55"/>
      <c r="DX392" s="55"/>
      <c r="DY392" s="55"/>
      <c r="DZ392" s="55"/>
      <c r="EA392" s="55"/>
      <c r="EB392" s="55"/>
      <c r="EC392" s="55"/>
      <c r="ED392" s="55"/>
      <c r="EE392" s="55"/>
      <c r="EF392" s="55"/>
      <c r="EG392" s="55"/>
      <c r="EH392" s="55"/>
      <c r="EI392" s="55"/>
      <c r="EJ392" s="55"/>
      <c r="EK392" s="55"/>
      <c r="EL392" s="55"/>
      <c r="EM392" s="55"/>
      <c r="EN392" s="55"/>
      <c r="EO392" s="55"/>
      <c r="EP392" s="55"/>
      <c r="EQ392" s="55"/>
      <c r="ER392" s="55"/>
      <c r="ES392" s="55"/>
      <c r="ET392" s="55"/>
      <c r="EU392" s="55"/>
      <c r="EV392" s="55"/>
      <c r="EW392" s="55"/>
      <c r="EX392" s="55"/>
      <c r="EY392" s="55"/>
      <c r="EZ392" s="55"/>
      <c r="FA392" s="55"/>
      <c r="FB392" s="55"/>
      <c r="FC392" s="55"/>
      <c r="FD392" s="55"/>
      <c r="FE392" s="55"/>
      <c r="FF392" s="55"/>
      <c r="FG392" s="55"/>
      <c r="FH392" s="55"/>
      <c r="FI392" s="55"/>
      <c r="FJ392" s="55"/>
      <c r="FK392" s="55"/>
      <c r="FL392" s="55"/>
      <c r="FM392" s="55"/>
      <c r="FN392" s="55"/>
      <c r="FO392" s="55"/>
      <c r="FP392" s="55"/>
      <c r="FQ392" s="55"/>
      <c r="FR392" s="55"/>
      <c r="FS392" s="55"/>
      <c r="FT392" s="55"/>
      <c r="FU392" s="55"/>
      <c r="FV392" s="55"/>
      <c r="FW392" s="55"/>
      <c r="FX392" s="55"/>
      <c r="FY392" s="55"/>
      <c r="FZ392" s="55"/>
      <c r="GA392" s="55"/>
      <c r="GB392" s="55"/>
      <c r="GC392" s="55"/>
      <c r="GD392" s="55"/>
      <c r="GE392" s="55"/>
      <c r="GF392" s="55"/>
      <c r="GG392" s="55"/>
      <c r="GH392" s="55"/>
      <c r="GI392" s="55"/>
      <c r="GJ392" s="55"/>
      <c r="GK392" s="55"/>
      <c r="GL392" s="55"/>
      <c r="GM392" s="55"/>
      <c r="GN392" s="55"/>
      <c r="GO392" s="55"/>
      <c r="GP392" s="55"/>
      <c r="GQ392" s="55"/>
      <c r="GR392" s="55"/>
      <c r="GS392" s="55"/>
      <c r="GT392" s="55"/>
      <c r="GU392" s="55"/>
      <c r="GV392" s="55"/>
      <c r="GW392" s="55"/>
      <c r="GX392" s="55"/>
      <c r="GY392" s="55"/>
      <c r="GZ392" s="55"/>
      <c r="HA392" s="55"/>
      <c r="HB392" s="55"/>
      <c r="HC392" s="55"/>
      <c r="HD392" s="55"/>
      <c r="HE392" s="55"/>
      <c r="HF392" s="55"/>
      <c r="HG392" s="55"/>
      <c r="HH392" s="55"/>
      <c r="HI392" s="55"/>
      <c r="HJ392" s="55"/>
      <c r="HK392" s="55"/>
      <c r="HL392" s="55"/>
      <c r="HM392" s="55"/>
      <c r="HN392" s="55"/>
      <c r="HO392" s="55"/>
      <c r="HP392" s="55"/>
      <c r="HQ392" s="55"/>
      <c r="HR392" s="55"/>
      <c r="HS392" s="55"/>
      <c r="HT392" s="55"/>
      <c r="HU392" s="55"/>
      <c r="HV392" s="55"/>
      <c r="HW392" s="55"/>
      <c r="HX392" s="55"/>
      <c r="HY392" s="55"/>
      <c r="HZ392" s="55"/>
      <c r="IA392" s="55"/>
      <c r="IB392" s="55"/>
      <c r="IC392" s="55"/>
      <c r="ID392" s="55"/>
      <c r="IE392" s="55"/>
      <c r="IF392" s="55"/>
      <c r="IG392" s="55"/>
      <c r="IH392" s="55"/>
      <c r="II392" s="55"/>
      <c r="IJ392" s="55"/>
      <c r="IK392" s="55"/>
      <c r="IL392" s="55"/>
      <c r="IM392" s="55"/>
      <c r="IN392" s="55"/>
      <c r="IO392" s="55"/>
      <c r="IP392" s="55"/>
      <c r="IQ392" s="55"/>
      <c r="IR392" s="55"/>
      <c r="IS392" s="55"/>
      <c r="IT392" s="55"/>
      <c r="IU392" s="55"/>
      <c r="IV392" s="55"/>
      <c r="IW392" s="55"/>
      <c r="IX392" s="55"/>
      <c r="IY392" s="55"/>
      <c r="IZ392" s="55"/>
      <c r="JA392" s="55"/>
      <c r="JB392" s="55"/>
      <c r="JC392" s="55"/>
      <c r="JD392" s="55"/>
      <c r="JE392" s="55"/>
      <c r="JF392" s="55"/>
      <c r="JG392" s="55"/>
      <c r="JH392" s="55"/>
      <c r="JI392" s="55"/>
      <c r="JJ392" s="55"/>
      <c r="JK392" s="55"/>
      <c r="JL392" s="55"/>
      <c r="JM392" s="55"/>
      <c r="JN392" s="55"/>
      <c r="JO392" s="55"/>
      <c r="JP392" s="55"/>
      <c r="JQ392" s="55"/>
      <c r="JR392" s="55"/>
      <c r="JS392" s="55"/>
      <c r="JT392" s="55"/>
      <c r="JU392" s="55"/>
      <c r="JV392" s="55"/>
      <c r="JW392" s="55"/>
      <c r="JX392" s="55"/>
      <c r="JY392" s="55"/>
      <c r="JZ392" s="55"/>
      <c r="KA392" s="55"/>
      <c r="KB392" s="55"/>
      <c r="KC392" s="55"/>
      <c r="KD392" s="55"/>
      <c r="KE392" s="55"/>
      <c r="KF392" s="55"/>
      <c r="KG392" s="55"/>
      <c r="KH392" s="55"/>
      <c r="KI392" s="55"/>
      <c r="KJ392" s="55"/>
      <c r="KK392" s="55"/>
      <c r="KL392" s="55"/>
      <c r="KM392" s="55"/>
      <c r="KN392" s="55"/>
      <c r="KO392" s="55"/>
      <c r="KP392" s="55"/>
      <c r="KQ392" s="55"/>
      <c r="KR392" s="55"/>
      <c r="KS392" s="55"/>
      <c r="KT392" s="55"/>
      <c r="KU392" s="55"/>
      <c r="KV392" s="55"/>
      <c r="KW392" s="55"/>
      <c r="KX392" s="55"/>
      <c r="KY392" s="55"/>
      <c r="KZ392" s="55"/>
      <c r="LA392" s="55"/>
      <c r="LB392" s="55"/>
      <c r="LC392" s="55"/>
      <c r="LD392" s="55"/>
      <c r="LE392" s="55"/>
      <c r="LF392" s="55"/>
      <c r="LG392" s="55"/>
      <c r="LH392" s="55"/>
      <c r="LI392" s="55"/>
      <c r="LJ392" s="55"/>
      <c r="LK392" s="55"/>
      <c r="LL392" s="55"/>
      <c r="LM392" s="55"/>
      <c r="LN392" s="55"/>
      <c r="LO392" s="55"/>
      <c r="LP392" s="55"/>
      <c r="LQ392" s="55"/>
      <c r="LR392" s="55"/>
      <c r="LS392" s="55"/>
      <c r="LT392" s="55"/>
      <c r="LU392" s="55"/>
      <c r="LV392" s="55"/>
      <c r="LW392" s="55"/>
      <c r="LX392" s="55"/>
      <c r="LY392" s="55"/>
      <c r="LZ392" s="55"/>
      <c r="MA392" s="55"/>
      <c r="MB392" s="55"/>
      <c r="MC392" s="55"/>
      <c r="MD392" s="55"/>
      <c r="ME392" s="55"/>
      <c r="MF392" s="55"/>
      <c r="MG392" s="55"/>
      <c r="MH392" s="55"/>
      <c r="MI392" s="55"/>
      <c r="MJ392" s="55"/>
      <c r="MK392" s="55"/>
      <c r="ML392" s="55"/>
      <c r="MM392" s="55"/>
      <c r="MN392" s="55"/>
      <c r="MO392" s="55"/>
      <c r="MP392" s="55"/>
      <c r="MQ392" s="55"/>
      <c r="MR392" s="55"/>
      <c r="MS392" s="55"/>
      <c r="MT392" s="55"/>
      <c r="MU392" s="55"/>
      <c r="MV392" s="55"/>
      <c r="MW392" s="55"/>
      <c r="MX392" s="55"/>
      <c r="MY392" s="55"/>
      <c r="MZ392" s="55"/>
      <c r="NA392" s="55"/>
      <c r="NB392" s="55"/>
      <c r="NC392" s="55"/>
      <c r="ND392" s="55"/>
      <c r="NE392" s="55"/>
      <c r="NF392" s="55"/>
      <c r="NG392" s="55"/>
      <c r="NH392" s="55"/>
      <c r="NI392" s="55"/>
      <c r="NJ392" s="55"/>
      <c r="NK392" s="55"/>
      <c r="NL392" s="55"/>
      <c r="NM392" s="55"/>
      <c r="NN392" s="55"/>
      <c r="NO392" s="55"/>
      <c r="NP392" s="55"/>
      <c r="NQ392" s="55"/>
      <c r="NR392" s="55"/>
      <c r="NS392" s="55"/>
      <c r="NT392" s="55"/>
      <c r="NU392" s="55"/>
      <c r="NV392" s="55"/>
      <c r="NW392" s="55"/>
      <c r="NX392" s="55"/>
      <c r="NY392" s="55"/>
      <c r="NZ392" s="55"/>
      <c r="OA392" s="55"/>
      <c r="OB392" s="55"/>
      <c r="OC392" s="55"/>
      <c r="OD392" s="55"/>
      <c r="OE392" s="55"/>
      <c r="OF392" s="55"/>
      <c r="OG392" s="55"/>
      <c r="OH392" s="55"/>
      <c r="OI392" s="55"/>
      <c r="OJ392" s="55"/>
      <c r="OK392" s="55"/>
      <c r="OL392" s="55"/>
      <c r="OM392" s="55"/>
      <c r="ON392" s="55"/>
      <c r="OO392" s="55"/>
      <c r="OP392" s="55"/>
      <c r="OQ392" s="55"/>
      <c r="OR392" s="55"/>
      <c r="OS392" s="55"/>
      <c r="OT392" s="55"/>
      <c r="OU392" s="55"/>
      <c r="OV392" s="55"/>
      <c r="OW392" s="55"/>
      <c r="OX392" s="55"/>
      <c r="OY392" s="55"/>
      <c r="OZ392" s="55"/>
      <c r="PA392" s="55"/>
      <c r="PB392" s="55"/>
      <c r="PC392" s="55"/>
      <c r="PD392" s="55"/>
      <c r="PE392" s="55"/>
      <c r="PF392" s="55"/>
      <c r="PG392" s="55"/>
      <c r="PH392" s="55"/>
      <c r="PI392" s="55"/>
      <c r="PJ392" s="55"/>
      <c r="PK392" s="55"/>
      <c r="PL392" s="55"/>
      <c r="PM392" s="55"/>
      <c r="PN392" s="55"/>
      <c r="PO392" s="55"/>
      <c r="PP392" s="55"/>
      <c r="PQ392" s="55"/>
      <c r="PR392" s="55"/>
      <c r="PS392" s="55"/>
      <c r="PT392" s="55"/>
      <c r="PU392" s="55"/>
      <c r="PV392" s="55"/>
      <c r="PW392" s="55"/>
      <c r="PX392" s="55"/>
      <c r="PY392" s="55"/>
      <c r="PZ392" s="55"/>
      <c r="QA392" s="55"/>
      <c r="QB392" s="55"/>
      <c r="QC392" s="55"/>
      <c r="QD392" s="55"/>
      <c r="QE392" s="55"/>
      <c r="QF392" s="55"/>
      <c r="QG392" s="55"/>
      <c r="QH392" s="55"/>
      <c r="QI392" s="55"/>
      <c r="QJ392" s="55"/>
      <c r="QK392" s="55"/>
      <c r="QL392" s="55"/>
      <c r="QM392" s="55"/>
      <c r="QN392" s="55"/>
      <c r="QO392" s="55"/>
      <c r="QP392" s="55"/>
      <c r="QQ392" s="55"/>
      <c r="QR392" s="55"/>
      <c r="QS392" s="55"/>
      <c r="QT392" s="55"/>
      <c r="QU392" s="55"/>
      <c r="QV392" s="55"/>
      <c r="QW392" s="55"/>
      <c r="QX392" s="55"/>
      <c r="QY392" s="55"/>
      <c r="QZ392" s="55"/>
      <c r="RA392" s="55"/>
      <c r="RB392" s="55"/>
      <c r="RC392" s="55"/>
      <c r="RD392" s="55"/>
      <c r="RE392" s="55"/>
      <c r="RF392" s="55"/>
      <c r="RG392" s="55"/>
      <c r="RH392" s="55"/>
      <c r="RI392" s="55"/>
      <c r="RJ392" s="55"/>
      <c r="RK392" s="55"/>
      <c r="RL392" s="55"/>
      <c r="RM392" s="55"/>
      <c r="RN392" s="55"/>
      <c r="RO392" s="55"/>
      <c r="RP392" s="55"/>
      <c r="RQ392" s="55"/>
      <c r="RR392" s="55"/>
      <c r="RS392" s="55"/>
      <c r="RT392" s="55"/>
      <c r="RU392" s="55"/>
      <c r="RV392" s="55"/>
      <c r="RW392" s="55"/>
      <c r="RX392" s="55"/>
      <c r="RY392" s="55"/>
      <c r="RZ392" s="55"/>
      <c r="SA392" s="55"/>
      <c r="SB392" s="55"/>
      <c r="SC392" s="55"/>
      <c r="SD392" s="55"/>
      <c r="SE392" s="55"/>
      <c r="SF392" s="55"/>
      <c r="SG392" s="55"/>
      <c r="SH392" s="55"/>
      <c r="SI392" s="55"/>
      <c r="SJ392" s="55"/>
      <c r="SK392" s="55"/>
      <c r="SL392" s="55"/>
      <c r="SM392" s="55"/>
      <c r="SN392" s="55"/>
      <c r="SO392" s="55"/>
      <c r="SP392" s="55"/>
      <c r="SQ392" s="55"/>
      <c r="SR392" s="55"/>
      <c r="SS392" s="55"/>
      <c r="ST392" s="55"/>
      <c r="SU392" s="55"/>
      <c r="SV392" s="55"/>
      <c r="SW392" s="55"/>
      <c r="SX392" s="55"/>
      <c r="SY392" s="55"/>
      <c r="SZ392" s="55"/>
      <c r="TA392" s="55"/>
      <c r="TB392" s="55"/>
      <c r="TC392" s="55"/>
      <c r="TD392" s="55"/>
      <c r="TE392" s="55"/>
      <c r="TF392" s="55"/>
      <c r="TG392" s="55"/>
      <c r="TH392" s="55"/>
      <c r="TI392" s="55"/>
      <c r="TJ392" s="55"/>
      <c r="TK392" s="55"/>
      <c r="TL392" s="55"/>
      <c r="TM392" s="55"/>
      <c r="TN392" s="55"/>
      <c r="TO392" s="55"/>
      <c r="TP392" s="55"/>
      <c r="TQ392" s="55"/>
      <c r="TR392" s="55"/>
      <c r="TS392" s="55"/>
      <c r="TT392" s="55"/>
      <c r="TU392" s="55"/>
      <c r="TV392" s="55"/>
      <c r="TW392" s="55"/>
      <c r="TX392" s="55"/>
      <c r="TY392" s="55"/>
      <c r="TZ392" s="55"/>
      <c r="UA392" s="55"/>
      <c r="UB392" s="55"/>
      <c r="UC392" s="55"/>
      <c r="UD392" s="55"/>
      <c r="UE392" s="55"/>
      <c r="UF392" s="55"/>
      <c r="UG392" s="55"/>
      <c r="UH392" s="55"/>
      <c r="UI392" s="55"/>
      <c r="UJ392" s="55"/>
      <c r="UK392" s="55"/>
      <c r="UL392" s="55"/>
      <c r="UM392" s="55"/>
      <c r="UN392" s="55"/>
      <c r="UO392" s="55"/>
      <c r="UP392" s="55"/>
      <c r="UQ392" s="55"/>
      <c r="UR392" s="55"/>
      <c r="US392" s="55"/>
      <c r="UT392" s="55"/>
      <c r="UU392" s="55"/>
      <c r="UV392" s="55"/>
      <c r="UW392" s="55"/>
      <c r="UX392" s="55"/>
      <c r="UY392" s="55"/>
      <c r="UZ392" s="55"/>
      <c r="VA392" s="55"/>
      <c r="VB392" s="55"/>
      <c r="VC392" s="55"/>
      <c r="VD392" s="55"/>
      <c r="VE392" s="55"/>
      <c r="VF392" s="55"/>
      <c r="VG392" s="55"/>
      <c r="VH392" s="55"/>
      <c r="VI392" s="55"/>
      <c r="VJ392" s="55"/>
      <c r="VK392" s="55"/>
      <c r="VL392" s="55"/>
      <c r="VM392" s="55"/>
      <c r="VN392" s="55"/>
      <c r="VO392" s="55"/>
      <c r="VP392" s="55"/>
      <c r="VQ392" s="55"/>
      <c r="VR392" s="55"/>
      <c r="VS392" s="55"/>
      <c r="VT392" s="55"/>
      <c r="VU392" s="55"/>
      <c r="VV392" s="55"/>
      <c r="VW392" s="55"/>
      <c r="VX392" s="55"/>
      <c r="VY392" s="55"/>
      <c r="VZ392" s="55"/>
      <c r="WA392" s="55"/>
      <c r="WB392" s="55"/>
      <c r="WC392" s="55"/>
      <c r="WD392" s="55"/>
      <c r="WE392" s="55"/>
      <c r="WF392" s="55"/>
      <c r="WG392" s="55"/>
      <c r="WH392" s="55"/>
      <c r="WI392" s="55"/>
      <c r="WJ392" s="55"/>
      <c r="WK392" s="55"/>
      <c r="WL392" s="55"/>
      <c r="WM392" s="55"/>
      <c r="WN392" s="55"/>
      <c r="WO392" s="55"/>
      <c r="WP392" s="55"/>
      <c r="WQ392" s="55"/>
      <c r="WR392" s="55"/>
      <c r="WS392" s="55"/>
      <c r="WT392" s="55"/>
      <c r="WU392" s="55"/>
      <c r="WV392" s="55"/>
      <c r="WW392" s="55"/>
      <c r="WX392" s="55"/>
      <c r="WY392" s="55"/>
      <c r="WZ392" s="55"/>
      <c r="XA392" s="55"/>
      <c r="XB392" s="55"/>
      <c r="XC392" s="55"/>
      <c r="XD392" s="55"/>
      <c r="XE392" s="55"/>
      <c r="XF392" s="55"/>
      <c r="XG392" s="55"/>
      <c r="XH392" s="55"/>
      <c r="XI392" s="55"/>
      <c r="XJ392" s="55"/>
      <c r="XK392" s="55"/>
      <c r="XL392" s="55"/>
      <c r="XM392" s="55"/>
      <c r="XN392" s="55"/>
      <c r="XO392" s="55"/>
      <c r="XP392" s="55"/>
      <c r="XQ392" s="55"/>
      <c r="XR392" s="55"/>
      <c r="XS392" s="55"/>
      <c r="XT392" s="55"/>
      <c r="XU392" s="55"/>
      <c r="XV392" s="55"/>
      <c r="XW392" s="55"/>
      <c r="XX392" s="55"/>
      <c r="XY392" s="55"/>
      <c r="XZ392" s="55"/>
      <c r="YA392" s="55"/>
      <c r="YB392" s="55"/>
      <c r="YC392" s="55"/>
      <c r="YD392" s="55"/>
      <c r="YE392" s="55"/>
      <c r="YF392" s="55"/>
      <c r="YG392" s="55"/>
      <c r="YH392" s="55"/>
      <c r="YI392" s="55"/>
      <c r="YJ392" s="55"/>
      <c r="YK392" s="55"/>
      <c r="YL392" s="55"/>
      <c r="YM392" s="55"/>
      <c r="YN392" s="55"/>
      <c r="YO392" s="55"/>
      <c r="YP392" s="55"/>
      <c r="YQ392" s="55"/>
      <c r="YR392" s="55"/>
      <c r="YS392" s="55"/>
      <c r="YT392" s="55"/>
      <c r="YU392" s="55"/>
      <c r="YV392" s="55"/>
      <c r="YW392" s="55"/>
      <c r="YX392" s="55"/>
      <c r="YY392" s="55"/>
      <c r="YZ392" s="55"/>
      <c r="ZA392" s="55"/>
      <c r="ZB392" s="55"/>
      <c r="ZC392" s="55"/>
      <c r="ZD392" s="55"/>
      <c r="ZE392" s="55"/>
      <c r="ZF392" s="55"/>
      <c r="ZG392" s="55"/>
      <c r="ZH392" s="55"/>
      <c r="ZI392" s="55"/>
      <c r="ZJ392" s="55"/>
      <c r="ZK392" s="55"/>
      <c r="ZL392" s="55"/>
      <c r="ZM392" s="55"/>
      <c r="ZN392" s="55"/>
      <c r="ZO392" s="55"/>
      <c r="ZP392" s="55"/>
      <c r="ZQ392" s="55"/>
      <c r="ZR392" s="55"/>
      <c r="ZS392" s="55"/>
      <c r="ZT392" s="55"/>
      <c r="ZU392" s="55"/>
      <c r="ZV392" s="55"/>
      <c r="ZW392" s="55"/>
      <c r="ZX392" s="55"/>
      <c r="ZY392" s="55"/>
      <c r="ZZ392" s="55"/>
      <c r="AAA392" s="55"/>
      <c r="AAB392" s="55"/>
      <c r="AAC392" s="55"/>
      <c r="AAD392" s="55"/>
      <c r="AAE392" s="55"/>
      <c r="AAF392" s="55"/>
      <c r="AAG392" s="55"/>
      <c r="AAH392" s="55"/>
      <c r="AAI392" s="55"/>
      <c r="AAJ392" s="55"/>
      <c r="AAK392" s="55"/>
      <c r="AAL392" s="55"/>
      <c r="AAM392" s="55"/>
      <c r="AAN392" s="55"/>
      <c r="AAO392" s="55"/>
      <c r="AAP392" s="55"/>
      <c r="AAQ392" s="55"/>
      <c r="AAR392" s="55"/>
      <c r="AAS392" s="55"/>
      <c r="AAT392" s="55"/>
      <c r="AAU392" s="55"/>
      <c r="AAV392" s="55"/>
      <c r="AAW392" s="55"/>
      <c r="AAX392" s="55"/>
      <c r="AAY392" s="55"/>
      <c r="AAZ392" s="55"/>
      <c r="ABA392" s="55"/>
      <c r="ABB392" s="55"/>
      <c r="ABC392" s="55"/>
      <c r="ABD392" s="55"/>
      <c r="ABE392" s="55"/>
      <c r="ABF392" s="55"/>
      <c r="ABG392" s="55"/>
      <c r="ABH392" s="55"/>
      <c r="ABI392" s="55"/>
      <c r="ABJ392" s="55"/>
      <c r="ABK392" s="55"/>
      <c r="ABL392" s="55"/>
      <c r="ABM392" s="55"/>
      <c r="ABN392" s="55"/>
      <c r="ABO392" s="55"/>
      <c r="ABP392" s="55"/>
      <c r="ABQ392" s="55"/>
      <c r="ABR392" s="55"/>
      <c r="ABS392" s="55"/>
      <c r="ABT392" s="55"/>
      <c r="ABU392" s="55"/>
      <c r="ABV392" s="55"/>
      <c r="ABW392" s="55"/>
      <c r="ABX392" s="55"/>
      <c r="ABY392" s="55"/>
      <c r="ABZ392" s="55"/>
      <c r="ACA392" s="55"/>
      <c r="ACB392" s="55"/>
      <c r="ACC392" s="55"/>
      <c r="ACD392" s="55"/>
      <c r="ACE392" s="55"/>
      <c r="ACF392" s="55"/>
      <c r="ACG392" s="55"/>
      <c r="ACH392" s="55"/>
      <c r="ACI392" s="55"/>
      <c r="ACJ392" s="55"/>
      <c r="ACK392" s="55"/>
      <c r="ACL392" s="55"/>
      <c r="ACM392" s="55"/>
      <c r="ACN392" s="55"/>
      <c r="ACO392" s="55"/>
      <c r="ACP392" s="55"/>
      <c r="ACQ392" s="55"/>
      <c r="ACR392" s="55"/>
      <c r="ACS392" s="55"/>
      <c r="ACT392" s="55"/>
      <c r="ACU392" s="55"/>
      <c r="ACV392" s="55"/>
      <c r="ACW392" s="55"/>
      <c r="ACX392" s="55"/>
      <c r="ACY392" s="55"/>
      <c r="ACZ392" s="55"/>
      <c r="ADA392" s="55"/>
      <c r="ADB392" s="55"/>
      <c r="ADC392" s="55"/>
      <c r="ADD392" s="55"/>
      <c r="ADE392" s="55"/>
      <c r="ADF392" s="55"/>
      <c r="ADG392" s="55"/>
      <c r="ADH392" s="55"/>
      <c r="ADI392" s="55"/>
      <c r="ADJ392" s="55"/>
      <c r="ADK392" s="55"/>
      <c r="ADL392" s="55"/>
      <c r="ADM392" s="55"/>
      <c r="ADN392" s="55"/>
      <c r="ADO392" s="55"/>
      <c r="ADP392" s="55"/>
      <c r="ADQ392" s="55"/>
      <c r="ADR392" s="55"/>
      <c r="ADS392" s="55"/>
      <c r="ADT392" s="55"/>
      <c r="ADU392" s="55"/>
      <c r="ADV392" s="55"/>
      <c r="ADW392" s="55"/>
      <c r="ADX392" s="55"/>
      <c r="ADY392" s="55"/>
      <c r="ADZ392" s="55"/>
      <c r="AEA392" s="55"/>
      <c r="AEB392" s="55"/>
      <c r="AEC392" s="55"/>
      <c r="AED392" s="55"/>
      <c r="AEE392" s="55"/>
      <c r="AEF392" s="55"/>
      <c r="AEG392" s="55"/>
      <c r="AEH392" s="55"/>
      <c r="AEI392" s="55"/>
      <c r="AEJ392" s="55"/>
      <c r="AEK392" s="55"/>
      <c r="AEL392" s="55"/>
      <c r="AEM392" s="55"/>
      <c r="AEN392" s="55"/>
      <c r="AEO392" s="55"/>
      <c r="AEP392" s="55"/>
      <c r="AEQ392" s="55"/>
      <c r="AER392" s="55"/>
      <c r="AES392" s="55"/>
      <c r="AET392" s="55"/>
      <c r="AEU392" s="55"/>
      <c r="AEV392" s="55"/>
      <c r="AEW392" s="55"/>
      <c r="AEX392" s="55"/>
      <c r="AEY392" s="55"/>
      <c r="AEZ392" s="55"/>
      <c r="AFA392" s="55"/>
      <c r="AFB392" s="55"/>
      <c r="AFC392" s="55"/>
      <c r="AFD392" s="55"/>
      <c r="AFE392" s="55"/>
      <c r="AFF392" s="55"/>
      <c r="AFG392" s="55"/>
      <c r="AFH392" s="55"/>
      <c r="AFI392" s="55"/>
      <c r="AFJ392" s="55"/>
      <c r="AFK392" s="55"/>
      <c r="AFL392" s="55"/>
      <c r="AFM392" s="55"/>
      <c r="AFN392" s="55"/>
      <c r="AFO392" s="55"/>
      <c r="AFP392" s="55"/>
      <c r="AFQ392" s="55"/>
      <c r="AFR392" s="55"/>
      <c r="AFS392" s="55"/>
      <c r="AFT392" s="55"/>
      <c r="AFU392" s="55"/>
      <c r="AFV392" s="55"/>
      <c r="AFW392" s="55"/>
      <c r="AFX392" s="55"/>
      <c r="AFY392" s="55"/>
      <c r="AFZ392" s="55"/>
      <c r="AGA392" s="55"/>
      <c r="AGB392" s="55"/>
      <c r="AGC392" s="55"/>
      <c r="AGD392" s="55"/>
      <c r="AGE392" s="55"/>
      <c r="AGF392" s="55"/>
      <c r="AGG392" s="55"/>
      <c r="AGH392" s="55"/>
      <c r="AGI392" s="55"/>
      <c r="AGJ392" s="55"/>
      <c r="AGK392" s="55"/>
      <c r="AGL392" s="55"/>
      <c r="AGM392" s="55"/>
      <c r="AGN392" s="55"/>
      <c r="AGO392" s="55"/>
      <c r="AGP392" s="55"/>
      <c r="AGQ392" s="55"/>
      <c r="AGR392" s="55"/>
      <c r="AGS392" s="55"/>
      <c r="AGT392" s="55"/>
      <c r="AGU392" s="55"/>
      <c r="AGV392" s="55"/>
      <c r="AGW392" s="55"/>
      <c r="AGX392" s="55"/>
      <c r="AGY392" s="55"/>
      <c r="AGZ392" s="55"/>
      <c r="AHA392" s="55"/>
      <c r="AHB392" s="55"/>
      <c r="AHC392" s="55"/>
      <c r="AHD392" s="55"/>
      <c r="AHE392" s="55"/>
      <c r="AHF392" s="55"/>
      <c r="AHG392" s="55"/>
      <c r="AHH392" s="55"/>
      <c r="AHI392" s="55"/>
      <c r="AHJ392" s="55"/>
      <c r="AHK392" s="55"/>
      <c r="AHL392" s="55"/>
      <c r="AHM392" s="55"/>
      <c r="AHN392" s="55"/>
      <c r="AHO392" s="55"/>
      <c r="AHP392" s="55"/>
      <c r="AHQ392" s="55"/>
      <c r="AHR392" s="55"/>
      <c r="AHS392" s="55"/>
      <c r="AHT392" s="55"/>
      <c r="AHU392" s="55"/>
      <c r="AHV392" s="55"/>
      <c r="AHW392" s="55"/>
      <c r="AHX392" s="55"/>
      <c r="AHY392" s="55"/>
      <c r="AHZ392" s="55"/>
      <c r="AIA392" s="55"/>
      <c r="AIB392" s="55"/>
      <c r="AIC392" s="55"/>
      <c r="AID392" s="55"/>
      <c r="AIE392" s="55"/>
      <c r="AIF392" s="55"/>
      <c r="AIG392" s="55"/>
      <c r="AIH392" s="55"/>
      <c r="AII392" s="55"/>
      <c r="AIJ392" s="55"/>
      <c r="AIK392" s="55"/>
      <c r="AIL392" s="55"/>
      <c r="AIM392" s="55"/>
      <c r="AIN392" s="55"/>
      <c r="AIO392" s="55"/>
      <c r="AIP392" s="55"/>
      <c r="AIQ392" s="55"/>
      <c r="AIR392" s="55"/>
      <c r="AIS392" s="55"/>
      <c r="AIT392" s="55"/>
      <c r="AIU392" s="55"/>
      <c r="AIV392" s="55"/>
      <c r="AIW392" s="55"/>
      <c r="AIX392" s="55"/>
      <c r="AIY392" s="55"/>
      <c r="AIZ392" s="55"/>
      <c r="AJA392" s="55"/>
      <c r="AJB392" s="55"/>
      <c r="AJC392" s="55"/>
      <c r="AJD392" s="55"/>
      <c r="AJE392" s="55"/>
      <c r="AJF392" s="55"/>
      <c r="AJG392" s="55"/>
      <c r="AJH392" s="55"/>
      <c r="AJI392" s="55"/>
      <c r="AJJ392" s="55"/>
      <c r="AJK392" s="55"/>
      <c r="AJL392" s="55"/>
      <c r="AJM392" s="55"/>
      <c r="AJN392" s="55"/>
      <c r="AJO392" s="55"/>
      <c r="AJP392" s="55"/>
      <c r="AJQ392" s="55"/>
      <c r="AJR392" s="55"/>
      <c r="AJS392" s="55"/>
      <c r="AJT392" s="55"/>
      <c r="AJU392" s="55"/>
      <c r="AJV392" s="55"/>
      <c r="AJW392" s="55"/>
      <c r="AJX392" s="55"/>
      <c r="AJY392" s="55"/>
      <c r="AJZ392" s="55"/>
      <c r="AKA392" s="55"/>
      <c r="AKB392" s="55"/>
      <c r="AKC392" s="55"/>
      <c r="AKD392" s="55"/>
      <c r="AKE392" s="55"/>
      <c r="AKF392" s="55"/>
      <c r="AKG392" s="55"/>
      <c r="AKH392" s="55"/>
      <c r="AKI392" s="55"/>
      <c r="AKJ392" s="55"/>
      <c r="AKK392" s="55"/>
      <c r="AKL392" s="55"/>
      <c r="AKM392" s="55"/>
      <c r="AKN392" s="55"/>
      <c r="AKO392" s="55"/>
      <c r="AKP392" s="55"/>
      <c r="AKQ392" s="55"/>
      <c r="AKR392" s="55"/>
      <c r="AKS392" s="55"/>
      <c r="AKT392" s="55"/>
      <c r="AKU392" s="55"/>
      <c r="AKV392" s="55"/>
      <c r="AKW392" s="55"/>
      <c r="AKX392" s="55"/>
      <c r="AKY392" s="55"/>
      <c r="AKZ392" s="55"/>
      <c r="ALA392" s="55"/>
      <c r="ALB392" s="55"/>
      <c r="ALC392" s="55"/>
      <c r="ALD392" s="55"/>
      <c r="ALE392" s="55"/>
      <c r="ALF392" s="55"/>
      <c r="ALG392" s="55"/>
      <c r="ALH392" s="55"/>
      <c r="ALI392" s="55"/>
      <c r="ALJ392" s="55"/>
      <c r="ALK392" s="55"/>
      <c r="ALL392" s="55"/>
      <c r="ALM392" s="55"/>
      <c r="ALN392" s="55"/>
      <c r="ALO392" s="55"/>
      <c r="ALP392" s="55"/>
      <c r="ALQ392" s="55"/>
      <c r="ALR392" s="55"/>
      <c r="ALS392" s="55"/>
      <c r="ALT392" s="55"/>
      <c r="ALU392" s="55"/>
      <c r="ALV392" s="55"/>
      <c r="ALW392" s="55"/>
      <c r="ALX392" s="55"/>
      <c r="ALY392" s="55"/>
      <c r="ALZ392" s="55"/>
      <c r="AMA392" s="55"/>
      <c r="AMB392" s="55"/>
      <c r="AMC392" s="55"/>
      <c r="AMD392" s="55"/>
      <c r="AME392" s="55"/>
      <c r="AMF392" s="55"/>
      <c r="AMG392" s="55"/>
      <c r="AMH392" s="55"/>
      <c r="AMI392" s="55"/>
      <c r="AMJ392" s="55"/>
      <c r="AMK392" s="55"/>
      <c r="AML392" s="55"/>
      <c r="AMM392" s="55"/>
      <c r="AMN392" s="55"/>
      <c r="AMO392" s="55"/>
      <c r="AMP392" s="55"/>
      <c r="AMQ392" s="55"/>
      <c r="AMR392" s="55"/>
      <c r="AMS392" s="55"/>
      <c r="AMT392" s="55"/>
      <c r="AMU392" s="55"/>
      <c r="AMV392" s="55"/>
      <c r="AMW392" s="55"/>
      <c r="AMX392" s="55"/>
      <c r="AMY392" s="55"/>
      <c r="AMZ392" s="55"/>
      <c r="ANA392" s="55"/>
      <c r="ANB392" s="55"/>
      <c r="ANC392" s="55"/>
      <c r="AND392" s="55"/>
      <c r="ANE392" s="55"/>
      <c r="ANF392" s="55"/>
      <c r="ANG392" s="55"/>
      <c r="ANH392" s="55"/>
      <c r="ANI392" s="55"/>
      <c r="ANJ392" s="55"/>
      <c r="ANK392" s="55"/>
      <c r="ANL392" s="55"/>
      <c r="ANM392" s="55"/>
      <c r="ANN392" s="55"/>
      <c r="ANO392" s="55"/>
      <c r="ANP392" s="55"/>
      <c r="ANQ392" s="55"/>
      <c r="ANR392" s="55"/>
      <c r="ANS392" s="55"/>
      <c r="ANT392" s="55"/>
      <c r="ANU392" s="55"/>
      <c r="ANV392" s="55"/>
      <c r="ANW392" s="55"/>
      <c r="ANX392" s="55"/>
      <c r="ANY392" s="55"/>
      <c r="ANZ392" s="55"/>
      <c r="AOA392" s="55"/>
      <c r="AOB392" s="55"/>
      <c r="AOC392" s="55"/>
      <c r="AOD392" s="55"/>
      <c r="AOE392" s="55"/>
      <c r="AOF392" s="55"/>
      <c r="AOG392" s="55"/>
      <c r="AOH392" s="55"/>
      <c r="AOI392" s="55"/>
      <c r="AOJ392" s="55"/>
      <c r="AOK392" s="55"/>
      <c r="AOL392" s="55"/>
      <c r="AOM392" s="55"/>
      <c r="AON392" s="55"/>
      <c r="AOO392" s="55"/>
      <c r="AOP392" s="55"/>
      <c r="AOQ392" s="55"/>
      <c r="AOR392" s="55"/>
      <c r="AOS392" s="55"/>
      <c r="AOT392" s="55"/>
      <c r="AOU392" s="55"/>
      <c r="AOV392" s="55"/>
      <c r="AOW392" s="55"/>
      <c r="AOX392" s="55"/>
      <c r="AOY392" s="55"/>
      <c r="AOZ392" s="55"/>
      <c r="APA392" s="55"/>
      <c r="APB392" s="55"/>
      <c r="APC392" s="55"/>
      <c r="APD392" s="55"/>
      <c r="APE392" s="55"/>
      <c r="APF392" s="55"/>
      <c r="APG392" s="55"/>
      <c r="APH392" s="55"/>
      <c r="API392" s="55"/>
      <c r="APJ392" s="55"/>
      <c r="APK392" s="55"/>
      <c r="APL392" s="55"/>
      <c r="APM392" s="55"/>
      <c r="APN392" s="55"/>
      <c r="APO392" s="55"/>
      <c r="APP392" s="55"/>
      <c r="APQ392" s="55"/>
      <c r="APR392" s="55"/>
      <c r="APS392" s="55"/>
      <c r="APT392" s="55"/>
      <c r="APU392" s="55"/>
      <c r="APV392" s="55"/>
      <c r="APW392" s="55"/>
      <c r="APX392" s="55"/>
      <c r="APY392" s="55"/>
      <c r="APZ392" s="55"/>
      <c r="AQA392" s="55"/>
      <c r="AQB392" s="55"/>
      <c r="AQC392" s="55"/>
      <c r="AQD392" s="55"/>
      <c r="AQE392" s="55"/>
      <c r="AQF392" s="55"/>
      <c r="AQG392" s="55"/>
      <c r="AQH392" s="55"/>
      <c r="AQI392" s="55"/>
      <c r="AQJ392" s="55"/>
      <c r="AQK392" s="55"/>
      <c r="AQL392" s="55"/>
      <c r="AQM392" s="55"/>
      <c r="AQN392" s="55"/>
      <c r="AQO392" s="55"/>
      <c r="AQP392" s="55"/>
      <c r="AQQ392" s="55"/>
      <c r="AQR392" s="55"/>
      <c r="AQS392" s="55"/>
      <c r="AQT392" s="55"/>
      <c r="AQU392" s="55"/>
      <c r="AQV392" s="55"/>
      <c r="AQW392" s="55"/>
      <c r="AQX392" s="55"/>
      <c r="AQY392" s="55"/>
      <c r="AQZ392" s="55"/>
      <c r="ARA392" s="55"/>
      <c r="ARB392" s="55"/>
      <c r="ARC392" s="55"/>
      <c r="ARD392" s="55"/>
      <c r="ARE392" s="55"/>
      <c r="ARF392" s="55"/>
      <c r="ARG392" s="55"/>
      <c r="ARH392" s="55"/>
      <c r="ARI392" s="55"/>
      <c r="ARJ392" s="55"/>
      <c r="ARK392" s="55"/>
      <c r="ARL392" s="55"/>
      <c r="ARM392" s="55"/>
      <c r="ARN392" s="55"/>
      <c r="ARO392" s="55"/>
      <c r="ARP392" s="55"/>
      <c r="ARQ392" s="55"/>
      <c r="ARR392" s="55"/>
      <c r="ARS392" s="55"/>
      <c r="ART392" s="55"/>
      <c r="ARU392" s="55"/>
      <c r="ARV392" s="55"/>
      <c r="ARW392" s="55"/>
      <c r="ARX392" s="55"/>
      <c r="ARY392" s="55"/>
      <c r="ARZ392" s="55"/>
      <c r="ASA392" s="55"/>
      <c r="ASB392" s="55"/>
      <c r="ASC392" s="55"/>
      <c r="ASD392" s="55"/>
      <c r="ASE392" s="55"/>
      <c r="ASF392" s="55"/>
      <c r="ASG392" s="55"/>
      <c r="ASH392" s="55"/>
      <c r="ASI392" s="55"/>
      <c r="ASJ392" s="55"/>
      <c r="ASK392" s="55"/>
      <c r="ASL392" s="55"/>
      <c r="ASM392" s="55"/>
      <c r="ASN392" s="55"/>
      <c r="ASO392" s="55"/>
      <c r="ASP392" s="55"/>
      <c r="ASQ392" s="55"/>
      <c r="ASR392" s="55"/>
      <c r="ASS392" s="55"/>
      <c r="AST392" s="55"/>
      <c r="ASU392" s="55"/>
      <c r="ASV392" s="55"/>
      <c r="ASW392" s="55"/>
      <c r="ASX392" s="55"/>
      <c r="ASY392" s="55"/>
      <c r="ASZ392" s="55"/>
      <c r="ATA392" s="55"/>
      <c r="ATB392" s="55"/>
      <c r="ATC392" s="55"/>
      <c r="ATD392" s="55"/>
      <c r="ATE392" s="55"/>
      <c r="ATF392" s="55"/>
      <c r="ATG392" s="55"/>
      <c r="ATH392" s="55"/>
      <c r="ATI392" s="55"/>
      <c r="ATJ392" s="55"/>
      <c r="ATK392" s="55"/>
      <c r="ATL392" s="55"/>
      <c r="ATM392" s="55"/>
      <c r="ATN392" s="55"/>
      <c r="ATO392" s="55"/>
      <c r="ATP392" s="55"/>
      <c r="ATQ392" s="55"/>
      <c r="ATR392" s="55"/>
      <c r="ATS392" s="55"/>
      <c r="ATT392" s="55"/>
      <c r="ATU392" s="55"/>
      <c r="ATV392" s="55"/>
      <c r="ATW392" s="55"/>
      <c r="ATX392" s="55"/>
      <c r="ATY392" s="55"/>
      <c r="ATZ392" s="55"/>
      <c r="AUA392" s="55"/>
      <c r="AUB392" s="55"/>
      <c r="AUC392" s="55"/>
      <c r="AUD392" s="55"/>
      <c r="AUE392" s="55"/>
      <c r="AUF392" s="55"/>
      <c r="AUG392" s="55"/>
      <c r="AUH392" s="55"/>
      <c r="AUI392" s="55"/>
      <c r="AUJ392" s="55"/>
      <c r="AUK392" s="55"/>
      <c r="AUL392" s="55"/>
      <c r="AUM392" s="55"/>
      <c r="AUN392" s="55"/>
      <c r="AUO392" s="55"/>
      <c r="AUP392" s="55"/>
      <c r="AUQ392" s="55"/>
      <c r="AUR392" s="55"/>
      <c r="AUS392" s="55"/>
      <c r="AUT392" s="55"/>
      <c r="AUU392" s="55"/>
      <c r="AUV392" s="55"/>
      <c r="AUW392" s="55"/>
      <c r="AUX392" s="55"/>
      <c r="AUY392" s="55"/>
      <c r="AUZ392" s="55"/>
      <c r="AVA392" s="55"/>
      <c r="AVB392" s="55"/>
      <c r="AVC392" s="55"/>
      <c r="AVD392" s="55"/>
      <c r="AVE392" s="55"/>
      <c r="AVF392" s="55"/>
      <c r="AVG392" s="55"/>
      <c r="AVH392" s="55"/>
      <c r="AVI392" s="55"/>
      <c r="AVJ392" s="55"/>
      <c r="AVK392" s="55"/>
      <c r="AVL392" s="55"/>
      <c r="AVM392" s="55"/>
      <c r="AVN392" s="55"/>
      <c r="AVO392" s="55"/>
      <c r="AVP392" s="55"/>
      <c r="AVQ392" s="55"/>
      <c r="AVR392" s="55"/>
      <c r="AVS392" s="55"/>
      <c r="AVT392" s="55"/>
      <c r="AVU392" s="55"/>
      <c r="AVV392" s="55"/>
      <c r="AVW392" s="55"/>
      <c r="AVX392" s="55"/>
      <c r="AVY392" s="55"/>
      <c r="AVZ392" s="55"/>
      <c r="AWA392" s="55"/>
      <c r="AWB392" s="55"/>
      <c r="AWC392" s="55"/>
      <c r="AWD392" s="55"/>
      <c r="AWE392" s="55"/>
      <c r="AWF392" s="55"/>
      <c r="AWG392" s="55"/>
      <c r="AWH392" s="55"/>
      <c r="AWI392" s="55"/>
      <c r="AWJ392" s="55"/>
      <c r="AWK392" s="55"/>
      <c r="AWL392" s="55"/>
      <c r="AWM392" s="55"/>
      <c r="AWN392" s="55"/>
      <c r="AWO392" s="55"/>
      <c r="AWP392" s="55"/>
      <c r="AWQ392" s="55"/>
      <c r="AWR392" s="55"/>
      <c r="AWS392" s="55"/>
      <c r="AWT392" s="55"/>
      <c r="AWU392" s="55"/>
      <c r="AWV392" s="55"/>
      <c r="AWW392" s="55"/>
      <c r="AWX392" s="55"/>
      <c r="AWY392" s="55"/>
      <c r="AWZ392" s="55"/>
      <c r="AXA392" s="55"/>
      <c r="AXB392" s="55"/>
      <c r="AXC392" s="55"/>
      <c r="AXD392" s="55"/>
      <c r="AXE392" s="55"/>
      <c r="AXF392" s="55"/>
      <c r="AXG392" s="55"/>
      <c r="AXH392" s="55"/>
      <c r="AXI392" s="55"/>
      <c r="AXJ392" s="55"/>
      <c r="AXK392" s="55"/>
      <c r="AXL392" s="55"/>
      <c r="AXM392" s="55"/>
      <c r="AXN392" s="55"/>
      <c r="AXO392" s="55"/>
      <c r="AXP392" s="55"/>
      <c r="AXQ392" s="55"/>
      <c r="AXR392" s="55"/>
      <c r="AXS392" s="55"/>
      <c r="AXT392" s="55"/>
      <c r="AXU392" s="55"/>
      <c r="AXV392" s="55"/>
      <c r="AXW392" s="55"/>
      <c r="AXX392" s="55"/>
      <c r="AXY392" s="55"/>
      <c r="AXZ392" s="55"/>
      <c r="AYA392" s="55"/>
      <c r="AYB392" s="55"/>
      <c r="AYC392" s="55"/>
      <c r="AYD392" s="55"/>
      <c r="AYE392" s="55"/>
      <c r="AYF392" s="55"/>
      <c r="AYG392" s="55"/>
      <c r="AYH392" s="55"/>
      <c r="AYI392" s="55"/>
      <c r="AYJ392" s="55"/>
      <c r="AYK392" s="55"/>
      <c r="AYL392" s="55"/>
      <c r="AYM392" s="55"/>
      <c r="AYN392" s="55"/>
      <c r="AYO392" s="55"/>
      <c r="AYP392" s="55"/>
      <c r="AYQ392" s="55"/>
      <c r="AYR392" s="55"/>
      <c r="AYS392" s="55"/>
      <c r="AYT392" s="55"/>
      <c r="AYU392" s="55"/>
      <c r="AYV392" s="55"/>
      <c r="AYW392" s="55"/>
      <c r="AYX392" s="55"/>
      <c r="AYY392" s="55"/>
      <c r="AYZ392" s="55"/>
      <c r="AZA392" s="55"/>
      <c r="AZB392" s="55"/>
      <c r="AZC392" s="55"/>
      <c r="AZD392" s="55"/>
      <c r="AZE392" s="55"/>
      <c r="AZF392" s="55"/>
      <c r="AZG392" s="55"/>
      <c r="AZH392" s="55"/>
      <c r="AZI392" s="55"/>
      <c r="AZJ392" s="55"/>
      <c r="AZK392" s="55"/>
      <c r="AZL392" s="55"/>
      <c r="AZM392" s="55"/>
      <c r="AZN392" s="55"/>
      <c r="AZO392" s="55"/>
      <c r="AZP392" s="55"/>
      <c r="AZQ392" s="55"/>
      <c r="AZR392" s="55"/>
      <c r="AZS392" s="55"/>
      <c r="AZT392" s="55"/>
      <c r="AZU392" s="55"/>
      <c r="AZV392" s="55"/>
      <c r="AZW392" s="55"/>
      <c r="AZX392" s="55"/>
      <c r="AZY392" s="55"/>
      <c r="AZZ392" s="55"/>
      <c r="BAA392" s="55"/>
      <c r="BAB392" s="55"/>
      <c r="BAC392" s="55"/>
      <c r="BAD392" s="55"/>
      <c r="BAE392" s="55"/>
      <c r="BAF392" s="55"/>
      <c r="BAG392" s="55"/>
      <c r="BAH392" s="55"/>
      <c r="BAI392" s="55"/>
      <c r="BAJ392" s="55"/>
      <c r="BAK392" s="55"/>
      <c r="BAL392" s="55"/>
      <c r="BAM392" s="55"/>
      <c r="BAN392" s="55"/>
      <c r="BAO392" s="55"/>
      <c r="BAP392" s="55"/>
      <c r="BAQ392" s="55"/>
      <c r="BAR392" s="55"/>
      <c r="BAS392" s="55"/>
      <c r="BAT392" s="55"/>
      <c r="BAU392" s="55"/>
      <c r="BAV392" s="55"/>
      <c r="BAW392" s="55"/>
      <c r="BAX392" s="55"/>
      <c r="BAY392" s="55"/>
      <c r="BAZ392" s="55"/>
      <c r="BBA392" s="55"/>
      <c r="BBB392" s="55"/>
      <c r="BBC392" s="55"/>
      <c r="BBD392" s="55"/>
      <c r="BBE392" s="55"/>
      <c r="BBF392" s="55"/>
      <c r="BBG392" s="55"/>
      <c r="BBH392" s="55"/>
      <c r="BBI392" s="55"/>
      <c r="BBJ392" s="55"/>
      <c r="BBK392" s="55"/>
      <c r="BBL392" s="55"/>
      <c r="BBM392" s="55"/>
      <c r="BBN392" s="55"/>
      <c r="BBO392" s="55"/>
      <c r="BBP392" s="55"/>
      <c r="BBQ392" s="55"/>
      <c r="BBR392" s="55"/>
      <c r="BBS392" s="55"/>
      <c r="BBT392" s="55"/>
      <c r="BBU392" s="55"/>
      <c r="BBV392" s="55"/>
      <c r="BBW392" s="55"/>
      <c r="BBX392" s="55"/>
      <c r="BBY392" s="55"/>
      <c r="BBZ392" s="55"/>
      <c r="BCA392" s="55"/>
      <c r="BCB392" s="55"/>
      <c r="BCC392" s="55"/>
      <c r="BCD392" s="55"/>
      <c r="BCE392" s="55"/>
      <c r="BCF392" s="55"/>
      <c r="BCG392" s="55"/>
      <c r="BCH392" s="55"/>
      <c r="BCI392" s="55"/>
      <c r="BCJ392" s="55"/>
      <c r="BCK392" s="55"/>
      <c r="BCL392" s="55"/>
      <c r="BCM392" s="55"/>
      <c r="BCN392" s="55"/>
      <c r="BCO392" s="55"/>
      <c r="BCP392" s="55"/>
      <c r="BCQ392" s="55"/>
      <c r="BCR392" s="55"/>
      <c r="BCS392" s="55"/>
      <c r="BCT392" s="55"/>
      <c r="BCU392" s="55"/>
      <c r="BCV392" s="55"/>
      <c r="BCW392" s="55"/>
      <c r="BCX392" s="55"/>
      <c r="BCY392" s="55"/>
      <c r="BCZ392" s="55"/>
      <c r="BDA392" s="55"/>
      <c r="BDB392" s="55"/>
      <c r="BDC392" s="55"/>
      <c r="BDD392" s="55"/>
      <c r="BDE392" s="55"/>
      <c r="BDF392" s="55"/>
      <c r="BDG392" s="55"/>
      <c r="BDH392" s="55"/>
      <c r="BDI392" s="55"/>
      <c r="BDJ392" s="55"/>
      <c r="BDK392" s="55"/>
      <c r="BDL392" s="55"/>
      <c r="BDM392" s="55"/>
      <c r="BDN392" s="55"/>
      <c r="BDO392" s="55"/>
      <c r="BDP392" s="55"/>
      <c r="BDQ392" s="55"/>
      <c r="BDR392" s="55"/>
      <c r="BDS392" s="55"/>
      <c r="BDT392" s="55"/>
      <c r="BDU392" s="55"/>
      <c r="BDV392" s="55"/>
      <c r="BDW392" s="55"/>
      <c r="BDX392" s="55"/>
      <c r="BDY392" s="55"/>
      <c r="BDZ392" s="55"/>
      <c r="BEA392" s="55"/>
      <c r="BEB392" s="55"/>
      <c r="BEC392" s="55"/>
      <c r="BED392" s="55"/>
      <c r="BEE392" s="55"/>
      <c r="BEF392" s="55"/>
      <c r="BEG392" s="55"/>
      <c r="BEH392" s="55"/>
      <c r="BEI392" s="55"/>
      <c r="BEJ392" s="55"/>
      <c r="BEK392" s="55"/>
      <c r="BEL392" s="55"/>
      <c r="BEM392" s="55"/>
      <c r="BEN392" s="55"/>
      <c r="BEO392" s="55"/>
      <c r="BEP392" s="55"/>
      <c r="BEQ392" s="55"/>
      <c r="BER392" s="55"/>
      <c r="BES392" s="55"/>
      <c r="BET392" s="55"/>
      <c r="BEU392" s="55"/>
      <c r="BEV392" s="55"/>
      <c r="BEW392" s="55"/>
      <c r="BEX392" s="55"/>
      <c r="BEY392" s="55"/>
      <c r="BEZ392" s="55"/>
      <c r="BFA392" s="55"/>
      <c r="BFB392" s="55"/>
      <c r="BFC392" s="55"/>
      <c r="BFD392" s="55"/>
      <c r="BFE392" s="55"/>
      <c r="BFF392" s="55"/>
      <c r="BFG392" s="55"/>
      <c r="BFH392" s="55"/>
      <c r="BFI392" s="55"/>
      <c r="BFJ392" s="55"/>
      <c r="BFK392" s="55"/>
      <c r="BFL392" s="55"/>
      <c r="BFM392" s="55"/>
      <c r="BFN392" s="55"/>
      <c r="BFO392" s="55"/>
      <c r="BFP392" s="55"/>
      <c r="BFQ392" s="55"/>
      <c r="BFR392" s="55"/>
      <c r="BFS392" s="55"/>
      <c r="BFT392" s="55"/>
      <c r="BFU392" s="55"/>
      <c r="BFV392" s="55"/>
      <c r="BFW392" s="55"/>
      <c r="BFX392" s="55"/>
      <c r="BFY392" s="55"/>
      <c r="BFZ392" s="55"/>
      <c r="BGA392" s="55"/>
      <c r="BGB392" s="55"/>
      <c r="BGC392" s="55"/>
      <c r="BGD392" s="55"/>
      <c r="BGE392" s="55"/>
      <c r="BGF392" s="55"/>
      <c r="BGG392" s="55"/>
      <c r="BGH392" s="55"/>
      <c r="BGI392" s="55"/>
      <c r="BGJ392" s="55"/>
      <c r="BGK392" s="55"/>
      <c r="BGL392" s="55"/>
      <c r="BGM392" s="55"/>
      <c r="BGN392" s="55"/>
      <c r="BGO392" s="55"/>
      <c r="BGP392" s="55"/>
      <c r="BGQ392" s="55"/>
      <c r="BGR392" s="55"/>
      <c r="BGS392" s="55"/>
      <c r="BGT392" s="55"/>
      <c r="BGU392" s="55"/>
      <c r="BGV392" s="55"/>
      <c r="BGW392" s="55"/>
      <c r="BGX392" s="55"/>
      <c r="BGY392" s="55"/>
      <c r="BGZ392" s="55"/>
      <c r="BHA392" s="55"/>
      <c r="BHB392" s="55"/>
      <c r="BHC392" s="55"/>
      <c r="BHD392" s="55"/>
      <c r="BHE392" s="55"/>
      <c r="BHF392" s="55"/>
      <c r="BHG392" s="55"/>
      <c r="BHH392" s="55"/>
      <c r="BHI392" s="55"/>
      <c r="BHJ392" s="55"/>
      <c r="BHK392" s="55"/>
      <c r="BHL392" s="55"/>
      <c r="BHM392" s="55"/>
      <c r="BHN392" s="55"/>
      <c r="BHO392" s="55"/>
      <c r="BHP392" s="55"/>
      <c r="BHQ392" s="55"/>
      <c r="BHR392" s="55"/>
      <c r="BHS392" s="55"/>
      <c r="BHT392" s="55"/>
      <c r="BHU392" s="55"/>
      <c r="BHV392" s="55"/>
      <c r="BHW392" s="55"/>
      <c r="BHX392" s="55"/>
      <c r="BHY392" s="55"/>
      <c r="BHZ392" s="55"/>
      <c r="BIA392" s="55"/>
      <c r="BIB392" s="55"/>
      <c r="BIC392" s="55"/>
      <c r="BID392" s="55"/>
      <c r="BIE392" s="55"/>
      <c r="BIF392" s="55"/>
      <c r="BIG392" s="55"/>
      <c r="BIH392" s="55"/>
      <c r="BII392" s="55"/>
      <c r="BIJ392" s="55"/>
      <c r="BIK392" s="55"/>
      <c r="BIL392" s="55"/>
      <c r="BIM392" s="55"/>
      <c r="BIN392" s="55"/>
      <c r="BIO392" s="55"/>
      <c r="BIP392" s="55"/>
      <c r="BIQ392" s="55"/>
      <c r="BIR392" s="55"/>
      <c r="BIS392" s="55"/>
      <c r="BIT392" s="55"/>
      <c r="BIU392" s="55"/>
      <c r="BIV392" s="55"/>
      <c r="BIW392" s="55"/>
      <c r="BIX392" s="55"/>
      <c r="BIY392" s="55"/>
      <c r="BIZ392" s="55"/>
      <c r="BJA392" s="55"/>
      <c r="BJB392" s="55"/>
    </row>
    <row r="393" s="56" customFormat="true" ht="12" hidden="false" customHeight="true" outlineLevel="0" collapsed="false">
      <c r="A393" s="22" t="s">
        <v>579</v>
      </c>
      <c r="B393" s="22" t="s">
        <v>635</v>
      </c>
      <c r="C393" s="22" t="s">
        <v>671</v>
      </c>
      <c r="D393" s="40" t="s">
        <v>672</v>
      </c>
      <c r="E393" s="23" t="s">
        <v>668</v>
      </c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  <c r="CC393" s="55"/>
      <c r="CD393" s="55"/>
      <c r="CE393" s="55"/>
      <c r="CF393" s="55"/>
      <c r="CG393" s="55"/>
      <c r="CH393" s="55"/>
      <c r="CI393" s="55"/>
      <c r="CJ393" s="55"/>
      <c r="CK393" s="55"/>
      <c r="CL393" s="55"/>
      <c r="CM393" s="55"/>
      <c r="CN393" s="55"/>
      <c r="CO393" s="55"/>
      <c r="CP393" s="55"/>
      <c r="CQ393" s="55"/>
      <c r="CR393" s="55"/>
      <c r="CS393" s="55"/>
      <c r="CT393" s="55"/>
      <c r="CU393" s="55"/>
      <c r="CV393" s="55"/>
      <c r="CW393" s="55"/>
      <c r="CX393" s="55"/>
      <c r="CY393" s="55"/>
      <c r="CZ393" s="55"/>
      <c r="DA393" s="55"/>
      <c r="DB393" s="55"/>
      <c r="DC393" s="55"/>
      <c r="DD393" s="55"/>
      <c r="DE393" s="55"/>
      <c r="DF393" s="55"/>
      <c r="DG393" s="55"/>
      <c r="DH393" s="55"/>
      <c r="DI393" s="55"/>
      <c r="DJ393" s="55"/>
      <c r="DK393" s="55"/>
      <c r="DL393" s="55"/>
      <c r="DM393" s="55"/>
      <c r="DN393" s="55"/>
      <c r="DO393" s="55"/>
      <c r="DP393" s="55"/>
      <c r="DQ393" s="55"/>
      <c r="DR393" s="55"/>
      <c r="DS393" s="55"/>
      <c r="DT393" s="55"/>
      <c r="DU393" s="55"/>
      <c r="DV393" s="55"/>
      <c r="DW393" s="55"/>
      <c r="DX393" s="55"/>
      <c r="DY393" s="55"/>
      <c r="DZ393" s="55"/>
      <c r="EA393" s="55"/>
      <c r="EB393" s="55"/>
      <c r="EC393" s="55"/>
      <c r="ED393" s="55"/>
      <c r="EE393" s="55"/>
      <c r="EF393" s="55"/>
      <c r="EG393" s="55"/>
      <c r="EH393" s="55"/>
      <c r="EI393" s="55"/>
      <c r="EJ393" s="55"/>
      <c r="EK393" s="55"/>
      <c r="EL393" s="55"/>
      <c r="EM393" s="55"/>
      <c r="EN393" s="55"/>
      <c r="EO393" s="55"/>
      <c r="EP393" s="55"/>
      <c r="EQ393" s="55"/>
      <c r="ER393" s="55"/>
      <c r="ES393" s="55"/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5"/>
      <c r="FE393" s="55"/>
      <c r="FF393" s="55"/>
      <c r="FG393" s="55"/>
      <c r="FH393" s="55"/>
      <c r="FI393" s="55"/>
      <c r="FJ393" s="55"/>
      <c r="FK393" s="55"/>
      <c r="FL393" s="55"/>
      <c r="FM393" s="55"/>
      <c r="FN393" s="55"/>
      <c r="FO393" s="55"/>
      <c r="FP393" s="55"/>
      <c r="FQ393" s="55"/>
      <c r="FR393" s="55"/>
      <c r="FS393" s="55"/>
      <c r="FT393" s="55"/>
      <c r="FU393" s="55"/>
      <c r="FV393" s="55"/>
      <c r="FW393" s="55"/>
      <c r="FX393" s="55"/>
      <c r="FY393" s="55"/>
      <c r="FZ393" s="55"/>
      <c r="GA393" s="55"/>
      <c r="GB393" s="55"/>
      <c r="GC393" s="55"/>
      <c r="GD393" s="55"/>
      <c r="GE393" s="55"/>
      <c r="GF393" s="55"/>
      <c r="GG393" s="55"/>
      <c r="GH393" s="55"/>
      <c r="GI393" s="55"/>
      <c r="GJ393" s="55"/>
      <c r="GK393" s="55"/>
      <c r="GL393" s="55"/>
      <c r="GM393" s="55"/>
      <c r="GN393" s="55"/>
      <c r="GO393" s="55"/>
      <c r="GP393" s="55"/>
      <c r="GQ393" s="55"/>
      <c r="GR393" s="55"/>
      <c r="GS393" s="55"/>
      <c r="GT393" s="55"/>
      <c r="GU393" s="55"/>
      <c r="GV393" s="55"/>
      <c r="GW393" s="55"/>
      <c r="GX393" s="55"/>
      <c r="GY393" s="55"/>
      <c r="GZ393" s="55"/>
      <c r="HA393" s="55"/>
      <c r="HB393" s="55"/>
      <c r="HC393" s="55"/>
      <c r="HD393" s="55"/>
      <c r="HE393" s="55"/>
      <c r="HF393" s="55"/>
      <c r="HG393" s="55"/>
      <c r="HH393" s="55"/>
      <c r="HI393" s="55"/>
      <c r="HJ393" s="55"/>
      <c r="HK393" s="55"/>
      <c r="HL393" s="55"/>
      <c r="HM393" s="55"/>
      <c r="HN393" s="55"/>
      <c r="HO393" s="55"/>
      <c r="HP393" s="55"/>
      <c r="HQ393" s="55"/>
      <c r="HR393" s="55"/>
      <c r="HS393" s="55"/>
      <c r="HT393" s="55"/>
      <c r="HU393" s="55"/>
      <c r="HV393" s="55"/>
      <c r="HW393" s="55"/>
      <c r="HX393" s="55"/>
      <c r="HY393" s="55"/>
      <c r="HZ393" s="55"/>
      <c r="IA393" s="55"/>
      <c r="IB393" s="55"/>
      <c r="IC393" s="55"/>
      <c r="ID393" s="55"/>
      <c r="IE393" s="55"/>
      <c r="IF393" s="55"/>
      <c r="IG393" s="55"/>
      <c r="IH393" s="55"/>
      <c r="II393" s="55"/>
      <c r="IJ393" s="55"/>
      <c r="IK393" s="55"/>
      <c r="IL393" s="55"/>
      <c r="IM393" s="55"/>
      <c r="IN393" s="55"/>
      <c r="IO393" s="55"/>
      <c r="IP393" s="55"/>
      <c r="IQ393" s="55"/>
      <c r="IR393" s="55"/>
      <c r="IS393" s="55"/>
      <c r="IT393" s="55"/>
      <c r="IU393" s="55"/>
      <c r="IV393" s="55"/>
      <c r="IW393" s="55"/>
      <c r="IX393" s="55"/>
      <c r="IY393" s="55"/>
      <c r="IZ393" s="55"/>
      <c r="JA393" s="55"/>
      <c r="JB393" s="55"/>
      <c r="JC393" s="55"/>
      <c r="JD393" s="55"/>
      <c r="JE393" s="55"/>
      <c r="JF393" s="55"/>
      <c r="JG393" s="55"/>
      <c r="JH393" s="55"/>
      <c r="JI393" s="55"/>
      <c r="JJ393" s="55"/>
      <c r="JK393" s="55"/>
      <c r="JL393" s="55"/>
      <c r="JM393" s="55"/>
      <c r="JN393" s="55"/>
      <c r="JO393" s="55"/>
      <c r="JP393" s="55"/>
      <c r="JQ393" s="55"/>
      <c r="JR393" s="55"/>
      <c r="JS393" s="55"/>
      <c r="JT393" s="55"/>
      <c r="JU393" s="55"/>
      <c r="JV393" s="55"/>
      <c r="JW393" s="55"/>
      <c r="JX393" s="55"/>
      <c r="JY393" s="55"/>
      <c r="JZ393" s="55"/>
      <c r="KA393" s="55"/>
      <c r="KB393" s="55"/>
      <c r="KC393" s="55"/>
      <c r="KD393" s="55"/>
      <c r="KE393" s="55"/>
      <c r="KF393" s="55"/>
      <c r="KG393" s="55"/>
      <c r="KH393" s="55"/>
      <c r="KI393" s="55"/>
      <c r="KJ393" s="55"/>
      <c r="KK393" s="55"/>
      <c r="KL393" s="55"/>
      <c r="KM393" s="55"/>
      <c r="KN393" s="55"/>
      <c r="KO393" s="55"/>
      <c r="KP393" s="55"/>
      <c r="KQ393" s="55"/>
      <c r="KR393" s="55"/>
      <c r="KS393" s="55"/>
      <c r="KT393" s="55"/>
      <c r="KU393" s="55"/>
      <c r="KV393" s="55"/>
      <c r="KW393" s="55"/>
      <c r="KX393" s="55"/>
      <c r="KY393" s="55"/>
      <c r="KZ393" s="55"/>
      <c r="LA393" s="55"/>
      <c r="LB393" s="55"/>
      <c r="LC393" s="55"/>
      <c r="LD393" s="55"/>
      <c r="LE393" s="55"/>
      <c r="LF393" s="55"/>
      <c r="LG393" s="55"/>
      <c r="LH393" s="55"/>
      <c r="LI393" s="55"/>
      <c r="LJ393" s="55"/>
      <c r="LK393" s="55"/>
      <c r="LL393" s="55"/>
      <c r="LM393" s="55"/>
      <c r="LN393" s="55"/>
      <c r="LO393" s="55"/>
      <c r="LP393" s="55"/>
      <c r="LQ393" s="55"/>
      <c r="LR393" s="55"/>
      <c r="LS393" s="55"/>
      <c r="LT393" s="55"/>
      <c r="LU393" s="55"/>
      <c r="LV393" s="55"/>
      <c r="LW393" s="55"/>
      <c r="LX393" s="55"/>
      <c r="LY393" s="55"/>
      <c r="LZ393" s="55"/>
      <c r="MA393" s="55"/>
      <c r="MB393" s="55"/>
      <c r="MC393" s="55"/>
      <c r="MD393" s="55"/>
      <c r="ME393" s="55"/>
      <c r="MF393" s="55"/>
      <c r="MG393" s="55"/>
      <c r="MH393" s="55"/>
      <c r="MI393" s="55"/>
      <c r="MJ393" s="55"/>
      <c r="MK393" s="55"/>
      <c r="ML393" s="55"/>
      <c r="MM393" s="55"/>
      <c r="MN393" s="55"/>
      <c r="MO393" s="55"/>
      <c r="MP393" s="55"/>
      <c r="MQ393" s="55"/>
      <c r="MR393" s="55"/>
      <c r="MS393" s="55"/>
      <c r="MT393" s="55"/>
      <c r="MU393" s="55"/>
      <c r="MV393" s="55"/>
      <c r="MW393" s="55"/>
      <c r="MX393" s="55"/>
      <c r="MY393" s="55"/>
      <c r="MZ393" s="55"/>
      <c r="NA393" s="55"/>
      <c r="NB393" s="55"/>
      <c r="NC393" s="55"/>
      <c r="ND393" s="55"/>
      <c r="NE393" s="55"/>
      <c r="NF393" s="55"/>
      <c r="NG393" s="55"/>
      <c r="NH393" s="55"/>
      <c r="NI393" s="55"/>
      <c r="NJ393" s="55"/>
      <c r="NK393" s="55"/>
      <c r="NL393" s="55"/>
      <c r="NM393" s="55"/>
      <c r="NN393" s="55"/>
      <c r="NO393" s="55"/>
      <c r="NP393" s="55"/>
      <c r="NQ393" s="55"/>
      <c r="NR393" s="55"/>
      <c r="NS393" s="55"/>
      <c r="NT393" s="55"/>
      <c r="NU393" s="55"/>
      <c r="NV393" s="55"/>
      <c r="NW393" s="55"/>
      <c r="NX393" s="55"/>
      <c r="NY393" s="55"/>
      <c r="NZ393" s="55"/>
      <c r="OA393" s="55"/>
      <c r="OB393" s="55"/>
      <c r="OC393" s="55"/>
      <c r="OD393" s="55"/>
      <c r="OE393" s="55"/>
      <c r="OF393" s="55"/>
      <c r="OG393" s="55"/>
      <c r="OH393" s="55"/>
      <c r="OI393" s="55"/>
      <c r="OJ393" s="55"/>
      <c r="OK393" s="55"/>
      <c r="OL393" s="55"/>
      <c r="OM393" s="55"/>
      <c r="ON393" s="55"/>
      <c r="OO393" s="55"/>
      <c r="OP393" s="55"/>
      <c r="OQ393" s="55"/>
      <c r="OR393" s="55"/>
      <c r="OS393" s="55"/>
      <c r="OT393" s="55"/>
      <c r="OU393" s="55"/>
      <c r="OV393" s="55"/>
      <c r="OW393" s="55"/>
      <c r="OX393" s="55"/>
      <c r="OY393" s="55"/>
      <c r="OZ393" s="55"/>
      <c r="PA393" s="55"/>
      <c r="PB393" s="55"/>
      <c r="PC393" s="55"/>
      <c r="PD393" s="55"/>
      <c r="PE393" s="55"/>
      <c r="PF393" s="55"/>
      <c r="PG393" s="55"/>
      <c r="PH393" s="55"/>
      <c r="PI393" s="55"/>
      <c r="PJ393" s="55"/>
      <c r="PK393" s="55"/>
      <c r="PL393" s="55"/>
      <c r="PM393" s="55"/>
      <c r="PN393" s="55"/>
      <c r="PO393" s="55"/>
      <c r="PP393" s="55"/>
      <c r="PQ393" s="55"/>
      <c r="PR393" s="55"/>
      <c r="PS393" s="55"/>
      <c r="PT393" s="55"/>
      <c r="PU393" s="55"/>
      <c r="PV393" s="55"/>
      <c r="PW393" s="55"/>
      <c r="PX393" s="55"/>
      <c r="PY393" s="55"/>
      <c r="PZ393" s="55"/>
      <c r="QA393" s="55"/>
      <c r="QB393" s="55"/>
      <c r="QC393" s="55"/>
      <c r="QD393" s="55"/>
      <c r="QE393" s="55"/>
      <c r="QF393" s="55"/>
      <c r="QG393" s="55"/>
      <c r="QH393" s="55"/>
      <c r="QI393" s="55"/>
      <c r="QJ393" s="55"/>
      <c r="QK393" s="55"/>
      <c r="QL393" s="55"/>
      <c r="QM393" s="55"/>
      <c r="QN393" s="55"/>
      <c r="QO393" s="55"/>
      <c r="QP393" s="55"/>
      <c r="QQ393" s="55"/>
      <c r="QR393" s="55"/>
      <c r="QS393" s="55"/>
      <c r="QT393" s="55"/>
      <c r="QU393" s="55"/>
      <c r="QV393" s="55"/>
      <c r="QW393" s="55"/>
      <c r="QX393" s="55"/>
      <c r="QY393" s="55"/>
      <c r="QZ393" s="55"/>
      <c r="RA393" s="55"/>
      <c r="RB393" s="55"/>
      <c r="RC393" s="55"/>
      <c r="RD393" s="55"/>
      <c r="RE393" s="55"/>
      <c r="RF393" s="55"/>
      <c r="RG393" s="55"/>
      <c r="RH393" s="55"/>
      <c r="RI393" s="55"/>
      <c r="RJ393" s="55"/>
      <c r="RK393" s="55"/>
      <c r="RL393" s="55"/>
      <c r="RM393" s="55"/>
      <c r="RN393" s="55"/>
      <c r="RO393" s="55"/>
      <c r="RP393" s="55"/>
      <c r="RQ393" s="55"/>
      <c r="RR393" s="55"/>
      <c r="RS393" s="55"/>
      <c r="RT393" s="55"/>
      <c r="RU393" s="55"/>
      <c r="RV393" s="55"/>
      <c r="RW393" s="55"/>
      <c r="RX393" s="55"/>
      <c r="RY393" s="55"/>
      <c r="RZ393" s="55"/>
      <c r="SA393" s="55"/>
      <c r="SB393" s="55"/>
      <c r="SC393" s="55"/>
      <c r="SD393" s="55"/>
      <c r="SE393" s="55"/>
      <c r="SF393" s="55"/>
      <c r="SG393" s="55"/>
      <c r="SH393" s="55"/>
      <c r="SI393" s="55"/>
      <c r="SJ393" s="55"/>
      <c r="SK393" s="55"/>
      <c r="SL393" s="55"/>
      <c r="SM393" s="55"/>
      <c r="SN393" s="55"/>
      <c r="SO393" s="55"/>
      <c r="SP393" s="55"/>
      <c r="SQ393" s="55"/>
      <c r="SR393" s="55"/>
      <c r="SS393" s="55"/>
      <c r="ST393" s="55"/>
      <c r="SU393" s="55"/>
      <c r="SV393" s="55"/>
      <c r="SW393" s="55"/>
      <c r="SX393" s="55"/>
      <c r="SY393" s="55"/>
      <c r="SZ393" s="55"/>
      <c r="TA393" s="55"/>
      <c r="TB393" s="55"/>
      <c r="TC393" s="55"/>
      <c r="TD393" s="55"/>
      <c r="TE393" s="55"/>
      <c r="TF393" s="55"/>
      <c r="TG393" s="55"/>
      <c r="TH393" s="55"/>
      <c r="TI393" s="55"/>
      <c r="TJ393" s="55"/>
      <c r="TK393" s="55"/>
      <c r="TL393" s="55"/>
      <c r="TM393" s="55"/>
      <c r="TN393" s="55"/>
      <c r="TO393" s="55"/>
      <c r="TP393" s="55"/>
      <c r="TQ393" s="55"/>
      <c r="TR393" s="55"/>
      <c r="TS393" s="55"/>
      <c r="TT393" s="55"/>
      <c r="TU393" s="55"/>
      <c r="TV393" s="55"/>
      <c r="TW393" s="55"/>
      <c r="TX393" s="55"/>
      <c r="TY393" s="55"/>
      <c r="TZ393" s="55"/>
      <c r="UA393" s="55"/>
      <c r="UB393" s="55"/>
      <c r="UC393" s="55"/>
      <c r="UD393" s="55"/>
      <c r="UE393" s="55"/>
      <c r="UF393" s="55"/>
      <c r="UG393" s="55"/>
      <c r="UH393" s="55"/>
      <c r="UI393" s="55"/>
      <c r="UJ393" s="55"/>
      <c r="UK393" s="55"/>
      <c r="UL393" s="55"/>
      <c r="UM393" s="55"/>
      <c r="UN393" s="55"/>
      <c r="UO393" s="55"/>
      <c r="UP393" s="55"/>
      <c r="UQ393" s="55"/>
      <c r="UR393" s="55"/>
      <c r="US393" s="55"/>
      <c r="UT393" s="55"/>
      <c r="UU393" s="55"/>
      <c r="UV393" s="55"/>
      <c r="UW393" s="55"/>
      <c r="UX393" s="55"/>
      <c r="UY393" s="55"/>
      <c r="UZ393" s="55"/>
      <c r="VA393" s="55"/>
      <c r="VB393" s="55"/>
      <c r="VC393" s="55"/>
      <c r="VD393" s="55"/>
      <c r="VE393" s="55"/>
      <c r="VF393" s="55"/>
      <c r="VG393" s="55"/>
      <c r="VH393" s="55"/>
      <c r="VI393" s="55"/>
      <c r="VJ393" s="55"/>
      <c r="VK393" s="55"/>
      <c r="VL393" s="55"/>
      <c r="VM393" s="55"/>
      <c r="VN393" s="55"/>
      <c r="VO393" s="55"/>
      <c r="VP393" s="55"/>
      <c r="VQ393" s="55"/>
      <c r="VR393" s="55"/>
      <c r="VS393" s="55"/>
      <c r="VT393" s="55"/>
      <c r="VU393" s="55"/>
      <c r="VV393" s="55"/>
      <c r="VW393" s="55"/>
      <c r="VX393" s="55"/>
      <c r="VY393" s="55"/>
      <c r="VZ393" s="55"/>
      <c r="WA393" s="55"/>
      <c r="WB393" s="55"/>
      <c r="WC393" s="55"/>
      <c r="WD393" s="55"/>
      <c r="WE393" s="55"/>
      <c r="WF393" s="55"/>
      <c r="WG393" s="55"/>
      <c r="WH393" s="55"/>
      <c r="WI393" s="55"/>
      <c r="WJ393" s="55"/>
      <c r="WK393" s="55"/>
      <c r="WL393" s="55"/>
      <c r="WM393" s="55"/>
      <c r="WN393" s="55"/>
      <c r="WO393" s="55"/>
      <c r="WP393" s="55"/>
      <c r="WQ393" s="55"/>
      <c r="WR393" s="55"/>
      <c r="WS393" s="55"/>
      <c r="WT393" s="55"/>
      <c r="WU393" s="55"/>
      <c r="WV393" s="55"/>
      <c r="WW393" s="55"/>
      <c r="WX393" s="55"/>
      <c r="WY393" s="55"/>
      <c r="WZ393" s="55"/>
      <c r="XA393" s="55"/>
      <c r="XB393" s="55"/>
      <c r="XC393" s="55"/>
      <c r="XD393" s="55"/>
      <c r="XE393" s="55"/>
      <c r="XF393" s="55"/>
      <c r="XG393" s="55"/>
      <c r="XH393" s="55"/>
      <c r="XI393" s="55"/>
      <c r="XJ393" s="55"/>
      <c r="XK393" s="55"/>
      <c r="XL393" s="55"/>
      <c r="XM393" s="55"/>
      <c r="XN393" s="55"/>
      <c r="XO393" s="55"/>
      <c r="XP393" s="55"/>
      <c r="XQ393" s="55"/>
      <c r="XR393" s="55"/>
      <c r="XS393" s="55"/>
      <c r="XT393" s="55"/>
      <c r="XU393" s="55"/>
      <c r="XV393" s="55"/>
      <c r="XW393" s="55"/>
      <c r="XX393" s="55"/>
      <c r="XY393" s="55"/>
      <c r="XZ393" s="55"/>
      <c r="YA393" s="55"/>
      <c r="YB393" s="55"/>
      <c r="YC393" s="55"/>
      <c r="YD393" s="55"/>
      <c r="YE393" s="55"/>
      <c r="YF393" s="55"/>
      <c r="YG393" s="55"/>
      <c r="YH393" s="55"/>
      <c r="YI393" s="55"/>
      <c r="YJ393" s="55"/>
      <c r="YK393" s="55"/>
      <c r="YL393" s="55"/>
      <c r="YM393" s="55"/>
      <c r="YN393" s="55"/>
      <c r="YO393" s="55"/>
      <c r="YP393" s="55"/>
      <c r="YQ393" s="55"/>
      <c r="YR393" s="55"/>
      <c r="YS393" s="55"/>
      <c r="YT393" s="55"/>
      <c r="YU393" s="55"/>
      <c r="YV393" s="55"/>
      <c r="YW393" s="55"/>
      <c r="YX393" s="55"/>
      <c r="YY393" s="55"/>
      <c r="YZ393" s="55"/>
      <c r="ZA393" s="55"/>
      <c r="ZB393" s="55"/>
      <c r="ZC393" s="55"/>
      <c r="ZD393" s="55"/>
      <c r="ZE393" s="55"/>
      <c r="ZF393" s="55"/>
      <c r="ZG393" s="55"/>
      <c r="ZH393" s="55"/>
      <c r="ZI393" s="55"/>
      <c r="ZJ393" s="55"/>
      <c r="ZK393" s="55"/>
      <c r="ZL393" s="55"/>
      <c r="ZM393" s="55"/>
      <c r="ZN393" s="55"/>
      <c r="ZO393" s="55"/>
      <c r="ZP393" s="55"/>
      <c r="ZQ393" s="55"/>
      <c r="ZR393" s="55"/>
      <c r="ZS393" s="55"/>
      <c r="ZT393" s="55"/>
      <c r="ZU393" s="55"/>
      <c r="ZV393" s="55"/>
      <c r="ZW393" s="55"/>
      <c r="ZX393" s="55"/>
      <c r="ZY393" s="55"/>
      <c r="ZZ393" s="55"/>
      <c r="AAA393" s="55"/>
      <c r="AAB393" s="55"/>
      <c r="AAC393" s="55"/>
      <c r="AAD393" s="55"/>
      <c r="AAE393" s="55"/>
      <c r="AAF393" s="55"/>
      <c r="AAG393" s="55"/>
      <c r="AAH393" s="55"/>
      <c r="AAI393" s="55"/>
      <c r="AAJ393" s="55"/>
      <c r="AAK393" s="55"/>
      <c r="AAL393" s="55"/>
      <c r="AAM393" s="55"/>
      <c r="AAN393" s="55"/>
      <c r="AAO393" s="55"/>
      <c r="AAP393" s="55"/>
      <c r="AAQ393" s="55"/>
      <c r="AAR393" s="55"/>
      <c r="AAS393" s="55"/>
      <c r="AAT393" s="55"/>
      <c r="AAU393" s="55"/>
      <c r="AAV393" s="55"/>
      <c r="AAW393" s="55"/>
      <c r="AAX393" s="55"/>
      <c r="AAY393" s="55"/>
      <c r="AAZ393" s="55"/>
      <c r="ABA393" s="55"/>
      <c r="ABB393" s="55"/>
      <c r="ABC393" s="55"/>
      <c r="ABD393" s="55"/>
      <c r="ABE393" s="55"/>
      <c r="ABF393" s="55"/>
      <c r="ABG393" s="55"/>
      <c r="ABH393" s="55"/>
      <c r="ABI393" s="55"/>
      <c r="ABJ393" s="55"/>
      <c r="ABK393" s="55"/>
      <c r="ABL393" s="55"/>
      <c r="ABM393" s="55"/>
      <c r="ABN393" s="55"/>
      <c r="ABO393" s="55"/>
      <c r="ABP393" s="55"/>
      <c r="ABQ393" s="55"/>
      <c r="ABR393" s="55"/>
      <c r="ABS393" s="55"/>
      <c r="ABT393" s="55"/>
      <c r="ABU393" s="55"/>
      <c r="ABV393" s="55"/>
      <c r="ABW393" s="55"/>
      <c r="ABX393" s="55"/>
      <c r="ABY393" s="55"/>
      <c r="ABZ393" s="55"/>
      <c r="ACA393" s="55"/>
      <c r="ACB393" s="55"/>
      <c r="ACC393" s="55"/>
      <c r="ACD393" s="55"/>
      <c r="ACE393" s="55"/>
      <c r="ACF393" s="55"/>
      <c r="ACG393" s="55"/>
      <c r="ACH393" s="55"/>
      <c r="ACI393" s="55"/>
      <c r="ACJ393" s="55"/>
      <c r="ACK393" s="55"/>
      <c r="ACL393" s="55"/>
      <c r="ACM393" s="55"/>
      <c r="ACN393" s="55"/>
      <c r="ACO393" s="55"/>
      <c r="ACP393" s="55"/>
      <c r="ACQ393" s="55"/>
      <c r="ACR393" s="55"/>
      <c r="ACS393" s="55"/>
      <c r="ACT393" s="55"/>
      <c r="ACU393" s="55"/>
      <c r="ACV393" s="55"/>
      <c r="ACW393" s="55"/>
      <c r="ACX393" s="55"/>
      <c r="ACY393" s="55"/>
      <c r="ACZ393" s="55"/>
      <c r="ADA393" s="55"/>
      <c r="ADB393" s="55"/>
      <c r="ADC393" s="55"/>
      <c r="ADD393" s="55"/>
      <c r="ADE393" s="55"/>
      <c r="ADF393" s="55"/>
      <c r="ADG393" s="55"/>
      <c r="ADH393" s="55"/>
      <c r="ADI393" s="55"/>
      <c r="ADJ393" s="55"/>
      <c r="ADK393" s="55"/>
      <c r="ADL393" s="55"/>
      <c r="ADM393" s="55"/>
      <c r="ADN393" s="55"/>
      <c r="ADO393" s="55"/>
      <c r="ADP393" s="55"/>
      <c r="ADQ393" s="55"/>
      <c r="ADR393" s="55"/>
      <c r="ADS393" s="55"/>
      <c r="ADT393" s="55"/>
      <c r="ADU393" s="55"/>
      <c r="ADV393" s="55"/>
      <c r="ADW393" s="55"/>
      <c r="ADX393" s="55"/>
      <c r="ADY393" s="55"/>
      <c r="ADZ393" s="55"/>
      <c r="AEA393" s="55"/>
      <c r="AEB393" s="55"/>
      <c r="AEC393" s="55"/>
      <c r="AED393" s="55"/>
      <c r="AEE393" s="55"/>
      <c r="AEF393" s="55"/>
      <c r="AEG393" s="55"/>
      <c r="AEH393" s="55"/>
      <c r="AEI393" s="55"/>
      <c r="AEJ393" s="55"/>
      <c r="AEK393" s="55"/>
      <c r="AEL393" s="55"/>
      <c r="AEM393" s="55"/>
      <c r="AEN393" s="55"/>
      <c r="AEO393" s="55"/>
      <c r="AEP393" s="55"/>
      <c r="AEQ393" s="55"/>
      <c r="AER393" s="55"/>
      <c r="AES393" s="55"/>
      <c r="AET393" s="55"/>
      <c r="AEU393" s="55"/>
      <c r="AEV393" s="55"/>
      <c r="AEW393" s="55"/>
      <c r="AEX393" s="55"/>
      <c r="AEY393" s="55"/>
      <c r="AEZ393" s="55"/>
      <c r="AFA393" s="55"/>
      <c r="AFB393" s="55"/>
      <c r="AFC393" s="55"/>
      <c r="AFD393" s="55"/>
      <c r="AFE393" s="55"/>
      <c r="AFF393" s="55"/>
      <c r="AFG393" s="55"/>
      <c r="AFH393" s="55"/>
      <c r="AFI393" s="55"/>
      <c r="AFJ393" s="55"/>
      <c r="AFK393" s="55"/>
      <c r="AFL393" s="55"/>
      <c r="AFM393" s="55"/>
      <c r="AFN393" s="55"/>
      <c r="AFO393" s="55"/>
      <c r="AFP393" s="55"/>
      <c r="AFQ393" s="55"/>
      <c r="AFR393" s="55"/>
      <c r="AFS393" s="55"/>
      <c r="AFT393" s="55"/>
      <c r="AFU393" s="55"/>
      <c r="AFV393" s="55"/>
      <c r="AFW393" s="55"/>
      <c r="AFX393" s="55"/>
      <c r="AFY393" s="55"/>
      <c r="AFZ393" s="55"/>
      <c r="AGA393" s="55"/>
      <c r="AGB393" s="55"/>
      <c r="AGC393" s="55"/>
      <c r="AGD393" s="55"/>
      <c r="AGE393" s="55"/>
      <c r="AGF393" s="55"/>
      <c r="AGG393" s="55"/>
      <c r="AGH393" s="55"/>
      <c r="AGI393" s="55"/>
      <c r="AGJ393" s="55"/>
      <c r="AGK393" s="55"/>
      <c r="AGL393" s="55"/>
      <c r="AGM393" s="55"/>
      <c r="AGN393" s="55"/>
      <c r="AGO393" s="55"/>
      <c r="AGP393" s="55"/>
      <c r="AGQ393" s="55"/>
      <c r="AGR393" s="55"/>
      <c r="AGS393" s="55"/>
      <c r="AGT393" s="55"/>
      <c r="AGU393" s="55"/>
      <c r="AGV393" s="55"/>
      <c r="AGW393" s="55"/>
      <c r="AGX393" s="55"/>
      <c r="AGY393" s="55"/>
      <c r="AGZ393" s="55"/>
      <c r="AHA393" s="55"/>
      <c r="AHB393" s="55"/>
      <c r="AHC393" s="55"/>
      <c r="AHD393" s="55"/>
      <c r="AHE393" s="55"/>
      <c r="AHF393" s="55"/>
      <c r="AHG393" s="55"/>
      <c r="AHH393" s="55"/>
      <c r="AHI393" s="55"/>
      <c r="AHJ393" s="55"/>
      <c r="AHK393" s="55"/>
      <c r="AHL393" s="55"/>
      <c r="AHM393" s="55"/>
      <c r="AHN393" s="55"/>
      <c r="AHO393" s="55"/>
      <c r="AHP393" s="55"/>
      <c r="AHQ393" s="55"/>
      <c r="AHR393" s="55"/>
      <c r="AHS393" s="55"/>
      <c r="AHT393" s="55"/>
      <c r="AHU393" s="55"/>
      <c r="AHV393" s="55"/>
      <c r="AHW393" s="55"/>
      <c r="AHX393" s="55"/>
      <c r="AHY393" s="55"/>
      <c r="AHZ393" s="55"/>
      <c r="AIA393" s="55"/>
      <c r="AIB393" s="55"/>
      <c r="AIC393" s="55"/>
      <c r="AID393" s="55"/>
      <c r="AIE393" s="55"/>
      <c r="AIF393" s="55"/>
      <c r="AIG393" s="55"/>
      <c r="AIH393" s="55"/>
      <c r="AII393" s="55"/>
      <c r="AIJ393" s="55"/>
      <c r="AIK393" s="55"/>
      <c r="AIL393" s="55"/>
      <c r="AIM393" s="55"/>
      <c r="AIN393" s="55"/>
      <c r="AIO393" s="55"/>
      <c r="AIP393" s="55"/>
      <c r="AIQ393" s="55"/>
      <c r="AIR393" s="55"/>
      <c r="AIS393" s="55"/>
      <c r="AIT393" s="55"/>
      <c r="AIU393" s="55"/>
      <c r="AIV393" s="55"/>
      <c r="AIW393" s="55"/>
      <c r="AIX393" s="55"/>
      <c r="AIY393" s="55"/>
      <c r="AIZ393" s="55"/>
      <c r="AJA393" s="55"/>
      <c r="AJB393" s="55"/>
      <c r="AJC393" s="55"/>
      <c r="AJD393" s="55"/>
      <c r="AJE393" s="55"/>
      <c r="AJF393" s="55"/>
      <c r="AJG393" s="55"/>
      <c r="AJH393" s="55"/>
      <c r="AJI393" s="55"/>
      <c r="AJJ393" s="55"/>
      <c r="AJK393" s="55"/>
      <c r="AJL393" s="55"/>
      <c r="AJM393" s="55"/>
      <c r="AJN393" s="55"/>
      <c r="AJO393" s="55"/>
      <c r="AJP393" s="55"/>
      <c r="AJQ393" s="55"/>
      <c r="AJR393" s="55"/>
      <c r="AJS393" s="55"/>
      <c r="AJT393" s="55"/>
      <c r="AJU393" s="55"/>
      <c r="AJV393" s="55"/>
      <c r="AJW393" s="55"/>
      <c r="AJX393" s="55"/>
      <c r="AJY393" s="55"/>
      <c r="AJZ393" s="55"/>
      <c r="AKA393" s="55"/>
      <c r="AKB393" s="55"/>
      <c r="AKC393" s="55"/>
      <c r="AKD393" s="55"/>
      <c r="AKE393" s="55"/>
      <c r="AKF393" s="55"/>
      <c r="AKG393" s="55"/>
      <c r="AKH393" s="55"/>
      <c r="AKI393" s="55"/>
      <c r="AKJ393" s="55"/>
      <c r="AKK393" s="55"/>
      <c r="AKL393" s="55"/>
      <c r="AKM393" s="55"/>
      <c r="AKN393" s="55"/>
      <c r="AKO393" s="55"/>
      <c r="AKP393" s="55"/>
      <c r="AKQ393" s="55"/>
      <c r="AKR393" s="55"/>
      <c r="AKS393" s="55"/>
      <c r="AKT393" s="55"/>
      <c r="AKU393" s="55"/>
      <c r="AKV393" s="55"/>
      <c r="AKW393" s="55"/>
      <c r="AKX393" s="55"/>
      <c r="AKY393" s="55"/>
      <c r="AKZ393" s="55"/>
      <c r="ALA393" s="55"/>
      <c r="ALB393" s="55"/>
      <c r="ALC393" s="55"/>
      <c r="ALD393" s="55"/>
      <c r="ALE393" s="55"/>
      <c r="ALF393" s="55"/>
      <c r="ALG393" s="55"/>
      <c r="ALH393" s="55"/>
      <c r="ALI393" s="55"/>
      <c r="ALJ393" s="55"/>
      <c r="ALK393" s="55"/>
      <c r="ALL393" s="55"/>
      <c r="ALM393" s="55"/>
      <c r="ALN393" s="55"/>
      <c r="ALO393" s="55"/>
      <c r="ALP393" s="55"/>
      <c r="ALQ393" s="55"/>
      <c r="ALR393" s="55"/>
      <c r="ALS393" s="55"/>
      <c r="ALT393" s="55"/>
      <c r="ALU393" s="55"/>
      <c r="ALV393" s="55"/>
      <c r="ALW393" s="55"/>
      <c r="ALX393" s="55"/>
      <c r="ALY393" s="55"/>
      <c r="ALZ393" s="55"/>
      <c r="AMA393" s="55"/>
      <c r="AMB393" s="55"/>
      <c r="AMC393" s="55"/>
      <c r="AMD393" s="55"/>
      <c r="AME393" s="55"/>
      <c r="AMF393" s="55"/>
      <c r="AMG393" s="55"/>
      <c r="AMH393" s="55"/>
      <c r="AMI393" s="55"/>
      <c r="AMJ393" s="55"/>
      <c r="AMK393" s="55"/>
      <c r="AML393" s="55"/>
      <c r="AMM393" s="55"/>
      <c r="AMN393" s="55"/>
      <c r="AMO393" s="55"/>
      <c r="AMP393" s="55"/>
      <c r="AMQ393" s="55"/>
      <c r="AMR393" s="55"/>
      <c r="AMS393" s="55"/>
      <c r="AMT393" s="55"/>
      <c r="AMU393" s="55"/>
      <c r="AMV393" s="55"/>
      <c r="AMW393" s="55"/>
      <c r="AMX393" s="55"/>
      <c r="AMY393" s="55"/>
      <c r="AMZ393" s="55"/>
      <c r="ANA393" s="55"/>
      <c r="ANB393" s="55"/>
      <c r="ANC393" s="55"/>
      <c r="AND393" s="55"/>
      <c r="ANE393" s="55"/>
      <c r="ANF393" s="55"/>
      <c r="ANG393" s="55"/>
      <c r="ANH393" s="55"/>
      <c r="ANI393" s="55"/>
      <c r="ANJ393" s="55"/>
      <c r="ANK393" s="55"/>
      <c r="ANL393" s="55"/>
      <c r="ANM393" s="55"/>
      <c r="ANN393" s="55"/>
      <c r="ANO393" s="55"/>
      <c r="ANP393" s="55"/>
      <c r="ANQ393" s="55"/>
      <c r="ANR393" s="55"/>
      <c r="ANS393" s="55"/>
      <c r="ANT393" s="55"/>
      <c r="ANU393" s="55"/>
      <c r="ANV393" s="55"/>
      <c r="ANW393" s="55"/>
      <c r="ANX393" s="55"/>
      <c r="ANY393" s="55"/>
      <c r="ANZ393" s="55"/>
      <c r="AOA393" s="55"/>
      <c r="AOB393" s="55"/>
      <c r="AOC393" s="55"/>
      <c r="AOD393" s="55"/>
      <c r="AOE393" s="55"/>
      <c r="AOF393" s="55"/>
      <c r="AOG393" s="55"/>
      <c r="AOH393" s="55"/>
      <c r="AOI393" s="55"/>
      <c r="AOJ393" s="55"/>
      <c r="AOK393" s="55"/>
      <c r="AOL393" s="55"/>
      <c r="AOM393" s="55"/>
      <c r="AON393" s="55"/>
      <c r="AOO393" s="55"/>
      <c r="AOP393" s="55"/>
      <c r="AOQ393" s="55"/>
      <c r="AOR393" s="55"/>
      <c r="AOS393" s="55"/>
      <c r="AOT393" s="55"/>
      <c r="AOU393" s="55"/>
      <c r="AOV393" s="55"/>
      <c r="AOW393" s="55"/>
      <c r="AOX393" s="55"/>
      <c r="AOY393" s="55"/>
      <c r="AOZ393" s="55"/>
      <c r="APA393" s="55"/>
      <c r="APB393" s="55"/>
      <c r="APC393" s="55"/>
      <c r="APD393" s="55"/>
      <c r="APE393" s="55"/>
      <c r="APF393" s="55"/>
      <c r="APG393" s="55"/>
      <c r="APH393" s="55"/>
      <c r="API393" s="55"/>
      <c r="APJ393" s="55"/>
      <c r="APK393" s="55"/>
      <c r="APL393" s="55"/>
      <c r="APM393" s="55"/>
      <c r="APN393" s="55"/>
      <c r="APO393" s="55"/>
      <c r="APP393" s="55"/>
      <c r="APQ393" s="55"/>
      <c r="APR393" s="55"/>
      <c r="APS393" s="55"/>
      <c r="APT393" s="55"/>
      <c r="APU393" s="55"/>
      <c r="APV393" s="55"/>
      <c r="APW393" s="55"/>
      <c r="APX393" s="55"/>
      <c r="APY393" s="55"/>
      <c r="APZ393" s="55"/>
      <c r="AQA393" s="55"/>
      <c r="AQB393" s="55"/>
      <c r="AQC393" s="55"/>
      <c r="AQD393" s="55"/>
      <c r="AQE393" s="55"/>
      <c r="AQF393" s="55"/>
      <c r="AQG393" s="55"/>
      <c r="AQH393" s="55"/>
      <c r="AQI393" s="55"/>
      <c r="AQJ393" s="55"/>
      <c r="AQK393" s="55"/>
      <c r="AQL393" s="55"/>
      <c r="AQM393" s="55"/>
      <c r="AQN393" s="55"/>
      <c r="AQO393" s="55"/>
      <c r="AQP393" s="55"/>
      <c r="AQQ393" s="55"/>
      <c r="AQR393" s="55"/>
      <c r="AQS393" s="55"/>
      <c r="AQT393" s="55"/>
      <c r="AQU393" s="55"/>
      <c r="AQV393" s="55"/>
      <c r="AQW393" s="55"/>
      <c r="AQX393" s="55"/>
      <c r="AQY393" s="55"/>
      <c r="AQZ393" s="55"/>
      <c r="ARA393" s="55"/>
      <c r="ARB393" s="55"/>
      <c r="ARC393" s="55"/>
      <c r="ARD393" s="55"/>
      <c r="ARE393" s="55"/>
      <c r="ARF393" s="55"/>
      <c r="ARG393" s="55"/>
      <c r="ARH393" s="55"/>
      <c r="ARI393" s="55"/>
      <c r="ARJ393" s="55"/>
      <c r="ARK393" s="55"/>
      <c r="ARL393" s="55"/>
      <c r="ARM393" s="55"/>
      <c r="ARN393" s="55"/>
      <c r="ARO393" s="55"/>
      <c r="ARP393" s="55"/>
      <c r="ARQ393" s="55"/>
      <c r="ARR393" s="55"/>
      <c r="ARS393" s="55"/>
      <c r="ART393" s="55"/>
      <c r="ARU393" s="55"/>
      <c r="ARV393" s="55"/>
      <c r="ARW393" s="55"/>
      <c r="ARX393" s="55"/>
      <c r="ARY393" s="55"/>
      <c r="ARZ393" s="55"/>
      <c r="ASA393" s="55"/>
      <c r="ASB393" s="55"/>
      <c r="ASC393" s="55"/>
      <c r="ASD393" s="55"/>
      <c r="ASE393" s="55"/>
      <c r="ASF393" s="55"/>
      <c r="ASG393" s="55"/>
      <c r="ASH393" s="55"/>
      <c r="ASI393" s="55"/>
      <c r="ASJ393" s="55"/>
      <c r="ASK393" s="55"/>
      <c r="ASL393" s="55"/>
      <c r="ASM393" s="55"/>
      <c r="ASN393" s="55"/>
      <c r="ASO393" s="55"/>
      <c r="ASP393" s="55"/>
      <c r="ASQ393" s="55"/>
      <c r="ASR393" s="55"/>
      <c r="ASS393" s="55"/>
      <c r="AST393" s="55"/>
      <c r="ASU393" s="55"/>
      <c r="ASV393" s="55"/>
      <c r="ASW393" s="55"/>
      <c r="ASX393" s="55"/>
      <c r="ASY393" s="55"/>
      <c r="ASZ393" s="55"/>
      <c r="ATA393" s="55"/>
      <c r="ATB393" s="55"/>
      <c r="ATC393" s="55"/>
      <c r="ATD393" s="55"/>
      <c r="ATE393" s="55"/>
      <c r="ATF393" s="55"/>
      <c r="ATG393" s="55"/>
      <c r="ATH393" s="55"/>
      <c r="ATI393" s="55"/>
      <c r="ATJ393" s="55"/>
      <c r="ATK393" s="55"/>
      <c r="ATL393" s="55"/>
      <c r="ATM393" s="55"/>
      <c r="ATN393" s="55"/>
      <c r="ATO393" s="55"/>
      <c r="ATP393" s="55"/>
      <c r="ATQ393" s="55"/>
      <c r="ATR393" s="55"/>
      <c r="ATS393" s="55"/>
      <c r="ATT393" s="55"/>
      <c r="ATU393" s="55"/>
      <c r="ATV393" s="55"/>
      <c r="ATW393" s="55"/>
      <c r="ATX393" s="55"/>
      <c r="ATY393" s="55"/>
      <c r="ATZ393" s="55"/>
      <c r="AUA393" s="55"/>
      <c r="AUB393" s="55"/>
      <c r="AUC393" s="55"/>
      <c r="AUD393" s="55"/>
      <c r="AUE393" s="55"/>
      <c r="AUF393" s="55"/>
      <c r="AUG393" s="55"/>
      <c r="AUH393" s="55"/>
      <c r="AUI393" s="55"/>
      <c r="AUJ393" s="55"/>
      <c r="AUK393" s="55"/>
      <c r="AUL393" s="55"/>
      <c r="AUM393" s="55"/>
      <c r="AUN393" s="55"/>
      <c r="AUO393" s="55"/>
      <c r="AUP393" s="55"/>
      <c r="AUQ393" s="55"/>
      <c r="AUR393" s="55"/>
      <c r="AUS393" s="55"/>
      <c r="AUT393" s="55"/>
      <c r="AUU393" s="55"/>
      <c r="AUV393" s="55"/>
      <c r="AUW393" s="55"/>
      <c r="AUX393" s="55"/>
      <c r="AUY393" s="55"/>
      <c r="AUZ393" s="55"/>
      <c r="AVA393" s="55"/>
      <c r="AVB393" s="55"/>
      <c r="AVC393" s="55"/>
      <c r="AVD393" s="55"/>
      <c r="AVE393" s="55"/>
      <c r="AVF393" s="55"/>
      <c r="AVG393" s="55"/>
      <c r="AVH393" s="55"/>
      <c r="AVI393" s="55"/>
      <c r="AVJ393" s="55"/>
      <c r="AVK393" s="55"/>
      <c r="AVL393" s="55"/>
      <c r="AVM393" s="55"/>
      <c r="AVN393" s="55"/>
      <c r="AVO393" s="55"/>
      <c r="AVP393" s="55"/>
      <c r="AVQ393" s="55"/>
      <c r="AVR393" s="55"/>
      <c r="AVS393" s="55"/>
      <c r="AVT393" s="55"/>
      <c r="AVU393" s="55"/>
      <c r="AVV393" s="55"/>
      <c r="AVW393" s="55"/>
      <c r="AVX393" s="55"/>
      <c r="AVY393" s="55"/>
      <c r="AVZ393" s="55"/>
      <c r="AWA393" s="55"/>
      <c r="AWB393" s="55"/>
      <c r="AWC393" s="55"/>
      <c r="AWD393" s="55"/>
      <c r="AWE393" s="55"/>
      <c r="AWF393" s="55"/>
      <c r="AWG393" s="55"/>
      <c r="AWH393" s="55"/>
      <c r="AWI393" s="55"/>
      <c r="AWJ393" s="55"/>
      <c r="AWK393" s="55"/>
      <c r="AWL393" s="55"/>
      <c r="AWM393" s="55"/>
      <c r="AWN393" s="55"/>
      <c r="AWO393" s="55"/>
      <c r="AWP393" s="55"/>
      <c r="AWQ393" s="55"/>
      <c r="AWR393" s="55"/>
      <c r="AWS393" s="55"/>
      <c r="AWT393" s="55"/>
      <c r="AWU393" s="55"/>
      <c r="AWV393" s="55"/>
      <c r="AWW393" s="55"/>
      <c r="AWX393" s="55"/>
      <c r="AWY393" s="55"/>
      <c r="AWZ393" s="55"/>
      <c r="AXA393" s="55"/>
      <c r="AXB393" s="55"/>
      <c r="AXC393" s="55"/>
      <c r="AXD393" s="55"/>
      <c r="AXE393" s="55"/>
      <c r="AXF393" s="55"/>
      <c r="AXG393" s="55"/>
      <c r="AXH393" s="55"/>
      <c r="AXI393" s="55"/>
      <c r="AXJ393" s="55"/>
      <c r="AXK393" s="55"/>
      <c r="AXL393" s="55"/>
      <c r="AXM393" s="55"/>
      <c r="AXN393" s="55"/>
      <c r="AXO393" s="55"/>
      <c r="AXP393" s="55"/>
      <c r="AXQ393" s="55"/>
      <c r="AXR393" s="55"/>
      <c r="AXS393" s="55"/>
      <c r="AXT393" s="55"/>
      <c r="AXU393" s="55"/>
      <c r="AXV393" s="55"/>
      <c r="AXW393" s="55"/>
      <c r="AXX393" s="55"/>
      <c r="AXY393" s="55"/>
      <c r="AXZ393" s="55"/>
      <c r="AYA393" s="55"/>
      <c r="AYB393" s="55"/>
      <c r="AYC393" s="55"/>
      <c r="AYD393" s="55"/>
      <c r="AYE393" s="55"/>
      <c r="AYF393" s="55"/>
      <c r="AYG393" s="55"/>
      <c r="AYH393" s="55"/>
      <c r="AYI393" s="55"/>
      <c r="AYJ393" s="55"/>
      <c r="AYK393" s="55"/>
      <c r="AYL393" s="55"/>
      <c r="AYM393" s="55"/>
      <c r="AYN393" s="55"/>
      <c r="AYO393" s="55"/>
      <c r="AYP393" s="55"/>
      <c r="AYQ393" s="55"/>
      <c r="AYR393" s="55"/>
      <c r="AYS393" s="55"/>
      <c r="AYT393" s="55"/>
      <c r="AYU393" s="55"/>
      <c r="AYV393" s="55"/>
      <c r="AYW393" s="55"/>
      <c r="AYX393" s="55"/>
      <c r="AYY393" s="55"/>
      <c r="AYZ393" s="55"/>
      <c r="AZA393" s="55"/>
      <c r="AZB393" s="55"/>
      <c r="AZC393" s="55"/>
      <c r="AZD393" s="55"/>
      <c r="AZE393" s="55"/>
      <c r="AZF393" s="55"/>
      <c r="AZG393" s="55"/>
      <c r="AZH393" s="55"/>
      <c r="AZI393" s="55"/>
      <c r="AZJ393" s="55"/>
      <c r="AZK393" s="55"/>
      <c r="AZL393" s="55"/>
      <c r="AZM393" s="55"/>
      <c r="AZN393" s="55"/>
      <c r="AZO393" s="55"/>
      <c r="AZP393" s="55"/>
      <c r="AZQ393" s="55"/>
      <c r="AZR393" s="55"/>
      <c r="AZS393" s="55"/>
      <c r="AZT393" s="55"/>
      <c r="AZU393" s="55"/>
      <c r="AZV393" s="55"/>
      <c r="AZW393" s="55"/>
      <c r="AZX393" s="55"/>
      <c r="AZY393" s="55"/>
      <c r="AZZ393" s="55"/>
      <c r="BAA393" s="55"/>
      <c r="BAB393" s="55"/>
      <c r="BAC393" s="55"/>
      <c r="BAD393" s="55"/>
      <c r="BAE393" s="55"/>
      <c r="BAF393" s="55"/>
      <c r="BAG393" s="55"/>
      <c r="BAH393" s="55"/>
      <c r="BAI393" s="55"/>
      <c r="BAJ393" s="55"/>
      <c r="BAK393" s="55"/>
      <c r="BAL393" s="55"/>
      <c r="BAM393" s="55"/>
      <c r="BAN393" s="55"/>
      <c r="BAO393" s="55"/>
      <c r="BAP393" s="55"/>
      <c r="BAQ393" s="55"/>
      <c r="BAR393" s="55"/>
      <c r="BAS393" s="55"/>
      <c r="BAT393" s="55"/>
      <c r="BAU393" s="55"/>
      <c r="BAV393" s="55"/>
      <c r="BAW393" s="55"/>
      <c r="BAX393" s="55"/>
      <c r="BAY393" s="55"/>
      <c r="BAZ393" s="55"/>
      <c r="BBA393" s="55"/>
      <c r="BBB393" s="55"/>
      <c r="BBC393" s="55"/>
      <c r="BBD393" s="55"/>
      <c r="BBE393" s="55"/>
      <c r="BBF393" s="55"/>
      <c r="BBG393" s="55"/>
      <c r="BBH393" s="55"/>
      <c r="BBI393" s="55"/>
      <c r="BBJ393" s="55"/>
      <c r="BBK393" s="55"/>
      <c r="BBL393" s="55"/>
      <c r="BBM393" s="55"/>
      <c r="BBN393" s="55"/>
      <c r="BBO393" s="55"/>
      <c r="BBP393" s="55"/>
      <c r="BBQ393" s="55"/>
      <c r="BBR393" s="55"/>
      <c r="BBS393" s="55"/>
      <c r="BBT393" s="55"/>
      <c r="BBU393" s="55"/>
      <c r="BBV393" s="55"/>
      <c r="BBW393" s="55"/>
      <c r="BBX393" s="55"/>
      <c r="BBY393" s="55"/>
      <c r="BBZ393" s="55"/>
      <c r="BCA393" s="55"/>
      <c r="BCB393" s="55"/>
      <c r="BCC393" s="55"/>
      <c r="BCD393" s="55"/>
      <c r="BCE393" s="55"/>
      <c r="BCF393" s="55"/>
      <c r="BCG393" s="55"/>
      <c r="BCH393" s="55"/>
      <c r="BCI393" s="55"/>
      <c r="BCJ393" s="55"/>
      <c r="BCK393" s="55"/>
      <c r="BCL393" s="55"/>
      <c r="BCM393" s="55"/>
      <c r="BCN393" s="55"/>
      <c r="BCO393" s="55"/>
      <c r="BCP393" s="55"/>
      <c r="BCQ393" s="55"/>
      <c r="BCR393" s="55"/>
      <c r="BCS393" s="55"/>
      <c r="BCT393" s="55"/>
      <c r="BCU393" s="55"/>
      <c r="BCV393" s="55"/>
      <c r="BCW393" s="55"/>
      <c r="BCX393" s="55"/>
      <c r="BCY393" s="55"/>
      <c r="BCZ393" s="55"/>
      <c r="BDA393" s="55"/>
      <c r="BDB393" s="55"/>
      <c r="BDC393" s="55"/>
      <c r="BDD393" s="55"/>
      <c r="BDE393" s="55"/>
      <c r="BDF393" s="55"/>
      <c r="BDG393" s="55"/>
      <c r="BDH393" s="55"/>
      <c r="BDI393" s="55"/>
      <c r="BDJ393" s="55"/>
      <c r="BDK393" s="55"/>
      <c r="BDL393" s="55"/>
      <c r="BDM393" s="55"/>
      <c r="BDN393" s="55"/>
      <c r="BDO393" s="55"/>
      <c r="BDP393" s="55"/>
      <c r="BDQ393" s="55"/>
      <c r="BDR393" s="55"/>
      <c r="BDS393" s="55"/>
      <c r="BDT393" s="55"/>
      <c r="BDU393" s="55"/>
      <c r="BDV393" s="55"/>
      <c r="BDW393" s="55"/>
      <c r="BDX393" s="55"/>
      <c r="BDY393" s="55"/>
      <c r="BDZ393" s="55"/>
      <c r="BEA393" s="55"/>
      <c r="BEB393" s="55"/>
      <c r="BEC393" s="55"/>
      <c r="BED393" s="55"/>
      <c r="BEE393" s="55"/>
      <c r="BEF393" s="55"/>
      <c r="BEG393" s="55"/>
      <c r="BEH393" s="55"/>
      <c r="BEI393" s="55"/>
      <c r="BEJ393" s="55"/>
      <c r="BEK393" s="55"/>
      <c r="BEL393" s="55"/>
      <c r="BEM393" s="55"/>
      <c r="BEN393" s="55"/>
      <c r="BEO393" s="55"/>
      <c r="BEP393" s="55"/>
      <c r="BEQ393" s="55"/>
      <c r="BER393" s="55"/>
      <c r="BES393" s="55"/>
      <c r="BET393" s="55"/>
      <c r="BEU393" s="55"/>
      <c r="BEV393" s="55"/>
      <c r="BEW393" s="55"/>
      <c r="BEX393" s="55"/>
      <c r="BEY393" s="55"/>
      <c r="BEZ393" s="55"/>
      <c r="BFA393" s="55"/>
      <c r="BFB393" s="55"/>
      <c r="BFC393" s="55"/>
      <c r="BFD393" s="55"/>
      <c r="BFE393" s="55"/>
      <c r="BFF393" s="55"/>
      <c r="BFG393" s="55"/>
      <c r="BFH393" s="55"/>
      <c r="BFI393" s="55"/>
      <c r="BFJ393" s="55"/>
      <c r="BFK393" s="55"/>
      <c r="BFL393" s="55"/>
      <c r="BFM393" s="55"/>
      <c r="BFN393" s="55"/>
      <c r="BFO393" s="55"/>
      <c r="BFP393" s="55"/>
      <c r="BFQ393" s="55"/>
      <c r="BFR393" s="55"/>
      <c r="BFS393" s="55"/>
      <c r="BFT393" s="55"/>
      <c r="BFU393" s="55"/>
      <c r="BFV393" s="55"/>
      <c r="BFW393" s="55"/>
      <c r="BFX393" s="55"/>
      <c r="BFY393" s="55"/>
      <c r="BFZ393" s="55"/>
      <c r="BGA393" s="55"/>
      <c r="BGB393" s="55"/>
      <c r="BGC393" s="55"/>
      <c r="BGD393" s="55"/>
      <c r="BGE393" s="55"/>
      <c r="BGF393" s="55"/>
      <c r="BGG393" s="55"/>
      <c r="BGH393" s="55"/>
      <c r="BGI393" s="55"/>
      <c r="BGJ393" s="55"/>
      <c r="BGK393" s="55"/>
      <c r="BGL393" s="55"/>
      <c r="BGM393" s="55"/>
      <c r="BGN393" s="55"/>
      <c r="BGO393" s="55"/>
      <c r="BGP393" s="55"/>
      <c r="BGQ393" s="55"/>
      <c r="BGR393" s="55"/>
      <c r="BGS393" s="55"/>
      <c r="BGT393" s="55"/>
      <c r="BGU393" s="55"/>
      <c r="BGV393" s="55"/>
      <c r="BGW393" s="55"/>
      <c r="BGX393" s="55"/>
      <c r="BGY393" s="55"/>
      <c r="BGZ393" s="55"/>
      <c r="BHA393" s="55"/>
      <c r="BHB393" s="55"/>
      <c r="BHC393" s="55"/>
      <c r="BHD393" s="55"/>
      <c r="BHE393" s="55"/>
      <c r="BHF393" s="55"/>
      <c r="BHG393" s="55"/>
      <c r="BHH393" s="55"/>
      <c r="BHI393" s="55"/>
      <c r="BHJ393" s="55"/>
      <c r="BHK393" s="55"/>
      <c r="BHL393" s="55"/>
      <c r="BHM393" s="55"/>
      <c r="BHN393" s="55"/>
      <c r="BHO393" s="55"/>
      <c r="BHP393" s="55"/>
      <c r="BHQ393" s="55"/>
      <c r="BHR393" s="55"/>
      <c r="BHS393" s="55"/>
      <c r="BHT393" s="55"/>
      <c r="BHU393" s="55"/>
      <c r="BHV393" s="55"/>
      <c r="BHW393" s="55"/>
      <c r="BHX393" s="55"/>
      <c r="BHY393" s="55"/>
      <c r="BHZ393" s="55"/>
      <c r="BIA393" s="55"/>
      <c r="BIB393" s="55"/>
      <c r="BIC393" s="55"/>
      <c r="BID393" s="55"/>
      <c r="BIE393" s="55"/>
      <c r="BIF393" s="55"/>
      <c r="BIG393" s="55"/>
      <c r="BIH393" s="55"/>
      <c r="BII393" s="55"/>
      <c r="BIJ393" s="55"/>
      <c r="BIK393" s="55"/>
      <c r="BIL393" s="55"/>
      <c r="BIM393" s="55"/>
      <c r="BIN393" s="55"/>
      <c r="BIO393" s="55"/>
      <c r="BIP393" s="55"/>
      <c r="BIQ393" s="55"/>
      <c r="BIR393" s="55"/>
      <c r="BIS393" s="55"/>
      <c r="BIT393" s="55"/>
      <c r="BIU393" s="55"/>
      <c r="BIV393" s="55"/>
      <c r="BIW393" s="55"/>
      <c r="BIX393" s="55"/>
      <c r="BIY393" s="55"/>
      <c r="BIZ393" s="55"/>
      <c r="BJA393" s="55"/>
      <c r="BJB393" s="55"/>
    </row>
    <row r="394" s="56" customFormat="true" ht="12" hidden="false" customHeight="true" outlineLevel="0" collapsed="false">
      <c r="A394" s="22" t="s">
        <v>579</v>
      </c>
      <c r="B394" s="22" t="s">
        <v>635</v>
      </c>
      <c r="C394" s="22" t="s">
        <v>673</v>
      </c>
      <c r="D394" s="24" t="s">
        <v>674</v>
      </c>
      <c r="E394" s="23" t="str">
        <f aca="false">E393</f>
        <v>SSJMG - JFA - Nusub</v>
      </c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  <c r="CC394" s="55"/>
      <c r="CD394" s="55"/>
      <c r="CE394" s="55"/>
      <c r="CF394" s="55"/>
      <c r="CG394" s="55"/>
      <c r="CH394" s="55"/>
      <c r="CI394" s="55"/>
      <c r="CJ394" s="55"/>
      <c r="CK394" s="55"/>
      <c r="CL394" s="55"/>
      <c r="CM394" s="55"/>
      <c r="CN394" s="55"/>
      <c r="CO394" s="55"/>
      <c r="CP394" s="55"/>
      <c r="CQ394" s="55"/>
      <c r="CR394" s="55"/>
      <c r="CS394" s="55"/>
      <c r="CT394" s="55"/>
      <c r="CU394" s="55"/>
      <c r="CV394" s="55"/>
      <c r="CW394" s="55"/>
      <c r="CX394" s="55"/>
      <c r="CY394" s="55"/>
      <c r="CZ394" s="55"/>
      <c r="DA394" s="55"/>
      <c r="DB394" s="55"/>
      <c r="DC394" s="55"/>
      <c r="DD394" s="55"/>
      <c r="DE394" s="55"/>
      <c r="DF394" s="55"/>
      <c r="DG394" s="55"/>
      <c r="DH394" s="55"/>
      <c r="DI394" s="55"/>
      <c r="DJ394" s="55"/>
      <c r="DK394" s="55"/>
      <c r="DL394" s="55"/>
      <c r="DM394" s="55"/>
      <c r="DN394" s="55"/>
      <c r="DO394" s="55"/>
      <c r="DP394" s="55"/>
      <c r="DQ394" s="55"/>
      <c r="DR394" s="55"/>
      <c r="DS394" s="55"/>
      <c r="DT394" s="55"/>
      <c r="DU394" s="55"/>
      <c r="DV394" s="55"/>
      <c r="DW394" s="55"/>
      <c r="DX394" s="55"/>
      <c r="DY394" s="55"/>
      <c r="DZ394" s="55"/>
      <c r="EA394" s="55"/>
      <c r="EB394" s="55"/>
      <c r="EC394" s="55"/>
      <c r="ED394" s="55"/>
      <c r="EE394" s="55"/>
      <c r="EF394" s="55"/>
      <c r="EG394" s="55"/>
      <c r="EH394" s="55"/>
      <c r="EI394" s="55"/>
      <c r="EJ394" s="55"/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/>
      <c r="FD394" s="55"/>
      <c r="FE394" s="55"/>
      <c r="FF394" s="55"/>
      <c r="FG394" s="55"/>
      <c r="FH394" s="55"/>
      <c r="FI394" s="55"/>
      <c r="FJ394" s="55"/>
      <c r="FK394" s="55"/>
      <c r="FL394" s="55"/>
      <c r="FM394" s="55"/>
      <c r="FN394" s="55"/>
      <c r="FO394" s="55"/>
      <c r="FP394" s="55"/>
      <c r="FQ394" s="55"/>
      <c r="FR394" s="55"/>
      <c r="FS394" s="55"/>
      <c r="FT394" s="55"/>
      <c r="FU394" s="55"/>
      <c r="FV394" s="55"/>
      <c r="FW394" s="55"/>
      <c r="FX394" s="55"/>
      <c r="FY394" s="55"/>
      <c r="FZ394" s="55"/>
      <c r="GA394" s="55"/>
      <c r="GB394" s="55"/>
      <c r="GC394" s="55"/>
      <c r="GD394" s="55"/>
      <c r="GE394" s="55"/>
      <c r="GF394" s="55"/>
      <c r="GG394" s="55"/>
      <c r="GH394" s="55"/>
      <c r="GI394" s="55"/>
      <c r="GJ394" s="55"/>
      <c r="GK394" s="55"/>
      <c r="GL394" s="55"/>
      <c r="GM394" s="55"/>
      <c r="GN394" s="55"/>
      <c r="GO394" s="55"/>
      <c r="GP394" s="55"/>
      <c r="GQ394" s="55"/>
      <c r="GR394" s="55"/>
      <c r="GS394" s="55"/>
      <c r="GT394" s="55"/>
      <c r="GU394" s="55"/>
      <c r="GV394" s="55"/>
      <c r="GW394" s="55"/>
      <c r="GX394" s="55"/>
      <c r="GY394" s="55"/>
      <c r="GZ394" s="55"/>
      <c r="HA394" s="55"/>
      <c r="HB394" s="55"/>
      <c r="HC394" s="55"/>
      <c r="HD394" s="55"/>
      <c r="HE394" s="55"/>
      <c r="HF394" s="55"/>
      <c r="HG394" s="55"/>
      <c r="HH394" s="55"/>
      <c r="HI394" s="55"/>
      <c r="HJ394" s="55"/>
      <c r="HK394" s="55"/>
      <c r="HL394" s="55"/>
      <c r="HM394" s="55"/>
      <c r="HN394" s="55"/>
      <c r="HO394" s="55"/>
      <c r="HP394" s="55"/>
      <c r="HQ394" s="55"/>
      <c r="HR394" s="55"/>
      <c r="HS394" s="55"/>
      <c r="HT394" s="55"/>
      <c r="HU394" s="55"/>
      <c r="HV394" s="55"/>
      <c r="HW394" s="55"/>
      <c r="HX394" s="55"/>
      <c r="HY394" s="55"/>
      <c r="HZ394" s="55"/>
      <c r="IA394" s="55"/>
      <c r="IB394" s="55"/>
      <c r="IC394" s="55"/>
      <c r="ID394" s="55"/>
      <c r="IE394" s="55"/>
      <c r="IF394" s="55"/>
      <c r="IG394" s="55"/>
      <c r="IH394" s="55"/>
      <c r="II394" s="55"/>
      <c r="IJ394" s="55"/>
      <c r="IK394" s="55"/>
      <c r="IL394" s="55"/>
      <c r="IM394" s="55"/>
      <c r="IN394" s="55"/>
      <c r="IO394" s="55"/>
      <c r="IP394" s="55"/>
      <c r="IQ394" s="55"/>
      <c r="IR394" s="55"/>
      <c r="IS394" s="55"/>
      <c r="IT394" s="55"/>
      <c r="IU394" s="55"/>
      <c r="IV394" s="55"/>
      <c r="IW394" s="55"/>
      <c r="IX394" s="55"/>
      <c r="IY394" s="55"/>
      <c r="IZ394" s="55"/>
      <c r="JA394" s="55"/>
      <c r="JB394" s="55"/>
      <c r="JC394" s="55"/>
      <c r="JD394" s="55"/>
      <c r="JE394" s="55"/>
      <c r="JF394" s="55"/>
      <c r="JG394" s="55"/>
      <c r="JH394" s="55"/>
      <c r="JI394" s="55"/>
      <c r="JJ394" s="55"/>
      <c r="JK394" s="55"/>
      <c r="JL394" s="55"/>
      <c r="JM394" s="55"/>
      <c r="JN394" s="55"/>
      <c r="JO394" s="55"/>
      <c r="JP394" s="55"/>
      <c r="JQ394" s="55"/>
      <c r="JR394" s="55"/>
      <c r="JS394" s="55"/>
      <c r="JT394" s="55"/>
      <c r="JU394" s="55"/>
      <c r="JV394" s="55"/>
      <c r="JW394" s="55"/>
      <c r="JX394" s="55"/>
      <c r="JY394" s="55"/>
      <c r="JZ394" s="55"/>
      <c r="KA394" s="55"/>
      <c r="KB394" s="55"/>
      <c r="KC394" s="55"/>
      <c r="KD394" s="55"/>
      <c r="KE394" s="55"/>
      <c r="KF394" s="55"/>
      <c r="KG394" s="55"/>
      <c r="KH394" s="55"/>
      <c r="KI394" s="55"/>
      <c r="KJ394" s="55"/>
      <c r="KK394" s="55"/>
      <c r="KL394" s="55"/>
      <c r="KM394" s="55"/>
      <c r="KN394" s="55"/>
      <c r="KO394" s="55"/>
      <c r="KP394" s="55"/>
      <c r="KQ394" s="55"/>
      <c r="KR394" s="55"/>
      <c r="KS394" s="55"/>
      <c r="KT394" s="55"/>
      <c r="KU394" s="55"/>
      <c r="KV394" s="55"/>
      <c r="KW394" s="55"/>
      <c r="KX394" s="55"/>
      <c r="KY394" s="55"/>
      <c r="KZ394" s="55"/>
      <c r="LA394" s="55"/>
      <c r="LB394" s="55"/>
      <c r="LC394" s="55"/>
      <c r="LD394" s="55"/>
      <c r="LE394" s="55"/>
      <c r="LF394" s="55"/>
      <c r="LG394" s="55"/>
      <c r="LH394" s="55"/>
      <c r="LI394" s="55"/>
      <c r="LJ394" s="55"/>
      <c r="LK394" s="55"/>
      <c r="LL394" s="55"/>
      <c r="LM394" s="55"/>
      <c r="LN394" s="55"/>
      <c r="LO394" s="55"/>
      <c r="LP394" s="55"/>
      <c r="LQ394" s="55"/>
      <c r="LR394" s="55"/>
      <c r="LS394" s="55"/>
      <c r="LT394" s="55"/>
      <c r="LU394" s="55"/>
      <c r="LV394" s="55"/>
      <c r="LW394" s="55"/>
      <c r="LX394" s="55"/>
      <c r="LY394" s="55"/>
      <c r="LZ394" s="55"/>
      <c r="MA394" s="55"/>
      <c r="MB394" s="55"/>
      <c r="MC394" s="55"/>
      <c r="MD394" s="55"/>
      <c r="ME394" s="55"/>
      <c r="MF394" s="55"/>
      <c r="MG394" s="55"/>
      <c r="MH394" s="55"/>
      <c r="MI394" s="55"/>
      <c r="MJ394" s="55"/>
      <c r="MK394" s="55"/>
      <c r="ML394" s="55"/>
      <c r="MM394" s="55"/>
      <c r="MN394" s="55"/>
      <c r="MO394" s="55"/>
      <c r="MP394" s="55"/>
      <c r="MQ394" s="55"/>
      <c r="MR394" s="55"/>
      <c r="MS394" s="55"/>
      <c r="MT394" s="55"/>
      <c r="MU394" s="55"/>
      <c r="MV394" s="55"/>
      <c r="MW394" s="55"/>
      <c r="MX394" s="55"/>
      <c r="MY394" s="55"/>
      <c r="MZ394" s="55"/>
      <c r="NA394" s="55"/>
      <c r="NB394" s="55"/>
      <c r="NC394" s="55"/>
      <c r="ND394" s="55"/>
      <c r="NE394" s="55"/>
      <c r="NF394" s="55"/>
      <c r="NG394" s="55"/>
      <c r="NH394" s="55"/>
      <c r="NI394" s="55"/>
      <c r="NJ394" s="55"/>
      <c r="NK394" s="55"/>
      <c r="NL394" s="55"/>
      <c r="NM394" s="55"/>
      <c r="NN394" s="55"/>
      <c r="NO394" s="55"/>
      <c r="NP394" s="55"/>
      <c r="NQ394" s="55"/>
      <c r="NR394" s="55"/>
      <c r="NS394" s="55"/>
      <c r="NT394" s="55"/>
      <c r="NU394" s="55"/>
      <c r="NV394" s="55"/>
      <c r="NW394" s="55"/>
      <c r="NX394" s="55"/>
      <c r="NY394" s="55"/>
      <c r="NZ394" s="55"/>
      <c r="OA394" s="55"/>
      <c r="OB394" s="55"/>
      <c r="OC394" s="55"/>
      <c r="OD394" s="55"/>
      <c r="OE394" s="55"/>
      <c r="OF394" s="55"/>
      <c r="OG394" s="55"/>
      <c r="OH394" s="55"/>
      <c r="OI394" s="55"/>
      <c r="OJ394" s="55"/>
      <c r="OK394" s="55"/>
      <c r="OL394" s="55"/>
      <c r="OM394" s="55"/>
      <c r="ON394" s="55"/>
      <c r="OO394" s="55"/>
      <c r="OP394" s="55"/>
      <c r="OQ394" s="55"/>
      <c r="OR394" s="55"/>
      <c r="OS394" s="55"/>
      <c r="OT394" s="55"/>
      <c r="OU394" s="55"/>
      <c r="OV394" s="55"/>
      <c r="OW394" s="55"/>
      <c r="OX394" s="55"/>
      <c r="OY394" s="55"/>
      <c r="OZ394" s="55"/>
      <c r="PA394" s="55"/>
      <c r="PB394" s="55"/>
      <c r="PC394" s="55"/>
      <c r="PD394" s="55"/>
      <c r="PE394" s="55"/>
      <c r="PF394" s="55"/>
      <c r="PG394" s="55"/>
      <c r="PH394" s="55"/>
      <c r="PI394" s="55"/>
      <c r="PJ394" s="55"/>
      <c r="PK394" s="55"/>
      <c r="PL394" s="55"/>
      <c r="PM394" s="55"/>
      <c r="PN394" s="55"/>
      <c r="PO394" s="55"/>
      <c r="PP394" s="55"/>
      <c r="PQ394" s="55"/>
      <c r="PR394" s="55"/>
      <c r="PS394" s="55"/>
      <c r="PT394" s="55"/>
      <c r="PU394" s="55"/>
      <c r="PV394" s="55"/>
      <c r="PW394" s="55"/>
      <c r="PX394" s="55"/>
      <c r="PY394" s="55"/>
      <c r="PZ394" s="55"/>
      <c r="QA394" s="55"/>
      <c r="QB394" s="55"/>
      <c r="QC394" s="55"/>
      <c r="QD394" s="55"/>
      <c r="QE394" s="55"/>
      <c r="QF394" s="55"/>
      <c r="QG394" s="55"/>
      <c r="QH394" s="55"/>
      <c r="QI394" s="55"/>
      <c r="QJ394" s="55"/>
      <c r="QK394" s="55"/>
      <c r="QL394" s="55"/>
      <c r="QM394" s="55"/>
      <c r="QN394" s="55"/>
      <c r="QO394" s="55"/>
      <c r="QP394" s="55"/>
      <c r="QQ394" s="55"/>
      <c r="QR394" s="55"/>
      <c r="QS394" s="55"/>
      <c r="QT394" s="55"/>
      <c r="QU394" s="55"/>
      <c r="QV394" s="55"/>
      <c r="QW394" s="55"/>
      <c r="QX394" s="55"/>
      <c r="QY394" s="55"/>
      <c r="QZ394" s="55"/>
      <c r="RA394" s="55"/>
      <c r="RB394" s="55"/>
      <c r="RC394" s="55"/>
      <c r="RD394" s="55"/>
      <c r="RE394" s="55"/>
      <c r="RF394" s="55"/>
      <c r="RG394" s="55"/>
      <c r="RH394" s="55"/>
      <c r="RI394" s="55"/>
      <c r="RJ394" s="55"/>
      <c r="RK394" s="55"/>
      <c r="RL394" s="55"/>
      <c r="RM394" s="55"/>
      <c r="RN394" s="55"/>
      <c r="RO394" s="55"/>
      <c r="RP394" s="55"/>
      <c r="RQ394" s="55"/>
      <c r="RR394" s="55"/>
      <c r="RS394" s="55"/>
      <c r="RT394" s="55"/>
      <c r="RU394" s="55"/>
      <c r="RV394" s="55"/>
      <c r="RW394" s="55"/>
      <c r="RX394" s="55"/>
      <c r="RY394" s="55"/>
      <c r="RZ394" s="55"/>
      <c r="SA394" s="55"/>
      <c r="SB394" s="55"/>
      <c r="SC394" s="55"/>
      <c r="SD394" s="55"/>
      <c r="SE394" s="55"/>
      <c r="SF394" s="55"/>
      <c r="SG394" s="55"/>
      <c r="SH394" s="55"/>
      <c r="SI394" s="55"/>
      <c r="SJ394" s="55"/>
      <c r="SK394" s="55"/>
      <c r="SL394" s="55"/>
      <c r="SM394" s="55"/>
      <c r="SN394" s="55"/>
      <c r="SO394" s="55"/>
      <c r="SP394" s="55"/>
      <c r="SQ394" s="55"/>
      <c r="SR394" s="55"/>
      <c r="SS394" s="55"/>
      <c r="ST394" s="55"/>
      <c r="SU394" s="55"/>
      <c r="SV394" s="55"/>
      <c r="SW394" s="55"/>
      <c r="SX394" s="55"/>
      <c r="SY394" s="55"/>
      <c r="SZ394" s="55"/>
      <c r="TA394" s="55"/>
      <c r="TB394" s="55"/>
      <c r="TC394" s="55"/>
      <c r="TD394" s="55"/>
      <c r="TE394" s="55"/>
      <c r="TF394" s="55"/>
      <c r="TG394" s="55"/>
      <c r="TH394" s="55"/>
      <c r="TI394" s="55"/>
      <c r="TJ394" s="55"/>
      <c r="TK394" s="55"/>
      <c r="TL394" s="55"/>
      <c r="TM394" s="55"/>
      <c r="TN394" s="55"/>
      <c r="TO394" s="55"/>
      <c r="TP394" s="55"/>
      <c r="TQ394" s="55"/>
      <c r="TR394" s="55"/>
      <c r="TS394" s="55"/>
      <c r="TT394" s="55"/>
      <c r="TU394" s="55"/>
      <c r="TV394" s="55"/>
      <c r="TW394" s="55"/>
      <c r="TX394" s="55"/>
      <c r="TY394" s="55"/>
      <c r="TZ394" s="55"/>
      <c r="UA394" s="55"/>
      <c r="UB394" s="55"/>
      <c r="UC394" s="55"/>
      <c r="UD394" s="55"/>
      <c r="UE394" s="55"/>
      <c r="UF394" s="55"/>
      <c r="UG394" s="55"/>
      <c r="UH394" s="55"/>
      <c r="UI394" s="55"/>
      <c r="UJ394" s="55"/>
      <c r="UK394" s="55"/>
      <c r="UL394" s="55"/>
      <c r="UM394" s="55"/>
      <c r="UN394" s="55"/>
      <c r="UO394" s="55"/>
      <c r="UP394" s="55"/>
      <c r="UQ394" s="55"/>
      <c r="UR394" s="55"/>
      <c r="US394" s="55"/>
      <c r="UT394" s="55"/>
      <c r="UU394" s="55"/>
      <c r="UV394" s="55"/>
      <c r="UW394" s="55"/>
      <c r="UX394" s="55"/>
      <c r="UY394" s="55"/>
      <c r="UZ394" s="55"/>
      <c r="VA394" s="55"/>
      <c r="VB394" s="55"/>
      <c r="VC394" s="55"/>
      <c r="VD394" s="55"/>
      <c r="VE394" s="55"/>
      <c r="VF394" s="55"/>
      <c r="VG394" s="55"/>
      <c r="VH394" s="55"/>
      <c r="VI394" s="55"/>
      <c r="VJ394" s="55"/>
      <c r="VK394" s="55"/>
      <c r="VL394" s="55"/>
      <c r="VM394" s="55"/>
      <c r="VN394" s="55"/>
      <c r="VO394" s="55"/>
      <c r="VP394" s="55"/>
      <c r="VQ394" s="55"/>
      <c r="VR394" s="55"/>
      <c r="VS394" s="55"/>
      <c r="VT394" s="55"/>
      <c r="VU394" s="55"/>
      <c r="VV394" s="55"/>
      <c r="VW394" s="55"/>
      <c r="VX394" s="55"/>
      <c r="VY394" s="55"/>
      <c r="VZ394" s="55"/>
      <c r="WA394" s="55"/>
      <c r="WB394" s="55"/>
      <c r="WC394" s="55"/>
      <c r="WD394" s="55"/>
      <c r="WE394" s="55"/>
      <c r="WF394" s="55"/>
      <c r="WG394" s="55"/>
      <c r="WH394" s="55"/>
      <c r="WI394" s="55"/>
      <c r="WJ394" s="55"/>
      <c r="WK394" s="55"/>
      <c r="WL394" s="55"/>
      <c r="WM394" s="55"/>
      <c r="WN394" s="55"/>
      <c r="WO394" s="55"/>
      <c r="WP394" s="55"/>
      <c r="WQ394" s="55"/>
      <c r="WR394" s="55"/>
      <c r="WS394" s="55"/>
      <c r="WT394" s="55"/>
      <c r="WU394" s="55"/>
      <c r="WV394" s="55"/>
      <c r="WW394" s="55"/>
      <c r="WX394" s="55"/>
      <c r="WY394" s="55"/>
      <c r="WZ394" s="55"/>
      <c r="XA394" s="55"/>
      <c r="XB394" s="55"/>
      <c r="XC394" s="55"/>
      <c r="XD394" s="55"/>
      <c r="XE394" s="55"/>
      <c r="XF394" s="55"/>
      <c r="XG394" s="55"/>
      <c r="XH394" s="55"/>
      <c r="XI394" s="55"/>
      <c r="XJ394" s="55"/>
      <c r="XK394" s="55"/>
      <c r="XL394" s="55"/>
      <c r="XM394" s="55"/>
      <c r="XN394" s="55"/>
      <c r="XO394" s="55"/>
      <c r="XP394" s="55"/>
      <c r="XQ394" s="55"/>
      <c r="XR394" s="55"/>
      <c r="XS394" s="55"/>
      <c r="XT394" s="55"/>
      <c r="XU394" s="55"/>
      <c r="XV394" s="55"/>
      <c r="XW394" s="55"/>
      <c r="XX394" s="55"/>
      <c r="XY394" s="55"/>
      <c r="XZ394" s="55"/>
      <c r="YA394" s="55"/>
      <c r="YB394" s="55"/>
      <c r="YC394" s="55"/>
      <c r="YD394" s="55"/>
      <c r="YE394" s="55"/>
      <c r="YF394" s="55"/>
      <c r="YG394" s="55"/>
      <c r="YH394" s="55"/>
      <c r="YI394" s="55"/>
      <c r="YJ394" s="55"/>
      <c r="YK394" s="55"/>
      <c r="YL394" s="55"/>
      <c r="YM394" s="55"/>
      <c r="YN394" s="55"/>
      <c r="YO394" s="55"/>
      <c r="YP394" s="55"/>
      <c r="YQ394" s="55"/>
      <c r="YR394" s="55"/>
      <c r="YS394" s="55"/>
      <c r="YT394" s="55"/>
      <c r="YU394" s="55"/>
      <c r="YV394" s="55"/>
      <c r="YW394" s="55"/>
      <c r="YX394" s="55"/>
      <c r="YY394" s="55"/>
      <c r="YZ394" s="55"/>
      <c r="ZA394" s="55"/>
      <c r="ZB394" s="55"/>
      <c r="ZC394" s="55"/>
      <c r="ZD394" s="55"/>
      <c r="ZE394" s="55"/>
      <c r="ZF394" s="55"/>
      <c r="ZG394" s="55"/>
      <c r="ZH394" s="55"/>
      <c r="ZI394" s="55"/>
      <c r="ZJ394" s="55"/>
      <c r="ZK394" s="55"/>
      <c r="ZL394" s="55"/>
      <c r="ZM394" s="55"/>
      <c r="ZN394" s="55"/>
      <c r="ZO394" s="55"/>
      <c r="ZP394" s="55"/>
      <c r="ZQ394" s="55"/>
      <c r="ZR394" s="55"/>
      <c r="ZS394" s="55"/>
      <c r="ZT394" s="55"/>
      <c r="ZU394" s="55"/>
      <c r="ZV394" s="55"/>
      <c r="ZW394" s="55"/>
      <c r="ZX394" s="55"/>
      <c r="ZY394" s="55"/>
      <c r="ZZ394" s="55"/>
      <c r="AAA394" s="55"/>
      <c r="AAB394" s="55"/>
      <c r="AAC394" s="55"/>
      <c r="AAD394" s="55"/>
      <c r="AAE394" s="55"/>
      <c r="AAF394" s="55"/>
      <c r="AAG394" s="55"/>
      <c r="AAH394" s="55"/>
      <c r="AAI394" s="55"/>
      <c r="AAJ394" s="55"/>
      <c r="AAK394" s="55"/>
      <c r="AAL394" s="55"/>
      <c r="AAM394" s="55"/>
      <c r="AAN394" s="55"/>
      <c r="AAO394" s="55"/>
      <c r="AAP394" s="55"/>
      <c r="AAQ394" s="55"/>
      <c r="AAR394" s="55"/>
      <c r="AAS394" s="55"/>
      <c r="AAT394" s="55"/>
      <c r="AAU394" s="55"/>
      <c r="AAV394" s="55"/>
      <c r="AAW394" s="55"/>
      <c r="AAX394" s="55"/>
      <c r="AAY394" s="55"/>
      <c r="AAZ394" s="55"/>
      <c r="ABA394" s="55"/>
      <c r="ABB394" s="55"/>
      <c r="ABC394" s="55"/>
      <c r="ABD394" s="55"/>
      <c r="ABE394" s="55"/>
      <c r="ABF394" s="55"/>
      <c r="ABG394" s="55"/>
      <c r="ABH394" s="55"/>
      <c r="ABI394" s="55"/>
      <c r="ABJ394" s="55"/>
      <c r="ABK394" s="55"/>
      <c r="ABL394" s="55"/>
      <c r="ABM394" s="55"/>
      <c r="ABN394" s="55"/>
      <c r="ABO394" s="55"/>
      <c r="ABP394" s="55"/>
      <c r="ABQ394" s="55"/>
      <c r="ABR394" s="55"/>
      <c r="ABS394" s="55"/>
      <c r="ABT394" s="55"/>
      <c r="ABU394" s="55"/>
      <c r="ABV394" s="55"/>
      <c r="ABW394" s="55"/>
      <c r="ABX394" s="55"/>
      <c r="ABY394" s="55"/>
      <c r="ABZ394" s="55"/>
      <c r="ACA394" s="55"/>
      <c r="ACB394" s="55"/>
      <c r="ACC394" s="55"/>
      <c r="ACD394" s="55"/>
      <c r="ACE394" s="55"/>
      <c r="ACF394" s="55"/>
      <c r="ACG394" s="55"/>
      <c r="ACH394" s="55"/>
      <c r="ACI394" s="55"/>
      <c r="ACJ394" s="55"/>
      <c r="ACK394" s="55"/>
      <c r="ACL394" s="55"/>
      <c r="ACM394" s="55"/>
      <c r="ACN394" s="55"/>
      <c r="ACO394" s="55"/>
      <c r="ACP394" s="55"/>
      <c r="ACQ394" s="55"/>
      <c r="ACR394" s="55"/>
      <c r="ACS394" s="55"/>
      <c r="ACT394" s="55"/>
      <c r="ACU394" s="55"/>
      <c r="ACV394" s="55"/>
      <c r="ACW394" s="55"/>
      <c r="ACX394" s="55"/>
      <c r="ACY394" s="55"/>
      <c r="ACZ394" s="55"/>
      <c r="ADA394" s="55"/>
      <c r="ADB394" s="55"/>
      <c r="ADC394" s="55"/>
      <c r="ADD394" s="55"/>
      <c r="ADE394" s="55"/>
      <c r="ADF394" s="55"/>
      <c r="ADG394" s="55"/>
      <c r="ADH394" s="55"/>
      <c r="ADI394" s="55"/>
      <c r="ADJ394" s="55"/>
      <c r="ADK394" s="55"/>
      <c r="ADL394" s="55"/>
      <c r="ADM394" s="55"/>
      <c r="ADN394" s="55"/>
      <c r="ADO394" s="55"/>
      <c r="ADP394" s="55"/>
      <c r="ADQ394" s="55"/>
      <c r="ADR394" s="55"/>
      <c r="ADS394" s="55"/>
      <c r="ADT394" s="55"/>
      <c r="ADU394" s="55"/>
      <c r="ADV394" s="55"/>
      <c r="ADW394" s="55"/>
      <c r="ADX394" s="55"/>
      <c r="ADY394" s="55"/>
      <c r="ADZ394" s="55"/>
      <c r="AEA394" s="55"/>
      <c r="AEB394" s="55"/>
      <c r="AEC394" s="55"/>
      <c r="AED394" s="55"/>
      <c r="AEE394" s="55"/>
      <c r="AEF394" s="55"/>
      <c r="AEG394" s="55"/>
      <c r="AEH394" s="55"/>
      <c r="AEI394" s="55"/>
      <c r="AEJ394" s="55"/>
      <c r="AEK394" s="55"/>
      <c r="AEL394" s="55"/>
      <c r="AEM394" s="55"/>
      <c r="AEN394" s="55"/>
      <c r="AEO394" s="55"/>
      <c r="AEP394" s="55"/>
      <c r="AEQ394" s="55"/>
      <c r="AER394" s="55"/>
      <c r="AES394" s="55"/>
      <c r="AET394" s="55"/>
      <c r="AEU394" s="55"/>
      <c r="AEV394" s="55"/>
      <c r="AEW394" s="55"/>
      <c r="AEX394" s="55"/>
      <c r="AEY394" s="55"/>
      <c r="AEZ394" s="55"/>
      <c r="AFA394" s="55"/>
      <c r="AFB394" s="55"/>
      <c r="AFC394" s="55"/>
      <c r="AFD394" s="55"/>
      <c r="AFE394" s="55"/>
      <c r="AFF394" s="55"/>
      <c r="AFG394" s="55"/>
      <c r="AFH394" s="55"/>
      <c r="AFI394" s="55"/>
      <c r="AFJ394" s="55"/>
      <c r="AFK394" s="55"/>
      <c r="AFL394" s="55"/>
      <c r="AFM394" s="55"/>
      <c r="AFN394" s="55"/>
      <c r="AFO394" s="55"/>
      <c r="AFP394" s="55"/>
      <c r="AFQ394" s="55"/>
      <c r="AFR394" s="55"/>
      <c r="AFS394" s="55"/>
      <c r="AFT394" s="55"/>
      <c r="AFU394" s="55"/>
      <c r="AFV394" s="55"/>
      <c r="AFW394" s="55"/>
      <c r="AFX394" s="55"/>
      <c r="AFY394" s="55"/>
      <c r="AFZ394" s="55"/>
      <c r="AGA394" s="55"/>
      <c r="AGB394" s="55"/>
      <c r="AGC394" s="55"/>
      <c r="AGD394" s="55"/>
      <c r="AGE394" s="55"/>
      <c r="AGF394" s="55"/>
      <c r="AGG394" s="55"/>
      <c r="AGH394" s="55"/>
      <c r="AGI394" s="55"/>
      <c r="AGJ394" s="55"/>
      <c r="AGK394" s="55"/>
      <c r="AGL394" s="55"/>
      <c r="AGM394" s="55"/>
      <c r="AGN394" s="55"/>
      <c r="AGO394" s="55"/>
      <c r="AGP394" s="55"/>
      <c r="AGQ394" s="55"/>
      <c r="AGR394" s="55"/>
      <c r="AGS394" s="55"/>
      <c r="AGT394" s="55"/>
      <c r="AGU394" s="55"/>
      <c r="AGV394" s="55"/>
      <c r="AGW394" s="55"/>
      <c r="AGX394" s="55"/>
      <c r="AGY394" s="55"/>
      <c r="AGZ394" s="55"/>
      <c r="AHA394" s="55"/>
      <c r="AHB394" s="55"/>
      <c r="AHC394" s="55"/>
      <c r="AHD394" s="55"/>
      <c r="AHE394" s="55"/>
      <c r="AHF394" s="55"/>
      <c r="AHG394" s="55"/>
      <c r="AHH394" s="55"/>
      <c r="AHI394" s="55"/>
      <c r="AHJ394" s="55"/>
      <c r="AHK394" s="55"/>
      <c r="AHL394" s="55"/>
      <c r="AHM394" s="55"/>
      <c r="AHN394" s="55"/>
      <c r="AHO394" s="55"/>
      <c r="AHP394" s="55"/>
      <c r="AHQ394" s="55"/>
      <c r="AHR394" s="55"/>
      <c r="AHS394" s="55"/>
      <c r="AHT394" s="55"/>
      <c r="AHU394" s="55"/>
      <c r="AHV394" s="55"/>
      <c r="AHW394" s="55"/>
      <c r="AHX394" s="55"/>
      <c r="AHY394" s="55"/>
      <c r="AHZ394" s="55"/>
      <c r="AIA394" s="55"/>
      <c r="AIB394" s="55"/>
      <c r="AIC394" s="55"/>
      <c r="AID394" s="55"/>
      <c r="AIE394" s="55"/>
      <c r="AIF394" s="55"/>
      <c r="AIG394" s="55"/>
      <c r="AIH394" s="55"/>
      <c r="AII394" s="55"/>
      <c r="AIJ394" s="55"/>
      <c r="AIK394" s="55"/>
      <c r="AIL394" s="55"/>
      <c r="AIM394" s="55"/>
      <c r="AIN394" s="55"/>
      <c r="AIO394" s="55"/>
      <c r="AIP394" s="55"/>
      <c r="AIQ394" s="55"/>
      <c r="AIR394" s="55"/>
      <c r="AIS394" s="55"/>
      <c r="AIT394" s="55"/>
      <c r="AIU394" s="55"/>
      <c r="AIV394" s="55"/>
      <c r="AIW394" s="55"/>
      <c r="AIX394" s="55"/>
      <c r="AIY394" s="55"/>
      <c r="AIZ394" s="55"/>
      <c r="AJA394" s="55"/>
      <c r="AJB394" s="55"/>
      <c r="AJC394" s="55"/>
      <c r="AJD394" s="55"/>
      <c r="AJE394" s="55"/>
      <c r="AJF394" s="55"/>
      <c r="AJG394" s="55"/>
      <c r="AJH394" s="55"/>
      <c r="AJI394" s="55"/>
      <c r="AJJ394" s="55"/>
      <c r="AJK394" s="55"/>
      <c r="AJL394" s="55"/>
      <c r="AJM394" s="55"/>
      <c r="AJN394" s="55"/>
      <c r="AJO394" s="55"/>
      <c r="AJP394" s="55"/>
      <c r="AJQ394" s="55"/>
      <c r="AJR394" s="55"/>
      <c r="AJS394" s="55"/>
      <c r="AJT394" s="55"/>
      <c r="AJU394" s="55"/>
      <c r="AJV394" s="55"/>
      <c r="AJW394" s="55"/>
      <c r="AJX394" s="55"/>
      <c r="AJY394" s="55"/>
      <c r="AJZ394" s="55"/>
      <c r="AKA394" s="55"/>
      <c r="AKB394" s="55"/>
      <c r="AKC394" s="55"/>
      <c r="AKD394" s="55"/>
      <c r="AKE394" s="55"/>
      <c r="AKF394" s="55"/>
      <c r="AKG394" s="55"/>
      <c r="AKH394" s="55"/>
      <c r="AKI394" s="55"/>
      <c r="AKJ394" s="55"/>
      <c r="AKK394" s="55"/>
      <c r="AKL394" s="55"/>
      <c r="AKM394" s="55"/>
      <c r="AKN394" s="55"/>
      <c r="AKO394" s="55"/>
      <c r="AKP394" s="55"/>
      <c r="AKQ394" s="55"/>
      <c r="AKR394" s="55"/>
      <c r="AKS394" s="55"/>
      <c r="AKT394" s="55"/>
      <c r="AKU394" s="55"/>
      <c r="AKV394" s="55"/>
      <c r="AKW394" s="55"/>
      <c r="AKX394" s="55"/>
      <c r="AKY394" s="55"/>
      <c r="AKZ394" s="55"/>
      <c r="ALA394" s="55"/>
      <c r="ALB394" s="55"/>
      <c r="ALC394" s="55"/>
      <c r="ALD394" s="55"/>
      <c r="ALE394" s="55"/>
      <c r="ALF394" s="55"/>
      <c r="ALG394" s="55"/>
      <c r="ALH394" s="55"/>
      <c r="ALI394" s="55"/>
      <c r="ALJ394" s="55"/>
      <c r="ALK394" s="55"/>
      <c r="ALL394" s="55"/>
      <c r="ALM394" s="55"/>
      <c r="ALN394" s="55"/>
      <c r="ALO394" s="55"/>
      <c r="ALP394" s="55"/>
      <c r="ALQ394" s="55"/>
      <c r="ALR394" s="55"/>
      <c r="ALS394" s="55"/>
      <c r="ALT394" s="55"/>
      <c r="ALU394" s="55"/>
      <c r="ALV394" s="55"/>
      <c r="ALW394" s="55"/>
      <c r="ALX394" s="55"/>
      <c r="ALY394" s="55"/>
      <c r="ALZ394" s="55"/>
      <c r="AMA394" s="55"/>
      <c r="AMB394" s="55"/>
      <c r="AMC394" s="55"/>
      <c r="AMD394" s="55"/>
      <c r="AME394" s="55"/>
      <c r="AMF394" s="55"/>
      <c r="AMG394" s="55"/>
      <c r="AMH394" s="55"/>
      <c r="AMI394" s="55"/>
      <c r="AMJ394" s="55"/>
      <c r="AMK394" s="55"/>
      <c r="AML394" s="55"/>
      <c r="AMM394" s="55"/>
      <c r="AMN394" s="55"/>
      <c r="AMO394" s="55"/>
      <c r="AMP394" s="55"/>
      <c r="AMQ394" s="55"/>
      <c r="AMR394" s="55"/>
      <c r="AMS394" s="55"/>
      <c r="AMT394" s="55"/>
      <c r="AMU394" s="55"/>
      <c r="AMV394" s="55"/>
      <c r="AMW394" s="55"/>
      <c r="AMX394" s="55"/>
      <c r="AMY394" s="55"/>
      <c r="AMZ394" s="55"/>
      <c r="ANA394" s="55"/>
      <c r="ANB394" s="55"/>
      <c r="ANC394" s="55"/>
      <c r="AND394" s="55"/>
      <c r="ANE394" s="55"/>
      <c r="ANF394" s="55"/>
      <c r="ANG394" s="55"/>
      <c r="ANH394" s="55"/>
      <c r="ANI394" s="55"/>
      <c r="ANJ394" s="55"/>
      <c r="ANK394" s="55"/>
      <c r="ANL394" s="55"/>
      <c r="ANM394" s="55"/>
      <c r="ANN394" s="55"/>
      <c r="ANO394" s="55"/>
      <c r="ANP394" s="55"/>
      <c r="ANQ394" s="55"/>
      <c r="ANR394" s="55"/>
      <c r="ANS394" s="55"/>
      <c r="ANT394" s="55"/>
      <c r="ANU394" s="55"/>
      <c r="ANV394" s="55"/>
      <c r="ANW394" s="55"/>
      <c r="ANX394" s="55"/>
      <c r="ANY394" s="55"/>
      <c r="ANZ394" s="55"/>
      <c r="AOA394" s="55"/>
      <c r="AOB394" s="55"/>
      <c r="AOC394" s="55"/>
      <c r="AOD394" s="55"/>
      <c r="AOE394" s="55"/>
      <c r="AOF394" s="55"/>
      <c r="AOG394" s="55"/>
      <c r="AOH394" s="55"/>
      <c r="AOI394" s="55"/>
      <c r="AOJ394" s="55"/>
      <c r="AOK394" s="55"/>
      <c r="AOL394" s="55"/>
      <c r="AOM394" s="55"/>
      <c r="AON394" s="55"/>
      <c r="AOO394" s="55"/>
      <c r="AOP394" s="55"/>
      <c r="AOQ394" s="55"/>
      <c r="AOR394" s="55"/>
      <c r="AOS394" s="55"/>
      <c r="AOT394" s="55"/>
      <c r="AOU394" s="55"/>
      <c r="AOV394" s="55"/>
      <c r="AOW394" s="55"/>
      <c r="AOX394" s="55"/>
      <c r="AOY394" s="55"/>
      <c r="AOZ394" s="55"/>
      <c r="APA394" s="55"/>
      <c r="APB394" s="55"/>
      <c r="APC394" s="55"/>
      <c r="APD394" s="55"/>
      <c r="APE394" s="55"/>
      <c r="APF394" s="55"/>
      <c r="APG394" s="55"/>
      <c r="APH394" s="55"/>
      <c r="API394" s="55"/>
      <c r="APJ394" s="55"/>
      <c r="APK394" s="55"/>
      <c r="APL394" s="55"/>
      <c r="APM394" s="55"/>
      <c r="APN394" s="55"/>
      <c r="APO394" s="55"/>
      <c r="APP394" s="55"/>
      <c r="APQ394" s="55"/>
      <c r="APR394" s="55"/>
      <c r="APS394" s="55"/>
      <c r="APT394" s="55"/>
      <c r="APU394" s="55"/>
      <c r="APV394" s="55"/>
      <c r="APW394" s="55"/>
      <c r="APX394" s="55"/>
      <c r="APY394" s="55"/>
      <c r="APZ394" s="55"/>
      <c r="AQA394" s="55"/>
      <c r="AQB394" s="55"/>
      <c r="AQC394" s="55"/>
      <c r="AQD394" s="55"/>
      <c r="AQE394" s="55"/>
      <c r="AQF394" s="55"/>
      <c r="AQG394" s="55"/>
      <c r="AQH394" s="55"/>
      <c r="AQI394" s="55"/>
      <c r="AQJ394" s="55"/>
      <c r="AQK394" s="55"/>
      <c r="AQL394" s="55"/>
      <c r="AQM394" s="55"/>
      <c r="AQN394" s="55"/>
      <c r="AQO394" s="55"/>
      <c r="AQP394" s="55"/>
      <c r="AQQ394" s="55"/>
      <c r="AQR394" s="55"/>
      <c r="AQS394" s="55"/>
      <c r="AQT394" s="55"/>
      <c r="AQU394" s="55"/>
      <c r="AQV394" s="55"/>
      <c r="AQW394" s="55"/>
      <c r="AQX394" s="55"/>
      <c r="AQY394" s="55"/>
      <c r="AQZ394" s="55"/>
      <c r="ARA394" s="55"/>
      <c r="ARB394" s="55"/>
      <c r="ARC394" s="55"/>
      <c r="ARD394" s="55"/>
      <c r="ARE394" s="55"/>
      <c r="ARF394" s="55"/>
      <c r="ARG394" s="55"/>
      <c r="ARH394" s="55"/>
      <c r="ARI394" s="55"/>
      <c r="ARJ394" s="55"/>
      <c r="ARK394" s="55"/>
      <c r="ARL394" s="55"/>
      <c r="ARM394" s="55"/>
      <c r="ARN394" s="55"/>
      <c r="ARO394" s="55"/>
      <c r="ARP394" s="55"/>
      <c r="ARQ394" s="55"/>
      <c r="ARR394" s="55"/>
      <c r="ARS394" s="55"/>
      <c r="ART394" s="55"/>
      <c r="ARU394" s="55"/>
      <c r="ARV394" s="55"/>
      <c r="ARW394" s="55"/>
      <c r="ARX394" s="55"/>
      <c r="ARY394" s="55"/>
      <c r="ARZ394" s="55"/>
      <c r="ASA394" s="55"/>
      <c r="ASB394" s="55"/>
      <c r="ASC394" s="55"/>
      <c r="ASD394" s="55"/>
      <c r="ASE394" s="55"/>
      <c r="ASF394" s="55"/>
      <c r="ASG394" s="55"/>
      <c r="ASH394" s="55"/>
      <c r="ASI394" s="55"/>
      <c r="ASJ394" s="55"/>
      <c r="ASK394" s="55"/>
      <c r="ASL394" s="55"/>
      <c r="ASM394" s="55"/>
      <c r="ASN394" s="55"/>
      <c r="ASO394" s="55"/>
      <c r="ASP394" s="55"/>
      <c r="ASQ394" s="55"/>
      <c r="ASR394" s="55"/>
      <c r="ASS394" s="55"/>
      <c r="AST394" s="55"/>
      <c r="ASU394" s="55"/>
      <c r="ASV394" s="55"/>
      <c r="ASW394" s="55"/>
      <c r="ASX394" s="55"/>
      <c r="ASY394" s="55"/>
      <c r="ASZ394" s="55"/>
      <c r="ATA394" s="55"/>
      <c r="ATB394" s="55"/>
      <c r="ATC394" s="55"/>
      <c r="ATD394" s="55"/>
      <c r="ATE394" s="55"/>
      <c r="ATF394" s="55"/>
      <c r="ATG394" s="55"/>
      <c r="ATH394" s="55"/>
      <c r="ATI394" s="55"/>
      <c r="ATJ394" s="55"/>
      <c r="ATK394" s="55"/>
      <c r="ATL394" s="55"/>
      <c r="ATM394" s="55"/>
      <c r="ATN394" s="55"/>
      <c r="ATO394" s="55"/>
      <c r="ATP394" s="55"/>
      <c r="ATQ394" s="55"/>
      <c r="ATR394" s="55"/>
      <c r="ATS394" s="55"/>
      <c r="ATT394" s="55"/>
      <c r="ATU394" s="55"/>
      <c r="ATV394" s="55"/>
      <c r="ATW394" s="55"/>
      <c r="ATX394" s="55"/>
      <c r="ATY394" s="55"/>
      <c r="ATZ394" s="55"/>
      <c r="AUA394" s="55"/>
      <c r="AUB394" s="55"/>
      <c r="AUC394" s="55"/>
      <c r="AUD394" s="55"/>
      <c r="AUE394" s="55"/>
      <c r="AUF394" s="55"/>
      <c r="AUG394" s="55"/>
      <c r="AUH394" s="55"/>
      <c r="AUI394" s="55"/>
      <c r="AUJ394" s="55"/>
      <c r="AUK394" s="55"/>
      <c r="AUL394" s="55"/>
      <c r="AUM394" s="55"/>
      <c r="AUN394" s="55"/>
      <c r="AUO394" s="55"/>
      <c r="AUP394" s="55"/>
      <c r="AUQ394" s="55"/>
      <c r="AUR394" s="55"/>
      <c r="AUS394" s="55"/>
      <c r="AUT394" s="55"/>
      <c r="AUU394" s="55"/>
      <c r="AUV394" s="55"/>
      <c r="AUW394" s="55"/>
      <c r="AUX394" s="55"/>
      <c r="AUY394" s="55"/>
      <c r="AUZ394" s="55"/>
      <c r="AVA394" s="55"/>
      <c r="AVB394" s="55"/>
      <c r="AVC394" s="55"/>
      <c r="AVD394" s="55"/>
      <c r="AVE394" s="55"/>
      <c r="AVF394" s="55"/>
      <c r="AVG394" s="55"/>
      <c r="AVH394" s="55"/>
      <c r="AVI394" s="55"/>
      <c r="AVJ394" s="55"/>
      <c r="AVK394" s="55"/>
      <c r="AVL394" s="55"/>
      <c r="AVM394" s="55"/>
      <c r="AVN394" s="55"/>
      <c r="AVO394" s="55"/>
      <c r="AVP394" s="55"/>
      <c r="AVQ394" s="55"/>
      <c r="AVR394" s="55"/>
      <c r="AVS394" s="55"/>
      <c r="AVT394" s="55"/>
      <c r="AVU394" s="55"/>
      <c r="AVV394" s="55"/>
      <c r="AVW394" s="55"/>
      <c r="AVX394" s="55"/>
      <c r="AVY394" s="55"/>
      <c r="AVZ394" s="55"/>
      <c r="AWA394" s="55"/>
      <c r="AWB394" s="55"/>
      <c r="AWC394" s="55"/>
      <c r="AWD394" s="55"/>
      <c r="AWE394" s="55"/>
      <c r="AWF394" s="55"/>
      <c r="AWG394" s="55"/>
      <c r="AWH394" s="55"/>
      <c r="AWI394" s="55"/>
      <c r="AWJ394" s="55"/>
      <c r="AWK394" s="55"/>
      <c r="AWL394" s="55"/>
      <c r="AWM394" s="55"/>
      <c r="AWN394" s="55"/>
      <c r="AWO394" s="55"/>
      <c r="AWP394" s="55"/>
      <c r="AWQ394" s="55"/>
      <c r="AWR394" s="55"/>
      <c r="AWS394" s="55"/>
      <c r="AWT394" s="55"/>
      <c r="AWU394" s="55"/>
      <c r="AWV394" s="55"/>
      <c r="AWW394" s="55"/>
      <c r="AWX394" s="55"/>
      <c r="AWY394" s="55"/>
      <c r="AWZ394" s="55"/>
      <c r="AXA394" s="55"/>
      <c r="AXB394" s="55"/>
      <c r="AXC394" s="55"/>
      <c r="AXD394" s="55"/>
      <c r="AXE394" s="55"/>
      <c r="AXF394" s="55"/>
      <c r="AXG394" s="55"/>
      <c r="AXH394" s="55"/>
      <c r="AXI394" s="55"/>
      <c r="AXJ394" s="55"/>
      <c r="AXK394" s="55"/>
      <c r="AXL394" s="55"/>
      <c r="AXM394" s="55"/>
      <c r="AXN394" s="55"/>
      <c r="AXO394" s="55"/>
      <c r="AXP394" s="55"/>
      <c r="AXQ394" s="55"/>
      <c r="AXR394" s="55"/>
      <c r="AXS394" s="55"/>
      <c r="AXT394" s="55"/>
      <c r="AXU394" s="55"/>
      <c r="AXV394" s="55"/>
      <c r="AXW394" s="55"/>
      <c r="AXX394" s="55"/>
      <c r="AXY394" s="55"/>
      <c r="AXZ394" s="55"/>
      <c r="AYA394" s="55"/>
      <c r="AYB394" s="55"/>
      <c r="AYC394" s="55"/>
      <c r="AYD394" s="55"/>
      <c r="AYE394" s="55"/>
      <c r="AYF394" s="55"/>
      <c r="AYG394" s="55"/>
      <c r="AYH394" s="55"/>
      <c r="AYI394" s="55"/>
      <c r="AYJ394" s="55"/>
      <c r="AYK394" s="55"/>
      <c r="AYL394" s="55"/>
      <c r="AYM394" s="55"/>
      <c r="AYN394" s="55"/>
      <c r="AYO394" s="55"/>
      <c r="AYP394" s="55"/>
      <c r="AYQ394" s="55"/>
      <c r="AYR394" s="55"/>
      <c r="AYS394" s="55"/>
      <c r="AYT394" s="55"/>
      <c r="AYU394" s="55"/>
      <c r="AYV394" s="55"/>
      <c r="AYW394" s="55"/>
      <c r="AYX394" s="55"/>
      <c r="AYY394" s="55"/>
      <c r="AYZ394" s="55"/>
      <c r="AZA394" s="55"/>
      <c r="AZB394" s="55"/>
      <c r="AZC394" s="55"/>
      <c r="AZD394" s="55"/>
      <c r="AZE394" s="55"/>
      <c r="AZF394" s="55"/>
      <c r="AZG394" s="55"/>
      <c r="AZH394" s="55"/>
      <c r="AZI394" s="55"/>
      <c r="AZJ394" s="55"/>
      <c r="AZK394" s="55"/>
      <c r="AZL394" s="55"/>
      <c r="AZM394" s="55"/>
      <c r="AZN394" s="55"/>
      <c r="AZO394" s="55"/>
      <c r="AZP394" s="55"/>
      <c r="AZQ394" s="55"/>
      <c r="AZR394" s="55"/>
      <c r="AZS394" s="55"/>
      <c r="AZT394" s="55"/>
      <c r="AZU394" s="55"/>
      <c r="AZV394" s="55"/>
      <c r="AZW394" s="55"/>
      <c r="AZX394" s="55"/>
      <c r="AZY394" s="55"/>
      <c r="AZZ394" s="55"/>
      <c r="BAA394" s="55"/>
      <c r="BAB394" s="55"/>
      <c r="BAC394" s="55"/>
      <c r="BAD394" s="55"/>
      <c r="BAE394" s="55"/>
      <c r="BAF394" s="55"/>
      <c r="BAG394" s="55"/>
      <c r="BAH394" s="55"/>
      <c r="BAI394" s="55"/>
      <c r="BAJ394" s="55"/>
      <c r="BAK394" s="55"/>
      <c r="BAL394" s="55"/>
      <c r="BAM394" s="55"/>
      <c r="BAN394" s="55"/>
      <c r="BAO394" s="55"/>
      <c r="BAP394" s="55"/>
      <c r="BAQ394" s="55"/>
      <c r="BAR394" s="55"/>
      <c r="BAS394" s="55"/>
      <c r="BAT394" s="55"/>
      <c r="BAU394" s="55"/>
      <c r="BAV394" s="55"/>
      <c r="BAW394" s="55"/>
      <c r="BAX394" s="55"/>
      <c r="BAY394" s="55"/>
      <c r="BAZ394" s="55"/>
      <c r="BBA394" s="55"/>
      <c r="BBB394" s="55"/>
      <c r="BBC394" s="55"/>
      <c r="BBD394" s="55"/>
      <c r="BBE394" s="55"/>
      <c r="BBF394" s="55"/>
      <c r="BBG394" s="55"/>
      <c r="BBH394" s="55"/>
      <c r="BBI394" s="55"/>
      <c r="BBJ394" s="55"/>
      <c r="BBK394" s="55"/>
      <c r="BBL394" s="55"/>
      <c r="BBM394" s="55"/>
      <c r="BBN394" s="55"/>
      <c r="BBO394" s="55"/>
      <c r="BBP394" s="55"/>
      <c r="BBQ394" s="55"/>
      <c r="BBR394" s="55"/>
      <c r="BBS394" s="55"/>
      <c r="BBT394" s="55"/>
      <c r="BBU394" s="55"/>
      <c r="BBV394" s="55"/>
      <c r="BBW394" s="55"/>
      <c r="BBX394" s="55"/>
      <c r="BBY394" s="55"/>
      <c r="BBZ394" s="55"/>
      <c r="BCA394" s="55"/>
      <c r="BCB394" s="55"/>
      <c r="BCC394" s="55"/>
      <c r="BCD394" s="55"/>
      <c r="BCE394" s="55"/>
      <c r="BCF394" s="55"/>
      <c r="BCG394" s="55"/>
      <c r="BCH394" s="55"/>
      <c r="BCI394" s="55"/>
      <c r="BCJ394" s="55"/>
      <c r="BCK394" s="55"/>
      <c r="BCL394" s="55"/>
      <c r="BCM394" s="55"/>
      <c r="BCN394" s="55"/>
      <c r="BCO394" s="55"/>
      <c r="BCP394" s="55"/>
      <c r="BCQ394" s="55"/>
      <c r="BCR394" s="55"/>
      <c r="BCS394" s="55"/>
      <c r="BCT394" s="55"/>
      <c r="BCU394" s="55"/>
      <c r="BCV394" s="55"/>
      <c r="BCW394" s="55"/>
      <c r="BCX394" s="55"/>
      <c r="BCY394" s="55"/>
      <c r="BCZ394" s="55"/>
      <c r="BDA394" s="55"/>
      <c r="BDB394" s="55"/>
      <c r="BDC394" s="55"/>
      <c r="BDD394" s="55"/>
      <c r="BDE394" s="55"/>
      <c r="BDF394" s="55"/>
      <c r="BDG394" s="55"/>
      <c r="BDH394" s="55"/>
      <c r="BDI394" s="55"/>
      <c r="BDJ394" s="55"/>
      <c r="BDK394" s="55"/>
      <c r="BDL394" s="55"/>
      <c r="BDM394" s="55"/>
      <c r="BDN394" s="55"/>
      <c r="BDO394" s="55"/>
      <c r="BDP394" s="55"/>
      <c r="BDQ394" s="55"/>
      <c r="BDR394" s="55"/>
      <c r="BDS394" s="55"/>
      <c r="BDT394" s="55"/>
      <c r="BDU394" s="55"/>
      <c r="BDV394" s="55"/>
      <c r="BDW394" s="55"/>
      <c r="BDX394" s="55"/>
      <c r="BDY394" s="55"/>
      <c r="BDZ394" s="55"/>
      <c r="BEA394" s="55"/>
      <c r="BEB394" s="55"/>
      <c r="BEC394" s="55"/>
      <c r="BED394" s="55"/>
      <c r="BEE394" s="55"/>
      <c r="BEF394" s="55"/>
      <c r="BEG394" s="55"/>
      <c r="BEH394" s="55"/>
      <c r="BEI394" s="55"/>
      <c r="BEJ394" s="55"/>
      <c r="BEK394" s="55"/>
      <c r="BEL394" s="55"/>
      <c r="BEM394" s="55"/>
      <c r="BEN394" s="55"/>
      <c r="BEO394" s="55"/>
      <c r="BEP394" s="55"/>
      <c r="BEQ394" s="55"/>
      <c r="BER394" s="55"/>
      <c r="BES394" s="55"/>
      <c r="BET394" s="55"/>
      <c r="BEU394" s="55"/>
      <c r="BEV394" s="55"/>
      <c r="BEW394" s="55"/>
      <c r="BEX394" s="55"/>
      <c r="BEY394" s="55"/>
      <c r="BEZ394" s="55"/>
      <c r="BFA394" s="55"/>
      <c r="BFB394" s="55"/>
      <c r="BFC394" s="55"/>
      <c r="BFD394" s="55"/>
      <c r="BFE394" s="55"/>
      <c r="BFF394" s="55"/>
      <c r="BFG394" s="55"/>
      <c r="BFH394" s="55"/>
      <c r="BFI394" s="55"/>
      <c r="BFJ394" s="55"/>
      <c r="BFK394" s="55"/>
      <c r="BFL394" s="55"/>
      <c r="BFM394" s="55"/>
      <c r="BFN394" s="55"/>
      <c r="BFO394" s="55"/>
      <c r="BFP394" s="55"/>
      <c r="BFQ394" s="55"/>
      <c r="BFR394" s="55"/>
      <c r="BFS394" s="55"/>
      <c r="BFT394" s="55"/>
      <c r="BFU394" s="55"/>
      <c r="BFV394" s="55"/>
      <c r="BFW394" s="55"/>
      <c r="BFX394" s="55"/>
      <c r="BFY394" s="55"/>
      <c r="BFZ394" s="55"/>
      <c r="BGA394" s="55"/>
      <c r="BGB394" s="55"/>
      <c r="BGC394" s="55"/>
      <c r="BGD394" s="55"/>
      <c r="BGE394" s="55"/>
      <c r="BGF394" s="55"/>
      <c r="BGG394" s="55"/>
      <c r="BGH394" s="55"/>
      <c r="BGI394" s="55"/>
      <c r="BGJ394" s="55"/>
      <c r="BGK394" s="55"/>
      <c r="BGL394" s="55"/>
      <c r="BGM394" s="55"/>
      <c r="BGN394" s="55"/>
      <c r="BGO394" s="55"/>
      <c r="BGP394" s="55"/>
      <c r="BGQ394" s="55"/>
      <c r="BGR394" s="55"/>
      <c r="BGS394" s="55"/>
      <c r="BGT394" s="55"/>
      <c r="BGU394" s="55"/>
      <c r="BGV394" s="55"/>
      <c r="BGW394" s="55"/>
      <c r="BGX394" s="55"/>
      <c r="BGY394" s="55"/>
      <c r="BGZ394" s="55"/>
      <c r="BHA394" s="55"/>
      <c r="BHB394" s="55"/>
      <c r="BHC394" s="55"/>
      <c r="BHD394" s="55"/>
      <c r="BHE394" s="55"/>
      <c r="BHF394" s="55"/>
      <c r="BHG394" s="55"/>
      <c r="BHH394" s="55"/>
      <c r="BHI394" s="55"/>
      <c r="BHJ394" s="55"/>
      <c r="BHK394" s="55"/>
      <c r="BHL394" s="55"/>
      <c r="BHM394" s="55"/>
      <c r="BHN394" s="55"/>
      <c r="BHO394" s="55"/>
      <c r="BHP394" s="55"/>
      <c r="BHQ394" s="55"/>
      <c r="BHR394" s="55"/>
      <c r="BHS394" s="55"/>
      <c r="BHT394" s="55"/>
      <c r="BHU394" s="55"/>
      <c r="BHV394" s="55"/>
      <c r="BHW394" s="55"/>
      <c r="BHX394" s="55"/>
      <c r="BHY394" s="55"/>
      <c r="BHZ394" s="55"/>
      <c r="BIA394" s="55"/>
      <c r="BIB394" s="55"/>
      <c r="BIC394" s="55"/>
      <c r="BID394" s="55"/>
      <c r="BIE394" s="55"/>
      <c r="BIF394" s="55"/>
      <c r="BIG394" s="55"/>
      <c r="BIH394" s="55"/>
      <c r="BII394" s="55"/>
      <c r="BIJ394" s="55"/>
      <c r="BIK394" s="55"/>
      <c r="BIL394" s="55"/>
      <c r="BIM394" s="55"/>
      <c r="BIN394" s="55"/>
      <c r="BIO394" s="55"/>
      <c r="BIP394" s="55"/>
      <c r="BIQ394" s="55"/>
      <c r="BIR394" s="55"/>
      <c r="BIS394" s="55"/>
      <c r="BIT394" s="55"/>
      <c r="BIU394" s="55"/>
      <c r="BIV394" s="55"/>
      <c r="BIW394" s="55"/>
      <c r="BIX394" s="55"/>
      <c r="BIY394" s="55"/>
      <c r="BIZ394" s="55"/>
      <c r="BJA394" s="55"/>
      <c r="BJB394" s="55"/>
    </row>
    <row r="395" s="56" customFormat="true" ht="12" hidden="false" customHeight="true" outlineLevel="0" collapsed="false">
      <c r="A395" s="22" t="s">
        <v>579</v>
      </c>
      <c r="B395" s="22" t="s">
        <v>635</v>
      </c>
      <c r="C395" s="22" t="s">
        <v>675</v>
      </c>
      <c r="D395" s="24" t="s">
        <v>674</v>
      </c>
      <c r="E395" s="23" t="s">
        <v>668</v>
      </c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  <c r="CC395" s="55"/>
      <c r="CD395" s="55"/>
      <c r="CE395" s="55"/>
      <c r="CF395" s="55"/>
      <c r="CG395" s="55"/>
      <c r="CH395" s="55"/>
      <c r="CI395" s="55"/>
      <c r="CJ395" s="55"/>
      <c r="CK395" s="55"/>
      <c r="CL395" s="55"/>
      <c r="CM395" s="55"/>
      <c r="CN395" s="55"/>
      <c r="CO395" s="55"/>
      <c r="CP395" s="55"/>
      <c r="CQ395" s="55"/>
      <c r="CR395" s="55"/>
      <c r="CS395" s="55"/>
      <c r="CT395" s="55"/>
      <c r="CU395" s="55"/>
      <c r="CV395" s="55"/>
      <c r="CW395" s="55"/>
      <c r="CX395" s="55"/>
      <c r="CY395" s="55"/>
      <c r="CZ395" s="55"/>
      <c r="DA395" s="55"/>
      <c r="DB395" s="55"/>
      <c r="DC395" s="55"/>
      <c r="DD395" s="55"/>
      <c r="DE395" s="55"/>
      <c r="DF395" s="55"/>
      <c r="DG395" s="55"/>
      <c r="DH395" s="55"/>
      <c r="DI395" s="55"/>
      <c r="DJ395" s="55"/>
      <c r="DK395" s="55"/>
      <c r="DL395" s="55"/>
      <c r="DM395" s="55"/>
      <c r="DN395" s="55"/>
      <c r="DO395" s="55"/>
      <c r="DP395" s="55"/>
      <c r="DQ395" s="55"/>
      <c r="DR395" s="55"/>
      <c r="DS395" s="55"/>
      <c r="DT395" s="55"/>
      <c r="DU395" s="55"/>
      <c r="DV395" s="55"/>
      <c r="DW395" s="55"/>
      <c r="DX395" s="55"/>
      <c r="DY395" s="55"/>
      <c r="DZ395" s="55"/>
      <c r="EA395" s="55"/>
      <c r="EB395" s="55"/>
      <c r="EC395" s="55"/>
      <c r="ED395" s="55"/>
      <c r="EE395" s="55"/>
      <c r="EF395" s="55"/>
      <c r="EG395" s="55"/>
      <c r="EH395" s="55"/>
      <c r="EI395" s="55"/>
      <c r="EJ395" s="55"/>
      <c r="EK395" s="55"/>
      <c r="EL395" s="55"/>
      <c r="EM395" s="55"/>
      <c r="EN395" s="55"/>
      <c r="EO395" s="55"/>
      <c r="EP395" s="55"/>
      <c r="EQ395" s="55"/>
      <c r="ER395" s="55"/>
      <c r="ES395" s="55"/>
      <c r="ET395" s="55"/>
      <c r="EU395" s="55"/>
      <c r="EV395" s="55"/>
      <c r="EW395" s="55"/>
      <c r="EX395" s="55"/>
      <c r="EY395" s="55"/>
      <c r="EZ395" s="55"/>
      <c r="FA395" s="55"/>
      <c r="FB395" s="55"/>
      <c r="FC395" s="55"/>
      <c r="FD395" s="55"/>
      <c r="FE395" s="55"/>
      <c r="FF395" s="55"/>
      <c r="FG395" s="55"/>
      <c r="FH395" s="55"/>
      <c r="FI395" s="55"/>
      <c r="FJ395" s="55"/>
      <c r="FK395" s="55"/>
      <c r="FL395" s="55"/>
      <c r="FM395" s="55"/>
      <c r="FN395" s="55"/>
      <c r="FO395" s="55"/>
      <c r="FP395" s="55"/>
      <c r="FQ395" s="55"/>
      <c r="FR395" s="55"/>
      <c r="FS395" s="55"/>
      <c r="FT395" s="55"/>
      <c r="FU395" s="55"/>
      <c r="FV395" s="55"/>
      <c r="FW395" s="55"/>
      <c r="FX395" s="55"/>
      <c r="FY395" s="55"/>
      <c r="FZ395" s="55"/>
      <c r="GA395" s="55"/>
      <c r="GB395" s="55"/>
      <c r="GC395" s="55"/>
      <c r="GD395" s="55"/>
      <c r="GE395" s="55"/>
      <c r="GF395" s="55"/>
      <c r="GG395" s="55"/>
      <c r="GH395" s="55"/>
      <c r="GI395" s="55"/>
      <c r="GJ395" s="55"/>
      <c r="GK395" s="55"/>
      <c r="GL395" s="55"/>
      <c r="GM395" s="55"/>
      <c r="GN395" s="55"/>
      <c r="GO395" s="55"/>
      <c r="GP395" s="55"/>
      <c r="GQ395" s="55"/>
      <c r="GR395" s="55"/>
      <c r="GS395" s="55"/>
      <c r="GT395" s="55"/>
      <c r="GU395" s="55"/>
      <c r="GV395" s="55"/>
      <c r="GW395" s="55"/>
      <c r="GX395" s="55"/>
      <c r="GY395" s="55"/>
      <c r="GZ395" s="55"/>
      <c r="HA395" s="55"/>
      <c r="HB395" s="55"/>
      <c r="HC395" s="55"/>
      <c r="HD395" s="55"/>
      <c r="HE395" s="55"/>
      <c r="HF395" s="55"/>
      <c r="HG395" s="55"/>
      <c r="HH395" s="55"/>
      <c r="HI395" s="55"/>
      <c r="HJ395" s="55"/>
      <c r="HK395" s="55"/>
      <c r="HL395" s="55"/>
      <c r="HM395" s="55"/>
      <c r="HN395" s="55"/>
      <c r="HO395" s="55"/>
      <c r="HP395" s="55"/>
      <c r="HQ395" s="55"/>
      <c r="HR395" s="55"/>
      <c r="HS395" s="55"/>
      <c r="HT395" s="55"/>
      <c r="HU395" s="55"/>
      <c r="HV395" s="55"/>
      <c r="HW395" s="55"/>
      <c r="HX395" s="55"/>
      <c r="HY395" s="55"/>
      <c r="HZ395" s="55"/>
      <c r="IA395" s="55"/>
      <c r="IB395" s="55"/>
      <c r="IC395" s="55"/>
      <c r="ID395" s="55"/>
      <c r="IE395" s="55"/>
      <c r="IF395" s="55"/>
      <c r="IG395" s="55"/>
      <c r="IH395" s="55"/>
      <c r="II395" s="55"/>
      <c r="IJ395" s="55"/>
      <c r="IK395" s="55"/>
      <c r="IL395" s="55"/>
      <c r="IM395" s="55"/>
      <c r="IN395" s="55"/>
      <c r="IO395" s="55"/>
      <c r="IP395" s="55"/>
      <c r="IQ395" s="55"/>
      <c r="IR395" s="55"/>
      <c r="IS395" s="55"/>
      <c r="IT395" s="55"/>
      <c r="IU395" s="55"/>
      <c r="IV395" s="55"/>
      <c r="IW395" s="55"/>
      <c r="IX395" s="55"/>
      <c r="IY395" s="55"/>
      <c r="IZ395" s="55"/>
      <c r="JA395" s="55"/>
      <c r="JB395" s="55"/>
      <c r="JC395" s="55"/>
      <c r="JD395" s="55"/>
      <c r="JE395" s="55"/>
      <c r="JF395" s="55"/>
      <c r="JG395" s="55"/>
      <c r="JH395" s="55"/>
      <c r="JI395" s="55"/>
      <c r="JJ395" s="55"/>
      <c r="JK395" s="55"/>
      <c r="JL395" s="55"/>
      <c r="JM395" s="55"/>
      <c r="JN395" s="55"/>
      <c r="JO395" s="55"/>
      <c r="JP395" s="55"/>
      <c r="JQ395" s="55"/>
      <c r="JR395" s="55"/>
      <c r="JS395" s="55"/>
      <c r="JT395" s="55"/>
      <c r="JU395" s="55"/>
      <c r="JV395" s="55"/>
      <c r="JW395" s="55"/>
      <c r="JX395" s="55"/>
      <c r="JY395" s="55"/>
      <c r="JZ395" s="55"/>
      <c r="KA395" s="55"/>
      <c r="KB395" s="55"/>
      <c r="KC395" s="55"/>
      <c r="KD395" s="55"/>
      <c r="KE395" s="55"/>
      <c r="KF395" s="55"/>
      <c r="KG395" s="55"/>
      <c r="KH395" s="55"/>
      <c r="KI395" s="55"/>
      <c r="KJ395" s="55"/>
      <c r="KK395" s="55"/>
      <c r="KL395" s="55"/>
      <c r="KM395" s="55"/>
      <c r="KN395" s="55"/>
      <c r="KO395" s="55"/>
      <c r="KP395" s="55"/>
      <c r="KQ395" s="55"/>
      <c r="KR395" s="55"/>
      <c r="KS395" s="55"/>
      <c r="KT395" s="55"/>
      <c r="KU395" s="55"/>
      <c r="KV395" s="55"/>
      <c r="KW395" s="55"/>
      <c r="KX395" s="55"/>
      <c r="KY395" s="55"/>
      <c r="KZ395" s="55"/>
      <c r="LA395" s="55"/>
      <c r="LB395" s="55"/>
      <c r="LC395" s="55"/>
      <c r="LD395" s="55"/>
      <c r="LE395" s="55"/>
      <c r="LF395" s="55"/>
      <c r="LG395" s="55"/>
      <c r="LH395" s="55"/>
      <c r="LI395" s="55"/>
      <c r="LJ395" s="55"/>
      <c r="LK395" s="55"/>
      <c r="LL395" s="55"/>
      <c r="LM395" s="55"/>
      <c r="LN395" s="55"/>
      <c r="LO395" s="55"/>
      <c r="LP395" s="55"/>
      <c r="LQ395" s="55"/>
      <c r="LR395" s="55"/>
      <c r="LS395" s="55"/>
      <c r="LT395" s="55"/>
      <c r="LU395" s="55"/>
      <c r="LV395" s="55"/>
      <c r="LW395" s="55"/>
      <c r="LX395" s="55"/>
      <c r="LY395" s="55"/>
      <c r="LZ395" s="55"/>
      <c r="MA395" s="55"/>
      <c r="MB395" s="55"/>
      <c r="MC395" s="55"/>
      <c r="MD395" s="55"/>
      <c r="ME395" s="55"/>
      <c r="MF395" s="55"/>
      <c r="MG395" s="55"/>
      <c r="MH395" s="55"/>
      <c r="MI395" s="55"/>
      <c r="MJ395" s="55"/>
      <c r="MK395" s="55"/>
      <c r="ML395" s="55"/>
      <c r="MM395" s="55"/>
      <c r="MN395" s="55"/>
      <c r="MO395" s="55"/>
      <c r="MP395" s="55"/>
      <c r="MQ395" s="55"/>
      <c r="MR395" s="55"/>
      <c r="MS395" s="55"/>
      <c r="MT395" s="55"/>
      <c r="MU395" s="55"/>
      <c r="MV395" s="55"/>
      <c r="MW395" s="55"/>
      <c r="MX395" s="55"/>
      <c r="MY395" s="55"/>
      <c r="MZ395" s="55"/>
      <c r="NA395" s="55"/>
      <c r="NB395" s="55"/>
      <c r="NC395" s="55"/>
      <c r="ND395" s="55"/>
      <c r="NE395" s="55"/>
      <c r="NF395" s="55"/>
      <c r="NG395" s="55"/>
      <c r="NH395" s="55"/>
      <c r="NI395" s="55"/>
      <c r="NJ395" s="55"/>
      <c r="NK395" s="55"/>
      <c r="NL395" s="55"/>
      <c r="NM395" s="55"/>
      <c r="NN395" s="55"/>
      <c r="NO395" s="55"/>
      <c r="NP395" s="55"/>
      <c r="NQ395" s="55"/>
      <c r="NR395" s="55"/>
      <c r="NS395" s="55"/>
      <c r="NT395" s="55"/>
      <c r="NU395" s="55"/>
      <c r="NV395" s="55"/>
      <c r="NW395" s="55"/>
      <c r="NX395" s="55"/>
      <c r="NY395" s="55"/>
      <c r="NZ395" s="55"/>
      <c r="OA395" s="55"/>
      <c r="OB395" s="55"/>
      <c r="OC395" s="55"/>
      <c r="OD395" s="55"/>
      <c r="OE395" s="55"/>
      <c r="OF395" s="55"/>
      <c r="OG395" s="55"/>
      <c r="OH395" s="55"/>
      <c r="OI395" s="55"/>
      <c r="OJ395" s="55"/>
      <c r="OK395" s="55"/>
      <c r="OL395" s="55"/>
      <c r="OM395" s="55"/>
      <c r="ON395" s="55"/>
      <c r="OO395" s="55"/>
      <c r="OP395" s="55"/>
      <c r="OQ395" s="55"/>
      <c r="OR395" s="55"/>
      <c r="OS395" s="55"/>
      <c r="OT395" s="55"/>
      <c r="OU395" s="55"/>
      <c r="OV395" s="55"/>
      <c r="OW395" s="55"/>
      <c r="OX395" s="55"/>
      <c r="OY395" s="55"/>
      <c r="OZ395" s="55"/>
      <c r="PA395" s="55"/>
      <c r="PB395" s="55"/>
      <c r="PC395" s="55"/>
      <c r="PD395" s="55"/>
      <c r="PE395" s="55"/>
      <c r="PF395" s="55"/>
      <c r="PG395" s="55"/>
      <c r="PH395" s="55"/>
      <c r="PI395" s="55"/>
      <c r="PJ395" s="55"/>
      <c r="PK395" s="55"/>
      <c r="PL395" s="55"/>
      <c r="PM395" s="55"/>
      <c r="PN395" s="55"/>
      <c r="PO395" s="55"/>
      <c r="PP395" s="55"/>
      <c r="PQ395" s="55"/>
      <c r="PR395" s="55"/>
      <c r="PS395" s="55"/>
      <c r="PT395" s="55"/>
      <c r="PU395" s="55"/>
      <c r="PV395" s="55"/>
      <c r="PW395" s="55"/>
      <c r="PX395" s="55"/>
      <c r="PY395" s="55"/>
      <c r="PZ395" s="55"/>
      <c r="QA395" s="55"/>
      <c r="QB395" s="55"/>
      <c r="QC395" s="55"/>
      <c r="QD395" s="55"/>
      <c r="QE395" s="55"/>
      <c r="QF395" s="55"/>
      <c r="QG395" s="55"/>
      <c r="QH395" s="55"/>
      <c r="QI395" s="55"/>
      <c r="QJ395" s="55"/>
      <c r="QK395" s="55"/>
      <c r="QL395" s="55"/>
      <c r="QM395" s="55"/>
      <c r="QN395" s="55"/>
      <c r="QO395" s="55"/>
      <c r="QP395" s="55"/>
      <c r="QQ395" s="55"/>
      <c r="QR395" s="55"/>
      <c r="QS395" s="55"/>
      <c r="QT395" s="55"/>
      <c r="QU395" s="55"/>
      <c r="QV395" s="55"/>
      <c r="QW395" s="55"/>
      <c r="QX395" s="55"/>
      <c r="QY395" s="55"/>
      <c r="QZ395" s="55"/>
      <c r="RA395" s="55"/>
      <c r="RB395" s="55"/>
      <c r="RC395" s="55"/>
      <c r="RD395" s="55"/>
      <c r="RE395" s="55"/>
      <c r="RF395" s="55"/>
      <c r="RG395" s="55"/>
      <c r="RH395" s="55"/>
      <c r="RI395" s="55"/>
      <c r="RJ395" s="55"/>
      <c r="RK395" s="55"/>
      <c r="RL395" s="55"/>
      <c r="RM395" s="55"/>
      <c r="RN395" s="55"/>
      <c r="RO395" s="55"/>
      <c r="RP395" s="55"/>
      <c r="RQ395" s="55"/>
      <c r="RR395" s="55"/>
      <c r="RS395" s="55"/>
      <c r="RT395" s="55"/>
      <c r="RU395" s="55"/>
      <c r="RV395" s="55"/>
      <c r="RW395" s="55"/>
      <c r="RX395" s="55"/>
      <c r="RY395" s="55"/>
      <c r="RZ395" s="55"/>
      <c r="SA395" s="55"/>
      <c r="SB395" s="55"/>
      <c r="SC395" s="55"/>
      <c r="SD395" s="55"/>
      <c r="SE395" s="55"/>
      <c r="SF395" s="55"/>
      <c r="SG395" s="55"/>
      <c r="SH395" s="55"/>
      <c r="SI395" s="55"/>
      <c r="SJ395" s="55"/>
      <c r="SK395" s="55"/>
      <c r="SL395" s="55"/>
      <c r="SM395" s="55"/>
      <c r="SN395" s="55"/>
      <c r="SO395" s="55"/>
      <c r="SP395" s="55"/>
      <c r="SQ395" s="55"/>
      <c r="SR395" s="55"/>
      <c r="SS395" s="55"/>
      <c r="ST395" s="55"/>
      <c r="SU395" s="55"/>
      <c r="SV395" s="55"/>
      <c r="SW395" s="55"/>
      <c r="SX395" s="55"/>
      <c r="SY395" s="55"/>
      <c r="SZ395" s="55"/>
      <c r="TA395" s="55"/>
      <c r="TB395" s="55"/>
      <c r="TC395" s="55"/>
      <c r="TD395" s="55"/>
      <c r="TE395" s="55"/>
      <c r="TF395" s="55"/>
      <c r="TG395" s="55"/>
      <c r="TH395" s="55"/>
      <c r="TI395" s="55"/>
      <c r="TJ395" s="55"/>
      <c r="TK395" s="55"/>
      <c r="TL395" s="55"/>
      <c r="TM395" s="55"/>
      <c r="TN395" s="55"/>
      <c r="TO395" s="55"/>
      <c r="TP395" s="55"/>
      <c r="TQ395" s="55"/>
      <c r="TR395" s="55"/>
      <c r="TS395" s="55"/>
      <c r="TT395" s="55"/>
      <c r="TU395" s="55"/>
      <c r="TV395" s="55"/>
      <c r="TW395" s="55"/>
      <c r="TX395" s="55"/>
      <c r="TY395" s="55"/>
      <c r="TZ395" s="55"/>
      <c r="UA395" s="55"/>
      <c r="UB395" s="55"/>
      <c r="UC395" s="55"/>
      <c r="UD395" s="55"/>
      <c r="UE395" s="55"/>
      <c r="UF395" s="55"/>
      <c r="UG395" s="55"/>
      <c r="UH395" s="55"/>
      <c r="UI395" s="55"/>
      <c r="UJ395" s="55"/>
      <c r="UK395" s="55"/>
      <c r="UL395" s="55"/>
      <c r="UM395" s="55"/>
      <c r="UN395" s="55"/>
      <c r="UO395" s="55"/>
      <c r="UP395" s="55"/>
      <c r="UQ395" s="55"/>
      <c r="UR395" s="55"/>
      <c r="US395" s="55"/>
      <c r="UT395" s="55"/>
      <c r="UU395" s="55"/>
      <c r="UV395" s="55"/>
      <c r="UW395" s="55"/>
      <c r="UX395" s="55"/>
      <c r="UY395" s="55"/>
      <c r="UZ395" s="55"/>
      <c r="VA395" s="55"/>
      <c r="VB395" s="55"/>
      <c r="VC395" s="55"/>
      <c r="VD395" s="55"/>
      <c r="VE395" s="55"/>
      <c r="VF395" s="55"/>
      <c r="VG395" s="55"/>
      <c r="VH395" s="55"/>
      <c r="VI395" s="55"/>
      <c r="VJ395" s="55"/>
      <c r="VK395" s="55"/>
      <c r="VL395" s="55"/>
      <c r="VM395" s="55"/>
      <c r="VN395" s="55"/>
      <c r="VO395" s="55"/>
      <c r="VP395" s="55"/>
      <c r="VQ395" s="55"/>
      <c r="VR395" s="55"/>
      <c r="VS395" s="55"/>
      <c r="VT395" s="55"/>
      <c r="VU395" s="55"/>
      <c r="VV395" s="55"/>
      <c r="VW395" s="55"/>
      <c r="VX395" s="55"/>
      <c r="VY395" s="55"/>
      <c r="VZ395" s="55"/>
      <c r="WA395" s="55"/>
      <c r="WB395" s="55"/>
      <c r="WC395" s="55"/>
      <c r="WD395" s="55"/>
      <c r="WE395" s="55"/>
      <c r="WF395" s="55"/>
      <c r="WG395" s="55"/>
      <c r="WH395" s="55"/>
      <c r="WI395" s="55"/>
      <c r="WJ395" s="55"/>
      <c r="WK395" s="55"/>
      <c r="WL395" s="55"/>
      <c r="WM395" s="55"/>
      <c r="WN395" s="55"/>
      <c r="WO395" s="55"/>
      <c r="WP395" s="55"/>
      <c r="WQ395" s="55"/>
      <c r="WR395" s="55"/>
      <c r="WS395" s="55"/>
      <c r="WT395" s="55"/>
      <c r="WU395" s="55"/>
      <c r="WV395" s="55"/>
      <c r="WW395" s="55"/>
      <c r="WX395" s="55"/>
      <c r="WY395" s="55"/>
      <c r="WZ395" s="55"/>
      <c r="XA395" s="55"/>
      <c r="XB395" s="55"/>
      <c r="XC395" s="55"/>
      <c r="XD395" s="55"/>
      <c r="XE395" s="55"/>
      <c r="XF395" s="55"/>
      <c r="XG395" s="55"/>
      <c r="XH395" s="55"/>
      <c r="XI395" s="55"/>
      <c r="XJ395" s="55"/>
      <c r="XK395" s="55"/>
      <c r="XL395" s="55"/>
      <c r="XM395" s="55"/>
      <c r="XN395" s="55"/>
      <c r="XO395" s="55"/>
      <c r="XP395" s="55"/>
      <c r="XQ395" s="55"/>
      <c r="XR395" s="55"/>
      <c r="XS395" s="55"/>
      <c r="XT395" s="55"/>
      <c r="XU395" s="55"/>
      <c r="XV395" s="55"/>
      <c r="XW395" s="55"/>
      <c r="XX395" s="55"/>
      <c r="XY395" s="55"/>
      <c r="XZ395" s="55"/>
      <c r="YA395" s="55"/>
      <c r="YB395" s="55"/>
      <c r="YC395" s="55"/>
      <c r="YD395" s="55"/>
      <c r="YE395" s="55"/>
      <c r="YF395" s="55"/>
      <c r="YG395" s="55"/>
      <c r="YH395" s="55"/>
      <c r="YI395" s="55"/>
      <c r="YJ395" s="55"/>
      <c r="YK395" s="55"/>
      <c r="YL395" s="55"/>
      <c r="YM395" s="55"/>
      <c r="YN395" s="55"/>
      <c r="YO395" s="55"/>
      <c r="YP395" s="55"/>
      <c r="YQ395" s="55"/>
      <c r="YR395" s="55"/>
      <c r="YS395" s="55"/>
      <c r="YT395" s="55"/>
      <c r="YU395" s="55"/>
      <c r="YV395" s="55"/>
      <c r="YW395" s="55"/>
      <c r="YX395" s="55"/>
      <c r="YY395" s="55"/>
      <c r="YZ395" s="55"/>
      <c r="ZA395" s="55"/>
      <c r="ZB395" s="55"/>
      <c r="ZC395" s="55"/>
      <c r="ZD395" s="55"/>
      <c r="ZE395" s="55"/>
      <c r="ZF395" s="55"/>
      <c r="ZG395" s="55"/>
      <c r="ZH395" s="55"/>
      <c r="ZI395" s="55"/>
      <c r="ZJ395" s="55"/>
      <c r="ZK395" s="55"/>
      <c r="ZL395" s="55"/>
      <c r="ZM395" s="55"/>
      <c r="ZN395" s="55"/>
      <c r="ZO395" s="55"/>
      <c r="ZP395" s="55"/>
      <c r="ZQ395" s="55"/>
      <c r="ZR395" s="55"/>
      <c r="ZS395" s="55"/>
      <c r="ZT395" s="55"/>
      <c r="ZU395" s="55"/>
      <c r="ZV395" s="55"/>
      <c r="ZW395" s="55"/>
      <c r="ZX395" s="55"/>
      <c r="ZY395" s="55"/>
      <c r="ZZ395" s="55"/>
      <c r="AAA395" s="55"/>
      <c r="AAB395" s="55"/>
      <c r="AAC395" s="55"/>
      <c r="AAD395" s="55"/>
      <c r="AAE395" s="55"/>
      <c r="AAF395" s="55"/>
      <c r="AAG395" s="55"/>
      <c r="AAH395" s="55"/>
      <c r="AAI395" s="55"/>
      <c r="AAJ395" s="55"/>
      <c r="AAK395" s="55"/>
      <c r="AAL395" s="55"/>
      <c r="AAM395" s="55"/>
      <c r="AAN395" s="55"/>
      <c r="AAO395" s="55"/>
      <c r="AAP395" s="55"/>
      <c r="AAQ395" s="55"/>
      <c r="AAR395" s="55"/>
      <c r="AAS395" s="55"/>
      <c r="AAT395" s="55"/>
      <c r="AAU395" s="55"/>
      <c r="AAV395" s="55"/>
      <c r="AAW395" s="55"/>
      <c r="AAX395" s="55"/>
      <c r="AAY395" s="55"/>
      <c r="AAZ395" s="55"/>
      <c r="ABA395" s="55"/>
      <c r="ABB395" s="55"/>
      <c r="ABC395" s="55"/>
      <c r="ABD395" s="55"/>
      <c r="ABE395" s="55"/>
      <c r="ABF395" s="55"/>
      <c r="ABG395" s="55"/>
      <c r="ABH395" s="55"/>
      <c r="ABI395" s="55"/>
      <c r="ABJ395" s="55"/>
      <c r="ABK395" s="55"/>
      <c r="ABL395" s="55"/>
      <c r="ABM395" s="55"/>
      <c r="ABN395" s="55"/>
      <c r="ABO395" s="55"/>
      <c r="ABP395" s="55"/>
      <c r="ABQ395" s="55"/>
      <c r="ABR395" s="55"/>
      <c r="ABS395" s="55"/>
      <c r="ABT395" s="55"/>
      <c r="ABU395" s="55"/>
      <c r="ABV395" s="55"/>
      <c r="ABW395" s="55"/>
      <c r="ABX395" s="55"/>
      <c r="ABY395" s="55"/>
      <c r="ABZ395" s="55"/>
      <c r="ACA395" s="55"/>
      <c r="ACB395" s="55"/>
      <c r="ACC395" s="55"/>
      <c r="ACD395" s="55"/>
      <c r="ACE395" s="55"/>
      <c r="ACF395" s="55"/>
      <c r="ACG395" s="55"/>
      <c r="ACH395" s="55"/>
      <c r="ACI395" s="55"/>
      <c r="ACJ395" s="55"/>
      <c r="ACK395" s="55"/>
      <c r="ACL395" s="55"/>
      <c r="ACM395" s="55"/>
      <c r="ACN395" s="55"/>
      <c r="ACO395" s="55"/>
      <c r="ACP395" s="55"/>
      <c r="ACQ395" s="55"/>
      <c r="ACR395" s="55"/>
      <c r="ACS395" s="55"/>
      <c r="ACT395" s="55"/>
      <c r="ACU395" s="55"/>
      <c r="ACV395" s="55"/>
      <c r="ACW395" s="55"/>
      <c r="ACX395" s="55"/>
      <c r="ACY395" s="55"/>
      <c r="ACZ395" s="55"/>
      <c r="ADA395" s="55"/>
      <c r="ADB395" s="55"/>
      <c r="ADC395" s="55"/>
      <c r="ADD395" s="55"/>
      <c r="ADE395" s="55"/>
      <c r="ADF395" s="55"/>
      <c r="ADG395" s="55"/>
      <c r="ADH395" s="55"/>
      <c r="ADI395" s="55"/>
      <c r="ADJ395" s="55"/>
      <c r="ADK395" s="55"/>
      <c r="ADL395" s="55"/>
      <c r="ADM395" s="55"/>
      <c r="ADN395" s="55"/>
      <c r="ADO395" s="55"/>
      <c r="ADP395" s="55"/>
      <c r="ADQ395" s="55"/>
      <c r="ADR395" s="55"/>
      <c r="ADS395" s="55"/>
      <c r="ADT395" s="55"/>
      <c r="ADU395" s="55"/>
      <c r="ADV395" s="55"/>
      <c r="ADW395" s="55"/>
      <c r="ADX395" s="55"/>
      <c r="ADY395" s="55"/>
      <c r="ADZ395" s="55"/>
      <c r="AEA395" s="55"/>
      <c r="AEB395" s="55"/>
      <c r="AEC395" s="55"/>
      <c r="AED395" s="55"/>
      <c r="AEE395" s="55"/>
      <c r="AEF395" s="55"/>
      <c r="AEG395" s="55"/>
      <c r="AEH395" s="55"/>
      <c r="AEI395" s="55"/>
      <c r="AEJ395" s="55"/>
      <c r="AEK395" s="55"/>
      <c r="AEL395" s="55"/>
      <c r="AEM395" s="55"/>
      <c r="AEN395" s="55"/>
      <c r="AEO395" s="55"/>
      <c r="AEP395" s="55"/>
      <c r="AEQ395" s="55"/>
      <c r="AER395" s="55"/>
      <c r="AES395" s="55"/>
      <c r="AET395" s="55"/>
      <c r="AEU395" s="55"/>
      <c r="AEV395" s="55"/>
      <c r="AEW395" s="55"/>
      <c r="AEX395" s="55"/>
      <c r="AEY395" s="55"/>
      <c r="AEZ395" s="55"/>
      <c r="AFA395" s="55"/>
      <c r="AFB395" s="55"/>
      <c r="AFC395" s="55"/>
      <c r="AFD395" s="55"/>
      <c r="AFE395" s="55"/>
      <c r="AFF395" s="55"/>
      <c r="AFG395" s="55"/>
      <c r="AFH395" s="55"/>
      <c r="AFI395" s="55"/>
      <c r="AFJ395" s="55"/>
      <c r="AFK395" s="55"/>
      <c r="AFL395" s="55"/>
      <c r="AFM395" s="55"/>
      <c r="AFN395" s="55"/>
      <c r="AFO395" s="55"/>
      <c r="AFP395" s="55"/>
      <c r="AFQ395" s="55"/>
      <c r="AFR395" s="55"/>
      <c r="AFS395" s="55"/>
      <c r="AFT395" s="55"/>
      <c r="AFU395" s="55"/>
      <c r="AFV395" s="55"/>
      <c r="AFW395" s="55"/>
      <c r="AFX395" s="55"/>
      <c r="AFY395" s="55"/>
      <c r="AFZ395" s="55"/>
      <c r="AGA395" s="55"/>
      <c r="AGB395" s="55"/>
      <c r="AGC395" s="55"/>
      <c r="AGD395" s="55"/>
      <c r="AGE395" s="55"/>
      <c r="AGF395" s="55"/>
      <c r="AGG395" s="55"/>
      <c r="AGH395" s="55"/>
      <c r="AGI395" s="55"/>
      <c r="AGJ395" s="55"/>
      <c r="AGK395" s="55"/>
      <c r="AGL395" s="55"/>
      <c r="AGM395" s="55"/>
      <c r="AGN395" s="55"/>
      <c r="AGO395" s="55"/>
      <c r="AGP395" s="55"/>
      <c r="AGQ395" s="55"/>
      <c r="AGR395" s="55"/>
      <c r="AGS395" s="55"/>
      <c r="AGT395" s="55"/>
      <c r="AGU395" s="55"/>
      <c r="AGV395" s="55"/>
      <c r="AGW395" s="55"/>
      <c r="AGX395" s="55"/>
      <c r="AGY395" s="55"/>
      <c r="AGZ395" s="55"/>
      <c r="AHA395" s="55"/>
      <c r="AHB395" s="55"/>
      <c r="AHC395" s="55"/>
      <c r="AHD395" s="55"/>
      <c r="AHE395" s="55"/>
      <c r="AHF395" s="55"/>
      <c r="AHG395" s="55"/>
      <c r="AHH395" s="55"/>
      <c r="AHI395" s="55"/>
      <c r="AHJ395" s="55"/>
      <c r="AHK395" s="55"/>
      <c r="AHL395" s="55"/>
      <c r="AHM395" s="55"/>
      <c r="AHN395" s="55"/>
      <c r="AHO395" s="55"/>
      <c r="AHP395" s="55"/>
      <c r="AHQ395" s="55"/>
      <c r="AHR395" s="55"/>
      <c r="AHS395" s="55"/>
      <c r="AHT395" s="55"/>
      <c r="AHU395" s="55"/>
      <c r="AHV395" s="55"/>
      <c r="AHW395" s="55"/>
      <c r="AHX395" s="55"/>
      <c r="AHY395" s="55"/>
      <c r="AHZ395" s="55"/>
      <c r="AIA395" s="55"/>
      <c r="AIB395" s="55"/>
      <c r="AIC395" s="55"/>
      <c r="AID395" s="55"/>
      <c r="AIE395" s="55"/>
      <c r="AIF395" s="55"/>
      <c r="AIG395" s="55"/>
      <c r="AIH395" s="55"/>
      <c r="AII395" s="55"/>
      <c r="AIJ395" s="55"/>
      <c r="AIK395" s="55"/>
      <c r="AIL395" s="55"/>
      <c r="AIM395" s="55"/>
      <c r="AIN395" s="55"/>
      <c r="AIO395" s="55"/>
      <c r="AIP395" s="55"/>
      <c r="AIQ395" s="55"/>
      <c r="AIR395" s="55"/>
      <c r="AIS395" s="55"/>
      <c r="AIT395" s="55"/>
      <c r="AIU395" s="55"/>
      <c r="AIV395" s="55"/>
      <c r="AIW395" s="55"/>
      <c r="AIX395" s="55"/>
      <c r="AIY395" s="55"/>
      <c r="AIZ395" s="55"/>
      <c r="AJA395" s="55"/>
      <c r="AJB395" s="55"/>
      <c r="AJC395" s="55"/>
      <c r="AJD395" s="55"/>
      <c r="AJE395" s="55"/>
      <c r="AJF395" s="55"/>
      <c r="AJG395" s="55"/>
      <c r="AJH395" s="55"/>
      <c r="AJI395" s="55"/>
      <c r="AJJ395" s="55"/>
      <c r="AJK395" s="55"/>
      <c r="AJL395" s="55"/>
      <c r="AJM395" s="55"/>
      <c r="AJN395" s="55"/>
      <c r="AJO395" s="55"/>
      <c r="AJP395" s="55"/>
      <c r="AJQ395" s="55"/>
      <c r="AJR395" s="55"/>
      <c r="AJS395" s="55"/>
      <c r="AJT395" s="55"/>
      <c r="AJU395" s="55"/>
      <c r="AJV395" s="55"/>
      <c r="AJW395" s="55"/>
      <c r="AJX395" s="55"/>
      <c r="AJY395" s="55"/>
      <c r="AJZ395" s="55"/>
      <c r="AKA395" s="55"/>
      <c r="AKB395" s="55"/>
      <c r="AKC395" s="55"/>
      <c r="AKD395" s="55"/>
      <c r="AKE395" s="55"/>
      <c r="AKF395" s="55"/>
      <c r="AKG395" s="55"/>
      <c r="AKH395" s="55"/>
      <c r="AKI395" s="55"/>
      <c r="AKJ395" s="55"/>
      <c r="AKK395" s="55"/>
      <c r="AKL395" s="55"/>
      <c r="AKM395" s="55"/>
      <c r="AKN395" s="55"/>
      <c r="AKO395" s="55"/>
      <c r="AKP395" s="55"/>
      <c r="AKQ395" s="55"/>
      <c r="AKR395" s="55"/>
      <c r="AKS395" s="55"/>
      <c r="AKT395" s="55"/>
      <c r="AKU395" s="55"/>
      <c r="AKV395" s="55"/>
      <c r="AKW395" s="55"/>
      <c r="AKX395" s="55"/>
      <c r="AKY395" s="55"/>
      <c r="AKZ395" s="55"/>
      <c r="ALA395" s="55"/>
      <c r="ALB395" s="55"/>
      <c r="ALC395" s="55"/>
      <c r="ALD395" s="55"/>
      <c r="ALE395" s="55"/>
      <c r="ALF395" s="55"/>
      <c r="ALG395" s="55"/>
      <c r="ALH395" s="55"/>
      <c r="ALI395" s="55"/>
      <c r="ALJ395" s="55"/>
      <c r="ALK395" s="55"/>
      <c r="ALL395" s="55"/>
      <c r="ALM395" s="55"/>
      <c r="ALN395" s="55"/>
      <c r="ALO395" s="55"/>
      <c r="ALP395" s="55"/>
      <c r="ALQ395" s="55"/>
      <c r="ALR395" s="55"/>
      <c r="ALS395" s="55"/>
      <c r="ALT395" s="55"/>
      <c r="ALU395" s="55"/>
      <c r="ALV395" s="55"/>
      <c r="ALW395" s="55"/>
      <c r="ALX395" s="55"/>
      <c r="ALY395" s="55"/>
      <c r="ALZ395" s="55"/>
      <c r="AMA395" s="55"/>
      <c r="AMB395" s="55"/>
      <c r="AMC395" s="55"/>
      <c r="AMD395" s="55"/>
      <c r="AME395" s="55"/>
      <c r="AMF395" s="55"/>
      <c r="AMG395" s="55"/>
      <c r="AMH395" s="55"/>
      <c r="AMI395" s="55"/>
      <c r="AMJ395" s="55"/>
      <c r="AMK395" s="55"/>
      <c r="AML395" s="55"/>
      <c r="AMM395" s="55"/>
      <c r="AMN395" s="55"/>
      <c r="AMO395" s="55"/>
      <c r="AMP395" s="55"/>
      <c r="AMQ395" s="55"/>
      <c r="AMR395" s="55"/>
      <c r="AMS395" s="55"/>
      <c r="AMT395" s="55"/>
      <c r="AMU395" s="55"/>
      <c r="AMV395" s="55"/>
      <c r="AMW395" s="55"/>
      <c r="AMX395" s="55"/>
      <c r="AMY395" s="55"/>
      <c r="AMZ395" s="55"/>
      <c r="ANA395" s="55"/>
      <c r="ANB395" s="55"/>
      <c r="ANC395" s="55"/>
      <c r="AND395" s="55"/>
      <c r="ANE395" s="55"/>
      <c r="ANF395" s="55"/>
      <c r="ANG395" s="55"/>
      <c r="ANH395" s="55"/>
      <c r="ANI395" s="55"/>
      <c r="ANJ395" s="55"/>
      <c r="ANK395" s="55"/>
      <c r="ANL395" s="55"/>
      <c r="ANM395" s="55"/>
      <c r="ANN395" s="55"/>
      <c r="ANO395" s="55"/>
      <c r="ANP395" s="55"/>
      <c r="ANQ395" s="55"/>
      <c r="ANR395" s="55"/>
      <c r="ANS395" s="55"/>
      <c r="ANT395" s="55"/>
      <c r="ANU395" s="55"/>
      <c r="ANV395" s="55"/>
      <c r="ANW395" s="55"/>
      <c r="ANX395" s="55"/>
      <c r="ANY395" s="55"/>
      <c r="ANZ395" s="55"/>
      <c r="AOA395" s="55"/>
      <c r="AOB395" s="55"/>
      <c r="AOC395" s="55"/>
      <c r="AOD395" s="55"/>
      <c r="AOE395" s="55"/>
      <c r="AOF395" s="55"/>
      <c r="AOG395" s="55"/>
      <c r="AOH395" s="55"/>
      <c r="AOI395" s="55"/>
      <c r="AOJ395" s="55"/>
      <c r="AOK395" s="55"/>
      <c r="AOL395" s="55"/>
      <c r="AOM395" s="55"/>
      <c r="AON395" s="55"/>
      <c r="AOO395" s="55"/>
      <c r="AOP395" s="55"/>
      <c r="AOQ395" s="55"/>
      <c r="AOR395" s="55"/>
      <c r="AOS395" s="55"/>
      <c r="AOT395" s="55"/>
      <c r="AOU395" s="55"/>
      <c r="AOV395" s="55"/>
      <c r="AOW395" s="55"/>
      <c r="AOX395" s="55"/>
      <c r="AOY395" s="55"/>
      <c r="AOZ395" s="55"/>
      <c r="APA395" s="55"/>
      <c r="APB395" s="55"/>
      <c r="APC395" s="55"/>
      <c r="APD395" s="55"/>
      <c r="APE395" s="55"/>
      <c r="APF395" s="55"/>
      <c r="APG395" s="55"/>
      <c r="APH395" s="55"/>
      <c r="API395" s="55"/>
      <c r="APJ395" s="55"/>
      <c r="APK395" s="55"/>
      <c r="APL395" s="55"/>
      <c r="APM395" s="55"/>
      <c r="APN395" s="55"/>
      <c r="APO395" s="55"/>
      <c r="APP395" s="55"/>
      <c r="APQ395" s="55"/>
      <c r="APR395" s="55"/>
      <c r="APS395" s="55"/>
      <c r="APT395" s="55"/>
      <c r="APU395" s="55"/>
      <c r="APV395" s="55"/>
      <c r="APW395" s="55"/>
      <c r="APX395" s="55"/>
      <c r="APY395" s="55"/>
      <c r="APZ395" s="55"/>
      <c r="AQA395" s="55"/>
      <c r="AQB395" s="55"/>
      <c r="AQC395" s="55"/>
      <c r="AQD395" s="55"/>
      <c r="AQE395" s="55"/>
      <c r="AQF395" s="55"/>
      <c r="AQG395" s="55"/>
      <c r="AQH395" s="55"/>
      <c r="AQI395" s="55"/>
      <c r="AQJ395" s="55"/>
      <c r="AQK395" s="55"/>
      <c r="AQL395" s="55"/>
      <c r="AQM395" s="55"/>
      <c r="AQN395" s="55"/>
      <c r="AQO395" s="55"/>
      <c r="AQP395" s="55"/>
      <c r="AQQ395" s="55"/>
      <c r="AQR395" s="55"/>
      <c r="AQS395" s="55"/>
      <c r="AQT395" s="55"/>
      <c r="AQU395" s="55"/>
      <c r="AQV395" s="55"/>
      <c r="AQW395" s="55"/>
      <c r="AQX395" s="55"/>
      <c r="AQY395" s="55"/>
      <c r="AQZ395" s="55"/>
      <c r="ARA395" s="55"/>
      <c r="ARB395" s="55"/>
      <c r="ARC395" s="55"/>
      <c r="ARD395" s="55"/>
      <c r="ARE395" s="55"/>
      <c r="ARF395" s="55"/>
      <c r="ARG395" s="55"/>
      <c r="ARH395" s="55"/>
      <c r="ARI395" s="55"/>
      <c r="ARJ395" s="55"/>
      <c r="ARK395" s="55"/>
      <c r="ARL395" s="55"/>
      <c r="ARM395" s="55"/>
      <c r="ARN395" s="55"/>
      <c r="ARO395" s="55"/>
      <c r="ARP395" s="55"/>
      <c r="ARQ395" s="55"/>
      <c r="ARR395" s="55"/>
      <c r="ARS395" s="55"/>
      <c r="ART395" s="55"/>
      <c r="ARU395" s="55"/>
      <c r="ARV395" s="55"/>
      <c r="ARW395" s="55"/>
      <c r="ARX395" s="55"/>
      <c r="ARY395" s="55"/>
      <c r="ARZ395" s="55"/>
      <c r="ASA395" s="55"/>
      <c r="ASB395" s="55"/>
      <c r="ASC395" s="55"/>
      <c r="ASD395" s="55"/>
      <c r="ASE395" s="55"/>
      <c r="ASF395" s="55"/>
      <c r="ASG395" s="55"/>
      <c r="ASH395" s="55"/>
      <c r="ASI395" s="55"/>
      <c r="ASJ395" s="55"/>
      <c r="ASK395" s="55"/>
      <c r="ASL395" s="55"/>
      <c r="ASM395" s="55"/>
      <c r="ASN395" s="55"/>
      <c r="ASO395" s="55"/>
      <c r="ASP395" s="55"/>
      <c r="ASQ395" s="55"/>
      <c r="ASR395" s="55"/>
      <c r="ASS395" s="55"/>
      <c r="AST395" s="55"/>
      <c r="ASU395" s="55"/>
      <c r="ASV395" s="55"/>
      <c r="ASW395" s="55"/>
      <c r="ASX395" s="55"/>
      <c r="ASY395" s="55"/>
      <c r="ASZ395" s="55"/>
      <c r="ATA395" s="55"/>
      <c r="ATB395" s="55"/>
      <c r="ATC395" s="55"/>
      <c r="ATD395" s="55"/>
      <c r="ATE395" s="55"/>
      <c r="ATF395" s="55"/>
      <c r="ATG395" s="55"/>
      <c r="ATH395" s="55"/>
      <c r="ATI395" s="55"/>
      <c r="ATJ395" s="55"/>
      <c r="ATK395" s="55"/>
      <c r="ATL395" s="55"/>
      <c r="ATM395" s="55"/>
      <c r="ATN395" s="55"/>
      <c r="ATO395" s="55"/>
      <c r="ATP395" s="55"/>
      <c r="ATQ395" s="55"/>
      <c r="ATR395" s="55"/>
      <c r="ATS395" s="55"/>
      <c r="ATT395" s="55"/>
      <c r="ATU395" s="55"/>
      <c r="ATV395" s="55"/>
      <c r="ATW395" s="55"/>
      <c r="ATX395" s="55"/>
      <c r="ATY395" s="55"/>
      <c r="ATZ395" s="55"/>
      <c r="AUA395" s="55"/>
      <c r="AUB395" s="55"/>
      <c r="AUC395" s="55"/>
      <c r="AUD395" s="55"/>
      <c r="AUE395" s="55"/>
      <c r="AUF395" s="55"/>
      <c r="AUG395" s="55"/>
      <c r="AUH395" s="55"/>
      <c r="AUI395" s="55"/>
      <c r="AUJ395" s="55"/>
      <c r="AUK395" s="55"/>
      <c r="AUL395" s="55"/>
      <c r="AUM395" s="55"/>
      <c r="AUN395" s="55"/>
      <c r="AUO395" s="55"/>
      <c r="AUP395" s="55"/>
      <c r="AUQ395" s="55"/>
      <c r="AUR395" s="55"/>
      <c r="AUS395" s="55"/>
      <c r="AUT395" s="55"/>
      <c r="AUU395" s="55"/>
      <c r="AUV395" s="55"/>
      <c r="AUW395" s="55"/>
      <c r="AUX395" s="55"/>
      <c r="AUY395" s="55"/>
      <c r="AUZ395" s="55"/>
      <c r="AVA395" s="55"/>
      <c r="AVB395" s="55"/>
      <c r="AVC395" s="55"/>
      <c r="AVD395" s="55"/>
      <c r="AVE395" s="55"/>
      <c r="AVF395" s="55"/>
      <c r="AVG395" s="55"/>
      <c r="AVH395" s="55"/>
      <c r="AVI395" s="55"/>
      <c r="AVJ395" s="55"/>
      <c r="AVK395" s="55"/>
      <c r="AVL395" s="55"/>
      <c r="AVM395" s="55"/>
      <c r="AVN395" s="55"/>
      <c r="AVO395" s="55"/>
      <c r="AVP395" s="55"/>
      <c r="AVQ395" s="55"/>
      <c r="AVR395" s="55"/>
      <c r="AVS395" s="55"/>
      <c r="AVT395" s="55"/>
      <c r="AVU395" s="55"/>
      <c r="AVV395" s="55"/>
      <c r="AVW395" s="55"/>
      <c r="AVX395" s="55"/>
      <c r="AVY395" s="55"/>
      <c r="AVZ395" s="55"/>
      <c r="AWA395" s="55"/>
      <c r="AWB395" s="55"/>
      <c r="AWC395" s="55"/>
      <c r="AWD395" s="55"/>
      <c r="AWE395" s="55"/>
      <c r="AWF395" s="55"/>
      <c r="AWG395" s="55"/>
      <c r="AWH395" s="55"/>
      <c r="AWI395" s="55"/>
      <c r="AWJ395" s="55"/>
      <c r="AWK395" s="55"/>
      <c r="AWL395" s="55"/>
      <c r="AWM395" s="55"/>
      <c r="AWN395" s="55"/>
      <c r="AWO395" s="55"/>
      <c r="AWP395" s="55"/>
      <c r="AWQ395" s="55"/>
      <c r="AWR395" s="55"/>
      <c r="AWS395" s="55"/>
      <c r="AWT395" s="55"/>
      <c r="AWU395" s="55"/>
      <c r="AWV395" s="55"/>
      <c r="AWW395" s="55"/>
      <c r="AWX395" s="55"/>
      <c r="AWY395" s="55"/>
      <c r="AWZ395" s="55"/>
      <c r="AXA395" s="55"/>
      <c r="AXB395" s="55"/>
      <c r="AXC395" s="55"/>
      <c r="AXD395" s="55"/>
      <c r="AXE395" s="55"/>
      <c r="AXF395" s="55"/>
      <c r="AXG395" s="55"/>
      <c r="AXH395" s="55"/>
      <c r="AXI395" s="55"/>
      <c r="AXJ395" s="55"/>
      <c r="AXK395" s="55"/>
      <c r="AXL395" s="55"/>
      <c r="AXM395" s="55"/>
      <c r="AXN395" s="55"/>
      <c r="AXO395" s="55"/>
      <c r="AXP395" s="55"/>
      <c r="AXQ395" s="55"/>
      <c r="AXR395" s="55"/>
      <c r="AXS395" s="55"/>
      <c r="AXT395" s="55"/>
      <c r="AXU395" s="55"/>
      <c r="AXV395" s="55"/>
      <c r="AXW395" s="55"/>
      <c r="AXX395" s="55"/>
      <c r="AXY395" s="55"/>
      <c r="AXZ395" s="55"/>
      <c r="AYA395" s="55"/>
      <c r="AYB395" s="55"/>
      <c r="AYC395" s="55"/>
      <c r="AYD395" s="55"/>
      <c r="AYE395" s="55"/>
      <c r="AYF395" s="55"/>
      <c r="AYG395" s="55"/>
      <c r="AYH395" s="55"/>
      <c r="AYI395" s="55"/>
      <c r="AYJ395" s="55"/>
      <c r="AYK395" s="55"/>
      <c r="AYL395" s="55"/>
      <c r="AYM395" s="55"/>
      <c r="AYN395" s="55"/>
      <c r="AYO395" s="55"/>
      <c r="AYP395" s="55"/>
      <c r="AYQ395" s="55"/>
      <c r="AYR395" s="55"/>
      <c r="AYS395" s="55"/>
      <c r="AYT395" s="55"/>
      <c r="AYU395" s="55"/>
      <c r="AYV395" s="55"/>
      <c r="AYW395" s="55"/>
      <c r="AYX395" s="55"/>
      <c r="AYY395" s="55"/>
      <c r="AYZ395" s="55"/>
      <c r="AZA395" s="55"/>
      <c r="AZB395" s="55"/>
      <c r="AZC395" s="55"/>
      <c r="AZD395" s="55"/>
      <c r="AZE395" s="55"/>
      <c r="AZF395" s="55"/>
      <c r="AZG395" s="55"/>
      <c r="AZH395" s="55"/>
      <c r="AZI395" s="55"/>
      <c r="AZJ395" s="55"/>
      <c r="AZK395" s="55"/>
      <c r="AZL395" s="55"/>
      <c r="AZM395" s="55"/>
      <c r="AZN395" s="55"/>
      <c r="AZO395" s="55"/>
      <c r="AZP395" s="55"/>
      <c r="AZQ395" s="55"/>
      <c r="AZR395" s="55"/>
      <c r="AZS395" s="55"/>
      <c r="AZT395" s="55"/>
      <c r="AZU395" s="55"/>
      <c r="AZV395" s="55"/>
      <c r="AZW395" s="55"/>
      <c r="AZX395" s="55"/>
      <c r="AZY395" s="55"/>
      <c r="AZZ395" s="55"/>
      <c r="BAA395" s="55"/>
      <c r="BAB395" s="55"/>
      <c r="BAC395" s="55"/>
      <c r="BAD395" s="55"/>
      <c r="BAE395" s="55"/>
      <c r="BAF395" s="55"/>
      <c r="BAG395" s="55"/>
      <c r="BAH395" s="55"/>
      <c r="BAI395" s="55"/>
      <c r="BAJ395" s="55"/>
      <c r="BAK395" s="55"/>
      <c r="BAL395" s="55"/>
      <c r="BAM395" s="55"/>
      <c r="BAN395" s="55"/>
      <c r="BAO395" s="55"/>
      <c r="BAP395" s="55"/>
      <c r="BAQ395" s="55"/>
      <c r="BAR395" s="55"/>
      <c r="BAS395" s="55"/>
      <c r="BAT395" s="55"/>
      <c r="BAU395" s="55"/>
      <c r="BAV395" s="55"/>
      <c r="BAW395" s="55"/>
      <c r="BAX395" s="55"/>
      <c r="BAY395" s="55"/>
      <c r="BAZ395" s="55"/>
      <c r="BBA395" s="55"/>
      <c r="BBB395" s="55"/>
      <c r="BBC395" s="55"/>
      <c r="BBD395" s="55"/>
      <c r="BBE395" s="55"/>
      <c r="BBF395" s="55"/>
      <c r="BBG395" s="55"/>
      <c r="BBH395" s="55"/>
      <c r="BBI395" s="55"/>
      <c r="BBJ395" s="55"/>
      <c r="BBK395" s="55"/>
      <c r="BBL395" s="55"/>
      <c r="BBM395" s="55"/>
      <c r="BBN395" s="55"/>
      <c r="BBO395" s="55"/>
      <c r="BBP395" s="55"/>
      <c r="BBQ395" s="55"/>
      <c r="BBR395" s="55"/>
      <c r="BBS395" s="55"/>
      <c r="BBT395" s="55"/>
      <c r="BBU395" s="55"/>
      <c r="BBV395" s="55"/>
      <c r="BBW395" s="55"/>
      <c r="BBX395" s="55"/>
      <c r="BBY395" s="55"/>
      <c r="BBZ395" s="55"/>
      <c r="BCA395" s="55"/>
      <c r="BCB395" s="55"/>
      <c r="BCC395" s="55"/>
      <c r="BCD395" s="55"/>
      <c r="BCE395" s="55"/>
      <c r="BCF395" s="55"/>
      <c r="BCG395" s="55"/>
      <c r="BCH395" s="55"/>
      <c r="BCI395" s="55"/>
      <c r="BCJ395" s="55"/>
      <c r="BCK395" s="55"/>
      <c r="BCL395" s="55"/>
      <c r="BCM395" s="55"/>
      <c r="BCN395" s="55"/>
      <c r="BCO395" s="55"/>
      <c r="BCP395" s="55"/>
      <c r="BCQ395" s="55"/>
      <c r="BCR395" s="55"/>
      <c r="BCS395" s="55"/>
      <c r="BCT395" s="55"/>
      <c r="BCU395" s="55"/>
      <c r="BCV395" s="55"/>
      <c r="BCW395" s="55"/>
      <c r="BCX395" s="55"/>
      <c r="BCY395" s="55"/>
      <c r="BCZ395" s="55"/>
      <c r="BDA395" s="55"/>
      <c r="BDB395" s="55"/>
      <c r="BDC395" s="55"/>
      <c r="BDD395" s="55"/>
      <c r="BDE395" s="55"/>
      <c r="BDF395" s="55"/>
      <c r="BDG395" s="55"/>
      <c r="BDH395" s="55"/>
      <c r="BDI395" s="55"/>
      <c r="BDJ395" s="55"/>
      <c r="BDK395" s="55"/>
      <c r="BDL395" s="55"/>
      <c r="BDM395" s="55"/>
      <c r="BDN395" s="55"/>
      <c r="BDO395" s="55"/>
      <c r="BDP395" s="55"/>
      <c r="BDQ395" s="55"/>
      <c r="BDR395" s="55"/>
      <c r="BDS395" s="55"/>
      <c r="BDT395" s="55"/>
      <c r="BDU395" s="55"/>
      <c r="BDV395" s="55"/>
      <c r="BDW395" s="55"/>
      <c r="BDX395" s="55"/>
      <c r="BDY395" s="55"/>
      <c r="BDZ395" s="55"/>
      <c r="BEA395" s="55"/>
      <c r="BEB395" s="55"/>
      <c r="BEC395" s="55"/>
      <c r="BED395" s="55"/>
      <c r="BEE395" s="55"/>
      <c r="BEF395" s="55"/>
      <c r="BEG395" s="55"/>
      <c r="BEH395" s="55"/>
      <c r="BEI395" s="55"/>
      <c r="BEJ395" s="55"/>
      <c r="BEK395" s="55"/>
      <c r="BEL395" s="55"/>
      <c r="BEM395" s="55"/>
      <c r="BEN395" s="55"/>
      <c r="BEO395" s="55"/>
      <c r="BEP395" s="55"/>
      <c r="BEQ395" s="55"/>
      <c r="BER395" s="55"/>
      <c r="BES395" s="55"/>
      <c r="BET395" s="55"/>
      <c r="BEU395" s="55"/>
      <c r="BEV395" s="55"/>
      <c r="BEW395" s="55"/>
      <c r="BEX395" s="55"/>
      <c r="BEY395" s="55"/>
      <c r="BEZ395" s="55"/>
      <c r="BFA395" s="55"/>
      <c r="BFB395" s="55"/>
      <c r="BFC395" s="55"/>
      <c r="BFD395" s="55"/>
      <c r="BFE395" s="55"/>
      <c r="BFF395" s="55"/>
      <c r="BFG395" s="55"/>
      <c r="BFH395" s="55"/>
      <c r="BFI395" s="55"/>
      <c r="BFJ395" s="55"/>
      <c r="BFK395" s="55"/>
      <c r="BFL395" s="55"/>
      <c r="BFM395" s="55"/>
      <c r="BFN395" s="55"/>
      <c r="BFO395" s="55"/>
      <c r="BFP395" s="55"/>
      <c r="BFQ395" s="55"/>
      <c r="BFR395" s="55"/>
      <c r="BFS395" s="55"/>
      <c r="BFT395" s="55"/>
      <c r="BFU395" s="55"/>
      <c r="BFV395" s="55"/>
      <c r="BFW395" s="55"/>
      <c r="BFX395" s="55"/>
      <c r="BFY395" s="55"/>
      <c r="BFZ395" s="55"/>
      <c r="BGA395" s="55"/>
      <c r="BGB395" s="55"/>
      <c r="BGC395" s="55"/>
      <c r="BGD395" s="55"/>
      <c r="BGE395" s="55"/>
      <c r="BGF395" s="55"/>
      <c r="BGG395" s="55"/>
      <c r="BGH395" s="55"/>
      <c r="BGI395" s="55"/>
      <c r="BGJ395" s="55"/>
      <c r="BGK395" s="55"/>
      <c r="BGL395" s="55"/>
      <c r="BGM395" s="55"/>
      <c r="BGN395" s="55"/>
      <c r="BGO395" s="55"/>
      <c r="BGP395" s="55"/>
      <c r="BGQ395" s="55"/>
      <c r="BGR395" s="55"/>
      <c r="BGS395" s="55"/>
      <c r="BGT395" s="55"/>
      <c r="BGU395" s="55"/>
      <c r="BGV395" s="55"/>
      <c r="BGW395" s="55"/>
      <c r="BGX395" s="55"/>
      <c r="BGY395" s="55"/>
      <c r="BGZ395" s="55"/>
      <c r="BHA395" s="55"/>
      <c r="BHB395" s="55"/>
      <c r="BHC395" s="55"/>
      <c r="BHD395" s="55"/>
      <c r="BHE395" s="55"/>
      <c r="BHF395" s="55"/>
      <c r="BHG395" s="55"/>
      <c r="BHH395" s="55"/>
      <c r="BHI395" s="55"/>
      <c r="BHJ395" s="55"/>
      <c r="BHK395" s="55"/>
      <c r="BHL395" s="55"/>
      <c r="BHM395" s="55"/>
      <c r="BHN395" s="55"/>
      <c r="BHO395" s="55"/>
      <c r="BHP395" s="55"/>
      <c r="BHQ395" s="55"/>
      <c r="BHR395" s="55"/>
      <c r="BHS395" s="55"/>
      <c r="BHT395" s="55"/>
      <c r="BHU395" s="55"/>
      <c r="BHV395" s="55"/>
      <c r="BHW395" s="55"/>
      <c r="BHX395" s="55"/>
      <c r="BHY395" s="55"/>
      <c r="BHZ395" s="55"/>
      <c r="BIA395" s="55"/>
      <c r="BIB395" s="55"/>
      <c r="BIC395" s="55"/>
      <c r="BID395" s="55"/>
      <c r="BIE395" s="55"/>
      <c r="BIF395" s="55"/>
      <c r="BIG395" s="55"/>
      <c r="BIH395" s="55"/>
      <c r="BII395" s="55"/>
      <c r="BIJ395" s="55"/>
      <c r="BIK395" s="55"/>
      <c r="BIL395" s="55"/>
      <c r="BIM395" s="55"/>
      <c r="BIN395" s="55"/>
      <c r="BIO395" s="55"/>
      <c r="BIP395" s="55"/>
      <c r="BIQ395" s="55"/>
      <c r="BIR395" s="55"/>
      <c r="BIS395" s="55"/>
      <c r="BIT395" s="55"/>
      <c r="BIU395" s="55"/>
      <c r="BIV395" s="55"/>
      <c r="BIW395" s="55"/>
      <c r="BIX395" s="55"/>
      <c r="BIY395" s="55"/>
      <c r="BIZ395" s="55"/>
      <c r="BJA395" s="55"/>
      <c r="BJB395" s="55"/>
    </row>
    <row r="396" s="56" customFormat="true" ht="12" hidden="false" customHeight="true" outlineLevel="0" collapsed="false">
      <c r="A396" s="22" t="s">
        <v>579</v>
      </c>
      <c r="B396" s="22" t="s">
        <v>635</v>
      </c>
      <c r="C396" s="22" t="s">
        <v>676</v>
      </c>
      <c r="D396" s="24" t="s">
        <v>677</v>
      </c>
      <c r="E396" s="23" t="s">
        <v>668</v>
      </c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  <c r="CC396" s="55"/>
      <c r="CD396" s="55"/>
      <c r="CE396" s="55"/>
      <c r="CF396" s="55"/>
      <c r="CG396" s="55"/>
      <c r="CH396" s="55"/>
      <c r="CI396" s="55"/>
      <c r="CJ396" s="55"/>
      <c r="CK396" s="55"/>
      <c r="CL396" s="55"/>
      <c r="CM396" s="55"/>
      <c r="CN396" s="55"/>
      <c r="CO396" s="55"/>
      <c r="CP396" s="55"/>
      <c r="CQ396" s="55"/>
      <c r="CR396" s="55"/>
      <c r="CS396" s="55"/>
      <c r="CT396" s="55"/>
      <c r="CU396" s="55"/>
      <c r="CV396" s="55"/>
      <c r="CW396" s="55"/>
      <c r="CX396" s="55"/>
      <c r="CY396" s="55"/>
      <c r="CZ396" s="55"/>
      <c r="DA396" s="55"/>
      <c r="DB396" s="55"/>
      <c r="DC396" s="55"/>
      <c r="DD396" s="55"/>
      <c r="DE396" s="55"/>
      <c r="DF396" s="55"/>
      <c r="DG396" s="55"/>
      <c r="DH396" s="55"/>
      <c r="DI396" s="55"/>
      <c r="DJ396" s="55"/>
      <c r="DK396" s="55"/>
      <c r="DL396" s="55"/>
      <c r="DM396" s="55"/>
      <c r="DN396" s="55"/>
      <c r="DO396" s="55"/>
      <c r="DP396" s="55"/>
      <c r="DQ396" s="55"/>
      <c r="DR396" s="55"/>
      <c r="DS396" s="55"/>
      <c r="DT396" s="55"/>
      <c r="DU396" s="55"/>
      <c r="DV396" s="55"/>
      <c r="DW396" s="55"/>
      <c r="DX396" s="55"/>
      <c r="DY396" s="55"/>
      <c r="DZ396" s="55"/>
      <c r="EA396" s="55"/>
      <c r="EB396" s="55"/>
      <c r="EC396" s="55"/>
      <c r="ED396" s="55"/>
      <c r="EE396" s="55"/>
      <c r="EF396" s="55"/>
      <c r="EG396" s="55"/>
      <c r="EH396" s="55"/>
      <c r="EI396" s="55"/>
      <c r="EJ396" s="55"/>
      <c r="EK396" s="55"/>
      <c r="EL396" s="55"/>
      <c r="EM396" s="55"/>
      <c r="EN396" s="55"/>
      <c r="EO396" s="55"/>
      <c r="EP396" s="55"/>
      <c r="EQ396" s="55"/>
      <c r="ER396" s="55"/>
      <c r="ES396" s="55"/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5"/>
      <c r="FE396" s="55"/>
      <c r="FF396" s="55"/>
      <c r="FG396" s="55"/>
      <c r="FH396" s="55"/>
      <c r="FI396" s="55"/>
      <c r="FJ396" s="55"/>
      <c r="FK396" s="55"/>
      <c r="FL396" s="55"/>
      <c r="FM396" s="55"/>
      <c r="FN396" s="55"/>
      <c r="FO396" s="55"/>
      <c r="FP396" s="55"/>
      <c r="FQ396" s="55"/>
      <c r="FR396" s="55"/>
      <c r="FS396" s="55"/>
      <c r="FT396" s="55"/>
      <c r="FU396" s="55"/>
      <c r="FV396" s="55"/>
      <c r="FW396" s="55"/>
      <c r="FX396" s="55"/>
      <c r="FY396" s="55"/>
      <c r="FZ396" s="55"/>
      <c r="GA396" s="55"/>
      <c r="GB396" s="55"/>
      <c r="GC396" s="55"/>
      <c r="GD396" s="55"/>
      <c r="GE396" s="55"/>
      <c r="GF396" s="55"/>
      <c r="GG396" s="55"/>
      <c r="GH396" s="55"/>
      <c r="GI396" s="55"/>
      <c r="GJ396" s="55"/>
      <c r="GK396" s="55"/>
      <c r="GL396" s="55"/>
      <c r="GM396" s="55"/>
      <c r="GN396" s="55"/>
      <c r="GO396" s="55"/>
      <c r="GP396" s="55"/>
      <c r="GQ396" s="55"/>
      <c r="GR396" s="55"/>
      <c r="GS396" s="55"/>
      <c r="GT396" s="55"/>
      <c r="GU396" s="55"/>
      <c r="GV396" s="55"/>
      <c r="GW396" s="55"/>
      <c r="GX396" s="55"/>
      <c r="GY396" s="55"/>
      <c r="GZ396" s="55"/>
      <c r="HA396" s="55"/>
      <c r="HB396" s="55"/>
      <c r="HC396" s="55"/>
      <c r="HD396" s="55"/>
      <c r="HE396" s="55"/>
      <c r="HF396" s="55"/>
      <c r="HG396" s="55"/>
      <c r="HH396" s="55"/>
      <c r="HI396" s="55"/>
      <c r="HJ396" s="55"/>
      <c r="HK396" s="55"/>
      <c r="HL396" s="55"/>
      <c r="HM396" s="55"/>
      <c r="HN396" s="55"/>
      <c r="HO396" s="55"/>
      <c r="HP396" s="55"/>
      <c r="HQ396" s="55"/>
      <c r="HR396" s="55"/>
      <c r="HS396" s="55"/>
      <c r="HT396" s="55"/>
      <c r="HU396" s="55"/>
      <c r="HV396" s="55"/>
      <c r="HW396" s="55"/>
      <c r="HX396" s="55"/>
      <c r="HY396" s="55"/>
      <c r="HZ396" s="55"/>
      <c r="IA396" s="55"/>
      <c r="IB396" s="55"/>
      <c r="IC396" s="55"/>
      <c r="ID396" s="55"/>
      <c r="IE396" s="55"/>
      <c r="IF396" s="55"/>
      <c r="IG396" s="55"/>
      <c r="IH396" s="55"/>
      <c r="II396" s="55"/>
      <c r="IJ396" s="55"/>
      <c r="IK396" s="55"/>
      <c r="IL396" s="55"/>
      <c r="IM396" s="55"/>
      <c r="IN396" s="55"/>
      <c r="IO396" s="55"/>
      <c r="IP396" s="55"/>
      <c r="IQ396" s="55"/>
      <c r="IR396" s="55"/>
      <c r="IS396" s="55"/>
      <c r="IT396" s="55"/>
      <c r="IU396" s="55"/>
      <c r="IV396" s="55"/>
      <c r="IW396" s="55"/>
      <c r="IX396" s="55"/>
      <c r="IY396" s="55"/>
      <c r="IZ396" s="55"/>
      <c r="JA396" s="55"/>
      <c r="JB396" s="55"/>
      <c r="JC396" s="55"/>
      <c r="JD396" s="55"/>
      <c r="JE396" s="55"/>
      <c r="JF396" s="55"/>
      <c r="JG396" s="55"/>
      <c r="JH396" s="55"/>
      <c r="JI396" s="55"/>
      <c r="JJ396" s="55"/>
      <c r="JK396" s="55"/>
      <c r="JL396" s="55"/>
      <c r="JM396" s="55"/>
      <c r="JN396" s="55"/>
      <c r="JO396" s="55"/>
      <c r="JP396" s="55"/>
      <c r="JQ396" s="55"/>
      <c r="JR396" s="55"/>
      <c r="JS396" s="55"/>
      <c r="JT396" s="55"/>
      <c r="JU396" s="55"/>
      <c r="JV396" s="55"/>
      <c r="JW396" s="55"/>
      <c r="JX396" s="55"/>
      <c r="JY396" s="55"/>
      <c r="JZ396" s="55"/>
      <c r="KA396" s="55"/>
      <c r="KB396" s="55"/>
      <c r="KC396" s="55"/>
      <c r="KD396" s="55"/>
      <c r="KE396" s="55"/>
      <c r="KF396" s="55"/>
      <c r="KG396" s="55"/>
      <c r="KH396" s="55"/>
      <c r="KI396" s="55"/>
      <c r="KJ396" s="55"/>
      <c r="KK396" s="55"/>
      <c r="KL396" s="55"/>
      <c r="KM396" s="55"/>
      <c r="KN396" s="55"/>
      <c r="KO396" s="55"/>
      <c r="KP396" s="55"/>
      <c r="KQ396" s="55"/>
      <c r="KR396" s="55"/>
      <c r="KS396" s="55"/>
      <c r="KT396" s="55"/>
      <c r="KU396" s="55"/>
      <c r="KV396" s="55"/>
      <c r="KW396" s="55"/>
      <c r="KX396" s="55"/>
      <c r="KY396" s="55"/>
      <c r="KZ396" s="55"/>
      <c r="LA396" s="55"/>
      <c r="LB396" s="55"/>
      <c r="LC396" s="55"/>
      <c r="LD396" s="55"/>
      <c r="LE396" s="55"/>
      <c r="LF396" s="55"/>
      <c r="LG396" s="55"/>
      <c r="LH396" s="55"/>
      <c r="LI396" s="55"/>
      <c r="LJ396" s="55"/>
      <c r="LK396" s="55"/>
      <c r="LL396" s="55"/>
      <c r="LM396" s="55"/>
      <c r="LN396" s="55"/>
      <c r="LO396" s="55"/>
      <c r="LP396" s="55"/>
      <c r="LQ396" s="55"/>
      <c r="LR396" s="55"/>
      <c r="LS396" s="55"/>
      <c r="LT396" s="55"/>
      <c r="LU396" s="55"/>
      <c r="LV396" s="55"/>
      <c r="LW396" s="55"/>
      <c r="LX396" s="55"/>
      <c r="LY396" s="55"/>
      <c r="LZ396" s="55"/>
      <c r="MA396" s="55"/>
      <c r="MB396" s="55"/>
      <c r="MC396" s="55"/>
      <c r="MD396" s="55"/>
      <c r="ME396" s="55"/>
      <c r="MF396" s="55"/>
      <c r="MG396" s="55"/>
      <c r="MH396" s="55"/>
      <c r="MI396" s="55"/>
      <c r="MJ396" s="55"/>
      <c r="MK396" s="55"/>
      <c r="ML396" s="55"/>
      <c r="MM396" s="55"/>
      <c r="MN396" s="55"/>
      <c r="MO396" s="55"/>
      <c r="MP396" s="55"/>
      <c r="MQ396" s="55"/>
      <c r="MR396" s="55"/>
      <c r="MS396" s="55"/>
      <c r="MT396" s="55"/>
      <c r="MU396" s="55"/>
      <c r="MV396" s="55"/>
      <c r="MW396" s="55"/>
      <c r="MX396" s="55"/>
      <c r="MY396" s="55"/>
      <c r="MZ396" s="55"/>
      <c r="NA396" s="55"/>
      <c r="NB396" s="55"/>
      <c r="NC396" s="55"/>
      <c r="ND396" s="55"/>
      <c r="NE396" s="55"/>
      <c r="NF396" s="55"/>
      <c r="NG396" s="55"/>
      <c r="NH396" s="55"/>
      <c r="NI396" s="55"/>
      <c r="NJ396" s="55"/>
      <c r="NK396" s="55"/>
      <c r="NL396" s="55"/>
      <c r="NM396" s="55"/>
      <c r="NN396" s="55"/>
      <c r="NO396" s="55"/>
      <c r="NP396" s="55"/>
      <c r="NQ396" s="55"/>
      <c r="NR396" s="55"/>
      <c r="NS396" s="55"/>
      <c r="NT396" s="55"/>
      <c r="NU396" s="55"/>
      <c r="NV396" s="55"/>
      <c r="NW396" s="55"/>
      <c r="NX396" s="55"/>
      <c r="NY396" s="55"/>
      <c r="NZ396" s="55"/>
      <c r="OA396" s="55"/>
      <c r="OB396" s="55"/>
      <c r="OC396" s="55"/>
      <c r="OD396" s="55"/>
      <c r="OE396" s="55"/>
      <c r="OF396" s="55"/>
      <c r="OG396" s="55"/>
      <c r="OH396" s="55"/>
      <c r="OI396" s="55"/>
      <c r="OJ396" s="55"/>
      <c r="OK396" s="55"/>
      <c r="OL396" s="55"/>
      <c r="OM396" s="55"/>
      <c r="ON396" s="55"/>
      <c r="OO396" s="55"/>
      <c r="OP396" s="55"/>
      <c r="OQ396" s="55"/>
      <c r="OR396" s="55"/>
      <c r="OS396" s="55"/>
      <c r="OT396" s="55"/>
      <c r="OU396" s="55"/>
      <c r="OV396" s="55"/>
      <c r="OW396" s="55"/>
      <c r="OX396" s="55"/>
      <c r="OY396" s="55"/>
      <c r="OZ396" s="55"/>
      <c r="PA396" s="55"/>
      <c r="PB396" s="55"/>
      <c r="PC396" s="55"/>
      <c r="PD396" s="55"/>
      <c r="PE396" s="55"/>
      <c r="PF396" s="55"/>
      <c r="PG396" s="55"/>
      <c r="PH396" s="55"/>
      <c r="PI396" s="55"/>
      <c r="PJ396" s="55"/>
      <c r="PK396" s="55"/>
      <c r="PL396" s="55"/>
      <c r="PM396" s="55"/>
      <c r="PN396" s="55"/>
      <c r="PO396" s="55"/>
      <c r="PP396" s="55"/>
      <c r="PQ396" s="55"/>
      <c r="PR396" s="55"/>
      <c r="PS396" s="55"/>
      <c r="PT396" s="55"/>
      <c r="PU396" s="55"/>
      <c r="PV396" s="55"/>
      <c r="PW396" s="55"/>
      <c r="PX396" s="55"/>
      <c r="PY396" s="55"/>
      <c r="PZ396" s="55"/>
      <c r="QA396" s="55"/>
      <c r="QB396" s="55"/>
      <c r="QC396" s="55"/>
      <c r="QD396" s="55"/>
      <c r="QE396" s="55"/>
      <c r="QF396" s="55"/>
      <c r="QG396" s="55"/>
      <c r="QH396" s="55"/>
      <c r="QI396" s="55"/>
      <c r="QJ396" s="55"/>
      <c r="QK396" s="55"/>
      <c r="QL396" s="55"/>
      <c r="QM396" s="55"/>
      <c r="QN396" s="55"/>
      <c r="QO396" s="55"/>
      <c r="QP396" s="55"/>
      <c r="QQ396" s="55"/>
      <c r="QR396" s="55"/>
      <c r="QS396" s="55"/>
      <c r="QT396" s="55"/>
      <c r="QU396" s="55"/>
      <c r="QV396" s="55"/>
      <c r="QW396" s="55"/>
      <c r="QX396" s="55"/>
      <c r="QY396" s="55"/>
      <c r="QZ396" s="55"/>
      <c r="RA396" s="55"/>
      <c r="RB396" s="55"/>
      <c r="RC396" s="55"/>
      <c r="RD396" s="55"/>
      <c r="RE396" s="55"/>
      <c r="RF396" s="55"/>
      <c r="RG396" s="55"/>
      <c r="RH396" s="55"/>
      <c r="RI396" s="55"/>
      <c r="RJ396" s="55"/>
      <c r="RK396" s="55"/>
      <c r="RL396" s="55"/>
      <c r="RM396" s="55"/>
      <c r="RN396" s="55"/>
      <c r="RO396" s="55"/>
      <c r="RP396" s="55"/>
      <c r="RQ396" s="55"/>
      <c r="RR396" s="55"/>
      <c r="RS396" s="55"/>
      <c r="RT396" s="55"/>
      <c r="RU396" s="55"/>
      <c r="RV396" s="55"/>
      <c r="RW396" s="55"/>
      <c r="RX396" s="55"/>
      <c r="RY396" s="55"/>
      <c r="RZ396" s="55"/>
      <c r="SA396" s="55"/>
      <c r="SB396" s="55"/>
      <c r="SC396" s="55"/>
      <c r="SD396" s="55"/>
      <c r="SE396" s="55"/>
      <c r="SF396" s="55"/>
      <c r="SG396" s="55"/>
      <c r="SH396" s="55"/>
      <c r="SI396" s="55"/>
      <c r="SJ396" s="55"/>
      <c r="SK396" s="55"/>
      <c r="SL396" s="55"/>
      <c r="SM396" s="55"/>
      <c r="SN396" s="55"/>
      <c r="SO396" s="55"/>
      <c r="SP396" s="55"/>
      <c r="SQ396" s="55"/>
      <c r="SR396" s="55"/>
      <c r="SS396" s="55"/>
      <c r="ST396" s="55"/>
      <c r="SU396" s="55"/>
      <c r="SV396" s="55"/>
      <c r="SW396" s="55"/>
      <c r="SX396" s="55"/>
      <c r="SY396" s="55"/>
      <c r="SZ396" s="55"/>
      <c r="TA396" s="55"/>
      <c r="TB396" s="55"/>
      <c r="TC396" s="55"/>
      <c r="TD396" s="55"/>
      <c r="TE396" s="55"/>
      <c r="TF396" s="55"/>
      <c r="TG396" s="55"/>
      <c r="TH396" s="55"/>
      <c r="TI396" s="55"/>
      <c r="TJ396" s="55"/>
      <c r="TK396" s="55"/>
      <c r="TL396" s="55"/>
      <c r="TM396" s="55"/>
      <c r="TN396" s="55"/>
      <c r="TO396" s="55"/>
      <c r="TP396" s="55"/>
      <c r="TQ396" s="55"/>
      <c r="TR396" s="55"/>
      <c r="TS396" s="55"/>
      <c r="TT396" s="55"/>
      <c r="TU396" s="55"/>
      <c r="TV396" s="55"/>
      <c r="TW396" s="55"/>
      <c r="TX396" s="55"/>
      <c r="TY396" s="55"/>
      <c r="TZ396" s="55"/>
      <c r="UA396" s="55"/>
      <c r="UB396" s="55"/>
      <c r="UC396" s="55"/>
      <c r="UD396" s="55"/>
      <c r="UE396" s="55"/>
      <c r="UF396" s="55"/>
      <c r="UG396" s="55"/>
      <c r="UH396" s="55"/>
      <c r="UI396" s="55"/>
      <c r="UJ396" s="55"/>
      <c r="UK396" s="55"/>
      <c r="UL396" s="55"/>
      <c r="UM396" s="55"/>
      <c r="UN396" s="55"/>
      <c r="UO396" s="55"/>
      <c r="UP396" s="55"/>
      <c r="UQ396" s="55"/>
      <c r="UR396" s="55"/>
      <c r="US396" s="55"/>
      <c r="UT396" s="55"/>
      <c r="UU396" s="55"/>
      <c r="UV396" s="55"/>
      <c r="UW396" s="55"/>
      <c r="UX396" s="55"/>
      <c r="UY396" s="55"/>
      <c r="UZ396" s="55"/>
      <c r="VA396" s="55"/>
      <c r="VB396" s="55"/>
      <c r="VC396" s="55"/>
      <c r="VD396" s="55"/>
      <c r="VE396" s="55"/>
      <c r="VF396" s="55"/>
      <c r="VG396" s="55"/>
      <c r="VH396" s="55"/>
      <c r="VI396" s="55"/>
      <c r="VJ396" s="55"/>
      <c r="VK396" s="55"/>
      <c r="VL396" s="55"/>
      <c r="VM396" s="55"/>
      <c r="VN396" s="55"/>
      <c r="VO396" s="55"/>
      <c r="VP396" s="55"/>
      <c r="VQ396" s="55"/>
      <c r="VR396" s="55"/>
      <c r="VS396" s="55"/>
      <c r="VT396" s="55"/>
      <c r="VU396" s="55"/>
      <c r="VV396" s="55"/>
      <c r="VW396" s="55"/>
      <c r="VX396" s="55"/>
      <c r="VY396" s="55"/>
      <c r="VZ396" s="55"/>
      <c r="WA396" s="55"/>
      <c r="WB396" s="55"/>
      <c r="WC396" s="55"/>
      <c r="WD396" s="55"/>
      <c r="WE396" s="55"/>
      <c r="WF396" s="55"/>
      <c r="WG396" s="55"/>
      <c r="WH396" s="55"/>
      <c r="WI396" s="55"/>
      <c r="WJ396" s="55"/>
      <c r="WK396" s="55"/>
      <c r="WL396" s="55"/>
      <c r="WM396" s="55"/>
      <c r="WN396" s="55"/>
      <c r="WO396" s="55"/>
      <c r="WP396" s="55"/>
      <c r="WQ396" s="55"/>
      <c r="WR396" s="55"/>
      <c r="WS396" s="55"/>
      <c r="WT396" s="55"/>
      <c r="WU396" s="55"/>
      <c r="WV396" s="55"/>
      <c r="WW396" s="55"/>
      <c r="WX396" s="55"/>
      <c r="WY396" s="55"/>
      <c r="WZ396" s="55"/>
      <c r="XA396" s="55"/>
      <c r="XB396" s="55"/>
      <c r="XC396" s="55"/>
      <c r="XD396" s="55"/>
      <c r="XE396" s="55"/>
      <c r="XF396" s="55"/>
      <c r="XG396" s="55"/>
      <c r="XH396" s="55"/>
      <c r="XI396" s="55"/>
      <c r="XJ396" s="55"/>
      <c r="XK396" s="55"/>
      <c r="XL396" s="55"/>
      <c r="XM396" s="55"/>
      <c r="XN396" s="55"/>
      <c r="XO396" s="55"/>
      <c r="XP396" s="55"/>
      <c r="XQ396" s="55"/>
      <c r="XR396" s="55"/>
      <c r="XS396" s="55"/>
      <c r="XT396" s="55"/>
      <c r="XU396" s="55"/>
      <c r="XV396" s="55"/>
      <c r="XW396" s="55"/>
      <c r="XX396" s="55"/>
      <c r="XY396" s="55"/>
      <c r="XZ396" s="55"/>
      <c r="YA396" s="55"/>
      <c r="YB396" s="55"/>
      <c r="YC396" s="55"/>
      <c r="YD396" s="55"/>
      <c r="YE396" s="55"/>
      <c r="YF396" s="55"/>
      <c r="YG396" s="55"/>
      <c r="YH396" s="55"/>
      <c r="YI396" s="55"/>
      <c r="YJ396" s="55"/>
      <c r="YK396" s="55"/>
      <c r="YL396" s="55"/>
      <c r="YM396" s="55"/>
      <c r="YN396" s="55"/>
      <c r="YO396" s="55"/>
      <c r="YP396" s="55"/>
      <c r="YQ396" s="55"/>
      <c r="YR396" s="55"/>
      <c r="YS396" s="55"/>
      <c r="YT396" s="55"/>
      <c r="YU396" s="55"/>
      <c r="YV396" s="55"/>
      <c r="YW396" s="55"/>
      <c r="YX396" s="55"/>
      <c r="YY396" s="55"/>
      <c r="YZ396" s="55"/>
      <c r="ZA396" s="55"/>
      <c r="ZB396" s="55"/>
      <c r="ZC396" s="55"/>
      <c r="ZD396" s="55"/>
      <c r="ZE396" s="55"/>
      <c r="ZF396" s="55"/>
      <c r="ZG396" s="55"/>
      <c r="ZH396" s="55"/>
      <c r="ZI396" s="55"/>
      <c r="ZJ396" s="55"/>
      <c r="ZK396" s="55"/>
      <c r="ZL396" s="55"/>
      <c r="ZM396" s="55"/>
      <c r="ZN396" s="55"/>
      <c r="ZO396" s="55"/>
      <c r="ZP396" s="55"/>
      <c r="ZQ396" s="55"/>
      <c r="ZR396" s="55"/>
      <c r="ZS396" s="55"/>
      <c r="ZT396" s="55"/>
      <c r="ZU396" s="55"/>
      <c r="ZV396" s="55"/>
      <c r="ZW396" s="55"/>
      <c r="ZX396" s="55"/>
      <c r="ZY396" s="55"/>
      <c r="ZZ396" s="55"/>
      <c r="AAA396" s="55"/>
      <c r="AAB396" s="55"/>
      <c r="AAC396" s="55"/>
      <c r="AAD396" s="55"/>
      <c r="AAE396" s="55"/>
      <c r="AAF396" s="55"/>
      <c r="AAG396" s="55"/>
      <c r="AAH396" s="55"/>
      <c r="AAI396" s="55"/>
      <c r="AAJ396" s="55"/>
      <c r="AAK396" s="55"/>
      <c r="AAL396" s="55"/>
      <c r="AAM396" s="55"/>
      <c r="AAN396" s="55"/>
      <c r="AAO396" s="55"/>
      <c r="AAP396" s="55"/>
      <c r="AAQ396" s="55"/>
      <c r="AAR396" s="55"/>
      <c r="AAS396" s="55"/>
      <c r="AAT396" s="55"/>
      <c r="AAU396" s="55"/>
      <c r="AAV396" s="55"/>
      <c r="AAW396" s="55"/>
      <c r="AAX396" s="55"/>
      <c r="AAY396" s="55"/>
      <c r="AAZ396" s="55"/>
      <c r="ABA396" s="55"/>
      <c r="ABB396" s="55"/>
      <c r="ABC396" s="55"/>
      <c r="ABD396" s="55"/>
      <c r="ABE396" s="55"/>
      <c r="ABF396" s="55"/>
      <c r="ABG396" s="55"/>
      <c r="ABH396" s="55"/>
      <c r="ABI396" s="55"/>
      <c r="ABJ396" s="55"/>
      <c r="ABK396" s="55"/>
      <c r="ABL396" s="55"/>
      <c r="ABM396" s="55"/>
      <c r="ABN396" s="55"/>
      <c r="ABO396" s="55"/>
      <c r="ABP396" s="55"/>
      <c r="ABQ396" s="55"/>
      <c r="ABR396" s="55"/>
      <c r="ABS396" s="55"/>
      <c r="ABT396" s="55"/>
      <c r="ABU396" s="55"/>
      <c r="ABV396" s="55"/>
      <c r="ABW396" s="55"/>
      <c r="ABX396" s="55"/>
      <c r="ABY396" s="55"/>
      <c r="ABZ396" s="55"/>
      <c r="ACA396" s="55"/>
      <c r="ACB396" s="55"/>
      <c r="ACC396" s="55"/>
      <c r="ACD396" s="55"/>
      <c r="ACE396" s="55"/>
      <c r="ACF396" s="55"/>
      <c r="ACG396" s="55"/>
      <c r="ACH396" s="55"/>
      <c r="ACI396" s="55"/>
      <c r="ACJ396" s="55"/>
      <c r="ACK396" s="55"/>
      <c r="ACL396" s="55"/>
      <c r="ACM396" s="55"/>
      <c r="ACN396" s="55"/>
      <c r="ACO396" s="55"/>
      <c r="ACP396" s="55"/>
      <c r="ACQ396" s="55"/>
      <c r="ACR396" s="55"/>
      <c r="ACS396" s="55"/>
      <c r="ACT396" s="55"/>
      <c r="ACU396" s="55"/>
      <c r="ACV396" s="55"/>
      <c r="ACW396" s="55"/>
      <c r="ACX396" s="55"/>
      <c r="ACY396" s="55"/>
      <c r="ACZ396" s="55"/>
      <c r="ADA396" s="55"/>
      <c r="ADB396" s="55"/>
      <c r="ADC396" s="55"/>
      <c r="ADD396" s="55"/>
      <c r="ADE396" s="55"/>
      <c r="ADF396" s="55"/>
      <c r="ADG396" s="55"/>
      <c r="ADH396" s="55"/>
      <c r="ADI396" s="55"/>
      <c r="ADJ396" s="55"/>
      <c r="ADK396" s="55"/>
      <c r="ADL396" s="55"/>
      <c r="ADM396" s="55"/>
      <c r="ADN396" s="55"/>
      <c r="ADO396" s="55"/>
      <c r="ADP396" s="55"/>
      <c r="ADQ396" s="55"/>
      <c r="ADR396" s="55"/>
      <c r="ADS396" s="55"/>
      <c r="ADT396" s="55"/>
      <c r="ADU396" s="55"/>
      <c r="ADV396" s="55"/>
      <c r="ADW396" s="55"/>
      <c r="ADX396" s="55"/>
      <c r="ADY396" s="55"/>
      <c r="ADZ396" s="55"/>
      <c r="AEA396" s="55"/>
      <c r="AEB396" s="55"/>
      <c r="AEC396" s="55"/>
      <c r="AED396" s="55"/>
      <c r="AEE396" s="55"/>
      <c r="AEF396" s="55"/>
      <c r="AEG396" s="55"/>
      <c r="AEH396" s="55"/>
      <c r="AEI396" s="55"/>
      <c r="AEJ396" s="55"/>
      <c r="AEK396" s="55"/>
      <c r="AEL396" s="55"/>
      <c r="AEM396" s="55"/>
      <c r="AEN396" s="55"/>
      <c r="AEO396" s="55"/>
      <c r="AEP396" s="55"/>
      <c r="AEQ396" s="55"/>
      <c r="AER396" s="55"/>
      <c r="AES396" s="55"/>
      <c r="AET396" s="55"/>
      <c r="AEU396" s="55"/>
      <c r="AEV396" s="55"/>
      <c r="AEW396" s="55"/>
      <c r="AEX396" s="55"/>
      <c r="AEY396" s="55"/>
      <c r="AEZ396" s="55"/>
      <c r="AFA396" s="55"/>
      <c r="AFB396" s="55"/>
      <c r="AFC396" s="55"/>
      <c r="AFD396" s="55"/>
      <c r="AFE396" s="55"/>
      <c r="AFF396" s="55"/>
      <c r="AFG396" s="55"/>
      <c r="AFH396" s="55"/>
      <c r="AFI396" s="55"/>
      <c r="AFJ396" s="55"/>
      <c r="AFK396" s="55"/>
      <c r="AFL396" s="55"/>
      <c r="AFM396" s="55"/>
      <c r="AFN396" s="55"/>
      <c r="AFO396" s="55"/>
      <c r="AFP396" s="55"/>
      <c r="AFQ396" s="55"/>
      <c r="AFR396" s="55"/>
      <c r="AFS396" s="55"/>
      <c r="AFT396" s="55"/>
      <c r="AFU396" s="55"/>
      <c r="AFV396" s="55"/>
      <c r="AFW396" s="55"/>
      <c r="AFX396" s="55"/>
      <c r="AFY396" s="55"/>
      <c r="AFZ396" s="55"/>
      <c r="AGA396" s="55"/>
      <c r="AGB396" s="55"/>
      <c r="AGC396" s="55"/>
      <c r="AGD396" s="55"/>
      <c r="AGE396" s="55"/>
      <c r="AGF396" s="55"/>
      <c r="AGG396" s="55"/>
      <c r="AGH396" s="55"/>
      <c r="AGI396" s="55"/>
      <c r="AGJ396" s="55"/>
      <c r="AGK396" s="55"/>
      <c r="AGL396" s="55"/>
      <c r="AGM396" s="55"/>
      <c r="AGN396" s="55"/>
      <c r="AGO396" s="55"/>
      <c r="AGP396" s="55"/>
      <c r="AGQ396" s="55"/>
      <c r="AGR396" s="55"/>
      <c r="AGS396" s="55"/>
      <c r="AGT396" s="55"/>
      <c r="AGU396" s="55"/>
      <c r="AGV396" s="55"/>
      <c r="AGW396" s="55"/>
      <c r="AGX396" s="55"/>
      <c r="AGY396" s="55"/>
      <c r="AGZ396" s="55"/>
      <c r="AHA396" s="55"/>
      <c r="AHB396" s="55"/>
      <c r="AHC396" s="55"/>
      <c r="AHD396" s="55"/>
      <c r="AHE396" s="55"/>
      <c r="AHF396" s="55"/>
      <c r="AHG396" s="55"/>
      <c r="AHH396" s="55"/>
      <c r="AHI396" s="55"/>
      <c r="AHJ396" s="55"/>
      <c r="AHK396" s="55"/>
      <c r="AHL396" s="55"/>
      <c r="AHM396" s="55"/>
      <c r="AHN396" s="55"/>
      <c r="AHO396" s="55"/>
      <c r="AHP396" s="55"/>
      <c r="AHQ396" s="55"/>
      <c r="AHR396" s="55"/>
      <c r="AHS396" s="55"/>
      <c r="AHT396" s="55"/>
      <c r="AHU396" s="55"/>
      <c r="AHV396" s="55"/>
      <c r="AHW396" s="55"/>
      <c r="AHX396" s="55"/>
      <c r="AHY396" s="55"/>
      <c r="AHZ396" s="55"/>
      <c r="AIA396" s="55"/>
      <c r="AIB396" s="55"/>
      <c r="AIC396" s="55"/>
      <c r="AID396" s="55"/>
      <c r="AIE396" s="55"/>
      <c r="AIF396" s="55"/>
      <c r="AIG396" s="55"/>
      <c r="AIH396" s="55"/>
      <c r="AII396" s="55"/>
      <c r="AIJ396" s="55"/>
      <c r="AIK396" s="55"/>
      <c r="AIL396" s="55"/>
      <c r="AIM396" s="55"/>
      <c r="AIN396" s="55"/>
      <c r="AIO396" s="55"/>
      <c r="AIP396" s="55"/>
      <c r="AIQ396" s="55"/>
      <c r="AIR396" s="55"/>
      <c r="AIS396" s="55"/>
      <c r="AIT396" s="55"/>
      <c r="AIU396" s="55"/>
      <c r="AIV396" s="55"/>
      <c r="AIW396" s="55"/>
      <c r="AIX396" s="55"/>
      <c r="AIY396" s="55"/>
      <c r="AIZ396" s="55"/>
      <c r="AJA396" s="55"/>
      <c r="AJB396" s="55"/>
      <c r="AJC396" s="55"/>
      <c r="AJD396" s="55"/>
      <c r="AJE396" s="55"/>
      <c r="AJF396" s="55"/>
      <c r="AJG396" s="55"/>
      <c r="AJH396" s="55"/>
      <c r="AJI396" s="55"/>
      <c r="AJJ396" s="55"/>
      <c r="AJK396" s="55"/>
      <c r="AJL396" s="55"/>
      <c r="AJM396" s="55"/>
      <c r="AJN396" s="55"/>
      <c r="AJO396" s="55"/>
      <c r="AJP396" s="55"/>
      <c r="AJQ396" s="55"/>
      <c r="AJR396" s="55"/>
      <c r="AJS396" s="55"/>
      <c r="AJT396" s="55"/>
      <c r="AJU396" s="55"/>
      <c r="AJV396" s="55"/>
      <c r="AJW396" s="55"/>
      <c r="AJX396" s="55"/>
      <c r="AJY396" s="55"/>
      <c r="AJZ396" s="55"/>
      <c r="AKA396" s="55"/>
      <c r="AKB396" s="55"/>
      <c r="AKC396" s="55"/>
      <c r="AKD396" s="55"/>
      <c r="AKE396" s="55"/>
      <c r="AKF396" s="55"/>
      <c r="AKG396" s="55"/>
      <c r="AKH396" s="55"/>
      <c r="AKI396" s="55"/>
      <c r="AKJ396" s="55"/>
      <c r="AKK396" s="55"/>
      <c r="AKL396" s="55"/>
      <c r="AKM396" s="55"/>
      <c r="AKN396" s="55"/>
      <c r="AKO396" s="55"/>
      <c r="AKP396" s="55"/>
      <c r="AKQ396" s="55"/>
      <c r="AKR396" s="55"/>
      <c r="AKS396" s="55"/>
      <c r="AKT396" s="55"/>
      <c r="AKU396" s="55"/>
      <c r="AKV396" s="55"/>
      <c r="AKW396" s="55"/>
      <c r="AKX396" s="55"/>
      <c r="AKY396" s="55"/>
      <c r="AKZ396" s="55"/>
      <c r="ALA396" s="55"/>
      <c r="ALB396" s="55"/>
      <c r="ALC396" s="55"/>
      <c r="ALD396" s="55"/>
      <c r="ALE396" s="55"/>
      <c r="ALF396" s="55"/>
      <c r="ALG396" s="55"/>
      <c r="ALH396" s="55"/>
      <c r="ALI396" s="55"/>
      <c r="ALJ396" s="55"/>
      <c r="ALK396" s="55"/>
      <c r="ALL396" s="55"/>
      <c r="ALM396" s="55"/>
      <c r="ALN396" s="55"/>
      <c r="ALO396" s="55"/>
      <c r="ALP396" s="55"/>
      <c r="ALQ396" s="55"/>
      <c r="ALR396" s="55"/>
      <c r="ALS396" s="55"/>
      <c r="ALT396" s="55"/>
      <c r="ALU396" s="55"/>
      <c r="ALV396" s="55"/>
      <c r="ALW396" s="55"/>
      <c r="ALX396" s="55"/>
      <c r="ALY396" s="55"/>
      <c r="ALZ396" s="55"/>
      <c r="AMA396" s="55"/>
      <c r="AMB396" s="55"/>
      <c r="AMC396" s="55"/>
      <c r="AMD396" s="55"/>
      <c r="AME396" s="55"/>
      <c r="AMF396" s="55"/>
      <c r="AMG396" s="55"/>
      <c r="AMH396" s="55"/>
      <c r="AMI396" s="55"/>
      <c r="AMJ396" s="55"/>
      <c r="AMK396" s="55"/>
      <c r="AML396" s="55"/>
      <c r="AMM396" s="55"/>
      <c r="AMN396" s="55"/>
      <c r="AMO396" s="55"/>
      <c r="AMP396" s="55"/>
      <c r="AMQ396" s="55"/>
      <c r="AMR396" s="55"/>
      <c r="AMS396" s="55"/>
      <c r="AMT396" s="55"/>
      <c r="AMU396" s="55"/>
      <c r="AMV396" s="55"/>
      <c r="AMW396" s="55"/>
      <c r="AMX396" s="55"/>
      <c r="AMY396" s="55"/>
      <c r="AMZ396" s="55"/>
      <c r="ANA396" s="55"/>
      <c r="ANB396" s="55"/>
      <c r="ANC396" s="55"/>
      <c r="AND396" s="55"/>
      <c r="ANE396" s="55"/>
      <c r="ANF396" s="55"/>
      <c r="ANG396" s="55"/>
      <c r="ANH396" s="55"/>
      <c r="ANI396" s="55"/>
      <c r="ANJ396" s="55"/>
      <c r="ANK396" s="55"/>
      <c r="ANL396" s="55"/>
      <c r="ANM396" s="55"/>
      <c r="ANN396" s="55"/>
      <c r="ANO396" s="55"/>
      <c r="ANP396" s="55"/>
      <c r="ANQ396" s="55"/>
      <c r="ANR396" s="55"/>
      <c r="ANS396" s="55"/>
      <c r="ANT396" s="55"/>
      <c r="ANU396" s="55"/>
      <c r="ANV396" s="55"/>
      <c r="ANW396" s="55"/>
      <c r="ANX396" s="55"/>
      <c r="ANY396" s="55"/>
      <c r="ANZ396" s="55"/>
      <c r="AOA396" s="55"/>
      <c r="AOB396" s="55"/>
      <c r="AOC396" s="55"/>
      <c r="AOD396" s="55"/>
      <c r="AOE396" s="55"/>
      <c r="AOF396" s="55"/>
      <c r="AOG396" s="55"/>
      <c r="AOH396" s="55"/>
      <c r="AOI396" s="55"/>
      <c r="AOJ396" s="55"/>
      <c r="AOK396" s="55"/>
      <c r="AOL396" s="55"/>
      <c r="AOM396" s="55"/>
      <c r="AON396" s="55"/>
      <c r="AOO396" s="55"/>
      <c r="AOP396" s="55"/>
      <c r="AOQ396" s="55"/>
      <c r="AOR396" s="55"/>
      <c r="AOS396" s="55"/>
      <c r="AOT396" s="55"/>
      <c r="AOU396" s="55"/>
      <c r="AOV396" s="55"/>
      <c r="AOW396" s="55"/>
      <c r="AOX396" s="55"/>
      <c r="AOY396" s="55"/>
      <c r="AOZ396" s="55"/>
      <c r="APA396" s="55"/>
      <c r="APB396" s="55"/>
      <c r="APC396" s="55"/>
      <c r="APD396" s="55"/>
      <c r="APE396" s="55"/>
      <c r="APF396" s="55"/>
      <c r="APG396" s="55"/>
      <c r="APH396" s="55"/>
      <c r="API396" s="55"/>
      <c r="APJ396" s="55"/>
      <c r="APK396" s="55"/>
      <c r="APL396" s="55"/>
      <c r="APM396" s="55"/>
      <c r="APN396" s="55"/>
      <c r="APO396" s="55"/>
      <c r="APP396" s="55"/>
      <c r="APQ396" s="55"/>
      <c r="APR396" s="55"/>
      <c r="APS396" s="55"/>
      <c r="APT396" s="55"/>
      <c r="APU396" s="55"/>
      <c r="APV396" s="55"/>
      <c r="APW396" s="55"/>
      <c r="APX396" s="55"/>
      <c r="APY396" s="55"/>
      <c r="APZ396" s="55"/>
      <c r="AQA396" s="55"/>
      <c r="AQB396" s="55"/>
      <c r="AQC396" s="55"/>
      <c r="AQD396" s="55"/>
      <c r="AQE396" s="55"/>
      <c r="AQF396" s="55"/>
      <c r="AQG396" s="55"/>
      <c r="AQH396" s="55"/>
      <c r="AQI396" s="55"/>
      <c r="AQJ396" s="55"/>
      <c r="AQK396" s="55"/>
      <c r="AQL396" s="55"/>
      <c r="AQM396" s="55"/>
      <c r="AQN396" s="55"/>
      <c r="AQO396" s="55"/>
      <c r="AQP396" s="55"/>
      <c r="AQQ396" s="55"/>
      <c r="AQR396" s="55"/>
      <c r="AQS396" s="55"/>
      <c r="AQT396" s="55"/>
      <c r="AQU396" s="55"/>
      <c r="AQV396" s="55"/>
      <c r="AQW396" s="55"/>
      <c r="AQX396" s="55"/>
      <c r="AQY396" s="55"/>
      <c r="AQZ396" s="55"/>
      <c r="ARA396" s="55"/>
      <c r="ARB396" s="55"/>
      <c r="ARC396" s="55"/>
      <c r="ARD396" s="55"/>
      <c r="ARE396" s="55"/>
      <c r="ARF396" s="55"/>
      <c r="ARG396" s="55"/>
      <c r="ARH396" s="55"/>
      <c r="ARI396" s="55"/>
      <c r="ARJ396" s="55"/>
      <c r="ARK396" s="55"/>
      <c r="ARL396" s="55"/>
      <c r="ARM396" s="55"/>
      <c r="ARN396" s="55"/>
      <c r="ARO396" s="55"/>
      <c r="ARP396" s="55"/>
      <c r="ARQ396" s="55"/>
      <c r="ARR396" s="55"/>
      <c r="ARS396" s="55"/>
      <c r="ART396" s="55"/>
      <c r="ARU396" s="55"/>
      <c r="ARV396" s="55"/>
      <c r="ARW396" s="55"/>
      <c r="ARX396" s="55"/>
      <c r="ARY396" s="55"/>
      <c r="ARZ396" s="55"/>
      <c r="ASA396" s="55"/>
      <c r="ASB396" s="55"/>
      <c r="ASC396" s="55"/>
      <c r="ASD396" s="55"/>
      <c r="ASE396" s="55"/>
      <c r="ASF396" s="55"/>
      <c r="ASG396" s="55"/>
      <c r="ASH396" s="55"/>
      <c r="ASI396" s="55"/>
      <c r="ASJ396" s="55"/>
      <c r="ASK396" s="55"/>
      <c r="ASL396" s="55"/>
      <c r="ASM396" s="55"/>
      <c r="ASN396" s="55"/>
      <c r="ASO396" s="55"/>
      <c r="ASP396" s="55"/>
      <c r="ASQ396" s="55"/>
      <c r="ASR396" s="55"/>
      <c r="ASS396" s="55"/>
      <c r="AST396" s="55"/>
      <c r="ASU396" s="55"/>
      <c r="ASV396" s="55"/>
      <c r="ASW396" s="55"/>
      <c r="ASX396" s="55"/>
      <c r="ASY396" s="55"/>
      <c r="ASZ396" s="55"/>
      <c r="ATA396" s="55"/>
      <c r="ATB396" s="55"/>
      <c r="ATC396" s="55"/>
      <c r="ATD396" s="55"/>
      <c r="ATE396" s="55"/>
      <c r="ATF396" s="55"/>
      <c r="ATG396" s="55"/>
      <c r="ATH396" s="55"/>
      <c r="ATI396" s="55"/>
      <c r="ATJ396" s="55"/>
      <c r="ATK396" s="55"/>
      <c r="ATL396" s="55"/>
      <c r="ATM396" s="55"/>
      <c r="ATN396" s="55"/>
      <c r="ATO396" s="55"/>
      <c r="ATP396" s="55"/>
      <c r="ATQ396" s="55"/>
      <c r="ATR396" s="55"/>
      <c r="ATS396" s="55"/>
      <c r="ATT396" s="55"/>
      <c r="ATU396" s="55"/>
      <c r="ATV396" s="55"/>
      <c r="ATW396" s="55"/>
      <c r="ATX396" s="55"/>
      <c r="ATY396" s="55"/>
      <c r="ATZ396" s="55"/>
      <c r="AUA396" s="55"/>
      <c r="AUB396" s="55"/>
      <c r="AUC396" s="55"/>
      <c r="AUD396" s="55"/>
      <c r="AUE396" s="55"/>
      <c r="AUF396" s="55"/>
      <c r="AUG396" s="55"/>
      <c r="AUH396" s="55"/>
      <c r="AUI396" s="55"/>
      <c r="AUJ396" s="55"/>
      <c r="AUK396" s="55"/>
      <c r="AUL396" s="55"/>
      <c r="AUM396" s="55"/>
      <c r="AUN396" s="55"/>
      <c r="AUO396" s="55"/>
      <c r="AUP396" s="55"/>
      <c r="AUQ396" s="55"/>
      <c r="AUR396" s="55"/>
      <c r="AUS396" s="55"/>
      <c r="AUT396" s="55"/>
      <c r="AUU396" s="55"/>
      <c r="AUV396" s="55"/>
      <c r="AUW396" s="55"/>
      <c r="AUX396" s="55"/>
      <c r="AUY396" s="55"/>
      <c r="AUZ396" s="55"/>
      <c r="AVA396" s="55"/>
      <c r="AVB396" s="55"/>
      <c r="AVC396" s="55"/>
      <c r="AVD396" s="55"/>
      <c r="AVE396" s="55"/>
      <c r="AVF396" s="55"/>
      <c r="AVG396" s="55"/>
      <c r="AVH396" s="55"/>
      <c r="AVI396" s="55"/>
      <c r="AVJ396" s="55"/>
      <c r="AVK396" s="55"/>
      <c r="AVL396" s="55"/>
      <c r="AVM396" s="55"/>
      <c r="AVN396" s="55"/>
      <c r="AVO396" s="55"/>
      <c r="AVP396" s="55"/>
      <c r="AVQ396" s="55"/>
      <c r="AVR396" s="55"/>
      <c r="AVS396" s="55"/>
      <c r="AVT396" s="55"/>
      <c r="AVU396" s="55"/>
      <c r="AVV396" s="55"/>
      <c r="AVW396" s="55"/>
      <c r="AVX396" s="55"/>
      <c r="AVY396" s="55"/>
      <c r="AVZ396" s="55"/>
      <c r="AWA396" s="55"/>
      <c r="AWB396" s="55"/>
      <c r="AWC396" s="55"/>
      <c r="AWD396" s="55"/>
      <c r="AWE396" s="55"/>
      <c r="AWF396" s="55"/>
      <c r="AWG396" s="55"/>
      <c r="AWH396" s="55"/>
      <c r="AWI396" s="55"/>
      <c r="AWJ396" s="55"/>
      <c r="AWK396" s="55"/>
      <c r="AWL396" s="55"/>
      <c r="AWM396" s="55"/>
      <c r="AWN396" s="55"/>
      <c r="AWO396" s="55"/>
      <c r="AWP396" s="55"/>
      <c r="AWQ396" s="55"/>
      <c r="AWR396" s="55"/>
      <c r="AWS396" s="55"/>
      <c r="AWT396" s="55"/>
      <c r="AWU396" s="55"/>
      <c r="AWV396" s="55"/>
      <c r="AWW396" s="55"/>
      <c r="AWX396" s="55"/>
      <c r="AWY396" s="55"/>
      <c r="AWZ396" s="55"/>
      <c r="AXA396" s="55"/>
      <c r="AXB396" s="55"/>
      <c r="AXC396" s="55"/>
      <c r="AXD396" s="55"/>
      <c r="AXE396" s="55"/>
      <c r="AXF396" s="55"/>
      <c r="AXG396" s="55"/>
      <c r="AXH396" s="55"/>
      <c r="AXI396" s="55"/>
      <c r="AXJ396" s="55"/>
      <c r="AXK396" s="55"/>
      <c r="AXL396" s="55"/>
      <c r="AXM396" s="55"/>
      <c r="AXN396" s="55"/>
      <c r="AXO396" s="55"/>
      <c r="AXP396" s="55"/>
      <c r="AXQ396" s="55"/>
      <c r="AXR396" s="55"/>
      <c r="AXS396" s="55"/>
      <c r="AXT396" s="55"/>
      <c r="AXU396" s="55"/>
      <c r="AXV396" s="55"/>
      <c r="AXW396" s="55"/>
      <c r="AXX396" s="55"/>
      <c r="AXY396" s="55"/>
      <c r="AXZ396" s="55"/>
      <c r="AYA396" s="55"/>
      <c r="AYB396" s="55"/>
      <c r="AYC396" s="55"/>
      <c r="AYD396" s="55"/>
      <c r="AYE396" s="55"/>
      <c r="AYF396" s="55"/>
      <c r="AYG396" s="55"/>
      <c r="AYH396" s="55"/>
      <c r="AYI396" s="55"/>
      <c r="AYJ396" s="55"/>
      <c r="AYK396" s="55"/>
      <c r="AYL396" s="55"/>
      <c r="AYM396" s="55"/>
      <c r="AYN396" s="55"/>
      <c r="AYO396" s="55"/>
      <c r="AYP396" s="55"/>
      <c r="AYQ396" s="55"/>
      <c r="AYR396" s="55"/>
      <c r="AYS396" s="55"/>
      <c r="AYT396" s="55"/>
      <c r="AYU396" s="55"/>
      <c r="AYV396" s="55"/>
      <c r="AYW396" s="55"/>
      <c r="AYX396" s="55"/>
      <c r="AYY396" s="55"/>
      <c r="AYZ396" s="55"/>
      <c r="AZA396" s="55"/>
      <c r="AZB396" s="55"/>
      <c r="AZC396" s="55"/>
      <c r="AZD396" s="55"/>
      <c r="AZE396" s="55"/>
      <c r="AZF396" s="55"/>
      <c r="AZG396" s="55"/>
      <c r="AZH396" s="55"/>
      <c r="AZI396" s="55"/>
      <c r="AZJ396" s="55"/>
      <c r="AZK396" s="55"/>
      <c r="AZL396" s="55"/>
      <c r="AZM396" s="55"/>
      <c r="AZN396" s="55"/>
      <c r="AZO396" s="55"/>
      <c r="AZP396" s="55"/>
      <c r="AZQ396" s="55"/>
      <c r="AZR396" s="55"/>
      <c r="AZS396" s="55"/>
      <c r="AZT396" s="55"/>
      <c r="AZU396" s="55"/>
      <c r="AZV396" s="55"/>
      <c r="AZW396" s="55"/>
      <c r="AZX396" s="55"/>
      <c r="AZY396" s="55"/>
      <c r="AZZ396" s="55"/>
      <c r="BAA396" s="55"/>
      <c r="BAB396" s="55"/>
      <c r="BAC396" s="55"/>
      <c r="BAD396" s="55"/>
      <c r="BAE396" s="55"/>
      <c r="BAF396" s="55"/>
      <c r="BAG396" s="55"/>
      <c r="BAH396" s="55"/>
      <c r="BAI396" s="55"/>
      <c r="BAJ396" s="55"/>
      <c r="BAK396" s="55"/>
      <c r="BAL396" s="55"/>
      <c r="BAM396" s="55"/>
      <c r="BAN396" s="55"/>
      <c r="BAO396" s="55"/>
      <c r="BAP396" s="55"/>
      <c r="BAQ396" s="55"/>
      <c r="BAR396" s="55"/>
      <c r="BAS396" s="55"/>
      <c r="BAT396" s="55"/>
      <c r="BAU396" s="55"/>
      <c r="BAV396" s="55"/>
      <c r="BAW396" s="55"/>
      <c r="BAX396" s="55"/>
      <c r="BAY396" s="55"/>
      <c r="BAZ396" s="55"/>
      <c r="BBA396" s="55"/>
      <c r="BBB396" s="55"/>
      <c r="BBC396" s="55"/>
      <c r="BBD396" s="55"/>
      <c r="BBE396" s="55"/>
      <c r="BBF396" s="55"/>
      <c r="BBG396" s="55"/>
      <c r="BBH396" s="55"/>
      <c r="BBI396" s="55"/>
      <c r="BBJ396" s="55"/>
      <c r="BBK396" s="55"/>
      <c r="BBL396" s="55"/>
      <c r="BBM396" s="55"/>
      <c r="BBN396" s="55"/>
      <c r="BBO396" s="55"/>
      <c r="BBP396" s="55"/>
      <c r="BBQ396" s="55"/>
      <c r="BBR396" s="55"/>
      <c r="BBS396" s="55"/>
      <c r="BBT396" s="55"/>
      <c r="BBU396" s="55"/>
      <c r="BBV396" s="55"/>
      <c r="BBW396" s="55"/>
      <c r="BBX396" s="55"/>
      <c r="BBY396" s="55"/>
      <c r="BBZ396" s="55"/>
      <c r="BCA396" s="55"/>
      <c r="BCB396" s="55"/>
      <c r="BCC396" s="55"/>
      <c r="BCD396" s="55"/>
      <c r="BCE396" s="55"/>
      <c r="BCF396" s="55"/>
      <c r="BCG396" s="55"/>
      <c r="BCH396" s="55"/>
      <c r="BCI396" s="55"/>
      <c r="BCJ396" s="55"/>
      <c r="BCK396" s="55"/>
      <c r="BCL396" s="55"/>
      <c r="BCM396" s="55"/>
      <c r="BCN396" s="55"/>
      <c r="BCO396" s="55"/>
      <c r="BCP396" s="55"/>
      <c r="BCQ396" s="55"/>
      <c r="BCR396" s="55"/>
      <c r="BCS396" s="55"/>
      <c r="BCT396" s="55"/>
      <c r="BCU396" s="55"/>
      <c r="BCV396" s="55"/>
      <c r="BCW396" s="55"/>
      <c r="BCX396" s="55"/>
      <c r="BCY396" s="55"/>
      <c r="BCZ396" s="55"/>
      <c r="BDA396" s="55"/>
      <c r="BDB396" s="55"/>
      <c r="BDC396" s="55"/>
      <c r="BDD396" s="55"/>
      <c r="BDE396" s="55"/>
      <c r="BDF396" s="55"/>
      <c r="BDG396" s="55"/>
      <c r="BDH396" s="55"/>
      <c r="BDI396" s="55"/>
      <c r="BDJ396" s="55"/>
      <c r="BDK396" s="55"/>
      <c r="BDL396" s="55"/>
      <c r="BDM396" s="55"/>
      <c r="BDN396" s="55"/>
      <c r="BDO396" s="55"/>
      <c r="BDP396" s="55"/>
      <c r="BDQ396" s="55"/>
      <c r="BDR396" s="55"/>
      <c r="BDS396" s="55"/>
      <c r="BDT396" s="55"/>
      <c r="BDU396" s="55"/>
      <c r="BDV396" s="55"/>
      <c r="BDW396" s="55"/>
      <c r="BDX396" s="55"/>
      <c r="BDY396" s="55"/>
      <c r="BDZ396" s="55"/>
      <c r="BEA396" s="55"/>
      <c r="BEB396" s="55"/>
      <c r="BEC396" s="55"/>
      <c r="BED396" s="55"/>
      <c r="BEE396" s="55"/>
      <c r="BEF396" s="55"/>
      <c r="BEG396" s="55"/>
      <c r="BEH396" s="55"/>
      <c r="BEI396" s="55"/>
      <c r="BEJ396" s="55"/>
      <c r="BEK396" s="55"/>
      <c r="BEL396" s="55"/>
      <c r="BEM396" s="55"/>
      <c r="BEN396" s="55"/>
      <c r="BEO396" s="55"/>
      <c r="BEP396" s="55"/>
      <c r="BEQ396" s="55"/>
      <c r="BER396" s="55"/>
      <c r="BES396" s="55"/>
      <c r="BET396" s="55"/>
      <c r="BEU396" s="55"/>
      <c r="BEV396" s="55"/>
      <c r="BEW396" s="55"/>
      <c r="BEX396" s="55"/>
      <c r="BEY396" s="55"/>
      <c r="BEZ396" s="55"/>
      <c r="BFA396" s="55"/>
      <c r="BFB396" s="55"/>
      <c r="BFC396" s="55"/>
      <c r="BFD396" s="55"/>
      <c r="BFE396" s="55"/>
      <c r="BFF396" s="55"/>
      <c r="BFG396" s="55"/>
      <c r="BFH396" s="55"/>
      <c r="BFI396" s="55"/>
      <c r="BFJ396" s="55"/>
      <c r="BFK396" s="55"/>
      <c r="BFL396" s="55"/>
      <c r="BFM396" s="55"/>
      <c r="BFN396" s="55"/>
      <c r="BFO396" s="55"/>
      <c r="BFP396" s="55"/>
      <c r="BFQ396" s="55"/>
      <c r="BFR396" s="55"/>
      <c r="BFS396" s="55"/>
      <c r="BFT396" s="55"/>
      <c r="BFU396" s="55"/>
      <c r="BFV396" s="55"/>
      <c r="BFW396" s="55"/>
      <c r="BFX396" s="55"/>
      <c r="BFY396" s="55"/>
      <c r="BFZ396" s="55"/>
      <c r="BGA396" s="55"/>
      <c r="BGB396" s="55"/>
      <c r="BGC396" s="55"/>
      <c r="BGD396" s="55"/>
      <c r="BGE396" s="55"/>
      <c r="BGF396" s="55"/>
      <c r="BGG396" s="55"/>
      <c r="BGH396" s="55"/>
      <c r="BGI396" s="55"/>
      <c r="BGJ396" s="55"/>
      <c r="BGK396" s="55"/>
      <c r="BGL396" s="55"/>
      <c r="BGM396" s="55"/>
      <c r="BGN396" s="55"/>
      <c r="BGO396" s="55"/>
      <c r="BGP396" s="55"/>
      <c r="BGQ396" s="55"/>
      <c r="BGR396" s="55"/>
      <c r="BGS396" s="55"/>
      <c r="BGT396" s="55"/>
      <c r="BGU396" s="55"/>
      <c r="BGV396" s="55"/>
      <c r="BGW396" s="55"/>
      <c r="BGX396" s="55"/>
      <c r="BGY396" s="55"/>
      <c r="BGZ396" s="55"/>
      <c r="BHA396" s="55"/>
      <c r="BHB396" s="55"/>
      <c r="BHC396" s="55"/>
      <c r="BHD396" s="55"/>
      <c r="BHE396" s="55"/>
      <c r="BHF396" s="55"/>
      <c r="BHG396" s="55"/>
      <c r="BHH396" s="55"/>
      <c r="BHI396" s="55"/>
      <c r="BHJ396" s="55"/>
      <c r="BHK396" s="55"/>
      <c r="BHL396" s="55"/>
      <c r="BHM396" s="55"/>
      <c r="BHN396" s="55"/>
      <c r="BHO396" s="55"/>
      <c r="BHP396" s="55"/>
      <c r="BHQ396" s="55"/>
      <c r="BHR396" s="55"/>
      <c r="BHS396" s="55"/>
      <c r="BHT396" s="55"/>
      <c r="BHU396" s="55"/>
      <c r="BHV396" s="55"/>
      <c r="BHW396" s="55"/>
      <c r="BHX396" s="55"/>
      <c r="BHY396" s="55"/>
      <c r="BHZ396" s="55"/>
      <c r="BIA396" s="55"/>
      <c r="BIB396" s="55"/>
      <c r="BIC396" s="55"/>
      <c r="BID396" s="55"/>
      <c r="BIE396" s="55"/>
      <c r="BIF396" s="55"/>
      <c r="BIG396" s="55"/>
      <c r="BIH396" s="55"/>
      <c r="BII396" s="55"/>
      <c r="BIJ396" s="55"/>
      <c r="BIK396" s="55"/>
      <c r="BIL396" s="55"/>
      <c r="BIM396" s="55"/>
      <c r="BIN396" s="55"/>
      <c r="BIO396" s="55"/>
      <c r="BIP396" s="55"/>
      <c r="BIQ396" s="55"/>
      <c r="BIR396" s="55"/>
      <c r="BIS396" s="55"/>
      <c r="BIT396" s="55"/>
      <c r="BIU396" s="55"/>
      <c r="BIV396" s="55"/>
      <c r="BIW396" s="55"/>
      <c r="BIX396" s="55"/>
      <c r="BIY396" s="55"/>
      <c r="BIZ396" s="55"/>
      <c r="BJA396" s="55"/>
      <c r="BJB396" s="55"/>
    </row>
    <row r="397" s="56" customFormat="true" ht="12" hidden="false" customHeight="true" outlineLevel="0" collapsed="false">
      <c r="A397" s="22" t="s">
        <v>579</v>
      </c>
      <c r="B397" s="22" t="s">
        <v>635</v>
      </c>
      <c r="C397" s="22" t="s">
        <v>678</v>
      </c>
      <c r="D397" s="24" t="s">
        <v>679</v>
      </c>
      <c r="E397" s="23" t="s">
        <v>668</v>
      </c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  <c r="CC397" s="55"/>
      <c r="CD397" s="55"/>
      <c r="CE397" s="55"/>
      <c r="CF397" s="55"/>
      <c r="CG397" s="55"/>
      <c r="CH397" s="55"/>
      <c r="CI397" s="55"/>
      <c r="CJ397" s="55"/>
      <c r="CK397" s="55"/>
      <c r="CL397" s="55"/>
      <c r="CM397" s="55"/>
      <c r="CN397" s="55"/>
      <c r="CO397" s="55"/>
      <c r="CP397" s="55"/>
      <c r="CQ397" s="55"/>
      <c r="CR397" s="55"/>
      <c r="CS397" s="55"/>
      <c r="CT397" s="55"/>
      <c r="CU397" s="55"/>
      <c r="CV397" s="55"/>
      <c r="CW397" s="55"/>
      <c r="CX397" s="55"/>
      <c r="CY397" s="55"/>
      <c r="CZ397" s="55"/>
      <c r="DA397" s="55"/>
      <c r="DB397" s="55"/>
      <c r="DC397" s="55"/>
      <c r="DD397" s="55"/>
      <c r="DE397" s="55"/>
      <c r="DF397" s="55"/>
      <c r="DG397" s="55"/>
      <c r="DH397" s="55"/>
      <c r="DI397" s="55"/>
      <c r="DJ397" s="55"/>
      <c r="DK397" s="55"/>
      <c r="DL397" s="55"/>
      <c r="DM397" s="55"/>
      <c r="DN397" s="55"/>
      <c r="DO397" s="55"/>
      <c r="DP397" s="55"/>
      <c r="DQ397" s="55"/>
      <c r="DR397" s="55"/>
      <c r="DS397" s="55"/>
      <c r="DT397" s="55"/>
      <c r="DU397" s="55"/>
      <c r="DV397" s="55"/>
      <c r="DW397" s="55"/>
      <c r="DX397" s="55"/>
      <c r="DY397" s="55"/>
      <c r="DZ397" s="55"/>
      <c r="EA397" s="55"/>
      <c r="EB397" s="55"/>
      <c r="EC397" s="55"/>
      <c r="ED397" s="55"/>
      <c r="EE397" s="55"/>
      <c r="EF397" s="55"/>
      <c r="EG397" s="55"/>
      <c r="EH397" s="55"/>
      <c r="EI397" s="55"/>
      <c r="EJ397" s="55"/>
      <c r="EK397" s="55"/>
      <c r="EL397" s="55"/>
      <c r="EM397" s="55"/>
      <c r="EN397" s="55"/>
      <c r="EO397" s="55"/>
      <c r="EP397" s="55"/>
      <c r="EQ397" s="55"/>
      <c r="ER397" s="55"/>
      <c r="ES397" s="55"/>
      <c r="ET397" s="55"/>
      <c r="EU397" s="55"/>
      <c r="EV397" s="55"/>
      <c r="EW397" s="55"/>
      <c r="EX397" s="55"/>
      <c r="EY397" s="55"/>
      <c r="EZ397" s="55"/>
      <c r="FA397" s="55"/>
      <c r="FB397" s="55"/>
      <c r="FC397" s="55"/>
      <c r="FD397" s="55"/>
      <c r="FE397" s="55"/>
      <c r="FF397" s="55"/>
      <c r="FG397" s="55"/>
      <c r="FH397" s="55"/>
      <c r="FI397" s="55"/>
      <c r="FJ397" s="55"/>
      <c r="FK397" s="55"/>
      <c r="FL397" s="55"/>
      <c r="FM397" s="55"/>
      <c r="FN397" s="55"/>
      <c r="FO397" s="55"/>
      <c r="FP397" s="55"/>
      <c r="FQ397" s="55"/>
      <c r="FR397" s="55"/>
      <c r="FS397" s="55"/>
      <c r="FT397" s="55"/>
      <c r="FU397" s="55"/>
      <c r="FV397" s="55"/>
      <c r="FW397" s="55"/>
      <c r="FX397" s="55"/>
      <c r="FY397" s="55"/>
      <c r="FZ397" s="55"/>
      <c r="GA397" s="55"/>
      <c r="GB397" s="55"/>
      <c r="GC397" s="55"/>
      <c r="GD397" s="55"/>
      <c r="GE397" s="55"/>
      <c r="GF397" s="55"/>
      <c r="GG397" s="55"/>
      <c r="GH397" s="55"/>
      <c r="GI397" s="55"/>
      <c r="GJ397" s="55"/>
      <c r="GK397" s="55"/>
      <c r="GL397" s="55"/>
      <c r="GM397" s="55"/>
      <c r="GN397" s="55"/>
      <c r="GO397" s="55"/>
      <c r="GP397" s="55"/>
      <c r="GQ397" s="55"/>
      <c r="GR397" s="55"/>
      <c r="GS397" s="55"/>
      <c r="GT397" s="55"/>
      <c r="GU397" s="55"/>
      <c r="GV397" s="55"/>
      <c r="GW397" s="55"/>
      <c r="GX397" s="55"/>
      <c r="GY397" s="55"/>
      <c r="GZ397" s="55"/>
      <c r="HA397" s="55"/>
      <c r="HB397" s="55"/>
      <c r="HC397" s="55"/>
      <c r="HD397" s="55"/>
      <c r="HE397" s="55"/>
      <c r="HF397" s="55"/>
      <c r="HG397" s="55"/>
      <c r="HH397" s="55"/>
      <c r="HI397" s="55"/>
      <c r="HJ397" s="55"/>
      <c r="HK397" s="55"/>
      <c r="HL397" s="55"/>
      <c r="HM397" s="55"/>
      <c r="HN397" s="55"/>
      <c r="HO397" s="55"/>
      <c r="HP397" s="55"/>
      <c r="HQ397" s="55"/>
      <c r="HR397" s="55"/>
      <c r="HS397" s="55"/>
      <c r="HT397" s="55"/>
      <c r="HU397" s="55"/>
      <c r="HV397" s="55"/>
      <c r="HW397" s="55"/>
      <c r="HX397" s="55"/>
      <c r="HY397" s="55"/>
      <c r="HZ397" s="55"/>
      <c r="IA397" s="55"/>
      <c r="IB397" s="55"/>
      <c r="IC397" s="55"/>
      <c r="ID397" s="55"/>
      <c r="IE397" s="55"/>
      <c r="IF397" s="55"/>
      <c r="IG397" s="55"/>
      <c r="IH397" s="55"/>
      <c r="II397" s="55"/>
      <c r="IJ397" s="55"/>
      <c r="IK397" s="55"/>
      <c r="IL397" s="55"/>
      <c r="IM397" s="55"/>
      <c r="IN397" s="55"/>
      <c r="IO397" s="55"/>
      <c r="IP397" s="55"/>
      <c r="IQ397" s="55"/>
      <c r="IR397" s="55"/>
      <c r="IS397" s="55"/>
      <c r="IT397" s="55"/>
      <c r="IU397" s="55"/>
      <c r="IV397" s="55"/>
      <c r="IW397" s="55"/>
      <c r="IX397" s="55"/>
      <c r="IY397" s="55"/>
      <c r="IZ397" s="55"/>
      <c r="JA397" s="55"/>
      <c r="JB397" s="55"/>
      <c r="JC397" s="55"/>
      <c r="JD397" s="55"/>
      <c r="JE397" s="55"/>
      <c r="JF397" s="55"/>
      <c r="JG397" s="55"/>
      <c r="JH397" s="55"/>
      <c r="JI397" s="55"/>
      <c r="JJ397" s="55"/>
      <c r="JK397" s="55"/>
      <c r="JL397" s="55"/>
      <c r="JM397" s="55"/>
      <c r="JN397" s="55"/>
      <c r="JO397" s="55"/>
      <c r="JP397" s="55"/>
      <c r="JQ397" s="55"/>
      <c r="JR397" s="55"/>
      <c r="JS397" s="55"/>
      <c r="JT397" s="55"/>
      <c r="JU397" s="55"/>
      <c r="JV397" s="55"/>
      <c r="JW397" s="55"/>
      <c r="JX397" s="55"/>
      <c r="JY397" s="55"/>
      <c r="JZ397" s="55"/>
      <c r="KA397" s="55"/>
      <c r="KB397" s="55"/>
      <c r="KC397" s="55"/>
      <c r="KD397" s="55"/>
      <c r="KE397" s="55"/>
      <c r="KF397" s="55"/>
      <c r="KG397" s="55"/>
      <c r="KH397" s="55"/>
      <c r="KI397" s="55"/>
      <c r="KJ397" s="55"/>
      <c r="KK397" s="55"/>
      <c r="KL397" s="55"/>
      <c r="KM397" s="55"/>
      <c r="KN397" s="55"/>
      <c r="KO397" s="55"/>
      <c r="KP397" s="55"/>
      <c r="KQ397" s="55"/>
      <c r="KR397" s="55"/>
      <c r="KS397" s="55"/>
      <c r="KT397" s="55"/>
      <c r="KU397" s="55"/>
      <c r="KV397" s="55"/>
      <c r="KW397" s="55"/>
      <c r="KX397" s="55"/>
      <c r="KY397" s="55"/>
      <c r="KZ397" s="55"/>
      <c r="LA397" s="55"/>
      <c r="LB397" s="55"/>
      <c r="LC397" s="55"/>
      <c r="LD397" s="55"/>
      <c r="LE397" s="55"/>
      <c r="LF397" s="55"/>
      <c r="LG397" s="55"/>
      <c r="LH397" s="55"/>
      <c r="LI397" s="55"/>
      <c r="LJ397" s="55"/>
      <c r="LK397" s="55"/>
      <c r="LL397" s="55"/>
      <c r="LM397" s="55"/>
      <c r="LN397" s="55"/>
      <c r="LO397" s="55"/>
      <c r="LP397" s="55"/>
      <c r="LQ397" s="55"/>
      <c r="LR397" s="55"/>
      <c r="LS397" s="55"/>
      <c r="LT397" s="55"/>
      <c r="LU397" s="55"/>
      <c r="LV397" s="55"/>
      <c r="LW397" s="55"/>
      <c r="LX397" s="55"/>
      <c r="LY397" s="55"/>
      <c r="LZ397" s="55"/>
      <c r="MA397" s="55"/>
      <c r="MB397" s="55"/>
      <c r="MC397" s="55"/>
      <c r="MD397" s="55"/>
      <c r="ME397" s="55"/>
      <c r="MF397" s="55"/>
      <c r="MG397" s="55"/>
      <c r="MH397" s="55"/>
      <c r="MI397" s="55"/>
      <c r="MJ397" s="55"/>
      <c r="MK397" s="55"/>
      <c r="ML397" s="55"/>
      <c r="MM397" s="55"/>
      <c r="MN397" s="55"/>
      <c r="MO397" s="55"/>
      <c r="MP397" s="55"/>
      <c r="MQ397" s="55"/>
      <c r="MR397" s="55"/>
      <c r="MS397" s="55"/>
      <c r="MT397" s="55"/>
      <c r="MU397" s="55"/>
      <c r="MV397" s="55"/>
      <c r="MW397" s="55"/>
      <c r="MX397" s="55"/>
      <c r="MY397" s="55"/>
      <c r="MZ397" s="55"/>
      <c r="NA397" s="55"/>
      <c r="NB397" s="55"/>
      <c r="NC397" s="55"/>
      <c r="ND397" s="55"/>
      <c r="NE397" s="55"/>
      <c r="NF397" s="55"/>
      <c r="NG397" s="55"/>
      <c r="NH397" s="55"/>
      <c r="NI397" s="55"/>
      <c r="NJ397" s="55"/>
      <c r="NK397" s="55"/>
      <c r="NL397" s="55"/>
      <c r="NM397" s="55"/>
      <c r="NN397" s="55"/>
      <c r="NO397" s="55"/>
      <c r="NP397" s="55"/>
      <c r="NQ397" s="55"/>
      <c r="NR397" s="55"/>
      <c r="NS397" s="55"/>
      <c r="NT397" s="55"/>
      <c r="NU397" s="55"/>
      <c r="NV397" s="55"/>
      <c r="NW397" s="55"/>
      <c r="NX397" s="55"/>
      <c r="NY397" s="55"/>
      <c r="NZ397" s="55"/>
      <c r="OA397" s="55"/>
      <c r="OB397" s="55"/>
      <c r="OC397" s="55"/>
      <c r="OD397" s="55"/>
      <c r="OE397" s="55"/>
      <c r="OF397" s="55"/>
      <c r="OG397" s="55"/>
      <c r="OH397" s="55"/>
      <c r="OI397" s="55"/>
      <c r="OJ397" s="55"/>
      <c r="OK397" s="55"/>
      <c r="OL397" s="55"/>
      <c r="OM397" s="55"/>
      <c r="ON397" s="55"/>
      <c r="OO397" s="55"/>
      <c r="OP397" s="55"/>
      <c r="OQ397" s="55"/>
      <c r="OR397" s="55"/>
      <c r="OS397" s="55"/>
      <c r="OT397" s="55"/>
      <c r="OU397" s="55"/>
      <c r="OV397" s="55"/>
      <c r="OW397" s="55"/>
      <c r="OX397" s="55"/>
      <c r="OY397" s="55"/>
      <c r="OZ397" s="55"/>
      <c r="PA397" s="55"/>
      <c r="PB397" s="55"/>
      <c r="PC397" s="55"/>
      <c r="PD397" s="55"/>
      <c r="PE397" s="55"/>
      <c r="PF397" s="55"/>
      <c r="PG397" s="55"/>
      <c r="PH397" s="55"/>
      <c r="PI397" s="55"/>
      <c r="PJ397" s="55"/>
      <c r="PK397" s="55"/>
      <c r="PL397" s="55"/>
      <c r="PM397" s="55"/>
      <c r="PN397" s="55"/>
      <c r="PO397" s="55"/>
      <c r="PP397" s="55"/>
      <c r="PQ397" s="55"/>
      <c r="PR397" s="55"/>
      <c r="PS397" s="55"/>
      <c r="PT397" s="55"/>
      <c r="PU397" s="55"/>
      <c r="PV397" s="55"/>
      <c r="PW397" s="55"/>
      <c r="PX397" s="55"/>
      <c r="PY397" s="55"/>
      <c r="PZ397" s="55"/>
      <c r="QA397" s="55"/>
      <c r="QB397" s="55"/>
      <c r="QC397" s="55"/>
      <c r="QD397" s="55"/>
      <c r="QE397" s="55"/>
      <c r="QF397" s="55"/>
      <c r="QG397" s="55"/>
      <c r="QH397" s="55"/>
      <c r="QI397" s="55"/>
      <c r="QJ397" s="55"/>
      <c r="QK397" s="55"/>
      <c r="QL397" s="55"/>
      <c r="QM397" s="55"/>
      <c r="QN397" s="55"/>
      <c r="QO397" s="55"/>
      <c r="QP397" s="55"/>
      <c r="QQ397" s="55"/>
      <c r="QR397" s="55"/>
      <c r="QS397" s="55"/>
      <c r="QT397" s="55"/>
      <c r="QU397" s="55"/>
      <c r="QV397" s="55"/>
      <c r="QW397" s="55"/>
      <c r="QX397" s="55"/>
      <c r="QY397" s="55"/>
      <c r="QZ397" s="55"/>
      <c r="RA397" s="55"/>
      <c r="RB397" s="55"/>
      <c r="RC397" s="55"/>
      <c r="RD397" s="55"/>
      <c r="RE397" s="55"/>
      <c r="RF397" s="55"/>
      <c r="RG397" s="55"/>
      <c r="RH397" s="55"/>
      <c r="RI397" s="55"/>
      <c r="RJ397" s="55"/>
      <c r="RK397" s="55"/>
      <c r="RL397" s="55"/>
      <c r="RM397" s="55"/>
      <c r="RN397" s="55"/>
      <c r="RO397" s="55"/>
      <c r="RP397" s="55"/>
      <c r="RQ397" s="55"/>
      <c r="RR397" s="55"/>
      <c r="RS397" s="55"/>
      <c r="RT397" s="55"/>
      <c r="RU397" s="55"/>
      <c r="RV397" s="55"/>
      <c r="RW397" s="55"/>
      <c r="RX397" s="55"/>
      <c r="RY397" s="55"/>
      <c r="RZ397" s="55"/>
      <c r="SA397" s="55"/>
      <c r="SB397" s="55"/>
      <c r="SC397" s="55"/>
      <c r="SD397" s="55"/>
      <c r="SE397" s="55"/>
      <c r="SF397" s="55"/>
      <c r="SG397" s="55"/>
      <c r="SH397" s="55"/>
      <c r="SI397" s="55"/>
      <c r="SJ397" s="55"/>
      <c r="SK397" s="55"/>
      <c r="SL397" s="55"/>
      <c r="SM397" s="55"/>
      <c r="SN397" s="55"/>
      <c r="SO397" s="55"/>
      <c r="SP397" s="55"/>
      <c r="SQ397" s="55"/>
      <c r="SR397" s="55"/>
      <c r="SS397" s="55"/>
      <c r="ST397" s="55"/>
      <c r="SU397" s="55"/>
      <c r="SV397" s="55"/>
      <c r="SW397" s="55"/>
      <c r="SX397" s="55"/>
      <c r="SY397" s="55"/>
      <c r="SZ397" s="55"/>
      <c r="TA397" s="55"/>
      <c r="TB397" s="55"/>
      <c r="TC397" s="55"/>
      <c r="TD397" s="55"/>
      <c r="TE397" s="55"/>
      <c r="TF397" s="55"/>
      <c r="TG397" s="55"/>
      <c r="TH397" s="55"/>
      <c r="TI397" s="55"/>
      <c r="TJ397" s="55"/>
      <c r="TK397" s="55"/>
      <c r="TL397" s="55"/>
      <c r="TM397" s="55"/>
      <c r="TN397" s="55"/>
      <c r="TO397" s="55"/>
      <c r="TP397" s="55"/>
      <c r="TQ397" s="55"/>
      <c r="TR397" s="55"/>
      <c r="TS397" s="55"/>
      <c r="TT397" s="55"/>
      <c r="TU397" s="55"/>
      <c r="TV397" s="55"/>
      <c r="TW397" s="55"/>
      <c r="TX397" s="55"/>
      <c r="TY397" s="55"/>
      <c r="TZ397" s="55"/>
      <c r="UA397" s="55"/>
      <c r="UB397" s="55"/>
      <c r="UC397" s="55"/>
      <c r="UD397" s="55"/>
      <c r="UE397" s="55"/>
      <c r="UF397" s="55"/>
      <c r="UG397" s="55"/>
      <c r="UH397" s="55"/>
      <c r="UI397" s="55"/>
      <c r="UJ397" s="55"/>
      <c r="UK397" s="55"/>
      <c r="UL397" s="55"/>
      <c r="UM397" s="55"/>
      <c r="UN397" s="55"/>
      <c r="UO397" s="55"/>
      <c r="UP397" s="55"/>
      <c r="UQ397" s="55"/>
      <c r="UR397" s="55"/>
      <c r="US397" s="55"/>
      <c r="UT397" s="55"/>
      <c r="UU397" s="55"/>
      <c r="UV397" s="55"/>
      <c r="UW397" s="55"/>
      <c r="UX397" s="55"/>
      <c r="UY397" s="55"/>
      <c r="UZ397" s="55"/>
      <c r="VA397" s="55"/>
      <c r="VB397" s="55"/>
      <c r="VC397" s="55"/>
      <c r="VD397" s="55"/>
      <c r="VE397" s="55"/>
      <c r="VF397" s="55"/>
      <c r="VG397" s="55"/>
      <c r="VH397" s="55"/>
      <c r="VI397" s="55"/>
      <c r="VJ397" s="55"/>
      <c r="VK397" s="55"/>
      <c r="VL397" s="55"/>
      <c r="VM397" s="55"/>
      <c r="VN397" s="55"/>
      <c r="VO397" s="55"/>
      <c r="VP397" s="55"/>
      <c r="VQ397" s="55"/>
      <c r="VR397" s="55"/>
      <c r="VS397" s="55"/>
      <c r="VT397" s="55"/>
      <c r="VU397" s="55"/>
      <c r="VV397" s="55"/>
      <c r="VW397" s="55"/>
      <c r="VX397" s="55"/>
      <c r="VY397" s="55"/>
      <c r="VZ397" s="55"/>
      <c r="WA397" s="55"/>
      <c r="WB397" s="55"/>
      <c r="WC397" s="55"/>
      <c r="WD397" s="55"/>
      <c r="WE397" s="55"/>
      <c r="WF397" s="55"/>
      <c r="WG397" s="55"/>
      <c r="WH397" s="55"/>
      <c r="WI397" s="55"/>
      <c r="WJ397" s="55"/>
      <c r="WK397" s="55"/>
      <c r="WL397" s="55"/>
      <c r="WM397" s="55"/>
      <c r="WN397" s="55"/>
      <c r="WO397" s="55"/>
      <c r="WP397" s="55"/>
      <c r="WQ397" s="55"/>
      <c r="WR397" s="55"/>
      <c r="WS397" s="55"/>
      <c r="WT397" s="55"/>
      <c r="WU397" s="55"/>
      <c r="WV397" s="55"/>
      <c r="WW397" s="55"/>
      <c r="WX397" s="55"/>
      <c r="WY397" s="55"/>
      <c r="WZ397" s="55"/>
      <c r="XA397" s="55"/>
      <c r="XB397" s="55"/>
      <c r="XC397" s="55"/>
      <c r="XD397" s="55"/>
      <c r="XE397" s="55"/>
      <c r="XF397" s="55"/>
      <c r="XG397" s="55"/>
      <c r="XH397" s="55"/>
      <c r="XI397" s="55"/>
      <c r="XJ397" s="55"/>
      <c r="XK397" s="55"/>
      <c r="XL397" s="55"/>
      <c r="XM397" s="55"/>
      <c r="XN397" s="55"/>
      <c r="XO397" s="55"/>
      <c r="XP397" s="55"/>
      <c r="XQ397" s="55"/>
      <c r="XR397" s="55"/>
      <c r="XS397" s="55"/>
      <c r="XT397" s="55"/>
      <c r="XU397" s="55"/>
      <c r="XV397" s="55"/>
      <c r="XW397" s="55"/>
      <c r="XX397" s="55"/>
      <c r="XY397" s="55"/>
      <c r="XZ397" s="55"/>
      <c r="YA397" s="55"/>
      <c r="YB397" s="55"/>
      <c r="YC397" s="55"/>
      <c r="YD397" s="55"/>
      <c r="YE397" s="55"/>
      <c r="YF397" s="55"/>
      <c r="YG397" s="55"/>
      <c r="YH397" s="55"/>
      <c r="YI397" s="55"/>
      <c r="YJ397" s="55"/>
      <c r="YK397" s="55"/>
      <c r="YL397" s="55"/>
      <c r="YM397" s="55"/>
      <c r="YN397" s="55"/>
      <c r="YO397" s="55"/>
      <c r="YP397" s="55"/>
      <c r="YQ397" s="55"/>
      <c r="YR397" s="55"/>
      <c r="YS397" s="55"/>
      <c r="YT397" s="55"/>
      <c r="YU397" s="55"/>
      <c r="YV397" s="55"/>
      <c r="YW397" s="55"/>
      <c r="YX397" s="55"/>
      <c r="YY397" s="55"/>
      <c r="YZ397" s="55"/>
      <c r="ZA397" s="55"/>
      <c r="ZB397" s="55"/>
      <c r="ZC397" s="55"/>
      <c r="ZD397" s="55"/>
      <c r="ZE397" s="55"/>
      <c r="ZF397" s="55"/>
      <c r="ZG397" s="55"/>
      <c r="ZH397" s="55"/>
      <c r="ZI397" s="55"/>
      <c r="ZJ397" s="55"/>
      <c r="ZK397" s="55"/>
      <c r="ZL397" s="55"/>
      <c r="ZM397" s="55"/>
      <c r="ZN397" s="55"/>
      <c r="ZO397" s="55"/>
      <c r="ZP397" s="55"/>
      <c r="ZQ397" s="55"/>
      <c r="ZR397" s="55"/>
      <c r="ZS397" s="55"/>
      <c r="ZT397" s="55"/>
      <c r="ZU397" s="55"/>
      <c r="ZV397" s="55"/>
      <c r="ZW397" s="55"/>
      <c r="ZX397" s="55"/>
      <c r="ZY397" s="55"/>
      <c r="ZZ397" s="55"/>
      <c r="AAA397" s="55"/>
      <c r="AAB397" s="55"/>
      <c r="AAC397" s="55"/>
      <c r="AAD397" s="55"/>
      <c r="AAE397" s="55"/>
      <c r="AAF397" s="55"/>
      <c r="AAG397" s="55"/>
      <c r="AAH397" s="55"/>
      <c r="AAI397" s="55"/>
      <c r="AAJ397" s="55"/>
      <c r="AAK397" s="55"/>
      <c r="AAL397" s="55"/>
      <c r="AAM397" s="55"/>
      <c r="AAN397" s="55"/>
      <c r="AAO397" s="55"/>
      <c r="AAP397" s="55"/>
      <c r="AAQ397" s="55"/>
      <c r="AAR397" s="55"/>
      <c r="AAS397" s="55"/>
      <c r="AAT397" s="55"/>
      <c r="AAU397" s="55"/>
      <c r="AAV397" s="55"/>
      <c r="AAW397" s="55"/>
      <c r="AAX397" s="55"/>
      <c r="AAY397" s="55"/>
      <c r="AAZ397" s="55"/>
      <c r="ABA397" s="55"/>
      <c r="ABB397" s="55"/>
      <c r="ABC397" s="55"/>
      <c r="ABD397" s="55"/>
      <c r="ABE397" s="55"/>
      <c r="ABF397" s="55"/>
      <c r="ABG397" s="55"/>
      <c r="ABH397" s="55"/>
      <c r="ABI397" s="55"/>
      <c r="ABJ397" s="55"/>
      <c r="ABK397" s="55"/>
      <c r="ABL397" s="55"/>
      <c r="ABM397" s="55"/>
      <c r="ABN397" s="55"/>
      <c r="ABO397" s="55"/>
      <c r="ABP397" s="55"/>
      <c r="ABQ397" s="55"/>
      <c r="ABR397" s="55"/>
      <c r="ABS397" s="55"/>
      <c r="ABT397" s="55"/>
      <c r="ABU397" s="55"/>
      <c r="ABV397" s="55"/>
      <c r="ABW397" s="55"/>
      <c r="ABX397" s="55"/>
      <c r="ABY397" s="55"/>
      <c r="ABZ397" s="55"/>
      <c r="ACA397" s="55"/>
      <c r="ACB397" s="55"/>
      <c r="ACC397" s="55"/>
      <c r="ACD397" s="55"/>
      <c r="ACE397" s="55"/>
      <c r="ACF397" s="55"/>
      <c r="ACG397" s="55"/>
      <c r="ACH397" s="55"/>
      <c r="ACI397" s="55"/>
      <c r="ACJ397" s="55"/>
      <c r="ACK397" s="55"/>
      <c r="ACL397" s="55"/>
      <c r="ACM397" s="55"/>
      <c r="ACN397" s="55"/>
      <c r="ACO397" s="55"/>
      <c r="ACP397" s="55"/>
      <c r="ACQ397" s="55"/>
      <c r="ACR397" s="55"/>
      <c r="ACS397" s="55"/>
      <c r="ACT397" s="55"/>
      <c r="ACU397" s="55"/>
      <c r="ACV397" s="55"/>
      <c r="ACW397" s="55"/>
      <c r="ACX397" s="55"/>
      <c r="ACY397" s="55"/>
      <c r="ACZ397" s="55"/>
      <c r="ADA397" s="55"/>
      <c r="ADB397" s="55"/>
      <c r="ADC397" s="55"/>
      <c r="ADD397" s="55"/>
      <c r="ADE397" s="55"/>
      <c r="ADF397" s="55"/>
      <c r="ADG397" s="55"/>
      <c r="ADH397" s="55"/>
      <c r="ADI397" s="55"/>
      <c r="ADJ397" s="55"/>
      <c r="ADK397" s="55"/>
      <c r="ADL397" s="55"/>
      <c r="ADM397" s="55"/>
      <c r="ADN397" s="55"/>
      <c r="ADO397" s="55"/>
      <c r="ADP397" s="55"/>
      <c r="ADQ397" s="55"/>
      <c r="ADR397" s="55"/>
      <c r="ADS397" s="55"/>
      <c r="ADT397" s="55"/>
      <c r="ADU397" s="55"/>
      <c r="ADV397" s="55"/>
      <c r="ADW397" s="55"/>
      <c r="ADX397" s="55"/>
      <c r="ADY397" s="55"/>
      <c r="ADZ397" s="55"/>
      <c r="AEA397" s="55"/>
      <c r="AEB397" s="55"/>
      <c r="AEC397" s="55"/>
      <c r="AED397" s="55"/>
      <c r="AEE397" s="55"/>
      <c r="AEF397" s="55"/>
      <c r="AEG397" s="55"/>
      <c r="AEH397" s="55"/>
      <c r="AEI397" s="55"/>
      <c r="AEJ397" s="55"/>
      <c r="AEK397" s="55"/>
      <c r="AEL397" s="55"/>
      <c r="AEM397" s="55"/>
      <c r="AEN397" s="55"/>
      <c r="AEO397" s="55"/>
      <c r="AEP397" s="55"/>
      <c r="AEQ397" s="55"/>
      <c r="AER397" s="55"/>
      <c r="AES397" s="55"/>
      <c r="AET397" s="55"/>
      <c r="AEU397" s="55"/>
      <c r="AEV397" s="55"/>
      <c r="AEW397" s="55"/>
      <c r="AEX397" s="55"/>
      <c r="AEY397" s="55"/>
      <c r="AEZ397" s="55"/>
      <c r="AFA397" s="55"/>
      <c r="AFB397" s="55"/>
      <c r="AFC397" s="55"/>
      <c r="AFD397" s="55"/>
      <c r="AFE397" s="55"/>
      <c r="AFF397" s="55"/>
      <c r="AFG397" s="55"/>
      <c r="AFH397" s="55"/>
      <c r="AFI397" s="55"/>
      <c r="AFJ397" s="55"/>
      <c r="AFK397" s="55"/>
      <c r="AFL397" s="55"/>
      <c r="AFM397" s="55"/>
      <c r="AFN397" s="55"/>
      <c r="AFO397" s="55"/>
      <c r="AFP397" s="55"/>
      <c r="AFQ397" s="55"/>
      <c r="AFR397" s="55"/>
      <c r="AFS397" s="55"/>
      <c r="AFT397" s="55"/>
      <c r="AFU397" s="55"/>
      <c r="AFV397" s="55"/>
      <c r="AFW397" s="55"/>
      <c r="AFX397" s="55"/>
      <c r="AFY397" s="55"/>
      <c r="AFZ397" s="55"/>
      <c r="AGA397" s="55"/>
      <c r="AGB397" s="55"/>
      <c r="AGC397" s="55"/>
      <c r="AGD397" s="55"/>
      <c r="AGE397" s="55"/>
      <c r="AGF397" s="55"/>
      <c r="AGG397" s="55"/>
      <c r="AGH397" s="55"/>
      <c r="AGI397" s="55"/>
      <c r="AGJ397" s="55"/>
      <c r="AGK397" s="55"/>
      <c r="AGL397" s="55"/>
      <c r="AGM397" s="55"/>
      <c r="AGN397" s="55"/>
      <c r="AGO397" s="55"/>
      <c r="AGP397" s="55"/>
      <c r="AGQ397" s="55"/>
      <c r="AGR397" s="55"/>
      <c r="AGS397" s="55"/>
      <c r="AGT397" s="55"/>
      <c r="AGU397" s="55"/>
      <c r="AGV397" s="55"/>
      <c r="AGW397" s="55"/>
      <c r="AGX397" s="55"/>
      <c r="AGY397" s="55"/>
      <c r="AGZ397" s="55"/>
      <c r="AHA397" s="55"/>
      <c r="AHB397" s="55"/>
      <c r="AHC397" s="55"/>
      <c r="AHD397" s="55"/>
      <c r="AHE397" s="55"/>
      <c r="AHF397" s="55"/>
      <c r="AHG397" s="55"/>
      <c r="AHH397" s="55"/>
      <c r="AHI397" s="55"/>
      <c r="AHJ397" s="55"/>
      <c r="AHK397" s="55"/>
      <c r="AHL397" s="55"/>
      <c r="AHM397" s="55"/>
      <c r="AHN397" s="55"/>
      <c r="AHO397" s="55"/>
      <c r="AHP397" s="55"/>
      <c r="AHQ397" s="55"/>
      <c r="AHR397" s="55"/>
      <c r="AHS397" s="55"/>
      <c r="AHT397" s="55"/>
      <c r="AHU397" s="55"/>
      <c r="AHV397" s="55"/>
      <c r="AHW397" s="55"/>
      <c r="AHX397" s="55"/>
      <c r="AHY397" s="55"/>
      <c r="AHZ397" s="55"/>
      <c r="AIA397" s="55"/>
      <c r="AIB397" s="55"/>
      <c r="AIC397" s="55"/>
      <c r="AID397" s="55"/>
      <c r="AIE397" s="55"/>
      <c r="AIF397" s="55"/>
      <c r="AIG397" s="55"/>
      <c r="AIH397" s="55"/>
      <c r="AII397" s="55"/>
      <c r="AIJ397" s="55"/>
      <c r="AIK397" s="55"/>
      <c r="AIL397" s="55"/>
      <c r="AIM397" s="55"/>
      <c r="AIN397" s="55"/>
      <c r="AIO397" s="55"/>
      <c r="AIP397" s="55"/>
      <c r="AIQ397" s="55"/>
      <c r="AIR397" s="55"/>
      <c r="AIS397" s="55"/>
      <c r="AIT397" s="55"/>
      <c r="AIU397" s="55"/>
      <c r="AIV397" s="55"/>
      <c r="AIW397" s="55"/>
      <c r="AIX397" s="55"/>
      <c r="AIY397" s="55"/>
      <c r="AIZ397" s="55"/>
      <c r="AJA397" s="55"/>
      <c r="AJB397" s="55"/>
      <c r="AJC397" s="55"/>
      <c r="AJD397" s="55"/>
      <c r="AJE397" s="55"/>
      <c r="AJF397" s="55"/>
      <c r="AJG397" s="55"/>
      <c r="AJH397" s="55"/>
      <c r="AJI397" s="55"/>
      <c r="AJJ397" s="55"/>
      <c r="AJK397" s="55"/>
      <c r="AJL397" s="55"/>
      <c r="AJM397" s="55"/>
      <c r="AJN397" s="55"/>
      <c r="AJO397" s="55"/>
      <c r="AJP397" s="55"/>
      <c r="AJQ397" s="55"/>
      <c r="AJR397" s="55"/>
      <c r="AJS397" s="55"/>
      <c r="AJT397" s="55"/>
      <c r="AJU397" s="55"/>
      <c r="AJV397" s="55"/>
      <c r="AJW397" s="55"/>
      <c r="AJX397" s="55"/>
      <c r="AJY397" s="55"/>
      <c r="AJZ397" s="55"/>
      <c r="AKA397" s="55"/>
      <c r="AKB397" s="55"/>
      <c r="AKC397" s="55"/>
      <c r="AKD397" s="55"/>
      <c r="AKE397" s="55"/>
      <c r="AKF397" s="55"/>
      <c r="AKG397" s="55"/>
      <c r="AKH397" s="55"/>
      <c r="AKI397" s="55"/>
      <c r="AKJ397" s="55"/>
      <c r="AKK397" s="55"/>
      <c r="AKL397" s="55"/>
      <c r="AKM397" s="55"/>
      <c r="AKN397" s="55"/>
      <c r="AKO397" s="55"/>
      <c r="AKP397" s="55"/>
      <c r="AKQ397" s="55"/>
      <c r="AKR397" s="55"/>
      <c r="AKS397" s="55"/>
      <c r="AKT397" s="55"/>
      <c r="AKU397" s="55"/>
      <c r="AKV397" s="55"/>
      <c r="AKW397" s="55"/>
      <c r="AKX397" s="55"/>
      <c r="AKY397" s="55"/>
      <c r="AKZ397" s="55"/>
      <c r="ALA397" s="55"/>
      <c r="ALB397" s="55"/>
      <c r="ALC397" s="55"/>
      <c r="ALD397" s="55"/>
      <c r="ALE397" s="55"/>
      <c r="ALF397" s="55"/>
      <c r="ALG397" s="55"/>
      <c r="ALH397" s="55"/>
      <c r="ALI397" s="55"/>
      <c r="ALJ397" s="55"/>
      <c r="ALK397" s="55"/>
      <c r="ALL397" s="55"/>
      <c r="ALM397" s="55"/>
      <c r="ALN397" s="55"/>
      <c r="ALO397" s="55"/>
      <c r="ALP397" s="55"/>
      <c r="ALQ397" s="55"/>
      <c r="ALR397" s="55"/>
      <c r="ALS397" s="55"/>
      <c r="ALT397" s="55"/>
      <c r="ALU397" s="55"/>
      <c r="ALV397" s="55"/>
      <c r="ALW397" s="55"/>
      <c r="ALX397" s="55"/>
      <c r="ALY397" s="55"/>
      <c r="ALZ397" s="55"/>
      <c r="AMA397" s="55"/>
      <c r="AMB397" s="55"/>
      <c r="AMC397" s="55"/>
      <c r="AMD397" s="55"/>
      <c r="AME397" s="55"/>
      <c r="AMF397" s="55"/>
      <c r="AMG397" s="55"/>
      <c r="AMH397" s="55"/>
      <c r="AMI397" s="55"/>
      <c r="AMJ397" s="55"/>
      <c r="AMK397" s="55"/>
      <c r="AML397" s="55"/>
      <c r="AMM397" s="55"/>
      <c r="AMN397" s="55"/>
      <c r="AMO397" s="55"/>
      <c r="AMP397" s="55"/>
      <c r="AMQ397" s="55"/>
      <c r="AMR397" s="55"/>
      <c r="AMS397" s="55"/>
      <c r="AMT397" s="55"/>
      <c r="AMU397" s="55"/>
      <c r="AMV397" s="55"/>
      <c r="AMW397" s="55"/>
      <c r="AMX397" s="55"/>
      <c r="AMY397" s="55"/>
      <c r="AMZ397" s="55"/>
      <c r="ANA397" s="55"/>
      <c r="ANB397" s="55"/>
      <c r="ANC397" s="55"/>
      <c r="AND397" s="55"/>
      <c r="ANE397" s="55"/>
      <c r="ANF397" s="55"/>
      <c r="ANG397" s="55"/>
      <c r="ANH397" s="55"/>
      <c r="ANI397" s="55"/>
      <c r="ANJ397" s="55"/>
      <c r="ANK397" s="55"/>
      <c r="ANL397" s="55"/>
      <c r="ANM397" s="55"/>
      <c r="ANN397" s="55"/>
      <c r="ANO397" s="55"/>
      <c r="ANP397" s="55"/>
      <c r="ANQ397" s="55"/>
      <c r="ANR397" s="55"/>
      <c r="ANS397" s="55"/>
      <c r="ANT397" s="55"/>
      <c r="ANU397" s="55"/>
      <c r="ANV397" s="55"/>
      <c r="ANW397" s="55"/>
      <c r="ANX397" s="55"/>
      <c r="ANY397" s="55"/>
      <c r="ANZ397" s="55"/>
      <c r="AOA397" s="55"/>
      <c r="AOB397" s="55"/>
      <c r="AOC397" s="55"/>
      <c r="AOD397" s="55"/>
      <c r="AOE397" s="55"/>
      <c r="AOF397" s="55"/>
      <c r="AOG397" s="55"/>
      <c r="AOH397" s="55"/>
      <c r="AOI397" s="55"/>
      <c r="AOJ397" s="55"/>
      <c r="AOK397" s="55"/>
      <c r="AOL397" s="55"/>
      <c r="AOM397" s="55"/>
      <c r="AON397" s="55"/>
      <c r="AOO397" s="55"/>
      <c r="AOP397" s="55"/>
      <c r="AOQ397" s="55"/>
      <c r="AOR397" s="55"/>
      <c r="AOS397" s="55"/>
      <c r="AOT397" s="55"/>
      <c r="AOU397" s="55"/>
      <c r="AOV397" s="55"/>
      <c r="AOW397" s="55"/>
      <c r="AOX397" s="55"/>
      <c r="AOY397" s="55"/>
      <c r="AOZ397" s="55"/>
      <c r="APA397" s="55"/>
      <c r="APB397" s="55"/>
      <c r="APC397" s="55"/>
      <c r="APD397" s="55"/>
      <c r="APE397" s="55"/>
      <c r="APF397" s="55"/>
      <c r="APG397" s="55"/>
      <c r="APH397" s="55"/>
      <c r="API397" s="55"/>
      <c r="APJ397" s="55"/>
      <c r="APK397" s="55"/>
      <c r="APL397" s="55"/>
      <c r="APM397" s="55"/>
      <c r="APN397" s="55"/>
      <c r="APO397" s="55"/>
      <c r="APP397" s="55"/>
      <c r="APQ397" s="55"/>
      <c r="APR397" s="55"/>
      <c r="APS397" s="55"/>
      <c r="APT397" s="55"/>
      <c r="APU397" s="55"/>
      <c r="APV397" s="55"/>
      <c r="APW397" s="55"/>
      <c r="APX397" s="55"/>
      <c r="APY397" s="55"/>
      <c r="APZ397" s="55"/>
      <c r="AQA397" s="55"/>
      <c r="AQB397" s="55"/>
      <c r="AQC397" s="55"/>
      <c r="AQD397" s="55"/>
      <c r="AQE397" s="55"/>
      <c r="AQF397" s="55"/>
      <c r="AQG397" s="55"/>
      <c r="AQH397" s="55"/>
      <c r="AQI397" s="55"/>
      <c r="AQJ397" s="55"/>
      <c r="AQK397" s="55"/>
      <c r="AQL397" s="55"/>
      <c r="AQM397" s="55"/>
      <c r="AQN397" s="55"/>
      <c r="AQO397" s="55"/>
      <c r="AQP397" s="55"/>
      <c r="AQQ397" s="55"/>
      <c r="AQR397" s="55"/>
      <c r="AQS397" s="55"/>
      <c r="AQT397" s="55"/>
      <c r="AQU397" s="55"/>
      <c r="AQV397" s="55"/>
      <c r="AQW397" s="55"/>
      <c r="AQX397" s="55"/>
      <c r="AQY397" s="55"/>
      <c r="AQZ397" s="55"/>
      <c r="ARA397" s="55"/>
      <c r="ARB397" s="55"/>
      <c r="ARC397" s="55"/>
      <c r="ARD397" s="55"/>
      <c r="ARE397" s="55"/>
      <c r="ARF397" s="55"/>
      <c r="ARG397" s="55"/>
      <c r="ARH397" s="55"/>
      <c r="ARI397" s="55"/>
      <c r="ARJ397" s="55"/>
      <c r="ARK397" s="55"/>
      <c r="ARL397" s="55"/>
      <c r="ARM397" s="55"/>
      <c r="ARN397" s="55"/>
      <c r="ARO397" s="55"/>
      <c r="ARP397" s="55"/>
      <c r="ARQ397" s="55"/>
      <c r="ARR397" s="55"/>
      <c r="ARS397" s="55"/>
      <c r="ART397" s="55"/>
      <c r="ARU397" s="55"/>
      <c r="ARV397" s="55"/>
      <c r="ARW397" s="55"/>
      <c r="ARX397" s="55"/>
      <c r="ARY397" s="55"/>
      <c r="ARZ397" s="55"/>
      <c r="ASA397" s="55"/>
      <c r="ASB397" s="55"/>
      <c r="ASC397" s="55"/>
      <c r="ASD397" s="55"/>
      <c r="ASE397" s="55"/>
      <c r="ASF397" s="55"/>
      <c r="ASG397" s="55"/>
      <c r="ASH397" s="55"/>
      <c r="ASI397" s="55"/>
      <c r="ASJ397" s="55"/>
      <c r="ASK397" s="55"/>
      <c r="ASL397" s="55"/>
      <c r="ASM397" s="55"/>
      <c r="ASN397" s="55"/>
      <c r="ASO397" s="55"/>
      <c r="ASP397" s="55"/>
      <c r="ASQ397" s="55"/>
      <c r="ASR397" s="55"/>
      <c r="ASS397" s="55"/>
      <c r="AST397" s="55"/>
      <c r="ASU397" s="55"/>
      <c r="ASV397" s="55"/>
      <c r="ASW397" s="55"/>
      <c r="ASX397" s="55"/>
      <c r="ASY397" s="55"/>
      <c r="ASZ397" s="55"/>
      <c r="ATA397" s="55"/>
      <c r="ATB397" s="55"/>
      <c r="ATC397" s="55"/>
      <c r="ATD397" s="55"/>
      <c r="ATE397" s="55"/>
      <c r="ATF397" s="55"/>
      <c r="ATG397" s="55"/>
      <c r="ATH397" s="55"/>
      <c r="ATI397" s="55"/>
      <c r="ATJ397" s="55"/>
      <c r="ATK397" s="55"/>
      <c r="ATL397" s="55"/>
      <c r="ATM397" s="55"/>
      <c r="ATN397" s="55"/>
      <c r="ATO397" s="55"/>
      <c r="ATP397" s="55"/>
      <c r="ATQ397" s="55"/>
      <c r="ATR397" s="55"/>
      <c r="ATS397" s="55"/>
      <c r="ATT397" s="55"/>
      <c r="ATU397" s="55"/>
      <c r="ATV397" s="55"/>
      <c r="ATW397" s="55"/>
      <c r="ATX397" s="55"/>
      <c r="ATY397" s="55"/>
      <c r="ATZ397" s="55"/>
      <c r="AUA397" s="55"/>
      <c r="AUB397" s="55"/>
      <c r="AUC397" s="55"/>
      <c r="AUD397" s="55"/>
      <c r="AUE397" s="55"/>
      <c r="AUF397" s="55"/>
      <c r="AUG397" s="55"/>
      <c r="AUH397" s="55"/>
      <c r="AUI397" s="55"/>
      <c r="AUJ397" s="55"/>
      <c r="AUK397" s="55"/>
      <c r="AUL397" s="55"/>
      <c r="AUM397" s="55"/>
      <c r="AUN397" s="55"/>
      <c r="AUO397" s="55"/>
      <c r="AUP397" s="55"/>
      <c r="AUQ397" s="55"/>
      <c r="AUR397" s="55"/>
      <c r="AUS397" s="55"/>
      <c r="AUT397" s="55"/>
      <c r="AUU397" s="55"/>
      <c r="AUV397" s="55"/>
      <c r="AUW397" s="55"/>
      <c r="AUX397" s="55"/>
      <c r="AUY397" s="55"/>
      <c r="AUZ397" s="55"/>
      <c r="AVA397" s="55"/>
      <c r="AVB397" s="55"/>
      <c r="AVC397" s="55"/>
      <c r="AVD397" s="55"/>
      <c r="AVE397" s="55"/>
      <c r="AVF397" s="55"/>
      <c r="AVG397" s="55"/>
      <c r="AVH397" s="55"/>
      <c r="AVI397" s="55"/>
      <c r="AVJ397" s="55"/>
      <c r="AVK397" s="55"/>
      <c r="AVL397" s="55"/>
      <c r="AVM397" s="55"/>
      <c r="AVN397" s="55"/>
      <c r="AVO397" s="55"/>
      <c r="AVP397" s="55"/>
      <c r="AVQ397" s="55"/>
      <c r="AVR397" s="55"/>
      <c r="AVS397" s="55"/>
      <c r="AVT397" s="55"/>
      <c r="AVU397" s="55"/>
      <c r="AVV397" s="55"/>
      <c r="AVW397" s="55"/>
      <c r="AVX397" s="55"/>
      <c r="AVY397" s="55"/>
      <c r="AVZ397" s="55"/>
      <c r="AWA397" s="55"/>
      <c r="AWB397" s="55"/>
      <c r="AWC397" s="55"/>
      <c r="AWD397" s="55"/>
      <c r="AWE397" s="55"/>
      <c r="AWF397" s="55"/>
      <c r="AWG397" s="55"/>
      <c r="AWH397" s="55"/>
      <c r="AWI397" s="55"/>
      <c r="AWJ397" s="55"/>
      <c r="AWK397" s="55"/>
      <c r="AWL397" s="55"/>
      <c r="AWM397" s="55"/>
      <c r="AWN397" s="55"/>
      <c r="AWO397" s="55"/>
      <c r="AWP397" s="55"/>
      <c r="AWQ397" s="55"/>
      <c r="AWR397" s="55"/>
      <c r="AWS397" s="55"/>
      <c r="AWT397" s="55"/>
      <c r="AWU397" s="55"/>
      <c r="AWV397" s="55"/>
      <c r="AWW397" s="55"/>
      <c r="AWX397" s="55"/>
      <c r="AWY397" s="55"/>
      <c r="AWZ397" s="55"/>
      <c r="AXA397" s="55"/>
      <c r="AXB397" s="55"/>
      <c r="AXC397" s="55"/>
      <c r="AXD397" s="55"/>
      <c r="AXE397" s="55"/>
      <c r="AXF397" s="55"/>
      <c r="AXG397" s="55"/>
      <c r="AXH397" s="55"/>
      <c r="AXI397" s="55"/>
      <c r="AXJ397" s="55"/>
      <c r="AXK397" s="55"/>
      <c r="AXL397" s="55"/>
      <c r="AXM397" s="55"/>
      <c r="AXN397" s="55"/>
      <c r="AXO397" s="55"/>
      <c r="AXP397" s="55"/>
      <c r="AXQ397" s="55"/>
      <c r="AXR397" s="55"/>
      <c r="AXS397" s="55"/>
      <c r="AXT397" s="55"/>
      <c r="AXU397" s="55"/>
      <c r="AXV397" s="55"/>
      <c r="AXW397" s="55"/>
      <c r="AXX397" s="55"/>
      <c r="AXY397" s="55"/>
      <c r="AXZ397" s="55"/>
      <c r="AYA397" s="55"/>
      <c r="AYB397" s="55"/>
      <c r="AYC397" s="55"/>
      <c r="AYD397" s="55"/>
      <c r="AYE397" s="55"/>
      <c r="AYF397" s="55"/>
      <c r="AYG397" s="55"/>
      <c r="AYH397" s="55"/>
      <c r="AYI397" s="55"/>
      <c r="AYJ397" s="55"/>
      <c r="AYK397" s="55"/>
      <c r="AYL397" s="55"/>
      <c r="AYM397" s="55"/>
      <c r="AYN397" s="55"/>
      <c r="AYO397" s="55"/>
      <c r="AYP397" s="55"/>
      <c r="AYQ397" s="55"/>
      <c r="AYR397" s="55"/>
      <c r="AYS397" s="55"/>
      <c r="AYT397" s="55"/>
      <c r="AYU397" s="55"/>
      <c r="AYV397" s="55"/>
      <c r="AYW397" s="55"/>
      <c r="AYX397" s="55"/>
      <c r="AYY397" s="55"/>
      <c r="AYZ397" s="55"/>
      <c r="AZA397" s="55"/>
      <c r="AZB397" s="55"/>
      <c r="AZC397" s="55"/>
      <c r="AZD397" s="55"/>
      <c r="AZE397" s="55"/>
      <c r="AZF397" s="55"/>
      <c r="AZG397" s="55"/>
      <c r="AZH397" s="55"/>
      <c r="AZI397" s="55"/>
      <c r="AZJ397" s="55"/>
      <c r="AZK397" s="55"/>
      <c r="AZL397" s="55"/>
      <c r="AZM397" s="55"/>
      <c r="AZN397" s="55"/>
      <c r="AZO397" s="55"/>
      <c r="AZP397" s="55"/>
      <c r="AZQ397" s="55"/>
      <c r="AZR397" s="55"/>
      <c r="AZS397" s="55"/>
      <c r="AZT397" s="55"/>
      <c r="AZU397" s="55"/>
      <c r="AZV397" s="55"/>
      <c r="AZW397" s="55"/>
      <c r="AZX397" s="55"/>
      <c r="AZY397" s="55"/>
      <c r="AZZ397" s="55"/>
      <c r="BAA397" s="55"/>
      <c r="BAB397" s="55"/>
      <c r="BAC397" s="55"/>
      <c r="BAD397" s="55"/>
      <c r="BAE397" s="55"/>
      <c r="BAF397" s="55"/>
      <c r="BAG397" s="55"/>
      <c r="BAH397" s="55"/>
      <c r="BAI397" s="55"/>
      <c r="BAJ397" s="55"/>
      <c r="BAK397" s="55"/>
      <c r="BAL397" s="55"/>
      <c r="BAM397" s="55"/>
      <c r="BAN397" s="55"/>
      <c r="BAO397" s="55"/>
      <c r="BAP397" s="55"/>
      <c r="BAQ397" s="55"/>
      <c r="BAR397" s="55"/>
      <c r="BAS397" s="55"/>
      <c r="BAT397" s="55"/>
      <c r="BAU397" s="55"/>
      <c r="BAV397" s="55"/>
      <c r="BAW397" s="55"/>
      <c r="BAX397" s="55"/>
      <c r="BAY397" s="55"/>
      <c r="BAZ397" s="55"/>
      <c r="BBA397" s="55"/>
      <c r="BBB397" s="55"/>
      <c r="BBC397" s="55"/>
      <c r="BBD397" s="55"/>
      <c r="BBE397" s="55"/>
      <c r="BBF397" s="55"/>
      <c r="BBG397" s="55"/>
      <c r="BBH397" s="55"/>
      <c r="BBI397" s="55"/>
      <c r="BBJ397" s="55"/>
      <c r="BBK397" s="55"/>
      <c r="BBL397" s="55"/>
      <c r="BBM397" s="55"/>
      <c r="BBN397" s="55"/>
      <c r="BBO397" s="55"/>
      <c r="BBP397" s="55"/>
      <c r="BBQ397" s="55"/>
      <c r="BBR397" s="55"/>
      <c r="BBS397" s="55"/>
      <c r="BBT397" s="55"/>
      <c r="BBU397" s="55"/>
      <c r="BBV397" s="55"/>
      <c r="BBW397" s="55"/>
      <c r="BBX397" s="55"/>
      <c r="BBY397" s="55"/>
      <c r="BBZ397" s="55"/>
      <c r="BCA397" s="55"/>
      <c r="BCB397" s="55"/>
      <c r="BCC397" s="55"/>
      <c r="BCD397" s="55"/>
      <c r="BCE397" s="55"/>
      <c r="BCF397" s="55"/>
      <c r="BCG397" s="55"/>
      <c r="BCH397" s="55"/>
      <c r="BCI397" s="55"/>
      <c r="BCJ397" s="55"/>
      <c r="BCK397" s="55"/>
      <c r="BCL397" s="55"/>
      <c r="BCM397" s="55"/>
      <c r="BCN397" s="55"/>
      <c r="BCO397" s="55"/>
      <c r="BCP397" s="55"/>
      <c r="BCQ397" s="55"/>
      <c r="BCR397" s="55"/>
      <c r="BCS397" s="55"/>
      <c r="BCT397" s="55"/>
      <c r="BCU397" s="55"/>
      <c r="BCV397" s="55"/>
      <c r="BCW397" s="55"/>
      <c r="BCX397" s="55"/>
      <c r="BCY397" s="55"/>
      <c r="BCZ397" s="55"/>
      <c r="BDA397" s="55"/>
      <c r="BDB397" s="55"/>
      <c r="BDC397" s="55"/>
      <c r="BDD397" s="55"/>
      <c r="BDE397" s="55"/>
      <c r="BDF397" s="55"/>
      <c r="BDG397" s="55"/>
      <c r="BDH397" s="55"/>
      <c r="BDI397" s="55"/>
      <c r="BDJ397" s="55"/>
      <c r="BDK397" s="55"/>
      <c r="BDL397" s="55"/>
      <c r="BDM397" s="55"/>
      <c r="BDN397" s="55"/>
      <c r="BDO397" s="55"/>
      <c r="BDP397" s="55"/>
      <c r="BDQ397" s="55"/>
      <c r="BDR397" s="55"/>
      <c r="BDS397" s="55"/>
      <c r="BDT397" s="55"/>
      <c r="BDU397" s="55"/>
      <c r="BDV397" s="55"/>
      <c r="BDW397" s="55"/>
      <c r="BDX397" s="55"/>
      <c r="BDY397" s="55"/>
      <c r="BDZ397" s="55"/>
      <c r="BEA397" s="55"/>
      <c r="BEB397" s="55"/>
      <c r="BEC397" s="55"/>
      <c r="BED397" s="55"/>
      <c r="BEE397" s="55"/>
      <c r="BEF397" s="55"/>
      <c r="BEG397" s="55"/>
      <c r="BEH397" s="55"/>
      <c r="BEI397" s="55"/>
      <c r="BEJ397" s="55"/>
      <c r="BEK397" s="55"/>
      <c r="BEL397" s="55"/>
      <c r="BEM397" s="55"/>
      <c r="BEN397" s="55"/>
      <c r="BEO397" s="55"/>
      <c r="BEP397" s="55"/>
      <c r="BEQ397" s="55"/>
      <c r="BER397" s="55"/>
      <c r="BES397" s="55"/>
      <c r="BET397" s="55"/>
      <c r="BEU397" s="55"/>
      <c r="BEV397" s="55"/>
      <c r="BEW397" s="55"/>
      <c r="BEX397" s="55"/>
      <c r="BEY397" s="55"/>
      <c r="BEZ397" s="55"/>
      <c r="BFA397" s="55"/>
      <c r="BFB397" s="55"/>
      <c r="BFC397" s="55"/>
      <c r="BFD397" s="55"/>
      <c r="BFE397" s="55"/>
      <c r="BFF397" s="55"/>
      <c r="BFG397" s="55"/>
      <c r="BFH397" s="55"/>
      <c r="BFI397" s="55"/>
      <c r="BFJ397" s="55"/>
      <c r="BFK397" s="55"/>
      <c r="BFL397" s="55"/>
      <c r="BFM397" s="55"/>
      <c r="BFN397" s="55"/>
      <c r="BFO397" s="55"/>
      <c r="BFP397" s="55"/>
      <c r="BFQ397" s="55"/>
      <c r="BFR397" s="55"/>
      <c r="BFS397" s="55"/>
      <c r="BFT397" s="55"/>
      <c r="BFU397" s="55"/>
      <c r="BFV397" s="55"/>
      <c r="BFW397" s="55"/>
      <c r="BFX397" s="55"/>
      <c r="BFY397" s="55"/>
      <c r="BFZ397" s="55"/>
      <c r="BGA397" s="55"/>
      <c r="BGB397" s="55"/>
      <c r="BGC397" s="55"/>
      <c r="BGD397" s="55"/>
      <c r="BGE397" s="55"/>
      <c r="BGF397" s="55"/>
      <c r="BGG397" s="55"/>
      <c r="BGH397" s="55"/>
      <c r="BGI397" s="55"/>
      <c r="BGJ397" s="55"/>
      <c r="BGK397" s="55"/>
      <c r="BGL397" s="55"/>
      <c r="BGM397" s="55"/>
      <c r="BGN397" s="55"/>
      <c r="BGO397" s="55"/>
      <c r="BGP397" s="55"/>
      <c r="BGQ397" s="55"/>
      <c r="BGR397" s="55"/>
      <c r="BGS397" s="55"/>
      <c r="BGT397" s="55"/>
      <c r="BGU397" s="55"/>
      <c r="BGV397" s="55"/>
      <c r="BGW397" s="55"/>
      <c r="BGX397" s="55"/>
      <c r="BGY397" s="55"/>
      <c r="BGZ397" s="55"/>
      <c r="BHA397" s="55"/>
      <c r="BHB397" s="55"/>
      <c r="BHC397" s="55"/>
      <c r="BHD397" s="55"/>
      <c r="BHE397" s="55"/>
      <c r="BHF397" s="55"/>
      <c r="BHG397" s="55"/>
      <c r="BHH397" s="55"/>
      <c r="BHI397" s="55"/>
      <c r="BHJ397" s="55"/>
      <c r="BHK397" s="55"/>
      <c r="BHL397" s="55"/>
      <c r="BHM397" s="55"/>
      <c r="BHN397" s="55"/>
      <c r="BHO397" s="55"/>
      <c r="BHP397" s="55"/>
      <c r="BHQ397" s="55"/>
      <c r="BHR397" s="55"/>
      <c r="BHS397" s="55"/>
      <c r="BHT397" s="55"/>
      <c r="BHU397" s="55"/>
      <c r="BHV397" s="55"/>
      <c r="BHW397" s="55"/>
      <c r="BHX397" s="55"/>
      <c r="BHY397" s="55"/>
      <c r="BHZ397" s="55"/>
      <c r="BIA397" s="55"/>
      <c r="BIB397" s="55"/>
      <c r="BIC397" s="55"/>
      <c r="BID397" s="55"/>
      <c r="BIE397" s="55"/>
      <c r="BIF397" s="55"/>
      <c r="BIG397" s="55"/>
      <c r="BIH397" s="55"/>
      <c r="BII397" s="55"/>
      <c r="BIJ397" s="55"/>
      <c r="BIK397" s="55"/>
      <c r="BIL397" s="55"/>
      <c r="BIM397" s="55"/>
      <c r="BIN397" s="55"/>
      <c r="BIO397" s="55"/>
      <c r="BIP397" s="55"/>
      <c r="BIQ397" s="55"/>
      <c r="BIR397" s="55"/>
      <c r="BIS397" s="55"/>
      <c r="BIT397" s="55"/>
      <c r="BIU397" s="55"/>
      <c r="BIV397" s="55"/>
      <c r="BIW397" s="55"/>
      <c r="BIX397" s="55"/>
      <c r="BIY397" s="55"/>
      <c r="BIZ397" s="55"/>
      <c r="BJA397" s="55"/>
      <c r="BJB397" s="55"/>
    </row>
    <row r="398" s="56" customFormat="true" ht="12" hidden="false" customHeight="true" outlineLevel="0" collapsed="false">
      <c r="A398" s="22" t="s">
        <v>579</v>
      </c>
      <c r="B398" s="22" t="s">
        <v>635</v>
      </c>
      <c r="C398" s="22" t="s">
        <v>680</v>
      </c>
      <c r="D398" s="24" t="s">
        <v>681</v>
      </c>
      <c r="E398" s="23" t="s">
        <v>668</v>
      </c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  <c r="CC398" s="55"/>
      <c r="CD398" s="55"/>
      <c r="CE398" s="55"/>
      <c r="CF398" s="55"/>
      <c r="CG398" s="55"/>
      <c r="CH398" s="55"/>
      <c r="CI398" s="55"/>
      <c r="CJ398" s="55"/>
      <c r="CK398" s="55"/>
      <c r="CL398" s="55"/>
      <c r="CM398" s="55"/>
      <c r="CN398" s="55"/>
      <c r="CO398" s="55"/>
      <c r="CP398" s="55"/>
      <c r="CQ398" s="55"/>
      <c r="CR398" s="55"/>
      <c r="CS398" s="55"/>
      <c r="CT398" s="55"/>
      <c r="CU398" s="55"/>
      <c r="CV398" s="55"/>
      <c r="CW398" s="55"/>
      <c r="CX398" s="55"/>
      <c r="CY398" s="55"/>
      <c r="CZ398" s="55"/>
      <c r="DA398" s="55"/>
      <c r="DB398" s="55"/>
      <c r="DC398" s="55"/>
      <c r="DD398" s="55"/>
      <c r="DE398" s="55"/>
      <c r="DF398" s="55"/>
      <c r="DG398" s="55"/>
      <c r="DH398" s="55"/>
      <c r="DI398" s="55"/>
      <c r="DJ398" s="55"/>
      <c r="DK398" s="55"/>
      <c r="DL398" s="55"/>
      <c r="DM398" s="55"/>
      <c r="DN398" s="55"/>
      <c r="DO398" s="55"/>
      <c r="DP398" s="55"/>
      <c r="DQ398" s="55"/>
      <c r="DR398" s="55"/>
      <c r="DS398" s="55"/>
      <c r="DT398" s="55"/>
      <c r="DU398" s="55"/>
      <c r="DV398" s="55"/>
      <c r="DW398" s="55"/>
      <c r="DX398" s="55"/>
      <c r="DY398" s="55"/>
      <c r="DZ398" s="55"/>
      <c r="EA398" s="55"/>
      <c r="EB398" s="55"/>
      <c r="EC398" s="55"/>
      <c r="ED398" s="55"/>
      <c r="EE398" s="55"/>
      <c r="EF398" s="55"/>
      <c r="EG398" s="55"/>
      <c r="EH398" s="55"/>
      <c r="EI398" s="55"/>
      <c r="EJ398" s="55"/>
      <c r="EK398" s="55"/>
      <c r="EL398" s="55"/>
      <c r="EM398" s="55"/>
      <c r="EN398" s="55"/>
      <c r="EO398" s="55"/>
      <c r="EP398" s="55"/>
      <c r="EQ398" s="55"/>
      <c r="ER398" s="55"/>
      <c r="ES398" s="55"/>
      <c r="ET398" s="55"/>
      <c r="EU398" s="55"/>
      <c r="EV398" s="55"/>
      <c r="EW398" s="55"/>
      <c r="EX398" s="55"/>
      <c r="EY398" s="55"/>
      <c r="EZ398" s="55"/>
      <c r="FA398" s="55"/>
      <c r="FB398" s="55"/>
      <c r="FC398" s="55"/>
      <c r="FD398" s="55"/>
      <c r="FE398" s="55"/>
      <c r="FF398" s="55"/>
      <c r="FG398" s="55"/>
      <c r="FH398" s="55"/>
      <c r="FI398" s="55"/>
      <c r="FJ398" s="55"/>
      <c r="FK398" s="55"/>
      <c r="FL398" s="55"/>
      <c r="FM398" s="55"/>
      <c r="FN398" s="55"/>
      <c r="FO398" s="55"/>
      <c r="FP398" s="55"/>
      <c r="FQ398" s="55"/>
      <c r="FR398" s="55"/>
      <c r="FS398" s="55"/>
      <c r="FT398" s="55"/>
      <c r="FU398" s="55"/>
      <c r="FV398" s="55"/>
      <c r="FW398" s="55"/>
      <c r="FX398" s="55"/>
      <c r="FY398" s="55"/>
      <c r="FZ398" s="55"/>
      <c r="GA398" s="55"/>
      <c r="GB398" s="55"/>
      <c r="GC398" s="55"/>
      <c r="GD398" s="55"/>
      <c r="GE398" s="55"/>
      <c r="GF398" s="55"/>
      <c r="GG398" s="55"/>
      <c r="GH398" s="55"/>
      <c r="GI398" s="55"/>
      <c r="GJ398" s="55"/>
      <c r="GK398" s="55"/>
      <c r="GL398" s="55"/>
      <c r="GM398" s="55"/>
      <c r="GN398" s="55"/>
      <c r="GO398" s="55"/>
      <c r="GP398" s="55"/>
      <c r="GQ398" s="55"/>
      <c r="GR398" s="55"/>
      <c r="GS398" s="55"/>
      <c r="GT398" s="55"/>
      <c r="GU398" s="55"/>
      <c r="GV398" s="55"/>
      <c r="GW398" s="55"/>
      <c r="GX398" s="55"/>
      <c r="GY398" s="55"/>
      <c r="GZ398" s="55"/>
      <c r="HA398" s="55"/>
      <c r="HB398" s="55"/>
      <c r="HC398" s="55"/>
      <c r="HD398" s="55"/>
      <c r="HE398" s="55"/>
      <c r="HF398" s="55"/>
      <c r="HG398" s="55"/>
      <c r="HH398" s="55"/>
      <c r="HI398" s="55"/>
      <c r="HJ398" s="55"/>
      <c r="HK398" s="55"/>
      <c r="HL398" s="55"/>
      <c r="HM398" s="55"/>
      <c r="HN398" s="55"/>
      <c r="HO398" s="55"/>
      <c r="HP398" s="55"/>
      <c r="HQ398" s="55"/>
      <c r="HR398" s="55"/>
      <c r="HS398" s="55"/>
      <c r="HT398" s="55"/>
      <c r="HU398" s="55"/>
      <c r="HV398" s="55"/>
      <c r="HW398" s="55"/>
      <c r="HX398" s="55"/>
      <c r="HY398" s="55"/>
      <c r="HZ398" s="55"/>
      <c r="IA398" s="55"/>
      <c r="IB398" s="55"/>
      <c r="IC398" s="55"/>
      <c r="ID398" s="55"/>
      <c r="IE398" s="55"/>
      <c r="IF398" s="55"/>
      <c r="IG398" s="55"/>
      <c r="IH398" s="55"/>
      <c r="II398" s="55"/>
      <c r="IJ398" s="55"/>
      <c r="IK398" s="55"/>
      <c r="IL398" s="55"/>
      <c r="IM398" s="55"/>
      <c r="IN398" s="55"/>
      <c r="IO398" s="55"/>
      <c r="IP398" s="55"/>
      <c r="IQ398" s="55"/>
      <c r="IR398" s="55"/>
      <c r="IS398" s="55"/>
      <c r="IT398" s="55"/>
      <c r="IU398" s="55"/>
      <c r="IV398" s="55"/>
      <c r="IW398" s="55"/>
      <c r="IX398" s="55"/>
      <c r="IY398" s="55"/>
      <c r="IZ398" s="55"/>
      <c r="JA398" s="55"/>
      <c r="JB398" s="55"/>
      <c r="JC398" s="55"/>
      <c r="JD398" s="55"/>
      <c r="JE398" s="55"/>
      <c r="JF398" s="55"/>
      <c r="JG398" s="55"/>
      <c r="JH398" s="55"/>
      <c r="JI398" s="55"/>
      <c r="JJ398" s="55"/>
      <c r="JK398" s="55"/>
      <c r="JL398" s="55"/>
      <c r="JM398" s="55"/>
      <c r="JN398" s="55"/>
      <c r="JO398" s="55"/>
      <c r="JP398" s="55"/>
      <c r="JQ398" s="55"/>
      <c r="JR398" s="55"/>
      <c r="JS398" s="55"/>
      <c r="JT398" s="55"/>
      <c r="JU398" s="55"/>
      <c r="JV398" s="55"/>
      <c r="JW398" s="55"/>
      <c r="JX398" s="55"/>
      <c r="JY398" s="55"/>
      <c r="JZ398" s="55"/>
      <c r="KA398" s="55"/>
      <c r="KB398" s="55"/>
      <c r="KC398" s="55"/>
      <c r="KD398" s="55"/>
      <c r="KE398" s="55"/>
      <c r="KF398" s="55"/>
      <c r="KG398" s="55"/>
      <c r="KH398" s="55"/>
      <c r="KI398" s="55"/>
      <c r="KJ398" s="55"/>
      <c r="KK398" s="55"/>
      <c r="KL398" s="55"/>
      <c r="KM398" s="55"/>
      <c r="KN398" s="55"/>
      <c r="KO398" s="55"/>
      <c r="KP398" s="55"/>
      <c r="KQ398" s="55"/>
      <c r="KR398" s="55"/>
      <c r="KS398" s="55"/>
      <c r="KT398" s="55"/>
      <c r="KU398" s="55"/>
      <c r="KV398" s="55"/>
      <c r="KW398" s="55"/>
      <c r="KX398" s="55"/>
      <c r="KY398" s="55"/>
      <c r="KZ398" s="55"/>
      <c r="LA398" s="55"/>
      <c r="LB398" s="55"/>
      <c r="LC398" s="55"/>
      <c r="LD398" s="55"/>
      <c r="LE398" s="55"/>
      <c r="LF398" s="55"/>
      <c r="LG398" s="55"/>
      <c r="LH398" s="55"/>
      <c r="LI398" s="55"/>
      <c r="LJ398" s="55"/>
      <c r="LK398" s="55"/>
      <c r="LL398" s="55"/>
      <c r="LM398" s="55"/>
      <c r="LN398" s="55"/>
      <c r="LO398" s="55"/>
      <c r="LP398" s="55"/>
      <c r="LQ398" s="55"/>
      <c r="LR398" s="55"/>
      <c r="LS398" s="55"/>
      <c r="LT398" s="55"/>
      <c r="LU398" s="55"/>
      <c r="LV398" s="55"/>
      <c r="LW398" s="55"/>
      <c r="LX398" s="55"/>
      <c r="LY398" s="55"/>
      <c r="LZ398" s="55"/>
      <c r="MA398" s="55"/>
      <c r="MB398" s="55"/>
      <c r="MC398" s="55"/>
      <c r="MD398" s="55"/>
      <c r="ME398" s="55"/>
      <c r="MF398" s="55"/>
      <c r="MG398" s="55"/>
      <c r="MH398" s="55"/>
      <c r="MI398" s="55"/>
      <c r="MJ398" s="55"/>
      <c r="MK398" s="55"/>
      <c r="ML398" s="55"/>
      <c r="MM398" s="55"/>
      <c r="MN398" s="55"/>
      <c r="MO398" s="55"/>
      <c r="MP398" s="55"/>
      <c r="MQ398" s="55"/>
      <c r="MR398" s="55"/>
      <c r="MS398" s="55"/>
      <c r="MT398" s="55"/>
      <c r="MU398" s="55"/>
      <c r="MV398" s="55"/>
      <c r="MW398" s="55"/>
      <c r="MX398" s="55"/>
      <c r="MY398" s="55"/>
      <c r="MZ398" s="55"/>
      <c r="NA398" s="55"/>
      <c r="NB398" s="55"/>
      <c r="NC398" s="55"/>
      <c r="ND398" s="55"/>
      <c r="NE398" s="55"/>
      <c r="NF398" s="55"/>
      <c r="NG398" s="55"/>
      <c r="NH398" s="55"/>
      <c r="NI398" s="55"/>
      <c r="NJ398" s="55"/>
      <c r="NK398" s="55"/>
      <c r="NL398" s="55"/>
      <c r="NM398" s="55"/>
      <c r="NN398" s="55"/>
      <c r="NO398" s="55"/>
      <c r="NP398" s="55"/>
      <c r="NQ398" s="55"/>
      <c r="NR398" s="55"/>
      <c r="NS398" s="55"/>
      <c r="NT398" s="55"/>
      <c r="NU398" s="55"/>
      <c r="NV398" s="55"/>
      <c r="NW398" s="55"/>
      <c r="NX398" s="55"/>
      <c r="NY398" s="55"/>
      <c r="NZ398" s="55"/>
      <c r="OA398" s="55"/>
      <c r="OB398" s="55"/>
      <c r="OC398" s="55"/>
      <c r="OD398" s="55"/>
      <c r="OE398" s="55"/>
      <c r="OF398" s="55"/>
      <c r="OG398" s="55"/>
      <c r="OH398" s="55"/>
      <c r="OI398" s="55"/>
      <c r="OJ398" s="55"/>
      <c r="OK398" s="55"/>
      <c r="OL398" s="55"/>
      <c r="OM398" s="55"/>
      <c r="ON398" s="55"/>
      <c r="OO398" s="55"/>
      <c r="OP398" s="55"/>
      <c r="OQ398" s="55"/>
      <c r="OR398" s="55"/>
      <c r="OS398" s="55"/>
      <c r="OT398" s="55"/>
      <c r="OU398" s="55"/>
      <c r="OV398" s="55"/>
      <c r="OW398" s="55"/>
      <c r="OX398" s="55"/>
      <c r="OY398" s="55"/>
      <c r="OZ398" s="55"/>
      <c r="PA398" s="55"/>
      <c r="PB398" s="55"/>
      <c r="PC398" s="55"/>
      <c r="PD398" s="55"/>
      <c r="PE398" s="55"/>
      <c r="PF398" s="55"/>
      <c r="PG398" s="55"/>
      <c r="PH398" s="55"/>
      <c r="PI398" s="55"/>
      <c r="PJ398" s="55"/>
      <c r="PK398" s="55"/>
      <c r="PL398" s="55"/>
      <c r="PM398" s="55"/>
      <c r="PN398" s="55"/>
      <c r="PO398" s="55"/>
      <c r="PP398" s="55"/>
      <c r="PQ398" s="55"/>
      <c r="PR398" s="55"/>
      <c r="PS398" s="55"/>
      <c r="PT398" s="55"/>
      <c r="PU398" s="55"/>
      <c r="PV398" s="55"/>
      <c r="PW398" s="55"/>
      <c r="PX398" s="55"/>
      <c r="PY398" s="55"/>
      <c r="PZ398" s="55"/>
      <c r="QA398" s="55"/>
      <c r="QB398" s="55"/>
      <c r="QC398" s="55"/>
      <c r="QD398" s="55"/>
      <c r="QE398" s="55"/>
      <c r="QF398" s="55"/>
      <c r="QG398" s="55"/>
      <c r="QH398" s="55"/>
      <c r="QI398" s="55"/>
      <c r="QJ398" s="55"/>
      <c r="QK398" s="55"/>
      <c r="QL398" s="55"/>
      <c r="QM398" s="55"/>
      <c r="QN398" s="55"/>
      <c r="QO398" s="55"/>
      <c r="QP398" s="55"/>
      <c r="QQ398" s="55"/>
      <c r="QR398" s="55"/>
      <c r="QS398" s="55"/>
      <c r="QT398" s="55"/>
      <c r="QU398" s="55"/>
      <c r="QV398" s="55"/>
      <c r="QW398" s="55"/>
      <c r="QX398" s="55"/>
      <c r="QY398" s="55"/>
      <c r="QZ398" s="55"/>
      <c r="RA398" s="55"/>
      <c r="RB398" s="55"/>
      <c r="RC398" s="55"/>
      <c r="RD398" s="55"/>
      <c r="RE398" s="55"/>
      <c r="RF398" s="55"/>
      <c r="RG398" s="55"/>
      <c r="RH398" s="55"/>
      <c r="RI398" s="55"/>
      <c r="RJ398" s="55"/>
      <c r="RK398" s="55"/>
      <c r="RL398" s="55"/>
      <c r="RM398" s="55"/>
      <c r="RN398" s="55"/>
      <c r="RO398" s="55"/>
      <c r="RP398" s="55"/>
      <c r="RQ398" s="55"/>
      <c r="RR398" s="55"/>
      <c r="RS398" s="55"/>
      <c r="RT398" s="55"/>
      <c r="RU398" s="55"/>
      <c r="RV398" s="55"/>
      <c r="RW398" s="55"/>
      <c r="RX398" s="55"/>
      <c r="RY398" s="55"/>
      <c r="RZ398" s="55"/>
      <c r="SA398" s="55"/>
      <c r="SB398" s="55"/>
      <c r="SC398" s="55"/>
      <c r="SD398" s="55"/>
      <c r="SE398" s="55"/>
      <c r="SF398" s="55"/>
      <c r="SG398" s="55"/>
      <c r="SH398" s="55"/>
      <c r="SI398" s="55"/>
      <c r="SJ398" s="55"/>
      <c r="SK398" s="55"/>
      <c r="SL398" s="55"/>
      <c r="SM398" s="55"/>
      <c r="SN398" s="55"/>
      <c r="SO398" s="55"/>
      <c r="SP398" s="55"/>
      <c r="SQ398" s="55"/>
      <c r="SR398" s="55"/>
      <c r="SS398" s="55"/>
      <c r="ST398" s="55"/>
      <c r="SU398" s="55"/>
      <c r="SV398" s="55"/>
      <c r="SW398" s="55"/>
      <c r="SX398" s="55"/>
      <c r="SY398" s="55"/>
      <c r="SZ398" s="55"/>
      <c r="TA398" s="55"/>
      <c r="TB398" s="55"/>
      <c r="TC398" s="55"/>
      <c r="TD398" s="55"/>
      <c r="TE398" s="55"/>
      <c r="TF398" s="55"/>
      <c r="TG398" s="55"/>
      <c r="TH398" s="55"/>
      <c r="TI398" s="55"/>
      <c r="TJ398" s="55"/>
      <c r="TK398" s="55"/>
      <c r="TL398" s="55"/>
      <c r="TM398" s="55"/>
      <c r="TN398" s="55"/>
      <c r="TO398" s="55"/>
      <c r="TP398" s="55"/>
      <c r="TQ398" s="55"/>
      <c r="TR398" s="55"/>
      <c r="TS398" s="55"/>
      <c r="TT398" s="55"/>
      <c r="TU398" s="55"/>
      <c r="TV398" s="55"/>
      <c r="TW398" s="55"/>
      <c r="TX398" s="55"/>
      <c r="TY398" s="55"/>
      <c r="TZ398" s="55"/>
      <c r="UA398" s="55"/>
      <c r="UB398" s="55"/>
      <c r="UC398" s="55"/>
      <c r="UD398" s="55"/>
      <c r="UE398" s="55"/>
      <c r="UF398" s="55"/>
      <c r="UG398" s="55"/>
      <c r="UH398" s="55"/>
      <c r="UI398" s="55"/>
      <c r="UJ398" s="55"/>
      <c r="UK398" s="55"/>
      <c r="UL398" s="55"/>
      <c r="UM398" s="55"/>
      <c r="UN398" s="55"/>
      <c r="UO398" s="55"/>
      <c r="UP398" s="55"/>
      <c r="UQ398" s="55"/>
      <c r="UR398" s="55"/>
      <c r="US398" s="55"/>
      <c r="UT398" s="55"/>
      <c r="UU398" s="55"/>
      <c r="UV398" s="55"/>
      <c r="UW398" s="55"/>
      <c r="UX398" s="55"/>
      <c r="UY398" s="55"/>
      <c r="UZ398" s="55"/>
      <c r="VA398" s="55"/>
      <c r="VB398" s="55"/>
      <c r="VC398" s="55"/>
      <c r="VD398" s="55"/>
      <c r="VE398" s="55"/>
      <c r="VF398" s="55"/>
      <c r="VG398" s="55"/>
      <c r="VH398" s="55"/>
      <c r="VI398" s="55"/>
      <c r="VJ398" s="55"/>
      <c r="VK398" s="55"/>
      <c r="VL398" s="55"/>
      <c r="VM398" s="55"/>
      <c r="VN398" s="55"/>
      <c r="VO398" s="55"/>
      <c r="VP398" s="55"/>
      <c r="VQ398" s="55"/>
      <c r="VR398" s="55"/>
      <c r="VS398" s="55"/>
      <c r="VT398" s="55"/>
      <c r="VU398" s="55"/>
      <c r="VV398" s="55"/>
      <c r="VW398" s="55"/>
      <c r="VX398" s="55"/>
      <c r="VY398" s="55"/>
      <c r="VZ398" s="55"/>
      <c r="WA398" s="55"/>
      <c r="WB398" s="55"/>
      <c r="WC398" s="55"/>
      <c r="WD398" s="55"/>
      <c r="WE398" s="55"/>
      <c r="WF398" s="55"/>
      <c r="WG398" s="55"/>
      <c r="WH398" s="55"/>
      <c r="WI398" s="55"/>
      <c r="WJ398" s="55"/>
      <c r="WK398" s="55"/>
      <c r="WL398" s="55"/>
      <c r="WM398" s="55"/>
      <c r="WN398" s="55"/>
      <c r="WO398" s="55"/>
      <c r="WP398" s="55"/>
      <c r="WQ398" s="55"/>
      <c r="WR398" s="55"/>
      <c r="WS398" s="55"/>
      <c r="WT398" s="55"/>
      <c r="WU398" s="55"/>
      <c r="WV398" s="55"/>
      <c r="WW398" s="55"/>
      <c r="WX398" s="55"/>
      <c r="WY398" s="55"/>
      <c r="WZ398" s="55"/>
      <c r="XA398" s="55"/>
      <c r="XB398" s="55"/>
      <c r="XC398" s="55"/>
      <c r="XD398" s="55"/>
      <c r="XE398" s="55"/>
      <c r="XF398" s="55"/>
      <c r="XG398" s="55"/>
      <c r="XH398" s="55"/>
      <c r="XI398" s="55"/>
      <c r="XJ398" s="55"/>
      <c r="XK398" s="55"/>
      <c r="XL398" s="55"/>
      <c r="XM398" s="55"/>
      <c r="XN398" s="55"/>
      <c r="XO398" s="55"/>
      <c r="XP398" s="55"/>
      <c r="XQ398" s="55"/>
      <c r="XR398" s="55"/>
      <c r="XS398" s="55"/>
      <c r="XT398" s="55"/>
      <c r="XU398" s="55"/>
      <c r="XV398" s="55"/>
      <c r="XW398" s="55"/>
      <c r="XX398" s="55"/>
      <c r="XY398" s="55"/>
      <c r="XZ398" s="55"/>
      <c r="YA398" s="55"/>
      <c r="YB398" s="55"/>
      <c r="YC398" s="55"/>
      <c r="YD398" s="55"/>
      <c r="YE398" s="55"/>
      <c r="YF398" s="55"/>
      <c r="YG398" s="55"/>
      <c r="YH398" s="55"/>
      <c r="YI398" s="55"/>
      <c r="YJ398" s="55"/>
      <c r="YK398" s="55"/>
      <c r="YL398" s="55"/>
      <c r="YM398" s="55"/>
      <c r="YN398" s="55"/>
      <c r="YO398" s="55"/>
      <c r="YP398" s="55"/>
      <c r="YQ398" s="55"/>
      <c r="YR398" s="55"/>
      <c r="YS398" s="55"/>
      <c r="YT398" s="55"/>
      <c r="YU398" s="55"/>
      <c r="YV398" s="55"/>
      <c r="YW398" s="55"/>
      <c r="YX398" s="55"/>
      <c r="YY398" s="55"/>
      <c r="YZ398" s="55"/>
      <c r="ZA398" s="55"/>
      <c r="ZB398" s="55"/>
      <c r="ZC398" s="55"/>
      <c r="ZD398" s="55"/>
      <c r="ZE398" s="55"/>
      <c r="ZF398" s="55"/>
      <c r="ZG398" s="55"/>
      <c r="ZH398" s="55"/>
      <c r="ZI398" s="55"/>
      <c r="ZJ398" s="55"/>
      <c r="ZK398" s="55"/>
      <c r="ZL398" s="55"/>
      <c r="ZM398" s="55"/>
      <c r="ZN398" s="55"/>
      <c r="ZO398" s="55"/>
      <c r="ZP398" s="55"/>
      <c r="ZQ398" s="55"/>
      <c r="ZR398" s="55"/>
      <c r="ZS398" s="55"/>
      <c r="ZT398" s="55"/>
      <c r="ZU398" s="55"/>
      <c r="ZV398" s="55"/>
      <c r="ZW398" s="55"/>
      <c r="ZX398" s="55"/>
      <c r="ZY398" s="55"/>
      <c r="ZZ398" s="55"/>
      <c r="AAA398" s="55"/>
      <c r="AAB398" s="55"/>
      <c r="AAC398" s="55"/>
      <c r="AAD398" s="55"/>
      <c r="AAE398" s="55"/>
      <c r="AAF398" s="55"/>
      <c r="AAG398" s="55"/>
      <c r="AAH398" s="55"/>
      <c r="AAI398" s="55"/>
      <c r="AAJ398" s="55"/>
      <c r="AAK398" s="55"/>
      <c r="AAL398" s="55"/>
      <c r="AAM398" s="55"/>
      <c r="AAN398" s="55"/>
      <c r="AAO398" s="55"/>
      <c r="AAP398" s="55"/>
      <c r="AAQ398" s="55"/>
      <c r="AAR398" s="55"/>
      <c r="AAS398" s="55"/>
      <c r="AAT398" s="55"/>
      <c r="AAU398" s="55"/>
      <c r="AAV398" s="55"/>
      <c r="AAW398" s="55"/>
      <c r="AAX398" s="55"/>
      <c r="AAY398" s="55"/>
      <c r="AAZ398" s="55"/>
      <c r="ABA398" s="55"/>
      <c r="ABB398" s="55"/>
      <c r="ABC398" s="55"/>
      <c r="ABD398" s="55"/>
      <c r="ABE398" s="55"/>
      <c r="ABF398" s="55"/>
      <c r="ABG398" s="55"/>
      <c r="ABH398" s="55"/>
      <c r="ABI398" s="55"/>
      <c r="ABJ398" s="55"/>
      <c r="ABK398" s="55"/>
      <c r="ABL398" s="55"/>
      <c r="ABM398" s="55"/>
      <c r="ABN398" s="55"/>
      <c r="ABO398" s="55"/>
      <c r="ABP398" s="55"/>
      <c r="ABQ398" s="55"/>
      <c r="ABR398" s="55"/>
      <c r="ABS398" s="55"/>
      <c r="ABT398" s="55"/>
      <c r="ABU398" s="55"/>
      <c r="ABV398" s="55"/>
      <c r="ABW398" s="55"/>
      <c r="ABX398" s="55"/>
      <c r="ABY398" s="55"/>
      <c r="ABZ398" s="55"/>
      <c r="ACA398" s="55"/>
      <c r="ACB398" s="55"/>
      <c r="ACC398" s="55"/>
      <c r="ACD398" s="55"/>
      <c r="ACE398" s="55"/>
      <c r="ACF398" s="55"/>
      <c r="ACG398" s="55"/>
      <c r="ACH398" s="55"/>
      <c r="ACI398" s="55"/>
      <c r="ACJ398" s="55"/>
      <c r="ACK398" s="55"/>
      <c r="ACL398" s="55"/>
      <c r="ACM398" s="55"/>
      <c r="ACN398" s="55"/>
      <c r="ACO398" s="55"/>
      <c r="ACP398" s="55"/>
      <c r="ACQ398" s="55"/>
      <c r="ACR398" s="55"/>
      <c r="ACS398" s="55"/>
      <c r="ACT398" s="55"/>
      <c r="ACU398" s="55"/>
      <c r="ACV398" s="55"/>
      <c r="ACW398" s="55"/>
      <c r="ACX398" s="55"/>
      <c r="ACY398" s="55"/>
      <c r="ACZ398" s="55"/>
      <c r="ADA398" s="55"/>
      <c r="ADB398" s="55"/>
      <c r="ADC398" s="55"/>
      <c r="ADD398" s="55"/>
      <c r="ADE398" s="55"/>
      <c r="ADF398" s="55"/>
      <c r="ADG398" s="55"/>
      <c r="ADH398" s="55"/>
      <c r="ADI398" s="55"/>
      <c r="ADJ398" s="55"/>
      <c r="ADK398" s="55"/>
      <c r="ADL398" s="55"/>
      <c r="ADM398" s="55"/>
      <c r="ADN398" s="55"/>
      <c r="ADO398" s="55"/>
      <c r="ADP398" s="55"/>
      <c r="ADQ398" s="55"/>
      <c r="ADR398" s="55"/>
      <c r="ADS398" s="55"/>
      <c r="ADT398" s="55"/>
      <c r="ADU398" s="55"/>
      <c r="ADV398" s="55"/>
      <c r="ADW398" s="55"/>
      <c r="ADX398" s="55"/>
      <c r="ADY398" s="55"/>
      <c r="ADZ398" s="55"/>
      <c r="AEA398" s="55"/>
      <c r="AEB398" s="55"/>
      <c r="AEC398" s="55"/>
      <c r="AED398" s="55"/>
      <c r="AEE398" s="55"/>
      <c r="AEF398" s="55"/>
      <c r="AEG398" s="55"/>
      <c r="AEH398" s="55"/>
      <c r="AEI398" s="55"/>
      <c r="AEJ398" s="55"/>
      <c r="AEK398" s="55"/>
      <c r="AEL398" s="55"/>
      <c r="AEM398" s="55"/>
      <c r="AEN398" s="55"/>
      <c r="AEO398" s="55"/>
      <c r="AEP398" s="55"/>
      <c r="AEQ398" s="55"/>
      <c r="AER398" s="55"/>
      <c r="AES398" s="55"/>
      <c r="AET398" s="55"/>
      <c r="AEU398" s="55"/>
      <c r="AEV398" s="55"/>
      <c r="AEW398" s="55"/>
      <c r="AEX398" s="55"/>
      <c r="AEY398" s="55"/>
      <c r="AEZ398" s="55"/>
      <c r="AFA398" s="55"/>
      <c r="AFB398" s="55"/>
      <c r="AFC398" s="55"/>
      <c r="AFD398" s="55"/>
      <c r="AFE398" s="55"/>
      <c r="AFF398" s="55"/>
      <c r="AFG398" s="55"/>
      <c r="AFH398" s="55"/>
      <c r="AFI398" s="55"/>
      <c r="AFJ398" s="55"/>
      <c r="AFK398" s="55"/>
      <c r="AFL398" s="55"/>
      <c r="AFM398" s="55"/>
      <c r="AFN398" s="55"/>
      <c r="AFO398" s="55"/>
      <c r="AFP398" s="55"/>
      <c r="AFQ398" s="55"/>
      <c r="AFR398" s="55"/>
      <c r="AFS398" s="55"/>
      <c r="AFT398" s="55"/>
      <c r="AFU398" s="55"/>
      <c r="AFV398" s="55"/>
      <c r="AFW398" s="55"/>
      <c r="AFX398" s="55"/>
      <c r="AFY398" s="55"/>
      <c r="AFZ398" s="55"/>
      <c r="AGA398" s="55"/>
      <c r="AGB398" s="55"/>
      <c r="AGC398" s="55"/>
      <c r="AGD398" s="55"/>
      <c r="AGE398" s="55"/>
      <c r="AGF398" s="55"/>
      <c r="AGG398" s="55"/>
      <c r="AGH398" s="55"/>
      <c r="AGI398" s="55"/>
      <c r="AGJ398" s="55"/>
      <c r="AGK398" s="55"/>
      <c r="AGL398" s="55"/>
      <c r="AGM398" s="55"/>
      <c r="AGN398" s="55"/>
      <c r="AGO398" s="55"/>
      <c r="AGP398" s="55"/>
      <c r="AGQ398" s="55"/>
      <c r="AGR398" s="55"/>
      <c r="AGS398" s="55"/>
      <c r="AGT398" s="55"/>
      <c r="AGU398" s="55"/>
      <c r="AGV398" s="55"/>
      <c r="AGW398" s="55"/>
      <c r="AGX398" s="55"/>
      <c r="AGY398" s="55"/>
      <c r="AGZ398" s="55"/>
      <c r="AHA398" s="55"/>
      <c r="AHB398" s="55"/>
      <c r="AHC398" s="55"/>
      <c r="AHD398" s="55"/>
      <c r="AHE398" s="55"/>
      <c r="AHF398" s="55"/>
      <c r="AHG398" s="55"/>
      <c r="AHH398" s="55"/>
      <c r="AHI398" s="55"/>
      <c r="AHJ398" s="55"/>
      <c r="AHK398" s="55"/>
      <c r="AHL398" s="55"/>
      <c r="AHM398" s="55"/>
      <c r="AHN398" s="55"/>
      <c r="AHO398" s="55"/>
      <c r="AHP398" s="55"/>
      <c r="AHQ398" s="55"/>
      <c r="AHR398" s="55"/>
      <c r="AHS398" s="55"/>
      <c r="AHT398" s="55"/>
      <c r="AHU398" s="55"/>
      <c r="AHV398" s="55"/>
      <c r="AHW398" s="55"/>
      <c r="AHX398" s="55"/>
      <c r="AHY398" s="55"/>
      <c r="AHZ398" s="55"/>
      <c r="AIA398" s="55"/>
      <c r="AIB398" s="55"/>
      <c r="AIC398" s="55"/>
      <c r="AID398" s="55"/>
      <c r="AIE398" s="55"/>
      <c r="AIF398" s="55"/>
      <c r="AIG398" s="55"/>
      <c r="AIH398" s="55"/>
      <c r="AII398" s="55"/>
      <c r="AIJ398" s="55"/>
      <c r="AIK398" s="55"/>
      <c r="AIL398" s="55"/>
      <c r="AIM398" s="55"/>
      <c r="AIN398" s="55"/>
      <c r="AIO398" s="55"/>
      <c r="AIP398" s="55"/>
      <c r="AIQ398" s="55"/>
      <c r="AIR398" s="55"/>
      <c r="AIS398" s="55"/>
      <c r="AIT398" s="55"/>
      <c r="AIU398" s="55"/>
      <c r="AIV398" s="55"/>
      <c r="AIW398" s="55"/>
      <c r="AIX398" s="55"/>
      <c r="AIY398" s="55"/>
      <c r="AIZ398" s="55"/>
      <c r="AJA398" s="55"/>
      <c r="AJB398" s="55"/>
      <c r="AJC398" s="55"/>
      <c r="AJD398" s="55"/>
      <c r="AJE398" s="55"/>
      <c r="AJF398" s="55"/>
      <c r="AJG398" s="55"/>
      <c r="AJH398" s="55"/>
      <c r="AJI398" s="55"/>
      <c r="AJJ398" s="55"/>
      <c r="AJK398" s="55"/>
      <c r="AJL398" s="55"/>
      <c r="AJM398" s="55"/>
      <c r="AJN398" s="55"/>
      <c r="AJO398" s="55"/>
      <c r="AJP398" s="55"/>
      <c r="AJQ398" s="55"/>
      <c r="AJR398" s="55"/>
      <c r="AJS398" s="55"/>
      <c r="AJT398" s="55"/>
      <c r="AJU398" s="55"/>
      <c r="AJV398" s="55"/>
      <c r="AJW398" s="55"/>
      <c r="AJX398" s="55"/>
      <c r="AJY398" s="55"/>
      <c r="AJZ398" s="55"/>
      <c r="AKA398" s="55"/>
      <c r="AKB398" s="55"/>
      <c r="AKC398" s="55"/>
      <c r="AKD398" s="55"/>
      <c r="AKE398" s="55"/>
      <c r="AKF398" s="55"/>
      <c r="AKG398" s="55"/>
      <c r="AKH398" s="55"/>
      <c r="AKI398" s="55"/>
      <c r="AKJ398" s="55"/>
      <c r="AKK398" s="55"/>
      <c r="AKL398" s="55"/>
      <c r="AKM398" s="55"/>
      <c r="AKN398" s="55"/>
      <c r="AKO398" s="55"/>
      <c r="AKP398" s="55"/>
      <c r="AKQ398" s="55"/>
      <c r="AKR398" s="55"/>
      <c r="AKS398" s="55"/>
      <c r="AKT398" s="55"/>
      <c r="AKU398" s="55"/>
      <c r="AKV398" s="55"/>
      <c r="AKW398" s="55"/>
      <c r="AKX398" s="55"/>
      <c r="AKY398" s="55"/>
      <c r="AKZ398" s="55"/>
      <c r="ALA398" s="55"/>
      <c r="ALB398" s="55"/>
      <c r="ALC398" s="55"/>
      <c r="ALD398" s="55"/>
      <c r="ALE398" s="55"/>
      <c r="ALF398" s="55"/>
      <c r="ALG398" s="55"/>
      <c r="ALH398" s="55"/>
      <c r="ALI398" s="55"/>
      <c r="ALJ398" s="55"/>
      <c r="ALK398" s="55"/>
      <c r="ALL398" s="55"/>
      <c r="ALM398" s="55"/>
      <c r="ALN398" s="55"/>
      <c r="ALO398" s="55"/>
      <c r="ALP398" s="55"/>
      <c r="ALQ398" s="55"/>
      <c r="ALR398" s="55"/>
      <c r="ALS398" s="55"/>
      <c r="ALT398" s="55"/>
      <c r="ALU398" s="55"/>
      <c r="ALV398" s="55"/>
      <c r="ALW398" s="55"/>
      <c r="ALX398" s="55"/>
      <c r="ALY398" s="55"/>
      <c r="ALZ398" s="55"/>
      <c r="AMA398" s="55"/>
      <c r="AMB398" s="55"/>
      <c r="AMC398" s="55"/>
      <c r="AMD398" s="55"/>
      <c r="AME398" s="55"/>
      <c r="AMF398" s="55"/>
      <c r="AMG398" s="55"/>
      <c r="AMH398" s="55"/>
      <c r="AMI398" s="55"/>
      <c r="AMJ398" s="55"/>
      <c r="AMK398" s="55"/>
      <c r="AML398" s="55"/>
      <c r="AMM398" s="55"/>
      <c r="AMN398" s="55"/>
      <c r="AMO398" s="55"/>
      <c r="AMP398" s="55"/>
      <c r="AMQ398" s="55"/>
      <c r="AMR398" s="55"/>
      <c r="AMS398" s="55"/>
      <c r="AMT398" s="55"/>
      <c r="AMU398" s="55"/>
      <c r="AMV398" s="55"/>
      <c r="AMW398" s="55"/>
      <c r="AMX398" s="55"/>
      <c r="AMY398" s="55"/>
      <c r="AMZ398" s="55"/>
      <c r="ANA398" s="55"/>
      <c r="ANB398" s="55"/>
      <c r="ANC398" s="55"/>
      <c r="AND398" s="55"/>
      <c r="ANE398" s="55"/>
      <c r="ANF398" s="55"/>
      <c r="ANG398" s="55"/>
      <c r="ANH398" s="55"/>
      <c r="ANI398" s="55"/>
      <c r="ANJ398" s="55"/>
      <c r="ANK398" s="55"/>
      <c r="ANL398" s="55"/>
      <c r="ANM398" s="55"/>
      <c r="ANN398" s="55"/>
      <c r="ANO398" s="55"/>
      <c r="ANP398" s="55"/>
      <c r="ANQ398" s="55"/>
      <c r="ANR398" s="55"/>
      <c r="ANS398" s="55"/>
      <c r="ANT398" s="55"/>
      <c r="ANU398" s="55"/>
      <c r="ANV398" s="55"/>
      <c r="ANW398" s="55"/>
      <c r="ANX398" s="55"/>
      <c r="ANY398" s="55"/>
      <c r="ANZ398" s="55"/>
      <c r="AOA398" s="55"/>
      <c r="AOB398" s="55"/>
      <c r="AOC398" s="55"/>
      <c r="AOD398" s="55"/>
      <c r="AOE398" s="55"/>
      <c r="AOF398" s="55"/>
      <c r="AOG398" s="55"/>
      <c r="AOH398" s="55"/>
      <c r="AOI398" s="55"/>
      <c r="AOJ398" s="55"/>
      <c r="AOK398" s="55"/>
      <c r="AOL398" s="55"/>
      <c r="AOM398" s="55"/>
      <c r="AON398" s="55"/>
      <c r="AOO398" s="55"/>
      <c r="AOP398" s="55"/>
      <c r="AOQ398" s="55"/>
      <c r="AOR398" s="55"/>
      <c r="AOS398" s="55"/>
      <c r="AOT398" s="55"/>
      <c r="AOU398" s="55"/>
      <c r="AOV398" s="55"/>
      <c r="AOW398" s="55"/>
      <c r="AOX398" s="55"/>
      <c r="AOY398" s="55"/>
      <c r="AOZ398" s="55"/>
      <c r="APA398" s="55"/>
      <c r="APB398" s="55"/>
      <c r="APC398" s="55"/>
      <c r="APD398" s="55"/>
      <c r="APE398" s="55"/>
      <c r="APF398" s="55"/>
      <c r="APG398" s="55"/>
      <c r="APH398" s="55"/>
      <c r="API398" s="55"/>
      <c r="APJ398" s="55"/>
      <c r="APK398" s="55"/>
      <c r="APL398" s="55"/>
      <c r="APM398" s="55"/>
      <c r="APN398" s="55"/>
      <c r="APO398" s="55"/>
      <c r="APP398" s="55"/>
      <c r="APQ398" s="55"/>
      <c r="APR398" s="55"/>
      <c r="APS398" s="55"/>
      <c r="APT398" s="55"/>
      <c r="APU398" s="55"/>
      <c r="APV398" s="55"/>
      <c r="APW398" s="55"/>
      <c r="APX398" s="55"/>
      <c r="APY398" s="55"/>
      <c r="APZ398" s="55"/>
      <c r="AQA398" s="55"/>
      <c r="AQB398" s="55"/>
      <c r="AQC398" s="55"/>
      <c r="AQD398" s="55"/>
      <c r="AQE398" s="55"/>
      <c r="AQF398" s="55"/>
      <c r="AQG398" s="55"/>
      <c r="AQH398" s="55"/>
      <c r="AQI398" s="55"/>
      <c r="AQJ398" s="55"/>
      <c r="AQK398" s="55"/>
      <c r="AQL398" s="55"/>
      <c r="AQM398" s="55"/>
      <c r="AQN398" s="55"/>
      <c r="AQO398" s="55"/>
      <c r="AQP398" s="55"/>
      <c r="AQQ398" s="55"/>
      <c r="AQR398" s="55"/>
      <c r="AQS398" s="55"/>
      <c r="AQT398" s="55"/>
      <c r="AQU398" s="55"/>
      <c r="AQV398" s="55"/>
      <c r="AQW398" s="55"/>
      <c r="AQX398" s="55"/>
      <c r="AQY398" s="55"/>
      <c r="AQZ398" s="55"/>
      <c r="ARA398" s="55"/>
      <c r="ARB398" s="55"/>
      <c r="ARC398" s="55"/>
      <c r="ARD398" s="55"/>
      <c r="ARE398" s="55"/>
      <c r="ARF398" s="55"/>
      <c r="ARG398" s="55"/>
      <c r="ARH398" s="55"/>
      <c r="ARI398" s="55"/>
      <c r="ARJ398" s="55"/>
      <c r="ARK398" s="55"/>
      <c r="ARL398" s="55"/>
      <c r="ARM398" s="55"/>
      <c r="ARN398" s="55"/>
      <c r="ARO398" s="55"/>
      <c r="ARP398" s="55"/>
      <c r="ARQ398" s="55"/>
      <c r="ARR398" s="55"/>
      <c r="ARS398" s="55"/>
      <c r="ART398" s="55"/>
      <c r="ARU398" s="55"/>
      <c r="ARV398" s="55"/>
      <c r="ARW398" s="55"/>
      <c r="ARX398" s="55"/>
      <c r="ARY398" s="55"/>
      <c r="ARZ398" s="55"/>
      <c r="ASA398" s="55"/>
      <c r="ASB398" s="55"/>
      <c r="ASC398" s="55"/>
      <c r="ASD398" s="55"/>
      <c r="ASE398" s="55"/>
      <c r="ASF398" s="55"/>
      <c r="ASG398" s="55"/>
      <c r="ASH398" s="55"/>
      <c r="ASI398" s="55"/>
      <c r="ASJ398" s="55"/>
      <c r="ASK398" s="55"/>
      <c r="ASL398" s="55"/>
      <c r="ASM398" s="55"/>
      <c r="ASN398" s="55"/>
      <c r="ASO398" s="55"/>
      <c r="ASP398" s="55"/>
      <c r="ASQ398" s="55"/>
      <c r="ASR398" s="55"/>
      <c r="ASS398" s="55"/>
      <c r="AST398" s="55"/>
      <c r="ASU398" s="55"/>
      <c r="ASV398" s="55"/>
      <c r="ASW398" s="55"/>
      <c r="ASX398" s="55"/>
      <c r="ASY398" s="55"/>
      <c r="ASZ398" s="55"/>
      <c r="ATA398" s="55"/>
      <c r="ATB398" s="55"/>
      <c r="ATC398" s="55"/>
      <c r="ATD398" s="55"/>
      <c r="ATE398" s="55"/>
      <c r="ATF398" s="55"/>
      <c r="ATG398" s="55"/>
      <c r="ATH398" s="55"/>
      <c r="ATI398" s="55"/>
      <c r="ATJ398" s="55"/>
      <c r="ATK398" s="55"/>
      <c r="ATL398" s="55"/>
      <c r="ATM398" s="55"/>
      <c r="ATN398" s="55"/>
      <c r="ATO398" s="55"/>
      <c r="ATP398" s="55"/>
      <c r="ATQ398" s="55"/>
      <c r="ATR398" s="55"/>
      <c r="ATS398" s="55"/>
      <c r="ATT398" s="55"/>
      <c r="ATU398" s="55"/>
      <c r="ATV398" s="55"/>
      <c r="ATW398" s="55"/>
      <c r="ATX398" s="55"/>
      <c r="ATY398" s="55"/>
      <c r="ATZ398" s="55"/>
      <c r="AUA398" s="55"/>
      <c r="AUB398" s="55"/>
      <c r="AUC398" s="55"/>
      <c r="AUD398" s="55"/>
      <c r="AUE398" s="55"/>
      <c r="AUF398" s="55"/>
      <c r="AUG398" s="55"/>
      <c r="AUH398" s="55"/>
      <c r="AUI398" s="55"/>
      <c r="AUJ398" s="55"/>
      <c r="AUK398" s="55"/>
      <c r="AUL398" s="55"/>
      <c r="AUM398" s="55"/>
      <c r="AUN398" s="55"/>
      <c r="AUO398" s="55"/>
      <c r="AUP398" s="55"/>
      <c r="AUQ398" s="55"/>
      <c r="AUR398" s="55"/>
      <c r="AUS398" s="55"/>
      <c r="AUT398" s="55"/>
      <c r="AUU398" s="55"/>
      <c r="AUV398" s="55"/>
      <c r="AUW398" s="55"/>
      <c r="AUX398" s="55"/>
      <c r="AUY398" s="55"/>
      <c r="AUZ398" s="55"/>
      <c r="AVA398" s="55"/>
      <c r="AVB398" s="55"/>
      <c r="AVC398" s="55"/>
      <c r="AVD398" s="55"/>
      <c r="AVE398" s="55"/>
      <c r="AVF398" s="55"/>
      <c r="AVG398" s="55"/>
      <c r="AVH398" s="55"/>
      <c r="AVI398" s="55"/>
      <c r="AVJ398" s="55"/>
      <c r="AVK398" s="55"/>
      <c r="AVL398" s="55"/>
      <c r="AVM398" s="55"/>
      <c r="AVN398" s="55"/>
      <c r="AVO398" s="55"/>
      <c r="AVP398" s="55"/>
      <c r="AVQ398" s="55"/>
      <c r="AVR398" s="55"/>
      <c r="AVS398" s="55"/>
      <c r="AVT398" s="55"/>
      <c r="AVU398" s="55"/>
      <c r="AVV398" s="55"/>
      <c r="AVW398" s="55"/>
      <c r="AVX398" s="55"/>
      <c r="AVY398" s="55"/>
      <c r="AVZ398" s="55"/>
      <c r="AWA398" s="55"/>
      <c r="AWB398" s="55"/>
      <c r="AWC398" s="55"/>
      <c r="AWD398" s="55"/>
      <c r="AWE398" s="55"/>
      <c r="AWF398" s="55"/>
      <c r="AWG398" s="55"/>
      <c r="AWH398" s="55"/>
      <c r="AWI398" s="55"/>
      <c r="AWJ398" s="55"/>
      <c r="AWK398" s="55"/>
      <c r="AWL398" s="55"/>
      <c r="AWM398" s="55"/>
      <c r="AWN398" s="55"/>
      <c r="AWO398" s="55"/>
      <c r="AWP398" s="55"/>
      <c r="AWQ398" s="55"/>
      <c r="AWR398" s="55"/>
      <c r="AWS398" s="55"/>
      <c r="AWT398" s="55"/>
      <c r="AWU398" s="55"/>
      <c r="AWV398" s="55"/>
      <c r="AWW398" s="55"/>
      <c r="AWX398" s="55"/>
      <c r="AWY398" s="55"/>
      <c r="AWZ398" s="55"/>
      <c r="AXA398" s="55"/>
      <c r="AXB398" s="55"/>
      <c r="AXC398" s="55"/>
      <c r="AXD398" s="55"/>
      <c r="AXE398" s="55"/>
      <c r="AXF398" s="55"/>
      <c r="AXG398" s="55"/>
      <c r="AXH398" s="55"/>
      <c r="AXI398" s="55"/>
      <c r="AXJ398" s="55"/>
      <c r="AXK398" s="55"/>
      <c r="AXL398" s="55"/>
      <c r="AXM398" s="55"/>
      <c r="AXN398" s="55"/>
      <c r="AXO398" s="55"/>
      <c r="AXP398" s="55"/>
      <c r="AXQ398" s="55"/>
      <c r="AXR398" s="55"/>
      <c r="AXS398" s="55"/>
      <c r="AXT398" s="55"/>
      <c r="AXU398" s="55"/>
      <c r="AXV398" s="55"/>
      <c r="AXW398" s="55"/>
      <c r="AXX398" s="55"/>
      <c r="AXY398" s="55"/>
      <c r="AXZ398" s="55"/>
      <c r="AYA398" s="55"/>
      <c r="AYB398" s="55"/>
      <c r="AYC398" s="55"/>
      <c r="AYD398" s="55"/>
      <c r="AYE398" s="55"/>
      <c r="AYF398" s="55"/>
      <c r="AYG398" s="55"/>
      <c r="AYH398" s="55"/>
      <c r="AYI398" s="55"/>
      <c r="AYJ398" s="55"/>
      <c r="AYK398" s="55"/>
      <c r="AYL398" s="55"/>
      <c r="AYM398" s="55"/>
      <c r="AYN398" s="55"/>
      <c r="AYO398" s="55"/>
      <c r="AYP398" s="55"/>
      <c r="AYQ398" s="55"/>
      <c r="AYR398" s="55"/>
      <c r="AYS398" s="55"/>
      <c r="AYT398" s="55"/>
      <c r="AYU398" s="55"/>
      <c r="AYV398" s="55"/>
      <c r="AYW398" s="55"/>
      <c r="AYX398" s="55"/>
      <c r="AYY398" s="55"/>
      <c r="AYZ398" s="55"/>
      <c r="AZA398" s="55"/>
      <c r="AZB398" s="55"/>
      <c r="AZC398" s="55"/>
      <c r="AZD398" s="55"/>
      <c r="AZE398" s="55"/>
      <c r="AZF398" s="55"/>
      <c r="AZG398" s="55"/>
      <c r="AZH398" s="55"/>
      <c r="AZI398" s="55"/>
      <c r="AZJ398" s="55"/>
      <c r="AZK398" s="55"/>
      <c r="AZL398" s="55"/>
      <c r="AZM398" s="55"/>
      <c r="AZN398" s="55"/>
      <c r="AZO398" s="55"/>
      <c r="AZP398" s="55"/>
      <c r="AZQ398" s="55"/>
      <c r="AZR398" s="55"/>
      <c r="AZS398" s="55"/>
      <c r="AZT398" s="55"/>
      <c r="AZU398" s="55"/>
      <c r="AZV398" s="55"/>
      <c r="AZW398" s="55"/>
      <c r="AZX398" s="55"/>
      <c r="AZY398" s="55"/>
      <c r="AZZ398" s="55"/>
      <c r="BAA398" s="55"/>
      <c r="BAB398" s="55"/>
      <c r="BAC398" s="55"/>
      <c r="BAD398" s="55"/>
      <c r="BAE398" s="55"/>
      <c r="BAF398" s="55"/>
      <c r="BAG398" s="55"/>
      <c r="BAH398" s="55"/>
      <c r="BAI398" s="55"/>
      <c r="BAJ398" s="55"/>
      <c r="BAK398" s="55"/>
      <c r="BAL398" s="55"/>
      <c r="BAM398" s="55"/>
      <c r="BAN398" s="55"/>
      <c r="BAO398" s="55"/>
      <c r="BAP398" s="55"/>
      <c r="BAQ398" s="55"/>
      <c r="BAR398" s="55"/>
      <c r="BAS398" s="55"/>
      <c r="BAT398" s="55"/>
      <c r="BAU398" s="55"/>
      <c r="BAV398" s="55"/>
      <c r="BAW398" s="55"/>
      <c r="BAX398" s="55"/>
      <c r="BAY398" s="55"/>
      <c r="BAZ398" s="55"/>
      <c r="BBA398" s="55"/>
      <c r="BBB398" s="55"/>
      <c r="BBC398" s="55"/>
      <c r="BBD398" s="55"/>
      <c r="BBE398" s="55"/>
      <c r="BBF398" s="55"/>
      <c r="BBG398" s="55"/>
      <c r="BBH398" s="55"/>
      <c r="BBI398" s="55"/>
      <c r="BBJ398" s="55"/>
      <c r="BBK398" s="55"/>
      <c r="BBL398" s="55"/>
      <c r="BBM398" s="55"/>
      <c r="BBN398" s="55"/>
      <c r="BBO398" s="55"/>
      <c r="BBP398" s="55"/>
      <c r="BBQ398" s="55"/>
      <c r="BBR398" s="55"/>
      <c r="BBS398" s="55"/>
      <c r="BBT398" s="55"/>
      <c r="BBU398" s="55"/>
      <c r="BBV398" s="55"/>
      <c r="BBW398" s="55"/>
      <c r="BBX398" s="55"/>
      <c r="BBY398" s="55"/>
      <c r="BBZ398" s="55"/>
      <c r="BCA398" s="55"/>
      <c r="BCB398" s="55"/>
      <c r="BCC398" s="55"/>
      <c r="BCD398" s="55"/>
      <c r="BCE398" s="55"/>
      <c r="BCF398" s="55"/>
      <c r="BCG398" s="55"/>
      <c r="BCH398" s="55"/>
      <c r="BCI398" s="55"/>
      <c r="BCJ398" s="55"/>
      <c r="BCK398" s="55"/>
      <c r="BCL398" s="55"/>
      <c r="BCM398" s="55"/>
      <c r="BCN398" s="55"/>
      <c r="BCO398" s="55"/>
      <c r="BCP398" s="55"/>
      <c r="BCQ398" s="55"/>
      <c r="BCR398" s="55"/>
      <c r="BCS398" s="55"/>
      <c r="BCT398" s="55"/>
      <c r="BCU398" s="55"/>
      <c r="BCV398" s="55"/>
      <c r="BCW398" s="55"/>
      <c r="BCX398" s="55"/>
      <c r="BCY398" s="55"/>
      <c r="BCZ398" s="55"/>
      <c r="BDA398" s="55"/>
      <c r="BDB398" s="55"/>
      <c r="BDC398" s="55"/>
      <c r="BDD398" s="55"/>
      <c r="BDE398" s="55"/>
      <c r="BDF398" s="55"/>
      <c r="BDG398" s="55"/>
      <c r="BDH398" s="55"/>
      <c r="BDI398" s="55"/>
      <c r="BDJ398" s="55"/>
      <c r="BDK398" s="55"/>
      <c r="BDL398" s="55"/>
      <c r="BDM398" s="55"/>
      <c r="BDN398" s="55"/>
      <c r="BDO398" s="55"/>
      <c r="BDP398" s="55"/>
      <c r="BDQ398" s="55"/>
      <c r="BDR398" s="55"/>
      <c r="BDS398" s="55"/>
      <c r="BDT398" s="55"/>
      <c r="BDU398" s="55"/>
      <c r="BDV398" s="55"/>
      <c r="BDW398" s="55"/>
      <c r="BDX398" s="55"/>
      <c r="BDY398" s="55"/>
      <c r="BDZ398" s="55"/>
      <c r="BEA398" s="55"/>
      <c r="BEB398" s="55"/>
      <c r="BEC398" s="55"/>
      <c r="BED398" s="55"/>
      <c r="BEE398" s="55"/>
      <c r="BEF398" s="55"/>
      <c r="BEG398" s="55"/>
      <c r="BEH398" s="55"/>
      <c r="BEI398" s="55"/>
      <c r="BEJ398" s="55"/>
      <c r="BEK398" s="55"/>
      <c r="BEL398" s="55"/>
      <c r="BEM398" s="55"/>
      <c r="BEN398" s="55"/>
      <c r="BEO398" s="55"/>
      <c r="BEP398" s="55"/>
      <c r="BEQ398" s="55"/>
      <c r="BER398" s="55"/>
      <c r="BES398" s="55"/>
      <c r="BET398" s="55"/>
      <c r="BEU398" s="55"/>
      <c r="BEV398" s="55"/>
      <c r="BEW398" s="55"/>
      <c r="BEX398" s="55"/>
      <c r="BEY398" s="55"/>
      <c r="BEZ398" s="55"/>
      <c r="BFA398" s="55"/>
      <c r="BFB398" s="55"/>
      <c r="BFC398" s="55"/>
      <c r="BFD398" s="55"/>
      <c r="BFE398" s="55"/>
      <c r="BFF398" s="55"/>
      <c r="BFG398" s="55"/>
      <c r="BFH398" s="55"/>
      <c r="BFI398" s="55"/>
      <c r="BFJ398" s="55"/>
      <c r="BFK398" s="55"/>
      <c r="BFL398" s="55"/>
      <c r="BFM398" s="55"/>
      <c r="BFN398" s="55"/>
      <c r="BFO398" s="55"/>
      <c r="BFP398" s="55"/>
      <c r="BFQ398" s="55"/>
      <c r="BFR398" s="55"/>
      <c r="BFS398" s="55"/>
      <c r="BFT398" s="55"/>
      <c r="BFU398" s="55"/>
      <c r="BFV398" s="55"/>
      <c r="BFW398" s="55"/>
      <c r="BFX398" s="55"/>
      <c r="BFY398" s="55"/>
      <c r="BFZ398" s="55"/>
      <c r="BGA398" s="55"/>
      <c r="BGB398" s="55"/>
      <c r="BGC398" s="55"/>
      <c r="BGD398" s="55"/>
      <c r="BGE398" s="55"/>
      <c r="BGF398" s="55"/>
      <c r="BGG398" s="55"/>
      <c r="BGH398" s="55"/>
      <c r="BGI398" s="55"/>
      <c r="BGJ398" s="55"/>
      <c r="BGK398" s="55"/>
      <c r="BGL398" s="55"/>
      <c r="BGM398" s="55"/>
      <c r="BGN398" s="55"/>
      <c r="BGO398" s="55"/>
      <c r="BGP398" s="55"/>
      <c r="BGQ398" s="55"/>
      <c r="BGR398" s="55"/>
      <c r="BGS398" s="55"/>
      <c r="BGT398" s="55"/>
      <c r="BGU398" s="55"/>
      <c r="BGV398" s="55"/>
      <c r="BGW398" s="55"/>
      <c r="BGX398" s="55"/>
      <c r="BGY398" s="55"/>
      <c r="BGZ398" s="55"/>
      <c r="BHA398" s="55"/>
      <c r="BHB398" s="55"/>
      <c r="BHC398" s="55"/>
      <c r="BHD398" s="55"/>
      <c r="BHE398" s="55"/>
      <c r="BHF398" s="55"/>
      <c r="BHG398" s="55"/>
      <c r="BHH398" s="55"/>
      <c r="BHI398" s="55"/>
      <c r="BHJ398" s="55"/>
      <c r="BHK398" s="55"/>
      <c r="BHL398" s="55"/>
      <c r="BHM398" s="55"/>
      <c r="BHN398" s="55"/>
      <c r="BHO398" s="55"/>
      <c r="BHP398" s="55"/>
      <c r="BHQ398" s="55"/>
      <c r="BHR398" s="55"/>
      <c r="BHS398" s="55"/>
      <c r="BHT398" s="55"/>
      <c r="BHU398" s="55"/>
      <c r="BHV398" s="55"/>
      <c r="BHW398" s="55"/>
      <c r="BHX398" s="55"/>
      <c r="BHY398" s="55"/>
      <c r="BHZ398" s="55"/>
      <c r="BIA398" s="55"/>
      <c r="BIB398" s="55"/>
      <c r="BIC398" s="55"/>
      <c r="BID398" s="55"/>
      <c r="BIE398" s="55"/>
      <c r="BIF398" s="55"/>
      <c r="BIG398" s="55"/>
      <c r="BIH398" s="55"/>
      <c r="BII398" s="55"/>
      <c r="BIJ398" s="55"/>
      <c r="BIK398" s="55"/>
      <c r="BIL398" s="55"/>
      <c r="BIM398" s="55"/>
      <c r="BIN398" s="55"/>
      <c r="BIO398" s="55"/>
      <c r="BIP398" s="55"/>
      <c r="BIQ398" s="55"/>
      <c r="BIR398" s="55"/>
      <c r="BIS398" s="55"/>
      <c r="BIT398" s="55"/>
      <c r="BIU398" s="55"/>
      <c r="BIV398" s="55"/>
      <c r="BIW398" s="55"/>
      <c r="BIX398" s="55"/>
      <c r="BIY398" s="55"/>
      <c r="BIZ398" s="55"/>
      <c r="BJA398" s="55"/>
      <c r="BJB398" s="55"/>
    </row>
    <row r="399" s="56" customFormat="true" ht="12" hidden="false" customHeight="true" outlineLevel="0" collapsed="false">
      <c r="A399" s="22" t="s">
        <v>579</v>
      </c>
      <c r="B399" s="22" t="s">
        <v>635</v>
      </c>
      <c r="C399" s="22" t="s">
        <v>682</v>
      </c>
      <c r="D399" s="40" t="s">
        <v>681</v>
      </c>
      <c r="E399" s="23" t="s">
        <v>668</v>
      </c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  <c r="CC399" s="55"/>
      <c r="CD399" s="55"/>
      <c r="CE399" s="55"/>
      <c r="CF399" s="55"/>
      <c r="CG399" s="55"/>
      <c r="CH399" s="55"/>
      <c r="CI399" s="55"/>
      <c r="CJ399" s="55"/>
      <c r="CK399" s="55"/>
      <c r="CL399" s="55"/>
      <c r="CM399" s="55"/>
      <c r="CN399" s="55"/>
      <c r="CO399" s="55"/>
      <c r="CP399" s="55"/>
      <c r="CQ399" s="55"/>
      <c r="CR399" s="55"/>
      <c r="CS399" s="55"/>
      <c r="CT399" s="55"/>
      <c r="CU399" s="55"/>
      <c r="CV399" s="55"/>
      <c r="CW399" s="55"/>
      <c r="CX399" s="55"/>
      <c r="CY399" s="55"/>
      <c r="CZ399" s="55"/>
      <c r="DA399" s="55"/>
      <c r="DB399" s="55"/>
      <c r="DC399" s="55"/>
      <c r="DD399" s="55"/>
      <c r="DE399" s="55"/>
      <c r="DF399" s="55"/>
      <c r="DG399" s="55"/>
      <c r="DH399" s="55"/>
      <c r="DI399" s="55"/>
      <c r="DJ399" s="55"/>
      <c r="DK399" s="55"/>
      <c r="DL399" s="55"/>
      <c r="DM399" s="55"/>
      <c r="DN399" s="55"/>
      <c r="DO399" s="55"/>
      <c r="DP399" s="55"/>
      <c r="DQ399" s="55"/>
      <c r="DR399" s="55"/>
      <c r="DS399" s="55"/>
      <c r="DT399" s="55"/>
      <c r="DU399" s="55"/>
      <c r="DV399" s="55"/>
      <c r="DW399" s="55"/>
      <c r="DX399" s="55"/>
      <c r="DY399" s="55"/>
      <c r="DZ399" s="55"/>
      <c r="EA399" s="55"/>
      <c r="EB399" s="55"/>
      <c r="EC399" s="55"/>
      <c r="ED399" s="55"/>
      <c r="EE399" s="55"/>
      <c r="EF399" s="55"/>
      <c r="EG399" s="55"/>
      <c r="EH399" s="55"/>
      <c r="EI399" s="55"/>
      <c r="EJ399" s="55"/>
      <c r="EK399" s="55"/>
      <c r="EL399" s="55"/>
      <c r="EM399" s="55"/>
      <c r="EN399" s="55"/>
      <c r="EO399" s="55"/>
      <c r="EP399" s="55"/>
      <c r="EQ399" s="55"/>
      <c r="ER399" s="55"/>
      <c r="ES399" s="55"/>
      <c r="ET399" s="55"/>
      <c r="EU399" s="55"/>
      <c r="EV399" s="55"/>
      <c r="EW399" s="55"/>
      <c r="EX399" s="55"/>
      <c r="EY399" s="55"/>
      <c r="EZ399" s="55"/>
      <c r="FA399" s="55"/>
      <c r="FB399" s="55"/>
      <c r="FC399" s="55"/>
      <c r="FD399" s="55"/>
      <c r="FE399" s="55"/>
      <c r="FF399" s="55"/>
      <c r="FG399" s="55"/>
      <c r="FH399" s="55"/>
      <c r="FI399" s="55"/>
      <c r="FJ399" s="55"/>
      <c r="FK399" s="55"/>
      <c r="FL399" s="55"/>
      <c r="FM399" s="55"/>
      <c r="FN399" s="55"/>
      <c r="FO399" s="55"/>
      <c r="FP399" s="55"/>
      <c r="FQ399" s="55"/>
      <c r="FR399" s="55"/>
      <c r="FS399" s="55"/>
      <c r="FT399" s="55"/>
      <c r="FU399" s="55"/>
      <c r="FV399" s="55"/>
      <c r="FW399" s="55"/>
      <c r="FX399" s="55"/>
      <c r="FY399" s="55"/>
      <c r="FZ399" s="55"/>
      <c r="GA399" s="55"/>
      <c r="GB399" s="55"/>
      <c r="GC399" s="55"/>
      <c r="GD399" s="55"/>
      <c r="GE399" s="55"/>
      <c r="GF399" s="55"/>
      <c r="GG399" s="55"/>
      <c r="GH399" s="55"/>
      <c r="GI399" s="55"/>
      <c r="GJ399" s="55"/>
      <c r="GK399" s="55"/>
      <c r="GL399" s="55"/>
      <c r="GM399" s="55"/>
      <c r="GN399" s="55"/>
      <c r="GO399" s="55"/>
      <c r="GP399" s="55"/>
      <c r="GQ399" s="55"/>
      <c r="GR399" s="55"/>
      <c r="GS399" s="55"/>
      <c r="GT399" s="55"/>
      <c r="GU399" s="55"/>
      <c r="GV399" s="55"/>
      <c r="GW399" s="55"/>
      <c r="GX399" s="55"/>
      <c r="GY399" s="55"/>
      <c r="GZ399" s="55"/>
      <c r="HA399" s="55"/>
      <c r="HB399" s="55"/>
      <c r="HC399" s="55"/>
      <c r="HD399" s="55"/>
      <c r="HE399" s="55"/>
      <c r="HF399" s="55"/>
      <c r="HG399" s="55"/>
      <c r="HH399" s="55"/>
      <c r="HI399" s="55"/>
      <c r="HJ399" s="55"/>
      <c r="HK399" s="55"/>
      <c r="HL399" s="55"/>
      <c r="HM399" s="55"/>
      <c r="HN399" s="55"/>
      <c r="HO399" s="55"/>
      <c r="HP399" s="55"/>
      <c r="HQ399" s="55"/>
      <c r="HR399" s="55"/>
      <c r="HS399" s="55"/>
      <c r="HT399" s="55"/>
      <c r="HU399" s="55"/>
      <c r="HV399" s="55"/>
      <c r="HW399" s="55"/>
      <c r="HX399" s="55"/>
      <c r="HY399" s="55"/>
      <c r="HZ399" s="55"/>
      <c r="IA399" s="55"/>
      <c r="IB399" s="55"/>
      <c r="IC399" s="55"/>
      <c r="ID399" s="55"/>
      <c r="IE399" s="55"/>
      <c r="IF399" s="55"/>
      <c r="IG399" s="55"/>
      <c r="IH399" s="55"/>
      <c r="II399" s="55"/>
      <c r="IJ399" s="55"/>
      <c r="IK399" s="55"/>
      <c r="IL399" s="55"/>
      <c r="IM399" s="55"/>
      <c r="IN399" s="55"/>
      <c r="IO399" s="55"/>
      <c r="IP399" s="55"/>
      <c r="IQ399" s="55"/>
      <c r="IR399" s="55"/>
      <c r="IS399" s="55"/>
      <c r="IT399" s="55"/>
      <c r="IU399" s="55"/>
      <c r="IV399" s="55"/>
      <c r="IW399" s="55"/>
      <c r="IX399" s="55"/>
      <c r="IY399" s="55"/>
      <c r="IZ399" s="55"/>
      <c r="JA399" s="55"/>
      <c r="JB399" s="55"/>
      <c r="JC399" s="55"/>
      <c r="JD399" s="55"/>
      <c r="JE399" s="55"/>
      <c r="JF399" s="55"/>
      <c r="JG399" s="55"/>
      <c r="JH399" s="55"/>
      <c r="JI399" s="55"/>
      <c r="JJ399" s="55"/>
      <c r="JK399" s="55"/>
      <c r="JL399" s="55"/>
      <c r="JM399" s="55"/>
      <c r="JN399" s="55"/>
      <c r="JO399" s="55"/>
      <c r="JP399" s="55"/>
      <c r="JQ399" s="55"/>
      <c r="JR399" s="55"/>
      <c r="JS399" s="55"/>
      <c r="JT399" s="55"/>
      <c r="JU399" s="55"/>
      <c r="JV399" s="55"/>
      <c r="JW399" s="55"/>
      <c r="JX399" s="55"/>
      <c r="JY399" s="55"/>
      <c r="JZ399" s="55"/>
      <c r="KA399" s="55"/>
      <c r="KB399" s="55"/>
      <c r="KC399" s="55"/>
      <c r="KD399" s="55"/>
      <c r="KE399" s="55"/>
      <c r="KF399" s="55"/>
      <c r="KG399" s="55"/>
      <c r="KH399" s="55"/>
      <c r="KI399" s="55"/>
      <c r="KJ399" s="55"/>
      <c r="KK399" s="55"/>
      <c r="KL399" s="55"/>
      <c r="KM399" s="55"/>
      <c r="KN399" s="55"/>
      <c r="KO399" s="55"/>
      <c r="KP399" s="55"/>
      <c r="KQ399" s="55"/>
      <c r="KR399" s="55"/>
      <c r="KS399" s="55"/>
      <c r="KT399" s="55"/>
      <c r="KU399" s="55"/>
      <c r="KV399" s="55"/>
      <c r="KW399" s="55"/>
      <c r="KX399" s="55"/>
      <c r="KY399" s="55"/>
      <c r="KZ399" s="55"/>
      <c r="LA399" s="55"/>
      <c r="LB399" s="55"/>
      <c r="LC399" s="55"/>
      <c r="LD399" s="55"/>
      <c r="LE399" s="55"/>
      <c r="LF399" s="55"/>
      <c r="LG399" s="55"/>
      <c r="LH399" s="55"/>
      <c r="LI399" s="55"/>
      <c r="LJ399" s="55"/>
      <c r="LK399" s="55"/>
      <c r="LL399" s="55"/>
      <c r="LM399" s="55"/>
      <c r="LN399" s="55"/>
      <c r="LO399" s="55"/>
      <c r="LP399" s="55"/>
      <c r="LQ399" s="55"/>
      <c r="LR399" s="55"/>
      <c r="LS399" s="55"/>
      <c r="LT399" s="55"/>
      <c r="LU399" s="55"/>
      <c r="LV399" s="55"/>
      <c r="LW399" s="55"/>
      <c r="LX399" s="55"/>
      <c r="LY399" s="55"/>
      <c r="LZ399" s="55"/>
      <c r="MA399" s="55"/>
      <c r="MB399" s="55"/>
      <c r="MC399" s="55"/>
      <c r="MD399" s="55"/>
      <c r="ME399" s="55"/>
      <c r="MF399" s="55"/>
      <c r="MG399" s="55"/>
      <c r="MH399" s="55"/>
      <c r="MI399" s="55"/>
      <c r="MJ399" s="55"/>
      <c r="MK399" s="55"/>
      <c r="ML399" s="55"/>
      <c r="MM399" s="55"/>
      <c r="MN399" s="55"/>
      <c r="MO399" s="55"/>
      <c r="MP399" s="55"/>
      <c r="MQ399" s="55"/>
      <c r="MR399" s="55"/>
      <c r="MS399" s="55"/>
      <c r="MT399" s="55"/>
      <c r="MU399" s="55"/>
      <c r="MV399" s="55"/>
      <c r="MW399" s="55"/>
      <c r="MX399" s="55"/>
      <c r="MY399" s="55"/>
      <c r="MZ399" s="55"/>
      <c r="NA399" s="55"/>
      <c r="NB399" s="55"/>
      <c r="NC399" s="55"/>
      <c r="ND399" s="55"/>
      <c r="NE399" s="55"/>
      <c r="NF399" s="55"/>
      <c r="NG399" s="55"/>
      <c r="NH399" s="55"/>
      <c r="NI399" s="55"/>
      <c r="NJ399" s="55"/>
      <c r="NK399" s="55"/>
      <c r="NL399" s="55"/>
      <c r="NM399" s="55"/>
      <c r="NN399" s="55"/>
      <c r="NO399" s="55"/>
      <c r="NP399" s="55"/>
      <c r="NQ399" s="55"/>
      <c r="NR399" s="55"/>
      <c r="NS399" s="55"/>
      <c r="NT399" s="55"/>
      <c r="NU399" s="55"/>
      <c r="NV399" s="55"/>
      <c r="NW399" s="55"/>
      <c r="NX399" s="55"/>
      <c r="NY399" s="55"/>
      <c r="NZ399" s="55"/>
      <c r="OA399" s="55"/>
      <c r="OB399" s="55"/>
      <c r="OC399" s="55"/>
      <c r="OD399" s="55"/>
      <c r="OE399" s="55"/>
      <c r="OF399" s="55"/>
      <c r="OG399" s="55"/>
      <c r="OH399" s="55"/>
      <c r="OI399" s="55"/>
      <c r="OJ399" s="55"/>
      <c r="OK399" s="55"/>
      <c r="OL399" s="55"/>
      <c r="OM399" s="55"/>
      <c r="ON399" s="55"/>
      <c r="OO399" s="55"/>
      <c r="OP399" s="55"/>
      <c r="OQ399" s="55"/>
      <c r="OR399" s="55"/>
      <c r="OS399" s="55"/>
      <c r="OT399" s="55"/>
      <c r="OU399" s="55"/>
      <c r="OV399" s="55"/>
      <c r="OW399" s="55"/>
      <c r="OX399" s="55"/>
      <c r="OY399" s="55"/>
      <c r="OZ399" s="55"/>
      <c r="PA399" s="55"/>
      <c r="PB399" s="55"/>
      <c r="PC399" s="55"/>
      <c r="PD399" s="55"/>
      <c r="PE399" s="55"/>
      <c r="PF399" s="55"/>
      <c r="PG399" s="55"/>
      <c r="PH399" s="55"/>
      <c r="PI399" s="55"/>
      <c r="PJ399" s="55"/>
      <c r="PK399" s="55"/>
      <c r="PL399" s="55"/>
      <c r="PM399" s="55"/>
      <c r="PN399" s="55"/>
      <c r="PO399" s="55"/>
      <c r="PP399" s="55"/>
      <c r="PQ399" s="55"/>
      <c r="PR399" s="55"/>
      <c r="PS399" s="55"/>
      <c r="PT399" s="55"/>
      <c r="PU399" s="55"/>
      <c r="PV399" s="55"/>
      <c r="PW399" s="55"/>
      <c r="PX399" s="55"/>
      <c r="PY399" s="55"/>
      <c r="PZ399" s="55"/>
      <c r="QA399" s="55"/>
      <c r="QB399" s="55"/>
      <c r="QC399" s="55"/>
      <c r="QD399" s="55"/>
      <c r="QE399" s="55"/>
      <c r="QF399" s="55"/>
      <c r="QG399" s="55"/>
      <c r="QH399" s="55"/>
      <c r="QI399" s="55"/>
      <c r="QJ399" s="55"/>
      <c r="QK399" s="55"/>
      <c r="QL399" s="55"/>
      <c r="QM399" s="55"/>
      <c r="QN399" s="55"/>
      <c r="QO399" s="55"/>
      <c r="QP399" s="55"/>
      <c r="QQ399" s="55"/>
      <c r="QR399" s="55"/>
      <c r="QS399" s="55"/>
      <c r="QT399" s="55"/>
      <c r="QU399" s="55"/>
      <c r="QV399" s="55"/>
      <c r="QW399" s="55"/>
      <c r="QX399" s="55"/>
      <c r="QY399" s="55"/>
      <c r="QZ399" s="55"/>
      <c r="RA399" s="55"/>
      <c r="RB399" s="55"/>
      <c r="RC399" s="55"/>
      <c r="RD399" s="55"/>
      <c r="RE399" s="55"/>
      <c r="RF399" s="55"/>
      <c r="RG399" s="55"/>
      <c r="RH399" s="55"/>
      <c r="RI399" s="55"/>
      <c r="RJ399" s="55"/>
      <c r="RK399" s="55"/>
      <c r="RL399" s="55"/>
      <c r="RM399" s="55"/>
      <c r="RN399" s="55"/>
      <c r="RO399" s="55"/>
      <c r="RP399" s="55"/>
      <c r="RQ399" s="55"/>
      <c r="RR399" s="55"/>
      <c r="RS399" s="55"/>
      <c r="RT399" s="55"/>
      <c r="RU399" s="55"/>
      <c r="RV399" s="55"/>
      <c r="RW399" s="55"/>
      <c r="RX399" s="55"/>
      <c r="RY399" s="55"/>
      <c r="RZ399" s="55"/>
      <c r="SA399" s="55"/>
      <c r="SB399" s="55"/>
      <c r="SC399" s="55"/>
      <c r="SD399" s="55"/>
      <c r="SE399" s="55"/>
      <c r="SF399" s="55"/>
      <c r="SG399" s="55"/>
      <c r="SH399" s="55"/>
      <c r="SI399" s="55"/>
      <c r="SJ399" s="55"/>
      <c r="SK399" s="55"/>
      <c r="SL399" s="55"/>
      <c r="SM399" s="55"/>
      <c r="SN399" s="55"/>
      <c r="SO399" s="55"/>
      <c r="SP399" s="55"/>
      <c r="SQ399" s="55"/>
      <c r="SR399" s="55"/>
      <c r="SS399" s="55"/>
      <c r="ST399" s="55"/>
      <c r="SU399" s="55"/>
      <c r="SV399" s="55"/>
      <c r="SW399" s="55"/>
      <c r="SX399" s="55"/>
      <c r="SY399" s="55"/>
      <c r="SZ399" s="55"/>
      <c r="TA399" s="55"/>
      <c r="TB399" s="55"/>
      <c r="TC399" s="55"/>
      <c r="TD399" s="55"/>
      <c r="TE399" s="55"/>
      <c r="TF399" s="55"/>
      <c r="TG399" s="55"/>
      <c r="TH399" s="55"/>
      <c r="TI399" s="55"/>
      <c r="TJ399" s="55"/>
      <c r="TK399" s="55"/>
      <c r="TL399" s="55"/>
      <c r="TM399" s="55"/>
      <c r="TN399" s="55"/>
      <c r="TO399" s="55"/>
      <c r="TP399" s="55"/>
      <c r="TQ399" s="55"/>
      <c r="TR399" s="55"/>
      <c r="TS399" s="55"/>
      <c r="TT399" s="55"/>
      <c r="TU399" s="55"/>
      <c r="TV399" s="55"/>
      <c r="TW399" s="55"/>
      <c r="TX399" s="55"/>
      <c r="TY399" s="55"/>
      <c r="TZ399" s="55"/>
      <c r="UA399" s="55"/>
      <c r="UB399" s="55"/>
      <c r="UC399" s="55"/>
      <c r="UD399" s="55"/>
      <c r="UE399" s="55"/>
      <c r="UF399" s="55"/>
      <c r="UG399" s="55"/>
      <c r="UH399" s="55"/>
      <c r="UI399" s="55"/>
      <c r="UJ399" s="55"/>
      <c r="UK399" s="55"/>
      <c r="UL399" s="55"/>
      <c r="UM399" s="55"/>
      <c r="UN399" s="55"/>
      <c r="UO399" s="55"/>
      <c r="UP399" s="55"/>
      <c r="UQ399" s="55"/>
      <c r="UR399" s="55"/>
      <c r="US399" s="55"/>
      <c r="UT399" s="55"/>
      <c r="UU399" s="55"/>
      <c r="UV399" s="55"/>
      <c r="UW399" s="55"/>
      <c r="UX399" s="55"/>
      <c r="UY399" s="55"/>
      <c r="UZ399" s="55"/>
      <c r="VA399" s="55"/>
      <c r="VB399" s="55"/>
      <c r="VC399" s="55"/>
      <c r="VD399" s="55"/>
      <c r="VE399" s="55"/>
      <c r="VF399" s="55"/>
      <c r="VG399" s="55"/>
      <c r="VH399" s="55"/>
      <c r="VI399" s="55"/>
      <c r="VJ399" s="55"/>
      <c r="VK399" s="55"/>
      <c r="VL399" s="55"/>
      <c r="VM399" s="55"/>
      <c r="VN399" s="55"/>
      <c r="VO399" s="55"/>
      <c r="VP399" s="55"/>
      <c r="VQ399" s="55"/>
      <c r="VR399" s="55"/>
      <c r="VS399" s="55"/>
      <c r="VT399" s="55"/>
      <c r="VU399" s="55"/>
      <c r="VV399" s="55"/>
      <c r="VW399" s="55"/>
      <c r="VX399" s="55"/>
      <c r="VY399" s="55"/>
      <c r="VZ399" s="55"/>
      <c r="WA399" s="55"/>
      <c r="WB399" s="55"/>
      <c r="WC399" s="55"/>
      <c r="WD399" s="55"/>
      <c r="WE399" s="55"/>
      <c r="WF399" s="55"/>
      <c r="WG399" s="55"/>
      <c r="WH399" s="55"/>
      <c r="WI399" s="55"/>
      <c r="WJ399" s="55"/>
      <c r="WK399" s="55"/>
      <c r="WL399" s="55"/>
      <c r="WM399" s="55"/>
      <c r="WN399" s="55"/>
      <c r="WO399" s="55"/>
      <c r="WP399" s="55"/>
      <c r="WQ399" s="55"/>
      <c r="WR399" s="55"/>
      <c r="WS399" s="55"/>
      <c r="WT399" s="55"/>
      <c r="WU399" s="55"/>
      <c r="WV399" s="55"/>
      <c r="WW399" s="55"/>
      <c r="WX399" s="55"/>
      <c r="WY399" s="55"/>
      <c r="WZ399" s="55"/>
      <c r="XA399" s="55"/>
      <c r="XB399" s="55"/>
      <c r="XC399" s="55"/>
      <c r="XD399" s="55"/>
      <c r="XE399" s="55"/>
      <c r="XF399" s="55"/>
      <c r="XG399" s="55"/>
      <c r="XH399" s="55"/>
      <c r="XI399" s="55"/>
      <c r="XJ399" s="55"/>
      <c r="XK399" s="55"/>
      <c r="XL399" s="55"/>
      <c r="XM399" s="55"/>
      <c r="XN399" s="55"/>
      <c r="XO399" s="55"/>
      <c r="XP399" s="55"/>
      <c r="XQ399" s="55"/>
      <c r="XR399" s="55"/>
      <c r="XS399" s="55"/>
      <c r="XT399" s="55"/>
      <c r="XU399" s="55"/>
      <c r="XV399" s="55"/>
      <c r="XW399" s="55"/>
      <c r="XX399" s="55"/>
      <c r="XY399" s="55"/>
      <c r="XZ399" s="55"/>
      <c r="YA399" s="55"/>
      <c r="YB399" s="55"/>
      <c r="YC399" s="55"/>
      <c r="YD399" s="55"/>
      <c r="YE399" s="55"/>
      <c r="YF399" s="55"/>
      <c r="YG399" s="55"/>
      <c r="YH399" s="55"/>
      <c r="YI399" s="55"/>
      <c r="YJ399" s="55"/>
      <c r="YK399" s="55"/>
      <c r="YL399" s="55"/>
      <c r="YM399" s="55"/>
      <c r="YN399" s="55"/>
      <c r="YO399" s="55"/>
      <c r="YP399" s="55"/>
      <c r="YQ399" s="55"/>
      <c r="YR399" s="55"/>
      <c r="YS399" s="55"/>
      <c r="YT399" s="55"/>
      <c r="YU399" s="55"/>
      <c r="YV399" s="55"/>
      <c r="YW399" s="55"/>
      <c r="YX399" s="55"/>
      <c r="YY399" s="55"/>
      <c r="YZ399" s="55"/>
      <c r="ZA399" s="55"/>
      <c r="ZB399" s="55"/>
      <c r="ZC399" s="55"/>
      <c r="ZD399" s="55"/>
      <c r="ZE399" s="55"/>
      <c r="ZF399" s="55"/>
      <c r="ZG399" s="55"/>
      <c r="ZH399" s="55"/>
      <c r="ZI399" s="55"/>
      <c r="ZJ399" s="55"/>
      <c r="ZK399" s="55"/>
      <c r="ZL399" s="55"/>
      <c r="ZM399" s="55"/>
      <c r="ZN399" s="55"/>
      <c r="ZO399" s="55"/>
      <c r="ZP399" s="55"/>
      <c r="ZQ399" s="55"/>
      <c r="ZR399" s="55"/>
      <c r="ZS399" s="55"/>
      <c r="ZT399" s="55"/>
      <c r="ZU399" s="55"/>
      <c r="ZV399" s="55"/>
      <c r="ZW399" s="55"/>
      <c r="ZX399" s="55"/>
      <c r="ZY399" s="55"/>
      <c r="ZZ399" s="55"/>
      <c r="AAA399" s="55"/>
      <c r="AAB399" s="55"/>
      <c r="AAC399" s="55"/>
      <c r="AAD399" s="55"/>
      <c r="AAE399" s="55"/>
      <c r="AAF399" s="55"/>
      <c r="AAG399" s="55"/>
      <c r="AAH399" s="55"/>
      <c r="AAI399" s="55"/>
      <c r="AAJ399" s="55"/>
      <c r="AAK399" s="55"/>
      <c r="AAL399" s="55"/>
      <c r="AAM399" s="55"/>
      <c r="AAN399" s="55"/>
      <c r="AAO399" s="55"/>
      <c r="AAP399" s="55"/>
      <c r="AAQ399" s="55"/>
      <c r="AAR399" s="55"/>
      <c r="AAS399" s="55"/>
      <c r="AAT399" s="55"/>
      <c r="AAU399" s="55"/>
      <c r="AAV399" s="55"/>
      <c r="AAW399" s="55"/>
      <c r="AAX399" s="55"/>
      <c r="AAY399" s="55"/>
      <c r="AAZ399" s="55"/>
      <c r="ABA399" s="55"/>
      <c r="ABB399" s="55"/>
      <c r="ABC399" s="55"/>
      <c r="ABD399" s="55"/>
      <c r="ABE399" s="55"/>
      <c r="ABF399" s="55"/>
      <c r="ABG399" s="55"/>
      <c r="ABH399" s="55"/>
      <c r="ABI399" s="55"/>
      <c r="ABJ399" s="55"/>
      <c r="ABK399" s="55"/>
      <c r="ABL399" s="55"/>
      <c r="ABM399" s="55"/>
      <c r="ABN399" s="55"/>
      <c r="ABO399" s="55"/>
      <c r="ABP399" s="55"/>
      <c r="ABQ399" s="55"/>
      <c r="ABR399" s="55"/>
      <c r="ABS399" s="55"/>
      <c r="ABT399" s="55"/>
      <c r="ABU399" s="55"/>
      <c r="ABV399" s="55"/>
      <c r="ABW399" s="55"/>
      <c r="ABX399" s="55"/>
      <c r="ABY399" s="55"/>
      <c r="ABZ399" s="55"/>
      <c r="ACA399" s="55"/>
      <c r="ACB399" s="55"/>
      <c r="ACC399" s="55"/>
      <c r="ACD399" s="55"/>
      <c r="ACE399" s="55"/>
      <c r="ACF399" s="55"/>
      <c r="ACG399" s="55"/>
      <c r="ACH399" s="55"/>
      <c r="ACI399" s="55"/>
      <c r="ACJ399" s="55"/>
      <c r="ACK399" s="55"/>
      <c r="ACL399" s="55"/>
      <c r="ACM399" s="55"/>
      <c r="ACN399" s="55"/>
      <c r="ACO399" s="55"/>
      <c r="ACP399" s="55"/>
      <c r="ACQ399" s="55"/>
      <c r="ACR399" s="55"/>
      <c r="ACS399" s="55"/>
      <c r="ACT399" s="55"/>
      <c r="ACU399" s="55"/>
      <c r="ACV399" s="55"/>
      <c r="ACW399" s="55"/>
      <c r="ACX399" s="55"/>
      <c r="ACY399" s="55"/>
      <c r="ACZ399" s="55"/>
      <c r="ADA399" s="55"/>
      <c r="ADB399" s="55"/>
      <c r="ADC399" s="55"/>
      <c r="ADD399" s="55"/>
      <c r="ADE399" s="55"/>
      <c r="ADF399" s="55"/>
      <c r="ADG399" s="55"/>
      <c r="ADH399" s="55"/>
      <c r="ADI399" s="55"/>
      <c r="ADJ399" s="55"/>
      <c r="ADK399" s="55"/>
      <c r="ADL399" s="55"/>
      <c r="ADM399" s="55"/>
      <c r="ADN399" s="55"/>
      <c r="ADO399" s="55"/>
      <c r="ADP399" s="55"/>
      <c r="ADQ399" s="55"/>
      <c r="ADR399" s="55"/>
      <c r="ADS399" s="55"/>
      <c r="ADT399" s="55"/>
      <c r="ADU399" s="55"/>
      <c r="ADV399" s="55"/>
      <c r="ADW399" s="55"/>
      <c r="ADX399" s="55"/>
      <c r="ADY399" s="55"/>
      <c r="ADZ399" s="55"/>
      <c r="AEA399" s="55"/>
      <c r="AEB399" s="55"/>
      <c r="AEC399" s="55"/>
      <c r="AED399" s="55"/>
      <c r="AEE399" s="55"/>
      <c r="AEF399" s="55"/>
      <c r="AEG399" s="55"/>
      <c r="AEH399" s="55"/>
      <c r="AEI399" s="55"/>
      <c r="AEJ399" s="55"/>
      <c r="AEK399" s="55"/>
      <c r="AEL399" s="55"/>
      <c r="AEM399" s="55"/>
      <c r="AEN399" s="55"/>
      <c r="AEO399" s="55"/>
      <c r="AEP399" s="55"/>
      <c r="AEQ399" s="55"/>
      <c r="AER399" s="55"/>
      <c r="AES399" s="55"/>
      <c r="AET399" s="55"/>
      <c r="AEU399" s="55"/>
      <c r="AEV399" s="55"/>
      <c r="AEW399" s="55"/>
      <c r="AEX399" s="55"/>
      <c r="AEY399" s="55"/>
      <c r="AEZ399" s="55"/>
      <c r="AFA399" s="55"/>
      <c r="AFB399" s="55"/>
      <c r="AFC399" s="55"/>
      <c r="AFD399" s="55"/>
      <c r="AFE399" s="55"/>
      <c r="AFF399" s="55"/>
      <c r="AFG399" s="55"/>
      <c r="AFH399" s="55"/>
      <c r="AFI399" s="55"/>
      <c r="AFJ399" s="55"/>
      <c r="AFK399" s="55"/>
      <c r="AFL399" s="55"/>
      <c r="AFM399" s="55"/>
      <c r="AFN399" s="55"/>
      <c r="AFO399" s="55"/>
      <c r="AFP399" s="55"/>
      <c r="AFQ399" s="55"/>
      <c r="AFR399" s="55"/>
      <c r="AFS399" s="55"/>
      <c r="AFT399" s="55"/>
      <c r="AFU399" s="55"/>
      <c r="AFV399" s="55"/>
      <c r="AFW399" s="55"/>
      <c r="AFX399" s="55"/>
      <c r="AFY399" s="55"/>
      <c r="AFZ399" s="55"/>
      <c r="AGA399" s="55"/>
      <c r="AGB399" s="55"/>
      <c r="AGC399" s="55"/>
      <c r="AGD399" s="55"/>
      <c r="AGE399" s="55"/>
      <c r="AGF399" s="55"/>
      <c r="AGG399" s="55"/>
      <c r="AGH399" s="55"/>
      <c r="AGI399" s="55"/>
      <c r="AGJ399" s="55"/>
      <c r="AGK399" s="55"/>
      <c r="AGL399" s="55"/>
      <c r="AGM399" s="55"/>
      <c r="AGN399" s="55"/>
      <c r="AGO399" s="55"/>
      <c r="AGP399" s="55"/>
      <c r="AGQ399" s="55"/>
      <c r="AGR399" s="55"/>
      <c r="AGS399" s="55"/>
      <c r="AGT399" s="55"/>
      <c r="AGU399" s="55"/>
      <c r="AGV399" s="55"/>
      <c r="AGW399" s="55"/>
      <c r="AGX399" s="55"/>
      <c r="AGY399" s="55"/>
      <c r="AGZ399" s="55"/>
      <c r="AHA399" s="55"/>
      <c r="AHB399" s="55"/>
      <c r="AHC399" s="55"/>
      <c r="AHD399" s="55"/>
      <c r="AHE399" s="55"/>
      <c r="AHF399" s="55"/>
      <c r="AHG399" s="55"/>
      <c r="AHH399" s="55"/>
      <c r="AHI399" s="55"/>
      <c r="AHJ399" s="55"/>
      <c r="AHK399" s="55"/>
      <c r="AHL399" s="55"/>
      <c r="AHM399" s="55"/>
      <c r="AHN399" s="55"/>
      <c r="AHO399" s="55"/>
      <c r="AHP399" s="55"/>
      <c r="AHQ399" s="55"/>
      <c r="AHR399" s="55"/>
      <c r="AHS399" s="55"/>
      <c r="AHT399" s="55"/>
      <c r="AHU399" s="55"/>
      <c r="AHV399" s="55"/>
      <c r="AHW399" s="55"/>
      <c r="AHX399" s="55"/>
      <c r="AHY399" s="55"/>
      <c r="AHZ399" s="55"/>
      <c r="AIA399" s="55"/>
      <c r="AIB399" s="55"/>
      <c r="AIC399" s="55"/>
      <c r="AID399" s="55"/>
      <c r="AIE399" s="55"/>
      <c r="AIF399" s="55"/>
      <c r="AIG399" s="55"/>
      <c r="AIH399" s="55"/>
      <c r="AII399" s="55"/>
      <c r="AIJ399" s="55"/>
      <c r="AIK399" s="55"/>
      <c r="AIL399" s="55"/>
      <c r="AIM399" s="55"/>
      <c r="AIN399" s="55"/>
      <c r="AIO399" s="55"/>
      <c r="AIP399" s="55"/>
      <c r="AIQ399" s="55"/>
      <c r="AIR399" s="55"/>
      <c r="AIS399" s="55"/>
      <c r="AIT399" s="55"/>
      <c r="AIU399" s="55"/>
      <c r="AIV399" s="55"/>
      <c r="AIW399" s="55"/>
      <c r="AIX399" s="55"/>
      <c r="AIY399" s="55"/>
      <c r="AIZ399" s="55"/>
      <c r="AJA399" s="55"/>
      <c r="AJB399" s="55"/>
      <c r="AJC399" s="55"/>
      <c r="AJD399" s="55"/>
      <c r="AJE399" s="55"/>
      <c r="AJF399" s="55"/>
      <c r="AJG399" s="55"/>
      <c r="AJH399" s="55"/>
      <c r="AJI399" s="55"/>
      <c r="AJJ399" s="55"/>
      <c r="AJK399" s="55"/>
      <c r="AJL399" s="55"/>
      <c r="AJM399" s="55"/>
      <c r="AJN399" s="55"/>
      <c r="AJO399" s="55"/>
      <c r="AJP399" s="55"/>
      <c r="AJQ399" s="55"/>
      <c r="AJR399" s="55"/>
      <c r="AJS399" s="55"/>
      <c r="AJT399" s="55"/>
      <c r="AJU399" s="55"/>
      <c r="AJV399" s="55"/>
      <c r="AJW399" s="55"/>
      <c r="AJX399" s="55"/>
      <c r="AJY399" s="55"/>
      <c r="AJZ399" s="55"/>
      <c r="AKA399" s="55"/>
      <c r="AKB399" s="55"/>
      <c r="AKC399" s="55"/>
      <c r="AKD399" s="55"/>
      <c r="AKE399" s="55"/>
      <c r="AKF399" s="55"/>
      <c r="AKG399" s="55"/>
      <c r="AKH399" s="55"/>
      <c r="AKI399" s="55"/>
      <c r="AKJ399" s="55"/>
      <c r="AKK399" s="55"/>
      <c r="AKL399" s="55"/>
      <c r="AKM399" s="55"/>
      <c r="AKN399" s="55"/>
      <c r="AKO399" s="55"/>
      <c r="AKP399" s="55"/>
      <c r="AKQ399" s="55"/>
      <c r="AKR399" s="55"/>
      <c r="AKS399" s="55"/>
      <c r="AKT399" s="55"/>
      <c r="AKU399" s="55"/>
      <c r="AKV399" s="55"/>
      <c r="AKW399" s="55"/>
      <c r="AKX399" s="55"/>
      <c r="AKY399" s="55"/>
      <c r="AKZ399" s="55"/>
      <c r="ALA399" s="55"/>
      <c r="ALB399" s="55"/>
      <c r="ALC399" s="55"/>
      <c r="ALD399" s="55"/>
      <c r="ALE399" s="55"/>
      <c r="ALF399" s="55"/>
      <c r="ALG399" s="55"/>
      <c r="ALH399" s="55"/>
      <c r="ALI399" s="55"/>
      <c r="ALJ399" s="55"/>
      <c r="ALK399" s="55"/>
      <c r="ALL399" s="55"/>
      <c r="ALM399" s="55"/>
      <c r="ALN399" s="55"/>
      <c r="ALO399" s="55"/>
      <c r="ALP399" s="55"/>
      <c r="ALQ399" s="55"/>
      <c r="ALR399" s="55"/>
      <c r="ALS399" s="55"/>
      <c r="ALT399" s="55"/>
      <c r="ALU399" s="55"/>
      <c r="ALV399" s="55"/>
      <c r="ALW399" s="55"/>
      <c r="ALX399" s="55"/>
      <c r="ALY399" s="55"/>
      <c r="ALZ399" s="55"/>
      <c r="AMA399" s="55"/>
      <c r="AMB399" s="55"/>
      <c r="AMC399" s="55"/>
      <c r="AMD399" s="55"/>
      <c r="AME399" s="55"/>
      <c r="AMF399" s="55"/>
      <c r="AMG399" s="55"/>
      <c r="AMH399" s="55"/>
      <c r="AMI399" s="55"/>
      <c r="AMJ399" s="55"/>
      <c r="AMK399" s="55"/>
      <c r="AML399" s="55"/>
      <c r="AMM399" s="55"/>
      <c r="AMN399" s="55"/>
      <c r="AMO399" s="55"/>
      <c r="AMP399" s="55"/>
      <c r="AMQ399" s="55"/>
      <c r="AMR399" s="55"/>
      <c r="AMS399" s="55"/>
      <c r="AMT399" s="55"/>
      <c r="AMU399" s="55"/>
      <c r="AMV399" s="55"/>
      <c r="AMW399" s="55"/>
      <c r="AMX399" s="55"/>
      <c r="AMY399" s="55"/>
      <c r="AMZ399" s="55"/>
      <c r="ANA399" s="55"/>
      <c r="ANB399" s="55"/>
      <c r="ANC399" s="55"/>
      <c r="AND399" s="55"/>
      <c r="ANE399" s="55"/>
      <c r="ANF399" s="55"/>
      <c r="ANG399" s="55"/>
      <c r="ANH399" s="55"/>
      <c r="ANI399" s="55"/>
      <c r="ANJ399" s="55"/>
      <c r="ANK399" s="55"/>
      <c r="ANL399" s="55"/>
      <c r="ANM399" s="55"/>
      <c r="ANN399" s="55"/>
      <c r="ANO399" s="55"/>
      <c r="ANP399" s="55"/>
      <c r="ANQ399" s="55"/>
      <c r="ANR399" s="55"/>
      <c r="ANS399" s="55"/>
      <c r="ANT399" s="55"/>
      <c r="ANU399" s="55"/>
      <c r="ANV399" s="55"/>
      <c r="ANW399" s="55"/>
      <c r="ANX399" s="55"/>
      <c r="ANY399" s="55"/>
      <c r="ANZ399" s="55"/>
      <c r="AOA399" s="55"/>
      <c r="AOB399" s="55"/>
      <c r="AOC399" s="55"/>
      <c r="AOD399" s="55"/>
      <c r="AOE399" s="55"/>
      <c r="AOF399" s="55"/>
      <c r="AOG399" s="55"/>
      <c r="AOH399" s="55"/>
      <c r="AOI399" s="55"/>
      <c r="AOJ399" s="55"/>
      <c r="AOK399" s="55"/>
      <c r="AOL399" s="55"/>
      <c r="AOM399" s="55"/>
      <c r="AON399" s="55"/>
      <c r="AOO399" s="55"/>
      <c r="AOP399" s="55"/>
      <c r="AOQ399" s="55"/>
      <c r="AOR399" s="55"/>
      <c r="AOS399" s="55"/>
      <c r="AOT399" s="55"/>
      <c r="AOU399" s="55"/>
      <c r="AOV399" s="55"/>
      <c r="AOW399" s="55"/>
      <c r="AOX399" s="55"/>
      <c r="AOY399" s="55"/>
      <c r="AOZ399" s="55"/>
      <c r="APA399" s="55"/>
      <c r="APB399" s="55"/>
      <c r="APC399" s="55"/>
      <c r="APD399" s="55"/>
      <c r="APE399" s="55"/>
      <c r="APF399" s="55"/>
      <c r="APG399" s="55"/>
      <c r="APH399" s="55"/>
      <c r="API399" s="55"/>
      <c r="APJ399" s="55"/>
      <c r="APK399" s="55"/>
      <c r="APL399" s="55"/>
      <c r="APM399" s="55"/>
      <c r="APN399" s="55"/>
      <c r="APO399" s="55"/>
      <c r="APP399" s="55"/>
      <c r="APQ399" s="55"/>
      <c r="APR399" s="55"/>
      <c r="APS399" s="55"/>
      <c r="APT399" s="55"/>
      <c r="APU399" s="55"/>
      <c r="APV399" s="55"/>
      <c r="APW399" s="55"/>
      <c r="APX399" s="55"/>
      <c r="APY399" s="55"/>
      <c r="APZ399" s="55"/>
      <c r="AQA399" s="55"/>
      <c r="AQB399" s="55"/>
      <c r="AQC399" s="55"/>
      <c r="AQD399" s="55"/>
      <c r="AQE399" s="55"/>
      <c r="AQF399" s="55"/>
      <c r="AQG399" s="55"/>
      <c r="AQH399" s="55"/>
      <c r="AQI399" s="55"/>
      <c r="AQJ399" s="55"/>
      <c r="AQK399" s="55"/>
      <c r="AQL399" s="55"/>
      <c r="AQM399" s="55"/>
      <c r="AQN399" s="55"/>
      <c r="AQO399" s="55"/>
      <c r="AQP399" s="55"/>
      <c r="AQQ399" s="55"/>
      <c r="AQR399" s="55"/>
      <c r="AQS399" s="55"/>
      <c r="AQT399" s="55"/>
      <c r="AQU399" s="55"/>
      <c r="AQV399" s="55"/>
      <c r="AQW399" s="55"/>
      <c r="AQX399" s="55"/>
      <c r="AQY399" s="55"/>
      <c r="AQZ399" s="55"/>
      <c r="ARA399" s="55"/>
      <c r="ARB399" s="55"/>
      <c r="ARC399" s="55"/>
      <c r="ARD399" s="55"/>
      <c r="ARE399" s="55"/>
      <c r="ARF399" s="55"/>
      <c r="ARG399" s="55"/>
      <c r="ARH399" s="55"/>
      <c r="ARI399" s="55"/>
      <c r="ARJ399" s="55"/>
      <c r="ARK399" s="55"/>
      <c r="ARL399" s="55"/>
      <c r="ARM399" s="55"/>
      <c r="ARN399" s="55"/>
      <c r="ARO399" s="55"/>
      <c r="ARP399" s="55"/>
      <c r="ARQ399" s="55"/>
      <c r="ARR399" s="55"/>
      <c r="ARS399" s="55"/>
      <c r="ART399" s="55"/>
      <c r="ARU399" s="55"/>
      <c r="ARV399" s="55"/>
      <c r="ARW399" s="55"/>
      <c r="ARX399" s="55"/>
      <c r="ARY399" s="55"/>
      <c r="ARZ399" s="55"/>
      <c r="ASA399" s="55"/>
      <c r="ASB399" s="55"/>
      <c r="ASC399" s="55"/>
      <c r="ASD399" s="55"/>
      <c r="ASE399" s="55"/>
      <c r="ASF399" s="55"/>
      <c r="ASG399" s="55"/>
      <c r="ASH399" s="55"/>
      <c r="ASI399" s="55"/>
      <c r="ASJ399" s="55"/>
      <c r="ASK399" s="55"/>
      <c r="ASL399" s="55"/>
      <c r="ASM399" s="55"/>
      <c r="ASN399" s="55"/>
      <c r="ASO399" s="55"/>
      <c r="ASP399" s="55"/>
      <c r="ASQ399" s="55"/>
      <c r="ASR399" s="55"/>
      <c r="ASS399" s="55"/>
      <c r="AST399" s="55"/>
      <c r="ASU399" s="55"/>
      <c r="ASV399" s="55"/>
      <c r="ASW399" s="55"/>
      <c r="ASX399" s="55"/>
      <c r="ASY399" s="55"/>
      <c r="ASZ399" s="55"/>
      <c r="ATA399" s="55"/>
      <c r="ATB399" s="55"/>
      <c r="ATC399" s="55"/>
      <c r="ATD399" s="55"/>
      <c r="ATE399" s="55"/>
      <c r="ATF399" s="55"/>
      <c r="ATG399" s="55"/>
      <c r="ATH399" s="55"/>
      <c r="ATI399" s="55"/>
      <c r="ATJ399" s="55"/>
      <c r="ATK399" s="55"/>
      <c r="ATL399" s="55"/>
      <c r="ATM399" s="55"/>
      <c r="ATN399" s="55"/>
      <c r="ATO399" s="55"/>
      <c r="ATP399" s="55"/>
      <c r="ATQ399" s="55"/>
      <c r="ATR399" s="55"/>
      <c r="ATS399" s="55"/>
      <c r="ATT399" s="55"/>
      <c r="ATU399" s="55"/>
      <c r="ATV399" s="55"/>
      <c r="ATW399" s="55"/>
      <c r="ATX399" s="55"/>
      <c r="ATY399" s="55"/>
      <c r="ATZ399" s="55"/>
      <c r="AUA399" s="55"/>
      <c r="AUB399" s="55"/>
      <c r="AUC399" s="55"/>
      <c r="AUD399" s="55"/>
      <c r="AUE399" s="55"/>
      <c r="AUF399" s="55"/>
      <c r="AUG399" s="55"/>
      <c r="AUH399" s="55"/>
      <c r="AUI399" s="55"/>
      <c r="AUJ399" s="55"/>
      <c r="AUK399" s="55"/>
      <c r="AUL399" s="55"/>
      <c r="AUM399" s="55"/>
      <c r="AUN399" s="55"/>
      <c r="AUO399" s="55"/>
      <c r="AUP399" s="55"/>
      <c r="AUQ399" s="55"/>
      <c r="AUR399" s="55"/>
      <c r="AUS399" s="55"/>
      <c r="AUT399" s="55"/>
      <c r="AUU399" s="55"/>
      <c r="AUV399" s="55"/>
      <c r="AUW399" s="55"/>
      <c r="AUX399" s="55"/>
      <c r="AUY399" s="55"/>
      <c r="AUZ399" s="55"/>
      <c r="AVA399" s="55"/>
      <c r="AVB399" s="55"/>
      <c r="AVC399" s="55"/>
      <c r="AVD399" s="55"/>
      <c r="AVE399" s="55"/>
      <c r="AVF399" s="55"/>
      <c r="AVG399" s="55"/>
      <c r="AVH399" s="55"/>
      <c r="AVI399" s="55"/>
      <c r="AVJ399" s="55"/>
      <c r="AVK399" s="55"/>
      <c r="AVL399" s="55"/>
      <c r="AVM399" s="55"/>
      <c r="AVN399" s="55"/>
      <c r="AVO399" s="55"/>
      <c r="AVP399" s="55"/>
      <c r="AVQ399" s="55"/>
      <c r="AVR399" s="55"/>
      <c r="AVS399" s="55"/>
      <c r="AVT399" s="55"/>
      <c r="AVU399" s="55"/>
      <c r="AVV399" s="55"/>
      <c r="AVW399" s="55"/>
      <c r="AVX399" s="55"/>
      <c r="AVY399" s="55"/>
      <c r="AVZ399" s="55"/>
      <c r="AWA399" s="55"/>
      <c r="AWB399" s="55"/>
      <c r="AWC399" s="55"/>
      <c r="AWD399" s="55"/>
      <c r="AWE399" s="55"/>
      <c r="AWF399" s="55"/>
      <c r="AWG399" s="55"/>
      <c r="AWH399" s="55"/>
      <c r="AWI399" s="55"/>
      <c r="AWJ399" s="55"/>
      <c r="AWK399" s="55"/>
      <c r="AWL399" s="55"/>
      <c r="AWM399" s="55"/>
      <c r="AWN399" s="55"/>
      <c r="AWO399" s="55"/>
      <c r="AWP399" s="55"/>
      <c r="AWQ399" s="55"/>
      <c r="AWR399" s="55"/>
      <c r="AWS399" s="55"/>
      <c r="AWT399" s="55"/>
      <c r="AWU399" s="55"/>
      <c r="AWV399" s="55"/>
      <c r="AWW399" s="55"/>
      <c r="AWX399" s="55"/>
      <c r="AWY399" s="55"/>
      <c r="AWZ399" s="55"/>
      <c r="AXA399" s="55"/>
      <c r="AXB399" s="55"/>
      <c r="AXC399" s="55"/>
      <c r="AXD399" s="55"/>
      <c r="AXE399" s="55"/>
      <c r="AXF399" s="55"/>
      <c r="AXG399" s="55"/>
      <c r="AXH399" s="55"/>
      <c r="AXI399" s="55"/>
      <c r="AXJ399" s="55"/>
      <c r="AXK399" s="55"/>
      <c r="AXL399" s="55"/>
      <c r="AXM399" s="55"/>
      <c r="AXN399" s="55"/>
      <c r="AXO399" s="55"/>
      <c r="AXP399" s="55"/>
      <c r="AXQ399" s="55"/>
      <c r="AXR399" s="55"/>
      <c r="AXS399" s="55"/>
      <c r="AXT399" s="55"/>
      <c r="AXU399" s="55"/>
      <c r="AXV399" s="55"/>
      <c r="AXW399" s="55"/>
      <c r="AXX399" s="55"/>
      <c r="AXY399" s="55"/>
      <c r="AXZ399" s="55"/>
      <c r="AYA399" s="55"/>
      <c r="AYB399" s="55"/>
      <c r="AYC399" s="55"/>
      <c r="AYD399" s="55"/>
      <c r="AYE399" s="55"/>
      <c r="AYF399" s="55"/>
      <c r="AYG399" s="55"/>
      <c r="AYH399" s="55"/>
      <c r="AYI399" s="55"/>
      <c r="AYJ399" s="55"/>
      <c r="AYK399" s="55"/>
      <c r="AYL399" s="55"/>
      <c r="AYM399" s="55"/>
      <c r="AYN399" s="55"/>
      <c r="AYO399" s="55"/>
      <c r="AYP399" s="55"/>
      <c r="AYQ399" s="55"/>
      <c r="AYR399" s="55"/>
      <c r="AYS399" s="55"/>
      <c r="AYT399" s="55"/>
      <c r="AYU399" s="55"/>
      <c r="AYV399" s="55"/>
      <c r="AYW399" s="55"/>
      <c r="AYX399" s="55"/>
      <c r="AYY399" s="55"/>
      <c r="AYZ399" s="55"/>
      <c r="AZA399" s="55"/>
      <c r="AZB399" s="55"/>
      <c r="AZC399" s="55"/>
      <c r="AZD399" s="55"/>
      <c r="AZE399" s="55"/>
      <c r="AZF399" s="55"/>
      <c r="AZG399" s="55"/>
      <c r="AZH399" s="55"/>
      <c r="AZI399" s="55"/>
      <c r="AZJ399" s="55"/>
      <c r="AZK399" s="55"/>
      <c r="AZL399" s="55"/>
      <c r="AZM399" s="55"/>
      <c r="AZN399" s="55"/>
      <c r="AZO399" s="55"/>
      <c r="AZP399" s="55"/>
      <c r="AZQ399" s="55"/>
      <c r="AZR399" s="55"/>
      <c r="AZS399" s="55"/>
      <c r="AZT399" s="55"/>
      <c r="AZU399" s="55"/>
      <c r="AZV399" s="55"/>
      <c r="AZW399" s="55"/>
      <c r="AZX399" s="55"/>
      <c r="AZY399" s="55"/>
      <c r="AZZ399" s="55"/>
      <c r="BAA399" s="55"/>
      <c r="BAB399" s="55"/>
      <c r="BAC399" s="55"/>
      <c r="BAD399" s="55"/>
      <c r="BAE399" s="55"/>
      <c r="BAF399" s="55"/>
      <c r="BAG399" s="55"/>
      <c r="BAH399" s="55"/>
      <c r="BAI399" s="55"/>
      <c r="BAJ399" s="55"/>
      <c r="BAK399" s="55"/>
      <c r="BAL399" s="55"/>
      <c r="BAM399" s="55"/>
      <c r="BAN399" s="55"/>
      <c r="BAO399" s="55"/>
      <c r="BAP399" s="55"/>
      <c r="BAQ399" s="55"/>
      <c r="BAR399" s="55"/>
      <c r="BAS399" s="55"/>
      <c r="BAT399" s="55"/>
      <c r="BAU399" s="55"/>
      <c r="BAV399" s="55"/>
      <c r="BAW399" s="55"/>
      <c r="BAX399" s="55"/>
      <c r="BAY399" s="55"/>
      <c r="BAZ399" s="55"/>
      <c r="BBA399" s="55"/>
      <c r="BBB399" s="55"/>
      <c r="BBC399" s="55"/>
      <c r="BBD399" s="55"/>
      <c r="BBE399" s="55"/>
      <c r="BBF399" s="55"/>
      <c r="BBG399" s="55"/>
      <c r="BBH399" s="55"/>
      <c r="BBI399" s="55"/>
      <c r="BBJ399" s="55"/>
      <c r="BBK399" s="55"/>
      <c r="BBL399" s="55"/>
      <c r="BBM399" s="55"/>
      <c r="BBN399" s="55"/>
      <c r="BBO399" s="55"/>
      <c r="BBP399" s="55"/>
      <c r="BBQ399" s="55"/>
      <c r="BBR399" s="55"/>
      <c r="BBS399" s="55"/>
      <c r="BBT399" s="55"/>
      <c r="BBU399" s="55"/>
      <c r="BBV399" s="55"/>
      <c r="BBW399" s="55"/>
      <c r="BBX399" s="55"/>
      <c r="BBY399" s="55"/>
      <c r="BBZ399" s="55"/>
      <c r="BCA399" s="55"/>
      <c r="BCB399" s="55"/>
      <c r="BCC399" s="55"/>
      <c r="BCD399" s="55"/>
      <c r="BCE399" s="55"/>
      <c r="BCF399" s="55"/>
      <c r="BCG399" s="55"/>
      <c r="BCH399" s="55"/>
      <c r="BCI399" s="55"/>
      <c r="BCJ399" s="55"/>
      <c r="BCK399" s="55"/>
      <c r="BCL399" s="55"/>
      <c r="BCM399" s="55"/>
      <c r="BCN399" s="55"/>
      <c r="BCO399" s="55"/>
      <c r="BCP399" s="55"/>
      <c r="BCQ399" s="55"/>
      <c r="BCR399" s="55"/>
      <c r="BCS399" s="55"/>
      <c r="BCT399" s="55"/>
      <c r="BCU399" s="55"/>
      <c r="BCV399" s="55"/>
      <c r="BCW399" s="55"/>
      <c r="BCX399" s="55"/>
      <c r="BCY399" s="55"/>
      <c r="BCZ399" s="55"/>
      <c r="BDA399" s="55"/>
      <c r="BDB399" s="55"/>
      <c r="BDC399" s="55"/>
      <c r="BDD399" s="55"/>
      <c r="BDE399" s="55"/>
      <c r="BDF399" s="55"/>
      <c r="BDG399" s="55"/>
      <c r="BDH399" s="55"/>
      <c r="BDI399" s="55"/>
      <c r="BDJ399" s="55"/>
      <c r="BDK399" s="55"/>
      <c r="BDL399" s="55"/>
      <c r="BDM399" s="55"/>
      <c r="BDN399" s="55"/>
      <c r="BDO399" s="55"/>
      <c r="BDP399" s="55"/>
      <c r="BDQ399" s="55"/>
      <c r="BDR399" s="55"/>
      <c r="BDS399" s="55"/>
      <c r="BDT399" s="55"/>
      <c r="BDU399" s="55"/>
      <c r="BDV399" s="55"/>
      <c r="BDW399" s="55"/>
      <c r="BDX399" s="55"/>
      <c r="BDY399" s="55"/>
      <c r="BDZ399" s="55"/>
      <c r="BEA399" s="55"/>
      <c r="BEB399" s="55"/>
      <c r="BEC399" s="55"/>
      <c r="BED399" s="55"/>
      <c r="BEE399" s="55"/>
      <c r="BEF399" s="55"/>
      <c r="BEG399" s="55"/>
      <c r="BEH399" s="55"/>
      <c r="BEI399" s="55"/>
      <c r="BEJ399" s="55"/>
      <c r="BEK399" s="55"/>
      <c r="BEL399" s="55"/>
      <c r="BEM399" s="55"/>
      <c r="BEN399" s="55"/>
      <c r="BEO399" s="55"/>
      <c r="BEP399" s="55"/>
      <c r="BEQ399" s="55"/>
      <c r="BER399" s="55"/>
      <c r="BES399" s="55"/>
      <c r="BET399" s="55"/>
      <c r="BEU399" s="55"/>
      <c r="BEV399" s="55"/>
      <c r="BEW399" s="55"/>
      <c r="BEX399" s="55"/>
      <c r="BEY399" s="55"/>
      <c r="BEZ399" s="55"/>
      <c r="BFA399" s="55"/>
      <c r="BFB399" s="55"/>
      <c r="BFC399" s="55"/>
      <c r="BFD399" s="55"/>
      <c r="BFE399" s="55"/>
      <c r="BFF399" s="55"/>
      <c r="BFG399" s="55"/>
      <c r="BFH399" s="55"/>
      <c r="BFI399" s="55"/>
      <c r="BFJ399" s="55"/>
      <c r="BFK399" s="55"/>
      <c r="BFL399" s="55"/>
      <c r="BFM399" s="55"/>
      <c r="BFN399" s="55"/>
      <c r="BFO399" s="55"/>
      <c r="BFP399" s="55"/>
      <c r="BFQ399" s="55"/>
      <c r="BFR399" s="55"/>
      <c r="BFS399" s="55"/>
      <c r="BFT399" s="55"/>
      <c r="BFU399" s="55"/>
      <c r="BFV399" s="55"/>
      <c r="BFW399" s="55"/>
      <c r="BFX399" s="55"/>
      <c r="BFY399" s="55"/>
      <c r="BFZ399" s="55"/>
      <c r="BGA399" s="55"/>
      <c r="BGB399" s="55"/>
      <c r="BGC399" s="55"/>
      <c r="BGD399" s="55"/>
      <c r="BGE399" s="55"/>
      <c r="BGF399" s="55"/>
      <c r="BGG399" s="55"/>
      <c r="BGH399" s="55"/>
      <c r="BGI399" s="55"/>
      <c r="BGJ399" s="55"/>
      <c r="BGK399" s="55"/>
      <c r="BGL399" s="55"/>
      <c r="BGM399" s="55"/>
      <c r="BGN399" s="55"/>
      <c r="BGO399" s="55"/>
      <c r="BGP399" s="55"/>
      <c r="BGQ399" s="55"/>
      <c r="BGR399" s="55"/>
      <c r="BGS399" s="55"/>
      <c r="BGT399" s="55"/>
      <c r="BGU399" s="55"/>
      <c r="BGV399" s="55"/>
      <c r="BGW399" s="55"/>
      <c r="BGX399" s="55"/>
      <c r="BGY399" s="55"/>
      <c r="BGZ399" s="55"/>
      <c r="BHA399" s="55"/>
      <c r="BHB399" s="55"/>
      <c r="BHC399" s="55"/>
      <c r="BHD399" s="55"/>
      <c r="BHE399" s="55"/>
      <c r="BHF399" s="55"/>
      <c r="BHG399" s="55"/>
      <c r="BHH399" s="55"/>
      <c r="BHI399" s="55"/>
      <c r="BHJ399" s="55"/>
      <c r="BHK399" s="55"/>
      <c r="BHL399" s="55"/>
      <c r="BHM399" s="55"/>
      <c r="BHN399" s="55"/>
      <c r="BHO399" s="55"/>
      <c r="BHP399" s="55"/>
      <c r="BHQ399" s="55"/>
      <c r="BHR399" s="55"/>
      <c r="BHS399" s="55"/>
      <c r="BHT399" s="55"/>
      <c r="BHU399" s="55"/>
      <c r="BHV399" s="55"/>
      <c r="BHW399" s="55"/>
      <c r="BHX399" s="55"/>
      <c r="BHY399" s="55"/>
      <c r="BHZ399" s="55"/>
      <c r="BIA399" s="55"/>
      <c r="BIB399" s="55"/>
      <c r="BIC399" s="55"/>
      <c r="BID399" s="55"/>
      <c r="BIE399" s="55"/>
      <c r="BIF399" s="55"/>
      <c r="BIG399" s="55"/>
      <c r="BIH399" s="55"/>
      <c r="BII399" s="55"/>
      <c r="BIJ399" s="55"/>
      <c r="BIK399" s="55"/>
      <c r="BIL399" s="55"/>
      <c r="BIM399" s="55"/>
      <c r="BIN399" s="55"/>
      <c r="BIO399" s="55"/>
      <c r="BIP399" s="55"/>
      <c r="BIQ399" s="55"/>
      <c r="BIR399" s="55"/>
      <c r="BIS399" s="55"/>
      <c r="BIT399" s="55"/>
      <c r="BIU399" s="55"/>
      <c r="BIV399" s="55"/>
      <c r="BIW399" s="55"/>
      <c r="BIX399" s="55"/>
      <c r="BIY399" s="55"/>
      <c r="BIZ399" s="55"/>
      <c r="BJA399" s="55"/>
      <c r="BJB399" s="55"/>
    </row>
    <row r="400" s="56" customFormat="true" ht="12" hidden="false" customHeight="true" outlineLevel="0" collapsed="false">
      <c r="A400" s="22" t="s">
        <v>579</v>
      </c>
      <c r="B400" s="22" t="s">
        <v>635</v>
      </c>
      <c r="C400" s="22" t="s">
        <v>683</v>
      </c>
      <c r="D400" s="24" t="s">
        <v>684</v>
      </c>
      <c r="E400" s="23" t="s">
        <v>668</v>
      </c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  <c r="CC400" s="55"/>
      <c r="CD400" s="55"/>
      <c r="CE400" s="55"/>
      <c r="CF400" s="55"/>
      <c r="CG400" s="55"/>
      <c r="CH400" s="55"/>
      <c r="CI400" s="55"/>
      <c r="CJ400" s="55"/>
      <c r="CK400" s="55"/>
      <c r="CL400" s="55"/>
      <c r="CM400" s="55"/>
      <c r="CN400" s="55"/>
      <c r="CO400" s="55"/>
      <c r="CP400" s="55"/>
      <c r="CQ400" s="55"/>
      <c r="CR400" s="55"/>
      <c r="CS400" s="55"/>
      <c r="CT400" s="55"/>
      <c r="CU400" s="55"/>
      <c r="CV400" s="55"/>
      <c r="CW400" s="55"/>
      <c r="CX400" s="55"/>
      <c r="CY400" s="55"/>
      <c r="CZ400" s="55"/>
      <c r="DA400" s="55"/>
      <c r="DB400" s="55"/>
      <c r="DC400" s="55"/>
      <c r="DD400" s="55"/>
      <c r="DE400" s="55"/>
      <c r="DF400" s="55"/>
      <c r="DG400" s="55"/>
      <c r="DH400" s="55"/>
      <c r="DI400" s="55"/>
      <c r="DJ400" s="55"/>
      <c r="DK400" s="55"/>
      <c r="DL400" s="55"/>
      <c r="DM400" s="55"/>
      <c r="DN400" s="55"/>
      <c r="DO400" s="55"/>
      <c r="DP400" s="55"/>
      <c r="DQ400" s="55"/>
      <c r="DR400" s="55"/>
      <c r="DS400" s="55"/>
      <c r="DT400" s="55"/>
      <c r="DU400" s="55"/>
      <c r="DV400" s="55"/>
      <c r="DW400" s="55"/>
      <c r="DX400" s="55"/>
      <c r="DY400" s="55"/>
      <c r="DZ400" s="55"/>
      <c r="EA400" s="55"/>
      <c r="EB400" s="55"/>
      <c r="EC400" s="55"/>
      <c r="ED400" s="55"/>
      <c r="EE400" s="55"/>
      <c r="EF400" s="55"/>
      <c r="EG400" s="55"/>
      <c r="EH400" s="55"/>
      <c r="EI400" s="55"/>
      <c r="EJ400" s="55"/>
      <c r="EK400" s="55"/>
      <c r="EL400" s="55"/>
      <c r="EM400" s="55"/>
      <c r="EN400" s="55"/>
      <c r="EO400" s="55"/>
      <c r="EP400" s="55"/>
      <c r="EQ400" s="55"/>
      <c r="ER400" s="55"/>
      <c r="ES400" s="55"/>
      <c r="ET400" s="55"/>
      <c r="EU400" s="55"/>
      <c r="EV400" s="55"/>
      <c r="EW400" s="55"/>
      <c r="EX400" s="55"/>
      <c r="EY400" s="55"/>
      <c r="EZ400" s="55"/>
      <c r="FA400" s="55"/>
      <c r="FB400" s="55"/>
      <c r="FC400" s="55"/>
      <c r="FD400" s="55"/>
      <c r="FE400" s="55"/>
      <c r="FF400" s="55"/>
      <c r="FG400" s="55"/>
      <c r="FH400" s="55"/>
      <c r="FI400" s="55"/>
      <c r="FJ400" s="55"/>
      <c r="FK400" s="55"/>
      <c r="FL400" s="55"/>
      <c r="FM400" s="55"/>
      <c r="FN400" s="55"/>
      <c r="FO400" s="55"/>
      <c r="FP400" s="55"/>
      <c r="FQ400" s="55"/>
      <c r="FR400" s="55"/>
      <c r="FS400" s="55"/>
      <c r="FT400" s="55"/>
      <c r="FU400" s="55"/>
      <c r="FV400" s="55"/>
      <c r="FW400" s="55"/>
      <c r="FX400" s="55"/>
      <c r="FY400" s="55"/>
      <c r="FZ400" s="55"/>
      <c r="GA400" s="55"/>
      <c r="GB400" s="55"/>
      <c r="GC400" s="55"/>
      <c r="GD400" s="55"/>
      <c r="GE400" s="55"/>
      <c r="GF400" s="55"/>
      <c r="GG400" s="55"/>
      <c r="GH400" s="55"/>
      <c r="GI400" s="55"/>
      <c r="GJ400" s="55"/>
      <c r="GK400" s="55"/>
      <c r="GL400" s="55"/>
      <c r="GM400" s="55"/>
      <c r="GN400" s="55"/>
      <c r="GO400" s="55"/>
      <c r="GP400" s="55"/>
      <c r="GQ400" s="55"/>
      <c r="GR400" s="55"/>
      <c r="GS400" s="55"/>
      <c r="GT400" s="55"/>
      <c r="GU400" s="55"/>
      <c r="GV400" s="55"/>
      <c r="GW400" s="55"/>
      <c r="GX400" s="55"/>
      <c r="GY400" s="55"/>
      <c r="GZ400" s="55"/>
      <c r="HA400" s="55"/>
      <c r="HB400" s="55"/>
      <c r="HC400" s="55"/>
      <c r="HD400" s="55"/>
      <c r="HE400" s="55"/>
      <c r="HF400" s="55"/>
      <c r="HG400" s="55"/>
      <c r="HH400" s="55"/>
      <c r="HI400" s="55"/>
      <c r="HJ400" s="55"/>
      <c r="HK400" s="55"/>
      <c r="HL400" s="55"/>
      <c r="HM400" s="55"/>
      <c r="HN400" s="55"/>
      <c r="HO400" s="55"/>
      <c r="HP400" s="55"/>
      <c r="HQ400" s="55"/>
      <c r="HR400" s="55"/>
      <c r="HS400" s="55"/>
      <c r="HT400" s="55"/>
      <c r="HU400" s="55"/>
      <c r="HV400" s="55"/>
      <c r="HW400" s="55"/>
      <c r="HX400" s="55"/>
      <c r="HY400" s="55"/>
      <c r="HZ400" s="55"/>
      <c r="IA400" s="55"/>
      <c r="IB400" s="55"/>
      <c r="IC400" s="55"/>
      <c r="ID400" s="55"/>
      <c r="IE400" s="55"/>
      <c r="IF400" s="55"/>
      <c r="IG400" s="55"/>
      <c r="IH400" s="55"/>
      <c r="II400" s="55"/>
      <c r="IJ400" s="55"/>
      <c r="IK400" s="55"/>
      <c r="IL400" s="55"/>
      <c r="IM400" s="55"/>
      <c r="IN400" s="55"/>
      <c r="IO400" s="55"/>
      <c r="IP400" s="55"/>
      <c r="IQ400" s="55"/>
      <c r="IR400" s="55"/>
      <c r="IS400" s="55"/>
      <c r="IT400" s="55"/>
      <c r="IU400" s="55"/>
      <c r="IV400" s="55"/>
      <c r="IW400" s="55"/>
      <c r="IX400" s="55"/>
      <c r="IY400" s="55"/>
      <c r="IZ400" s="55"/>
      <c r="JA400" s="55"/>
      <c r="JB400" s="55"/>
      <c r="JC400" s="55"/>
      <c r="JD400" s="55"/>
      <c r="JE400" s="55"/>
      <c r="JF400" s="55"/>
      <c r="JG400" s="55"/>
      <c r="JH400" s="55"/>
      <c r="JI400" s="55"/>
      <c r="JJ400" s="55"/>
      <c r="JK400" s="55"/>
      <c r="JL400" s="55"/>
      <c r="JM400" s="55"/>
      <c r="JN400" s="55"/>
      <c r="JO400" s="55"/>
      <c r="JP400" s="55"/>
      <c r="JQ400" s="55"/>
      <c r="JR400" s="55"/>
      <c r="JS400" s="55"/>
      <c r="JT400" s="55"/>
      <c r="JU400" s="55"/>
      <c r="JV400" s="55"/>
      <c r="JW400" s="55"/>
      <c r="JX400" s="55"/>
      <c r="JY400" s="55"/>
      <c r="JZ400" s="55"/>
      <c r="KA400" s="55"/>
      <c r="KB400" s="55"/>
      <c r="KC400" s="55"/>
      <c r="KD400" s="55"/>
      <c r="KE400" s="55"/>
      <c r="KF400" s="55"/>
      <c r="KG400" s="55"/>
      <c r="KH400" s="55"/>
      <c r="KI400" s="55"/>
      <c r="KJ400" s="55"/>
      <c r="KK400" s="55"/>
      <c r="KL400" s="55"/>
      <c r="KM400" s="55"/>
      <c r="KN400" s="55"/>
      <c r="KO400" s="55"/>
      <c r="KP400" s="55"/>
      <c r="KQ400" s="55"/>
      <c r="KR400" s="55"/>
      <c r="KS400" s="55"/>
      <c r="KT400" s="55"/>
      <c r="KU400" s="55"/>
      <c r="KV400" s="55"/>
      <c r="KW400" s="55"/>
      <c r="KX400" s="55"/>
      <c r="KY400" s="55"/>
      <c r="KZ400" s="55"/>
      <c r="LA400" s="55"/>
      <c r="LB400" s="55"/>
      <c r="LC400" s="55"/>
      <c r="LD400" s="55"/>
      <c r="LE400" s="55"/>
      <c r="LF400" s="55"/>
      <c r="LG400" s="55"/>
      <c r="LH400" s="55"/>
      <c r="LI400" s="55"/>
      <c r="LJ400" s="55"/>
      <c r="LK400" s="55"/>
      <c r="LL400" s="55"/>
      <c r="LM400" s="55"/>
      <c r="LN400" s="55"/>
      <c r="LO400" s="55"/>
      <c r="LP400" s="55"/>
      <c r="LQ400" s="55"/>
      <c r="LR400" s="55"/>
      <c r="LS400" s="55"/>
      <c r="LT400" s="55"/>
      <c r="LU400" s="55"/>
      <c r="LV400" s="55"/>
      <c r="LW400" s="55"/>
      <c r="LX400" s="55"/>
      <c r="LY400" s="55"/>
      <c r="LZ400" s="55"/>
      <c r="MA400" s="55"/>
      <c r="MB400" s="55"/>
      <c r="MC400" s="55"/>
      <c r="MD400" s="55"/>
      <c r="ME400" s="55"/>
      <c r="MF400" s="55"/>
      <c r="MG400" s="55"/>
      <c r="MH400" s="55"/>
      <c r="MI400" s="55"/>
      <c r="MJ400" s="55"/>
      <c r="MK400" s="55"/>
      <c r="ML400" s="55"/>
      <c r="MM400" s="55"/>
      <c r="MN400" s="55"/>
      <c r="MO400" s="55"/>
      <c r="MP400" s="55"/>
      <c r="MQ400" s="55"/>
      <c r="MR400" s="55"/>
      <c r="MS400" s="55"/>
      <c r="MT400" s="55"/>
      <c r="MU400" s="55"/>
      <c r="MV400" s="55"/>
      <c r="MW400" s="55"/>
      <c r="MX400" s="55"/>
      <c r="MY400" s="55"/>
      <c r="MZ400" s="55"/>
      <c r="NA400" s="55"/>
      <c r="NB400" s="55"/>
      <c r="NC400" s="55"/>
      <c r="ND400" s="55"/>
      <c r="NE400" s="55"/>
      <c r="NF400" s="55"/>
      <c r="NG400" s="55"/>
      <c r="NH400" s="55"/>
      <c r="NI400" s="55"/>
      <c r="NJ400" s="55"/>
      <c r="NK400" s="55"/>
      <c r="NL400" s="55"/>
      <c r="NM400" s="55"/>
      <c r="NN400" s="55"/>
      <c r="NO400" s="55"/>
      <c r="NP400" s="55"/>
      <c r="NQ400" s="55"/>
      <c r="NR400" s="55"/>
      <c r="NS400" s="55"/>
      <c r="NT400" s="55"/>
      <c r="NU400" s="55"/>
      <c r="NV400" s="55"/>
      <c r="NW400" s="55"/>
      <c r="NX400" s="55"/>
      <c r="NY400" s="55"/>
      <c r="NZ400" s="55"/>
      <c r="OA400" s="55"/>
      <c r="OB400" s="55"/>
      <c r="OC400" s="55"/>
      <c r="OD400" s="55"/>
      <c r="OE400" s="55"/>
      <c r="OF400" s="55"/>
      <c r="OG400" s="55"/>
      <c r="OH400" s="55"/>
      <c r="OI400" s="55"/>
      <c r="OJ400" s="55"/>
      <c r="OK400" s="55"/>
      <c r="OL400" s="55"/>
      <c r="OM400" s="55"/>
      <c r="ON400" s="55"/>
      <c r="OO400" s="55"/>
      <c r="OP400" s="55"/>
      <c r="OQ400" s="55"/>
      <c r="OR400" s="55"/>
      <c r="OS400" s="55"/>
      <c r="OT400" s="55"/>
      <c r="OU400" s="55"/>
      <c r="OV400" s="55"/>
      <c r="OW400" s="55"/>
      <c r="OX400" s="55"/>
      <c r="OY400" s="55"/>
      <c r="OZ400" s="55"/>
      <c r="PA400" s="55"/>
      <c r="PB400" s="55"/>
      <c r="PC400" s="55"/>
      <c r="PD400" s="55"/>
      <c r="PE400" s="55"/>
      <c r="PF400" s="55"/>
      <c r="PG400" s="55"/>
      <c r="PH400" s="55"/>
      <c r="PI400" s="55"/>
      <c r="PJ400" s="55"/>
      <c r="PK400" s="55"/>
      <c r="PL400" s="55"/>
      <c r="PM400" s="55"/>
      <c r="PN400" s="55"/>
      <c r="PO400" s="55"/>
      <c r="PP400" s="55"/>
      <c r="PQ400" s="55"/>
      <c r="PR400" s="55"/>
      <c r="PS400" s="55"/>
      <c r="PT400" s="55"/>
      <c r="PU400" s="55"/>
      <c r="PV400" s="55"/>
      <c r="PW400" s="55"/>
      <c r="PX400" s="55"/>
      <c r="PY400" s="55"/>
      <c r="PZ400" s="55"/>
      <c r="QA400" s="55"/>
      <c r="QB400" s="55"/>
      <c r="QC400" s="55"/>
      <c r="QD400" s="55"/>
      <c r="QE400" s="55"/>
      <c r="QF400" s="55"/>
      <c r="QG400" s="55"/>
      <c r="QH400" s="55"/>
      <c r="QI400" s="55"/>
      <c r="QJ400" s="55"/>
      <c r="QK400" s="55"/>
      <c r="QL400" s="55"/>
      <c r="QM400" s="55"/>
      <c r="QN400" s="55"/>
      <c r="QO400" s="55"/>
      <c r="QP400" s="55"/>
      <c r="QQ400" s="55"/>
      <c r="QR400" s="55"/>
      <c r="QS400" s="55"/>
      <c r="QT400" s="55"/>
      <c r="QU400" s="55"/>
      <c r="QV400" s="55"/>
      <c r="QW400" s="55"/>
      <c r="QX400" s="55"/>
      <c r="QY400" s="55"/>
      <c r="QZ400" s="55"/>
      <c r="RA400" s="55"/>
      <c r="RB400" s="55"/>
      <c r="RC400" s="55"/>
      <c r="RD400" s="55"/>
      <c r="RE400" s="55"/>
      <c r="RF400" s="55"/>
      <c r="RG400" s="55"/>
      <c r="RH400" s="55"/>
      <c r="RI400" s="55"/>
      <c r="RJ400" s="55"/>
      <c r="RK400" s="55"/>
      <c r="RL400" s="55"/>
      <c r="RM400" s="55"/>
      <c r="RN400" s="55"/>
      <c r="RO400" s="55"/>
      <c r="RP400" s="55"/>
      <c r="RQ400" s="55"/>
      <c r="RR400" s="55"/>
      <c r="RS400" s="55"/>
      <c r="RT400" s="55"/>
      <c r="RU400" s="55"/>
      <c r="RV400" s="55"/>
      <c r="RW400" s="55"/>
      <c r="RX400" s="55"/>
      <c r="RY400" s="55"/>
      <c r="RZ400" s="55"/>
      <c r="SA400" s="55"/>
      <c r="SB400" s="55"/>
      <c r="SC400" s="55"/>
      <c r="SD400" s="55"/>
      <c r="SE400" s="55"/>
      <c r="SF400" s="55"/>
      <c r="SG400" s="55"/>
      <c r="SH400" s="55"/>
      <c r="SI400" s="55"/>
      <c r="SJ400" s="55"/>
      <c r="SK400" s="55"/>
      <c r="SL400" s="55"/>
      <c r="SM400" s="55"/>
      <c r="SN400" s="55"/>
      <c r="SO400" s="55"/>
      <c r="SP400" s="55"/>
      <c r="SQ400" s="55"/>
      <c r="SR400" s="55"/>
      <c r="SS400" s="55"/>
      <c r="ST400" s="55"/>
      <c r="SU400" s="55"/>
      <c r="SV400" s="55"/>
      <c r="SW400" s="55"/>
      <c r="SX400" s="55"/>
      <c r="SY400" s="55"/>
      <c r="SZ400" s="55"/>
      <c r="TA400" s="55"/>
      <c r="TB400" s="55"/>
      <c r="TC400" s="55"/>
      <c r="TD400" s="55"/>
      <c r="TE400" s="55"/>
      <c r="TF400" s="55"/>
      <c r="TG400" s="55"/>
      <c r="TH400" s="55"/>
      <c r="TI400" s="55"/>
      <c r="TJ400" s="55"/>
      <c r="TK400" s="55"/>
      <c r="TL400" s="55"/>
      <c r="TM400" s="55"/>
      <c r="TN400" s="55"/>
      <c r="TO400" s="55"/>
      <c r="TP400" s="55"/>
      <c r="TQ400" s="55"/>
      <c r="TR400" s="55"/>
      <c r="TS400" s="55"/>
      <c r="TT400" s="55"/>
      <c r="TU400" s="55"/>
      <c r="TV400" s="55"/>
      <c r="TW400" s="55"/>
      <c r="TX400" s="55"/>
      <c r="TY400" s="55"/>
      <c r="TZ400" s="55"/>
      <c r="UA400" s="55"/>
      <c r="UB400" s="55"/>
      <c r="UC400" s="55"/>
      <c r="UD400" s="55"/>
      <c r="UE400" s="55"/>
      <c r="UF400" s="55"/>
      <c r="UG400" s="55"/>
      <c r="UH400" s="55"/>
      <c r="UI400" s="55"/>
      <c r="UJ400" s="55"/>
      <c r="UK400" s="55"/>
      <c r="UL400" s="55"/>
      <c r="UM400" s="55"/>
      <c r="UN400" s="55"/>
      <c r="UO400" s="55"/>
      <c r="UP400" s="55"/>
      <c r="UQ400" s="55"/>
      <c r="UR400" s="55"/>
      <c r="US400" s="55"/>
      <c r="UT400" s="55"/>
      <c r="UU400" s="55"/>
      <c r="UV400" s="55"/>
      <c r="UW400" s="55"/>
      <c r="UX400" s="55"/>
      <c r="UY400" s="55"/>
      <c r="UZ400" s="55"/>
      <c r="VA400" s="55"/>
      <c r="VB400" s="55"/>
      <c r="VC400" s="55"/>
      <c r="VD400" s="55"/>
      <c r="VE400" s="55"/>
      <c r="VF400" s="55"/>
      <c r="VG400" s="55"/>
      <c r="VH400" s="55"/>
      <c r="VI400" s="55"/>
      <c r="VJ400" s="55"/>
      <c r="VK400" s="55"/>
      <c r="VL400" s="55"/>
      <c r="VM400" s="55"/>
      <c r="VN400" s="55"/>
      <c r="VO400" s="55"/>
      <c r="VP400" s="55"/>
      <c r="VQ400" s="55"/>
      <c r="VR400" s="55"/>
      <c r="VS400" s="55"/>
      <c r="VT400" s="55"/>
      <c r="VU400" s="55"/>
      <c r="VV400" s="55"/>
      <c r="VW400" s="55"/>
      <c r="VX400" s="55"/>
      <c r="VY400" s="55"/>
      <c r="VZ400" s="55"/>
      <c r="WA400" s="55"/>
      <c r="WB400" s="55"/>
      <c r="WC400" s="55"/>
      <c r="WD400" s="55"/>
      <c r="WE400" s="55"/>
      <c r="WF400" s="55"/>
      <c r="WG400" s="55"/>
      <c r="WH400" s="55"/>
      <c r="WI400" s="55"/>
      <c r="WJ400" s="55"/>
      <c r="WK400" s="55"/>
      <c r="WL400" s="55"/>
      <c r="WM400" s="55"/>
      <c r="WN400" s="55"/>
      <c r="WO400" s="55"/>
      <c r="WP400" s="55"/>
      <c r="WQ400" s="55"/>
      <c r="WR400" s="55"/>
      <c r="WS400" s="55"/>
      <c r="WT400" s="55"/>
      <c r="WU400" s="55"/>
      <c r="WV400" s="55"/>
      <c r="WW400" s="55"/>
      <c r="WX400" s="55"/>
      <c r="WY400" s="55"/>
      <c r="WZ400" s="55"/>
      <c r="XA400" s="55"/>
      <c r="XB400" s="55"/>
      <c r="XC400" s="55"/>
      <c r="XD400" s="55"/>
      <c r="XE400" s="55"/>
      <c r="XF400" s="55"/>
      <c r="XG400" s="55"/>
      <c r="XH400" s="55"/>
      <c r="XI400" s="55"/>
      <c r="XJ400" s="55"/>
      <c r="XK400" s="55"/>
      <c r="XL400" s="55"/>
      <c r="XM400" s="55"/>
      <c r="XN400" s="55"/>
      <c r="XO400" s="55"/>
      <c r="XP400" s="55"/>
      <c r="XQ400" s="55"/>
      <c r="XR400" s="55"/>
      <c r="XS400" s="55"/>
      <c r="XT400" s="55"/>
      <c r="XU400" s="55"/>
      <c r="XV400" s="55"/>
      <c r="XW400" s="55"/>
      <c r="XX400" s="55"/>
      <c r="XY400" s="55"/>
      <c r="XZ400" s="55"/>
      <c r="YA400" s="55"/>
      <c r="YB400" s="55"/>
      <c r="YC400" s="55"/>
      <c r="YD400" s="55"/>
      <c r="YE400" s="55"/>
      <c r="YF400" s="55"/>
      <c r="YG400" s="55"/>
      <c r="YH400" s="55"/>
      <c r="YI400" s="55"/>
      <c r="YJ400" s="55"/>
      <c r="YK400" s="55"/>
      <c r="YL400" s="55"/>
      <c r="YM400" s="55"/>
      <c r="YN400" s="55"/>
      <c r="YO400" s="55"/>
      <c r="YP400" s="55"/>
      <c r="YQ400" s="55"/>
      <c r="YR400" s="55"/>
      <c r="YS400" s="55"/>
      <c r="YT400" s="55"/>
      <c r="YU400" s="55"/>
      <c r="YV400" s="55"/>
      <c r="YW400" s="55"/>
      <c r="YX400" s="55"/>
      <c r="YY400" s="55"/>
      <c r="YZ400" s="55"/>
      <c r="ZA400" s="55"/>
      <c r="ZB400" s="55"/>
      <c r="ZC400" s="55"/>
      <c r="ZD400" s="55"/>
      <c r="ZE400" s="55"/>
      <c r="ZF400" s="55"/>
      <c r="ZG400" s="55"/>
      <c r="ZH400" s="55"/>
      <c r="ZI400" s="55"/>
      <c r="ZJ400" s="55"/>
      <c r="ZK400" s="55"/>
      <c r="ZL400" s="55"/>
      <c r="ZM400" s="55"/>
      <c r="ZN400" s="55"/>
      <c r="ZO400" s="55"/>
      <c r="ZP400" s="55"/>
      <c r="ZQ400" s="55"/>
      <c r="ZR400" s="55"/>
      <c r="ZS400" s="55"/>
      <c r="ZT400" s="55"/>
      <c r="ZU400" s="55"/>
      <c r="ZV400" s="55"/>
      <c r="ZW400" s="55"/>
      <c r="ZX400" s="55"/>
      <c r="ZY400" s="55"/>
      <c r="ZZ400" s="55"/>
      <c r="AAA400" s="55"/>
      <c r="AAB400" s="55"/>
      <c r="AAC400" s="55"/>
      <c r="AAD400" s="55"/>
      <c r="AAE400" s="55"/>
      <c r="AAF400" s="55"/>
      <c r="AAG400" s="55"/>
      <c r="AAH400" s="55"/>
      <c r="AAI400" s="55"/>
      <c r="AAJ400" s="55"/>
      <c r="AAK400" s="55"/>
      <c r="AAL400" s="55"/>
      <c r="AAM400" s="55"/>
      <c r="AAN400" s="55"/>
      <c r="AAO400" s="55"/>
      <c r="AAP400" s="55"/>
      <c r="AAQ400" s="55"/>
      <c r="AAR400" s="55"/>
      <c r="AAS400" s="55"/>
      <c r="AAT400" s="55"/>
      <c r="AAU400" s="55"/>
      <c r="AAV400" s="55"/>
      <c r="AAW400" s="55"/>
      <c r="AAX400" s="55"/>
      <c r="AAY400" s="55"/>
      <c r="AAZ400" s="55"/>
      <c r="ABA400" s="55"/>
      <c r="ABB400" s="55"/>
      <c r="ABC400" s="55"/>
      <c r="ABD400" s="55"/>
      <c r="ABE400" s="55"/>
      <c r="ABF400" s="55"/>
      <c r="ABG400" s="55"/>
      <c r="ABH400" s="55"/>
      <c r="ABI400" s="55"/>
      <c r="ABJ400" s="55"/>
      <c r="ABK400" s="55"/>
      <c r="ABL400" s="55"/>
      <c r="ABM400" s="55"/>
      <c r="ABN400" s="55"/>
      <c r="ABO400" s="55"/>
      <c r="ABP400" s="55"/>
      <c r="ABQ400" s="55"/>
      <c r="ABR400" s="55"/>
      <c r="ABS400" s="55"/>
      <c r="ABT400" s="55"/>
      <c r="ABU400" s="55"/>
      <c r="ABV400" s="55"/>
      <c r="ABW400" s="55"/>
      <c r="ABX400" s="55"/>
      <c r="ABY400" s="55"/>
      <c r="ABZ400" s="55"/>
      <c r="ACA400" s="55"/>
      <c r="ACB400" s="55"/>
      <c r="ACC400" s="55"/>
      <c r="ACD400" s="55"/>
      <c r="ACE400" s="55"/>
      <c r="ACF400" s="55"/>
      <c r="ACG400" s="55"/>
      <c r="ACH400" s="55"/>
      <c r="ACI400" s="55"/>
      <c r="ACJ400" s="55"/>
      <c r="ACK400" s="55"/>
      <c r="ACL400" s="55"/>
      <c r="ACM400" s="55"/>
      <c r="ACN400" s="55"/>
      <c r="ACO400" s="55"/>
      <c r="ACP400" s="55"/>
      <c r="ACQ400" s="55"/>
      <c r="ACR400" s="55"/>
      <c r="ACS400" s="55"/>
      <c r="ACT400" s="55"/>
      <c r="ACU400" s="55"/>
      <c r="ACV400" s="55"/>
      <c r="ACW400" s="55"/>
      <c r="ACX400" s="55"/>
      <c r="ACY400" s="55"/>
      <c r="ACZ400" s="55"/>
      <c r="ADA400" s="55"/>
      <c r="ADB400" s="55"/>
      <c r="ADC400" s="55"/>
      <c r="ADD400" s="55"/>
      <c r="ADE400" s="55"/>
      <c r="ADF400" s="55"/>
      <c r="ADG400" s="55"/>
      <c r="ADH400" s="55"/>
      <c r="ADI400" s="55"/>
      <c r="ADJ400" s="55"/>
      <c r="ADK400" s="55"/>
      <c r="ADL400" s="55"/>
      <c r="ADM400" s="55"/>
      <c r="ADN400" s="55"/>
      <c r="ADO400" s="55"/>
      <c r="ADP400" s="55"/>
      <c r="ADQ400" s="55"/>
      <c r="ADR400" s="55"/>
      <c r="ADS400" s="55"/>
      <c r="ADT400" s="55"/>
      <c r="ADU400" s="55"/>
      <c r="ADV400" s="55"/>
      <c r="ADW400" s="55"/>
      <c r="ADX400" s="55"/>
      <c r="ADY400" s="55"/>
      <c r="ADZ400" s="55"/>
      <c r="AEA400" s="55"/>
      <c r="AEB400" s="55"/>
      <c r="AEC400" s="55"/>
      <c r="AED400" s="55"/>
      <c r="AEE400" s="55"/>
      <c r="AEF400" s="55"/>
      <c r="AEG400" s="55"/>
      <c r="AEH400" s="55"/>
      <c r="AEI400" s="55"/>
      <c r="AEJ400" s="55"/>
      <c r="AEK400" s="55"/>
      <c r="AEL400" s="55"/>
      <c r="AEM400" s="55"/>
      <c r="AEN400" s="55"/>
      <c r="AEO400" s="55"/>
      <c r="AEP400" s="55"/>
      <c r="AEQ400" s="55"/>
      <c r="AER400" s="55"/>
      <c r="AES400" s="55"/>
      <c r="AET400" s="55"/>
      <c r="AEU400" s="55"/>
      <c r="AEV400" s="55"/>
      <c r="AEW400" s="55"/>
      <c r="AEX400" s="55"/>
      <c r="AEY400" s="55"/>
      <c r="AEZ400" s="55"/>
      <c r="AFA400" s="55"/>
      <c r="AFB400" s="55"/>
      <c r="AFC400" s="55"/>
      <c r="AFD400" s="55"/>
      <c r="AFE400" s="55"/>
      <c r="AFF400" s="55"/>
      <c r="AFG400" s="55"/>
      <c r="AFH400" s="55"/>
      <c r="AFI400" s="55"/>
      <c r="AFJ400" s="55"/>
      <c r="AFK400" s="55"/>
      <c r="AFL400" s="55"/>
      <c r="AFM400" s="55"/>
      <c r="AFN400" s="55"/>
      <c r="AFO400" s="55"/>
      <c r="AFP400" s="55"/>
      <c r="AFQ400" s="55"/>
      <c r="AFR400" s="55"/>
      <c r="AFS400" s="55"/>
      <c r="AFT400" s="55"/>
      <c r="AFU400" s="55"/>
      <c r="AFV400" s="55"/>
      <c r="AFW400" s="55"/>
      <c r="AFX400" s="55"/>
      <c r="AFY400" s="55"/>
      <c r="AFZ400" s="55"/>
      <c r="AGA400" s="55"/>
      <c r="AGB400" s="55"/>
      <c r="AGC400" s="55"/>
      <c r="AGD400" s="55"/>
      <c r="AGE400" s="55"/>
      <c r="AGF400" s="55"/>
      <c r="AGG400" s="55"/>
      <c r="AGH400" s="55"/>
      <c r="AGI400" s="55"/>
      <c r="AGJ400" s="55"/>
      <c r="AGK400" s="55"/>
      <c r="AGL400" s="55"/>
      <c r="AGM400" s="55"/>
      <c r="AGN400" s="55"/>
      <c r="AGO400" s="55"/>
      <c r="AGP400" s="55"/>
      <c r="AGQ400" s="55"/>
      <c r="AGR400" s="55"/>
      <c r="AGS400" s="55"/>
      <c r="AGT400" s="55"/>
      <c r="AGU400" s="55"/>
      <c r="AGV400" s="55"/>
      <c r="AGW400" s="55"/>
      <c r="AGX400" s="55"/>
      <c r="AGY400" s="55"/>
      <c r="AGZ400" s="55"/>
      <c r="AHA400" s="55"/>
      <c r="AHB400" s="55"/>
      <c r="AHC400" s="55"/>
      <c r="AHD400" s="55"/>
      <c r="AHE400" s="55"/>
      <c r="AHF400" s="55"/>
      <c r="AHG400" s="55"/>
      <c r="AHH400" s="55"/>
      <c r="AHI400" s="55"/>
      <c r="AHJ400" s="55"/>
      <c r="AHK400" s="55"/>
      <c r="AHL400" s="55"/>
      <c r="AHM400" s="55"/>
      <c r="AHN400" s="55"/>
      <c r="AHO400" s="55"/>
      <c r="AHP400" s="55"/>
      <c r="AHQ400" s="55"/>
      <c r="AHR400" s="55"/>
      <c r="AHS400" s="55"/>
      <c r="AHT400" s="55"/>
      <c r="AHU400" s="55"/>
      <c r="AHV400" s="55"/>
      <c r="AHW400" s="55"/>
      <c r="AHX400" s="55"/>
      <c r="AHY400" s="55"/>
      <c r="AHZ400" s="55"/>
      <c r="AIA400" s="55"/>
      <c r="AIB400" s="55"/>
      <c r="AIC400" s="55"/>
      <c r="AID400" s="55"/>
      <c r="AIE400" s="55"/>
      <c r="AIF400" s="55"/>
      <c r="AIG400" s="55"/>
      <c r="AIH400" s="55"/>
      <c r="AII400" s="55"/>
      <c r="AIJ400" s="55"/>
      <c r="AIK400" s="55"/>
      <c r="AIL400" s="55"/>
      <c r="AIM400" s="55"/>
      <c r="AIN400" s="55"/>
      <c r="AIO400" s="55"/>
      <c r="AIP400" s="55"/>
      <c r="AIQ400" s="55"/>
      <c r="AIR400" s="55"/>
      <c r="AIS400" s="55"/>
      <c r="AIT400" s="55"/>
      <c r="AIU400" s="55"/>
      <c r="AIV400" s="55"/>
      <c r="AIW400" s="55"/>
      <c r="AIX400" s="55"/>
      <c r="AIY400" s="55"/>
      <c r="AIZ400" s="55"/>
      <c r="AJA400" s="55"/>
      <c r="AJB400" s="55"/>
      <c r="AJC400" s="55"/>
      <c r="AJD400" s="55"/>
      <c r="AJE400" s="55"/>
      <c r="AJF400" s="55"/>
      <c r="AJG400" s="55"/>
      <c r="AJH400" s="55"/>
      <c r="AJI400" s="55"/>
      <c r="AJJ400" s="55"/>
      <c r="AJK400" s="55"/>
      <c r="AJL400" s="55"/>
      <c r="AJM400" s="55"/>
      <c r="AJN400" s="55"/>
      <c r="AJO400" s="55"/>
      <c r="AJP400" s="55"/>
      <c r="AJQ400" s="55"/>
      <c r="AJR400" s="55"/>
      <c r="AJS400" s="55"/>
      <c r="AJT400" s="55"/>
      <c r="AJU400" s="55"/>
      <c r="AJV400" s="55"/>
      <c r="AJW400" s="55"/>
      <c r="AJX400" s="55"/>
      <c r="AJY400" s="55"/>
      <c r="AJZ400" s="55"/>
      <c r="AKA400" s="55"/>
      <c r="AKB400" s="55"/>
      <c r="AKC400" s="55"/>
      <c r="AKD400" s="55"/>
      <c r="AKE400" s="55"/>
      <c r="AKF400" s="55"/>
      <c r="AKG400" s="55"/>
      <c r="AKH400" s="55"/>
      <c r="AKI400" s="55"/>
      <c r="AKJ400" s="55"/>
      <c r="AKK400" s="55"/>
      <c r="AKL400" s="55"/>
      <c r="AKM400" s="55"/>
      <c r="AKN400" s="55"/>
      <c r="AKO400" s="55"/>
      <c r="AKP400" s="55"/>
      <c r="AKQ400" s="55"/>
      <c r="AKR400" s="55"/>
      <c r="AKS400" s="55"/>
      <c r="AKT400" s="55"/>
      <c r="AKU400" s="55"/>
      <c r="AKV400" s="55"/>
      <c r="AKW400" s="55"/>
      <c r="AKX400" s="55"/>
      <c r="AKY400" s="55"/>
      <c r="AKZ400" s="55"/>
      <c r="ALA400" s="55"/>
      <c r="ALB400" s="55"/>
      <c r="ALC400" s="55"/>
      <c r="ALD400" s="55"/>
      <c r="ALE400" s="55"/>
      <c r="ALF400" s="55"/>
      <c r="ALG400" s="55"/>
      <c r="ALH400" s="55"/>
      <c r="ALI400" s="55"/>
      <c r="ALJ400" s="55"/>
      <c r="ALK400" s="55"/>
      <c r="ALL400" s="55"/>
      <c r="ALM400" s="55"/>
      <c r="ALN400" s="55"/>
      <c r="ALO400" s="55"/>
      <c r="ALP400" s="55"/>
      <c r="ALQ400" s="55"/>
      <c r="ALR400" s="55"/>
      <c r="ALS400" s="55"/>
      <c r="ALT400" s="55"/>
      <c r="ALU400" s="55"/>
      <c r="ALV400" s="55"/>
      <c r="ALW400" s="55"/>
      <c r="ALX400" s="55"/>
      <c r="ALY400" s="55"/>
      <c r="ALZ400" s="55"/>
      <c r="AMA400" s="55"/>
      <c r="AMB400" s="55"/>
      <c r="AMC400" s="55"/>
      <c r="AMD400" s="55"/>
      <c r="AME400" s="55"/>
      <c r="AMF400" s="55"/>
      <c r="AMG400" s="55"/>
      <c r="AMH400" s="55"/>
      <c r="AMI400" s="55"/>
      <c r="AMJ400" s="55"/>
      <c r="AMK400" s="55"/>
      <c r="AML400" s="55"/>
      <c r="AMM400" s="55"/>
      <c r="AMN400" s="55"/>
      <c r="AMO400" s="55"/>
      <c r="AMP400" s="55"/>
      <c r="AMQ400" s="55"/>
      <c r="AMR400" s="55"/>
      <c r="AMS400" s="55"/>
      <c r="AMT400" s="55"/>
      <c r="AMU400" s="55"/>
      <c r="AMV400" s="55"/>
      <c r="AMW400" s="55"/>
      <c r="AMX400" s="55"/>
      <c r="AMY400" s="55"/>
      <c r="AMZ400" s="55"/>
      <c r="ANA400" s="55"/>
      <c r="ANB400" s="55"/>
      <c r="ANC400" s="55"/>
      <c r="AND400" s="55"/>
      <c r="ANE400" s="55"/>
      <c r="ANF400" s="55"/>
      <c r="ANG400" s="55"/>
      <c r="ANH400" s="55"/>
      <c r="ANI400" s="55"/>
      <c r="ANJ400" s="55"/>
      <c r="ANK400" s="55"/>
      <c r="ANL400" s="55"/>
      <c r="ANM400" s="55"/>
      <c r="ANN400" s="55"/>
      <c r="ANO400" s="55"/>
      <c r="ANP400" s="55"/>
      <c r="ANQ400" s="55"/>
      <c r="ANR400" s="55"/>
      <c r="ANS400" s="55"/>
      <c r="ANT400" s="55"/>
      <c r="ANU400" s="55"/>
      <c r="ANV400" s="55"/>
      <c r="ANW400" s="55"/>
      <c r="ANX400" s="55"/>
      <c r="ANY400" s="55"/>
      <c r="ANZ400" s="55"/>
      <c r="AOA400" s="55"/>
      <c r="AOB400" s="55"/>
      <c r="AOC400" s="55"/>
      <c r="AOD400" s="55"/>
      <c r="AOE400" s="55"/>
      <c r="AOF400" s="55"/>
      <c r="AOG400" s="55"/>
      <c r="AOH400" s="55"/>
      <c r="AOI400" s="55"/>
      <c r="AOJ400" s="55"/>
      <c r="AOK400" s="55"/>
      <c r="AOL400" s="55"/>
      <c r="AOM400" s="55"/>
      <c r="AON400" s="55"/>
      <c r="AOO400" s="55"/>
      <c r="AOP400" s="55"/>
      <c r="AOQ400" s="55"/>
      <c r="AOR400" s="55"/>
      <c r="AOS400" s="55"/>
      <c r="AOT400" s="55"/>
      <c r="AOU400" s="55"/>
      <c r="AOV400" s="55"/>
      <c r="AOW400" s="55"/>
      <c r="AOX400" s="55"/>
      <c r="AOY400" s="55"/>
      <c r="AOZ400" s="55"/>
      <c r="APA400" s="55"/>
      <c r="APB400" s="55"/>
      <c r="APC400" s="55"/>
      <c r="APD400" s="55"/>
      <c r="APE400" s="55"/>
      <c r="APF400" s="55"/>
      <c r="APG400" s="55"/>
      <c r="APH400" s="55"/>
      <c r="API400" s="55"/>
      <c r="APJ400" s="55"/>
      <c r="APK400" s="55"/>
      <c r="APL400" s="55"/>
      <c r="APM400" s="55"/>
      <c r="APN400" s="55"/>
      <c r="APO400" s="55"/>
      <c r="APP400" s="55"/>
      <c r="APQ400" s="55"/>
      <c r="APR400" s="55"/>
      <c r="APS400" s="55"/>
      <c r="APT400" s="55"/>
      <c r="APU400" s="55"/>
      <c r="APV400" s="55"/>
      <c r="APW400" s="55"/>
      <c r="APX400" s="55"/>
      <c r="APY400" s="55"/>
      <c r="APZ400" s="55"/>
      <c r="AQA400" s="55"/>
      <c r="AQB400" s="55"/>
      <c r="AQC400" s="55"/>
      <c r="AQD400" s="55"/>
      <c r="AQE400" s="55"/>
      <c r="AQF400" s="55"/>
      <c r="AQG400" s="55"/>
      <c r="AQH400" s="55"/>
      <c r="AQI400" s="55"/>
      <c r="AQJ400" s="55"/>
      <c r="AQK400" s="55"/>
      <c r="AQL400" s="55"/>
      <c r="AQM400" s="55"/>
      <c r="AQN400" s="55"/>
      <c r="AQO400" s="55"/>
      <c r="AQP400" s="55"/>
      <c r="AQQ400" s="55"/>
      <c r="AQR400" s="55"/>
      <c r="AQS400" s="55"/>
      <c r="AQT400" s="55"/>
      <c r="AQU400" s="55"/>
      <c r="AQV400" s="55"/>
      <c r="AQW400" s="55"/>
      <c r="AQX400" s="55"/>
      <c r="AQY400" s="55"/>
      <c r="AQZ400" s="55"/>
      <c r="ARA400" s="55"/>
      <c r="ARB400" s="55"/>
      <c r="ARC400" s="55"/>
      <c r="ARD400" s="55"/>
      <c r="ARE400" s="55"/>
      <c r="ARF400" s="55"/>
      <c r="ARG400" s="55"/>
      <c r="ARH400" s="55"/>
      <c r="ARI400" s="55"/>
      <c r="ARJ400" s="55"/>
      <c r="ARK400" s="55"/>
      <c r="ARL400" s="55"/>
      <c r="ARM400" s="55"/>
      <c r="ARN400" s="55"/>
      <c r="ARO400" s="55"/>
      <c r="ARP400" s="55"/>
      <c r="ARQ400" s="55"/>
      <c r="ARR400" s="55"/>
      <c r="ARS400" s="55"/>
      <c r="ART400" s="55"/>
      <c r="ARU400" s="55"/>
      <c r="ARV400" s="55"/>
      <c r="ARW400" s="55"/>
      <c r="ARX400" s="55"/>
      <c r="ARY400" s="55"/>
      <c r="ARZ400" s="55"/>
      <c r="ASA400" s="55"/>
      <c r="ASB400" s="55"/>
      <c r="ASC400" s="55"/>
      <c r="ASD400" s="55"/>
      <c r="ASE400" s="55"/>
      <c r="ASF400" s="55"/>
      <c r="ASG400" s="55"/>
      <c r="ASH400" s="55"/>
      <c r="ASI400" s="55"/>
      <c r="ASJ400" s="55"/>
      <c r="ASK400" s="55"/>
      <c r="ASL400" s="55"/>
      <c r="ASM400" s="55"/>
      <c r="ASN400" s="55"/>
      <c r="ASO400" s="55"/>
      <c r="ASP400" s="55"/>
      <c r="ASQ400" s="55"/>
      <c r="ASR400" s="55"/>
      <c r="ASS400" s="55"/>
      <c r="AST400" s="55"/>
      <c r="ASU400" s="55"/>
      <c r="ASV400" s="55"/>
      <c r="ASW400" s="55"/>
      <c r="ASX400" s="55"/>
      <c r="ASY400" s="55"/>
      <c r="ASZ400" s="55"/>
      <c r="ATA400" s="55"/>
      <c r="ATB400" s="55"/>
      <c r="ATC400" s="55"/>
      <c r="ATD400" s="55"/>
      <c r="ATE400" s="55"/>
      <c r="ATF400" s="55"/>
      <c r="ATG400" s="55"/>
      <c r="ATH400" s="55"/>
      <c r="ATI400" s="55"/>
      <c r="ATJ400" s="55"/>
      <c r="ATK400" s="55"/>
      <c r="ATL400" s="55"/>
      <c r="ATM400" s="55"/>
      <c r="ATN400" s="55"/>
      <c r="ATO400" s="55"/>
      <c r="ATP400" s="55"/>
      <c r="ATQ400" s="55"/>
      <c r="ATR400" s="55"/>
      <c r="ATS400" s="55"/>
      <c r="ATT400" s="55"/>
      <c r="ATU400" s="55"/>
      <c r="ATV400" s="55"/>
      <c r="ATW400" s="55"/>
      <c r="ATX400" s="55"/>
      <c r="ATY400" s="55"/>
      <c r="ATZ400" s="55"/>
      <c r="AUA400" s="55"/>
      <c r="AUB400" s="55"/>
      <c r="AUC400" s="55"/>
      <c r="AUD400" s="55"/>
      <c r="AUE400" s="55"/>
      <c r="AUF400" s="55"/>
      <c r="AUG400" s="55"/>
      <c r="AUH400" s="55"/>
      <c r="AUI400" s="55"/>
      <c r="AUJ400" s="55"/>
      <c r="AUK400" s="55"/>
      <c r="AUL400" s="55"/>
      <c r="AUM400" s="55"/>
      <c r="AUN400" s="55"/>
      <c r="AUO400" s="55"/>
      <c r="AUP400" s="55"/>
      <c r="AUQ400" s="55"/>
      <c r="AUR400" s="55"/>
      <c r="AUS400" s="55"/>
      <c r="AUT400" s="55"/>
      <c r="AUU400" s="55"/>
      <c r="AUV400" s="55"/>
      <c r="AUW400" s="55"/>
      <c r="AUX400" s="55"/>
      <c r="AUY400" s="55"/>
      <c r="AUZ400" s="55"/>
      <c r="AVA400" s="55"/>
      <c r="AVB400" s="55"/>
      <c r="AVC400" s="55"/>
      <c r="AVD400" s="55"/>
      <c r="AVE400" s="55"/>
      <c r="AVF400" s="55"/>
      <c r="AVG400" s="55"/>
      <c r="AVH400" s="55"/>
      <c r="AVI400" s="55"/>
      <c r="AVJ400" s="55"/>
      <c r="AVK400" s="55"/>
      <c r="AVL400" s="55"/>
      <c r="AVM400" s="55"/>
      <c r="AVN400" s="55"/>
      <c r="AVO400" s="55"/>
      <c r="AVP400" s="55"/>
      <c r="AVQ400" s="55"/>
      <c r="AVR400" s="55"/>
      <c r="AVS400" s="55"/>
      <c r="AVT400" s="55"/>
      <c r="AVU400" s="55"/>
      <c r="AVV400" s="55"/>
      <c r="AVW400" s="55"/>
      <c r="AVX400" s="55"/>
      <c r="AVY400" s="55"/>
      <c r="AVZ400" s="55"/>
      <c r="AWA400" s="55"/>
      <c r="AWB400" s="55"/>
      <c r="AWC400" s="55"/>
      <c r="AWD400" s="55"/>
      <c r="AWE400" s="55"/>
      <c r="AWF400" s="55"/>
      <c r="AWG400" s="55"/>
      <c r="AWH400" s="55"/>
      <c r="AWI400" s="55"/>
      <c r="AWJ400" s="55"/>
      <c r="AWK400" s="55"/>
      <c r="AWL400" s="55"/>
      <c r="AWM400" s="55"/>
      <c r="AWN400" s="55"/>
      <c r="AWO400" s="55"/>
      <c r="AWP400" s="55"/>
      <c r="AWQ400" s="55"/>
      <c r="AWR400" s="55"/>
      <c r="AWS400" s="55"/>
      <c r="AWT400" s="55"/>
      <c r="AWU400" s="55"/>
      <c r="AWV400" s="55"/>
      <c r="AWW400" s="55"/>
      <c r="AWX400" s="55"/>
      <c r="AWY400" s="55"/>
      <c r="AWZ400" s="55"/>
      <c r="AXA400" s="55"/>
      <c r="AXB400" s="55"/>
      <c r="AXC400" s="55"/>
      <c r="AXD400" s="55"/>
      <c r="AXE400" s="55"/>
      <c r="AXF400" s="55"/>
      <c r="AXG400" s="55"/>
      <c r="AXH400" s="55"/>
      <c r="AXI400" s="55"/>
      <c r="AXJ400" s="55"/>
      <c r="AXK400" s="55"/>
      <c r="AXL400" s="55"/>
      <c r="AXM400" s="55"/>
      <c r="AXN400" s="55"/>
      <c r="AXO400" s="55"/>
      <c r="AXP400" s="55"/>
      <c r="AXQ400" s="55"/>
      <c r="AXR400" s="55"/>
      <c r="AXS400" s="55"/>
      <c r="AXT400" s="55"/>
      <c r="AXU400" s="55"/>
      <c r="AXV400" s="55"/>
      <c r="AXW400" s="55"/>
      <c r="AXX400" s="55"/>
      <c r="AXY400" s="55"/>
      <c r="AXZ400" s="55"/>
      <c r="AYA400" s="55"/>
      <c r="AYB400" s="55"/>
      <c r="AYC400" s="55"/>
      <c r="AYD400" s="55"/>
      <c r="AYE400" s="55"/>
      <c r="AYF400" s="55"/>
      <c r="AYG400" s="55"/>
      <c r="AYH400" s="55"/>
      <c r="AYI400" s="55"/>
      <c r="AYJ400" s="55"/>
      <c r="AYK400" s="55"/>
      <c r="AYL400" s="55"/>
      <c r="AYM400" s="55"/>
      <c r="AYN400" s="55"/>
      <c r="AYO400" s="55"/>
      <c r="AYP400" s="55"/>
      <c r="AYQ400" s="55"/>
      <c r="AYR400" s="55"/>
      <c r="AYS400" s="55"/>
      <c r="AYT400" s="55"/>
      <c r="AYU400" s="55"/>
      <c r="AYV400" s="55"/>
      <c r="AYW400" s="55"/>
      <c r="AYX400" s="55"/>
      <c r="AYY400" s="55"/>
      <c r="AYZ400" s="55"/>
      <c r="AZA400" s="55"/>
      <c r="AZB400" s="55"/>
      <c r="AZC400" s="55"/>
      <c r="AZD400" s="55"/>
      <c r="AZE400" s="55"/>
      <c r="AZF400" s="55"/>
      <c r="AZG400" s="55"/>
      <c r="AZH400" s="55"/>
      <c r="AZI400" s="55"/>
      <c r="AZJ400" s="55"/>
      <c r="AZK400" s="55"/>
      <c r="AZL400" s="55"/>
      <c r="AZM400" s="55"/>
      <c r="AZN400" s="55"/>
      <c r="AZO400" s="55"/>
      <c r="AZP400" s="55"/>
      <c r="AZQ400" s="55"/>
      <c r="AZR400" s="55"/>
      <c r="AZS400" s="55"/>
      <c r="AZT400" s="55"/>
      <c r="AZU400" s="55"/>
      <c r="AZV400" s="55"/>
      <c r="AZW400" s="55"/>
      <c r="AZX400" s="55"/>
      <c r="AZY400" s="55"/>
      <c r="AZZ400" s="55"/>
      <c r="BAA400" s="55"/>
      <c r="BAB400" s="55"/>
      <c r="BAC400" s="55"/>
      <c r="BAD400" s="55"/>
      <c r="BAE400" s="55"/>
      <c r="BAF400" s="55"/>
      <c r="BAG400" s="55"/>
      <c r="BAH400" s="55"/>
      <c r="BAI400" s="55"/>
      <c r="BAJ400" s="55"/>
      <c r="BAK400" s="55"/>
      <c r="BAL400" s="55"/>
      <c r="BAM400" s="55"/>
      <c r="BAN400" s="55"/>
      <c r="BAO400" s="55"/>
      <c r="BAP400" s="55"/>
      <c r="BAQ400" s="55"/>
      <c r="BAR400" s="55"/>
      <c r="BAS400" s="55"/>
      <c r="BAT400" s="55"/>
      <c r="BAU400" s="55"/>
      <c r="BAV400" s="55"/>
      <c r="BAW400" s="55"/>
      <c r="BAX400" s="55"/>
      <c r="BAY400" s="55"/>
      <c r="BAZ400" s="55"/>
      <c r="BBA400" s="55"/>
      <c r="BBB400" s="55"/>
      <c r="BBC400" s="55"/>
      <c r="BBD400" s="55"/>
      <c r="BBE400" s="55"/>
      <c r="BBF400" s="55"/>
      <c r="BBG400" s="55"/>
      <c r="BBH400" s="55"/>
      <c r="BBI400" s="55"/>
      <c r="BBJ400" s="55"/>
      <c r="BBK400" s="55"/>
      <c r="BBL400" s="55"/>
      <c r="BBM400" s="55"/>
      <c r="BBN400" s="55"/>
      <c r="BBO400" s="55"/>
      <c r="BBP400" s="55"/>
      <c r="BBQ400" s="55"/>
      <c r="BBR400" s="55"/>
      <c r="BBS400" s="55"/>
      <c r="BBT400" s="55"/>
      <c r="BBU400" s="55"/>
      <c r="BBV400" s="55"/>
      <c r="BBW400" s="55"/>
      <c r="BBX400" s="55"/>
      <c r="BBY400" s="55"/>
      <c r="BBZ400" s="55"/>
      <c r="BCA400" s="55"/>
      <c r="BCB400" s="55"/>
      <c r="BCC400" s="55"/>
      <c r="BCD400" s="55"/>
      <c r="BCE400" s="55"/>
      <c r="BCF400" s="55"/>
      <c r="BCG400" s="55"/>
      <c r="BCH400" s="55"/>
      <c r="BCI400" s="55"/>
      <c r="BCJ400" s="55"/>
      <c r="BCK400" s="55"/>
      <c r="BCL400" s="55"/>
      <c r="BCM400" s="55"/>
      <c r="BCN400" s="55"/>
      <c r="BCO400" s="55"/>
      <c r="BCP400" s="55"/>
      <c r="BCQ400" s="55"/>
      <c r="BCR400" s="55"/>
      <c r="BCS400" s="55"/>
      <c r="BCT400" s="55"/>
      <c r="BCU400" s="55"/>
      <c r="BCV400" s="55"/>
      <c r="BCW400" s="55"/>
      <c r="BCX400" s="55"/>
      <c r="BCY400" s="55"/>
      <c r="BCZ400" s="55"/>
      <c r="BDA400" s="55"/>
      <c r="BDB400" s="55"/>
      <c r="BDC400" s="55"/>
      <c r="BDD400" s="55"/>
      <c r="BDE400" s="55"/>
      <c r="BDF400" s="55"/>
      <c r="BDG400" s="55"/>
      <c r="BDH400" s="55"/>
      <c r="BDI400" s="55"/>
      <c r="BDJ400" s="55"/>
      <c r="BDK400" s="55"/>
      <c r="BDL400" s="55"/>
      <c r="BDM400" s="55"/>
      <c r="BDN400" s="55"/>
      <c r="BDO400" s="55"/>
      <c r="BDP400" s="55"/>
      <c r="BDQ400" s="55"/>
      <c r="BDR400" s="55"/>
      <c r="BDS400" s="55"/>
      <c r="BDT400" s="55"/>
      <c r="BDU400" s="55"/>
      <c r="BDV400" s="55"/>
      <c r="BDW400" s="55"/>
      <c r="BDX400" s="55"/>
      <c r="BDY400" s="55"/>
      <c r="BDZ400" s="55"/>
      <c r="BEA400" s="55"/>
      <c r="BEB400" s="55"/>
      <c r="BEC400" s="55"/>
      <c r="BED400" s="55"/>
      <c r="BEE400" s="55"/>
      <c r="BEF400" s="55"/>
      <c r="BEG400" s="55"/>
      <c r="BEH400" s="55"/>
      <c r="BEI400" s="55"/>
      <c r="BEJ400" s="55"/>
      <c r="BEK400" s="55"/>
      <c r="BEL400" s="55"/>
      <c r="BEM400" s="55"/>
      <c r="BEN400" s="55"/>
      <c r="BEO400" s="55"/>
      <c r="BEP400" s="55"/>
      <c r="BEQ400" s="55"/>
      <c r="BER400" s="55"/>
      <c r="BES400" s="55"/>
      <c r="BET400" s="55"/>
      <c r="BEU400" s="55"/>
      <c r="BEV400" s="55"/>
      <c r="BEW400" s="55"/>
      <c r="BEX400" s="55"/>
      <c r="BEY400" s="55"/>
      <c r="BEZ400" s="55"/>
      <c r="BFA400" s="55"/>
      <c r="BFB400" s="55"/>
      <c r="BFC400" s="55"/>
      <c r="BFD400" s="55"/>
      <c r="BFE400" s="55"/>
      <c r="BFF400" s="55"/>
      <c r="BFG400" s="55"/>
      <c r="BFH400" s="55"/>
      <c r="BFI400" s="55"/>
      <c r="BFJ400" s="55"/>
      <c r="BFK400" s="55"/>
      <c r="BFL400" s="55"/>
      <c r="BFM400" s="55"/>
      <c r="BFN400" s="55"/>
      <c r="BFO400" s="55"/>
      <c r="BFP400" s="55"/>
      <c r="BFQ400" s="55"/>
      <c r="BFR400" s="55"/>
      <c r="BFS400" s="55"/>
      <c r="BFT400" s="55"/>
      <c r="BFU400" s="55"/>
      <c r="BFV400" s="55"/>
      <c r="BFW400" s="55"/>
      <c r="BFX400" s="55"/>
      <c r="BFY400" s="55"/>
      <c r="BFZ400" s="55"/>
      <c r="BGA400" s="55"/>
      <c r="BGB400" s="55"/>
      <c r="BGC400" s="55"/>
      <c r="BGD400" s="55"/>
      <c r="BGE400" s="55"/>
      <c r="BGF400" s="55"/>
      <c r="BGG400" s="55"/>
      <c r="BGH400" s="55"/>
      <c r="BGI400" s="55"/>
      <c r="BGJ400" s="55"/>
      <c r="BGK400" s="55"/>
      <c r="BGL400" s="55"/>
      <c r="BGM400" s="55"/>
      <c r="BGN400" s="55"/>
      <c r="BGO400" s="55"/>
      <c r="BGP400" s="55"/>
      <c r="BGQ400" s="55"/>
      <c r="BGR400" s="55"/>
      <c r="BGS400" s="55"/>
      <c r="BGT400" s="55"/>
      <c r="BGU400" s="55"/>
      <c r="BGV400" s="55"/>
      <c r="BGW400" s="55"/>
      <c r="BGX400" s="55"/>
      <c r="BGY400" s="55"/>
      <c r="BGZ400" s="55"/>
      <c r="BHA400" s="55"/>
      <c r="BHB400" s="55"/>
      <c r="BHC400" s="55"/>
      <c r="BHD400" s="55"/>
      <c r="BHE400" s="55"/>
      <c r="BHF400" s="55"/>
      <c r="BHG400" s="55"/>
      <c r="BHH400" s="55"/>
      <c r="BHI400" s="55"/>
      <c r="BHJ400" s="55"/>
      <c r="BHK400" s="55"/>
      <c r="BHL400" s="55"/>
      <c r="BHM400" s="55"/>
      <c r="BHN400" s="55"/>
      <c r="BHO400" s="55"/>
      <c r="BHP400" s="55"/>
      <c r="BHQ400" s="55"/>
      <c r="BHR400" s="55"/>
      <c r="BHS400" s="55"/>
      <c r="BHT400" s="55"/>
      <c r="BHU400" s="55"/>
      <c r="BHV400" s="55"/>
      <c r="BHW400" s="55"/>
      <c r="BHX400" s="55"/>
      <c r="BHY400" s="55"/>
      <c r="BHZ400" s="55"/>
      <c r="BIA400" s="55"/>
      <c r="BIB400" s="55"/>
      <c r="BIC400" s="55"/>
      <c r="BID400" s="55"/>
      <c r="BIE400" s="55"/>
      <c r="BIF400" s="55"/>
      <c r="BIG400" s="55"/>
      <c r="BIH400" s="55"/>
      <c r="BII400" s="55"/>
      <c r="BIJ400" s="55"/>
      <c r="BIK400" s="55"/>
      <c r="BIL400" s="55"/>
      <c r="BIM400" s="55"/>
      <c r="BIN400" s="55"/>
      <c r="BIO400" s="55"/>
      <c r="BIP400" s="55"/>
      <c r="BIQ400" s="55"/>
      <c r="BIR400" s="55"/>
      <c r="BIS400" s="55"/>
      <c r="BIT400" s="55"/>
      <c r="BIU400" s="55"/>
      <c r="BIV400" s="55"/>
      <c r="BIW400" s="55"/>
      <c r="BIX400" s="55"/>
      <c r="BIY400" s="55"/>
      <c r="BIZ400" s="55"/>
      <c r="BJA400" s="55"/>
      <c r="BJB400" s="55"/>
    </row>
    <row r="401" s="56" customFormat="true" ht="12" hidden="false" customHeight="true" outlineLevel="0" collapsed="false">
      <c r="A401" s="22" t="s">
        <v>579</v>
      </c>
      <c r="B401" s="22" t="s">
        <v>635</v>
      </c>
      <c r="C401" s="22" t="s">
        <v>685</v>
      </c>
      <c r="D401" s="24" t="s">
        <v>684</v>
      </c>
      <c r="E401" s="23" t="s">
        <v>668</v>
      </c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  <c r="CC401" s="55"/>
      <c r="CD401" s="55"/>
      <c r="CE401" s="55"/>
      <c r="CF401" s="55"/>
      <c r="CG401" s="55"/>
      <c r="CH401" s="55"/>
      <c r="CI401" s="55"/>
      <c r="CJ401" s="55"/>
      <c r="CK401" s="55"/>
      <c r="CL401" s="55"/>
      <c r="CM401" s="55"/>
      <c r="CN401" s="55"/>
      <c r="CO401" s="55"/>
      <c r="CP401" s="55"/>
      <c r="CQ401" s="55"/>
      <c r="CR401" s="55"/>
      <c r="CS401" s="55"/>
      <c r="CT401" s="55"/>
      <c r="CU401" s="55"/>
      <c r="CV401" s="55"/>
      <c r="CW401" s="55"/>
      <c r="CX401" s="55"/>
      <c r="CY401" s="55"/>
      <c r="CZ401" s="55"/>
      <c r="DA401" s="55"/>
      <c r="DB401" s="55"/>
      <c r="DC401" s="55"/>
      <c r="DD401" s="55"/>
      <c r="DE401" s="55"/>
      <c r="DF401" s="55"/>
      <c r="DG401" s="55"/>
      <c r="DH401" s="55"/>
      <c r="DI401" s="55"/>
      <c r="DJ401" s="55"/>
      <c r="DK401" s="55"/>
      <c r="DL401" s="55"/>
      <c r="DM401" s="55"/>
      <c r="DN401" s="55"/>
      <c r="DO401" s="55"/>
      <c r="DP401" s="55"/>
      <c r="DQ401" s="55"/>
      <c r="DR401" s="55"/>
      <c r="DS401" s="55"/>
      <c r="DT401" s="55"/>
      <c r="DU401" s="55"/>
      <c r="DV401" s="55"/>
      <c r="DW401" s="55"/>
      <c r="DX401" s="55"/>
      <c r="DY401" s="55"/>
      <c r="DZ401" s="55"/>
      <c r="EA401" s="55"/>
      <c r="EB401" s="55"/>
      <c r="EC401" s="55"/>
      <c r="ED401" s="55"/>
      <c r="EE401" s="55"/>
      <c r="EF401" s="55"/>
      <c r="EG401" s="55"/>
      <c r="EH401" s="55"/>
      <c r="EI401" s="55"/>
      <c r="EJ401" s="55"/>
      <c r="EK401" s="55"/>
      <c r="EL401" s="55"/>
      <c r="EM401" s="55"/>
      <c r="EN401" s="55"/>
      <c r="EO401" s="55"/>
      <c r="EP401" s="55"/>
      <c r="EQ401" s="55"/>
      <c r="ER401" s="55"/>
      <c r="ES401" s="55"/>
      <c r="ET401" s="55"/>
      <c r="EU401" s="55"/>
      <c r="EV401" s="55"/>
      <c r="EW401" s="55"/>
      <c r="EX401" s="55"/>
      <c r="EY401" s="55"/>
      <c r="EZ401" s="55"/>
      <c r="FA401" s="55"/>
      <c r="FB401" s="55"/>
      <c r="FC401" s="55"/>
      <c r="FD401" s="55"/>
      <c r="FE401" s="55"/>
      <c r="FF401" s="55"/>
      <c r="FG401" s="55"/>
      <c r="FH401" s="55"/>
      <c r="FI401" s="55"/>
      <c r="FJ401" s="55"/>
      <c r="FK401" s="55"/>
      <c r="FL401" s="55"/>
      <c r="FM401" s="55"/>
      <c r="FN401" s="55"/>
      <c r="FO401" s="55"/>
      <c r="FP401" s="55"/>
      <c r="FQ401" s="55"/>
      <c r="FR401" s="55"/>
      <c r="FS401" s="55"/>
      <c r="FT401" s="55"/>
      <c r="FU401" s="55"/>
      <c r="FV401" s="55"/>
      <c r="FW401" s="55"/>
      <c r="FX401" s="55"/>
      <c r="FY401" s="55"/>
      <c r="FZ401" s="55"/>
      <c r="GA401" s="55"/>
      <c r="GB401" s="55"/>
      <c r="GC401" s="55"/>
      <c r="GD401" s="55"/>
      <c r="GE401" s="55"/>
      <c r="GF401" s="55"/>
      <c r="GG401" s="55"/>
      <c r="GH401" s="55"/>
      <c r="GI401" s="55"/>
      <c r="GJ401" s="55"/>
      <c r="GK401" s="55"/>
      <c r="GL401" s="55"/>
      <c r="GM401" s="55"/>
      <c r="GN401" s="55"/>
      <c r="GO401" s="55"/>
      <c r="GP401" s="55"/>
      <c r="GQ401" s="55"/>
      <c r="GR401" s="55"/>
      <c r="GS401" s="55"/>
      <c r="GT401" s="55"/>
      <c r="GU401" s="55"/>
      <c r="GV401" s="55"/>
      <c r="GW401" s="55"/>
      <c r="GX401" s="55"/>
      <c r="GY401" s="55"/>
      <c r="GZ401" s="55"/>
      <c r="HA401" s="55"/>
      <c r="HB401" s="55"/>
      <c r="HC401" s="55"/>
      <c r="HD401" s="55"/>
      <c r="HE401" s="55"/>
      <c r="HF401" s="55"/>
      <c r="HG401" s="55"/>
      <c r="HH401" s="55"/>
      <c r="HI401" s="55"/>
      <c r="HJ401" s="55"/>
      <c r="HK401" s="55"/>
      <c r="HL401" s="55"/>
      <c r="HM401" s="55"/>
      <c r="HN401" s="55"/>
      <c r="HO401" s="55"/>
      <c r="HP401" s="55"/>
      <c r="HQ401" s="55"/>
      <c r="HR401" s="55"/>
      <c r="HS401" s="55"/>
      <c r="HT401" s="55"/>
      <c r="HU401" s="55"/>
      <c r="HV401" s="55"/>
      <c r="HW401" s="55"/>
      <c r="HX401" s="55"/>
      <c r="HY401" s="55"/>
      <c r="HZ401" s="55"/>
      <c r="IA401" s="55"/>
      <c r="IB401" s="55"/>
      <c r="IC401" s="55"/>
      <c r="ID401" s="55"/>
      <c r="IE401" s="55"/>
      <c r="IF401" s="55"/>
      <c r="IG401" s="55"/>
      <c r="IH401" s="55"/>
      <c r="II401" s="55"/>
      <c r="IJ401" s="55"/>
      <c r="IK401" s="55"/>
      <c r="IL401" s="55"/>
      <c r="IM401" s="55"/>
      <c r="IN401" s="55"/>
      <c r="IO401" s="55"/>
      <c r="IP401" s="55"/>
      <c r="IQ401" s="55"/>
      <c r="IR401" s="55"/>
      <c r="IS401" s="55"/>
      <c r="IT401" s="55"/>
      <c r="IU401" s="55"/>
      <c r="IV401" s="55"/>
      <c r="IW401" s="55"/>
      <c r="IX401" s="55"/>
      <c r="IY401" s="55"/>
      <c r="IZ401" s="55"/>
      <c r="JA401" s="55"/>
      <c r="JB401" s="55"/>
      <c r="JC401" s="55"/>
      <c r="JD401" s="55"/>
      <c r="JE401" s="55"/>
      <c r="JF401" s="55"/>
      <c r="JG401" s="55"/>
      <c r="JH401" s="55"/>
      <c r="JI401" s="55"/>
      <c r="JJ401" s="55"/>
      <c r="JK401" s="55"/>
      <c r="JL401" s="55"/>
      <c r="JM401" s="55"/>
      <c r="JN401" s="55"/>
      <c r="JO401" s="55"/>
      <c r="JP401" s="55"/>
      <c r="JQ401" s="55"/>
      <c r="JR401" s="55"/>
      <c r="JS401" s="55"/>
      <c r="JT401" s="55"/>
      <c r="JU401" s="55"/>
      <c r="JV401" s="55"/>
      <c r="JW401" s="55"/>
      <c r="JX401" s="55"/>
      <c r="JY401" s="55"/>
      <c r="JZ401" s="55"/>
      <c r="KA401" s="55"/>
      <c r="KB401" s="55"/>
      <c r="KC401" s="55"/>
      <c r="KD401" s="55"/>
      <c r="KE401" s="55"/>
      <c r="KF401" s="55"/>
      <c r="KG401" s="55"/>
      <c r="KH401" s="55"/>
      <c r="KI401" s="55"/>
      <c r="KJ401" s="55"/>
      <c r="KK401" s="55"/>
      <c r="KL401" s="55"/>
      <c r="KM401" s="55"/>
      <c r="KN401" s="55"/>
      <c r="KO401" s="55"/>
      <c r="KP401" s="55"/>
      <c r="KQ401" s="55"/>
      <c r="KR401" s="55"/>
      <c r="KS401" s="55"/>
      <c r="KT401" s="55"/>
      <c r="KU401" s="55"/>
      <c r="KV401" s="55"/>
      <c r="KW401" s="55"/>
      <c r="KX401" s="55"/>
      <c r="KY401" s="55"/>
      <c r="KZ401" s="55"/>
      <c r="LA401" s="55"/>
      <c r="LB401" s="55"/>
      <c r="LC401" s="55"/>
      <c r="LD401" s="55"/>
      <c r="LE401" s="55"/>
      <c r="LF401" s="55"/>
      <c r="LG401" s="55"/>
      <c r="LH401" s="55"/>
      <c r="LI401" s="55"/>
      <c r="LJ401" s="55"/>
      <c r="LK401" s="55"/>
      <c r="LL401" s="55"/>
      <c r="LM401" s="55"/>
      <c r="LN401" s="55"/>
      <c r="LO401" s="55"/>
      <c r="LP401" s="55"/>
      <c r="LQ401" s="55"/>
      <c r="LR401" s="55"/>
      <c r="LS401" s="55"/>
      <c r="LT401" s="55"/>
      <c r="LU401" s="55"/>
      <c r="LV401" s="55"/>
      <c r="LW401" s="55"/>
      <c r="LX401" s="55"/>
      <c r="LY401" s="55"/>
      <c r="LZ401" s="55"/>
      <c r="MA401" s="55"/>
      <c r="MB401" s="55"/>
      <c r="MC401" s="55"/>
      <c r="MD401" s="55"/>
      <c r="ME401" s="55"/>
      <c r="MF401" s="55"/>
      <c r="MG401" s="55"/>
      <c r="MH401" s="55"/>
      <c r="MI401" s="55"/>
      <c r="MJ401" s="55"/>
      <c r="MK401" s="55"/>
      <c r="ML401" s="55"/>
      <c r="MM401" s="55"/>
      <c r="MN401" s="55"/>
      <c r="MO401" s="55"/>
      <c r="MP401" s="55"/>
      <c r="MQ401" s="55"/>
      <c r="MR401" s="55"/>
      <c r="MS401" s="55"/>
      <c r="MT401" s="55"/>
      <c r="MU401" s="55"/>
      <c r="MV401" s="55"/>
      <c r="MW401" s="55"/>
      <c r="MX401" s="55"/>
      <c r="MY401" s="55"/>
      <c r="MZ401" s="55"/>
      <c r="NA401" s="55"/>
      <c r="NB401" s="55"/>
      <c r="NC401" s="55"/>
      <c r="ND401" s="55"/>
      <c r="NE401" s="55"/>
      <c r="NF401" s="55"/>
      <c r="NG401" s="55"/>
      <c r="NH401" s="55"/>
      <c r="NI401" s="55"/>
      <c r="NJ401" s="55"/>
      <c r="NK401" s="55"/>
      <c r="NL401" s="55"/>
      <c r="NM401" s="55"/>
      <c r="NN401" s="55"/>
      <c r="NO401" s="55"/>
      <c r="NP401" s="55"/>
      <c r="NQ401" s="55"/>
      <c r="NR401" s="55"/>
      <c r="NS401" s="55"/>
      <c r="NT401" s="55"/>
      <c r="NU401" s="55"/>
      <c r="NV401" s="55"/>
      <c r="NW401" s="55"/>
      <c r="NX401" s="55"/>
      <c r="NY401" s="55"/>
      <c r="NZ401" s="55"/>
      <c r="OA401" s="55"/>
      <c r="OB401" s="55"/>
      <c r="OC401" s="55"/>
      <c r="OD401" s="55"/>
      <c r="OE401" s="55"/>
      <c r="OF401" s="55"/>
      <c r="OG401" s="55"/>
      <c r="OH401" s="55"/>
      <c r="OI401" s="55"/>
      <c r="OJ401" s="55"/>
      <c r="OK401" s="55"/>
      <c r="OL401" s="55"/>
      <c r="OM401" s="55"/>
      <c r="ON401" s="55"/>
      <c r="OO401" s="55"/>
      <c r="OP401" s="55"/>
      <c r="OQ401" s="55"/>
      <c r="OR401" s="55"/>
      <c r="OS401" s="55"/>
      <c r="OT401" s="55"/>
      <c r="OU401" s="55"/>
      <c r="OV401" s="55"/>
      <c r="OW401" s="55"/>
      <c r="OX401" s="55"/>
      <c r="OY401" s="55"/>
      <c r="OZ401" s="55"/>
      <c r="PA401" s="55"/>
      <c r="PB401" s="55"/>
      <c r="PC401" s="55"/>
      <c r="PD401" s="55"/>
      <c r="PE401" s="55"/>
      <c r="PF401" s="55"/>
      <c r="PG401" s="55"/>
      <c r="PH401" s="55"/>
      <c r="PI401" s="55"/>
      <c r="PJ401" s="55"/>
      <c r="PK401" s="55"/>
      <c r="PL401" s="55"/>
      <c r="PM401" s="55"/>
      <c r="PN401" s="55"/>
      <c r="PO401" s="55"/>
      <c r="PP401" s="55"/>
      <c r="PQ401" s="55"/>
      <c r="PR401" s="55"/>
      <c r="PS401" s="55"/>
      <c r="PT401" s="55"/>
      <c r="PU401" s="55"/>
      <c r="PV401" s="55"/>
      <c r="PW401" s="55"/>
      <c r="PX401" s="55"/>
      <c r="PY401" s="55"/>
      <c r="PZ401" s="55"/>
      <c r="QA401" s="55"/>
      <c r="QB401" s="55"/>
      <c r="QC401" s="55"/>
      <c r="QD401" s="55"/>
      <c r="QE401" s="55"/>
      <c r="QF401" s="55"/>
      <c r="QG401" s="55"/>
      <c r="QH401" s="55"/>
      <c r="QI401" s="55"/>
      <c r="QJ401" s="55"/>
      <c r="QK401" s="55"/>
      <c r="QL401" s="55"/>
      <c r="QM401" s="55"/>
      <c r="QN401" s="55"/>
      <c r="QO401" s="55"/>
      <c r="QP401" s="55"/>
      <c r="QQ401" s="55"/>
      <c r="QR401" s="55"/>
      <c r="QS401" s="55"/>
      <c r="QT401" s="55"/>
      <c r="QU401" s="55"/>
      <c r="QV401" s="55"/>
      <c r="QW401" s="55"/>
      <c r="QX401" s="55"/>
      <c r="QY401" s="55"/>
      <c r="QZ401" s="55"/>
      <c r="RA401" s="55"/>
      <c r="RB401" s="55"/>
      <c r="RC401" s="55"/>
      <c r="RD401" s="55"/>
      <c r="RE401" s="55"/>
      <c r="RF401" s="55"/>
      <c r="RG401" s="55"/>
      <c r="RH401" s="55"/>
      <c r="RI401" s="55"/>
      <c r="RJ401" s="55"/>
      <c r="RK401" s="55"/>
      <c r="RL401" s="55"/>
      <c r="RM401" s="55"/>
      <c r="RN401" s="55"/>
      <c r="RO401" s="55"/>
      <c r="RP401" s="55"/>
      <c r="RQ401" s="55"/>
      <c r="RR401" s="55"/>
      <c r="RS401" s="55"/>
      <c r="RT401" s="55"/>
      <c r="RU401" s="55"/>
      <c r="RV401" s="55"/>
      <c r="RW401" s="55"/>
      <c r="RX401" s="55"/>
      <c r="RY401" s="55"/>
      <c r="RZ401" s="55"/>
      <c r="SA401" s="55"/>
      <c r="SB401" s="55"/>
      <c r="SC401" s="55"/>
      <c r="SD401" s="55"/>
      <c r="SE401" s="55"/>
      <c r="SF401" s="55"/>
      <c r="SG401" s="55"/>
      <c r="SH401" s="55"/>
      <c r="SI401" s="55"/>
      <c r="SJ401" s="55"/>
      <c r="SK401" s="55"/>
      <c r="SL401" s="55"/>
      <c r="SM401" s="55"/>
      <c r="SN401" s="55"/>
      <c r="SO401" s="55"/>
      <c r="SP401" s="55"/>
      <c r="SQ401" s="55"/>
      <c r="SR401" s="55"/>
      <c r="SS401" s="55"/>
      <c r="ST401" s="55"/>
      <c r="SU401" s="55"/>
      <c r="SV401" s="55"/>
      <c r="SW401" s="55"/>
      <c r="SX401" s="55"/>
      <c r="SY401" s="55"/>
      <c r="SZ401" s="55"/>
      <c r="TA401" s="55"/>
      <c r="TB401" s="55"/>
      <c r="TC401" s="55"/>
      <c r="TD401" s="55"/>
      <c r="TE401" s="55"/>
      <c r="TF401" s="55"/>
      <c r="TG401" s="55"/>
      <c r="TH401" s="55"/>
      <c r="TI401" s="55"/>
      <c r="TJ401" s="55"/>
      <c r="TK401" s="55"/>
      <c r="TL401" s="55"/>
      <c r="TM401" s="55"/>
      <c r="TN401" s="55"/>
      <c r="TO401" s="55"/>
      <c r="TP401" s="55"/>
      <c r="TQ401" s="55"/>
      <c r="TR401" s="55"/>
      <c r="TS401" s="55"/>
      <c r="TT401" s="55"/>
      <c r="TU401" s="55"/>
      <c r="TV401" s="55"/>
      <c r="TW401" s="55"/>
      <c r="TX401" s="55"/>
      <c r="TY401" s="55"/>
      <c r="TZ401" s="55"/>
      <c r="UA401" s="55"/>
      <c r="UB401" s="55"/>
      <c r="UC401" s="55"/>
      <c r="UD401" s="55"/>
      <c r="UE401" s="55"/>
      <c r="UF401" s="55"/>
      <c r="UG401" s="55"/>
      <c r="UH401" s="55"/>
      <c r="UI401" s="55"/>
      <c r="UJ401" s="55"/>
      <c r="UK401" s="55"/>
      <c r="UL401" s="55"/>
      <c r="UM401" s="55"/>
      <c r="UN401" s="55"/>
      <c r="UO401" s="55"/>
      <c r="UP401" s="55"/>
      <c r="UQ401" s="55"/>
      <c r="UR401" s="55"/>
      <c r="US401" s="55"/>
      <c r="UT401" s="55"/>
      <c r="UU401" s="55"/>
      <c r="UV401" s="55"/>
      <c r="UW401" s="55"/>
      <c r="UX401" s="55"/>
      <c r="UY401" s="55"/>
      <c r="UZ401" s="55"/>
      <c r="VA401" s="55"/>
      <c r="VB401" s="55"/>
      <c r="VC401" s="55"/>
      <c r="VD401" s="55"/>
      <c r="VE401" s="55"/>
      <c r="VF401" s="55"/>
      <c r="VG401" s="55"/>
      <c r="VH401" s="55"/>
      <c r="VI401" s="55"/>
      <c r="VJ401" s="55"/>
      <c r="VK401" s="55"/>
      <c r="VL401" s="55"/>
      <c r="VM401" s="55"/>
      <c r="VN401" s="55"/>
      <c r="VO401" s="55"/>
      <c r="VP401" s="55"/>
      <c r="VQ401" s="55"/>
      <c r="VR401" s="55"/>
      <c r="VS401" s="55"/>
      <c r="VT401" s="55"/>
      <c r="VU401" s="55"/>
      <c r="VV401" s="55"/>
      <c r="VW401" s="55"/>
      <c r="VX401" s="55"/>
      <c r="VY401" s="55"/>
      <c r="VZ401" s="55"/>
      <c r="WA401" s="55"/>
      <c r="WB401" s="55"/>
      <c r="WC401" s="55"/>
      <c r="WD401" s="55"/>
      <c r="WE401" s="55"/>
      <c r="WF401" s="55"/>
      <c r="WG401" s="55"/>
      <c r="WH401" s="55"/>
      <c r="WI401" s="55"/>
      <c r="WJ401" s="55"/>
      <c r="WK401" s="55"/>
      <c r="WL401" s="55"/>
      <c r="WM401" s="55"/>
      <c r="WN401" s="55"/>
      <c r="WO401" s="55"/>
      <c r="WP401" s="55"/>
      <c r="WQ401" s="55"/>
      <c r="WR401" s="55"/>
      <c r="WS401" s="55"/>
      <c r="WT401" s="55"/>
      <c r="WU401" s="55"/>
      <c r="WV401" s="55"/>
      <c r="WW401" s="55"/>
      <c r="WX401" s="55"/>
      <c r="WY401" s="55"/>
      <c r="WZ401" s="55"/>
      <c r="XA401" s="55"/>
      <c r="XB401" s="55"/>
      <c r="XC401" s="55"/>
      <c r="XD401" s="55"/>
      <c r="XE401" s="55"/>
      <c r="XF401" s="55"/>
      <c r="XG401" s="55"/>
      <c r="XH401" s="55"/>
      <c r="XI401" s="55"/>
      <c r="XJ401" s="55"/>
      <c r="XK401" s="55"/>
      <c r="XL401" s="55"/>
      <c r="XM401" s="55"/>
      <c r="XN401" s="55"/>
      <c r="XO401" s="55"/>
      <c r="XP401" s="55"/>
      <c r="XQ401" s="55"/>
      <c r="XR401" s="55"/>
      <c r="XS401" s="55"/>
      <c r="XT401" s="55"/>
      <c r="XU401" s="55"/>
      <c r="XV401" s="55"/>
      <c r="XW401" s="55"/>
      <c r="XX401" s="55"/>
      <c r="XY401" s="55"/>
      <c r="XZ401" s="55"/>
      <c r="YA401" s="55"/>
      <c r="YB401" s="55"/>
      <c r="YC401" s="55"/>
      <c r="YD401" s="55"/>
      <c r="YE401" s="55"/>
      <c r="YF401" s="55"/>
      <c r="YG401" s="55"/>
      <c r="YH401" s="55"/>
      <c r="YI401" s="55"/>
      <c r="YJ401" s="55"/>
      <c r="YK401" s="55"/>
      <c r="YL401" s="55"/>
      <c r="YM401" s="55"/>
      <c r="YN401" s="55"/>
      <c r="YO401" s="55"/>
      <c r="YP401" s="55"/>
      <c r="YQ401" s="55"/>
      <c r="YR401" s="55"/>
      <c r="YS401" s="55"/>
      <c r="YT401" s="55"/>
      <c r="YU401" s="55"/>
      <c r="YV401" s="55"/>
      <c r="YW401" s="55"/>
      <c r="YX401" s="55"/>
      <c r="YY401" s="55"/>
      <c r="YZ401" s="55"/>
      <c r="ZA401" s="55"/>
      <c r="ZB401" s="55"/>
      <c r="ZC401" s="55"/>
      <c r="ZD401" s="55"/>
      <c r="ZE401" s="55"/>
      <c r="ZF401" s="55"/>
      <c r="ZG401" s="55"/>
      <c r="ZH401" s="55"/>
      <c r="ZI401" s="55"/>
      <c r="ZJ401" s="55"/>
      <c r="ZK401" s="55"/>
      <c r="ZL401" s="55"/>
      <c r="ZM401" s="55"/>
      <c r="ZN401" s="55"/>
      <c r="ZO401" s="55"/>
      <c r="ZP401" s="55"/>
      <c r="ZQ401" s="55"/>
      <c r="ZR401" s="55"/>
      <c r="ZS401" s="55"/>
      <c r="ZT401" s="55"/>
      <c r="ZU401" s="55"/>
      <c r="ZV401" s="55"/>
      <c r="ZW401" s="55"/>
      <c r="ZX401" s="55"/>
      <c r="ZY401" s="55"/>
      <c r="ZZ401" s="55"/>
      <c r="AAA401" s="55"/>
      <c r="AAB401" s="55"/>
      <c r="AAC401" s="55"/>
      <c r="AAD401" s="55"/>
      <c r="AAE401" s="55"/>
      <c r="AAF401" s="55"/>
      <c r="AAG401" s="55"/>
      <c r="AAH401" s="55"/>
      <c r="AAI401" s="55"/>
      <c r="AAJ401" s="55"/>
      <c r="AAK401" s="55"/>
      <c r="AAL401" s="55"/>
      <c r="AAM401" s="55"/>
      <c r="AAN401" s="55"/>
      <c r="AAO401" s="55"/>
      <c r="AAP401" s="55"/>
      <c r="AAQ401" s="55"/>
      <c r="AAR401" s="55"/>
      <c r="AAS401" s="55"/>
      <c r="AAT401" s="55"/>
      <c r="AAU401" s="55"/>
      <c r="AAV401" s="55"/>
      <c r="AAW401" s="55"/>
      <c r="AAX401" s="55"/>
      <c r="AAY401" s="55"/>
      <c r="AAZ401" s="55"/>
      <c r="ABA401" s="55"/>
      <c r="ABB401" s="55"/>
      <c r="ABC401" s="55"/>
      <c r="ABD401" s="55"/>
      <c r="ABE401" s="55"/>
      <c r="ABF401" s="55"/>
      <c r="ABG401" s="55"/>
      <c r="ABH401" s="55"/>
      <c r="ABI401" s="55"/>
      <c r="ABJ401" s="55"/>
      <c r="ABK401" s="55"/>
      <c r="ABL401" s="55"/>
      <c r="ABM401" s="55"/>
      <c r="ABN401" s="55"/>
      <c r="ABO401" s="55"/>
      <c r="ABP401" s="55"/>
      <c r="ABQ401" s="55"/>
      <c r="ABR401" s="55"/>
      <c r="ABS401" s="55"/>
      <c r="ABT401" s="55"/>
      <c r="ABU401" s="55"/>
      <c r="ABV401" s="55"/>
      <c r="ABW401" s="55"/>
      <c r="ABX401" s="55"/>
      <c r="ABY401" s="55"/>
      <c r="ABZ401" s="55"/>
      <c r="ACA401" s="55"/>
      <c r="ACB401" s="55"/>
      <c r="ACC401" s="55"/>
      <c r="ACD401" s="55"/>
      <c r="ACE401" s="55"/>
      <c r="ACF401" s="55"/>
      <c r="ACG401" s="55"/>
      <c r="ACH401" s="55"/>
      <c r="ACI401" s="55"/>
      <c r="ACJ401" s="55"/>
      <c r="ACK401" s="55"/>
      <c r="ACL401" s="55"/>
      <c r="ACM401" s="55"/>
      <c r="ACN401" s="55"/>
      <c r="ACO401" s="55"/>
      <c r="ACP401" s="55"/>
      <c r="ACQ401" s="55"/>
      <c r="ACR401" s="55"/>
      <c r="ACS401" s="55"/>
      <c r="ACT401" s="55"/>
      <c r="ACU401" s="55"/>
      <c r="ACV401" s="55"/>
      <c r="ACW401" s="55"/>
      <c r="ACX401" s="55"/>
      <c r="ACY401" s="55"/>
      <c r="ACZ401" s="55"/>
      <c r="ADA401" s="55"/>
      <c r="ADB401" s="55"/>
      <c r="ADC401" s="55"/>
      <c r="ADD401" s="55"/>
      <c r="ADE401" s="55"/>
      <c r="ADF401" s="55"/>
      <c r="ADG401" s="55"/>
      <c r="ADH401" s="55"/>
      <c r="ADI401" s="55"/>
      <c r="ADJ401" s="55"/>
      <c r="ADK401" s="55"/>
      <c r="ADL401" s="55"/>
      <c r="ADM401" s="55"/>
      <c r="ADN401" s="55"/>
      <c r="ADO401" s="55"/>
      <c r="ADP401" s="55"/>
      <c r="ADQ401" s="55"/>
      <c r="ADR401" s="55"/>
      <c r="ADS401" s="55"/>
      <c r="ADT401" s="55"/>
      <c r="ADU401" s="55"/>
      <c r="ADV401" s="55"/>
      <c r="ADW401" s="55"/>
      <c r="ADX401" s="55"/>
      <c r="ADY401" s="55"/>
      <c r="ADZ401" s="55"/>
      <c r="AEA401" s="55"/>
      <c r="AEB401" s="55"/>
      <c r="AEC401" s="55"/>
      <c r="AED401" s="55"/>
      <c r="AEE401" s="55"/>
      <c r="AEF401" s="55"/>
      <c r="AEG401" s="55"/>
      <c r="AEH401" s="55"/>
      <c r="AEI401" s="55"/>
      <c r="AEJ401" s="55"/>
      <c r="AEK401" s="55"/>
      <c r="AEL401" s="55"/>
      <c r="AEM401" s="55"/>
      <c r="AEN401" s="55"/>
      <c r="AEO401" s="55"/>
      <c r="AEP401" s="55"/>
      <c r="AEQ401" s="55"/>
      <c r="AER401" s="55"/>
      <c r="AES401" s="55"/>
      <c r="AET401" s="55"/>
      <c r="AEU401" s="55"/>
      <c r="AEV401" s="55"/>
      <c r="AEW401" s="55"/>
      <c r="AEX401" s="55"/>
      <c r="AEY401" s="55"/>
      <c r="AEZ401" s="55"/>
      <c r="AFA401" s="55"/>
      <c r="AFB401" s="55"/>
      <c r="AFC401" s="55"/>
      <c r="AFD401" s="55"/>
      <c r="AFE401" s="55"/>
      <c r="AFF401" s="55"/>
      <c r="AFG401" s="55"/>
      <c r="AFH401" s="55"/>
      <c r="AFI401" s="55"/>
      <c r="AFJ401" s="55"/>
      <c r="AFK401" s="55"/>
      <c r="AFL401" s="55"/>
      <c r="AFM401" s="55"/>
      <c r="AFN401" s="55"/>
      <c r="AFO401" s="55"/>
      <c r="AFP401" s="55"/>
      <c r="AFQ401" s="55"/>
      <c r="AFR401" s="55"/>
      <c r="AFS401" s="55"/>
      <c r="AFT401" s="55"/>
      <c r="AFU401" s="55"/>
      <c r="AFV401" s="55"/>
      <c r="AFW401" s="55"/>
      <c r="AFX401" s="55"/>
      <c r="AFY401" s="55"/>
      <c r="AFZ401" s="55"/>
      <c r="AGA401" s="55"/>
      <c r="AGB401" s="55"/>
      <c r="AGC401" s="55"/>
      <c r="AGD401" s="55"/>
      <c r="AGE401" s="55"/>
      <c r="AGF401" s="55"/>
      <c r="AGG401" s="55"/>
      <c r="AGH401" s="55"/>
      <c r="AGI401" s="55"/>
      <c r="AGJ401" s="55"/>
      <c r="AGK401" s="55"/>
      <c r="AGL401" s="55"/>
      <c r="AGM401" s="55"/>
      <c r="AGN401" s="55"/>
      <c r="AGO401" s="55"/>
      <c r="AGP401" s="55"/>
      <c r="AGQ401" s="55"/>
      <c r="AGR401" s="55"/>
      <c r="AGS401" s="55"/>
      <c r="AGT401" s="55"/>
      <c r="AGU401" s="55"/>
      <c r="AGV401" s="55"/>
      <c r="AGW401" s="55"/>
      <c r="AGX401" s="55"/>
      <c r="AGY401" s="55"/>
      <c r="AGZ401" s="55"/>
      <c r="AHA401" s="55"/>
      <c r="AHB401" s="55"/>
      <c r="AHC401" s="55"/>
      <c r="AHD401" s="55"/>
      <c r="AHE401" s="55"/>
      <c r="AHF401" s="55"/>
      <c r="AHG401" s="55"/>
      <c r="AHH401" s="55"/>
      <c r="AHI401" s="55"/>
      <c r="AHJ401" s="55"/>
      <c r="AHK401" s="55"/>
      <c r="AHL401" s="55"/>
      <c r="AHM401" s="55"/>
      <c r="AHN401" s="55"/>
      <c r="AHO401" s="55"/>
      <c r="AHP401" s="55"/>
      <c r="AHQ401" s="55"/>
      <c r="AHR401" s="55"/>
      <c r="AHS401" s="55"/>
      <c r="AHT401" s="55"/>
      <c r="AHU401" s="55"/>
      <c r="AHV401" s="55"/>
      <c r="AHW401" s="55"/>
      <c r="AHX401" s="55"/>
      <c r="AHY401" s="55"/>
      <c r="AHZ401" s="55"/>
      <c r="AIA401" s="55"/>
      <c r="AIB401" s="55"/>
      <c r="AIC401" s="55"/>
      <c r="AID401" s="55"/>
      <c r="AIE401" s="55"/>
      <c r="AIF401" s="55"/>
      <c r="AIG401" s="55"/>
      <c r="AIH401" s="55"/>
      <c r="AII401" s="55"/>
      <c r="AIJ401" s="55"/>
      <c r="AIK401" s="55"/>
      <c r="AIL401" s="55"/>
      <c r="AIM401" s="55"/>
      <c r="AIN401" s="55"/>
      <c r="AIO401" s="55"/>
      <c r="AIP401" s="55"/>
      <c r="AIQ401" s="55"/>
      <c r="AIR401" s="55"/>
      <c r="AIS401" s="55"/>
      <c r="AIT401" s="55"/>
      <c r="AIU401" s="55"/>
      <c r="AIV401" s="55"/>
      <c r="AIW401" s="55"/>
      <c r="AIX401" s="55"/>
      <c r="AIY401" s="55"/>
      <c r="AIZ401" s="55"/>
      <c r="AJA401" s="55"/>
      <c r="AJB401" s="55"/>
      <c r="AJC401" s="55"/>
      <c r="AJD401" s="55"/>
      <c r="AJE401" s="55"/>
      <c r="AJF401" s="55"/>
      <c r="AJG401" s="55"/>
      <c r="AJH401" s="55"/>
      <c r="AJI401" s="55"/>
      <c r="AJJ401" s="55"/>
      <c r="AJK401" s="55"/>
      <c r="AJL401" s="55"/>
      <c r="AJM401" s="55"/>
      <c r="AJN401" s="55"/>
      <c r="AJO401" s="55"/>
      <c r="AJP401" s="55"/>
      <c r="AJQ401" s="55"/>
      <c r="AJR401" s="55"/>
      <c r="AJS401" s="55"/>
      <c r="AJT401" s="55"/>
      <c r="AJU401" s="55"/>
      <c r="AJV401" s="55"/>
      <c r="AJW401" s="55"/>
      <c r="AJX401" s="55"/>
      <c r="AJY401" s="55"/>
      <c r="AJZ401" s="55"/>
      <c r="AKA401" s="55"/>
      <c r="AKB401" s="55"/>
      <c r="AKC401" s="55"/>
      <c r="AKD401" s="55"/>
      <c r="AKE401" s="55"/>
      <c r="AKF401" s="55"/>
      <c r="AKG401" s="55"/>
      <c r="AKH401" s="55"/>
      <c r="AKI401" s="55"/>
      <c r="AKJ401" s="55"/>
      <c r="AKK401" s="55"/>
      <c r="AKL401" s="55"/>
      <c r="AKM401" s="55"/>
      <c r="AKN401" s="55"/>
      <c r="AKO401" s="55"/>
      <c r="AKP401" s="55"/>
      <c r="AKQ401" s="55"/>
      <c r="AKR401" s="55"/>
      <c r="AKS401" s="55"/>
      <c r="AKT401" s="55"/>
      <c r="AKU401" s="55"/>
      <c r="AKV401" s="55"/>
      <c r="AKW401" s="55"/>
      <c r="AKX401" s="55"/>
      <c r="AKY401" s="55"/>
      <c r="AKZ401" s="55"/>
      <c r="ALA401" s="55"/>
      <c r="ALB401" s="55"/>
      <c r="ALC401" s="55"/>
      <c r="ALD401" s="55"/>
      <c r="ALE401" s="55"/>
      <c r="ALF401" s="55"/>
      <c r="ALG401" s="55"/>
      <c r="ALH401" s="55"/>
      <c r="ALI401" s="55"/>
      <c r="ALJ401" s="55"/>
      <c r="ALK401" s="55"/>
      <c r="ALL401" s="55"/>
      <c r="ALM401" s="55"/>
      <c r="ALN401" s="55"/>
      <c r="ALO401" s="55"/>
      <c r="ALP401" s="55"/>
      <c r="ALQ401" s="55"/>
      <c r="ALR401" s="55"/>
      <c r="ALS401" s="55"/>
      <c r="ALT401" s="55"/>
      <c r="ALU401" s="55"/>
      <c r="ALV401" s="55"/>
      <c r="ALW401" s="55"/>
      <c r="ALX401" s="55"/>
      <c r="ALY401" s="55"/>
      <c r="ALZ401" s="55"/>
      <c r="AMA401" s="55"/>
      <c r="AMB401" s="55"/>
      <c r="AMC401" s="55"/>
      <c r="AMD401" s="55"/>
      <c r="AME401" s="55"/>
      <c r="AMF401" s="55"/>
      <c r="AMG401" s="55"/>
      <c r="AMH401" s="55"/>
      <c r="AMI401" s="55"/>
      <c r="AMJ401" s="55"/>
      <c r="AMK401" s="55"/>
      <c r="AML401" s="55"/>
      <c r="AMM401" s="55"/>
      <c r="AMN401" s="55"/>
      <c r="AMO401" s="55"/>
      <c r="AMP401" s="55"/>
      <c r="AMQ401" s="55"/>
      <c r="AMR401" s="55"/>
      <c r="AMS401" s="55"/>
      <c r="AMT401" s="55"/>
      <c r="AMU401" s="55"/>
      <c r="AMV401" s="55"/>
      <c r="AMW401" s="55"/>
      <c r="AMX401" s="55"/>
      <c r="AMY401" s="55"/>
      <c r="AMZ401" s="55"/>
      <c r="ANA401" s="55"/>
      <c r="ANB401" s="55"/>
      <c r="ANC401" s="55"/>
      <c r="AND401" s="55"/>
      <c r="ANE401" s="55"/>
      <c r="ANF401" s="55"/>
      <c r="ANG401" s="55"/>
      <c r="ANH401" s="55"/>
      <c r="ANI401" s="55"/>
      <c r="ANJ401" s="55"/>
      <c r="ANK401" s="55"/>
      <c r="ANL401" s="55"/>
      <c r="ANM401" s="55"/>
      <c r="ANN401" s="55"/>
      <c r="ANO401" s="55"/>
      <c r="ANP401" s="55"/>
      <c r="ANQ401" s="55"/>
      <c r="ANR401" s="55"/>
      <c r="ANS401" s="55"/>
      <c r="ANT401" s="55"/>
      <c r="ANU401" s="55"/>
      <c r="ANV401" s="55"/>
      <c r="ANW401" s="55"/>
      <c r="ANX401" s="55"/>
      <c r="ANY401" s="55"/>
      <c r="ANZ401" s="55"/>
      <c r="AOA401" s="55"/>
      <c r="AOB401" s="55"/>
      <c r="AOC401" s="55"/>
      <c r="AOD401" s="55"/>
      <c r="AOE401" s="55"/>
      <c r="AOF401" s="55"/>
      <c r="AOG401" s="55"/>
      <c r="AOH401" s="55"/>
      <c r="AOI401" s="55"/>
      <c r="AOJ401" s="55"/>
      <c r="AOK401" s="55"/>
      <c r="AOL401" s="55"/>
      <c r="AOM401" s="55"/>
      <c r="AON401" s="55"/>
      <c r="AOO401" s="55"/>
      <c r="AOP401" s="55"/>
      <c r="AOQ401" s="55"/>
      <c r="AOR401" s="55"/>
      <c r="AOS401" s="55"/>
      <c r="AOT401" s="55"/>
      <c r="AOU401" s="55"/>
      <c r="AOV401" s="55"/>
      <c r="AOW401" s="55"/>
      <c r="AOX401" s="55"/>
      <c r="AOY401" s="55"/>
      <c r="AOZ401" s="55"/>
      <c r="APA401" s="55"/>
      <c r="APB401" s="55"/>
      <c r="APC401" s="55"/>
      <c r="APD401" s="55"/>
      <c r="APE401" s="55"/>
      <c r="APF401" s="55"/>
      <c r="APG401" s="55"/>
      <c r="APH401" s="55"/>
      <c r="API401" s="55"/>
      <c r="APJ401" s="55"/>
      <c r="APK401" s="55"/>
      <c r="APL401" s="55"/>
      <c r="APM401" s="55"/>
      <c r="APN401" s="55"/>
      <c r="APO401" s="55"/>
      <c r="APP401" s="55"/>
      <c r="APQ401" s="55"/>
      <c r="APR401" s="55"/>
      <c r="APS401" s="55"/>
      <c r="APT401" s="55"/>
      <c r="APU401" s="55"/>
      <c r="APV401" s="55"/>
      <c r="APW401" s="55"/>
      <c r="APX401" s="55"/>
      <c r="APY401" s="55"/>
      <c r="APZ401" s="55"/>
      <c r="AQA401" s="55"/>
      <c r="AQB401" s="55"/>
      <c r="AQC401" s="55"/>
      <c r="AQD401" s="55"/>
      <c r="AQE401" s="55"/>
      <c r="AQF401" s="55"/>
      <c r="AQG401" s="55"/>
      <c r="AQH401" s="55"/>
      <c r="AQI401" s="55"/>
      <c r="AQJ401" s="55"/>
      <c r="AQK401" s="55"/>
      <c r="AQL401" s="55"/>
      <c r="AQM401" s="55"/>
      <c r="AQN401" s="55"/>
      <c r="AQO401" s="55"/>
      <c r="AQP401" s="55"/>
      <c r="AQQ401" s="55"/>
      <c r="AQR401" s="55"/>
      <c r="AQS401" s="55"/>
      <c r="AQT401" s="55"/>
      <c r="AQU401" s="55"/>
      <c r="AQV401" s="55"/>
      <c r="AQW401" s="55"/>
      <c r="AQX401" s="55"/>
      <c r="AQY401" s="55"/>
      <c r="AQZ401" s="55"/>
      <c r="ARA401" s="55"/>
      <c r="ARB401" s="55"/>
      <c r="ARC401" s="55"/>
      <c r="ARD401" s="55"/>
      <c r="ARE401" s="55"/>
      <c r="ARF401" s="55"/>
      <c r="ARG401" s="55"/>
      <c r="ARH401" s="55"/>
      <c r="ARI401" s="55"/>
      <c r="ARJ401" s="55"/>
      <c r="ARK401" s="55"/>
      <c r="ARL401" s="55"/>
      <c r="ARM401" s="55"/>
      <c r="ARN401" s="55"/>
      <c r="ARO401" s="55"/>
      <c r="ARP401" s="55"/>
      <c r="ARQ401" s="55"/>
      <c r="ARR401" s="55"/>
      <c r="ARS401" s="55"/>
      <c r="ART401" s="55"/>
      <c r="ARU401" s="55"/>
      <c r="ARV401" s="55"/>
      <c r="ARW401" s="55"/>
      <c r="ARX401" s="55"/>
      <c r="ARY401" s="55"/>
      <c r="ARZ401" s="55"/>
      <c r="ASA401" s="55"/>
      <c r="ASB401" s="55"/>
      <c r="ASC401" s="55"/>
      <c r="ASD401" s="55"/>
      <c r="ASE401" s="55"/>
      <c r="ASF401" s="55"/>
      <c r="ASG401" s="55"/>
      <c r="ASH401" s="55"/>
      <c r="ASI401" s="55"/>
      <c r="ASJ401" s="55"/>
      <c r="ASK401" s="55"/>
      <c r="ASL401" s="55"/>
      <c r="ASM401" s="55"/>
      <c r="ASN401" s="55"/>
      <c r="ASO401" s="55"/>
      <c r="ASP401" s="55"/>
      <c r="ASQ401" s="55"/>
      <c r="ASR401" s="55"/>
      <c r="ASS401" s="55"/>
      <c r="AST401" s="55"/>
      <c r="ASU401" s="55"/>
      <c r="ASV401" s="55"/>
      <c r="ASW401" s="55"/>
      <c r="ASX401" s="55"/>
      <c r="ASY401" s="55"/>
      <c r="ASZ401" s="55"/>
      <c r="ATA401" s="55"/>
      <c r="ATB401" s="55"/>
      <c r="ATC401" s="55"/>
      <c r="ATD401" s="55"/>
      <c r="ATE401" s="55"/>
      <c r="ATF401" s="55"/>
      <c r="ATG401" s="55"/>
      <c r="ATH401" s="55"/>
      <c r="ATI401" s="55"/>
      <c r="ATJ401" s="55"/>
      <c r="ATK401" s="55"/>
      <c r="ATL401" s="55"/>
      <c r="ATM401" s="55"/>
      <c r="ATN401" s="55"/>
      <c r="ATO401" s="55"/>
      <c r="ATP401" s="55"/>
      <c r="ATQ401" s="55"/>
      <c r="ATR401" s="55"/>
      <c r="ATS401" s="55"/>
      <c r="ATT401" s="55"/>
      <c r="ATU401" s="55"/>
      <c r="ATV401" s="55"/>
      <c r="ATW401" s="55"/>
      <c r="ATX401" s="55"/>
      <c r="ATY401" s="55"/>
      <c r="ATZ401" s="55"/>
      <c r="AUA401" s="55"/>
      <c r="AUB401" s="55"/>
      <c r="AUC401" s="55"/>
      <c r="AUD401" s="55"/>
      <c r="AUE401" s="55"/>
      <c r="AUF401" s="55"/>
      <c r="AUG401" s="55"/>
      <c r="AUH401" s="55"/>
      <c r="AUI401" s="55"/>
      <c r="AUJ401" s="55"/>
      <c r="AUK401" s="55"/>
      <c r="AUL401" s="55"/>
      <c r="AUM401" s="55"/>
      <c r="AUN401" s="55"/>
      <c r="AUO401" s="55"/>
      <c r="AUP401" s="55"/>
      <c r="AUQ401" s="55"/>
      <c r="AUR401" s="55"/>
      <c r="AUS401" s="55"/>
      <c r="AUT401" s="55"/>
      <c r="AUU401" s="55"/>
      <c r="AUV401" s="55"/>
      <c r="AUW401" s="55"/>
      <c r="AUX401" s="55"/>
      <c r="AUY401" s="55"/>
      <c r="AUZ401" s="55"/>
      <c r="AVA401" s="55"/>
      <c r="AVB401" s="55"/>
      <c r="AVC401" s="55"/>
      <c r="AVD401" s="55"/>
      <c r="AVE401" s="55"/>
      <c r="AVF401" s="55"/>
      <c r="AVG401" s="55"/>
      <c r="AVH401" s="55"/>
      <c r="AVI401" s="55"/>
      <c r="AVJ401" s="55"/>
      <c r="AVK401" s="55"/>
      <c r="AVL401" s="55"/>
      <c r="AVM401" s="55"/>
      <c r="AVN401" s="55"/>
      <c r="AVO401" s="55"/>
      <c r="AVP401" s="55"/>
      <c r="AVQ401" s="55"/>
      <c r="AVR401" s="55"/>
      <c r="AVS401" s="55"/>
      <c r="AVT401" s="55"/>
      <c r="AVU401" s="55"/>
      <c r="AVV401" s="55"/>
      <c r="AVW401" s="55"/>
      <c r="AVX401" s="55"/>
      <c r="AVY401" s="55"/>
      <c r="AVZ401" s="55"/>
      <c r="AWA401" s="55"/>
      <c r="AWB401" s="55"/>
      <c r="AWC401" s="55"/>
      <c r="AWD401" s="55"/>
      <c r="AWE401" s="55"/>
      <c r="AWF401" s="55"/>
      <c r="AWG401" s="55"/>
      <c r="AWH401" s="55"/>
      <c r="AWI401" s="55"/>
      <c r="AWJ401" s="55"/>
      <c r="AWK401" s="55"/>
      <c r="AWL401" s="55"/>
      <c r="AWM401" s="55"/>
      <c r="AWN401" s="55"/>
      <c r="AWO401" s="55"/>
      <c r="AWP401" s="55"/>
      <c r="AWQ401" s="55"/>
      <c r="AWR401" s="55"/>
      <c r="AWS401" s="55"/>
      <c r="AWT401" s="55"/>
      <c r="AWU401" s="55"/>
      <c r="AWV401" s="55"/>
      <c r="AWW401" s="55"/>
      <c r="AWX401" s="55"/>
      <c r="AWY401" s="55"/>
      <c r="AWZ401" s="55"/>
      <c r="AXA401" s="55"/>
      <c r="AXB401" s="55"/>
      <c r="AXC401" s="55"/>
      <c r="AXD401" s="55"/>
      <c r="AXE401" s="55"/>
      <c r="AXF401" s="55"/>
      <c r="AXG401" s="55"/>
      <c r="AXH401" s="55"/>
      <c r="AXI401" s="55"/>
      <c r="AXJ401" s="55"/>
      <c r="AXK401" s="55"/>
      <c r="AXL401" s="55"/>
      <c r="AXM401" s="55"/>
      <c r="AXN401" s="55"/>
      <c r="AXO401" s="55"/>
      <c r="AXP401" s="55"/>
      <c r="AXQ401" s="55"/>
      <c r="AXR401" s="55"/>
      <c r="AXS401" s="55"/>
      <c r="AXT401" s="55"/>
      <c r="AXU401" s="55"/>
      <c r="AXV401" s="55"/>
      <c r="AXW401" s="55"/>
      <c r="AXX401" s="55"/>
      <c r="AXY401" s="55"/>
      <c r="AXZ401" s="55"/>
      <c r="AYA401" s="55"/>
      <c r="AYB401" s="55"/>
      <c r="AYC401" s="55"/>
      <c r="AYD401" s="55"/>
      <c r="AYE401" s="55"/>
      <c r="AYF401" s="55"/>
      <c r="AYG401" s="55"/>
      <c r="AYH401" s="55"/>
      <c r="AYI401" s="55"/>
      <c r="AYJ401" s="55"/>
      <c r="AYK401" s="55"/>
      <c r="AYL401" s="55"/>
      <c r="AYM401" s="55"/>
      <c r="AYN401" s="55"/>
      <c r="AYO401" s="55"/>
      <c r="AYP401" s="55"/>
      <c r="AYQ401" s="55"/>
      <c r="AYR401" s="55"/>
      <c r="AYS401" s="55"/>
      <c r="AYT401" s="55"/>
      <c r="AYU401" s="55"/>
      <c r="AYV401" s="55"/>
      <c r="AYW401" s="55"/>
      <c r="AYX401" s="55"/>
      <c r="AYY401" s="55"/>
      <c r="AYZ401" s="55"/>
      <c r="AZA401" s="55"/>
      <c r="AZB401" s="55"/>
      <c r="AZC401" s="55"/>
      <c r="AZD401" s="55"/>
      <c r="AZE401" s="55"/>
      <c r="AZF401" s="55"/>
      <c r="AZG401" s="55"/>
      <c r="AZH401" s="55"/>
      <c r="AZI401" s="55"/>
      <c r="AZJ401" s="55"/>
      <c r="AZK401" s="55"/>
      <c r="AZL401" s="55"/>
      <c r="AZM401" s="55"/>
      <c r="AZN401" s="55"/>
      <c r="AZO401" s="55"/>
      <c r="AZP401" s="55"/>
      <c r="AZQ401" s="55"/>
      <c r="AZR401" s="55"/>
      <c r="AZS401" s="55"/>
      <c r="AZT401" s="55"/>
      <c r="AZU401" s="55"/>
      <c r="AZV401" s="55"/>
      <c r="AZW401" s="55"/>
      <c r="AZX401" s="55"/>
      <c r="AZY401" s="55"/>
      <c r="AZZ401" s="55"/>
      <c r="BAA401" s="55"/>
      <c r="BAB401" s="55"/>
      <c r="BAC401" s="55"/>
      <c r="BAD401" s="55"/>
      <c r="BAE401" s="55"/>
      <c r="BAF401" s="55"/>
      <c r="BAG401" s="55"/>
      <c r="BAH401" s="55"/>
      <c r="BAI401" s="55"/>
      <c r="BAJ401" s="55"/>
      <c r="BAK401" s="55"/>
      <c r="BAL401" s="55"/>
      <c r="BAM401" s="55"/>
      <c r="BAN401" s="55"/>
      <c r="BAO401" s="55"/>
      <c r="BAP401" s="55"/>
      <c r="BAQ401" s="55"/>
      <c r="BAR401" s="55"/>
      <c r="BAS401" s="55"/>
      <c r="BAT401" s="55"/>
      <c r="BAU401" s="55"/>
      <c r="BAV401" s="55"/>
      <c r="BAW401" s="55"/>
      <c r="BAX401" s="55"/>
      <c r="BAY401" s="55"/>
      <c r="BAZ401" s="55"/>
      <c r="BBA401" s="55"/>
      <c r="BBB401" s="55"/>
      <c r="BBC401" s="55"/>
      <c r="BBD401" s="55"/>
      <c r="BBE401" s="55"/>
      <c r="BBF401" s="55"/>
      <c r="BBG401" s="55"/>
      <c r="BBH401" s="55"/>
      <c r="BBI401" s="55"/>
      <c r="BBJ401" s="55"/>
      <c r="BBK401" s="55"/>
      <c r="BBL401" s="55"/>
      <c r="BBM401" s="55"/>
      <c r="BBN401" s="55"/>
      <c r="BBO401" s="55"/>
      <c r="BBP401" s="55"/>
      <c r="BBQ401" s="55"/>
      <c r="BBR401" s="55"/>
      <c r="BBS401" s="55"/>
      <c r="BBT401" s="55"/>
      <c r="BBU401" s="55"/>
      <c r="BBV401" s="55"/>
      <c r="BBW401" s="55"/>
      <c r="BBX401" s="55"/>
      <c r="BBY401" s="55"/>
      <c r="BBZ401" s="55"/>
      <c r="BCA401" s="55"/>
      <c r="BCB401" s="55"/>
      <c r="BCC401" s="55"/>
      <c r="BCD401" s="55"/>
      <c r="BCE401" s="55"/>
      <c r="BCF401" s="55"/>
      <c r="BCG401" s="55"/>
      <c r="BCH401" s="55"/>
      <c r="BCI401" s="55"/>
      <c r="BCJ401" s="55"/>
      <c r="BCK401" s="55"/>
      <c r="BCL401" s="55"/>
      <c r="BCM401" s="55"/>
      <c r="BCN401" s="55"/>
      <c r="BCO401" s="55"/>
      <c r="BCP401" s="55"/>
      <c r="BCQ401" s="55"/>
      <c r="BCR401" s="55"/>
      <c r="BCS401" s="55"/>
      <c r="BCT401" s="55"/>
      <c r="BCU401" s="55"/>
      <c r="BCV401" s="55"/>
      <c r="BCW401" s="55"/>
      <c r="BCX401" s="55"/>
      <c r="BCY401" s="55"/>
      <c r="BCZ401" s="55"/>
      <c r="BDA401" s="55"/>
      <c r="BDB401" s="55"/>
      <c r="BDC401" s="55"/>
      <c r="BDD401" s="55"/>
      <c r="BDE401" s="55"/>
      <c r="BDF401" s="55"/>
      <c r="BDG401" s="55"/>
      <c r="BDH401" s="55"/>
      <c r="BDI401" s="55"/>
      <c r="BDJ401" s="55"/>
      <c r="BDK401" s="55"/>
      <c r="BDL401" s="55"/>
      <c r="BDM401" s="55"/>
      <c r="BDN401" s="55"/>
      <c r="BDO401" s="55"/>
      <c r="BDP401" s="55"/>
      <c r="BDQ401" s="55"/>
      <c r="BDR401" s="55"/>
      <c r="BDS401" s="55"/>
      <c r="BDT401" s="55"/>
      <c r="BDU401" s="55"/>
      <c r="BDV401" s="55"/>
      <c r="BDW401" s="55"/>
      <c r="BDX401" s="55"/>
      <c r="BDY401" s="55"/>
      <c r="BDZ401" s="55"/>
      <c r="BEA401" s="55"/>
      <c r="BEB401" s="55"/>
      <c r="BEC401" s="55"/>
      <c r="BED401" s="55"/>
      <c r="BEE401" s="55"/>
      <c r="BEF401" s="55"/>
      <c r="BEG401" s="55"/>
      <c r="BEH401" s="55"/>
      <c r="BEI401" s="55"/>
      <c r="BEJ401" s="55"/>
      <c r="BEK401" s="55"/>
      <c r="BEL401" s="55"/>
      <c r="BEM401" s="55"/>
      <c r="BEN401" s="55"/>
      <c r="BEO401" s="55"/>
      <c r="BEP401" s="55"/>
      <c r="BEQ401" s="55"/>
      <c r="BER401" s="55"/>
      <c r="BES401" s="55"/>
      <c r="BET401" s="55"/>
      <c r="BEU401" s="55"/>
      <c r="BEV401" s="55"/>
      <c r="BEW401" s="55"/>
      <c r="BEX401" s="55"/>
      <c r="BEY401" s="55"/>
      <c r="BEZ401" s="55"/>
      <c r="BFA401" s="55"/>
      <c r="BFB401" s="55"/>
      <c r="BFC401" s="55"/>
      <c r="BFD401" s="55"/>
      <c r="BFE401" s="55"/>
      <c r="BFF401" s="55"/>
      <c r="BFG401" s="55"/>
      <c r="BFH401" s="55"/>
      <c r="BFI401" s="55"/>
      <c r="BFJ401" s="55"/>
      <c r="BFK401" s="55"/>
      <c r="BFL401" s="55"/>
      <c r="BFM401" s="55"/>
      <c r="BFN401" s="55"/>
      <c r="BFO401" s="55"/>
      <c r="BFP401" s="55"/>
      <c r="BFQ401" s="55"/>
      <c r="BFR401" s="55"/>
      <c r="BFS401" s="55"/>
      <c r="BFT401" s="55"/>
      <c r="BFU401" s="55"/>
      <c r="BFV401" s="55"/>
      <c r="BFW401" s="55"/>
      <c r="BFX401" s="55"/>
      <c r="BFY401" s="55"/>
      <c r="BFZ401" s="55"/>
      <c r="BGA401" s="55"/>
      <c r="BGB401" s="55"/>
      <c r="BGC401" s="55"/>
      <c r="BGD401" s="55"/>
      <c r="BGE401" s="55"/>
      <c r="BGF401" s="55"/>
      <c r="BGG401" s="55"/>
      <c r="BGH401" s="55"/>
      <c r="BGI401" s="55"/>
      <c r="BGJ401" s="55"/>
      <c r="BGK401" s="55"/>
      <c r="BGL401" s="55"/>
      <c r="BGM401" s="55"/>
      <c r="BGN401" s="55"/>
      <c r="BGO401" s="55"/>
      <c r="BGP401" s="55"/>
      <c r="BGQ401" s="55"/>
      <c r="BGR401" s="55"/>
      <c r="BGS401" s="55"/>
      <c r="BGT401" s="55"/>
      <c r="BGU401" s="55"/>
      <c r="BGV401" s="55"/>
      <c r="BGW401" s="55"/>
      <c r="BGX401" s="55"/>
      <c r="BGY401" s="55"/>
      <c r="BGZ401" s="55"/>
      <c r="BHA401" s="55"/>
      <c r="BHB401" s="55"/>
      <c r="BHC401" s="55"/>
      <c r="BHD401" s="55"/>
      <c r="BHE401" s="55"/>
      <c r="BHF401" s="55"/>
      <c r="BHG401" s="55"/>
      <c r="BHH401" s="55"/>
      <c r="BHI401" s="55"/>
      <c r="BHJ401" s="55"/>
      <c r="BHK401" s="55"/>
      <c r="BHL401" s="55"/>
      <c r="BHM401" s="55"/>
      <c r="BHN401" s="55"/>
      <c r="BHO401" s="55"/>
      <c r="BHP401" s="55"/>
      <c r="BHQ401" s="55"/>
      <c r="BHR401" s="55"/>
      <c r="BHS401" s="55"/>
      <c r="BHT401" s="55"/>
      <c r="BHU401" s="55"/>
      <c r="BHV401" s="55"/>
      <c r="BHW401" s="55"/>
      <c r="BHX401" s="55"/>
      <c r="BHY401" s="55"/>
      <c r="BHZ401" s="55"/>
      <c r="BIA401" s="55"/>
      <c r="BIB401" s="55"/>
      <c r="BIC401" s="55"/>
      <c r="BID401" s="55"/>
      <c r="BIE401" s="55"/>
      <c r="BIF401" s="55"/>
      <c r="BIG401" s="55"/>
      <c r="BIH401" s="55"/>
      <c r="BII401" s="55"/>
      <c r="BIJ401" s="55"/>
      <c r="BIK401" s="55"/>
      <c r="BIL401" s="55"/>
      <c r="BIM401" s="55"/>
      <c r="BIN401" s="55"/>
      <c r="BIO401" s="55"/>
      <c r="BIP401" s="55"/>
      <c r="BIQ401" s="55"/>
      <c r="BIR401" s="55"/>
      <c r="BIS401" s="55"/>
      <c r="BIT401" s="55"/>
      <c r="BIU401" s="55"/>
      <c r="BIV401" s="55"/>
      <c r="BIW401" s="55"/>
      <c r="BIX401" s="55"/>
      <c r="BIY401" s="55"/>
      <c r="BIZ401" s="55"/>
      <c r="BJA401" s="55"/>
      <c r="BJB401" s="55"/>
    </row>
    <row r="402" s="56" customFormat="true" ht="12" hidden="false" customHeight="true" outlineLevel="0" collapsed="false">
      <c r="A402" s="22" t="s">
        <v>579</v>
      </c>
      <c r="B402" s="22" t="s">
        <v>635</v>
      </c>
      <c r="C402" s="22" t="s">
        <v>686</v>
      </c>
      <c r="D402" s="24" t="s">
        <v>687</v>
      </c>
      <c r="E402" s="23" t="s">
        <v>668</v>
      </c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  <c r="CC402" s="55"/>
      <c r="CD402" s="55"/>
      <c r="CE402" s="55"/>
      <c r="CF402" s="55"/>
      <c r="CG402" s="55"/>
      <c r="CH402" s="55"/>
      <c r="CI402" s="55"/>
      <c r="CJ402" s="55"/>
      <c r="CK402" s="55"/>
      <c r="CL402" s="55"/>
      <c r="CM402" s="55"/>
      <c r="CN402" s="55"/>
      <c r="CO402" s="55"/>
      <c r="CP402" s="55"/>
      <c r="CQ402" s="55"/>
      <c r="CR402" s="55"/>
      <c r="CS402" s="55"/>
      <c r="CT402" s="55"/>
      <c r="CU402" s="55"/>
      <c r="CV402" s="55"/>
      <c r="CW402" s="55"/>
      <c r="CX402" s="55"/>
      <c r="CY402" s="55"/>
      <c r="CZ402" s="55"/>
      <c r="DA402" s="55"/>
      <c r="DB402" s="55"/>
      <c r="DC402" s="55"/>
      <c r="DD402" s="55"/>
      <c r="DE402" s="55"/>
      <c r="DF402" s="55"/>
      <c r="DG402" s="55"/>
      <c r="DH402" s="55"/>
      <c r="DI402" s="55"/>
      <c r="DJ402" s="55"/>
      <c r="DK402" s="55"/>
      <c r="DL402" s="55"/>
      <c r="DM402" s="55"/>
      <c r="DN402" s="55"/>
      <c r="DO402" s="55"/>
      <c r="DP402" s="55"/>
      <c r="DQ402" s="55"/>
      <c r="DR402" s="55"/>
      <c r="DS402" s="55"/>
      <c r="DT402" s="55"/>
      <c r="DU402" s="55"/>
      <c r="DV402" s="55"/>
      <c r="DW402" s="55"/>
      <c r="DX402" s="55"/>
      <c r="DY402" s="55"/>
      <c r="DZ402" s="55"/>
      <c r="EA402" s="55"/>
      <c r="EB402" s="55"/>
      <c r="EC402" s="55"/>
      <c r="ED402" s="55"/>
      <c r="EE402" s="55"/>
      <c r="EF402" s="55"/>
      <c r="EG402" s="55"/>
      <c r="EH402" s="55"/>
      <c r="EI402" s="55"/>
      <c r="EJ402" s="55"/>
      <c r="EK402" s="55"/>
      <c r="EL402" s="55"/>
      <c r="EM402" s="55"/>
      <c r="EN402" s="55"/>
      <c r="EO402" s="55"/>
      <c r="EP402" s="55"/>
      <c r="EQ402" s="55"/>
      <c r="ER402" s="55"/>
      <c r="ES402" s="55"/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5"/>
      <c r="FE402" s="55"/>
      <c r="FF402" s="55"/>
      <c r="FG402" s="55"/>
      <c r="FH402" s="55"/>
      <c r="FI402" s="55"/>
      <c r="FJ402" s="55"/>
      <c r="FK402" s="55"/>
      <c r="FL402" s="55"/>
      <c r="FM402" s="55"/>
      <c r="FN402" s="55"/>
      <c r="FO402" s="55"/>
      <c r="FP402" s="55"/>
      <c r="FQ402" s="55"/>
      <c r="FR402" s="55"/>
      <c r="FS402" s="55"/>
      <c r="FT402" s="55"/>
      <c r="FU402" s="55"/>
      <c r="FV402" s="55"/>
      <c r="FW402" s="55"/>
      <c r="FX402" s="55"/>
      <c r="FY402" s="55"/>
      <c r="FZ402" s="55"/>
      <c r="GA402" s="55"/>
      <c r="GB402" s="55"/>
      <c r="GC402" s="55"/>
      <c r="GD402" s="55"/>
      <c r="GE402" s="55"/>
      <c r="GF402" s="55"/>
      <c r="GG402" s="55"/>
      <c r="GH402" s="55"/>
      <c r="GI402" s="55"/>
      <c r="GJ402" s="55"/>
      <c r="GK402" s="55"/>
      <c r="GL402" s="55"/>
      <c r="GM402" s="55"/>
      <c r="GN402" s="55"/>
      <c r="GO402" s="55"/>
      <c r="GP402" s="55"/>
      <c r="GQ402" s="55"/>
      <c r="GR402" s="55"/>
      <c r="GS402" s="55"/>
      <c r="GT402" s="55"/>
      <c r="GU402" s="55"/>
      <c r="GV402" s="55"/>
      <c r="GW402" s="55"/>
      <c r="GX402" s="55"/>
      <c r="GY402" s="55"/>
      <c r="GZ402" s="55"/>
      <c r="HA402" s="55"/>
      <c r="HB402" s="55"/>
      <c r="HC402" s="55"/>
      <c r="HD402" s="55"/>
      <c r="HE402" s="55"/>
      <c r="HF402" s="55"/>
      <c r="HG402" s="55"/>
      <c r="HH402" s="55"/>
      <c r="HI402" s="55"/>
      <c r="HJ402" s="55"/>
      <c r="HK402" s="55"/>
      <c r="HL402" s="55"/>
      <c r="HM402" s="55"/>
      <c r="HN402" s="55"/>
      <c r="HO402" s="55"/>
      <c r="HP402" s="55"/>
      <c r="HQ402" s="55"/>
      <c r="HR402" s="55"/>
      <c r="HS402" s="55"/>
      <c r="HT402" s="55"/>
      <c r="HU402" s="55"/>
      <c r="HV402" s="55"/>
      <c r="HW402" s="55"/>
      <c r="HX402" s="55"/>
      <c r="HY402" s="55"/>
      <c r="HZ402" s="55"/>
      <c r="IA402" s="55"/>
      <c r="IB402" s="55"/>
      <c r="IC402" s="55"/>
      <c r="ID402" s="55"/>
      <c r="IE402" s="55"/>
      <c r="IF402" s="55"/>
      <c r="IG402" s="55"/>
      <c r="IH402" s="55"/>
      <c r="II402" s="55"/>
      <c r="IJ402" s="55"/>
      <c r="IK402" s="55"/>
      <c r="IL402" s="55"/>
      <c r="IM402" s="55"/>
      <c r="IN402" s="55"/>
      <c r="IO402" s="55"/>
      <c r="IP402" s="55"/>
      <c r="IQ402" s="55"/>
      <c r="IR402" s="55"/>
      <c r="IS402" s="55"/>
      <c r="IT402" s="55"/>
      <c r="IU402" s="55"/>
      <c r="IV402" s="55"/>
      <c r="IW402" s="55"/>
      <c r="IX402" s="55"/>
      <c r="IY402" s="55"/>
      <c r="IZ402" s="55"/>
      <c r="JA402" s="55"/>
      <c r="JB402" s="55"/>
      <c r="JC402" s="55"/>
      <c r="JD402" s="55"/>
      <c r="JE402" s="55"/>
      <c r="JF402" s="55"/>
      <c r="JG402" s="55"/>
      <c r="JH402" s="55"/>
      <c r="JI402" s="55"/>
      <c r="JJ402" s="55"/>
      <c r="JK402" s="55"/>
      <c r="JL402" s="55"/>
      <c r="JM402" s="55"/>
      <c r="JN402" s="55"/>
      <c r="JO402" s="55"/>
      <c r="JP402" s="55"/>
      <c r="JQ402" s="55"/>
      <c r="JR402" s="55"/>
      <c r="JS402" s="55"/>
      <c r="JT402" s="55"/>
      <c r="JU402" s="55"/>
      <c r="JV402" s="55"/>
      <c r="JW402" s="55"/>
      <c r="JX402" s="55"/>
      <c r="JY402" s="55"/>
      <c r="JZ402" s="55"/>
      <c r="KA402" s="55"/>
      <c r="KB402" s="55"/>
      <c r="KC402" s="55"/>
      <c r="KD402" s="55"/>
      <c r="KE402" s="55"/>
      <c r="KF402" s="55"/>
      <c r="KG402" s="55"/>
      <c r="KH402" s="55"/>
      <c r="KI402" s="55"/>
      <c r="KJ402" s="55"/>
      <c r="KK402" s="55"/>
      <c r="KL402" s="55"/>
      <c r="KM402" s="55"/>
      <c r="KN402" s="55"/>
      <c r="KO402" s="55"/>
      <c r="KP402" s="55"/>
      <c r="KQ402" s="55"/>
      <c r="KR402" s="55"/>
      <c r="KS402" s="55"/>
      <c r="KT402" s="55"/>
      <c r="KU402" s="55"/>
      <c r="KV402" s="55"/>
      <c r="KW402" s="55"/>
      <c r="KX402" s="55"/>
      <c r="KY402" s="55"/>
      <c r="KZ402" s="55"/>
      <c r="LA402" s="55"/>
      <c r="LB402" s="55"/>
      <c r="LC402" s="55"/>
      <c r="LD402" s="55"/>
      <c r="LE402" s="55"/>
      <c r="LF402" s="55"/>
      <c r="LG402" s="55"/>
      <c r="LH402" s="55"/>
      <c r="LI402" s="55"/>
      <c r="LJ402" s="55"/>
      <c r="LK402" s="55"/>
      <c r="LL402" s="55"/>
      <c r="LM402" s="55"/>
      <c r="LN402" s="55"/>
      <c r="LO402" s="55"/>
      <c r="LP402" s="55"/>
      <c r="LQ402" s="55"/>
      <c r="LR402" s="55"/>
      <c r="LS402" s="55"/>
      <c r="LT402" s="55"/>
      <c r="LU402" s="55"/>
      <c r="LV402" s="55"/>
      <c r="LW402" s="55"/>
      <c r="LX402" s="55"/>
      <c r="LY402" s="55"/>
      <c r="LZ402" s="55"/>
      <c r="MA402" s="55"/>
      <c r="MB402" s="55"/>
      <c r="MC402" s="55"/>
      <c r="MD402" s="55"/>
      <c r="ME402" s="55"/>
      <c r="MF402" s="55"/>
      <c r="MG402" s="55"/>
      <c r="MH402" s="55"/>
      <c r="MI402" s="55"/>
      <c r="MJ402" s="55"/>
      <c r="MK402" s="55"/>
      <c r="ML402" s="55"/>
      <c r="MM402" s="55"/>
      <c r="MN402" s="55"/>
      <c r="MO402" s="55"/>
      <c r="MP402" s="55"/>
      <c r="MQ402" s="55"/>
      <c r="MR402" s="55"/>
      <c r="MS402" s="55"/>
      <c r="MT402" s="55"/>
      <c r="MU402" s="55"/>
      <c r="MV402" s="55"/>
      <c r="MW402" s="55"/>
      <c r="MX402" s="55"/>
      <c r="MY402" s="55"/>
      <c r="MZ402" s="55"/>
      <c r="NA402" s="55"/>
      <c r="NB402" s="55"/>
      <c r="NC402" s="55"/>
      <c r="ND402" s="55"/>
      <c r="NE402" s="55"/>
      <c r="NF402" s="55"/>
      <c r="NG402" s="55"/>
      <c r="NH402" s="55"/>
      <c r="NI402" s="55"/>
      <c r="NJ402" s="55"/>
      <c r="NK402" s="55"/>
      <c r="NL402" s="55"/>
      <c r="NM402" s="55"/>
      <c r="NN402" s="55"/>
      <c r="NO402" s="55"/>
      <c r="NP402" s="55"/>
      <c r="NQ402" s="55"/>
      <c r="NR402" s="55"/>
      <c r="NS402" s="55"/>
      <c r="NT402" s="55"/>
      <c r="NU402" s="55"/>
      <c r="NV402" s="55"/>
      <c r="NW402" s="55"/>
      <c r="NX402" s="55"/>
      <c r="NY402" s="55"/>
      <c r="NZ402" s="55"/>
      <c r="OA402" s="55"/>
      <c r="OB402" s="55"/>
      <c r="OC402" s="55"/>
      <c r="OD402" s="55"/>
      <c r="OE402" s="55"/>
      <c r="OF402" s="55"/>
      <c r="OG402" s="55"/>
      <c r="OH402" s="55"/>
      <c r="OI402" s="55"/>
      <c r="OJ402" s="55"/>
      <c r="OK402" s="55"/>
      <c r="OL402" s="55"/>
      <c r="OM402" s="55"/>
      <c r="ON402" s="55"/>
      <c r="OO402" s="55"/>
      <c r="OP402" s="55"/>
      <c r="OQ402" s="55"/>
      <c r="OR402" s="55"/>
      <c r="OS402" s="55"/>
      <c r="OT402" s="55"/>
      <c r="OU402" s="55"/>
      <c r="OV402" s="55"/>
      <c r="OW402" s="55"/>
      <c r="OX402" s="55"/>
      <c r="OY402" s="55"/>
      <c r="OZ402" s="55"/>
      <c r="PA402" s="55"/>
      <c r="PB402" s="55"/>
      <c r="PC402" s="55"/>
      <c r="PD402" s="55"/>
      <c r="PE402" s="55"/>
      <c r="PF402" s="55"/>
      <c r="PG402" s="55"/>
      <c r="PH402" s="55"/>
      <c r="PI402" s="55"/>
      <c r="PJ402" s="55"/>
      <c r="PK402" s="55"/>
      <c r="PL402" s="55"/>
      <c r="PM402" s="55"/>
      <c r="PN402" s="55"/>
      <c r="PO402" s="55"/>
      <c r="PP402" s="55"/>
      <c r="PQ402" s="55"/>
      <c r="PR402" s="55"/>
      <c r="PS402" s="55"/>
      <c r="PT402" s="55"/>
      <c r="PU402" s="55"/>
      <c r="PV402" s="55"/>
      <c r="PW402" s="55"/>
      <c r="PX402" s="55"/>
      <c r="PY402" s="55"/>
      <c r="PZ402" s="55"/>
      <c r="QA402" s="55"/>
      <c r="QB402" s="55"/>
      <c r="QC402" s="55"/>
      <c r="QD402" s="55"/>
      <c r="QE402" s="55"/>
      <c r="QF402" s="55"/>
      <c r="QG402" s="55"/>
      <c r="QH402" s="55"/>
      <c r="QI402" s="55"/>
      <c r="QJ402" s="55"/>
      <c r="QK402" s="55"/>
      <c r="QL402" s="55"/>
      <c r="QM402" s="55"/>
      <c r="QN402" s="55"/>
      <c r="QO402" s="55"/>
      <c r="QP402" s="55"/>
      <c r="QQ402" s="55"/>
      <c r="QR402" s="55"/>
      <c r="QS402" s="55"/>
      <c r="QT402" s="55"/>
      <c r="QU402" s="55"/>
      <c r="QV402" s="55"/>
      <c r="QW402" s="55"/>
      <c r="QX402" s="55"/>
      <c r="QY402" s="55"/>
      <c r="QZ402" s="55"/>
      <c r="RA402" s="55"/>
      <c r="RB402" s="55"/>
      <c r="RC402" s="55"/>
      <c r="RD402" s="55"/>
      <c r="RE402" s="55"/>
      <c r="RF402" s="55"/>
      <c r="RG402" s="55"/>
      <c r="RH402" s="55"/>
      <c r="RI402" s="55"/>
      <c r="RJ402" s="55"/>
      <c r="RK402" s="55"/>
      <c r="RL402" s="55"/>
      <c r="RM402" s="55"/>
      <c r="RN402" s="55"/>
      <c r="RO402" s="55"/>
      <c r="RP402" s="55"/>
      <c r="RQ402" s="55"/>
      <c r="RR402" s="55"/>
      <c r="RS402" s="55"/>
      <c r="RT402" s="55"/>
      <c r="RU402" s="55"/>
      <c r="RV402" s="55"/>
      <c r="RW402" s="55"/>
      <c r="RX402" s="55"/>
      <c r="RY402" s="55"/>
      <c r="RZ402" s="55"/>
      <c r="SA402" s="55"/>
      <c r="SB402" s="55"/>
      <c r="SC402" s="55"/>
      <c r="SD402" s="55"/>
      <c r="SE402" s="55"/>
      <c r="SF402" s="55"/>
      <c r="SG402" s="55"/>
      <c r="SH402" s="55"/>
      <c r="SI402" s="55"/>
      <c r="SJ402" s="55"/>
      <c r="SK402" s="55"/>
      <c r="SL402" s="55"/>
      <c r="SM402" s="55"/>
      <c r="SN402" s="55"/>
      <c r="SO402" s="55"/>
      <c r="SP402" s="55"/>
      <c r="SQ402" s="55"/>
      <c r="SR402" s="55"/>
      <c r="SS402" s="55"/>
      <c r="ST402" s="55"/>
      <c r="SU402" s="55"/>
      <c r="SV402" s="55"/>
      <c r="SW402" s="55"/>
      <c r="SX402" s="55"/>
      <c r="SY402" s="55"/>
      <c r="SZ402" s="55"/>
      <c r="TA402" s="55"/>
      <c r="TB402" s="55"/>
      <c r="TC402" s="55"/>
      <c r="TD402" s="55"/>
      <c r="TE402" s="55"/>
      <c r="TF402" s="55"/>
      <c r="TG402" s="55"/>
      <c r="TH402" s="55"/>
      <c r="TI402" s="55"/>
      <c r="TJ402" s="55"/>
      <c r="TK402" s="55"/>
      <c r="TL402" s="55"/>
      <c r="TM402" s="55"/>
      <c r="TN402" s="55"/>
      <c r="TO402" s="55"/>
      <c r="TP402" s="55"/>
      <c r="TQ402" s="55"/>
      <c r="TR402" s="55"/>
      <c r="TS402" s="55"/>
      <c r="TT402" s="55"/>
      <c r="TU402" s="55"/>
      <c r="TV402" s="55"/>
      <c r="TW402" s="55"/>
      <c r="TX402" s="55"/>
      <c r="TY402" s="55"/>
      <c r="TZ402" s="55"/>
      <c r="UA402" s="55"/>
      <c r="UB402" s="55"/>
      <c r="UC402" s="55"/>
      <c r="UD402" s="55"/>
      <c r="UE402" s="55"/>
      <c r="UF402" s="55"/>
      <c r="UG402" s="55"/>
      <c r="UH402" s="55"/>
      <c r="UI402" s="55"/>
      <c r="UJ402" s="55"/>
      <c r="UK402" s="55"/>
      <c r="UL402" s="55"/>
      <c r="UM402" s="55"/>
      <c r="UN402" s="55"/>
      <c r="UO402" s="55"/>
      <c r="UP402" s="55"/>
      <c r="UQ402" s="55"/>
      <c r="UR402" s="55"/>
      <c r="US402" s="55"/>
      <c r="UT402" s="55"/>
      <c r="UU402" s="55"/>
      <c r="UV402" s="55"/>
      <c r="UW402" s="55"/>
      <c r="UX402" s="55"/>
      <c r="UY402" s="55"/>
      <c r="UZ402" s="55"/>
      <c r="VA402" s="55"/>
      <c r="VB402" s="55"/>
      <c r="VC402" s="55"/>
      <c r="VD402" s="55"/>
      <c r="VE402" s="55"/>
      <c r="VF402" s="55"/>
      <c r="VG402" s="55"/>
      <c r="VH402" s="55"/>
      <c r="VI402" s="55"/>
      <c r="VJ402" s="55"/>
      <c r="VK402" s="55"/>
      <c r="VL402" s="55"/>
      <c r="VM402" s="55"/>
      <c r="VN402" s="55"/>
      <c r="VO402" s="55"/>
      <c r="VP402" s="55"/>
      <c r="VQ402" s="55"/>
      <c r="VR402" s="55"/>
      <c r="VS402" s="55"/>
      <c r="VT402" s="55"/>
      <c r="VU402" s="55"/>
      <c r="VV402" s="55"/>
      <c r="VW402" s="55"/>
      <c r="VX402" s="55"/>
      <c r="VY402" s="55"/>
      <c r="VZ402" s="55"/>
      <c r="WA402" s="55"/>
      <c r="WB402" s="55"/>
      <c r="WC402" s="55"/>
      <c r="WD402" s="55"/>
      <c r="WE402" s="55"/>
      <c r="WF402" s="55"/>
      <c r="WG402" s="55"/>
      <c r="WH402" s="55"/>
      <c r="WI402" s="55"/>
      <c r="WJ402" s="55"/>
      <c r="WK402" s="55"/>
      <c r="WL402" s="55"/>
      <c r="WM402" s="55"/>
      <c r="WN402" s="55"/>
      <c r="WO402" s="55"/>
      <c r="WP402" s="55"/>
      <c r="WQ402" s="55"/>
      <c r="WR402" s="55"/>
      <c r="WS402" s="55"/>
      <c r="WT402" s="55"/>
      <c r="WU402" s="55"/>
      <c r="WV402" s="55"/>
      <c r="WW402" s="55"/>
      <c r="WX402" s="55"/>
      <c r="WY402" s="55"/>
      <c r="WZ402" s="55"/>
      <c r="XA402" s="55"/>
      <c r="XB402" s="55"/>
      <c r="XC402" s="55"/>
      <c r="XD402" s="55"/>
      <c r="XE402" s="55"/>
      <c r="XF402" s="55"/>
      <c r="XG402" s="55"/>
      <c r="XH402" s="55"/>
      <c r="XI402" s="55"/>
      <c r="XJ402" s="55"/>
      <c r="XK402" s="55"/>
      <c r="XL402" s="55"/>
      <c r="XM402" s="55"/>
      <c r="XN402" s="55"/>
      <c r="XO402" s="55"/>
      <c r="XP402" s="55"/>
      <c r="XQ402" s="55"/>
      <c r="XR402" s="55"/>
      <c r="XS402" s="55"/>
      <c r="XT402" s="55"/>
      <c r="XU402" s="55"/>
      <c r="XV402" s="55"/>
      <c r="XW402" s="55"/>
      <c r="XX402" s="55"/>
      <c r="XY402" s="55"/>
      <c r="XZ402" s="55"/>
      <c r="YA402" s="55"/>
      <c r="YB402" s="55"/>
      <c r="YC402" s="55"/>
      <c r="YD402" s="55"/>
      <c r="YE402" s="55"/>
      <c r="YF402" s="55"/>
      <c r="YG402" s="55"/>
      <c r="YH402" s="55"/>
      <c r="YI402" s="55"/>
      <c r="YJ402" s="55"/>
      <c r="YK402" s="55"/>
      <c r="YL402" s="55"/>
      <c r="YM402" s="55"/>
      <c r="YN402" s="55"/>
      <c r="YO402" s="55"/>
      <c r="YP402" s="55"/>
      <c r="YQ402" s="55"/>
      <c r="YR402" s="55"/>
      <c r="YS402" s="55"/>
      <c r="YT402" s="55"/>
      <c r="YU402" s="55"/>
      <c r="YV402" s="55"/>
      <c r="YW402" s="55"/>
      <c r="YX402" s="55"/>
      <c r="YY402" s="55"/>
      <c r="YZ402" s="55"/>
      <c r="ZA402" s="55"/>
      <c r="ZB402" s="55"/>
      <c r="ZC402" s="55"/>
      <c r="ZD402" s="55"/>
      <c r="ZE402" s="55"/>
      <c r="ZF402" s="55"/>
      <c r="ZG402" s="55"/>
      <c r="ZH402" s="55"/>
      <c r="ZI402" s="55"/>
      <c r="ZJ402" s="55"/>
      <c r="ZK402" s="55"/>
      <c r="ZL402" s="55"/>
      <c r="ZM402" s="55"/>
      <c r="ZN402" s="55"/>
      <c r="ZO402" s="55"/>
      <c r="ZP402" s="55"/>
      <c r="ZQ402" s="55"/>
      <c r="ZR402" s="55"/>
      <c r="ZS402" s="55"/>
      <c r="ZT402" s="55"/>
      <c r="ZU402" s="55"/>
      <c r="ZV402" s="55"/>
      <c r="ZW402" s="55"/>
      <c r="ZX402" s="55"/>
      <c r="ZY402" s="55"/>
      <c r="ZZ402" s="55"/>
      <c r="AAA402" s="55"/>
      <c r="AAB402" s="55"/>
      <c r="AAC402" s="55"/>
      <c r="AAD402" s="55"/>
      <c r="AAE402" s="55"/>
      <c r="AAF402" s="55"/>
      <c r="AAG402" s="55"/>
      <c r="AAH402" s="55"/>
      <c r="AAI402" s="55"/>
      <c r="AAJ402" s="55"/>
      <c r="AAK402" s="55"/>
      <c r="AAL402" s="55"/>
      <c r="AAM402" s="55"/>
      <c r="AAN402" s="55"/>
      <c r="AAO402" s="55"/>
      <c r="AAP402" s="55"/>
      <c r="AAQ402" s="55"/>
      <c r="AAR402" s="55"/>
      <c r="AAS402" s="55"/>
      <c r="AAT402" s="55"/>
      <c r="AAU402" s="55"/>
      <c r="AAV402" s="55"/>
      <c r="AAW402" s="55"/>
      <c r="AAX402" s="55"/>
      <c r="AAY402" s="55"/>
      <c r="AAZ402" s="55"/>
      <c r="ABA402" s="55"/>
      <c r="ABB402" s="55"/>
      <c r="ABC402" s="55"/>
      <c r="ABD402" s="55"/>
      <c r="ABE402" s="55"/>
      <c r="ABF402" s="55"/>
      <c r="ABG402" s="55"/>
      <c r="ABH402" s="55"/>
      <c r="ABI402" s="55"/>
      <c r="ABJ402" s="55"/>
      <c r="ABK402" s="55"/>
      <c r="ABL402" s="55"/>
      <c r="ABM402" s="55"/>
      <c r="ABN402" s="55"/>
      <c r="ABO402" s="55"/>
      <c r="ABP402" s="55"/>
      <c r="ABQ402" s="55"/>
      <c r="ABR402" s="55"/>
      <c r="ABS402" s="55"/>
      <c r="ABT402" s="55"/>
      <c r="ABU402" s="55"/>
      <c r="ABV402" s="55"/>
      <c r="ABW402" s="55"/>
      <c r="ABX402" s="55"/>
      <c r="ABY402" s="55"/>
      <c r="ABZ402" s="55"/>
      <c r="ACA402" s="55"/>
      <c r="ACB402" s="55"/>
      <c r="ACC402" s="55"/>
      <c r="ACD402" s="55"/>
      <c r="ACE402" s="55"/>
      <c r="ACF402" s="55"/>
      <c r="ACG402" s="55"/>
      <c r="ACH402" s="55"/>
      <c r="ACI402" s="55"/>
      <c r="ACJ402" s="55"/>
      <c r="ACK402" s="55"/>
      <c r="ACL402" s="55"/>
      <c r="ACM402" s="55"/>
      <c r="ACN402" s="55"/>
      <c r="ACO402" s="55"/>
      <c r="ACP402" s="55"/>
      <c r="ACQ402" s="55"/>
      <c r="ACR402" s="55"/>
      <c r="ACS402" s="55"/>
      <c r="ACT402" s="55"/>
      <c r="ACU402" s="55"/>
      <c r="ACV402" s="55"/>
      <c r="ACW402" s="55"/>
      <c r="ACX402" s="55"/>
      <c r="ACY402" s="55"/>
      <c r="ACZ402" s="55"/>
      <c r="ADA402" s="55"/>
      <c r="ADB402" s="55"/>
      <c r="ADC402" s="55"/>
      <c r="ADD402" s="55"/>
      <c r="ADE402" s="55"/>
      <c r="ADF402" s="55"/>
      <c r="ADG402" s="55"/>
      <c r="ADH402" s="55"/>
      <c r="ADI402" s="55"/>
      <c r="ADJ402" s="55"/>
      <c r="ADK402" s="55"/>
      <c r="ADL402" s="55"/>
      <c r="ADM402" s="55"/>
      <c r="ADN402" s="55"/>
      <c r="ADO402" s="55"/>
      <c r="ADP402" s="55"/>
      <c r="ADQ402" s="55"/>
      <c r="ADR402" s="55"/>
      <c r="ADS402" s="55"/>
      <c r="ADT402" s="55"/>
      <c r="ADU402" s="55"/>
      <c r="ADV402" s="55"/>
      <c r="ADW402" s="55"/>
      <c r="ADX402" s="55"/>
      <c r="ADY402" s="55"/>
      <c r="ADZ402" s="55"/>
      <c r="AEA402" s="55"/>
      <c r="AEB402" s="55"/>
      <c r="AEC402" s="55"/>
      <c r="AED402" s="55"/>
      <c r="AEE402" s="55"/>
      <c r="AEF402" s="55"/>
      <c r="AEG402" s="55"/>
      <c r="AEH402" s="55"/>
      <c r="AEI402" s="55"/>
      <c r="AEJ402" s="55"/>
      <c r="AEK402" s="55"/>
      <c r="AEL402" s="55"/>
      <c r="AEM402" s="55"/>
      <c r="AEN402" s="55"/>
      <c r="AEO402" s="55"/>
      <c r="AEP402" s="55"/>
      <c r="AEQ402" s="55"/>
      <c r="AER402" s="55"/>
      <c r="AES402" s="55"/>
      <c r="AET402" s="55"/>
      <c r="AEU402" s="55"/>
      <c r="AEV402" s="55"/>
      <c r="AEW402" s="55"/>
      <c r="AEX402" s="55"/>
      <c r="AEY402" s="55"/>
      <c r="AEZ402" s="55"/>
      <c r="AFA402" s="55"/>
      <c r="AFB402" s="55"/>
      <c r="AFC402" s="55"/>
      <c r="AFD402" s="55"/>
      <c r="AFE402" s="55"/>
      <c r="AFF402" s="55"/>
      <c r="AFG402" s="55"/>
      <c r="AFH402" s="55"/>
      <c r="AFI402" s="55"/>
      <c r="AFJ402" s="55"/>
      <c r="AFK402" s="55"/>
      <c r="AFL402" s="55"/>
      <c r="AFM402" s="55"/>
      <c r="AFN402" s="55"/>
      <c r="AFO402" s="55"/>
      <c r="AFP402" s="55"/>
      <c r="AFQ402" s="55"/>
      <c r="AFR402" s="55"/>
      <c r="AFS402" s="55"/>
      <c r="AFT402" s="55"/>
      <c r="AFU402" s="55"/>
      <c r="AFV402" s="55"/>
      <c r="AFW402" s="55"/>
      <c r="AFX402" s="55"/>
      <c r="AFY402" s="55"/>
      <c r="AFZ402" s="55"/>
      <c r="AGA402" s="55"/>
      <c r="AGB402" s="55"/>
      <c r="AGC402" s="55"/>
      <c r="AGD402" s="55"/>
      <c r="AGE402" s="55"/>
      <c r="AGF402" s="55"/>
      <c r="AGG402" s="55"/>
      <c r="AGH402" s="55"/>
      <c r="AGI402" s="55"/>
      <c r="AGJ402" s="55"/>
      <c r="AGK402" s="55"/>
      <c r="AGL402" s="55"/>
      <c r="AGM402" s="55"/>
      <c r="AGN402" s="55"/>
      <c r="AGO402" s="55"/>
      <c r="AGP402" s="55"/>
      <c r="AGQ402" s="55"/>
      <c r="AGR402" s="55"/>
      <c r="AGS402" s="55"/>
      <c r="AGT402" s="55"/>
      <c r="AGU402" s="55"/>
      <c r="AGV402" s="55"/>
      <c r="AGW402" s="55"/>
      <c r="AGX402" s="55"/>
      <c r="AGY402" s="55"/>
      <c r="AGZ402" s="55"/>
      <c r="AHA402" s="55"/>
      <c r="AHB402" s="55"/>
      <c r="AHC402" s="55"/>
      <c r="AHD402" s="55"/>
      <c r="AHE402" s="55"/>
      <c r="AHF402" s="55"/>
      <c r="AHG402" s="55"/>
      <c r="AHH402" s="55"/>
      <c r="AHI402" s="55"/>
      <c r="AHJ402" s="55"/>
      <c r="AHK402" s="55"/>
      <c r="AHL402" s="55"/>
      <c r="AHM402" s="55"/>
      <c r="AHN402" s="55"/>
      <c r="AHO402" s="55"/>
      <c r="AHP402" s="55"/>
      <c r="AHQ402" s="55"/>
      <c r="AHR402" s="55"/>
      <c r="AHS402" s="55"/>
      <c r="AHT402" s="55"/>
      <c r="AHU402" s="55"/>
      <c r="AHV402" s="55"/>
      <c r="AHW402" s="55"/>
      <c r="AHX402" s="55"/>
      <c r="AHY402" s="55"/>
      <c r="AHZ402" s="55"/>
      <c r="AIA402" s="55"/>
      <c r="AIB402" s="55"/>
      <c r="AIC402" s="55"/>
      <c r="AID402" s="55"/>
      <c r="AIE402" s="55"/>
      <c r="AIF402" s="55"/>
      <c r="AIG402" s="55"/>
      <c r="AIH402" s="55"/>
      <c r="AII402" s="55"/>
      <c r="AIJ402" s="55"/>
      <c r="AIK402" s="55"/>
      <c r="AIL402" s="55"/>
      <c r="AIM402" s="55"/>
      <c r="AIN402" s="55"/>
      <c r="AIO402" s="55"/>
      <c r="AIP402" s="55"/>
      <c r="AIQ402" s="55"/>
      <c r="AIR402" s="55"/>
      <c r="AIS402" s="55"/>
      <c r="AIT402" s="55"/>
      <c r="AIU402" s="55"/>
      <c r="AIV402" s="55"/>
      <c r="AIW402" s="55"/>
      <c r="AIX402" s="55"/>
      <c r="AIY402" s="55"/>
      <c r="AIZ402" s="55"/>
      <c r="AJA402" s="55"/>
      <c r="AJB402" s="55"/>
      <c r="AJC402" s="55"/>
      <c r="AJD402" s="55"/>
      <c r="AJE402" s="55"/>
      <c r="AJF402" s="55"/>
      <c r="AJG402" s="55"/>
      <c r="AJH402" s="55"/>
      <c r="AJI402" s="55"/>
      <c r="AJJ402" s="55"/>
      <c r="AJK402" s="55"/>
      <c r="AJL402" s="55"/>
      <c r="AJM402" s="55"/>
      <c r="AJN402" s="55"/>
      <c r="AJO402" s="55"/>
      <c r="AJP402" s="55"/>
      <c r="AJQ402" s="55"/>
      <c r="AJR402" s="55"/>
      <c r="AJS402" s="55"/>
      <c r="AJT402" s="55"/>
      <c r="AJU402" s="55"/>
      <c r="AJV402" s="55"/>
      <c r="AJW402" s="55"/>
      <c r="AJX402" s="55"/>
      <c r="AJY402" s="55"/>
      <c r="AJZ402" s="55"/>
      <c r="AKA402" s="55"/>
      <c r="AKB402" s="55"/>
      <c r="AKC402" s="55"/>
      <c r="AKD402" s="55"/>
      <c r="AKE402" s="55"/>
      <c r="AKF402" s="55"/>
      <c r="AKG402" s="55"/>
      <c r="AKH402" s="55"/>
      <c r="AKI402" s="55"/>
      <c r="AKJ402" s="55"/>
      <c r="AKK402" s="55"/>
      <c r="AKL402" s="55"/>
      <c r="AKM402" s="55"/>
      <c r="AKN402" s="55"/>
      <c r="AKO402" s="55"/>
      <c r="AKP402" s="55"/>
      <c r="AKQ402" s="55"/>
      <c r="AKR402" s="55"/>
      <c r="AKS402" s="55"/>
      <c r="AKT402" s="55"/>
      <c r="AKU402" s="55"/>
      <c r="AKV402" s="55"/>
      <c r="AKW402" s="55"/>
      <c r="AKX402" s="55"/>
      <c r="AKY402" s="55"/>
      <c r="AKZ402" s="55"/>
      <c r="ALA402" s="55"/>
      <c r="ALB402" s="55"/>
      <c r="ALC402" s="55"/>
      <c r="ALD402" s="55"/>
      <c r="ALE402" s="55"/>
      <c r="ALF402" s="55"/>
      <c r="ALG402" s="55"/>
      <c r="ALH402" s="55"/>
      <c r="ALI402" s="55"/>
      <c r="ALJ402" s="55"/>
      <c r="ALK402" s="55"/>
      <c r="ALL402" s="55"/>
      <c r="ALM402" s="55"/>
      <c r="ALN402" s="55"/>
      <c r="ALO402" s="55"/>
      <c r="ALP402" s="55"/>
      <c r="ALQ402" s="55"/>
      <c r="ALR402" s="55"/>
      <c r="ALS402" s="55"/>
      <c r="ALT402" s="55"/>
      <c r="ALU402" s="55"/>
      <c r="ALV402" s="55"/>
      <c r="ALW402" s="55"/>
      <c r="ALX402" s="55"/>
      <c r="ALY402" s="55"/>
      <c r="ALZ402" s="55"/>
      <c r="AMA402" s="55"/>
      <c r="AMB402" s="55"/>
      <c r="AMC402" s="55"/>
      <c r="AMD402" s="55"/>
      <c r="AME402" s="55"/>
      <c r="AMF402" s="55"/>
      <c r="AMG402" s="55"/>
      <c r="AMH402" s="55"/>
      <c r="AMI402" s="55"/>
      <c r="AMJ402" s="55"/>
      <c r="AMK402" s="55"/>
      <c r="AML402" s="55"/>
      <c r="AMM402" s="55"/>
      <c r="AMN402" s="55"/>
      <c r="AMO402" s="55"/>
      <c r="AMP402" s="55"/>
      <c r="AMQ402" s="55"/>
      <c r="AMR402" s="55"/>
      <c r="AMS402" s="55"/>
      <c r="AMT402" s="55"/>
      <c r="AMU402" s="55"/>
      <c r="AMV402" s="55"/>
      <c r="AMW402" s="55"/>
      <c r="AMX402" s="55"/>
      <c r="AMY402" s="55"/>
      <c r="AMZ402" s="55"/>
      <c r="ANA402" s="55"/>
      <c r="ANB402" s="55"/>
      <c r="ANC402" s="55"/>
      <c r="AND402" s="55"/>
      <c r="ANE402" s="55"/>
      <c r="ANF402" s="55"/>
      <c r="ANG402" s="55"/>
      <c r="ANH402" s="55"/>
      <c r="ANI402" s="55"/>
      <c r="ANJ402" s="55"/>
      <c r="ANK402" s="55"/>
      <c r="ANL402" s="55"/>
      <c r="ANM402" s="55"/>
      <c r="ANN402" s="55"/>
      <c r="ANO402" s="55"/>
      <c r="ANP402" s="55"/>
      <c r="ANQ402" s="55"/>
      <c r="ANR402" s="55"/>
      <c r="ANS402" s="55"/>
      <c r="ANT402" s="55"/>
      <c r="ANU402" s="55"/>
      <c r="ANV402" s="55"/>
      <c r="ANW402" s="55"/>
      <c r="ANX402" s="55"/>
      <c r="ANY402" s="55"/>
      <c r="ANZ402" s="55"/>
      <c r="AOA402" s="55"/>
      <c r="AOB402" s="55"/>
      <c r="AOC402" s="55"/>
      <c r="AOD402" s="55"/>
      <c r="AOE402" s="55"/>
      <c r="AOF402" s="55"/>
      <c r="AOG402" s="55"/>
      <c r="AOH402" s="55"/>
      <c r="AOI402" s="55"/>
      <c r="AOJ402" s="55"/>
      <c r="AOK402" s="55"/>
      <c r="AOL402" s="55"/>
      <c r="AOM402" s="55"/>
      <c r="AON402" s="55"/>
      <c r="AOO402" s="55"/>
      <c r="AOP402" s="55"/>
      <c r="AOQ402" s="55"/>
      <c r="AOR402" s="55"/>
      <c r="AOS402" s="55"/>
      <c r="AOT402" s="55"/>
      <c r="AOU402" s="55"/>
      <c r="AOV402" s="55"/>
      <c r="AOW402" s="55"/>
      <c r="AOX402" s="55"/>
      <c r="AOY402" s="55"/>
      <c r="AOZ402" s="55"/>
      <c r="APA402" s="55"/>
      <c r="APB402" s="55"/>
      <c r="APC402" s="55"/>
      <c r="APD402" s="55"/>
      <c r="APE402" s="55"/>
      <c r="APF402" s="55"/>
      <c r="APG402" s="55"/>
      <c r="APH402" s="55"/>
      <c r="API402" s="55"/>
      <c r="APJ402" s="55"/>
      <c r="APK402" s="55"/>
      <c r="APL402" s="55"/>
      <c r="APM402" s="55"/>
      <c r="APN402" s="55"/>
      <c r="APO402" s="55"/>
      <c r="APP402" s="55"/>
      <c r="APQ402" s="55"/>
      <c r="APR402" s="55"/>
      <c r="APS402" s="55"/>
      <c r="APT402" s="55"/>
      <c r="APU402" s="55"/>
      <c r="APV402" s="55"/>
      <c r="APW402" s="55"/>
      <c r="APX402" s="55"/>
      <c r="APY402" s="55"/>
      <c r="APZ402" s="55"/>
      <c r="AQA402" s="55"/>
      <c r="AQB402" s="55"/>
      <c r="AQC402" s="55"/>
      <c r="AQD402" s="55"/>
      <c r="AQE402" s="55"/>
      <c r="AQF402" s="55"/>
      <c r="AQG402" s="55"/>
      <c r="AQH402" s="55"/>
      <c r="AQI402" s="55"/>
      <c r="AQJ402" s="55"/>
      <c r="AQK402" s="55"/>
      <c r="AQL402" s="55"/>
      <c r="AQM402" s="55"/>
      <c r="AQN402" s="55"/>
      <c r="AQO402" s="55"/>
      <c r="AQP402" s="55"/>
      <c r="AQQ402" s="55"/>
      <c r="AQR402" s="55"/>
      <c r="AQS402" s="55"/>
      <c r="AQT402" s="55"/>
      <c r="AQU402" s="55"/>
      <c r="AQV402" s="55"/>
      <c r="AQW402" s="55"/>
      <c r="AQX402" s="55"/>
      <c r="AQY402" s="55"/>
      <c r="AQZ402" s="55"/>
      <c r="ARA402" s="55"/>
      <c r="ARB402" s="55"/>
      <c r="ARC402" s="55"/>
      <c r="ARD402" s="55"/>
      <c r="ARE402" s="55"/>
      <c r="ARF402" s="55"/>
      <c r="ARG402" s="55"/>
      <c r="ARH402" s="55"/>
      <c r="ARI402" s="55"/>
      <c r="ARJ402" s="55"/>
      <c r="ARK402" s="55"/>
      <c r="ARL402" s="55"/>
      <c r="ARM402" s="55"/>
      <c r="ARN402" s="55"/>
      <c r="ARO402" s="55"/>
      <c r="ARP402" s="55"/>
      <c r="ARQ402" s="55"/>
      <c r="ARR402" s="55"/>
      <c r="ARS402" s="55"/>
      <c r="ART402" s="55"/>
      <c r="ARU402" s="55"/>
      <c r="ARV402" s="55"/>
      <c r="ARW402" s="55"/>
      <c r="ARX402" s="55"/>
      <c r="ARY402" s="55"/>
      <c r="ARZ402" s="55"/>
      <c r="ASA402" s="55"/>
      <c r="ASB402" s="55"/>
      <c r="ASC402" s="55"/>
      <c r="ASD402" s="55"/>
      <c r="ASE402" s="55"/>
      <c r="ASF402" s="55"/>
      <c r="ASG402" s="55"/>
      <c r="ASH402" s="55"/>
      <c r="ASI402" s="55"/>
      <c r="ASJ402" s="55"/>
      <c r="ASK402" s="55"/>
      <c r="ASL402" s="55"/>
      <c r="ASM402" s="55"/>
      <c r="ASN402" s="55"/>
      <c r="ASO402" s="55"/>
      <c r="ASP402" s="55"/>
      <c r="ASQ402" s="55"/>
      <c r="ASR402" s="55"/>
      <c r="ASS402" s="55"/>
      <c r="AST402" s="55"/>
      <c r="ASU402" s="55"/>
      <c r="ASV402" s="55"/>
      <c r="ASW402" s="55"/>
      <c r="ASX402" s="55"/>
      <c r="ASY402" s="55"/>
      <c r="ASZ402" s="55"/>
      <c r="ATA402" s="55"/>
      <c r="ATB402" s="55"/>
      <c r="ATC402" s="55"/>
      <c r="ATD402" s="55"/>
      <c r="ATE402" s="55"/>
      <c r="ATF402" s="55"/>
      <c r="ATG402" s="55"/>
      <c r="ATH402" s="55"/>
      <c r="ATI402" s="55"/>
      <c r="ATJ402" s="55"/>
      <c r="ATK402" s="55"/>
      <c r="ATL402" s="55"/>
      <c r="ATM402" s="55"/>
      <c r="ATN402" s="55"/>
      <c r="ATO402" s="55"/>
      <c r="ATP402" s="55"/>
      <c r="ATQ402" s="55"/>
      <c r="ATR402" s="55"/>
      <c r="ATS402" s="55"/>
      <c r="ATT402" s="55"/>
      <c r="ATU402" s="55"/>
      <c r="ATV402" s="55"/>
      <c r="ATW402" s="55"/>
      <c r="ATX402" s="55"/>
      <c r="ATY402" s="55"/>
      <c r="ATZ402" s="55"/>
      <c r="AUA402" s="55"/>
      <c r="AUB402" s="55"/>
      <c r="AUC402" s="55"/>
      <c r="AUD402" s="55"/>
      <c r="AUE402" s="55"/>
      <c r="AUF402" s="55"/>
      <c r="AUG402" s="55"/>
      <c r="AUH402" s="55"/>
      <c r="AUI402" s="55"/>
      <c r="AUJ402" s="55"/>
      <c r="AUK402" s="55"/>
      <c r="AUL402" s="55"/>
      <c r="AUM402" s="55"/>
      <c r="AUN402" s="55"/>
      <c r="AUO402" s="55"/>
      <c r="AUP402" s="55"/>
      <c r="AUQ402" s="55"/>
      <c r="AUR402" s="55"/>
      <c r="AUS402" s="55"/>
      <c r="AUT402" s="55"/>
      <c r="AUU402" s="55"/>
      <c r="AUV402" s="55"/>
      <c r="AUW402" s="55"/>
      <c r="AUX402" s="55"/>
      <c r="AUY402" s="55"/>
      <c r="AUZ402" s="55"/>
      <c r="AVA402" s="55"/>
      <c r="AVB402" s="55"/>
      <c r="AVC402" s="55"/>
      <c r="AVD402" s="55"/>
      <c r="AVE402" s="55"/>
      <c r="AVF402" s="55"/>
      <c r="AVG402" s="55"/>
      <c r="AVH402" s="55"/>
      <c r="AVI402" s="55"/>
      <c r="AVJ402" s="55"/>
      <c r="AVK402" s="55"/>
      <c r="AVL402" s="55"/>
      <c r="AVM402" s="55"/>
      <c r="AVN402" s="55"/>
      <c r="AVO402" s="55"/>
      <c r="AVP402" s="55"/>
      <c r="AVQ402" s="55"/>
      <c r="AVR402" s="55"/>
      <c r="AVS402" s="55"/>
      <c r="AVT402" s="55"/>
      <c r="AVU402" s="55"/>
      <c r="AVV402" s="55"/>
      <c r="AVW402" s="55"/>
      <c r="AVX402" s="55"/>
      <c r="AVY402" s="55"/>
      <c r="AVZ402" s="55"/>
      <c r="AWA402" s="55"/>
      <c r="AWB402" s="55"/>
      <c r="AWC402" s="55"/>
      <c r="AWD402" s="55"/>
      <c r="AWE402" s="55"/>
      <c r="AWF402" s="55"/>
      <c r="AWG402" s="55"/>
      <c r="AWH402" s="55"/>
      <c r="AWI402" s="55"/>
      <c r="AWJ402" s="55"/>
      <c r="AWK402" s="55"/>
      <c r="AWL402" s="55"/>
      <c r="AWM402" s="55"/>
      <c r="AWN402" s="55"/>
      <c r="AWO402" s="55"/>
      <c r="AWP402" s="55"/>
      <c r="AWQ402" s="55"/>
      <c r="AWR402" s="55"/>
      <c r="AWS402" s="55"/>
      <c r="AWT402" s="55"/>
      <c r="AWU402" s="55"/>
      <c r="AWV402" s="55"/>
      <c r="AWW402" s="55"/>
      <c r="AWX402" s="55"/>
      <c r="AWY402" s="55"/>
      <c r="AWZ402" s="55"/>
      <c r="AXA402" s="55"/>
      <c r="AXB402" s="55"/>
      <c r="AXC402" s="55"/>
      <c r="AXD402" s="55"/>
      <c r="AXE402" s="55"/>
      <c r="AXF402" s="55"/>
      <c r="AXG402" s="55"/>
      <c r="AXH402" s="55"/>
      <c r="AXI402" s="55"/>
      <c r="AXJ402" s="55"/>
      <c r="AXK402" s="55"/>
      <c r="AXL402" s="55"/>
      <c r="AXM402" s="55"/>
      <c r="AXN402" s="55"/>
      <c r="AXO402" s="55"/>
      <c r="AXP402" s="55"/>
      <c r="AXQ402" s="55"/>
      <c r="AXR402" s="55"/>
      <c r="AXS402" s="55"/>
      <c r="AXT402" s="55"/>
      <c r="AXU402" s="55"/>
      <c r="AXV402" s="55"/>
      <c r="AXW402" s="55"/>
      <c r="AXX402" s="55"/>
      <c r="AXY402" s="55"/>
      <c r="AXZ402" s="55"/>
      <c r="AYA402" s="55"/>
      <c r="AYB402" s="55"/>
      <c r="AYC402" s="55"/>
      <c r="AYD402" s="55"/>
      <c r="AYE402" s="55"/>
      <c r="AYF402" s="55"/>
      <c r="AYG402" s="55"/>
      <c r="AYH402" s="55"/>
      <c r="AYI402" s="55"/>
      <c r="AYJ402" s="55"/>
      <c r="AYK402" s="55"/>
      <c r="AYL402" s="55"/>
      <c r="AYM402" s="55"/>
      <c r="AYN402" s="55"/>
      <c r="AYO402" s="55"/>
      <c r="AYP402" s="55"/>
      <c r="AYQ402" s="55"/>
      <c r="AYR402" s="55"/>
      <c r="AYS402" s="55"/>
      <c r="AYT402" s="55"/>
      <c r="AYU402" s="55"/>
      <c r="AYV402" s="55"/>
      <c r="AYW402" s="55"/>
      <c r="AYX402" s="55"/>
      <c r="AYY402" s="55"/>
      <c r="AYZ402" s="55"/>
      <c r="AZA402" s="55"/>
      <c r="AZB402" s="55"/>
      <c r="AZC402" s="55"/>
      <c r="AZD402" s="55"/>
      <c r="AZE402" s="55"/>
      <c r="AZF402" s="55"/>
      <c r="AZG402" s="55"/>
      <c r="AZH402" s="55"/>
      <c r="AZI402" s="55"/>
      <c r="AZJ402" s="55"/>
      <c r="AZK402" s="55"/>
      <c r="AZL402" s="55"/>
      <c r="AZM402" s="55"/>
      <c r="AZN402" s="55"/>
      <c r="AZO402" s="55"/>
      <c r="AZP402" s="55"/>
      <c r="AZQ402" s="55"/>
      <c r="AZR402" s="55"/>
      <c r="AZS402" s="55"/>
      <c r="AZT402" s="55"/>
      <c r="AZU402" s="55"/>
      <c r="AZV402" s="55"/>
      <c r="AZW402" s="55"/>
      <c r="AZX402" s="55"/>
      <c r="AZY402" s="55"/>
      <c r="AZZ402" s="55"/>
      <c r="BAA402" s="55"/>
      <c r="BAB402" s="55"/>
      <c r="BAC402" s="55"/>
      <c r="BAD402" s="55"/>
      <c r="BAE402" s="55"/>
      <c r="BAF402" s="55"/>
      <c r="BAG402" s="55"/>
      <c r="BAH402" s="55"/>
      <c r="BAI402" s="55"/>
      <c r="BAJ402" s="55"/>
      <c r="BAK402" s="55"/>
      <c r="BAL402" s="55"/>
      <c r="BAM402" s="55"/>
      <c r="BAN402" s="55"/>
      <c r="BAO402" s="55"/>
      <c r="BAP402" s="55"/>
      <c r="BAQ402" s="55"/>
      <c r="BAR402" s="55"/>
      <c r="BAS402" s="55"/>
      <c r="BAT402" s="55"/>
      <c r="BAU402" s="55"/>
      <c r="BAV402" s="55"/>
      <c r="BAW402" s="55"/>
      <c r="BAX402" s="55"/>
      <c r="BAY402" s="55"/>
      <c r="BAZ402" s="55"/>
      <c r="BBA402" s="55"/>
      <c r="BBB402" s="55"/>
      <c r="BBC402" s="55"/>
      <c r="BBD402" s="55"/>
      <c r="BBE402" s="55"/>
      <c r="BBF402" s="55"/>
      <c r="BBG402" s="55"/>
      <c r="BBH402" s="55"/>
      <c r="BBI402" s="55"/>
      <c r="BBJ402" s="55"/>
      <c r="BBK402" s="55"/>
      <c r="BBL402" s="55"/>
      <c r="BBM402" s="55"/>
      <c r="BBN402" s="55"/>
      <c r="BBO402" s="55"/>
      <c r="BBP402" s="55"/>
      <c r="BBQ402" s="55"/>
      <c r="BBR402" s="55"/>
      <c r="BBS402" s="55"/>
      <c r="BBT402" s="55"/>
      <c r="BBU402" s="55"/>
      <c r="BBV402" s="55"/>
      <c r="BBW402" s="55"/>
      <c r="BBX402" s="55"/>
      <c r="BBY402" s="55"/>
      <c r="BBZ402" s="55"/>
      <c r="BCA402" s="55"/>
      <c r="BCB402" s="55"/>
      <c r="BCC402" s="55"/>
      <c r="BCD402" s="55"/>
      <c r="BCE402" s="55"/>
      <c r="BCF402" s="55"/>
      <c r="BCG402" s="55"/>
      <c r="BCH402" s="55"/>
      <c r="BCI402" s="55"/>
      <c r="BCJ402" s="55"/>
      <c r="BCK402" s="55"/>
      <c r="BCL402" s="55"/>
      <c r="BCM402" s="55"/>
      <c r="BCN402" s="55"/>
      <c r="BCO402" s="55"/>
      <c r="BCP402" s="55"/>
      <c r="BCQ402" s="55"/>
      <c r="BCR402" s="55"/>
      <c r="BCS402" s="55"/>
      <c r="BCT402" s="55"/>
      <c r="BCU402" s="55"/>
      <c r="BCV402" s="55"/>
      <c r="BCW402" s="55"/>
      <c r="BCX402" s="55"/>
      <c r="BCY402" s="55"/>
      <c r="BCZ402" s="55"/>
      <c r="BDA402" s="55"/>
      <c r="BDB402" s="55"/>
      <c r="BDC402" s="55"/>
      <c r="BDD402" s="55"/>
      <c r="BDE402" s="55"/>
      <c r="BDF402" s="55"/>
      <c r="BDG402" s="55"/>
      <c r="BDH402" s="55"/>
      <c r="BDI402" s="55"/>
      <c r="BDJ402" s="55"/>
      <c r="BDK402" s="55"/>
      <c r="BDL402" s="55"/>
      <c r="BDM402" s="55"/>
      <c r="BDN402" s="55"/>
      <c r="BDO402" s="55"/>
      <c r="BDP402" s="55"/>
      <c r="BDQ402" s="55"/>
      <c r="BDR402" s="55"/>
      <c r="BDS402" s="55"/>
      <c r="BDT402" s="55"/>
      <c r="BDU402" s="55"/>
      <c r="BDV402" s="55"/>
      <c r="BDW402" s="55"/>
      <c r="BDX402" s="55"/>
      <c r="BDY402" s="55"/>
      <c r="BDZ402" s="55"/>
      <c r="BEA402" s="55"/>
      <c r="BEB402" s="55"/>
      <c r="BEC402" s="55"/>
      <c r="BED402" s="55"/>
      <c r="BEE402" s="55"/>
      <c r="BEF402" s="55"/>
      <c r="BEG402" s="55"/>
      <c r="BEH402" s="55"/>
      <c r="BEI402" s="55"/>
      <c r="BEJ402" s="55"/>
      <c r="BEK402" s="55"/>
      <c r="BEL402" s="55"/>
      <c r="BEM402" s="55"/>
      <c r="BEN402" s="55"/>
      <c r="BEO402" s="55"/>
      <c r="BEP402" s="55"/>
      <c r="BEQ402" s="55"/>
      <c r="BER402" s="55"/>
      <c r="BES402" s="55"/>
      <c r="BET402" s="55"/>
      <c r="BEU402" s="55"/>
      <c r="BEV402" s="55"/>
      <c r="BEW402" s="55"/>
      <c r="BEX402" s="55"/>
      <c r="BEY402" s="55"/>
      <c r="BEZ402" s="55"/>
      <c r="BFA402" s="55"/>
      <c r="BFB402" s="55"/>
      <c r="BFC402" s="55"/>
      <c r="BFD402" s="55"/>
      <c r="BFE402" s="55"/>
      <c r="BFF402" s="55"/>
      <c r="BFG402" s="55"/>
      <c r="BFH402" s="55"/>
      <c r="BFI402" s="55"/>
      <c r="BFJ402" s="55"/>
      <c r="BFK402" s="55"/>
      <c r="BFL402" s="55"/>
      <c r="BFM402" s="55"/>
      <c r="BFN402" s="55"/>
      <c r="BFO402" s="55"/>
      <c r="BFP402" s="55"/>
      <c r="BFQ402" s="55"/>
      <c r="BFR402" s="55"/>
      <c r="BFS402" s="55"/>
      <c r="BFT402" s="55"/>
      <c r="BFU402" s="55"/>
      <c r="BFV402" s="55"/>
      <c r="BFW402" s="55"/>
      <c r="BFX402" s="55"/>
      <c r="BFY402" s="55"/>
      <c r="BFZ402" s="55"/>
      <c r="BGA402" s="55"/>
      <c r="BGB402" s="55"/>
      <c r="BGC402" s="55"/>
      <c r="BGD402" s="55"/>
      <c r="BGE402" s="55"/>
      <c r="BGF402" s="55"/>
      <c r="BGG402" s="55"/>
      <c r="BGH402" s="55"/>
      <c r="BGI402" s="55"/>
      <c r="BGJ402" s="55"/>
      <c r="BGK402" s="55"/>
      <c r="BGL402" s="55"/>
      <c r="BGM402" s="55"/>
      <c r="BGN402" s="55"/>
      <c r="BGO402" s="55"/>
      <c r="BGP402" s="55"/>
      <c r="BGQ402" s="55"/>
      <c r="BGR402" s="55"/>
      <c r="BGS402" s="55"/>
      <c r="BGT402" s="55"/>
      <c r="BGU402" s="55"/>
      <c r="BGV402" s="55"/>
      <c r="BGW402" s="55"/>
      <c r="BGX402" s="55"/>
      <c r="BGY402" s="55"/>
      <c r="BGZ402" s="55"/>
      <c r="BHA402" s="55"/>
      <c r="BHB402" s="55"/>
      <c r="BHC402" s="55"/>
      <c r="BHD402" s="55"/>
      <c r="BHE402" s="55"/>
      <c r="BHF402" s="55"/>
      <c r="BHG402" s="55"/>
      <c r="BHH402" s="55"/>
      <c r="BHI402" s="55"/>
      <c r="BHJ402" s="55"/>
      <c r="BHK402" s="55"/>
      <c r="BHL402" s="55"/>
      <c r="BHM402" s="55"/>
      <c r="BHN402" s="55"/>
      <c r="BHO402" s="55"/>
      <c r="BHP402" s="55"/>
      <c r="BHQ402" s="55"/>
      <c r="BHR402" s="55"/>
      <c r="BHS402" s="55"/>
      <c r="BHT402" s="55"/>
      <c r="BHU402" s="55"/>
      <c r="BHV402" s="55"/>
      <c r="BHW402" s="55"/>
      <c r="BHX402" s="55"/>
      <c r="BHY402" s="55"/>
      <c r="BHZ402" s="55"/>
      <c r="BIA402" s="55"/>
      <c r="BIB402" s="55"/>
      <c r="BIC402" s="55"/>
      <c r="BID402" s="55"/>
      <c r="BIE402" s="55"/>
      <c r="BIF402" s="55"/>
      <c r="BIG402" s="55"/>
      <c r="BIH402" s="55"/>
      <c r="BII402" s="55"/>
      <c r="BIJ402" s="55"/>
      <c r="BIK402" s="55"/>
      <c r="BIL402" s="55"/>
      <c r="BIM402" s="55"/>
      <c r="BIN402" s="55"/>
      <c r="BIO402" s="55"/>
      <c r="BIP402" s="55"/>
      <c r="BIQ402" s="55"/>
      <c r="BIR402" s="55"/>
      <c r="BIS402" s="55"/>
      <c r="BIT402" s="55"/>
      <c r="BIU402" s="55"/>
      <c r="BIV402" s="55"/>
      <c r="BIW402" s="55"/>
      <c r="BIX402" s="55"/>
      <c r="BIY402" s="55"/>
      <c r="BIZ402" s="55"/>
      <c r="BJA402" s="55"/>
      <c r="BJB402" s="55"/>
    </row>
    <row r="403" s="56" customFormat="true" ht="12" hidden="false" customHeight="true" outlineLevel="0" collapsed="false">
      <c r="A403" s="22" t="s">
        <v>579</v>
      </c>
      <c r="B403" s="22" t="s">
        <v>635</v>
      </c>
      <c r="C403" s="68" t="s">
        <v>688</v>
      </c>
      <c r="D403" s="24" t="s">
        <v>689</v>
      </c>
      <c r="E403" s="23" t="s">
        <v>668</v>
      </c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  <c r="CC403" s="55"/>
      <c r="CD403" s="55"/>
      <c r="CE403" s="55"/>
      <c r="CF403" s="55"/>
      <c r="CG403" s="55"/>
      <c r="CH403" s="55"/>
      <c r="CI403" s="55"/>
      <c r="CJ403" s="55"/>
      <c r="CK403" s="55"/>
      <c r="CL403" s="55"/>
      <c r="CM403" s="55"/>
      <c r="CN403" s="55"/>
      <c r="CO403" s="55"/>
      <c r="CP403" s="55"/>
      <c r="CQ403" s="55"/>
      <c r="CR403" s="55"/>
      <c r="CS403" s="55"/>
      <c r="CT403" s="55"/>
      <c r="CU403" s="55"/>
      <c r="CV403" s="55"/>
      <c r="CW403" s="55"/>
      <c r="CX403" s="55"/>
      <c r="CY403" s="55"/>
      <c r="CZ403" s="55"/>
      <c r="DA403" s="55"/>
      <c r="DB403" s="55"/>
      <c r="DC403" s="55"/>
      <c r="DD403" s="55"/>
      <c r="DE403" s="55"/>
      <c r="DF403" s="55"/>
      <c r="DG403" s="55"/>
      <c r="DH403" s="55"/>
      <c r="DI403" s="55"/>
      <c r="DJ403" s="55"/>
      <c r="DK403" s="55"/>
      <c r="DL403" s="55"/>
      <c r="DM403" s="55"/>
      <c r="DN403" s="55"/>
      <c r="DO403" s="55"/>
      <c r="DP403" s="55"/>
      <c r="DQ403" s="55"/>
      <c r="DR403" s="55"/>
      <c r="DS403" s="55"/>
      <c r="DT403" s="55"/>
      <c r="DU403" s="55"/>
      <c r="DV403" s="55"/>
      <c r="DW403" s="55"/>
      <c r="DX403" s="55"/>
      <c r="DY403" s="55"/>
      <c r="DZ403" s="55"/>
      <c r="EA403" s="55"/>
      <c r="EB403" s="55"/>
      <c r="EC403" s="55"/>
      <c r="ED403" s="55"/>
      <c r="EE403" s="55"/>
      <c r="EF403" s="55"/>
      <c r="EG403" s="55"/>
      <c r="EH403" s="55"/>
      <c r="EI403" s="55"/>
      <c r="EJ403" s="55"/>
      <c r="EK403" s="55"/>
      <c r="EL403" s="55"/>
      <c r="EM403" s="55"/>
      <c r="EN403" s="55"/>
      <c r="EO403" s="55"/>
      <c r="EP403" s="55"/>
      <c r="EQ403" s="55"/>
      <c r="ER403" s="55"/>
      <c r="ES403" s="55"/>
      <c r="ET403" s="55"/>
      <c r="EU403" s="55"/>
      <c r="EV403" s="55"/>
      <c r="EW403" s="55"/>
      <c r="EX403" s="55"/>
      <c r="EY403" s="55"/>
      <c r="EZ403" s="55"/>
      <c r="FA403" s="55"/>
      <c r="FB403" s="55"/>
      <c r="FC403" s="55"/>
      <c r="FD403" s="55"/>
      <c r="FE403" s="55"/>
      <c r="FF403" s="55"/>
      <c r="FG403" s="55"/>
      <c r="FH403" s="55"/>
      <c r="FI403" s="55"/>
      <c r="FJ403" s="55"/>
      <c r="FK403" s="55"/>
      <c r="FL403" s="55"/>
      <c r="FM403" s="55"/>
      <c r="FN403" s="55"/>
      <c r="FO403" s="55"/>
      <c r="FP403" s="55"/>
      <c r="FQ403" s="55"/>
      <c r="FR403" s="55"/>
      <c r="FS403" s="55"/>
      <c r="FT403" s="55"/>
      <c r="FU403" s="55"/>
      <c r="FV403" s="55"/>
      <c r="FW403" s="55"/>
      <c r="FX403" s="55"/>
      <c r="FY403" s="55"/>
      <c r="FZ403" s="55"/>
      <c r="GA403" s="55"/>
      <c r="GB403" s="55"/>
      <c r="GC403" s="55"/>
      <c r="GD403" s="55"/>
      <c r="GE403" s="55"/>
      <c r="GF403" s="55"/>
      <c r="GG403" s="55"/>
      <c r="GH403" s="55"/>
      <c r="GI403" s="55"/>
      <c r="GJ403" s="55"/>
      <c r="GK403" s="55"/>
      <c r="GL403" s="55"/>
      <c r="GM403" s="55"/>
      <c r="GN403" s="55"/>
      <c r="GO403" s="55"/>
      <c r="GP403" s="55"/>
      <c r="GQ403" s="55"/>
      <c r="GR403" s="55"/>
      <c r="GS403" s="55"/>
      <c r="GT403" s="55"/>
      <c r="GU403" s="55"/>
      <c r="GV403" s="55"/>
      <c r="GW403" s="55"/>
      <c r="GX403" s="55"/>
      <c r="GY403" s="55"/>
      <c r="GZ403" s="55"/>
      <c r="HA403" s="55"/>
      <c r="HB403" s="55"/>
      <c r="HC403" s="55"/>
      <c r="HD403" s="55"/>
      <c r="HE403" s="55"/>
      <c r="HF403" s="55"/>
      <c r="HG403" s="55"/>
      <c r="HH403" s="55"/>
      <c r="HI403" s="55"/>
      <c r="HJ403" s="55"/>
      <c r="HK403" s="55"/>
      <c r="HL403" s="55"/>
      <c r="HM403" s="55"/>
      <c r="HN403" s="55"/>
      <c r="HO403" s="55"/>
      <c r="HP403" s="55"/>
      <c r="HQ403" s="55"/>
      <c r="HR403" s="55"/>
      <c r="HS403" s="55"/>
      <c r="HT403" s="55"/>
      <c r="HU403" s="55"/>
      <c r="HV403" s="55"/>
      <c r="HW403" s="55"/>
      <c r="HX403" s="55"/>
      <c r="HY403" s="55"/>
      <c r="HZ403" s="55"/>
      <c r="IA403" s="55"/>
      <c r="IB403" s="55"/>
      <c r="IC403" s="55"/>
      <c r="ID403" s="55"/>
      <c r="IE403" s="55"/>
      <c r="IF403" s="55"/>
      <c r="IG403" s="55"/>
      <c r="IH403" s="55"/>
      <c r="II403" s="55"/>
      <c r="IJ403" s="55"/>
      <c r="IK403" s="55"/>
      <c r="IL403" s="55"/>
      <c r="IM403" s="55"/>
      <c r="IN403" s="55"/>
      <c r="IO403" s="55"/>
      <c r="IP403" s="55"/>
      <c r="IQ403" s="55"/>
      <c r="IR403" s="55"/>
      <c r="IS403" s="55"/>
      <c r="IT403" s="55"/>
      <c r="IU403" s="55"/>
      <c r="IV403" s="55"/>
      <c r="IW403" s="55"/>
      <c r="IX403" s="55"/>
      <c r="IY403" s="55"/>
      <c r="IZ403" s="55"/>
      <c r="JA403" s="55"/>
      <c r="JB403" s="55"/>
      <c r="JC403" s="55"/>
      <c r="JD403" s="55"/>
      <c r="JE403" s="55"/>
      <c r="JF403" s="55"/>
      <c r="JG403" s="55"/>
      <c r="JH403" s="55"/>
      <c r="JI403" s="55"/>
      <c r="JJ403" s="55"/>
      <c r="JK403" s="55"/>
      <c r="JL403" s="55"/>
      <c r="JM403" s="55"/>
      <c r="JN403" s="55"/>
      <c r="JO403" s="55"/>
      <c r="JP403" s="55"/>
      <c r="JQ403" s="55"/>
      <c r="JR403" s="55"/>
      <c r="JS403" s="55"/>
      <c r="JT403" s="55"/>
      <c r="JU403" s="55"/>
      <c r="JV403" s="55"/>
      <c r="JW403" s="55"/>
      <c r="JX403" s="55"/>
      <c r="JY403" s="55"/>
      <c r="JZ403" s="55"/>
      <c r="KA403" s="55"/>
      <c r="KB403" s="55"/>
      <c r="KC403" s="55"/>
      <c r="KD403" s="55"/>
      <c r="KE403" s="55"/>
      <c r="KF403" s="55"/>
      <c r="KG403" s="55"/>
      <c r="KH403" s="55"/>
      <c r="KI403" s="55"/>
      <c r="KJ403" s="55"/>
      <c r="KK403" s="55"/>
      <c r="KL403" s="55"/>
      <c r="KM403" s="55"/>
      <c r="KN403" s="55"/>
      <c r="KO403" s="55"/>
      <c r="KP403" s="55"/>
      <c r="KQ403" s="55"/>
      <c r="KR403" s="55"/>
      <c r="KS403" s="55"/>
      <c r="KT403" s="55"/>
      <c r="KU403" s="55"/>
      <c r="KV403" s="55"/>
      <c r="KW403" s="55"/>
      <c r="KX403" s="55"/>
      <c r="KY403" s="55"/>
      <c r="KZ403" s="55"/>
      <c r="LA403" s="55"/>
      <c r="LB403" s="55"/>
      <c r="LC403" s="55"/>
      <c r="LD403" s="55"/>
      <c r="LE403" s="55"/>
      <c r="LF403" s="55"/>
      <c r="LG403" s="55"/>
      <c r="LH403" s="55"/>
      <c r="LI403" s="55"/>
      <c r="LJ403" s="55"/>
      <c r="LK403" s="55"/>
      <c r="LL403" s="55"/>
      <c r="LM403" s="55"/>
      <c r="LN403" s="55"/>
      <c r="LO403" s="55"/>
      <c r="LP403" s="55"/>
      <c r="LQ403" s="55"/>
      <c r="LR403" s="55"/>
      <c r="LS403" s="55"/>
      <c r="LT403" s="55"/>
      <c r="LU403" s="55"/>
      <c r="LV403" s="55"/>
      <c r="LW403" s="55"/>
      <c r="LX403" s="55"/>
      <c r="LY403" s="55"/>
      <c r="LZ403" s="55"/>
      <c r="MA403" s="55"/>
      <c r="MB403" s="55"/>
      <c r="MC403" s="55"/>
      <c r="MD403" s="55"/>
      <c r="ME403" s="55"/>
      <c r="MF403" s="55"/>
      <c r="MG403" s="55"/>
      <c r="MH403" s="55"/>
      <c r="MI403" s="55"/>
      <c r="MJ403" s="55"/>
      <c r="MK403" s="55"/>
      <c r="ML403" s="55"/>
      <c r="MM403" s="55"/>
      <c r="MN403" s="55"/>
      <c r="MO403" s="55"/>
      <c r="MP403" s="55"/>
      <c r="MQ403" s="55"/>
      <c r="MR403" s="55"/>
      <c r="MS403" s="55"/>
      <c r="MT403" s="55"/>
      <c r="MU403" s="55"/>
      <c r="MV403" s="55"/>
      <c r="MW403" s="55"/>
      <c r="MX403" s="55"/>
      <c r="MY403" s="55"/>
      <c r="MZ403" s="55"/>
      <c r="NA403" s="55"/>
      <c r="NB403" s="55"/>
      <c r="NC403" s="55"/>
      <c r="ND403" s="55"/>
      <c r="NE403" s="55"/>
      <c r="NF403" s="55"/>
      <c r="NG403" s="55"/>
      <c r="NH403" s="55"/>
      <c r="NI403" s="55"/>
      <c r="NJ403" s="55"/>
      <c r="NK403" s="55"/>
      <c r="NL403" s="55"/>
      <c r="NM403" s="55"/>
      <c r="NN403" s="55"/>
      <c r="NO403" s="55"/>
      <c r="NP403" s="55"/>
      <c r="NQ403" s="55"/>
      <c r="NR403" s="55"/>
      <c r="NS403" s="55"/>
      <c r="NT403" s="55"/>
      <c r="NU403" s="55"/>
      <c r="NV403" s="55"/>
      <c r="NW403" s="55"/>
      <c r="NX403" s="55"/>
      <c r="NY403" s="55"/>
      <c r="NZ403" s="55"/>
      <c r="OA403" s="55"/>
      <c r="OB403" s="55"/>
      <c r="OC403" s="55"/>
      <c r="OD403" s="55"/>
      <c r="OE403" s="55"/>
      <c r="OF403" s="55"/>
      <c r="OG403" s="55"/>
      <c r="OH403" s="55"/>
      <c r="OI403" s="55"/>
      <c r="OJ403" s="55"/>
      <c r="OK403" s="55"/>
      <c r="OL403" s="55"/>
      <c r="OM403" s="55"/>
      <c r="ON403" s="55"/>
      <c r="OO403" s="55"/>
      <c r="OP403" s="55"/>
      <c r="OQ403" s="55"/>
      <c r="OR403" s="55"/>
      <c r="OS403" s="55"/>
      <c r="OT403" s="55"/>
      <c r="OU403" s="55"/>
      <c r="OV403" s="55"/>
      <c r="OW403" s="55"/>
      <c r="OX403" s="55"/>
      <c r="OY403" s="55"/>
      <c r="OZ403" s="55"/>
      <c r="PA403" s="55"/>
      <c r="PB403" s="55"/>
      <c r="PC403" s="55"/>
      <c r="PD403" s="55"/>
      <c r="PE403" s="55"/>
      <c r="PF403" s="55"/>
      <c r="PG403" s="55"/>
      <c r="PH403" s="55"/>
      <c r="PI403" s="55"/>
      <c r="PJ403" s="55"/>
      <c r="PK403" s="55"/>
      <c r="PL403" s="55"/>
      <c r="PM403" s="55"/>
      <c r="PN403" s="55"/>
      <c r="PO403" s="55"/>
      <c r="PP403" s="55"/>
      <c r="PQ403" s="55"/>
      <c r="PR403" s="55"/>
      <c r="PS403" s="55"/>
      <c r="PT403" s="55"/>
      <c r="PU403" s="55"/>
      <c r="PV403" s="55"/>
      <c r="PW403" s="55"/>
      <c r="PX403" s="55"/>
      <c r="PY403" s="55"/>
      <c r="PZ403" s="55"/>
      <c r="QA403" s="55"/>
      <c r="QB403" s="55"/>
      <c r="QC403" s="55"/>
      <c r="QD403" s="55"/>
      <c r="QE403" s="55"/>
      <c r="QF403" s="55"/>
      <c r="QG403" s="55"/>
      <c r="QH403" s="55"/>
      <c r="QI403" s="55"/>
      <c r="QJ403" s="55"/>
      <c r="QK403" s="55"/>
      <c r="QL403" s="55"/>
      <c r="QM403" s="55"/>
      <c r="QN403" s="55"/>
      <c r="QO403" s="55"/>
      <c r="QP403" s="55"/>
      <c r="QQ403" s="55"/>
      <c r="QR403" s="55"/>
      <c r="QS403" s="55"/>
      <c r="QT403" s="55"/>
      <c r="QU403" s="55"/>
      <c r="QV403" s="55"/>
      <c r="QW403" s="55"/>
      <c r="QX403" s="55"/>
      <c r="QY403" s="55"/>
      <c r="QZ403" s="55"/>
      <c r="RA403" s="55"/>
      <c r="RB403" s="55"/>
      <c r="RC403" s="55"/>
      <c r="RD403" s="55"/>
      <c r="RE403" s="55"/>
      <c r="RF403" s="55"/>
      <c r="RG403" s="55"/>
      <c r="RH403" s="55"/>
      <c r="RI403" s="55"/>
      <c r="RJ403" s="55"/>
      <c r="RK403" s="55"/>
      <c r="RL403" s="55"/>
      <c r="RM403" s="55"/>
      <c r="RN403" s="55"/>
      <c r="RO403" s="55"/>
      <c r="RP403" s="55"/>
      <c r="RQ403" s="55"/>
      <c r="RR403" s="55"/>
      <c r="RS403" s="55"/>
      <c r="RT403" s="55"/>
      <c r="RU403" s="55"/>
      <c r="RV403" s="55"/>
      <c r="RW403" s="55"/>
      <c r="RX403" s="55"/>
      <c r="RY403" s="55"/>
      <c r="RZ403" s="55"/>
      <c r="SA403" s="55"/>
      <c r="SB403" s="55"/>
      <c r="SC403" s="55"/>
      <c r="SD403" s="55"/>
      <c r="SE403" s="55"/>
      <c r="SF403" s="55"/>
      <c r="SG403" s="55"/>
      <c r="SH403" s="55"/>
      <c r="SI403" s="55"/>
      <c r="SJ403" s="55"/>
      <c r="SK403" s="55"/>
      <c r="SL403" s="55"/>
      <c r="SM403" s="55"/>
      <c r="SN403" s="55"/>
      <c r="SO403" s="55"/>
      <c r="SP403" s="55"/>
      <c r="SQ403" s="55"/>
      <c r="SR403" s="55"/>
      <c r="SS403" s="55"/>
      <c r="ST403" s="55"/>
      <c r="SU403" s="55"/>
      <c r="SV403" s="55"/>
      <c r="SW403" s="55"/>
      <c r="SX403" s="55"/>
      <c r="SY403" s="55"/>
      <c r="SZ403" s="55"/>
      <c r="TA403" s="55"/>
      <c r="TB403" s="55"/>
      <c r="TC403" s="55"/>
      <c r="TD403" s="55"/>
      <c r="TE403" s="55"/>
      <c r="TF403" s="55"/>
      <c r="TG403" s="55"/>
      <c r="TH403" s="55"/>
      <c r="TI403" s="55"/>
      <c r="TJ403" s="55"/>
      <c r="TK403" s="55"/>
      <c r="TL403" s="55"/>
      <c r="TM403" s="55"/>
      <c r="TN403" s="55"/>
      <c r="TO403" s="55"/>
      <c r="TP403" s="55"/>
      <c r="TQ403" s="55"/>
      <c r="TR403" s="55"/>
      <c r="TS403" s="55"/>
      <c r="TT403" s="55"/>
      <c r="TU403" s="55"/>
      <c r="TV403" s="55"/>
      <c r="TW403" s="55"/>
      <c r="TX403" s="55"/>
      <c r="TY403" s="55"/>
      <c r="TZ403" s="55"/>
      <c r="UA403" s="55"/>
      <c r="UB403" s="55"/>
      <c r="UC403" s="55"/>
      <c r="UD403" s="55"/>
      <c r="UE403" s="55"/>
      <c r="UF403" s="55"/>
      <c r="UG403" s="55"/>
      <c r="UH403" s="55"/>
      <c r="UI403" s="55"/>
      <c r="UJ403" s="55"/>
      <c r="UK403" s="55"/>
      <c r="UL403" s="55"/>
      <c r="UM403" s="55"/>
      <c r="UN403" s="55"/>
      <c r="UO403" s="55"/>
      <c r="UP403" s="55"/>
      <c r="UQ403" s="55"/>
      <c r="UR403" s="55"/>
      <c r="US403" s="55"/>
      <c r="UT403" s="55"/>
      <c r="UU403" s="55"/>
      <c r="UV403" s="55"/>
      <c r="UW403" s="55"/>
      <c r="UX403" s="55"/>
      <c r="UY403" s="55"/>
      <c r="UZ403" s="55"/>
      <c r="VA403" s="55"/>
      <c r="VB403" s="55"/>
      <c r="VC403" s="55"/>
      <c r="VD403" s="55"/>
      <c r="VE403" s="55"/>
      <c r="VF403" s="55"/>
      <c r="VG403" s="55"/>
      <c r="VH403" s="55"/>
      <c r="VI403" s="55"/>
      <c r="VJ403" s="55"/>
      <c r="VK403" s="55"/>
      <c r="VL403" s="55"/>
      <c r="VM403" s="55"/>
      <c r="VN403" s="55"/>
      <c r="VO403" s="55"/>
      <c r="VP403" s="55"/>
      <c r="VQ403" s="55"/>
      <c r="VR403" s="55"/>
      <c r="VS403" s="55"/>
      <c r="VT403" s="55"/>
      <c r="VU403" s="55"/>
      <c r="VV403" s="55"/>
      <c r="VW403" s="55"/>
      <c r="VX403" s="55"/>
      <c r="VY403" s="55"/>
      <c r="VZ403" s="55"/>
      <c r="WA403" s="55"/>
      <c r="WB403" s="55"/>
      <c r="WC403" s="55"/>
      <c r="WD403" s="55"/>
      <c r="WE403" s="55"/>
      <c r="WF403" s="55"/>
      <c r="WG403" s="55"/>
      <c r="WH403" s="55"/>
      <c r="WI403" s="55"/>
      <c r="WJ403" s="55"/>
      <c r="WK403" s="55"/>
      <c r="WL403" s="55"/>
      <c r="WM403" s="55"/>
      <c r="WN403" s="55"/>
      <c r="WO403" s="55"/>
      <c r="WP403" s="55"/>
      <c r="WQ403" s="55"/>
      <c r="WR403" s="55"/>
      <c r="WS403" s="55"/>
      <c r="WT403" s="55"/>
      <c r="WU403" s="55"/>
      <c r="WV403" s="55"/>
      <c r="WW403" s="55"/>
      <c r="WX403" s="55"/>
      <c r="WY403" s="55"/>
      <c r="WZ403" s="55"/>
      <c r="XA403" s="55"/>
      <c r="XB403" s="55"/>
      <c r="XC403" s="55"/>
      <c r="XD403" s="55"/>
      <c r="XE403" s="55"/>
      <c r="XF403" s="55"/>
      <c r="XG403" s="55"/>
      <c r="XH403" s="55"/>
      <c r="XI403" s="55"/>
      <c r="XJ403" s="55"/>
      <c r="XK403" s="55"/>
      <c r="XL403" s="55"/>
      <c r="XM403" s="55"/>
      <c r="XN403" s="55"/>
      <c r="XO403" s="55"/>
      <c r="XP403" s="55"/>
      <c r="XQ403" s="55"/>
      <c r="XR403" s="55"/>
      <c r="XS403" s="55"/>
      <c r="XT403" s="55"/>
      <c r="XU403" s="55"/>
      <c r="XV403" s="55"/>
      <c r="XW403" s="55"/>
      <c r="XX403" s="55"/>
      <c r="XY403" s="55"/>
      <c r="XZ403" s="55"/>
      <c r="YA403" s="55"/>
      <c r="YB403" s="55"/>
      <c r="YC403" s="55"/>
      <c r="YD403" s="55"/>
      <c r="YE403" s="55"/>
      <c r="YF403" s="55"/>
      <c r="YG403" s="55"/>
      <c r="YH403" s="55"/>
      <c r="YI403" s="55"/>
      <c r="YJ403" s="55"/>
      <c r="YK403" s="55"/>
      <c r="YL403" s="55"/>
      <c r="YM403" s="55"/>
      <c r="YN403" s="55"/>
      <c r="YO403" s="55"/>
      <c r="YP403" s="55"/>
      <c r="YQ403" s="55"/>
      <c r="YR403" s="55"/>
      <c r="YS403" s="55"/>
      <c r="YT403" s="55"/>
      <c r="YU403" s="55"/>
      <c r="YV403" s="55"/>
      <c r="YW403" s="55"/>
      <c r="YX403" s="55"/>
      <c r="YY403" s="55"/>
      <c r="YZ403" s="55"/>
      <c r="ZA403" s="55"/>
      <c r="ZB403" s="55"/>
      <c r="ZC403" s="55"/>
      <c r="ZD403" s="55"/>
      <c r="ZE403" s="55"/>
      <c r="ZF403" s="55"/>
      <c r="ZG403" s="55"/>
      <c r="ZH403" s="55"/>
      <c r="ZI403" s="55"/>
      <c r="ZJ403" s="55"/>
      <c r="ZK403" s="55"/>
      <c r="ZL403" s="55"/>
      <c r="ZM403" s="55"/>
      <c r="ZN403" s="55"/>
      <c r="ZO403" s="55"/>
      <c r="ZP403" s="55"/>
      <c r="ZQ403" s="55"/>
      <c r="ZR403" s="55"/>
      <c r="ZS403" s="55"/>
      <c r="ZT403" s="55"/>
      <c r="ZU403" s="55"/>
      <c r="ZV403" s="55"/>
      <c r="ZW403" s="55"/>
      <c r="ZX403" s="55"/>
      <c r="ZY403" s="55"/>
      <c r="ZZ403" s="55"/>
      <c r="AAA403" s="55"/>
      <c r="AAB403" s="55"/>
      <c r="AAC403" s="55"/>
      <c r="AAD403" s="55"/>
      <c r="AAE403" s="55"/>
      <c r="AAF403" s="55"/>
      <c r="AAG403" s="55"/>
      <c r="AAH403" s="55"/>
      <c r="AAI403" s="55"/>
      <c r="AAJ403" s="55"/>
      <c r="AAK403" s="55"/>
      <c r="AAL403" s="55"/>
      <c r="AAM403" s="55"/>
      <c r="AAN403" s="55"/>
      <c r="AAO403" s="55"/>
      <c r="AAP403" s="55"/>
      <c r="AAQ403" s="55"/>
      <c r="AAR403" s="55"/>
      <c r="AAS403" s="55"/>
      <c r="AAT403" s="55"/>
      <c r="AAU403" s="55"/>
      <c r="AAV403" s="55"/>
      <c r="AAW403" s="55"/>
      <c r="AAX403" s="55"/>
      <c r="AAY403" s="55"/>
      <c r="AAZ403" s="55"/>
      <c r="ABA403" s="55"/>
      <c r="ABB403" s="55"/>
      <c r="ABC403" s="55"/>
      <c r="ABD403" s="55"/>
      <c r="ABE403" s="55"/>
      <c r="ABF403" s="55"/>
      <c r="ABG403" s="55"/>
      <c r="ABH403" s="55"/>
      <c r="ABI403" s="55"/>
      <c r="ABJ403" s="55"/>
      <c r="ABK403" s="55"/>
      <c r="ABL403" s="55"/>
      <c r="ABM403" s="55"/>
      <c r="ABN403" s="55"/>
      <c r="ABO403" s="55"/>
      <c r="ABP403" s="55"/>
      <c r="ABQ403" s="55"/>
      <c r="ABR403" s="55"/>
      <c r="ABS403" s="55"/>
      <c r="ABT403" s="55"/>
      <c r="ABU403" s="55"/>
      <c r="ABV403" s="55"/>
      <c r="ABW403" s="55"/>
      <c r="ABX403" s="55"/>
      <c r="ABY403" s="55"/>
      <c r="ABZ403" s="55"/>
      <c r="ACA403" s="55"/>
      <c r="ACB403" s="55"/>
      <c r="ACC403" s="55"/>
      <c r="ACD403" s="55"/>
      <c r="ACE403" s="55"/>
      <c r="ACF403" s="55"/>
      <c r="ACG403" s="55"/>
      <c r="ACH403" s="55"/>
      <c r="ACI403" s="55"/>
      <c r="ACJ403" s="55"/>
      <c r="ACK403" s="55"/>
      <c r="ACL403" s="55"/>
      <c r="ACM403" s="55"/>
      <c r="ACN403" s="55"/>
      <c r="ACO403" s="55"/>
      <c r="ACP403" s="55"/>
      <c r="ACQ403" s="55"/>
      <c r="ACR403" s="55"/>
      <c r="ACS403" s="55"/>
      <c r="ACT403" s="55"/>
      <c r="ACU403" s="55"/>
      <c r="ACV403" s="55"/>
      <c r="ACW403" s="55"/>
      <c r="ACX403" s="55"/>
      <c r="ACY403" s="55"/>
      <c r="ACZ403" s="55"/>
      <c r="ADA403" s="55"/>
      <c r="ADB403" s="55"/>
      <c r="ADC403" s="55"/>
      <c r="ADD403" s="55"/>
      <c r="ADE403" s="55"/>
      <c r="ADF403" s="55"/>
      <c r="ADG403" s="55"/>
      <c r="ADH403" s="55"/>
      <c r="ADI403" s="55"/>
      <c r="ADJ403" s="55"/>
      <c r="ADK403" s="55"/>
      <c r="ADL403" s="55"/>
      <c r="ADM403" s="55"/>
      <c r="ADN403" s="55"/>
      <c r="ADO403" s="55"/>
      <c r="ADP403" s="55"/>
      <c r="ADQ403" s="55"/>
      <c r="ADR403" s="55"/>
      <c r="ADS403" s="55"/>
      <c r="ADT403" s="55"/>
      <c r="ADU403" s="55"/>
      <c r="ADV403" s="55"/>
      <c r="ADW403" s="55"/>
      <c r="ADX403" s="55"/>
      <c r="ADY403" s="55"/>
      <c r="ADZ403" s="55"/>
      <c r="AEA403" s="55"/>
      <c r="AEB403" s="55"/>
      <c r="AEC403" s="55"/>
      <c r="AED403" s="55"/>
      <c r="AEE403" s="55"/>
      <c r="AEF403" s="55"/>
      <c r="AEG403" s="55"/>
      <c r="AEH403" s="55"/>
      <c r="AEI403" s="55"/>
      <c r="AEJ403" s="55"/>
      <c r="AEK403" s="55"/>
      <c r="AEL403" s="55"/>
      <c r="AEM403" s="55"/>
      <c r="AEN403" s="55"/>
      <c r="AEO403" s="55"/>
      <c r="AEP403" s="55"/>
      <c r="AEQ403" s="55"/>
      <c r="AER403" s="55"/>
      <c r="AES403" s="55"/>
      <c r="AET403" s="55"/>
      <c r="AEU403" s="55"/>
      <c r="AEV403" s="55"/>
      <c r="AEW403" s="55"/>
      <c r="AEX403" s="55"/>
      <c r="AEY403" s="55"/>
      <c r="AEZ403" s="55"/>
      <c r="AFA403" s="55"/>
      <c r="AFB403" s="55"/>
      <c r="AFC403" s="55"/>
      <c r="AFD403" s="55"/>
      <c r="AFE403" s="55"/>
      <c r="AFF403" s="55"/>
      <c r="AFG403" s="55"/>
      <c r="AFH403" s="55"/>
      <c r="AFI403" s="55"/>
      <c r="AFJ403" s="55"/>
      <c r="AFK403" s="55"/>
      <c r="AFL403" s="55"/>
      <c r="AFM403" s="55"/>
      <c r="AFN403" s="55"/>
      <c r="AFO403" s="55"/>
      <c r="AFP403" s="55"/>
      <c r="AFQ403" s="55"/>
      <c r="AFR403" s="55"/>
      <c r="AFS403" s="55"/>
      <c r="AFT403" s="55"/>
      <c r="AFU403" s="55"/>
      <c r="AFV403" s="55"/>
      <c r="AFW403" s="55"/>
      <c r="AFX403" s="55"/>
      <c r="AFY403" s="55"/>
      <c r="AFZ403" s="55"/>
      <c r="AGA403" s="55"/>
      <c r="AGB403" s="55"/>
      <c r="AGC403" s="55"/>
      <c r="AGD403" s="55"/>
      <c r="AGE403" s="55"/>
      <c r="AGF403" s="55"/>
      <c r="AGG403" s="55"/>
      <c r="AGH403" s="55"/>
      <c r="AGI403" s="55"/>
      <c r="AGJ403" s="55"/>
      <c r="AGK403" s="55"/>
      <c r="AGL403" s="55"/>
      <c r="AGM403" s="55"/>
      <c r="AGN403" s="55"/>
      <c r="AGO403" s="55"/>
      <c r="AGP403" s="55"/>
      <c r="AGQ403" s="55"/>
      <c r="AGR403" s="55"/>
      <c r="AGS403" s="55"/>
      <c r="AGT403" s="55"/>
      <c r="AGU403" s="55"/>
      <c r="AGV403" s="55"/>
      <c r="AGW403" s="55"/>
      <c r="AGX403" s="55"/>
      <c r="AGY403" s="55"/>
      <c r="AGZ403" s="55"/>
      <c r="AHA403" s="55"/>
      <c r="AHB403" s="55"/>
      <c r="AHC403" s="55"/>
      <c r="AHD403" s="55"/>
      <c r="AHE403" s="55"/>
      <c r="AHF403" s="55"/>
      <c r="AHG403" s="55"/>
      <c r="AHH403" s="55"/>
      <c r="AHI403" s="55"/>
      <c r="AHJ403" s="55"/>
      <c r="AHK403" s="55"/>
      <c r="AHL403" s="55"/>
      <c r="AHM403" s="55"/>
      <c r="AHN403" s="55"/>
      <c r="AHO403" s="55"/>
      <c r="AHP403" s="55"/>
      <c r="AHQ403" s="55"/>
      <c r="AHR403" s="55"/>
      <c r="AHS403" s="55"/>
      <c r="AHT403" s="55"/>
      <c r="AHU403" s="55"/>
      <c r="AHV403" s="55"/>
      <c r="AHW403" s="55"/>
      <c r="AHX403" s="55"/>
      <c r="AHY403" s="55"/>
      <c r="AHZ403" s="55"/>
      <c r="AIA403" s="55"/>
      <c r="AIB403" s="55"/>
      <c r="AIC403" s="55"/>
      <c r="AID403" s="55"/>
      <c r="AIE403" s="55"/>
      <c r="AIF403" s="55"/>
      <c r="AIG403" s="55"/>
      <c r="AIH403" s="55"/>
      <c r="AII403" s="55"/>
      <c r="AIJ403" s="55"/>
      <c r="AIK403" s="55"/>
      <c r="AIL403" s="55"/>
      <c r="AIM403" s="55"/>
      <c r="AIN403" s="55"/>
      <c r="AIO403" s="55"/>
      <c r="AIP403" s="55"/>
      <c r="AIQ403" s="55"/>
      <c r="AIR403" s="55"/>
      <c r="AIS403" s="55"/>
      <c r="AIT403" s="55"/>
      <c r="AIU403" s="55"/>
      <c r="AIV403" s="55"/>
      <c r="AIW403" s="55"/>
      <c r="AIX403" s="55"/>
      <c r="AIY403" s="55"/>
      <c r="AIZ403" s="55"/>
      <c r="AJA403" s="55"/>
      <c r="AJB403" s="55"/>
      <c r="AJC403" s="55"/>
      <c r="AJD403" s="55"/>
      <c r="AJE403" s="55"/>
      <c r="AJF403" s="55"/>
      <c r="AJG403" s="55"/>
      <c r="AJH403" s="55"/>
      <c r="AJI403" s="55"/>
      <c r="AJJ403" s="55"/>
      <c r="AJK403" s="55"/>
      <c r="AJL403" s="55"/>
      <c r="AJM403" s="55"/>
      <c r="AJN403" s="55"/>
      <c r="AJO403" s="55"/>
      <c r="AJP403" s="55"/>
      <c r="AJQ403" s="55"/>
      <c r="AJR403" s="55"/>
      <c r="AJS403" s="55"/>
      <c r="AJT403" s="55"/>
      <c r="AJU403" s="55"/>
      <c r="AJV403" s="55"/>
      <c r="AJW403" s="55"/>
      <c r="AJX403" s="55"/>
      <c r="AJY403" s="55"/>
      <c r="AJZ403" s="55"/>
      <c r="AKA403" s="55"/>
      <c r="AKB403" s="55"/>
      <c r="AKC403" s="55"/>
      <c r="AKD403" s="55"/>
      <c r="AKE403" s="55"/>
      <c r="AKF403" s="55"/>
      <c r="AKG403" s="55"/>
      <c r="AKH403" s="55"/>
      <c r="AKI403" s="55"/>
      <c r="AKJ403" s="55"/>
      <c r="AKK403" s="55"/>
      <c r="AKL403" s="55"/>
      <c r="AKM403" s="55"/>
      <c r="AKN403" s="55"/>
      <c r="AKO403" s="55"/>
      <c r="AKP403" s="55"/>
      <c r="AKQ403" s="55"/>
      <c r="AKR403" s="55"/>
      <c r="AKS403" s="55"/>
      <c r="AKT403" s="55"/>
      <c r="AKU403" s="55"/>
      <c r="AKV403" s="55"/>
      <c r="AKW403" s="55"/>
      <c r="AKX403" s="55"/>
      <c r="AKY403" s="55"/>
      <c r="AKZ403" s="55"/>
      <c r="ALA403" s="55"/>
      <c r="ALB403" s="55"/>
      <c r="ALC403" s="55"/>
      <c r="ALD403" s="55"/>
      <c r="ALE403" s="55"/>
      <c r="ALF403" s="55"/>
      <c r="ALG403" s="55"/>
      <c r="ALH403" s="55"/>
      <c r="ALI403" s="55"/>
      <c r="ALJ403" s="55"/>
      <c r="ALK403" s="55"/>
      <c r="ALL403" s="55"/>
      <c r="ALM403" s="55"/>
      <c r="ALN403" s="55"/>
      <c r="ALO403" s="55"/>
      <c r="ALP403" s="55"/>
      <c r="ALQ403" s="55"/>
      <c r="ALR403" s="55"/>
      <c r="ALS403" s="55"/>
      <c r="ALT403" s="55"/>
      <c r="ALU403" s="55"/>
      <c r="ALV403" s="55"/>
      <c r="ALW403" s="55"/>
      <c r="ALX403" s="55"/>
      <c r="ALY403" s="55"/>
      <c r="ALZ403" s="55"/>
      <c r="AMA403" s="55"/>
      <c r="AMB403" s="55"/>
      <c r="AMC403" s="55"/>
      <c r="AMD403" s="55"/>
      <c r="AME403" s="55"/>
      <c r="AMF403" s="55"/>
      <c r="AMG403" s="55"/>
      <c r="AMH403" s="55"/>
      <c r="AMI403" s="55"/>
      <c r="AMJ403" s="55"/>
      <c r="AMK403" s="55"/>
      <c r="AML403" s="55"/>
      <c r="AMM403" s="55"/>
      <c r="AMN403" s="55"/>
      <c r="AMO403" s="55"/>
      <c r="AMP403" s="55"/>
      <c r="AMQ403" s="55"/>
      <c r="AMR403" s="55"/>
      <c r="AMS403" s="55"/>
      <c r="AMT403" s="55"/>
      <c r="AMU403" s="55"/>
      <c r="AMV403" s="55"/>
      <c r="AMW403" s="55"/>
      <c r="AMX403" s="55"/>
      <c r="AMY403" s="55"/>
      <c r="AMZ403" s="55"/>
      <c r="ANA403" s="55"/>
      <c r="ANB403" s="55"/>
      <c r="ANC403" s="55"/>
      <c r="AND403" s="55"/>
      <c r="ANE403" s="55"/>
      <c r="ANF403" s="55"/>
      <c r="ANG403" s="55"/>
      <c r="ANH403" s="55"/>
      <c r="ANI403" s="55"/>
      <c r="ANJ403" s="55"/>
      <c r="ANK403" s="55"/>
      <c r="ANL403" s="55"/>
      <c r="ANM403" s="55"/>
      <c r="ANN403" s="55"/>
      <c r="ANO403" s="55"/>
      <c r="ANP403" s="55"/>
      <c r="ANQ403" s="55"/>
      <c r="ANR403" s="55"/>
      <c r="ANS403" s="55"/>
      <c r="ANT403" s="55"/>
      <c r="ANU403" s="55"/>
      <c r="ANV403" s="55"/>
      <c r="ANW403" s="55"/>
      <c r="ANX403" s="55"/>
      <c r="ANY403" s="55"/>
      <c r="ANZ403" s="55"/>
      <c r="AOA403" s="55"/>
      <c r="AOB403" s="55"/>
      <c r="AOC403" s="55"/>
      <c r="AOD403" s="55"/>
      <c r="AOE403" s="55"/>
      <c r="AOF403" s="55"/>
      <c r="AOG403" s="55"/>
      <c r="AOH403" s="55"/>
      <c r="AOI403" s="55"/>
      <c r="AOJ403" s="55"/>
      <c r="AOK403" s="55"/>
      <c r="AOL403" s="55"/>
      <c r="AOM403" s="55"/>
      <c r="AON403" s="55"/>
      <c r="AOO403" s="55"/>
      <c r="AOP403" s="55"/>
      <c r="AOQ403" s="55"/>
      <c r="AOR403" s="55"/>
      <c r="AOS403" s="55"/>
      <c r="AOT403" s="55"/>
      <c r="AOU403" s="55"/>
      <c r="AOV403" s="55"/>
      <c r="AOW403" s="55"/>
      <c r="AOX403" s="55"/>
      <c r="AOY403" s="55"/>
      <c r="AOZ403" s="55"/>
      <c r="APA403" s="55"/>
      <c r="APB403" s="55"/>
      <c r="APC403" s="55"/>
      <c r="APD403" s="55"/>
      <c r="APE403" s="55"/>
      <c r="APF403" s="55"/>
      <c r="APG403" s="55"/>
      <c r="APH403" s="55"/>
      <c r="API403" s="55"/>
      <c r="APJ403" s="55"/>
      <c r="APK403" s="55"/>
      <c r="APL403" s="55"/>
      <c r="APM403" s="55"/>
      <c r="APN403" s="55"/>
      <c r="APO403" s="55"/>
      <c r="APP403" s="55"/>
      <c r="APQ403" s="55"/>
      <c r="APR403" s="55"/>
      <c r="APS403" s="55"/>
      <c r="APT403" s="55"/>
      <c r="APU403" s="55"/>
      <c r="APV403" s="55"/>
      <c r="APW403" s="55"/>
      <c r="APX403" s="55"/>
      <c r="APY403" s="55"/>
      <c r="APZ403" s="55"/>
      <c r="AQA403" s="55"/>
      <c r="AQB403" s="55"/>
      <c r="AQC403" s="55"/>
      <c r="AQD403" s="55"/>
      <c r="AQE403" s="55"/>
      <c r="AQF403" s="55"/>
      <c r="AQG403" s="55"/>
      <c r="AQH403" s="55"/>
      <c r="AQI403" s="55"/>
      <c r="AQJ403" s="55"/>
      <c r="AQK403" s="55"/>
      <c r="AQL403" s="55"/>
      <c r="AQM403" s="55"/>
      <c r="AQN403" s="55"/>
      <c r="AQO403" s="55"/>
      <c r="AQP403" s="55"/>
      <c r="AQQ403" s="55"/>
      <c r="AQR403" s="55"/>
      <c r="AQS403" s="55"/>
      <c r="AQT403" s="55"/>
      <c r="AQU403" s="55"/>
      <c r="AQV403" s="55"/>
      <c r="AQW403" s="55"/>
      <c r="AQX403" s="55"/>
      <c r="AQY403" s="55"/>
      <c r="AQZ403" s="55"/>
      <c r="ARA403" s="55"/>
      <c r="ARB403" s="55"/>
      <c r="ARC403" s="55"/>
      <c r="ARD403" s="55"/>
      <c r="ARE403" s="55"/>
      <c r="ARF403" s="55"/>
      <c r="ARG403" s="55"/>
      <c r="ARH403" s="55"/>
      <c r="ARI403" s="55"/>
      <c r="ARJ403" s="55"/>
      <c r="ARK403" s="55"/>
      <c r="ARL403" s="55"/>
      <c r="ARM403" s="55"/>
      <c r="ARN403" s="55"/>
      <c r="ARO403" s="55"/>
      <c r="ARP403" s="55"/>
      <c r="ARQ403" s="55"/>
      <c r="ARR403" s="55"/>
      <c r="ARS403" s="55"/>
      <c r="ART403" s="55"/>
      <c r="ARU403" s="55"/>
      <c r="ARV403" s="55"/>
      <c r="ARW403" s="55"/>
      <c r="ARX403" s="55"/>
      <c r="ARY403" s="55"/>
      <c r="ARZ403" s="55"/>
      <c r="ASA403" s="55"/>
      <c r="ASB403" s="55"/>
      <c r="ASC403" s="55"/>
      <c r="ASD403" s="55"/>
      <c r="ASE403" s="55"/>
      <c r="ASF403" s="55"/>
      <c r="ASG403" s="55"/>
      <c r="ASH403" s="55"/>
      <c r="ASI403" s="55"/>
      <c r="ASJ403" s="55"/>
      <c r="ASK403" s="55"/>
      <c r="ASL403" s="55"/>
      <c r="ASM403" s="55"/>
      <c r="ASN403" s="55"/>
      <c r="ASO403" s="55"/>
      <c r="ASP403" s="55"/>
      <c r="ASQ403" s="55"/>
      <c r="ASR403" s="55"/>
      <c r="ASS403" s="55"/>
      <c r="AST403" s="55"/>
      <c r="ASU403" s="55"/>
      <c r="ASV403" s="55"/>
      <c r="ASW403" s="55"/>
      <c r="ASX403" s="55"/>
      <c r="ASY403" s="55"/>
      <c r="ASZ403" s="55"/>
      <c r="ATA403" s="55"/>
      <c r="ATB403" s="55"/>
      <c r="ATC403" s="55"/>
      <c r="ATD403" s="55"/>
      <c r="ATE403" s="55"/>
      <c r="ATF403" s="55"/>
      <c r="ATG403" s="55"/>
      <c r="ATH403" s="55"/>
      <c r="ATI403" s="55"/>
      <c r="ATJ403" s="55"/>
      <c r="ATK403" s="55"/>
      <c r="ATL403" s="55"/>
      <c r="ATM403" s="55"/>
      <c r="ATN403" s="55"/>
      <c r="ATO403" s="55"/>
      <c r="ATP403" s="55"/>
      <c r="ATQ403" s="55"/>
      <c r="ATR403" s="55"/>
      <c r="ATS403" s="55"/>
      <c r="ATT403" s="55"/>
      <c r="ATU403" s="55"/>
      <c r="ATV403" s="55"/>
      <c r="ATW403" s="55"/>
      <c r="ATX403" s="55"/>
      <c r="ATY403" s="55"/>
      <c r="ATZ403" s="55"/>
      <c r="AUA403" s="55"/>
      <c r="AUB403" s="55"/>
      <c r="AUC403" s="55"/>
      <c r="AUD403" s="55"/>
      <c r="AUE403" s="55"/>
      <c r="AUF403" s="55"/>
      <c r="AUG403" s="55"/>
      <c r="AUH403" s="55"/>
      <c r="AUI403" s="55"/>
      <c r="AUJ403" s="55"/>
      <c r="AUK403" s="55"/>
      <c r="AUL403" s="55"/>
      <c r="AUM403" s="55"/>
      <c r="AUN403" s="55"/>
      <c r="AUO403" s="55"/>
      <c r="AUP403" s="55"/>
      <c r="AUQ403" s="55"/>
      <c r="AUR403" s="55"/>
      <c r="AUS403" s="55"/>
      <c r="AUT403" s="55"/>
      <c r="AUU403" s="55"/>
      <c r="AUV403" s="55"/>
      <c r="AUW403" s="55"/>
      <c r="AUX403" s="55"/>
      <c r="AUY403" s="55"/>
      <c r="AUZ403" s="55"/>
      <c r="AVA403" s="55"/>
      <c r="AVB403" s="55"/>
      <c r="AVC403" s="55"/>
      <c r="AVD403" s="55"/>
      <c r="AVE403" s="55"/>
      <c r="AVF403" s="55"/>
      <c r="AVG403" s="55"/>
      <c r="AVH403" s="55"/>
      <c r="AVI403" s="55"/>
      <c r="AVJ403" s="55"/>
      <c r="AVK403" s="55"/>
      <c r="AVL403" s="55"/>
      <c r="AVM403" s="55"/>
      <c r="AVN403" s="55"/>
      <c r="AVO403" s="55"/>
      <c r="AVP403" s="55"/>
      <c r="AVQ403" s="55"/>
      <c r="AVR403" s="55"/>
      <c r="AVS403" s="55"/>
      <c r="AVT403" s="55"/>
      <c r="AVU403" s="55"/>
      <c r="AVV403" s="55"/>
      <c r="AVW403" s="55"/>
      <c r="AVX403" s="55"/>
      <c r="AVY403" s="55"/>
      <c r="AVZ403" s="55"/>
      <c r="AWA403" s="55"/>
      <c r="AWB403" s="55"/>
      <c r="AWC403" s="55"/>
      <c r="AWD403" s="55"/>
      <c r="AWE403" s="55"/>
      <c r="AWF403" s="55"/>
      <c r="AWG403" s="55"/>
      <c r="AWH403" s="55"/>
      <c r="AWI403" s="55"/>
      <c r="AWJ403" s="55"/>
      <c r="AWK403" s="55"/>
      <c r="AWL403" s="55"/>
      <c r="AWM403" s="55"/>
      <c r="AWN403" s="55"/>
      <c r="AWO403" s="55"/>
      <c r="AWP403" s="55"/>
      <c r="AWQ403" s="55"/>
      <c r="AWR403" s="55"/>
      <c r="AWS403" s="55"/>
      <c r="AWT403" s="55"/>
      <c r="AWU403" s="55"/>
      <c r="AWV403" s="55"/>
      <c r="AWW403" s="55"/>
      <c r="AWX403" s="55"/>
      <c r="AWY403" s="55"/>
      <c r="AWZ403" s="55"/>
      <c r="AXA403" s="55"/>
      <c r="AXB403" s="55"/>
      <c r="AXC403" s="55"/>
      <c r="AXD403" s="55"/>
      <c r="AXE403" s="55"/>
      <c r="AXF403" s="55"/>
      <c r="AXG403" s="55"/>
      <c r="AXH403" s="55"/>
      <c r="AXI403" s="55"/>
      <c r="AXJ403" s="55"/>
      <c r="AXK403" s="55"/>
      <c r="AXL403" s="55"/>
      <c r="AXM403" s="55"/>
      <c r="AXN403" s="55"/>
      <c r="AXO403" s="55"/>
      <c r="AXP403" s="55"/>
      <c r="AXQ403" s="55"/>
      <c r="AXR403" s="55"/>
      <c r="AXS403" s="55"/>
      <c r="AXT403" s="55"/>
      <c r="AXU403" s="55"/>
      <c r="AXV403" s="55"/>
      <c r="AXW403" s="55"/>
      <c r="AXX403" s="55"/>
      <c r="AXY403" s="55"/>
      <c r="AXZ403" s="55"/>
      <c r="AYA403" s="55"/>
      <c r="AYB403" s="55"/>
      <c r="AYC403" s="55"/>
      <c r="AYD403" s="55"/>
      <c r="AYE403" s="55"/>
      <c r="AYF403" s="55"/>
      <c r="AYG403" s="55"/>
      <c r="AYH403" s="55"/>
      <c r="AYI403" s="55"/>
      <c r="AYJ403" s="55"/>
      <c r="AYK403" s="55"/>
      <c r="AYL403" s="55"/>
      <c r="AYM403" s="55"/>
      <c r="AYN403" s="55"/>
      <c r="AYO403" s="55"/>
      <c r="AYP403" s="55"/>
      <c r="AYQ403" s="55"/>
      <c r="AYR403" s="55"/>
      <c r="AYS403" s="55"/>
      <c r="AYT403" s="55"/>
      <c r="AYU403" s="55"/>
      <c r="AYV403" s="55"/>
      <c r="AYW403" s="55"/>
      <c r="AYX403" s="55"/>
      <c r="AYY403" s="55"/>
      <c r="AYZ403" s="55"/>
      <c r="AZA403" s="55"/>
      <c r="AZB403" s="55"/>
      <c r="AZC403" s="55"/>
      <c r="AZD403" s="55"/>
      <c r="AZE403" s="55"/>
      <c r="AZF403" s="55"/>
      <c r="AZG403" s="55"/>
      <c r="AZH403" s="55"/>
      <c r="AZI403" s="55"/>
      <c r="AZJ403" s="55"/>
      <c r="AZK403" s="55"/>
      <c r="AZL403" s="55"/>
      <c r="AZM403" s="55"/>
      <c r="AZN403" s="55"/>
      <c r="AZO403" s="55"/>
      <c r="AZP403" s="55"/>
      <c r="AZQ403" s="55"/>
      <c r="AZR403" s="55"/>
      <c r="AZS403" s="55"/>
      <c r="AZT403" s="55"/>
      <c r="AZU403" s="55"/>
      <c r="AZV403" s="55"/>
      <c r="AZW403" s="55"/>
      <c r="AZX403" s="55"/>
      <c r="AZY403" s="55"/>
      <c r="AZZ403" s="55"/>
      <c r="BAA403" s="55"/>
      <c r="BAB403" s="55"/>
      <c r="BAC403" s="55"/>
      <c r="BAD403" s="55"/>
      <c r="BAE403" s="55"/>
      <c r="BAF403" s="55"/>
      <c r="BAG403" s="55"/>
      <c r="BAH403" s="55"/>
      <c r="BAI403" s="55"/>
      <c r="BAJ403" s="55"/>
      <c r="BAK403" s="55"/>
      <c r="BAL403" s="55"/>
      <c r="BAM403" s="55"/>
      <c r="BAN403" s="55"/>
      <c r="BAO403" s="55"/>
      <c r="BAP403" s="55"/>
      <c r="BAQ403" s="55"/>
      <c r="BAR403" s="55"/>
      <c r="BAS403" s="55"/>
      <c r="BAT403" s="55"/>
      <c r="BAU403" s="55"/>
      <c r="BAV403" s="55"/>
      <c r="BAW403" s="55"/>
      <c r="BAX403" s="55"/>
      <c r="BAY403" s="55"/>
      <c r="BAZ403" s="55"/>
      <c r="BBA403" s="55"/>
      <c r="BBB403" s="55"/>
      <c r="BBC403" s="55"/>
      <c r="BBD403" s="55"/>
      <c r="BBE403" s="55"/>
      <c r="BBF403" s="55"/>
      <c r="BBG403" s="55"/>
      <c r="BBH403" s="55"/>
      <c r="BBI403" s="55"/>
      <c r="BBJ403" s="55"/>
      <c r="BBK403" s="55"/>
      <c r="BBL403" s="55"/>
      <c r="BBM403" s="55"/>
      <c r="BBN403" s="55"/>
      <c r="BBO403" s="55"/>
      <c r="BBP403" s="55"/>
      <c r="BBQ403" s="55"/>
      <c r="BBR403" s="55"/>
      <c r="BBS403" s="55"/>
      <c r="BBT403" s="55"/>
      <c r="BBU403" s="55"/>
      <c r="BBV403" s="55"/>
      <c r="BBW403" s="55"/>
      <c r="BBX403" s="55"/>
      <c r="BBY403" s="55"/>
      <c r="BBZ403" s="55"/>
      <c r="BCA403" s="55"/>
      <c r="BCB403" s="55"/>
      <c r="BCC403" s="55"/>
      <c r="BCD403" s="55"/>
      <c r="BCE403" s="55"/>
      <c r="BCF403" s="55"/>
      <c r="BCG403" s="55"/>
      <c r="BCH403" s="55"/>
      <c r="BCI403" s="55"/>
      <c r="BCJ403" s="55"/>
      <c r="BCK403" s="55"/>
      <c r="BCL403" s="55"/>
      <c r="BCM403" s="55"/>
      <c r="BCN403" s="55"/>
      <c r="BCO403" s="55"/>
      <c r="BCP403" s="55"/>
      <c r="BCQ403" s="55"/>
      <c r="BCR403" s="55"/>
      <c r="BCS403" s="55"/>
      <c r="BCT403" s="55"/>
      <c r="BCU403" s="55"/>
      <c r="BCV403" s="55"/>
      <c r="BCW403" s="55"/>
      <c r="BCX403" s="55"/>
      <c r="BCY403" s="55"/>
      <c r="BCZ403" s="55"/>
      <c r="BDA403" s="55"/>
      <c r="BDB403" s="55"/>
      <c r="BDC403" s="55"/>
      <c r="BDD403" s="55"/>
      <c r="BDE403" s="55"/>
      <c r="BDF403" s="55"/>
      <c r="BDG403" s="55"/>
      <c r="BDH403" s="55"/>
      <c r="BDI403" s="55"/>
      <c r="BDJ403" s="55"/>
      <c r="BDK403" s="55"/>
      <c r="BDL403" s="55"/>
      <c r="BDM403" s="55"/>
      <c r="BDN403" s="55"/>
      <c r="BDO403" s="55"/>
      <c r="BDP403" s="55"/>
      <c r="BDQ403" s="55"/>
      <c r="BDR403" s="55"/>
      <c r="BDS403" s="55"/>
      <c r="BDT403" s="55"/>
      <c r="BDU403" s="55"/>
      <c r="BDV403" s="55"/>
      <c r="BDW403" s="55"/>
      <c r="BDX403" s="55"/>
      <c r="BDY403" s="55"/>
      <c r="BDZ403" s="55"/>
      <c r="BEA403" s="55"/>
      <c r="BEB403" s="55"/>
      <c r="BEC403" s="55"/>
      <c r="BED403" s="55"/>
      <c r="BEE403" s="55"/>
      <c r="BEF403" s="55"/>
      <c r="BEG403" s="55"/>
      <c r="BEH403" s="55"/>
      <c r="BEI403" s="55"/>
      <c r="BEJ403" s="55"/>
      <c r="BEK403" s="55"/>
      <c r="BEL403" s="55"/>
      <c r="BEM403" s="55"/>
      <c r="BEN403" s="55"/>
      <c r="BEO403" s="55"/>
      <c r="BEP403" s="55"/>
      <c r="BEQ403" s="55"/>
      <c r="BER403" s="55"/>
      <c r="BES403" s="55"/>
      <c r="BET403" s="55"/>
      <c r="BEU403" s="55"/>
      <c r="BEV403" s="55"/>
      <c r="BEW403" s="55"/>
      <c r="BEX403" s="55"/>
      <c r="BEY403" s="55"/>
      <c r="BEZ403" s="55"/>
      <c r="BFA403" s="55"/>
      <c r="BFB403" s="55"/>
      <c r="BFC403" s="55"/>
      <c r="BFD403" s="55"/>
      <c r="BFE403" s="55"/>
      <c r="BFF403" s="55"/>
      <c r="BFG403" s="55"/>
      <c r="BFH403" s="55"/>
      <c r="BFI403" s="55"/>
      <c r="BFJ403" s="55"/>
      <c r="BFK403" s="55"/>
      <c r="BFL403" s="55"/>
      <c r="BFM403" s="55"/>
      <c r="BFN403" s="55"/>
      <c r="BFO403" s="55"/>
      <c r="BFP403" s="55"/>
      <c r="BFQ403" s="55"/>
      <c r="BFR403" s="55"/>
      <c r="BFS403" s="55"/>
      <c r="BFT403" s="55"/>
      <c r="BFU403" s="55"/>
      <c r="BFV403" s="55"/>
      <c r="BFW403" s="55"/>
      <c r="BFX403" s="55"/>
      <c r="BFY403" s="55"/>
      <c r="BFZ403" s="55"/>
      <c r="BGA403" s="55"/>
      <c r="BGB403" s="55"/>
      <c r="BGC403" s="55"/>
      <c r="BGD403" s="55"/>
      <c r="BGE403" s="55"/>
      <c r="BGF403" s="55"/>
      <c r="BGG403" s="55"/>
      <c r="BGH403" s="55"/>
      <c r="BGI403" s="55"/>
      <c r="BGJ403" s="55"/>
      <c r="BGK403" s="55"/>
      <c r="BGL403" s="55"/>
      <c r="BGM403" s="55"/>
      <c r="BGN403" s="55"/>
      <c r="BGO403" s="55"/>
      <c r="BGP403" s="55"/>
      <c r="BGQ403" s="55"/>
      <c r="BGR403" s="55"/>
      <c r="BGS403" s="55"/>
      <c r="BGT403" s="55"/>
      <c r="BGU403" s="55"/>
      <c r="BGV403" s="55"/>
      <c r="BGW403" s="55"/>
      <c r="BGX403" s="55"/>
      <c r="BGY403" s="55"/>
      <c r="BGZ403" s="55"/>
      <c r="BHA403" s="55"/>
      <c r="BHB403" s="55"/>
      <c r="BHC403" s="55"/>
      <c r="BHD403" s="55"/>
      <c r="BHE403" s="55"/>
      <c r="BHF403" s="55"/>
      <c r="BHG403" s="55"/>
      <c r="BHH403" s="55"/>
      <c r="BHI403" s="55"/>
      <c r="BHJ403" s="55"/>
      <c r="BHK403" s="55"/>
      <c r="BHL403" s="55"/>
      <c r="BHM403" s="55"/>
      <c r="BHN403" s="55"/>
      <c r="BHO403" s="55"/>
      <c r="BHP403" s="55"/>
      <c r="BHQ403" s="55"/>
      <c r="BHR403" s="55"/>
      <c r="BHS403" s="55"/>
      <c r="BHT403" s="55"/>
      <c r="BHU403" s="55"/>
      <c r="BHV403" s="55"/>
      <c r="BHW403" s="55"/>
      <c r="BHX403" s="55"/>
      <c r="BHY403" s="55"/>
      <c r="BHZ403" s="55"/>
      <c r="BIA403" s="55"/>
      <c r="BIB403" s="55"/>
      <c r="BIC403" s="55"/>
      <c r="BID403" s="55"/>
      <c r="BIE403" s="55"/>
      <c r="BIF403" s="55"/>
      <c r="BIG403" s="55"/>
      <c r="BIH403" s="55"/>
      <c r="BII403" s="55"/>
      <c r="BIJ403" s="55"/>
      <c r="BIK403" s="55"/>
      <c r="BIL403" s="55"/>
      <c r="BIM403" s="55"/>
      <c r="BIN403" s="55"/>
      <c r="BIO403" s="55"/>
      <c r="BIP403" s="55"/>
      <c r="BIQ403" s="55"/>
      <c r="BIR403" s="55"/>
      <c r="BIS403" s="55"/>
      <c r="BIT403" s="55"/>
      <c r="BIU403" s="55"/>
      <c r="BIV403" s="55"/>
      <c r="BIW403" s="55"/>
      <c r="BIX403" s="55"/>
      <c r="BIY403" s="55"/>
      <c r="BIZ403" s="55"/>
      <c r="BJA403" s="55"/>
      <c r="BJB403" s="55"/>
    </row>
    <row r="404" s="56" customFormat="true" ht="12" hidden="false" customHeight="true" outlineLevel="0" collapsed="false">
      <c r="A404" s="22" t="s">
        <v>690</v>
      </c>
      <c r="B404" s="22" t="s">
        <v>635</v>
      </c>
      <c r="C404" s="22" t="s">
        <v>691</v>
      </c>
      <c r="D404" s="24" t="s">
        <v>692</v>
      </c>
      <c r="E404" s="23" t="s">
        <v>668</v>
      </c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  <c r="CC404" s="55"/>
      <c r="CD404" s="55"/>
      <c r="CE404" s="55"/>
      <c r="CF404" s="55"/>
      <c r="CG404" s="55"/>
      <c r="CH404" s="55"/>
      <c r="CI404" s="55"/>
      <c r="CJ404" s="55"/>
      <c r="CK404" s="55"/>
      <c r="CL404" s="55"/>
      <c r="CM404" s="55"/>
      <c r="CN404" s="55"/>
      <c r="CO404" s="55"/>
      <c r="CP404" s="55"/>
      <c r="CQ404" s="55"/>
      <c r="CR404" s="55"/>
      <c r="CS404" s="55"/>
      <c r="CT404" s="55"/>
      <c r="CU404" s="55"/>
      <c r="CV404" s="55"/>
      <c r="CW404" s="55"/>
      <c r="CX404" s="55"/>
      <c r="CY404" s="55"/>
      <c r="CZ404" s="55"/>
      <c r="DA404" s="55"/>
      <c r="DB404" s="55"/>
      <c r="DC404" s="55"/>
      <c r="DD404" s="55"/>
      <c r="DE404" s="55"/>
      <c r="DF404" s="55"/>
      <c r="DG404" s="55"/>
      <c r="DH404" s="55"/>
      <c r="DI404" s="55"/>
      <c r="DJ404" s="55"/>
      <c r="DK404" s="55"/>
      <c r="DL404" s="55"/>
      <c r="DM404" s="55"/>
      <c r="DN404" s="55"/>
      <c r="DO404" s="55"/>
      <c r="DP404" s="55"/>
      <c r="DQ404" s="55"/>
      <c r="DR404" s="55"/>
      <c r="DS404" s="55"/>
      <c r="DT404" s="55"/>
      <c r="DU404" s="55"/>
      <c r="DV404" s="55"/>
      <c r="DW404" s="55"/>
      <c r="DX404" s="55"/>
      <c r="DY404" s="55"/>
      <c r="DZ404" s="55"/>
      <c r="EA404" s="55"/>
      <c r="EB404" s="55"/>
      <c r="EC404" s="55"/>
      <c r="ED404" s="55"/>
      <c r="EE404" s="55"/>
      <c r="EF404" s="55"/>
      <c r="EG404" s="55"/>
      <c r="EH404" s="55"/>
      <c r="EI404" s="55"/>
      <c r="EJ404" s="55"/>
      <c r="EK404" s="55"/>
      <c r="EL404" s="55"/>
      <c r="EM404" s="55"/>
      <c r="EN404" s="55"/>
      <c r="EO404" s="55"/>
      <c r="EP404" s="55"/>
      <c r="EQ404" s="55"/>
      <c r="ER404" s="55"/>
      <c r="ES404" s="55"/>
      <c r="ET404" s="55"/>
      <c r="EU404" s="55"/>
      <c r="EV404" s="55"/>
      <c r="EW404" s="55"/>
      <c r="EX404" s="55"/>
      <c r="EY404" s="55"/>
      <c r="EZ404" s="55"/>
      <c r="FA404" s="55"/>
      <c r="FB404" s="55"/>
      <c r="FC404" s="55"/>
      <c r="FD404" s="55"/>
      <c r="FE404" s="55"/>
      <c r="FF404" s="55"/>
      <c r="FG404" s="55"/>
      <c r="FH404" s="55"/>
      <c r="FI404" s="55"/>
      <c r="FJ404" s="55"/>
      <c r="FK404" s="55"/>
      <c r="FL404" s="55"/>
      <c r="FM404" s="55"/>
      <c r="FN404" s="55"/>
      <c r="FO404" s="55"/>
      <c r="FP404" s="55"/>
      <c r="FQ404" s="55"/>
      <c r="FR404" s="55"/>
      <c r="FS404" s="55"/>
      <c r="FT404" s="55"/>
      <c r="FU404" s="55"/>
      <c r="FV404" s="55"/>
      <c r="FW404" s="55"/>
      <c r="FX404" s="55"/>
      <c r="FY404" s="55"/>
      <c r="FZ404" s="55"/>
      <c r="GA404" s="55"/>
      <c r="GB404" s="55"/>
      <c r="GC404" s="55"/>
      <c r="GD404" s="55"/>
      <c r="GE404" s="55"/>
      <c r="GF404" s="55"/>
      <c r="GG404" s="55"/>
      <c r="GH404" s="55"/>
      <c r="GI404" s="55"/>
      <c r="GJ404" s="55"/>
      <c r="GK404" s="55"/>
      <c r="GL404" s="55"/>
      <c r="GM404" s="55"/>
      <c r="GN404" s="55"/>
      <c r="GO404" s="55"/>
      <c r="GP404" s="55"/>
      <c r="GQ404" s="55"/>
      <c r="GR404" s="55"/>
      <c r="GS404" s="55"/>
      <c r="GT404" s="55"/>
      <c r="GU404" s="55"/>
      <c r="GV404" s="55"/>
      <c r="GW404" s="55"/>
      <c r="GX404" s="55"/>
      <c r="GY404" s="55"/>
      <c r="GZ404" s="55"/>
      <c r="HA404" s="55"/>
      <c r="HB404" s="55"/>
      <c r="HC404" s="55"/>
      <c r="HD404" s="55"/>
      <c r="HE404" s="55"/>
      <c r="HF404" s="55"/>
      <c r="HG404" s="55"/>
      <c r="HH404" s="55"/>
      <c r="HI404" s="55"/>
      <c r="HJ404" s="55"/>
      <c r="HK404" s="55"/>
      <c r="HL404" s="55"/>
      <c r="HM404" s="55"/>
      <c r="HN404" s="55"/>
      <c r="HO404" s="55"/>
      <c r="HP404" s="55"/>
      <c r="HQ404" s="55"/>
      <c r="HR404" s="55"/>
      <c r="HS404" s="55"/>
      <c r="HT404" s="55"/>
      <c r="HU404" s="55"/>
      <c r="HV404" s="55"/>
      <c r="HW404" s="55"/>
      <c r="HX404" s="55"/>
      <c r="HY404" s="55"/>
      <c r="HZ404" s="55"/>
      <c r="IA404" s="55"/>
      <c r="IB404" s="55"/>
      <c r="IC404" s="55"/>
      <c r="ID404" s="55"/>
      <c r="IE404" s="55"/>
      <c r="IF404" s="55"/>
      <c r="IG404" s="55"/>
      <c r="IH404" s="55"/>
      <c r="II404" s="55"/>
      <c r="IJ404" s="55"/>
      <c r="IK404" s="55"/>
      <c r="IL404" s="55"/>
      <c r="IM404" s="55"/>
      <c r="IN404" s="55"/>
      <c r="IO404" s="55"/>
      <c r="IP404" s="55"/>
      <c r="IQ404" s="55"/>
      <c r="IR404" s="55"/>
      <c r="IS404" s="55"/>
      <c r="IT404" s="55"/>
      <c r="IU404" s="55"/>
      <c r="IV404" s="55"/>
      <c r="IW404" s="55"/>
      <c r="IX404" s="55"/>
      <c r="IY404" s="55"/>
      <c r="IZ404" s="55"/>
      <c r="JA404" s="55"/>
      <c r="JB404" s="55"/>
      <c r="JC404" s="55"/>
      <c r="JD404" s="55"/>
      <c r="JE404" s="55"/>
      <c r="JF404" s="55"/>
      <c r="JG404" s="55"/>
      <c r="JH404" s="55"/>
      <c r="JI404" s="55"/>
      <c r="JJ404" s="55"/>
      <c r="JK404" s="55"/>
      <c r="JL404" s="55"/>
      <c r="JM404" s="55"/>
      <c r="JN404" s="55"/>
      <c r="JO404" s="55"/>
      <c r="JP404" s="55"/>
      <c r="JQ404" s="55"/>
      <c r="JR404" s="55"/>
      <c r="JS404" s="55"/>
      <c r="JT404" s="55"/>
      <c r="JU404" s="55"/>
      <c r="JV404" s="55"/>
      <c r="JW404" s="55"/>
      <c r="JX404" s="55"/>
      <c r="JY404" s="55"/>
      <c r="JZ404" s="55"/>
      <c r="KA404" s="55"/>
      <c r="KB404" s="55"/>
      <c r="KC404" s="55"/>
      <c r="KD404" s="55"/>
      <c r="KE404" s="55"/>
      <c r="KF404" s="55"/>
      <c r="KG404" s="55"/>
      <c r="KH404" s="55"/>
      <c r="KI404" s="55"/>
      <c r="KJ404" s="55"/>
      <c r="KK404" s="55"/>
      <c r="KL404" s="55"/>
      <c r="KM404" s="55"/>
      <c r="KN404" s="55"/>
      <c r="KO404" s="55"/>
      <c r="KP404" s="55"/>
      <c r="KQ404" s="55"/>
      <c r="KR404" s="55"/>
      <c r="KS404" s="55"/>
      <c r="KT404" s="55"/>
      <c r="KU404" s="55"/>
      <c r="KV404" s="55"/>
      <c r="KW404" s="55"/>
      <c r="KX404" s="55"/>
      <c r="KY404" s="55"/>
      <c r="KZ404" s="55"/>
      <c r="LA404" s="55"/>
      <c r="LB404" s="55"/>
      <c r="LC404" s="55"/>
      <c r="LD404" s="55"/>
      <c r="LE404" s="55"/>
      <c r="LF404" s="55"/>
      <c r="LG404" s="55"/>
      <c r="LH404" s="55"/>
      <c r="LI404" s="55"/>
      <c r="LJ404" s="55"/>
      <c r="LK404" s="55"/>
      <c r="LL404" s="55"/>
      <c r="LM404" s="55"/>
      <c r="LN404" s="55"/>
      <c r="LO404" s="55"/>
      <c r="LP404" s="55"/>
      <c r="LQ404" s="55"/>
      <c r="LR404" s="55"/>
      <c r="LS404" s="55"/>
      <c r="LT404" s="55"/>
      <c r="LU404" s="55"/>
      <c r="LV404" s="55"/>
      <c r="LW404" s="55"/>
      <c r="LX404" s="55"/>
      <c r="LY404" s="55"/>
      <c r="LZ404" s="55"/>
      <c r="MA404" s="55"/>
      <c r="MB404" s="55"/>
      <c r="MC404" s="55"/>
      <c r="MD404" s="55"/>
      <c r="ME404" s="55"/>
      <c r="MF404" s="55"/>
      <c r="MG404" s="55"/>
      <c r="MH404" s="55"/>
      <c r="MI404" s="55"/>
      <c r="MJ404" s="55"/>
      <c r="MK404" s="55"/>
      <c r="ML404" s="55"/>
      <c r="MM404" s="55"/>
      <c r="MN404" s="55"/>
      <c r="MO404" s="55"/>
      <c r="MP404" s="55"/>
      <c r="MQ404" s="55"/>
      <c r="MR404" s="55"/>
      <c r="MS404" s="55"/>
      <c r="MT404" s="55"/>
      <c r="MU404" s="55"/>
      <c r="MV404" s="55"/>
      <c r="MW404" s="55"/>
      <c r="MX404" s="55"/>
      <c r="MY404" s="55"/>
      <c r="MZ404" s="55"/>
      <c r="NA404" s="55"/>
      <c r="NB404" s="55"/>
      <c r="NC404" s="55"/>
      <c r="ND404" s="55"/>
      <c r="NE404" s="55"/>
      <c r="NF404" s="55"/>
      <c r="NG404" s="55"/>
      <c r="NH404" s="55"/>
      <c r="NI404" s="55"/>
      <c r="NJ404" s="55"/>
      <c r="NK404" s="55"/>
      <c r="NL404" s="55"/>
      <c r="NM404" s="55"/>
      <c r="NN404" s="55"/>
      <c r="NO404" s="55"/>
      <c r="NP404" s="55"/>
      <c r="NQ404" s="55"/>
      <c r="NR404" s="55"/>
      <c r="NS404" s="55"/>
      <c r="NT404" s="55"/>
      <c r="NU404" s="55"/>
      <c r="NV404" s="55"/>
      <c r="NW404" s="55"/>
      <c r="NX404" s="55"/>
      <c r="NY404" s="55"/>
      <c r="NZ404" s="55"/>
      <c r="OA404" s="55"/>
      <c r="OB404" s="55"/>
      <c r="OC404" s="55"/>
      <c r="OD404" s="55"/>
      <c r="OE404" s="55"/>
      <c r="OF404" s="55"/>
      <c r="OG404" s="55"/>
      <c r="OH404" s="55"/>
      <c r="OI404" s="55"/>
      <c r="OJ404" s="55"/>
      <c r="OK404" s="55"/>
      <c r="OL404" s="55"/>
      <c r="OM404" s="55"/>
      <c r="ON404" s="55"/>
      <c r="OO404" s="55"/>
      <c r="OP404" s="55"/>
      <c r="OQ404" s="55"/>
      <c r="OR404" s="55"/>
      <c r="OS404" s="55"/>
      <c r="OT404" s="55"/>
      <c r="OU404" s="55"/>
      <c r="OV404" s="55"/>
      <c r="OW404" s="55"/>
      <c r="OX404" s="55"/>
      <c r="OY404" s="55"/>
      <c r="OZ404" s="55"/>
      <c r="PA404" s="55"/>
      <c r="PB404" s="55"/>
      <c r="PC404" s="55"/>
      <c r="PD404" s="55"/>
      <c r="PE404" s="55"/>
      <c r="PF404" s="55"/>
      <c r="PG404" s="55"/>
      <c r="PH404" s="55"/>
      <c r="PI404" s="55"/>
      <c r="PJ404" s="55"/>
      <c r="PK404" s="55"/>
      <c r="PL404" s="55"/>
      <c r="PM404" s="55"/>
      <c r="PN404" s="55"/>
      <c r="PO404" s="55"/>
      <c r="PP404" s="55"/>
      <c r="PQ404" s="55"/>
      <c r="PR404" s="55"/>
      <c r="PS404" s="55"/>
      <c r="PT404" s="55"/>
      <c r="PU404" s="55"/>
      <c r="PV404" s="55"/>
      <c r="PW404" s="55"/>
      <c r="PX404" s="55"/>
      <c r="PY404" s="55"/>
      <c r="PZ404" s="55"/>
      <c r="QA404" s="55"/>
      <c r="QB404" s="55"/>
      <c r="QC404" s="55"/>
      <c r="QD404" s="55"/>
      <c r="QE404" s="55"/>
      <c r="QF404" s="55"/>
      <c r="QG404" s="55"/>
      <c r="QH404" s="55"/>
      <c r="QI404" s="55"/>
      <c r="QJ404" s="55"/>
      <c r="QK404" s="55"/>
      <c r="QL404" s="55"/>
      <c r="QM404" s="55"/>
      <c r="QN404" s="55"/>
      <c r="QO404" s="55"/>
      <c r="QP404" s="55"/>
      <c r="QQ404" s="55"/>
      <c r="QR404" s="55"/>
      <c r="QS404" s="55"/>
      <c r="QT404" s="55"/>
      <c r="QU404" s="55"/>
      <c r="QV404" s="55"/>
      <c r="QW404" s="55"/>
      <c r="QX404" s="55"/>
      <c r="QY404" s="55"/>
      <c r="QZ404" s="55"/>
      <c r="RA404" s="55"/>
      <c r="RB404" s="55"/>
      <c r="RC404" s="55"/>
      <c r="RD404" s="55"/>
      <c r="RE404" s="55"/>
      <c r="RF404" s="55"/>
      <c r="RG404" s="55"/>
      <c r="RH404" s="55"/>
      <c r="RI404" s="55"/>
      <c r="RJ404" s="55"/>
      <c r="RK404" s="55"/>
      <c r="RL404" s="55"/>
      <c r="RM404" s="55"/>
      <c r="RN404" s="55"/>
      <c r="RO404" s="55"/>
      <c r="RP404" s="55"/>
      <c r="RQ404" s="55"/>
      <c r="RR404" s="55"/>
      <c r="RS404" s="55"/>
      <c r="RT404" s="55"/>
      <c r="RU404" s="55"/>
      <c r="RV404" s="55"/>
      <c r="RW404" s="55"/>
      <c r="RX404" s="55"/>
      <c r="RY404" s="55"/>
      <c r="RZ404" s="55"/>
      <c r="SA404" s="55"/>
      <c r="SB404" s="55"/>
      <c r="SC404" s="55"/>
      <c r="SD404" s="55"/>
      <c r="SE404" s="55"/>
      <c r="SF404" s="55"/>
      <c r="SG404" s="55"/>
      <c r="SH404" s="55"/>
      <c r="SI404" s="55"/>
      <c r="SJ404" s="55"/>
      <c r="SK404" s="55"/>
      <c r="SL404" s="55"/>
      <c r="SM404" s="55"/>
      <c r="SN404" s="55"/>
      <c r="SO404" s="55"/>
      <c r="SP404" s="55"/>
      <c r="SQ404" s="55"/>
      <c r="SR404" s="55"/>
      <c r="SS404" s="55"/>
      <c r="ST404" s="55"/>
      <c r="SU404" s="55"/>
      <c r="SV404" s="55"/>
      <c r="SW404" s="55"/>
      <c r="SX404" s="55"/>
      <c r="SY404" s="55"/>
      <c r="SZ404" s="55"/>
      <c r="TA404" s="55"/>
      <c r="TB404" s="55"/>
      <c r="TC404" s="55"/>
      <c r="TD404" s="55"/>
      <c r="TE404" s="55"/>
      <c r="TF404" s="55"/>
      <c r="TG404" s="55"/>
      <c r="TH404" s="55"/>
      <c r="TI404" s="55"/>
      <c r="TJ404" s="55"/>
      <c r="TK404" s="55"/>
      <c r="TL404" s="55"/>
      <c r="TM404" s="55"/>
      <c r="TN404" s="55"/>
      <c r="TO404" s="55"/>
      <c r="TP404" s="55"/>
      <c r="TQ404" s="55"/>
      <c r="TR404" s="55"/>
      <c r="TS404" s="55"/>
      <c r="TT404" s="55"/>
      <c r="TU404" s="55"/>
      <c r="TV404" s="55"/>
      <c r="TW404" s="55"/>
      <c r="TX404" s="55"/>
      <c r="TY404" s="55"/>
      <c r="TZ404" s="55"/>
      <c r="UA404" s="55"/>
      <c r="UB404" s="55"/>
      <c r="UC404" s="55"/>
      <c r="UD404" s="55"/>
      <c r="UE404" s="55"/>
      <c r="UF404" s="55"/>
      <c r="UG404" s="55"/>
      <c r="UH404" s="55"/>
      <c r="UI404" s="55"/>
      <c r="UJ404" s="55"/>
      <c r="UK404" s="55"/>
      <c r="UL404" s="55"/>
      <c r="UM404" s="55"/>
      <c r="UN404" s="55"/>
      <c r="UO404" s="55"/>
      <c r="UP404" s="55"/>
      <c r="UQ404" s="55"/>
      <c r="UR404" s="55"/>
      <c r="US404" s="55"/>
      <c r="UT404" s="55"/>
      <c r="UU404" s="55"/>
      <c r="UV404" s="55"/>
      <c r="UW404" s="55"/>
      <c r="UX404" s="55"/>
      <c r="UY404" s="55"/>
      <c r="UZ404" s="55"/>
      <c r="VA404" s="55"/>
      <c r="VB404" s="55"/>
      <c r="VC404" s="55"/>
      <c r="VD404" s="55"/>
      <c r="VE404" s="55"/>
      <c r="VF404" s="55"/>
      <c r="VG404" s="55"/>
      <c r="VH404" s="55"/>
      <c r="VI404" s="55"/>
      <c r="VJ404" s="55"/>
      <c r="VK404" s="55"/>
      <c r="VL404" s="55"/>
      <c r="VM404" s="55"/>
      <c r="VN404" s="55"/>
      <c r="VO404" s="55"/>
      <c r="VP404" s="55"/>
      <c r="VQ404" s="55"/>
      <c r="VR404" s="55"/>
      <c r="VS404" s="55"/>
      <c r="VT404" s="55"/>
      <c r="VU404" s="55"/>
      <c r="VV404" s="55"/>
      <c r="VW404" s="55"/>
      <c r="VX404" s="55"/>
      <c r="VY404" s="55"/>
      <c r="VZ404" s="55"/>
      <c r="WA404" s="55"/>
      <c r="WB404" s="55"/>
      <c r="WC404" s="55"/>
      <c r="WD404" s="55"/>
      <c r="WE404" s="55"/>
      <c r="WF404" s="55"/>
      <c r="WG404" s="55"/>
      <c r="WH404" s="55"/>
      <c r="WI404" s="55"/>
      <c r="WJ404" s="55"/>
      <c r="WK404" s="55"/>
      <c r="WL404" s="55"/>
      <c r="WM404" s="55"/>
      <c r="WN404" s="55"/>
      <c r="WO404" s="55"/>
      <c r="WP404" s="55"/>
      <c r="WQ404" s="55"/>
      <c r="WR404" s="55"/>
      <c r="WS404" s="55"/>
      <c r="WT404" s="55"/>
      <c r="WU404" s="55"/>
      <c r="WV404" s="55"/>
      <c r="WW404" s="55"/>
      <c r="WX404" s="55"/>
      <c r="WY404" s="55"/>
      <c r="WZ404" s="55"/>
      <c r="XA404" s="55"/>
      <c r="XB404" s="55"/>
      <c r="XC404" s="55"/>
      <c r="XD404" s="55"/>
      <c r="XE404" s="55"/>
      <c r="XF404" s="55"/>
      <c r="XG404" s="55"/>
      <c r="XH404" s="55"/>
      <c r="XI404" s="55"/>
      <c r="XJ404" s="55"/>
      <c r="XK404" s="55"/>
      <c r="XL404" s="55"/>
      <c r="XM404" s="55"/>
      <c r="XN404" s="55"/>
      <c r="XO404" s="55"/>
      <c r="XP404" s="55"/>
      <c r="XQ404" s="55"/>
      <c r="XR404" s="55"/>
      <c r="XS404" s="55"/>
      <c r="XT404" s="55"/>
      <c r="XU404" s="55"/>
      <c r="XV404" s="55"/>
      <c r="XW404" s="55"/>
      <c r="XX404" s="55"/>
      <c r="XY404" s="55"/>
      <c r="XZ404" s="55"/>
      <c r="YA404" s="55"/>
      <c r="YB404" s="55"/>
      <c r="YC404" s="55"/>
      <c r="YD404" s="55"/>
      <c r="YE404" s="55"/>
      <c r="YF404" s="55"/>
      <c r="YG404" s="55"/>
      <c r="YH404" s="55"/>
      <c r="YI404" s="55"/>
      <c r="YJ404" s="55"/>
      <c r="YK404" s="55"/>
      <c r="YL404" s="55"/>
      <c r="YM404" s="55"/>
      <c r="YN404" s="55"/>
      <c r="YO404" s="55"/>
      <c r="YP404" s="55"/>
      <c r="YQ404" s="55"/>
      <c r="YR404" s="55"/>
      <c r="YS404" s="55"/>
      <c r="YT404" s="55"/>
      <c r="YU404" s="55"/>
      <c r="YV404" s="55"/>
      <c r="YW404" s="55"/>
      <c r="YX404" s="55"/>
      <c r="YY404" s="55"/>
      <c r="YZ404" s="55"/>
      <c r="ZA404" s="55"/>
      <c r="ZB404" s="55"/>
      <c r="ZC404" s="55"/>
      <c r="ZD404" s="55"/>
      <c r="ZE404" s="55"/>
      <c r="ZF404" s="55"/>
      <c r="ZG404" s="55"/>
      <c r="ZH404" s="55"/>
      <c r="ZI404" s="55"/>
      <c r="ZJ404" s="55"/>
      <c r="ZK404" s="55"/>
      <c r="ZL404" s="55"/>
      <c r="ZM404" s="55"/>
      <c r="ZN404" s="55"/>
      <c r="ZO404" s="55"/>
      <c r="ZP404" s="55"/>
      <c r="ZQ404" s="55"/>
      <c r="ZR404" s="55"/>
      <c r="ZS404" s="55"/>
      <c r="ZT404" s="55"/>
      <c r="ZU404" s="55"/>
      <c r="ZV404" s="55"/>
      <c r="ZW404" s="55"/>
      <c r="ZX404" s="55"/>
      <c r="ZY404" s="55"/>
      <c r="ZZ404" s="55"/>
      <c r="AAA404" s="55"/>
      <c r="AAB404" s="55"/>
      <c r="AAC404" s="55"/>
      <c r="AAD404" s="55"/>
      <c r="AAE404" s="55"/>
      <c r="AAF404" s="55"/>
      <c r="AAG404" s="55"/>
      <c r="AAH404" s="55"/>
      <c r="AAI404" s="55"/>
      <c r="AAJ404" s="55"/>
      <c r="AAK404" s="55"/>
      <c r="AAL404" s="55"/>
      <c r="AAM404" s="55"/>
      <c r="AAN404" s="55"/>
      <c r="AAO404" s="55"/>
      <c r="AAP404" s="55"/>
      <c r="AAQ404" s="55"/>
      <c r="AAR404" s="55"/>
      <c r="AAS404" s="55"/>
      <c r="AAT404" s="55"/>
      <c r="AAU404" s="55"/>
      <c r="AAV404" s="55"/>
      <c r="AAW404" s="55"/>
      <c r="AAX404" s="55"/>
      <c r="AAY404" s="55"/>
      <c r="AAZ404" s="55"/>
      <c r="ABA404" s="55"/>
      <c r="ABB404" s="55"/>
      <c r="ABC404" s="55"/>
      <c r="ABD404" s="55"/>
      <c r="ABE404" s="55"/>
      <c r="ABF404" s="55"/>
      <c r="ABG404" s="55"/>
      <c r="ABH404" s="55"/>
      <c r="ABI404" s="55"/>
      <c r="ABJ404" s="55"/>
      <c r="ABK404" s="55"/>
      <c r="ABL404" s="55"/>
      <c r="ABM404" s="55"/>
      <c r="ABN404" s="55"/>
      <c r="ABO404" s="55"/>
      <c r="ABP404" s="55"/>
      <c r="ABQ404" s="55"/>
      <c r="ABR404" s="55"/>
      <c r="ABS404" s="55"/>
      <c r="ABT404" s="55"/>
      <c r="ABU404" s="55"/>
      <c r="ABV404" s="55"/>
      <c r="ABW404" s="55"/>
      <c r="ABX404" s="55"/>
      <c r="ABY404" s="55"/>
      <c r="ABZ404" s="55"/>
      <c r="ACA404" s="55"/>
      <c r="ACB404" s="55"/>
      <c r="ACC404" s="55"/>
      <c r="ACD404" s="55"/>
      <c r="ACE404" s="55"/>
      <c r="ACF404" s="55"/>
      <c r="ACG404" s="55"/>
      <c r="ACH404" s="55"/>
      <c r="ACI404" s="55"/>
      <c r="ACJ404" s="55"/>
      <c r="ACK404" s="55"/>
      <c r="ACL404" s="55"/>
      <c r="ACM404" s="55"/>
      <c r="ACN404" s="55"/>
      <c r="ACO404" s="55"/>
      <c r="ACP404" s="55"/>
      <c r="ACQ404" s="55"/>
      <c r="ACR404" s="55"/>
      <c r="ACS404" s="55"/>
      <c r="ACT404" s="55"/>
      <c r="ACU404" s="55"/>
      <c r="ACV404" s="55"/>
      <c r="ACW404" s="55"/>
      <c r="ACX404" s="55"/>
      <c r="ACY404" s="55"/>
      <c r="ACZ404" s="55"/>
      <c r="ADA404" s="55"/>
      <c r="ADB404" s="55"/>
      <c r="ADC404" s="55"/>
      <c r="ADD404" s="55"/>
      <c r="ADE404" s="55"/>
      <c r="ADF404" s="55"/>
      <c r="ADG404" s="55"/>
      <c r="ADH404" s="55"/>
      <c r="ADI404" s="55"/>
      <c r="ADJ404" s="55"/>
      <c r="ADK404" s="55"/>
      <c r="ADL404" s="55"/>
      <c r="ADM404" s="55"/>
      <c r="ADN404" s="55"/>
      <c r="ADO404" s="55"/>
      <c r="ADP404" s="55"/>
      <c r="ADQ404" s="55"/>
      <c r="ADR404" s="55"/>
      <c r="ADS404" s="55"/>
      <c r="ADT404" s="55"/>
      <c r="ADU404" s="55"/>
      <c r="ADV404" s="55"/>
      <c r="ADW404" s="55"/>
      <c r="ADX404" s="55"/>
      <c r="ADY404" s="55"/>
      <c r="ADZ404" s="55"/>
      <c r="AEA404" s="55"/>
      <c r="AEB404" s="55"/>
      <c r="AEC404" s="55"/>
      <c r="AED404" s="55"/>
      <c r="AEE404" s="55"/>
      <c r="AEF404" s="55"/>
      <c r="AEG404" s="55"/>
      <c r="AEH404" s="55"/>
      <c r="AEI404" s="55"/>
      <c r="AEJ404" s="55"/>
      <c r="AEK404" s="55"/>
      <c r="AEL404" s="55"/>
      <c r="AEM404" s="55"/>
      <c r="AEN404" s="55"/>
      <c r="AEO404" s="55"/>
      <c r="AEP404" s="55"/>
      <c r="AEQ404" s="55"/>
      <c r="AER404" s="55"/>
      <c r="AES404" s="55"/>
      <c r="AET404" s="55"/>
      <c r="AEU404" s="55"/>
      <c r="AEV404" s="55"/>
      <c r="AEW404" s="55"/>
      <c r="AEX404" s="55"/>
      <c r="AEY404" s="55"/>
      <c r="AEZ404" s="55"/>
      <c r="AFA404" s="55"/>
      <c r="AFB404" s="55"/>
      <c r="AFC404" s="55"/>
      <c r="AFD404" s="55"/>
      <c r="AFE404" s="55"/>
      <c r="AFF404" s="55"/>
      <c r="AFG404" s="55"/>
      <c r="AFH404" s="55"/>
      <c r="AFI404" s="55"/>
      <c r="AFJ404" s="55"/>
      <c r="AFK404" s="55"/>
      <c r="AFL404" s="55"/>
      <c r="AFM404" s="55"/>
      <c r="AFN404" s="55"/>
      <c r="AFO404" s="55"/>
      <c r="AFP404" s="55"/>
      <c r="AFQ404" s="55"/>
      <c r="AFR404" s="55"/>
      <c r="AFS404" s="55"/>
      <c r="AFT404" s="55"/>
      <c r="AFU404" s="55"/>
      <c r="AFV404" s="55"/>
      <c r="AFW404" s="55"/>
      <c r="AFX404" s="55"/>
      <c r="AFY404" s="55"/>
      <c r="AFZ404" s="55"/>
      <c r="AGA404" s="55"/>
      <c r="AGB404" s="55"/>
      <c r="AGC404" s="55"/>
      <c r="AGD404" s="55"/>
      <c r="AGE404" s="55"/>
      <c r="AGF404" s="55"/>
      <c r="AGG404" s="55"/>
      <c r="AGH404" s="55"/>
      <c r="AGI404" s="55"/>
      <c r="AGJ404" s="55"/>
      <c r="AGK404" s="55"/>
      <c r="AGL404" s="55"/>
      <c r="AGM404" s="55"/>
      <c r="AGN404" s="55"/>
      <c r="AGO404" s="55"/>
      <c r="AGP404" s="55"/>
      <c r="AGQ404" s="55"/>
      <c r="AGR404" s="55"/>
      <c r="AGS404" s="55"/>
      <c r="AGT404" s="55"/>
      <c r="AGU404" s="55"/>
      <c r="AGV404" s="55"/>
      <c r="AGW404" s="55"/>
      <c r="AGX404" s="55"/>
      <c r="AGY404" s="55"/>
      <c r="AGZ404" s="55"/>
      <c r="AHA404" s="55"/>
      <c r="AHB404" s="55"/>
      <c r="AHC404" s="55"/>
      <c r="AHD404" s="55"/>
      <c r="AHE404" s="55"/>
      <c r="AHF404" s="55"/>
      <c r="AHG404" s="55"/>
      <c r="AHH404" s="55"/>
      <c r="AHI404" s="55"/>
      <c r="AHJ404" s="55"/>
      <c r="AHK404" s="55"/>
      <c r="AHL404" s="55"/>
      <c r="AHM404" s="55"/>
      <c r="AHN404" s="55"/>
      <c r="AHO404" s="55"/>
      <c r="AHP404" s="55"/>
      <c r="AHQ404" s="55"/>
      <c r="AHR404" s="55"/>
      <c r="AHS404" s="55"/>
      <c r="AHT404" s="55"/>
      <c r="AHU404" s="55"/>
      <c r="AHV404" s="55"/>
      <c r="AHW404" s="55"/>
      <c r="AHX404" s="55"/>
      <c r="AHY404" s="55"/>
      <c r="AHZ404" s="55"/>
      <c r="AIA404" s="55"/>
      <c r="AIB404" s="55"/>
      <c r="AIC404" s="55"/>
      <c r="AID404" s="55"/>
      <c r="AIE404" s="55"/>
      <c r="AIF404" s="55"/>
      <c r="AIG404" s="55"/>
      <c r="AIH404" s="55"/>
      <c r="AII404" s="55"/>
      <c r="AIJ404" s="55"/>
      <c r="AIK404" s="55"/>
      <c r="AIL404" s="55"/>
      <c r="AIM404" s="55"/>
      <c r="AIN404" s="55"/>
      <c r="AIO404" s="55"/>
      <c r="AIP404" s="55"/>
      <c r="AIQ404" s="55"/>
      <c r="AIR404" s="55"/>
      <c r="AIS404" s="55"/>
      <c r="AIT404" s="55"/>
      <c r="AIU404" s="55"/>
      <c r="AIV404" s="55"/>
      <c r="AIW404" s="55"/>
      <c r="AIX404" s="55"/>
      <c r="AIY404" s="55"/>
      <c r="AIZ404" s="55"/>
      <c r="AJA404" s="55"/>
      <c r="AJB404" s="55"/>
      <c r="AJC404" s="55"/>
      <c r="AJD404" s="55"/>
      <c r="AJE404" s="55"/>
      <c r="AJF404" s="55"/>
      <c r="AJG404" s="55"/>
      <c r="AJH404" s="55"/>
      <c r="AJI404" s="55"/>
      <c r="AJJ404" s="55"/>
      <c r="AJK404" s="55"/>
      <c r="AJL404" s="55"/>
      <c r="AJM404" s="55"/>
      <c r="AJN404" s="55"/>
      <c r="AJO404" s="55"/>
      <c r="AJP404" s="55"/>
      <c r="AJQ404" s="55"/>
      <c r="AJR404" s="55"/>
      <c r="AJS404" s="55"/>
      <c r="AJT404" s="55"/>
      <c r="AJU404" s="55"/>
      <c r="AJV404" s="55"/>
      <c r="AJW404" s="55"/>
      <c r="AJX404" s="55"/>
      <c r="AJY404" s="55"/>
      <c r="AJZ404" s="55"/>
      <c r="AKA404" s="55"/>
      <c r="AKB404" s="55"/>
      <c r="AKC404" s="55"/>
      <c r="AKD404" s="55"/>
      <c r="AKE404" s="55"/>
      <c r="AKF404" s="55"/>
      <c r="AKG404" s="55"/>
      <c r="AKH404" s="55"/>
      <c r="AKI404" s="55"/>
      <c r="AKJ404" s="55"/>
      <c r="AKK404" s="55"/>
      <c r="AKL404" s="55"/>
      <c r="AKM404" s="55"/>
      <c r="AKN404" s="55"/>
      <c r="AKO404" s="55"/>
      <c r="AKP404" s="55"/>
      <c r="AKQ404" s="55"/>
      <c r="AKR404" s="55"/>
      <c r="AKS404" s="55"/>
      <c r="AKT404" s="55"/>
      <c r="AKU404" s="55"/>
      <c r="AKV404" s="55"/>
      <c r="AKW404" s="55"/>
      <c r="AKX404" s="55"/>
      <c r="AKY404" s="55"/>
      <c r="AKZ404" s="55"/>
      <c r="ALA404" s="55"/>
      <c r="ALB404" s="55"/>
      <c r="ALC404" s="55"/>
      <c r="ALD404" s="55"/>
      <c r="ALE404" s="55"/>
      <c r="ALF404" s="55"/>
      <c r="ALG404" s="55"/>
      <c r="ALH404" s="55"/>
      <c r="ALI404" s="55"/>
      <c r="ALJ404" s="55"/>
      <c r="ALK404" s="55"/>
      <c r="ALL404" s="55"/>
      <c r="ALM404" s="55"/>
      <c r="ALN404" s="55"/>
      <c r="ALO404" s="55"/>
      <c r="ALP404" s="55"/>
      <c r="ALQ404" s="55"/>
      <c r="ALR404" s="55"/>
      <c r="ALS404" s="55"/>
      <c r="ALT404" s="55"/>
      <c r="ALU404" s="55"/>
      <c r="ALV404" s="55"/>
      <c r="ALW404" s="55"/>
      <c r="ALX404" s="55"/>
      <c r="ALY404" s="55"/>
      <c r="ALZ404" s="55"/>
      <c r="AMA404" s="55"/>
      <c r="AMB404" s="55"/>
      <c r="AMC404" s="55"/>
      <c r="AMD404" s="55"/>
      <c r="AME404" s="55"/>
      <c r="AMF404" s="55"/>
      <c r="AMG404" s="55"/>
      <c r="AMH404" s="55"/>
      <c r="AMI404" s="55"/>
      <c r="AMJ404" s="55"/>
      <c r="AMK404" s="55"/>
      <c r="AML404" s="55"/>
      <c r="AMM404" s="55"/>
      <c r="AMN404" s="55"/>
      <c r="AMO404" s="55"/>
      <c r="AMP404" s="55"/>
      <c r="AMQ404" s="55"/>
      <c r="AMR404" s="55"/>
      <c r="AMS404" s="55"/>
      <c r="AMT404" s="55"/>
      <c r="AMU404" s="55"/>
      <c r="AMV404" s="55"/>
      <c r="AMW404" s="55"/>
      <c r="AMX404" s="55"/>
      <c r="AMY404" s="55"/>
      <c r="AMZ404" s="55"/>
      <c r="ANA404" s="55"/>
      <c r="ANB404" s="55"/>
      <c r="ANC404" s="55"/>
      <c r="AND404" s="55"/>
      <c r="ANE404" s="55"/>
      <c r="ANF404" s="55"/>
      <c r="ANG404" s="55"/>
      <c r="ANH404" s="55"/>
      <c r="ANI404" s="55"/>
      <c r="ANJ404" s="55"/>
      <c r="ANK404" s="55"/>
      <c r="ANL404" s="55"/>
      <c r="ANM404" s="55"/>
      <c r="ANN404" s="55"/>
      <c r="ANO404" s="55"/>
      <c r="ANP404" s="55"/>
      <c r="ANQ404" s="55"/>
      <c r="ANR404" s="55"/>
      <c r="ANS404" s="55"/>
      <c r="ANT404" s="55"/>
      <c r="ANU404" s="55"/>
      <c r="ANV404" s="55"/>
      <c r="ANW404" s="55"/>
      <c r="ANX404" s="55"/>
      <c r="ANY404" s="55"/>
      <c r="ANZ404" s="55"/>
      <c r="AOA404" s="55"/>
      <c r="AOB404" s="55"/>
      <c r="AOC404" s="55"/>
      <c r="AOD404" s="55"/>
      <c r="AOE404" s="55"/>
      <c r="AOF404" s="55"/>
      <c r="AOG404" s="55"/>
      <c r="AOH404" s="55"/>
      <c r="AOI404" s="55"/>
      <c r="AOJ404" s="55"/>
      <c r="AOK404" s="55"/>
      <c r="AOL404" s="55"/>
      <c r="AOM404" s="55"/>
      <c r="AON404" s="55"/>
      <c r="AOO404" s="55"/>
      <c r="AOP404" s="55"/>
      <c r="AOQ404" s="55"/>
      <c r="AOR404" s="55"/>
      <c r="AOS404" s="55"/>
      <c r="AOT404" s="55"/>
      <c r="AOU404" s="55"/>
      <c r="AOV404" s="55"/>
      <c r="AOW404" s="55"/>
      <c r="AOX404" s="55"/>
      <c r="AOY404" s="55"/>
      <c r="AOZ404" s="55"/>
      <c r="APA404" s="55"/>
      <c r="APB404" s="55"/>
      <c r="APC404" s="55"/>
      <c r="APD404" s="55"/>
      <c r="APE404" s="55"/>
      <c r="APF404" s="55"/>
      <c r="APG404" s="55"/>
      <c r="APH404" s="55"/>
      <c r="API404" s="55"/>
      <c r="APJ404" s="55"/>
      <c r="APK404" s="55"/>
      <c r="APL404" s="55"/>
      <c r="APM404" s="55"/>
      <c r="APN404" s="55"/>
      <c r="APO404" s="55"/>
      <c r="APP404" s="55"/>
      <c r="APQ404" s="55"/>
      <c r="APR404" s="55"/>
      <c r="APS404" s="55"/>
      <c r="APT404" s="55"/>
      <c r="APU404" s="55"/>
      <c r="APV404" s="55"/>
      <c r="APW404" s="55"/>
      <c r="APX404" s="55"/>
      <c r="APY404" s="55"/>
      <c r="APZ404" s="55"/>
      <c r="AQA404" s="55"/>
      <c r="AQB404" s="55"/>
      <c r="AQC404" s="55"/>
      <c r="AQD404" s="55"/>
      <c r="AQE404" s="55"/>
      <c r="AQF404" s="55"/>
      <c r="AQG404" s="55"/>
      <c r="AQH404" s="55"/>
      <c r="AQI404" s="55"/>
      <c r="AQJ404" s="55"/>
      <c r="AQK404" s="55"/>
      <c r="AQL404" s="55"/>
      <c r="AQM404" s="55"/>
      <c r="AQN404" s="55"/>
      <c r="AQO404" s="55"/>
      <c r="AQP404" s="55"/>
      <c r="AQQ404" s="55"/>
      <c r="AQR404" s="55"/>
      <c r="AQS404" s="55"/>
      <c r="AQT404" s="55"/>
      <c r="AQU404" s="55"/>
      <c r="AQV404" s="55"/>
      <c r="AQW404" s="55"/>
      <c r="AQX404" s="55"/>
      <c r="AQY404" s="55"/>
      <c r="AQZ404" s="55"/>
      <c r="ARA404" s="55"/>
      <c r="ARB404" s="55"/>
      <c r="ARC404" s="55"/>
      <c r="ARD404" s="55"/>
      <c r="ARE404" s="55"/>
      <c r="ARF404" s="55"/>
      <c r="ARG404" s="55"/>
      <c r="ARH404" s="55"/>
      <c r="ARI404" s="55"/>
      <c r="ARJ404" s="55"/>
      <c r="ARK404" s="55"/>
      <c r="ARL404" s="55"/>
      <c r="ARM404" s="55"/>
      <c r="ARN404" s="55"/>
      <c r="ARO404" s="55"/>
      <c r="ARP404" s="55"/>
      <c r="ARQ404" s="55"/>
      <c r="ARR404" s="55"/>
      <c r="ARS404" s="55"/>
      <c r="ART404" s="55"/>
      <c r="ARU404" s="55"/>
      <c r="ARV404" s="55"/>
      <c r="ARW404" s="55"/>
      <c r="ARX404" s="55"/>
      <c r="ARY404" s="55"/>
      <c r="ARZ404" s="55"/>
      <c r="ASA404" s="55"/>
      <c r="ASB404" s="55"/>
      <c r="ASC404" s="55"/>
      <c r="ASD404" s="55"/>
      <c r="ASE404" s="55"/>
      <c r="ASF404" s="55"/>
      <c r="ASG404" s="55"/>
      <c r="ASH404" s="55"/>
      <c r="ASI404" s="55"/>
      <c r="ASJ404" s="55"/>
      <c r="ASK404" s="55"/>
      <c r="ASL404" s="55"/>
      <c r="ASM404" s="55"/>
      <c r="ASN404" s="55"/>
      <c r="ASO404" s="55"/>
      <c r="ASP404" s="55"/>
      <c r="ASQ404" s="55"/>
      <c r="ASR404" s="55"/>
      <c r="ASS404" s="55"/>
      <c r="AST404" s="55"/>
      <c r="ASU404" s="55"/>
      <c r="ASV404" s="55"/>
      <c r="ASW404" s="55"/>
      <c r="ASX404" s="55"/>
      <c r="ASY404" s="55"/>
      <c r="ASZ404" s="55"/>
      <c r="ATA404" s="55"/>
      <c r="ATB404" s="55"/>
      <c r="ATC404" s="55"/>
      <c r="ATD404" s="55"/>
      <c r="ATE404" s="55"/>
      <c r="ATF404" s="55"/>
      <c r="ATG404" s="55"/>
      <c r="ATH404" s="55"/>
      <c r="ATI404" s="55"/>
      <c r="ATJ404" s="55"/>
      <c r="ATK404" s="55"/>
      <c r="ATL404" s="55"/>
      <c r="ATM404" s="55"/>
      <c r="ATN404" s="55"/>
      <c r="ATO404" s="55"/>
      <c r="ATP404" s="55"/>
      <c r="ATQ404" s="55"/>
      <c r="ATR404" s="55"/>
      <c r="ATS404" s="55"/>
      <c r="ATT404" s="55"/>
      <c r="ATU404" s="55"/>
      <c r="ATV404" s="55"/>
      <c r="ATW404" s="55"/>
      <c r="ATX404" s="55"/>
      <c r="ATY404" s="55"/>
      <c r="ATZ404" s="55"/>
      <c r="AUA404" s="55"/>
      <c r="AUB404" s="55"/>
      <c r="AUC404" s="55"/>
      <c r="AUD404" s="55"/>
      <c r="AUE404" s="55"/>
      <c r="AUF404" s="55"/>
      <c r="AUG404" s="55"/>
      <c r="AUH404" s="55"/>
      <c r="AUI404" s="55"/>
      <c r="AUJ404" s="55"/>
      <c r="AUK404" s="55"/>
      <c r="AUL404" s="55"/>
      <c r="AUM404" s="55"/>
      <c r="AUN404" s="55"/>
      <c r="AUO404" s="55"/>
      <c r="AUP404" s="55"/>
      <c r="AUQ404" s="55"/>
      <c r="AUR404" s="55"/>
      <c r="AUS404" s="55"/>
      <c r="AUT404" s="55"/>
      <c r="AUU404" s="55"/>
      <c r="AUV404" s="55"/>
      <c r="AUW404" s="55"/>
      <c r="AUX404" s="55"/>
      <c r="AUY404" s="55"/>
      <c r="AUZ404" s="55"/>
      <c r="AVA404" s="55"/>
      <c r="AVB404" s="55"/>
      <c r="AVC404" s="55"/>
      <c r="AVD404" s="55"/>
      <c r="AVE404" s="55"/>
      <c r="AVF404" s="55"/>
      <c r="AVG404" s="55"/>
      <c r="AVH404" s="55"/>
      <c r="AVI404" s="55"/>
      <c r="AVJ404" s="55"/>
      <c r="AVK404" s="55"/>
      <c r="AVL404" s="55"/>
      <c r="AVM404" s="55"/>
      <c r="AVN404" s="55"/>
      <c r="AVO404" s="55"/>
      <c r="AVP404" s="55"/>
      <c r="AVQ404" s="55"/>
      <c r="AVR404" s="55"/>
      <c r="AVS404" s="55"/>
      <c r="AVT404" s="55"/>
      <c r="AVU404" s="55"/>
      <c r="AVV404" s="55"/>
      <c r="AVW404" s="55"/>
      <c r="AVX404" s="55"/>
      <c r="AVY404" s="55"/>
      <c r="AVZ404" s="55"/>
      <c r="AWA404" s="55"/>
      <c r="AWB404" s="55"/>
      <c r="AWC404" s="55"/>
      <c r="AWD404" s="55"/>
      <c r="AWE404" s="55"/>
      <c r="AWF404" s="55"/>
      <c r="AWG404" s="55"/>
      <c r="AWH404" s="55"/>
      <c r="AWI404" s="55"/>
      <c r="AWJ404" s="55"/>
      <c r="AWK404" s="55"/>
      <c r="AWL404" s="55"/>
      <c r="AWM404" s="55"/>
      <c r="AWN404" s="55"/>
      <c r="AWO404" s="55"/>
      <c r="AWP404" s="55"/>
      <c r="AWQ404" s="55"/>
      <c r="AWR404" s="55"/>
      <c r="AWS404" s="55"/>
      <c r="AWT404" s="55"/>
      <c r="AWU404" s="55"/>
      <c r="AWV404" s="55"/>
      <c r="AWW404" s="55"/>
      <c r="AWX404" s="55"/>
      <c r="AWY404" s="55"/>
      <c r="AWZ404" s="55"/>
      <c r="AXA404" s="55"/>
      <c r="AXB404" s="55"/>
      <c r="AXC404" s="55"/>
      <c r="AXD404" s="55"/>
      <c r="AXE404" s="55"/>
      <c r="AXF404" s="55"/>
      <c r="AXG404" s="55"/>
      <c r="AXH404" s="55"/>
      <c r="AXI404" s="55"/>
      <c r="AXJ404" s="55"/>
      <c r="AXK404" s="55"/>
      <c r="AXL404" s="55"/>
      <c r="AXM404" s="55"/>
      <c r="AXN404" s="55"/>
      <c r="AXO404" s="55"/>
      <c r="AXP404" s="55"/>
      <c r="AXQ404" s="55"/>
      <c r="AXR404" s="55"/>
      <c r="AXS404" s="55"/>
      <c r="AXT404" s="55"/>
      <c r="AXU404" s="55"/>
      <c r="AXV404" s="55"/>
      <c r="AXW404" s="55"/>
      <c r="AXX404" s="55"/>
      <c r="AXY404" s="55"/>
      <c r="AXZ404" s="55"/>
      <c r="AYA404" s="55"/>
      <c r="AYB404" s="55"/>
      <c r="AYC404" s="55"/>
      <c r="AYD404" s="55"/>
      <c r="AYE404" s="55"/>
      <c r="AYF404" s="55"/>
      <c r="AYG404" s="55"/>
      <c r="AYH404" s="55"/>
      <c r="AYI404" s="55"/>
      <c r="AYJ404" s="55"/>
      <c r="AYK404" s="55"/>
      <c r="AYL404" s="55"/>
      <c r="AYM404" s="55"/>
      <c r="AYN404" s="55"/>
      <c r="AYO404" s="55"/>
      <c r="AYP404" s="55"/>
      <c r="AYQ404" s="55"/>
      <c r="AYR404" s="55"/>
      <c r="AYS404" s="55"/>
      <c r="AYT404" s="55"/>
      <c r="AYU404" s="55"/>
      <c r="AYV404" s="55"/>
      <c r="AYW404" s="55"/>
      <c r="AYX404" s="55"/>
      <c r="AYY404" s="55"/>
      <c r="AYZ404" s="55"/>
      <c r="AZA404" s="55"/>
      <c r="AZB404" s="55"/>
      <c r="AZC404" s="55"/>
      <c r="AZD404" s="55"/>
      <c r="AZE404" s="55"/>
      <c r="AZF404" s="55"/>
      <c r="AZG404" s="55"/>
      <c r="AZH404" s="55"/>
      <c r="AZI404" s="55"/>
      <c r="AZJ404" s="55"/>
      <c r="AZK404" s="55"/>
      <c r="AZL404" s="55"/>
      <c r="AZM404" s="55"/>
      <c r="AZN404" s="55"/>
      <c r="AZO404" s="55"/>
      <c r="AZP404" s="55"/>
      <c r="AZQ404" s="55"/>
      <c r="AZR404" s="55"/>
      <c r="AZS404" s="55"/>
      <c r="AZT404" s="55"/>
      <c r="AZU404" s="55"/>
      <c r="AZV404" s="55"/>
      <c r="AZW404" s="55"/>
      <c r="AZX404" s="55"/>
      <c r="AZY404" s="55"/>
      <c r="AZZ404" s="55"/>
      <c r="BAA404" s="55"/>
      <c r="BAB404" s="55"/>
      <c r="BAC404" s="55"/>
      <c r="BAD404" s="55"/>
      <c r="BAE404" s="55"/>
      <c r="BAF404" s="55"/>
      <c r="BAG404" s="55"/>
      <c r="BAH404" s="55"/>
      <c r="BAI404" s="55"/>
      <c r="BAJ404" s="55"/>
      <c r="BAK404" s="55"/>
      <c r="BAL404" s="55"/>
      <c r="BAM404" s="55"/>
      <c r="BAN404" s="55"/>
      <c r="BAO404" s="55"/>
      <c r="BAP404" s="55"/>
      <c r="BAQ404" s="55"/>
      <c r="BAR404" s="55"/>
      <c r="BAS404" s="55"/>
      <c r="BAT404" s="55"/>
      <c r="BAU404" s="55"/>
      <c r="BAV404" s="55"/>
      <c r="BAW404" s="55"/>
      <c r="BAX404" s="55"/>
      <c r="BAY404" s="55"/>
      <c r="BAZ404" s="55"/>
      <c r="BBA404" s="55"/>
      <c r="BBB404" s="55"/>
      <c r="BBC404" s="55"/>
      <c r="BBD404" s="55"/>
      <c r="BBE404" s="55"/>
      <c r="BBF404" s="55"/>
      <c r="BBG404" s="55"/>
      <c r="BBH404" s="55"/>
      <c r="BBI404" s="55"/>
      <c r="BBJ404" s="55"/>
      <c r="BBK404" s="55"/>
      <c r="BBL404" s="55"/>
      <c r="BBM404" s="55"/>
      <c r="BBN404" s="55"/>
      <c r="BBO404" s="55"/>
      <c r="BBP404" s="55"/>
      <c r="BBQ404" s="55"/>
      <c r="BBR404" s="55"/>
      <c r="BBS404" s="55"/>
      <c r="BBT404" s="55"/>
      <c r="BBU404" s="55"/>
      <c r="BBV404" s="55"/>
      <c r="BBW404" s="55"/>
      <c r="BBX404" s="55"/>
      <c r="BBY404" s="55"/>
      <c r="BBZ404" s="55"/>
      <c r="BCA404" s="55"/>
      <c r="BCB404" s="55"/>
      <c r="BCC404" s="55"/>
      <c r="BCD404" s="55"/>
      <c r="BCE404" s="55"/>
      <c r="BCF404" s="55"/>
      <c r="BCG404" s="55"/>
      <c r="BCH404" s="55"/>
      <c r="BCI404" s="55"/>
      <c r="BCJ404" s="55"/>
      <c r="BCK404" s="55"/>
      <c r="BCL404" s="55"/>
      <c r="BCM404" s="55"/>
      <c r="BCN404" s="55"/>
      <c r="BCO404" s="55"/>
      <c r="BCP404" s="55"/>
      <c r="BCQ404" s="55"/>
      <c r="BCR404" s="55"/>
      <c r="BCS404" s="55"/>
      <c r="BCT404" s="55"/>
      <c r="BCU404" s="55"/>
      <c r="BCV404" s="55"/>
      <c r="BCW404" s="55"/>
      <c r="BCX404" s="55"/>
      <c r="BCY404" s="55"/>
      <c r="BCZ404" s="55"/>
      <c r="BDA404" s="55"/>
      <c r="BDB404" s="55"/>
      <c r="BDC404" s="55"/>
      <c r="BDD404" s="55"/>
      <c r="BDE404" s="55"/>
      <c r="BDF404" s="55"/>
      <c r="BDG404" s="55"/>
      <c r="BDH404" s="55"/>
      <c r="BDI404" s="55"/>
      <c r="BDJ404" s="55"/>
      <c r="BDK404" s="55"/>
      <c r="BDL404" s="55"/>
      <c r="BDM404" s="55"/>
      <c r="BDN404" s="55"/>
      <c r="BDO404" s="55"/>
      <c r="BDP404" s="55"/>
      <c r="BDQ404" s="55"/>
      <c r="BDR404" s="55"/>
      <c r="BDS404" s="55"/>
      <c r="BDT404" s="55"/>
      <c r="BDU404" s="55"/>
      <c r="BDV404" s="55"/>
      <c r="BDW404" s="55"/>
      <c r="BDX404" s="55"/>
      <c r="BDY404" s="55"/>
      <c r="BDZ404" s="55"/>
      <c r="BEA404" s="55"/>
      <c r="BEB404" s="55"/>
      <c r="BEC404" s="55"/>
      <c r="BED404" s="55"/>
      <c r="BEE404" s="55"/>
      <c r="BEF404" s="55"/>
      <c r="BEG404" s="55"/>
      <c r="BEH404" s="55"/>
      <c r="BEI404" s="55"/>
      <c r="BEJ404" s="55"/>
      <c r="BEK404" s="55"/>
      <c r="BEL404" s="55"/>
      <c r="BEM404" s="55"/>
      <c r="BEN404" s="55"/>
      <c r="BEO404" s="55"/>
      <c r="BEP404" s="55"/>
      <c r="BEQ404" s="55"/>
      <c r="BER404" s="55"/>
      <c r="BES404" s="55"/>
      <c r="BET404" s="55"/>
      <c r="BEU404" s="55"/>
      <c r="BEV404" s="55"/>
      <c r="BEW404" s="55"/>
      <c r="BEX404" s="55"/>
      <c r="BEY404" s="55"/>
      <c r="BEZ404" s="55"/>
      <c r="BFA404" s="55"/>
      <c r="BFB404" s="55"/>
      <c r="BFC404" s="55"/>
      <c r="BFD404" s="55"/>
      <c r="BFE404" s="55"/>
      <c r="BFF404" s="55"/>
      <c r="BFG404" s="55"/>
      <c r="BFH404" s="55"/>
      <c r="BFI404" s="55"/>
      <c r="BFJ404" s="55"/>
      <c r="BFK404" s="55"/>
      <c r="BFL404" s="55"/>
      <c r="BFM404" s="55"/>
      <c r="BFN404" s="55"/>
      <c r="BFO404" s="55"/>
      <c r="BFP404" s="55"/>
      <c r="BFQ404" s="55"/>
      <c r="BFR404" s="55"/>
      <c r="BFS404" s="55"/>
      <c r="BFT404" s="55"/>
      <c r="BFU404" s="55"/>
      <c r="BFV404" s="55"/>
      <c r="BFW404" s="55"/>
      <c r="BFX404" s="55"/>
      <c r="BFY404" s="55"/>
      <c r="BFZ404" s="55"/>
      <c r="BGA404" s="55"/>
      <c r="BGB404" s="55"/>
      <c r="BGC404" s="55"/>
      <c r="BGD404" s="55"/>
      <c r="BGE404" s="55"/>
      <c r="BGF404" s="55"/>
      <c r="BGG404" s="55"/>
      <c r="BGH404" s="55"/>
      <c r="BGI404" s="55"/>
      <c r="BGJ404" s="55"/>
      <c r="BGK404" s="55"/>
      <c r="BGL404" s="55"/>
      <c r="BGM404" s="55"/>
      <c r="BGN404" s="55"/>
      <c r="BGO404" s="55"/>
      <c r="BGP404" s="55"/>
      <c r="BGQ404" s="55"/>
      <c r="BGR404" s="55"/>
      <c r="BGS404" s="55"/>
      <c r="BGT404" s="55"/>
      <c r="BGU404" s="55"/>
      <c r="BGV404" s="55"/>
      <c r="BGW404" s="55"/>
      <c r="BGX404" s="55"/>
      <c r="BGY404" s="55"/>
      <c r="BGZ404" s="55"/>
      <c r="BHA404" s="55"/>
      <c r="BHB404" s="55"/>
      <c r="BHC404" s="55"/>
      <c r="BHD404" s="55"/>
      <c r="BHE404" s="55"/>
      <c r="BHF404" s="55"/>
      <c r="BHG404" s="55"/>
      <c r="BHH404" s="55"/>
      <c r="BHI404" s="55"/>
      <c r="BHJ404" s="55"/>
      <c r="BHK404" s="55"/>
      <c r="BHL404" s="55"/>
      <c r="BHM404" s="55"/>
      <c r="BHN404" s="55"/>
      <c r="BHO404" s="55"/>
      <c r="BHP404" s="55"/>
      <c r="BHQ404" s="55"/>
      <c r="BHR404" s="55"/>
      <c r="BHS404" s="55"/>
      <c r="BHT404" s="55"/>
      <c r="BHU404" s="55"/>
      <c r="BHV404" s="55"/>
      <c r="BHW404" s="55"/>
      <c r="BHX404" s="55"/>
      <c r="BHY404" s="55"/>
      <c r="BHZ404" s="55"/>
      <c r="BIA404" s="55"/>
      <c r="BIB404" s="55"/>
      <c r="BIC404" s="55"/>
      <c r="BID404" s="55"/>
      <c r="BIE404" s="55"/>
      <c r="BIF404" s="55"/>
      <c r="BIG404" s="55"/>
      <c r="BIH404" s="55"/>
      <c r="BII404" s="55"/>
      <c r="BIJ404" s="55"/>
      <c r="BIK404" s="55"/>
      <c r="BIL404" s="55"/>
      <c r="BIM404" s="55"/>
      <c r="BIN404" s="55"/>
      <c r="BIO404" s="55"/>
      <c r="BIP404" s="55"/>
      <c r="BIQ404" s="55"/>
      <c r="BIR404" s="55"/>
      <c r="BIS404" s="55"/>
      <c r="BIT404" s="55"/>
      <c r="BIU404" s="55"/>
      <c r="BIV404" s="55"/>
      <c r="BIW404" s="55"/>
      <c r="BIX404" s="55"/>
      <c r="BIY404" s="55"/>
      <c r="BIZ404" s="55"/>
      <c r="BJA404" s="55"/>
      <c r="BJB404" s="55"/>
    </row>
    <row r="405" s="56" customFormat="true" ht="12" hidden="false" customHeight="true" outlineLevel="0" collapsed="false">
      <c r="A405" s="22" t="s">
        <v>520</v>
      </c>
      <c r="B405" s="22" t="s">
        <v>693</v>
      </c>
      <c r="C405" s="22" t="s">
        <v>694</v>
      </c>
      <c r="D405" s="40" t="s">
        <v>695</v>
      </c>
      <c r="E405" s="23" t="s">
        <v>668</v>
      </c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  <c r="CC405" s="55"/>
      <c r="CD405" s="55"/>
      <c r="CE405" s="55"/>
      <c r="CF405" s="55"/>
      <c r="CG405" s="55"/>
      <c r="CH405" s="55"/>
      <c r="CI405" s="55"/>
      <c r="CJ405" s="55"/>
      <c r="CK405" s="55"/>
      <c r="CL405" s="55"/>
      <c r="CM405" s="55"/>
      <c r="CN405" s="55"/>
      <c r="CO405" s="55"/>
      <c r="CP405" s="55"/>
      <c r="CQ405" s="55"/>
      <c r="CR405" s="55"/>
      <c r="CS405" s="55"/>
      <c r="CT405" s="55"/>
      <c r="CU405" s="55"/>
      <c r="CV405" s="55"/>
      <c r="CW405" s="55"/>
      <c r="CX405" s="55"/>
      <c r="CY405" s="55"/>
      <c r="CZ405" s="55"/>
      <c r="DA405" s="55"/>
      <c r="DB405" s="55"/>
      <c r="DC405" s="55"/>
      <c r="DD405" s="55"/>
      <c r="DE405" s="55"/>
      <c r="DF405" s="55"/>
      <c r="DG405" s="55"/>
      <c r="DH405" s="55"/>
      <c r="DI405" s="55"/>
      <c r="DJ405" s="55"/>
      <c r="DK405" s="55"/>
      <c r="DL405" s="55"/>
      <c r="DM405" s="55"/>
      <c r="DN405" s="55"/>
      <c r="DO405" s="55"/>
      <c r="DP405" s="55"/>
      <c r="DQ405" s="55"/>
      <c r="DR405" s="55"/>
      <c r="DS405" s="55"/>
      <c r="DT405" s="55"/>
      <c r="DU405" s="55"/>
      <c r="DV405" s="55"/>
      <c r="DW405" s="55"/>
      <c r="DX405" s="55"/>
      <c r="DY405" s="55"/>
      <c r="DZ405" s="55"/>
      <c r="EA405" s="55"/>
      <c r="EB405" s="55"/>
      <c r="EC405" s="55"/>
      <c r="ED405" s="55"/>
      <c r="EE405" s="55"/>
      <c r="EF405" s="55"/>
      <c r="EG405" s="55"/>
      <c r="EH405" s="55"/>
      <c r="EI405" s="55"/>
      <c r="EJ405" s="55"/>
      <c r="EK405" s="55"/>
      <c r="EL405" s="55"/>
      <c r="EM405" s="55"/>
      <c r="EN405" s="55"/>
      <c r="EO405" s="55"/>
      <c r="EP405" s="55"/>
      <c r="EQ405" s="55"/>
      <c r="ER405" s="55"/>
      <c r="ES405" s="55"/>
      <c r="ET405" s="55"/>
      <c r="EU405" s="55"/>
      <c r="EV405" s="55"/>
      <c r="EW405" s="55"/>
      <c r="EX405" s="55"/>
      <c r="EY405" s="55"/>
      <c r="EZ405" s="55"/>
      <c r="FA405" s="55"/>
      <c r="FB405" s="55"/>
      <c r="FC405" s="55"/>
      <c r="FD405" s="55"/>
      <c r="FE405" s="55"/>
      <c r="FF405" s="55"/>
      <c r="FG405" s="55"/>
      <c r="FH405" s="55"/>
      <c r="FI405" s="55"/>
      <c r="FJ405" s="55"/>
      <c r="FK405" s="55"/>
      <c r="FL405" s="55"/>
      <c r="FM405" s="55"/>
      <c r="FN405" s="55"/>
      <c r="FO405" s="55"/>
      <c r="FP405" s="55"/>
      <c r="FQ405" s="55"/>
      <c r="FR405" s="55"/>
      <c r="FS405" s="55"/>
      <c r="FT405" s="55"/>
      <c r="FU405" s="55"/>
      <c r="FV405" s="55"/>
      <c r="FW405" s="55"/>
      <c r="FX405" s="55"/>
      <c r="FY405" s="55"/>
      <c r="FZ405" s="55"/>
      <c r="GA405" s="55"/>
      <c r="GB405" s="55"/>
      <c r="GC405" s="55"/>
      <c r="GD405" s="55"/>
      <c r="GE405" s="55"/>
      <c r="GF405" s="55"/>
      <c r="GG405" s="55"/>
      <c r="GH405" s="55"/>
      <c r="GI405" s="55"/>
      <c r="GJ405" s="55"/>
      <c r="GK405" s="55"/>
      <c r="GL405" s="55"/>
      <c r="GM405" s="55"/>
      <c r="GN405" s="55"/>
      <c r="GO405" s="55"/>
      <c r="GP405" s="55"/>
      <c r="GQ405" s="55"/>
      <c r="GR405" s="55"/>
      <c r="GS405" s="55"/>
      <c r="GT405" s="55"/>
      <c r="GU405" s="55"/>
      <c r="GV405" s="55"/>
      <c r="GW405" s="55"/>
      <c r="GX405" s="55"/>
      <c r="GY405" s="55"/>
      <c r="GZ405" s="55"/>
      <c r="HA405" s="55"/>
      <c r="HB405" s="55"/>
      <c r="HC405" s="55"/>
      <c r="HD405" s="55"/>
      <c r="HE405" s="55"/>
      <c r="HF405" s="55"/>
      <c r="HG405" s="55"/>
      <c r="HH405" s="55"/>
      <c r="HI405" s="55"/>
      <c r="HJ405" s="55"/>
      <c r="HK405" s="55"/>
      <c r="HL405" s="55"/>
      <c r="HM405" s="55"/>
      <c r="HN405" s="55"/>
      <c r="HO405" s="55"/>
      <c r="HP405" s="55"/>
      <c r="HQ405" s="55"/>
      <c r="HR405" s="55"/>
      <c r="HS405" s="55"/>
      <c r="HT405" s="55"/>
      <c r="HU405" s="55"/>
      <c r="HV405" s="55"/>
      <c r="HW405" s="55"/>
      <c r="HX405" s="55"/>
      <c r="HY405" s="55"/>
      <c r="HZ405" s="55"/>
      <c r="IA405" s="55"/>
      <c r="IB405" s="55"/>
      <c r="IC405" s="55"/>
      <c r="ID405" s="55"/>
      <c r="IE405" s="55"/>
      <c r="IF405" s="55"/>
      <c r="IG405" s="55"/>
      <c r="IH405" s="55"/>
      <c r="II405" s="55"/>
      <c r="IJ405" s="55"/>
      <c r="IK405" s="55"/>
      <c r="IL405" s="55"/>
      <c r="IM405" s="55"/>
      <c r="IN405" s="55"/>
      <c r="IO405" s="55"/>
      <c r="IP405" s="55"/>
      <c r="IQ405" s="55"/>
      <c r="IR405" s="55"/>
      <c r="IS405" s="55"/>
      <c r="IT405" s="55"/>
      <c r="IU405" s="55"/>
      <c r="IV405" s="55"/>
      <c r="IW405" s="55"/>
      <c r="IX405" s="55"/>
      <c r="IY405" s="55"/>
      <c r="IZ405" s="55"/>
      <c r="JA405" s="55"/>
      <c r="JB405" s="55"/>
      <c r="JC405" s="55"/>
      <c r="JD405" s="55"/>
      <c r="JE405" s="55"/>
      <c r="JF405" s="55"/>
      <c r="JG405" s="55"/>
      <c r="JH405" s="55"/>
      <c r="JI405" s="55"/>
      <c r="JJ405" s="55"/>
      <c r="JK405" s="55"/>
      <c r="JL405" s="55"/>
      <c r="JM405" s="55"/>
      <c r="JN405" s="55"/>
      <c r="JO405" s="55"/>
      <c r="JP405" s="55"/>
      <c r="JQ405" s="55"/>
      <c r="JR405" s="55"/>
      <c r="JS405" s="55"/>
      <c r="JT405" s="55"/>
      <c r="JU405" s="55"/>
      <c r="JV405" s="55"/>
      <c r="JW405" s="55"/>
      <c r="JX405" s="55"/>
      <c r="JY405" s="55"/>
      <c r="JZ405" s="55"/>
      <c r="KA405" s="55"/>
      <c r="KB405" s="55"/>
      <c r="KC405" s="55"/>
      <c r="KD405" s="55"/>
      <c r="KE405" s="55"/>
      <c r="KF405" s="55"/>
      <c r="KG405" s="55"/>
      <c r="KH405" s="55"/>
      <c r="KI405" s="55"/>
      <c r="KJ405" s="55"/>
      <c r="KK405" s="55"/>
      <c r="KL405" s="55"/>
      <c r="KM405" s="55"/>
      <c r="KN405" s="55"/>
      <c r="KO405" s="55"/>
      <c r="KP405" s="55"/>
      <c r="KQ405" s="55"/>
      <c r="KR405" s="55"/>
      <c r="KS405" s="55"/>
      <c r="KT405" s="55"/>
      <c r="KU405" s="55"/>
      <c r="KV405" s="55"/>
      <c r="KW405" s="55"/>
      <c r="KX405" s="55"/>
      <c r="KY405" s="55"/>
      <c r="KZ405" s="55"/>
      <c r="LA405" s="55"/>
      <c r="LB405" s="55"/>
      <c r="LC405" s="55"/>
      <c r="LD405" s="55"/>
      <c r="LE405" s="55"/>
      <c r="LF405" s="55"/>
      <c r="LG405" s="55"/>
      <c r="LH405" s="55"/>
      <c r="LI405" s="55"/>
      <c r="LJ405" s="55"/>
      <c r="LK405" s="55"/>
      <c r="LL405" s="55"/>
      <c r="LM405" s="55"/>
      <c r="LN405" s="55"/>
      <c r="LO405" s="55"/>
      <c r="LP405" s="55"/>
      <c r="LQ405" s="55"/>
      <c r="LR405" s="55"/>
      <c r="LS405" s="55"/>
      <c r="LT405" s="55"/>
      <c r="LU405" s="55"/>
      <c r="LV405" s="55"/>
      <c r="LW405" s="55"/>
      <c r="LX405" s="55"/>
      <c r="LY405" s="55"/>
      <c r="LZ405" s="55"/>
      <c r="MA405" s="55"/>
      <c r="MB405" s="55"/>
      <c r="MC405" s="55"/>
      <c r="MD405" s="55"/>
      <c r="ME405" s="55"/>
      <c r="MF405" s="55"/>
      <c r="MG405" s="55"/>
      <c r="MH405" s="55"/>
      <c r="MI405" s="55"/>
      <c r="MJ405" s="55"/>
      <c r="MK405" s="55"/>
      <c r="ML405" s="55"/>
      <c r="MM405" s="55"/>
      <c r="MN405" s="55"/>
      <c r="MO405" s="55"/>
      <c r="MP405" s="55"/>
      <c r="MQ405" s="55"/>
      <c r="MR405" s="55"/>
      <c r="MS405" s="55"/>
      <c r="MT405" s="55"/>
      <c r="MU405" s="55"/>
      <c r="MV405" s="55"/>
      <c r="MW405" s="55"/>
      <c r="MX405" s="55"/>
      <c r="MY405" s="55"/>
      <c r="MZ405" s="55"/>
      <c r="NA405" s="55"/>
      <c r="NB405" s="55"/>
      <c r="NC405" s="55"/>
      <c r="ND405" s="55"/>
      <c r="NE405" s="55"/>
      <c r="NF405" s="55"/>
      <c r="NG405" s="55"/>
      <c r="NH405" s="55"/>
      <c r="NI405" s="55"/>
      <c r="NJ405" s="55"/>
      <c r="NK405" s="55"/>
      <c r="NL405" s="55"/>
      <c r="NM405" s="55"/>
      <c r="NN405" s="55"/>
      <c r="NO405" s="55"/>
      <c r="NP405" s="55"/>
      <c r="NQ405" s="55"/>
      <c r="NR405" s="55"/>
      <c r="NS405" s="55"/>
      <c r="NT405" s="55"/>
      <c r="NU405" s="55"/>
      <c r="NV405" s="55"/>
      <c r="NW405" s="55"/>
      <c r="NX405" s="55"/>
      <c r="NY405" s="55"/>
      <c r="NZ405" s="55"/>
      <c r="OA405" s="55"/>
      <c r="OB405" s="55"/>
      <c r="OC405" s="55"/>
      <c r="OD405" s="55"/>
      <c r="OE405" s="55"/>
      <c r="OF405" s="55"/>
      <c r="OG405" s="55"/>
      <c r="OH405" s="55"/>
      <c r="OI405" s="55"/>
      <c r="OJ405" s="55"/>
      <c r="OK405" s="55"/>
      <c r="OL405" s="55"/>
      <c r="OM405" s="55"/>
      <c r="ON405" s="55"/>
      <c r="OO405" s="55"/>
      <c r="OP405" s="55"/>
      <c r="OQ405" s="55"/>
      <c r="OR405" s="55"/>
      <c r="OS405" s="55"/>
      <c r="OT405" s="55"/>
      <c r="OU405" s="55"/>
      <c r="OV405" s="55"/>
      <c r="OW405" s="55"/>
      <c r="OX405" s="55"/>
      <c r="OY405" s="55"/>
      <c r="OZ405" s="55"/>
      <c r="PA405" s="55"/>
      <c r="PB405" s="55"/>
      <c r="PC405" s="55"/>
      <c r="PD405" s="55"/>
      <c r="PE405" s="55"/>
      <c r="PF405" s="55"/>
      <c r="PG405" s="55"/>
      <c r="PH405" s="55"/>
      <c r="PI405" s="55"/>
      <c r="PJ405" s="55"/>
      <c r="PK405" s="55"/>
      <c r="PL405" s="55"/>
      <c r="PM405" s="55"/>
      <c r="PN405" s="55"/>
      <c r="PO405" s="55"/>
      <c r="PP405" s="55"/>
      <c r="PQ405" s="55"/>
      <c r="PR405" s="55"/>
      <c r="PS405" s="55"/>
      <c r="PT405" s="55"/>
      <c r="PU405" s="55"/>
      <c r="PV405" s="55"/>
      <c r="PW405" s="55"/>
      <c r="PX405" s="55"/>
      <c r="PY405" s="55"/>
      <c r="PZ405" s="55"/>
      <c r="QA405" s="55"/>
      <c r="QB405" s="55"/>
      <c r="QC405" s="55"/>
      <c r="QD405" s="55"/>
      <c r="QE405" s="55"/>
      <c r="QF405" s="55"/>
      <c r="QG405" s="55"/>
      <c r="QH405" s="55"/>
      <c r="QI405" s="55"/>
      <c r="QJ405" s="55"/>
      <c r="QK405" s="55"/>
      <c r="QL405" s="55"/>
      <c r="QM405" s="55"/>
      <c r="QN405" s="55"/>
      <c r="QO405" s="55"/>
      <c r="QP405" s="55"/>
      <c r="QQ405" s="55"/>
      <c r="QR405" s="55"/>
      <c r="QS405" s="55"/>
      <c r="QT405" s="55"/>
      <c r="QU405" s="55"/>
      <c r="QV405" s="55"/>
      <c r="QW405" s="55"/>
      <c r="QX405" s="55"/>
      <c r="QY405" s="55"/>
      <c r="QZ405" s="55"/>
      <c r="RA405" s="55"/>
      <c r="RB405" s="55"/>
      <c r="RC405" s="55"/>
      <c r="RD405" s="55"/>
      <c r="RE405" s="55"/>
      <c r="RF405" s="55"/>
      <c r="RG405" s="55"/>
      <c r="RH405" s="55"/>
      <c r="RI405" s="55"/>
      <c r="RJ405" s="55"/>
      <c r="RK405" s="55"/>
      <c r="RL405" s="55"/>
      <c r="RM405" s="55"/>
      <c r="RN405" s="55"/>
      <c r="RO405" s="55"/>
      <c r="RP405" s="55"/>
      <c r="RQ405" s="55"/>
      <c r="RR405" s="55"/>
      <c r="RS405" s="55"/>
      <c r="RT405" s="55"/>
      <c r="RU405" s="55"/>
      <c r="RV405" s="55"/>
      <c r="RW405" s="55"/>
      <c r="RX405" s="55"/>
      <c r="RY405" s="55"/>
      <c r="RZ405" s="55"/>
      <c r="SA405" s="55"/>
      <c r="SB405" s="55"/>
      <c r="SC405" s="55"/>
      <c r="SD405" s="55"/>
      <c r="SE405" s="55"/>
      <c r="SF405" s="55"/>
      <c r="SG405" s="55"/>
      <c r="SH405" s="55"/>
      <c r="SI405" s="55"/>
      <c r="SJ405" s="55"/>
      <c r="SK405" s="55"/>
      <c r="SL405" s="55"/>
      <c r="SM405" s="55"/>
      <c r="SN405" s="55"/>
      <c r="SO405" s="55"/>
      <c r="SP405" s="55"/>
      <c r="SQ405" s="55"/>
      <c r="SR405" s="55"/>
      <c r="SS405" s="55"/>
      <c r="ST405" s="55"/>
      <c r="SU405" s="55"/>
      <c r="SV405" s="55"/>
      <c r="SW405" s="55"/>
      <c r="SX405" s="55"/>
      <c r="SY405" s="55"/>
      <c r="SZ405" s="55"/>
      <c r="TA405" s="55"/>
      <c r="TB405" s="55"/>
      <c r="TC405" s="55"/>
      <c r="TD405" s="55"/>
      <c r="TE405" s="55"/>
      <c r="TF405" s="55"/>
      <c r="TG405" s="55"/>
      <c r="TH405" s="55"/>
      <c r="TI405" s="55"/>
      <c r="TJ405" s="55"/>
      <c r="TK405" s="55"/>
      <c r="TL405" s="55"/>
      <c r="TM405" s="55"/>
      <c r="TN405" s="55"/>
      <c r="TO405" s="55"/>
      <c r="TP405" s="55"/>
      <c r="TQ405" s="55"/>
      <c r="TR405" s="55"/>
      <c r="TS405" s="55"/>
      <c r="TT405" s="55"/>
      <c r="TU405" s="55"/>
      <c r="TV405" s="55"/>
      <c r="TW405" s="55"/>
      <c r="TX405" s="55"/>
      <c r="TY405" s="55"/>
      <c r="TZ405" s="55"/>
      <c r="UA405" s="55"/>
      <c r="UB405" s="55"/>
      <c r="UC405" s="55"/>
      <c r="UD405" s="55"/>
      <c r="UE405" s="55"/>
      <c r="UF405" s="55"/>
      <c r="UG405" s="55"/>
      <c r="UH405" s="55"/>
      <c r="UI405" s="55"/>
      <c r="UJ405" s="55"/>
      <c r="UK405" s="55"/>
      <c r="UL405" s="55"/>
      <c r="UM405" s="55"/>
      <c r="UN405" s="55"/>
      <c r="UO405" s="55"/>
      <c r="UP405" s="55"/>
      <c r="UQ405" s="55"/>
      <c r="UR405" s="55"/>
      <c r="US405" s="55"/>
      <c r="UT405" s="55"/>
      <c r="UU405" s="55"/>
      <c r="UV405" s="55"/>
      <c r="UW405" s="55"/>
      <c r="UX405" s="55"/>
      <c r="UY405" s="55"/>
      <c r="UZ405" s="55"/>
      <c r="VA405" s="55"/>
      <c r="VB405" s="55"/>
      <c r="VC405" s="55"/>
      <c r="VD405" s="55"/>
      <c r="VE405" s="55"/>
      <c r="VF405" s="55"/>
      <c r="VG405" s="55"/>
      <c r="VH405" s="55"/>
      <c r="VI405" s="55"/>
      <c r="VJ405" s="55"/>
      <c r="VK405" s="55"/>
      <c r="VL405" s="55"/>
      <c r="VM405" s="55"/>
      <c r="VN405" s="55"/>
      <c r="VO405" s="55"/>
      <c r="VP405" s="55"/>
      <c r="VQ405" s="55"/>
      <c r="VR405" s="55"/>
      <c r="VS405" s="55"/>
      <c r="VT405" s="55"/>
      <c r="VU405" s="55"/>
      <c r="VV405" s="55"/>
      <c r="VW405" s="55"/>
      <c r="VX405" s="55"/>
      <c r="VY405" s="55"/>
      <c r="VZ405" s="55"/>
      <c r="WA405" s="55"/>
      <c r="WB405" s="55"/>
      <c r="WC405" s="55"/>
      <c r="WD405" s="55"/>
      <c r="WE405" s="55"/>
      <c r="WF405" s="55"/>
      <c r="WG405" s="55"/>
      <c r="WH405" s="55"/>
      <c r="WI405" s="55"/>
      <c r="WJ405" s="55"/>
      <c r="WK405" s="55"/>
      <c r="WL405" s="55"/>
      <c r="WM405" s="55"/>
      <c r="WN405" s="55"/>
      <c r="WO405" s="55"/>
      <c r="WP405" s="55"/>
      <c r="WQ405" s="55"/>
      <c r="WR405" s="55"/>
      <c r="WS405" s="55"/>
      <c r="WT405" s="55"/>
      <c r="WU405" s="55"/>
      <c r="WV405" s="55"/>
      <c r="WW405" s="55"/>
      <c r="WX405" s="55"/>
      <c r="WY405" s="55"/>
      <c r="WZ405" s="55"/>
      <c r="XA405" s="55"/>
      <c r="XB405" s="55"/>
      <c r="XC405" s="55"/>
      <c r="XD405" s="55"/>
      <c r="XE405" s="55"/>
      <c r="XF405" s="55"/>
      <c r="XG405" s="55"/>
      <c r="XH405" s="55"/>
      <c r="XI405" s="55"/>
      <c r="XJ405" s="55"/>
      <c r="XK405" s="55"/>
      <c r="XL405" s="55"/>
      <c r="XM405" s="55"/>
      <c r="XN405" s="55"/>
      <c r="XO405" s="55"/>
      <c r="XP405" s="55"/>
      <c r="XQ405" s="55"/>
      <c r="XR405" s="55"/>
      <c r="XS405" s="55"/>
      <c r="XT405" s="55"/>
      <c r="XU405" s="55"/>
      <c r="XV405" s="55"/>
      <c r="XW405" s="55"/>
      <c r="XX405" s="55"/>
      <c r="XY405" s="55"/>
      <c r="XZ405" s="55"/>
      <c r="YA405" s="55"/>
      <c r="YB405" s="55"/>
      <c r="YC405" s="55"/>
      <c r="YD405" s="55"/>
      <c r="YE405" s="55"/>
      <c r="YF405" s="55"/>
      <c r="YG405" s="55"/>
      <c r="YH405" s="55"/>
      <c r="YI405" s="55"/>
      <c r="YJ405" s="55"/>
      <c r="YK405" s="55"/>
      <c r="YL405" s="55"/>
      <c r="YM405" s="55"/>
      <c r="YN405" s="55"/>
      <c r="YO405" s="55"/>
      <c r="YP405" s="55"/>
      <c r="YQ405" s="55"/>
      <c r="YR405" s="55"/>
      <c r="YS405" s="55"/>
      <c r="YT405" s="55"/>
      <c r="YU405" s="55"/>
      <c r="YV405" s="55"/>
      <c r="YW405" s="55"/>
      <c r="YX405" s="55"/>
      <c r="YY405" s="55"/>
      <c r="YZ405" s="55"/>
      <c r="ZA405" s="55"/>
      <c r="ZB405" s="55"/>
      <c r="ZC405" s="55"/>
      <c r="ZD405" s="55"/>
      <c r="ZE405" s="55"/>
      <c r="ZF405" s="55"/>
      <c r="ZG405" s="55"/>
      <c r="ZH405" s="55"/>
      <c r="ZI405" s="55"/>
      <c r="ZJ405" s="55"/>
      <c r="ZK405" s="55"/>
      <c r="ZL405" s="55"/>
      <c r="ZM405" s="55"/>
      <c r="ZN405" s="55"/>
      <c r="ZO405" s="55"/>
      <c r="ZP405" s="55"/>
      <c r="ZQ405" s="55"/>
      <c r="ZR405" s="55"/>
      <c r="ZS405" s="55"/>
      <c r="ZT405" s="55"/>
      <c r="ZU405" s="55"/>
      <c r="ZV405" s="55"/>
      <c r="ZW405" s="55"/>
      <c r="ZX405" s="55"/>
      <c r="ZY405" s="55"/>
      <c r="ZZ405" s="55"/>
      <c r="AAA405" s="55"/>
      <c r="AAB405" s="55"/>
      <c r="AAC405" s="55"/>
      <c r="AAD405" s="55"/>
      <c r="AAE405" s="55"/>
      <c r="AAF405" s="55"/>
      <c r="AAG405" s="55"/>
      <c r="AAH405" s="55"/>
      <c r="AAI405" s="55"/>
      <c r="AAJ405" s="55"/>
      <c r="AAK405" s="55"/>
      <c r="AAL405" s="55"/>
      <c r="AAM405" s="55"/>
      <c r="AAN405" s="55"/>
      <c r="AAO405" s="55"/>
      <c r="AAP405" s="55"/>
      <c r="AAQ405" s="55"/>
      <c r="AAR405" s="55"/>
      <c r="AAS405" s="55"/>
      <c r="AAT405" s="55"/>
      <c r="AAU405" s="55"/>
      <c r="AAV405" s="55"/>
      <c r="AAW405" s="55"/>
      <c r="AAX405" s="55"/>
      <c r="AAY405" s="55"/>
      <c r="AAZ405" s="55"/>
      <c r="ABA405" s="55"/>
      <c r="ABB405" s="55"/>
      <c r="ABC405" s="55"/>
      <c r="ABD405" s="55"/>
      <c r="ABE405" s="55"/>
      <c r="ABF405" s="55"/>
      <c r="ABG405" s="55"/>
      <c r="ABH405" s="55"/>
      <c r="ABI405" s="55"/>
      <c r="ABJ405" s="55"/>
      <c r="ABK405" s="55"/>
      <c r="ABL405" s="55"/>
      <c r="ABM405" s="55"/>
      <c r="ABN405" s="55"/>
      <c r="ABO405" s="55"/>
      <c r="ABP405" s="55"/>
      <c r="ABQ405" s="55"/>
      <c r="ABR405" s="55"/>
      <c r="ABS405" s="55"/>
      <c r="ABT405" s="55"/>
      <c r="ABU405" s="55"/>
      <c r="ABV405" s="55"/>
      <c r="ABW405" s="55"/>
      <c r="ABX405" s="55"/>
      <c r="ABY405" s="55"/>
      <c r="ABZ405" s="55"/>
      <c r="ACA405" s="55"/>
      <c r="ACB405" s="55"/>
      <c r="ACC405" s="55"/>
      <c r="ACD405" s="55"/>
      <c r="ACE405" s="55"/>
      <c r="ACF405" s="55"/>
      <c r="ACG405" s="55"/>
      <c r="ACH405" s="55"/>
      <c r="ACI405" s="55"/>
      <c r="ACJ405" s="55"/>
      <c r="ACK405" s="55"/>
      <c r="ACL405" s="55"/>
      <c r="ACM405" s="55"/>
      <c r="ACN405" s="55"/>
      <c r="ACO405" s="55"/>
      <c r="ACP405" s="55"/>
      <c r="ACQ405" s="55"/>
      <c r="ACR405" s="55"/>
      <c r="ACS405" s="55"/>
      <c r="ACT405" s="55"/>
      <c r="ACU405" s="55"/>
      <c r="ACV405" s="55"/>
      <c r="ACW405" s="55"/>
      <c r="ACX405" s="55"/>
      <c r="ACY405" s="55"/>
      <c r="ACZ405" s="55"/>
      <c r="ADA405" s="55"/>
      <c r="ADB405" s="55"/>
      <c r="ADC405" s="55"/>
      <c r="ADD405" s="55"/>
      <c r="ADE405" s="55"/>
      <c r="ADF405" s="55"/>
      <c r="ADG405" s="55"/>
      <c r="ADH405" s="55"/>
      <c r="ADI405" s="55"/>
      <c r="ADJ405" s="55"/>
      <c r="ADK405" s="55"/>
      <c r="ADL405" s="55"/>
      <c r="ADM405" s="55"/>
      <c r="ADN405" s="55"/>
      <c r="ADO405" s="55"/>
      <c r="ADP405" s="55"/>
      <c r="ADQ405" s="55"/>
      <c r="ADR405" s="55"/>
      <c r="ADS405" s="55"/>
      <c r="ADT405" s="55"/>
      <c r="ADU405" s="55"/>
      <c r="ADV405" s="55"/>
      <c r="ADW405" s="55"/>
      <c r="ADX405" s="55"/>
      <c r="ADY405" s="55"/>
      <c r="ADZ405" s="55"/>
      <c r="AEA405" s="55"/>
      <c r="AEB405" s="55"/>
      <c r="AEC405" s="55"/>
      <c r="AED405" s="55"/>
      <c r="AEE405" s="55"/>
      <c r="AEF405" s="55"/>
      <c r="AEG405" s="55"/>
      <c r="AEH405" s="55"/>
      <c r="AEI405" s="55"/>
      <c r="AEJ405" s="55"/>
      <c r="AEK405" s="55"/>
      <c r="AEL405" s="55"/>
      <c r="AEM405" s="55"/>
      <c r="AEN405" s="55"/>
      <c r="AEO405" s="55"/>
      <c r="AEP405" s="55"/>
      <c r="AEQ405" s="55"/>
      <c r="AER405" s="55"/>
      <c r="AES405" s="55"/>
      <c r="AET405" s="55"/>
      <c r="AEU405" s="55"/>
      <c r="AEV405" s="55"/>
      <c r="AEW405" s="55"/>
      <c r="AEX405" s="55"/>
      <c r="AEY405" s="55"/>
      <c r="AEZ405" s="55"/>
      <c r="AFA405" s="55"/>
      <c r="AFB405" s="55"/>
      <c r="AFC405" s="55"/>
      <c r="AFD405" s="55"/>
      <c r="AFE405" s="55"/>
      <c r="AFF405" s="55"/>
      <c r="AFG405" s="55"/>
      <c r="AFH405" s="55"/>
      <c r="AFI405" s="55"/>
      <c r="AFJ405" s="55"/>
      <c r="AFK405" s="55"/>
      <c r="AFL405" s="55"/>
      <c r="AFM405" s="55"/>
      <c r="AFN405" s="55"/>
      <c r="AFO405" s="55"/>
      <c r="AFP405" s="55"/>
      <c r="AFQ405" s="55"/>
      <c r="AFR405" s="55"/>
      <c r="AFS405" s="55"/>
      <c r="AFT405" s="55"/>
      <c r="AFU405" s="55"/>
      <c r="AFV405" s="55"/>
      <c r="AFW405" s="55"/>
      <c r="AFX405" s="55"/>
      <c r="AFY405" s="55"/>
      <c r="AFZ405" s="55"/>
      <c r="AGA405" s="55"/>
      <c r="AGB405" s="55"/>
      <c r="AGC405" s="55"/>
      <c r="AGD405" s="55"/>
      <c r="AGE405" s="55"/>
      <c r="AGF405" s="55"/>
      <c r="AGG405" s="55"/>
      <c r="AGH405" s="55"/>
      <c r="AGI405" s="55"/>
      <c r="AGJ405" s="55"/>
      <c r="AGK405" s="55"/>
      <c r="AGL405" s="55"/>
      <c r="AGM405" s="55"/>
      <c r="AGN405" s="55"/>
      <c r="AGO405" s="55"/>
      <c r="AGP405" s="55"/>
      <c r="AGQ405" s="55"/>
      <c r="AGR405" s="55"/>
      <c r="AGS405" s="55"/>
      <c r="AGT405" s="55"/>
      <c r="AGU405" s="55"/>
      <c r="AGV405" s="55"/>
      <c r="AGW405" s="55"/>
      <c r="AGX405" s="55"/>
      <c r="AGY405" s="55"/>
      <c r="AGZ405" s="55"/>
      <c r="AHA405" s="55"/>
      <c r="AHB405" s="55"/>
      <c r="AHC405" s="55"/>
      <c r="AHD405" s="55"/>
      <c r="AHE405" s="55"/>
      <c r="AHF405" s="55"/>
      <c r="AHG405" s="55"/>
      <c r="AHH405" s="55"/>
      <c r="AHI405" s="55"/>
      <c r="AHJ405" s="55"/>
      <c r="AHK405" s="55"/>
      <c r="AHL405" s="55"/>
      <c r="AHM405" s="55"/>
      <c r="AHN405" s="55"/>
      <c r="AHO405" s="55"/>
      <c r="AHP405" s="55"/>
      <c r="AHQ405" s="55"/>
      <c r="AHR405" s="55"/>
      <c r="AHS405" s="55"/>
      <c r="AHT405" s="55"/>
      <c r="AHU405" s="55"/>
      <c r="AHV405" s="55"/>
      <c r="AHW405" s="55"/>
      <c r="AHX405" s="55"/>
      <c r="AHY405" s="55"/>
      <c r="AHZ405" s="55"/>
      <c r="AIA405" s="55"/>
      <c r="AIB405" s="55"/>
      <c r="AIC405" s="55"/>
      <c r="AID405" s="55"/>
      <c r="AIE405" s="55"/>
      <c r="AIF405" s="55"/>
      <c r="AIG405" s="55"/>
      <c r="AIH405" s="55"/>
      <c r="AII405" s="55"/>
      <c r="AIJ405" s="55"/>
      <c r="AIK405" s="55"/>
      <c r="AIL405" s="55"/>
      <c r="AIM405" s="55"/>
      <c r="AIN405" s="55"/>
      <c r="AIO405" s="55"/>
      <c r="AIP405" s="55"/>
      <c r="AIQ405" s="55"/>
      <c r="AIR405" s="55"/>
      <c r="AIS405" s="55"/>
      <c r="AIT405" s="55"/>
      <c r="AIU405" s="55"/>
      <c r="AIV405" s="55"/>
      <c r="AIW405" s="55"/>
      <c r="AIX405" s="55"/>
      <c r="AIY405" s="55"/>
      <c r="AIZ405" s="55"/>
      <c r="AJA405" s="55"/>
      <c r="AJB405" s="55"/>
      <c r="AJC405" s="55"/>
      <c r="AJD405" s="55"/>
      <c r="AJE405" s="55"/>
      <c r="AJF405" s="55"/>
      <c r="AJG405" s="55"/>
      <c r="AJH405" s="55"/>
      <c r="AJI405" s="55"/>
      <c r="AJJ405" s="55"/>
      <c r="AJK405" s="55"/>
      <c r="AJL405" s="55"/>
      <c r="AJM405" s="55"/>
      <c r="AJN405" s="55"/>
      <c r="AJO405" s="55"/>
      <c r="AJP405" s="55"/>
      <c r="AJQ405" s="55"/>
      <c r="AJR405" s="55"/>
      <c r="AJS405" s="55"/>
      <c r="AJT405" s="55"/>
      <c r="AJU405" s="55"/>
      <c r="AJV405" s="55"/>
      <c r="AJW405" s="55"/>
      <c r="AJX405" s="55"/>
      <c r="AJY405" s="55"/>
      <c r="AJZ405" s="55"/>
      <c r="AKA405" s="55"/>
      <c r="AKB405" s="55"/>
      <c r="AKC405" s="55"/>
      <c r="AKD405" s="55"/>
      <c r="AKE405" s="55"/>
      <c r="AKF405" s="55"/>
      <c r="AKG405" s="55"/>
      <c r="AKH405" s="55"/>
      <c r="AKI405" s="55"/>
      <c r="AKJ405" s="55"/>
      <c r="AKK405" s="55"/>
      <c r="AKL405" s="55"/>
      <c r="AKM405" s="55"/>
      <c r="AKN405" s="55"/>
      <c r="AKO405" s="55"/>
      <c r="AKP405" s="55"/>
      <c r="AKQ405" s="55"/>
      <c r="AKR405" s="55"/>
      <c r="AKS405" s="55"/>
      <c r="AKT405" s="55"/>
      <c r="AKU405" s="55"/>
      <c r="AKV405" s="55"/>
      <c r="AKW405" s="55"/>
      <c r="AKX405" s="55"/>
      <c r="AKY405" s="55"/>
      <c r="AKZ405" s="55"/>
      <c r="ALA405" s="55"/>
      <c r="ALB405" s="55"/>
      <c r="ALC405" s="55"/>
      <c r="ALD405" s="55"/>
      <c r="ALE405" s="55"/>
      <c r="ALF405" s="55"/>
      <c r="ALG405" s="55"/>
      <c r="ALH405" s="55"/>
      <c r="ALI405" s="55"/>
      <c r="ALJ405" s="55"/>
      <c r="ALK405" s="55"/>
      <c r="ALL405" s="55"/>
      <c r="ALM405" s="55"/>
      <c r="ALN405" s="55"/>
      <c r="ALO405" s="55"/>
      <c r="ALP405" s="55"/>
      <c r="ALQ405" s="55"/>
      <c r="ALR405" s="55"/>
      <c r="ALS405" s="55"/>
      <c r="ALT405" s="55"/>
      <c r="ALU405" s="55"/>
      <c r="ALV405" s="55"/>
      <c r="ALW405" s="55"/>
      <c r="ALX405" s="55"/>
      <c r="ALY405" s="55"/>
      <c r="ALZ405" s="55"/>
      <c r="AMA405" s="55"/>
      <c r="AMB405" s="55"/>
      <c r="AMC405" s="55"/>
      <c r="AMD405" s="55"/>
      <c r="AME405" s="55"/>
      <c r="AMF405" s="55"/>
      <c r="AMG405" s="55"/>
      <c r="AMH405" s="55"/>
      <c r="AMI405" s="55"/>
      <c r="AMJ405" s="55"/>
      <c r="AMK405" s="55"/>
      <c r="AML405" s="55"/>
      <c r="AMM405" s="55"/>
      <c r="AMN405" s="55"/>
      <c r="AMO405" s="55"/>
      <c r="AMP405" s="55"/>
      <c r="AMQ405" s="55"/>
      <c r="AMR405" s="55"/>
      <c r="AMS405" s="55"/>
      <c r="AMT405" s="55"/>
      <c r="AMU405" s="55"/>
      <c r="AMV405" s="55"/>
      <c r="AMW405" s="55"/>
      <c r="AMX405" s="55"/>
      <c r="AMY405" s="55"/>
      <c r="AMZ405" s="55"/>
      <c r="ANA405" s="55"/>
      <c r="ANB405" s="55"/>
      <c r="ANC405" s="55"/>
      <c r="AND405" s="55"/>
      <c r="ANE405" s="55"/>
      <c r="ANF405" s="55"/>
      <c r="ANG405" s="55"/>
      <c r="ANH405" s="55"/>
      <c r="ANI405" s="55"/>
      <c r="ANJ405" s="55"/>
      <c r="ANK405" s="55"/>
      <c r="ANL405" s="55"/>
      <c r="ANM405" s="55"/>
      <c r="ANN405" s="55"/>
      <c r="ANO405" s="55"/>
      <c r="ANP405" s="55"/>
      <c r="ANQ405" s="55"/>
      <c r="ANR405" s="55"/>
      <c r="ANS405" s="55"/>
      <c r="ANT405" s="55"/>
      <c r="ANU405" s="55"/>
      <c r="ANV405" s="55"/>
      <c r="ANW405" s="55"/>
      <c r="ANX405" s="55"/>
      <c r="ANY405" s="55"/>
      <c r="ANZ405" s="55"/>
      <c r="AOA405" s="55"/>
      <c r="AOB405" s="55"/>
      <c r="AOC405" s="55"/>
      <c r="AOD405" s="55"/>
      <c r="AOE405" s="55"/>
      <c r="AOF405" s="55"/>
      <c r="AOG405" s="55"/>
      <c r="AOH405" s="55"/>
      <c r="AOI405" s="55"/>
      <c r="AOJ405" s="55"/>
      <c r="AOK405" s="55"/>
      <c r="AOL405" s="55"/>
      <c r="AOM405" s="55"/>
      <c r="AON405" s="55"/>
      <c r="AOO405" s="55"/>
      <c r="AOP405" s="55"/>
      <c r="AOQ405" s="55"/>
      <c r="AOR405" s="55"/>
      <c r="AOS405" s="55"/>
      <c r="AOT405" s="55"/>
      <c r="AOU405" s="55"/>
      <c r="AOV405" s="55"/>
      <c r="AOW405" s="55"/>
      <c r="AOX405" s="55"/>
      <c r="AOY405" s="55"/>
      <c r="AOZ405" s="55"/>
      <c r="APA405" s="55"/>
      <c r="APB405" s="55"/>
      <c r="APC405" s="55"/>
      <c r="APD405" s="55"/>
      <c r="APE405" s="55"/>
      <c r="APF405" s="55"/>
      <c r="APG405" s="55"/>
      <c r="APH405" s="55"/>
      <c r="API405" s="55"/>
      <c r="APJ405" s="55"/>
      <c r="APK405" s="55"/>
      <c r="APL405" s="55"/>
      <c r="APM405" s="55"/>
      <c r="APN405" s="55"/>
      <c r="APO405" s="55"/>
      <c r="APP405" s="55"/>
      <c r="APQ405" s="55"/>
      <c r="APR405" s="55"/>
      <c r="APS405" s="55"/>
      <c r="APT405" s="55"/>
      <c r="APU405" s="55"/>
      <c r="APV405" s="55"/>
      <c r="APW405" s="55"/>
      <c r="APX405" s="55"/>
      <c r="APY405" s="55"/>
      <c r="APZ405" s="55"/>
      <c r="AQA405" s="55"/>
      <c r="AQB405" s="55"/>
      <c r="AQC405" s="55"/>
      <c r="AQD405" s="55"/>
      <c r="AQE405" s="55"/>
      <c r="AQF405" s="55"/>
      <c r="AQG405" s="55"/>
      <c r="AQH405" s="55"/>
      <c r="AQI405" s="55"/>
      <c r="AQJ405" s="55"/>
      <c r="AQK405" s="55"/>
      <c r="AQL405" s="55"/>
      <c r="AQM405" s="55"/>
      <c r="AQN405" s="55"/>
      <c r="AQO405" s="55"/>
      <c r="AQP405" s="55"/>
      <c r="AQQ405" s="55"/>
      <c r="AQR405" s="55"/>
      <c r="AQS405" s="55"/>
      <c r="AQT405" s="55"/>
      <c r="AQU405" s="55"/>
      <c r="AQV405" s="55"/>
      <c r="AQW405" s="55"/>
      <c r="AQX405" s="55"/>
      <c r="AQY405" s="55"/>
      <c r="AQZ405" s="55"/>
      <c r="ARA405" s="55"/>
      <c r="ARB405" s="55"/>
      <c r="ARC405" s="55"/>
      <c r="ARD405" s="55"/>
      <c r="ARE405" s="55"/>
      <c r="ARF405" s="55"/>
      <c r="ARG405" s="55"/>
      <c r="ARH405" s="55"/>
      <c r="ARI405" s="55"/>
      <c r="ARJ405" s="55"/>
      <c r="ARK405" s="55"/>
      <c r="ARL405" s="55"/>
      <c r="ARM405" s="55"/>
      <c r="ARN405" s="55"/>
      <c r="ARO405" s="55"/>
      <c r="ARP405" s="55"/>
      <c r="ARQ405" s="55"/>
      <c r="ARR405" s="55"/>
      <c r="ARS405" s="55"/>
      <c r="ART405" s="55"/>
      <c r="ARU405" s="55"/>
      <c r="ARV405" s="55"/>
      <c r="ARW405" s="55"/>
      <c r="ARX405" s="55"/>
      <c r="ARY405" s="55"/>
      <c r="ARZ405" s="55"/>
      <c r="ASA405" s="55"/>
      <c r="ASB405" s="55"/>
      <c r="ASC405" s="55"/>
      <c r="ASD405" s="55"/>
      <c r="ASE405" s="55"/>
      <c r="ASF405" s="55"/>
      <c r="ASG405" s="55"/>
      <c r="ASH405" s="55"/>
      <c r="ASI405" s="55"/>
      <c r="ASJ405" s="55"/>
      <c r="ASK405" s="55"/>
      <c r="ASL405" s="55"/>
      <c r="ASM405" s="55"/>
      <c r="ASN405" s="55"/>
      <c r="ASO405" s="55"/>
      <c r="ASP405" s="55"/>
      <c r="ASQ405" s="55"/>
      <c r="ASR405" s="55"/>
      <c r="ASS405" s="55"/>
      <c r="AST405" s="55"/>
      <c r="ASU405" s="55"/>
      <c r="ASV405" s="55"/>
      <c r="ASW405" s="55"/>
      <c r="ASX405" s="55"/>
      <c r="ASY405" s="55"/>
      <c r="ASZ405" s="55"/>
      <c r="ATA405" s="55"/>
      <c r="ATB405" s="55"/>
      <c r="ATC405" s="55"/>
      <c r="ATD405" s="55"/>
      <c r="ATE405" s="55"/>
      <c r="ATF405" s="55"/>
      <c r="ATG405" s="55"/>
      <c r="ATH405" s="55"/>
      <c r="ATI405" s="55"/>
      <c r="ATJ405" s="55"/>
      <c r="ATK405" s="55"/>
      <c r="ATL405" s="55"/>
      <c r="ATM405" s="55"/>
      <c r="ATN405" s="55"/>
      <c r="ATO405" s="55"/>
      <c r="ATP405" s="55"/>
      <c r="ATQ405" s="55"/>
      <c r="ATR405" s="55"/>
      <c r="ATS405" s="55"/>
      <c r="ATT405" s="55"/>
      <c r="ATU405" s="55"/>
      <c r="ATV405" s="55"/>
      <c r="ATW405" s="55"/>
      <c r="ATX405" s="55"/>
      <c r="ATY405" s="55"/>
      <c r="ATZ405" s="55"/>
      <c r="AUA405" s="55"/>
      <c r="AUB405" s="55"/>
      <c r="AUC405" s="55"/>
      <c r="AUD405" s="55"/>
      <c r="AUE405" s="55"/>
      <c r="AUF405" s="55"/>
      <c r="AUG405" s="55"/>
      <c r="AUH405" s="55"/>
      <c r="AUI405" s="55"/>
      <c r="AUJ405" s="55"/>
      <c r="AUK405" s="55"/>
      <c r="AUL405" s="55"/>
      <c r="AUM405" s="55"/>
      <c r="AUN405" s="55"/>
      <c r="AUO405" s="55"/>
      <c r="AUP405" s="55"/>
      <c r="AUQ405" s="55"/>
      <c r="AUR405" s="55"/>
      <c r="AUS405" s="55"/>
      <c r="AUT405" s="55"/>
      <c r="AUU405" s="55"/>
      <c r="AUV405" s="55"/>
      <c r="AUW405" s="55"/>
      <c r="AUX405" s="55"/>
      <c r="AUY405" s="55"/>
      <c r="AUZ405" s="55"/>
      <c r="AVA405" s="55"/>
      <c r="AVB405" s="55"/>
      <c r="AVC405" s="55"/>
      <c r="AVD405" s="55"/>
      <c r="AVE405" s="55"/>
      <c r="AVF405" s="55"/>
      <c r="AVG405" s="55"/>
      <c r="AVH405" s="55"/>
      <c r="AVI405" s="55"/>
      <c r="AVJ405" s="55"/>
      <c r="AVK405" s="55"/>
      <c r="AVL405" s="55"/>
      <c r="AVM405" s="55"/>
      <c r="AVN405" s="55"/>
      <c r="AVO405" s="55"/>
      <c r="AVP405" s="55"/>
      <c r="AVQ405" s="55"/>
      <c r="AVR405" s="55"/>
      <c r="AVS405" s="55"/>
      <c r="AVT405" s="55"/>
      <c r="AVU405" s="55"/>
      <c r="AVV405" s="55"/>
      <c r="AVW405" s="55"/>
      <c r="AVX405" s="55"/>
      <c r="AVY405" s="55"/>
      <c r="AVZ405" s="55"/>
      <c r="AWA405" s="55"/>
      <c r="AWB405" s="55"/>
      <c r="AWC405" s="55"/>
      <c r="AWD405" s="55"/>
      <c r="AWE405" s="55"/>
      <c r="AWF405" s="55"/>
      <c r="AWG405" s="55"/>
      <c r="AWH405" s="55"/>
      <c r="AWI405" s="55"/>
      <c r="AWJ405" s="55"/>
      <c r="AWK405" s="55"/>
      <c r="AWL405" s="55"/>
      <c r="AWM405" s="55"/>
      <c r="AWN405" s="55"/>
      <c r="AWO405" s="55"/>
      <c r="AWP405" s="55"/>
      <c r="AWQ405" s="55"/>
      <c r="AWR405" s="55"/>
      <c r="AWS405" s="55"/>
      <c r="AWT405" s="55"/>
      <c r="AWU405" s="55"/>
      <c r="AWV405" s="55"/>
      <c r="AWW405" s="55"/>
      <c r="AWX405" s="55"/>
      <c r="AWY405" s="55"/>
      <c r="AWZ405" s="55"/>
      <c r="AXA405" s="55"/>
      <c r="AXB405" s="55"/>
      <c r="AXC405" s="55"/>
      <c r="AXD405" s="55"/>
      <c r="AXE405" s="55"/>
      <c r="AXF405" s="55"/>
      <c r="AXG405" s="55"/>
      <c r="AXH405" s="55"/>
      <c r="AXI405" s="55"/>
      <c r="AXJ405" s="55"/>
      <c r="AXK405" s="55"/>
      <c r="AXL405" s="55"/>
      <c r="AXM405" s="55"/>
      <c r="AXN405" s="55"/>
      <c r="AXO405" s="55"/>
      <c r="AXP405" s="55"/>
      <c r="AXQ405" s="55"/>
      <c r="AXR405" s="55"/>
      <c r="AXS405" s="55"/>
      <c r="AXT405" s="55"/>
      <c r="AXU405" s="55"/>
      <c r="AXV405" s="55"/>
      <c r="AXW405" s="55"/>
      <c r="AXX405" s="55"/>
      <c r="AXY405" s="55"/>
      <c r="AXZ405" s="55"/>
      <c r="AYA405" s="55"/>
      <c r="AYB405" s="55"/>
      <c r="AYC405" s="55"/>
      <c r="AYD405" s="55"/>
      <c r="AYE405" s="55"/>
      <c r="AYF405" s="55"/>
      <c r="AYG405" s="55"/>
      <c r="AYH405" s="55"/>
      <c r="AYI405" s="55"/>
      <c r="AYJ405" s="55"/>
      <c r="AYK405" s="55"/>
      <c r="AYL405" s="55"/>
      <c r="AYM405" s="55"/>
      <c r="AYN405" s="55"/>
      <c r="AYO405" s="55"/>
      <c r="AYP405" s="55"/>
      <c r="AYQ405" s="55"/>
      <c r="AYR405" s="55"/>
      <c r="AYS405" s="55"/>
      <c r="AYT405" s="55"/>
      <c r="AYU405" s="55"/>
      <c r="AYV405" s="55"/>
      <c r="AYW405" s="55"/>
      <c r="AYX405" s="55"/>
      <c r="AYY405" s="55"/>
      <c r="AYZ405" s="55"/>
      <c r="AZA405" s="55"/>
      <c r="AZB405" s="55"/>
      <c r="AZC405" s="55"/>
      <c r="AZD405" s="55"/>
      <c r="AZE405" s="55"/>
      <c r="AZF405" s="55"/>
      <c r="AZG405" s="55"/>
      <c r="AZH405" s="55"/>
      <c r="AZI405" s="55"/>
      <c r="AZJ405" s="55"/>
      <c r="AZK405" s="55"/>
      <c r="AZL405" s="55"/>
      <c r="AZM405" s="55"/>
      <c r="AZN405" s="55"/>
      <c r="AZO405" s="55"/>
      <c r="AZP405" s="55"/>
      <c r="AZQ405" s="55"/>
      <c r="AZR405" s="55"/>
      <c r="AZS405" s="55"/>
      <c r="AZT405" s="55"/>
      <c r="AZU405" s="55"/>
      <c r="AZV405" s="55"/>
      <c r="AZW405" s="55"/>
      <c r="AZX405" s="55"/>
      <c r="AZY405" s="55"/>
      <c r="AZZ405" s="55"/>
      <c r="BAA405" s="55"/>
      <c r="BAB405" s="55"/>
      <c r="BAC405" s="55"/>
      <c r="BAD405" s="55"/>
      <c r="BAE405" s="55"/>
      <c r="BAF405" s="55"/>
      <c r="BAG405" s="55"/>
      <c r="BAH405" s="55"/>
      <c r="BAI405" s="55"/>
      <c r="BAJ405" s="55"/>
      <c r="BAK405" s="55"/>
      <c r="BAL405" s="55"/>
      <c r="BAM405" s="55"/>
      <c r="BAN405" s="55"/>
      <c r="BAO405" s="55"/>
      <c r="BAP405" s="55"/>
      <c r="BAQ405" s="55"/>
      <c r="BAR405" s="55"/>
      <c r="BAS405" s="55"/>
      <c r="BAT405" s="55"/>
      <c r="BAU405" s="55"/>
      <c r="BAV405" s="55"/>
      <c r="BAW405" s="55"/>
      <c r="BAX405" s="55"/>
      <c r="BAY405" s="55"/>
      <c r="BAZ405" s="55"/>
      <c r="BBA405" s="55"/>
      <c r="BBB405" s="55"/>
      <c r="BBC405" s="55"/>
      <c r="BBD405" s="55"/>
      <c r="BBE405" s="55"/>
      <c r="BBF405" s="55"/>
      <c r="BBG405" s="55"/>
      <c r="BBH405" s="55"/>
      <c r="BBI405" s="55"/>
      <c r="BBJ405" s="55"/>
      <c r="BBK405" s="55"/>
      <c r="BBL405" s="55"/>
      <c r="BBM405" s="55"/>
      <c r="BBN405" s="55"/>
      <c r="BBO405" s="55"/>
      <c r="BBP405" s="55"/>
      <c r="BBQ405" s="55"/>
      <c r="BBR405" s="55"/>
      <c r="BBS405" s="55"/>
      <c r="BBT405" s="55"/>
      <c r="BBU405" s="55"/>
      <c r="BBV405" s="55"/>
      <c r="BBW405" s="55"/>
      <c r="BBX405" s="55"/>
      <c r="BBY405" s="55"/>
      <c r="BBZ405" s="55"/>
      <c r="BCA405" s="55"/>
      <c r="BCB405" s="55"/>
      <c r="BCC405" s="55"/>
      <c r="BCD405" s="55"/>
      <c r="BCE405" s="55"/>
      <c r="BCF405" s="55"/>
      <c r="BCG405" s="55"/>
      <c r="BCH405" s="55"/>
      <c r="BCI405" s="55"/>
      <c r="BCJ405" s="55"/>
      <c r="BCK405" s="55"/>
      <c r="BCL405" s="55"/>
      <c r="BCM405" s="55"/>
      <c r="BCN405" s="55"/>
      <c r="BCO405" s="55"/>
      <c r="BCP405" s="55"/>
      <c r="BCQ405" s="55"/>
      <c r="BCR405" s="55"/>
      <c r="BCS405" s="55"/>
      <c r="BCT405" s="55"/>
      <c r="BCU405" s="55"/>
      <c r="BCV405" s="55"/>
      <c r="BCW405" s="55"/>
      <c r="BCX405" s="55"/>
      <c r="BCY405" s="55"/>
      <c r="BCZ405" s="55"/>
      <c r="BDA405" s="55"/>
      <c r="BDB405" s="55"/>
      <c r="BDC405" s="55"/>
      <c r="BDD405" s="55"/>
      <c r="BDE405" s="55"/>
      <c r="BDF405" s="55"/>
      <c r="BDG405" s="55"/>
      <c r="BDH405" s="55"/>
      <c r="BDI405" s="55"/>
      <c r="BDJ405" s="55"/>
      <c r="BDK405" s="55"/>
      <c r="BDL405" s="55"/>
      <c r="BDM405" s="55"/>
      <c r="BDN405" s="55"/>
      <c r="BDO405" s="55"/>
      <c r="BDP405" s="55"/>
      <c r="BDQ405" s="55"/>
      <c r="BDR405" s="55"/>
      <c r="BDS405" s="55"/>
      <c r="BDT405" s="55"/>
      <c r="BDU405" s="55"/>
      <c r="BDV405" s="55"/>
      <c r="BDW405" s="55"/>
      <c r="BDX405" s="55"/>
      <c r="BDY405" s="55"/>
      <c r="BDZ405" s="55"/>
      <c r="BEA405" s="55"/>
      <c r="BEB405" s="55"/>
      <c r="BEC405" s="55"/>
      <c r="BED405" s="55"/>
      <c r="BEE405" s="55"/>
      <c r="BEF405" s="55"/>
      <c r="BEG405" s="55"/>
      <c r="BEH405" s="55"/>
      <c r="BEI405" s="55"/>
      <c r="BEJ405" s="55"/>
      <c r="BEK405" s="55"/>
      <c r="BEL405" s="55"/>
      <c r="BEM405" s="55"/>
      <c r="BEN405" s="55"/>
      <c r="BEO405" s="55"/>
      <c r="BEP405" s="55"/>
      <c r="BEQ405" s="55"/>
      <c r="BER405" s="55"/>
      <c r="BES405" s="55"/>
      <c r="BET405" s="55"/>
      <c r="BEU405" s="55"/>
      <c r="BEV405" s="55"/>
      <c r="BEW405" s="55"/>
      <c r="BEX405" s="55"/>
      <c r="BEY405" s="55"/>
      <c r="BEZ405" s="55"/>
      <c r="BFA405" s="55"/>
      <c r="BFB405" s="55"/>
      <c r="BFC405" s="55"/>
      <c r="BFD405" s="55"/>
      <c r="BFE405" s="55"/>
      <c r="BFF405" s="55"/>
      <c r="BFG405" s="55"/>
      <c r="BFH405" s="55"/>
      <c r="BFI405" s="55"/>
      <c r="BFJ405" s="55"/>
      <c r="BFK405" s="55"/>
      <c r="BFL405" s="55"/>
      <c r="BFM405" s="55"/>
      <c r="BFN405" s="55"/>
      <c r="BFO405" s="55"/>
      <c r="BFP405" s="55"/>
      <c r="BFQ405" s="55"/>
      <c r="BFR405" s="55"/>
      <c r="BFS405" s="55"/>
      <c r="BFT405" s="55"/>
      <c r="BFU405" s="55"/>
      <c r="BFV405" s="55"/>
      <c r="BFW405" s="55"/>
      <c r="BFX405" s="55"/>
      <c r="BFY405" s="55"/>
      <c r="BFZ405" s="55"/>
      <c r="BGA405" s="55"/>
      <c r="BGB405" s="55"/>
      <c r="BGC405" s="55"/>
      <c r="BGD405" s="55"/>
      <c r="BGE405" s="55"/>
      <c r="BGF405" s="55"/>
      <c r="BGG405" s="55"/>
      <c r="BGH405" s="55"/>
      <c r="BGI405" s="55"/>
      <c r="BGJ405" s="55"/>
      <c r="BGK405" s="55"/>
      <c r="BGL405" s="55"/>
      <c r="BGM405" s="55"/>
      <c r="BGN405" s="55"/>
      <c r="BGO405" s="55"/>
      <c r="BGP405" s="55"/>
      <c r="BGQ405" s="55"/>
      <c r="BGR405" s="55"/>
      <c r="BGS405" s="55"/>
      <c r="BGT405" s="55"/>
      <c r="BGU405" s="55"/>
      <c r="BGV405" s="55"/>
      <c r="BGW405" s="55"/>
      <c r="BGX405" s="55"/>
      <c r="BGY405" s="55"/>
      <c r="BGZ405" s="55"/>
      <c r="BHA405" s="55"/>
      <c r="BHB405" s="55"/>
      <c r="BHC405" s="55"/>
      <c r="BHD405" s="55"/>
      <c r="BHE405" s="55"/>
      <c r="BHF405" s="55"/>
      <c r="BHG405" s="55"/>
      <c r="BHH405" s="55"/>
      <c r="BHI405" s="55"/>
      <c r="BHJ405" s="55"/>
      <c r="BHK405" s="55"/>
      <c r="BHL405" s="55"/>
      <c r="BHM405" s="55"/>
      <c r="BHN405" s="55"/>
      <c r="BHO405" s="55"/>
      <c r="BHP405" s="55"/>
      <c r="BHQ405" s="55"/>
      <c r="BHR405" s="55"/>
      <c r="BHS405" s="55"/>
      <c r="BHT405" s="55"/>
      <c r="BHU405" s="55"/>
      <c r="BHV405" s="55"/>
      <c r="BHW405" s="55"/>
      <c r="BHX405" s="55"/>
      <c r="BHY405" s="55"/>
      <c r="BHZ405" s="55"/>
      <c r="BIA405" s="55"/>
      <c r="BIB405" s="55"/>
      <c r="BIC405" s="55"/>
      <c r="BID405" s="55"/>
      <c r="BIE405" s="55"/>
      <c r="BIF405" s="55"/>
      <c r="BIG405" s="55"/>
      <c r="BIH405" s="55"/>
      <c r="BII405" s="55"/>
      <c r="BIJ405" s="55"/>
      <c r="BIK405" s="55"/>
      <c r="BIL405" s="55"/>
      <c r="BIM405" s="55"/>
      <c r="BIN405" s="55"/>
      <c r="BIO405" s="55"/>
      <c r="BIP405" s="55"/>
      <c r="BIQ405" s="55"/>
      <c r="BIR405" s="55"/>
      <c r="BIS405" s="55"/>
      <c r="BIT405" s="55"/>
      <c r="BIU405" s="55"/>
      <c r="BIV405" s="55"/>
      <c r="BIW405" s="55"/>
      <c r="BIX405" s="55"/>
      <c r="BIY405" s="55"/>
      <c r="BIZ405" s="55"/>
      <c r="BJA405" s="55"/>
      <c r="BJB405" s="55"/>
    </row>
    <row r="406" s="56" customFormat="true" ht="12" hidden="false" customHeight="true" outlineLevel="0" collapsed="false">
      <c r="A406" s="22" t="s">
        <v>520</v>
      </c>
      <c r="B406" s="22" t="s">
        <v>693</v>
      </c>
      <c r="C406" s="22" t="s">
        <v>696</v>
      </c>
      <c r="D406" s="40" t="s">
        <v>697</v>
      </c>
      <c r="E406" s="23" t="s">
        <v>668</v>
      </c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  <c r="CC406" s="55"/>
      <c r="CD406" s="55"/>
      <c r="CE406" s="55"/>
      <c r="CF406" s="55"/>
      <c r="CG406" s="55"/>
      <c r="CH406" s="55"/>
      <c r="CI406" s="55"/>
      <c r="CJ406" s="55"/>
      <c r="CK406" s="55"/>
      <c r="CL406" s="55"/>
      <c r="CM406" s="55"/>
      <c r="CN406" s="55"/>
      <c r="CO406" s="55"/>
      <c r="CP406" s="55"/>
      <c r="CQ406" s="55"/>
      <c r="CR406" s="55"/>
      <c r="CS406" s="55"/>
      <c r="CT406" s="55"/>
      <c r="CU406" s="55"/>
      <c r="CV406" s="55"/>
      <c r="CW406" s="55"/>
      <c r="CX406" s="55"/>
      <c r="CY406" s="55"/>
      <c r="CZ406" s="55"/>
      <c r="DA406" s="55"/>
      <c r="DB406" s="55"/>
      <c r="DC406" s="55"/>
      <c r="DD406" s="55"/>
      <c r="DE406" s="55"/>
      <c r="DF406" s="55"/>
      <c r="DG406" s="55"/>
      <c r="DH406" s="55"/>
      <c r="DI406" s="55"/>
      <c r="DJ406" s="55"/>
      <c r="DK406" s="55"/>
      <c r="DL406" s="55"/>
      <c r="DM406" s="55"/>
      <c r="DN406" s="55"/>
      <c r="DO406" s="55"/>
      <c r="DP406" s="55"/>
      <c r="DQ406" s="55"/>
      <c r="DR406" s="55"/>
      <c r="DS406" s="55"/>
      <c r="DT406" s="55"/>
      <c r="DU406" s="55"/>
      <c r="DV406" s="55"/>
      <c r="DW406" s="55"/>
      <c r="DX406" s="55"/>
      <c r="DY406" s="55"/>
      <c r="DZ406" s="55"/>
      <c r="EA406" s="55"/>
      <c r="EB406" s="55"/>
      <c r="EC406" s="55"/>
      <c r="ED406" s="55"/>
      <c r="EE406" s="55"/>
      <c r="EF406" s="55"/>
      <c r="EG406" s="55"/>
      <c r="EH406" s="55"/>
      <c r="EI406" s="55"/>
      <c r="EJ406" s="55"/>
      <c r="EK406" s="55"/>
      <c r="EL406" s="55"/>
      <c r="EM406" s="55"/>
      <c r="EN406" s="55"/>
      <c r="EO406" s="55"/>
      <c r="EP406" s="55"/>
      <c r="EQ406" s="55"/>
      <c r="ER406" s="55"/>
      <c r="ES406" s="55"/>
      <c r="ET406" s="55"/>
      <c r="EU406" s="55"/>
      <c r="EV406" s="55"/>
      <c r="EW406" s="55"/>
      <c r="EX406" s="55"/>
      <c r="EY406" s="55"/>
      <c r="EZ406" s="55"/>
      <c r="FA406" s="55"/>
      <c r="FB406" s="55"/>
      <c r="FC406" s="55"/>
      <c r="FD406" s="55"/>
      <c r="FE406" s="55"/>
      <c r="FF406" s="55"/>
      <c r="FG406" s="55"/>
      <c r="FH406" s="55"/>
      <c r="FI406" s="55"/>
      <c r="FJ406" s="55"/>
      <c r="FK406" s="55"/>
      <c r="FL406" s="55"/>
      <c r="FM406" s="55"/>
      <c r="FN406" s="55"/>
      <c r="FO406" s="55"/>
      <c r="FP406" s="55"/>
      <c r="FQ406" s="55"/>
      <c r="FR406" s="55"/>
      <c r="FS406" s="55"/>
      <c r="FT406" s="55"/>
      <c r="FU406" s="55"/>
      <c r="FV406" s="55"/>
      <c r="FW406" s="55"/>
      <c r="FX406" s="55"/>
      <c r="FY406" s="55"/>
      <c r="FZ406" s="55"/>
      <c r="GA406" s="55"/>
      <c r="GB406" s="55"/>
      <c r="GC406" s="55"/>
      <c r="GD406" s="55"/>
      <c r="GE406" s="55"/>
      <c r="GF406" s="55"/>
      <c r="GG406" s="55"/>
      <c r="GH406" s="55"/>
      <c r="GI406" s="55"/>
      <c r="GJ406" s="55"/>
      <c r="GK406" s="55"/>
      <c r="GL406" s="55"/>
      <c r="GM406" s="55"/>
      <c r="GN406" s="55"/>
      <c r="GO406" s="55"/>
      <c r="GP406" s="55"/>
      <c r="GQ406" s="55"/>
      <c r="GR406" s="55"/>
      <c r="GS406" s="55"/>
      <c r="GT406" s="55"/>
      <c r="GU406" s="55"/>
      <c r="GV406" s="55"/>
      <c r="GW406" s="55"/>
      <c r="GX406" s="55"/>
      <c r="GY406" s="55"/>
      <c r="GZ406" s="55"/>
      <c r="HA406" s="55"/>
      <c r="HB406" s="55"/>
      <c r="HC406" s="55"/>
      <c r="HD406" s="55"/>
      <c r="HE406" s="55"/>
      <c r="HF406" s="55"/>
      <c r="HG406" s="55"/>
      <c r="HH406" s="55"/>
      <c r="HI406" s="55"/>
      <c r="HJ406" s="55"/>
      <c r="HK406" s="55"/>
      <c r="HL406" s="55"/>
      <c r="HM406" s="55"/>
      <c r="HN406" s="55"/>
      <c r="HO406" s="55"/>
      <c r="HP406" s="55"/>
      <c r="HQ406" s="55"/>
      <c r="HR406" s="55"/>
      <c r="HS406" s="55"/>
      <c r="HT406" s="55"/>
      <c r="HU406" s="55"/>
      <c r="HV406" s="55"/>
      <c r="HW406" s="55"/>
      <c r="HX406" s="55"/>
      <c r="HY406" s="55"/>
      <c r="HZ406" s="55"/>
      <c r="IA406" s="55"/>
      <c r="IB406" s="55"/>
      <c r="IC406" s="55"/>
      <c r="ID406" s="55"/>
      <c r="IE406" s="55"/>
      <c r="IF406" s="55"/>
      <c r="IG406" s="55"/>
      <c r="IH406" s="55"/>
      <c r="II406" s="55"/>
      <c r="IJ406" s="55"/>
      <c r="IK406" s="55"/>
      <c r="IL406" s="55"/>
      <c r="IM406" s="55"/>
      <c r="IN406" s="55"/>
      <c r="IO406" s="55"/>
      <c r="IP406" s="55"/>
      <c r="IQ406" s="55"/>
      <c r="IR406" s="55"/>
      <c r="IS406" s="55"/>
      <c r="IT406" s="55"/>
      <c r="IU406" s="55"/>
      <c r="IV406" s="55"/>
      <c r="IW406" s="55"/>
      <c r="IX406" s="55"/>
      <c r="IY406" s="55"/>
      <c r="IZ406" s="55"/>
      <c r="JA406" s="55"/>
      <c r="JB406" s="55"/>
      <c r="JC406" s="55"/>
      <c r="JD406" s="55"/>
      <c r="JE406" s="55"/>
      <c r="JF406" s="55"/>
      <c r="JG406" s="55"/>
      <c r="JH406" s="55"/>
      <c r="JI406" s="55"/>
      <c r="JJ406" s="55"/>
      <c r="JK406" s="55"/>
      <c r="JL406" s="55"/>
      <c r="JM406" s="55"/>
      <c r="JN406" s="55"/>
      <c r="JO406" s="55"/>
      <c r="JP406" s="55"/>
      <c r="JQ406" s="55"/>
      <c r="JR406" s="55"/>
      <c r="JS406" s="55"/>
      <c r="JT406" s="55"/>
      <c r="JU406" s="55"/>
      <c r="JV406" s="55"/>
      <c r="JW406" s="55"/>
      <c r="JX406" s="55"/>
      <c r="JY406" s="55"/>
      <c r="JZ406" s="55"/>
      <c r="KA406" s="55"/>
      <c r="KB406" s="55"/>
      <c r="KC406" s="55"/>
      <c r="KD406" s="55"/>
      <c r="KE406" s="55"/>
      <c r="KF406" s="55"/>
      <c r="KG406" s="55"/>
      <c r="KH406" s="55"/>
      <c r="KI406" s="55"/>
      <c r="KJ406" s="55"/>
      <c r="KK406" s="55"/>
      <c r="KL406" s="55"/>
      <c r="KM406" s="55"/>
      <c r="KN406" s="55"/>
      <c r="KO406" s="55"/>
      <c r="KP406" s="55"/>
      <c r="KQ406" s="55"/>
      <c r="KR406" s="55"/>
      <c r="KS406" s="55"/>
      <c r="KT406" s="55"/>
      <c r="KU406" s="55"/>
      <c r="KV406" s="55"/>
      <c r="KW406" s="55"/>
      <c r="KX406" s="55"/>
      <c r="KY406" s="55"/>
      <c r="KZ406" s="55"/>
      <c r="LA406" s="55"/>
      <c r="LB406" s="55"/>
      <c r="LC406" s="55"/>
      <c r="LD406" s="55"/>
      <c r="LE406" s="55"/>
      <c r="LF406" s="55"/>
      <c r="LG406" s="55"/>
      <c r="LH406" s="55"/>
      <c r="LI406" s="55"/>
      <c r="LJ406" s="55"/>
      <c r="LK406" s="55"/>
      <c r="LL406" s="55"/>
      <c r="LM406" s="55"/>
      <c r="LN406" s="55"/>
      <c r="LO406" s="55"/>
      <c r="LP406" s="55"/>
      <c r="LQ406" s="55"/>
      <c r="LR406" s="55"/>
      <c r="LS406" s="55"/>
      <c r="LT406" s="55"/>
      <c r="LU406" s="55"/>
      <c r="LV406" s="55"/>
      <c r="LW406" s="55"/>
      <c r="LX406" s="55"/>
      <c r="LY406" s="55"/>
      <c r="LZ406" s="55"/>
      <c r="MA406" s="55"/>
      <c r="MB406" s="55"/>
      <c r="MC406" s="55"/>
      <c r="MD406" s="55"/>
      <c r="ME406" s="55"/>
      <c r="MF406" s="55"/>
      <c r="MG406" s="55"/>
      <c r="MH406" s="55"/>
      <c r="MI406" s="55"/>
      <c r="MJ406" s="55"/>
      <c r="MK406" s="55"/>
      <c r="ML406" s="55"/>
      <c r="MM406" s="55"/>
      <c r="MN406" s="55"/>
      <c r="MO406" s="55"/>
      <c r="MP406" s="55"/>
      <c r="MQ406" s="55"/>
      <c r="MR406" s="55"/>
      <c r="MS406" s="55"/>
      <c r="MT406" s="55"/>
      <c r="MU406" s="55"/>
      <c r="MV406" s="55"/>
      <c r="MW406" s="55"/>
      <c r="MX406" s="55"/>
      <c r="MY406" s="55"/>
      <c r="MZ406" s="55"/>
      <c r="NA406" s="55"/>
      <c r="NB406" s="55"/>
      <c r="NC406" s="55"/>
      <c r="ND406" s="55"/>
      <c r="NE406" s="55"/>
      <c r="NF406" s="55"/>
      <c r="NG406" s="55"/>
      <c r="NH406" s="55"/>
      <c r="NI406" s="55"/>
      <c r="NJ406" s="55"/>
      <c r="NK406" s="55"/>
      <c r="NL406" s="55"/>
      <c r="NM406" s="55"/>
      <c r="NN406" s="55"/>
      <c r="NO406" s="55"/>
      <c r="NP406" s="55"/>
      <c r="NQ406" s="55"/>
      <c r="NR406" s="55"/>
      <c r="NS406" s="55"/>
      <c r="NT406" s="55"/>
      <c r="NU406" s="55"/>
      <c r="NV406" s="55"/>
      <c r="NW406" s="55"/>
      <c r="NX406" s="55"/>
      <c r="NY406" s="55"/>
      <c r="NZ406" s="55"/>
      <c r="OA406" s="55"/>
      <c r="OB406" s="55"/>
      <c r="OC406" s="55"/>
      <c r="OD406" s="55"/>
      <c r="OE406" s="55"/>
      <c r="OF406" s="55"/>
      <c r="OG406" s="55"/>
      <c r="OH406" s="55"/>
      <c r="OI406" s="55"/>
      <c r="OJ406" s="55"/>
      <c r="OK406" s="55"/>
      <c r="OL406" s="55"/>
      <c r="OM406" s="55"/>
      <c r="ON406" s="55"/>
      <c r="OO406" s="55"/>
      <c r="OP406" s="55"/>
      <c r="OQ406" s="55"/>
      <c r="OR406" s="55"/>
      <c r="OS406" s="55"/>
      <c r="OT406" s="55"/>
      <c r="OU406" s="55"/>
      <c r="OV406" s="55"/>
      <c r="OW406" s="55"/>
      <c r="OX406" s="55"/>
      <c r="OY406" s="55"/>
      <c r="OZ406" s="55"/>
      <c r="PA406" s="55"/>
      <c r="PB406" s="55"/>
      <c r="PC406" s="55"/>
      <c r="PD406" s="55"/>
      <c r="PE406" s="55"/>
      <c r="PF406" s="55"/>
      <c r="PG406" s="55"/>
      <c r="PH406" s="55"/>
      <c r="PI406" s="55"/>
      <c r="PJ406" s="55"/>
      <c r="PK406" s="55"/>
      <c r="PL406" s="55"/>
      <c r="PM406" s="55"/>
      <c r="PN406" s="55"/>
      <c r="PO406" s="55"/>
      <c r="PP406" s="55"/>
      <c r="PQ406" s="55"/>
      <c r="PR406" s="55"/>
      <c r="PS406" s="55"/>
      <c r="PT406" s="55"/>
      <c r="PU406" s="55"/>
      <c r="PV406" s="55"/>
      <c r="PW406" s="55"/>
      <c r="PX406" s="55"/>
      <c r="PY406" s="55"/>
      <c r="PZ406" s="55"/>
      <c r="QA406" s="55"/>
      <c r="QB406" s="55"/>
      <c r="QC406" s="55"/>
      <c r="QD406" s="55"/>
      <c r="QE406" s="55"/>
      <c r="QF406" s="55"/>
      <c r="QG406" s="55"/>
      <c r="QH406" s="55"/>
      <c r="QI406" s="55"/>
      <c r="QJ406" s="55"/>
      <c r="QK406" s="55"/>
      <c r="QL406" s="55"/>
      <c r="QM406" s="55"/>
      <c r="QN406" s="55"/>
      <c r="QO406" s="55"/>
      <c r="QP406" s="55"/>
      <c r="QQ406" s="55"/>
      <c r="QR406" s="55"/>
      <c r="QS406" s="55"/>
      <c r="QT406" s="55"/>
      <c r="QU406" s="55"/>
      <c r="QV406" s="55"/>
      <c r="QW406" s="55"/>
      <c r="QX406" s="55"/>
      <c r="QY406" s="55"/>
      <c r="QZ406" s="55"/>
      <c r="RA406" s="55"/>
      <c r="RB406" s="55"/>
      <c r="RC406" s="55"/>
      <c r="RD406" s="55"/>
      <c r="RE406" s="55"/>
      <c r="RF406" s="55"/>
      <c r="RG406" s="55"/>
      <c r="RH406" s="55"/>
      <c r="RI406" s="55"/>
      <c r="RJ406" s="55"/>
      <c r="RK406" s="55"/>
      <c r="RL406" s="55"/>
      <c r="RM406" s="55"/>
      <c r="RN406" s="55"/>
      <c r="RO406" s="55"/>
      <c r="RP406" s="55"/>
      <c r="RQ406" s="55"/>
      <c r="RR406" s="55"/>
      <c r="RS406" s="55"/>
      <c r="RT406" s="55"/>
      <c r="RU406" s="55"/>
      <c r="RV406" s="55"/>
      <c r="RW406" s="55"/>
      <c r="RX406" s="55"/>
      <c r="RY406" s="55"/>
      <c r="RZ406" s="55"/>
      <c r="SA406" s="55"/>
      <c r="SB406" s="55"/>
      <c r="SC406" s="55"/>
      <c r="SD406" s="55"/>
      <c r="SE406" s="55"/>
      <c r="SF406" s="55"/>
      <c r="SG406" s="55"/>
      <c r="SH406" s="55"/>
      <c r="SI406" s="55"/>
      <c r="SJ406" s="55"/>
      <c r="SK406" s="55"/>
      <c r="SL406" s="55"/>
      <c r="SM406" s="55"/>
      <c r="SN406" s="55"/>
      <c r="SO406" s="55"/>
      <c r="SP406" s="55"/>
      <c r="SQ406" s="55"/>
      <c r="SR406" s="55"/>
      <c r="SS406" s="55"/>
      <c r="ST406" s="55"/>
      <c r="SU406" s="55"/>
      <c r="SV406" s="55"/>
      <c r="SW406" s="55"/>
      <c r="SX406" s="55"/>
      <c r="SY406" s="55"/>
      <c r="SZ406" s="55"/>
      <c r="TA406" s="55"/>
      <c r="TB406" s="55"/>
      <c r="TC406" s="55"/>
      <c r="TD406" s="55"/>
      <c r="TE406" s="55"/>
      <c r="TF406" s="55"/>
      <c r="TG406" s="55"/>
      <c r="TH406" s="55"/>
      <c r="TI406" s="55"/>
      <c r="TJ406" s="55"/>
      <c r="TK406" s="55"/>
      <c r="TL406" s="55"/>
      <c r="TM406" s="55"/>
      <c r="TN406" s="55"/>
      <c r="TO406" s="55"/>
      <c r="TP406" s="55"/>
      <c r="TQ406" s="55"/>
      <c r="TR406" s="55"/>
      <c r="TS406" s="55"/>
      <c r="TT406" s="55"/>
      <c r="TU406" s="55"/>
      <c r="TV406" s="55"/>
      <c r="TW406" s="55"/>
      <c r="TX406" s="55"/>
      <c r="TY406" s="55"/>
      <c r="TZ406" s="55"/>
      <c r="UA406" s="55"/>
      <c r="UB406" s="55"/>
      <c r="UC406" s="55"/>
      <c r="UD406" s="55"/>
      <c r="UE406" s="55"/>
      <c r="UF406" s="55"/>
      <c r="UG406" s="55"/>
      <c r="UH406" s="55"/>
      <c r="UI406" s="55"/>
      <c r="UJ406" s="55"/>
      <c r="UK406" s="55"/>
      <c r="UL406" s="55"/>
      <c r="UM406" s="55"/>
      <c r="UN406" s="55"/>
      <c r="UO406" s="55"/>
      <c r="UP406" s="55"/>
      <c r="UQ406" s="55"/>
      <c r="UR406" s="55"/>
      <c r="US406" s="55"/>
      <c r="UT406" s="55"/>
      <c r="UU406" s="55"/>
      <c r="UV406" s="55"/>
      <c r="UW406" s="55"/>
      <c r="UX406" s="55"/>
      <c r="UY406" s="55"/>
      <c r="UZ406" s="55"/>
      <c r="VA406" s="55"/>
      <c r="VB406" s="55"/>
      <c r="VC406" s="55"/>
      <c r="VD406" s="55"/>
      <c r="VE406" s="55"/>
      <c r="VF406" s="55"/>
      <c r="VG406" s="55"/>
      <c r="VH406" s="55"/>
      <c r="VI406" s="55"/>
      <c r="VJ406" s="55"/>
      <c r="VK406" s="55"/>
      <c r="VL406" s="55"/>
      <c r="VM406" s="55"/>
      <c r="VN406" s="55"/>
      <c r="VO406" s="55"/>
      <c r="VP406" s="55"/>
      <c r="VQ406" s="55"/>
      <c r="VR406" s="55"/>
      <c r="VS406" s="55"/>
      <c r="VT406" s="55"/>
      <c r="VU406" s="55"/>
      <c r="VV406" s="55"/>
      <c r="VW406" s="55"/>
      <c r="VX406" s="55"/>
      <c r="VY406" s="55"/>
      <c r="VZ406" s="55"/>
      <c r="WA406" s="55"/>
      <c r="WB406" s="55"/>
      <c r="WC406" s="55"/>
      <c r="WD406" s="55"/>
      <c r="WE406" s="55"/>
      <c r="WF406" s="55"/>
      <c r="WG406" s="55"/>
      <c r="WH406" s="55"/>
      <c r="WI406" s="55"/>
      <c r="WJ406" s="55"/>
      <c r="WK406" s="55"/>
      <c r="WL406" s="55"/>
      <c r="WM406" s="55"/>
      <c r="WN406" s="55"/>
      <c r="WO406" s="55"/>
      <c r="WP406" s="55"/>
      <c r="WQ406" s="55"/>
      <c r="WR406" s="55"/>
      <c r="WS406" s="55"/>
      <c r="WT406" s="55"/>
      <c r="WU406" s="55"/>
      <c r="WV406" s="55"/>
      <c r="WW406" s="55"/>
      <c r="WX406" s="55"/>
      <c r="WY406" s="55"/>
      <c r="WZ406" s="55"/>
      <c r="XA406" s="55"/>
      <c r="XB406" s="55"/>
      <c r="XC406" s="55"/>
      <c r="XD406" s="55"/>
      <c r="XE406" s="55"/>
      <c r="XF406" s="55"/>
      <c r="XG406" s="55"/>
      <c r="XH406" s="55"/>
      <c r="XI406" s="55"/>
      <c r="XJ406" s="55"/>
      <c r="XK406" s="55"/>
      <c r="XL406" s="55"/>
      <c r="XM406" s="55"/>
      <c r="XN406" s="55"/>
      <c r="XO406" s="55"/>
      <c r="XP406" s="55"/>
      <c r="XQ406" s="55"/>
      <c r="XR406" s="55"/>
      <c r="XS406" s="55"/>
      <c r="XT406" s="55"/>
      <c r="XU406" s="55"/>
      <c r="XV406" s="55"/>
      <c r="XW406" s="55"/>
      <c r="XX406" s="55"/>
      <c r="XY406" s="55"/>
      <c r="XZ406" s="55"/>
      <c r="YA406" s="55"/>
      <c r="YB406" s="55"/>
      <c r="YC406" s="55"/>
      <c r="YD406" s="55"/>
      <c r="YE406" s="55"/>
      <c r="YF406" s="55"/>
      <c r="YG406" s="55"/>
      <c r="YH406" s="55"/>
      <c r="YI406" s="55"/>
      <c r="YJ406" s="55"/>
      <c r="YK406" s="55"/>
      <c r="YL406" s="55"/>
      <c r="YM406" s="55"/>
      <c r="YN406" s="55"/>
      <c r="YO406" s="55"/>
      <c r="YP406" s="55"/>
      <c r="YQ406" s="55"/>
      <c r="YR406" s="55"/>
      <c r="YS406" s="55"/>
      <c r="YT406" s="55"/>
      <c r="YU406" s="55"/>
      <c r="YV406" s="55"/>
      <c r="YW406" s="55"/>
      <c r="YX406" s="55"/>
      <c r="YY406" s="55"/>
      <c r="YZ406" s="55"/>
      <c r="ZA406" s="55"/>
      <c r="ZB406" s="55"/>
      <c r="ZC406" s="55"/>
      <c r="ZD406" s="55"/>
      <c r="ZE406" s="55"/>
      <c r="ZF406" s="55"/>
      <c r="ZG406" s="55"/>
      <c r="ZH406" s="55"/>
      <c r="ZI406" s="55"/>
      <c r="ZJ406" s="55"/>
      <c r="ZK406" s="55"/>
      <c r="ZL406" s="55"/>
      <c r="ZM406" s="55"/>
      <c r="ZN406" s="55"/>
      <c r="ZO406" s="55"/>
      <c r="ZP406" s="55"/>
      <c r="ZQ406" s="55"/>
      <c r="ZR406" s="55"/>
      <c r="ZS406" s="55"/>
      <c r="ZT406" s="55"/>
      <c r="ZU406" s="55"/>
      <c r="ZV406" s="55"/>
      <c r="ZW406" s="55"/>
      <c r="ZX406" s="55"/>
      <c r="ZY406" s="55"/>
      <c r="ZZ406" s="55"/>
      <c r="AAA406" s="55"/>
      <c r="AAB406" s="55"/>
      <c r="AAC406" s="55"/>
      <c r="AAD406" s="55"/>
      <c r="AAE406" s="55"/>
      <c r="AAF406" s="55"/>
      <c r="AAG406" s="55"/>
      <c r="AAH406" s="55"/>
      <c r="AAI406" s="55"/>
      <c r="AAJ406" s="55"/>
      <c r="AAK406" s="55"/>
      <c r="AAL406" s="55"/>
      <c r="AAM406" s="55"/>
      <c r="AAN406" s="55"/>
      <c r="AAO406" s="55"/>
      <c r="AAP406" s="55"/>
      <c r="AAQ406" s="55"/>
      <c r="AAR406" s="55"/>
      <c r="AAS406" s="55"/>
      <c r="AAT406" s="55"/>
      <c r="AAU406" s="55"/>
      <c r="AAV406" s="55"/>
      <c r="AAW406" s="55"/>
      <c r="AAX406" s="55"/>
      <c r="AAY406" s="55"/>
      <c r="AAZ406" s="55"/>
      <c r="ABA406" s="55"/>
      <c r="ABB406" s="55"/>
      <c r="ABC406" s="55"/>
      <c r="ABD406" s="55"/>
      <c r="ABE406" s="55"/>
      <c r="ABF406" s="55"/>
      <c r="ABG406" s="55"/>
      <c r="ABH406" s="55"/>
      <c r="ABI406" s="55"/>
      <c r="ABJ406" s="55"/>
      <c r="ABK406" s="55"/>
      <c r="ABL406" s="55"/>
      <c r="ABM406" s="55"/>
      <c r="ABN406" s="55"/>
      <c r="ABO406" s="55"/>
      <c r="ABP406" s="55"/>
      <c r="ABQ406" s="55"/>
      <c r="ABR406" s="55"/>
      <c r="ABS406" s="55"/>
      <c r="ABT406" s="55"/>
      <c r="ABU406" s="55"/>
      <c r="ABV406" s="55"/>
      <c r="ABW406" s="55"/>
      <c r="ABX406" s="55"/>
      <c r="ABY406" s="55"/>
      <c r="ABZ406" s="55"/>
      <c r="ACA406" s="55"/>
      <c r="ACB406" s="55"/>
      <c r="ACC406" s="55"/>
      <c r="ACD406" s="55"/>
      <c r="ACE406" s="55"/>
      <c r="ACF406" s="55"/>
      <c r="ACG406" s="55"/>
      <c r="ACH406" s="55"/>
      <c r="ACI406" s="55"/>
      <c r="ACJ406" s="55"/>
      <c r="ACK406" s="55"/>
      <c r="ACL406" s="55"/>
      <c r="ACM406" s="55"/>
      <c r="ACN406" s="55"/>
      <c r="ACO406" s="55"/>
      <c r="ACP406" s="55"/>
      <c r="ACQ406" s="55"/>
      <c r="ACR406" s="55"/>
      <c r="ACS406" s="55"/>
      <c r="ACT406" s="55"/>
      <c r="ACU406" s="55"/>
      <c r="ACV406" s="55"/>
      <c r="ACW406" s="55"/>
      <c r="ACX406" s="55"/>
      <c r="ACY406" s="55"/>
      <c r="ACZ406" s="55"/>
      <c r="ADA406" s="55"/>
      <c r="ADB406" s="55"/>
      <c r="ADC406" s="55"/>
      <c r="ADD406" s="55"/>
      <c r="ADE406" s="55"/>
      <c r="ADF406" s="55"/>
      <c r="ADG406" s="55"/>
      <c r="ADH406" s="55"/>
      <c r="ADI406" s="55"/>
      <c r="ADJ406" s="55"/>
      <c r="ADK406" s="55"/>
      <c r="ADL406" s="55"/>
      <c r="ADM406" s="55"/>
      <c r="ADN406" s="55"/>
      <c r="ADO406" s="55"/>
      <c r="ADP406" s="55"/>
      <c r="ADQ406" s="55"/>
      <c r="ADR406" s="55"/>
      <c r="ADS406" s="55"/>
      <c r="ADT406" s="55"/>
      <c r="ADU406" s="55"/>
      <c r="ADV406" s="55"/>
      <c r="ADW406" s="55"/>
      <c r="ADX406" s="55"/>
      <c r="ADY406" s="55"/>
      <c r="ADZ406" s="55"/>
      <c r="AEA406" s="55"/>
      <c r="AEB406" s="55"/>
      <c r="AEC406" s="55"/>
      <c r="AED406" s="55"/>
      <c r="AEE406" s="55"/>
      <c r="AEF406" s="55"/>
      <c r="AEG406" s="55"/>
      <c r="AEH406" s="55"/>
      <c r="AEI406" s="55"/>
      <c r="AEJ406" s="55"/>
      <c r="AEK406" s="55"/>
      <c r="AEL406" s="55"/>
      <c r="AEM406" s="55"/>
      <c r="AEN406" s="55"/>
      <c r="AEO406" s="55"/>
      <c r="AEP406" s="55"/>
      <c r="AEQ406" s="55"/>
      <c r="AER406" s="55"/>
      <c r="AES406" s="55"/>
      <c r="AET406" s="55"/>
      <c r="AEU406" s="55"/>
      <c r="AEV406" s="55"/>
      <c r="AEW406" s="55"/>
      <c r="AEX406" s="55"/>
      <c r="AEY406" s="55"/>
      <c r="AEZ406" s="55"/>
      <c r="AFA406" s="55"/>
      <c r="AFB406" s="55"/>
      <c r="AFC406" s="55"/>
      <c r="AFD406" s="55"/>
      <c r="AFE406" s="55"/>
      <c r="AFF406" s="55"/>
      <c r="AFG406" s="55"/>
      <c r="AFH406" s="55"/>
      <c r="AFI406" s="55"/>
      <c r="AFJ406" s="55"/>
      <c r="AFK406" s="55"/>
      <c r="AFL406" s="55"/>
      <c r="AFM406" s="55"/>
      <c r="AFN406" s="55"/>
      <c r="AFO406" s="55"/>
      <c r="AFP406" s="55"/>
      <c r="AFQ406" s="55"/>
      <c r="AFR406" s="55"/>
      <c r="AFS406" s="55"/>
      <c r="AFT406" s="55"/>
      <c r="AFU406" s="55"/>
      <c r="AFV406" s="55"/>
      <c r="AFW406" s="55"/>
      <c r="AFX406" s="55"/>
      <c r="AFY406" s="55"/>
      <c r="AFZ406" s="55"/>
      <c r="AGA406" s="55"/>
      <c r="AGB406" s="55"/>
      <c r="AGC406" s="55"/>
      <c r="AGD406" s="55"/>
      <c r="AGE406" s="55"/>
      <c r="AGF406" s="55"/>
      <c r="AGG406" s="55"/>
      <c r="AGH406" s="55"/>
      <c r="AGI406" s="55"/>
      <c r="AGJ406" s="55"/>
      <c r="AGK406" s="55"/>
      <c r="AGL406" s="55"/>
      <c r="AGM406" s="55"/>
      <c r="AGN406" s="55"/>
      <c r="AGO406" s="55"/>
      <c r="AGP406" s="55"/>
      <c r="AGQ406" s="55"/>
      <c r="AGR406" s="55"/>
      <c r="AGS406" s="55"/>
      <c r="AGT406" s="55"/>
      <c r="AGU406" s="55"/>
      <c r="AGV406" s="55"/>
      <c r="AGW406" s="55"/>
      <c r="AGX406" s="55"/>
      <c r="AGY406" s="55"/>
      <c r="AGZ406" s="55"/>
      <c r="AHA406" s="55"/>
      <c r="AHB406" s="55"/>
      <c r="AHC406" s="55"/>
      <c r="AHD406" s="55"/>
      <c r="AHE406" s="55"/>
      <c r="AHF406" s="55"/>
      <c r="AHG406" s="55"/>
      <c r="AHH406" s="55"/>
      <c r="AHI406" s="55"/>
      <c r="AHJ406" s="55"/>
      <c r="AHK406" s="55"/>
      <c r="AHL406" s="55"/>
      <c r="AHM406" s="55"/>
      <c r="AHN406" s="55"/>
      <c r="AHO406" s="55"/>
      <c r="AHP406" s="55"/>
      <c r="AHQ406" s="55"/>
      <c r="AHR406" s="55"/>
      <c r="AHS406" s="55"/>
      <c r="AHT406" s="55"/>
      <c r="AHU406" s="55"/>
      <c r="AHV406" s="55"/>
      <c r="AHW406" s="55"/>
      <c r="AHX406" s="55"/>
      <c r="AHY406" s="55"/>
      <c r="AHZ406" s="55"/>
      <c r="AIA406" s="55"/>
      <c r="AIB406" s="55"/>
      <c r="AIC406" s="55"/>
      <c r="AID406" s="55"/>
      <c r="AIE406" s="55"/>
      <c r="AIF406" s="55"/>
      <c r="AIG406" s="55"/>
      <c r="AIH406" s="55"/>
      <c r="AII406" s="55"/>
      <c r="AIJ406" s="55"/>
      <c r="AIK406" s="55"/>
      <c r="AIL406" s="55"/>
      <c r="AIM406" s="55"/>
      <c r="AIN406" s="55"/>
      <c r="AIO406" s="55"/>
      <c r="AIP406" s="55"/>
      <c r="AIQ406" s="55"/>
      <c r="AIR406" s="55"/>
      <c r="AIS406" s="55"/>
      <c r="AIT406" s="55"/>
      <c r="AIU406" s="55"/>
      <c r="AIV406" s="55"/>
      <c r="AIW406" s="55"/>
      <c r="AIX406" s="55"/>
      <c r="AIY406" s="55"/>
      <c r="AIZ406" s="55"/>
      <c r="AJA406" s="55"/>
      <c r="AJB406" s="55"/>
      <c r="AJC406" s="55"/>
      <c r="AJD406" s="55"/>
      <c r="AJE406" s="55"/>
      <c r="AJF406" s="55"/>
      <c r="AJG406" s="55"/>
      <c r="AJH406" s="55"/>
      <c r="AJI406" s="55"/>
      <c r="AJJ406" s="55"/>
      <c r="AJK406" s="55"/>
      <c r="AJL406" s="55"/>
      <c r="AJM406" s="55"/>
      <c r="AJN406" s="55"/>
      <c r="AJO406" s="55"/>
      <c r="AJP406" s="55"/>
      <c r="AJQ406" s="55"/>
      <c r="AJR406" s="55"/>
      <c r="AJS406" s="55"/>
      <c r="AJT406" s="55"/>
      <c r="AJU406" s="55"/>
      <c r="AJV406" s="55"/>
      <c r="AJW406" s="55"/>
      <c r="AJX406" s="55"/>
      <c r="AJY406" s="55"/>
      <c r="AJZ406" s="55"/>
      <c r="AKA406" s="55"/>
      <c r="AKB406" s="55"/>
      <c r="AKC406" s="55"/>
      <c r="AKD406" s="55"/>
      <c r="AKE406" s="55"/>
      <c r="AKF406" s="55"/>
      <c r="AKG406" s="55"/>
      <c r="AKH406" s="55"/>
      <c r="AKI406" s="55"/>
      <c r="AKJ406" s="55"/>
      <c r="AKK406" s="55"/>
      <c r="AKL406" s="55"/>
      <c r="AKM406" s="55"/>
      <c r="AKN406" s="55"/>
      <c r="AKO406" s="55"/>
      <c r="AKP406" s="55"/>
      <c r="AKQ406" s="55"/>
      <c r="AKR406" s="55"/>
      <c r="AKS406" s="55"/>
      <c r="AKT406" s="55"/>
      <c r="AKU406" s="55"/>
      <c r="AKV406" s="55"/>
      <c r="AKW406" s="55"/>
      <c r="AKX406" s="55"/>
      <c r="AKY406" s="55"/>
      <c r="AKZ406" s="55"/>
      <c r="ALA406" s="55"/>
      <c r="ALB406" s="55"/>
      <c r="ALC406" s="55"/>
      <c r="ALD406" s="55"/>
      <c r="ALE406" s="55"/>
      <c r="ALF406" s="55"/>
      <c r="ALG406" s="55"/>
      <c r="ALH406" s="55"/>
      <c r="ALI406" s="55"/>
      <c r="ALJ406" s="55"/>
      <c r="ALK406" s="55"/>
      <c r="ALL406" s="55"/>
      <c r="ALM406" s="55"/>
      <c r="ALN406" s="55"/>
      <c r="ALO406" s="55"/>
      <c r="ALP406" s="55"/>
      <c r="ALQ406" s="55"/>
      <c r="ALR406" s="55"/>
      <c r="ALS406" s="55"/>
      <c r="ALT406" s="55"/>
      <c r="ALU406" s="55"/>
      <c r="ALV406" s="55"/>
      <c r="ALW406" s="55"/>
      <c r="ALX406" s="55"/>
      <c r="ALY406" s="55"/>
      <c r="ALZ406" s="55"/>
      <c r="AMA406" s="55"/>
      <c r="AMB406" s="55"/>
      <c r="AMC406" s="55"/>
      <c r="AMD406" s="55"/>
      <c r="AME406" s="55"/>
      <c r="AMF406" s="55"/>
      <c r="AMG406" s="55"/>
      <c r="AMH406" s="55"/>
      <c r="AMI406" s="55"/>
      <c r="AMJ406" s="55"/>
      <c r="AMK406" s="55"/>
      <c r="AML406" s="55"/>
      <c r="AMM406" s="55"/>
      <c r="AMN406" s="55"/>
      <c r="AMO406" s="55"/>
      <c r="AMP406" s="55"/>
      <c r="AMQ406" s="55"/>
      <c r="AMR406" s="55"/>
      <c r="AMS406" s="55"/>
      <c r="AMT406" s="55"/>
      <c r="AMU406" s="55"/>
      <c r="AMV406" s="55"/>
      <c r="AMW406" s="55"/>
      <c r="AMX406" s="55"/>
      <c r="AMY406" s="55"/>
      <c r="AMZ406" s="55"/>
      <c r="ANA406" s="55"/>
      <c r="ANB406" s="55"/>
      <c r="ANC406" s="55"/>
      <c r="AND406" s="55"/>
      <c r="ANE406" s="55"/>
      <c r="ANF406" s="55"/>
      <c r="ANG406" s="55"/>
      <c r="ANH406" s="55"/>
      <c r="ANI406" s="55"/>
      <c r="ANJ406" s="55"/>
      <c r="ANK406" s="55"/>
      <c r="ANL406" s="55"/>
      <c r="ANM406" s="55"/>
      <c r="ANN406" s="55"/>
      <c r="ANO406" s="55"/>
      <c r="ANP406" s="55"/>
      <c r="ANQ406" s="55"/>
      <c r="ANR406" s="55"/>
      <c r="ANS406" s="55"/>
      <c r="ANT406" s="55"/>
      <c r="ANU406" s="55"/>
      <c r="ANV406" s="55"/>
      <c r="ANW406" s="55"/>
      <c r="ANX406" s="55"/>
      <c r="ANY406" s="55"/>
      <c r="ANZ406" s="55"/>
      <c r="AOA406" s="55"/>
      <c r="AOB406" s="55"/>
      <c r="AOC406" s="55"/>
      <c r="AOD406" s="55"/>
      <c r="AOE406" s="55"/>
      <c r="AOF406" s="55"/>
      <c r="AOG406" s="55"/>
      <c r="AOH406" s="55"/>
      <c r="AOI406" s="55"/>
      <c r="AOJ406" s="55"/>
      <c r="AOK406" s="55"/>
      <c r="AOL406" s="55"/>
      <c r="AOM406" s="55"/>
      <c r="AON406" s="55"/>
      <c r="AOO406" s="55"/>
      <c r="AOP406" s="55"/>
      <c r="AOQ406" s="55"/>
      <c r="AOR406" s="55"/>
      <c r="AOS406" s="55"/>
      <c r="AOT406" s="55"/>
      <c r="AOU406" s="55"/>
      <c r="AOV406" s="55"/>
      <c r="AOW406" s="55"/>
      <c r="AOX406" s="55"/>
      <c r="AOY406" s="55"/>
      <c r="AOZ406" s="55"/>
      <c r="APA406" s="55"/>
      <c r="APB406" s="55"/>
      <c r="APC406" s="55"/>
      <c r="APD406" s="55"/>
      <c r="APE406" s="55"/>
      <c r="APF406" s="55"/>
      <c r="APG406" s="55"/>
      <c r="APH406" s="55"/>
      <c r="API406" s="55"/>
      <c r="APJ406" s="55"/>
      <c r="APK406" s="55"/>
      <c r="APL406" s="55"/>
      <c r="APM406" s="55"/>
      <c r="APN406" s="55"/>
      <c r="APO406" s="55"/>
      <c r="APP406" s="55"/>
      <c r="APQ406" s="55"/>
      <c r="APR406" s="55"/>
      <c r="APS406" s="55"/>
      <c r="APT406" s="55"/>
      <c r="APU406" s="55"/>
      <c r="APV406" s="55"/>
      <c r="APW406" s="55"/>
      <c r="APX406" s="55"/>
      <c r="APY406" s="55"/>
      <c r="APZ406" s="55"/>
      <c r="AQA406" s="55"/>
      <c r="AQB406" s="55"/>
      <c r="AQC406" s="55"/>
      <c r="AQD406" s="55"/>
      <c r="AQE406" s="55"/>
      <c r="AQF406" s="55"/>
      <c r="AQG406" s="55"/>
      <c r="AQH406" s="55"/>
      <c r="AQI406" s="55"/>
      <c r="AQJ406" s="55"/>
      <c r="AQK406" s="55"/>
      <c r="AQL406" s="55"/>
      <c r="AQM406" s="55"/>
      <c r="AQN406" s="55"/>
      <c r="AQO406" s="55"/>
      <c r="AQP406" s="55"/>
      <c r="AQQ406" s="55"/>
      <c r="AQR406" s="55"/>
      <c r="AQS406" s="55"/>
      <c r="AQT406" s="55"/>
      <c r="AQU406" s="55"/>
      <c r="AQV406" s="55"/>
      <c r="AQW406" s="55"/>
      <c r="AQX406" s="55"/>
      <c r="AQY406" s="55"/>
      <c r="AQZ406" s="55"/>
      <c r="ARA406" s="55"/>
      <c r="ARB406" s="55"/>
      <c r="ARC406" s="55"/>
      <c r="ARD406" s="55"/>
      <c r="ARE406" s="55"/>
      <c r="ARF406" s="55"/>
      <c r="ARG406" s="55"/>
      <c r="ARH406" s="55"/>
      <c r="ARI406" s="55"/>
      <c r="ARJ406" s="55"/>
      <c r="ARK406" s="55"/>
      <c r="ARL406" s="55"/>
      <c r="ARM406" s="55"/>
      <c r="ARN406" s="55"/>
      <c r="ARO406" s="55"/>
      <c r="ARP406" s="55"/>
      <c r="ARQ406" s="55"/>
      <c r="ARR406" s="55"/>
      <c r="ARS406" s="55"/>
      <c r="ART406" s="55"/>
      <c r="ARU406" s="55"/>
      <c r="ARV406" s="55"/>
      <c r="ARW406" s="55"/>
      <c r="ARX406" s="55"/>
      <c r="ARY406" s="55"/>
      <c r="ARZ406" s="55"/>
      <c r="ASA406" s="55"/>
      <c r="ASB406" s="55"/>
      <c r="ASC406" s="55"/>
      <c r="ASD406" s="55"/>
      <c r="ASE406" s="55"/>
      <c r="ASF406" s="55"/>
      <c r="ASG406" s="55"/>
      <c r="ASH406" s="55"/>
      <c r="ASI406" s="55"/>
      <c r="ASJ406" s="55"/>
      <c r="ASK406" s="55"/>
      <c r="ASL406" s="55"/>
      <c r="ASM406" s="55"/>
      <c r="ASN406" s="55"/>
      <c r="ASO406" s="55"/>
      <c r="ASP406" s="55"/>
      <c r="ASQ406" s="55"/>
      <c r="ASR406" s="55"/>
      <c r="ASS406" s="55"/>
      <c r="AST406" s="55"/>
      <c r="ASU406" s="55"/>
      <c r="ASV406" s="55"/>
      <c r="ASW406" s="55"/>
      <c r="ASX406" s="55"/>
      <c r="ASY406" s="55"/>
      <c r="ASZ406" s="55"/>
      <c r="ATA406" s="55"/>
      <c r="ATB406" s="55"/>
      <c r="ATC406" s="55"/>
      <c r="ATD406" s="55"/>
      <c r="ATE406" s="55"/>
      <c r="ATF406" s="55"/>
      <c r="ATG406" s="55"/>
      <c r="ATH406" s="55"/>
      <c r="ATI406" s="55"/>
      <c r="ATJ406" s="55"/>
      <c r="ATK406" s="55"/>
      <c r="ATL406" s="55"/>
      <c r="ATM406" s="55"/>
      <c r="ATN406" s="55"/>
      <c r="ATO406" s="55"/>
      <c r="ATP406" s="55"/>
      <c r="ATQ406" s="55"/>
      <c r="ATR406" s="55"/>
      <c r="ATS406" s="55"/>
      <c r="ATT406" s="55"/>
      <c r="ATU406" s="55"/>
      <c r="ATV406" s="55"/>
      <c r="ATW406" s="55"/>
      <c r="ATX406" s="55"/>
      <c r="ATY406" s="55"/>
      <c r="ATZ406" s="55"/>
      <c r="AUA406" s="55"/>
      <c r="AUB406" s="55"/>
      <c r="AUC406" s="55"/>
      <c r="AUD406" s="55"/>
      <c r="AUE406" s="55"/>
      <c r="AUF406" s="55"/>
      <c r="AUG406" s="55"/>
      <c r="AUH406" s="55"/>
      <c r="AUI406" s="55"/>
      <c r="AUJ406" s="55"/>
      <c r="AUK406" s="55"/>
      <c r="AUL406" s="55"/>
      <c r="AUM406" s="55"/>
      <c r="AUN406" s="55"/>
      <c r="AUO406" s="55"/>
      <c r="AUP406" s="55"/>
      <c r="AUQ406" s="55"/>
      <c r="AUR406" s="55"/>
      <c r="AUS406" s="55"/>
      <c r="AUT406" s="55"/>
      <c r="AUU406" s="55"/>
      <c r="AUV406" s="55"/>
      <c r="AUW406" s="55"/>
      <c r="AUX406" s="55"/>
      <c r="AUY406" s="55"/>
      <c r="AUZ406" s="55"/>
      <c r="AVA406" s="55"/>
      <c r="AVB406" s="55"/>
      <c r="AVC406" s="55"/>
      <c r="AVD406" s="55"/>
      <c r="AVE406" s="55"/>
      <c r="AVF406" s="55"/>
      <c r="AVG406" s="55"/>
      <c r="AVH406" s="55"/>
      <c r="AVI406" s="55"/>
      <c r="AVJ406" s="55"/>
      <c r="AVK406" s="55"/>
      <c r="AVL406" s="55"/>
      <c r="AVM406" s="55"/>
      <c r="AVN406" s="55"/>
      <c r="AVO406" s="55"/>
      <c r="AVP406" s="55"/>
      <c r="AVQ406" s="55"/>
      <c r="AVR406" s="55"/>
      <c r="AVS406" s="55"/>
      <c r="AVT406" s="55"/>
      <c r="AVU406" s="55"/>
      <c r="AVV406" s="55"/>
      <c r="AVW406" s="55"/>
      <c r="AVX406" s="55"/>
      <c r="AVY406" s="55"/>
      <c r="AVZ406" s="55"/>
      <c r="AWA406" s="55"/>
      <c r="AWB406" s="55"/>
      <c r="AWC406" s="55"/>
      <c r="AWD406" s="55"/>
      <c r="AWE406" s="55"/>
      <c r="AWF406" s="55"/>
      <c r="AWG406" s="55"/>
      <c r="AWH406" s="55"/>
      <c r="AWI406" s="55"/>
      <c r="AWJ406" s="55"/>
      <c r="AWK406" s="55"/>
      <c r="AWL406" s="55"/>
      <c r="AWM406" s="55"/>
      <c r="AWN406" s="55"/>
      <c r="AWO406" s="55"/>
      <c r="AWP406" s="55"/>
      <c r="AWQ406" s="55"/>
      <c r="AWR406" s="55"/>
      <c r="AWS406" s="55"/>
      <c r="AWT406" s="55"/>
      <c r="AWU406" s="55"/>
      <c r="AWV406" s="55"/>
      <c r="AWW406" s="55"/>
      <c r="AWX406" s="55"/>
      <c r="AWY406" s="55"/>
      <c r="AWZ406" s="55"/>
      <c r="AXA406" s="55"/>
      <c r="AXB406" s="55"/>
      <c r="AXC406" s="55"/>
      <c r="AXD406" s="55"/>
      <c r="AXE406" s="55"/>
      <c r="AXF406" s="55"/>
      <c r="AXG406" s="55"/>
      <c r="AXH406" s="55"/>
      <c r="AXI406" s="55"/>
      <c r="AXJ406" s="55"/>
      <c r="AXK406" s="55"/>
      <c r="AXL406" s="55"/>
      <c r="AXM406" s="55"/>
      <c r="AXN406" s="55"/>
      <c r="AXO406" s="55"/>
      <c r="AXP406" s="55"/>
      <c r="AXQ406" s="55"/>
      <c r="AXR406" s="55"/>
      <c r="AXS406" s="55"/>
      <c r="AXT406" s="55"/>
      <c r="AXU406" s="55"/>
      <c r="AXV406" s="55"/>
      <c r="AXW406" s="55"/>
      <c r="AXX406" s="55"/>
      <c r="AXY406" s="55"/>
      <c r="AXZ406" s="55"/>
      <c r="AYA406" s="55"/>
      <c r="AYB406" s="55"/>
      <c r="AYC406" s="55"/>
      <c r="AYD406" s="55"/>
      <c r="AYE406" s="55"/>
      <c r="AYF406" s="55"/>
      <c r="AYG406" s="55"/>
      <c r="AYH406" s="55"/>
      <c r="AYI406" s="55"/>
      <c r="AYJ406" s="55"/>
      <c r="AYK406" s="55"/>
      <c r="AYL406" s="55"/>
      <c r="AYM406" s="55"/>
      <c r="AYN406" s="55"/>
      <c r="AYO406" s="55"/>
      <c r="AYP406" s="55"/>
      <c r="AYQ406" s="55"/>
      <c r="AYR406" s="55"/>
      <c r="AYS406" s="55"/>
      <c r="AYT406" s="55"/>
      <c r="AYU406" s="55"/>
      <c r="AYV406" s="55"/>
      <c r="AYW406" s="55"/>
      <c r="AYX406" s="55"/>
      <c r="AYY406" s="55"/>
      <c r="AYZ406" s="55"/>
      <c r="AZA406" s="55"/>
      <c r="AZB406" s="55"/>
      <c r="AZC406" s="55"/>
      <c r="AZD406" s="55"/>
      <c r="AZE406" s="55"/>
      <c r="AZF406" s="55"/>
      <c r="AZG406" s="55"/>
      <c r="AZH406" s="55"/>
      <c r="AZI406" s="55"/>
      <c r="AZJ406" s="55"/>
      <c r="AZK406" s="55"/>
      <c r="AZL406" s="55"/>
      <c r="AZM406" s="55"/>
      <c r="AZN406" s="55"/>
      <c r="AZO406" s="55"/>
      <c r="AZP406" s="55"/>
      <c r="AZQ406" s="55"/>
      <c r="AZR406" s="55"/>
      <c r="AZS406" s="55"/>
      <c r="AZT406" s="55"/>
      <c r="AZU406" s="55"/>
      <c r="AZV406" s="55"/>
      <c r="AZW406" s="55"/>
      <c r="AZX406" s="55"/>
      <c r="AZY406" s="55"/>
      <c r="AZZ406" s="55"/>
      <c r="BAA406" s="55"/>
      <c r="BAB406" s="55"/>
      <c r="BAC406" s="55"/>
      <c r="BAD406" s="55"/>
      <c r="BAE406" s="55"/>
      <c r="BAF406" s="55"/>
      <c r="BAG406" s="55"/>
      <c r="BAH406" s="55"/>
      <c r="BAI406" s="55"/>
      <c r="BAJ406" s="55"/>
      <c r="BAK406" s="55"/>
      <c r="BAL406" s="55"/>
      <c r="BAM406" s="55"/>
      <c r="BAN406" s="55"/>
      <c r="BAO406" s="55"/>
      <c r="BAP406" s="55"/>
      <c r="BAQ406" s="55"/>
      <c r="BAR406" s="55"/>
      <c r="BAS406" s="55"/>
      <c r="BAT406" s="55"/>
      <c r="BAU406" s="55"/>
      <c r="BAV406" s="55"/>
      <c r="BAW406" s="55"/>
      <c r="BAX406" s="55"/>
      <c r="BAY406" s="55"/>
      <c r="BAZ406" s="55"/>
      <c r="BBA406" s="55"/>
      <c r="BBB406" s="55"/>
      <c r="BBC406" s="55"/>
      <c r="BBD406" s="55"/>
      <c r="BBE406" s="55"/>
      <c r="BBF406" s="55"/>
      <c r="BBG406" s="55"/>
      <c r="BBH406" s="55"/>
      <c r="BBI406" s="55"/>
      <c r="BBJ406" s="55"/>
      <c r="BBK406" s="55"/>
      <c r="BBL406" s="55"/>
      <c r="BBM406" s="55"/>
      <c r="BBN406" s="55"/>
      <c r="BBO406" s="55"/>
      <c r="BBP406" s="55"/>
      <c r="BBQ406" s="55"/>
      <c r="BBR406" s="55"/>
      <c r="BBS406" s="55"/>
      <c r="BBT406" s="55"/>
      <c r="BBU406" s="55"/>
      <c r="BBV406" s="55"/>
      <c r="BBW406" s="55"/>
      <c r="BBX406" s="55"/>
      <c r="BBY406" s="55"/>
      <c r="BBZ406" s="55"/>
      <c r="BCA406" s="55"/>
      <c r="BCB406" s="55"/>
      <c r="BCC406" s="55"/>
      <c r="BCD406" s="55"/>
      <c r="BCE406" s="55"/>
      <c r="BCF406" s="55"/>
      <c r="BCG406" s="55"/>
      <c r="BCH406" s="55"/>
      <c r="BCI406" s="55"/>
      <c r="BCJ406" s="55"/>
      <c r="BCK406" s="55"/>
      <c r="BCL406" s="55"/>
      <c r="BCM406" s="55"/>
      <c r="BCN406" s="55"/>
      <c r="BCO406" s="55"/>
      <c r="BCP406" s="55"/>
      <c r="BCQ406" s="55"/>
      <c r="BCR406" s="55"/>
      <c r="BCS406" s="55"/>
      <c r="BCT406" s="55"/>
      <c r="BCU406" s="55"/>
      <c r="BCV406" s="55"/>
      <c r="BCW406" s="55"/>
      <c r="BCX406" s="55"/>
      <c r="BCY406" s="55"/>
      <c r="BCZ406" s="55"/>
      <c r="BDA406" s="55"/>
      <c r="BDB406" s="55"/>
      <c r="BDC406" s="55"/>
      <c r="BDD406" s="55"/>
      <c r="BDE406" s="55"/>
      <c r="BDF406" s="55"/>
      <c r="BDG406" s="55"/>
      <c r="BDH406" s="55"/>
      <c r="BDI406" s="55"/>
      <c r="BDJ406" s="55"/>
      <c r="BDK406" s="55"/>
      <c r="BDL406" s="55"/>
      <c r="BDM406" s="55"/>
      <c r="BDN406" s="55"/>
      <c r="BDO406" s="55"/>
      <c r="BDP406" s="55"/>
      <c r="BDQ406" s="55"/>
      <c r="BDR406" s="55"/>
      <c r="BDS406" s="55"/>
      <c r="BDT406" s="55"/>
      <c r="BDU406" s="55"/>
      <c r="BDV406" s="55"/>
      <c r="BDW406" s="55"/>
      <c r="BDX406" s="55"/>
      <c r="BDY406" s="55"/>
      <c r="BDZ406" s="55"/>
      <c r="BEA406" s="55"/>
      <c r="BEB406" s="55"/>
      <c r="BEC406" s="55"/>
      <c r="BED406" s="55"/>
      <c r="BEE406" s="55"/>
      <c r="BEF406" s="55"/>
      <c r="BEG406" s="55"/>
      <c r="BEH406" s="55"/>
      <c r="BEI406" s="55"/>
      <c r="BEJ406" s="55"/>
      <c r="BEK406" s="55"/>
      <c r="BEL406" s="55"/>
      <c r="BEM406" s="55"/>
      <c r="BEN406" s="55"/>
      <c r="BEO406" s="55"/>
      <c r="BEP406" s="55"/>
      <c r="BEQ406" s="55"/>
      <c r="BER406" s="55"/>
      <c r="BES406" s="55"/>
      <c r="BET406" s="55"/>
      <c r="BEU406" s="55"/>
      <c r="BEV406" s="55"/>
      <c r="BEW406" s="55"/>
      <c r="BEX406" s="55"/>
      <c r="BEY406" s="55"/>
      <c r="BEZ406" s="55"/>
      <c r="BFA406" s="55"/>
      <c r="BFB406" s="55"/>
      <c r="BFC406" s="55"/>
      <c r="BFD406" s="55"/>
      <c r="BFE406" s="55"/>
      <c r="BFF406" s="55"/>
      <c r="BFG406" s="55"/>
      <c r="BFH406" s="55"/>
      <c r="BFI406" s="55"/>
      <c r="BFJ406" s="55"/>
      <c r="BFK406" s="55"/>
      <c r="BFL406" s="55"/>
      <c r="BFM406" s="55"/>
      <c r="BFN406" s="55"/>
      <c r="BFO406" s="55"/>
      <c r="BFP406" s="55"/>
      <c r="BFQ406" s="55"/>
      <c r="BFR406" s="55"/>
      <c r="BFS406" s="55"/>
      <c r="BFT406" s="55"/>
      <c r="BFU406" s="55"/>
      <c r="BFV406" s="55"/>
      <c r="BFW406" s="55"/>
      <c r="BFX406" s="55"/>
      <c r="BFY406" s="55"/>
      <c r="BFZ406" s="55"/>
      <c r="BGA406" s="55"/>
      <c r="BGB406" s="55"/>
      <c r="BGC406" s="55"/>
      <c r="BGD406" s="55"/>
      <c r="BGE406" s="55"/>
      <c r="BGF406" s="55"/>
      <c r="BGG406" s="55"/>
      <c r="BGH406" s="55"/>
      <c r="BGI406" s="55"/>
      <c r="BGJ406" s="55"/>
      <c r="BGK406" s="55"/>
      <c r="BGL406" s="55"/>
      <c r="BGM406" s="55"/>
      <c r="BGN406" s="55"/>
      <c r="BGO406" s="55"/>
      <c r="BGP406" s="55"/>
      <c r="BGQ406" s="55"/>
      <c r="BGR406" s="55"/>
      <c r="BGS406" s="55"/>
      <c r="BGT406" s="55"/>
      <c r="BGU406" s="55"/>
      <c r="BGV406" s="55"/>
      <c r="BGW406" s="55"/>
      <c r="BGX406" s="55"/>
      <c r="BGY406" s="55"/>
      <c r="BGZ406" s="55"/>
      <c r="BHA406" s="55"/>
      <c r="BHB406" s="55"/>
      <c r="BHC406" s="55"/>
      <c r="BHD406" s="55"/>
      <c r="BHE406" s="55"/>
      <c r="BHF406" s="55"/>
      <c r="BHG406" s="55"/>
      <c r="BHH406" s="55"/>
      <c r="BHI406" s="55"/>
      <c r="BHJ406" s="55"/>
      <c r="BHK406" s="55"/>
      <c r="BHL406" s="55"/>
      <c r="BHM406" s="55"/>
      <c r="BHN406" s="55"/>
      <c r="BHO406" s="55"/>
      <c r="BHP406" s="55"/>
      <c r="BHQ406" s="55"/>
      <c r="BHR406" s="55"/>
      <c r="BHS406" s="55"/>
      <c r="BHT406" s="55"/>
      <c r="BHU406" s="55"/>
      <c r="BHV406" s="55"/>
      <c r="BHW406" s="55"/>
      <c r="BHX406" s="55"/>
      <c r="BHY406" s="55"/>
      <c r="BHZ406" s="55"/>
      <c r="BIA406" s="55"/>
      <c r="BIB406" s="55"/>
      <c r="BIC406" s="55"/>
      <c r="BID406" s="55"/>
      <c r="BIE406" s="55"/>
      <c r="BIF406" s="55"/>
      <c r="BIG406" s="55"/>
      <c r="BIH406" s="55"/>
      <c r="BII406" s="55"/>
      <c r="BIJ406" s="55"/>
      <c r="BIK406" s="55"/>
      <c r="BIL406" s="55"/>
      <c r="BIM406" s="55"/>
      <c r="BIN406" s="55"/>
      <c r="BIO406" s="55"/>
      <c r="BIP406" s="55"/>
      <c r="BIQ406" s="55"/>
      <c r="BIR406" s="55"/>
      <c r="BIS406" s="55"/>
      <c r="BIT406" s="55"/>
      <c r="BIU406" s="55"/>
      <c r="BIV406" s="55"/>
      <c r="BIW406" s="55"/>
      <c r="BIX406" s="55"/>
      <c r="BIY406" s="55"/>
      <c r="BIZ406" s="55"/>
      <c r="BJA406" s="55"/>
      <c r="BJB406" s="55"/>
    </row>
    <row r="407" s="56" customFormat="true" ht="12" hidden="false" customHeight="true" outlineLevel="0" collapsed="false">
      <c r="A407" s="22" t="s">
        <v>520</v>
      </c>
      <c r="B407" s="22" t="s">
        <v>693</v>
      </c>
      <c r="C407" s="22" t="s">
        <v>698</v>
      </c>
      <c r="D407" s="40" t="s">
        <v>699</v>
      </c>
      <c r="E407" s="26" t="s">
        <v>668</v>
      </c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  <c r="CC407" s="55"/>
      <c r="CD407" s="55"/>
      <c r="CE407" s="55"/>
      <c r="CF407" s="55"/>
      <c r="CG407" s="55"/>
      <c r="CH407" s="55"/>
      <c r="CI407" s="55"/>
      <c r="CJ407" s="55"/>
      <c r="CK407" s="55"/>
      <c r="CL407" s="55"/>
      <c r="CM407" s="55"/>
      <c r="CN407" s="55"/>
      <c r="CO407" s="55"/>
      <c r="CP407" s="55"/>
      <c r="CQ407" s="55"/>
      <c r="CR407" s="55"/>
      <c r="CS407" s="55"/>
      <c r="CT407" s="55"/>
      <c r="CU407" s="55"/>
      <c r="CV407" s="55"/>
      <c r="CW407" s="55"/>
      <c r="CX407" s="55"/>
      <c r="CY407" s="55"/>
      <c r="CZ407" s="55"/>
      <c r="DA407" s="55"/>
      <c r="DB407" s="55"/>
      <c r="DC407" s="55"/>
      <c r="DD407" s="55"/>
      <c r="DE407" s="55"/>
      <c r="DF407" s="55"/>
      <c r="DG407" s="55"/>
      <c r="DH407" s="55"/>
      <c r="DI407" s="55"/>
      <c r="DJ407" s="55"/>
      <c r="DK407" s="55"/>
      <c r="DL407" s="55"/>
      <c r="DM407" s="55"/>
      <c r="DN407" s="55"/>
      <c r="DO407" s="55"/>
      <c r="DP407" s="55"/>
      <c r="DQ407" s="55"/>
      <c r="DR407" s="55"/>
      <c r="DS407" s="55"/>
      <c r="DT407" s="55"/>
      <c r="DU407" s="55"/>
      <c r="DV407" s="55"/>
      <c r="DW407" s="55"/>
      <c r="DX407" s="55"/>
      <c r="DY407" s="55"/>
      <c r="DZ407" s="55"/>
      <c r="EA407" s="55"/>
      <c r="EB407" s="55"/>
      <c r="EC407" s="55"/>
      <c r="ED407" s="55"/>
      <c r="EE407" s="55"/>
      <c r="EF407" s="55"/>
      <c r="EG407" s="55"/>
      <c r="EH407" s="55"/>
      <c r="EI407" s="55"/>
      <c r="EJ407" s="55"/>
      <c r="EK407" s="55"/>
      <c r="EL407" s="55"/>
      <c r="EM407" s="55"/>
      <c r="EN407" s="55"/>
      <c r="EO407" s="55"/>
      <c r="EP407" s="55"/>
      <c r="EQ407" s="55"/>
      <c r="ER407" s="55"/>
      <c r="ES407" s="55"/>
      <c r="ET407" s="55"/>
      <c r="EU407" s="55"/>
      <c r="EV407" s="55"/>
      <c r="EW407" s="55"/>
      <c r="EX407" s="55"/>
      <c r="EY407" s="55"/>
      <c r="EZ407" s="55"/>
      <c r="FA407" s="55"/>
      <c r="FB407" s="55"/>
      <c r="FC407" s="55"/>
      <c r="FD407" s="55"/>
      <c r="FE407" s="55"/>
      <c r="FF407" s="55"/>
      <c r="FG407" s="55"/>
      <c r="FH407" s="55"/>
      <c r="FI407" s="55"/>
      <c r="FJ407" s="55"/>
      <c r="FK407" s="55"/>
      <c r="FL407" s="55"/>
      <c r="FM407" s="55"/>
      <c r="FN407" s="55"/>
      <c r="FO407" s="55"/>
      <c r="FP407" s="55"/>
      <c r="FQ407" s="55"/>
      <c r="FR407" s="55"/>
      <c r="FS407" s="55"/>
      <c r="FT407" s="55"/>
      <c r="FU407" s="55"/>
      <c r="FV407" s="55"/>
      <c r="FW407" s="55"/>
      <c r="FX407" s="55"/>
      <c r="FY407" s="55"/>
      <c r="FZ407" s="55"/>
      <c r="GA407" s="55"/>
      <c r="GB407" s="55"/>
      <c r="GC407" s="55"/>
      <c r="GD407" s="55"/>
      <c r="GE407" s="55"/>
      <c r="GF407" s="55"/>
      <c r="GG407" s="55"/>
      <c r="GH407" s="55"/>
      <c r="GI407" s="55"/>
      <c r="GJ407" s="55"/>
      <c r="GK407" s="55"/>
      <c r="GL407" s="55"/>
      <c r="GM407" s="55"/>
      <c r="GN407" s="55"/>
      <c r="GO407" s="55"/>
      <c r="GP407" s="55"/>
      <c r="GQ407" s="55"/>
      <c r="GR407" s="55"/>
      <c r="GS407" s="55"/>
      <c r="GT407" s="55"/>
      <c r="GU407" s="55"/>
      <c r="GV407" s="55"/>
      <c r="GW407" s="55"/>
      <c r="GX407" s="55"/>
      <c r="GY407" s="55"/>
      <c r="GZ407" s="55"/>
      <c r="HA407" s="55"/>
      <c r="HB407" s="55"/>
      <c r="HC407" s="55"/>
      <c r="HD407" s="55"/>
      <c r="HE407" s="55"/>
      <c r="HF407" s="55"/>
      <c r="HG407" s="55"/>
      <c r="HH407" s="55"/>
      <c r="HI407" s="55"/>
      <c r="HJ407" s="55"/>
      <c r="HK407" s="55"/>
      <c r="HL407" s="55"/>
      <c r="HM407" s="55"/>
      <c r="HN407" s="55"/>
      <c r="HO407" s="55"/>
      <c r="HP407" s="55"/>
      <c r="HQ407" s="55"/>
      <c r="HR407" s="55"/>
      <c r="HS407" s="55"/>
      <c r="HT407" s="55"/>
      <c r="HU407" s="55"/>
      <c r="HV407" s="55"/>
      <c r="HW407" s="55"/>
      <c r="HX407" s="55"/>
      <c r="HY407" s="55"/>
      <c r="HZ407" s="55"/>
      <c r="IA407" s="55"/>
      <c r="IB407" s="55"/>
      <c r="IC407" s="55"/>
      <c r="ID407" s="55"/>
      <c r="IE407" s="55"/>
      <c r="IF407" s="55"/>
      <c r="IG407" s="55"/>
      <c r="IH407" s="55"/>
      <c r="II407" s="55"/>
      <c r="IJ407" s="55"/>
      <c r="IK407" s="55"/>
      <c r="IL407" s="55"/>
      <c r="IM407" s="55"/>
      <c r="IN407" s="55"/>
      <c r="IO407" s="55"/>
      <c r="IP407" s="55"/>
      <c r="IQ407" s="55"/>
      <c r="IR407" s="55"/>
      <c r="IS407" s="55"/>
      <c r="IT407" s="55"/>
      <c r="IU407" s="55"/>
      <c r="IV407" s="55"/>
      <c r="IW407" s="55"/>
      <c r="IX407" s="55"/>
      <c r="IY407" s="55"/>
      <c r="IZ407" s="55"/>
      <c r="JA407" s="55"/>
      <c r="JB407" s="55"/>
      <c r="JC407" s="55"/>
      <c r="JD407" s="55"/>
      <c r="JE407" s="55"/>
      <c r="JF407" s="55"/>
      <c r="JG407" s="55"/>
      <c r="JH407" s="55"/>
      <c r="JI407" s="55"/>
      <c r="JJ407" s="55"/>
      <c r="JK407" s="55"/>
      <c r="JL407" s="55"/>
      <c r="JM407" s="55"/>
      <c r="JN407" s="55"/>
      <c r="JO407" s="55"/>
      <c r="JP407" s="55"/>
      <c r="JQ407" s="55"/>
      <c r="JR407" s="55"/>
      <c r="JS407" s="55"/>
      <c r="JT407" s="55"/>
      <c r="JU407" s="55"/>
      <c r="JV407" s="55"/>
      <c r="JW407" s="55"/>
      <c r="JX407" s="55"/>
      <c r="JY407" s="55"/>
      <c r="JZ407" s="55"/>
      <c r="KA407" s="55"/>
      <c r="KB407" s="55"/>
      <c r="KC407" s="55"/>
      <c r="KD407" s="55"/>
      <c r="KE407" s="55"/>
      <c r="KF407" s="55"/>
      <c r="KG407" s="55"/>
      <c r="KH407" s="55"/>
      <c r="KI407" s="55"/>
      <c r="KJ407" s="55"/>
      <c r="KK407" s="55"/>
      <c r="KL407" s="55"/>
      <c r="KM407" s="55"/>
      <c r="KN407" s="55"/>
      <c r="KO407" s="55"/>
      <c r="KP407" s="55"/>
      <c r="KQ407" s="55"/>
      <c r="KR407" s="55"/>
      <c r="KS407" s="55"/>
      <c r="KT407" s="55"/>
      <c r="KU407" s="55"/>
      <c r="KV407" s="55"/>
      <c r="KW407" s="55"/>
      <c r="KX407" s="55"/>
      <c r="KY407" s="55"/>
      <c r="KZ407" s="55"/>
      <c r="LA407" s="55"/>
      <c r="LB407" s="55"/>
      <c r="LC407" s="55"/>
      <c r="LD407" s="55"/>
      <c r="LE407" s="55"/>
      <c r="LF407" s="55"/>
      <c r="LG407" s="55"/>
      <c r="LH407" s="55"/>
      <c r="LI407" s="55"/>
      <c r="LJ407" s="55"/>
      <c r="LK407" s="55"/>
      <c r="LL407" s="55"/>
      <c r="LM407" s="55"/>
      <c r="LN407" s="55"/>
      <c r="LO407" s="55"/>
      <c r="LP407" s="55"/>
      <c r="LQ407" s="55"/>
      <c r="LR407" s="55"/>
      <c r="LS407" s="55"/>
      <c r="LT407" s="55"/>
      <c r="LU407" s="55"/>
      <c r="LV407" s="55"/>
      <c r="LW407" s="55"/>
      <c r="LX407" s="55"/>
      <c r="LY407" s="55"/>
      <c r="LZ407" s="55"/>
      <c r="MA407" s="55"/>
      <c r="MB407" s="55"/>
      <c r="MC407" s="55"/>
      <c r="MD407" s="55"/>
      <c r="ME407" s="55"/>
      <c r="MF407" s="55"/>
      <c r="MG407" s="55"/>
      <c r="MH407" s="55"/>
      <c r="MI407" s="55"/>
      <c r="MJ407" s="55"/>
      <c r="MK407" s="55"/>
      <c r="ML407" s="55"/>
      <c r="MM407" s="55"/>
      <c r="MN407" s="55"/>
      <c r="MO407" s="55"/>
      <c r="MP407" s="55"/>
      <c r="MQ407" s="55"/>
      <c r="MR407" s="55"/>
      <c r="MS407" s="55"/>
      <c r="MT407" s="55"/>
      <c r="MU407" s="55"/>
      <c r="MV407" s="55"/>
      <c r="MW407" s="55"/>
      <c r="MX407" s="55"/>
      <c r="MY407" s="55"/>
      <c r="MZ407" s="55"/>
      <c r="NA407" s="55"/>
      <c r="NB407" s="55"/>
      <c r="NC407" s="55"/>
      <c r="ND407" s="55"/>
      <c r="NE407" s="55"/>
      <c r="NF407" s="55"/>
      <c r="NG407" s="55"/>
      <c r="NH407" s="55"/>
      <c r="NI407" s="55"/>
      <c r="NJ407" s="55"/>
      <c r="NK407" s="55"/>
      <c r="NL407" s="55"/>
      <c r="NM407" s="55"/>
      <c r="NN407" s="55"/>
      <c r="NO407" s="55"/>
      <c r="NP407" s="55"/>
      <c r="NQ407" s="55"/>
      <c r="NR407" s="55"/>
      <c r="NS407" s="55"/>
      <c r="NT407" s="55"/>
      <c r="NU407" s="55"/>
      <c r="NV407" s="55"/>
      <c r="NW407" s="55"/>
      <c r="NX407" s="55"/>
      <c r="NY407" s="55"/>
      <c r="NZ407" s="55"/>
      <c r="OA407" s="55"/>
      <c r="OB407" s="55"/>
      <c r="OC407" s="55"/>
      <c r="OD407" s="55"/>
      <c r="OE407" s="55"/>
      <c r="OF407" s="55"/>
      <c r="OG407" s="55"/>
      <c r="OH407" s="55"/>
      <c r="OI407" s="55"/>
      <c r="OJ407" s="55"/>
      <c r="OK407" s="55"/>
      <c r="OL407" s="55"/>
      <c r="OM407" s="55"/>
      <c r="ON407" s="55"/>
      <c r="OO407" s="55"/>
      <c r="OP407" s="55"/>
      <c r="OQ407" s="55"/>
      <c r="OR407" s="55"/>
      <c r="OS407" s="55"/>
      <c r="OT407" s="55"/>
      <c r="OU407" s="55"/>
      <c r="OV407" s="55"/>
      <c r="OW407" s="55"/>
      <c r="OX407" s="55"/>
      <c r="OY407" s="55"/>
      <c r="OZ407" s="55"/>
      <c r="PA407" s="55"/>
      <c r="PB407" s="55"/>
      <c r="PC407" s="55"/>
      <c r="PD407" s="55"/>
      <c r="PE407" s="55"/>
      <c r="PF407" s="55"/>
      <c r="PG407" s="55"/>
      <c r="PH407" s="55"/>
      <c r="PI407" s="55"/>
      <c r="PJ407" s="55"/>
      <c r="PK407" s="55"/>
      <c r="PL407" s="55"/>
      <c r="PM407" s="55"/>
      <c r="PN407" s="55"/>
      <c r="PO407" s="55"/>
      <c r="PP407" s="55"/>
      <c r="PQ407" s="55"/>
      <c r="PR407" s="55"/>
      <c r="PS407" s="55"/>
      <c r="PT407" s="55"/>
      <c r="PU407" s="55"/>
      <c r="PV407" s="55"/>
      <c r="PW407" s="55"/>
      <c r="PX407" s="55"/>
      <c r="PY407" s="55"/>
      <c r="PZ407" s="55"/>
      <c r="QA407" s="55"/>
      <c r="QB407" s="55"/>
      <c r="QC407" s="55"/>
      <c r="QD407" s="55"/>
      <c r="QE407" s="55"/>
      <c r="QF407" s="55"/>
      <c r="QG407" s="55"/>
      <c r="QH407" s="55"/>
      <c r="QI407" s="55"/>
      <c r="QJ407" s="55"/>
      <c r="QK407" s="55"/>
      <c r="QL407" s="55"/>
      <c r="QM407" s="55"/>
      <c r="QN407" s="55"/>
      <c r="QO407" s="55"/>
      <c r="QP407" s="55"/>
      <c r="QQ407" s="55"/>
      <c r="QR407" s="55"/>
      <c r="QS407" s="55"/>
      <c r="QT407" s="55"/>
      <c r="QU407" s="55"/>
      <c r="QV407" s="55"/>
      <c r="QW407" s="55"/>
      <c r="QX407" s="55"/>
      <c r="QY407" s="55"/>
      <c r="QZ407" s="55"/>
      <c r="RA407" s="55"/>
      <c r="RB407" s="55"/>
      <c r="RC407" s="55"/>
      <c r="RD407" s="55"/>
      <c r="RE407" s="55"/>
      <c r="RF407" s="55"/>
      <c r="RG407" s="55"/>
      <c r="RH407" s="55"/>
      <c r="RI407" s="55"/>
      <c r="RJ407" s="55"/>
      <c r="RK407" s="55"/>
      <c r="RL407" s="55"/>
      <c r="RM407" s="55"/>
      <c r="RN407" s="55"/>
      <c r="RO407" s="55"/>
      <c r="RP407" s="55"/>
      <c r="RQ407" s="55"/>
      <c r="RR407" s="55"/>
      <c r="RS407" s="55"/>
      <c r="RT407" s="55"/>
      <c r="RU407" s="55"/>
      <c r="RV407" s="55"/>
      <c r="RW407" s="55"/>
      <c r="RX407" s="55"/>
      <c r="RY407" s="55"/>
      <c r="RZ407" s="55"/>
      <c r="SA407" s="55"/>
      <c r="SB407" s="55"/>
      <c r="SC407" s="55"/>
      <c r="SD407" s="55"/>
      <c r="SE407" s="55"/>
      <c r="SF407" s="55"/>
      <c r="SG407" s="55"/>
      <c r="SH407" s="55"/>
      <c r="SI407" s="55"/>
      <c r="SJ407" s="55"/>
      <c r="SK407" s="55"/>
      <c r="SL407" s="55"/>
      <c r="SM407" s="55"/>
      <c r="SN407" s="55"/>
      <c r="SO407" s="55"/>
      <c r="SP407" s="55"/>
      <c r="SQ407" s="55"/>
      <c r="SR407" s="55"/>
      <c r="SS407" s="55"/>
      <c r="ST407" s="55"/>
      <c r="SU407" s="55"/>
      <c r="SV407" s="55"/>
      <c r="SW407" s="55"/>
      <c r="SX407" s="55"/>
      <c r="SY407" s="55"/>
      <c r="SZ407" s="55"/>
      <c r="TA407" s="55"/>
      <c r="TB407" s="55"/>
      <c r="TC407" s="55"/>
      <c r="TD407" s="55"/>
      <c r="TE407" s="55"/>
      <c r="TF407" s="55"/>
      <c r="TG407" s="55"/>
      <c r="TH407" s="55"/>
      <c r="TI407" s="55"/>
      <c r="TJ407" s="55"/>
      <c r="TK407" s="55"/>
      <c r="TL407" s="55"/>
      <c r="TM407" s="55"/>
      <c r="TN407" s="55"/>
      <c r="TO407" s="55"/>
      <c r="TP407" s="55"/>
      <c r="TQ407" s="55"/>
      <c r="TR407" s="55"/>
      <c r="TS407" s="55"/>
      <c r="TT407" s="55"/>
      <c r="TU407" s="55"/>
      <c r="TV407" s="55"/>
      <c r="TW407" s="55"/>
      <c r="TX407" s="55"/>
      <c r="TY407" s="55"/>
      <c r="TZ407" s="55"/>
      <c r="UA407" s="55"/>
      <c r="UB407" s="55"/>
      <c r="UC407" s="55"/>
      <c r="UD407" s="55"/>
      <c r="UE407" s="55"/>
      <c r="UF407" s="55"/>
      <c r="UG407" s="55"/>
      <c r="UH407" s="55"/>
      <c r="UI407" s="55"/>
      <c r="UJ407" s="55"/>
      <c r="UK407" s="55"/>
      <c r="UL407" s="55"/>
      <c r="UM407" s="55"/>
      <c r="UN407" s="55"/>
      <c r="UO407" s="55"/>
      <c r="UP407" s="55"/>
      <c r="UQ407" s="55"/>
      <c r="UR407" s="55"/>
      <c r="US407" s="55"/>
      <c r="UT407" s="55"/>
      <c r="UU407" s="55"/>
      <c r="UV407" s="55"/>
      <c r="UW407" s="55"/>
      <c r="UX407" s="55"/>
      <c r="UY407" s="55"/>
      <c r="UZ407" s="55"/>
      <c r="VA407" s="55"/>
      <c r="VB407" s="55"/>
      <c r="VC407" s="55"/>
      <c r="VD407" s="55"/>
      <c r="VE407" s="55"/>
      <c r="VF407" s="55"/>
      <c r="VG407" s="55"/>
      <c r="VH407" s="55"/>
      <c r="VI407" s="55"/>
      <c r="VJ407" s="55"/>
      <c r="VK407" s="55"/>
      <c r="VL407" s="55"/>
      <c r="VM407" s="55"/>
      <c r="VN407" s="55"/>
      <c r="VO407" s="55"/>
      <c r="VP407" s="55"/>
      <c r="VQ407" s="55"/>
      <c r="VR407" s="55"/>
      <c r="VS407" s="55"/>
      <c r="VT407" s="55"/>
      <c r="VU407" s="55"/>
      <c r="VV407" s="55"/>
      <c r="VW407" s="55"/>
      <c r="VX407" s="55"/>
      <c r="VY407" s="55"/>
      <c r="VZ407" s="55"/>
      <c r="WA407" s="55"/>
      <c r="WB407" s="55"/>
      <c r="WC407" s="55"/>
      <c r="WD407" s="55"/>
      <c r="WE407" s="55"/>
      <c r="WF407" s="55"/>
      <c r="WG407" s="55"/>
      <c r="WH407" s="55"/>
      <c r="WI407" s="55"/>
      <c r="WJ407" s="55"/>
      <c r="WK407" s="55"/>
      <c r="WL407" s="55"/>
      <c r="WM407" s="55"/>
      <c r="WN407" s="55"/>
      <c r="WO407" s="55"/>
      <c r="WP407" s="55"/>
      <c r="WQ407" s="55"/>
      <c r="WR407" s="55"/>
      <c r="WS407" s="55"/>
      <c r="WT407" s="55"/>
      <c r="WU407" s="55"/>
      <c r="WV407" s="55"/>
      <c r="WW407" s="55"/>
      <c r="WX407" s="55"/>
      <c r="WY407" s="55"/>
      <c r="WZ407" s="55"/>
      <c r="XA407" s="55"/>
      <c r="XB407" s="55"/>
      <c r="XC407" s="55"/>
      <c r="XD407" s="55"/>
      <c r="XE407" s="55"/>
      <c r="XF407" s="55"/>
      <c r="XG407" s="55"/>
      <c r="XH407" s="55"/>
      <c r="XI407" s="55"/>
      <c r="XJ407" s="55"/>
      <c r="XK407" s="55"/>
      <c r="XL407" s="55"/>
      <c r="XM407" s="55"/>
      <c r="XN407" s="55"/>
      <c r="XO407" s="55"/>
      <c r="XP407" s="55"/>
      <c r="XQ407" s="55"/>
      <c r="XR407" s="55"/>
      <c r="XS407" s="55"/>
      <c r="XT407" s="55"/>
      <c r="XU407" s="55"/>
      <c r="XV407" s="55"/>
      <c r="XW407" s="55"/>
      <c r="XX407" s="55"/>
      <c r="XY407" s="55"/>
      <c r="XZ407" s="55"/>
      <c r="YA407" s="55"/>
      <c r="YB407" s="55"/>
      <c r="YC407" s="55"/>
      <c r="YD407" s="55"/>
      <c r="YE407" s="55"/>
      <c r="YF407" s="55"/>
      <c r="YG407" s="55"/>
      <c r="YH407" s="55"/>
      <c r="YI407" s="55"/>
      <c r="YJ407" s="55"/>
      <c r="YK407" s="55"/>
      <c r="YL407" s="55"/>
      <c r="YM407" s="55"/>
      <c r="YN407" s="55"/>
      <c r="YO407" s="55"/>
      <c r="YP407" s="55"/>
      <c r="YQ407" s="55"/>
      <c r="YR407" s="55"/>
      <c r="YS407" s="55"/>
      <c r="YT407" s="55"/>
      <c r="YU407" s="55"/>
      <c r="YV407" s="55"/>
      <c r="YW407" s="55"/>
      <c r="YX407" s="55"/>
      <c r="YY407" s="55"/>
      <c r="YZ407" s="55"/>
      <c r="ZA407" s="55"/>
      <c r="ZB407" s="55"/>
      <c r="ZC407" s="55"/>
      <c r="ZD407" s="55"/>
      <c r="ZE407" s="55"/>
      <c r="ZF407" s="55"/>
      <c r="ZG407" s="55"/>
      <c r="ZH407" s="55"/>
      <c r="ZI407" s="55"/>
      <c r="ZJ407" s="55"/>
      <c r="ZK407" s="55"/>
      <c r="ZL407" s="55"/>
      <c r="ZM407" s="55"/>
      <c r="ZN407" s="55"/>
      <c r="ZO407" s="55"/>
      <c r="ZP407" s="55"/>
      <c r="ZQ407" s="55"/>
      <c r="ZR407" s="55"/>
      <c r="ZS407" s="55"/>
      <c r="ZT407" s="55"/>
      <c r="ZU407" s="55"/>
      <c r="ZV407" s="55"/>
      <c r="ZW407" s="55"/>
      <c r="ZX407" s="55"/>
      <c r="ZY407" s="55"/>
      <c r="ZZ407" s="55"/>
      <c r="AAA407" s="55"/>
      <c r="AAB407" s="55"/>
      <c r="AAC407" s="55"/>
      <c r="AAD407" s="55"/>
      <c r="AAE407" s="55"/>
      <c r="AAF407" s="55"/>
      <c r="AAG407" s="55"/>
      <c r="AAH407" s="55"/>
      <c r="AAI407" s="55"/>
      <c r="AAJ407" s="55"/>
      <c r="AAK407" s="55"/>
      <c r="AAL407" s="55"/>
      <c r="AAM407" s="55"/>
      <c r="AAN407" s="55"/>
      <c r="AAO407" s="55"/>
      <c r="AAP407" s="55"/>
      <c r="AAQ407" s="55"/>
      <c r="AAR407" s="55"/>
      <c r="AAS407" s="55"/>
      <c r="AAT407" s="55"/>
      <c r="AAU407" s="55"/>
      <c r="AAV407" s="55"/>
      <c r="AAW407" s="55"/>
      <c r="AAX407" s="55"/>
      <c r="AAY407" s="55"/>
      <c r="AAZ407" s="55"/>
      <c r="ABA407" s="55"/>
      <c r="ABB407" s="55"/>
      <c r="ABC407" s="55"/>
      <c r="ABD407" s="55"/>
      <c r="ABE407" s="55"/>
      <c r="ABF407" s="55"/>
      <c r="ABG407" s="55"/>
      <c r="ABH407" s="55"/>
      <c r="ABI407" s="55"/>
      <c r="ABJ407" s="55"/>
      <c r="ABK407" s="55"/>
      <c r="ABL407" s="55"/>
      <c r="ABM407" s="55"/>
      <c r="ABN407" s="55"/>
      <c r="ABO407" s="55"/>
      <c r="ABP407" s="55"/>
      <c r="ABQ407" s="55"/>
      <c r="ABR407" s="55"/>
      <c r="ABS407" s="55"/>
      <c r="ABT407" s="55"/>
      <c r="ABU407" s="55"/>
      <c r="ABV407" s="55"/>
      <c r="ABW407" s="55"/>
      <c r="ABX407" s="55"/>
      <c r="ABY407" s="55"/>
      <c r="ABZ407" s="55"/>
      <c r="ACA407" s="55"/>
      <c r="ACB407" s="55"/>
      <c r="ACC407" s="55"/>
      <c r="ACD407" s="55"/>
      <c r="ACE407" s="55"/>
      <c r="ACF407" s="55"/>
      <c r="ACG407" s="55"/>
      <c r="ACH407" s="55"/>
      <c r="ACI407" s="55"/>
      <c r="ACJ407" s="55"/>
      <c r="ACK407" s="55"/>
      <c r="ACL407" s="55"/>
      <c r="ACM407" s="55"/>
      <c r="ACN407" s="55"/>
      <c r="ACO407" s="55"/>
      <c r="ACP407" s="55"/>
      <c r="ACQ407" s="55"/>
      <c r="ACR407" s="55"/>
      <c r="ACS407" s="55"/>
      <c r="ACT407" s="55"/>
      <c r="ACU407" s="55"/>
      <c r="ACV407" s="55"/>
      <c r="ACW407" s="55"/>
      <c r="ACX407" s="55"/>
      <c r="ACY407" s="55"/>
      <c r="ACZ407" s="55"/>
      <c r="ADA407" s="55"/>
      <c r="ADB407" s="55"/>
      <c r="ADC407" s="55"/>
      <c r="ADD407" s="55"/>
      <c r="ADE407" s="55"/>
      <c r="ADF407" s="55"/>
      <c r="ADG407" s="55"/>
      <c r="ADH407" s="55"/>
      <c r="ADI407" s="55"/>
      <c r="ADJ407" s="55"/>
      <c r="ADK407" s="55"/>
      <c r="ADL407" s="55"/>
      <c r="ADM407" s="55"/>
      <c r="ADN407" s="55"/>
      <c r="ADO407" s="55"/>
      <c r="ADP407" s="55"/>
      <c r="ADQ407" s="55"/>
      <c r="ADR407" s="55"/>
      <c r="ADS407" s="55"/>
      <c r="ADT407" s="55"/>
      <c r="ADU407" s="55"/>
      <c r="ADV407" s="55"/>
      <c r="ADW407" s="55"/>
      <c r="ADX407" s="55"/>
      <c r="ADY407" s="55"/>
      <c r="ADZ407" s="55"/>
      <c r="AEA407" s="55"/>
      <c r="AEB407" s="55"/>
      <c r="AEC407" s="55"/>
      <c r="AED407" s="55"/>
      <c r="AEE407" s="55"/>
      <c r="AEF407" s="55"/>
      <c r="AEG407" s="55"/>
      <c r="AEH407" s="55"/>
      <c r="AEI407" s="55"/>
      <c r="AEJ407" s="55"/>
      <c r="AEK407" s="55"/>
      <c r="AEL407" s="55"/>
      <c r="AEM407" s="55"/>
      <c r="AEN407" s="55"/>
      <c r="AEO407" s="55"/>
      <c r="AEP407" s="55"/>
      <c r="AEQ407" s="55"/>
      <c r="AER407" s="55"/>
      <c r="AES407" s="55"/>
      <c r="AET407" s="55"/>
      <c r="AEU407" s="55"/>
      <c r="AEV407" s="55"/>
      <c r="AEW407" s="55"/>
      <c r="AEX407" s="55"/>
      <c r="AEY407" s="55"/>
      <c r="AEZ407" s="55"/>
      <c r="AFA407" s="55"/>
      <c r="AFB407" s="55"/>
      <c r="AFC407" s="55"/>
      <c r="AFD407" s="55"/>
      <c r="AFE407" s="55"/>
      <c r="AFF407" s="55"/>
      <c r="AFG407" s="55"/>
      <c r="AFH407" s="55"/>
      <c r="AFI407" s="55"/>
      <c r="AFJ407" s="55"/>
      <c r="AFK407" s="55"/>
      <c r="AFL407" s="55"/>
      <c r="AFM407" s="55"/>
      <c r="AFN407" s="55"/>
      <c r="AFO407" s="55"/>
      <c r="AFP407" s="55"/>
      <c r="AFQ407" s="55"/>
      <c r="AFR407" s="55"/>
      <c r="AFS407" s="55"/>
      <c r="AFT407" s="55"/>
      <c r="AFU407" s="55"/>
      <c r="AFV407" s="55"/>
      <c r="AFW407" s="55"/>
      <c r="AFX407" s="55"/>
      <c r="AFY407" s="55"/>
      <c r="AFZ407" s="55"/>
      <c r="AGA407" s="55"/>
      <c r="AGB407" s="55"/>
      <c r="AGC407" s="55"/>
      <c r="AGD407" s="55"/>
      <c r="AGE407" s="55"/>
      <c r="AGF407" s="55"/>
      <c r="AGG407" s="55"/>
      <c r="AGH407" s="55"/>
      <c r="AGI407" s="55"/>
      <c r="AGJ407" s="55"/>
      <c r="AGK407" s="55"/>
      <c r="AGL407" s="55"/>
      <c r="AGM407" s="55"/>
      <c r="AGN407" s="55"/>
      <c r="AGO407" s="55"/>
      <c r="AGP407" s="55"/>
      <c r="AGQ407" s="55"/>
      <c r="AGR407" s="55"/>
      <c r="AGS407" s="55"/>
      <c r="AGT407" s="55"/>
      <c r="AGU407" s="55"/>
      <c r="AGV407" s="55"/>
      <c r="AGW407" s="55"/>
      <c r="AGX407" s="55"/>
      <c r="AGY407" s="55"/>
      <c r="AGZ407" s="55"/>
      <c r="AHA407" s="55"/>
      <c r="AHB407" s="55"/>
      <c r="AHC407" s="55"/>
      <c r="AHD407" s="55"/>
      <c r="AHE407" s="55"/>
      <c r="AHF407" s="55"/>
      <c r="AHG407" s="55"/>
      <c r="AHH407" s="55"/>
      <c r="AHI407" s="55"/>
      <c r="AHJ407" s="55"/>
      <c r="AHK407" s="55"/>
      <c r="AHL407" s="55"/>
      <c r="AHM407" s="55"/>
      <c r="AHN407" s="55"/>
      <c r="AHO407" s="55"/>
      <c r="AHP407" s="55"/>
      <c r="AHQ407" s="55"/>
      <c r="AHR407" s="55"/>
      <c r="AHS407" s="55"/>
      <c r="AHT407" s="55"/>
      <c r="AHU407" s="55"/>
      <c r="AHV407" s="55"/>
      <c r="AHW407" s="55"/>
      <c r="AHX407" s="55"/>
      <c r="AHY407" s="55"/>
      <c r="AHZ407" s="55"/>
      <c r="AIA407" s="55"/>
      <c r="AIB407" s="55"/>
      <c r="AIC407" s="55"/>
      <c r="AID407" s="55"/>
      <c r="AIE407" s="55"/>
      <c r="AIF407" s="55"/>
      <c r="AIG407" s="55"/>
      <c r="AIH407" s="55"/>
      <c r="AII407" s="55"/>
      <c r="AIJ407" s="55"/>
      <c r="AIK407" s="55"/>
      <c r="AIL407" s="55"/>
      <c r="AIM407" s="55"/>
      <c r="AIN407" s="55"/>
      <c r="AIO407" s="55"/>
      <c r="AIP407" s="55"/>
      <c r="AIQ407" s="55"/>
      <c r="AIR407" s="55"/>
      <c r="AIS407" s="55"/>
      <c r="AIT407" s="55"/>
      <c r="AIU407" s="55"/>
      <c r="AIV407" s="55"/>
      <c r="AIW407" s="55"/>
      <c r="AIX407" s="55"/>
      <c r="AIY407" s="55"/>
      <c r="AIZ407" s="55"/>
      <c r="AJA407" s="55"/>
      <c r="AJB407" s="55"/>
      <c r="AJC407" s="55"/>
      <c r="AJD407" s="55"/>
      <c r="AJE407" s="55"/>
      <c r="AJF407" s="55"/>
      <c r="AJG407" s="55"/>
      <c r="AJH407" s="55"/>
      <c r="AJI407" s="55"/>
      <c r="AJJ407" s="55"/>
      <c r="AJK407" s="55"/>
      <c r="AJL407" s="55"/>
      <c r="AJM407" s="55"/>
      <c r="AJN407" s="55"/>
      <c r="AJO407" s="55"/>
      <c r="AJP407" s="55"/>
      <c r="AJQ407" s="55"/>
      <c r="AJR407" s="55"/>
      <c r="AJS407" s="55"/>
      <c r="AJT407" s="55"/>
      <c r="AJU407" s="55"/>
      <c r="AJV407" s="55"/>
      <c r="AJW407" s="55"/>
      <c r="AJX407" s="55"/>
      <c r="AJY407" s="55"/>
      <c r="AJZ407" s="55"/>
      <c r="AKA407" s="55"/>
      <c r="AKB407" s="55"/>
      <c r="AKC407" s="55"/>
      <c r="AKD407" s="55"/>
      <c r="AKE407" s="55"/>
      <c r="AKF407" s="55"/>
      <c r="AKG407" s="55"/>
      <c r="AKH407" s="55"/>
      <c r="AKI407" s="55"/>
      <c r="AKJ407" s="55"/>
      <c r="AKK407" s="55"/>
      <c r="AKL407" s="55"/>
      <c r="AKM407" s="55"/>
      <c r="AKN407" s="55"/>
      <c r="AKO407" s="55"/>
      <c r="AKP407" s="55"/>
      <c r="AKQ407" s="55"/>
      <c r="AKR407" s="55"/>
      <c r="AKS407" s="55"/>
      <c r="AKT407" s="55"/>
      <c r="AKU407" s="55"/>
      <c r="AKV407" s="55"/>
      <c r="AKW407" s="55"/>
      <c r="AKX407" s="55"/>
      <c r="AKY407" s="55"/>
      <c r="AKZ407" s="55"/>
      <c r="ALA407" s="55"/>
      <c r="ALB407" s="55"/>
      <c r="ALC407" s="55"/>
      <c r="ALD407" s="55"/>
      <c r="ALE407" s="55"/>
      <c r="ALF407" s="55"/>
      <c r="ALG407" s="55"/>
      <c r="ALH407" s="55"/>
      <c r="ALI407" s="55"/>
      <c r="ALJ407" s="55"/>
      <c r="ALK407" s="55"/>
      <c r="ALL407" s="55"/>
      <c r="ALM407" s="55"/>
      <c r="ALN407" s="55"/>
      <c r="ALO407" s="55"/>
      <c r="ALP407" s="55"/>
      <c r="ALQ407" s="55"/>
      <c r="ALR407" s="55"/>
      <c r="ALS407" s="55"/>
      <c r="ALT407" s="55"/>
      <c r="ALU407" s="55"/>
      <c r="ALV407" s="55"/>
      <c r="ALW407" s="55"/>
      <c r="ALX407" s="55"/>
      <c r="ALY407" s="55"/>
      <c r="ALZ407" s="55"/>
      <c r="AMA407" s="55"/>
      <c r="AMB407" s="55"/>
      <c r="AMC407" s="55"/>
      <c r="AMD407" s="55"/>
      <c r="AME407" s="55"/>
      <c r="AMF407" s="55"/>
      <c r="AMG407" s="55"/>
      <c r="AMH407" s="55"/>
      <c r="AMI407" s="55"/>
      <c r="AMJ407" s="55"/>
      <c r="AMK407" s="55"/>
      <c r="AML407" s="55"/>
      <c r="AMM407" s="55"/>
      <c r="AMN407" s="55"/>
      <c r="AMO407" s="55"/>
      <c r="AMP407" s="55"/>
      <c r="AMQ407" s="55"/>
      <c r="AMR407" s="55"/>
      <c r="AMS407" s="55"/>
      <c r="AMT407" s="55"/>
      <c r="AMU407" s="55"/>
      <c r="AMV407" s="55"/>
      <c r="AMW407" s="55"/>
      <c r="AMX407" s="55"/>
      <c r="AMY407" s="55"/>
      <c r="AMZ407" s="55"/>
      <c r="ANA407" s="55"/>
      <c r="ANB407" s="55"/>
      <c r="ANC407" s="55"/>
      <c r="AND407" s="55"/>
      <c r="ANE407" s="55"/>
      <c r="ANF407" s="55"/>
      <c r="ANG407" s="55"/>
      <c r="ANH407" s="55"/>
      <c r="ANI407" s="55"/>
      <c r="ANJ407" s="55"/>
      <c r="ANK407" s="55"/>
      <c r="ANL407" s="55"/>
      <c r="ANM407" s="55"/>
      <c r="ANN407" s="55"/>
      <c r="ANO407" s="55"/>
      <c r="ANP407" s="55"/>
      <c r="ANQ407" s="55"/>
      <c r="ANR407" s="55"/>
      <c r="ANS407" s="55"/>
      <c r="ANT407" s="55"/>
      <c r="ANU407" s="55"/>
      <c r="ANV407" s="55"/>
      <c r="ANW407" s="55"/>
      <c r="ANX407" s="55"/>
      <c r="ANY407" s="55"/>
      <c r="ANZ407" s="55"/>
      <c r="AOA407" s="55"/>
      <c r="AOB407" s="55"/>
      <c r="AOC407" s="55"/>
      <c r="AOD407" s="55"/>
      <c r="AOE407" s="55"/>
      <c r="AOF407" s="55"/>
      <c r="AOG407" s="55"/>
      <c r="AOH407" s="55"/>
      <c r="AOI407" s="55"/>
      <c r="AOJ407" s="55"/>
      <c r="AOK407" s="55"/>
      <c r="AOL407" s="55"/>
      <c r="AOM407" s="55"/>
      <c r="AON407" s="55"/>
      <c r="AOO407" s="55"/>
      <c r="AOP407" s="55"/>
      <c r="AOQ407" s="55"/>
      <c r="AOR407" s="55"/>
      <c r="AOS407" s="55"/>
      <c r="AOT407" s="55"/>
      <c r="AOU407" s="55"/>
      <c r="AOV407" s="55"/>
      <c r="AOW407" s="55"/>
      <c r="AOX407" s="55"/>
      <c r="AOY407" s="55"/>
      <c r="AOZ407" s="55"/>
      <c r="APA407" s="55"/>
      <c r="APB407" s="55"/>
      <c r="APC407" s="55"/>
      <c r="APD407" s="55"/>
      <c r="APE407" s="55"/>
      <c r="APF407" s="55"/>
      <c r="APG407" s="55"/>
      <c r="APH407" s="55"/>
      <c r="API407" s="55"/>
      <c r="APJ407" s="55"/>
      <c r="APK407" s="55"/>
      <c r="APL407" s="55"/>
      <c r="APM407" s="55"/>
      <c r="APN407" s="55"/>
      <c r="APO407" s="55"/>
      <c r="APP407" s="55"/>
      <c r="APQ407" s="55"/>
      <c r="APR407" s="55"/>
      <c r="APS407" s="55"/>
      <c r="APT407" s="55"/>
      <c r="APU407" s="55"/>
      <c r="APV407" s="55"/>
      <c r="APW407" s="55"/>
      <c r="APX407" s="55"/>
      <c r="APY407" s="55"/>
      <c r="APZ407" s="55"/>
      <c r="AQA407" s="55"/>
      <c r="AQB407" s="55"/>
      <c r="AQC407" s="55"/>
      <c r="AQD407" s="55"/>
      <c r="AQE407" s="55"/>
      <c r="AQF407" s="55"/>
      <c r="AQG407" s="55"/>
      <c r="AQH407" s="55"/>
      <c r="AQI407" s="55"/>
      <c r="AQJ407" s="55"/>
      <c r="AQK407" s="55"/>
      <c r="AQL407" s="55"/>
      <c r="AQM407" s="55"/>
      <c r="AQN407" s="55"/>
      <c r="AQO407" s="55"/>
      <c r="AQP407" s="55"/>
      <c r="AQQ407" s="55"/>
      <c r="AQR407" s="55"/>
      <c r="AQS407" s="55"/>
      <c r="AQT407" s="55"/>
      <c r="AQU407" s="55"/>
      <c r="AQV407" s="55"/>
      <c r="AQW407" s="55"/>
      <c r="AQX407" s="55"/>
      <c r="AQY407" s="55"/>
      <c r="AQZ407" s="55"/>
      <c r="ARA407" s="55"/>
      <c r="ARB407" s="55"/>
      <c r="ARC407" s="55"/>
      <c r="ARD407" s="55"/>
      <c r="ARE407" s="55"/>
      <c r="ARF407" s="55"/>
      <c r="ARG407" s="55"/>
      <c r="ARH407" s="55"/>
      <c r="ARI407" s="55"/>
      <c r="ARJ407" s="55"/>
      <c r="ARK407" s="55"/>
      <c r="ARL407" s="55"/>
      <c r="ARM407" s="55"/>
      <c r="ARN407" s="55"/>
      <c r="ARO407" s="55"/>
      <c r="ARP407" s="55"/>
      <c r="ARQ407" s="55"/>
      <c r="ARR407" s="55"/>
      <c r="ARS407" s="55"/>
      <c r="ART407" s="55"/>
      <c r="ARU407" s="55"/>
      <c r="ARV407" s="55"/>
      <c r="ARW407" s="55"/>
      <c r="ARX407" s="55"/>
      <c r="ARY407" s="55"/>
      <c r="ARZ407" s="55"/>
      <c r="ASA407" s="55"/>
      <c r="ASB407" s="55"/>
      <c r="ASC407" s="55"/>
      <c r="ASD407" s="55"/>
      <c r="ASE407" s="55"/>
      <c r="ASF407" s="55"/>
      <c r="ASG407" s="55"/>
      <c r="ASH407" s="55"/>
      <c r="ASI407" s="55"/>
      <c r="ASJ407" s="55"/>
      <c r="ASK407" s="55"/>
      <c r="ASL407" s="55"/>
      <c r="ASM407" s="55"/>
      <c r="ASN407" s="55"/>
      <c r="ASO407" s="55"/>
      <c r="ASP407" s="55"/>
      <c r="ASQ407" s="55"/>
      <c r="ASR407" s="55"/>
      <c r="ASS407" s="55"/>
      <c r="AST407" s="55"/>
      <c r="ASU407" s="55"/>
      <c r="ASV407" s="55"/>
      <c r="ASW407" s="55"/>
      <c r="ASX407" s="55"/>
      <c r="ASY407" s="55"/>
      <c r="ASZ407" s="55"/>
      <c r="ATA407" s="55"/>
      <c r="ATB407" s="55"/>
      <c r="ATC407" s="55"/>
      <c r="ATD407" s="55"/>
      <c r="ATE407" s="55"/>
      <c r="ATF407" s="55"/>
      <c r="ATG407" s="55"/>
      <c r="ATH407" s="55"/>
      <c r="ATI407" s="55"/>
      <c r="ATJ407" s="55"/>
      <c r="ATK407" s="55"/>
      <c r="ATL407" s="55"/>
      <c r="ATM407" s="55"/>
      <c r="ATN407" s="55"/>
      <c r="ATO407" s="55"/>
      <c r="ATP407" s="55"/>
      <c r="ATQ407" s="55"/>
      <c r="ATR407" s="55"/>
      <c r="ATS407" s="55"/>
      <c r="ATT407" s="55"/>
      <c r="ATU407" s="55"/>
      <c r="ATV407" s="55"/>
      <c r="ATW407" s="55"/>
      <c r="ATX407" s="55"/>
      <c r="ATY407" s="55"/>
      <c r="ATZ407" s="55"/>
      <c r="AUA407" s="55"/>
      <c r="AUB407" s="55"/>
      <c r="AUC407" s="55"/>
      <c r="AUD407" s="55"/>
      <c r="AUE407" s="55"/>
      <c r="AUF407" s="55"/>
      <c r="AUG407" s="55"/>
      <c r="AUH407" s="55"/>
      <c r="AUI407" s="55"/>
      <c r="AUJ407" s="55"/>
      <c r="AUK407" s="55"/>
      <c r="AUL407" s="55"/>
      <c r="AUM407" s="55"/>
      <c r="AUN407" s="55"/>
      <c r="AUO407" s="55"/>
      <c r="AUP407" s="55"/>
      <c r="AUQ407" s="55"/>
      <c r="AUR407" s="55"/>
      <c r="AUS407" s="55"/>
      <c r="AUT407" s="55"/>
      <c r="AUU407" s="55"/>
      <c r="AUV407" s="55"/>
      <c r="AUW407" s="55"/>
      <c r="AUX407" s="55"/>
      <c r="AUY407" s="55"/>
      <c r="AUZ407" s="55"/>
      <c r="AVA407" s="55"/>
      <c r="AVB407" s="55"/>
      <c r="AVC407" s="55"/>
      <c r="AVD407" s="55"/>
      <c r="AVE407" s="55"/>
      <c r="AVF407" s="55"/>
      <c r="AVG407" s="55"/>
      <c r="AVH407" s="55"/>
      <c r="AVI407" s="55"/>
      <c r="AVJ407" s="55"/>
      <c r="AVK407" s="55"/>
      <c r="AVL407" s="55"/>
      <c r="AVM407" s="55"/>
      <c r="AVN407" s="55"/>
      <c r="AVO407" s="55"/>
      <c r="AVP407" s="55"/>
      <c r="AVQ407" s="55"/>
      <c r="AVR407" s="55"/>
      <c r="AVS407" s="55"/>
      <c r="AVT407" s="55"/>
      <c r="AVU407" s="55"/>
      <c r="AVV407" s="55"/>
      <c r="AVW407" s="55"/>
      <c r="AVX407" s="55"/>
      <c r="AVY407" s="55"/>
      <c r="AVZ407" s="55"/>
      <c r="AWA407" s="55"/>
      <c r="AWB407" s="55"/>
      <c r="AWC407" s="55"/>
      <c r="AWD407" s="55"/>
      <c r="AWE407" s="55"/>
      <c r="AWF407" s="55"/>
      <c r="AWG407" s="55"/>
      <c r="AWH407" s="55"/>
      <c r="AWI407" s="55"/>
      <c r="AWJ407" s="55"/>
      <c r="AWK407" s="55"/>
      <c r="AWL407" s="55"/>
      <c r="AWM407" s="55"/>
      <c r="AWN407" s="55"/>
      <c r="AWO407" s="55"/>
      <c r="AWP407" s="55"/>
      <c r="AWQ407" s="55"/>
      <c r="AWR407" s="55"/>
      <c r="AWS407" s="55"/>
      <c r="AWT407" s="55"/>
      <c r="AWU407" s="55"/>
      <c r="AWV407" s="55"/>
      <c r="AWW407" s="55"/>
      <c r="AWX407" s="55"/>
      <c r="AWY407" s="55"/>
      <c r="AWZ407" s="55"/>
      <c r="AXA407" s="55"/>
      <c r="AXB407" s="55"/>
      <c r="AXC407" s="55"/>
      <c r="AXD407" s="55"/>
      <c r="AXE407" s="55"/>
      <c r="AXF407" s="55"/>
      <c r="AXG407" s="55"/>
      <c r="AXH407" s="55"/>
      <c r="AXI407" s="55"/>
      <c r="AXJ407" s="55"/>
      <c r="AXK407" s="55"/>
      <c r="AXL407" s="55"/>
      <c r="AXM407" s="55"/>
      <c r="AXN407" s="55"/>
      <c r="AXO407" s="55"/>
      <c r="AXP407" s="55"/>
      <c r="AXQ407" s="55"/>
      <c r="AXR407" s="55"/>
      <c r="AXS407" s="55"/>
      <c r="AXT407" s="55"/>
      <c r="AXU407" s="55"/>
      <c r="AXV407" s="55"/>
      <c r="AXW407" s="55"/>
      <c r="AXX407" s="55"/>
      <c r="AXY407" s="55"/>
      <c r="AXZ407" s="55"/>
      <c r="AYA407" s="55"/>
      <c r="AYB407" s="55"/>
      <c r="AYC407" s="55"/>
      <c r="AYD407" s="55"/>
      <c r="AYE407" s="55"/>
      <c r="AYF407" s="55"/>
      <c r="AYG407" s="55"/>
      <c r="AYH407" s="55"/>
      <c r="AYI407" s="55"/>
      <c r="AYJ407" s="55"/>
      <c r="AYK407" s="55"/>
      <c r="AYL407" s="55"/>
      <c r="AYM407" s="55"/>
      <c r="AYN407" s="55"/>
      <c r="AYO407" s="55"/>
      <c r="AYP407" s="55"/>
      <c r="AYQ407" s="55"/>
      <c r="AYR407" s="55"/>
      <c r="AYS407" s="55"/>
      <c r="AYT407" s="55"/>
      <c r="AYU407" s="55"/>
      <c r="AYV407" s="55"/>
      <c r="AYW407" s="55"/>
      <c r="AYX407" s="55"/>
      <c r="AYY407" s="55"/>
      <c r="AYZ407" s="55"/>
      <c r="AZA407" s="55"/>
      <c r="AZB407" s="55"/>
      <c r="AZC407" s="55"/>
      <c r="AZD407" s="55"/>
      <c r="AZE407" s="55"/>
      <c r="AZF407" s="55"/>
      <c r="AZG407" s="55"/>
      <c r="AZH407" s="55"/>
      <c r="AZI407" s="55"/>
      <c r="AZJ407" s="55"/>
      <c r="AZK407" s="55"/>
      <c r="AZL407" s="55"/>
      <c r="AZM407" s="55"/>
      <c r="AZN407" s="55"/>
      <c r="AZO407" s="55"/>
      <c r="AZP407" s="55"/>
      <c r="AZQ407" s="55"/>
      <c r="AZR407" s="55"/>
      <c r="AZS407" s="55"/>
      <c r="AZT407" s="55"/>
      <c r="AZU407" s="55"/>
      <c r="AZV407" s="55"/>
      <c r="AZW407" s="55"/>
      <c r="AZX407" s="55"/>
      <c r="AZY407" s="55"/>
      <c r="AZZ407" s="55"/>
      <c r="BAA407" s="55"/>
      <c r="BAB407" s="55"/>
      <c r="BAC407" s="55"/>
      <c r="BAD407" s="55"/>
      <c r="BAE407" s="55"/>
      <c r="BAF407" s="55"/>
      <c r="BAG407" s="55"/>
      <c r="BAH407" s="55"/>
      <c r="BAI407" s="55"/>
      <c r="BAJ407" s="55"/>
      <c r="BAK407" s="55"/>
      <c r="BAL407" s="55"/>
      <c r="BAM407" s="55"/>
      <c r="BAN407" s="55"/>
      <c r="BAO407" s="55"/>
      <c r="BAP407" s="55"/>
      <c r="BAQ407" s="55"/>
      <c r="BAR407" s="55"/>
      <c r="BAS407" s="55"/>
      <c r="BAT407" s="55"/>
      <c r="BAU407" s="55"/>
      <c r="BAV407" s="55"/>
      <c r="BAW407" s="55"/>
      <c r="BAX407" s="55"/>
      <c r="BAY407" s="55"/>
      <c r="BAZ407" s="55"/>
      <c r="BBA407" s="55"/>
      <c r="BBB407" s="55"/>
      <c r="BBC407" s="55"/>
      <c r="BBD407" s="55"/>
      <c r="BBE407" s="55"/>
      <c r="BBF407" s="55"/>
      <c r="BBG407" s="55"/>
      <c r="BBH407" s="55"/>
      <c r="BBI407" s="55"/>
      <c r="BBJ407" s="55"/>
      <c r="BBK407" s="55"/>
      <c r="BBL407" s="55"/>
      <c r="BBM407" s="55"/>
      <c r="BBN407" s="55"/>
      <c r="BBO407" s="55"/>
      <c r="BBP407" s="55"/>
      <c r="BBQ407" s="55"/>
      <c r="BBR407" s="55"/>
      <c r="BBS407" s="55"/>
      <c r="BBT407" s="55"/>
      <c r="BBU407" s="55"/>
      <c r="BBV407" s="55"/>
      <c r="BBW407" s="55"/>
      <c r="BBX407" s="55"/>
      <c r="BBY407" s="55"/>
      <c r="BBZ407" s="55"/>
      <c r="BCA407" s="55"/>
      <c r="BCB407" s="55"/>
      <c r="BCC407" s="55"/>
      <c r="BCD407" s="55"/>
      <c r="BCE407" s="55"/>
      <c r="BCF407" s="55"/>
      <c r="BCG407" s="55"/>
      <c r="BCH407" s="55"/>
      <c r="BCI407" s="55"/>
      <c r="BCJ407" s="55"/>
      <c r="BCK407" s="55"/>
      <c r="BCL407" s="55"/>
      <c r="BCM407" s="55"/>
      <c r="BCN407" s="55"/>
      <c r="BCO407" s="55"/>
      <c r="BCP407" s="55"/>
      <c r="BCQ407" s="55"/>
      <c r="BCR407" s="55"/>
      <c r="BCS407" s="55"/>
      <c r="BCT407" s="55"/>
      <c r="BCU407" s="55"/>
      <c r="BCV407" s="55"/>
      <c r="BCW407" s="55"/>
      <c r="BCX407" s="55"/>
      <c r="BCY407" s="55"/>
      <c r="BCZ407" s="55"/>
      <c r="BDA407" s="55"/>
      <c r="BDB407" s="55"/>
      <c r="BDC407" s="55"/>
      <c r="BDD407" s="55"/>
      <c r="BDE407" s="55"/>
      <c r="BDF407" s="55"/>
      <c r="BDG407" s="55"/>
      <c r="BDH407" s="55"/>
      <c r="BDI407" s="55"/>
      <c r="BDJ407" s="55"/>
      <c r="BDK407" s="55"/>
      <c r="BDL407" s="55"/>
      <c r="BDM407" s="55"/>
      <c r="BDN407" s="55"/>
      <c r="BDO407" s="55"/>
      <c r="BDP407" s="55"/>
      <c r="BDQ407" s="55"/>
      <c r="BDR407" s="55"/>
      <c r="BDS407" s="55"/>
      <c r="BDT407" s="55"/>
      <c r="BDU407" s="55"/>
      <c r="BDV407" s="55"/>
      <c r="BDW407" s="55"/>
      <c r="BDX407" s="55"/>
      <c r="BDY407" s="55"/>
      <c r="BDZ407" s="55"/>
      <c r="BEA407" s="55"/>
      <c r="BEB407" s="55"/>
      <c r="BEC407" s="55"/>
      <c r="BED407" s="55"/>
      <c r="BEE407" s="55"/>
      <c r="BEF407" s="55"/>
      <c r="BEG407" s="55"/>
      <c r="BEH407" s="55"/>
      <c r="BEI407" s="55"/>
      <c r="BEJ407" s="55"/>
      <c r="BEK407" s="55"/>
      <c r="BEL407" s="55"/>
      <c r="BEM407" s="55"/>
      <c r="BEN407" s="55"/>
      <c r="BEO407" s="55"/>
      <c r="BEP407" s="55"/>
      <c r="BEQ407" s="55"/>
      <c r="BER407" s="55"/>
      <c r="BES407" s="55"/>
      <c r="BET407" s="55"/>
      <c r="BEU407" s="55"/>
      <c r="BEV407" s="55"/>
      <c r="BEW407" s="55"/>
      <c r="BEX407" s="55"/>
      <c r="BEY407" s="55"/>
      <c r="BEZ407" s="55"/>
      <c r="BFA407" s="55"/>
      <c r="BFB407" s="55"/>
      <c r="BFC407" s="55"/>
      <c r="BFD407" s="55"/>
      <c r="BFE407" s="55"/>
      <c r="BFF407" s="55"/>
      <c r="BFG407" s="55"/>
      <c r="BFH407" s="55"/>
      <c r="BFI407" s="55"/>
      <c r="BFJ407" s="55"/>
      <c r="BFK407" s="55"/>
      <c r="BFL407" s="55"/>
      <c r="BFM407" s="55"/>
      <c r="BFN407" s="55"/>
      <c r="BFO407" s="55"/>
      <c r="BFP407" s="55"/>
      <c r="BFQ407" s="55"/>
      <c r="BFR407" s="55"/>
      <c r="BFS407" s="55"/>
      <c r="BFT407" s="55"/>
      <c r="BFU407" s="55"/>
      <c r="BFV407" s="55"/>
      <c r="BFW407" s="55"/>
      <c r="BFX407" s="55"/>
      <c r="BFY407" s="55"/>
      <c r="BFZ407" s="55"/>
      <c r="BGA407" s="55"/>
      <c r="BGB407" s="55"/>
      <c r="BGC407" s="55"/>
      <c r="BGD407" s="55"/>
      <c r="BGE407" s="55"/>
      <c r="BGF407" s="55"/>
      <c r="BGG407" s="55"/>
      <c r="BGH407" s="55"/>
      <c r="BGI407" s="55"/>
      <c r="BGJ407" s="55"/>
      <c r="BGK407" s="55"/>
      <c r="BGL407" s="55"/>
      <c r="BGM407" s="55"/>
      <c r="BGN407" s="55"/>
      <c r="BGO407" s="55"/>
      <c r="BGP407" s="55"/>
      <c r="BGQ407" s="55"/>
      <c r="BGR407" s="55"/>
      <c r="BGS407" s="55"/>
      <c r="BGT407" s="55"/>
      <c r="BGU407" s="55"/>
      <c r="BGV407" s="55"/>
      <c r="BGW407" s="55"/>
      <c r="BGX407" s="55"/>
      <c r="BGY407" s="55"/>
      <c r="BGZ407" s="55"/>
      <c r="BHA407" s="55"/>
      <c r="BHB407" s="55"/>
      <c r="BHC407" s="55"/>
      <c r="BHD407" s="55"/>
      <c r="BHE407" s="55"/>
      <c r="BHF407" s="55"/>
      <c r="BHG407" s="55"/>
      <c r="BHH407" s="55"/>
      <c r="BHI407" s="55"/>
      <c r="BHJ407" s="55"/>
      <c r="BHK407" s="55"/>
      <c r="BHL407" s="55"/>
      <c r="BHM407" s="55"/>
      <c r="BHN407" s="55"/>
      <c r="BHO407" s="55"/>
      <c r="BHP407" s="55"/>
      <c r="BHQ407" s="55"/>
      <c r="BHR407" s="55"/>
      <c r="BHS407" s="55"/>
      <c r="BHT407" s="55"/>
      <c r="BHU407" s="55"/>
      <c r="BHV407" s="55"/>
      <c r="BHW407" s="55"/>
      <c r="BHX407" s="55"/>
      <c r="BHY407" s="55"/>
      <c r="BHZ407" s="55"/>
      <c r="BIA407" s="55"/>
      <c r="BIB407" s="55"/>
      <c r="BIC407" s="55"/>
      <c r="BID407" s="55"/>
      <c r="BIE407" s="55"/>
      <c r="BIF407" s="55"/>
      <c r="BIG407" s="55"/>
      <c r="BIH407" s="55"/>
      <c r="BII407" s="55"/>
      <c r="BIJ407" s="55"/>
      <c r="BIK407" s="55"/>
      <c r="BIL407" s="55"/>
      <c r="BIM407" s="55"/>
      <c r="BIN407" s="55"/>
      <c r="BIO407" s="55"/>
      <c r="BIP407" s="55"/>
      <c r="BIQ407" s="55"/>
      <c r="BIR407" s="55"/>
      <c r="BIS407" s="55"/>
      <c r="BIT407" s="55"/>
      <c r="BIU407" s="55"/>
      <c r="BIV407" s="55"/>
      <c r="BIW407" s="55"/>
      <c r="BIX407" s="55"/>
      <c r="BIY407" s="55"/>
      <c r="BIZ407" s="55"/>
      <c r="BJA407" s="55"/>
      <c r="BJB407" s="55"/>
    </row>
    <row r="408" s="56" customFormat="true" ht="12" hidden="false" customHeight="true" outlineLevel="0" collapsed="false">
      <c r="A408" s="22" t="s">
        <v>520</v>
      </c>
      <c r="B408" s="22" t="s">
        <v>693</v>
      </c>
      <c r="C408" s="22" t="s">
        <v>671</v>
      </c>
      <c r="D408" s="40" t="s">
        <v>697</v>
      </c>
      <c r="E408" s="23" t="s">
        <v>668</v>
      </c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  <c r="CC408" s="55"/>
      <c r="CD408" s="55"/>
      <c r="CE408" s="55"/>
      <c r="CF408" s="55"/>
      <c r="CG408" s="55"/>
      <c r="CH408" s="55"/>
      <c r="CI408" s="55"/>
      <c r="CJ408" s="55"/>
      <c r="CK408" s="55"/>
      <c r="CL408" s="55"/>
      <c r="CM408" s="55"/>
      <c r="CN408" s="55"/>
      <c r="CO408" s="55"/>
      <c r="CP408" s="55"/>
      <c r="CQ408" s="55"/>
      <c r="CR408" s="55"/>
      <c r="CS408" s="55"/>
      <c r="CT408" s="55"/>
      <c r="CU408" s="55"/>
      <c r="CV408" s="55"/>
      <c r="CW408" s="55"/>
      <c r="CX408" s="55"/>
      <c r="CY408" s="55"/>
      <c r="CZ408" s="55"/>
      <c r="DA408" s="55"/>
      <c r="DB408" s="55"/>
      <c r="DC408" s="55"/>
      <c r="DD408" s="55"/>
      <c r="DE408" s="55"/>
      <c r="DF408" s="55"/>
      <c r="DG408" s="55"/>
      <c r="DH408" s="55"/>
      <c r="DI408" s="55"/>
      <c r="DJ408" s="55"/>
      <c r="DK408" s="55"/>
      <c r="DL408" s="55"/>
      <c r="DM408" s="55"/>
      <c r="DN408" s="55"/>
      <c r="DO408" s="55"/>
      <c r="DP408" s="55"/>
      <c r="DQ408" s="55"/>
      <c r="DR408" s="55"/>
      <c r="DS408" s="55"/>
      <c r="DT408" s="55"/>
      <c r="DU408" s="55"/>
      <c r="DV408" s="55"/>
      <c r="DW408" s="55"/>
      <c r="DX408" s="55"/>
      <c r="DY408" s="55"/>
      <c r="DZ408" s="55"/>
      <c r="EA408" s="55"/>
      <c r="EB408" s="55"/>
      <c r="EC408" s="55"/>
      <c r="ED408" s="55"/>
      <c r="EE408" s="55"/>
      <c r="EF408" s="55"/>
      <c r="EG408" s="55"/>
      <c r="EH408" s="55"/>
      <c r="EI408" s="55"/>
      <c r="EJ408" s="55"/>
      <c r="EK408" s="55"/>
      <c r="EL408" s="55"/>
      <c r="EM408" s="55"/>
      <c r="EN408" s="55"/>
      <c r="EO408" s="55"/>
      <c r="EP408" s="55"/>
      <c r="EQ408" s="55"/>
      <c r="ER408" s="55"/>
      <c r="ES408" s="55"/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5"/>
      <c r="FE408" s="55"/>
      <c r="FF408" s="55"/>
      <c r="FG408" s="55"/>
      <c r="FH408" s="55"/>
      <c r="FI408" s="55"/>
      <c r="FJ408" s="55"/>
      <c r="FK408" s="55"/>
      <c r="FL408" s="55"/>
      <c r="FM408" s="55"/>
      <c r="FN408" s="55"/>
      <c r="FO408" s="55"/>
      <c r="FP408" s="55"/>
      <c r="FQ408" s="55"/>
      <c r="FR408" s="55"/>
      <c r="FS408" s="55"/>
      <c r="FT408" s="55"/>
      <c r="FU408" s="55"/>
      <c r="FV408" s="55"/>
      <c r="FW408" s="55"/>
      <c r="FX408" s="55"/>
      <c r="FY408" s="55"/>
      <c r="FZ408" s="55"/>
      <c r="GA408" s="55"/>
      <c r="GB408" s="55"/>
      <c r="GC408" s="55"/>
      <c r="GD408" s="55"/>
      <c r="GE408" s="55"/>
      <c r="GF408" s="55"/>
      <c r="GG408" s="55"/>
      <c r="GH408" s="55"/>
      <c r="GI408" s="55"/>
      <c r="GJ408" s="55"/>
      <c r="GK408" s="55"/>
      <c r="GL408" s="55"/>
      <c r="GM408" s="55"/>
      <c r="GN408" s="55"/>
      <c r="GO408" s="55"/>
      <c r="GP408" s="55"/>
      <c r="GQ408" s="55"/>
      <c r="GR408" s="55"/>
      <c r="GS408" s="55"/>
      <c r="GT408" s="55"/>
      <c r="GU408" s="55"/>
      <c r="GV408" s="55"/>
      <c r="GW408" s="55"/>
      <c r="GX408" s="55"/>
      <c r="GY408" s="55"/>
      <c r="GZ408" s="55"/>
      <c r="HA408" s="55"/>
      <c r="HB408" s="55"/>
      <c r="HC408" s="55"/>
      <c r="HD408" s="55"/>
      <c r="HE408" s="55"/>
      <c r="HF408" s="55"/>
      <c r="HG408" s="55"/>
      <c r="HH408" s="55"/>
      <c r="HI408" s="55"/>
      <c r="HJ408" s="55"/>
      <c r="HK408" s="55"/>
      <c r="HL408" s="55"/>
      <c r="HM408" s="55"/>
      <c r="HN408" s="55"/>
      <c r="HO408" s="55"/>
      <c r="HP408" s="55"/>
      <c r="HQ408" s="55"/>
      <c r="HR408" s="55"/>
      <c r="HS408" s="55"/>
      <c r="HT408" s="55"/>
      <c r="HU408" s="55"/>
      <c r="HV408" s="55"/>
      <c r="HW408" s="55"/>
      <c r="HX408" s="55"/>
      <c r="HY408" s="55"/>
      <c r="HZ408" s="55"/>
      <c r="IA408" s="55"/>
      <c r="IB408" s="55"/>
      <c r="IC408" s="55"/>
      <c r="ID408" s="55"/>
      <c r="IE408" s="55"/>
      <c r="IF408" s="55"/>
      <c r="IG408" s="55"/>
      <c r="IH408" s="55"/>
      <c r="II408" s="55"/>
      <c r="IJ408" s="55"/>
      <c r="IK408" s="55"/>
      <c r="IL408" s="55"/>
      <c r="IM408" s="55"/>
      <c r="IN408" s="55"/>
      <c r="IO408" s="55"/>
      <c r="IP408" s="55"/>
      <c r="IQ408" s="55"/>
      <c r="IR408" s="55"/>
      <c r="IS408" s="55"/>
      <c r="IT408" s="55"/>
      <c r="IU408" s="55"/>
      <c r="IV408" s="55"/>
      <c r="IW408" s="55"/>
      <c r="IX408" s="55"/>
      <c r="IY408" s="55"/>
      <c r="IZ408" s="55"/>
      <c r="JA408" s="55"/>
      <c r="JB408" s="55"/>
      <c r="JC408" s="55"/>
      <c r="JD408" s="55"/>
      <c r="JE408" s="55"/>
      <c r="JF408" s="55"/>
      <c r="JG408" s="55"/>
      <c r="JH408" s="55"/>
      <c r="JI408" s="55"/>
      <c r="JJ408" s="55"/>
      <c r="JK408" s="55"/>
      <c r="JL408" s="55"/>
      <c r="JM408" s="55"/>
      <c r="JN408" s="55"/>
      <c r="JO408" s="55"/>
      <c r="JP408" s="55"/>
      <c r="JQ408" s="55"/>
      <c r="JR408" s="55"/>
      <c r="JS408" s="55"/>
      <c r="JT408" s="55"/>
      <c r="JU408" s="55"/>
      <c r="JV408" s="55"/>
      <c r="JW408" s="55"/>
      <c r="JX408" s="55"/>
      <c r="JY408" s="55"/>
      <c r="JZ408" s="55"/>
      <c r="KA408" s="55"/>
      <c r="KB408" s="55"/>
      <c r="KC408" s="55"/>
      <c r="KD408" s="55"/>
      <c r="KE408" s="55"/>
      <c r="KF408" s="55"/>
      <c r="KG408" s="55"/>
      <c r="KH408" s="55"/>
      <c r="KI408" s="55"/>
      <c r="KJ408" s="55"/>
      <c r="KK408" s="55"/>
      <c r="KL408" s="55"/>
      <c r="KM408" s="55"/>
      <c r="KN408" s="55"/>
      <c r="KO408" s="55"/>
      <c r="KP408" s="55"/>
      <c r="KQ408" s="55"/>
      <c r="KR408" s="55"/>
      <c r="KS408" s="55"/>
      <c r="KT408" s="55"/>
      <c r="KU408" s="55"/>
      <c r="KV408" s="55"/>
      <c r="KW408" s="55"/>
      <c r="KX408" s="55"/>
      <c r="KY408" s="55"/>
      <c r="KZ408" s="55"/>
      <c r="LA408" s="55"/>
      <c r="LB408" s="55"/>
      <c r="LC408" s="55"/>
      <c r="LD408" s="55"/>
      <c r="LE408" s="55"/>
      <c r="LF408" s="55"/>
      <c r="LG408" s="55"/>
      <c r="LH408" s="55"/>
      <c r="LI408" s="55"/>
      <c r="LJ408" s="55"/>
      <c r="LK408" s="55"/>
      <c r="LL408" s="55"/>
      <c r="LM408" s="55"/>
      <c r="LN408" s="55"/>
      <c r="LO408" s="55"/>
      <c r="LP408" s="55"/>
      <c r="LQ408" s="55"/>
      <c r="LR408" s="55"/>
      <c r="LS408" s="55"/>
      <c r="LT408" s="55"/>
      <c r="LU408" s="55"/>
      <c r="LV408" s="55"/>
      <c r="LW408" s="55"/>
      <c r="LX408" s="55"/>
      <c r="LY408" s="55"/>
      <c r="LZ408" s="55"/>
      <c r="MA408" s="55"/>
      <c r="MB408" s="55"/>
      <c r="MC408" s="55"/>
      <c r="MD408" s="55"/>
      <c r="ME408" s="55"/>
      <c r="MF408" s="55"/>
      <c r="MG408" s="55"/>
      <c r="MH408" s="55"/>
      <c r="MI408" s="55"/>
      <c r="MJ408" s="55"/>
      <c r="MK408" s="55"/>
      <c r="ML408" s="55"/>
      <c r="MM408" s="55"/>
      <c r="MN408" s="55"/>
      <c r="MO408" s="55"/>
      <c r="MP408" s="55"/>
      <c r="MQ408" s="55"/>
      <c r="MR408" s="55"/>
      <c r="MS408" s="55"/>
      <c r="MT408" s="55"/>
      <c r="MU408" s="55"/>
      <c r="MV408" s="55"/>
      <c r="MW408" s="55"/>
      <c r="MX408" s="55"/>
      <c r="MY408" s="55"/>
      <c r="MZ408" s="55"/>
      <c r="NA408" s="55"/>
      <c r="NB408" s="55"/>
      <c r="NC408" s="55"/>
      <c r="ND408" s="55"/>
      <c r="NE408" s="55"/>
      <c r="NF408" s="55"/>
      <c r="NG408" s="55"/>
      <c r="NH408" s="55"/>
      <c r="NI408" s="55"/>
      <c r="NJ408" s="55"/>
      <c r="NK408" s="55"/>
      <c r="NL408" s="55"/>
      <c r="NM408" s="55"/>
      <c r="NN408" s="55"/>
      <c r="NO408" s="55"/>
      <c r="NP408" s="55"/>
      <c r="NQ408" s="55"/>
      <c r="NR408" s="55"/>
      <c r="NS408" s="55"/>
      <c r="NT408" s="55"/>
      <c r="NU408" s="55"/>
      <c r="NV408" s="55"/>
      <c r="NW408" s="55"/>
      <c r="NX408" s="55"/>
      <c r="NY408" s="55"/>
      <c r="NZ408" s="55"/>
      <c r="OA408" s="55"/>
      <c r="OB408" s="55"/>
      <c r="OC408" s="55"/>
      <c r="OD408" s="55"/>
      <c r="OE408" s="55"/>
      <c r="OF408" s="55"/>
      <c r="OG408" s="55"/>
      <c r="OH408" s="55"/>
      <c r="OI408" s="55"/>
      <c r="OJ408" s="55"/>
      <c r="OK408" s="55"/>
      <c r="OL408" s="55"/>
      <c r="OM408" s="55"/>
      <c r="ON408" s="55"/>
      <c r="OO408" s="55"/>
      <c r="OP408" s="55"/>
      <c r="OQ408" s="55"/>
      <c r="OR408" s="55"/>
      <c r="OS408" s="55"/>
      <c r="OT408" s="55"/>
      <c r="OU408" s="55"/>
      <c r="OV408" s="55"/>
      <c r="OW408" s="55"/>
      <c r="OX408" s="55"/>
      <c r="OY408" s="55"/>
      <c r="OZ408" s="55"/>
      <c r="PA408" s="55"/>
      <c r="PB408" s="55"/>
      <c r="PC408" s="55"/>
      <c r="PD408" s="55"/>
      <c r="PE408" s="55"/>
      <c r="PF408" s="55"/>
      <c r="PG408" s="55"/>
      <c r="PH408" s="55"/>
      <c r="PI408" s="55"/>
      <c r="PJ408" s="55"/>
      <c r="PK408" s="55"/>
      <c r="PL408" s="55"/>
      <c r="PM408" s="55"/>
      <c r="PN408" s="55"/>
      <c r="PO408" s="55"/>
      <c r="PP408" s="55"/>
      <c r="PQ408" s="55"/>
      <c r="PR408" s="55"/>
      <c r="PS408" s="55"/>
      <c r="PT408" s="55"/>
      <c r="PU408" s="55"/>
      <c r="PV408" s="55"/>
      <c r="PW408" s="55"/>
      <c r="PX408" s="55"/>
      <c r="PY408" s="55"/>
      <c r="PZ408" s="55"/>
      <c r="QA408" s="55"/>
      <c r="QB408" s="55"/>
      <c r="QC408" s="55"/>
      <c r="QD408" s="55"/>
      <c r="QE408" s="55"/>
      <c r="QF408" s="55"/>
      <c r="QG408" s="55"/>
      <c r="QH408" s="55"/>
      <c r="QI408" s="55"/>
      <c r="QJ408" s="55"/>
      <c r="QK408" s="55"/>
      <c r="QL408" s="55"/>
      <c r="QM408" s="55"/>
      <c r="QN408" s="55"/>
      <c r="QO408" s="55"/>
      <c r="QP408" s="55"/>
      <c r="QQ408" s="55"/>
      <c r="QR408" s="55"/>
      <c r="QS408" s="55"/>
      <c r="QT408" s="55"/>
      <c r="QU408" s="55"/>
      <c r="QV408" s="55"/>
      <c r="QW408" s="55"/>
      <c r="QX408" s="55"/>
      <c r="QY408" s="55"/>
      <c r="QZ408" s="55"/>
      <c r="RA408" s="55"/>
      <c r="RB408" s="55"/>
      <c r="RC408" s="55"/>
      <c r="RD408" s="55"/>
      <c r="RE408" s="55"/>
      <c r="RF408" s="55"/>
      <c r="RG408" s="55"/>
      <c r="RH408" s="55"/>
      <c r="RI408" s="55"/>
      <c r="RJ408" s="55"/>
      <c r="RK408" s="55"/>
      <c r="RL408" s="55"/>
      <c r="RM408" s="55"/>
      <c r="RN408" s="55"/>
      <c r="RO408" s="55"/>
      <c r="RP408" s="55"/>
      <c r="RQ408" s="55"/>
      <c r="RR408" s="55"/>
      <c r="RS408" s="55"/>
      <c r="RT408" s="55"/>
      <c r="RU408" s="55"/>
      <c r="RV408" s="55"/>
      <c r="RW408" s="55"/>
      <c r="RX408" s="55"/>
      <c r="RY408" s="55"/>
      <c r="RZ408" s="55"/>
      <c r="SA408" s="55"/>
      <c r="SB408" s="55"/>
      <c r="SC408" s="55"/>
      <c r="SD408" s="55"/>
      <c r="SE408" s="55"/>
      <c r="SF408" s="55"/>
      <c r="SG408" s="55"/>
      <c r="SH408" s="55"/>
      <c r="SI408" s="55"/>
      <c r="SJ408" s="55"/>
      <c r="SK408" s="55"/>
      <c r="SL408" s="55"/>
      <c r="SM408" s="55"/>
      <c r="SN408" s="55"/>
      <c r="SO408" s="55"/>
      <c r="SP408" s="55"/>
      <c r="SQ408" s="55"/>
      <c r="SR408" s="55"/>
      <c r="SS408" s="55"/>
      <c r="ST408" s="55"/>
      <c r="SU408" s="55"/>
      <c r="SV408" s="55"/>
      <c r="SW408" s="55"/>
      <c r="SX408" s="55"/>
      <c r="SY408" s="55"/>
      <c r="SZ408" s="55"/>
      <c r="TA408" s="55"/>
      <c r="TB408" s="55"/>
      <c r="TC408" s="55"/>
      <c r="TD408" s="55"/>
      <c r="TE408" s="55"/>
      <c r="TF408" s="55"/>
      <c r="TG408" s="55"/>
      <c r="TH408" s="55"/>
      <c r="TI408" s="55"/>
      <c r="TJ408" s="55"/>
      <c r="TK408" s="55"/>
      <c r="TL408" s="55"/>
      <c r="TM408" s="55"/>
      <c r="TN408" s="55"/>
      <c r="TO408" s="55"/>
      <c r="TP408" s="55"/>
      <c r="TQ408" s="55"/>
      <c r="TR408" s="55"/>
      <c r="TS408" s="55"/>
      <c r="TT408" s="55"/>
      <c r="TU408" s="55"/>
      <c r="TV408" s="55"/>
      <c r="TW408" s="55"/>
      <c r="TX408" s="55"/>
      <c r="TY408" s="55"/>
      <c r="TZ408" s="55"/>
      <c r="UA408" s="55"/>
      <c r="UB408" s="55"/>
      <c r="UC408" s="55"/>
      <c r="UD408" s="55"/>
      <c r="UE408" s="55"/>
      <c r="UF408" s="55"/>
      <c r="UG408" s="55"/>
      <c r="UH408" s="55"/>
      <c r="UI408" s="55"/>
      <c r="UJ408" s="55"/>
      <c r="UK408" s="55"/>
      <c r="UL408" s="55"/>
      <c r="UM408" s="55"/>
      <c r="UN408" s="55"/>
      <c r="UO408" s="55"/>
      <c r="UP408" s="55"/>
      <c r="UQ408" s="55"/>
      <c r="UR408" s="55"/>
      <c r="US408" s="55"/>
      <c r="UT408" s="55"/>
      <c r="UU408" s="55"/>
      <c r="UV408" s="55"/>
      <c r="UW408" s="55"/>
      <c r="UX408" s="55"/>
      <c r="UY408" s="55"/>
      <c r="UZ408" s="55"/>
      <c r="VA408" s="55"/>
      <c r="VB408" s="55"/>
      <c r="VC408" s="55"/>
      <c r="VD408" s="55"/>
      <c r="VE408" s="55"/>
      <c r="VF408" s="55"/>
      <c r="VG408" s="55"/>
      <c r="VH408" s="55"/>
      <c r="VI408" s="55"/>
      <c r="VJ408" s="55"/>
      <c r="VK408" s="55"/>
      <c r="VL408" s="55"/>
      <c r="VM408" s="55"/>
      <c r="VN408" s="55"/>
      <c r="VO408" s="55"/>
      <c r="VP408" s="55"/>
      <c r="VQ408" s="55"/>
      <c r="VR408" s="55"/>
      <c r="VS408" s="55"/>
      <c r="VT408" s="55"/>
      <c r="VU408" s="55"/>
      <c r="VV408" s="55"/>
      <c r="VW408" s="55"/>
      <c r="VX408" s="55"/>
      <c r="VY408" s="55"/>
      <c r="VZ408" s="55"/>
      <c r="WA408" s="55"/>
      <c r="WB408" s="55"/>
      <c r="WC408" s="55"/>
      <c r="WD408" s="55"/>
      <c r="WE408" s="55"/>
      <c r="WF408" s="55"/>
      <c r="WG408" s="55"/>
      <c r="WH408" s="55"/>
      <c r="WI408" s="55"/>
      <c r="WJ408" s="55"/>
      <c r="WK408" s="55"/>
      <c r="WL408" s="55"/>
      <c r="WM408" s="55"/>
      <c r="WN408" s="55"/>
      <c r="WO408" s="55"/>
      <c r="WP408" s="55"/>
      <c r="WQ408" s="55"/>
      <c r="WR408" s="55"/>
      <c r="WS408" s="55"/>
      <c r="WT408" s="55"/>
      <c r="WU408" s="55"/>
      <c r="WV408" s="55"/>
      <c r="WW408" s="55"/>
      <c r="WX408" s="55"/>
      <c r="WY408" s="55"/>
      <c r="WZ408" s="55"/>
      <c r="XA408" s="55"/>
      <c r="XB408" s="55"/>
      <c r="XC408" s="55"/>
      <c r="XD408" s="55"/>
      <c r="XE408" s="55"/>
      <c r="XF408" s="55"/>
      <c r="XG408" s="55"/>
      <c r="XH408" s="55"/>
      <c r="XI408" s="55"/>
      <c r="XJ408" s="55"/>
      <c r="XK408" s="55"/>
      <c r="XL408" s="55"/>
      <c r="XM408" s="55"/>
      <c r="XN408" s="55"/>
      <c r="XO408" s="55"/>
      <c r="XP408" s="55"/>
      <c r="XQ408" s="55"/>
      <c r="XR408" s="55"/>
      <c r="XS408" s="55"/>
      <c r="XT408" s="55"/>
      <c r="XU408" s="55"/>
      <c r="XV408" s="55"/>
      <c r="XW408" s="55"/>
      <c r="XX408" s="55"/>
      <c r="XY408" s="55"/>
      <c r="XZ408" s="55"/>
      <c r="YA408" s="55"/>
      <c r="YB408" s="55"/>
      <c r="YC408" s="55"/>
      <c r="YD408" s="55"/>
      <c r="YE408" s="55"/>
      <c r="YF408" s="55"/>
      <c r="YG408" s="55"/>
      <c r="YH408" s="55"/>
      <c r="YI408" s="55"/>
      <c r="YJ408" s="55"/>
      <c r="YK408" s="55"/>
      <c r="YL408" s="55"/>
      <c r="YM408" s="55"/>
      <c r="YN408" s="55"/>
      <c r="YO408" s="55"/>
      <c r="YP408" s="55"/>
      <c r="YQ408" s="55"/>
      <c r="YR408" s="55"/>
      <c r="YS408" s="55"/>
      <c r="YT408" s="55"/>
      <c r="YU408" s="55"/>
      <c r="YV408" s="55"/>
      <c r="YW408" s="55"/>
      <c r="YX408" s="55"/>
      <c r="YY408" s="55"/>
      <c r="YZ408" s="55"/>
      <c r="ZA408" s="55"/>
      <c r="ZB408" s="55"/>
      <c r="ZC408" s="55"/>
      <c r="ZD408" s="55"/>
      <c r="ZE408" s="55"/>
      <c r="ZF408" s="55"/>
      <c r="ZG408" s="55"/>
      <c r="ZH408" s="55"/>
      <c r="ZI408" s="55"/>
      <c r="ZJ408" s="55"/>
      <c r="ZK408" s="55"/>
      <c r="ZL408" s="55"/>
      <c r="ZM408" s="55"/>
      <c r="ZN408" s="55"/>
      <c r="ZO408" s="55"/>
      <c r="ZP408" s="55"/>
      <c r="ZQ408" s="55"/>
      <c r="ZR408" s="55"/>
      <c r="ZS408" s="55"/>
      <c r="ZT408" s="55"/>
      <c r="ZU408" s="55"/>
      <c r="ZV408" s="55"/>
      <c r="ZW408" s="55"/>
      <c r="ZX408" s="55"/>
      <c r="ZY408" s="55"/>
      <c r="ZZ408" s="55"/>
      <c r="AAA408" s="55"/>
      <c r="AAB408" s="55"/>
      <c r="AAC408" s="55"/>
      <c r="AAD408" s="55"/>
      <c r="AAE408" s="55"/>
      <c r="AAF408" s="55"/>
      <c r="AAG408" s="55"/>
      <c r="AAH408" s="55"/>
      <c r="AAI408" s="55"/>
      <c r="AAJ408" s="55"/>
      <c r="AAK408" s="55"/>
      <c r="AAL408" s="55"/>
      <c r="AAM408" s="55"/>
      <c r="AAN408" s="55"/>
      <c r="AAO408" s="55"/>
      <c r="AAP408" s="55"/>
      <c r="AAQ408" s="55"/>
      <c r="AAR408" s="55"/>
      <c r="AAS408" s="55"/>
      <c r="AAT408" s="55"/>
      <c r="AAU408" s="55"/>
      <c r="AAV408" s="55"/>
      <c r="AAW408" s="55"/>
      <c r="AAX408" s="55"/>
      <c r="AAY408" s="55"/>
      <c r="AAZ408" s="55"/>
      <c r="ABA408" s="55"/>
      <c r="ABB408" s="55"/>
      <c r="ABC408" s="55"/>
      <c r="ABD408" s="55"/>
      <c r="ABE408" s="55"/>
      <c r="ABF408" s="55"/>
      <c r="ABG408" s="55"/>
      <c r="ABH408" s="55"/>
      <c r="ABI408" s="55"/>
      <c r="ABJ408" s="55"/>
      <c r="ABK408" s="55"/>
      <c r="ABL408" s="55"/>
      <c r="ABM408" s="55"/>
      <c r="ABN408" s="55"/>
      <c r="ABO408" s="55"/>
      <c r="ABP408" s="55"/>
      <c r="ABQ408" s="55"/>
      <c r="ABR408" s="55"/>
      <c r="ABS408" s="55"/>
      <c r="ABT408" s="55"/>
      <c r="ABU408" s="55"/>
      <c r="ABV408" s="55"/>
      <c r="ABW408" s="55"/>
      <c r="ABX408" s="55"/>
      <c r="ABY408" s="55"/>
      <c r="ABZ408" s="55"/>
      <c r="ACA408" s="55"/>
      <c r="ACB408" s="55"/>
      <c r="ACC408" s="55"/>
      <c r="ACD408" s="55"/>
      <c r="ACE408" s="55"/>
      <c r="ACF408" s="55"/>
      <c r="ACG408" s="55"/>
      <c r="ACH408" s="55"/>
      <c r="ACI408" s="55"/>
      <c r="ACJ408" s="55"/>
      <c r="ACK408" s="55"/>
      <c r="ACL408" s="55"/>
      <c r="ACM408" s="55"/>
      <c r="ACN408" s="55"/>
      <c r="ACO408" s="55"/>
      <c r="ACP408" s="55"/>
      <c r="ACQ408" s="55"/>
      <c r="ACR408" s="55"/>
      <c r="ACS408" s="55"/>
      <c r="ACT408" s="55"/>
      <c r="ACU408" s="55"/>
      <c r="ACV408" s="55"/>
      <c r="ACW408" s="55"/>
      <c r="ACX408" s="55"/>
      <c r="ACY408" s="55"/>
      <c r="ACZ408" s="55"/>
      <c r="ADA408" s="55"/>
      <c r="ADB408" s="55"/>
      <c r="ADC408" s="55"/>
      <c r="ADD408" s="55"/>
      <c r="ADE408" s="55"/>
      <c r="ADF408" s="55"/>
      <c r="ADG408" s="55"/>
      <c r="ADH408" s="55"/>
      <c r="ADI408" s="55"/>
      <c r="ADJ408" s="55"/>
      <c r="ADK408" s="55"/>
      <c r="ADL408" s="55"/>
      <c r="ADM408" s="55"/>
      <c r="ADN408" s="55"/>
      <c r="ADO408" s="55"/>
      <c r="ADP408" s="55"/>
      <c r="ADQ408" s="55"/>
      <c r="ADR408" s="55"/>
      <c r="ADS408" s="55"/>
      <c r="ADT408" s="55"/>
      <c r="ADU408" s="55"/>
      <c r="ADV408" s="55"/>
      <c r="ADW408" s="55"/>
      <c r="ADX408" s="55"/>
      <c r="ADY408" s="55"/>
      <c r="ADZ408" s="55"/>
      <c r="AEA408" s="55"/>
      <c r="AEB408" s="55"/>
      <c r="AEC408" s="55"/>
      <c r="AED408" s="55"/>
      <c r="AEE408" s="55"/>
      <c r="AEF408" s="55"/>
      <c r="AEG408" s="55"/>
      <c r="AEH408" s="55"/>
      <c r="AEI408" s="55"/>
      <c r="AEJ408" s="55"/>
      <c r="AEK408" s="55"/>
      <c r="AEL408" s="55"/>
      <c r="AEM408" s="55"/>
      <c r="AEN408" s="55"/>
      <c r="AEO408" s="55"/>
      <c r="AEP408" s="55"/>
      <c r="AEQ408" s="55"/>
      <c r="AER408" s="55"/>
      <c r="AES408" s="55"/>
      <c r="AET408" s="55"/>
      <c r="AEU408" s="55"/>
      <c r="AEV408" s="55"/>
      <c r="AEW408" s="55"/>
      <c r="AEX408" s="55"/>
      <c r="AEY408" s="55"/>
      <c r="AEZ408" s="55"/>
      <c r="AFA408" s="55"/>
      <c r="AFB408" s="55"/>
      <c r="AFC408" s="55"/>
      <c r="AFD408" s="55"/>
      <c r="AFE408" s="55"/>
      <c r="AFF408" s="55"/>
      <c r="AFG408" s="55"/>
      <c r="AFH408" s="55"/>
      <c r="AFI408" s="55"/>
      <c r="AFJ408" s="55"/>
      <c r="AFK408" s="55"/>
      <c r="AFL408" s="55"/>
      <c r="AFM408" s="55"/>
      <c r="AFN408" s="55"/>
      <c r="AFO408" s="55"/>
      <c r="AFP408" s="55"/>
      <c r="AFQ408" s="55"/>
      <c r="AFR408" s="55"/>
      <c r="AFS408" s="55"/>
      <c r="AFT408" s="55"/>
      <c r="AFU408" s="55"/>
      <c r="AFV408" s="55"/>
      <c r="AFW408" s="55"/>
      <c r="AFX408" s="55"/>
      <c r="AFY408" s="55"/>
      <c r="AFZ408" s="55"/>
      <c r="AGA408" s="55"/>
      <c r="AGB408" s="55"/>
      <c r="AGC408" s="55"/>
      <c r="AGD408" s="55"/>
      <c r="AGE408" s="55"/>
      <c r="AGF408" s="55"/>
      <c r="AGG408" s="55"/>
      <c r="AGH408" s="55"/>
      <c r="AGI408" s="55"/>
      <c r="AGJ408" s="55"/>
      <c r="AGK408" s="55"/>
      <c r="AGL408" s="55"/>
      <c r="AGM408" s="55"/>
      <c r="AGN408" s="55"/>
      <c r="AGO408" s="55"/>
      <c r="AGP408" s="55"/>
      <c r="AGQ408" s="55"/>
      <c r="AGR408" s="55"/>
      <c r="AGS408" s="55"/>
      <c r="AGT408" s="55"/>
      <c r="AGU408" s="55"/>
      <c r="AGV408" s="55"/>
      <c r="AGW408" s="55"/>
      <c r="AGX408" s="55"/>
      <c r="AGY408" s="55"/>
      <c r="AGZ408" s="55"/>
      <c r="AHA408" s="55"/>
      <c r="AHB408" s="55"/>
      <c r="AHC408" s="55"/>
      <c r="AHD408" s="55"/>
      <c r="AHE408" s="55"/>
      <c r="AHF408" s="55"/>
      <c r="AHG408" s="55"/>
      <c r="AHH408" s="55"/>
      <c r="AHI408" s="55"/>
      <c r="AHJ408" s="55"/>
      <c r="AHK408" s="55"/>
      <c r="AHL408" s="55"/>
      <c r="AHM408" s="55"/>
      <c r="AHN408" s="55"/>
      <c r="AHO408" s="55"/>
      <c r="AHP408" s="55"/>
      <c r="AHQ408" s="55"/>
      <c r="AHR408" s="55"/>
      <c r="AHS408" s="55"/>
      <c r="AHT408" s="55"/>
      <c r="AHU408" s="55"/>
      <c r="AHV408" s="55"/>
      <c r="AHW408" s="55"/>
      <c r="AHX408" s="55"/>
      <c r="AHY408" s="55"/>
      <c r="AHZ408" s="55"/>
      <c r="AIA408" s="55"/>
      <c r="AIB408" s="55"/>
      <c r="AIC408" s="55"/>
      <c r="AID408" s="55"/>
      <c r="AIE408" s="55"/>
      <c r="AIF408" s="55"/>
      <c r="AIG408" s="55"/>
      <c r="AIH408" s="55"/>
      <c r="AII408" s="55"/>
      <c r="AIJ408" s="55"/>
      <c r="AIK408" s="55"/>
      <c r="AIL408" s="55"/>
      <c r="AIM408" s="55"/>
      <c r="AIN408" s="55"/>
      <c r="AIO408" s="55"/>
      <c r="AIP408" s="55"/>
      <c r="AIQ408" s="55"/>
      <c r="AIR408" s="55"/>
      <c r="AIS408" s="55"/>
      <c r="AIT408" s="55"/>
      <c r="AIU408" s="55"/>
      <c r="AIV408" s="55"/>
      <c r="AIW408" s="55"/>
      <c r="AIX408" s="55"/>
      <c r="AIY408" s="55"/>
      <c r="AIZ408" s="55"/>
      <c r="AJA408" s="55"/>
      <c r="AJB408" s="55"/>
      <c r="AJC408" s="55"/>
      <c r="AJD408" s="55"/>
      <c r="AJE408" s="55"/>
      <c r="AJF408" s="55"/>
      <c r="AJG408" s="55"/>
      <c r="AJH408" s="55"/>
      <c r="AJI408" s="55"/>
      <c r="AJJ408" s="55"/>
      <c r="AJK408" s="55"/>
      <c r="AJL408" s="55"/>
      <c r="AJM408" s="55"/>
      <c r="AJN408" s="55"/>
      <c r="AJO408" s="55"/>
      <c r="AJP408" s="55"/>
      <c r="AJQ408" s="55"/>
      <c r="AJR408" s="55"/>
      <c r="AJS408" s="55"/>
      <c r="AJT408" s="55"/>
      <c r="AJU408" s="55"/>
      <c r="AJV408" s="55"/>
      <c r="AJW408" s="55"/>
      <c r="AJX408" s="55"/>
      <c r="AJY408" s="55"/>
      <c r="AJZ408" s="55"/>
      <c r="AKA408" s="55"/>
      <c r="AKB408" s="55"/>
      <c r="AKC408" s="55"/>
      <c r="AKD408" s="55"/>
      <c r="AKE408" s="55"/>
      <c r="AKF408" s="55"/>
      <c r="AKG408" s="55"/>
      <c r="AKH408" s="55"/>
      <c r="AKI408" s="55"/>
      <c r="AKJ408" s="55"/>
      <c r="AKK408" s="55"/>
      <c r="AKL408" s="55"/>
      <c r="AKM408" s="55"/>
      <c r="AKN408" s="55"/>
      <c r="AKO408" s="55"/>
      <c r="AKP408" s="55"/>
      <c r="AKQ408" s="55"/>
      <c r="AKR408" s="55"/>
      <c r="AKS408" s="55"/>
      <c r="AKT408" s="55"/>
      <c r="AKU408" s="55"/>
      <c r="AKV408" s="55"/>
      <c r="AKW408" s="55"/>
      <c r="AKX408" s="55"/>
      <c r="AKY408" s="55"/>
      <c r="AKZ408" s="55"/>
      <c r="ALA408" s="55"/>
      <c r="ALB408" s="55"/>
      <c r="ALC408" s="55"/>
      <c r="ALD408" s="55"/>
      <c r="ALE408" s="55"/>
      <c r="ALF408" s="55"/>
      <c r="ALG408" s="55"/>
      <c r="ALH408" s="55"/>
      <c r="ALI408" s="55"/>
      <c r="ALJ408" s="55"/>
      <c r="ALK408" s="55"/>
      <c r="ALL408" s="55"/>
      <c r="ALM408" s="55"/>
      <c r="ALN408" s="55"/>
      <c r="ALO408" s="55"/>
      <c r="ALP408" s="55"/>
      <c r="ALQ408" s="55"/>
      <c r="ALR408" s="55"/>
      <c r="ALS408" s="55"/>
      <c r="ALT408" s="55"/>
      <c r="ALU408" s="55"/>
      <c r="ALV408" s="55"/>
      <c r="ALW408" s="55"/>
      <c r="ALX408" s="55"/>
      <c r="ALY408" s="55"/>
      <c r="ALZ408" s="55"/>
      <c r="AMA408" s="55"/>
      <c r="AMB408" s="55"/>
      <c r="AMC408" s="55"/>
      <c r="AMD408" s="55"/>
      <c r="AME408" s="55"/>
      <c r="AMF408" s="55"/>
      <c r="AMG408" s="55"/>
      <c r="AMH408" s="55"/>
      <c r="AMI408" s="55"/>
      <c r="AMJ408" s="55"/>
      <c r="AMK408" s="55"/>
      <c r="AML408" s="55"/>
      <c r="AMM408" s="55"/>
      <c r="AMN408" s="55"/>
      <c r="AMO408" s="55"/>
      <c r="AMP408" s="55"/>
      <c r="AMQ408" s="55"/>
      <c r="AMR408" s="55"/>
      <c r="AMS408" s="55"/>
      <c r="AMT408" s="55"/>
      <c r="AMU408" s="55"/>
      <c r="AMV408" s="55"/>
      <c r="AMW408" s="55"/>
      <c r="AMX408" s="55"/>
      <c r="AMY408" s="55"/>
      <c r="AMZ408" s="55"/>
      <c r="ANA408" s="55"/>
      <c r="ANB408" s="55"/>
      <c r="ANC408" s="55"/>
      <c r="AND408" s="55"/>
      <c r="ANE408" s="55"/>
      <c r="ANF408" s="55"/>
      <c r="ANG408" s="55"/>
      <c r="ANH408" s="55"/>
      <c r="ANI408" s="55"/>
      <c r="ANJ408" s="55"/>
      <c r="ANK408" s="55"/>
      <c r="ANL408" s="55"/>
      <c r="ANM408" s="55"/>
      <c r="ANN408" s="55"/>
      <c r="ANO408" s="55"/>
      <c r="ANP408" s="55"/>
      <c r="ANQ408" s="55"/>
      <c r="ANR408" s="55"/>
      <c r="ANS408" s="55"/>
      <c r="ANT408" s="55"/>
      <c r="ANU408" s="55"/>
      <c r="ANV408" s="55"/>
      <c r="ANW408" s="55"/>
      <c r="ANX408" s="55"/>
      <c r="ANY408" s="55"/>
      <c r="ANZ408" s="55"/>
      <c r="AOA408" s="55"/>
      <c r="AOB408" s="55"/>
      <c r="AOC408" s="55"/>
      <c r="AOD408" s="55"/>
      <c r="AOE408" s="55"/>
      <c r="AOF408" s="55"/>
      <c r="AOG408" s="55"/>
      <c r="AOH408" s="55"/>
      <c r="AOI408" s="55"/>
      <c r="AOJ408" s="55"/>
      <c r="AOK408" s="55"/>
      <c r="AOL408" s="55"/>
      <c r="AOM408" s="55"/>
      <c r="AON408" s="55"/>
      <c r="AOO408" s="55"/>
      <c r="AOP408" s="55"/>
      <c r="AOQ408" s="55"/>
      <c r="AOR408" s="55"/>
      <c r="AOS408" s="55"/>
      <c r="AOT408" s="55"/>
      <c r="AOU408" s="55"/>
      <c r="AOV408" s="55"/>
      <c r="AOW408" s="55"/>
      <c r="AOX408" s="55"/>
      <c r="AOY408" s="55"/>
      <c r="AOZ408" s="55"/>
      <c r="APA408" s="55"/>
      <c r="APB408" s="55"/>
      <c r="APC408" s="55"/>
      <c r="APD408" s="55"/>
      <c r="APE408" s="55"/>
      <c r="APF408" s="55"/>
      <c r="APG408" s="55"/>
      <c r="APH408" s="55"/>
      <c r="API408" s="55"/>
      <c r="APJ408" s="55"/>
      <c r="APK408" s="55"/>
      <c r="APL408" s="55"/>
      <c r="APM408" s="55"/>
      <c r="APN408" s="55"/>
      <c r="APO408" s="55"/>
      <c r="APP408" s="55"/>
      <c r="APQ408" s="55"/>
      <c r="APR408" s="55"/>
      <c r="APS408" s="55"/>
      <c r="APT408" s="55"/>
      <c r="APU408" s="55"/>
      <c r="APV408" s="55"/>
      <c r="APW408" s="55"/>
      <c r="APX408" s="55"/>
      <c r="APY408" s="55"/>
      <c r="APZ408" s="55"/>
      <c r="AQA408" s="55"/>
      <c r="AQB408" s="55"/>
      <c r="AQC408" s="55"/>
      <c r="AQD408" s="55"/>
      <c r="AQE408" s="55"/>
      <c r="AQF408" s="55"/>
      <c r="AQG408" s="55"/>
      <c r="AQH408" s="55"/>
      <c r="AQI408" s="55"/>
      <c r="AQJ408" s="55"/>
      <c r="AQK408" s="55"/>
      <c r="AQL408" s="55"/>
      <c r="AQM408" s="55"/>
      <c r="AQN408" s="55"/>
      <c r="AQO408" s="55"/>
      <c r="AQP408" s="55"/>
      <c r="AQQ408" s="55"/>
      <c r="AQR408" s="55"/>
      <c r="AQS408" s="55"/>
      <c r="AQT408" s="55"/>
      <c r="AQU408" s="55"/>
      <c r="AQV408" s="55"/>
      <c r="AQW408" s="55"/>
      <c r="AQX408" s="55"/>
      <c r="AQY408" s="55"/>
      <c r="AQZ408" s="55"/>
      <c r="ARA408" s="55"/>
      <c r="ARB408" s="55"/>
      <c r="ARC408" s="55"/>
      <c r="ARD408" s="55"/>
      <c r="ARE408" s="55"/>
      <c r="ARF408" s="55"/>
      <c r="ARG408" s="55"/>
      <c r="ARH408" s="55"/>
      <c r="ARI408" s="55"/>
      <c r="ARJ408" s="55"/>
      <c r="ARK408" s="55"/>
      <c r="ARL408" s="55"/>
      <c r="ARM408" s="55"/>
      <c r="ARN408" s="55"/>
      <c r="ARO408" s="55"/>
      <c r="ARP408" s="55"/>
      <c r="ARQ408" s="55"/>
      <c r="ARR408" s="55"/>
      <c r="ARS408" s="55"/>
      <c r="ART408" s="55"/>
      <c r="ARU408" s="55"/>
      <c r="ARV408" s="55"/>
      <c r="ARW408" s="55"/>
      <c r="ARX408" s="55"/>
      <c r="ARY408" s="55"/>
      <c r="ARZ408" s="55"/>
      <c r="ASA408" s="55"/>
      <c r="ASB408" s="55"/>
      <c r="ASC408" s="55"/>
      <c r="ASD408" s="55"/>
      <c r="ASE408" s="55"/>
      <c r="ASF408" s="55"/>
      <c r="ASG408" s="55"/>
      <c r="ASH408" s="55"/>
      <c r="ASI408" s="55"/>
      <c r="ASJ408" s="55"/>
      <c r="ASK408" s="55"/>
      <c r="ASL408" s="55"/>
      <c r="ASM408" s="55"/>
      <c r="ASN408" s="55"/>
      <c r="ASO408" s="55"/>
      <c r="ASP408" s="55"/>
      <c r="ASQ408" s="55"/>
      <c r="ASR408" s="55"/>
      <c r="ASS408" s="55"/>
      <c r="AST408" s="55"/>
      <c r="ASU408" s="55"/>
      <c r="ASV408" s="55"/>
      <c r="ASW408" s="55"/>
      <c r="ASX408" s="55"/>
      <c r="ASY408" s="55"/>
      <c r="ASZ408" s="55"/>
      <c r="ATA408" s="55"/>
      <c r="ATB408" s="55"/>
      <c r="ATC408" s="55"/>
      <c r="ATD408" s="55"/>
      <c r="ATE408" s="55"/>
      <c r="ATF408" s="55"/>
      <c r="ATG408" s="55"/>
      <c r="ATH408" s="55"/>
      <c r="ATI408" s="55"/>
      <c r="ATJ408" s="55"/>
      <c r="ATK408" s="55"/>
      <c r="ATL408" s="55"/>
      <c r="ATM408" s="55"/>
      <c r="ATN408" s="55"/>
      <c r="ATO408" s="55"/>
      <c r="ATP408" s="55"/>
      <c r="ATQ408" s="55"/>
      <c r="ATR408" s="55"/>
      <c r="ATS408" s="55"/>
      <c r="ATT408" s="55"/>
      <c r="ATU408" s="55"/>
      <c r="ATV408" s="55"/>
      <c r="ATW408" s="55"/>
      <c r="ATX408" s="55"/>
      <c r="ATY408" s="55"/>
      <c r="ATZ408" s="55"/>
      <c r="AUA408" s="55"/>
      <c r="AUB408" s="55"/>
      <c r="AUC408" s="55"/>
      <c r="AUD408" s="55"/>
      <c r="AUE408" s="55"/>
      <c r="AUF408" s="55"/>
      <c r="AUG408" s="55"/>
      <c r="AUH408" s="55"/>
      <c r="AUI408" s="55"/>
      <c r="AUJ408" s="55"/>
      <c r="AUK408" s="55"/>
      <c r="AUL408" s="55"/>
      <c r="AUM408" s="55"/>
      <c r="AUN408" s="55"/>
      <c r="AUO408" s="55"/>
      <c r="AUP408" s="55"/>
      <c r="AUQ408" s="55"/>
      <c r="AUR408" s="55"/>
      <c r="AUS408" s="55"/>
      <c r="AUT408" s="55"/>
      <c r="AUU408" s="55"/>
      <c r="AUV408" s="55"/>
      <c r="AUW408" s="55"/>
      <c r="AUX408" s="55"/>
      <c r="AUY408" s="55"/>
      <c r="AUZ408" s="55"/>
      <c r="AVA408" s="55"/>
      <c r="AVB408" s="55"/>
      <c r="AVC408" s="55"/>
      <c r="AVD408" s="55"/>
      <c r="AVE408" s="55"/>
      <c r="AVF408" s="55"/>
      <c r="AVG408" s="55"/>
      <c r="AVH408" s="55"/>
      <c r="AVI408" s="55"/>
      <c r="AVJ408" s="55"/>
      <c r="AVK408" s="55"/>
      <c r="AVL408" s="55"/>
      <c r="AVM408" s="55"/>
      <c r="AVN408" s="55"/>
      <c r="AVO408" s="55"/>
      <c r="AVP408" s="55"/>
      <c r="AVQ408" s="55"/>
      <c r="AVR408" s="55"/>
      <c r="AVS408" s="55"/>
      <c r="AVT408" s="55"/>
      <c r="AVU408" s="55"/>
      <c r="AVV408" s="55"/>
      <c r="AVW408" s="55"/>
      <c r="AVX408" s="55"/>
      <c r="AVY408" s="55"/>
      <c r="AVZ408" s="55"/>
      <c r="AWA408" s="55"/>
      <c r="AWB408" s="55"/>
      <c r="AWC408" s="55"/>
      <c r="AWD408" s="55"/>
      <c r="AWE408" s="55"/>
      <c r="AWF408" s="55"/>
      <c r="AWG408" s="55"/>
      <c r="AWH408" s="55"/>
      <c r="AWI408" s="55"/>
      <c r="AWJ408" s="55"/>
      <c r="AWK408" s="55"/>
      <c r="AWL408" s="55"/>
      <c r="AWM408" s="55"/>
      <c r="AWN408" s="55"/>
      <c r="AWO408" s="55"/>
      <c r="AWP408" s="55"/>
      <c r="AWQ408" s="55"/>
      <c r="AWR408" s="55"/>
      <c r="AWS408" s="55"/>
      <c r="AWT408" s="55"/>
      <c r="AWU408" s="55"/>
      <c r="AWV408" s="55"/>
      <c r="AWW408" s="55"/>
      <c r="AWX408" s="55"/>
      <c r="AWY408" s="55"/>
      <c r="AWZ408" s="55"/>
      <c r="AXA408" s="55"/>
      <c r="AXB408" s="55"/>
      <c r="AXC408" s="55"/>
      <c r="AXD408" s="55"/>
      <c r="AXE408" s="55"/>
      <c r="AXF408" s="55"/>
      <c r="AXG408" s="55"/>
      <c r="AXH408" s="55"/>
      <c r="AXI408" s="55"/>
      <c r="AXJ408" s="55"/>
      <c r="AXK408" s="55"/>
      <c r="AXL408" s="55"/>
      <c r="AXM408" s="55"/>
      <c r="AXN408" s="55"/>
      <c r="AXO408" s="55"/>
      <c r="AXP408" s="55"/>
      <c r="AXQ408" s="55"/>
      <c r="AXR408" s="55"/>
      <c r="AXS408" s="55"/>
      <c r="AXT408" s="55"/>
      <c r="AXU408" s="55"/>
      <c r="AXV408" s="55"/>
      <c r="AXW408" s="55"/>
      <c r="AXX408" s="55"/>
      <c r="AXY408" s="55"/>
      <c r="AXZ408" s="55"/>
      <c r="AYA408" s="55"/>
      <c r="AYB408" s="55"/>
      <c r="AYC408" s="55"/>
      <c r="AYD408" s="55"/>
      <c r="AYE408" s="55"/>
      <c r="AYF408" s="55"/>
      <c r="AYG408" s="55"/>
      <c r="AYH408" s="55"/>
      <c r="AYI408" s="55"/>
      <c r="AYJ408" s="55"/>
      <c r="AYK408" s="55"/>
      <c r="AYL408" s="55"/>
      <c r="AYM408" s="55"/>
      <c r="AYN408" s="55"/>
      <c r="AYO408" s="55"/>
      <c r="AYP408" s="55"/>
      <c r="AYQ408" s="55"/>
      <c r="AYR408" s="55"/>
      <c r="AYS408" s="55"/>
      <c r="AYT408" s="55"/>
      <c r="AYU408" s="55"/>
      <c r="AYV408" s="55"/>
      <c r="AYW408" s="55"/>
      <c r="AYX408" s="55"/>
      <c r="AYY408" s="55"/>
      <c r="AYZ408" s="55"/>
      <c r="AZA408" s="55"/>
      <c r="AZB408" s="55"/>
      <c r="AZC408" s="55"/>
      <c r="AZD408" s="55"/>
      <c r="AZE408" s="55"/>
      <c r="AZF408" s="55"/>
      <c r="AZG408" s="55"/>
      <c r="AZH408" s="55"/>
      <c r="AZI408" s="55"/>
      <c r="AZJ408" s="55"/>
      <c r="AZK408" s="55"/>
      <c r="AZL408" s="55"/>
      <c r="AZM408" s="55"/>
      <c r="AZN408" s="55"/>
      <c r="AZO408" s="55"/>
      <c r="AZP408" s="55"/>
      <c r="AZQ408" s="55"/>
      <c r="AZR408" s="55"/>
      <c r="AZS408" s="55"/>
      <c r="AZT408" s="55"/>
      <c r="AZU408" s="55"/>
      <c r="AZV408" s="55"/>
      <c r="AZW408" s="55"/>
      <c r="AZX408" s="55"/>
      <c r="AZY408" s="55"/>
      <c r="AZZ408" s="55"/>
      <c r="BAA408" s="55"/>
      <c r="BAB408" s="55"/>
      <c r="BAC408" s="55"/>
      <c r="BAD408" s="55"/>
      <c r="BAE408" s="55"/>
      <c r="BAF408" s="55"/>
      <c r="BAG408" s="55"/>
      <c r="BAH408" s="55"/>
      <c r="BAI408" s="55"/>
      <c r="BAJ408" s="55"/>
      <c r="BAK408" s="55"/>
      <c r="BAL408" s="55"/>
      <c r="BAM408" s="55"/>
      <c r="BAN408" s="55"/>
      <c r="BAO408" s="55"/>
      <c r="BAP408" s="55"/>
      <c r="BAQ408" s="55"/>
      <c r="BAR408" s="55"/>
      <c r="BAS408" s="55"/>
      <c r="BAT408" s="55"/>
      <c r="BAU408" s="55"/>
      <c r="BAV408" s="55"/>
      <c r="BAW408" s="55"/>
      <c r="BAX408" s="55"/>
      <c r="BAY408" s="55"/>
      <c r="BAZ408" s="55"/>
      <c r="BBA408" s="55"/>
      <c r="BBB408" s="55"/>
      <c r="BBC408" s="55"/>
      <c r="BBD408" s="55"/>
      <c r="BBE408" s="55"/>
      <c r="BBF408" s="55"/>
      <c r="BBG408" s="55"/>
      <c r="BBH408" s="55"/>
      <c r="BBI408" s="55"/>
      <c r="BBJ408" s="55"/>
      <c r="BBK408" s="55"/>
      <c r="BBL408" s="55"/>
      <c r="BBM408" s="55"/>
      <c r="BBN408" s="55"/>
      <c r="BBO408" s="55"/>
      <c r="BBP408" s="55"/>
      <c r="BBQ408" s="55"/>
      <c r="BBR408" s="55"/>
      <c r="BBS408" s="55"/>
      <c r="BBT408" s="55"/>
      <c r="BBU408" s="55"/>
      <c r="BBV408" s="55"/>
      <c r="BBW408" s="55"/>
      <c r="BBX408" s="55"/>
      <c r="BBY408" s="55"/>
      <c r="BBZ408" s="55"/>
      <c r="BCA408" s="55"/>
      <c r="BCB408" s="55"/>
      <c r="BCC408" s="55"/>
      <c r="BCD408" s="55"/>
      <c r="BCE408" s="55"/>
      <c r="BCF408" s="55"/>
      <c r="BCG408" s="55"/>
      <c r="BCH408" s="55"/>
      <c r="BCI408" s="55"/>
      <c r="BCJ408" s="55"/>
      <c r="BCK408" s="55"/>
      <c r="BCL408" s="55"/>
      <c r="BCM408" s="55"/>
      <c r="BCN408" s="55"/>
      <c r="BCO408" s="55"/>
      <c r="BCP408" s="55"/>
      <c r="BCQ408" s="55"/>
      <c r="BCR408" s="55"/>
      <c r="BCS408" s="55"/>
      <c r="BCT408" s="55"/>
      <c r="BCU408" s="55"/>
      <c r="BCV408" s="55"/>
      <c r="BCW408" s="55"/>
      <c r="BCX408" s="55"/>
      <c r="BCY408" s="55"/>
      <c r="BCZ408" s="55"/>
      <c r="BDA408" s="55"/>
      <c r="BDB408" s="55"/>
      <c r="BDC408" s="55"/>
      <c r="BDD408" s="55"/>
      <c r="BDE408" s="55"/>
      <c r="BDF408" s="55"/>
      <c r="BDG408" s="55"/>
      <c r="BDH408" s="55"/>
      <c r="BDI408" s="55"/>
      <c r="BDJ408" s="55"/>
      <c r="BDK408" s="55"/>
      <c r="BDL408" s="55"/>
      <c r="BDM408" s="55"/>
      <c r="BDN408" s="55"/>
      <c r="BDO408" s="55"/>
      <c r="BDP408" s="55"/>
      <c r="BDQ408" s="55"/>
      <c r="BDR408" s="55"/>
      <c r="BDS408" s="55"/>
      <c r="BDT408" s="55"/>
      <c r="BDU408" s="55"/>
      <c r="BDV408" s="55"/>
      <c r="BDW408" s="55"/>
      <c r="BDX408" s="55"/>
      <c r="BDY408" s="55"/>
      <c r="BDZ408" s="55"/>
      <c r="BEA408" s="55"/>
      <c r="BEB408" s="55"/>
      <c r="BEC408" s="55"/>
      <c r="BED408" s="55"/>
      <c r="BEE408" s="55"/>
      <c r="BEF408" s="55"/>
      <c r="BEG408" s="55"/>
      <c r="BEH408" s="55"/>
      <c r="BEI408" s="55"/>
      <c r="BEJ408" s="55"/>
      <c r="BEK408" s="55"/>
      <c r="BEL408" s="55"/>
      <c r="BEM408" s="55"/>
      <c r="BEN408" s="55"/>
      <c r="BEO408" s="55"/>
      <c r="BEP408" s="55"/>
      <c r="BEQ408" s="55"/>
      <c r="BER408" s="55"/>
      <c r="BES408" s="55"/>
      <c r="BET408" s="55"/>
      <c r="BEU408" s="55"/>
      <c r="BEV408" s="55"/>
      <c r="BEW408" s="55"/>
      <c r="BEX408" s="55"/>
      <c r="BEY408" s="55"/>
      <c r="BEZ408" s="55"/>
      <c r="BFA408" s="55"/>
      <c r="BFB408" s="55"/>
      <c r="BFC408" s="55"/>
      <c r="BFD408" s="55"/>
      <c r="BFE408" s="55"/>
      <c r="BFF408" s="55"/>
      <c r="BFG408" s="55"/>
      <c r="BFH408" s="55"/>
      <c r="BFI408" s="55"/>
      <c r="BFJ408" s="55"/>
      <c r="BFK408" s="55"/>
      <c r="BFL408" s="55"/>
      <c r="BFM408" s="55"/>
      <c r="BFN408" s="55"/>
      <c r="BFO408" s="55"/>
      <c r="BFP408" s="55"/>
      <c r="BFQ408" s="55"/>
      <c r="BFR408" s="55"/>
      <c r="BFS408" s="55"/>
      <c r="BFT408" s="55"/>
      <c r="BFU408" s="55"/>
      <c r="BFV408" s="55"/>
      <c r="BFW408" s="55"/>
      <c r="BFX408" s="55"/>
      <c r="BFY408" s="55"/>
      <c r="BFZ408" s="55"/>
      <c r="BGA408" s="55"/>
      <c r="BGB408" s="55"/>
      <c r="BGC408" s="55"/>
      <c r="BGD408" s="55"/>
      <c r="BGE408" s="55"/>
      <c r="BGF408" s="55"/>
      <c r="BGG408" s="55"/>
      <c r="BGH408" s="55"/>
      <c r="BGI408" s="55"/>
      <c r="BGJ408" s="55"/>
      <c r="BGK408" s="55"/>
      <c r="BGL408" s="55"/>
      <c r="BGM408" s="55"/>
      <c r="BGN408" s="55"/>
      <c r="BGO408" s="55"/>
      <c r="BGP408" s="55"/>
      <c r="BGQ408" s="55"/>
      <c r="BGR408" s="55"/>
      <c r="BGS408" s="55"/>
      <c r="BGT408" s="55"/>
      <c r="BGU408" s="55"/>
      <c r="BGV408" s="55"/>
      <c r="BGW408" s="55"/>
      <c r="BGX408" s="55"/>
      <c r="BGY408" s="55"/>
      <c r="BGZ408" s="55"/>
      <c r="BHA408" s="55"/>
      <c r="BHB408" s="55"/>
      <c r="BHC408" s="55"/>
      <c r="BHD408" s="55"/>
      <c r="BHE408" s="55"/>
      <c r="BHF408" s="55"/>
      <c r="BHG408" s="55"/>
      <c r="BHH408" s="55"/>
      <c r="BHI408" s="55"/>
      <c r="BHJ408" s="55"/>
      <c r="BHK408" s="55"/>
      <c r="BHL408" s="55"/>
      <c r="BHM408" s="55"/>
      <c r="BHN408" s="55"/>
      <c r="BHO408" s="55"/>
      <c r="BHP408" s="55"/>
      <c r="BHQ408" s="55"/>
      <c r="BHR408" s="55"/>
      <c r="BHS408" s="55"/>
      <c r="BHT408" s="55"/>
      <c r="BHU408" s="55"/>
      <c r="BHV408" s="55"/>
      <c r="BHW408" s="55"/>
      <c r="BHX408" s="55"/>
      <c r="BHY408" s="55"/>
      <c r="BHZ408" s="55"/>
      <c r="BIA408" s="55"/>
      <c r="BIB408" s="55"/>
      <c r="BIC408" s="55"/>
      <c r="BID408" s="55"/>
      <c r="BIE408" s="55"/>
      <c r="BIF408" s="55"/>
      <c r="BIG408" s="55"/>
      <c r="BIH408" s="55"/>
      <c r="BII408" s="55"/>
      <c r="BIJ408" s="55"/>
      <c r="BIK408" s="55"/>
      <c r="BIL408" s="55"/>
      <c r="BIM408" s="55"/>
      <c r="BIN408" s="55"/>
      <c r="BIO408" s="55"/>
      <c r="BIP408" s="55"/>
      <c r="BIQ408" s="55"/>
      <c r="BIR408" s="55"/>
      <c r="BIS408" s="55"/>
      <c r="BIT408" s="55"/>
      <c r="BIU408" s="55"/>
      <c r="BIV408" s="55"/>
      <c r="BIW408" s="55"/>
      <c r="BIX408" s="55"/>
      <c r="BIY408" s="55"/>
      <c r="BIZ408" s="55"/>
      <c r="BJA408" s="55"/>
      <c r="BJB408" s="55"/>
    </row>
    <row r="409" s="56" customFormat="true" ht="12" hidden="false" customHeight="true" outlineLevel="0" collapsed="false">
      <c r="A409" s="22" t="s">
        <v>520</v>
      </c>
      <c r="B409" s="22" t="s">
        <v>693</v>
      </c>
      <c r="C409" s="22" t="s">
        <v>700</v>
      </c>
      <c r="D409" s="40" t="s">
        <v>697</v>
      </c>
      <c r="E409" s="23" t="s">
        <v>668</v>
      </c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  <c r="CC409" s="55"/>
      <c r="CD409" s="55"/>
      <c r="CE409" s="55"/>
      <c r="CF409" s="55"/>
      <c r="CG409" s="55"/>
      <c r="CH409" s="55"/>
      <c r="CI409" s="55"/>
      <c r="CJ409" s="55"/>
      <c r="CK409" s="55"/>
      <c r="CL409" s="55"/>
      <c r="CM409" s="55"/>
      <c r="CN409" s="55"/>
      <c r="CO409" s="55"/>
      <c r="CP409" s="55"/>
      <c r="CQ409" s="55"/>
      <c r="CR409" s="55"/>
      <c r="CS409" s="55"/>
      <c r="CT409" s="55"/>
      <c r="CU409" s="55"/>
      <c r="CV409" s="55"/>
      <c r="CW409" s="55"/>
      <c r="CX409" s="55"/>
      <c r="CY409" s="55"/>
      <c r="CZ409" s="55"/>
      <c r="DA409" s="55"/>
      <c r="DB409" s="55"/>
      <c r="DC409" s="55"/>
      <c r="DD409" s="55"/>
      <c r="DE409" s="55"/>
      <c r="DF409" s="55"/>
      <c r="DG409" s="55"/>
      <c r="DH409" s="55"/>
      <c r="DI409" s="55"/>
      <c r="DJ409" s="55"/>
      <c r="DK409" s="55"/>
      <c r="DL409" s="55"/>
      <c r="DM409" s="55"/>
      <c r="DN409" s="55"/>
      <c r="DO409" s="55"/>
      <c r="DP409" s="55"/>
      <c r="DQ409" s="55"/>
      <c r="DR409" s="55"/>
      <c r="DS409" s="55"/>
      <c r="DT409" s="55"/>
      <c r="DU409" s="55"/>
      <c r="DV409" s="55"/>
      <c r="DW409" s="55"/>
      <c r="DX409" s="55"/>
      <c r="DY409" s="55"/>
      <c r="DZ409" s="55"/>
      <c r="EA409" s="55"/>
      <c r="EB409" s="55"/>
      <c r="EC409" s="55"/>
      <c r="ED409" s="55"/>
      <c r="EE409" s="55"/>
      <c r="EF409" s="55"/>
      <c r="EG409" s="55"/>
      <c r="EH409" s="55"/>
      <c r="EI409" s="55"/>
      <c r="EJ409" s="55"/>
      <c r="EK409" s="55"/>
      <c r="EL409" s="55"/>
      <c r="EM409" s="55"/>
      <c r="EN409" s="55"/>
      <c r="EO409" s="55"/>
      <c r="EP409" s="55"/>
      <c r="EQ409" s="55"/>
      <c r="ER409" s="55"/>
      <c r="ES409" s="55"/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5"/>
      <c r="FE409" s="55"/>
      <c r="FF409" s="55"/>
      <c r="FG409" s="55"/>
      <c r="FH409" s="55"/>
      <c r="FI409" s="55"/>
      <c r="FJ409" s="55"/>
      <c r="FK409" s="55"/>
      <c r="FL409" s="55"/>
      <c r="FM409" s="55"/>
      <c r="FN409" s="55"/>
      <c r="FO409" s="55"/>
      <c r="FP409" s="55"/>
      <c r="FQ409" s="55"/>
      <c r="FR409" s="55"/>
      <c r="FS409" s="55"/>
      <c r="FT409" s="55"/>
      <c r="FU409" s="55"/>
      <c r="FV409" s="55"/>
      <c r="FW409" s="55"/>
      <c r="FX409" s="55"/>
      <c r="FY409" s="55"/>
      <c r="FZ409" s="55"/>
      <c r="GA409" s="55"/>
      <c r="GB409" s="55"/>
      <c r="GC409" s="55"/>
      <c r="GD409" s="55"/>
      <c r="GE409" s="55"/>
      <c r="GF409" s="55"/>
      <c r="GG409" s="55"/>
      <c r="GH409" s="55"/>
      <c r="GI409" s="55"/>
      <c r="GJ409" s="55"/>
      <c r="GK409" s="55"/>
      <c r="GL409" s="55"/>
      <c r="GM409" s="55"/>
      <c r="GN409" s="55"/>
      <c r="GO409" s="55"/>
      <c r="GP409" s="55"/>
      <c r="GQ409" s="55"/>
      <c r="GR409" s="55"/>
      <c r="GS409" s="55"/>
      <c r="GT409" s="55"/>
      <c r="GU409" s="55"/>
      <c r="GV409" s="55"/>
      <c r="GW409" s="55"/>
      <c r="GX409" s="55"/>
      <c r="GY409" s="55"/>
      <c r="GZ409" s="55"/>
      <c r="HA409" s="55"/>
      <c r="HB409" s="55"/>
      <c r="HC409" s="55"/>
      <c r="HD409" s="55"/>
      <c r="HE409" s="55"/>
      <c r="HF409" s="55"/>
      <c r="HG409" s="55"/>
      <c r="HH409" s="55"/>
      <c r="HI409" s="55"/>
      <c r="HJ409" s="55"/>
      <c r="HK409" s="55"/>
      <c r="HL409" s="55"/>
      <c r="HM409" s="55"/>
      <c r="HN409" s="55"/>
      <c r="HO409" s="55"/>
      <c r="HP409" s="55"/>
      <c r="HQ409" s="55"/>
      <c r="HR409" s="55"/>
      <c r="HS409" s="55"/>
      <c r="HT409" s="55"/>
      <c r="HU409" s="55"/>
      <c r="HV409" s="55"/>
      <c r="HW409" s="55"/>
      <c r="HX409" s="55"/>
      <c r="HY409" s="55"/>
      <c r="HZ409" s="55"/>
      <c r="IA409" s="55"/>
      <c r="IB409" s="55"/>
      <c r="IC409" s="55"/>
      <c r="ID409" s="55"/>
      <c r="IE409" s="55"/>
      <c r="IF409" s="55"/>
      <c r="IG409" s="55"/>
      <c r="IH409" s="55"/>
      <c r="II409" s="55"/>
      <c r="IJ409" s="55"/>
      <c r="IK409" s="55"/>
      <c r="IL409" s="55"/>
      <c r="IM409" s="55"/>
      <c r="IN409" s="55"/>
      <c r="IO409" s="55"/>
      <c r="IP409" s="55"/>
      <c r="IQ409" s="55"/>
      <c r="IR409" s="55"/>
      <c r="IS409" s="55"/>
      <c r="IT409" s="55"/>
      <c r="IU409" s="55"/>
      <c r="IV409" s="55"/>
      <c r="IW409" s="55"/>
      <c r="IX409" s="55"/>
      <c r="IY409" s="55"/>
      <c r="IZ409" s="55"/>
      <c r="JA409" s="55"/>
      <c r="JB409" s="55"/>
      <c r="JC409" s="55"/>
      <c r="JD409" s="55"/>
      <c r="JE409" s="55"/>
      <c r="JF409" s="55"/>
      <c r="JG409" s="55"/>
      <c r="JH409" s="55"/>
      <c r="JI409" s="55"/>
      <c r="JJ409" s="55"/>
      <c r="JK409" s="55"/>
      <c r="JL409" s="55"/>
      <c r="JM409" s="55"/>
      <c r="JN409" s="55"/>
      <c r="JO409" s="55"/>
      <c r="JP409" s="55"/>
      <c r="JQ409" s="55"/>
      <c r="JR409" s="55"/>
      <c r="JS409" s="55"/>
      <c r="JT409" s="55"/>
      <c r="JU409" s="55"/>
      <c r="JV409" s="55"/>
      <c r="JW409" s="55"/>
      <c r="JX409" s="55"/>
      <c r="JY409" s="55"/>
      <c r="JZ409" s="55"/>
      <c r="KA409" s="55"/>
      <c r="KB409" s="55"/>
      <c r="KC409" s="55"/>
      <c r="KD409" s="55"/>
      <c r="KE409" s="55"/>
      <c r="KF409" s="55"/>
      <c r="KG409" s="55"/>
      <c r="KH409" s="55"/>
      <c r="KI409" s="55"/>
      <c r="KJ409" s="55"/>
      <c r="KK409" s="55"/>
      <c r="KL409" s="55"/>
      <c r="KM409" s="55"/>
      <c r="KN409" s="55"/>
      <c r="KO409" s="55"/>
      <c r="KP409" s="55"/>
      <c r="KQ409" s="55"/>
      <c r="KR409" s="55"/>
      <c r="KS409" s="55"/>
      <c r="KT409" s="55"/>
      <c r="KU409" s="55"/>
      <c r="KV409" s="55"/>
      <c r="KW409" s="55"/>
      <c r="KX409" s="55"/>
      <c r="KY409" s="55"/>
      <c r="KZ409" s="55"/>
      <c r="LA409" s="55"/>
      <c r="LB409" s="55"/>
      <c r="LC409" s="55"/>
      <c r="LD409" s="55"/>
      <c r="LE409" s="55"/>
      <c r="LF409" s="55"/>
      <c r="LG409" s="55"/>
      <c r="LH409" s="55"/>
      <c r="LI409" s="55"/>
      <c r="LJ409" s="55"/>
      <c r="LK409" s="55"/>
      <c r="LL409" s="55"/>
      <c r="LM409" s="55"/>
      <c r="LN409" s="55"/>
      <c r="LO409" s="55"/>
      <c r="LP409" s="55"/>
      <c r="LQ409" s="55"/>
      <c r="LR409" s="55"/>
      <c r="LS409" s="55"/>
      <c r="LT409" s="55"/>
      <c r="LU409" s="55"/>
      <c r="LV409" s="55"/>
      <c r="LW409" s="55"/>
      <c r="LX409" s="55"/>
      <c r="LY409" s="55"/>
      <c r="LZ409" s="55"/>
      <c r="MA409" s="55"/>
      <c r="MB409" s="55"/>
      <c r="MC409" s="55"/>
      <c r="MD409" s="55"/>
      <c r="ME409" s="55"/>
      <c r="MF409" s="55"/>
      <c r="MG409" s="55"/>
      <c r="MH409" s="55"/>
      <c r="MI409" s="55"/>
      <c r="MJ409" s="55"/>
      <c r="MK409" s="55"/>
      <c r="ML409" s="55"/>
      <c r="MM409" s="55"/>
      <c r="MN409" s="55"/>
      <c r="MO409" s="55"/>
      <c r="MP409" s="55"/>
      <c r="MQ409" s="55"/>
      <c r="MR409" s="55"/>
      <c r="MS409" s="55"/>
      <c r="MT409" s="55"/>
      <c r="MU409" s="55"/>
      <c r="MV409" s="55"/>
      <c r="MW409" s="55"/>
      <c r="MX409" s="55"/>
      <c r="MY409" s="55"/>
      <c r="MZ409" s="55"/>
      <c r="NA409" s="55"/>
      <c r="NB409" s="55"/>
      <c r="NC409" s="55"/>
      <c r="ND409" s="55"/>
      <c r="NE409" s="55"/>
      <c r="NF409" s="55"/>
      <c r="NG409" s="55"/>
      <c r="NH409" s="55"/>
      <c r="NI409" s="55"/>
      <c r="NJ409" s="55"/>
      <c r="NK409" s="55"/>
      <c r="NL409" s="55"/>
      <c r="NM409" s="55"/>
      <c r="NN409" s="55"/>
      <c r="NO409" s="55"/>
      <c r="NP409" s="55"/>
      <c r="NQ409" s="55"/>
      <c r="NR409" s="55"/>
      <c r="NS409" s="55"/>
      <c r="NT409" s="55"/>
      <c r="NU409" s="55"/>
      <c r="NV409" s="55"/>
      <c r="NW409" s="55"/>
      <c r="NX409" s="55"/>
      <c r="NY409" s="55"/>
      <c r="NZ409" s="55"/>
      <c r="OA409" s="55"/>
      <c r="OB409" s="55"/>
      <c r="OC409" s="55"/>
      <c r="OD409" s="55"/>
      <c r="OE409" s="55"/>
      <c r="OF409" s="55"/>
      <c r="OG409" s="55"/>
      <c r="OH409" s="55"/>
      <c r="OI409" s="55"/>
      <c r="OJ409" s="55"/>
      <c r="OK409" s="55"/>
      <c r="OL409" s="55"/>
      <c r="OM409" s="55"/>
      <c r="ON409" s="55"/>
      <c r="OO409" s="55"/>
      <c r="OP409" s="55"/>
      <c r="OQ409" s="55"/>
      <c r="OR409" s="55"/>
      <c r="OS409" s="55"/>
      <c r="OT409" s="55"/>
      <c r="OU409" s="55"/>
      <c r="OV409" s="55"/>
      <c r="OW409" s="55"/>
      <c r="OX409" s="55"/>
      <c r="OY409" s="55"/>
      <c r="OZ409" s="55"/>
      <c r="PA409" s="55"/>
      <c r="PB409" s="55"/>
      <c r="PC409" s="55"/>
      <c r="PD409" s="55"/>
      <c r="PE409" s="55"/>
      <c r="PF409" s="55"/>
      <c r="PG409" s="55"/>
      <c r="PH409" s="55"/>
      <c r="PI409" s="55"/>
      <c r="PJ409" s="55"/>
      <c r="PK409" s="55"/>
      <c r="PL409" s="55"/>
      <c r="PM409" s="55"/>
      <c r="PN409" s="55"/>
      <c r="PO409" s="55"/>
      <c r="PP409" s="55"/>
      <c r="PQ409" s="55"/>
      <c r="PR409" s="55"/>
      <c r="PS409" s="55"/>
      <c r="PT409" s="55"/>
      <c r="PU409" s="55"/>
      <c r="PV409" s="55"/>
      <c r="PW409" s="55"/>
      <c r="PX409" s="55"/>
      <c r="PY409" s="55"/>
      <c r="PZ409" s="55"/>
      <c r="QA409" s="55"/>
      <c r="QB409" s="55"/>
      <c r="QC409" s="55"/>
      <c r="QD409" s="55"/>
      <c r="QE409" s="55"/>
      <c r="QF409" s="55"/>
      <c r="QG409" s="55"/>
      <c r="QH409" s="55"/>
      <c r="QI409" s="55"/>
      <c r="QJ409" s="55"/>
      <c r="QK409" s="55"/>
      <c r="QL409" s="55"/>
      <c r="QM409" s="55"/>
      <c r="QN409" s="55"/>
      <c r="QO409" s="55"/>
      <c r="QP409" s="55"/>
      <c r="QQ409" s="55"/>
      <c r="QR409" s="55"/>
      <c r="QS409" s="55"/>
      <c r="QT409" s="55"/>
      <c r="QU409" s="55"/>
      <c r="QV409" s="55"/>
      <c r="QW409" s="55"/>
      <c r="QX409" s="55"/>
      <c r="QY409" s="55"/>
      <c r="QZ409" s="55"/>
      <c r="RA409" s="55"/>
      <c r="RB409" s="55"/>
      <c r="RC409" s="55"/>
      <c r="RD409" s="55"/>
      <c r="RE409" s="55"/>
      <c r="RF409" s="55"/>
      <c r="RG409" s="55"/>
      <c r="RH409" s="55"/>
      <c r="RI409" s="55"/>
      <c r="RJ409" s="55"/>
      <c r="RK409" s="55"/>
      <c r="RL409" s="55"/>
      <c r="RM409" s="55"/>
      <c r="RN409" s="55"/>
      <c r="RO409" s="55"/>
      <c r="RP409" s="55"/>
      <c r="RQ409" s="55"/>
      <c r="RR409" s="55"/>
      <c r="RS409" s="55"/>
      <c r="RT409" s="55"/>
      <c r="RU409" s="55"/>
      <c r="RV409" s="55"/>
      <c r="RW409" s="55"/>
      <c r="RX409" s="55"/>
      <c r="RY409" s="55"/>
      <c r="RZ409" s="55"/>
      <c r="SA409" s="55"/>
      <c r="SB409" s="55"/>
      <c r="SC409" s="55"/>
      <c r="SD409" s="55"/>
      <c r="SE409" s="55"/>
      <c r="SF409" s="55"/>
      <c r="SG409" s="55"/>
      <c r="SH409" s="55"/>
      <c r="SI409" s="55"/>
      <c r="SJ409" s="55"/>
      <c r="SK409" s="55"/>
      <c r="SL409" s="55"/>
      <c r="SM409" s="55"/>
      <c r="SN409" s="55"/>
      <c r="SO409" s="55"/>
      <c r="SP409" s="55"/>
      <c r="SQ409" s="55"/>
      <c r="SR409" s="55"/>
      <c r="SS409" s="55"/>
      <c r="ST409" s="55"/>
      <c r="SU409" s="55"/>
      <c r="SV409" s="55"/>
      <c r="SW409" s="55"/>
      <c r="SX409" s="55"/>
      <c r="SY409" s="55"/>
      <c r="SZ409" s="55"/>
      <c r="TA409" s="55"/>
      <c r="TB409" s="55"/>
      <c r="TC409" s="55"/>
      <c r="TD409" s="55"/>
      <c r="TE409" s="55"/>
      <c r="TF409" s="55"/>
      <c r="TG409" s="55"/>
      <c r="TH409" s="55"/>
      <c r="TI409" s="55"/>
      <c r="TJ409" s="55"/>
      <c r="TK409" s="55"/>
      <c r="TL409" s="55"/>
      <c r="TM409" s="55"/>
      <c r="TN409" s="55"/>
      <c r="TO409" s="55"/>
      <c r="TP409" s="55"/>
      <c r="TQ409" s="55"/>
      <c r="TR409" s="55"/>
      <c r="TS409" s="55"/>
      <c r="TT409" s="55"/>
      <c r="TU409" s="55"/>
      <c r="TV409" s="55"/>
      <c r="TW409" s="55"/>
      <c r="TX409" s="55"/>
      <c r="TY409" s="55"/>
      <c r="TZ409" s="55"/>
      <c r="UA409" s="55"/>
      <c r="UB409" s="55"/>
      <c r="UC409" s="55"/>
      <c r="UD409" s="55"/>
      <c r="UE409" s="55"/>
      <c r="UF409" s="55"/>
      <c r="UG409" s="55"/>
      <c r="UH409" s="55"/>
      <c r="UI409" s="55"/>
      <c r="UJ409" s="55"/>
      <c r="UK409" s="55"/>
      <c r="UL409" s="55"/>
      <c r="UM409" s="55"/>
      <c r="UN409" s="55"/>
      <c r="UO409" s="55"/>
      <c r="UP409" s="55"/>
      <c r="UQ409" s="55"/>
      <c r="UR409" s="55"/>
      <c r="US409" s="55"/>
      <c r="UT409" s="55"/>
      <c r="UU409" s="55"/>
      <c r="UV409" s="55"/>
      <c r="UW409" s="55"/>
      <c r="UX409" s="55"/>
      <c r="UY409" s="55"/>
      <c r="UZ409" s="55"/>
      <c r="VA409" s="55"/>
      <c r="VB409" s="55"/>
      <c r="VC409" s="55"/>
      <c r="VD409" s="55"/>
      <c r="VE409" s="55"/>
      <c r="VF409" s="55"/>
      <c r="VG409" s="55"/>
      <c r="VH409" s="55"/>
      <c r="VI409" s="55"/>
      <c r="VJ409" s="55"/>
      <c r="VK409" s="55"/>
      <c r="VL409" s="55"/>
      <c r="VM409" s="55"/>
      <c r="VN409" s="55"/>
      <c r="VO409" s="55"/>
      <c r="VP409" s="55"/>
      <c r="VQ409" s="55"/>
      <c r="VR409" s="55"/>
      <c r="VS409" s="55"/>
      <c r="VT409" s="55"/>
      <c r="VU409" s="55"/>
      <c r="VV409" s="55"/>
      <c r="VW409" s="55"/>
      <c r="VX409" s="55"/>
      <c r="VY409" s="55"/>
      <c r="VZ409" s="55"/>
      <c r="WA409" s="55"/>
      <c r="WB409" s="55"/>
      <c r="WC409" s="55"/>
      <c r="WD409" s="55"/>
      <c r="WE409" s="55"/>
      <c r="WF409" s="55"/>
      <c r="WG409" s="55"/>
      <c r="WH409" s="55"/>
      <c r="WI409" s="55"/>
      <c r="WJ409" s="55"/>
      <c r="WK409" s="55"/>
      <c r="WL409" s="55"/>
      <c r="WM409" s="55"/>
      <c r="WN409" s="55"/>
      <c r="WO409" s="55"/>
      <c r="WP409" s="55"/>
      <c r="WQ409" s="55"/>
      <c r="WR409" s="55"/>
      <c r="WS409" s="55"/>
      <c r="WT409" s="55"/>
      <c r="WU409" s="55"/>
      <c r="WV409" s="55"/>
      <c r="WW409" s="55"/>
      <c r="WX409" s="55"/>
      <c r="WY409" s="55"/>
      <c r="WZ409" s="55"/>
      <c r="XA409" s="55"/>
      <c r="XB409" s="55"/>
      <c r="XC409" s="55"/>
      <c r="XD409" s="55"/>
      <c r="XE409" s="55"/>
      <c r="XF409" s="55"/>
      <c r="XG409" s="55"/>
      <c r="XH409" s="55"/>
      <c r="XI409" s="55"/>
      <c r="XJ409" s="55"/>
      <c r="XK409" s="55"/>
      <c r="XL409" s="55"/>
      <c r="XM409" s="55"/>
      <c r="XN409" s="55"/>
      <c r="XO409" s="55"/>
      <c r="XP409" s="55"/>
      <c r="XQ409" s="55"/>
      <c r="XR409" s="55"/>
      <c r="XS409" s="55"/>
      <c r="XT409" s="55"/>
      <c r="XU409" s="55"/>
      <c r="XV409" s="55"/>
      <c r="XW409" s="55"/>
      <c r="XX409" s="55"/>
      <c r="XY409" s="55"/>
      <c r="XZ409" s="55"/>
      <c r="YA409" s="55"/>
      <c r="YB409" s="55"/>
      <c r="YC409" s="55"/>
      <c r="YD409" s="55"/>
      <c r="YE409" s="55"/>
      <c r="YF409" s="55"/>
      <c r="YG409" s="55"/>
      <c r="YH409" s="55"/>
      <c r="YI409" s="55"/>
      <c r="YJ409" s="55"/>
      <c r="YK409" s="55"/>
      <c r="YL409" s="55"/>
      <c r="YM409" s="55"/>
      <c r="YN409" s="55"/>
      <c r="YO409" s="55"/>
      <c r="YP409" s="55"/>
      <c r="YQ409" s="55"/>
      <c r="YR409" s="55"/>
      <c r="YS409" s="55"/>
      <c r="YT409" s="55"/>
      <c r="YU409" s="55"/>
      <c r="YV409" s="55"/>
      <c r="YW409" s="55"/>
      <c r="YX409" s="55"/>
      <c r="YY409" s="55"/>
      <c r="YZ409" s="55"/>
      <c r="ZA409" s="55"/>
      <c r="ZB409" s="55"/>
      <c r="ZC409" s="55"/>
      <c r="ZD409" s="55"/>
      <c r="ZE409" s="55"/>
      <c r="ZF409" s="55"/>
      <c r="ZG409" s="55"/>
      <c r="ZH409" s="55"/>
      <c r="ZI409" s="55"/>
      <c r="ZJ409" s="55"/>
      <c r="ZK409" s="55"/>
      <c r="ZL409" s="55"/>
      <c r="ZM409" s="55"/>
      <c r="ZN409" s="55"/>
      <c r="ZO409" s="55"/>
      <c r="ZP409" s="55"/>
      <c r="ZQ409" s="55"/>
      <c r="ZR409" s="55"/>
      <c r="ZS409" s="55"/>
      <c r="ZT409" s="55"/>
      <c r="ZU409" s="55"/>
      <c r="ZV409" s="55"/>
      <c r="ZW409" s="55"/>
      <c r="ZX409" s="55"/>
      <c r="ZY409" s="55"/>
      <c r="ZZ409" s="55"/>
      <c r="AAA409" s="55"/>
      <c r="AAB409" s="55"/>
      <c r="AAC409" s="55"/>
      <c r="AAD409" s="55"/>
      <c r="AAE409" s="55"/>
      <c r="AAF409" s="55"/>
      <c r="AAG409" s="55"/>
      <c r="AAH409" s="55"/>
      <c r="AAI409" s="55"/>
      <c r="AAJ409" s="55"/>
      <c r="AAK409" s="55"/>
      <c r="AAL409" s="55"/>
      <c r="AAM409" s="55"/>
      <c r="AAN409" s="55"/>
      <c r="AAO409" s="55"/>
      <c r="AAP409" s="55"/>
      <c r="AAQ409" s="55"/>
      <c r="AAR409" s="55"/>
      <c r="AAS409" s="55"/>
      <c r="AAT409" s="55"/>
      <c r="AAU409" s="55"/>
      <c r="AAV409" s="55"/>
      <c r="AAW409" s="55"/>
      <c r="AAX409" s="55"/>
      <c r="AAY409" s="55"/>
      <c r="AAZ409" s="55"/>
      <c r="ABA409" s="55"/>
      <c r="ABB409" s="55"/>
      <c r="ABC409" s="55"/>
      <c r="ABD409" s="55"/>
      <c r="ABE409" s="55"/>
      <c r="ABF409" s="55"/>
      <c r="ABG409" s="55"/>
      <c r="ABH409" s="55"/>
      <c r="ABI409" s="55"/>
      <c r="ABJ409" s="55"/>
      <c r="ABK409" s="55"/>
      <c r="ABL409" s="55"/>
      <c r="ABM409" s="55"/>
      <c r="ABN409" s="55"/>
      <c r="ABO409" s="55"/>
      <c r="ABP409" s="55"/>
      <c r="ABQ409" s="55"/>
      <c r="ABR409" s="55"/>
      <c r="ABS409" s="55"/>
      <c r="ABT409" s="55"/>
      <c r="ABU409" s="55"/>
      <c r="ABV409" s="55"/>
      <c r="ABW409" s="55"/>
      <c r="ABX409" s="55"/>
      <c r="ABY409" s="55"/>
      <c r="ABZ409" s="55"/>
      <c r="ACA409" s="55"/>
      <c r="ACB409" s="55"/>
      <c r="ACC409" s="55"/>
      <c r="ACD409" s="55"/>
      <c r="ACE409" s="55"/>
      <c r="ACF409" s="55"/>
      <c r="ACG409" s="55"/>
      <c r="ACH409" s="55"/>
      <c r="ACI409" s="55"/>
      <c r="ACJ409" s="55"/>
      <c r="ACK409" s="55"/>
      <c r="ACL409" s="55"/>
      <c r="ACM409" s="55"/>
      <c r="ACN409" s="55"/>
      <c r="ACO409" s="55"/>
      <c r="ACP409" s="55"/>
      <c r="ACQ409" s="55"/>
      <c r="ACR409" s="55"/>
      <c r="ACS409" s="55"/>
      <c r="ACT409" s="55"/>
      <c r="ACU409" s="55"/>
      <c r="ACV409" s="55"/>
      <c r="ACW409" s="55"/>
      <c r="ACX409" s="55"/>
      <c r="ACY409" s="55"/>
      <c r="ACZ409" s="55"/>
      <c r="ADA409" s="55"/>
      <c r="ADB409" s="55"/>
      <c r="ADC409" s="55"/>
      <c r="ADD409" s="55"/>
      <c r="ADE409" s="55"/>
      <c r="ADF409" s="55"/>
      <c r="ADG409" s="55"/>
      <c r="ADH409" s="55"/>
      <c r="ADI409" s="55"/>
      <c r="ADJ409" s="55"/>
      <c r="ADK409" s="55"/>
      <c r="ADL409" s="55"/>
      <c r="ADM409" s="55"/>
      <c r="ADN409" s="55"/>
      <c r="ADO409" s="55"/>
      <c r="ADP409" s="55"/>
      <c r="ADQ409" s="55"/>
      <c r="ADR409" s="55"/>
      <c r="ADS409" s="55"/>
      <c r="ADT409" s="55"/>
      <c r="ADU409" s="55"/>
      <c r="ADV409" s="55"/>
      <c r="ADW409" s="55"/>
      <c r="ADX409" s="55"/>
      <c r="ADY409" s="55"/>
      <c r="ADZ409" s="55"/>
      <c r="AEA409" s="55"/>
      <c r="AEB409" s="55"/>
      <c r="AEC409" s="55"/>
      <c r="AED409" s="55"/>
      <c r="AEE409" s="55"/>
      <c r="AEF409" s="55"/>
      <c r="AEG409" s="55"/>
      <c r="AEH409" s="55"/>
      <c r="AEI409" s="55"/>
      <c r="AEJ409" s="55"/>
      <c r="AEK409" s="55"/>
      <c r="AEL409" s="55"/>
      <c r="AEM409" s="55"/>
      <c r="AEN409" s="55"/>
      <c r="AEO409" s="55"/>
      <c r="AEP409" s="55"/>
      <c r="AEQ409" s="55"/>
      <c r="AER409" s="55"/>
      <c r="AES409" s="55"/>
      <c r="AET409" s="55"/>
      <c r="AEU409" s="55"/>
      <c r="AEV409" s="55"/>
      <c r="AEW409" s="55"/>
      <c r="AEX409" s="55"/>
      <c r="AEY409" s="55"/>
      <c r="AEZ409" s="55"/>
      <c r="AFA409" s="55"/>
      <c r="AFB409" s="55"/>
      <c r="AFC409" s="55"/>
      <c r="AFD409" s="55"/>
      <c r="AFE409" s="55"/>
      <c r="AFF409" s="55"/>
      <c r="AFG409" s="55"/>
      <c r="AFH409" s="55"/>
      <c r="AFI409" s="55"/>
      <c r="AFJ409" s="55"/>
      <c r="AFK409" s="55"/>
      <c r="AFL409" s="55"/>
      <c r="AFM409" s="55"/>
      <c r="AFN409" s="55"/>
      <c r="AFO409" s="55"/>
      <c r="AFP409" s="55"/>
      <c r="AFQ409" s="55"/>
      <c r="AFR409" s="55"/>
      <c r="AFS409" s="55"/>
      <c r="AFT409" s="55"/>
      <c r="AFU409" s="55"/>
      <c r="AFV409" s="55"/>
      <c r="AFW409" s="55"/>
      <c r="AFX409" s="55"/>
      <c r="AFY409" s="55"/>
      <c r="AFZ409" s="55"/>
      <c r="AGA409" s="55"/>
      <c r="AGB409" s="55"/>
      <c r="AGC409" s="55"/>
      <c r="AGD409" s="55"/>
      <c r="AGE409" s="55"/>
      <c r="AGF409" s="55"/>
      <c r="AGG409" s="55"/>
      <c r="AGH409" s="55"/>
      <c r="AGI409" s="55"/>
      <c r="AGJ409" s="55"/>
      <c r="AGK409" s="55"/>
      <c r="AGL409" s="55"/>
      <c r="AGM409" s="55"/>
      <c r="AGN409" s="55"/>
      <c r="AGO409" s="55"/>
      <c r="AGP409" s="55"/>
      <c r="AGQ409" s="55"/>
      <c r="AGR409" s="55"/>
      <c r="AGS409" s="55"/>
      <c r="AGT409" s="55"/>
      <c r="AGU409" s="55"/>
      <c r="AGV409" s="55"/>
      <c r="AGW409" s="55"/>
      <c r="AGX409" s="55"/>
      <c r="AGY409" s="55"/>
      <c r="AGZ409" s="55"/>
      <c r="AHA409" s="55"/>
      <c r="AHB409" s="55"/>
      <c r="AHC409" s="55"/>
      <c r="AHD409" s="55"/>
      <c r="AHE409" s="55"/>
      <c r="AHF409" s="55"/>
      <c r="AHG409" s="55"/>
      <c r="AHH409" s="55"/>
      <c r="AHI409" s="55"/>
      <c r="AHJ409" s="55"/>
      <c r="AHK409" s="55"/>
      <c r="AHL409" s="55"/>
      <c r="AHM409" s="55"/>
      <c r="AHN409" s="55"/>
      <c r="AHO409" s="55"/>
      <c r="AHP409" s="55"/>
      <c r="AHQ409" s="55"/>
      <c r="AHR409" s="55"/>
      <c r="AHS409" s="55"/>
      <c r="AHT409" s="55"/>
      <c r="AHU409" s="55"/>
      <c r="AHV409" s="55"/>
      <c r="AHW409" s="55"/>
      <c r="AHX409" s="55"/>
      <c r="AHY409" s="55"/>
      <c r="AHZ409" s="55"/>
      <c r="AIA409" s="55"/>
      <c r="AIB409" s="55"/>
      <c r="AIC409" s="55"/>
      <c r="AID409" s="55"/>
      <c r="AIE409" s="55"/>
      <c r="AIF409" s="55"/>
      <c r="AIG409" s="55"/>
      <c r="AIH409" s="55"/>
      <c r="AII409" s="55"/>
      <c r="AIJ409" s="55"/>
      <c r="AIK409" s="55"/>
      <c r="AIL409" s="55"/>
      <c r="AIM409" s="55"/>
      <c r="AIN409" s="55"/>
      <c r="AIO409" s="55"/>
      <c r="AIP409" s="55"/>
      <c r="AIQ409" s="55"/>
      <c r="AIR409" s="55"/>
      <c r="AIS409" s="55"/>
      <c r="AIT409" s="55"/>
      <c r="AIU409" s="55"/>
      <c r="AIV409" s="55"/>
      <c r="AIW409" s="55"/>
      <c r="AIX409" s="55"/>
      <c r="AIY409" s="55"/>
      <c r="AIZ409" s="55"/>
      <c r="AJA409" s="55"/>
      <c r="AJB409" s="55"/>
      <c r="AJC409" s="55"/>
      <c r="AJD409" s="55"/>
      <c r="AJE409" s="55"/>
      <c r="AJF409" s="55"/>
      <c r="AJG409" s="55"/>
      <c r="AJH409" s="55"/>
      <c r="AJI409" s="55"/>
      <c r="AJJ409" s="55"/>
      <c r="AJK409" s="55"/>
      <c r="AJL409" s="55"/>
      <c r="AJM409" s="55"/>
      <c r="AJN409" s="55"/>
      <c r="AJO409" s="55"/>
      <c r="AJP409" s="55"/>
      <c r="AJQ409" s="55"/>
      <c r="AJR409" s="55"/>
      <c r="AJS409" s="55"/>
      <c r="AJT409" s="55"/>
      <c r="AJU409" s="55"/>
      <c r="AJV409" s="55"/>
      <c r="AJW409" s="55"/>
      <c r="AJX409" s="55"/>
      <c r="AJY409" s="55"/>
      <c r="AJZ409" s="55"/>
      <c r="AKA409" s="55"/>
      <c r="AKB409" s="55"/>
      <c r="AKC409" s="55"/>
      <c r="AKD409" s="55"/>
      <c r="AKE409" s="55"/>
      <c r="AKF409" s="55"/>
      <c r="AKG409" s="55"/>
      <c r="AKH409" s="55"/>
      <c r="AKI409" s="55"/>
      <c r="AKJ409" s="55"/>
      <c r="AKK409" s="55"/>
      <c r="AKL409" s="55"/>
      <c r="AKM409" s="55"/>
      <c r="AKN409" s="55"/>
      <c r="AKO409" s="55"/>
      <c r="AKP409" s="55"/>
      <c r="AKQ409" s="55"/>
      <c r="AKR409" s="55"/>
      <c r="AKS409" s="55"/>
      <c r="AKT409" s="55"/>
      <c r="AKU409" s="55"/>
      <c r="AKV409" s="55"/>
      <c r="AKW409" s="55"/>
      <c r="AKX409" s="55"/>
      <c r="AKY409" s="55"/>
      <c r="AKZ409" s="55"/>
      <c r="ALA409" s="55"/>
      <c r="ALB409" s="55"/>
      <c r="ALC409" s="55"/>
      <c r="ALD409" s="55"/>
      <c r="ALE409" s="55"/>
      <c r="ALF409" s="55"/>
      <c r="ALG409" s="55"/>
      <c r="ALH409" s="55"/>
      <c r="ALI409" s="55"/>
      <c r="ALJ409" s="55"/>
      <c r="ALK409" s="55"/>
      <c r="ALL409" s="55"/>
      <c r="ALM409" s="55"/>
      <c r="ALN409" s="55"/>
      <c r="ALO409" s="55"/>
      <c r="ALP409" s="55"/>
      <c r="ALQ409" s="55"/>
      <c r="ALR409" s="55"/>
      <c r="ALS409" s="55"/>
      <c r="ALT409" s="55"/>
      <c r="ALU409" s="55"/>
      <c r="ALV409" s="55"/>
      <c r="ALW409" s="55"/>
      <c r="ALX409" s="55"/>
      <c r="ALY409" s="55"/>
      <c r="ALZ409" s="55"/>
      <c r="AMA409" s="55"/>
      <c r="AMB409" s="55"/>
      <c r="AMC409" s="55"/>
      <c r="AMD409" s="55"/>
      <c r="AME409" s="55"/>
      <c r="AMF409" s="55"/>
      <c r="AMG409" s="55"/>
      <c r="AMH409" s="55"/>
      <c r="AMI409" s="55"/>
      <c r="AMJ409" s="55"/>
      <c r="AMK409" s="55"/>
      <c r="AML409" s="55"/>
      <c r="AMM409" s="55"/>
      <c r="AMN409" s="55"/>
      <c r="AMO409" s="55"/>
      <c r="AMP409" s="55"/>
      <c r="AMQ409" s="55"/>
      <c r="AMR409" s="55"/>
      <c r="AMS409" s="55"/>
      <c r="AMT409" s="55"/>
      <c r="AMU409" s="55"/>
      <c r="AMV409" s="55"/>
      <c r="AMW409" s="55"/>
      <c r="AMX409" s="55"/>
      <c r="AMY409" s="55"/>
      <c r="AMZ409" s="55"/>
      <c r="ANA409" s="55"/>
      <c r="ANB409" s="55"/>
      <c r="ANC409" s="55"/>
      <c r="AND409" s="55"/>
      <c r="ANE409" s="55"/>
      <c r="ANF409" s="55"/>
      <c r="ANG409" s="55"/>
      <c r="ANH409" s="55"/>
      <c r="ANI409" s="55"/>
      <c r="ANJ409" s="55"/>
      <c r="ANK409" s="55"/>
      <c r="ANL409" s="55"/>
      <c r="ANM409" s="55"/>
      <c r="ANN409" s="55"/>
      <c r="ANO409" s="55"/>
      <c r="ANP409" s="55"/>
      <c r="ANQ409" s="55"/>
      <c r="ANR409" s="55"/>
      <c r="ANS409" s="55"/>
      <c r="ANT409" s="55"/>
      <c r="ANU409" s="55"/>
      <c r="ANV409" s="55"/>
      <c r="ANW409" s="55"/>
      <c r="ANX409" s="55"/>
      <c r="ANY409" s="55"/>
      <c r="ANZ409" s="55"/>
      <c r="AOA409" s="55"/>
      <c r="AOB409" s="55"/>
      <c r="AOC409" s="55"/>
      <c r="AOD409" s="55"/>
      <c r="AOE409" s="55"/>
      <c r="AOF409" s="55"/>
      <c r="AOG409" s="55"/>
      <c r="AOH409" s="55"/>
      <c r="AOI409" s="55"/>
      <c r="AOJ409" s="55"/>
      <c r="AOK409" s="55"/>
      <c r="AOL409" s="55"/>
      <c r="AOM409" s="55"/>
      <c r="AON409" s="55"/>
      <c r="AOO409" s="55"/>
      <c r="AOP409" s="55"/>
      <c r="AOQ409" s="55"/>
      <c r="AOR409" s="55"/>
      <c r="AOS409" s="55"/>
      <c r="AOT409" s="55"/>
      <c r="AOU409" s="55"/>
      <c r="AOV409" s="55"/>
      <c r="AOW409" s="55"/>
      <c r="AOX409" s="55"/>
      <c r="AOY409" s="55"/>
      <c r="AOZ409" s="55"/>
      <c r="APA409" s="55"/>
      <c r="APB409" s="55"/>
      <c r="APC409" s="55"/>
      <c r="APD409" s="55"/>
      <c r="APE409" s="55"/>
      <c r="APF409" s="55"/>
      <c r="APG409" s="55"/>
      <c r="APH409" s="55"/>
      <c r="API409" s="55"/>
      <c r="APJ409" s="55"/>
      <c r="APK409" s="55"/>
      <c r="APL409" s="55"/>
      <c r="APM409" s="55"/>
      <c r="APN409" s="55"/>
      <c r="APO409" s="55"/>
      <c r="APP409" s="55"/>
      <c r="APQ409" s="55"/>
      <c r="APR409" s="55"/>
      <c r="APS409" s="55"/>
      <c r="APT409" s="55"/>
      <c r="APU409" s="55"/>
      <c r="APV409" s="55"/>
      <c r="APW409" s="55"/>
      <c r="APX409" s="55"/>
      <c r="APY409" s="55"/>
      <c r="APZ409" s="55"/>
      <c r="AQA409" s="55"/>
      <c r="AQB409" s="55"/>
      <c r="AQC409" s="55"/>
      <c r="AQD409" s="55"/>
      <c r="AQE409" s="55"/>
      <c r="AQF409" s="55"/>
      <c r="AQG409" s="55"/>
      <c r="AQH409" s="55"/>
      <c r="AQI409" s="55"/>
      <c r="AQJ409" s="55"/>
      <c r="AQK409" s="55"/>
      <c r="AQL409" s="55"/>
      <c r="AQM409" s="55"/>
      <c r="AQN409" s="55"/>
      <c r="AQO409" s="55"/>
      <c r="AQP409" s="55"/>
      <c r="AQQ409" s="55"/>
      <c r="AQR409" s="55"/>
      <c r="AQS409" s="55"/>
      <c r="AQT409" s="55"/>
      <c r="AQU409" s="55"/>
      <c r="AQV409" s="55"/>
      <c r="AQW409" s="55"/>
      <c r="AQX409" s="55"/>
      <c r="AQY409" s="55"/>
      <c r="AQZ409" s="55"/>
      <c r="ARA409" s="55"/>
      <c r="ARB409" s="55"/>
      <c r="ARC409" s="55"/>
      <c r="ARD409" s="55"/>
      <c r="ARE409" s="55"/>
      <c r="ARF409" s="55"/>
      <c r="ARG409" s="55"/>
      <c r="ARH409" s="55"/>
      <c r="ARI409" s="55"/>
      <c r="ARJ409" s="55"/>
      <c r="ARK409" s="55"/>
      <c r="ARL409" s="55"/>
      <c r="ARM409" s="55"/>
      <c r="ARN409" s="55"/>
      <c r="ARO409" s="55"/>
      <c r="ARP409" s="55"/>
      <c r="ARQ409" s="55"/>
      <c r="ARR409" s="55"/>
      <c r="ARS409" s="55"/>
      <c r="ART409" s="55"/>
      <c r="ARU409" s="55"/>
      <c r="ARV409" s="55"/>
      <c r="ARW409" s="55"/>
      <c r="ARX409" s="55"/>
      <c r="ARY409" s="55"/>
      <c r="ARZ409" s="55"/>
      <c r="ASA409" s="55"/>
      <c r="ASB409" s="55"/>
      <c r="ASC409" s="55"/>
      <c r="ASD409" s="55"/>
      <c r="ASE409" s="55"/>
      <c r="ASF409" s="55"/>
      <c r="ASG409" s="55"/>
      <c r="ASH409" s="55"/>
      <c r="ASI409" s="55"/>
      <c r="ASJ409" s="55"/>
      <c r="ASK409" s="55"/>
      <c r="ASL409" s="55"/>
      <c r="ASM409" s="55"/>
      <c r="ASN409" s="55"/>
      <c r="ASO409" s="55"/>
      <c r="ASP409" s="55"/>
      <c r="ASQ409" s="55"/>
      <c r="ASR409" s="55"/>
      <c r="ASS409" s="55"/>
      <c r="AST409" s="55"/>
      <c r="ASU409" s="55"/>
      <c r="ASV409" s="55"/>
      <c r="ASW409" s="55"/>
      <c r="ASX409" s="55"/>
      <c r="ASY409" s="55"/>
      <c r="ASZ409" s="55"/>
      <c r="ATA409" s="55"/>
      <c r="ATB409" s="55"/>
      <c r="ATC409" s="55"/>
      <c r="ATD409" s="55"/>
      <c r="ATE409" s="55"/>
      <c r="ATF409" s="55"/>
      <c r="ATG409" s="55"/>
      <c r="ATH409" s="55"/>
      <c r="ATI409" s="55"/>
      <c r="ATJ409" s="55"/>
      <c r="ATK409" s="55"/>
      <c r="ATL409" s="55"/>
      <c r="ATM409" s="55"/>
      <c r="ATN409" s="55"/>
      <c r="ATO409" s="55"/>
      <c r="ATP409" s="55"/>
      <c r="ATQ409" s="55"/>
      <c r="ATR409" s="55"/>
      <c r="ATS409" s="55"/>
      <c r="ATT409" s="55"/>
      <c r="ATU409" s="55"/>
      <c r="ATV409" s="55"/>
      <c r="ATW409" s="55"/>
      <c r="ATX409" s="55"/>
      <c r="ATY409" s="55"/>
      <c r="ATZ409" s="55"/>
      <c r="AUA409" s="55"/>
      <c r="AUB409" s="55"/>
      <c r="AUC409" s="55"/>
      <c r="AUD409" s="55"/>
      <c r="AUE409" s="55"/>
      <c r="AUF409" s="55"/>
      <c r="AUG409" s="55"/>
      <c r="AUH409" s="55"/>
      <c r="AUI409" s="55"/>
      <c r="AUJ409" s="55"/>
      <c r="AUK409" s="55"/>
      <c r="AUL409" s="55"/>
      <c r="AUM409" s="55"/>
      <c r="AUN409" s="55"/>
      <c r="AUO409" s="55"/>
      <c r="AUP409" s="55"/>
      <c r="AUQ409" s="55"/>
      <c r="AUR409" s="55"/>
      <c r="AUS409" s="55"/>
      <c r="AUT409" s="55"/>
      <c r="AUU409" s="55"/>
      <c r="AUV409" s="55"/>
      <c r="AUW409" s="55"/>
      <c r="AUX409" s="55"/>
      <c r="AUY409" s="55"/>
      <c r="AUZ409" s="55"/>
      <c r="AVA409" s="55"/>
      <c r="AVB409" s="55"/>
      <c r="AVC409" s="55"/>
      <c r="AVD409" s="55"/>
      <c r="AVE409" s="55"/>
      <c r="AVF409" s="55"/>
      <c r="AVG409" s="55"/>
      <c r="AVH409" s="55"/>
      <c r="AVI409" s="55"/>
      <c r="AVJ409" s="55"/>
      <c r="AVK409" s="55"/>
      <c r="AVL409" s="55"/>
      <c r="AVM409" s="55"/>
      <c r="AVN409" s="55"/>
      <c r="AVO409" s="55"/>
      <c r="AVP409" s="55"/>
      <c r="AVQ409" s="55"/>
      <c r="AVR409" s="55"/>
      <c r="AVS409" s="55"/>
      <c r="AVT409" s="55"/>
      <c r="AVU409" s="55"/>
      <c r="AVV409" s="55"/>
      <c r="AVW409" s="55"/>
      <c r="AVX409" s="55"/>
      <c r="AVY409" s="55"/>
      <c r="AVZ409" s="55"/>
      <c r="AWA409" s="55"/>
      <c r="AWB409" s="55"/>
      <c r="AWC409" s="55"/>
      <c r="AWD409" s="55"/>
      <c r="AWE409" s="55"/>
      <c r="AWF409" s="55"/>
      <c r="AWG409" s="55"/>
      <c r="AWH409" s="55"/>
      <c r="AWI409" s="55"/>
      <c r="AWJ409" s="55"/>
      <c r="AWK409" s="55"/>
      <c r="AWL409" s="55"/>
      <c r="AWM409" s="55"/>
      <c r="AWN409" s="55"/>
      <c r="AWO409" s="55"/>
      <c r="AWP409" s="55"/>
      <c r="AWQ409" s="55"/>
      <c r="AWR409" s="55"/>
      <c r="AWS409" s="55"/>
      <c r="AWT409" s="55"/>
      <c r="AWU409" s="55"/>
      <c r="AWV409" s="55"/>
      <c r="AWW409" s="55"/>
      <c r="AWX409" s="55"/>
      <c r="AWY409" s="55"/>
      <c r="AWZ409" s="55"/>
      <c r="AXA409" s="55"/>
      <c r="AXB409" s="55"/>
      <c r="AXC409" s="55"/>
      <c r="AXD409" s="55"/>
      <c r="AXE409" s="55"/>
      <c r="AXF409" s="55"/>
      <c r="AXG409" s="55"/>
      <c r="AXH409" s="55"/>
      <c r="AXI409" s="55"/>
      <c r="AXJ409" s="55"/>
      <c r="AXK409" s="55"/>
      <c r="AXL409" s="55"/>
      <c r="AXM409" s="55"/>
      <c r="AXN409" s="55"/>
      <c r="AXO409" s="55"/>
      <c r="AXP409" s="55"/>
      <c r="AXQ409" s="55"/>
      <c r="AXR409" s="55"/>
      <c r="AXS409" s="55"/>
      <c r="AXT409" s="55"/>
      <c r="AXU409" s="55"/>
      <c r="AXV409" s="55"/>
      <c r="AXW409" s="55"/>
      <c r="AXX409" s="55"/>
      <c r="AXY409" s="55"/>
      <c r="AXZ409" s="55"/>
      <c r="AYA409" s="55"/>
      <c r="AYB409" s="55"/>
      <c r="AYC409" s="55"/>
      <c r="AYD409" s="55"/>
      <c r="AYE409" s="55"/>
      <c r="AYF409" s="55"/>
      <c r="AYG409" s="55"/>
      <c r="AYH409" s="55"/>
      <c r="AYI409" s="55"/>
      <c r="AYJ409" s="55"/>
      <c r="AYK409" s="55"/>
      <c r="AYL409" s="55"/>
      <c r="AYM409" s="55"/>
      <c r="AYN409" s="55"/>
      <c r="AYO409" s="55"/>
      <c r="AYP409" s="55"/>
      <c r="AYQ409" s="55"/>
      <c r="AYR409" s="55"/>
      <c r="AYS409" s="55"/>
      <c r="AYT409" s="55"/>
      <c r="AYU409" s="55"/>
      <c r="AYV409" s="55"/>
      <c r="AYW409" s="55"/>
      <c r="AYX409" s="55"/>
      <c r="AYY409" s="55"/>
      <c r="AYZ409" s="55"/>
      <c r="AZA409" s="55"/>
      <c r="AZB409" s="55"/>
      <c r="AZC409" s="55"/>
      <c r="AZD409" s="55"/>
      <c r="AZE409" s="55"/>
      <c r="AZF409" s="55"/>
      <c r="AZG409" s="55"/>
      <c r="AZH409" s="55"/>
      <c r="AZI409" s="55"/>
      <c r="AZJ409" s="55"/>
      <c r="AZK409" s="55"/>
      <c r="AZL409" s="55"/>
      <c r="AZM409" s="55"/>
      <c r="AZN409" s="55"/>
      <c r="AZO409" s="55"/>
      <c r="AZP409" s="55"/>
      <c r="AZQ409" s="55"/>
      <c r="AZR409" s="55"/>
      <c r="AZS409" s="55"/>
      <c r="AZT409" s="55"/>
      <c r="AZU409" s="55"/>
      <c r="AZV409" s="55"/>
      <c r="AZW409" s="55"/>
      <c r="AZX409" s="55"/>
      <c r="AZY409" s="55"/>
      <c r="AZZ409" s="55"/>
      <c r="BAA409" s="55"/>
      <c r="BAB409" s="55"/>
      <c r="BAC409" s="55"/>
      <c r="BAD409" s="55"/>
      <c r="BAE409" s="55"/>
      <c r="BAF409" s="55"/>
      <c r="BAG409" s="55"/>
      <c r="BAH409" s="55"/>
      <c r="BAI409" s="55"/>
      <c r="BAJ409" s="55"/>
      <c r="BAK409" s="55"/>
      <c r="BAL409" s="55"/>
      <c r="BAM409" s="55"/>
      <c r="BAN409" s="55"/>
      <c r="BAO409" s="55"/>
      <c r="BAP409" s="55"/>
      <c r="BAQ409" s="55"/>
      <c r="BAR409" s="55"/>
      <c r="BAS409" s="55"/>
      <c r="BAT409" s="55"/>
      <c r="BAU409" s="55"/>
      <c r="BAV409" s="55"/>
      <c r="BAW409" s="55"/>
      <c r="BAX409" s="55"/>
      <c r="BAY409" s="55"/>
      <c r="BAZ409" s="55"/>
      <c r="BBA409" s="55"/>
      <c r="BBB409" s="55"/>
      <c r="BBC409" s="55"/>
      <c r="BBD409" s="55"/>
      <c r="BBE409" s="55"/>
      <c r="BBF409" s="55"/>
      <c r="BBG409" s="55"/>
      <c r="BBH409" s="55"/>
      <c r="BBI409" s="55"/>
      <c r="BBJ409" s="55"/>
      <c r="BBK409" s="55"/>
      <c r="BBL409" s="55"/>
      <c r="BBM409" s="55"/>
      <c r="BBN409" s="55"/>
      <c r="BBO409" s="55"/>
      <c r="BBP409" s="55"/>
      <c r="BBQ409" s="55"/>
      <c r="BBR409" s="55"/>
      <c r="BBS409" s="55"/>
      <c r="BBT409" s="55"/>
      <c r="BBU409" s="55"/>
      <c r="BBV409" s="55"/>
      <c r="BBW409" s="55"/>
      <c r="BBX409" s="55"/>
      <c r="BBY409" s="55"/>
      <c r="BBZ409" s="55"/>
      <c r="BCA409" s="55"/>
      <c r="BCB409" s="55"/>
      <c r="BCC409" s="55"/>
      <c r="BCD409" s="55"/>
      <c r="BCE409" s="55"/>
      <c r="BCF409" s="55"/>
      <c r="BCG409" s="55"/>
      <c r="BCH409" s="55"/>
      <c r="BCI409" s="55"/>
      <c r="BCJ409" s="55"/>
      <c r="BCK409" s="55"/>
      <c r="BCL409" s="55"/>
      <c r="BCM409" s="55"/>
      <c r="BCN409" s="55"/>
      <c r="BCO409" s="55"/>
      <c r="BCP409" s="55"/>
      <c r="BCQ409" s="55"/>
      <c r="BCR409" s="55"/>
      <c r="BCS409" s="55"/>
      <c r="BCT409" s="55"/>
      <c r="BCU409" s="55"/>
      <c r="BCV409" s="55"/>
      <c r="BCW409" s="55"/>
      <c r="BCX409" s="55"/>
      <c r="BCY409" s="55"/>
      <c r="BCZ409" s="55"/>
      <c r="BDA409" s="55"/>
      <c r="BDB409" s="55"/>
      <c r="BDC409" s="55"/>
      <c r="BDD409" s="55"/>
      <c r="BDE409" s="55"/>
      <c r="BDF409" s="55"/>
      <c r="BDG409" s="55"/>
      <c r="BDH409" s="55"/>
      <c r="BDI409" s="55"/>
      <c r="BDJ409" s="55"/>
      <c r="BDK409" s="55"/>
      <c r="BDL409" s="55"/>
      <c r="BDM409" s="55"/>
      <c r="BDN409" s="55"/>
      <c r="BDO409" s="55"/>
      <c r="BDP409" s="55"/>
      <c r="BDQ409" s="55"/>
      <c r="BDR409" s="55"/>
      <c r="BDS409" s="55"/>
      <c r="BDT409" s="55"/>
      <c r="BDU409" s="55"/>
      <c r="BDV409" s="55"/>
      <c r="BDW409" s="55"/>
      <c r="BDX409" s="55"/>
      <c r="BDY409" s="55"/>
      <c r="BDZ409" s="55"/>
      <c r="BEA409" s="55"/>
      <c r="BEB409" s="55"/>
      <c r="BEC409" s="55"/>
      <c r="BED409" s="55"/>
      <c r="BEE409" s="55"/>
      <c r="BEF409" s="55"/>
      <c r="BEG409" s="55"/>
      <c r="BEH409" s="55"/>
      <c r="BEI409" s="55"/>
      <c r="BEJ409" s="55"/>
      <c r="BEK409" s="55"/>
      <c r="BEL409" s="55"/>
      <c r="BEM409" s="55"/>
      <c r="BEN409" s="55"/>
      <c r="BEO409" s="55"/>
      <c r="BEP409" s="55"/>
      <c r="BEQ409" s="55"/>
      <c r="BER409" s="55"/>
      <c r="BES409" s="55"/>
      <c r="BET409" s="55"/>
      <c r="BEU409" s="55"/>
      <c r="BEV409" s="55"/>
      <c r="BEW409" s="55"/>
      <c r="BEX409" s="55"/>
      <c r="BEY409" s="55"/>
      <c r="BEZ409" s="55"/>
      <c r="BFA409" s="55"/>
      <c r="BFB409" s="55"/>
      <c r="BFC409" s="55"/>
      <c r="BFD409" s="55"/>
      <c r="BFE409" s="55"/>
      <c r="BFF409" s="55"/>
      <c r="BFG409" s="55"/>
      <c r="BFH409" s="55"/>
      <c r="BFI409" s="55"/>
      <c r="BFJ409" s="55"/>
      <c r="BFK409" s="55"/>
      <c r="BFL409" s="55"/>
      <c r="BFM409" s="55"/>
      <c r="BFN409" s="55"/>
      <c r="BFO409" s="55"/>
      <c r="BFP409" s="55"/>
      <c r="BFQ409" s="55"/>
      <c r="BFR409" s="55"/>
      <c r="BFS409" s="55"/>
      <c r="BFT409" s="55"/>
      <c r="BFU409" s="55"/>
      <c r="BFV409" s="55"/>
      <c r="BFW409" s="55"/>
      <c r="BFX409" s="55"/>
      <c r="BFY409" s="55"/>
      <c r="BFZ409" s="55"/>
      <c r="BGA409" s="55"/>
      <c r="BGB409" s="55"/>
      <c r="BGC409" s="55"/>
      <c r="BGD409" s="55"/>
      <c r="BGE409" s="55"/>
      <c r="BGF409" s="55"/>
      <c r="BGG409" s="55"/>
      <c r="BGH409" s="55"/>
      <c r="BGI409" s="55"/>
      <c r="BGJ409" s="55"/>
      <c r="BGK409" s="55"/>
      <c r="BGL409" s="55"/>
      <c r="BGM409" s="55"/>
      <c r="BGN409" s="55"/>
      <c r="BGO409" s="55"/>
      <c r="BGP409" s="55"/>
      <c r="BGQ409" s="55"/>
      <c r="BGR409" s="55"/>
      <c r="BGS409" s="55"/>
      <c r="BGT409" s="55"/>
      <c r="BGU409" s="55"/>
      <c r="BGV409" s="55"/>
      <c r="BGW409" s="55"/>
      <c r="BGX409" s="55"/>
      <c r="BGY409" s="55"/>
      <c r="BGZ409" s="55"/>
      <c r="BHA409" s="55"/>
      <c r="BHB409" s="55"/>
      <c r="BHC409" s="55"/>
      <c r="BHD409" s="55"/>
      <c r="BHE409" s="55"/>
      <c r="BHF409" s="55"/>
      <c r="BHG409" s="55"/>
      <c r="BHH409" s="55"/>
      <c r="BHI409" s="55"/>
      <c r="BHJ409" s="55"/>
      <c r="BHK409" s="55"/>
      <c r="BHL409" s="55"/>
      <c r="BHM409" s="55"/>
      <c r="BHN409" s="55"/>
      <c r="BHO409" s="55"/>
      <c r="BHP409" s="55"/>
      <c r="BHQ409" s="55"/>
      <c r="BHR409" s="55"/>
      <c r="BHS409" s="55"/>
      <c r="BHT409" s="55"/>
      <c r="BHU409" s="55"/>
      <c r="BHV409" s="55"/>
      <c r="BHW409" s="55"/>
      <c r="BHX409" s="55"/>
      <c r="BHY409" s="55"/>
      <c r="BHZ409" s="55"/>
      <c r="BIA409" s="55"/>
      <c r="BIB409" s="55"/>
      <c r="BIC409" s="55"/>
      <c r="BID409" s="55"/>
      <c r="BIE409" s="55"/>
      <c r="BIF409" s="55"/>
      <c r="BIG409" s="55"/>
      <c r="BIH409" s="55"/>
      <c r="BII409" s="55"/>
      <c r="BIJ409" s="55"/>
      <c r="BIK409" s="55"/>
      <c r="BIL409" s="55"/>
      <c r="BIM409" s="55"/>
      <c r="BIN409" s="55"/>
      <c r="BIO409" s="55"/>
      <c r="BIP409" s="55"/>
      <c r="BIQ409" s="55"/>
      <c r="BIR409" s="55"/>
      <c r="BIS409" s="55"/>
      <c r="BIT409" s="55"/>
      <c r="BIU409" s="55"/>
      <c r="BIV409" s="55"/>
      <c r="BIW409" s="55"/>
      <c r="BIX409" s="55"/>
      <c r="BIY409" s="55"/>
      <c r="BIZ409" s="55"/>
      <c r="BJA409" s="55"/>
      <c r="BJB409" s="55"/>
    </row>
    <row r="410" s="56" customFormat="true" ht="12" hidden="false" customHeight="true" outlineLevel="0" collapsed="false">
      <c r="A410" s="22" t="s">
        <v>520</v>
      </c>
      <c r="B410" s="22" t="s">
        <v>693</v>
      </c>
      <c r="C410" s="22" t="s">
        <v>701</v>
      </c>
      <c r="D410" s="40" t="s">
        <v>697</v>
      </c>
      <c r="E410" s="23" t="s">
        <v>668</v>
      </c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  <c r="CC410" s="55"/>
      <c r="CD410" s="55"/>
      <c r="CE410" s="55"/>
      <c r="CF410" s="55"/>
      <c r="CG410" s="55"/>
      <c r="CH410" s="55"/>
      <c r="CI410" s="55"/>
      <c r="CJ410" s="55"/>
      <c r="CK410" s="55"/>
      <c r="CL410" s="55"/>
      <c r="CM410" s="55"/>
      <c r="CN410" s="55"/>
      <c r="CO410" s="55"/>
      <c r="CP410" s="55"/>
      <c r="CQ410" s="55"/>
      <c r="CR410" s="55"/>
      <c r="CS410" s="55"/>
      <c r="CT410" s="55"/>
      <c r="CU410" s="55"/>
      <c r="CV410" s="55"/>
      <c r="CW410" s="55"/>
      <c r="CX410" s="55"/>
      <c r="CY410" s="55"/>
      <c r="CZ410" s="55"/>
      <c r="DA410" s="55"/>
      <c r="DB410" s="55"/>
      <c r="DC410" s="55"/>
      <c r="DD410" s="55"/>
      <c r="DE410" s="55"/>
      <c r="DF410" s="55"/>
      <c r="DG410" s="55"/>
      <c r="DH410" s="55"/>
      <c r="DI410" s="55"/>
      <c r="DJ410" s="55"/>
      <c r="DK410" s="55"/>
      <c r="DL410" s="55"/>
      <c r="DM410" s="55"/>
      <c r="DN410" s="55"/>
      <c r="DO410" s="55"/>
      <c r="DP410" s="55"/>
      <c r="DQ410" s="55"/>
      <c r="DR410" s="55"/>
      <c r="DS410" s="55"/>
      <c r="DT410" s="55"/>
      <c r="DU410" s="55"/>
      <c r="DV410" s="55"/>
      <c r="DW410" s="55"/>
      <c r="DX410" s="55"/>
      <c r="DY410" s="55"/>
      <c r="DZ410" s="55"/>
      <c r="EA410" s="55"/>
      <c r="EB410" s="55"/>
      <c r="EC410" s="55"/>
      <c r="ED410" s="55"/>
      <c r="EE410" s="55"/>
      <c r="EF410" s="55"/>
      <c r="EG410" s="55"/>
      <c r="EH410" s="55"/>
      <c r="EI410" s="55"/>
      <c r="EJ410" s="55"/>
      <c r="EK410" s="55"/>
      <c r="EL410" s="55"/>
      <c r="EM410" s="55"/>
      <c r="EN410" s="55"/>
      <c r="EO410" s="55"/>
      <c r="EP410" s="55"/>
      <c r="EQ410" s="55"/>
      <c r="ER410" s="55"/>
      <c r="ES410" s="55"/>
      <c r="ET410" s="55"/>
      <c r="EU410" s="55"/>
      <c r="EV410" s="55"/>
      <c r="EW410" s="55"/>
      <c r="EX410" s="55"/>
      <c r="EY410" s="55"/>
      <c r="EZ410" s="55"/>
      <c r="FA410" s="55"/>
      <c r="FB410" s="55"/>
      <c r="FC410" s="55"/>
      <c r="FD410" s="55"/>
      <c r="FE410" s="55"/>
      <c r="FF410" s="55"/>
      <c r="FG410" s="55"/>
      <c r="FH410" s="55"/>
      <c r="FI410" s="55"/>
      <c r="FJ410" s="55"/>
      <c r="FK410" s="55"/>
      <c r="FL410" s="55"/>
      <c r="FM410" s="55"/>
      <c r="FN410" s="55"/>
      <c r="FO410" s="55"/>
      <c r="FP410" s="55"/>
      <c r="FQ410" s="55"/>
      <c r="FR410" s="55"/>
      <c r="FS410" s="55"/>
      <c r="FT410" s="55"/>
      <c r="FU410" s="55"/>
      <c r="FV410" s="55"/>
      <c r="FW410" s="55"/>
      <c r="FX410" s="55"/>
      <c r="FY410" s="55"/>
      <c r="FZ410" s="55"/>
      <c r="GA410" s="55"/>
      <c r="GB410" s="55"/>
      <c r="GC410" s="55"/>
      <c r="GD410" s="55"/>
      <c r="GE410" s="55"/>
      <c r="GF410" s="55"/>
      <c r="GG410" s="55"/>
      <c r="GH410" s="55"/>
      <c r="GI410" s="55"/>
      <c r="GJ410" s="55"/>
      <c r="GK410" s="55"/>
      <c r="GL410" s="55"/>
      <c r="GM410" s="55"/>
      <c r="GN410" s="55"/>
      <c r="GO410" s="55"/>
      <c r="GP410" s="55"/>
      <c r="GQ410" s="55"/>
      <c r="GR410" s="55"/>
      <c r="GS410" s="55"/>
      <c r="GT410" s="55"/>
      <c r="GU410" s="55"/>
      <c r="GV410" s="55"/>
      <c r="GW410" s="55"/>
      <c r="GX410" s="55"/>
      <c r="GY410" s="55"/>
      <c r="GZ410" s="55"/>
      <c r="HA410" s="55"/>
      <c r="HB410" s="55"/>
      <c r="HC410" s="55"/>
      <c r="HD410" s="55"/>
      <c r="HE410" s="55"/>
      <c r="HF410" s="55"/>
      <c r="HG410" s="55"/>
      <c r="HH410" s="55"/>
      <c r="HI410" s="55"/>
      <c r="HJ410" s="55"/>
      <c r="HK410" s="55"/>
      <c r="HL410" s="55"/>
      <c r="HM410" s="55"/>
      <c r="HN410" s="55"/>
      <c r="HO410" s="55"/>
      <c r="HP410" s="55"/>
      <c r="HQ410" s="55"/>
      <c r="HR410" s="55"/>
      <c r="HS410" s="55"/>
      <c r="HT410" s="55"/>
      <c r="HU410" s="55"/>
      <c r="HV410" s="55"/>
      <c r="HW410" s="55"/>
      <c r="HX410" s="55"/>
      <c r="HY410" s="55"/>
      <c r="HZ410" s="55"/>
      <c r="IA410" s="55"/>
      <c r="IB410" s="55"/>
      <c r="IC410" s="55"/>
      <c r="ID410" s="55"/>
      <c r="IE410" s="55"/>
      <c r="IF410" s="55"/>
      <c r="IG410" s="55"/>
      <c r="IH410" s="55"/>
      <c r="II410" s="55"/>
      <c r="IJ410" s="55"/>
      <c r="IK410" s="55"/>
      <c r="IL410" s="55"/>
      <c r="IM410" s="55"/>
      <c r="IN410" s="55"/>
      <c r="IO410" s="55"/>
      <c r="IP410" s="55"/>
      <c r="IQ410" s="55"/>
      <c r="IR410" s="55"/>
      <c r="IS410" s="55"/>
      <c r="IT410" s="55"/>
      <c r="IU410" s="55"/>
      <c r="IV410" s="55"/>
      <c r="IW410" s="55"/>
      <c r="IX410" s="55"/>
      <c r="IY410" s="55"/>
      <c r="IZ410" s="55"/>
      <c r="JA410" s="55"/>
      <c r="JB410" s="55"/>
      <c r="JC410" s="55"/>
      <c r="JD410" s="55"/>
      <c r="JE410" s="55"/>
      <c r="JF410" s="55"/>
      <c r="JG410" s="55"/>
      <c r="JH410" s="55"/>
      <c r="JI410" s="55"/>
      <c r="JJ410" s="55"/>
      <c r="JK410" s="55"/>
      <c r="JL410" s="55"/>
      <c r="JM410" s="55"/>
      <c r="JN410" s="55"/>
      <c r="JO410" s="55"/>
      <c r="JP410" s="55"/>
      <c r="JQ410" s="55"/>
      <c r="JR410" s="55"/>
      <c r="JS410" s="55"/>
      <c r="JT410" s="55"/>
      <c r="JU410" s="55"/>
      <c r="JV410" s="55"/>
      <c r="JW410" s="55"/>
      <c r="JX410" s="55"/>
      <c r="JY410" s="55"/>
      <c r="JZ410" s="55"/>
      <c r="KA410" s="55"/>
      <c r="KB410" s="55"/>
      <c r="KC410" s="55"/>
      <c r="KD410" s="55"/>
      <c r="KE410" s="55"/>
      <c r="KF410" s="55"/>
      <c r="KG410" s="55"/>
      <c r="KH410" s="55"/>
      <c r="KI410" s="55"/>
      <c r="KJ410" s="55"/>
      <c r="KK410" s="55"/>
      <c r="KL410" s="55"/>
      <c r="KM410" s="55"/>
      <c r="KN410" s="55"/>
      <c r="KO410" s="55"/>
      <c r="KP410" s="55"/>
      <c r="KQ410" s="55"/>
      <c r="KR410" s="55"/>
      <c r="KS410" s="55"/>
      <c r="KT410" s="55"/>
      <c r="KU410" s="55"/>
      <c r="KV410" s="55"/>
      <c r="KW410" s="55"/>
      <c r="KX410" s="55"/>
      <c r="KY410" s="55"/>
      <c r="KZ410" s="55"/>
      <c r="LA410" s="55"/>
      <c r="LB410" s="55"/>
      <c r="LC410" s="55"/>
      <c r="LD410" s="55"/>
      <c r="LE410" s="55"/>
      <c r="LF410" s="55"/>
      <c r="LG410" s="55"/>
      <c r="LH410" s="55"/>
      <c r="LI410" s="55"/>
      <c r="LJ410" s="55"/>
      <c r="LK410" s="55"/>
      <c r="LL410" s="55"/>
      <c r="LM410" s="55"/>
      <c r="LN410" s="55"/>
      <c r="LO410" s="55"/>
      <c r="LP410" s="55"/>
      <c r="LQ410" s="55"/>
      <c r="LR410" s="55"/>
      <c r="LS410" s="55"/>
      <c r="LT410" s="55"/>
      <c r="LU410" s="55"/>
      <c r="LV410" s="55"/>
      <c r="LW410" s="55"/>
      <c r="LX410" s="55"/>
      <c r="LY410" s="55"/>
      <c r="LZ410" s="55"/>
      <c r="MA410" s="55"/>
      <c r="MB410" s="55"/>
      <c r="MC410" s="55"/>
      <c r="MD410" s="55"/>
      <c r="ME410" s="55"/>
      <c r="MF410" s="55"/>
      <c r="MG410" s="55"/>
      <c r="MH410" s="55"/>
      <c r="MI410" s="55"/>
      <c r="MJ410" s="55"/>
      <c r="MK410" s="55"/>
      <c r="ML410" s="55"/>
      <c r="MM410" s="55"/>
      <c r="MN410" s="55"/>
      <c r="MO410" s="55"/>
      <c r="MP410" s="55"/>
      <c r="MQ410" s="55"/>
      <c r="MR410" s="55"/>
      <c r="MS410" s="55"/>
      <c r="MT410" s="55"/>
      <c r="MU410" s="55"/>
      <c r="MV410" s="55"/>
      <c r="MW410" s="55"/>
      <c r="MX410" s="55"/>
      <c r="MY410" s="55"/>
      <c r="MZ410" s="55"/>
      <c r="NA410" s="55"/>
      <c r="NB410" s="55"/>
      <c r="NC410" s="55"/>
      <c r="ND410" s="55"/>
      <c r="NE410" s="55"/>
      <c r="NF410" s="55"/>
      <c r="NG410" s="55"/>
      <c r="NH410" s="55"/>
      <c r="NI410" s="55"/>
      <c r="NJ410" s="55"/>
      <c r="NK410" s="55"/>
      <c r="NL410" s="55"/>
      <c r="NM410" s="55"/>
      <c r="NN410" s="55"/>
      <c r="NO410" s="55"/>
      <c r="NP410" s="55"/>
      <c r="NQ410" s="55"/>
      <c r="NR410" s="55"/>
      <c r="NS410" s="55"/>
      <c r="NT410" s="55"/>
      <c r="NU410" s="55"/>
      <c r="NV410" s="55"/>
      <c r="NW410" s="55"/>
      <c r="NX410" s="55"/>
      <c r="NY410" s="55"/>
      <c r="NZ410" s="55"/>
      <c r="OA410" s="55"/>
      <c r="OB410" s="55"/>
      <c r="OC410" s="55"/>
      <c r="OD410" s="55"/>
      <c r="OE410" s="55"/>
      <c r="OF410" s="55"/>
      <c r="OG410" s="55"/>
      <c r="OH410" s="55"/>
      <c r="OI410" s="55"/>
      <c r="OJ410" s="55"/>
      <c r="OK410" s="55"/>
      <c r="OL410" s="55"/>
      <c r="OM410" s="55"/>
      <c r="ON410" s="55"/>
      <c r="OO410" s="55"/>
      <c r="OP410" s="55"/>
      <c r="OQ410" s="55"/>
      <c r="OR410" s="55"/>
      <c r="OS410" s="55"/>
      <c r="OT410" s="55"/>
      <c r="OU410" s="55"/>
      <c r="OV410" s="55"/>
      <c r="OW410" s="55"/>
      <c r="OX410" s="55"/>
      <c r="OY410" s="55"/>
      <c r="OZ410" s="55"/>
      <c r="PA410" s="55"/>
      <c r="PB410" s="55"/>
      <c r="PC410" s="55"/>
      <c r="PD410" s="55"/>
      <c r="PE410" s="55"/>
      <c r="PF410" s="55"/>
      <c r="PG410" s="55"/>
      <c r="PH410" s="55"/>
      <c r="PI410" s="55"/>
      <c r="PJ410" s="55"/>
      <c r="PK410" s="55"/>
      <c r="PL410" s="55"/>
      <c r="PM410" s="55"/>
      <c r="PN410" s="55"/>
      <c r="PO410" s="55"/>
      <c r="PP410" s="55"/>
      <c r="PQ410" s="55"/>
      <c r="PR410" s="55"/>
      <c r="PS410" s="55"/>
      <c r="PT410" s="55"/>
      <c r="PU410" s="55"/>
      <c r="PV410" s="55"/>
      <c r="PW410" s="55"/>
      <c r="PX410" s="55"/>
      <c r="PY410" s="55"/>
      <c r="PZ410" s="55"/>
      <c r="QA410" s="55"/>
      <c r="QB410" s="55"/>
      <c r="QC410" s="55"/>
      <c r="QD410" s="55"/>
      <c r="QE410" s="55"/>
      <c r="QF410" s="55"/>
      <c r="QG410" s="55"/>
      <c r="QH410" s="55"/>
      <c r="QI410" s="55"/>
      <c r="QJ410" s="55"/>
      <c r="QK410" s="55"/>
      <c r="QL410" s="55"/>
      <c r="QM410" s="55"/>
      <c r="QN410" s="55"/>
      <c r="QO410" s="55"/>
      <c r="QP410" s="55"/>
      <c r="QQ410" s="55"/>
      <c r="QR410" s="55"/>
      <c r="QS410" s="55"/>
      <c r="QT410" s="55"/>
      <c r="QU410" s="55"/>
      <c r="QV410" s="55"/>
      <c r="QW410" s="55"/>
      <c r="QX410" s="55"/>
      <c r="QY410" s="55"/>
      <c r="QZ410" s="55"/>
      <c r="RA410" s="55"/>
      <c r="RB410" s="55"/>
      <c r="RC410" s="55"/>
      <c r="RD410" s="55"/>
      <c r="RE410" s="55"/>
      <c r="RF410" s="55"/>
      <c r="RG410" s="55"/>
      <c r="RH410" s="55"/>
      <c r="RI410" s="55"/>
      <c r="RJ410" s="55"/>
      <c r="RK410" s="55"/>
      <c r="RL410" s="55"/>
      <c r="RM410" s="55"/>
      <c r="RN410" s="55"/>
      <c r="RO410" s="55"/>
      <c r="RP410" s="55"/>
      <c r="RQ410" s="55"/>
      <c r="RR410" s="55"/>
      <c r="RS410" s="55"/>
      <c r="RT410" s="55"/>
      <c r="RU410" s="55"/>
      <c r="RV410" s="55"/>
      <c r="RW410" s="55"/>
      <c r="RX410" s="55"/>
      <c r="RY410" s="55"/>
      <c r="RZ410" s="55"/>
      <c r="SA410" s="55"/>
      <c r="SB410" s="55"/>
      <c r="SC410" s="55"/>
      <c r="SD410" s="55"/>
      <c r="SE410" s="55"/>
      <c r="SF410" s="55"/>
      <c r="SG410" s="55"/>
      <c r="SH410" s="55"/>
      <c r="SI410" s="55"/>
      <c r="SJ410" s="55"/>
      <c r="SK410" s="55"/>
      <c r="SL410" s="55"/>
      <c r="SM410" s="55"/>
      <c r="SN410" s="55"/>
      <c r="SO410" s="55"/>
      <c r="SP410" s="55"/>
      <c r="SQ410" s="55"/>
      <c r="SR410" s="55"/>
      <c r="SS410" s="55"/>
      <c r="ST410" s="55"/>
      <c r="SU410" s="55"/>
      <c r="SV410" s="55"/>
      <c r="SW410" s="55"/>
      <c r="SX410" s="55"/>
      <c r="SY410" s="55"/>
      <c r="SZ410" s="55"/>
      <c r="TA410" s="55"/>
      <c r="TB410" s="55"/>
      <c r="TC410" s="55"/>
      <c r="TD410" s="55"/>
      <c r="TE410" s="55"/>
      <c r="TF410" s="55"/>
      <c r="TG410" s="55"/>
      <c r="TH410" s="55"/>
      <c r="TI410" s="55"/>
      <c r="TJ410" s="55"/>
      <c r="TK410" s="55"/>
      <c r="TL410" s="55"/>
      <c r="TM410" s="55"/>
      <c r="TN410" s="55"/>
      <c r="TO410" s="55"/>
      <c r="TP410" s="55"/>
      <c r="TQ410" s="55"/>
      <c r="TR410" s="55"/>
      <c r="TS410" s="55"/>
      <c r="TT410" s="55"/>
      <c r="TU410" s="55"/>
      <c r="TV410" s="55"/>
      <c r="TW410" s="55"/>
      <c r="TX410" s="55"/>
      <c r="TY410" s="55"/>
      <c r="TZ410" s="55"/>
      <c r="UA410" s="55"/>
      <c r="UB410" s="55"/>
      <c r="UC410" s="55"/>
      <c r="UD410" s="55"/>
      <c r="UE410" s="55"/>
      <c r="UF410" s="55"/>
      <c r="UG410" s="55"/>
      <c r="UH410" s="55"/>
      <c r="UI410" s="55"/>
      <c r="UJ410" s="55"/>
      <c r="UK410" s="55"/>
      <c r="UL410" s="55"/>
      <c r="UM410" s="55"/>
      <c r="UN410" s="55"/>
      <c r="UO410" s="55"/>
      <c r="UP410" s="55"/>
      <c r="UQ410" s="55"/>
      <c r="UR410" s="55"/>
      <c r="US410" s="55"/>
      <c r="UT410" s="55"/>
      <c r="UU410" s="55"/>
      <c r="UV410" s="55"/>
      <c r="UW410" s="55"/>
      <c r="UX410" s="55"/>
      <c r="UY410" s="55"/>
      <c r="UZ410" s="55"/>
      <c r="VA410" s="55"/>
      <c r="VB410" s="55"/>
      <c r="VC410" s="55"/>
      <c r="VD410" s="55"/>
      <c r="VE410" s="55"/>
      <c r="VF410" s="55"/>
      <c r="VG410" s="55"/>
      <c r="VH410" s="55"/>
      <c r="VI410" s="55"/>
      <c r="VJ410" s="55"/>
      <c r="VK410" s="55"/>
      <c r="VL410" s="55"/>
      <c r="VM410" s="55"/>
      <c r="VN410" s="55"/>
      <c r="VO410" s="55"/>
      <c r="VP410" s="55"/>
      <c r="VQ410" s="55"/>
      <c r="VR410" s="55"/>
      <c r="VS410" s="55"/>
      <c r="VT410" s="55"/>
      <c r="VU410" s="55"/>
      <c r="VV410" s="55"/>
      <c r="VW410" s="55"/>
      <c r="VX410" s="55"/>
      <c r="VY410" s="55"/>
      <c r="VZ410" s="55"/>
      <c r="WA410" s="55"/>
      <c r="WB410" s="55"/>
      <c r="WC410" s="55"/>
      <c r="WD410" s="55"/>
      <c r="WE410" s="55"/>
      <c r="WF410" s="55"/>
      <c r="WG410" s="55"/>
      <c r="WH410" s="55"/>
      <c r="WI410" s="55"/>
      <c r="WJ410" s="55"/>
      <c r="WK410" s="55"/>
      <c r="WL410" s="55"/>
      <c r="WM410" s="55"/>
      <c r="WN410" s="55"/>
      <c r="WO410" s="55"/>
      <c r="WP410" s="55"/>
      <c r="WQ410" s="55"/>
      <c r="WR410" s="55"/>
      <c r="WS410" s="55"/>
      <c r="WT410" s="55"/>
      <c r="WU410" s="55"/>
      <c r="WV410" s="55"/>
      <c r="WW410" s="55"/>
      <c r="WX410" s="55"/>
      <c r="WY410" s="55"/>
      <c r="WZ410" s="55"/>
      <c r="XA410" s="55"/>
      <c r="XB410" s="55"/>
      <c r="XC410" s="55"/>
      <c r="XD410" s="55"/>
      <c r="XE410" s="55"/>
      <c r="XF410" s="55"/>
      <c r="XG410" s="55"/>
      <c r="XH410" s="55"/>
      <c r="XI410" s="55"/>
      <c r="XJ410" s="55"/>
      <c r="XK410" s="55"/>
      <c r="XL410" s="55"/>
      <c r="XM410" s="55"/>
      <c r="XN410" s="55"/>
      <c r="XO410" s="55"/>
      <c r="XP410" s="55"/>
      <c r="XQ410" s="55"/>
      <c r="XR410" s="55"/>
      <c r="XS410" s="55"/>
      <c r="XT410" s="55"/>
      <c r="XU410" s="55"/>
      <c r="XV410" s="55"/>
      <c r="XW410" s="55"/>
      <c r="XX410" s="55"/>
      <c r="XY410" s="55"/>
      <c r="XZ410" s="55"/>
      <c r="YA410" s="55"/>
      <c r="YB410" s="55"/>
      <c r="YC410" s="55"/>
      <c r="YD410" s="55"/>
      <c r="YE410" s="55"/>
      <c r="YF410" s="55"/>
      <c r="YG410" s="55"/>
      <c r="YH410" s="55"/>
      <c r="YI410" s="55"/>
      <c r="YJ410" s="55"/>
      <c r="YK410" s="55"/>
      <c r="YL410" s="55"/>
      <c r="YM410" s="55"/>
      <c r="YN410" s="55"/>
      <c r="YO410" s="55"/>
      <c r="YP410" s="55"/>
      <c r="YQ410" s="55"/>
      <c r="YR410" s="55"/>
      <c r="YS410" s="55"/>
      <c r="YT410" s="55"/>
      <c r="YU410" s="55"/>
      <c r="YV410" s="55"/>
      <c r="YW410" s="55"/>
      <c r="YX410" s="55"/>
      <c r="YY410" s="55"/>
      <c r="YZ410" s="55"/>
      <c r="ZA410" s="55"/>
      <c r="ZB410" s="55"/>
      <c r="ZC410" s="55"/>
      <c r="ZD410" s="55"/>
      <c r="ZE410" s="55"/>
      <c r="ZF410" s="55"/>
      <c r="ZG410" s="55"/>
      <c r="ZH410" s="55"/>
      <c r="ZI410" s="55"/>
      <c r="ZJ410" s="55"/>
      <c r="ZK410" s="55"/>
      <c r="ZL410" s="55"/>
      <c r="ZM410" s="55"/>
      <c r="ZN410" s="55"/>
      <c r="ZO410" s="55"/>
      <c r="ZP410" s="55"/>
      <c r="ZQ410" s="55"/>
      <c r="ZR410" s="55"/>
      <c r="ZS410" s="55"/>
      <c r="ZT410" s="55"/>
      <c r="ZU410" s="55"/>
      <c r="ZV410" s="55"/>
      <c r="ZW410" s="55"/>
      <c r="ZX410" s="55"/>
      <c r="ZY410" s="55"/>
      <c r="ZZ410" s="55"/>
      <c r="AAA410" s="55"/>
      <c r="AAB410" s="55"/>
      <c r="AAC410" s="55"/>
      <c r="AAD410" s="55"/>
      <c r="AAE410" s="55"/>
      <c r="AAF410" s="55"/>
      <c r="AAG410" s="55"/>
      <c r="AAH410" s="55"/>
      <c r="AAI410" s="55"/>
      <c r="AAJ410" s="55"/>
      <c r="AAK410" s="55"/>
      <c r="AAL410" s="55"/>
      <c r="AAM410" s="55"/>
      <c r="AAN410" s="55"/>
      <c r="AAO410" s="55"/>
      <c r="AAP410" s="55"/>
      <c r="AAQ410" s="55"/>
      <c r="AAR410" s="55"/>
      <c r="AAS410" s="55"/>
      <c r="AAT410" s="55"/>
      <c r="AAU410" s="55"/>
      <c r="AAV410" s="55"/>
      <c r="AAW410" s="55"/>
      <c r="AAX410" s="55"/>
      <c r="AAY410" s="55"/>
      <c r="AAZ410" s="55"/>
      <c r="ABA410" s="55"/>
      <c r="ABB410" s="55"/>
      <c r="ABC410" s="55"/>
      <c r="ABD410" s="55"/>
      <c r="ABE410" s="55"/>
      <c r="ABF410" s="55"/>
      <c r="ABG410" s="55"/>
      <c r="ABH410" s="55"/>
      <c r="ABI410" s="55"/>
      <c r="ABJ410" s="55"/>
      <c r="ABK410" s="55"/>
      <c r="ABL410" s="55"/>
      <c r="ABM410" s="55"/>
      <c r="ABN410" s="55"/>
      <c r="ABO410" s="55"/>
      <c r="ABP410" s="55"/>
      <c r="ABQ410" s="55"/>
      <c r="ABR410" s="55"/>
      <c r="ABS410" s="55"/>
      <c r="ABT410" s="55"/>
      <c r="ABU410" s="55"/>
      <c r="ABV410" s="55"/>
      <c r="ABW410" s="55"/>
      <c r="ABX410" s="55"/>
      <c r="ABY410" s="55"/>
      <c r="ABZ410" s="55"/>
      <c r="ACA410" s="55"/>
      <c r="ACB410" s="55"/>
      <c r="ACC410" s="55"/>
      <c r="ACD410" s="55"/>
      <c r="ACE410" s="55"/>
      <c r="ACF410" s="55"/>
      <c r="ACG410" s="55"/>
      <c r="ACH410" s="55"/>
      <c r="ACI410" s="55"/>
      <c r="ACJ410" s="55"/>
      <c r="ACK410" s="55"/>
      <c r="ACL410" s="55"/>
      <c r="ACM410" s="55"/>
      <c r="ACN410" s="55"/>
      <c r="ACO410" s="55"/>
      <c r="ACP410" s="55"/>
      <c r="ACQ410" s="55"/>
      <c r="ACR410" s="55"/>
      <c r="ACS410" s="55"/>
      <c r="ACT410" s="55"/>
      <c r="ACU410" s="55"/>
      <c r="ACV410" s="55"/>
      <c r="ACW410" s="55"/>
      <c r="ACX410" s="55"/>
      <c r="ACY410" s="55"/>
      <c r="ACZ410" s="55"/>
      <c r="ADA410" s="55"/>
      <c r="ADB410" s="55"/>
      <c r="ADC410" s="55"/>
      <c r="ADD410" s="55"/>
      <c r="ADE410" s="55"/>
      <c r="ADF410" s="55"/>
      <c r="ADG410" s="55"/>
      <c r="ADH410" s="55"/>
      <c r="ADI410" s="55"/>
      <c r="ADJ410" s="55"/>
      <c r="ADK410" s="55"/>
      <c r="ADL410" s="55"/>
      <c r="ADM410" s="55"/>
      <c r="ADN410" s="55"/>
      <c r="ADO410" s="55"/>
      <c r="ADP410" s="55"/>
      <c r="ADQ410" s="55"/>
      <c r="ADR410" s="55"/>
      <c r="ADS410" s="55"/>
      <c r="ADT410" s="55"/>
      <c r="ADU410" s="55"/>
      <c r="ADV410" s="55"/>
      <c r="ADW410" s="55"/>
      <c r="ADX410" s="55"/>
      <c r="ADY410" s="55"/>
      <c r="ADZ410" s="55"/>
      <c r="AEA410" s="55"/>
      <c r="AEB410" s="55"/>
      <c r="AEC410" s="55"/>
      <c r="AED410" s="55"/>
      <c r="AEE410" s="55"/>
      <c r="AEF410" s="55"/>
      <c r="AEG410" s="55"/>
      <c r="AEH410" s="55"/>
      <c r="AEI410" s="55"/>
      <c r="AEJ410" s="55"/>
      <c r="AEK410" s="55"/>
      <c r="AEL410" s="55"/>
      <c r="AEM410" s="55"/>
      <c r="AEN410" s="55"/>
      <c r="AEO410" s="55"/>
      <c r="AEP410" s="55"/>
      <c r="AEQ410" s="55"/>
      <c r="AER410" s="55"/>
      <c r="AES410" s="55"/>
      <c r="AET410" s="55"/>
      <c r="AEU410" s="55"/>
      <c r="AEV410" s="55"/>
      <c r="AEW410" s="55"/>
      <c r="AEX410" s="55"/>
      <c r="AEY410" s="55"/>
      <c r="AEZ410" s="55"/>
      <c r="AFA410" s="55"/>
      <c r="AFB410" s="55"/>
      <c r="AFC410" s="55"/>
      <c r="AFD410" s="55"/>
      <c r="AFE410" s="55"/>
      <c r="AFF410" s="55"/>
      <c r="AFG410" s="55"/>
      <c r="AFH410" s="55"/>
      <c r="AFI410" s="55"/>
      <c r="AFJ410" s="55"/>
      <c r="AFK410" s="55"/>
      <c r="AFL410" s="55"/>
      <c r="AFM410" s="55"/>
      <c r="AFN410" s="55"/>
      <c r="AFO410" s="55"/>
      <c r="AFP410" s="55"/>
      <c r="AFQ410" s="55"/>
      <c r="AFR410" s="55"/>
      <c r="AFS410" s="55"/>
      <c r="AFT410" s="55"/>
      <c r="AFU410" s="55"/>
      <c r="AFV410" s="55"/>
      <c r="AFW410" s="55"/>
      <c r="AFX410" s="55"/>
      <c r="AFY410" s="55"/>
      <c r="AFZ410" s="55"/>
      <c r="AGA410" s="55"/>
      <c r="AGB410" s="55"/>
      <c r="AGC410" s="55"/>
      <c r="AGD410" s="55"/>
      <c r="AGE410" s="55"/>
      <c r="AGF410" s="55"/>
      <c r="AGG410" s="55"/>
      <c r="AGH410" s="55"/>
      <c r="AGI410" s="55"/>
      <c r="AGJ410" s="55"/>
      <c r="AGK410" s="55"/>
      <c r="AGL410" s="55"/>
      <c r="AGM410" s="55"/>
      <c r="AGN410" s="55"/>
      <c r="AGO410" s="55"/>
      <c r="AGP410" s="55"/>
      <c r="AGQ410" s="55"/>
      <c r="AGR410" s="55"/>
      <c r="AGS410" s="55"/>
      <c r="AGT410" s="55"/>
      <c r="AGU410" s="55"/>
      <c r="AGV410" s="55"/>
      <c r="AGW410" s="55"/>
      <c r="AGX410" s="55"/>
      <c r="AGY410" s="55"/>
      <c r="AGZ410" s="55"/>
      <c r="AHA410" s="55"/>
      <c r="AHB410" s="55"/>
      <c r="AHC410" s="55"/>
      <c r="AHD410" s="55"/>
      <c r="AHE410" s="55"/>
      <c r="AHF410" s="55"/>
      <c r="AHG410" s="55"/>
      <c r="AHH410" s="55"/>
      <c r="AHI410" s="55"/>
      <c r="AHJ410" s="55"/>
      <c r="AHK410" s="55"/>
      <c r="AHL410" s="55"/>
      <c r="AHM410" s="55"/>
      <c r="AHN410" s="55"/>
      <c r="AHO410" s="55"/>
      <c r="AHP410" s="55"/>
      <c r="AHQ410" s="55"/>
      <c r="AHR410" s="55"/>
      <c r="AHS410" s="55"/>
      <c r="AHT410" s="55"/>
      <c r="AHU410" s="55"/>
      <c r="AHV410" s="55"/>
      <c r="AHW410" s="55"/>
      <c r="AHX410" s="55"/>
      <c r="AHY410" s="55"/>
      <c r="AHZ410" s="55"/>
      <c r="AIA410" s="55"/>
      <c r="AIB410" s="55"/>
      <c r="AIC410" s="55"/>
      <c r="AID410" s="55"/>
      <c r="AIE410" s="55"/>
      <c r="AIF410" s="55"/>
      <c r="AIG410" s="55"/>
      <c r="AIH410" s="55"/>
      <c r="AII410" s="55"/>
      <c r="AIJ410" s="55"/>
      <c r="AIK410" s="55"/>
      <c r="AIL410" s="55"/>
      <c r="AIM410" s="55"/>
      <c r="AIN410" s="55"/>
      <c r="AIO410" s="55"/>
      <c r="AIP410" s="55"/>
      <c r="AIQ410" s="55"/>
      <c r="AIR410" s="55"/>
      <c r="AIS410" s="55"/>
      <c r="AIT410" s="55"/>
      <c r="AIU410" s="55"/>
      <c r="AIV410" s="55"/>
      <c r="AIW410" s="55"/>
      <c r="AIX410" s="55"/>
      <c r="AIY410" s="55"/>
      <c r="AIZ410" s="55"/>
      <c r="AJA410" s="55"/>
      <c r="AJB410" s="55"/>
      <c r="AJC410" s="55"/>
      <c r="AJD410" s="55"/>
      <c r="AJE410" s="55"/>
      <c r="AJF410" s="55"/>
      <c r="AJG410" s="55"/>
      <c r="AJH410" s="55"/>
      <c r="AJI410" s="55"/>
      <c r="AJJ410" s="55"/>
      <c r="AJK410" s="55"/>
      <c r="AJL410" s="55"/>
      <c r="AJM410" s="55"/>
      <c r="AJN410" s="55"/>
      <c r="AJO410" s="55"/>
      <c r="AJP410" s="55"/>
      <c r="AJQ410" s="55"/>
      <c r="AJR410" s="55"/>
      <c r="AJS410" s="55"/>
      <c r="AJT410" s="55"/>
      <c r="AJU410" s="55"/>
      <c r="AJV410" s="55"/>
      <c r="AJW410" s="55"/>
      <c r="AJX410" s="55"/>
      <c r="AJY410" s="55"/>
      <c r="AJZ410" s="55"/>
      <c r="AKA410" s="55"/>
      <c r="AKB410" s="55"/>
      <c r="AKC410" s="55"/>
      <c r="AKD410" s="55"/>
      <c r="AKE410" s="55"/>
      <c r="AKF410" s="55"/>
      <c r="AKG410" s="55"/>
      <c r="AKH410" s="55"/>
      <c r="AKI410" s="55"/>
      <c r="AKJ410" s="55"/>
      <c r="AKK410" s="55"/>
      <c r="AKL410" s="55"/>
      <c r="AKM410" s="55"/>
      <c r="AKN410" s="55"/>
      <c r="AKO410" s="55"/>
      <c r="AKP410" s="55"/>
      <c r="AKQ410" s="55"/>
      <c r="AKR410" s="55"/>
      <c r="AKS410" s="55"/>
      <c r="AKT410" s="55"/>
      <c r="AKU410" s="55"/>
      <c r="AKV410" s="55"/>
      <c r="AKW410" s="55"/>
      <c r="AKX410" s="55"/>
      <c r="AKY410" s="55"/>
      <c r="AKZ410" s="55"/>
      <c r="ALA410" s="55"/>
      <c r="ALB410" s="55"/>
      <c r="ALC410" s="55"/>
      <c r="ALD410" s="55"/>
      <c r="ALE410" s="55"/>
      <c r="ALF410" s="55"/>
      <c r="ALG410" s="55"/>
      <c r="ALH410" s="55"/>
      <c r="ALI410" s="55"/>
      <c r="ALJ410" s="55"/>
      <c r="ALK410" s="55"/>
      <c r="ALL410" s="55"/>
      <c r="ALM410" s="55"/>
      <c r="ALN410" s="55"/>
      <c r="ALO410" s="55"/>
      <c r="ALP410" s="55"/>
      <c r="ALQ410" s="55"/>
      <c r="ALR410" s="55"/>
      <c r="ALS410" s="55"/>
      <c r="ALT410" s="55"/>
      <c r="ALU410" s="55"/>
      <c r="ALV410" s="55"/>
      <c r="ALW410" s="55"/>
      <c r="ALX410" s="55"/>
      <c r="ALY410" s="55"/>
      <c r="ALZ410" s="55"/>
      <c r="AMA410" s="55"/>
      <c r="AMB410" s="55"/>
      <c r="AMC410" s="55"/>
      <c r="AMD410" s="55"/>
      <c r="AME410" s="55"/>
      <c r="AMF410" s="55"/>
      <c r="AMG410" s="55"/>
      <c r="AMH410" s="55"/>
      <c r="AMI410" s="55"/>
      <c r="AMJ410" s="55"/>
      <c r="AMK410" s="55"/>
      <c r="AML410" s="55"/>
      <c r="AMM410" s="55"/>
      <c r="AMN410" s="55"/>
      <c r="AMO410" s="55"/>
      <c r="AMP410" s="55"/>
      <c r="AMQ410" s="55"/>
      <c r="AMR410" s="55"/>
      <c r="AMS410" s="55"/>
      <c r="AMT410" s="55"/>
      <c r="AMU410" s="55"/>
      <c r="AMV410" s="55"/>
      <c r="AMW410" s="55"/>
      <c r="AMX410" s="55"/>
      <c r="AMY410" s="55"/>
      <c r="AMZ410" s="55"/>
      <c r="ANA410" s="55"/>
      <c r="ANB410" s="55"/>
      <c r="ANC410" s="55"/>
      <c r="AND410" s="55"/>
      <c r="ANE410" s="55"/>
      <c r="ANF410" s="55"/>
      <c r="ANG410" s="55"/>
      <c r="ANH410" s="55"/>
      <c r="ANI410" s="55"/>
      <c r="ANJ410" s="55"/>
      <c r="ANK410" s="55"/>
      <c r="ANL410" s="55"/>
      <c r="ANM410" s="55"/>
      <c r="ANN410" s="55"/>
      <c r="ANO410" s="55"/>
      <c r="ANP410" s="55"/>
      <c r="ANQ410" s="55"/>
      <c r="ANR410" s="55"/>
      <c r="ANS410" s="55"/>
      <c r="ANT410" s="55"/>
      <c r="ANU410" s="55"/>
      <c r="ANV410" s="55"/>
      <c r="ANW410" s="55"/>
      <c r="ANX410" s="55"/>
      <c r="ANY410" s="55"/>
      <c r="ANZ410" s="55"/>
      <c r="AOA410" s="55"/>
      <c r="AOB410" s="55"/>
      <c r="AOC410" s="55"/>
      <c r="AOD410" s="55"/>
      <c r="AOE410" s="55"/>
      <c r="AOF410" s="55"/>
      <c r="AOG410" s="55"/>
      <c r="AOH410" s="55"/>
      <c r="AOI410" s="55"/>
      <c r="AOJ410" s="55"/>
      <c r="AOK410" s="55"/>
      <c r="AOL410" s="55"/>
      <c r="AOM410" s="55"/>
      <c r="AON410" s="55"/>
      <c r="AOO410" s="55"/>
      <c r="AOP410" s="55"/>
      <c r="AOQ410" s="55"/>
      <c r="AOR410" s="55"/>
      <c r="AOS410" s="55"/>
      <c r="AOT410" s="55"/>
      <c r="AOU410" s="55"/>
      <c r="AOV410" s="55"/>
      <c r="AOW410" s="55"/>
      <c r="AOX410" s="55"/>
      <c r="AOY410" s="55"/>
      <c r="AOZ410" s="55"/>
      <c r="APA410" s="55"/>
      <c r="APB410" s="55"/>
      <c r="APC410" s="55"/>
      <c r="APD410" s="55"/>
      <c r="APE410" s="55"/>
      <c r="APF410" s="55"/>
      <c r="APG410" s="55"/>
      <c r="APH410" s="55"/>
      <c r="API410" s="55"/>
      <c r="APJ410" s="55"/>
      <c r="APK410" s="55"/>
      <c r="APL410" s="55"/>
      <c r="APM410" s="55"/>
      <c r="APN410" s="55"/>
      <c r="APO410" s="55"/>
      <c r="APP410" s="55"/>
      <c r="APQ410" s="55"/>
      <c r="APR410" s="55"/>
      <c r="APS410" s="55"/>
      <c r="APT410" s="55"/>
      <c r="APU410" s="55"/>
      <c r="APV410" s="55"/>
      <c r="APW410" s="55"/>
      <c r="APX410" s="55"/>
      <c r="APY410" s="55"/>
      <c r="APZ410" s="55"/>
      <c r="AQA410" s="55"/>
      <c r="AQB410" s="55"/>
      <c r="AQC410" s="55"/>
      <c r="AQD410" s="55"/>
      <c r="AQE410" s="55"/>
      <c r="AQF410" s="55"/>
      <c r="AQG410" s="55"/>
      <c r="AQH410" s="55"/>
      <c r="AQI410" s="55"/>
      <c r="AQJ410" s="55"/>
      <c r="AQK410" s="55"/>
      <c r="AQL410" s="55"/>
      <c r="AQM410" s="55"/>
      <c r="AQN410" s="55"/>
      <c r="AQO410" s="55"/>
      <c r="AQP410" s="55"/>
      <c r="AQQ410" s="55"/>
      <c r="AQR410" s="55"/>
      <c r="AQS410" s="55"/>
      <c r="AQT410" s="55"/>
      <c r="AQU410" s="55"/>
      <c r="AQV410" s="55"/>
      <c r="AQW410" s="55"/>
      <c r="AQX410" s="55"/>
      <c r="AQY410" s="55"/>
      <c r="AQZ410" s="55"/>
      <c r="ARA410" s="55"/>
      <c r="ARB410" s="55"/>
      <c r="ARC410" s="55"/>
      <c r="ARD410" s="55"/>
      <c r="ARE410" s="55"/>
      <c r="ARF410" s="55"/>
      <c r="ARG410" s="55"/>
      <c r="ARH410" s="55"/>
      <c r="ARI410" s="55"/>
      <c r="ARJ410" s="55"/>
      <c r="ARK410" s="55"/>
      <c r="ARL410" s="55"/>
      <c r="ARM410" s="55"/>
      <c r="ARN410" s="55"/>
      <c r="ARO410" s="55"/>
      <c r="ARP410" s="55"/>
      <c r="ARQ410" s="55"/>
      <c r="ARR410" s="55"/>
      <c r="ARS410" s="55"/>
      <c r="ART410" s="55"/>
      <c r="ARU410" s="55"/>
      <c r="ARV410" s="55"/>
      <c r="ARW410" s="55"/>
      <c r="ARX410" s="55"/>
      <c r="ARY410" s="55"/>
      <c r="ARZ410" s="55"/>
      <c r="ASA410" s="55"/>
      <c r="ASB410" s="55"/>
      <c r="ASC410" s="55"/>
      <c r="ASD410" s="55"/>
      <c r="ASE410" s="55"/>
      <c r="ASF410" s="55"/>
      <c r="ASG410" s="55"/>
      <c r="ASH410" s="55"/>
      <c r="ASI410" s="55"/>
      <c r="ASJ410" s="55"/>
      <c r="ASK410" s="55"/>
      <c r="ASL410" s="55"/>
      <c r="ASM410" s="55"/>
      <c r="ASN410" s="55"/>
      <c r="ASO410" s="55"/>
      <c r="ASP410" s="55"/>
      <c r="ASQ410" s="55"/>
      <c r="ASR410" s="55"/>
      <c r="ASS410" s="55"/>
      <c r="AST410" s="55"/>
      <c r="ASU410" s="55"/>
      <c r="ASV410" s="55"/>
      <c r="ASW410" s="55"/>
      <c r="ASX410" s="55"/>
      <c r="ASY410" s="55"/>
      <c r="ASZ410" s="55"/>
      <c r="ATA410" s="55"/>
      <c r="ATB410" s="55"/>
      <c r="ATC410" s="55"/>
      <c r="ATD410" s="55"/>
      <c r="ATE410" s="55"/>
      <c r="ATF410" s="55"/>
      <c r="ATG410" s="55"/>
      <c r="ATH410" s="55"/>
      <c r="ATI410" s="55"/>
      <c r="ATJ410" s="55"/>
      <c r="ATK410" s="55"/>
      <c r="ATL410" s="55"/>
      <c r="ATM410" s="55"/>
      <c r="ATN410" s="55"/>
      <c r="ATO410" s="55"/>
      <c r="ATP410" s="55"/>
      <c r="ATQ410" s="55"/>
      <c r="ATR410" s="55"/>
      <c r="ATS410" s="55"/>
      <c r="ATT410" s="55"/>
      <c r="ATU410" s="55"/>
      <c r="ATV410" s="55"/>
      <c r="ATW410" s="55"/>
      <c r="ATX410" s="55"/>
      <c r="ATY410" s="55"/>
      <c r="ATZ410" s="55"/>
      <c r="AUA410" s="55"/>
      <c r="AUB410" s="55"/>
      <c r="AUC410" s="55"/>
      <c r="AUD410" s="55"/>
      <c r="AUE410" s="55"/>
      <c r="AUF410" s="55"/>
      <c r="AUG410" s="55"/>
      <c r="AUH410" s="55"/>
      <c r="AUI410" s="55"/>
      <c r="AUJ410" s="55"/>
      <c r="AUK410" s="55"/>
      <c r="AUL410" s="55"/>
      <c r="AUM410" s="55"/>
      <c r="AUN410" s="55"/>
      <c r="AUO410" s="55"/>
      <c r="AUP410" s="55"/>
      <c r="AUQ410" s="55"/>
      <c r="AUR410" s="55"/>
      <c r="AUS410" s="55"/>
      <c r="AUT410" s="55"/>
      <c r="AUU410" s="55"/>
      <c r="AUV410" s="55"/>
      <c r="AUW410" s="55"/>
      <c r="AUX410" s="55"/>
      <c r="AUY410" s="55"/>
      <c r="AUZ410" s="55"/>
      <c r="AVA410" s="55"/>
      <c r="AVB410" s="55"/>
      <c r="AVC410" s="55"/>
      <c r="AVD410" s="55"/>
      <c r="AVE410" s="55"/>
      <c r="AVF410" s="55"/>
      <c r="AVG410" s="55"/>
      <c r="AVH410" s="55"/>
      <c r="AVI410" s="55"/>
      <c r="AVJ410" s="55"/>
      <c r="AVK410" s="55"/>
      <c r="AVL410" s="55"/>
      <c r="AVM410" s="55"/>
      <c r="AVN410" s="55"/>
      <c r="AVO410" s="55"/>
      <c r="AVP410" s="55"/>
      <c r="AVQ410" s="55"/>
      <c r="AVR410" s="55"/>
      <c r="AVS410" s="55"/>
      <c r="AVT410" s="55"/>
      <c r="AVU410" s="55"/>
      <c r="AVV410" s="55"/>
      <c r="AVW410" s="55"/>
      <c r="AVX410" s="55"/>
      <c r="AVY410" s="55"/>
      <c r="AVZ410" s="55"/>
      <c r="AWA410" s="55"/>
      <c r="AWB410" s="55"/>
      <c r="AWC410" s="55"/>
      <c r="AWD410" s="55"/>
      <c r="AWE410" s="55"/>
      <c r="AWF410" s="55"/>
      <c r="AWG410" s="55"/>
      <c r="AWH410" s="55"/>
      <c r="AWI410" s="55"/>
      <c r="AWJ410" s="55"/>
      <c r="AWK410" s="55"/>
      <c r="AWL410" s="55"/>
      <c r="AWM410" s="55"/>
      <c r="AWN410" s="55"/>
      <c r="AWO410" s="55"/>
      <c r="AWP410" s="55"/>
      <c r="AWQ410" s="55"/>
      <c r="AWR410" s="55"/>
      <c r="AWS410" s="55"/>
      <c r="AWT410" s="55"/>
      <c r="AWU410" s="55"/>
      <c r="AWV410" s="55"/>
      <c r="AWW410" s="55"/>
      <c r="AWX410" s="55"/>
      <c r="AWY410" s="55"/>
      <c r="AWZ410" s="55"/>
      <c r="AXA410" s="55"/>
      <c r="AXB410" s="55"/>
      <c r="AXC410" s="55"/>
      <c r="AXD410" s="55"/>
      <c r="AXE410" s="55"/>
      <c r="AXF410" s="55"/>
      <c r="AXG410" s="55"/>
      <c r="AXH410" s="55"/>
      <c r="AXI410" s="55"/>
      <c r="AXJ410" s="55"/>
      <c r="AXK410" s="55"/>
      <c r="AXL410" s="55"/>
      <c r="AXM410" s="55"/>
      <c r="AXN410" s="55"/>
      <c r="AXO410" s="55"/>
      <c r="AXP410" s="55"/>
      <c r="AXQ410" s="55"/>
      <c r="AXR410" s="55"/>
      <c r="AXS410" s="55"/>
      <c r="AXT410" s="55"/>
      <c r="AXU410" s="55"/>
      <c r="AXV410" s="55"/>
      <c r="AXW410" s="55"/>
      <c r="AXX410" s="55"/>
      <c r="AXY410" s="55"/>
      <c r="AXZ410" s="55"/>
      <c r="AYA410" s="55"/>
      <c r="AYB410" s="55"/>
      <c r="AYC410" s="55"/>
      <c r="AYD410" s="55"/>
      <c r="AYE410" s="55"/>
      <c r="AYF410" s="55"/>
      <c r="AYG410" s="55"/>
      <c r="AYH410" s="55"/>
      <c r="AYI410" s="55"/>
      <c r="AYJ410" s="55"/>
      <c r="AYK410" s="55"/>
      <c r="AYL410" s="55"/>
      <c r="AYM410" s="55"/>
      <c r="AYN410" s="55"/>
      <c r="AYO410" s="55"/>
      <c r="AYP410" s="55"/>
      <c r="AYQ410" s="55"/>
      <c r="AYR410" s="55"/>
      <c r="AYS410" s="55"/>
      <c r="AYT410" s="55"/>
      <c r="AYU410" s="55"/>
      <c r="AYV410" s="55"/>
      <c r="AYW410" s="55"/>
      <c r="AYX410" s="55"/>
      <c r="AYY410" s="55"/>
      <c r="AYZ410" s="55"/>
      <c r="AZA410" s="55"/>
      <c r="AZB410" s="55"/>
      <c r="AZC410" s="55"/>
      <c r="AZD410" s="55"/>
      <c r="AZE410" s="55"/>
      <c r="AZF410" s="55"/>
      <c r="AZG410" s="55"/>
      <c r="AZH410" s="55"/>
      <c r="AZI410" s="55"/>
      <c r="AZJ410" s="55"/>
      <c r="AZK410" s="55"/>
      <c r="AZL410" s="55"/>
      <c r="AZM410" s="55"/>
      <c r="AZN410" s="55"/>
      <c r="AZO410" s="55"/>
      <c r="AZP410" s="55"/>
      <c r="AZQ410" s="55"/>
      <c r="AZR410" s="55"/>
      <c r="AZS410" s="55"/>
      <c r="AZT410" s="55"/>
      <c r="AZU410" s="55"/>
      <c r="AZV410" s="55"/>
      <c r="AZW410" s="55"/>
      <c r="AZX410" s="55"/>
      <c r="AZY410" s="55"/>
      <c r="AZZ410" s="55"/>
      <c r="BAA410" s="55"/>
      <c r="BAB410" s="55"/>
      <c r="BAC410" s="55"/>
      <c r="BAD410" s="55"/>
      <c r="BAE410" s="55"/>
      <c r="BAF410" s="55"/>
      <c r="BAG410" s="55"/>
      <c r="BAH410" s="55"/>
      <c r="BAI410" s="55"/>
      <c r="BAJ410" s="55"/>
      <c r="BAK410" s="55"/>
      <c r="BAL410" s="55"/>
      <c r="BAM410" s="55"/>
      <c r="BAN410" s="55"/>
      <c r="BAO410" s="55"/>
      <c r="BAP410" s="55"/>
      <c r="BAQ410" s="55"/>
      <c r="BAR410" s="55"/>
      <c r="BAS410" s="55"/>
      <c r="BAT410" s="55"/>
      <c r="BAU410" s="55"/>
      <c r="BAV410" s="55"/>
      <c r="BAW410" s="55"/>
      <c r="BAX410" s="55"/>
      <c r="BAY410" s="55"/>
      <c r="BAZ410" s="55"/>
      <c r="BBA410" s="55"/>
      <c r="BBB410" s="55"/>
      <c r="BBC410" s="55"/>
      <c r="BBD410" s="55"/>
      <c r="BBE410" s="55"/>
      <c r="BBF410" s="55"/>
      <c r="BBG410" s="55"/>
      <c r="BBH410" s="55"/>
      <c r="BBI410" s="55"/>
      <c r="BBJ410" s="55"/>
      <c r="BBK410" s="55"/>
      <c r="BBL410" s="55"/>
      <c r="BBM410" s="55"/>
      <c r="BBN410" s="55"/>
      <c r="BBO410" s="55"/>
      <c r="BBP410" s="55"/>
      <c r="BBQ410" s="55"/>
      <c r="BBR410" s="55"/>
      <c r="BBS410" s="55"/>
      <c r="BBT410" s="55"/>
      <c r="BBU410" s="55"/>
      <c r="BBV410" s="55"/>
      <c r="BBW410" s="55"/>
      <c r="BBX410" s="55"/>
      <c r="BBY410" s="55"/>
      <c r="BBZ410" s="55"/>
      <c r="BCA410" s="55"/>
      <c r="BCB410" s="55"/>
      <c r="BCC410" s="55"/>
      <c r="BCD410" s="55"/>
      <c r="BCE410" s="55"/>
      <c r="BCF410" s="55"/>
      <c r="BCG410" s="55"/>
      <c r="BCH410" s="55"/>
      <c r="BCI410" s="55"/>
      <c r="BCJ410" s="55"/>
      <c r="BCK410" s="55"/>
      <c r="BCL410" s="55"/>
      <c r="BCM410" s="55"/>
      <c r="BCN410" s="55"/>
      <c r="BCO410" s="55"/>
      <c r="BCP410" s="55"/>
      <c r="BCQ410" s="55"/>
      <c r="BCR410" s="55"/>
      <c r="BCS410" s="55"/>
      <c r="BCT410" s="55"/>
      <c r="BCU410" s="55"/>
      <c r="BCV410" s="55"/>
      <c r="BCW410" s="55"/>
      <c r="BCX410" s="55"/>
      <c r="BCY410" s="55"/>
      <c r="BCZ410" s="55"/>
      <c r="BDA410" s="55"/>
      <c r="BDB410" s="55"/>
      <c r="BDC410" s="55"/>
      <c r="BDD410" s="55"/>
      <c r="BDE410" s="55"/>
      <c r="BDF410" s="55"/>
      <c r="BDG410" s="55"/>
      <c r="BDH410" s="55"/>
      <c r="BDI410" s="55"/>
      <c r="BDJ410" s="55"/>
      <c r="BDK410" s="55"/>
      <c r="BDL410" s="55"/>
      <c r="BDM410" s="55"/>
      <c r="BDN410" s="55"/>
      <c r="BDO410" s="55"/>
      <c r="BDP410" s="55"/>
      <c r="BDQ410" s="55"/>
      <c r="BDR410" s="55"/>
      <c r="BDS410" s="55"/>
      <c r="BDT410" s="55"/>
      <c r="BDU410" s="55"/>
      <c r="BDV410" s="55"/>
      <c r="BDW410" s="55"/>
      <c r="BDX410" s="55"/>
      <c r="BDY410" s="55"/>
      <c r="BDZ410" s="55"/>
      <c r="BEA410" s="55"/>
      <c r="BEB410" s="55"/>
      <c r="BEC410" s="55"/>
      <c r="BED410" s="55"/>
      <c r="BEE410" s="55"/>
      <c r="BEF410" s="55"/>
      <c r="BEG410" s="55"/>
      <c r="BEH410" s="55"/>
      <c r="BEI410" s="55"/>
      <c r="BEJ410" s="55"/>
      <c r="BEK410" s="55"/>
      <c r="BEL410" s="55"/>
      <c r="BEM410" s="55"/>
      <c r="BEN410" s="55"/>
      <c r="BEO410" s="55"/>
      <c r="BEP410" s="55"/>
      <c r="BEQ410" s="55"/>
      <c r="BER410" s="55"/>
      <c r="BES410" s="55"/>
      <c r="BET410" s="55"/>
      <c r="BEU410" s="55"/>
      <c r="BEV410" s="55"/>
      <c r="BEW410" s="55"/>
      <c r="BEX410" s="55"/>
      <c r="BEY410" s="55"/>
      <c r="BEZ410" s="55"/>
      <c r="BFA410" s="55"/>
      <c r="BFB410" s="55"/>
      <c r="BFC410" s="55"/>
      <c r="BFD410" s="55"/>
      <c r="BFE410" s="55"/>
      <c r="BFF410" s="55"/>
      <c r="BFG410" s="55"/>
      <c r="BFH410" s="55"/>
      <c r="BFI410" s="55"/>
      <c r="BFJ410" s="55"/>
      <c r="BFK410" s="55"/>
      <c r="BFL410" s="55"/>
      <c r="BFM410" s="55"/>
      <c r="BFN410" s="55"/>
      <c r="BFO410" s="55"/>
      <c r="BFP410" s="55"/>
      <c r="BFQ410" s="55"/>
      <c r="BFR410" s="55"/>
      <c r="BFS410" s="55"/>
      <c r="BFT410" s="55"/>
      <c r="BFU410" s="55"/>
      <c r="BFV410" s="55"/>
      <c r="BFW410" s="55"/>
      <c r="BFX410" s="55"/>
      <c r="BFY410" s="55"/>
      <c r="BFZ410" s="55"/>
      <c r="BGA410" s="55"/>
      <c r="BGB410" s="55"/>
      <c r="BGC410" s="55"/>
      <c r="BGD410" s="55"/>
      <c r="BGE410" s="55"/>
      <c r="BGF410" s="55"/>
      <c r="BGG410" s="55"/>
      <c r="BGH410" s="55"/>
      <c r="BGI410" s="55"/>
      <c r="BGJ410" s="55"/>
      <c r="BGK410" s="55"/>
      <c r="BGL410" s="55"/>
      <c r="BGM410" s="55"/>
      <c r="BGN410" s="55"/>
      <c r="BGO410" s="55"/>
      <c r="BGP410" s="55"/>
      <c r="BGQ410" s="55"/>
      <c r="BGR410" s="55"/>
      <c r="BGS410" s="55"/>
      <c r="BGT410" s="55"/>
      <c r="BGU410" s="55"/>
      <c r="BGV410" s="55"/>
      <c r="BGW410" s="55"/>
      <c r="BGX410" s="55"/>
      <c r="BGY410" s="55"/>
      <c r="BGZ410" s="55"/>
      <c r="BHA410" s="55"/>
      <c r="BHB410" s="55"/>
      <c r="BHC410" s="55"/>
      <c r="BHD410" s="55"/>
      <c r="BHE410" s="55"/>
      <c r="BHF410" s="55"/>
      <c r="BHG410" s="55"/>
      <c r="BHH410" s="55"/>
      <c r="BHI410" s="55"/>
      <c r="BHJ410" s="55"/>
      <c r="BHK410" s="55"/>
      <c r="BHL410" s="55"/>
      <c r="BHM410" s="55"/>
      <c r="BHN410" s="55"/>
      <c r="BHO410" s="55"/>
      <c r="BHP410" s="55"/>
      <c r="BHQ410" s="55"/>
      <c r="BHR410" s="55"/>
      <c r="BHS410" s="55"/>
      <c r="BHT410" s="55"/>
      <c r="BHU410" s="55"/>
      <c r="BHV410" s="55"/>
      <c r="BHW410" s="55"/>
      <c r="BHX410" s="55"/>
      <c r="BHY410" s="55"/>
      <c r="BHZ410" s="55"/>
      <c r="BIA410" s="55"/>
      <c r="BIB410" s="55"/>
      <c r="BIC410" s="55"/>
      <c r="BID410" s="55"/>
      <c r="BIE410" s="55"/>
      <c r="BIF410" s="55"/>
      <c r="BIG410" s="55"/>
      <c r="BIH410" s="55"/>
      <c r="BII410" s="55"/>
      <c r="BIJ410" s="55"/>
      <c r="BIK410" s="55"/>
      <c r="BIL410" s="55"/>
      <c r="BIM410" s="55"/>
      <c r="BIN410" s="55"/>
      <c r="BIO410" s="55"/>
      <c r="BIP410" s="55"/>
      <c r="BIQ410" s="55"/>
      <c r="BIR410" s="55"/>
      <c r="BIS410" s="55"/>
      <c r="BIT410" s="55"/>
      <c r="BIU410" s="55"/>
      <c r="BIV410" s="55"/>
      <c r="BIW410" s="55"/>
      <c r="BIX410" s="55"/>
      <c r="BIY410" s="55"/>
      <c r="BIZ410" s="55"/>
      <c r="BJA410" s="55"/>
      <c r="BJB410" s="55"/>
    </row>
    <row r="411" s="56" customFormat="true" ht="12" hidden="false" customHeight="true" outlineLevel="0" collapsed="false">
      <c r="A411" s="22" t="s">
        <v>520</v>
      </c>
      <c r="B411" s="22" t="s">
        <v>693</v>
      </c>
      <c r="C411" s="22" t="s">
        <v>702</v>
      </c>
      <c r="D411" s="40" t="s">
        <v>695</v>
      </c>
      <c r="E411" s="23" t="s">
        <v>668</v>
      </c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  <c r="CC411" s="55"/>
      <c r="CD411" s="55"/>
      <c r="CE411" s="55"/>
      <c r="CF411" s="55"/>
      <c r="CG411" s="55"/>
      <c r="CH411" s="55"/>
      <c r="CI411" s="55"/>
      <c r="CJ411" s="55"/>
      <c r="CK411" s="55"/>
      <c r="CL411" s="55"/>
      <c r="CM411" s="55"/>
      <c r="CN411" s="55"/>
      <c r="CO411" s="55"/>
      <c r="CP411" s="55"/>
      <c r="CQ411" s="55"/>
      <c r="CR411" s="55"/>
      <c r="CS411" s="55"/>
      <c r="CT411" s="55"/>
      <c r="CU411" s="55"/>
      <c r="CV411" s="55"/>
      <c r="CW411" s="55"/>
      <c r="CX411" s="55"/>
      <c r="CY411" s="55"/>
      <c r="CZ411" s="55"/>
      <c r="DA411" s="55"/>
      <c r="DB411" s="55"/>
      <c r="DC411" s="55"/>
      <c r="DD411" s="55"/>
      <c r="DE411" s="55"/>
      <c r="DF411" s="55"/>
      <c r="DG411" s="55"/>
      <c r="DH411" s="55"/>
      <c r="DI411" s="55"/>
      <c r="DJ411" s="55"/>
      <c r="DK411" s="55"/>
      <c r="DL411" s="55"/>
      <c r="DM411" s="55"/>
      <c r="DN411" s="55"/>
      <c r="DO411" s="55"/>
      <c r="DP411" s="55"/>
      <c r="DQ411" s="55"/>
      <c r="DR411" s="55"/>
      <c r="DS411" s="55"/>
      <c r="DT411" s="55"/>
      <c r="DU411" s="55"/>
      <c r="DV411" s="55"/>
      <c r="DW411" s="55"/>
      <c r="DX411" s="55"/>
      <c r="DY411" s="55"/>
      <c r="DZ411" s="55"/>
      <c r="EA411" s="55"/>
      <c r="EB411" s="55"/>
      <c r="EC411" s="55"/>
      <c r="ED411" s="55"/>
      <c r="EE411" s="55"/>
      <c r="EF411" s="55"/>
      <c r="EG411" s="55"/>
      <c r="EH411" s="55"/>
      <c r="EI411" s="55"/>
      <c r="EJ411" s="55"/>
      <c r="EK411" s="55"/>
      <c r="EL411" s="55"/>
      <c r="EM411" s="55"/>
      <c r="EN411" s="55"/>
      <c r="EO411" s="55"/>
      <c r="EP411" s="55"/>
      <c r="EQ411" s="55"/>
      <c r="ER411" s="55"/>
      <c r="ES411" s="55"/>
      <c r="ET411" s="55"/>
      <c r="EU411" s="55"/>
      <c r="EV411" s="55"/>
      <c r="EW411" s="55"/>
      <c r="EX411" s="55"/>
      <c r="EY411" s="55"/>
      <c r="EZ411" s="55"/>
      <c r="FA411" s="55"/>
      <c r="FB411" s="55"/>
      <c r="FC411" s="55"/>
      <c r="FD411" s="55"/>
      <c r="FE411" s="55"/>
      <c r="FF411" s="55"/>
      <c r="FG411" s="55"/>
      <c r="FH411" s="55"/>
      <c r="FI411" s="55"/>
      <c r="FJ411" s="55"/>
      <c r="FK411" s="55"/>
      <c r="FL411" s="55"/>
      <c r="FM411" s="55"/>
      <c r="FN411" s="55"/>
      <c r="FO411" s="55"/>
      <c r="FP411" s="55"/>
      <c r="FQ411" s="55"/>
      <c r="FR411" s="55"/>
      <c r="FS411" s="55"/>
      <c r="FT411" s="55"/>
      <c r="FU411" s="55"/>
      <c r="FV411" s="55"/>
      <c r="FW411" s="55"/>
      <c r="FX411" s="55"/>
      <c r="FY411" s="55"/>
      <c r="FZ411" s="55"/>
      <c r="GA411" s="55"/>
      <c r="GB411" s="55"/>
      <c r="GC411" s="55"/>
      <c r="GD411" s="55"/>
      <c r="GE411" s="55"/>
      <c r="GF411" s="55"/>
      <c r="GG411" s="55"/>
      <c r="GH411" s="55"/>
      <c r="GI411" s="55"/>
      <c r="GJ411" s="55"/>
      <c r="GK411" s="55"/>
      <c r="GL411" s="55"/>
      <c r="GM411" s="55"/>
      <c r="GN411" s="55"/>
      <c r="GO411" s="55"/>
      <c r="GP411" s="55"/>
      <c r="GQ411" s="55"/>
      <c r="GR411" s="55"/>
      <c r="GS411" s="55"/>
      <c r="GT411" s="55"/>
      <c r="GU411" s="55"/>
      <c r="GV411" s="55"/>
      <c r="GW411" s="55"/>
      <c r="GX411" s="55"/>
      <c r="GY411" s="55"/>
      <c r="GZ411" s="55"/>
      <c r="HA411" s="55"/>
      <c r="HB411" s="55"/>
      <c r="HC411" s="55"/>
      <c r="HD411" s="55"/>
      <c r="HE411" s="55"/>
      <c r="HF411" s="55"/>
      <c r="HG411" s="55"/>
      <c r="HH411" s="55"/>
      <c r="HI411" s="55"/>
      <c r="HJ411" s="55"/>
      <c r="HK411" s="55"/>
      <c r="HL411" s="55"/>
      <c r="HM411" s="55"/>
      <c r="HN411" s="55"/>
      <c r="HO411" s="55"/>
      <c r="HP411" s="55"/>
      <c r="HQ411" s="55"/>
      <c r="HR411" s="55"/>
      <c r="HS411" s="55"/>
      <c r="HT411" s="55"/>
      <c r="HU411" s="55"/>
      <c r="HV411" s="55"/>
      <c r="HW411" s="55"/>
      <c r="HX411" s="55"/>
      <c r="HY411" s="55"/>
      <c r="HZ411" s="55"/>
      <c r="IA411" s="55"/>
      <c r="IB411" s="55"/>
      <c r="IC411" s="55"/>
      <c r="ID411" s="55"/>
      <c r="IE411" s="55"/>
      <c r="IF411" s="55"/>
      <c r="IG411" s="55"/>
      <c r="IH411" s="55"/>
      <c r="II411" s="55"/>
      <c r="IJ411" s="55"/>
      <c r="IK411" s="55"/>
      <c r="IL411" s="55"/>
      <c r="IM411" s="55"/>
      <c r="IN411" s="55"/>
      <c r="IO411" s="55"/>
      <c r="IP411" s="55"/>
      <c r="IQ411" s="55"/>
      <c r="IR411" s="55"/>
      <c r="IS411" s="55"/>
      <c r="IT411" s="55"/>
      <c r="IU411" s="55"/>
      <c r="IV411" s="55"/>
      <c r="IW411" s="55"/>
      <c r="IX411" s="55"/>
      <c r="IY411" s="55"/>
      <c r="IZ411" s="55"/>
      <c r="JA411" s="55"/>
      <c r="JB411" s="55"/>
      <c r="JC411" s="55"/>
      <c r="JD411" s="55"/>
      <c r="JE411" s="55"/>
      <c r="JF411" s="55"/>
      <c r="JG411" s="55"/>
      <c r="JH411" s="55"/>
      <c r="JI411" s="55"/>
      <c r="JJ411" s="55"/>
      <c r="JK411" s="55"/>
      <c r="JL411" s="55"/>
      <c r="JM411" s="55"/>
      <c r="JN411" s="55"/>
      <c r="JO411" s="55"/>
      <c r="JP411" s="55"/>
      <c r="JQ411" s="55"/>
      <c r="JR411" s="55"/>
      <c r="JS411" s="55"/>
      <c r="JT411" s="55"/>
      <c r="JU411" s="55"/>
      <c r="JV411" s="55"/>
      <c r="JW411" s="55"/>
      <c r="JX411" s="55"/>
      <c r="JY411" s="55"/>
      <c r="JZ411" s="55"/>
      <c r="KA411" s="55"/>
      <c r="KB411" s="55"/>
      <c r="KC411" s="55"/>
      <c r="KD411" s="55"/>
      <c r="KE411" s="55"/>
      <c r="KF411" s="55"/>
      <c r="KG411" s="55"/>
      <c r="KH411" s="55"/>
      <c r="KI411" s="55"/>
      <c r="KJ411" s="55"/>
      <c r="KK411" s="55"/>
      <c r="KL411" s="55"/>
      <c r="KM411" s="55"/>
      <c r="KN411" s="55"/>
      <c r="KO411" s="55"/>
      <c r="KP411" s="55"/>
      <c r="KQ411" s="55"/>
      <c r="KR411" s="55"/>
      <c r="KS411" s="55"/>
      <c r="KT411" s="55"/>
      <c r="KU411" s="55"/>
      <c r="KV411" s="55"/>
      <c r="KW411" s="55"/>
      <c r="KX411" s="55"/>
      <c r="KY411" s="55"/>
      <c r="KZ411" s="55"/>
      <c r="LA411" s="55"/>
      <c r="LB411" s="55"/>
      <c r="LC411" s="55"/>
      <c r="LD411" s="55"/>
      <c r="LE411" s="55"/>
      <c r="LF411" s="55"/>
      <c r="LG411" s="55"/>
      <c r="LH411" s="55"/>
      <c r="LI411" s="55"/>
      <c r="LJ411" s="55"/>
      <c r="LK411" s="55"/>
      <c r="LL411" s="55"/>
      <c r="LM411" s="55"/>
      <c r="LN411" s="55"/>
      <c r="LO411" s="55"/>
      <c r="LP411" s="55"/>
      <c r="LQ411" s="55"/>
      <c r="LR411" s="55"/>
      <c r="LS411" s="55"/>
      <c r="LT411" s="55"/>
      <c r="LU411" s="55"/>
      <c r="LV411" s="55"/>
      <c r="LW411" s="55"/>
      <c r="LX411" s="55"/>
      <c r="LY411" s="55"/>
      <c r="LZ411" s="55"/>
      <c r="MA411" s="55"/>
      <c r="MB411" s="55"/>
      <c r="MC411" s="55"/>
      <c r="MD411" s="55"/>
      <c r="ME411" s="55"/>
      <c r="MF411" s="55"/>
      <c r="MG411" s="55"/>
      <c r="MH411" s="55"/>
      <c r="MI411" s="55"/>
      <c r="MJ411" s="55"/>
      <c r="MK411" s="55"/>
      <c r="ML411" s="55"/>
      <c r="MM411" s="55"/>
      <c r="MN411" s="55"/>
      <c r="MO411" s="55"/>
      <c r="MP411" s="55"/>
      <c r="MQ411" s="55"/>
      <c r="MR411" s="55"/>
      <c r="MS411" s="55"/>
      <c r="MT411" s="55"/>
      <c r="MU411" s="55"/>
      <c r="MV411" s="55"/>
      <c r="MW411" s="55"/>
      <c r="MX411" s="55"/>
      <c r="MY411" s="55"/>
      <c r="MZ411" s="55"/>
      <c r="NA411" s="55"/>
      <c r="NB411" s="55"/>
      <c r="NC411" s="55"/>
      <c r="ND411" s="55"/>
      <c r="NE411" s="55"/>
      <c r="NF411" s="55"/>
      <c r="NG411" s="55"/>
      <c r="NH411" s="55"/>
      <c r="NI411" s="55"/>
      <c r="NJ411" s="55"/>
      <c r="NK411" s="55"/>
      <c r="NL411" s="55"/>
      <c r="NM411" s="55"/>
      <c r="NN411" s="55"/>
      <c r="NO411" s="55"/>
      <c r="NP411" s="55"/>
      <c r="NQ411" s="55"/>
      <c r="NR411" s="55"/>
      <c r="NS411" s="55"/>
      <c r="NT411" s="55"/>
      <c r="NU411" s="55"/>
      <c r="NV411" s="55"/>
      <c r="NW411" s="55"/>
      <c r="NX411" s="55"/>
      <c r="NY411" s="55"/>
      <c r="NZ411" s="55"/>
      <c r="OA411" s="55"/>
      <c r="OB411" s="55"/>
      <c r="OC411" s="55"/>
      <c r="OD411" s="55"/>
      <c r="OE411" s="55"/>
      <c r="OF411" s="55"/>
      <c r="OG411" s="55"/>
      <c r="OH411" s="55"/>
      <c r="OI411" s="55"/>
      <c r="OJ411" s="55"/>
      <c r="OK411" s="55"/>
      <c r="OL411" s="55"/>
      <c r="OM411" s="55"/>
      <c r="ON411" s="55"/>
      <c r="OO411" s="55"/>
      <c r="OP411" s="55"/>
      <c r="OQ411" s="55"/>
      <c r="OR411" s="55"/>
      <c r="OS411" s="55"/>
      <c r="OT411" s="55"/>
      <c r="OU411" s="55"/>
      <c r="OV411" s="55"/>
      <c r="OW411" s="55"/>
      <c r="OX411" s="55"/>
      <c r="OY411" s="55"/>
      <c r="OZ411" s="55"/>
      <c r="PA411" s="55"/>
      <c r="PB411" s="55"/>
      <c r="PC411" s="55"/>
      <c r="PD411" s="55"/>
      <c r="PE411" s="55"/>
      <c r="PF411" s="55"/>
      <c r="PG411" s="55"/>
      <c r="PH411" s="55"/>
      <c r="PI411" s="55"/>
      <c r="PJ411" s="55"/>
      <c r="PK411" s="55"/>
      <c r="PL411" s="55"/>
      <c r="PM411" s="55"/>
      <c r="PN411" s="55"/>
      <c r="PO411" s="55"/>
      <c r="PP411" s="55"/>
      <c r="PQ411" s="55"/>
      <c r="PR411" s="55"/>
      <c r="PS411" s="55"/>
      <c r="PT411" s="55"/>
      <c r="PU411" s="55"/>
      <c r="PV411" s="55"/>
      <c r="PW411" s="55"/>
      <c r="PX411" s="55"/>
      <c r="PY411" s="55"/>
      <c r="PZ411" s="55"/>
      <c r="QA411" s="55"/>
      <c r="QB411" s="55"/>
      <c r="QC411" s="55"/>
      <c r="QD411" s="55"/>
      <c r="QE411" s="55"/>
      <c r="QF411" s="55"/>
      <c r="QG411" s="55"/>
      <c r="QH411" s="55"/>
      <c r="QI411" s="55"/>
      <c r="QJ411" s="55"/>
      <c r="QK411" s="55"/>
      <c r="QL411" s="55"/>
      <c r="QM411" s="55"/>
      <c r="QN411" s="55"/>
      <c r="QO411" s="55"/>
      <c r="QP411" s="55"/>
      <c r="QQ411" s="55"/>
      <c r="QR411" s="55"/>
      <c r="QS411" s="55"/>
      <c r="QT411" s="55"/>
      <c r="QU411" s="55"/>
      <c r="QV411" s="55"/>
      <c r="QW411" s="55"/>
      <c r="QX411" s="55"/>
      <c r="QY411" s="55"/>
      <c r="QZ411" s="55"/>
      <c r="RA411" s="55"/>
      <c r="RB411" s="55"/>
      <c r="RC411" s="55"/>
      <c r="RD411" s="55"/>
      <c r="RE411" s="55"/>
      <c r="RF411" s="55"/>
      <c r="RG411" s="55"/>
      <c r="RH411" s="55"/>
      <c r="RI411" s="55"/>
      <c r="RJ411" s="55"/>
      <c r="RK411" s="55"/>
      <c r="RL411" s="55"/>
      <c r="RM411" s="55"/>
      <c r="RN411" s="55"/>
      <c r="RO411" s="55"/>
      <c r="RP411" s="55"/>
      <c r="RQ411" s="55"/>
      <c r="RR411" s="55"/>
      <c r="RS411" s="55"/>
      <c r="RT411" s="55"/>
      <c r="RU411" s="55"/>
      <c r="RV411" s="55"/>
      <c r="RW411" s="55"/>
      <c r="RX411" s="55"/>
      <c r="RY411" s="55"/>
      <c r="RZ411" s="55"/>
      <c r="SA411" s="55"/>
      <c r="SB411" s="55"/>
      <c r="SC411" s="55"/>
      <c r="SD411" s="55"/>
      <c r="SE411" s="55"/>
      <c r="SF411" s="55"/>
      <c r="SG411" s="55"/>
      <c r="SH411" s="55"/>
      <c r="SI411" s="55"/>
      <c r="SJ411" s="55"/>
      <c r="SK411" s="55"/>
      <c r="SL411" s="55"/>
      <c r="SM411" s="55"/>
      <c r="SN411" s="55"/>
      <c r="SO411" s="55"/>
      <c r="SP411" s="55"/>
      <c r="SQ411" s="55"/>
      <c r="SR411" s="55"/>
      <c r="SS411" s="55"/>
      <c r="ST411" s="55"/>
      <c r="SU411" s="55"/>
      <c r="SV411" s="55"/>
      <c r="SW411" s="55"/>
      <c r="SX411" s="55"/>
      <c r="SY411" s="55"/>
      <c r="SZ411" s="55"/>
      <c r="TA411" s="55"/>
      <c r="TB411" s="55"/>
      <c r="TC411" s="55"/>
      <c r="TD411" s="55"/>
      <c r="TE411" s="55"/>
      <c r="TF411" s="55"/>
      <c r="TG411" s="55"/>
      <c r="TH411" s="55"/>
      <c r="TI411" s="55"/>
      <c r="TJ411" s="55"/>
      <c r="TK411" s="55"/>
      <c r="TL411" s="55"/>
      <c r="TM411" s="55"/>
      <c r="TN411" s="55"/>
      <c r="TO411" s="55"/>
      <c r="TP411" s="55"/>
      <c r="TQ411" s="55"/>
      <c r="TR411" s="55"/>
      <c r="TS411" s="55"/>
      <c r="TT411" s="55"/>
      <c r="TU411" s="55"/>
      <c r="TV411" s="55"/>
      <c r="TW411" s="55"/>
      <c r="TX411" s="55"/>
      <c r="TY411" s="55"/>
      <c r="TZ411" s="55"/>
      <c r="UA411" s="55"/>
      <c r="UB411" s="55"/>
      <c r="UC411" s="55"/>
      <c r="UD411" s="55"/>
      <c r="UE411" s="55"/>
      <c r="UF411" s="55"/>
      <c r="UG411" s="55"/>
      <c r="UH411" s="55"/>
      <c r="UI411" s="55"/>
      <c r="UJ411" s="55"/>
      <c r="UK411" s="55"/>
      <c r="UL411" s="55"/>
      <c r="UM411" s="55"/>
      <c r="UN411" s="55"/>
      <c r="UO411" s="55"/>
      <c r="UP411" s="55"/>
      <c r="UQ411" s="55"/>
      <c r="UR411" s="55"/>
      <c r="US411" s="55"/>
      <c r="UT411" s="55"/>
      <c r="UU411" s="55"/>
      <c r="UV411" s="55"/>
      <c r="UW411" s="55"/>
      <c r="UX411" s="55"/>
      <c r="UY411" s="55"/>
      <c r="UZ411" s="55"/>
      <c r="VA411" s="55"/>
      <c r="VB411" s="55"/>
      <c r="VC411" s="55"/>
      <c r="VD411" s="55"/>
      <c r="VE411" s="55"/>
      <c r="VF411" s="55"/>
      <c r="VG411" s="55"/>
      <c r="VH411" s="55"/>
      <c r="VI411" s="55"/>
      <c r="VJ411" s="55"/>
      <c r="VK411" s="55"/>
      <c r="VL411" s="55"/>
      <c r="VM411" s="55"/>
      <c r="VN411" s="55"/>
      <c r="VO411" s="55"/>
      <c r="VP411" s="55"/>
      <c r="VQ411" s="55"/>
      <c r="VR411" s="55"/>
      <c r="VS411" s="55"/>
      <c r="VT411" s="55"/>
      <c r="VU411" s="55"/>
      <c r="VV411" s="55"/>
      <c r="VW411" s="55"/>
      <c r="VX411" s="55"/>
      <c r="VY411" s="55"/>
      <c r="VZ411" s="55"/>
      <c r="WA411" s="55"/>
      <c r="WB411" s="55"/>
      <c r="WC411" s="55"/>
      <c r="WD411" s="55"/>
      <c r="WE411" s="55"/>
      <c r="WF411" s="55"/>
      <c r="WG411" s="55"/>
      <c r="WH411" s="55"/>
      <c r="WI411" s="55"/>
      <c r="WJ411" s="55"/>
      <c r="WK411" s="55"/>
      <c r="WL411" s="55"/>
      <c r="WM411" s="55"/>
      <c r="WN411" s="55"/>
      <c r="WO411" s="55"/>
      <c r="WP411" s="55"/>
      <c r="WQ411" s="55"/>
      <c r="WR411" s="55"/>
      <c r="WS411" s="55"/>
      <c r="WT411" s="55"/>
      <c r="WU411" s="55"/>
      <c r="WV411" s="55"/>
      <c r="WW411" s="55"/>
      <c r="WX411" s="55"/>
      <c r="WY411" s="55"/>
      <c r="WZ411" s="55"/>
      <c r="XA411" s="55"/>
      <c r="XB411" s="55"/>
      <c r="XC411" s="55"/>
      <c r="XD411" s="55"/>
      <c r="XE411" s="55"/>
      <c r="XF411" s="55"/>
      <c r="XG411" s="55"/>
      <c r="XH411" s="55"/>
      <c r="XI411" s="55"/>
      <c r="XJ411" s="55"/>
      <c r="XK411" s="55"/>
      <c r="XL411" s="55"/>
      <c r="XM411" s="55"/>
      <c r="XN411" s="55"/>
      <c r="XO411" s="55"/>
      <c r="XP411" s="55"/>
      <c r="XQ411" s="55"/>
      <c r="XR411" s="55"/>
      <c r="XS411" s="55"/>
      <c r="XT411" s="55"/>
      <c r="XU411" s="55"/>
      <c r="XV411" s="55"/>
      <c r="XW411" s="55"/>
      <c r="XX411" s="55"/>
      <c r="XY411" s="55"/>
      <c r="XZ411" s="55"/>
      <c r="YA411" s="55"/>
      <c r="YB411" s="55"/>
      <c r="YC411" s="55"/>
      <c r="YD411" s="55"/>
      <c r="YE411" s="55"/>
      <c r="YF411" s="55"/>
      <c r="YG411" s="55"/>
      <c r="YH411" s="55"/>
      <c r="YI411" s="55"/>
      <c r="YJ411" s="55"/>
      <c r="YK411" s="55"/>
      <c r="YL411" s="55"/>
      <c r="YM411" s="55"/>
      <c r="YN411" s="55"/>
      <c r="YO411" s="55"/>
      <c r="YP411" s="55"/>
      <c r="YQ411" s="55"/>
      <c r="YR411" s="55"/>
      <c r="YS411" s="55"/>
      <c r="YT411" s="55"/>
      <c r="YU411" s="55"/>
      <c r="YV411" s="55"/>
      <c r="YW411" s="55"/>
      <c r="YX411" s="55"/>
      <c r="YY411" s="55"/>
      <c r="YZ411" s="55"/>
      <c r="ZA411" s="55"/>
      <c r="ZB411" s="55"/>
      <c r="ZC411" s="55"/>
      <c r="ZD411" s="55"/>
      <c r="ZE411" s="55"/>
      <c r="ZF411" s="55"/>
      <c r="ZG411" s="55"/>
      <c r="ZH411" s="55"/>
      <c r="ZI411" s="55"/>
      <c r="ZJ411" s="55"/>
      <c r="ZK411" s="55"/>
      <c r="ZL411" s="55"/>
      <c r="ZM411" s="55"/>
      <c r="ZN411" s="55"/>
      <c r="ZO411" s="55"/>
      <c r="ZP411" s="55"/>
      <c r="ZQ411" s="55"/>
      <c r="ZR411" s="55"/>
      <c r="ZS411" s="55"/>
      <c r="ZT411" s="55"/>
      <c r="ZU411" s="55"/>
      <c r="ZV411" s="55"/>
      <c r="ZW411" s="55"/>
      <c r="ZX411" s="55"/>
      <c r="ZY411" s="55"/>
      <c r="ZZ411" s="55"/>
      <c r="AAA411" s="55"/>
      <c r="AAB411" s="55"/>
      <c r="AAC411" s="55"/>
      <c r="AAD411" s="55"/>
      <c r="AAE411" s="55"/>
      <c r="AAF411" s="55"/>
      <c r="AAG411" s="55"/>
      <c r="AAH411" s="55"/>
      <c r="AAI411" s="55"/>
      <c r="AAJ411" s="55"/>
      <c r="AAK411" s="55"/>
      <c r="AAL411" s="55"/>
      <c r="AAM411" s="55"/>
      <c r="AAN411" s="55"/>
      <c r="AAO411" s="55"/>
      <c r="AAP411" s="55"/>
      <c r="AAQ411" s="55"/>
      <c r="AAR411" s="55"/>
      <c r="AAS411" s="55"/>
      <c r="AAT411" s="55"/>
      <c r="AAU411" s="55"/>
      <c r="AAV411" s="55"/>
      <c r="AAW411" s="55"/>
      <c r="AAX411" s="55"/>
      <c r="AAY411" s="55"/>
      <c r="AAZ411" s="55"/>
      <c r="ABA411" s="55"/>
      <c r="ABB411" s="55"/>
      <c r="ABC411" s="55"/>
      <c r="ABD411" s="55"/>
      <c r="ABE411" s="55"/>
      <c r="ABF411" s="55"/>
      <c r="ABG411" s="55"/>
      <c r="ABH411" s="55"/>
      <c r="ABI411" s="55"/>
      <c r="ABJ411" s="55"/>
      <c r="ABK411" s="55"/>
      <c r="ABL411" s="55"/>
      <c r="ABM411" s="55"/>
      <c r="ABN411" s="55"/>
      <c r="ABO411" s="55"/>
      <c r="ABP411" s="55"/>
      <c r="ABQ411" s="55"/>
      <c r="ABR411" s="55"/>
      <c r="ABS411" s="55"/>
      <c r="ABT411" s="55"/>
      <c r="ABU411" s="55"/>
      <c r="ABV411" s="55"/>
      <c r="ABW411" s="55"/>
      <c r="ABX411" s="55"/>
      <c r="ABY411" s="55"/>
      <c r="ABZ411" s="55"/>
      <c r="ACA411" s="55"/>
      <c r="ACB411" s="55"/>
      <c r="ACC411" s="55"/>
      <c r="ACD411" s="55"/>
      <c r="ACE411" s="55"/>
      <c r="ACF411" s="55"/>
      <c r="ACG411" s="55"/>
      <c r="ACH411" s="55"/>
      <c r="ACI411" s="55"/>
      <c r="ACJ411" s="55"/>
      <c r="ACK411" s="55"/>
      <c r="ACL411" s="55"/>
      <c r="ACM411" s="55"/>
      <c r="ACN411" s="55"/>
      <c r="ACO411" s="55"/>
      <c r="ACP411" s="55"/>
      <c r="ACQ411" s="55"/>
      <c r="ACR411" s="55"/>
      <c r="ACS411" s="55"/>
      <c r="ACT411" s="55"/>
      <c r="ACU411" s="55"/>
      <c r="ACV411" s="55"/>
      <c r="ACW411" s="55"/>
      <c r="ACX411" s="55"/>
      <c r="ACY411" s="55"/>
      <c r="ACZ411" s="55"/>
      <c r="ADA411" s="55"/>
      <c r="ADB411" s="55"/>
      <c r="ADC411" s="55"/>
      <c r="ADD411" s="55"/>
      <c r="ADE411" s="55"/>
      <c r="ADF411" s="55"/>
      <c r="ADG411" s="55"/>
      <c r="ADH411" s="55"/>
      <c r="ADI411" s="55"/>
      <c r="ADJ411" s="55"/>
      <c r="ADK411" s="55"/>
      <c r="ADL411" s="55"/>
      <c r="ADM411" s="55"/>
      <c r="ADN411" s="55"/>
      <c r="ADO411" s="55"/>
      <c r="ADP411" s="55"/>
      <c r="ADQ411" s="55"/>
      <c r="ADR411" s="55"/>
      <c r="ADS411" s="55"/>
      <c r="ADT411" s="55"/>
      <c r="ADU411" s="55"/>
      <c r="ADV411" s="55"/>
      <c r="ADW411" s="55"/>
      <c r="ADX411" s="55"/>
      <c r="ADY411" s="55"/>
      <c r="ADZ411" s="55"/>
      <c r="AEA411" s="55"/>
      <c r="AEB411" s="55"/>
      <c r="AEC411" s="55"/>
      <c r="AED411" s="55"/>
      <c r="AEE411" s="55"/>
      <c r="AEF411" s="55"/>
      <c r="AEG411" s="55"/>
      <c r="AEH411" s="55"/>
      <c r="AEI411" s="55"/>
      <c r="AEJ411" s="55"/>
      <c r="AEK411" s="55"/>
      <c r="AEL411" s="55"/>
      <c r="AEM411" s="55"/>
      <c r="AEN411" s="55"/>
      <c r="AEO411" s="55"/>
      <c r="AEP411" s="55"/>
      <c r="AEQ411" s="55"/>
      <c r="AER411" s="55"/>
      <c r="AES411" s="55"/>
      <c r="AET411" s="55"/>
      <c r="AEU411" s="55"/>
      <c r="AEV411" s="55"/>
      <c r="AEW411" s="55"/>
      <c r="AEX411" s="55"/>
      <c r="AEY411" s="55"/>
      <c r="AEZ411" s="55"/>
      <c r="AFA411" s="55"/>
      <c r="AFB411" s="55"/>
      <c r="AFC411" s="55"/>
      <c r="AFD411" s="55"/>
      <c r="AFE411" s="55"/>
      <c r="AFF411" s="55"/>
      <c r="AFG411" s="55"/>
      <c r="AFH411" s="55"/>
      <c r="AFI411" s="55"/>
      <c r="AFJ411" s="55"/>
      <c r="AFK411" s="55"/>
      <c r="AFL411" s="55"/>
      <c r="AFM411" s="55"/>
      <c r="AFN411" s="55"/>
      <c r="AFO411" s="55"/>
      <c r="AFP411" s="55"/>
      <c r="AFQ411" s="55"/>
      <c r="AFR411" s="55"/>
      <c r="AFS411" s="55"/>
      <c r="AFT411" s="55"/>
      <c r="AFU411" s="55"/>
      <c r="AFV411" s="55"/>
      <c r="AFW411" s="55"/>
      <c r="AFX411" s="55"/>
      <c r="AFY411" s="55"/>
      <c r="AFZ411" s="55"/>
      <c r="AGA411" s="55"/>
      <c r="AGB411" s="55"/>
      <c r="AGC411" s="55"/>
      <c r="AGD411" s="55"/>
      <c r="AGE411" s="55"/>
      <c r="AGF411" s="55"/>
      <c r="AGG411" s="55"/>
      <c r="AGH411" s="55"/>
      <c r="AGI411" s="55"/>
      <c r="AGJ411" s="55"/>
      <c r="AGK411" s="55"/>
      <c r="AGL411" s="55"/>
      <c r="AGM411" s="55"/>
      <c r="AGN411" s="55"/>
      <c r="AGO411" s="55"/>
      <c r="AGP411" s="55"/>
      <c r="AGQ411" s="55"/>
      <c r="AGR411" s="55"/>
      <c r="AGS411" s="55"/>
      <c r="AGT411" s="55"/>
      <c r="AGU411" s="55"/>
      <c r="AGV411" s="55"/>
      <c r="AGW411" s="55"/>
      <c r="AGX411" s="55"/>
      <c r="AGY411" s="55"/>
      <c r="AGZ411" s="55"/>
      <c r="AHA411" s="55"/>
      <c r="AHB411" s="55"/>
      <c r="AHC411" s="55"/>
      <c r="AHD411" s="55"/>
      <c r="AHE411" s="55"/>
      <c r="AHF411" s="55"/>
      <c r="AHG411" s="55"/>
      <c r="AHH411" s="55"/>
      <c r="AHI411" s="55"/>
      <c r="AHJ411" s="55"/>
      <c r="AHK411" s="55"/>
      <c r="AHL411" s="55"/>
      <c r="AHM411" s="55"/>
      <c r="AHN411" s="55"/>
      <c r="AHO411" s="55"/>
      <c r="AHP411" s="55"/>
      <c r="AHQ411" s="55"/>
      <c r="AHR411" s="55"/>
      <c r="AHS411" s="55"/>
      <c r="AHT411" s="55"/>
      <c r="AHU411" s="55"/>
      <c r="AHV411" s="55"/>
      <c r="AHW411" s="55"/>
      <c r="AHX411" s="55"/>
      <c r="AHY411" s="55"/>
      <c r="AHZ411" s="55"/>
      <c r="AIA411" s="55"/>
      <c r="AIB411" s="55"/>
      <c r="AIC411" s="55"/>
      <c r="AID411" s="55"/>
      <c r="AIE411" s="55"/>
      <c r="AIF411" s="55"/>
      <c r="AIG411" s="55"/>
      <c r="AIH411" s="55"/>
      <c r="AII411" s="55"/>
      <c r="AIJ411" s="55"/>
      <c r="AIK411" s="55"/>
      <c r="AIL411" s="55"/>
      <c r="AIM411" s="55"/>
      <c r="AIN411" s="55"/>
      <c r="AIO411" s="55"/>
      <c r="AIP411" s="55"/>
      <c r="AIQ411" s="55"/>
      <c r="AIR411" s="55"/>
      <c r="AIS411" s="55"/>
      <c r="AIT411" s="55"/>
      <c r="AIU411" s="55"/>
      <c r="AIV411" s="55"/>
      <c r="AIW411" s="55"/>
      <c r="AIX411" s="55"/>
      <c r="AIY411" s="55"/>
      <c r="AIZ411" s="55"/>
      <c r="AJA411" s="55"/>
      <c r="AJB411" s="55"/>
      <c r="AJC411" s="55"/>
      <c r="AJD411" s="55"/>
      <c r="AJE411" s="55"/>
      <c r="AJF411" s="55"/>
      <c r="AJG411" s="55"/>
      <c r="AJH411" s="55"/>
      <c r="AJI411" s="55"/>
      <c r="AJJ411" s="55"/>
      <c r="AJK411" s="55"/>
      <c r="AJL411" s="55"/>
      <c r="AJM411" s="55"/>
      <c r="AJN411" s="55"/>
      <c r="AJO411" s="55"/>
      <c r="AJP411" s="55"/>
      <c r="AJQ411" s="55"/>
      <c r="AJR411" s="55"/>
      <c r="AJS411" s="55"/>
      <c r="AJT411" s="55"/>
      <c r="AJU411" s="55"/>
      <c r="AJV411" s="55"/>
      <c r="AJW411" s="55"/>
      <c r="AJX411" s="55"/>
      <c r="AJY411" s="55"/>
      <c r="AJZ411" s="55"/>
      <c r="AKA411" s="55"/>
      <c r="AKB411" s="55"/>
      <c r="AKC411" s="55"/>
      <c r="AKD411" s="55"/>
      <c r="AKE411" s="55"/>
      <c r="AKF411" s="55"/>
      <c r="AKG411" s="55"/>
      <c r="AKH411" s="55"/>
      <c r="AKI411" s="55"/>
      <c r="AKJ411" s="55"/>
      <c r="AKK411" s="55"/>
      <c r="AKL411" s="55"/>
      <c r="AKM411" s="55"/>
      <c r="AKN411" s="55"/>
      <c r="AKO411" s="55"/>
      <c r="AKP411" s="55"/>
      <c r="AKQ411" s="55"/>
      <c r="AKR411" s="55"/>
      <c r="AKS411" s="55"/>
      <c r="AKT411" s="55"/>
      <c r="AKU411" s="55"/>
      <c r="AKV411" s="55"/>
      <c r="AKW411" s="55"/>
      <c r="AKX411" s="55"/>
      <c r="AKY411" s="55"/>
      <c r="AKZ411" s="55"/>
      <c r="ALA411" s="55"/>
      <c r="ALB411" s="55"/>
      <c r="ALC411" s="55"/>
      <c r="ALD411" s="55"/>
      <c r="ALE411" s="55"/>
      <c r="ALF411" s="55"/>
      <c r="ALG411" s="55"/>
      <c r="ALH411" s="55"/>
      <c r="ALI411" s="55"/>
      <c r="ALJ411" s="55"/>
      <c r="ALK411" s="55"/>
      <c r="ALL411" s="55"/>
      <c r="ALM411" s="55"/>
      <c r="ALN411" s="55"/>
      <c r="ALO411" s="55"/>
      <c r="ALP411" s="55"/>
      <c r="ALQ411" s="55"/>
      <c r="ALR411" s="55"/>
      <c r="ALS411" s="55"/>
      <c r="ALT411" s="55"/>
      <c r="ALU411" s="55"/>
      <c r="ALV411" s="55"/>
      <c r="ALW411" s="55"/>
      <c r="ALX411" s="55"/>
      <c r="ALY411" s="55"/>
      <c r="ALZ411" s="55"/>
      <c r="AMA411" s="55"/>
      <c r="AMB411" s="55"/>
      <c r="AMC411" s="55"/>
      <c r="AMD411" s="55"/>
      <c r="AME411" s="55"/>
      <c r="AMF411" s="55"/>
      <c r="AMG411" s="55"/>
      <c r="AMH411" s="55"/>
      <c r="AMI411" s="55"/>
      <c r="AMJ411" s="55"/>
      <c r="AMK411" s="55"/>
      <c r="AML411" s="55"/>
      <c r="AMM411" s="55"/>
      <c r="AMN411" s="55"/>
      <c r="AMO411" s="55"/>
      <c r="AMP411" s="55"/>
      <c r="AMQ411" s="55"/>
      <c r="AMR411" s="55"/>
      <c r="AMS411" s="55"/>
      <c r="AMT411" s="55"/>
      <c r="AMU411" s="55"/>
      <c r="AMV411" s="55"/>
      <c r="AMW411" s="55"/>
      <c r="AMX411" s="55"/>
      <c r="AMY411" s="55"/>
      <c r="AMZ411" s="55"/>
      <c r="ANA411" s="55"/>
      <c r="ANB411" s="55"/>
      <c r="ANC411" s="55"/>
      <c r="AND411" s="55"/>
      <c r="ANE411" s="55"/>
      <c r="ANF411" s="55"/>
      <c r="ANG411" s="55"/>
      <c r="ANH411" s="55"/>
      <c r="ANI411" s="55"/>
      <c r="ANJ411" s="55"/>
      <c r="ANK411" s="55"/>
      <c r="ANL411" s="55"/>
      <c r="ANM411" s="55"/>
      <c r="ANN411" s="55"/>
      <c r="ANO411" s="55"/>
      <c r="ANP411" s="55"/>
      <c r="ANQ411" s="55"/>
      <c r="ANR411" s="55"/>
      <c r="ANS411" s="55"/>
      <c r="ANT411" s="55"/>
      <c r="ANU411" s="55"/>
      <c r="ANV411" s="55"/>
      <c r="ANW411" s="55"/>
      <c r="ANX411" s="55"/>
      <c r="ANY411" s="55"/>
      <c r="ANZ411" s="55"/>
      <c r="AOA411" s="55"/>
      <c r="AOB411" s="55"/>
      <c r="AOC411" s="55"/>
      <c r="AOD411" s="55"/>
      <c r="AOE411" s="55"/>
      <c r="AOF411" s="55"/>
      <c r="AOG411" s="55"/>
      <c r="AOH411" s="55"/>
      <c r="AOI411" s="55"/>
      <c r="AOJ411" s="55"/>
      <c r="AOK411" s="55"/>
      <c r="AOL411" s="55"/>
      <c r="AOM411" s="55"/>
      <c r="AON411" s="55"/>
      <c r="AOO411" s="55"/>
      <c r="AOP411" s="55"/>
      <c r="AOQ411" s="55"/>
      <c r="AOR411" s="55"/>
      <c r="AOS411" s="55"/>
      <c r="AOT411" s="55"/>
      <c r="AOU411" s="55"/>
      <c r="AOV411" s="55"/>
      <c r="AOW411" s="55"/>
      <c r="AOX411" s="55"/>
      <c r="AOY411" s="55"/>
      <c r="AOZ411" s="55"/>
      <c r="APA411" s="55"/>
      <c r="APB411" s="55"/>
      <c r="APC411" s="55"/>
      <c r="APD411" s="55"/>
      <c r="APE411" s="55"/>
      <c r="APF411" s="55"/>
      <c r="APG411" s="55"/>
      <c r="APH411" s="55"/>
      <c r="API411" s="55"/>
      <c r="APJ411" s="55"/>
      <c r="APK411" s="55"/>
      <c r="APL411" s="55"/>
      <c r="APM411" s="55"/>
      <c r="APN411" s="55"/>
      <c r="APO411" s="55"/>
      <c r="APP411" s="55"/>
      <c r="APQ411" s="55"/>
      <c r="APR411" s="55"/>
      <c r="APS411" s="55"/>
      <c r="APT411" s="55"/>
      <c r="APU411" s="55"/>
      <c r="APV411" s="55"/>
      <c r="APW411" s="55"/>
      <c r="APX411" s="55"/>
      <c r="APY411" s="55"/>
      <c r="APZ411" s="55"/>
      <c r="AQA411" s="55"/>
      <c r="AQB411" s="55"/>
      <c r="AQC411" s="55"/>
      <c r="AQD411" s="55"/>
      <c r="AQE411" s="55"/>
      <c r="AQF411" s="55"/>
      <c r="AQG411" s="55"/>
      <c r="AQH411" s="55"/>
      <c r="AQI411" s="55"/>
      <c r="AQJ411" s="55"/>
      <c r="AQK411" s="55"/>
      <c r="AQL411" s="55"/>
      <c r="AQM411" s="55"/>
      <c r="AQN411" s="55"/>
      <c r="AQO411" s="55"/>
      <c r="AQP411" s="55"/>
      <c r="AQQ411" s="55"/>
      <c r="AQR411" s="55"/>
      <c r="AQS411" s="55"/>
      <c r="AQT411" s="55"/>
      <c r="AQU411" s="55"/>
      <c r="AQV411" s="55"/>
      <c r="AQW411" s="55"/>
      <c r="AQX411" s="55"/>
      <c r="AQY411" s="55"/>
      <c r="AQZ411" s="55"/>
      <c r="ARA411" s="55"/>
      <c r="ARB411" s="55"/>
      <c r="ARC411" s="55"/>
      <c r="ARD411" s="55"/>
      <c r="ARE411" s="55"/>
      <c r="ARF411" s="55"/>
      <c r="ARG411" s="55"/>
      <c r="ARH411" s="55"/>
      <c r="ARI411" s="55"/>
      <c r="ARJ411" s="55"/>
      <c r="ARK411" s="55"/>
      <c r="ARL411" s="55"/>
      <c r="ARM411" s="55"/>
      <c r="ARN411" s="55"/>
      <c r="ARO411" s="55"/>
      <c r="ARP411" s="55"/>
      <c r="ARQ411" s="55"/>
      <c r="ARR411" s="55"/>
      <c r="ARS411" s="55"/>
      <c r="ART411" s="55"/>
      <c r="ARU411" s="55"/>
      <c r="ARV411" s="55"/>
      <c r="ARW411" s="55"/>
      <c r="ARX411" s="55"/>
      <c r="ARY411" s="55"/>
      <c r="ARZ411" s="55"/>
      <c r="ASA411" s="55"/>
      <c r="ASB411" s="55"/>
      <c r="ASC411" s="55"/>
      <c r="ASD411" s="55"/>
      <c r="ASE411" s="55"/>
      <c r="ASF411" s="55"/>
      <c r="ASG411" s="55"/>
      <c r="ASH411" s="55"/>
      <c r="ASI411" s="55"/>
      <c r="ASJ411" s="55"/>
      <c r="ASK411" s="55"/>
      <c r="ASL411" s="55"/>
      <c r="ASM411" s="55"/>
      <c r="ASN411" s="55"/>
      <c r="ASO411" s="55"/>
      <c r="ASP411" s="55"/>
      <c r="ASQ411" s="55"/>
      <c r="ASR411" s="55"/>
      <c r="ASS411" s="55"/>
      <c r="AST411" s="55"/>
      <c r="ASU411" s="55"/>
      <c r="ASV411" s="55"/>
      <c r="ASW411" s="55"/>
      <c r="ASX411" s="55"/>
      <c r="ASY411" s="55"/>
      <c r="ASZ411" s="55"/>
      <c r="ATA411" s="55"/>
      <c r="ATB411" s="55"/>
      <c r="ATC411" s="55"/>
      <c r="ATD411" s="55"/>
      <c r="ATE411" s="55"/>
      <c r="ATF411" s="55"/>
      <c r="ATG411" s="55"/>
      <c r="ATH411" s="55"/>
      <c r="ATI411" s="55"/>
      <c r="ATJ411" s="55"/>
      <c r="ATK411" s="55"/>
      <c r="ATL411" s="55"/>
      <c r="ATM411" s="55"/>
      <c r="ATN411" s="55"/>
      <c r="ATO411" s="55"/>
      <c r="ATP411" s="55"/>
      <c r="ATQ411" s="55"/>
      <c r="ATR411" s="55"/>
      <c r="ATS411" s="55"/>
      <c r="ATT411" s="55"/>
      <c r="ATU411" s="55"/>
      <c r="ATV411" s="55"/>
      <c r="ATW411" s="55"/>
      <c r="ATX411" s="55"/>
      <c r="ATY411" s="55"/>
      <c r="ATZ411" s="55"/>
      <c r="AUA411" s="55"/>
      <c r="AUB411" s="55"/>
      <c r="AUC411" s="55"/>
      <c r="AUD411" s="55"/>
      <c r="AUE411" s="55"/>
      <c r="AUF411" s="55"/>
      <c r="AUG411" s="55"/>
      <c r="AUH411" s="55"/>
      <c r="AUI411" s="55"/>
      <c r="AUJ411" s="55"/>
      <c r="AUK411" s="55"/>
      <c r="AUL411" s="55"/>
      <c r="AUM411" s="55"/>
      <c r="AUN411" s="55"/>
      <c r="AUO411" s="55"/>
      <c r="AUP411" s="55"/>
      <c r="AUQ411" s="55"/>
      <c r="AUR411" s="55"/>
      <c r="AUS411" s="55"/>
      <c r="AUT411" s="55"/>
      <c r="AUU411" s="55"/>
      <c r="AUV411" s="55"/>
      <c r="AUW411" s="55"/>
      <c r="AUX411" s="55"/>
      <c r="AUY411" s="55"/>
      <c r="AUZ411" s="55"/>
      <c r="AVA411" s="55"/>
      <c r="AVB411" s="55"/>
      <c r="AVC411" s="55"/>
      <c r="AVD411" s="55"/>
      <c r="AVE411" s="55"/>
      <c r="AVF411" s="55"/>
      <c r="AVG411" s="55"/>
      <c r="AVH411" s="55"/>
      <c r="AVI411" s="55"/>
      <c r="AVJ411" s="55"/>
      <c r="AVK411" s="55"/>
      <c r="AVL411" s="55"/>
      <c r="AVM411" s="55"/>
      <c r="AVN411" s="55"/>
      <c r="AVO411" s="55"/>
      <c r="AVP411" s="55"/>
      <c r="AVQ411" s="55"/>
      <c r="AVR411" s="55"/>
      <c r="AVS411" s="55"/>
      <c r="AVT411" s="55"/>
      <c r="AVU411" s="55"/>
      <c r="AVV411" s="55"/>
      <c r="AVW411" s="55"/>
      <c r="AVX411" s="55"/>
      <c r="AVY411" s="55"/>
      <c r="AVZ411" s="55"/>
      <c r="AWA411" s="55"/>
      <c r="AWB411" s="55"/>
      <c r="AWC411" s="55"/>
      <c r="AWD411" s="55"/>
      <c r="AWE411" s="55"/>
      <c r="AWF411" s="55"/>
      <c r="AWG411" s="55"/>
      <c r="AWH411" s="55"/>
      <c r="AWI411" s="55"/>
      <c r="AWJ411" s="55"/>
      <c r="AWK411" s="55"/>
      <c r="AWL411" s="55"/>
      <c r="AWM411" s="55"/>
      <c r="AWN411" s="55"/>
      <c r="AWO411" s="55"/>
      <c r="AWP411" s="55"/>
      <c r="AWQ411" s="55"/>
      <c r="AWR411" s="55"/>
      <c r="AWS411" s="55"/>
      <c r="AWT411" s="55"/>
      <c r="AWU411" s="55"/>
      <c r="AWV411" s="55"/>
      <c r="AWW411" s="55"/>
      <c r="AWX411" s="55"/>
      <c r="AWY411" s="55"/>
      <c r="AWZ411" s="55"/>
      <c r="AXA411" s="55"/>
      <c r="AXB411" s="55"/>
      <c r="AXC411" s="55"/>
      <c r="AXD411" s="55"/>
      <c r="AXE411" s="55"/>
      <c r="AXF411" s="55"/>
      <c r="AXG411" s="55"/>
      <c r="AXH411" s="55"/>
      <c r="AXI411" s="55"/>
      <c r="AXJ411" s="55"/>
      <c r="AXK411" s="55"/>
      <c r="AXL411" s="55"/>
      <c r="AXM411" s="55"/>
      <c r="AXN411" s="55"/>
      <c r="AXO411" s="55"/>
      <c r="AXP411" s="55"/>
      <c r="AXQ411" s="55"/>
      <c r="AXR411" s="55"/>
      <c r="AXS411" s="55"/>
      <c r="AXT411" s="55"/>
      <c r="AXU411" s="55"/>
      <c r="AXV411" s="55"/>
      <c r="AXW411" s="55"/>
      <c r="AXX411" s="55"/>
      <c r="AXY411" s="55"/>
      <c r="AXZ411" s="55"/>
      <c r="AYA411" s="55"/>
      <c r="AYB411" s="55"/>
      <c r="AYC411" s="55"/>
      <c r="AYD411" s="55"/>
      <c r="AYE411" s="55"/>
      <c r="AYF411" s="55"/>
      <c r="AYG411" s="55"/>
      <c r="AYH411" s="55"/>
      <c r="AYI411" s="55"/>
      <c r="AYJ411" s="55"/>
      <c r="AYK411" s="55"/>
      <c r="AYL411" s="55"/>
      <c r="AYM411" s="55"/>
      <c r="AYN411" s="55"/>
      <c r="AYO411" s="55"/>
      <c r="AYP411" s="55"/>
      <c r="AYQ411" s="55"/>
      <c r="AYR411" s="55"/>
      <c r="AYS411" s="55"/>
      <c r="AYT411" s="55"/>
      <c r="AYU411" s="55"/>
      <c r="AYV411" s="55"/>
      <c r="AYW411" s="55"/>
      <c r="AYX411" s="55"/>
      <c r="AYY411" s="55"/>
      <c r="AYZ411" s="55"/>
      <c r="AZA411" s="55"/>
      <c r="AZB411" s="55"/>
      <c r="AZC411" s="55"/>
      <c r="AZD411" s="55"/>
      <c r="AZE411" s="55"/>
      <c r="AZF411" s="55"/>
      <c r="AZG411" s="55"/>
      <c r="AZH411" s="55"/>
      <c r="AZI411" s="55"/>
      <c r="AZJ411" s="55"/>
      <c r="AZK411" s="55"/>
      <c r="AZL411" s="55"/>
      <c r="AZM411" s="55"/>
      <c r="AZN411" s="55"/>
      <c r="AZO411" s="55"/>
      <c r="AZP411" s="55"/>
      <c r="AZQ411" s="55"/>
      <c r="AZR411" s="55"/>
      <c r="AZS411" s="55"/>
      <c r="AZT411" s="55"/>
      <c r="AZU411" s="55"/>
      <c r="AZV411" s="55"/>
      <c r="AZW411" s="55"/>
      <c r="AZX411" s="55"/>
      <c r="AZY411" s="55"/>
      <c r="AZZ411" s="55"/>
      <c r="BAA411" s="55"/>
      <c r="BAB411" s="55"/>
      <c r="BAC411" s="55"/>
      <c r="BAD411" s="55"/>
      <c r="BAE411" s="55"/>
      <c r="BAF411" s="55"/>
      <c r="BAG411" s="55"/>
      <c r="BAH411" s="55"/>
      <c r="BAI411" s="55"/>
      <c r="BAJ411" s="55"/>
      <c r="BAK411" s="55"/>
      <c r="BAL411" s="55"/>
      <c r="BAM411" s="55"/>
      <c r="BAN411" s="55"/>
      <c r="BAO411" s="55"/>
      <c r="BAP411" s="55"/>
      <c r="BAQ411" s="55"/>
      <c r="BAR411" s="55"/>
      <c r="BAS411" s="55"/>
      <c r="BAT411" s="55"/>
      <c r="BAU411" s="55"/>
      <c r="BAV411" s="55"/>
      <c r="BAW411" s="55"/>
      <c r="BAX411" s="55"/>
      <c r="BAY411" s="55"/>
      <c r="BAZ411" s="55"/>
      <c r="BBA411" s="55"/>
      <c r="BBB411" s="55"/>
      <c r="BBC411" s="55"/>
      <c r="BBD411" s="55"/>
      <c r="BBE411" s="55"/>
      <c r="BBF411" s="55"/>
      <c r="BBG411" s="55"/>
      <c r="BBH411" s="55"/>
      <c r="BBI411" s="55"/>
      <c r="BBJ411" s="55"/>
      <c r="BBK411" s="55"/>
      <c r="BBL411" s="55"/>
      <c r="BBM411" s="55"/>
      <c r="BBN411" s="55"/>
      <c r="BBO411" s="55"/>
      <c r="BBP411" s="55"/>
      <c r="BBQ411" s="55"/>
      <c r="BBR411" s="55"/>
      <c r="BBS411" s="55"/>
      <c r="BBT411" s="55"/>
      <c r="BBU411" s="55"/>
      <c r="BBV411" s="55"/>
      <c r="BBW411" s="55"/>
      <c r="BBX411" s="55"/>
      <c r="BBY411" s="55"/>
      <c r="BBZ411" s="55"/>
      <c r="BCA411" s="55"/>
      <c r="BCB411" s="55"/>
      <c r="BCC411" s="55"/>
      <c r="BCD411" s="55"/>
      <c r="BCE411" s="55"/>
      <c r="BCF411" s="55"/>
      <c r="BCG411" s="55"/>
      <c r="BCH411" s="55"/>
      <c r="BCI411" s="55"/>
      <c r="BCJ411" s="55"/>
      <c r="BCK411" s="55"/>
      <c r="BCL411" s="55"/>
      <c r="BCM411" s="55"/>
      <c r="BCN411" s="55"/>
      <c r="BCO411" s="55"/>
      <c r="BCP411" s="55"/>
      <c r="BCQ411" s="55"/>
      <c r="BCR411" s="55"/>
      <c r="BCS411" s="55"/>
      <c r="BCT411" s="55"/>
      <c r="BCU411" s="55"/>
      <c r="BCV411" s="55"/>
      <c r="BCW411" s="55"/>
      <c r="BCX411" s="55"/>
      <c r="BCY411" s="55"/>
      <c r="BCZ411" s="55"/>
      <c r="BDA411" s="55"/>
      <c r="BDB411" s="55"/>
      <c r="BDC411" s="55"/>
      <c r="BDD411" s="55"/>
      <c r="BDE411" s="55"/>
      <c r="BDF411" s="55"/>
      <c r="BDG411" s="55"/>
      <c r="BDH411" s="55"/>
      <c r="BDI411" s="55"/>
      <c r="BDJ411" s="55"/>
      <c r="BDK411" s="55"/>
      <c r="BDL411" s="55"/>
      <c r="BDM411" s="55"/>
      <c r="BDN411" s="55"/>
      <c r="BDO411" s="55"/>
      <c r="BDP411" s="55"/>
      <c r="BDQ411" s="55"/>
      <c r="BDR411" s="55"/>
      <c r="BDS411" s="55"/>
      <c r="BDT411" s="55"/>
      <c r="BDU411" s="55"/>
      <c r="BDV411" s="55"/>
      <c r="BDW411" s="55"/>
      <c r="BDX411" s="55"/>
      <c r="BDY411" s="55"/>
      <c r="BDZ411" s="55"/>
      <c r="BEA411" s="55"/>
      <c r="BEB411" s="55"/>
      <c r="BEC411" s="55"/>
      <c r="BED411" s="55"/>
      <c r="BEE411" s="55"/>
      <c r="BEF411" s="55"/>
      <c r="BEG411" s="55"/>
      <c r="BEH411" s="55"/>
      <c r="BEI411" s="55"/>
      <c r="BEJ411" s="55"/>
      <c r="BEK411" s="55"/>
      <c r="BEL411" s="55"/>
      <c r="BEM411" s="55"/>
      <c r="BEN411" s="55"/>
      <c r="BEO411" s="55"/>
      <c r="BEP411" s="55"/>
      <c r="BEQ411" s="55"/>
      <c r="BER411" s="55"/>
      <c r="BES411" s="55"/>
      <c r="BET411" s="55"/>
      <c r="BEU411" s="55"/>
      <c r="BEV411" s="55"/>
      <c r="BEW411" s="55"/>
      <c r="BEX411" s="55"/>
      <c r="BEY411" s="55"/>
      <c r="BEZ411" s="55"/>
      <c r="BFA411" s="55"/>
      <c r="BFB411" s="55"/>
      <c r="BFC411" s="55"/>
      <c r="BFD411" s="55"/>
      <c r="BFE411" s="55"/>
      <c r="BFF411" s="55"/>
      <c r="BFG411" s="55"/>
      <c r="BFH411" s="55"/>
      <c r="BFI411" s="55"/>
      <c r="BFJ411" s="55"/>
      <c r="BFK411" s="55"/>
      <c r="BFL411" s="55"/>
      <c r="BFM411" s="55"/>
      <c r="BFN411" s="55"/>
      <c r="BFO411" s="55"/>
      <c r="BFP411" s="55"/>
      <c r="BFQ411" s="55"/>
      <c r="BFR411" s="55"/>
      <c r="BFS411" s="55"/>
      <c r="BFT411" s="55"/>
      <c r="BFU411" s="55"/>
      <c r="BFV411" s="55"/>
      <c r="BFW411" s="55"/>
      <c r="BFX411" s="55"/>
      <c r="BFY411" s="55"/>
      <c r="BFZ411" s="55"/>
      <c r="BGA411" s="55"/>
      <c r="BGB411" s="55"/>
      <c r="BGC411" s="55"/>
      <c r="BGD411" s="55"/>
      <c r="BGE411" s="55"/>
      <c r="BGF411" s="55"/>
      <c r="BGG411" s="55"/>
      <c r="BGH411" s="55"/>
      <c r="BGI411" s="55"/>
      <c r="BGJ411" s="55"/>
      <c r="BGK411" s="55"/>
      <c r="BGL411" s="55"/>
      <c r="BGM411" s="55"/>
      <c r="BGN411" s="55"/>
      <c r="BGO411" s="55"/>
      <c r="BGP411" s="55"/>
      <c r="BGQ411" s="55"/>
      <c r="BGR411" s="55"/>
      <c r="BGS411" s="55"/>
      <c r="BGT411" s="55"/>
      <c r="BGU411" s="55"/>
      <c r="BGV411" s="55"/>
      <c r="BGW411" s="55"/>
      <c r="BGX411" s="55"/>
      <c r="BGY411" s="55"/>
      <c r="BGZ411" s="55"/>
      <c r="BHA411" s="55"/>
      <c r="BHB411" s="55"/>
      <c r="BHC411" s="55"/>
      <c r="BHD411" s="55"/>
      <c r="BHE411" s="55"/>
      <c r="BHF411" s="55"/>
      <c r="BHG411" s="55"/>
      <c r="BHH411" s="55"/>
      <c r="BHI411" s="55"/>
      <c r="BHJ411" s="55"/>
      <c r="BHK411" s="55"/>
      <c r="BHL411" s="55"/>
      <c r="BHM411" s="55"/>
      <c r="BHN411" s="55"/>
      <c r="BHO411" s="55"/>
      <c r="BHP411" s="55"/>
      <c r="BHQ411" s="55"/>
      <c r="BHR411" s="55"/>
      <c r="BHS411" s="55"/>
      <c r="BHT411" s="55"/>
      <c r="BHU411" s="55"/>
      <c r="BHV411" s="55"/>
      <c r="BHW411" s="55"/>
      <c r="BHX411" s="55"/>
      <c r="BHY411" s="55"/>
      <c r="BHZ411" s="55"/>
      <c r="BIA411" s="55"/>
      <c r="BIB411" s="55"/>
      <c r="BIC411" s="55"/>
      <c r="BID411" s="55"/>
      <c r="BIE411" s="55"/>
      <c r="BIF411" s="55"/>
      <c r="BIG411" s="55"/>
      <c r="BIH411" s="55"/>
      <c r="BII411" s="55"/>
      <c r="BIJ411" s="55"/>
      <c r="BIK411" s="55"/>
      <c r="BIL411" s="55"/>
      <c r="BIM411" s="55"/>
      <c r="BIN411" s="55"/>
      <c r="BIO411" s="55"/>
      <c r="BIP411" s="55"/>
      <c r="BIQ411" s="55"/>
      <c r="BIR411" s="55"/>
      <c r="BIS411" s="55"/>
      <c r="BIT411" s="55"/>
      <c r="BIU411" s="55"/>
      <c r="BIV411" s="55"/>
      <c r="BIW411" s="55"/>
      <c r="BIX411" s="55"/>
      <c r="BIY411" s="55"/>
      <c r="BIZ411" s="55"/>
      <c r="BJA411" s="55"/>
      <c r="BJB411" s="55"/>
    </row>
    <row r="412" s="56" customFormat="true" ht="12" hidden="false" customHeight="true" outlineLevel="0" collapsed="false">
      <c r="A412" s="22" t="s">
        <v>520</v>
      </c>
      <c r="B412" s="22" t="s">
        <v>693</v>
      </c>
      <c r="C412" s="22" t="s">
        <v>703</v>
      </c>
      <c r="D412" s="40" t="s">
        <v>695</v>
      </c>
      <c r="E412" s="23" t="s">
        <v>668</v>
      </c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  <c r="CC412" s="55"/>
      <c r="CD412" s="55"/>
      <c r="CE412" s="55"/>
      <c r="CF412" s="55"/>
      <c r="CG412" s="55"/>
      <c r="CH412" s="55"/>
      <c r="CI412" s="55"/>
      <c r="CJ412" s="55"/>
      <c r="CK412" s="55"/>
      <c r="CL412" s="55"/>
      <c r="CM412" s="55"/>
      <c r="CN412" s="55"/>
      <c r="CO412" s="55"/>
      <c r="CP412" s="55"/>
      <c r="CQ412" s="55"/>
      <c r="CR412" s="55"/>
      <c r="CS412" s="55"/>
      <c r="CT412" s="55"/>
      <c r="CU412" s="55"/>
      <c r="CV412" s="55"/>
      <c r="CW412" s="55"/>
      <c r="CX412" s="55"/>
      <c r="CY412" s="55"/>
      <c r="CZ412" s="55"/>
      <c r="DA412" s="55"/>
      <c r="DB412" s="55"/>
      <c r="DC412" s="55"/>
      <c r="DD412" s="55"/>
      <c r="DE412" s="55"/>
      <c r="DF412" s="55"/>
      <c r="DG412" s="55"/>
      <c r="DH412" s="55"/>
      <c r="DI412" s="55"/>
      <c r="DJ412" s="55"/>
      <c r="DK412" s="55"/>
      <c r="DL412" s="55"/>
      <c r="DM412" s="55"/>
      <c r="DN412" s="55"/>
      <c r="DO412" s="55"/>
      <c r="DP412" s="55"/>
      <c r="DQ412" s="55"/>
      <c r="DR412" s="55"/>
      <c r="DS412" s="55"/>
      <c r="DT412" s="55"/>
      <c r="DU412" s="55"/>
      <c r="DV412" s="55"/>
      <c r="DW412" s="55"/>
      <c r="DX412" s="55"/>
      <c r="DY412" s="55"/>
      <c r="DZ412" s="55"/>
      <c r="EA412" s="55"/>
      <c r="EB412" s="55"/>
      <c r="EC412" s="55"/>
      <c r="ED412" s="55"/>
      <c r="EE412" s="55"/>
      <c r="EF412" s="55"/>
      <c r="EG412" s="55"/>
      <c r="EH412" s="55"/>
      <c r="EI412" s="55"/>
      <c r="EJ412" s="55"/>
      <c r="EK412" s="55"/>
      <c r="EL412" s="55"/>
      <c r="EM412" s="55"/>
      <c r="EN412" s="55"/>
      <c r="EO412" s="55"/>
      <c r="EP412" s="55"/>
      <c r="EQ412" s="55"/>
      <c r="ER412" s="55"/>
      <c r="ES412" s="55"/>
      <c r="ET412" s="55"/>
      <c r="EU412" s="55"/>
      <c r="EV412" s="55"/>
      <c r="EW412" s="55"/>
      <c r="EX412" s="55"/>
      <c r="EY412" s="55"/>
      <c r="EZ412" s="55"/>
      <c r="FA412" s="55"/>
      <c r="FB412" s="55"/>
      <c r="FC412" s="55"/>
      <c r="FD412" s="55"/>
      <c r="FE412" s="55"/>
      <c r="FF412" s="55"/>
      <c r="FG412" s="55"/>
      <c r="FH412" s="55"/>
      <c r="FI412" s="55"/>
      <c r="FJ412" s="55"/>
      <c r="FK412" s="55"/>
      <c r="FL412" s="55"/>
      <c r="FM412" s="55"/>
      <c r="FN412" s="55"/>
      <c r="FO412" s="55"/>
      <c r="FP412" s="55"/>
      <c r="FQ412" s="55"/>
      <c r="FR412" s="55"/>
      <c r="FS412" s="55"/>
      <c r="FT412" s="55"/>
      <c r="FU412" s="55"/>
      <c r="FV412" s="55"/>
      <c r="FW412" s="55"/>
      <c r="FX412" s="55"/>
      <c r="FY412" s="55"/>
      <c r="FZ412" s="55"/>
      <c r="GA412" s="55"/>
      <c r="GB412" s="55"/>
      <c r="GC412" s="55"/>
      <c r="GD412" s="55"/>
      <c r="GE412" s="55"/>
      <c r="GF412" s="55"/>
      <c r="GG412" s="55"/>
      <c r="GH412" s="55"/>
      <c r="GI412" s="55"/>
      <c r="GJ412" s="55"/>
      <c r="GK412" s="55"/>
      <c r="GL412" s="55"/>
      <c r="GM412" s="55"/>
      <c r="GN412" s="55"/>
      <c r="GO412" s="55"/>
      <c r="GP412" s="55"/>
      <c r="GQ412" s="55"/>
      <c r="GR412" s="55"/>
      <c r="GS412" s="55"/>
      <c r="GT412" s="55"/>
      <c r="GU412" s="55"/>
      <c r="GV412" s="55"/>
      <c r="GW412" s="55"/>
      <c r="GX412" s="55"/>
      <c r="GY412" s="55"/>
      <c r="GZ412" s="55"/>
      <c r="HA412" s="55"/>
      <c r="HB412" s="55"/>
      <c r="HC412" s="55"/>
      <c r="HD412" s="55"/>
      <c r="HE412" s="55"/>
      <c r="HF412" s="55"/>
      <c r="HG412" s="55"/>
      <c r="HH412" s="55"/>
      <c r="HI412" s="55"/>
      <c r="HJ412" s="55"/>
      <c r="HK412" s="55"/>
      <c r="HL412" s="55"/>
      <c r="HM412" s="55"/>
      <c r="HN412" s="55"/>
      <c r="HO412" s="55"/>
      <c r="HP412" s="55"/>
      <c r="HQ412" s="55"/>
      <c r="HR412" s="55"/>
      <c r="HS412" s="55"/>
      <c r="HT412" s="55"/>
      <c r="HU412" s="55"/>
      <c r="HV412" s="55"/>
      <c r="HW412" s="55"/>
      <c r="HX412" s="55"/>
      <c r="HY412" s="55"/>
      <c r="HZ412" s="55"/>
      <c r="IA412" s="55"/>
      <c r="IB412" s="55"/>
      <c r="IC412" s="55"/>
      <c r="ID412" s="55"/>
      <c r="IE412" s="55"/>
      <c r="IF412" s="55"/>
      <c r="IG412" s="55"/>
      <c r="IH412" s="55"/>
      <c r="II412" s="55"/>
      <c r="IJ412" s="55"/>
      <c r="IK412" s="55"/>
      <c r="IL412" s="55"/>
      <c r="IM412" s="55"/>
      <c r="IN412" s="55"/>
      <c r="IO412" s="55"/>
      <c r="IP412" s="55"/>
      <c r="IQ412" s="55"/>
      <c r="IR412" s="55"/>
      <c r="IS412" s="55"/>
      <c r="IT412" s="55"/>
      <c r="IU412" s="55"/>
      <c r="IV412" s="55"/>
      <c r="IW412" s="55"/>
      <c r="IX412" s="55"/>
      <c r="IY412" s="55"/>
      <c r="IZ412" s="55"/>
      <c r="JA412" s="55"/>
      <c r="JB412" s="55"/>
      <c r="JC412" s="55"/>
      <c r="JD412" s="55"/>
      <c r="JE412" s="55"/>
      <c r="JF412" s="55"/>
      <c r="JG412" s="55"/>
      <c r="JH412" s="55"/>
      <c r="JI412" s="55"/>
      <c r="JJ412" s="55"/>
      <c r="JK412" s="55"/>
      <c r="JL412" s="55"/>
      <c r="JM412" s="55"/>
      <c r="JN412" s="55"/>
      <c r="JO412" s="55"/>
      <c r="JP412" s="55"/>
      <c r="JQ412" s="55"/>
      <c r="JR412" s="55"/>
      <c r="JS412" s="55"/>
      <c r="JT412" s="55"/>
      <c r="JU412" s="55"/>
      <c r="JV412" s="55"/>
      <c r="JW412" s="55"/>
      <c r="JX412" s="55"/>
      <c r="JY412" s="55"/>
      <c r="JZ412" s="55"/>
      <c r="KA412" s="55"/>
      <c r="KB412" s="55"/>
      <c r="KC412" s="55"/>
      <c r="KD412" s="55"/>
      <c r="KE412" s="55"/>
      <c r="KF412" s="55"/>
      <c r="KG412" s="55"/>
      <c r="KH412" s="55"/>
      <c r="KI412" s="55"/>
      <c r="KJ412" s="55"/>
      <c r="KK412" s="55"/>
      <c r="KL412" s="55"/>
      <c r="KM412" s="55"/>
      <c r="KN412" s="55"/>
      <c r="KO412" s="55"/>
      <c r="KP412" s="55"/>
      <c r="KQ412" s="55"/>
      <c r="KR412" s="55"/>
      <c r="KS412" s="55"/>
      <c r="KT412" s="55"/>
      <c r="KU412" s="55"/>
      <c r="KV412" s="55"/>
      <c r="KW412" s="55"/>
      <c r="KX412" s="55"/>
      <c r="KY412" s="55"/>
      <c r="KZ412" s="55"/>
      <c r="LA412" s="55"/>
      <c r="LB412" s="55"/>
      <c r="LC412" s="55"/>
      <c r="LD412" s="55"/>
      <c r="LE412" s="55"/>
      <c r="LF412" s="55"/>
      <c r="LG412" s="55"/>
      <c r="LH412" s="55"/>
      <c r="LI412" s="55"/>
      <c r="LJ412" s="55"/>
      <c r="LK412" s="55"/>
      <c r="LL412" s="55"/>
      <c r="LM412" s="55"/>
      <c r="LN412" s="55"/>
      <c r="LO412" s="55"/>
      <c r="LP412" s="55"/>
      <c r="LQ412" s="55"/>
      <c r="LR412" s="55"/>
      <c r="LS412" s="55"/>
      <c r="LT412" s="55"/>
      <c r="LU412" s="55"/>
      <c r="LV412" s="55"/>
      <c r="LW412" s="55"/>
      <c r="LX412" s="55"/>
      <c r="LY412" s="55"/>
      <c r="LZ412" s="55"/>
      <c r="MA412" s="55"/>
      <c r="MB412" s="55"/>
      <c r="MC412" s="55"/>
      <c r="MD412" s="55"/>
      <c r="ME412" s="55"/>
      <c r="MF412" s="55"/>
      <c r="MG412" s="55"/>
      <c r="MH412" s="55"/>
      <c r="MI412" s="55"/>
      <c r="MJ412" s="55"/>
      <c r="MK412" s="55"/>
      <c r="ML412" s="55"/>
      <c r="MM412" s="55"/>
      <c r="MN412" s="55"/>
      <c r="MO412" s="55"/>
      <c r="MP412" s="55"/>
      <c r="MQ412" s="55"/>
      <c r="MR412" s="55"/>
      <c r="MS412" s="55"/>
      <c r="MT412" s="55"/>
      <c r="MU412" s="55"/>
      <c r="MV412" s="55"/>
      <c r="MW412" s="55"/>
      <c r="MX412" s="55"/>
      <c r="MY412" s="55"/>
      <c r="MZ412" s="55"/>
      <c r="NA412" s="55"/>
      <c r="NB412" s="55"/>
      <c r="NC412" s="55"/>
      <c r="ND412" s="55"/>
      <c r="NE412" s="55"/>
      <c r="NF412" s="55"/>
      <c r="NG412" s="55"/>
      <c r="NH412" s="55"/>
      <c r="NI412" s="55"/>
      <c r="NJ412" s="55"/>
      <c r="NK412" s="55"/>
      <c r="NL412" s="55"/>
      <c r="NM412" s="55"/>
      <c r="NN412" s="55"/>
      <c r="NO412" s="55"/>
      <c r="NP412" s="55"/>
      <c r="NQ412" s="55"/>
      <c r="NR412" s="55"/>
      <c r="NS412" s="55"/>
      <c r="NT412" s="55"/>
      <c r="NU412" s="55"/>
      <c r="NV412" s="55"/>
      <c r="NW412" s="55"/>
      <c r="NX412" s="55"/>
      <c r="NY412" s="55"/>
      <c r="NZ412" s="55"/>
      <c r="OA412" s="55"/>
      <c r="OB412" s="55"/>
      <c r="OC412" s="55"/>
      <c r="OD412" s="55"/>
      <c r="OE412" s="55"/>
      <c r="OF412" s="55"/>
      <c r="OG412" s="55"/>
      <c r="OH412" s="55"/>
      <c r="OI412" s="55"/>
      <c r="OJ412" s="55"/>
      <c r="OK412" s="55"/>
      <c r="OL412" s="55"/>
      <c r="OM412" s="55"/>
      <c r="ON412" s="55"/>
      <c r="OO412" s="55"/>
      <c r="OP412" s="55"/>
      <c r="OQ412" s="55"/>
      <c r="OR412" s="55"/>
      <c r="OS412" s="55"/>
      <c r="OT412" s="55"/>
      <c r="OU412" s="55"/>
      <c r="OV412" s="55"/>
      <c r="OW412" s="55"/>
      <c r="OX412" s="55"/>
      <c r="OY412" s="55"/>
      <c r="OZ412" s="55"/>
      <c r="PA412" s="55"/>
      <c r="PB412" s="55"/>
      <c r="PC412" s="55"/>
      <c r="PD412" s="55"/>
      <c r="PE412" s="55"/>
      <c r="PF412" s="55"/>
      <c r="PG412" s="55"/>
      <c r="PH412" s="55"/>
      <c r="PI412" s="55"/>
      <c r="PJ412" s="55"/>
      <c r="PK412" s="55"/>
      <c r="PL412" s="55"/>
      <c r="PM412" s="55"/>
      <c r="PN412" s="55"/>
      <c r="PO412" s="55"/>
      <c r="PP412" s="55"/>
      <c r="PQ412" s="55"/>
      <c r="PR412" s="55"/>
      <c r="PS412" s="55"/>
      <c r="PT412" s="55"/>
      <c r="PU412" s="55"/>
      <c r="PV412" s="55"/>
      <c r="PW412" s="55"/>
      <c r="PX412" s="55"/>
      <c r="PY412" s="55"/>
      <c r="PZ412" s="55"/>
      <c r="QA412" s="55"/>
      <c r="QB412" s="55"/>
      <c r="QC412" s="55"/>
      <c r="QD412" s="55"/>
      <c r="QE412" s="55"/>
      <c r="QF412" s="55"/>
      <c r="QG412" s="55"/>
      <c r="QH412" s="55"/>
      <c r="QI412" s="55"/>
      <c r="QJ412" s="55"/>
      <c r="QK412" s="55"/>
      <c r="QL412" s="55"/>
      <c r="QM412" s="55"/>
      <c r="QN412" s="55"/>
      <c r="QO412" s="55"/>
      <c r="QP412" s="55"/>
      <c r="QQ412" s="55"/>
      <c r="QR412" s="55"/>
      <c r="QS412" s="55"/>
      <c r="QT412" s="55"/>
      <c r="QU412" s="55"/>
      <c r="QV412" s="55"/>
      <c r="QW412" s="55"/>
      <c r="QX412" s="55"/>
      <c r="QY412" s="55"/>
      <c r="QZ412" s="55"/>
      <c r="RA412" s="55"/>
      <c r="RB412" s="55"/>
      <c r="RC412" s="55"/>
      <c r="RD412" s="55"/>
      <c r="RE412" s="55"/>
      <c r="RF412" s="55"/>
      <c r="RG412" s="55"/>
      <c r="RH412" s="55"/>
      <c r="RI412" s="55"/>
      <c r="RJ412" s="55"/>
      <c r="RK412" s="55"/>
      <c r="RL412" s="55"/>
      <c r="RM412" s="55"/>
      <c r="RN412" s="55"/>
      <c r="RO412" s="55"/>
      <c r="RP412" s="55"/>
      <c r="RQ412" s="55"/>
      <c r="RR412" s="55"/>
      <c r="RS412" s="55"/>
      <c r="RT412" s="55"/>
      <c r="RU412" s="55"/>
      <c r="RV412" s="55"/>
      <c r="RW412" s="55"/>
      <c r="RX412" s="55"/>
      <c r="RY412" s="55"/>
      <c r="RZ412" s="55"/>
      <c r="SA412" s="55"/>
      <c r="SB412" s="55"/>
      <c r="SC412" s="55"/>
      <c r="SD412" s="55"/>
      <c r="SE412" s="55"/>
      <c r="SF412" s="55"/>
      <c r="SG412" s="55"/>
      <c r="SH412" s="55"/>
      <c r="SI412" s="55"/>
      <c r="SJ412" s="55"/>
      <c r="SK412" s="55"/>
      <c r="SL412" s="55"/>
      <c r="SM412" s="55"/>
      <c r="SN412" s="55"/>
      <c r="SO412" s="55"/>
      <c r="SP412" s="55"/>
      <c r="SQ412" s="55"/>
      <c r="SR412" s="55"/>
      <c r="SS412" s="55"/>
      <c r="ST412" s="55"/>
      <c r="SU412" s="55"/>
      <c r="SV412" s="55"/>
      <c r="SW412" s="55"/>
      <c r="SX412" s="55"/>
      <c r="SY412" s="55"/>
      <c r="SZ412" s="55"/>
      <c r="TA412" s="55"/>
      <c r="TB412" s="55"/>
      <c r="TC412" s="55"/>
      <c r="TD412" s="55"/>
      <c r="TE412" s="55"/>
      <c r="TF412" s="55"/>
      <c r="TG412" s="55"/>
      <c r="TH412" s="55"/>
      <c r="TI412" s="55"/>
      <c r="TJ412" s="55"/>
      <c r="TK412" s="55"/>
      <c r="TL412" s="55"/>
      <c r="TM412" s="55"/>
      <c r="TN412" s="55"/>
      <c r="TO412" s="55"/>
      <c r="TP412" s="55"/>
      <c r="TQ412" s="55"/>
      <c r="TR412" s="55"/>
      <c r="TS412" s="55"/>
      <c r="TT412" s="55"/>
      <c r="TU412" s="55"/>
      <c r="TV412" s="55"/>
      <c r="TW412" s="55"/>
      <c r="TX412" s="55"/>
      <c r="TY412" s="55"/>
      <c r="TZ412" s="55"/>
      <c r="UA412" s="55"/>
      <c r="UB412" s="55"/>
      <c r="UC412" s="55"/>
      <c r="UD412" s="55"/>
      <c r="UE412" s="55"/>
      <c r="UF412" s="55"/>
      <c r="UG412" s="55"/>
      <c r="UH412" s="55"/>
      <c r="UI412" s="55"/>
      <c r="UJ412" s="55"/>
      <c r="UK412" s="55"/>
      <c r="UL412" s="55"/>
      <c r="UM412" s="55"/>
      <c r="UN412" s="55"/>
      <c r="UO412" s="55"/>
      <c r="UP412" s="55"/>
      <c r="UQ412" s="55"/>
      <c r="UR412" s="55"/>
      <c r="US412" s="55"/>
      <c r="UT412" s="55"/>
      <c r="UU412" s="55"/>
      <c r="UV412" s="55"/>
      <c r="UW412" s="55"/>
      <c r="UX412" s="55"/>
      <c r="UY412" s="55"/>
      <c r="UZ412" s="55"/>
      <c r="VA412" s="55"/>
      <c r="VB412" s="55"/>
      <c r="VC412" s="55"/>
      <c r="VD412" s="55"/>
      <c r="VE412" s="55"/>
      <c r="VF412" s="55"/>
      <c r="VG412" s="55"/>
      <c r="VH412" s="55"/>
      <c r="VI412" s="55"/>
      <c r="VJ412" s="55"/>
      <c r="VK412" s="55"/>
      <c r="VL412" s="55"/>
      <c r="VM412" s="55"/>
      <c r="VN412" s="55"/>
      <c r="VO412" s="55"/>
      <c r="VP412" s="55"/>
      <c r="VQ412" s="55"/>
      <c r="VR412" s="55"/>
      <c r="VS412" s="55"/>
      <c r="VT412" s="55"/>
      <c r="VU412" s="55"/>
      <c r="VV412" s="55"/>
      <c r="VW412" s="55"/>
      <c r="VX412" s="55"/>
      <c r="VY412" s="55"/>
      <c r="VZ412" s="55"/>
      <c r="WA412" s="55"/>
      <c r="WB412" s="55"/>
      <c r="WC412" s="55"/>
      <c r="WD412" s="55"/>
      <c r="WE412" s="55"/>
      <c r="WF412" s="55"/>
      <c r="WG412" s="55"/>
      <c r="WH412" s="55"/>
      <c r="WI412" s="55"/>
      <c r="WJ412" s="55"/>
      <c r="WK412" s="55"/>
      <c r="WL412" s="55"/>
      <c r="WM412" s="55"/>
      <c r="WN412" s="55"/>
      <c r="WO412" s="55"/>
      <c r="WP412" s="55"/>
      <c r="WQ412" s="55"/>
      <c r="WR412" s="55"/>
      <c r="WS412" s="55"/>
      <c r="WT412" s="55"/>
      <c r="WU412" s="55"/>
      <c r="WV412" s="55"/>
      <c r="WW412" s="55"/>
      <c r="WX412" s="55"/>
      <c r="WY412" s="55"/>
      <c r="WZ412" s="55"/>
      <c r="XA412" s="55"/>
      <c r="XB412" s="55"/>
      <c r="XC412" s="55"/>
      <c r="XD412" s="55"/>
      <c r="XE412" s="55"/>
      <c r="XF412" s="55"/>
      <c r="XG412" s="55"/>
      <c r="XH412" s="55"/>
      <c r="XI412" s="55"/>
      <c r="XJ412" s="55"/>
      <c r="XK412" s="55"/>
      <c r="XL412" s="55"/>
      <c r="XM412" s="55"/>
      <c r="XN412" s="55"/>
      <c r="XO412" s="55"/>
      <c r="XP412" s="55"/>
      <c r="XQ412" s="55"/>
      <c r="XR412" s="55"/>
      <c r="XS412" s="55"/>
      <c r="XT412" s="55"/>
      <c r="XU412" s="55"/>
      <c r="XV412" s="55"/>
      <c r="XW412" s="55"/>
      <c r="XX412" s="55"/>
      <c r="XY412" s="55"/>
      <c r="XZ412" s="55"/>
      <c r="YA412" s="55"/>
      <c r="YB412" s="55"/>
      <c r="YC412" s="55"/>
      <c r="YD412" s="55"/>
      <c r="YE412" s="55"/>
      <c r="YF412" s="55"/>
      <c r="YG412" s="55"/>
      <c r="YH412" s="55"/>
      <c r="YI412" s="55"/>
      <c r="YJ412" s="55"/>
      <c r="YK412" s="55"/>
      <c r="YL412" s="55"/>
      <c r="YM412" s="55"/>
      <c r="YN412" s="55"/>
      <c r="YO412" s="55"/>
      <c r="YP412" s="55"/>
      <c r="YQ412" s="55"/>
      <c r="YR412" s="55"/>
      <c r="YS412" s="55"/>
      <c r="YT412" s="55"/>
      <c r="YU412" s="55"/>
      <c r="YV412" s="55"/>
      <c r="YW412" s="55"/>
      <c r="YX412" s="55"/>
      <c r="YY412" s="55"/>
      <c r="YZ412" s="55"/>
      <c r="ZA412" s="55"/>
      <c r="ZB412" s="55"/>
      <c r="ZC412" s="55"/>
      <c r="ZD412" s="55"/>
      <c r="ZE412" s="55"/>
      <c r="ZF412" s="55"/>
      <c r="ZG412" s="55"/>
      <c r="ZH412" s="55"/>
      <c r="ZI412" s="55"/>
      <c r="ZJ412" s="55"/>
      <c r="ZK412" s="55"/>
      <c r="ZL412" s="55"/>
      <c r="ZM412" s="55"/>
      <c r="ZN412" s="55"/>
      <c r="ZO412" s="55"/>
      <c r="ZP412" s="55"/>
      <c r="ZQ412" s="55"/>
      <c r="ZR412" s="55"/>
      <c r="ZS412" s="55"/>
      <c r="ZT412" s="55"/>
      <c r="ZU412" s="55"/>
      <c r="ZV412" s="55"/>
      <c r="ZW412" s="55"/>
      <c r="ZX412" s="55"/>
      <c r="ZY412" s="55"/>
      <c r="ZZ412" s="55"/>
      <c r="AAA412" s="55"/>
      <c r="AAB412" s="55"/>
      <c r="AAC412" s="55"/>
      <c r="AAD412" s="55"/>
      <c r="AAE412" s="55"/>
      <c r="AAF412" s="55"/>
      <c r="AAG412" s="55"/>
      <c r="AAH412" s="55"/>
      <c r="AAI412" s="55"/>
      <c r="AAJ412" s="55"/>
      <c r="AAK412" s="55"/>
      <c r="AAL412" s="55"/>
      <c r="AAM412" s="55"/>
      <c r="AAN412" s="55"/>
      <c r="AAO412" s="55"/>
      <c r="AAP412" s="55"/>
      <c r="AAQ412" s="55"/>
      <c r="AAR412" s="55"/>
      <c r="AAS412" s="55"/>
      <c r="AAT412" s="55"/>
      <c r="AAU412" s="55"/>
      <c r="AAV412" s="55"/>
      <c r="AAW412" s="55"/>
      <c r="AAX412" s="55"/>
      <c r="AAY412" s="55"/>
      <c r="AAZ412" s="55"/>
      <c r="ABA412" s="55"/>
      <c r="ABB412" s="55"/>
      <c r="ABC412" s="55"/>
      <c r="ABD412" s="55"/>
      <c r="ABE412" s="55"/>
      <c r="ABF412" s="55"/>
      <c r="ABG412" s="55"/>
      <c r="ABH412" s="55"/>
      <c r="ABI412" s="55"/>
      <c r="ABJ412" s="55"/>
      <c r="ABK412" s="55"/>
      <c r="ABL412" s="55"/>
      <c r="ABM412" s="55"/>
      <c r="ABN412" s="55"/>
      <c r="ABO412" s="55"/>
      <c r="ABP412" s="55"/>
      <c r="ABQ412" s="55"/>
      <c r="ABR412" s="55"/>
      <c r="ABS412" s="55"/>
      <c r="ABT412" s="55"/>
      <c r="ABU412" s="55"/>
      <c r="ABV412" s="55"/>
      <c r="ABW412" s="55"/>
      <c r="ABX412" s="55"/>
      <c r="ABY412" s="55"/>
      <c r="ABZ412" s="55"/>
      <c r="ACA412" s="55"/>
      <c r="ACB412" s="55"/>
      <c r="ACC412" s="55"/>
      <c r="ACD412" s="55"/>
      <c r="ACE412" s="55"/>
      <c r="ACF412" s="55"/>
      <c r="ACG412" s="55"/>
      <c r="ACH412" s="55"/>
      <c r="ACI412" s="55"/>
      <c r="ACJ412" s="55"/>
      <c r="ACK412" s="55"/>
      <c r="ACL412" s="55"/>
      <c r="ACM412" s="55"/>
      <c r="ACN412" s="55"/>
      <c r="ACO412" s="55"/>
      <c r="ACP412" s="55"/>
      <c r="ACQ412" s="55"/>
      <c r="ACR412" s="55"/>
      <c r="ACS412" s="55"/>
      <c r="ACT412" s="55"/>
      <c r="ACU412" s="55"/>
      <c r="ACV412" s="55"/>
      <c r="ACW412" s="55"/>
      <c r="ACX412" s="55"/>
      <c r="ACY412" s="55"/>
      <c r="ACZ412" s="55"/>
      <c r="ADA412" s="55"/>
      <c r="ADB412" s="55"/>
      <c r="ADC412" s="55"/>
      <c r="ADD412" s="55"/>
      <c r="ADE412" s="55"/>
      <c r="ADF412" s="55"/>
      <c r="ADG412" s="55"/>
      <c r="ADH412" s="55"/>
      <c r="ADI412" s="55"/>
      <c r="ADJ412" s="55"/>
      <c r="ADK412" s="55"/>
      <c r="ADL412" s="55"/>
      <c r="ADM412" s="55"/>
      <c r="ADN412" s="55"/>
      <c r="ADO412" s="55"/>
      <c r="ADP412" s="55"/>
      <c r="ADQ412" s="55"/>
      <c r="ADR412" s="55"/>
      <c r="ADS412" s="55"/>
      <c r="ADT412" s="55"/>
      <c r="ADU412" s="55"/>
      <c r="ADV412" s="55"/>
      <c r="ADW412" s="55"/>
      <c r="ADX412" s="55"/>
      <c r="ADY412" s="55"/>
      <c r="ADZ412" s="55"/>
      <c r="AEA412" s="55"/>
      <c r="AEB412" s="55"/>
      <c r="AEC412" s="55"/>
      <c r="AED412" s="55"/>
      <c r="AEE412" s="55"/>
      <c r="AEF412" s="55"/>
      <c r="AEG412" s="55"/>
      <c r="AEH412" s="55"/>
      <c r="AEI412" s="55"/>
      <c r="AEJ412" s="55"/>
      <c r="AEK412" s="55"/>
      <c r="AEL412" s="55"/>
      <c r="AEM412" s="55"/>
      <c r="AEN412" s="55"/>
      <c r="AEO412" s="55"/>
      <c r="AEP412" s="55"/>
      <c r="AEQ412" s="55"/>
      <c r="AER412" s="55"/>
      <c r="AES412" s="55"/>
      <c r="AET412" s="55"/>
      <c r="AEU412" s="55"/>
      <c r="AEV412" s="55"/>
      <c r="AEW412" s="55"/>
      <c r="AEX412" s="55"/>
      <c r="AEY412" s="55"/>
      <c r="AEZ412" s="55"/>
      <c r="AFA412" s="55"/>
      <c r="AFB412" s="55"/>
      <c r="AFC412" s="55"/>
      <c r="AFD412" s="55"/>
      <c r="AFE412" s="55"/>
      <c r="AFF412" s="55"/>
      <c r="AFG412" s="55"/>
      <c r="AFH412" s="55"/>
      <c r="AFI412" s="55"/>
      <c r="AFJ412" s="55"/>
      <c r="AFK412" s="55"/>
      <c r="AFL412" s="55"/>
      <c r="AFM412" s="55"/>
      <c r="AFN412" s="55"/>
      <c r="AFO412" s="55"/>
      <c r="AFP412" s="55"/>
      <c r="AFQ412" s="55"/>
      <c r="AFR412" s="55"/>
      <c r="AFS412" s="55"/>
      <c r="AFT412" s="55"/>
      <c r="AFU412" s="55"/>
      <c r="AFV412" s="55"/>
      <c r="AFW412" s="55"/>
      <c r="AFX412" s="55"/>
      <c r="AFY412" s="55"/>
      <c r="AFZ412" s="55"/>
      <c r="AGA412" s="55"/>
      <c r="AGB412" s="55"/>
      <c r="AGC412" s="55"/>
      <c r="AGD412" s="55"/>
      <c r="AGE412" s="55"/>
      <c r="AGF412" s="55"/>
      <c r="AGG412" s="55"/>
      <c r="AGH412" s="55"/>
      <c r="AGI412" s="55"/>
      <c r="AGJ412" s="55"/>
      <c r="AGK412" s="55"/>
      <c r="AGL412" s="55"/>
      <c r="AGM412" s="55"/>
      <c r="AGN412" s="55"/>
      <c r="AGO412" s="55"/>
      <c r="AGP412" s="55"/>
      <c r="AGQ412" s="55"/>
      <c r="AGR412" s="55"/>
      <c r="AGS412" s="55"/>
      <c r="AGT412" s="55"/>
      <c r="AGU412" s="55"/>
      <c r="AGV412" s="55"/>
      <c r="AGW412" s="55"/>
      <c r="AGX412" s="55"/>
      <c r="AGY412" s="55"/>
      <c r="AGZ412" s="55"/>
      <c r="AHA412" s="55"/>
      <c r="AHB412" s="55"/>
      <c r="AHC412" s="55"/>
      <c r="AHD412" s="55"/>
      <c r="AHE412" s="55"/>
      <c r="AHF412" s="55"/>
      <c r="AHG412" s="55"/>
      <c r="AHH412" s="55"/>
      <c r="AHI412" s="55"/>
      <c r="AHJ412" s="55"/>
      <c r="AHK412" s="55"/>
      <c r="AHL412" s="55"/>
      <c r="AHM412" s="55"/>
      <c r="AHN412" s="55"/>
      <c r="AHO412" s="55"/>
      <c r="AHP412" s="55"/>
      <c r="AHQ412" s="55"/>
      <c r="AHR412" s="55"/>
      <c r="AHS412" s="55"/>
      <c r="AHT412" s="55"/>
      <c r="AHU412" s="55"/>
      <c r="AHV412" s="55"/>
      <c r="AHW412" s="55"/>
      <c r="AHX412" s="55"/>
      <c r="AHY412" s="55"/>
      <c r="AHZ412" s="55"/>
      <c r="AIA412" s="55"/>
      <c r="AIB412" s="55"/>
      <c r="AIC412" s="55"/>
      <c r="AID412" s="55"/>
      <c r="AIE412" s="55"/>
      <c r="AIF412" s="55"/>
      <c r="AIG412" s="55"/>
      <c r="AIH412" s="55"/>
      <c r="AII412" s="55"/>
      <c r="AIJ412" s="55"/>
      <c r="AIK412" s="55"/>
      <c r="AIL412" s="55"/>
      <c r="AIM412" s="55"/>
      <c r="AIN412" s="55"/>
      <c r="AIO412" s="55"/>
      <c r="AIP412" s="55"/>
      <c r="AIQ412" s="55"/>
      <c r="AIR412" s="55"/>
      <c r="AIS412" s="55"/>
      <c r="AIT412" s="55"/>
      <c r="AIU412" s="55"/>
      <c r="AIV412" s="55"/>
      <c r="AIW412" s="55"/>
      <c r="AIX412" s="55"/>
      <c r="AIY412" s="55"/>
      <c r="AIZ412" s="55"/>
      <c r="AJA412" s="55"/>
      <c r="AJB412" s="55"/>
      <c r="AJC412" s="55"/>
      <c r="AJD412" s="55"/>
      <c r="AJE412" s="55"/>
      <c r="AJF412" s="55"/>
      <c r="AJG412" s="55"/>
      <c r="AJH412" s="55"/>
      <c r="AJI412" s="55"/>
      <c r="AJJ412" s="55"/>
      <c r="AJK412" s="55"/>
      <c r="AJL412" s="55"/>
      <c r="AJM412" s="55"/>
      <c r="AJN412" s="55"/>
      <c r="AJO412" s="55"/>
      <c r="AJP412" s="55"/>
      <c r="AJQ412" s="55"/>
      <c r="AJR412" s="55"/>
      <c r="AJS412" s="55"/>
      <c r="AJT412" s="55"/>
      <c r="AJU412" s="55"/>
      <c r="AJV412" s="55"/>
      <c r="AJW412" s="55"/>
      <c r="AJX412" s="55"/>
      <c r="AJY412" s="55"/>
      <c r="AJZ412" s="55"/>
      <c r="AKA412" s="55"/>
      <c r="AKB412" s="55"/>
      <c r="AKC412" s="55"/>
      <c r="AKD412" s="55"/>
      <c r="AKE412" s="55"/>
      <c r="AKF412" s="55"/>
      <c r="AKG412" s="55"/>
      <c r="AKH412" s="55"/>
      <c r="AKI412" s="55"/>
      <c r="AKJ412" s="55"/>
      <c r="AKK412" s="55"/>
      <c r="AKL412" s="55"/>
      <c r="AKM412" s="55"/>
      <c r="AKN412" s="55"/>
      <c r="AKO412" s="55"/>
      <c r="AKP412" s="55"/>
      <c r="AKQ412" s="55"/>
      <c r="AKR412" s="55"/>
      <c r="AKS412" s="55"/>
      <c r="AKT412" s="55"/>
      <c r="AKU412" s="55"/>
      <c r="AKV412" s="55"/>
      <c r="AKW412" s="55"/>
      <c r="AKX412" s="55"/>
      <c r="AKY412" s="55"/>
      <c r="AKZ412" s="55"/>
      <c r="ALA412" s="55"/>
      <c r="ALB412" s="55"/>
      <c r="ALC412" s="55"/>
      <c r="ALD412" s="55"/>
      <c r="ALE412" s="55"/>
      <c r="ALF412" s="55"/>
      <c r="ALG412" s="55"/>
      <c r="ALH412" s="55"/>
      <c r="ALI412" s="55"/>
      <c r="ALJ412" s="55"/>
      <c r="ALK412" s="55"/>
      <c r="ALL412" s="55"/>
      <c r="ALM412" s="55"/>
      <c r="ALN412" s="55"/>
      <c r="ALO412" s="55"/>
      <c r="ALP412" s="55"/>
      <c r="ALQ412" s="55"/>
      <c r="ALR412" s="55"/>
      <c r="ALS412" s="55"/>
      <c r="ALT412" s="55"/>
      <c r="ALU412" s="55"/>
      <c r="ALV412" s="55"/>
      <c r="ALW412" s="55"/>
      <c r="ALX412" s="55"/>
      <c r="ALY412" s="55"/>
      <c r="ALZ412" s="55"/>
      <c r="AMA412" s="55"/>
      <c r="AMB412" s="55"/>
      <c r="AMC412" s="55"/>
      <c r="AMD412" s="55"/>
      <c r="AME412" s="55"/>
      <c r="AMF412" s="55"/>
      <c r="AMG412" s="55"/>
      <c r="AMH412" s="55"/>
      <c r="AMI412" s="55"/>
      <c r="AMJ412" s="55"/>
      <c r="AMK412" s="55"/>
      <c r="AML412" s="55"/>
      <c r="AMM412" s="55"/>
      <c r="AMN412" s="55"/>
      <c r="AMO412" s="55"/>
      <c r="AMP412" s="55"/>
      <c r="AMQ412" s="55"/>
      <c r="AMR412" s="55"/>
      <c r="AMS412" s="55"/>
      <c r="AMT412" s="55"/>
      <c r="AMU412" s="55"/>
      <c r="AMV412" s="55"/>
      <c r="AMW412" s="55"/>
      <c r="AMX412" s="55"/>
      <c r="AMY412" s="55"/>
      <c r="AMZ412" s="55"/>
      <c r="ANA412" s="55"/>
      <c r="ANB412" s="55"/>
      <c r="ANC412" s="55"/>
      <c r="AND412" s="55"/>
      <c r="ANE412" s="55"/>
      <c r="ANF412" s="55"/>
      <c r="ANG412" s="55"/>
      <c r="ANH412" s="55"/>
      <c r="ANI412" s="55"/>
      <c r="ANJ412" s="55"/>
      <c r="ANK412" s="55"/>
      <c r="ANL412" s="55"/>
      <c r="ANM412" s="55"/>
      <c r="ANN412" s="55"/>
      <c r="ANO412" s="55"/>
      <c r="ANP412" s="55"/>
      <c r="ANQ412" s="55"/>
      <c r="ANR412" s="55"/>
      <c r="ANS412" s="55"/>
      <c r="ANT412" s="55"/>
      <c r="ANU412" s="55"/>
      <c r="ANV412" s="55"/>
      <c r="ANW412" s="55"/>
      <c r="ANX412" s="55"/>
      <c r="ANY412" s="55"/>
      <c r="ANZ412" s="55"/>
      <c r="AOA412" s="55"/>
      <c r="AOB412" s="55"/>
      <c r="AOC412" s="55"/>
      <c r="AOD412" s="55"/>
      <c r="AOE412" s="55"/>
      <c r="AOF412" s="55"/>
      <c r="AOG412" s="55"/>
      <c r="AOH412" s="55"/>
      <c r="AOI412" s="55"/>
      <c r="AOJ412" s="55"/>
      <c r="AOK412" s="55"/>
      <c r="AOL412" s="55"/>
      <c r="AOM412" s="55"/>
      <c r="AON412" s="55"/>
      <c r="AOO412" s="55"/>
      <c r="AOP412" s="55"/>
      <c r="AOQ412" s="55"/>
      <c r="AOR412" s="55"/>
      <c r="AOS412" s="55"/>
      <c r="AOT412" s="55"/>
      <c r="AOU412" s="55"/>
      <c r="AOV412" s="55"/>
      <c r="AOW412" s="55"/>
      <c r="AOX412" s="55"/>
      <c r="AOY412" s="55"/>
      <c r="AOZ412" s="55"/>
      <c r="APA412" s="55"/>
      <c r="APB412" s="55"/>
      <c r="APC412" s="55"/>
      <c r="APD412" s="55"/>
      <c r="APE412" s="55"/>
      <c r="APF412" s="55"/>
      <c r="APG412" s="55"/>
      <c r="APH412" s="55"/>
      <c r="API412" s="55"/>
      <c r="APJ412" s="55"/>
      <c r="APK412" s="55"/>
      <c r="APL412" s="55"/>
      <c r="APM412" s="55"/>
      <c r="APN412" s="55"/>
      <c r="APO412" s="55"/>
      <c r="APP412" s="55"/>
      <c r="APQ412" s="55"/>
      <c r="APR412" s="55"/>
      <c r="APS412" s="55"/>
      <c r="APT412" s="55"/>
      <c r="APU412" s="55"/>
      <c r="APV412" s="55"/>
      <c r="APW412" s="55"/>
      <c r="APX412" s="55"/>
      <c r="APY412" s="55"/>
      <c r="APZ412" s="55"/>
      <c r="AQA412" s="55"/>
      <c r="AQB412" s="55"/>
      <c r="AQC412" s="55"/>
      <c r="AQD412" s="55"/>
      <c r="AQE412" s="55"/>
      <c r="AQF412" s="55"/>
      <c r="AQG412" s="55"/>
      <c r="AQH412" s="55"/>
      <c r="AQI412" s="55"/>
      <c r="AQJ412" s="55"/>
      <c r="AQK412" s="55"/>
      <c r="AQL412" s="55"/>
      <c r="AQM412" s="55"/>
      <c r="AQN412" s="55"/>
      <c r="AQO412" s="55"/>
      <c r="AQP412" s="55"/>
      <c r="AQQ412" s="55"/>
      <c r="AQR412" s="55"/>
      <c r="AQS412" s="55"/>
      <c r="AQT412" s="55"/>
      <c r="AQU412" s="55"/>
      <c r="AQV412" s="55"/>
      <c r="AQW412" s="55"/>
      <c r="AQX412" s="55"/>
      <c r="AQY412" s="55"/>
      <c r="AQZ412" s="55"/>
      <c r="ARA412" s="55"/>
      <c r="ARB412" s="55"/>
      <c r="ARC412" s="55"/>
      <c r="ARD412" s="55"/>
      <c r="ARE412" s="55"/>
      <c r="ARF412" s="55"/>
      <c r="ARG412" s="55"/>
      <c r="ARH412" s="55"/>
      <c r="ARI412" s="55"/>
      <c r="ARJ412" s="55"/>
      <c r="ARK412" s="55"/>
      <c r="ARL412" s="55"/>
      <c r="ARM412" s="55"/>
      <c r="ARN412" s="55"/>
      <c r="ARO412" s="55"/>
      <c r="ARP412" s="55"/>
      <c r="ARQ412" s="55"/>
      <c r="ARR412" s="55"/>
      <c r="ARS412" s="55"/>
      <c r="ART412" s="55"/>
      <c r="ARU412" s="55"/>
      <c r="ARV412" s="55"/>
      <c r="ARW412" s="55"/>
      <c r="ARX412" s="55"/>
      <c r="ARY412" s="55"/>
      <c r="ARZ412" s="55"/>
      <c r="ASA412" s="55"/>
      <c r="ASB412" s="55"/>
      <c r="ASC412" s="55"/>
      <c r="ASD412" s="55"/>
      <c r="ASE412" s="55"/>
      <c r="ASF412" s="55"/>
      <c r="ASG412" s="55"/>
      <c r="ASH412" s="55"/>
      <c r="ASI412" s="55"/>
      <c r="ASJ412" s="55"/>
      <c r="ASK412" s="55"/>
      <c r="ASL412" s="55"/>
      <c r="ASM412" s="55"/>
      <c r="ASN412" s="55"/>
      <c r="ASO412" s="55"/>
      <c r="ASP412" s="55"/>
      <c r="ASQ412" s="55"/>
      <c r="ASR412" s="55"/>
      <c r="ASS412" s="55"/>
      <c r="AST412" s="55"/>
      <c r="ASU412" s="55"/>
      <c r="ASV412" s="55"/>
      <c r="ASW412" s="55"/>
      <c r="ASX412" s="55"/>
      <c r="ASY412" s="55"/>
      <c r="ASZ412" s="55"/>
      <c r="ATA412" s="55"/>
      <c r="ATB412" s="55"/>
      <c r="ATC412" s="55"/>
      <c r="ATD412" s="55"/>
      <c r="ATE412" s="55"/>
      <c r="ATF412" s="55"/>
      <c r="ATG412" s="55"/>
      <c r="ATH412" s="55"/>
      <c r="ATI412" s="55"/>
      <c r="ATJ412" s="55"/>
      <c r="ATK412" s="55"/>
      <c r="ATL412" s="55"/>
      <c r="ATM412" s="55"/>
      <c r="ATN412" s="55"/>
      <c r="ATO412" s="55"/>
      <c r="ATP412" s="55"/>
      <c r="ATQ412" s="55"/>
      <c r="ATR412" s="55"/>
      <c r="ATS412" s="55"/>
      <c r="ATT412" s="55"/>
      <c r="ATU412" s="55"/>
      <c r="ATV412" s="55"/>
      <c r="ATW412" s="55"/>
      <c r="ATX412" s="55"/>
      <c r="ATY412" s="55"/>
      <c r="ATZ412" s="55"/>
      <c r="AUA412" s="55"/>
      <c r="AUB412" s="55"/>
      <c r="AUC412" s="55"/>
      <c r="AUD412" s="55"/>
      <c r="AUE412" s="55"/>
      <c r="AUF412" s="55"/>
      <c r="AUG412" s="55"/>
      <c r="AUH412" s="55"/>
      <c r="AUI412" s="55"/>
      <c r="AUJ412" s="55"/>
      <c r="AUK412" s="55"/>
      <c r="AUL412" s="55"/>
      <c r="AUM412" s="55"/>
      <c r="AUN412" s="55"/>
      <c r="AUO412" s="55"/>
      <c r="AUP412" s="55"/>
      <c r="AUQ412" s="55"/>
      <c r="AUR412" s="55"/>
      <c r="AUS412" s="55"/>
      <c r="AUT412" s="55"/>
      <c r="AUU412" s="55"/>
      <c r="AUV412" s="55"/>
      <c r="AUW412" s="55"/>
      <c r="AUX412" s="55"/>
      <c r="AUY412" s="55"/>
      <c r="AUZ412" s="55"/>
      <c r="AVA412" s="55"/>
      <c r="AVB412" s="55"/>
      <c r="AVC412" s="55"/>
      <c r="AVD412" s="55"/>
      <c r="AVE412" s="55"/>
      <c r="AVF412" s="55"/>
      <c r="AVG412" s="55"/>
      <c r="AVH412" s="55"/>
      <c r="AVI412" s="55"/>
      <c r="AVJ412" s="55"/>
      <c r="AVK412" s="55"/>
      <c r="AVL412" s="55"/>
      <c r="AVM412" s="55"/>
      <c r="AVN412" s="55"/>
      <c r="AVO412" s="55"/>
      <c r="AVP412" s="55"/>
      <c r="AVQ412" s="55"/>
      <c r="AVR412" s="55"/>
      <c r="AVS412" s="55"/>
      <c r="AVT412" s="55"/>
      <c r="AVU412" s="55"/>
      <c r="AVV412" s="55"/>
      <c r="AVW412" s="55"/>
      <c r="AVX412" s="55"/>
      <c r="AVY412" s="55"/>
      <c r="AVZ412" s="55"/>
      <c r="AWA412" s="55"/>
      <c r="AWB412" s="55"/>
      <c r="AWC412" s="55"/>
      <c r="AWD412" s="55"/>
      <c r="AWE412" s="55"/>
      <c r="AWF412" s="55"/>
      <c r="AWG412" s="55"/>
      <c r="AWH412" s="55"/>
      <c r="AWI412" s="55"/>
      <c r="AWJ412" s="55"/>
      <c r="AWK412" s="55"/>
      <c r="AWL412" s="55"/>
      <c r="AWM412" s="55"/>
      <c r="AWN412" s="55"/>
      <c r="AWO412" s="55"/>
      <c r="AWP412" s="55"/>
      <c r="AWQ412" s="55"/>
      <c r="AWR412" s="55"/>
      <c r="AWS412" s="55"/>
      <c r="AWT412" s="55"/>
      <c r="AWU412" s="55"/>
      <c r="AWV412" s="55"/>
      <c r="AWW412" s="55"/>
      <c r="AWX412" s="55"/>
      <c r="AWY412" s="55"/>
      <c r="AWZ412" s="55"/>
      <c r="AXA412" s="55"/>
      <c r="AXB412" s="55"/>
      <c r="AXC412" s="55"/>
      <c r="AXD412" s="55"/>
      <c r="AXE412" s="55"/>
      <c r="AXF412" s="55"/>
      <c r="AXG412" s="55"/>
      <c r="AXH412" s="55"/>
      <c r="AXI412" s="55"/>
      <c r="AXJ412" s="55"/>
      <c r="AXK412" s="55"/>
      <c r="AXL412" s="55"/>
      <c r="AXM412" s="55"/>
      <c r="AXN412" s="55"/>
      <c r="AXO412" s="55"/>
      <c r="AXP412" s="55"/>
      <c r="AXQ412" s="55"/>
      <c r="AXR412" s="55"/>
      <c r="AXS412" s="55"/>
      <c r="AXT412" s="55"/>
      <c r="AXU412" s="55"/>
      <c r="AXV412" s="55"/>
      <c r="AXW412" s="55"/>
      <c r="AXX412" s="55"/>
      <c r="AXY412" s="55"/>
      <c r="AXZ412" s="55"/>
      <c r="AYA412" s="55"/>
      <c r="AYB412" s="55"/>
      <c r="AYC412" s="55"/>
      <c r="AYD412" s="55"/>
      <c r="AYE412" s="55"/>
      <c r="AYF412" s="55"/>
      <c r="AYG412" s="55"/>
      <c r="AYH412" s="55"/>
      <c r="AYI412" s="55"/>
      <c r="AYJ412" s="55"/>
      <c r="AYK412" s="55"/>
      <c r="AYL412" s="55"/>
      <c r="AYM412" s="55"/>
      <c r="AYN412" s="55"/>
      <c r="AYO412" s="55"/>
      <c r="AYP412" s="55"/>
      <c r="AYQ412" s="55"/>
      <c r="AYR412" s="55"/>
      <c r="AYS412" s="55"/>
      <c r="AYT412" s="55"/>
      <c r="AYU412" s="55"/>
      <c r="AYV412" s="55"/>
      <c r="AYW412" s="55"/>
      <c r="AYX412" s="55"/>
      <c r="AYY412" s="55"/>
      <c r="AYZ412" s="55"/>
      <c r="AZA412" s="55"/>
      <c r="AZB412" s="55"/>
      <c r="AZC412" s="55"/>
      <c r="AZD412" s="55"/>
      <c r="AZE412" s="55"/>
      <c r="AZF412" s="55"/>
      <c r="AZG412" s="55"/>
      <c r="AZH412" s="55"/>
      <c r="AZI412" s="55"/>
      <c r="AZJ412" s="55"/>
      <c r="AZK412" s="55"/>
      <c r="AZL412" s="55"/>
      <c r="AZM412" s="55"/>
      <c r="AZN412" s="55"/>
      <c r="AZO412" s="55"/>
      <c r="AZP412" s="55"/>
      <c r="AZQ412" s="55"/>
      <c r="AZR412" s="55"/>
      <c r="AZS412" s="55"/>
      <c r="AZT412" s="55"/>
      <c r="AZU412" s="55"/>
      <c r="AZV412" s="55"/>
      <c r="AZW412" s="55"/>
      <c r="AZX412" s="55"/>
      <c r="AZY412" s="55"/>
      <c r="AZZ412" s="55"/>
      <c r="BAA412" s="55"/>
      <c r="BAB412" s="55"/>
      <c r="BAC412" s="55"/>
      <c r="BAD412" s="55"/>
      <c r="BAE412" s="55"/>
      <c r="BAF412" s="55"/>
      <c r="BAG412" s="55"/>
      <c r="BAH412" s="55"/>
      <c r="BAI412" s="55"/>
      <c r="BAJ412" s="55"/>
      <c r="BAK412" s="55"/>
      <c r="BAL412" s="55"/>
      <c r="BAM412" s="55"/>
      <c r="BAN412" s="55"/>
      <c r="BAO412" s="55"/>
      <c r="BAP412" s="55"/>
      <c r="BAQ412" s="55"/>
      <c r="BAR412" s="55"/>
      <c r="BAS412" s="55"/>
      <c r="BAT412" s="55"/>
      <c r="BAU412" s="55"/>
      <c r="BAV412" s="55"/>
      <c r="BAW412" s="55"/>
      <c r="BAX412" s="55"/>
      <c r="BAY412" s="55"/>
      <c r="BAZ412" s="55"/>
      <c r="BBA412" s="55"/>
      <c r="BBB412" s="55"/>
      <c r="BBC412" s="55"/>
      <c r="BBD412" s="55"/>
      <c r="BBE412" s="55"/>
      <c r="BBF412" s="55"/>
      <c r="BBG412" s="55"/>
      <c r="BBH412" s="55"/>
      <c r="BBI412" s="55"/>
      <c r="BBJ412" s="55"/>
      <c r="BBK412" s="55"/>
      <c r="BBL412" s="55"/>
      <c r="BBM412" s="55"/>
      <c r="BBN412" s="55"/>
      <c r="BBO412" s="55"/>
      <c r="BBP412" s="55"/>
      <c r="BBQ412" s="55"/>
      <c r="BBR412" s="55"/>
      <c r="BBS412" s="55"/>
      <c r="BBT412" s="55"/>
      <c r="BBU412" s="55"/>
      <c r="BBV412" s="55"/>
      <c r="BBW412" s="55"/>
      <c r="BBX412" s="55"/>
      <c r="BBY412" s="55"/>
      <c r="BBZ412" s="55"/>
      <c r="BCA412" s="55"/>
      <c r="BCB412" s="55"/>
      <c r="BCC412" s="55"/>
      <c r="BCD412" s="55"/>
      <c r="BCE412" s="55"/>
      <c r="BCF412" s="55"/>
      <c r="BCG412" s="55"/>
      <c r="BCH412" s="55"/>
      <c r="BCI412" s="55"/>
      <c r="BCJ412" s="55"/>
      <c r="BCK412" s="55"/>
      <c r="BCL412" s="55"/>
      <c r="BCM412" s="55"/>
      <c r="BCN412" s="55"/>
      <c r="BCO412" s="55"/>
      <c r="BCP412" s="55"/>
      <c r="BCQ412" s="55"/>
      <c r="BCR412" s="55"/>
      <c r="BCS412" s="55"/>
      <c r="BCT412" s="55"/>
      <c r="BCU412" s="55"/>
      <c r="BCV412" s="55"/>
      <c r="BCW412" s="55"/>
      <c r="BCX412" s="55"/>
      <c r="BCY412" s="55"/>
      <c r="BCZ412" s="55"/>
      <c r="BDA412" s="55"/>
      <c r="BDB412" s="55"/>
      <c r="BDC412" s="55"/>
      <c r="BDD412" s="55"/>
      <c r="BDE412" s="55"/>
      <c r="BDF412" s="55"/>
      <c r="BDG412" s="55"/>
      <c r="BDH412" s="55"/>
      <c r="BDI412" s="55"/>
      <c r="BDJ412" s="55"/>
      <c r="BDK412" s="55"/>
      <c r="BDL412" s="55"/>
      <c r="BDM412" s="55"/>
      <c r="BDN412" s="55"/>
      <c r="BDO412" s="55"/>
      <c r="BDP412" s="55"/>
      <c r="BDQ412" s="55"/>
      <c r="BDR412" s="55"/>
      <c r="BDS412" s="55"/>
      <c r="BDT412" s="55"/>
      <c r="BDU412" s="55"/>
      <c r="BDV412" s="55"/>
      <c r="BDW412" s="55"/>
      <c r="BDX412" s="55"/>
      <c r="BDY412" s="55"/>
      <c r="BDZ412" s="55"/>
      <c r="BEA412" s="55"/>
      <c r="BEB412" s="55"/>
      <c r="BEC412" s="55"/>
      <c r="BED412" s="55"/>
      <c r="BEE412" s="55"/>
      <c r="BEF412" s="55"/>
      <c r="BEG412" s="55"/>
      <c r="BEH412" s="55"/>
      <c r="BEI412" s="55"/>
      <c r="BEJ412" s="55"/>
      <c r="BEK412" s="55"/>
      <c r="BEL412" s="55"/>
      <c r="BEM412" s="55"/>
      <c r="BEN412" s="55"/>
      <c r="BEO412" s="55"/>
      <c r="BEP412" s="55"/>
      <c r="BEQ412" s="55"/>
      <c r="BER412" s="55"/>
      <c r="BES412" s="55"/>
      <c r="BET412" s="55"/>
      <c r="BEU412" s="55"/>
      <c r="BEV412" s="55"/>
      <c r="BEW412" s="55"/>
      <c r="BEX412" s="55"/>
      <c r="BEY412" s="55"/>
      <c r="BEZ412" s="55"/>
      <c r="BFA412" s="55"/>
      <c r="BFB412" s="55"/>
      <c r="BFC412" s="55"/>
      <c r="BFD412" s="55"/>
      <c r="BFE412" s="55"/>
      <c r="BFF412" s="55"/>
      <c r="BFG412" s="55"/>
      <c r="BFH412" s="55"/>
      <c r="BFI412" s="55"/>
      <c r="BFJ412" s="55"/>
      <c r="BFK412" s="55"/>
      <c r="BFL412" s="55"/>
      <c r="BFM412" s="55"/>
      <c r="BFN412" s="55"/>
      <c r="BFO412" s="55"/>
      <c r="BFP412" s="55"/>
      <c r="BFQ412" s="55"/>
      <c r="BFR412" s="55"/>
      <c r="BFS412" s="55"/>
      <c r="BFT412" s="55"/>
      <c r="BFU412" s="55"/>
      <c r="BFV412" s="55"/>
      <c r="BFW412" s="55"/>
      <c r="BFX412" s="55"/>
      <c r="BFY412" s="55"/>
      <c r="BFZ412" s="55"/>
      <c r="BGA412" s="55"/>
      <c r="BGB412" s="55"/>
      <c r="BGC412" s="55"/>
      <c r="BGD412" s="55"/>
      <c r="BGE412" s="55"/>
      <c r="BGF412" s="55"/>
      <c r="BGG412" s="55"/>
      <c r="BGH412" s="55"/>
      <c r="BGI412" s="55"/>
      <c r="BGJ412" s="55"/>
      <c r="BGK412" s="55"/>
      <c r="BGL412" s="55"/>
      <c r="BGM412" s="55"/>
      <c r="BGN412" s="55"/>
      <c r="BGO412" s="55"/>
      <c r="BGP412" s="55"/>
      <c r="BGQ412" s="55"/>
      <c r="BGR412" s="55"/>
      <c r="BGS412" s="55"/>
      <c r="BGT412" s="55"/>
      <c r="BGU412" s="55"/>
      <c r="BGV412" s="55"/>
      <c r="BGW412" s="55"/>
      <c r="BGX412" s="55"/>
      <c r="BGY412" s="55"/>
      <c r="BGZ412" s="55"/>
      <c r="BHA412" s="55"/>
      <c r="BHB412" s="55"/>
      <c r="BHC412" s="55"/>
      <c r="BHD412" s="55"/>
      <c r="BHE412" s="55"/>
      <c r="BHF412" s="55"/>
      <c r="BHG412" s="55"/>
      <c r="BHH412" s="55"/>
      <c r="BHI412" s="55"/>
      <c r="BHJ412" s="55"/>
      <c r="BHK412" s="55"/>
      <c r="BHL412" s="55"/>
      <c r="BHM412" s="55"/>
      <c r="BHN412" s="55"/>
      <c r="BHO412" s="55"/>
      <c r="BHP412" s="55"/>
      <c r="BHQ412" s="55"/>
      <c r="BHR412" s="55"/>
      <c r="BHS412" s="55"/>
      <c r="BHT412" s="55"/>
      <c r="BHU412" s="55"/>
      <c r="BHV412" s="55"/>
      <c r="BHW412" s="55"/>
      <c r="BHX412" s="55"/>
      <c r="BHY412" s="55"/>
      <c r="BHZ412" s="55"/>
      <c r="BIA412" s="55"/>
      <c r="BIB412" s="55"/>
      <c r="BIC412" s="55"/>
      <c r="BID412" s="55"/>
      <c r="BIE412" s="55"/>
      <c r="BIF412" s="55"/>
      <c r="BIG412" s="55"/>
      <c r="BIH412" s="55"/>
      <c r="BII412" s="55"/>
      <c r="BIJ412" s="55"/>
      <c r="BIK412" s="55"/>
      <c r="BIL412" s="55"/>
      <c r="BIM412" s="55"/>
      <c r="BIN412" s="55"/>
      <c r="BIO412" s="55"/>
      <c r="BIP412" s="55"/>
      <c r="BIQ412" s="55"/>
      <c r="BIR412" s="55"/>
      <c r="BIS412" s="55"/>
      <c r="BIT412" s="55"/>
      <c r="BIU412" s="55"/>
      <c r="BIV412" s="55"/>
      <c r="BIW412" s="55"/>
      <c r="BIX412" s="55"/>
      <c r="BIY412" s="55"/>
      <c r="BIZ412" s="55"/>
      <c r="BJA412" s="55"/>
      <c r="BJB412" s="55"/>
    </row>
    <row r="413" s="56" customFormat="true" ht="12" hidden="false" customHeight="true" outlineLevel="0" collapsed="false">
      <c r="A413" s="22" t="s">
        <v>520</v>
      </c>
      <c r="B413" s="22" t="s">
        <v>693</v>
      </c>
      <c r="C413" s="22" t="s">
        <v>704</v>
      </c>
      <c r="D413" s="24" t="s">
        <v>705</v>
      </c>
      <c r="E413" s="23" t="s">
        <v>668</v>
      </c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  <c r="CC413" s="55"/>
      <c r="CD413" s="55"/>
      <c r="CE413" s="55"/>
      <c r="CF413" s="55"/>
      <c r="CG413" s="55"/>
      <c r="CH413" s="55"/>
      <c r="CI413" s="55"/>
      <c r="CJ413" s="55"/>
      <c r="CK413" s="55"/>
      <c r="CL413" s="55"/>
      <c r="CM413" s="55"/>
      <c r="CN413" s="55"/>
      <c r="CO413" s="55"/>
      <c r="CP413" s="55"/>
      <c r="CQ413" s="55"/>
      <c r="CR413" s="55"/>
      <c r="CS413" s="55"/>
      <c r="CT413" s="55"/>
      <c r="CU413" s="55"/>
      <c r="CV413" s="55"/>
      <c r="CW413" s="55"/>
      <c r="CX413" s="55"/>
      <c r="CY413" s="55"/>
      <c r="CZ413" s="55"/>
      <c r="DA413" s="55"/>
      <c r="DB413" s="55"/>
      <c r="DC413" s="55"/>
      <c r="DD413" s="55"/>
      <c r="DE413" s="55"/>
      <c r="DF413" s="55"/>
      <c r="DG413" s="55"/>
      <c r="DH413" s="55"/>
      <c r="DI413" s="55"/>
      <c r="DJ413" s="55"/>
      <c r="DK413" s="55"/>
      <c r="DL413" s="55"/>
      <c r="DM413" s="55"/>
      <c r="DN413" s="55"/>
      <c r="DO413" s="55"/>
      <c r="DP413" s="55"/>
      <c r="DQ413" s="55"/>
      <c r="DR413" s="55"/>
      <c r="DS413" s="55"/>
      <c r="DT413" s="55"/>
      <c r="DU413" s="55"/>
      <c r="DV413" s="55"/>
      <c r="DW413" s="55"/>
      <c r="DX413" s="55"/>
      <c r="DY413" s="55"/>
      <c r="DZ413" s="55"/>
      <c r="EA413" s="55"/>
      <c r="EB413" s="55"/>
      <c r="EC413" s="55"/>
      <c r="ED413" s="55"/>
      <c r="EE413" s="55"/>
      <c r="EF413" s="55"/>
      <c r="EG413" s="55"/>
      <c r="EH413" s="55"/>
      <c r="EI413" s="55"/>
      <c r="EJ413" s="55"/>
      <c r="EK413" s="55"/>
      <c r="EL413" s="55"/>
      <c r="EM413" s="55"/>
      <c r="EN413" s="55"/>
      <c r="EO413" s="55"/>
      <c r="EP413" s="55"/>
      <c r="EQ413" s="55"/>
      <c r="ER413" s="55"/>
      <c r="ES413" s="55"/>
      <c r="ET413" s="55"/>
      <c r="EU413" s="55"/>
      <c r="EV413" s="55"/>
      <c r="EW413" s="55"/>
      <c r="EX413" s="55"/>
      <c r="EY413" s="55"/>
      <c r="EZ413" s="55"/>
      <c r="FA413" s="55"/>
      <c r="FB413" s="55"/>
      <c r="FC413" s="55"/>
      <c r="FD413" s="55"/>
      <c r="FE413" s="55"/>
      <c r="FF413" s="55"/>
      <c r="FG413" s="55"/>
      <c r="FH413" s="55"/>
      <c r="FI413" s="55"/>
      <c r="FJ413" s="55"/>
      <c r="FK413" s="55"/>
      <c r="FL413" s="55"/>
      <c r="FM413" s="55"/>
      <c r="FN413" s="55"/>
      <c r="FO413" s="55"/>
      <c r="FP413" s="55"/>
      <c r="FQ413" s="55"/>
      <c r="FR413" s="55"/>
      <c r="FS413" s="55"/>
      <c r="FT413" s="55"/>
      <c r="FU413" s="55"/>
      <c r="FV413" s="55"/>
      <c r="FW413" s="55"/>
      <c r="FX413" s="55"/>
      <c r="FY413" s="55"/>
      <c r="FZ413" s="55"/>
      <c r="GA413" s="55"/>
      <c r="GB413" s="55"/>
      <c r="GC413" s="55"/>
      <c r="GD413" s="55"/>
      <c r="GE413" s="55"/>
      <c r="GF413" s="55"/>
      <c r="GG413" s="55"/>
      <c r="GH413" s="55"/>
      <c r="GI413" s="55"/>
      <c r="GJ413" s="55"/>
      <c r="GK413" s="55"/>
      <c r="GL413" s="55"/>
      <c r="GM413" s="55"/>
      <c r="GN413" s="55"/>
      <c r="GO413" s="55"/>
      <c r="GP413" s="55"/>
      <c r="GQ413" s="55"/>
      <c r="GR413" s="55"/>
      <c r="GS413" s="55"/>
      <c r="GT413" s="55"/>
      <c r="GU413" s="55"/>
      <c r="GV413" s="55"/>
      <c r="GW413" s="55"/>
      <c r="GX413" s="55"/>
      <c r="GY413" s="55"/>
      <c r="GZ413" s="55"/>
      <c r="HA413" s="55"/>
      <c r="HB413" s="55"/>
      <c r="HC413" s="55"/>
      <c r="HD413" s="55"/>
      <c r="HE413" s="55"/>
      <c r="HF413" s="55"/>
      <c r="HG413" s="55"/>
      <c r="HH413" s="55"/>
      <c r="HI413" s="55"/>
      <c r="HJ413" s="55"/>
      <c r="HK413" s="55"/>
      <c r="HL413" s="55"/>
      <c r="HM413" s="55"/>
      <c r="HN413" s="55"/>
      <c r="HO413" s="55"/>
      <c r="HP413" s="55"/>
      <c r="HQ413" s="55"/>
      <c r="HR413" s="55"/>
      <c r="HS413" s="55"/>
      <c r="HT413" s="55"/>
      <c r="HU413" s="55"/>
      <c r="HV413" s="55"/>
      <c r="HW413" s="55"/>
      <c r="HX413" s="55"/>
      <c r="HY413" s="55"/>
      <c r="HZ413" s="55"/>
      <c r="IA413" s="55"/>
      <c r="IB413" s="55"/>
      <c r="IC413" s="55"/>
      <c r="ID413" s="55"/>
      <c r="IE413" s="55"/>
      <c r="IF413" s="55"/>
      <c r="IG413" s="55"/>
      <c r="IH413" s="55"/>
      <c r="II413" s="55"/>
      <c r="IJ413" s="55"/>
      <c r="IK413" s="55"/>
      <c r="IL413" s="55"/>
      <c r="IM413" s="55"/>
      <c r="IN413" s="55"/>
      <c r="IO413" s="55"/>
      <c r="IP413" s="55"/>
      <c r="IQ413" s="55"/>
      <c r="IR413" s="55"/>
      <c r="IS413" s="55"/>
      <c r="IT413" s="55"/>
      <c r="IU413" s="55"/>
      <c r="IV413" s="55"/>
      <c r="IW413" s="55"/>
      <c r="IX413" s="55"/>
      <c r="IY413" s="55"/>
      <c r="IZ413" s="55"/>
      <c r="JA413" s="55"/>
      <c r="JB413" s="55"/>
      <c r="JC413" s="55"/>
      <c r="JD413" s="55"/>
      <c r="JE413" s="55"/>
      <c r="JF413" s="55"/>
      <c r="JG413" s="55"/>
      <c r="JH413" s="55"/>
      <c r="JI413" s="55"/>
      <c r="JJ413" s="55"/>
      <c r="JK413" s="55"/>
      <c r="JL413" s="55"/>
      <c r="JM413" s="55"/>
      <c r="JN413" s="55"/>
      <c r="JO413" s="55"/>
      <c r="JP413" s="55"/>
      <c r="JQ413" s="55"/>
      <c r="JR413" s="55"/>
      <c r="JS413" s="55"/>
      <c r="JT413" s="55"/>
      <c r="JU413" s="55"/>
      <c r="JV413" s="55"/>
      <c r="JW413" s="55"/>
      <c r="JX413" s="55"/>
      <c r="JY413" s="55"/>
      <c r="JZ413" s="55"/>
      <c r="KA413" s="55"/>
      <c r="KB413" s="55"/>
      <c r="KC413" s="55"/>
      <c r="KD413" s="55"/>
      <c r="KE413" s="55"/>
      <c r="KF413" s="55"/>
      <c r="KG413" s="55"/>
      <c r="KH413" s="55"/>
      <c r="KI413" s="55"/>
      <c r="KJ413" s="55"/>
      <c r="KK413" s="55"/>
      <c r="KL413" s="55"/>
      <c r="KM413" s="55"/>
      <c r="KN413" s="55"/>
      <c r="KO413" s="55"/>
      <c r="KP413" s="55"/>
      <c r="KQ413" s="55"/>
      <c r="KR413" s="55"/>
      <c r="KS413" s="55"/>
      <c r="KT413" s="55"/>
      <c r="KU413" s="55"/>
      <c r="KV413" s="55"/>
      <c r="KW413" s="55"/>
      <c r="KX413" s="55"/>
      <c r="KY413" s="55"/>
      <c r="KZ413" s="55"/>
      <c r="LA413" s="55"/>
      <c r="LB413" s="55"/>
      <c r="LC413" s="55"/>
      <c r="LD413" s="55"/>
      <c r="LE413" s="55"/>
      <c r="LF413" s="55"/>
      <c r="LG413" s="55"/>
      <c r="LH413" s="55"/>
      <c r="LI413" s="55"/>
      <c r="LJ413" s="55"/>
      <c r="LK413" s="55"/>
      <c r="LL413" s="55"/>
      <c r="LM413" s="55"/>
      <c r="LN413" s="55"/>
      <c r="LO413" s="55"/>
      <c r="LP413" s="55"/>
      <c r="LQ413" s="55"/>
      <c r="LR413" s="55"/>
      <c r="LS413" s="55"/>
      <c r="LT413" s="55"/>
      <c r="LU413" s="55"/>
      <c r="LV413" s="55"/>
      <c r="LW413" s="55"/>
      <c r="LX413" s="55"/>
      <c r="LY413" s="55"/>
      <c r="LZ413" s="55"/>
      <c r="MA413" s="55"/>
      <c r="MB413" s="55"/>
      <c r="MC413" s="55"/>
      <c r="MD413" s="55"/>
      <c r="ME413" s="55"/>
      <c r="MF413" s="55"/>
      <c r="MG413" s="55"/>
      <c r="MH413" s="55"/>
      <c r="MI413" s="55"/>
      <c r="MJ413" s="55"/>
      <c r="MK413" s="55"/>
      <c r="ML413" s="55"/>
      <c r="MM413" s="55"/>
      <c r="MN413" s="55"/>
      <c r="MO413" s="55"/>
      <c r="MP413" s="55"/>
      <c r="MQ413" s="55"/>
      <c r="MR413" s="55"/>
      <c r="MS413" s="55"/>
      <c r="MT413" s="55"/>
      <c r="MU413" s="55"/>
      <c r="MV413" s="55"/>
      <c r="MW413" s="55"/>
      <c r="MX413" s="55"/>
      <c r="MY413" s="55"/>
      <c r="MZ413" s="55"/>
      <c r="NA413" s="55"/>
      <c r="NB413" s="55"/>
      <c r="NC413" s="55"/>
      <c r="ND413" s="55"/>
      <c r="NE413" s="55"/>
      <c r="NF413" s="55"/>
      <c r="NG413" s="55"/>
      <c r="NH413" s="55"/>
      <c r="NI413" s="55"/>
      <c r="NJ413" s="55"/>
      <c r="NK413" s="55"/>
      <c r="NL413" s="55"/>
      <c r="NM413" s="55"/>
      <c r="NN413" s="55"/>
      <c r="NO413" s="55"/>
      <c r="NP413" s="55"/>
      <c r="NQ413" s="55"/>
      <c r="NR413" s="55"/>
      <c r="NS413" s="55"/>
      <c r="NT413" s="55"/>
      <c r="NU413" s="55"/>
      <c r="NV413" s="55"/>
      <c r="NW413" s="55"/>
      <c r="NX413" s="55"/>
      <c r="NY413" s="55"/>
      <c r="NZ413" s="55"/>
      <c r="OA413" s="55"/>
      <c r="OB413" s="55"/>
      <c r="OC413" s="55"/>
      <c r="OD413" s="55"/>
      <c r="OE413" s="55"/>
      <c r="OF413" s="55"/>
      <c r="OG413" s="55"/>
      <c r="OH413" s="55"/>
      <c r="OI413" s="55"/>
      <c r="OJ413" s="55"/>
      <c r="OK413" s="55"/>
      <c r="OL413" s="55"/>
      <c r="OM413" s="55"/>
      <c r="ON413" s="55"/>
      <c r="OO413" s="55"/>
      <c r="OP413" s="55"/>
      <c r="OQ413" s="55"/>
      <c r="OR413" s="55"/>
      <c r="OS413" s="55"/>
      <c r="OT413" s="55"/>
      <c r="OU413" s="55"/>
      <c r="OV413" s="55"/>
      <c r="OW413" s="55"/>
      <c r="OX413" s="55"/>
      <c r="OY413" s="55"/>
      <c r="OZ413" s="55"/>
      <c r="PA413" s="55"/>
      <c r="PB413" s="55"/>
      <c r="PC413" s="55"/>
      <c r="PD413" s="55"/>
      <c r="PE413" s="55"/>
      <c r="PF413" s="55"/>
      <c r="PG413" s="55"/>
      <c r="PH413" s="55"/>
      <c r="PI413" s="55"/>
      <c r="PJ413" s="55"/>
      <c r="PK413" s="55"/>
      <c r="PL413" s="55"/>
      <c r="PM413" s="55"/>
      <c r="PN413" s="55"/>
      <c r="PO413" s="55"/>
      <c r="PP413" s="55"/>
      <c r="PQ413" s="55"/>
      <c r="PR413" s="55"/>
      <c r="PS413" s="55"/>
      <c r="PT413" s="55"/>
      <c r="PU413" s="55"/>
      <c r="PV413" s="55"/>
      <c r="PW413" s="55"/>
      <c r="PX413" s="55"/>
      <c r="PY413" s="55"/>
      <c r="PZ413" s="55"/>
      <c r="QA413" s="55"/>
      <c r="QB413" s="55"/>
      <c r="QC413" s="55"/>
      <c r="QD413" s="55"/>
      <c r="QE413" s="55"/>
      <c r="QF413" s="55"/>
      <c r="QG413" s="55"/>
      <c r="QH413" s="55"/>
      <c r="QI413" s="55"/>
      <c r="QJ413" s="55"/>
      <c r="QK413" s="55"/>
      <c r="QL413" s="55"/>
      <c r="QM413" s="55"/>
      <c r="QN413" s="55"/>
      <c r="QO413" s="55"/>
      <c r="QP413" s="55"/>
      <c r="QQ413" s="55"/>
      <c r="QR413" s="55"/>
      <c r="QS413" s="55"/>
      <c r="QT413" s="55"/>
      <c r="QU413" s="55"/>
      <c r="QV413" s="55"/>
      <c r="QW413" s="55"/>
      <c r="QX413" s="55"/>
      <c r="QY413" s="55"/>
      <c r="QZ413" s="55"/>
      <c r="RA413" s="55"/>
      <c r="RB413" s="55"/>
      <c r="RC413" s="55"/>
      <c r="RD413" s="55"/>
      <c r="RE413" s="55"/>
      <c r="RF413" s="55"/>
      <c r="RG413" s="55"/>
      <c r="RH413" s="55"/>
      <c r="RI413" s="55"/>
      <c r="RJ413" s="55"/>
      <c r="RK413" s="55"/>
      <c r="RL413" s="55"/>
      <c r="RM413" s="55"/>
      <c r="RN413" s="55"/>
      <c r="RO413" s="55"/>
      <c r="RP413" s="55"/>
      <c r="RQ413" s="55"/>
      <c r="RR413" s="55"/>
      <c r="RS413" s="55"/>
      <c r="RT413" s="55"/>
      <c r="RU413" s="55"/>
      <c r="RV413" s="55"/>
      <c r="RW413" s="55"/>
      <c r="RX413" s="55"/>
      <c r="RY413" s="55"/>
      <c r="RZ413" s="55"/>
      <c r="SA413" s="55"/>
      <c r="SB413" s="55"/>
      <c r="SC413" s="55"/>
      <c r="SD413" s="55"/>
      <c r="SE413" s="55"/>
      <c r="SF413" s="55"/>
      <c r="SG413" s="55"/>
      <c r="SH413" s="55"/>
      <c r="SI413" s="55"/>
      <c r="SJ413" s="55"/>
      <c r="SK413" s="55"/>
      <c r="SL413" s="55"/>
      <c r="SM413" s="55"/>
      <c r="SN413" s="55"/>
      <c r="SO413" s="55"/>
      <c r="SP413" s="55"/>
      <c r="SQ413" s="55"/>
      <c r="SR413" s="55"/>
      <c r="SS413" s="55"/>
      <c r="ST413" s="55"/>
      <c r="SU413" s="55"/>
      <c r="SV413" s="55"/>
      <c r="SW413" s="55"/>
      <c r="SX413" s="55"/>
      <c r="SY413" s="55"/>
      <c r="SZ413" s="55"/>
      <c r="TA413" s="55"/>
      <c r="TB413" s="55"/>
      <c r="TC413" s="55"/>
      <c r="TD413" s="55"/>
      <c r="TE413" s="55"/>
      <c r="TF413" s="55"/>
      <c r="TG413" s="55"/>
      <c r="TH413" s="55"/>
      <c r="TI413" s="55"/>
      <c r="TJ413" s="55"/>
      <c r="TK413" s="55"/>
      <c r="TL413" s="55"/>
      <c r="TM413" s="55"/>
      <c r="TN413" s="55"/>
      <c r="TO413" s="55"/>
      <c r="TP413" s="55"/>
      <c r="TQ413" s="55"/>
      <c r="TR413" s="55"/>
      <c r="TS413" s="55"/>
      <c r="TT413" s="55"/>
      <c r="TU413" s="55"/>
      <c r="TV413" s="55"/>
      <c r="TW413" s="55"/>
      <c r="TX413" s="55"/>
      <c r="TY413" s="55"/>
      <c r="TZ413" s="55"/>
      <c r="UA413" s="55"/>
      <c r="UB413" s="55"/>
      <c r="UC413" s="55"/>
      <c r="UD413" s="55"/>
      <c r="UE413" s="55"/>
      <c r="UF413" s="55"/>
      <c r="UG413" s="55"/>
      <c r="UH413" s="55"/>
      <c r="UI413" s="55"/>
      <c r="UJ413" s="55"/>
      <c r="UK413" s="55"/>
      <c r="UL413" s="55"/>
      <c r="UM413" s="55"/>
      <c r="UN413" s="55"/>
      <c r="UO413" s="55"/>
      <c r="UP413" s="55"/>
      <c r="UQ413" s="55"/>
      <c r="UR413" s="55"/>
      <c r="US413" s="55"/>
      <c r="UT413" s="55"/>
      <c r="UU413" s="55"/>
      <c r="UV413" s="55"/>
      <c r="UW413" s="55"/>
      <c r="UX413" s="55"/>
      <c r="UY413" s="55"/>
      <c r="UZ413" s="55"/>
      <c r="VA413" s="55"/>
      <c r="VB413" s="55"/>
      <c r="VC413" s="55"/>
      <c r="VD413" s="55"/>
      <c r="VE413" s="55"/>
      <c r="VF413" s="55"/>
      <c r="VG413" s="55"/>
      <c r="VH413" s="55"/>
      <c r="VI413" s="55"/>
      <c r="VJ413" s="55"/>
      <c r="VK413" s="55"/>
      <c r="VL413" s="55"/>
      <c r="VM413" s="55"/>
      <c r="VN413" s="55"/>
      <c r="VO413" s="55"/>
      <c r="VP413" s="55"/>
      <c r="VQ413" s="55"/>
      <c r="VR413" s="55"/>
      <c r="VS413" s="55"/>
      <c r="VT413" s="55"/>
      <c r="VU413" s="55"/>
      <c r="VV413" s="55"/>
      <c r="VW413" s="55"/>
      <c r="VX413" s="55"/>
      <c r="VY413" s="55"/>
      <c r="VZ413" s="55"/>
      <c r="WA413" s="55"/>
      <c r="WB413" s="55"/>
      <c r="WC413" s="55"/>
      <c r="WD413" s="55"/>
      <c r="WE413" s="55"/>
      <c r="WF413" s="55"/>
      <c r="WG413" s="55"/>
      <c r="WH413" s="55"/>
      <c r="WI413" s="55"/>
      <c r="WJ413" s="55"/>
      <c r="WK413" s="55"/>
      <c r="WL413" s="55"/>
      <c r="WM413" s="55"/>
      <c r="WN413" s="55"/>
      <c r="WO413" s="55"/>
      <c r="WP413" s="55"/>
      <c r="WQ413" s="55"/>
      <c r="WR413" s="55"/>
      <c r="WS413" s="55"/>
      <c r="WT413" s="55"/>
      <c r="WU413" s="55"/>
      <c r="WV413" s="55"/>
      <c r="WW413" s="55"/>
      <c r="WX413" s="55"/>
      <c r="WY413" s="55"/>
      <c r="WZ413" s="55"/>
      <c r="XA413" s="55"/>
      <c r="XB413" s="55"/>
      <c r="XC413" s="55"/>
      <c r="XD413" s="55"/>
      <c r="XE413" s="55"/>
      <c r="XF413" s="55"/>
      <c r="XG413" s="55"/>
      <c r="XH413" s="55"/>
      <c r="XI413" s="55"/>
      <c r="XJ413" s="55"/>
      <c r="XK413" s="55"/>
      <c r="XL413" s="55"/>
      <c r="XM413" s="55"/>
      <c r="XN413" s="55"/>
      <c r="XO413" s="55"/>
      <c r="XP413" s="55"/>
      <c r="XQ413" s="55"/>
      <c r="XR413" s="55"/>
      <c r="XS413" s="55"/>
      <c r="XT413" s="55"/>
      <c r="XU413" s="55"/>
      <c r="XV413" s="55"/>
      <c r="XW413" s="55"/>
      <c r="XX413" s="55"/>
      <c r="XY413" s="55"/>
      <c r="XZ413" s="55"/>
      <c r="YA413" s="55"/>
      <c r="YB413" s="55"/>
      <c r="YC413" s="55"/>
      <c r="YD413" s="55"/>
      <c r="YE413" s="55"/>
      <c r="YF413" s="55"/>
      <c r="YG413" s="55"/>
      <c r="YH413" s="55"/>
      <c r="YI413" s="55"/>
      <c r="YJ413" s="55"/>
      <c r="YK413" s="55"/>
      <c r="YL413" s="55"/>
      <c r="YM413" s="55"/>
      <c r="YN413" s="55"/>
      <c r="YO413" s="55"/>
      <c r="YP413" s="55"/>
      <c r="YQ413" s="55"/>
      <c r="YR413" s="55"/>
      <c r="YS413" s="55"/>
      <c r="YT413" s="55"/>
      <c r="YU413" s="55"/>
      <c r="YV413" s="55"/>
      <c r="YW413" s="55"/>
      <c r="YX413" s="55"/>
      <c r="YY413" s="55"/>
      <c r="YZ413" s="55"/>
      <c r="ZA413" s="55"/>
      <c r="ZB413" s="55"/>
      <c r="ZC413" s="55"/>
      <c r="ZD413" s="55"/>
      <c r="ZE413" s="55"/>
      <c r="ZF413" s="55"/>
      <c r="ZG413" s="55"/>
      <c r="ZH413" s="55"/>
      <c r="ZI413" s="55"/>
      <c r="ZJ413" s="55"/>
      <c r="ZK413" s="55"/>
      <c r="ZL413" s="55"/>
      <c r="ZM413" s="55"/>
      <c r="ZN413" s="55"/>
      <c r="ZO413" s="55"/>
      <c r="ZP413" s="55"/>
      <c r="ZQ413" s="55"/>
      <c r="ZR413" s="55"/>
      <c r="ZS413" s="55"/>
      <c r="ZT413" s="55"/>
      <c r="ZU413" s="55"/>
      <c r="ZV413" s="55"/>
      <c r="ZW413" s="55"/>
      <c r="ZX413" s="55"/>
      <c r="ZY413" s="55"/>
      <c r="ZZ413" s="55"/>
      <c r="AAA413" s="55"/>
      <c r="AAB413" s="55"/>
      <c r="AAC413" s="55"/>
      <c r="AAD413" s="55"/>
      <c r="AAE413" s="55"/>
      <c r="AAF413" s="55"/>
      <c r="AAG413" s="55"/>
      <c r="AAH413" s="55"/>
      <c r="AAI413" s="55"/>
      <c r="AAJ413" s="55"/>
      <c r="AAK413" s="55"/>
      <c r="AAL413" s="55"/>
      <c r="AAM413" s="55"/>
      <c r="AAN413" s="55"/>
      <c r="AAO413" s="55"/>
      <c r="AAP413" s="55"/>
      <c r="AAQ413" s="55"/>
      <c r="AAR413" s="55"/>
      <c r="AAS413" s="55"/>
      <c r="AAT413" s="55"/>
      <c r="AAU413" s="55"/>
      <c r="AAV413" s="55"/>
      <c r="AAW413" s="55"/>
      <c r="AAX413" s="55"/>
      <c r="AAY413" s="55"/>
      <c r="AAZ413" s="55"/>
      <c r="ABA413" s="55"/>
      <c r="ABB413" s="55"/>
      <c r="ABC413" s="55"/>
      <c r="ABD413" s="55"/>
      <c r="ABE413" s="55"/>
      <c r="ABF413" s="55"/>
      <c r="ABG413" s="55"/>
      <c r="ABH413" s="55"/>
      <c r="ABI413" s="55"/>
      <c r="ABJ413" s="55"/>
      <c r="ABK413" s="55"/>
      <c r="ABL413" s="55"/>
      <c r="ABM413" s="55"/>
      <c r="ABN413" s="55"/>
      <c r="ABO413" s="55"/>
      <c r="ABP413" s="55"/>
      <c r="ABQ413" s="55"/>
      <c r="ABR413" s="55"/>
      <c r="ABS413" s="55"/>
      <c r="ABT413" s="55"/>
      <c r="ABU413" s="55"/>
      <c r="ABV413" s="55"/>
      <c r="ABW413" s="55"/>
      <c r="ABX413" s="55"/>
      <c r="ABY413" s="55"/>
      <c r="ABZ413" s="55"/>
      <c r="ACA413" s="55"/>
      <c r="ACB413" s="55"/>
      <c r="ACC413" s="55"/>
      <c r="ACD413" s="55"/>
      <c r="ACE413" s="55"/>
      <c r="ACF413" s="55"/>
      <c r="ACG413" s="55"/>
      <c r="ACH413" s="55"/>
      <c r="ACI413" s="55"/>
      <c r="ACJ413" s="55"/>
      <c r="ACK413" s="55"/>
      <c r="ACL413" s="55"/>
      <c r="ACM413" s="55"/>
      <c r="ACN413" s="55"/>
      <c r="ACO413" s="55"/>
      <c r="ACP413" s="55"/>
      <c r="ACQ413" s="55"/>
      <c r="ACR413" s="55"/>
      <c r="ACS413" s="55"/>
      <c r="ACT413" s="55"/>
      <c r="ACU413" s="55"/>
      <c r="ACV413" s="55"/>
      <c r="ACW413" s="55"/>
      <c r="ACX413" s="55"/>
      <c r="ACY413" s="55"/>
      <c r="ACZ413" s="55"/>
      <c r="ADA413" s="55"/>
      <c r="ADB413" s="55"/>
      <c r="ADC413" s="55"/>
      <c r="ADD413" s="55"/>
      <c r="ADE413" s="55"/>
      <c r="ADF413" s="55"/>
      <c r="ADG413" s="55"/>
      <c r="ADH413" s="55"/>
      <c r="ADI413" s="55"/>
      <c r="ADJ413" s="55"/>
      <c r="ADK413" s="55"/>
      <c r="ADL413" s="55"/>
      <c r="ADM413" s="55"/>
      <c r="ADN413" s="55"/>
      <c r="ADO413" s="55"/>
      <c r="ADP413" s="55"/>
      <c r="ADQ413" s="55"/>
      <c r="ADR413" s="55"/>
      <c r="ADS413" s="55"/>
      <c r="ADT413" s="55"/>
      <c r="ADU413" s="55"/>
      <c r="ADV413" s="55"/>
      <c r="ADW413" s="55"/>
      <c r="ADX413" s="55"/>
      <c r="ADY413" s="55"/>
      <c r="ADZ413" s="55"/>
      <c r="AEA413" s="55"/>
      <c r="AEB413" s="55"/>
      <c r="AEC413" s="55"/>
      <c r="AED413" s="55"/>
      <c r="AEE413" s="55"/>
      <c r="AEF413" s="55"/>
      <c r="AEG413" s="55"/>
      <c r="AEH413" s="55"/>
      <c r="AEI413" s="55"/>
      <c r="AEJ413" s="55"/>
      <c r="AEK413" s="55"/>
      <c r="AEL413" s="55"/>
      <c r="AEM413" s="55"/>
      <c r="AEN413" s="55"/>
      <c r="AEO413" s="55"/>
      <c r="AEP413" s="55"/>
      <c r="AEQ413" s="55"/>
      <c r="AER413" s="55"/>
      <c r="AES413" s="55"/>
      <c r="AET413" s="55"/>
      <c r="AEU413" s="55"/>
      <c r="AEV413" s="55"/>
      <c r="AEW413" s="55"/>
      <c r="AEX413" s="55"/>
      <c r="AEY413" s="55"/>
      <c r="AEZ413" s="55"/>
      <c r="AFA413" s="55"/>
      <c r="AFB413" s="55"/>
      <c r="AFC413" s="55"/>
      <c r="AFD413" s="55"/>
      <c r="AFE413" s="55"/>
      <c r="AFF413" s="55"/>
      <c r="AFG413" s="55"/>
      <c r="AFH413" s="55"/>
      <c r="AFI413" s="55"/>
      <c r="AFJ413" s="55"/>
      <c r="AFK413" s="55"/>
      <c r="AFL413" s="55"/>
      <c r="AFM413" s="55"/>
      <c r="AFN413" s="55"/>
      <c r="AFO413" s="55"/>
      <c r="AFP413" s="55"/>
      <c r="AFQ413" s="55"/>
      <c r="AFR413" s="55"/>
      <c r="AFS413" s="55"/>
      <c r="AFT413" s="55"/>
      <c r="AFU413" s="55"/>
      <c r="AFV413" s="55"/>
      <c r="AFW413" s="55"/>
      <c r="AFX413" s="55"/>
      <c r="AFY413" s="55"/>
      <c r="AFZ413" s="55"/>
      <c r="AGA413" s="55"/>
      <c r="AGB413" s="55"/>
      <c r="AGC413" s="55"/>
      <c r="AGD413" s="55"/>
      <c r="AGE413" s="55"/>
      <c r="AGF413" s="55"/>
      <c r="AGG413" s="55"/>
      <c r="AGH413" s="55"/>
      <c r="AGI413" s="55"/>
      <c r="AGJ413" s="55"/>
      <c r="AGK413" s="55"/>
      <c r="AGL413" s="55"/>
      <c r="AGM413" s="55"/>
      <c r="AGN413" s="55"/>
      <c r="AGO413" s="55"/>
      <c r="AGP413" s="55"/>
      <c r="AGQ413" s="55"/>
      <c r="AGR413" s="55"/>
      <c r="AGS413" s="55"/>
      <c r="AGT413" s="55"/>
      <c r="AGU413" s="55"/>
      <c r="AGV413" s="55"/>
      <c r="AGW413" s="55"/>
      <c r="AGX413" s="55"/>
      <c r="AGY413" s="55"/>
      <c r="AGZ413" s="55"/>
      <c r="AHA413" s="55"/>
      <c r="AHB413" s="55"/>
      <c r="AHC413" s="55"/>
      <c r="AHD413" s="55"/>
      <c r="AHE413" s="55"/>
      <c r="AHF413" s="55"/>
      <c r="AHG413" s="55"/>
      <c r="AHH413" s="55"/>
      <c r="AHI413" s="55"/>
      <c r="AHJ413" s="55"/>
      <c r="AHK413" s="55"/>
      <c r="AHL413" s="55"/>
      <c r="AHM413" s="55"/>
      <c r="AHN413" s="55"/>
      <c r="AHO413" s="55"/>
      <c r="AHP413" s="55"/>
      <c r="AHQ413" s="55"/>
      <c r="AHR413" s="55"/>
      <c r="AHS413" s="55"/>
      <c r="AHT413" s="55"/>
      <c r="AHU413" s="55"/>
      <c r="AHV413" s="55"/>
      <c r="AHW413" s="55"/>
      <c r="AHX413" s="55"/>
      <c r="AHY413" s="55"/>
      <c r="AHZ413" s="55"/>
      <c r="AIA413" s="55"/>
      <c r="AIB413" s="55"/>
      <c r="AIC413" s="55"/>
      <c r="AID413" s="55"/>
      <c r="AIE413" s="55"/>
      <c r="AIF413" s="55"/>
      <c r="AIG413" s="55"/>
      <c r="AIH413" s="55"/>
      <c r="AII413" s="55"/>
      <c r="AIJ413" s="55"/>
      <c r="AIK413" s="55"/>
      <c r="AIL413" s="55"/>
      <c r="AIM413" s="55"/>
      <c r="AIN413" s="55"/>
      <c r="AIO413" s="55"/>
      <c r="AIP413" s="55"/>
      <c r="AIQ413" s="55"/>
      <c r="AIR413" s="55"/>
      <c r="AIS413" s="55"/>
      <c r="AIT413" s="55"/>
      <c r="AIU413" s="55"/>
      <c r="AIV413" s="55"/>
      <c r="AIW413" s="55"/>
      <c r="AIX413" s="55"/>
      <c r="AIY413" s="55"/>
      <c r="AIZ413" s="55"/>
      <c r="AJA413" s="55"/>
      <c r="AJB413" s="55"/>
      <c r="AJC413" s="55"/>
      <c r="AJD413" s="55"/>
      <c r="AJE413" s="55"/>
      <c r="AJF413" s="55"/>
      <c r="AJG413" s="55"/>
      <c r="AJH413" s="55"/>
      <c r="AJI413" s="55"/>
      <c r="AJJ413" s="55"/>
      <c r="AJK413" s="55"/>
      <c r="AJL413" s="55"/>
      <c r="AJM413" s="55"/>
      <c r="AJN413" s="55"/>
      <c r="AJO413" s="55"/>
      <c r="AJP413" s="55"/>
      <c r="AJQ413" s="55"/>
      <c r="AJR413" s="55"/>
      <c r="AJS413" s="55"/>
      <c r="AJT413" s="55"/>
      <c r="AJU413" s="55"/>
      <c r="AJV413" s="55"/>
      <c r="AJW413" s="55"/>
      <c r="AJX413" s="55"/>
      <c r="AJY413" s="55"/>
      <c r="AJZ413" s="55"/>
      <c r="AKA413" s="55"/>
      <c r="AKB413" s="55"/>
      <c r="AKC413" s="55"/>
      <c r="AKD413" s="55"/>
      <c r="AKE413" s="55"/>
      <c r="AKF413" s="55"/>
      <c r="AKG413" s="55"/>
      <c r="AKH413" s="55"/>
      <c r="AKI413" s="55"/>
      <c r="AKJ413" s="55"/>
      <c r="AKK413" s="55"/>
      <c r="AKL413" s="55"/>
      <c r="AKM413" s="55"/>
      <c r="AKN413" s="55"/>
      <c r="AKO413" s="55"/>
      <c r="AKP413" s="55"/>
      <c r="AKQ413" s="55"/>
      <c r="AKR413" s="55"/>
      <c r="AKS413" s="55"/>
      <c r="AKT413" s="55"/>
      <c r="AKU413" s="55"/>
      <c r="AKV413" s="55"/>
      <c r="AKW413" s="55"/>
      <c r="AKX413" s="55"/>
      <c r="AKY413" s="55"/>
      <c r="AKZ413" s="55"/>
      <c r="ALA413" s="55"/>
      <c r="ALB413" s="55"/>
      <c r="ALC413" s="55"/>
      <c r="ALD413" s="55"/>
      <c r="ALE413" s="55"/>
      <c r="ALF413" s="55"/>
      <c r="ALG413" s="55"/>
      <c r="ALH413" s="55"/>
      <c r="ALI413" s="55"/>
      <c r="ALJ413" s="55"/>
      <c r="ALK413" s="55"/>
      <c r="ALL413" s="55"/>
      <c r="ALM413" s="55"/>
      <c r="ALN413" s="55"/>
      <c r="ALO413" s="55"/>
      <c r="ALP413" s="55"/>
      <c r="ALQ413" s="55"/>
      <c r="ALR413" s="55"/>
      <c r="ALS413" s="55"/>
      <c r="ALT413" s="55"/>
      <c r="ALU413" s="55"/>
      <c r="ALV413" s="55"/>
      <c r="ALW413" s="55"/>
      <c r="ALX413" s="55"/>
      <c r="ALY413" s="55"/>
      <c r="ALZ413" s="55"/>
      <c r="AMA413" s="55"/>
      <c r="AMB413" s="55"/>
      <c r="AMC413" s="55"/>
      <c r="AMD413" s="55"/>
      <c r="AME413" s="55"/>
      <c r="AMF413" s="55"/>
      <c r="AMG413" s="55"/>
      <c r="AMH413" s="55"/>
      <c r="AMI413" s="55"/>
      <c r="AMJ413" s="55"/>
      <c r="AMK413" s="55"/>
      <c r="AML413" s="55"/>
      <c r="AMM413" s="55"/>
      <c r="AMN413" s="55"/>
      <c r="AMO413" s="55"/>
      <c r="AMP413" s="55"/>
      <c r="AMQ413" s="55"/>
      <c r="AMR413" s="55"/>
      <c r="AMS413" s="55"/>
      <c r="AMT413" s="55"/>
      <c r="AMU413" s="55"/>
      <c r="AMV413" s="55"/>
      <c r="AMW413" s="55"/>
      <c r="AMX413" s="55"/>
      <c r="AMY413" s="55"/>
      <c r="AMZ413" s="55"/>
      <c r="ANA413" s="55"/>
      <c r="ANB413" s="55"/>
      <c r="ANC413" s="55"/>
      <c r="AND413" s="55"/>
      <c r="ANE413" s="55"/>
      <c r="ANF413" s="55"/>
      <c r="ANG413" s="55"/>
      <c r="ANH413" s="55"/>
      <c r="ANI413" s="55"/>
      <c r="ANJ413" s="55"/>
      <c r="ANK413" s="55"/>
      <c r="ANL413" s="55"/>
      <c r="ANM413" s="55"/>
      <c r="ANN413" s="55"/>
      <c r="ANO413" s="55"/>
      <c r="ANP413" s="55"/>
      <c r="ANQ413" s="55"/>
      <c r="ANR413" s="55"/>
      <c r="ANS413" s="55"/>
      <c r="ANT413" s="55"/>
      <c r="ANU413" s="55"/>
      <c r="ANV413" s="55"/>
      <c r="ANW413" s="55"/>
      <c r="ANX413" s="55"/>
      <c r="ANY413" s="55"/>
      <c r="ANZ413" s="55"/>
      <c r="AOA413" s="55"/>
      <c r="AOB413" s="55"/>
      <c r="AOC413" s="55"/>
      <c r="AOD413" s="55"/>
      <c r="AOE413" s="55"/>
      <c r="AOF413" s="55"/>
      <c r="AOG413" s="55"/>
      <c r="AOH413" s="55"/>
      <c r="AOI413" s="55"/>
      <c r="AOJ413" s="55"/>
      <c r="AOK413" s="55"/>
      <c r="AOL413" s="55"/>
      <c r="AOM413" s="55"/>
      <c r="AON413" s="55"/>
      <c r="AOO413" s="55"/>
      <c r="AOP413" s="55"/>
      <c r="AOQ413" s="55"/>
      <c r="AOR413" s="55"/>
      <c r="AOS413" s="55"/>
      <c r="AOT413" s="55"/>
      <c r="AOU413" s="55"/>
      <c r="AOV413" s="55"/>
      <c r="AOW413" s="55"/>
      <c r="AOX413" s="55"/>
      <c r="AOY413" s="55"/>
      <c r="AOZ413" s="55"/>
      <c r="APA413" s="55"/>
      <c r="APB413" s="55"/>
      <c r="APC413" s="55"/>
      <c r="APD413" s="55"/>
      <c r="APE413" s="55"/>
      <c r="APF413" s="55"/>
      <c r="APG413" s="55"/>
      <c r="APH413" s="55"/>
      <c r="API413" s="55"/>
      <c r="APJ413" s="55"/>
      <c r="APK413" s="55"/>
      <c r="APL413" s="55"/>
      <c r="APM413" s="55"/>
      <c r="APN413" s="55"/>
      <c r="APO413" s="55"/>
      <c r="APP413" s="55"/>
      <c r="APQ413" s="55"/>
      <c r="APR413" s="55"/>
      <c r="APS413" s="55"/>
      <c r="APT413" s="55"/>
      <c r="APU413" s="55"/>
      <c r="APV413" s="55"/>
      <c r="APW413" s="55"/>
      <c r="APX413" s="55"/>
      <c r="APY413" s="55"/>
      <c r="APZ413" s="55"/>
      <c r="AQA413" s="55"/>
      <c r="AQB413" s="55"/>
      <c r="AQC413" s="55"/>
      <c r="AQD413" s="55"/>
      <c r="AQE413" s="55"/>
      <c r="AQF413" s="55"/>
      <c r="AQG413" s="55"/>
      <c r="AQH413" s="55"/>
      <c r="AQI413" s="55"/>
      <c r="AQJ413" s="55"/>
      <c r="AQK413" s="55"/>
      <c r="AQL413" s="55"/>
      <c r="AQM413" s="55"/>
      <c r="AQN413" s="55"/>
      <c r="AQO413" s="55"/>
      <c r="AQP413" s="55"/>
      <c r="AQQ413" s="55"/>
      <c r="AQR413" s="55"/>
      <c r="AQS413" s="55"/>
      <c r="AQT413" s="55"/>
      <c r="AQU413" s="55"/>
      <c r="AQV413" s="55"/>
      <c r="AQW413" s="55"/>
      <c r="AQX413" s="55"/>
      <c r="AQY413" s="55"/>
      <c r="AQZ413" s="55"/>
      <c r="ARA413" s="55"/>
      <c r="ARB413" s="55"/>
      <c r="ARC413" s="55"/>
      <c r="ARD413" s="55"/>
      <c r="ARE413" s="55"/>
      <c r="ARF413" s="55"/>
      <c r="ARG413" s="55"/>
      <c r="ARH413" s="55"/>
      <c r="ARI413" s="55"/>
      <c r="ARJ413" s="55"/>
      <c r="ARK413" s="55"/>
      <c r="ARL413" s="55"/>
      <c r="ARM413" s="55"/>
      <c r="ARN413" s="55"/>
      <c r="ARO413" s="55"/>
      <c r="ARP413" s="55"/>
      <c r="ARQ413" s="55"/>
      <c r="ARR413" s="55"/>
      <c r="ARS413" s="55"/>
      <c r="ART413" s="55"/>
      <c r="ARU413" s="55"/>
      <c r="ARV413" s="55"/>
      <c r="ARW413" s="55"/>
      <c r="ARX413" s="55"/>
      <c r="ARY413" s="55"/>
      <c r="ARZ413" s="55"/>
      <c r="ASA413" s="55"/>
      <c r="ASB413" s="55"/>
      <c r="ASC413" s="55"/>
      <c r="ASD413" s="55"/>
      <c r="ASE413" s="55"/>
      <c r="ASF413" s="55"/>
      <c r="ASG413" s="55"/>
      <c r="ASH413" s="55"/>
      <c r="ASI413" s="55"/>
      <c r="ASJ413" s="55"/>
      <c r="ASK413" s="55"/>
      <c r="ASL413" s="55"/>
      <c r="ASM413" s="55"/>
      <c r="ASN413" s="55"/>
      <c r="ASO413" s="55"/>
      <c r="ASP413" s="55"/>
      <c r="ASQ413" s="55"/>
      <c r="ASR413" s="55"/>
      <c r="ASS413" s="55"/>
      <c r="AST413" s="55"/>
      <c r="ASU413" s="55"/>
      <c r="ASV413" s="55"/>
      <c r="ASW413" s="55"/>
      <c r="ASX413" s="55"/>
      <c r="ASY413" s="55"/>
      <c r="ASZ413" s="55"/>
      <c r="ATA413" s="55"/>
      <c r="ATB413" s="55"/>
      <c r="ATC413" s="55"/>
      <c r="ATD413" s="55"/>
      <c r="ATE413" s="55"/>
      <c r="ATF413" s="55"/>
      <c r="ATG413" s="55"/>
      <c r="ATH413" s="55"/>
      <c r="ATI413" s="55"/>
      <c r="ATJ413" s="55"/>
      <c r="ATK413" s="55"/>
      <c r="ATL413" s="55"/>
      <c r="ATM413" s="55"/>
      <c r="ATN413" s="55"/>
      <c r="ATO413" s="55"/>
      <c r="ATP413" s="55"/>
      <c r="ATQ413" s="55"/>
      <c r="ATR413" s="55"/>
      <c r="ATS413" s="55"/>
      <c r="ATT413" s="55"/>
      <c r="ATU413" s="55"/>
      <c r="ATV413" s="55"/>
      <c r="ATW413" s="55"/>
      <c r="ATX413" s="55"/>
      <c r="ATY413" s="55"/>
      <c r="ATZ413" s="55"/>
      <c r="AUA413" s="55"/>
      <c r="AUB413" s="55"/>
      <c r="AUC413" s="55"/>
      <c r="AUD413" s="55"/>
      <c r="AUE413" s="55"/>
      <c r="AUF413" s="55"/>
      <c r="AUG413" s="55"/>
      <c r="AUH413" s="55"/>
      <c r="AUI413" s="55"/>
      <c r="AUJ413" s="55"/>
      <c r="AUK413" s="55"/>
      <c r="AUL413" s="55"/>
      <c r="AUM413" s="55"/>
      <c r="AUN413" s="55"/>
      <c r="AUO413" s="55"/>
      <c r="AUP413" s="55"/>
      <c r="AUQ413" s="55"/>
      <c r="AUR413" s="55"/>
      <c r="AUS413" s="55"/>
      <c r="AUT413" s="55"/>
      <c r="AUU413" s="55"/>
      <c r="AUV413" s="55"/>
      <c r="AUW413" s="55"/>
      <c r="AUX413" s="55"/>
      <c r="AUY413" s="55"/>
      <c r="AUZ413" s="55"/>
      <c r="AVA413" s="55"/>
      <c r="AVB413" s="55"/>
      <c r="AVC413" s="55"/>
      <c r="AVD413" s="55"/>
      <c r="AVE413" s="55"/>
      <c r="AVF413" s="55"/>
      <c r="AVG413" s="55"/>
      <c r="AVH413" s="55"/>
      <c r="AVI413" s="55"/>
      <c r="AVJ413" s="55"/>
      <c r="AVK413" s="55"/>
      <c r="AVL413" s="55"/>
      <c r="AVM413" s="55"/>
      <c r="AVN413" s="55"/>
      <c r="AVO413" s="55"/>
      <c r="AVP413" s="55"/>
      <c r="AVQ413" s="55"/>
      <c r="AVR413" s="55"/>
      <c r="AVS413" s="55"/>
      <c r="AVT413" s="55"/>
      <c r="AVU413" s="55"/>
      <c r="AVV413" s="55"/>
      <c r="AVW413" s="55"/>
      <c r="AVX413" s="55"/>
      <c r="AVY413" s="55"/>
      <c r="AVZ413" s="55"/>
      <c r="AWA413" s="55"/>
      <c r="AWB413" s="55"/>
      <c r="AWC413" s="55"/>
      <c r="AWD413" s="55"/>
      <c r="AWE413" s="55"/>
      <c r="AWF413" s="55"/>
      <c r="AWG413" s="55"/>
      <c r="AWH413" s="55"/>
      <c r="AWI413" s="55"/>
      <c r="AWJ413" s="55"/>
      <c r="AWK413" s="55"/>
      <c r="AWL413" s="55"/>
      <c r="AWM413" s="55"/>
      <c r="AWN413" s="55"/>
      <c r="AWO413" s="55"/>
      <c r="AWP413" s="55"/>
      <c r="AWQ413" s="55"/>
      <c r="AWR413" s="55"/>
      <c r="AWS413" s="55"/>
      <c r="AWT413" s="55"/>
      <c r="AWU413" s="55"/>
      <c r="AWV413" s="55"/>
      <c r="AWW413" s="55"/>
      <c r="AWX413" s="55"/>
      <c r="AWY413" s="55"/>
      <c r="AWZ413" s="55"/>
      <c r="AXA413" s="55"/>
      <c r="AXB413" s="55"/>
      <c r="AXC413" s="55"/>
      <c r="AXD413" s="55"/>
      <c r="AXE413" s="55"/>
      <c r="AXF413" s="55"/>
      <c r="AXG413" s="55"/>
      <c r="AXH413" s="55"/>
      <c r="AXI413" s="55"/>
      <c r="AXJ413" s="55"/>
      <c r="AXK413" s="55"/>
      <c r="AXL413" s="55"/>
      <c r="AXM413" s="55"/>
      <c r="AXN413" s="55"/>
      <c r="AXO413" s="55"/>
      <c r="AXP413" s="55"/>
      <c r="AXQ413" s="55"/>
      <c r="AXR413" s="55"/>
      <c r="AXS413" s="55"/>
      <c r="AXT413" s="55"/>
      <c r="AXU413" s="55"/>
      <c r="AXV413" s="55"/>
      <c r="AXW413" s="55"/>
      <c r="AXX413" s="55"/>
      <c r="AXY413" s="55"/>
      <c r="AXZ413" s="55"/>
      <c r="AYA413" s="55"/>
      <c r="AYB413" s="55"/>
      <c r="AYC413" s="55"/>
      <c r="AYD413" s="55"/>
      <c r="AYE413" s="55"/>
      <c r="AYF413" s="55"/>
      <c r="AYG413" s="55"/>
      <c r="AYH413" s="55"/>
      <c r="AYI413" s="55"/>
      <c r="AYJ413" s="55"/>
      <c r="AYK413" s="55"/>
      <c r="AYL413" s="55"/>
      <c r="AYM413" s="55"/>
      <c r="AYN413" s="55"/>
      <c r="AYO413" s="55"/>
      <c r="AYP413" s="55"/>
      <c r="AYQ413" s="55"/>
      <c r="AYR413" s="55"/>
      <c r="AYS413" s="55"/>
      <c r="AYT413" s="55"/>
      <c r="AYU413" s="55"/>
      <c r="AYV413" s="55"/>
      <c r="AYW413" s="55"/>
      <c r="AYX413" s="55"/>
      <c r="AYY413" s="55"/>
      <c r="AYZ413" s="55"/>
      <c r="AZA413" s="55"/>
      <c r="AZB413" s="55"/>
      <c r="AZC413" s="55"/>
      <c r="AZD413" s="55"/>
      <c r="AZE413" s="55"/>
      <c r="AZF413" s="55"/>
      <c r="AZG413" s="55"/>
      <c r="AZH413" s="55"/>
      <c r="AZI413" s="55"/>
      <c r="AZJ413" s="55"/>
      <c r="AZK413" s="55"/>
      <c r="AZL413" s="55"/>
      <c r="AZM413" s="55"/>
      <c r="AZN413" s="55"/>
      <c r="AZO413" s="55"/>
      <c r="AZP413" s="55"/>
      <c r="AZQ413" s="55"/>
      <c r="AZR413" s="55"/>
      <c r="AZS413" s="55"/>
      <c r="AZT413" s="55"/>
      <c r="AZU413" s="55"/>
      <c r="AZV413" s="55"/>
      <c r="AZW413" s="55"/>
      <c r="AZX413" s="55"/>
      <c r="AZY413" s="55"/>
      <c r="AZZ413" s="55"/>
      <c r="BAA413" s="55"/>
      <c r="BAB413" s="55"/>
      <c r="BAC413" s="55"/>
      <c r="BAD413" s="55"/>
      <c r="BAE413" s="55"/>
      <c r="BAF413" s="55"/>
      <c r="BAG413" s="55"/>
      <c r="BAH413" s="55"/>
      <c r="BAI413" s="55"/>
      <c r="BAJ413" s="55"/>
      <c r="BAK413" s="55"/>
      <c r="BAL413" s="55"/>
      <c r="BAM413" s="55"/>
      <c r="BAN413" s="55"/>
      <c r="BAO413" s="55"/>
      <c r="BAP413" s="55"/>
      <c r="BAQ413" s="55"/>
      <c r="BAR413" s="55"/>
      <c r="BAS413" s="55"/>
      <c r="BAT413" s="55"/>
      <c r="BAU413" s="55"/>
      <c r="BAV413" s="55"/>
      <c r="BAW413" s="55"/>
      <c r="BAX413" s="55"/>
      <c r="BAY413" s="55"/>
      <c r="BAZ413" s="55"/>
      <c r="BBA413" s="55"/>
      <c r="BBB413" s="55"/>
      <c r="BBC413" s="55"/>
      <c r="BBD413" s="55"/>
      <c r="BBE413" s="55"/>
      <c r="BBF413" s="55"/>
      <c r="BBG413" s="55"/>
      <c r="BBH413" s="55"/>
      <c r="BBI413" s="55"/>
      <c r="BBJ413" s="55"/>
      <c r="BBK413" s="55"/>
      <c r="BBL413" s="55"/>
      <c r="BBM413" s="55"/>
      <c r="BBN413" s="55"/>
      <c r="BBO413" s="55"/>
      <c r="BBP413" s="55"/>
      <c r="BBQ413" s="55"/>
      <c r="BBR413" s="55"/>
      <c r="BBS413" s="55"/>
      <c r="BBT413" s="55"/>
      <c r="BBU413" s="55"/>
      <c r="BBV413" s="55"/>
      <c r="BBW413" s="55"/>
      <c r="BBX413" s="55"/>
      <c r="BBY413" s="55"/>
      <c r="BBZ413" s="55"/>
      <c r="BCA413" s="55"/>
      <c r="BCB413" s="55"/>
      <c r="BCC413" s="55"/>
      <c r="BCD413" s="55"/>
      <c r="BCE413" s="55"/>
      <c r="BCF413" s="55"/>
      <c r="BCG413" s="55"/>
      <c r="BCH413" s="55"/>
      <c r="BCI413" s="55"/>
      <c r="BCJ413" s="55"/>
      <c r="BCK413" s="55"/>
      <c r="BCL413" s="55"/>
      <c r="BCM413" s="55"/>
      <c r="BCN413" s="55"/>
      <c r="BCO413" s="55"/>
      <c r="BCP413" s="55"/>
      <c r="BCQ413" s="55"/>
      <c r="BCR413" s="55"/>
      <c r="BCS413" s="55"/>
      <c r="BCT413" s="55"/>
      <c r="BCU413" s="55"/>
      <c r="BCV413" s="55"/>
      <c r="BCW413" s="55"/>
      <c r="BCX413" s="55"/>
      <c r="BCY413" s="55"/>
      <c r="BCZ413" s="55"/>
      <c r="BDA413" s="55"/>
      <c r="BDB413" s="55"/>
      <c r="BDC413" s="55"/>
      <c r="BDD413" s="55"/>
      <c r="BDE413" s="55"/>
      <c r="BDF413" s="55"/>
      <c r="BDG413" s="55"/>
      <c r="BDH413" s="55"/>
      <c r="BDI413" s="55"/>
      <c r="BDJ413" s="55"/>
      <c r="BDK413" s="55"/>
      <c r="BDL413" s="55"/>
      <c r="BDM413" s="55"/>
      <c r="BDN413" s="55"/>
      <c r="BDO413" s="55"/>
      <c r="BDP413" s="55"/>
      <c r="BDQ413" s="55"/>
      <c r="BDR413" s="55"/>
      <c r="BDS413" s="55"/>
      <c r="BDT413" s="55"/>
      <c r="BDU413" s="55"/>
      <c r="BDV413" s="55"/>
      <c r="BDW413" s="55"/>
      <c r="BDX413" s="55"/>
      <c r="BDY413" s="55"/>
      <c r="BDZ413" s="55"/>
      <c r="BEA413" s="55"/>
      <c r="BEB413" s="55"/>
      <c r="BEC413" s="55"/>
      <c r="BED413" s="55"/>
      <c r="BEE413" s="55"/>
      <c r="BEF413" s="55"/>
      <c r="BEG413" s="55"/>
      <c r="BEH413" s="55"/>
      <c r="BEI413" s="55"/>
      <c r="BEJ413" s="55"/>
      <c r="BEK413" s="55"/>
      <c r="BEL413" s="55"/>
      <c r="BEM413" s="55"/>
      <c r="BEN413" s="55"/>
      <c r="BEO413" s="55"/>
      <c r="BEP413" s="55"/>
      <c r="BEQ413" s="55"/>
      <c r="BER413" s="55"/>
      <c r="BES413" s="55"/>
      <c r="BET413" s="55"/>
      <c r="BEU413" s="55"/>
      <c r="BEV413" s="55"/>
      <c r="BEW413" s="55"/>
      <c r="BEX413" s="55"/>
      <c r="BEY413" s="55"/>
      <c r="BEZ413" s="55"/>
      <c r="BFA413" s="55"/>
      <c r="BFB413" s="55"/>
      <c r="BFC413" s="55"/>
      <c r="BFD413" s="55"/>
      <c r="BFE413" s="55"/>
      <c r="BFF413" s="55"/>
      <c r="BFG413" s="55"/>
      <c r="BFH413" s="55"/>
      <c r="BFI413" s="55"/>
      <c r="BFJ413" s="55"/>
      <c r="BFK413" s="55"/>
      <c r="BFL413" s="55"/>
      <c r="BFM413" s="55"/>
      <c r="BFN413" s="55"/>
      <c r="BFO413" s="55"/>
      <c r="BFP413" s="55"/>
      <c r="BFQ413" s="55"/>
      <c r="BFR413" s="55"/>
      <c r="BFS413" s="55"/>
      <c r="BFT413" s="55"/>
      <c r="BFU413" s="55"/>
      <c r="BFV413" s="55"/>
      <c r="BFW413" s="55"/>
      <c r="BFX413" s="55"/>
      <c r="BFY413" s="55"/>
      <c r="BFZ413" s="55"/>
      <c r="BGA413" s="55"/>
      <c r="BGB413" s="55"/>
      <c r="BGC413" s="55"/>
      <c r="BGD413" s="55"/>
      <c r="BGE413" s="55"/>
      <c r="BGF413" s="55"/>
      <c r="BGG413" s="55"/>
      <c r="BGH413" s="55"/>
      <c r="BGI413" s="55"/>
      <c r="BGJ413" s="55"/>
      <c r="BGK413" s="55"/>
      <c r="BGL413" s="55"/>
      <c r="BGM413" s="55"/>
      <c r="BGN413" s="55"/>
      <c r="BGO413" s="55"/>
      <c r="BGP413" s="55"/>
      <c r="BGQ413" s="55"/>
      <c r="BGR413" s="55"/>
      <c r="BGS413" s="55"/>
      <c r="BGT413" s="55"/>
      <c r="BGU413" s="55"/>
      <c r="BGV413" s="55"/>
      <c r="BGW413" s="55"/>
      <c r="BGX413" s="55"/>
      <c r="BGY413" s="55"/>
      <c r="BGZ413" s="55"/>
      <c r="BHA413" s="55"/>
      <c r="BHB413" s="55"/>
      <c r="BHC413" s="55"/>
      <c r="BHD413" s="55"/>
      <c r="BHE413" s="55"/>
      <c r="BHF413" s="55"/>
      <c r="BHG413" s="55"/>
      <c r="BHH413" s="55"/>
      <c r="BHI413" s="55"/>
      <c r="BHJ413" s="55"/>
      <c r="BHK413" s="55"/>
      <c r="BHL413" s="55"/>
      <c r="BHM413" s="55"/>
      <c r="BHN413" s="55"/>
      <c r="BHO413" s="55"/>
      <c r="BHP413" s="55"/>
      <c r="BHQ413" s="55"/>
      <c r="BHR413" s="55"/>
      <c r="BHS413" s="55"/>
      <c r="BHT413" s="55"/>
      <c r="BHU413" s="55"/>
      <c r="BHV413" s="55"/>
      <c r="BHW413" s="55"/>
      <c r="BHX413" s="55"/>
      <c r="BHY413" s="55"/>
      <c r="BHZ413" s="55"/>
      <c r="BIA413" s="55"/>
      <c r="BIB413" s="55"/>
      <c r="BIC413" s="55"/>
      <c r="BID413" s="55"/>
      <c r="BIE413" s="55"/>
      <c r="BIF413" s="55"/>
      <c r="BIG413" s="55"/>
      <c r="BIH413" s="55"/>
      <c r="BII413" s="55"/>
      <c r="BIJ413" s="55"/>
      <c r="BIK413" s="55"/>
      <c r="BIL413" s="55"/>
      <c r="BIM413" s="55"/>
      <c r="BIN413" s="55"/>
      <c r="BIO413" s="55"/>
      <c r="BIP413" s="55"/>
      <c r="BIQ413" s="55"/>
      <c r="BIR413" s="55"/>
      <c r="BIS413" s="55"/>
      <c r="BIT413" s="55"/>
      <c r="BIU413" s="55"/>
      <c r="BIV413" s="55"/>
      <c r="BIW413" s="55"/>
      <c r="BIX413" s="55"/>
      <c r="BIY413" s="55"/>
      <c r="BIZ413" s="55"/>
      <c r="BJA413" s="55"/>
      <c r="BJB413" s="55"/>
    </row>
    <row r="414" s="56" customFormat="true" ht="12" hidden="false" customHeight="true" outlineLevel="0" collapsed="false">
      <c r="A414" s="69" t="s">
        <v>706</v>
      </c>
      <c r="B414" s="23" t="s">
        <v>707</v>
      </c>
      <c r="C414" s="23" t="s">
        <v>708</v>
      </c>
      <c r="D414" s="27" t="s">
        <v>709</v>
      </c>
      <c r="E414" s="23" t="s">
        <v>710</v>
      </c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  <c r="CC414" s="55"/>
      <c r="CD414" s="55"/>
      <c r="CE414" s="55"/>
      <c r="CF414" s="55"/>
      <c r="CG414" s="55"/>
      <c r="CH414" s="55"/>
      <c r="CI414" s="55"/>
      <c r="CJ414" s="55"/>
      <c r="CK414" s="55"/>
      <c r="CL414" s="55"/>
      <c r="CM414" s="55"/>
      <c r="CN414" s="55"/>
      <c r="CO414" s="55"/>
      <c r="CP414" s="55"/>
      <c r="CQ414" s="55"/>
      <c r="CR414" s="55"/>
      <c r="CS414" s="55"/>
      <c r="CT414" s="55"/>
      <c r="CU414" s="55"/>
      <c r="CV414" s="55"/>
      <c r="CW414" s="55"/>
      <c r="CX414" s="55"/>
      <c r="CY414" s="55"/>
      <c r="CZ414" s="55"/>
      <c r="DA414" s="55"/>
      <c r="DB414" s="55"/>
      <c r="DC414" s="55"/>
      <c r="DD414" s="55"/>
      <c r="DE414" s="55"/>
      <c r="DF414" s="55"/>
      <c r="DG414" s="55"/>
      <c r="DH414" s="55"/>
      <c r="DI414" s="55"/>
      <c r="DJ414" s="55"/>
      <c r="DK414" s="55"/>
      <c r="DL414" s="55"/>
      <c r="DM414" s="55"/>
      <c r="DN414" s="55"/>
      <c r="DO414" s="55"/>
      <c r="DP414" s="55"/>
      <c r="DQ414" s="55"/>
      <c r="DR414" s="55"/>
      <c r="DS414" s="55"/>
      <c r="DT414" s="55"/>
      <c r="DU414" s="55"/>
      <c r="DV414" s="55"/>
      <c r="DW414" s="55"/>
      <c r="DX414" s="55"/>
      <c r="DY414" s="55"/>
      <c r="DZ414" s="55"/>
      <c r="EA414" s="55"/>
      <c r="EB414" s="55"/>
      <c r="EC414" s="55"/>
      <c r="ED414" s="55"/>
      <c r="EE414" s="55"/>
      <c r="EF414" s="55"/>
      <c r="EG414" s="55"/>
      <c r="EH414" s="55"/>
      <c r="EI414" s="55"/>
      <c r="EJ414" s="55"/>
      <c r="EK414" s="55"/>
      <c r="EL414" s="55"/>
      <c r="EM414" s="55"/>
      <c r="EN414" s="55"/>
      <c r="EO414" s="55"/>
      <c r="EP414" s="55"/>
      <c r="EQ414" s="55"/>
      <c r="ER414" s="55"/>
      <c r="ES414" s="55"/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5"/>
      <c r="FE414" s="55"/>
      <c r="FF414" s="55"/>
      <c r="FG414" s="55"/>
      <c r="FH414" s="55"/>
      <c r="FI414" s="55"/>
      <c r="FJ414" s="55"/>
      <c r="FK414" s="55"/>
      <c r="FL414" s="55"/>
      <c r="FM414" s="55"/>
      <c r="FN414" s="55"/>
      <c r="FO414" s="55"/>
      <c r="FP414" s="55"/>
      <c r="FQ414" s="55"/>
      <c r="FR414" s="55"/>
      <c r="FS414" s="55"/>
      <c r="FT414" s="55"/>
      <c r="FU414" s="55"/>
      <c r="FV414" s="55"/>
      <c r="FW414" s="55"/>
      <c r="FX414" s="55"/>
      <c r="FY414" s="55"/>
      <c r="FZ414" s="55"/>
      <c r="GA414" s="55"/>
      <c r="GB414" s="55"/>
      <c r="GC414" s="55"/>
      <c r="GD414" s="55"/>
      <c r="GE414" s="55"/>
      <c r="GF414" s="55"/>
      <c r="GG414" s="55"/>
      <c r="GH414" s="55"/>
      <c r="GI414" s="55"/>
      <c r="GJ414" s="55"/>
      <c r="GK414" s="55"/>
      <c r="GL414" s="55"/>
      <c r="GM414" s="55"/>
      <c r="GN414" s="55"/>
      <c r="GO414" s="55"/>
      <c r="GP414" s="55"/>
      <c r="GQ414" s="55"/>
      <c r="GR414" s="55"/>
      <c r="GS414" s="55"/>
      <c r="GT414" s="55"/>
      <c r="GU414" s="55"/>
      <c r="GV414" s="55"/>
      <c r="GW414" s="55"/>
      <c r="GX414" s="55"/>
      <c r="GY414" s="55"/>
      <c r="GZ414" s="55"/>
      <c r="HA414" s="55"/>
      <c r="HB414" s="55"/>
      <c r="HC414" s="55"/>
      <c r="HD414" s="55"/>
      <c r="HE414" s="55"/>
      <c r="HF414" s="55"/>
      <c r="HG414" s="55"/>
      <c r="HH414" s="55"/>
      <c r="HI414" s="55"/>
      <c r="HJ414" s="55"/>
      <c r="HK414" s="55"/>
      <c r="HL414" s="55"/>
      <c r="HM414" s="55"/>
      <c r="HN414" s="55"/>
      <c r="HO414" s="55"/>
      <c r="HP414" s="55"/>
      <c r="HQ414" s="55"/>
      <c r="HR414" s="55"/>
      <c r="HS414" s="55"/>
      <c r="HT414" s="55"/>
      <c r="HU414" s="55"/>
      <c r="HV414" s="55"/>
      <c r="HW414" s="55"/>
      <c r="HX414" s="55"/>
      <c r="HY414" s="55"/>
      <c r="HZ414" s="55"/>
      <c r="IA414" s="55"/>
      <c r="IB414" s="55"/>
      <c r="IC414" s="55"/>
      <c r="ID414" s="55"/>
      <c r="IE414" s="55"/>
      <c r="IF414" s="55"/>
      <c r="IG414" s="55"/>
      <c r="IH414" s="55"/>
      <c r="II414" s="55"/>
      <c r="IJ414" s="55"/>
      <c r="IK414" s="55"/>
      <c r="IL414" s="55"/>
      <c r="IM414" s="55"/>
      <c r="IN414" s="55"/>
      <c r="IO414" s="55"/>
      <c r="IP414" s="55"/>
      <c r="IQ414" s="55"/>
      <c r="IR414" s="55"/>
      <c r="IS414" s="55"/>
      <c r="IT414" s="55"/>
      <c r="IU414" s="55"/>
      <c r="IV414" s="55"/>
      <c r="IW414" s="55"/>
      <c r="IX414" s="55"/>
      <c r="IY414" s="55"/>
      <c r="IZ414" s="55"/>
      <c r="JA414" s="55"/>
      <c r="JB414" s="55"/>
      <c r="JC414" s="55"/>
      <c r="JD414" s="55"/>
      <c r="JE414" s="55"/>
      <c r="JF414" s="55"/>
      <c r="JG414" s="55"/>
      <c r="JH414" s="55"/>
      <c r="JI414" s="55"/>
      <c r="JJ414" s="55"/>
      <c r="JK414" s="55"/>
      <c r="JL414" s="55"/>
      <c r="JM414" s="55"/>
      <c r="JN414" s="55"/>
      <c r="JO414" s="55"/>
      <c r="JP414" s="55"/>
      <c r="JQ414" s="55"/>
      <c r="JR414" s="55"/>
      <c r="JS414" s="55"/>
      <c r="JT414" s="55"/>
      <c r="JU414" s="55"/>
      <c r="JV414" s="55"/>
      <c r="JW414" s="55"/>
      <c r="JX414" s="55"/>
      <c r="JY414" s="55"/>
      <c r="JZ414" s="55"/>
      <c r="KA414" s="55"/>
      <c r="KB414" s="55"/>
      <c r="KC414" s="55"/>
      <c r="KD414" s="55"/>
      <c r="KE414" s="55"/>
      <c r="KF414" s="55"/>
      <c r="KG414" s="55"/>
      <c r="KH414" s="55"/>
      <c r="KI414" s="55"/>
      <c r="KJ414" s="55"/>
      <c r="KK414" s="55"/>
      <c r="KL414" s="55"/>
      <c r="KM414" s="55"/>
      <c r="KN414" s="55"/>
      <c r="KO414" s="55"/>
      <c r="KP414" s="55"/>
      <c r="KQ414" s="55"/>
      <c r="KR414" s="55"/>
      <c r="KS414" s="55"/>
      <c r="KT414" s="55"/>
      <c r="KU414" s="55"/>
      <c r="KV414" s="55"/>
      <c r="KW414" s="55"/>
      <c r="KX414" s="55"/>
      <c r="KY414" s="55"/>
      <c r="KZ414" s="55"/>
      <c r="LA414" s="55"/>
      <c r="LB414" s="55"/>
      <c r="LC414" s="55"/>
      <c r="LD414" s="55"/>
      <c r="LE414" s="55"/>
      <c r="LF414" s="55"/>
      <c r="LG414" s="55"/>
      <c r="LH414" s="55"/>
      <c r="LI414" s="55"/>
      <c r="LJ414" s="55"/>
      <c r="LK414" s="55"/>
      <c r="LL414" s="55"/>
      <c r="LM414" s="55"/>
      <c r="LN414" s="55"/>
      <c r="LO414" s="55"/>
      <c r="LP414" s="55"/>
      <c r="LQ414" s="55"/>
      <c r="LR414" s="55"/>
      <c r="LS414" s="55"/>
      <c r="LT414" s="55"/>
      <c r="LU414" s="55"/>
      <c r="LV414" s="55"/>
      <c r="LW414" s="55"/>
      <c r="LX414" s="55"/>
      <c r="LY414" s="55"/>
      <c r="LZ414" s="55"/>
      <c r="MA414" s="55"/>
      <c r="MB414" s="55"/>
      <c r="MC414" s="55"/>
      <c r="MD414" s="55"/>
      <c r="ME414" s="55"/>
      <c r="MF414" s="55"/>
      <c r="MG414" s="55"/>
      <c r="MH414" s="55"/>
      <c r="MI414" s="55"/>
      <c r="MJ414" s="55"/>
      <c r="MK414" s="55"/>
      <c r="ML414" s="55"/>
      <c r="MM414" s="55"/>
      <c r="MN414" s="55"/>
      <c r="MO414" s="55"/>
      <c r="MP414" s="55"/>
      <c r="MQ414" s="55"/>
      <c r="MR414" s="55"/>
      <c r="MS414" s="55"/>
      <c r="MT414" s="55"/>
      <c r="MU414" s="55"/>
      <c r="MV414" s="55"/>
      <c r="MW414" s="55"/>
      <c r="MX414" s="55"/>
      <c r="MY414" s="55"/>
      <c r="MZ414" s="55"/>
      <c r="NA414" s="55"/>
      <c r="NB414" s="55"/>
      <c r="NC414" s="55"/>
      <c r="ND414" s="55"/>
      <c r="NE414" s="55"/>
      <c r="NF414" s="55"/>
      <c r="NG414" s="55"/>
      <c r="NH414" s="55"/>
      <c r="NI414" s="55"/>
      <c r="NJ414" s="55"/>
      <c r="NK414" s="55"/>
      <c r="NL414" s="55"/>
      <c r="NM414" s="55"/>
      <c r="NN414" s="55"/>
      <c r="NO414" s="55"/>
      <c r="NP414" s="55"/>
      <c r="NQ414" s="55"/>
      <c r="NR414" s="55"/>
      <c r="NS414" s="55"/>
      <c r="NT414" s="55"/>
      <c r="NU414" s="55"/>
      <c r="NV414" s="55"/>
      <c r="NW414" s="55"/>
      <c r="NX414" s="55"/>
      <c r="NY414" s="55"/>
      <c r="NZ414" s="55"/>
      <c r="OA414" s="55"/>
      <c r="OB414" s="55"/>
      <c r="OC414" s="55"/>
      <c r="OD414" s="55"/>
      <c r="OE414" s="55"/>
      <c r="OF414" s="55"/>
      <c r="OG414" s="55"/>
      <c r="OH414" s="55"/>
      <c r="OI414" s="55"/>
      <c r="OJ414" s="55"/>
      <c r="OK414" s="55"/>
      <c r="OL414" s="55"/>
      <c r="OM414" s="55"/>
      <c r="ON414" s="55"/>
      <c r="OO414" s="55"/>
      <c r="OP414" s="55"/>
      <c r="OQ414" s="55"/>
      <c r="OR414" s="55"/>
      <c r="OS414" s="55"/>
      <c r="OT414" s="55"/>
      <c r="OU414" s="55"/>
      <c r="OV414" s="55"/>
      <c r="OW414" s="55"/>
      <c r="OX414" s="55"/>
      <c r="OY414" s="55"/>
      <c r="OZ414" s="55"/>
      <c r="PA414" s="55"/>
      <c r="PB414" s="55"/>
      <c r="PC414" s="55"/>
      <c r="PD414" s="55"/>
      <c r="PE414" s="55"/>
      <c r="PF414" s="55"/>
      <c r="PG414" s="55"/>
      <c r="PH414" s="55"/>
      <c r="PI414" s="55"/>
      <c r="PJ414" s="55"/>
      <c r="PK414" s="55"/>
      <c r="PL414" s="55"/>
      <c r="PM414" s="55"/>
      <c r="PN414" s="55"/>
      <c r="PO414" s="55"/>
      <c r="PP414" s="55"/>
      <c r="PQ414" s="55"/>
      <c r="PR414" s="55"/>
      <c r="PS414" s="55"/>
      <c r="PT414" s="55"/>
      <c r="PU414" s="55"/>
      <c r="PV414" s="55"/>
      <c r="PW414" s="55"/>
      <c r="PX414" s="55"/>
      <c r="PY414" s="55"/>
      <c r="PZ414" s="55"/>
      <c r="QA414" s="55"/>
      <c r="QB414" s="55"/>
      <c r="QC414" s="55"/>
      <c r="QD414" s="55"/>
      <c r="QE414" s="55"/>
      <c r="QF414" s="55"/>
      <c r="QG414" s="55"/>
      <c r="QH414" s="55"/>
      <c r="QI414" s="55"/>
      <c r="QJ414" s="55"/>
      <c r="QK414" s="55"/>
      <c r="QL414" s="55"/>
      <c r="QM414" s="55"/>
      <c r="QN414" s="55"/>
      <c r="QO414" s="55"/>
      <c r="QP414" s="55"/>
      <c r="QQ414" s="55"/>
      <c r="QR414" s="55"/>
      <c r="QS414" s="55"/>
      <c r="QT414" s="55"/>
      <c r="QU414" s="55"/>
      <c r="QV414" s="55"/>
      <c r="QW414" s="55"/>
      <c r="QX414" s="55"/>
      <c r="QY414" s="55"/>
      <c r="QZ414" s="55"/>
      <c r="RA414" s="55"/>
      <c r="RB414" s="55"/>
      <c r="RC414" s="55"/>
      <c r="RD414" s="55"/>
      <c r="RE414" s="55"/>
      <c r="RF414" s="55"/>
      <c r="RG414" s="55"/>
      <c r="RH414" s="55"/>
      <c r="RI414" s="55"/>
      <c r="RJ414" s="55"/>
      <c r="RK414" s="55"/>
      <c r="RL414" s="55"/>
      <c r="RM414" s="55"/>
      <c r="RN414" s="55"/>
      <c r="RO414" s="55"/>
      <c r="RP414" s="55"/>
      <c r="RQ414" s="55"/>
      <c r="RR414" s="55"/>
      <c r="RS414" s="55"/>
      <c r="RT414" s="55"/>
      <c r="RU414" s="55"/>
      <c r="RV414" s="55"/>
      <c r="RW414" s="55"/>
      <c r="RX414" s="55"/>
      <c r="RY414" s="55"/>
      <c r="RZ414" s="55"/>
      <c r="SA414" s="55"/>
      <c r="SB414" s="55"/>
      <c r="SC414" s="55"/>
      <c r="SD414" s="55"/>
      <c r="SE414" s="55"/>
      <c r="SF414" s="55"/>
      <c r="SG414" s="55"/>
      <c r="SH414" s="55"/>
      <c r="SI414" s="55"/>
      <c r="SJ414" s="55"/>
      <c r="SK414" s="55"/>
      <c r="SL414" s="55"/>
      <c r="SM414" s="55"/>
      <c r="SN414" s="55"/>
      <c r="SO414" s="55"/>
      <c r="SP414" s="55"/>
      <c r="SQ414" s="55"/>
      <c r="SR414" s="55"/>
      <c r="SS414" s="55"/>
      <c r="ST414" s="55"/>
      <c r="SU414" s="55"/>
      <c r="SV414" s="55"/>
      <c r="SW414" s="55"/>
      <c r="SX414" s="55"/>
      <c r="SY414" s="55"/>
      <c r="SZ414" s="55"/>
      <c r="TA414" s="55"/>
      <c r="TB414" s="55"/>
      <c r="TC414" s="55"/>
      <c r="TD414" s="55"/>
      <c r="TE414" s="55"/>
      <c r="TF414" s="55"/>
      <c r="TG414" s="55"/>
      <c r="TH414" s="55"/>
      <c r="TI414" s="55"/>
      <c r="TJ414" s="55"/>
      <c r="TK414" s="55"/>
      <c r="TL414" s="55"/>
      <c r="TM414" s="55"/>
      <c r="TN414" s="55"/>
      <c r="TO414" s="55"/>
      <c r="TP414" s="55"/>
      <c r="TQ414" s="55"/>
      <c r="TR414" s="55"/>
      <c r="TS414" s="55"/>
      <c r="TT414" s="55"/>
      <c r="TU414" s="55"/>
      <c r="TV414" s="55"/>
      <c r="TW414" s="55"/>
      <c r="TX414" s="55"/>
      <c r="TY414" s="55"/>
      <c r="TZ414" s="55"/>
      <c r="UA414" s="55"/>
      <c r="UB414" s="55"/>
      <c r="UC414" s="55"/>
      <c r="UD414" s="55"/>
      <c r="UE414" s="55"/>
      <c r="UF414" s="55"/>
      <c r="UG414" s="55"/>
      <c r="UH414" s="55"/>
      <c r="UI414" s="55"/>
      <c r="UJ414" s="55"/>
      <c r="UK414" s="55"/>
      <c r="UL414" s="55"/>
      <c r="UM414" s="55"/>
      <c r="UN414" s="55"/>
      <c r="UO414" s="55"/>
      <c r="UP414" s="55"/>
      <c r="UQ414" s="55"/>
      <c r="UR414" s="55"/>
      <c r="US414" s="55"/>
      <c r="UT414" s="55"/>
      <c r="UU414" s="55"/>
      <c r="UV414" s="55"/>
      <c r="UW414" s="55"/>
      <c r="UX414" s="55"/>
      <c r="UY414" s="55"/>
      <c r="UZ414" s="55"/>
      <c r="VA414" s="55"/>
      <c r="VB414" s="55"/>
      <c r="VC414" s="55"/>
      <c r="VD414" s="55"/>
      <c r="VE414" s="55"/>
      <c r="VF414" s="55"/>
      <c r="VG414" s="55"/>
      <c r="VH414" s="55"/>
      <c r="VI414" s="55"/>
      <c r="VJ414" s="55"/>
      <c r="VK414" s="55"/>
      <c r="VL414" s="55"/>
      <c r="VM414" s="55"/>
      <c r="VN414" s="55"/>
      <c r="VO414" s="55"/>
      <c r="VP414" s="55"/>
      <c r="VQ414" s="55"/>
      <c r="VR414" s="55"/>
      <c r="VS414" s="55"/>
      <c r="VT414" s="55"/>
      <c r="VU414" s="55"/>
      <c r="VV414" s="55"/>
      <c r="VW414" s="55"/>
      <c r="VX414" s="55"/>
      <c r="VY414" s="55"/>
      <c r="VZ414" s="55"/>
      <c r="WA414" s="55"/>
      <c r="WB414" s="55"/>
      <c r="WC414" s="55"/>
      <c r="WD414" s="55"/>
      <c r="WE414" s="55"/>
      <c r="WF414" s="55"/>
      <c r="WG414" s="55"/>
      <c r="WH414" s="55"/>
      <c r="WI414" s="55"/>
      <c r="WJ414" s="55"/>
      <c r="WK414" s="55"/>
      <c r="WL414" s="55"/>
      <c r="WM414" s="55"/>
      <c r="WN414" s="55"/>
      <c r="WO414" s="55"/>
      <c r="WP414" s="55"/>
      <c r="WQ414" s="55"/>
      <c r="WR414" s="55"/>
      <c r="WS414" s="55"/>
      <c r="WT414" s="55"/>
      <c r="WU414" s="55"/>
      <c r="WV414" s="55"/>
      <c r="WW414" s="55"/>
      <c r="WX414" s="55"/>
      <c r="WY414" s="55"/>
      <c r="WZ414" s="55"/>
      <c r="XA414" s="55"/>
      <c r="XB414" s="55"/>
      <c r="XC414" s="55"/>
      <c r="XD414" s="55"/>
      <c r="XE414" s="55"/>
      <c r="XF414" s="55"/>
      <c r="XG414" s="55"/>
      <c r="XH414" s="55"/>
      <c r="XI414" s="55"/>
      <c r="XJ414" s="55"/>
      <c r="XK414" s="55"/>
      <c r="XL414" s="55"/>
      <c r="XM414" s="55"/>
      <c r="XN414" s="55"/>
      <c r="XO414" s="55"/>
      <c r="XP414" s="55"/>
      <c r="XQ414" s="55"/>
      <c r="XR414" s="55"/>
      <c r="XS414" s="55"/>
      <c r="XT414" s="55"/>
      <c r="XU414" s="55"/>
      <c r="XV414" s="55"/>
      <c r="XW414" s="55"/>
      <c r="XX414" s="55"/>
      <c r="XY414" s="55"/>
      <c r="XZ414" s="55"/>
      <c r="YA414" s="55"/>
      <c r="YB414" s="55"/>
      <c r="YC414" s="55"/>
      <c r="YD414" s="55"/>
      <c r="YE414" s="55"/>
      <c r="YF414" s="55"/>
      <c r="YG414" s="55"/>
      <c r="YH414" s="55"/>
      <c r="YI414" s="55"/>
      <c r="YJ414" s="55"/>
      <c r="YK414" s="55"/>
      <c r="YL414" s="55"/>
      <c r="YM414" s="55"/>
      <c r="YN414" s="55"/>
      <c r="YO414" s="55"/>
      <c r="YP414" s="55"/>
      <c r="YQ414" s="55"/>
      <c r="YR414" s="55"/>
      <c r="YS414" s="55"/>
      <c r="YT414" s="55"/>
      <c r="YU414" s="55"/>
      <c r="YV414" s="55"/>
      <c r="YW414" s="55"/>
      <c r="YX414" s="55"/>
      <c r="YY414" s="55"/>
      <c r="YZ414" s="55"/>
      <c r="ZA414" s="55"/>
      <c r="ZB414" s="55"/>
      <c r="ZC414" s="55"/>
      <c r="ZD414" s="55"/>
      <c r="ZE414" s="55"/>
      <c r="ZF414" s="55"/>
      <c r="ZG414" s="55"/>
      <c r="ZH414" s="55"/>
      <c r="ZI414" s="55"/>
      <c r="ZJ414" s="55"/>
      <c r="ZK414" s="55"/>
      <c r="ZL414" s="55"/>
      <c r="ZM414" s="55"/>
      <c r="ZN414" s="55"/>
      <c r="ZO414" s="55"/>
      <c r="ZP414" s="55"/>
      <c r="ZQ414" s="55"/>
      <c r="ZR414" s="55"/>
      <c r="ZS414" s="55"/>
      <c r="ZT414" s="55"/>
      <c r="ZU414" s="55"/>
      <c r="ZV414" s="55"/>
      <c r="ZW414" s="55"/>
      <c r="ZX414" s="55"/>
      <c r="ZY414" s="55"/>
      <c r="ZZ414" s="55"/>
      <c r="AAA414" s="55"/>
      <c r="AAB414" s="55"/>
      <c r="AAC414" s="55"/>
      <c r="AAD414" s="55"/>
      <c r="AAE414" s="55"/>
      <c r="AAF414" s="55"/>
      <c r="AAG414" s="55"/>
      <c r="AAH414" s="55"/>
      <c r="AAI414" s="55"/>
      <c r="AAJ414" s="55"/>
      <c r="AAK414" s="55"/>
      <c r="AAL414" s="55"/>
      <c r="AAM414" s="55"/>
      <c r="AAN414" s="55"/>
      <c r="AAO414" s="55"/>
      <c r="AAP414" s="55"/>
      <c r="AAQ414" s="55"/>
      <c r="AAR414" s="55"/>
      <c r="AAS414" s="55"/>
      <c r="AAT414" s="55"/>
      <c r="AAU414" s="55"/>
      <c r="AAV414" s="55"/>
      <c r="AAW414" s="55"/>
      <c r="AAX414" s="55"/>
      <c r="AAY414" s="55"/>
      <c r="AAZ414" s="55"/>
      <c r="ABA414" s="55"/>
      <c r="ABB414" s="55"/>
      <c r="ABC414" s="55"/>
      <c r="ABD414" s="55"/>
      <c r="ABE414" s="55"/>
      <c r="ABF414" s="55"/>
      <c r="ABG414" s="55"/>
      <c r="ABH414" s="55"/>
      <c r="ABI414" s="55"/>
      <c r="ABJ414" s="55"/>
      <c r="ABK414" s="55"/>
      <c r="ABL414" s="55"/>
      <c r="ABM414" s="55"/>
      <c r="ABN414" s="55"/>
      <c r="ABO414" s="55"/>
      <c r="ABP414" s="55"/>
      <c r="ABQ414" s="55"/>
      <c r="ABR414" s="55"/>
      <c r="ABS414" s="55"/>
      <c r="ABT414" s="55"/>
      <c r="ABU414" s="55"/>
      <c r="ABV414" s="55"/>
      <c r="ABW414" s="55"/>
      <c r="ABX414" s="55"/>
      <c r="ABY414" s="55"/>
      <c r="ABZ414" s="55"/>
      <c r="ACA414" s="55"/>
      <c r="ACB414" s="55"/>
      <c r="ACC414" s="55"/>
      <c r="ACD414" s="55"/>
      <c r="ACE414" s="55"/>
      <c r="ACF414" s="55"/>
      <c r="ACG414" s="55"/>
      <c r="ACH414" s="55"/>
      <c r="ACI414" s="55"/>
      <c r="ACJ414" s="55"/>
      <c r="ACK414" s="55"/>
      <c r="ACL414" s="55"/>
      <c r="ACM414" s="55"/>
      <c r="ACN414" s="55"/>
      <c r="ACO414" s="55"/>
      <c r="ACP414" s="55"/>
      <c r="ACQ414" s="55"/>
      <c r="ACR414" s="55"/>
      <c r="ACS414" s="55"/>
      <c r="ACT414" s="55"/>
      <c r="ACU414" s="55"/>
      <c r="ACV414" s="55"/>
      <c r="ACW414" s="55"/>
      <c r="ACX414" s="55"/>
      <c r="ACY414" s="55"/>
      <c r="ACZ414" s="55"/>
      <c r="ADA414" s="55"/>
      <c r="ADB414" s="55"/>
      <c r="ADC414" s="55"/>
      <c r="ADD414" s="55"/>
      <c r="ADE414" s="55"/>
      <c r="ADF414" s="55"/>
      <c r="ADG414" s="55"/>
      <c r="ADH414" s="55"/>
      <c r="ADI414" s="55"/>
      <c r="ADJ414" s="55"/>
      <c r="ADK414" s="55"/>
      <c r="ADL414" s="55"/>
      <c r="ADM414" s="55"/>
      <c r="ADN414" s="55"/>
      <c r="ADO414" s="55"/>
      <c r="ADP414" s="55"/>
      <c r="ADQ414" s="55"/>
      <c r="ADR414" s="55"/>
      <c r="ADS414" s="55"/>
      <c r="ADT414" s="55"/>
      <c r="ADU414" s="55"/>
      <c r="ADV414" s="55"/>
      <c r="ADW414" s="55"/>
      <c r="ADX414" s="55"/>
      <c r="ADY414" s="55"/>
      <c r="ADZ414" s="55"/>
      <c r="AEA414" s="55"/>
      <c r="AEB414" s="55"/>
      <c r="AEC414" s="55"/>
      <c r="AED414" s="55"/>
      <c r="AEE414" s="55"/>
      <c r="AEF414" s="55"/>
      <c r="AEG414" s="55"/>
      <c r="AEH414" s="55"/>
      <c r="AEI414" s="55"/>
      <c r="AEJ414" s="55"/>
      <c r="AEK414" s="55"/>
      <c r="AEL414" s="55"/>
      <c r="AEM414" s="55"/>
      <c r="AEN414" s="55"/>
      <c r="AEO414" s="55"/>
      <c r="AEP414" s="55"/>
      <c r="AEQ414" s="55"/>
      <c r="AER414" s="55"/>
      <c r="AES414" s="55"/>
      <c r="AET414" s="55"/>
      <c r="AEU414" s="55"/>
      <c r="AEV414" s="55"/>
      <c r="AEW414" s="55"/>
      <c r="AEX414" s="55"/>
      <c r="AEY414" s="55"/>
      <c r="AEZ414" s="55"/>
      <c r="AFA414" s="55"/>
      <c r="AFB414" s="55"/>
      <c r="AFC414" s="55"/>
      <c r="AFD414" s="55"/>
      <c r="AFE414" s="55"/>
      <c r="AFF414" s="55"/>
      <c r="AFG414" s="55"/>
      <c r="AFH414" s="55"/>
      <c r="AFI414" s="55"/>
      <c r="AFJ414" s="55"/>
      <c r="AFK414" s="55"/>
      <c r="AFL414" s="55"/>
      <c r="AFM414" s="55"/>
      <c r="AFN414" s="55"/>
      <c r="AFO414" s="55"/>
      <c r="AFP414" s="55"/>
      <c r="AFQ414" s="55"/>
      <c r="AFR414" s="55"/>
      <c r="AFS414" s="55"/>
      <c r="AFT414" s="55"/>
      <c r="AFU414" s="55"/>
      <c r="AFV414" s="55"/>
      <c r="AFW414" s="55"/>
      <c r="AFX414" s="55"/>
      <c r="AFY414" s="55"/>
      <c r="AFZ414" s="55"/>
      <c r="AGA414" s="55"/>
      <c r="AGB414" s="55"/>
      <c r="AGC414" s="55"/>
      <c r="AGD414" s="55"/>
      <c r="AGE414" s="55"/>
      <c r="AGF414" s="55"/>
      <c r="AGG414" s="55"/>
      <c r="AGH414" s="55"/>
      <c r="AGI414" s="55"/>
      <c r="AGJ414" s="55"/>
      <c r="AGK414" s="55"/>
      <c r="AGL414" s="55"/>
      <c r="AGM414" s="55"/>
      <c r="AGN414" s="55"/>
      <c r="AGO414" s="55"/>
      <c r="AGP414" s="55"/>
      <c r="AGQ414" s="55"/>
      <c r="AGR414" s="55"/>
      <c r="AGS414" s="55"/>
      <c r="AGT414" s="55"/>
      <c r="AGU414" s="55"/>
      <c r="AGV414" s="55"/>
      <c r="AGW414" s="55"/>
      <c r="AGX414" s="55"/>
      <c r="AGY414" s="55"/>
      <c r="AGZ414" s="55"/>
      <c r="AHA414" s="55"/>
      <c r="AHB414" s="55"/>
      <c r="AHC414" s="55"/>
      <c r="AHD414" s="55"/>
      <c r="AHE414" s="55"/>
      <c r="AHF414" s="55"/>
      <c r="AHG414" s="55"/>
      <c r="AHH414" s="55"/>
      <c r="AHI414" s="55"/>
      <c r="AHJ414" s="55"/>
      <c r="AHK414" s="55"/>
      <c r="AHL414" s="55"/>
      <c r="AHM414" s="55"/>
      <c r="AHN414" s="55"/>
      <c r="AHO414" s="55"/>
      <c r="AHP414" s="55"/>
      <c r="AHQ414" s="55"/>
      <c r="AHR414" s="55"/>
      <c r="AHS414" s="55"/>
      <c r="AHT414" s="55"/>
      <c r="AHU414" s="55"/>
      <c r="AHV414" s="55"/>
      <c r="AHW414" s="55"/>
      <c r="AHX414" s="55"/>
      <c r="AHY414" s="55"/>
      <c r="AHZ414" s="55"/>
      <c r="AIA414" s="55"/>
      <c r="AIB414" s="55"/>
      <c r="AIC414" s="55"/>
      <c r="AID414" s="55"/>
      <c r="AIE414" s="55"/>
      <c r="AIF414" s="55"/>
      <c r="AIG414" s="55"/>
      <c r="AIH414" s="55"/>
      <c r="AII414" s="55"/>
      <c r="AIJ414" s="55"/>
      <c r="AIK414" s="55"/>
      <c r="AIL414" s="55"/>
      <c r="AIM414" s="55"/>
      <c r="AIN414" s="55"/>
      <c r="AIO414" s="55"/>
      <c r="AIP414" s="55"/>
      <c r="AIQ414" s="55"/>
      <c r="AIR414" s="55"/>
      <c r="AIS414" s="55"/>
      <c r="AIT414" s="55"/>
      <c r="AIU414" s="55"/>
      <c r="AIV414" s="55"/>
      <c r="AIW414" s="55"/>
      <c r="AIX414" s="55"/>
      <c r="AIY414" s="55"/>
      <c r="AIZ414" s="55"/>
      <c r="AJA414" s="55"/>
      <c r="AJB414" s="55"/>
      <c r="AJC414" s="55"/>
      <c r="AJD414" s="55"/>
      <c r="AJE414" s="55"/>
      <c r="AJF414" s="55"/>
      <c r="AJG414" s="55"/>
      <c r="AJH414" s="55"/>
      <c r="AJI414" s="55"/>
      <c r="AJJ414" s="55"/>
      <c r="AJK414" s="55"/>
      <c r="AJL414" s="55"/>
      <c r="AJM414" s="55"/>
      <c r="AJN414" s="55"/>
      <c r="AJO414" s="55"/>
      <c r="AJP414" s="55"/>
      <c r="AJQ414" s="55"/>
      <c r="AJR414" s="55"/>
      <c r="AJS414" s="55"/>
      <c r="AJT414" s="55"/>
      <c r="AJU414" s="55"/>
      <c r="AJV414" s="55"/>
      <c r="AJW414" s="55"/>
      <c r="AJX414" s="55"/>
      <c r="AJY414" s="55"/>
      <c r="AJZ414" s="55"/>
      <c r="AKA414" s="55"/>
      <c r="AKB414" s="55"/>
      <c r="AKC414" s="55"/>
      <c r="AKD414" s="55"/>
      <c r="AKE414" s="55"/>
      <c r="AKF414" s="55"/>
      <c r="AKG414" s="55"/>
      <c r="AKH414" s="55"/>
      <c r="AKI414" s="55"/>
      <c r="AKJ414" s="55"/>
      <c r="AKK414" s="55"/>
      <c r="AKL414" s="55"/>
      <c r="AKM414" s="55"/>
      <c r="AKN414" s="55"/>
      <c r="AKO414" s="55"/>
      <c r="AKP414" s="55"/>
      <c r="AKQ414" s="55"/>
      <c r="AKR414" s="55"/>
      <c r="AKS414" s="55"/>
      <c r="AKT414" s="55"/>
      <c r="AKU414" s="55"/>
      <c r="AKV414" s="55"/>
      <c r="AKW414" s="55"/>
      <c r="AKX414" s="55"/>
      <c r="AKY414" s="55"/>
      <c r="AKZ414" s="55"/>
      <c r="ALA414" s="55"/>
      <c r="ALB414" s="55"/>
      <c r="ALC414" s="55"/>
      <c r="ALD414" s="55"/>
      <c r="ALE414" s="55"/>
      <c r="ALF414" s="55"/>
      <c r="ALG414" s="55"/>
      <c r="ALH414" s="55"/>
      <c r="ALI414" s="55"/>
      <c r="ALJ414" s="55"/>
      <c r="ALK414" s="55"/>
      <c r="ALL414" s="55"/>
      <c r="ALM414" s="55"/>
      <c r="ALN414" s="55"/>
      <c r="ALO414" s="55"/>
      <c r="ALP414" s="55"/>
      <c r="ALQ414" s="55"/>
      <c r="ALR414" s="55"/>
      <c r="ALS414" s="55"/>
      <c r="ALT414" s="55"/>
      <c r="ALU414" s="55"/>
      <c r="ALV414" s="55"/>
      <c r="ALW414" s="55"/>
      <c r="ALX414" s="55"/>
      <c r="ALY414" s="55"/>
      <c r="ALZ414" s="55"/>
      <c r="AMA414" s="55"/>
      <c r="AMB414" s="55"/>
      <c r="AMC414" s="55"/>
      <c r="AMD414" s="55"/>
      <c r="AME414" s="55"/>
      <c r="AMF414" s="55"/>
      <c r="AMG414" s="55"/>
      <c r="AMH414" s="55"/>
      <c r="AMI414" s="55"/>
      <c r="AMJ414" s="55"/>
      <c r="AMK414" s="55"/>
      <c r="AML414" s="55"/>
      <c r="AMM414" s="55"/>
      <c r="AMN414" s="55"/>
      <c r="AMO414" s="55"/>
      <c r="AMP414" s="55"/>
      <c r="AMQ414" s="55"/>
      <c r="AMR414" s="55"/>
      <c r="AMS414" s="55"/>
      <c r="AMT414" s="55"/>
      <c r="AMU414" s="55"/>
      <c r="AMV414" s="55"/>
      <c r="AMW414" s="55"/>
      <c r="AMX414" s="55"/>
      <c r="AMY414" s="55"/>
      <c r="AMZ414" s="55"/>
      <c r="ANA414" s="55"/>
      <c r="ANB414" s="55"/>
      <c r="ANC414" s="55"/>
      <c r="AND414" s="55"/>
      <c r="ANE414" s="55"/>
      <c r="ANF414" s="55"/>
      <c r="ANG414" s="55"/>
      <c r="ANH414" s="55"/>
      <c r="ANI414" s="55"/>
      <c r="ANJ414" s="55"/>
      <c r="ANK414" s="55"/>
      <c r="ANL414" s="55"/>
      <c r="ANM414" s="55"/>
      <c r="ANN414" s="55"/>
      <c r="ANO414" s="55"/>
      <c r="ANP414" s="55"/>
      <c r="ANQ414" s="55"/>
      <c r="ANR414" s="55"/>
      <c r="ANS414" s="55"/>
      <c r="ANT414" s="55"/>
      <c r="ANU414" s="55"/>
      <c r="ANV414" s="55"/>
      <c r="ANW414" s="55"/>
      <c r="ANX414" s="55"/>
      <c r="ANY414" s="55"/>
      <c r="ANZ414" s="55"/>
      <c r="AOA414" s="55"/>
      <c r="AOB414" s="55"/>
      <c r="AOC414" s="55"/>
      <c r="AOD414" s="55"/>
      <c r="AOE414" s="55"/>
      <c r="AOF414" s="55"/>
      <c r="AOG414" s="55"/>
      <c r="AOH414" s="55"/>
      <c r="AOI414" s="55"/>
      <c r="AOJ414" s="55"/>
      <c r="AOK414" s="55"/>
      <c r="AOL414" s="55"/>
      <c r="AOM414" s="55"/>
      <c r="AON414" s="55"/>
      <c r="AOO414" s="55"/>
      <c r="AOP414" s="55"/>
      <c r="AOQ414" s="55"/>
      <c r="AOR414" s="55"/>
      <c r="AOS414" s="55"/>
      <c r="AOT414" s="55"/>
      <c r="AOU414" s="55"/>
      <c r="AOV414" s="55"/>
      <c r="AOW414" s="55"/>
      <c r="AOX414" s="55"/>
      <c r="AOY414" s="55"/>
      <c r="AOZ414" s="55"/>
      <c r="APA414" s="55"/>
      <c r="APB414" s="55"/>
      <c r="APC414" s="55"/>
      <c r="APD414" s="55"/>
      <c r="APE414" s="55"/>
      <c r="APF414" s="55"/>
      <c r="APG414" s="55"/>
      <c r="APH414" s="55"/>
      <c r="API414" s="55"/>
      <c r="APJ414" s="55"/>
      <c r="APK414" s="55"/>
      <c r="APL414" s="55"/>
      <c r="APM414" s="55"/>
      <c r="APN414" s="55"/>
      <c r="APO414" s="55"/>
      <c r="APP414" s="55"/>
      <c r="APQ414" s="55"/>
      <c r="APR414" s="55"/>
      <c r="APS414" s="55"/>
      <c r="APT414" s="55"/>
      <c r="APU414" s="55"/>
      <c r="APV414" s="55"/>
      <c r="APW414" s="55"/>
      <c r="APX414" s="55"/>
      <c r="APY414" s="55"/>
      <c r="APZ414" s="55"/>
      <c r="AQA414" s="55"/>
      <c r="AQB414" s="55"/>
      <c r="AQC414" s="55"/>
      <c r="AQD414" s="55"/>
      <c r="AQE414" s="55"/>
      <c r="AQF414" s="55"/>
      <c r="AQG414" s="55"/>
      <c r="AQH414" s="55"/>
      <c r="AQI414" s="55"/>
      <c r="AQJ414" s="55"/>
      <c r="AQK414" s="55"/>
      <c r="AQL414" s="55"/>
      <c r="AQM414" s="55"/>
      <c r="AQN414" s="55"/>
      <c r="AQO414" s="55"/>
      <c r="AQP414" s="55"/>
      <c r="AQQ414" s="55"/>
      <c r="AQR414" s="55"/>
      <c r="AQS414" s="55"/>
      <c r="AQT414" s="55"/>
      <c r="AQU414" s="55"/>
      <c r="AQV414" s="55"/>
      <c r="AQW414" s="55"/>
      <c r="AQX414" s="55"/>
      <c r="AQY414" s="55"/>
      <c r="AQZ414" s="55"/>
      <c r="ARA414" s="55"/>
      <c r="ARB414" s="55"/>
      <c r="ARC414" s="55"/>
      <c r="ARD414" s="55"/>
      <c r="ARE414" s="55"/>
      <c r="ARF414" s="55"/>
      <c r="ARG414" s="55"/>
      <c r="ARH414" s="55"/>
      <c r="ARI414" s="55"/>
      <c r="ARJ414" s="55"/>
      <c r="ARK414" s="55"/>
      <c r="ARL414" s="55"/>
      <c r="ARM414" s="55"/>
      <c r="ARN414" s="55"/>
      <c r="ARO414" s="55"/>
      <c r="ARP414" s="55"/>
      <c r="ARQ414" s="55"/>
      <c r="ARR414" s="55"/>
      <c r="ARS414" s="55"/>
      <c r="ART414" s="55"/>
      <c r="ARU414" s="55"/>
      <c r="ARV414" s="55"/>
      <c r="ARW414" s="55"/>
      <c r="ARX414" s="55"/>
      <c r="ARY414" s="55"/>
      <c r="ARZ414" s="55"/>
      <c r="ASA414" s="55"/>
      <c r="ASB414" s="55"/>
      <c r="ASC414" s="55"/>
      <c r="ASD414" s="55"/>
      <c r="ASE414" s="55"/>
      <c r="ASF414" s="55"/>
      <c r="ASG414" s="55"/>
      <c r="ASH414" s="55"/>
      <c r="ASI414" s="55"/>
      <c r="ASJ414" s="55"/>
      <c r="ASK414" s="55"/>
      <c r="ASL414" s="55"/>
      <c r="ASM414" s="55"/>
      <c r="ASN414" s="55"/>
      <c r="ASO414" s="55"/>
      <c r="ASP414" s="55"/>
      <c r="ASQ414" s="55"/>
      <c r="ASR414" s="55"/>
      <c r="ASS414" s="55"/>
      <c r="AST414" s="55"/>
      <c r="ASU414" s="55"/>
      <c r="ASV414" s="55"/>
      <c r="ASW414" s="55"/>
      <c r="ASX414" s="55"/>
      <c r="ASY414" s="55"/>
      <c r="ASZ414" s="55"/>
      <c r="ATA414" s="55"/>
      <c r="ATB414" s="55"/>
      <c r="ATC414" s="55"/>
      <c r="ATD414" s="55"/>
      <c r="ATE414" s="55"/>
      <c r="ATF414" s="55"/>
      <c r="ATG414" s="55"/>
      <c r="ATH414" s="55"/>
      <c r="ATI414" s="55"/>
      <c r="ATJ414" s="55"/>
      <c r="ATK414" s="55"/>
      <c r="ATL414" s="55"/>
      <c r="ATM414" s="55"/>
      <c r="ATN414" s="55"/>
      <c r="ATO414" s="55"/>
      <c r="ATP414" s="55"/>
      <c r="ATQ414" s="55"/>
      <c r="ATR414" s="55"/>
      <c r="ATS414" s="55"/>
      <c r="ATT414" s="55"/>
      <c r="ATU414" s="55"/>
      <c r="ATV414" s="55"/>
      <c r="ATW414" s="55"/>
      <c r="ATX414" s="55"/>
      <c r="ATY414" s="55"/>
      <c r="ATZ414" s="55"/>
      <c r="AUA414" s="55"/>
      <c r="AUB414" s="55"/>
      <c r="AUC414" s="55"/>
      <c r="AUD414" s="55"/>
      <c r="AUE414" s="55"/>
      <c r="AUF414" s="55"/>
      <c r="AUG414" s="55"/>
      <c r="AUH414" s="55"/>
      <c r="AUI414" s="55"/>
      <c r="AUJ414" s="55"/>
      <c r="AUK414" s="55"/>
      <c r="AUL414" s="55"/>
      <c r="AUM414" s="55"/>
      <c r="AUN414" s="55"/>
      <c r="AUO414" s="55"/>
      <c r="AUP414" s="55"/>
      <c r="AUQ414" s="55"/>
      <c r="AUR414" s="55"/>
      <c r="AUS414" s="55"/>
      <c r="AUT414" s="55"/>
      <c r="AUU414" s="55"/>
      <c r="AUV414" s="55"/>
      <c r="AUW414" s="55"/>
      <c r="AUX414" s="55"/>
      <c r="AUY414" s="55"/>
      <c r="AUZ414" s="55"/>
      <c r="AVA414" s="55"/>
      <c r="AVB414" s="55"/>
      <c r="AVC414" s="55"/>
      <c r="AVD414" s="55"/>
      <c r="AVE414" s="55"/>
      <c r="AVF414" s="55"/>
      <c r="AVG414" s="55"/>
      <c r="AVH414" s="55"/>
      <c r="AVI414" s="55"/>
      <c r="AVJ414" s="55"/>
      <c r="AVK414" s="55"/>
      <c r="AVL414" s="55"/>
      <c r="AVM414" s="55"/>
      <c r="AVN414" s="55"/>
      <c r="AVO414" s="55"/>
      <c r="AVP414" s="55"/>
      <c r="AVQ414" s="55"/>
      <c r="AVR414" s="55"/>
      <c r="AVS414" s="55"/>
      <c r="AVT414" s="55"/>
      <c r="AVU414" s="55"/>
      <c r="AVV414" s="55"/>
      <c r="AVW414" s="55"/>
      <c r="AVX414" s="55"/>
      <c r="AVY414" s="55"/>
      <c r="AVZ414" s="55"/>
      <c r="AWA414" s="55"/>
      <c r="AWB414" s="55"/>
      <c r="AWC414" s="55"/>
      <c r="AWD414" s="55"/>
      <c r="AWE414" s="55"/>
      <c r="AWF414" s="55"/>
      <c r="AWG414" s="55"/>
      <c r="AWH414" s="55"/>
      <c r="AWI414" s="55"/>
      <c r="AWJ414" s="55"/>
      <c r="AWK414" s="55"/>
      <c r="AWL414" s="55"/>
      <c r="AWM414" s="55"/>
      <c r="AWN414" s="55"/>
      <c r="AWO414" s="55"/>
      <c r="AWP414" s="55"/>
      <c r="AWQ414" s="55"/>
      <c r="AWR414" s="55"/>
      <c r="AWS414" s="55"/>
      <c r="AWT414" s="55"/>
      <c r="AWU414" s="55"/>
      <c r="AWV414" s="55"/>
      <c r="AWW414" s="55"/>
      <c r="AWX414" s="55"/>
      <c r="AWY414" s="55"/>
      <c r="AWZ414" s="55"/>
      <c r="AXA414" s="55"/>
      <c r="AXB414" s="55"/>
      <c r="AXC414" s="55"/>
      <c r="AXD414" s="55"/>
      <c r="AXE414" s="55"/>
      <c r="AXF414" s="55"/>
      <c r="AXG414" s="55"/>
      <c r="AXH414" s="55"/>
      <c r="AXI414" s="55"/>
      <c r="AXJ414" s="55"/>
      <c r="AXK414" s="55"/>
      <c r="AXL414" s="55"/>
      <c r="AXM414" s="55"/>
      <c r="AXN414" s="55"/>
      <c r="AXO414" s="55"/>
      <c r="AXP414" s="55"/>
      <c r="AXQ414" s="55"/>
      <c r="AXR414" s="55"/>
      <c r="AXS414" s="55"/>
      <c r="AXT414" s="55"/>
      <c r="AXU414" s="55"/>
      <c r="AXV414" s="55"/>
      <c r="AXW414" s="55"/>
      <c r="AXX414" s="55"/>
      <c r="AXY414" s="55"/>
      <c r="AXZ414" s="55"/>
      <c r="AYA414" s="55"/>
      <c r="AYB414" s="55"/>
      <c r="AYC414" s="55"/>
      <c r="AYD414" s="55"/>
      <c r="AYE414" s="55"/>
      <c r="AYF414" s="55"/>
      <c r="AYG414" s="55"/>
      <c r="AYH414" s="55"/>
      <c r="AYI414" s="55"/>
      <c r="AYJ414" s="55"/>
      <c r="AYK414" s="55"/>
      <c r="AYL414" s="55"/>
      <c r="AYM414" s="55"/>
      <c r="AYN414" s="55"/>
      <c r="AYO414" s="55"/>
      <c r="AYP414" s="55"/>
      <c r="AYQ414" s="55"/>
      <c r="AYR414" s="55"/>
      <c r="AYS414" s="55"/>
      <c r="AYT414" s="55"/>
      <c r="AYU414" s="55"/>
      <c r="AYV414" s="55"/>
      <c r="AYW414" s="55"/>
      <c r="AYX414" s="55"/>
      <c r="AYY414" s="55"/>
      <c r="AYZ414" s="55"/>
      <c r="AZA414" s="55"/>
      <c r="AZB414" s="55"/>
      <c r="AZC414" s="55"/>
      <c r="AZD414" s="55"/>
      <c r="AZE414" s="55"/>
      <c r="AZF414" s="55"/>
      <c r="AZG414" s="55"/>
      <c r="AZH414" s="55"/>
      <c r="AZI414" s="55"/>
      <c r="AZJ414" s="55"/>
      <c r="AZK414" s="55"/>
      <c r="AZL414" s="55"/>
      <c r="AZM414" s="55"/>
      <c r="AZN414" s="55"/>
      <c r="AZO414" s="55"/>
      <c r="AZP414" s="55"/>
      <c r="AZQ414" s="55"/>
      <c r="AZR414" s="55"/>
      <c r="AZS414" s="55"/>
      <c r="AZT414" s="55"/>
      <c r="AZU414" s="55"/>
      <c r="AZV414" s="55"/>
      <c r="AZW414" s="55"/>
      <c r="AZX414" s="55"/>
      <c r="AZY414" s="55"/>
      <c r="AZZ414" s="55"/>
      <c r="BAA414" s="55"/>
      <c r="BAB414" s="55"/>
      <c r="BAC414" s="55"/>
      <c r="BAD414" s="55"/>
      <c r="BAE414" s="55"/>
      <c r="BAF414" s="55"/>
      <c r="BAG414" s="55"/>
      <c r="BAH414" s="55"/>
      <c r="BAI414" s="55"/>
      <c r="BAJ414" s="55"/>
      <c r="BAK414" s="55"/>
      <c r="BAL414" s="55"/>
      <c r="BAM414" s="55"/>
      <c r="BAN414" s="55"/>
      <c r="BAO414" s="55"/>
      <c r="BAP414" s="55"/>
      <c r="BAQ414" s="55"/>
      <c r="BAR414" s="55"/>
      <c r="BAS414" s="55"/>
      <c r="BAT414" s="55"/>
      <c r="BAU414" s="55"/>
      <c r="BAV414" s="55"/>
      <c r="BAW414" s="55"/>
      <c r="BAX414" s="55"/>
      <c r="BAY414" s="55"/>
      <c r="BAZ414" s="55"/>
      <c r="BBA414" s="55"/>
      <c r="BBB414" s="55"/>
      <c r="BBC414" s="55"/>
      <c r="BBD414" s="55"/>
      <c r="BBE414" s="55"/>
      <c r="BBF414" s="55"/>
      <c r="BBG414" s="55"/>
      <c r="BBH414" s="55"/>
      <c r="BBI414" s="55"/>
      <c r="BBJ414" s="55"/>
      <c r="BBK414" s="55"/>
      <c r="BBL414" s="55"/>
      <c r="BBM414" s="55"/>
      <c r="BBN414" s="55"/>
      <c r="BBO414" s="55"/>
      <c r="BBP414" s="55"/>
      <c r="BBQ414" s="55"/>
      <c r="BBR414" s="55"/>
      <c r="BBS414" s="55"/>
      <c r="BBT414" s="55"/>
      <c r="BBU414" s="55"/>
      <c r="BBV414" s="55"/>
      <c r="BBW414" s="55"/>
      <c r="BBX414" s="55"/>
      <c r="BBY414" s="55"/>
      <c r="BBZ414" s="55"/>
      <c r="BCA414" s="55"/>
      <c r="BCB414" s="55"/>
      <c r="BCC414" s="55"/>
      <c r="BCD414" s="55"/>
      <c r="BCE414" s="55"/>
      <c r="BCF414" s="55"/>
      <c r="BCG414" s="55"/>
      <c r="BCH414" s="55"/>
      <c r="BCI414" s="55"/>
      <c r="BCJ414" s="55"/>
      <c r="BCK414" s="55"/>
      <c r="BCL414" s="55"/>
      <c r="BCM414" s="55"/>
      <c r="BCN414" s="55"/>
      <c r="BCO414" s="55"/>
      <c r="BCP414" s="55"/>
      <c r="BCQ414" s="55"/>
      <c r="BCR414" s="55"/>
      <c r="BCS414" s="55"/>
      <c r="BCT414" s="55"/>
      <c r="BCU414" s="55"/>
      <c r="BCV414" s="55"/>
      <c r="BCW414" s="55"/>
      <c r="BCX414" s="55"/>
      <c r="BCY414" s="55"/>
      <c r="BCZ414" s="55"/>
      <c r="BDA414" s="55"/>
      <c r="BDB414" s="55"/>
      <c r="BDC414" s="55"/>
      <c r="BDD414" s="55"/>
      <c r="BDE414" s="55"/>
      <c r="BDF414" s="55"/>
      <c r="BDG414" s="55"/>
      <c r="BDH414" s="55"/>
      <c r="BDI414" s="55"/>
      <c r="BDJ414" s="55"/>
      <c r="BDK414" s="55"/>
      <c r="BDL414" s="55"/>
      <c r="BDM414" s="55"/>
      <c r="BDN414" s="55"/>
      <c r="BDO414" s="55"/>
      <c r="BDP414" s="55"/>
      <c r="BDQ414" s="55"/>
      <c r="BDR414" s="55"/>
      <c r="BDS414" s="55"/>
      <c r="BDT414" s="55"/>
      <c r="BDU414" s="55"/>
      <c r="BDV414" s="55"/>
      <c r="BDW414" s="55"/>
      <c r="BDX414" s="55"/>
      <c r="BDY414" s="55"/>
      <c r="BDZ414" s="55"/>
      <c r="BEA414" s="55"/>
      <c r="BEB414" s="55"/>
      <c r="BEC414" s="55"/>
      <c r="BED414" s="55"/>
      <c r="BEE414" s="55"/>
      <c r="BEF414" s="55"/>
      <c r="BEG414" s="55"/>
      <c r="BEH414" s="55"/>
      <c r="BEI414" s="55"/>
      <c r="BEJ414" s="55"/>
      <c r="BEK414" s="55"/>
      <c r="BEL414" s="55"/>
      <c r="BEM414" s="55"/>
      <c r="BEN414" s="55"/>
      <c r="BEO414" s="55"/>
      <c r="BEP414" s="55"/>
      <c r="BEQ414" s="55"/>
      <c r="BER414" s="55"/>
      <c r="BES414" s="55"/>
      <c r="BET414" s="55"/>
      <c r="BEU414" s="55"/>
      <c r="BEV414" s="55"/>
      <c r="BEW414" s="55"/>
      <c r="BEX414" s="55"/>
      <c r="BEY414" s="55"/>
      <c r="BEZ414" s="55"/>
      <c r="BFA414" s="55"/>
      <c r="BFB414" s="55"/>
      <c r="BFC414" s="55"/>
      <c r="BFD414" s="55"/>
      <c r="BFE414" s="55"/>
      <c r="BFF414" s="55"/>
      <c r="BFG414" s="55"/>
      <c r="BFH414" s="55"/>
      <c r="BFI414" s="55"/>
      <c r="BFJ414" s="55"/>
      <c r="BFK414" s="55"/>
      <c r="BFL414" s="55"/>
      <c r="BFM414" s="55"/>
      <c r="BFN414" s="55"/>
      <c r="BFO414" s="55"/>
      <c r="BFP414" s="55"/>
      <c r="BFQ414" s="55"/>
      <c r="BFR414" s="55"/>
      <c r="BFS414" s="55"/>
      <c r="BFT414" s="55"/>
      <c r="BFU414" s="55"/>
      <c r="BFV414" s="55"/>
      <c r="BFW414" s="55"/>
      <c r="BFX414" s="55"/>
      <c r="BFY414" s="55"/>
      <c r="BFZ414" s="55"/>
      <c r="BGA414" s="55"/>
      <c r="BGB414" s="55"/>
      <c r="BGC414" s="55"/>
      <c r="BGD414" s="55"/>
      <c r="BGE414" s="55"/>
      <c r="BGF414" s="55"/>
      <c r="BGG414" s="55"/>
      <c r="BGH414" s="55"/>
      <c r="BGI414" s="55"/>
      <c r="BGJ414" s="55"/>
      <c r="BGK414" s="55"/>
      <c r="BGL414" s="55"/>
      <c r="BGM414" s="55"/>
      <c r="BGN414" s="55"/>
      <c r="BGO414" s="55"/>
      <c r="BGP414" s="55"/>
      <c r="BGQ414" s="55"/>
      <c r="BGR414" s="55"/>
      <c r="BGS414" s="55"/>
      <c r="BGT414" s="55"/>
      <c r="BGU414" s="55"/>
      <c r="BGV414" s="55"/>
      <c r="BGW414" s="55"/>
      <c r="BGX414" s="55"/>
      <c r="BGY414" s="55"/>
      <c r="BGZ414" s="55"/>
      <c r="BHA414" s="55"/>
      <c r="BHB414" s="55"/>
      <c r="BHC414" s="55"/>
      <c r="BHD414" s="55"/>
      <c r="BHE414" s="55"/>
      <c r="BHF414" s="55"/>
      <c r="BHG414" s="55"/>
      <c r="BHH414" s="55"/>
      <c r="BHI414" s="55"/>
      <c r="BHJ414" s="55"/>
      <c r="BHK414" s="55"/>
      <c r="BHL414" s="55"/>
      <c r="BHM414" s="55"/>
      <c r="BHN414" s="55"/>
      <c r="BHO414" s="55"/>
      <c r="BHP414" s="55"/>
      <c r="BHQ414" s="55"/>
      <c r="BHR414" s="55"/>
      <c r="BHS414" s="55"/>
      <c r="BHT414" s="55"/>
      <c r="BHU414" s="55"/>
      <c r="BHV414" s="55"/>
      <c r="BHW414" s="55"/>
      <c r="BHX414" s="55"/>
      <c r="BHY414" s="55"/>
      <c r="BHZ414" s="55"/>
      <c r="BIA414" s="55"/>
      <c r="BIB414" s="55"/>
      <c r="BIC414" s="55"/>
      <c r="BID414" s="55"/>
      <c r="BIE414" s="55"/>
      <c r="BIF414" s="55"/>
      <c r="BIG414" s="55"/>
      <c r="BIH414" s="55"/>
      <c r="BII414" s="55"/>
      <c r="BIJ414" s="55"/>
      <c r="BIK414" s="55"/>
      <c r="BIL414" s="55"/>
      <c r="BIM414" s="55"/>
      <c r="BIN414" s="55"/>
      <c r="BIO414" s="55"/>
      <c r="BIP414" s="55"/>
      <c r="BIQ414" s="55"/>
      <c r="BIR414" s="55"/>
      <c r="BIS414" s="55"/>
      <c r="BIT414" s="55"/>
      <c r="BIU414" s="55"/>
      <c r="BIV414" s="55"/>
      <c r="BIW414" s="55"/>
      <c r="BIX414" s="55"/>
      <c r="BIY414" s="55"/>
      <c r="BIZ414" s="55"/>
      <c r="BJA414" s="55"/>
      <c r="BJB414" s="55"/>
    </row>
    <row r="415" s="56" customFormat="true" ht="12" hidden="false" customHeight="true" outlineLevel="0" collapsed="false">
      <c r="A415" s="69" t="s">
        <v>706</v>
      </c>
      <c r="B415" s="69" t="s">
        <v>707</v>
      </c>
      <c r="C415" s="22" t="s">
        <v>711</v>
      </c>
      <c r="D415" s="24" t="s">
        <v>598</v>
      </c>
      <c r="E415" s="22" t="s">
        <v>712</v>
      </c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  <c r="CC415" s="55"/>
      <c r="CD415" s="55"/>
      <c r="CE415" s="55"/>
      <c r="CF415" s="55"/>
      <c r="CG415" s="55"/>
      <c r="CH415" s="55"/>
      <c r="CI415" s="55"/>
      <c r="CJ415" s="55"/>
      <c r="CK415" s="55"/>
      <c r="CL415" s="55"/>
      <c r="CM415" s="55"/>
      <c r="CN415" s="55"/>
      <c r="CO415" s="55"/>
      <c r="CP415" s="55"/>
      <c r="CQ415" s="55"/>
      <c r="CR415" s="55"/>
      <c r="CS415" s="55"/>
      <c r="CT415" s="55"/>
      <c r="CU415" s="55"/>
      <c r="CV415" s="55"/>
      <c r="CW415" s="55"/>
      <c r="CX415" s="55"/>
      <c r="CY415" s="55"/>
      <c r="CZ415" s="55"/>
      <c r="DA415" s="55"/>
      <c r="DB415" s="55"/>
      <c r="DC415" s="55"/>
      <c r="DD415" s="55"/>
      <c r="DE415" s="55"/>
      <c r="DF415" s="55"/>
      <c r="DG415" s="55"/>
      <c r="DH415" s="55"/>
      <c r="DI415" s="55"/>
      <c r="DJ415" s="55"/>
      <c r="DK415" s="55"/>
      <c r="DL415" s="55"/>
      <c r="DM415" s="55"/>
      <c r="DN415" s="55"/>
      <c r="DO415" s="55"/>
      <c r="DP415" s="55"/>
      <c r="DQ415" s="55"/>
      <c r="DR415" s="55"/>
      <c r="DS415" s="55"/>
      <c r="DT415" s="55"/>
      <c r="DU415" s="55"/>
      <c r="DV415" s="55"/>
      <c r="DW415" s="55"/>
      <c r="DX415" s="55"/>
      <c r="DY415" s="55"/>
      <c r="DZ415" s="55"/>
      <c r="EA415" s="55"/>
      <c r="EB415" s="55"/>
      <c r="EC415" s="55"/>
      <c r="ED415" s="55"/>
      <c r="EE415" s="55"/>
      <c r="EF415" s="55"/>
      <c r="EG415" s="55"/>
      <c r="EH415" s="55"/>
      <c r="EI415" s="55"/>
      <c r="EJ415" s="55"/>
      <c r="EK415" s="55"/>
      <c r="EL415" s="55"/>
      <c r="EM415" s="55"/>
      <c r="EN415" s="55"/>
      <c r="EO415" s="55"/>
      <c r="EP415" s="55"/>
      <c r="EQ415" s="55"/>
      <c r="ER415" s="55"/>
      <c r="ES415" s="55"/>
      <c r="ET415" s="55"/>
      <c r="EU415" s="55"/>
      <c r="EV415" s="55"/>
      <c r="EW415" s="55"/>
      <c r="EX415" s="55"/>
      <c r="EY415" s="55"/>
      <c r="EZ415" s="55"/>
      <c r="FA415" s="55"/>
      <c r="FB415" s="55"/>
      <c r="FC415" s="55"/>
      <c r="FD415" s="55"/>
      <c r="FE415" s="55"/>
      <c r="FF415" s="55"/>
      <c r="FG415" s="55"/>
      <c r="FH415" s="55"/>
      <c r="FI415" s="55"/>
      <c r="FJ415" s="55"/>
      <c r="FK415" s="55"/>
      <c r="FL415" s="55"/>
      <c r="FM415" s="55"/>
      <c r="FN415" s="55"/>
      <c r="FO415" s="55"/>
      <c r="FP415" s="55"/>
      <c r="FQ415" s="55"/>
      <c r="FR415" s="55"/>
      <c r="FS415" s="55"/>
      <c r="FT415" s="55"/>
      <c r="FU415" s="55"/>
      <c r="FV415" s="55"/>
      <c r="FW415" s="55"/>
      <c r="FX415" s="55"/>
      <c r="FY415" s="55"/>
      <c r="FZ415" s="55"/>
      <c r="GA415" s="55"/>
      <c r="GB415" s="55"/>
      <c r="GC415" s="55"/>
      <c r="GD415" s="55"/>
      <c r="GE415" s="55"/>
      <c r="GF415" s="55"/>
      <c r="GG415" s="55"/>
      <c r="GH415" s="55"/>
      <c r="GI415" s="55"/>
      <c r="GJ415" s="55"/>
      <c r="GK415" s="55"/>
      <c r="GL415" s="55"/>
      <c r="GM415" s="55"/>
      <c r="GN415" s="55"/>
      <c r="GO415" s="55"/>
      <c r="GP415" s="55"/>
      <c r="GQ415" s="55"/>
      <c r="GR415" s="55"/>
      <c r="GS415" s="55"/>
      <c r="GT415" s="55"/>
      <c r="GU415" s="55"/>
      <c r="GV415" s="55"/>
      <c r="GW415" s="55"/>
      <c r="GX415" s="55"/>
      <c r="GY415" s="55"/>
      <c r="GZ415" s="55"/>
      <c r="HA415" s="55"/>
      <c r="HB415" s="55"/>
      <c r="HC415" s="55"/>
      <c r="HD415" s="55"/>
      <c r="HE415" s="55"/>
      <c r="HF415" s="55"/>
      <c r="HG415" s="55"/>
      <c r="HH415" s="55"/>
      <c r="HI415" s="55"/>
      <c r="HJ415" s="55"/>
      <c r="HK415" s="55"/>
      <c r="HL415" s="55"/>
      <c r="HM415" s="55"/>
      <c r="HN415" s="55"/>
      <c r="HO415" s="55"/>
      <c r="HP415" s="55"/>
      <c r="HQ415" s="55"/>
      <c r="HR415" s="55"/>
      <c r="HS415" s="55"/>
      <c r="HT415" s="55"/>
      <c r="HU415" s="55"/>
      <c r="HV415" s="55"/>
      <c r="HW415" s="55"/>
      <c r="HX415" s="55"/>
      <c r="HY415" s="55"/>
      <c r="HZ415" s="55"/>
      <c r="IA415" s="55"/>
      <c r="IB415" s="55"/>
      <c r="IC415" s="55"/>
      <c r="ID415" s="55"/>
      <c r="IE415" s="55"/>
      <c r="IF415" s="55"/>
      <c r="IG415" s="55"/>
      <c r="IH415" s="55"/>
      <c r="II415" s="55"/>
      <c r="IJ415" s="55"/>
      <c r="IK415" s="55"/>
      <c r="IL415" s="55"/>
      <c r="IM415" s="55"/>
      <c r="IN415" s="55"/>
      <c r="IO415" s="55"/>
      <c r="IP415" s="55"/>
      <c r="IQ415" s="55"/>
      <c r="IR415" s="55"/>
      <c r="IS415" s="55"/>
      <c r="IT415" s="55"/>
      <c r="IU415" s="55"/>
      <c r="IV415" s="55"/>
      <c r="IW415" s="55"/>
      <c r="IX415" s="55"/>
      <c r="IY415" s="55"/>
      <c r="IZ415" s="55"/>
      <c r="JA415" s="55"/>
      <c r="JB415" s="55"/>
      <c r="JC415" s="55"/>
      <c r="JD415" s="55"/>
      <c r="JE415" s="55"/>
      <c r="JF415" s="55"/>
      <c r="JG415" s="55"/>
      <c r="JH415" s="55"/>
      <c r="JI415" s="55"/>
      <c r="JJ415" s="55"/>
      <c r="JK415" s="55"/>
      <c r="JL415" s="55"/>
      <c r="JM415" s="55"/>
      <c r="JN415" s="55"/>
      <c r="JO415" s="55"/>
      <c r="JP415" s="55"/>
      <c r="JQ415" s="55"/>
      <c r="JR415" s="55"/>
      <c r="JS415" s="55"/>
      <c r="JT415" s="55"/>
      <c r="JU415" s="55"/>
      <c r="JV415" s="55"/>
      <c r="JW415" s="55"/>
      <c r="JX415" s="55"/>
      <c r="JY415" s="55"/>
      <c r="JZ415" s="55"/>
      <c r="KA415" s="55"/>
      <c r="KB415" s="55"/>
      <c r="KC415" s="55"/>
      <c r="KD415" s="55"/>
      <c r="KE415" s="55"/>
      <c r="KF415" s="55"/>
      <c r="KG415" s="55"/>
      <c r="KH415" s="55"/>
      <c r="KI415" s="55"/>
      <c r="KJ415" s="55"/>
      <c r="KK415" s="55"/>
      <c r="KL415" s="55"/>
      <c r="KM415" s="55"/>
      <c r="KN415" s="55"/>
      <c r="KO415" s="55"/>
      <c r="KP415" s="55"/>
      <c r="KQ415" s="55"/>
      <c r="KR415" s="55"/>
      <c r="KS415" s="55"/>
      <c r="KT415" s="55"/>
      <c r="KU415" s="55"/>
      <c r="KV415" s="55"/>
      <c r="KW415" s="55"/>
      <c r="KX415" s="55"/>
      <c r="KY415" s="55"/>
      <c r="KZ415" s="55"/>
      <c r="LA415" s="55"/>
      <c r="LB415" s="55"/>
      <c r="LC415" s="55"/>
      <c r="LD415" s="55"/>
      <c r="LE415" s="55"/>
      <c r="LF415" s="55"/>
      <c r="LG415" s="55"/>
      <c r="LH415" s="55"/>
      <c r="LI415" s="55"/>
      <c r="LJ415" s="55"/>
      <c r="LK415" s="55"/>
      <c r="LL415" s="55"/>
      <c r="LM415" s="55"/>
      <c r="LN415" s="55"/>
      <c r="LO415" s="55"/>
      <c r="LP415" s="55"/>
      <c r="LQ415" s="55"/>
      <c r="LR415" s="55"/>
      <c r="LS415" s="55"/>
      <c r="LT415" s="55"/>
      <c r="LU415" s="55"/>
      <c r="LV415" s="55"/>
      <c r="LW415" s="55"/>
      <c r="LX415" s="55"/>
      <c r="LY415" s="55"/>
      <c r="LZ415" s="55"/>
      <c r="MA415" s="55"/>
      <c r="MB415" s="55"/>
      <c r="MC415" s="55"/>
      <c r="MD415" s="55"/>
      <c r="ME415" s="55"/>
      <c r="MF415" s="55"/>
      <c r="MG415" s="55"/>
      <c r="MH415" s="55"/>
      <c r="MI415" s="55"/>
      <c r="MJ415" s="55"/>
      <c r="MK415" s="55"/>
      <c r="ML415" s="55"/>
      <c r="MM415" s="55"/>
      <c r="MN415" s="55"/>
      <c r="MO415" s="55"/>
      <c r="MP415" s="55"/>
      <c r="MQ415" s="55"/>
      <c r="MR415" s="55"/>
      <c r="MS415" s="55"/>
      <c r="MT415" s="55"/>
      <c r="MU415" s="55"/>
      <c r="MV415" s="55"/>
      <c r="MW415" s="55"/>
      <c r="MX415" s="55"/>
      <c r="MY415" s="55"/>
      <c r="MZ415" s="55"/>
      <c r="NA415" s="55"/>
      <c r="NB415" s="55"/>
      <c r="NC415" s="55"/>
      <c r="ND415" s="55"/>
      <c r="NE415" s="55"/>
      <c r="NF415" s="55"/>
      <c r="NG415" s="55"/>
      <c r="NH415" s="55"/>
      <c r="NI415" s="55"/>
      <c r="NJ415" s="55"/>
      <c r="NK415" s="55"/>
      <c r="NL415" s="55"/>
      <c r="NM415" s="55"/>
      <c r="NN415" s="55"/>
      <c r="NO415" s="55"/>
      <c r="NP415" s="55"/>
      <c r="NQ415" s="55"/>
      <c r="NR415" s="55"/>
      <c r="NS415" s="55"/>
      <c r="NT415" s="55"/>
      <c r="NU415" s="55"/>
      <c r="NV415" s="55"/>
      <c r="NW415" s="55"/>
      <c r="NX415" s="55"/>
      <c r="NY415" s="55"/>
      <c r="NZ415" s="55"/>
      <c r="OA415" s="55"/>
      <c r="OB415" s="55"/>
      <c r="OC415" s="55"/>
      <c r="OD415" s="55"/>
      <c r="OE415" s="55"/>
      <c r="OF415" s="55"/>
      <c r="OG415" s="55"/>
      <c r="OH415" s="55"/>
      <c r="OI415" s="55"/>
      <c r="OJ415" s="55"/>
      <c r="OK415" s="55"/>
      <c r="OL415" s="55"/>
      <c r="OM415" s="55"/>
      <c r="ON415" s="55"/>
      <c r="OO415" s="55"/>
      <c r="OP415" s="55"/>
      <c r="OQ415" s="55"/>
      <c r="OR415" s="55"/>
      <c r="OS415" s="55"/>
      <c r="OT415" s="55"/>
      <c r="OU415" s="55"/>
      <c r="OV415" s="55"/>
      <c r="OW415" s="55"/>
      <c r="OX415" s="55"/>
      <c r="OY415" s="55"/>
      <c r="OZ415" s="55"/>
      <c r="PA415" s="55"/>
      <c r="PB415" s="55"/>
      <c r="PC415" s="55"/>
      <c r="PD415" s="55"/>
      <c r="PE415" s="55"/>
      <c r="PF415" s="55"/>
      <c r="PG415" s="55"/>
      <c r="PH415" s="55"/>
      <c r="PI415" s="55"/>
      <c r="PJ415" s="55"/>
      <c r="PK415" s="55"/>
      <c r="PL415" s="55"/>
      <c r="PM415" s="55"/>
      <c r="PN415" s="55"/>
      <c r="PO415" s="55"/>
      <c r="PP415" s="55"/>
      <c r="PQ415" s="55"/>
      <c r="PR415" s="55"/>
      <c r="PS415" s="55"/>
      <c r="PT415" s="55"/>
      <c r="PU415" s="55"/>
      <c r="PV415" s="55"/>
      <c r="PW415" s="55"/>
      <c r="PX415" s="55"/>
      <c r="PY415" s="55"/>
      <c r="PZ415" s="55"/>
      <c r="QA415" s="55"/>
      <c r="QB415" s="55"/>
      <c r="QC415" s="55"/>
      <c r="QD415" s="55"/>
      <c r="QE415" s="55"/>
      <c r="QF415" s="55"/>
      <c r="QG415" s="55"/>
      <c r="QH415" s="55"/>
      <c r="QI415" s="55"/>
      <c r="QJ415" s="55"/>
      <c r="QK415" s="55"/>
      <c r="QL415" s="55"/>
      <c r="QM415" s="55"/>
      <c r="QN415" s="55"/>
      <c r="QO415" s="55"/>
      <c r="QP415" s="55"/>
      <c r="QQ415" s="55"/>
      <c r="QR415" s="55"/>
      <c r="QS415" s="55"/>
      <c r="QT415" s="55"/>
      <c r="QU415" s="55"/>
      <c r="QV415" s="55"/>
      <c r="QW415" s="55"/>
      <c r="QX415" s="55"/>
      <c r="QY415" s="55"/>
      <c r="QZ415" s="55"/>
      <c r="RA415" s="55"/>
      <c r="RB415" s="55"/>
      <c r="RC415" s="55"/>
      <c r="RD415" s="55"/>
      <c r="RE415" s="55"/>
      <c r="RF415" s="55"/>
      <c r="RG415" s="55"/>
      <c r="RH415" s="55"/>
      <c r="RI415" s="55"/>
      <c r="RJ415" s="55"/>
      <c r="RK415" s="55"/>
      <c r="RL415" s="55"/>
      <c r="RM415" s="55"/>
      <c r="RN415" s="55"/>
      <c r="RO415" s="55"/>
      <c r="RP415" s="55"/>
      <c r="RQ415" s="55"/>
      <c r="RR415" s="55"/>
      <c r="RS415" s="55"/>
      <c r="RT415" s="55"/>
      <c r="RU415" s="55"/>
      <c r="RV415" s="55"/>
      <c r="RW415" s="55"/>
      <c r="RX415" s="55"/>
      <c r="RY415" s="55"/>
      <c r="RZ415" s="55"/>
      <c r="SA415" s="55"/>
      <c r="SB415" s="55"/>
      <c r="SC415" s="55"/>
      <c r="SD415" s="55"/>
      <c r="SE415" s="55"/>
      <c r="SF415" s="55"/>
      <c r="SG415" s="55"/>
      <c r="SH415" s="55"/>
      <c r="SI415" s="55"/>
      <c r="SJ415" s="55"/>
      <c r="SK415" s="55"/>
      <c r="SL415" s="55"/>
      <c r="SM415" s="55"/>
      <c r="SN415" s="55"/>
      <c r="SO415" s="55"/>
      <c r="SP415" s="55"/>
      <c r="SQ415" s="55"/>
      <c r="SR415" s="55"/>
      <c r="SS415" s="55"/>
      <c r="ST415" s="55"/>
      <c r="SU415" s="55"/>
      <c r="SV415" s="55"/>
      <c r="SW415" s="55"/>
      <c r="SX415" s="55"/>
      <c r="SY415" s="55"/>
      <c r="SZ415" s="55"/>
      <c r="TA415" s="55"/>
      <c r="TB415" s="55"/>
      <c r="TC415" s="55"/>
      <c r="TD415" s="55"/>
      <c r="TE415" s="55"/>
      <c r="TF415" s="55"/>
      <c r="TG415" s="55"/>
      <c r="TH415" s="55"/>
      <c r="TI415" s="55"/>
      <c r="TJ415" s="55"/>
      <c r="TK415" s="55"/>
      <c r="TL415" s="55"/>
      <c r="TM415" s="55"/>
      <c r="TN415" s="55"/>
      <c r="TO415" s="55"/>
      <c r="TP415" s="55"/>
      <c r="TQ415" s="55"/>
      <c r="TR415" s="55"/>
      <c r="TS415" s="55"/>
      <c r="TT415" s="55"/>
      <c r="TU415" s="55"/>
      <c r="TV415" s="55"/>
      <c r="TW415" s="55"/>
      <c r="TX415" s="55"/>
      <c r="TY415" s="55"/>
      <c r="TZ415" s="55"/>
      <c r="UA415" s="55"/>
      <c r="UB415" s="55"/>
      <c r="UC415" s="55"/>
      <c r="UD415" s="55"/>
      <c r="UE415" s="55"/>
      <c r="UF415" s="55"/>
      <c r="UG415" s="55"/>
      <c r="UH415" s="55"/>
      <c r="UI415" s="55"/>
      <c r="UJ415" s="55"/>
      <c r="UK415" s="55"/>
      <c r="UL415" s="55"/>
      <c r="UM415" s="55"/>
      <c r="UN415" s="55"/>
      <c r="UO415" s="55"/>
      <c r="UP415" s="55"/>
      <c r="UQ415" s="55"/>
      <c r="UR415" s="55"/>
      <c r="US415" s="55"/>
      <c r="UT415" s="55"/>
      <c r="UU415" s="55"/>
      <c r="UV415" s="55"/>
      <c r="UW415" s="55"/>
      <c r="UX415" s="55"/>
      <c r="UY415" s="55"/>
      <c r="UZ415" s="55"/>
      <c r="VA415" s="55"/>
      <c r="VB415" s="55"/>
      <c r="VC415" s="55"/>
      <c r="VD415" s="55"/>
      <c r="VE415" s="55"/>
      <c r="VF415" s="55"/>
      <c r="VG415" s="55"/>
      <c r="VH415" s="55"/>
      <c r="VI415" s="55"/>
      <c r="VJ415" s="55"/>
      <c r="VK415" s="55"/>
      <c r="VL415" s="55"/>
      <c r="VM415" s="55"/>
      <c r="VN415" s="55"/>
      <c r="VO415" s="55"/>
      <c r="VP415" s="55"/>
      <c r="VQ415" s="55"/>
      <c r="VR415" s="55"/>
      <c r="VS415" s="55"/>
      <c r="VT415" s="55"/>
      <c r="VU415" s="55"/>
      <c r="VV415" s="55"/>
      <c r="VW415" s="55"/>
      <c r="VX415" s="55"/>
      <c r="VY415" s="55"/>
      <c r="VZ415" s="55"/>
      <c r="WA415" s="55"/>
      <c r="WB415" s="55"/>
      <c r="WC415" s="55"/>
      <c r="WD415" s="55"/>
      <c r="WE415" s="55"/>
      <c r="WF415" s="55"/>
      <c r="WG415" s="55"/>
      <c r="WH415" s="55"/>
      <c r="WI415" s="55"/>
      <c r="WJ415" s="55"/>
      <c r="WK415" s="55"/>
      <c r="WL415" s="55"/>
      <c r="WM415" s="55"/>
      <c r="WN415" s="55"/>
      <c r="WO415" s="55"/>
      <c r="WP415" s="55"/>
      <c r="WQ415" s="55"/>
      <c r="WR415" s="55"/>
      <c r="WS415" s="55"/>
      <c r="WT415" s="55"/>
      <c r="WU415" s="55"/>
      <c r="WV415" s="55"/>
      <c r="WW415" s="55"/>
      <c r="WX415" s="55"/>
      <c r="WY415" s="55"/>
      <c r="WZ415" s="55"/>
      <c r="XA415" s="55"/>
      <c r="XB415" s="55"/>
      <c r="XC415" s="55"/>
      <c r="XD415" s="55"/>
      <c r="XE415" s="55"/>
      <c r="XF415" s="55"/>
      <c r="XG415" s="55"/>
      <c r="XH415" s="55"/>
      <c r="XI415" s="55"/>
      <c r="XJ415" s="55"/>
      <c r="XK415" s="55"/>
      <c r="XL415" s="55"/>
      <c r="XM415" s="55"/>
      <c r="XN415" s="55"/>
      <c r="XO415" s="55"/>
      <c r="XP415" s="55"/>
      <c r="XQ415" s="55"/>
      <c r="XR415" s="55"/>
      <c r="XS415" s="55"/>
      <c r="XT415" s="55"/>
      <c r="XU415" s="55"/>
      <c r="XV415" s="55"/>
      <c r="XW415" s="55"/>
      <c r="XX415" s="55"/>
      <c r="XY415" s="55"/>
      <c r="XZ415" s="55"/>
      <c r="YA415" s="55"/>
      <c r="YB415" s="55"/>
      <c r="YC415" s="55"/>
      <c r="YD415" s="55"/>
      <c r="YE415" s="55"/>
      <c r="YF415" s="55"/>
      <c r="YG415" s="55"/>
      <c r="YH415" s="55"/>
      <c r="YI415" s="55"/>
      <c r="YJ415" s="55"/>
      <c r="YK415" s="55"/>
      <c r="YL415" s="55"/>
      <c r="YM415" s="55"/>
      <c r="YN415" s="55"/>
      <c r="YO415" s="55"/>
      <c r="YP415" s="55"/>
      <c r="YQ415" s="55"/>
      <c r="YR415" s="55"/>
      <c r="YS415" s="55"/>
      <c r="YT415" s="55"/>
      <c r="YU415" s="55"/>
      <c r="YV415" s="55"/>
      <c r="YW415" s="55"/>
      <c r="YX415" s="55"/>
      <c r="YY415" s="55"/>
      <c r="YZ415" s="55"/>
      <c r="ZA415" s="55"/>
      <c r="ZB415" s="55"/>
      <c r="ZC415" s="55"/>
      <c r="ZD415" s="55"/>
      <c r="ZE415" s="55"/>
      <c r="ZF415" s="55"/>
      <c r="ZG415" s="55"/>
      <c r="ZH415" s="55"/>
      <c r="ZI415" s="55"/>
      <c r="ZJ415" s="55"/>
      <c r="ZK415" s="55"/>
      <c r="ZL415" s="55"/>
      <c r="ZM415" s="55"/>
      <c r="ZN415" s="55"/>
      <c r="ZO415" s="55"/>
      <c r="ZP415" s="55"/>
      <c r="ZQ415" s="55"/>
      <c r="ZR415" s="55"/>
      <c r="ZS415" s="55"/>
      <c r="ZT415" s="55"/>
      <c r="ZU415" s="55"/>
      <c r="ZV415" s="55"/>
      <c r="ZW415" s="55"/>
      <c r="ZX415" s="55"/>
      <c r="ZY415" s="55"/>
      <c r="ZZ415" s="55"/>
      <c r="AAA415" s="55"/>
      <c r="AAB415" s="55"/>
      <c r="AAC415" s="55"/>
      <c r="AAD415" s="55"/>
      <c r="AAE415" s="55"/>
      <c r="AAF415" s="55"/>
      <c r="AAG415" s="55"/>
      <c r="AAH415" s="55"/>
      <c r="AAI415" s="55"/>
      <c r="AAJ415" s="55"/>
      <c r="AAK415" s="55"/>
      <c r="AAL415" s="55"/>
      <c r="AAM415" s="55"/>
      <c r="AAN415" s="55"/>
      <c r="AAO415" s="55"/>
      <c r="AAP415" s="55"/>
      <c r="AAQ415" s="55"/>
      <c r="AAR415" s="55"/>
      <c r="AAS415" s="55"/>
      <c r="AAT415" s="55"/>
      <c r="AAU415" s="55"/>
      <c r="AAV415" s="55"/>
      <c r="AAW415" s="55"/>
      <c r="AAX415" s="55"/>
      <c r="AAY415" s="55"/>
      <c r="AAZ415" s="55"/>
      <c r="ABA415" s="55"/>
      <c r="ABB415" s="55"/>
      <c r="ABC415" s="55"/>
      <c r="ABD415" s="55"/>
      <c r="ABE415" s="55"/>
      <c r="ABF415" s="55"/>
      <c r="ABG415" s="55"/>
      <c r="ABH415" s="55"/>
      <c r="ABI415" s="55"/>
      <c r="ABJ415" s="55"/>
      <c r="ABK415" s="55"/>
      <c r="ABL415" s="55"/>
      <c r="ABM415" s="55"/>
      <c r="ABN415" s="55"/>
      <c r="ABO415" s="55"/>
      <c r="ABP415" s="55"/>
      <c r="ABQ415" s="55"/>
      <c r="ABR415" s="55"/>
      <c r="ABS415" s="55"/>
      <c r="ABT415" s="55"/>
      <c r="ABU415" s="55"/>
      <c r="ABV415" s="55"/>
      <c r="ABW415" s="55"/>
      <c r="ABX415" s="55"/>
      <c r="ABY415" s="55"/>
      <c r="ABZ415" s="55"/>
      <c r="ACA415" s="55"/>
      <c r="ACB415" s="55"/>
      <c r="ACC415" s="55"/>
      <c r="ACD415" s="55"/>
      <c r="ACE415" s="55"/>
      <c r="ACF415" s="55"/>
      <c r="ACG415" s="55"/>
      <c r="ACH415" s="55"/>
      <c r="ACI415" s="55"/>
      <c r="ACJ415" s="55"/>
      <c r="ACK415" s="55"/>
      <c r="ACL415" s="55"/>
      <c r="ACM415" s="55"/>
      <c r="ACN415" s="55"/>
      <c r="ACO415" s="55"/>
      <c r="ACP415" s="55"/>
      <c r="ACQ415" s="55"/>
      <c r="ACR415" s="55"/>
      <c r="ACS415" s="55"/>
      <c r="ACT415" s="55"/>
      <c r="ACU415" s="55"/>
      <c r="ACV415" s="55"/>
      <c r="ACW415" s="55"/>
      <c r="ACX415" s="55"/>
      <c r="ACY415" s="55"/>
      <c r="ACZ415" s="55"/>
      <c r="ADA415" s="55"/>
      <c r="ADB415" s="55"/>
      <c r="ADC415" s="55"/>
      <c r="ADD415" s="55"/>
      <c r="ADE415" s="55"/>
      <c r="ADF415" s="55"/>
      <c r="ADG415" s="55"/>
      <c r="ADH415" s="55"/>
      <c r="ADI415" s="55"/>
      <c r="ADJ415" s="55"/>
      <c r="ADK415" s="55"/>
      <c r="ADL415" s="55"/>
      <c r="ADM415" s="55"/>
      <c r="ADN415" s="55"/>
      <c r="ADO415" s="55"/>
      <c r="ADP415" s="55"/>
      <c r="ADQ415" s="55"/>
      <c r="ADR415" s="55"/>
      <c r="ADS415" s="55"/>
      <c r="ADT415" s="55"/>
      <c r="ADU415" s="55"/>
      <c r="ADV415" s="55"/>
      <c r="ADW415" s="55"/>
      <c r="ADX415" s="55"/>
      <c r="ADY415" s="55"/>
      <c r="ADZ415" s="55"/>
      <c r="AEA415" s="55"/>
      <c r="AEB415" s="55"/>
      <c r="AEC415" s="55"/>
      <c r="AED415" s="55"/>
      <c r="AEE415" s="55"/>
      <c r="AEF415" s="55"/>
      <c r="AEG415" s="55"/>
      <c r="AEH415" s="55"/>
      <c r="AEI415" s="55"/>
      <c r="AEJ415" s="55"/>
      <c r="AEK415" s="55"/>
      <c r="AEL415" s="55"/>
      <c r="AEM415" s="55"/>
      <c r="AEN415" s="55"/>
      <c r="AEO415" s="55"/>
      <c r="AEP415" s="55"/>
      <c r="AEQ415" s="55"/>
      <c r="AER415" s="55"/>
      <c r="AES415" s="55"/>
      <c r="AET415" s="55"/>
      <c r="AEU415" s="55"/>
      <c r="AEV415" s="55"/>
      <c r="AEW415" s="55"/>
      <c r="AEX415" s="55"/>
      <c r="AEY415" s="55"/>
      <c r="AEZ415" s="55"/>
      <c r="AFA415" s="55"/>
      <c r="AFB415" s="55"/>
      <c r="AFC415" s="55"/>
      <c r="AFD415" s="55"/>
      <c r="AFE415" s="55"/>
      <c r="AFF415" s="55"/>
      <c r="AFG415" s="55"/>
      <c r="AFH415" s="55"/>
      <c r="AFI415" s="55"/>
      <c r="AFJ415" s="55"/>
      <c r="AFK415" s="55"/>
      <c r="AFL415" s="55"/>
      <c r="AFM415" s="55"/>
      <c r="AFN415" s="55"/>
      <c r="AFO415" s="55"/>
      <c r="AFP415" s="55"/>
      <c r="AFQ415" s="55"/>
      <c r="AFR415" s="55"/>
      <c r="AFS415" s="55"/>
      <c r="AFT415" s="55"/>
      <c r="AFU415" s="55"/>
      <c r="AFV415" s="55"/>
      <c r="AFW415" s="55"/>
      <c r="AFX415" s="55"/>
      <c r="AFY415" s="55"/>
      <c r="AFZ415" s="55"/>
      <c r="AGA415" s="55"/>
      <c r="AGB415" s="55"/>
      <c r="AGC415" s="55"/>
      <c r="AGD415" s="55"/>
      <c r="AGE415" s="55"/>
      <c r="AGF415" s="55"/>
      <c r="AGG415" s="55"/>
      <c r="AGH415" s="55"/>
      <c r="AGI415" s="55"/>
      <c r="AGJ415" s="55"/>
      <c r="AGK415" s="55"/>
      <c r="AGL415" s="55"/>
      <c r="AGM415" s="55"/>
      <c r="AGN415" s="55"/>
      <c r="AGO415" s="55"/>
      <c r="AGP415" s="55"/>
      <c r="AGQ415" s="55"/>
      <c r="AGR415" s="55"/>
      <c r="AGS415" s="55"/>
      <c r="AGT415" s="55"/>
      <c r="AGU415" s="55"/>
      <c r="AGV415" s="55"/>
      <c r="AGW415" s="55"/>
      <c r="AGX415" s="55"/>
      <c r="AGY415" s="55"/>
      <c r="AGZ415" s="55"/>
      <c r="AHA415" s="55"/>
      <c r="AHB415" s="55"/>
      <c r="AHC415" s="55"/>
      <c r="AHD415" s="55"/>
      <c r="AHE415" s="55"/>
      <c r="AHF415" s="55"/>
      <c r="AHG415" s="55"/>
      <c r="AHH415" s="55"/>
      <c r="AHI415" s="55"/>
      <c r="AHJ415" s="55"/>
      <c r="AHK415" s="55"/>
      <c r="AHL415" s="55"/>
      <c r="AHM415" s="55"/>
      <c r="AHN415" s="55"/>
      <c r="AHO415" s="55"/>
      <c r="AHP415" s="55"/>
      <c r="AHQ415" s="55"/>
      <c r="AHR415" s="55"/>
      <c r="AHS415" s="55"/>
      <c r="AHT415" s="55"/>
      <c r="AHU415" s="55"/>
      <c r="AHV415" s="55"/>
      <c r="AHW415" s="55"/>
      <c r="AHX415" s="55"/>
      <c r="AHY415" s="55"/>
      <c r="AHZ415" s="55"/>
      <c r="AIA415" s="55"/>
      <c r="AIB415" s="55"/>
      <c r="AIC415" s="55"/>
      <c r="AID415" s="55"/>
      <c r="AIE415" s="55"/>
      <c r="AIF415" s="55"/>
      <c r="AIG415" s="55"/>
      <c r="AIH415" s="55"/>
      <c r="AII415" s="55"/>
      <c r="AIJ415" s="55"/>
      <c r="AIK415" s="55"/>
      <c r="AIL415" s="55"/>
      <c r="AIM415" s="55"/>
      <c r="AIN415" s="55"/>
      <c r="AIO415" s="55"/>
      <c r="AIP415" s="55"/>
      <c r="AIQ415" s="55"/>
      <c r="AIR415" s="55"/>
      <c r="AIS415" s="55"/>
      <c r="AIT415" s="55"/>
      <c r="AIU415" s="55"/>
      <c r="AIV415" s="55"/>
      <c r="AIW415" s="55"/>
      <c r="AIX415" s="55"/>
      <c r="AIY415" s="55"/>
      <c r="AIZ415" s="55"/>
      <c r="AJA415" s="55"/>
      <c r="AJB415" s="55"/>
      <c r="AJC415" s="55"/>
      <c r="AJD415" s="55"/>
      <c r="AJE415" s="55"/>
      <c r="AJF415" s="55"/>
      <c r="AJG415" s="55"/>
      <c r="AJH415" s="55"/>
      <c r="AJI415" s="55"/>
      <c r="AJJ415" s="55"/>
      <c r="AJK415" s="55"/>
      <c r="AJL415" s="55"/>
      <c r="AJM415" s="55"/>
      <c r="AJN415" s="55"/>
      <c r="AJO415" s="55"/>
      <c r="AJP415" s="55"/>
      <c r="AJQ415" s="55"/>
      <c r="AJR415" s="55"/>
      <c r="AJS415" s="55"/>
      <c r="AJT415" s="55"/>
      <c r="AJU415" s="55"/>
      <c r="AJV415" s="55"/>
      <c r="AJW415" s="55"/>
      <c r="AJX415" s="55"/>
      <c r="AJY415" s="55"/>
      <c r="AJZ415" s="55"/>
      <c r="AKA415" s="55"/>
      <c r="AKB415" s="55"/>
      <c r="AKC415" s="55"/>
      <c r="AKD415" s="55"/>
      <c r="AKE415" s="55"/>
      <c r="AKF415" s="55"/>
      <c r="AKG415" s="55"/>
      <c r="AKH415" s="55"/>
      <c r="AKI415" s="55"/>
      <c r="AKJ415" s="55"/>
      <c r="AKK415" s="55"/>
      <c r="AKL415" s="55"/>
      <c r="AKM415" s="55"/>
      <c r="AKN415" s="55"/>
      <c r="AKO415" s="55"/>
      <c r="AKP415" s="55"/>
      <c r="AKQ415" s="55"/>
      <c r="AKR415" s="55"/>
      <c r="AKS415" s="55"/>
      <c r="AKT415" s="55"/>
      <c r="AKU415" s="55"/>
      <c r="AKV415" s="55"/>
      <c r="AKW415" s="55"/>
      <c r="AKX415" s="55"/>
      <c r="AKY415" s="55"/>
      <c r="AKZ415" s="55"/>
      <c r="ALA415" s="55"/>
      <c r="ALB415" s="55"/>
      <c r="ALC415" s="55"/>
      <c r="ALD415" s="55"/>
      <c r="ALE415" s="55"/>
      <c r="ALF415" s="55"/>
      <c r="ALG415" s="55"/>
      <c r="ALH415" s="55"/>
      <c r="ALI415" s="55"/>
      <c r="ALJ415" s="55"/>
      <c r="ALK415" s="55"/>
      <c r="ALL415" s="55"/>
      <c r="ALM415" s="55"/>
      <c r="ALN415" s="55"/>
      <c r="ALO415" s="55"/>
      <c r="ALP415" s="55"/>
      <c r="ALQ415" s="55"/>
      <c r="ALR415" s="55"/>
      <c r="ALS415" s="55"/>
      <c r="ALT415" s="55"/>
      <c r="ALU415" s="55"/>
      <c r="ALV415" s="55"/>
      <c r="ALW415" s="55"/>
      <c r="ALX415" s="55"/>
      <c r="ALY415" s="55"/>
      <c r="ALZ415" s="55"/>
      <c r="AMA415" s="55"/>
      <c r="AMB415" s="55"/>
      <c r="AMC415" s="55"/>
      <c r="AMD415" s="55"/>
      <c r="AME415" s="55"/>
      <c r="AMF415" s="55"/>
      <c r="AMG415" s="55"/>
      <c r="AMH415" s="55"/>
      <c r="AMI415" s="55"/>
      <c r="AMJ415" s="55"/>
      <c r="AMK415" s="55"/>
      <c r="AML415" s="55"/>
      <c r="AMM415" s="55"/>
      <c r="AMN415" s="55"/>
      <c r="AMO415" s="55"/>
      <c r="AMP415" s="55"/>
      <c r="AMQ415" s="55"/>
      <c r="AMR415" s="55"/>
      <c r="AMS415" s="55"/>
      <c r="AMT415" s="55"/>
      <c r="AMU415" s="55"/>
      <c r="AMV415" s="55"/>
      <c r="AMW415" s="55"/>
      <c r="AMX415" s="55"/>
      <c r="AMY415" s="55"/>
      <c r="AMZ415" s="55"/>
      <c r="ANA415" s="55"/>
      <c r="ANB415" s="55"/>
      <c r="ANC415" s="55"/>
      <c r="AND415" s="55"/>
      <c r="ANE415" s="55"/>
      <c r="ANF415" s="55"/>
      <c r="ANG415" s="55"/>
      <c r="ANH415" s="55"/>
      <c r="ANI415" s="55"/>
      <c r="ANJ415" s="55"/>
      <c r="ANK415" s="55"/>
      <c r="ANL415" s="55"/>
      <c r="ANM415" s="55"/>
      <c r="ANN415" s="55"/>
      <c r="ANO415" s="55"/>
      <c r="ANP415" s="55"/>
      <c r="ANQ415" s="55"/>
      <c r="ANR415" s="55"/>
      <c r="ANS415" s="55"/>
      <c r="ANT415" s="55"/>
      <c r="ANU415" s="55"/>
      <c r="ANV415" s="55"/>
      <c r="ANW415" s="55"/>
      <c r="ANX415" s="55"/>
      <c r="ANY415" s="55"/>
      <c r="ANZ415" s="55"/>
      <c r="AOA415" s="55"/>
      <c r="AOB415" s="55"/>
      <c r="AOC415" s="55"/>
      <c r="AOD415" s="55"/>
      <c r="AOE415" s="55"/>
      <c r="AOF415" s="55"/>
      <c r="AOG415" s="55"/>
      <c r="AOH415" s="55"/>
      <c r="AOI415" s="55"/>
      <c r="AOJ415" s="55"/>
      <c r="AOK415" s="55"/>
      <c r="AOL415" s="55"/>
      <c r="AOM415" s="55"/>
      <c r="AON415" s="55"/>
      <c r="AOO415" s="55"/>
      <c r="AOP415" s="55"/>
      <c r="AOQ415" s="55"/>
      <c r="AOR415" s="55"/>
      <c r="AOS415" s="55"/>
      <c r="AOT415" s="55"/>
      <c r="AOU415" s="55"/>
      <c r="AOV415" s="55"/>
      <c r="AOW415" s="55"/>
      <c r="AOX415" s="55"/>
      <c r="AOY415" s="55"/>
      <c r="AOZ415" s="55"/>
      <c r="APA415" s="55"/>
      <c r="APB415" s="55"/>
      <c r="APC415" s="55"/>
      <c r="APD415" s="55"/>
      <c r="APE415" s="55"/>
      <c r="APF415" s="55"/>
      <c r="APG415" s="55"/>
      <c r="APH415" s="55"/>
      <c r="API415" s="55"/>
      <c r="APJ415" s="55"/>
      <c r="APK415" s="55"/>
      <c r="APL415" s="55"/>
      <c r="APM415" s="55"/>
      <c r="APN415" s="55"/>
      <c r="APO415" s="55"/>
      <c r="APP415" s="55"/>
      <c r="APQ415" s="55"/>
      <c r="APR415" s="55"/>
      <c r="APS415" s="55"/>
      <c r="APT415" s="55"/>
      <c r="APU415" s="55"/>
      <c r="APV415" s="55"/>
      <c r="APW415" s="55"/>
      <c r="APX415" s="55"/>
      <c r="APY415" s="55"/>
      <c r="APZ415" s="55"/>
      <c r="AQA415" s="55"/>
      <c r="AQB415" s="55"/>
      <c r="AQC415" s="55"/>
      <c r="AQD415" s="55"/>
      <c r="AQE415" s="55"/>
      <c r="AQF415" s="55"/>
      <c r="AQG415" s="55"/>
      <c r="AQH415" s="55"/>
      <c r="AQI415" s="55"/>
      <c r="AQJ415" s="55"/>
      <c r="AQK415" s="55"/>
      <c r="AQL415" s="55"/>
      <c r="AQM415" s="55"/>
      <c r="AQN415" s="55"/>
      <c r="AQO415" s="55"/>
      <c r="AQP415" s="55"/>
      <c r="AQQ415" s="55"/>
      <c r="AQR415" s="55"/>
      <c r="AQS415" s="55"/>
      <c r="AQT415" s="55"/>
      <c r="AQU415" s="55"/>
      <c r="AQV415" s="55"/>
      <c r="AQW415" s="55"/>
      <c r="AQX415" s="55"/>
      <c r="AQY415" s="55"/>
      <c r="AQZ415" s="55"/>
      <c r="ARA415" s="55"/>
      <c r="ARB415" s="55"/>
      <c r="ARC415" s="55"/>
      <c r="ARD415" s="55"/>
      <c r="ARE415" s="55"/>
      <c r="ARF415" s="55"/>
      <c r="ARG415" s="55"/>
      <c r="ARH415" s="55"/>
      <c r="ARI415" s="55"/>
      <c r="ARJ415" s="55"/>
      <c r="ARK415" s="55"/>
      <c r="ARL415" s="55"/>
      <c r="ARM415" s="55"/>
      <c r="ARN415" s="55"/>
      <c r="ARO415" s="55"/>
      <c r="ARP415" s="55"/>
      <c r="ARQ415" s="55"/>
      <c r="ARR415" s="55"/>
      <c r="ARS415" s="55"/>
      <c r="ART415" s="55"/>
      <c r="ARU415" s="55"/>
      <c r="ARV415" s="55"/>
      <c r="ARW415" s="55"/>
      <c r="ARX415" s="55"/>
      <c r="ARY415" s="55"/>
      <c r="ARZ415" s="55"/>
      <c r="ASA415" s="55"/>
      <c r="ASB415" s="55"/>
      <c r="ASC415" s="55"/>
      <c r="ASD415" s="55"/>
      <c r="ASE415" s="55"/>
      <c r="ASF415" s="55"/>
      <c r="ASG415" s="55"/>
      <c r="ASH415" s="55"/>
      <c r="ASI415" s="55"/>
      <c r="ASJ415" s="55"/>
      <c r="ASK415" s="55"/>
      <c r="ASL415" s="55"/>
      <c r="ASM415" s="55"/>
      <c r="ASN415" s="55"/>
      <c r="ASO415" s="55"/>
      <c r="ASP415" s="55"/>
      <c r="ASQ415" s="55"/>
      <c r="ASR415" s="55"/>
      <c r="ASS415" s="55"/>
      <c r="AST415" s="55"/>
      <c r="ASU415" s="55"/>
      <c r="ASV415" s="55"/>
      <c r="ASW415" s="55"/>
      <c r="ASX415" s="55"/>
      <c r="ASY415" s="55"/>
      <c r="ASZ415" s="55"/>
      <c r="ATA415" s="55"/>
      <c r="ATB415" s="55"/>
      <c r="ATC415" s="55"/>
      <c r="ATD415" s="55"/>
      <c r="ATE415" s="55"/>
      <c r="ATF415" s="55"/>
      <c r="ATG415" s="55"/>
      <c r="ATH415" s="55"/>
      <c r="ATI415" s="55"/>
      <c r="ATJ415" s="55"/>
      <c r="ATK415" s="55"/>
      <c r="ATL415" s="55"/>
      <c r="ATM415" s="55"/>
      <c r="ATN415" s="55"/>
      <c r="ATO415" s="55"/>
      <c r="ATP415" s="55"/>
      <c r="ATQ415" s="55"/>
      <c r="ATR415" s="55"/>
      <c r="ATS415" s="55"/>
      <c r="ATT415" s="55"/>
      <c r="ATU415" s="55"/>
      <c r="ATV415" s="55"/>
      <c r="ATW415" s="55"/>
      <c r="ATX415" s="55"/>
      <c r="ATY415" s="55"/>
      <c r="ATZ415" s="55"/>
      <c r="AUA415" s="55"/>
      <c r="AUB415" s="55"/>
      <c r="AUC415" s="55"/>
      <c r="AUD415" s="55"/>
      <c r="AUE415" s="55"/>
      <c r="AUF415" s="55"/>
      <c r="AUG415" s="55"/>
      <c r="AUH415" s="55"/>
      <c r="AUI415" s="55"/>
      <c r="AUJ415" s="55"/>
      <c r="AUK415" s="55"/>
      <c r="AUL415" s="55"/>
      <c r="AUM415" s="55"/>
      <c r="AUN415" s="55"/>
      <c r="AUO415" s="55"/>
      <c r="AUP415" s="55"/>
      <c r="AUQ415" s="55"/>
      <c r="AUR415" s="55"/>
      <c r="AUS415" s="55"/>
      <c r="AUT415" s="55"/>
      <c r="AUU415" s="55"/>
      <c r="AUV415" s="55"/>
      <c r="AUW415" s="55"/>
      <c r="AUX415" s="55"/>
      <c r="AUY415" s="55"/>
      <c r="AUZ415" s="55"/>
      <c r="AVA415" s="55"/>
      <c r="AVB415" s="55"/>
      <c r="AVC415" s="55"/>
      <c r="AVD415" s="55"/>
      <c r="AVE415" s="55"/>
      <c r="AVF415" s="55"/>
      <c r="AVG415" s="55"/>
      <c r="AVH415" s="55"/>
      <c r="AVI415" s="55"/>
      <c r="AVJ415" s="55"/>
      <c r="AVK415" s="55"/>
      <c r="AVL415" s="55"/>
      <c r="AVM415" s="55"/>
      <c r="AVN415" s="55"/>
      <c r="AVO415" s="55"/>
      <c r="AVP415" s="55"/>
      <c r="AVQ415" s="55"/>
      <c r="AVR415" s="55"/>
      <c r="AVS415" s="55"/>
      <c r="AVT415" s="55"/>
      <c r="AVU415" s="55"/>
      <c r="AVV415" s="55"/>
      <c r="AVW415" s="55"/>
      <c r="AVX415" s="55"/>
      <c r="AVY415" s="55"/>
      <c r="AVZ415" s="55"/>
      <c r="AWA415" s="55"/>
      <c r="AWB415" s="55"/>
      <c r="AWC415" s="55"/>
      <c r="AWD415" s="55"/>
      <c r="AWE415" s="55"/>
      <c r="AWF415" s="55"/>
      <c r="AWG415" s="55"/>
      <c r="AWH415" s="55"/>
      <c r="AWI415" s="55"/>
      <c r="AWJ415" s="55"/>
      <c r="AWK415" s="55"/>
      <c r="AWL415" s="55"/>
      <c r="AWM415" s="55"/>
      <c r="AWN415" s="55"/>
      <c r="AWO415" s="55"/>
      <c r="AWP415" s="55"/>
      <c r="AWQ415" s="55"/>
      <c r="AWR415" s="55"/>
      <c r="AWS415" s="55"/>
      <c r="AWT415" s="55"/>
      <c r="AWU415" s="55"/>
      <c r="AWV415" s="55"/>
      <c r="AWW415" s="55"/>
      <c r="AWX415" s="55"/>
      <c r="AWY415" s="55"/>
      <c r="AWZ415" s="55"/>
      <c r="AXA415" s="55"/>
      <c r="AXB415" s="55"/>
      <c r="AXC415" s="55"/>
      <c r="AXD415" s="55"/>
      <c r="AXE415" s="55"/>
      <c r="AXF415" s="55"/>
      <c r="AXG415" s="55"/>
      <c r="AXH415" s="55"/>
      <c r="AXI415" s="55"/>
      <c r="AXJ415" s="55"/>
      <c r="AXK415" s="55"/>
      <c r="AXL415" s="55"/>
      <c r="AXM415" s="55"/>
      <c r="AXN415" s="55"/>
      <c r="AXO415" s="55"/>
      <c r="AXP415" s="55"/>
      <c r="AXQ415" s="55"/>
      <c r="AXR415" s="55"/>
      <c r="AXS415" s="55"/>
      <c r="AXT415" s="55"/>
      <c r="AXU415" s="55"/>
      <c r="AXV415" s="55"/>
      <c r="AXW415" s="55"/>
      <c r="AXX415" s="55"/>
      <c r="AXY415" s="55"/>
      <c r="AXZ415" s="55"/>
      <c r="AYA415" s="55"/>
      <c r="AYB415" s="55"/>
      <c r="AYC415" s="55"/>
      <c r="AYD415" s="55"/>
      <c r="AYE415" s="55"/>
      <c r="AYF415" s="55"/>
      <c r="AYG415" s="55"/>
      <c r="AYH415" s="55"/>
      <c r="AYI415" s="55"/>
      <c r="AYJ415" s="55"/>
      <c r="AYK415" s="55"/>
      <c r="AYL415" s="55"/>
      <c r="AYM415" s="55"/>
      <c r="AYN415" s="55"/>
      <c r="AYO415" s="55"/>
      <c r="AYP415" s="55"/>
      <c r="AYQ415" s="55"/>
      <c r="AYR415" s="55"/>
      <c r="AYS415" s="55"/>
      <c r="AYT415" s="55"/>
      <c r="AYU415" s="55"/>
      <c r="AYV415" s="55"/>
      <c r="AYW415" s="55"/>
      <c r="AYX415" s="55"/>
      <c r="AYY415" s="55"/>
      <c r="AYZ415" s="55"/>
      <c r="AZA415" s="55"/>
      <c r="AZB415" s="55"/>
      <c r="AZC415" s="55"/>
      <c r="AZD415" s="55"/>
      <c r="AZE415" s="55"/>
      <c r="AZF415" s="55"/>
      <c r="AZG415" s="55"/>
      <c r="AZH415" s="55"/>
      <c r="AZI415" s="55"/>
      <c r="AZJ415" s="55"/>
      <c r="AZK415" s="55"/>
      <c r="AZL415" s="55"/>
      <c r="AZM415" s="55"/>
      <c r="AZN415" s="55"/>
      <c r="AZO415" s="55"/>
      <c r="AZP415" s="55"/>
      <c r="AZQ415" s="55"/>
      <c r="AZR415" s="55"/>
      <c r="AZS415" s="55"/>
      <c r="AZT415" s="55"/>
      <c r="AZU415" s="55"/>
      <c r="AZV415" s="55"/>
      <c r="AZW415" s="55"/>
      <c r="AZX415" s="55"/>
      <c r="AZY415" s="55"/>
      <c r="AZZ415" s="55"/>
      <c r="BAA415" s="55"/>
      <c r="BAB415" s="55"/>
      <c r="BAC415" s="55"/>
      <c r="BAD415" s="55"/>
      <c r="BAE415" s="55"/>
      <c r="BAF415" s="55"/>
      <c r="BAG415" s="55"/>
      <c r="BAH415" s="55"/>
      <c r="BAI415" s="55"/>
      <c r="BAJ415" s="55"/>
      <c r="BAK415" s="55"/>
      <c r="BAL415" s="55"/>
      <c r="BAM415" s="55"/>
      <c r="BAN415" s="55"/>
      <c r="BAO415" s="55"/>
      <c r="BAP415" s="55"/>
      <c r="BAQ415" s="55"/>
      <c r="BAR415" s="55"/>
      <c r="BAS415" s="55"/>
      <c r="BAT415" s="55"/>
      <c r="BAU415" s="55"/>
      <c r="BAV415" s="55"/>
      <c r="BAW415" s="55"/>
      <c r="BAX415" s="55"/>
      <c r="BAY415" s="55"/>
      <c r="BAZ415" s="55"/>
      <c r="BBA415" s="55"/>
      <c r="BBB415" s="55"/>
      <c r="BBC415" s="55"/>
      <c r="BBD415" s="55"/>
      <c r="BBE415" s="55"/>
      <c r="BBF415" s="55"/>
      <c r="BBG415" s="55"/>
      <c r="BBH415" s="55"/>
      <c r="BBI415" s="55"/>
      <c r="BBJ415" s="55"/>
      <c r="BBK415" s="55"/>
      <c r="BBL415" s="55"/>
      <c r="BBM415" s="55"/>
      <c r="BBN415" s="55"/>
      <c r="BBO415" s="55"/>
      <c r="BBP415" s="55"/>
      <c r="BBQ415" s="55"/>
      <c r="BBR415" s="55"/>
      <c r="BBS415" s="55"/>
      <c r="BBT415" s="55"/>
      <c r="BBU415" s="55"/>
      <c r="BBV415" s="55"/>
      <c r="BBW415" s="55"/>
      <c r="BBX415" s="55"/>
      <c r="BBY415" s="55"/>
      <c r="BBZ415" s="55"/>
      <c r="BCA415" s="55"/>
      <c r="BCB415" s="55"/>
      <c r="BCC415" s="55"/>
      <c r="BCD415" s="55"/>
      <c r="BCE415" s="55"/>
      <c r="BCF415" s="55"/>
      <c r="BCG415" s="55"/>
      <c r="BCH415" s="55"/>
      <c r="BCI415" s="55"/>
      <c r="BCJ415" s="55"/>
      <c r="BCK415" s="55"/>
      <c r="BCL415" s="55"/>
      <c r="BCM415" s="55"/>
      <c r="BCN415" s="55"/>
      <c r="BCO415" s="55"/>
      <c r="BCP415" s="55"/>
      <c r="BCQ415" s="55"/>
      <c r="BCR415" s="55"/>
      <c r="BCS415" s="55"/>
      <c r="BCT415" s="55"/>
      <c r="BCU415" s="55"/>
      <c r="BCV415" s="55"/>
      <c r="BCW415" s="55"/>
      <c r="BCX415" s="55"/>
      <c r="BCY415" s="55"/>
      <c r="BCZ415" s="55"/>
      <c r="BDA415" s="55"/>
      <c r="BDB415" s="55"/>
      <c r="BDC415" s="55"/>
      <c r="BDD415" s="55"/>
      <c r="BDE415" s="55"/>
      <c r="BDF415" s="55"/>
      <c r="BDG415" s="55"/>
      <c r="BDH415" s="55"/>
      <c r="BDI415" s="55"/>
      <c r="BDJ415" s="55"/>
      <c r="BDK415" s="55"/>
      <c r="BDL415" s="55"/>
      <c r="BDM415" s="55"/>
      <c r="BDN415" s="55"/>
      <c r="BDO415" s="55"/>
      <c r="BDP415" s="55"/>
      <c r="BDQ415" s="55"/>
      <c r="BDR415" s="55"/>
      <c r="BDS415" s="55"/>
      <c r="BDT415" s="55"/>
      <c r="BDU415" s="55"/>
      <c r="BDV415" s="55"/>
      <c r="BDW415" s="55"/>
      <c r="BDX415" s="55"/>
      <c r="BDY415" s="55"/>
      <c r="BDZ415" s="55"/>
      <c r="BEA415" s="55"/>
      <c r="BEB415" s="55"/>
      <c r="BEC415" s="55"/>
      <c r="BED415" s="55"/>
      <c r="BEE415" s="55"/>
      <c r="BEF415" s="55"/>
      <c r="BEG415" s="55"/>
      <c r="BEH415" s="55"/>
      <c r="BEI415" s="55"/>
      <c r="BEJ415" s="55"/>
      <c r="BEK415" s="55"/>
      <c r="BEL415" s="55"/>
      <c r="BEM415" s="55"/>
      <c r="BEN415" s="55"/>
      <c r="BEO415" s="55"/>
      <c r="BEP415" s="55"/>
      <c r="BEQ415" s="55"/>
      <c r="BER415" s="55"/>
      <c r="BES415" s="55"/>
      <c r="BET415" s="55"/>
      <c r="BEU415" s="55"/>
      <c r="BEV415" s="55"/>
      <c r="BEW415" s="55"/>
      <c r="BEX415" s="55"/>
      <c r="BEY415" s="55"/>
      <c r="BEZ415" s="55"/>
      <c r="BFA415" s="55"/>
      <c r="BFB415" s="55"/>
      <c r="BFC415" s="55"/>
      <c r="BFD415" s="55"/>
      <c r="BFE415" s="55"/>
      <c r="BFF415" s="55"/>
      <c r="BFG415" s="55"/>
      <c r="BFH415" s="55"/>
      <c r="BFI415" s="55"/>
      <c r="BFJ415" s="55"/>
      <c r="BFK415" s="55"/>
      <c r="BFL415" s="55"/>
      <c r="BFM415" s="55"/>
      <c r="BFN415" s="55"/>
      <c r="BFO415" s="55"/>
      <c r="BFP415" s="55"/>
      <c r="BFQ415" s="55"/>
      <c r="BFR415" s="55"/>
      <c r="BFS415" s="55"/>
      <c r="BFT415" s="55"/>
      <c r="BFU415" s="55"/>
      <c r="BFV415" s="55"/>
      <c r="BFW415" s="55"/>
      <c r="BFX415" s="55"/>
      <c r="BFY415" s="55"/>
      <c r="BFZ415" s="55"/>
      <c r="BGA415" s="55"/>
      <c r="BGB415" s="55"/>
      <c r="BGC415" s="55"/>
      <c r="BGD415" s="55"/>
      <c r="BGE415" s="55"/>
      <c r="BGF415" s="55"/>
      <c r="BGG415" s="55"/>
      <c r="BGH415" s="55"/>
      <c r="BGI415" s="55"/>
      <c r="BGJ415" s="55"/>
      <c r="BGK415" s="55"/>
      <c r="BGL415" s="55"/>
      <c r="BGM415" s="55"/>
      <c r="BGN415" s="55"/>
      <c r="BGO415" s="55"/>
      <c r="BGP415" s="55"/>
      <c r="BGQ415" s="55"/>
      <c r="BGR415" s="55"/>
      <c r="BGS415" s="55"/>
      <c r="BGT415" s="55"/>
      <c r="BGU415" s="55"/>
      <c r="BGV415" s="55"/>
      <c r="BGW415" s="55"/>
      <c r="BGX415" s="55"/>
      <c r="BGY415" s="55"/>
      <c r="BGZ415" s="55"/>
      <c r="BHA415" s="55"/>
      <c r="BHB415" s="55"/>
      <c r="BHC415" s="55"/>
      <c r="BHD415" s="55"/>
      <c r="BHE415" s="55"/>
      <c r="BHF415" s="55"/>
      <c r="BHG415" s="55"/>
      <c r="BHH415" s="55"/>
      <c r="BHI415" s="55"/>
      <c r="BHJ415" s="55"/>
      <c r="BHK415" s="55"/>
      <c r="BHL415" s="55"/>
      <c r="BHM415" s="55"/>
      <c r="BHN415" s="55"/>
      <c r="BHO415" s="55"/>
      <c r="BHP415" s="55"/>
      <c r="BHQ415" s="55"/>
      <c r="BHR415" s="55"/>
      <c r="BHS415" s="55"/>
      <c r="BHT415" s="55"/>
      <c r="BHU415" s="55"/>
      <c r="BHV415" s="55"/>
      <c r="BHW415" s="55"/>
      <c r="BHX415" s="55"/>
      <c r="BHY415" s="55"/>
      <c r="BHZ415" s="55"/>
      <c r="BIA415" s="55"/>
      <c r="BIB415" s="55"/>
      <c r="BIC415" s="55"/>
      <c r="BID415" s="55"/>
      <c r="BIE415" s="55"/>
      <c r="BIF415" s="55"/>
      <c r="BIG415" s="55"/>
      <c r="BIH415" s="55"/>
      <c r="BII415" s="55"/>
      <c r="BIJ415" s="55"/>
      <c r="BIK415" s="55"/>
      <c r="BIL415" s="55"/>
      <c r="BIM415" s="55"/>
      <c r="BIN415" s="55"/>
      <c r="BIO415" s="55"/>
      <c r="BIP415" s="55"/>
      <c r="BIQ415" s="55"/>
      <c r="BIR415" s="55"/>
      <c r="BIS415" s="55"/>
      <c r="BIT415" s="55"/>
      <c r="BIU415" s="55"/>
      <c r="BIV415" s="55"/>
      <c r="BIW415" s="55"/>
      <c r="BIX415" s="55"/>
      <c r="BIY415" s="55"/>
      <c r="BIZ415" s="55"/>
      <c r="BJA415" s="55"/>
      <c r="BJB415" s="55"/>
    </row>
    <row r="416" s="56" customFormat="true" ht="12" hidden="false" customHeight="true" outlineLevel="0" collapsed="false">
      <c r="A416" s="69" t="s">
        <v>706</v>
      </c>
      <c r="B416" s="69" t="str">
        <f aca="false">B415</f>
        <v>Precisa Conservação e Limpeza Eireli</v>
      </c>
      <c r="C416" s="22" t="s">
        <v>713</v>
      </c>
      <c r="D416" s="24" t="s">
        <v>588</v>
      </c>
      <c r="E416" s="22" t="s">
        <v>714</v>
      </c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  <c r="CC416" s="55"/>
      <c r="CD416" s="55"/>
      <c r="CE416" s="55"/>
      <c r="CF416" s="55"/>
      <c r="CG416" s="55"/>
      <c r="CH416" s="55"/>
      <c r="CI416" s="55"/>
      <c r="CJ416" s="55"/>
      <c r="CK416" s="55"/>
      <c r="CL416" s="55"/>
      <c r="CM416" s="55"/>
      <c r="CN416" s="55"/>
      <c r="CO416" s="55"/>
      <c r="CP416" s="55"/>
      <c r="CQ416" s="55"/>
      <c r="CR416" s="55"/>
      <c r="CS416" s="55"/>
      <c r="CT416" s="55"/>
      <c r="CU416" s="55"/>
      <c r="CV416" s="55"/>
      <c r="CW416" s="55"/>
      <c r="CX416" s="55"/>
      <c r="CY416" s="55"/>
      <c r="CZ416" s="55"/>
      <c r="DA416" s="55"/>
      <c r="DB416" s="55"/>
      <c r="DC416" s="55"/>
      <c r="DD416" s="55"/>
      <c r="DE416" s="55"/>
      <c r="DF416" s="55"/>
      <c r="DG416" s="55"/>
      <c r="DH416" s="55"/>
      <c r="DI416" s="55"/>
      <c r="DJ416" s="55"/>
      <c r="DK416" s="55"/>
      <c r="DL416" s="55"/>
      <c r="DM416" s="55"/>
      <c r="DN416" s="55"/>
      <c r="DO416" s="55"/>
      <c r="DP416" s="55"/>
      <c r="DQ416" s="55"/>
      <c r="DR416" s="55"/>
      <c r="DS416" s="55"/>
      <c r="DT416" s="55"/>
      <c r="DU416" s="55"/>
      <c r="DV416" s="55"/>
      <c r="DW416" s="55"/>
      <c r="DX416" s="55"/>
      <c r="DY416" s="55"/>
      <c r="DZ416" s="55"/>
      <c r="EA416" s="55"/>
      <c r="EB416" s="55"/>
      <c r="EC416" s="55"/>
      <c r="ED416" s="55"/>
      <c r="EE416" s="55"/>
      <c r="EF416" s="55"/>
      <c r="EG416" s="55"/>
      <c r="EH416" s="55"/>
      <c r="EI416" s="55"/>
      <c r="EJ416" s="55"/>
      <c r="EK416" s="55"/>
      <c r="EL416" s="55"/>
      <c r="EM416" s="55"/>
      <c r="EN416" s="55"/>
      <c r="EO416" s="55"/>
      <c r="EP416" s="55"/>
      <c r="EQ416" s="55"/>
      <c r="ER416" s="55"/>
      <c r="ES416" s="55"/>
      <c r="ET416" s="55"/>
      <c r="EU416" s="55"/>
      <c r="EV416" s="55"/>
      <c r="EW416" s="55"/>
      <c r="EX416" s="55"/>
      <c r="EY416" s="55"/>
      <c r="EZ416" s="55"/>
      <c r="FA416" s="55"/>
      <c r="FB416" s="55"/>
      <c r="FC416" s="55"/>
      <c r="FD416" s="55"/>
      <c r="FE416" s="55"/>
      <c r="FF416" s="55"/>
      <c r="FG416" s="55"/>
      <c r="FH416" s="55"/>
      <c r="FI416" s="55"/>
      <c r="FJ416" s="55"/>
      <c r="FK416" s="55"/>
      <c r="FL416" s="55"/>
      <c r="FM416" s="55"/>
      <c r="FN416" s="55"/>
      <c r="FO416" s="55"/>
      <c r="FP416" s="55"/>
      <c r="FQ416" s="55"/>
      <c r="FR416" s="55"/>
      <c r="FS416" s="55"/>
      <c r="FT416" s="55"/>
      <c r="FU416" s="55"/>
      <c r="FV416" s="55"/>
      <c r="FW416" s="55"/>
      <c r="FX416" s="55"/>
      <c r="FY416" s="55"/>
      <c r="FZ416" s="55"/>
      <c r="GA416" s="55"/>
      <c r="GB416" s="55"/>
      <c r="GC416" s="55"/>
      <c r="GD416" s="55"/>
      <c r="GE416" s="55"/>
      <c r="GF416" s="55"/>
      <c r="GG416" s="55"/>
      <c r="GH416" s="55"/>
      <c r="GI416" s="55"/>
      <c r="GJ416" s="55"/>
      <c r="GK416" s="55"/>
      <c r="GL416" s="55"/>
      <c r="GM416" s="55"/>
      <c r="GN416" s="55"/>
      <c r="GO416" s="55"/>
      <c r="GP416" s="55"/>
      <c r="GQ416" s="55"/>
      <c r="GR416" s="55"/>
      <c r="GS416" s="55"/>
      <c r="GT416" s="55"/>
      <c r="GU416" s="55"/>
      <c r="GV416" s="55"/>
      <c r="GW416" s="55"/>
      <c r="GX416" s="55"/>
      <c r="GY416" s="55"/>
      <c r="GZ416" s="55"/>
      <c r="HA416" s="55"/>
      <c r="HB416" s="55"/>
      <c r="HC416" s="55"/>
      <c r="HD416" s="55"/>
      <c r="HE416" s="55"/>
      <c r="HF416" s="55"/>
      <c r="HG416" s="55"/>
      <c r="HH416" s="55"/>
      <c r="HI416" s="55"/>
      <c r="HJ416" s="55"/>
      <c r="HK416" s="55"/>
      <c r="HL416" s="55"/>
      <c r="HM416" s="55"/>
      <c r="HN416" s="55"/>
      <c r="HO416" s="55"/>
      <c r="HP416" s="55"/>
      <c r="HQ416" s="55"/>
      <c r="HR416" s="55"/>
      <c r="HS416" s="55"/>
      <c r="HT416" s="55"/>
      <c r="HU416" s="55"/>
      <c r="HV416" s="55"/>
      <c r="HW416" s="55"/>
      <c r="HX416" s="55"/>
      <c r="HY416" s="55"/>
      <c r="HZ416" s="55"/>
      <c r="IA416" s="55"/>
      <c r="IB416" s="55"/>
      <c r="IC416" s="55"/>
      <c r="ID416" s="55"/>
      <c r="IE416" s="55"/>
      <c r="IF416" s="55"/>
      <c r="IG416" s="55"/>
      <c r="IH416" s="55"/>
      <c r="II416" s="55"/>
      <c r="IJ416" s="55"/>
      <c r="IK416" s="55"/>
      <c r="IL416" s="55"/>
      <c r="IM416" s="55"/>
      <c r="IN416" s="55"/>
      <c r="IO416" s="55"/>
      <c r="IP416" s="55"/>
      <c r="IQ416" s="55"/>
      <c r="IR416" s="55"/>
      <c r="IS416" s="55"/>
      <c r="IT416" s="55"/>
      <c r="IU416" s="55"/>
      <c r="IV416" s="55"/>
      <c r="IW416" s="55"/>
      <c r="IX416" s="55"/>
      <c r="IY416" s="55"/>
      <c r="IZ416" s="55"/>
      <c r="JA416" s="55"/>
      <c r="JB416" s="55"/>
      <c r="JC416" s="55"/>
      <c r="JD416" s="55"/>
      <c r="JE416" s="55"/>
      <c r="JF416" s="55"/>
      <c r="JG416" s="55"/>
      <c r="JH416" s="55"/>
      <c r="JI416" s="55"/>
      <c r="JJ416" s="55"/>
      <c r="JK416" s="55"/>
      <c r="JL416" s="55"/>
      <c r="JM416" s="55"/>
      <c r="JN416" s="55"/>
      <c r="JO416" s="55"/>
      <c r="JP416" s="55"/>
      <c r="JQ416" s="55"/>
      <c r="JR416" s="55"/>
      <c r="JS416" s="55"/>
      <c r="JT416" s="55"/>
      <c r="JU416" s="55"/>
      <c r="JV416" s="55"/>
      <c r="JW416" s="55"/>
      <c r="JX416" s="55"/>
      <c r="JY416" s="55"/>
      <c r="JZ416" s="55"/>
      <c r="KA416" s="55"/>
      <c r="KB416" s="55"/>
      <c r="KC416" s="55"/>
      <c r="KD416" s="55"/>
      <c r="KE416" s="55"/>
      <c r="KF416" s="55"/>
      <c r="KG416" s="55"/>
      <c r="KH416" s="55"/>
      <c r="KI416" s="55"/>
      <c r="KJ416" s="55"/>
      <c r="KK416" s="55"/>
      <c r="KL416" s="55"/>
      <c r="KM416" s="55"/>
      <c r="KN416" s="55"/>
      <c r="KO416" s="55"/>
      <c r="KP416" s="55"/>
      <c r="KQ416" s="55"/>
      <c r="KR416" s="55"/>
      <c r="KS416" s="55"/>
      <c r="KT416" s="55"/>
      <c r="KU416" s="55"/>
      <c r="KV416" s="55"/>
      <c r="KW416" s="55"/>
      <c r="KX416" s="55"/>
      <c r="KY416" s="55"/>
      <c r="KZ416" s="55"/>
      <c r="LA416" s="55"/>
      <c r="LB416" s="55"/>
      <c r="LC416" s="55"/>
      <c r="LD416" s="55"/>
      <c r="LE416" s="55"/>
      <c r="LF416" s="55"/>
      <c r="LG416" s="55"/>
      <c r="LH416" s="55"/>
      <c r="LI416" s="55"/>
      <c r="LJ416" s="55"/>
      <c r="LK416" s="55"/>
      <c r="LL416" s="55"/>
      <c r="LM416" s="55"/>
      <c r="LN416" s="55"/>
      <c r="LO416" s="55"/>
      <c r="LP416" s="55"/>
      <c r="LQ416" s="55"/>
      <c r="LR416" s="55"/>
      <c r="LS416" s="55"/>
      <c r="LT416" s="55"/>
      <c r="LU416" s="55"/>
      <c r="LV416" s="55"/>
      <c r="LW416" s="55"/>
      <c r="LX416" s="55"/>
      <c r="LY416" s="55"/>
      <c r="LZ416" s="55"/>
      <c r="MA416" s="55"/>
      <c r="MB416" s="55"/>
      <c r="MC416" s="55"/>
      <c r="MD416" s="55"/>
      <c r="ME416" s="55"/>
      <c r="MF416" s="55"/>
      <c r="MG416" s="55"/>
      <c r="MH416" s="55"/>
      <c r="MI416" s="55"/>
      <c r="MJ416" s="55"/>
      <c r="MK416" s="55"/>
      <c r="ML416" s="55"/>
      <c r="MM416" s="55"/>
      <c r="MN416" s="55"/>
      <c r="MO416" s="55"/>
      <c r="MP416" s="55"/>
      <c r="MQ416" s="55"/>
      <c r="MR416" s="55"/>
      <c r="MS416" s="55"/>
      <c r="MT416" s="55"/>
      <c r="MU416" s="55"/>
      <c r="MV416" s="55"/>
      <c r="MW416" s="55"/>
      <c r="MX416" s="55"/>
      <c r="MY416" s="55"/>
      <c r="MZ416" s="55"/>
      <c r="NA416" s="55"/>
      <c r="NB416" s="55"/>
      <c r="NC416" s="55"/>
      <c r="ND416" s="55"/>
      <c r="NE416" s="55"/>
      <c r="NF416" s="55"/>
      <c r="NG416" s="55"/>
      <c r="NH416" s="55"/>
      <c r="NI416" s="55"/>
      <c r="NJ416" s="55"/>
      <c r="NK416" s="55"/>
      <c r="NL416" s="55"/>
      <c r="NM416" s="55"/>
      <c r="NN416" s="55"/>
      <c r="NO416" s="55"/>
      <c r="NP416" s="55"/>
      <c r="NQ416" s="55"/>
      <c r="NR416" s="55"/>
      <c r="NS416" s="55"/>
      <c r="NT416" s="55"/>
      <c r="NU416" s="55"/>
      <c r="NV416" s="55"/>
      <c r="NW416" s="55"/>
      <c r="NX416" s="55"/>
      <c r="NY416" s="55"/>
      <c r="NZ416" s="55"/>
      <c r="OA416" s="55"/>
      <c r="OB416" s="55"/>
      <c r="OC416" s="55"/>
      <c r="OD416" s="55"/>
      <c r="OE416" s="55"/>
      <c r="OF416" s="55"/>
      <c r="OG416" s="55"/>
      <c r="OH416" s="55"/>
      <c r="OI416" s="55"/>
      <c r="OJ416" s="55"/>
      <c r="OK416" s="55"/>
      <c r="OL416" s="55"/>
      <c r="OM416" s="55"/>
      <c r="ON416" s="55"/>
      <c r="OO416" s="55"/>
      <c r="OP416" s="55"/>
      <c r="OQ416" s="55"/>
      <c r="OR416" s="55"/>
      <c r="OS416" s="55"/>
      <c r="OT416" s="55"/>
      <c r="OU416" s="55"/>
      <c r="OV416" s="55"/>
      <c r="OW416" s="55"/>
      <c r="OX416" s="55"/>
      <c r="OY416" s="55"/>
      <c r="OZ416" s="55"/>
      <c r="PA416" s="55"/>
      <c r="PB416" s="55"/>
      <c r="PC416" s="55"/>
      <c r="PD416" s="55"/>
      <c r="PE416" s="55"/>
      <c r="PF416" s="55"/>
      <c r="PG416" s="55"/>
      <c r="PH416" s="55"/>
      <c r="PI416" s="55"/>
      <c r="PJ416" s="55"/>
      <c r="PK416" s="55"/>
      <c r="PL416" s="55"/>
      <c r="PM416" s="55"/>
      <c r="PN416" s="55"/>
      <c r="PO416" s="55"/>
      <c r="PP416" s="55"/>
      <c r="PQ416" s="55"/>
      <c r="PR416" s="55"/>
      <c r="PS416" s="55"/>
      <c r="PT416" s="55"/>
      <c r="PU416" s="55"/>
      <c r="PV416" s="55"/>
      <c r="PW416" s="55"/>
      <c r="PX416" s="55"/>
      <c r="PY416" s="55"/>
      <c r="PZ416" s="55"/>
      <c r="QA416" s="55"/>
      <c r="QB416" s="55"/>
      <c r="QC416" s="55"/>
      <c r="QD416" s="55"/>
      <c r="QE416" s="55"/>
      <c r="QF416" s="55"/>
      <c r="QG416" s="55"/>
      <c r="QH416" s="55"/>
      <c r="QI416" s="55"/>
      <c r="QJ416" s="55"/>
      <c r="QK416" s="55"/>
      <c r="QL416" s="55"/>
      <c r="QM416" s="55"/>
      <c r="QN416" s="55"/>
      <c r="QO416" s="55"/>
      <c r="QP416" s="55"/>
      <c r="QQ416" s="55"/>
      <c r="QR416" s="55"/>
      <c r="QS416" s="55"/>
      <c r="QT416" s="55"/>
      <c r="QU416" s="55"/>
      <c r="QV416" s="55"/>
      <c r="QW416" s="55"/>
      <c r="QX416" s="55"/>
      <c r="QY416" s="55"/>
      <c r="QZ416" s="55"/>
      <c r="RA416" s="55"/>
      <c r="RB416" s="55"/>
      <c r="RC416" s="55"/>
      <c r="RD416" s="55"/>
      <c r="RE416" s="55"/>
      <c r="RF416" s="55"/>
      <c r="RG416" s="55"/>
      <c r="RH416" s="55"/>
      <c r="RI416" s="55"/>
      <c r="RJ416" s="55"/>
      <c r="RK416" s="55"/>
      <c r="RL416" s="55"/>
      <c r="RM416" s="55"/>
      <c r="RN416" s="55"/>
      <c r="RO416" s="55"/>
      <c r="RP416" s="55"/>
      <c r="RQ416" s="55"/>
      <c r="RR416" s="55"/>
      <c r="RS416" s="55"/>
      <c r="RT416" s="55"/>
      <c r="RU416" s="55"/>
      <c r="RV416" s="55"/>
      <c r="RW416" s="55"/>
      <c r="RX416" s="55"/>
      <c r="RY416" s="55"/>
      <c r="RZ416" s="55"/>
      <c r="SA416" s="55"/>
      <c r="SB416" s="55"/>
      <c r="SC416" s="55"/>
      <c r="SD416" s="55"/>
      <c r="SE416" s="55"/>
      <c r="SF416" s="55"/>
      <c r="SG416" s="55"/>
      <c r="SH416" s="55"/>
      <c r="SI416" s="55"/>
      <c r="SJ416" s="55"/>
      <c r="SK416" s="55"/>
      <c r="SL416" s="55"/>
      <c r="SM416" s="55"/>
      <c r="SN416" s="55"/>
      <c r="SO416" s="55"/>
      <c r="SP416" s="55"/>
      <c r="SQ416" s="55"/>
      <c r="SR416" s="55"/>
      <c r="SS416" s="55"/>
      <c r="ST416" s="55"/>
      <c r="SU416" s="55"/>
      <c r="SV416" s="55"/>
      <c r="SW416" s="55"/>
      <c r="SX416" s="55"/>
      <c r="SY416" s="55"/>
      <c r="SZ416" s="55"/>
      <c r="TA416" s="55"/>
      <c r="TB416" s="55"/>
      <c r="TC416" s="55"/>
      <c r="TD416" s="55"/>
      <c r="TE416" s="55"/>
      <c r="TF416" s="55"/>
      <c r="TG416" s="55"/>
      <c r="TH416" s="55"/>
      <c r="TI416" s="55"/>
      <c r="TJ416" s="55"/>
      <c r="TK416" s="55"/>
      <c r="TL416" s="55"/>
      <c r="TM416" s="55"/>
      <c r="TN416" s="55"/>
      <c r="TO416" s="55"/>
      <c r="TP416" s="55"/>
      <c r="TQ416" s="55"/>
      <c r="TR416" s="55"/>
      <c r="TS416" s="55"/>
      <c r="TT416" s="55"/>
      <c r="TU416" s="55"/>
      <c r="TV416" s="55"/>
      <c r="TW416" s="55"/>
      <c r="TX416" s="55"/>
      <c r="TY416" s="55"/>
      <c r="TZ416" s="55"/>
      <c r="UA416" s="55"/>
      <c r="UB416" s="55"/>
      <c r="UC416" s="55"/>
      <c r="UD416" s="55"/>
      <c r="UE416" s="55"/>
      <c r="UF416" s="55"/>
      <c r="UG416" s="55"/>
      <c r="UH416" s="55"/>
      <c r="UI416" s="55"/>
      <c r="UJ416" s="55"/>
      <c r="UK416" s="55"/>
      <c r="UL416" s="55"/>
      <c r="UM416" s="55"/>
      <c r="UN416" s="55"/>
      <c r="UO416" s="55"/>
      <c r="UP416" s="55"/>
      <c r="UQ416" s="55"/>
      <c r="UR416" s="55"/>
      <c r="US416" s="55"/>
      <c r="UT416" s="55"/>
      <c r="UU416" s="55"/>
      <c r="UV416" s="55"/>
      <c r="UW416" s="55"/>
      <c r="UX416" s="55"/>
      <c r="UY416" s="55"/>
      <c r="UZ416" s="55"/>
      <c r="VA416" s="55"/>
      <c r="VB416" s="55"/>
      <c r="VC416" s="55"/>
      <c r="VD416" s="55"/>
      <c r="VE416" s="55"/>
      <c r="VF416" s="55"/>
      <c r="VG416" s="55"/>
      <c r="VH416" s="55"/>
      <c r="VI416" s="55"/>
      <c r="VJ416" s="55"/>
      <c r="VK416" s="55"/>
      <c r="VL416" s="55"/>
      <c r="VM416" s="55"/>
      <c r="VN416" s="55"/>
      <c r="VO416" s="55"/>
      <c r="VP416" s="55"/>
      <c r="VQ416" s="55"/>
      <c r="VR416" s="55"/>
      <c r="VS416" s="55"/>
      <c r="VT416" s="55"/>
      <c r="VU416" s="55"/>
      <c r="VV416" s="55"/>
      <c r="VW416" s="55"/>
      <c r="VX416" s="55"/>
      <c r="VY416" s="55"/>
      <c r="VZ416" s="55"/>
      <c r="WA416" s="55"/>
      <c r="WB416" s="55"/>
      <c r="WC416" s="55"/>
      <c r="WD416" s="55"/>
      <c r="WE416" s="55"/>
      <c r="WF416" s="55"/>
      <c r="WG416" s="55"/>
      <c r="WH416" s="55"/>
      <c r="WI416" s="55"/>
      <c r="WJ416" s="55"/>
      <c r="WK416" s="55"/>
      <c r="WL416" s="55"/>
      <c r="WM416" s="55"/>
      <c r="WN416" s="55"/>
      <c r="WO416" s="55"/>
      <c r="WP416" s="55"/>
      <c r="WQ416" s="55"/>
      <c r="WR416" s="55"/>
      <c r="WS416" s="55"/>
      <c r="WT416" s="55"/>
      <c r="WU416" s="55"/>
      <c r="WV416" s="55"/>
      <c r="WW416" s="55"/>
      <c r="WX416" s="55"/>
      <c r="WY416" s="55"/>
      <c r="WZ416" s="55"/>
      <c r="XA416" s="55"/>
      <c r="XB416" s="55"/>
      <c r="XC416" s="55"/>
      <c r="XD416" s="55"/>
      <c r="XE416" s="55"/>
      <c r="XF416" s="55"/>
      <c r="XG416" s="55"/>
      <c r="XH416" s="55"/>
      <c r="XI416" s="55"/>
      <c r="XJ416" s="55"/>
      <c r="XK416" s="55"/>
      <c r="XL416" s="55"/>
      <c r="XM416" s="55"/>
      <c r="XN416" s="55"/>
      <c r="XO416" s="55"/>
      <c r="XP416" s="55"/>
      <c r="XQ416" s="55"/>
      <c r="XR416" s="55"/>
      <c r="XS416" s="55"/>
      <c r="XT416" s="55"/>
      <c r="XU416" s="55"/>
      <c r="XV416" s="55"/>
      <c r="XW416" s="55"/>
      <c r="XX416" s="55"/>
      <c r="XY416" s="55"/>
      <c r="XZ416" s="55"/>
      <c r="YA416" s="55"/>
      <c r="YB416" s="55"/>
      <c r="YC416" s="55"/>
      <c r="YD416" s="55"/>
      <c r="YE416" s="55"/>
      <c r="YF416" s="55"/>
      <c r="YG416" s="55"/>
      <c r="YH416" s="55"/>
      <c r="YI416" s="55"/>
      <c r="YJ416" s="55"/>
      <c r="YK416" s="55"/>
      <c r="YL416" s="55"/>
      <c r="YM416" s="55"/>
      <c r="YN416" s="55"/>
      <c r="YO416" s="55"/>
      <c r="YP416" s="55"/>
      <c r="YQ416" s="55"/>
      <c r="YR416" s="55"/>
      <c r="YS416" s="55"/>
      <c r="YT416" s="55"/>
      <c r="YU416" s="55"/>
      <c r="YV416" s="55"/>
      <c r="YW416" s="55"/>
      <c r="YX416" s="55"/>
      <c r="YY416" s="55"/>
      <c r="YZ416" s="55"/>
      <c r="ZA416" s="55"/>
      <c r="ZB416" s="55"/>
      <c r="ZC416" s="55"/>
      <c r="ZD416" s="55"/>
      <c r="ZE416" s="55"/>
      <c r="ZF416" s="55"/>
      <c r="ZG416" s="55"/>
      <c r="ZH416" s="55"/>
      <c r="ZI416" s="55"/>
      <c r="ZJ416" s="55"/>
      <c r="ZK416" s="55"/>
      <c r="ZL416" s="55"/>
      <c r="ZM416" s="55"/>
      <c r="ZN416" s="55"/>
      <c r="ZO416" s="55"/>
      <c r="ZP416" s="55"/>
      <c r="ZQ416" s="55"/>
      <c r="ZR416" s="55"/>
      <c r="ZS416" s="55"/>
      <c r="ZT416" s="55"/>
      <c r="ZU416" s="55"/>
      <c r="ZV416" s="55"/>
      <c r="ZW416" s="55"/>
      <c r="ZX416" s="55"/>
      <c r="ZY416" s="55"/>
      <c r="ZZ416" s="55"/>
      <c r="AAA416" s="55"/>
      <c r="AAB416" s="55"/>
      <c r="AAC416" s="55"/>
      <c r="AAD416" s="55"/>
      <c r="AAE416" s="55"/>
      <c r="AAF416" s="55"/>
      <c r="AAG416" s="55"/>
      <c r="AAH416" s="55"/>
      <c r="AAI416" s="55"/>
      <c r="AAJ416" s="55"/>
      <c r="AAK416" s="55"/>
      <c r="AAL416" s="55"/>
      <c r="AAM416" s="55"/>
      <c r="AAN416" s="55"/>
      <c r="AAO416" s="55"/>
      <c r="AAP416" s="55"/>
      <c r="AAQ416" s="55"/>
      <c r="AAR416" s="55"/>
      <c r="AAS416" s="55"/>
      <c r="AAT416" s="55"/>
      <c r="AAU416" s="55"/>
      <c r="AAV416" s="55"/>
      <c r="AAW416" s="55"/>
      <c r="AAX416" s="55"/>
      <c r="AAY416" s="55"/>
      <c r="AAZ416" s="55"/>
      <c r="ABA416" s="55"/>
      <c r="ABB416" s="55"/>
      <c r="ABC416" s="55"/>
      <c r="ABD416" s="55"/>
      <c r="ABE416" s="55"/>
      <c r="ABF416" s="55"/>
      <c r="ABG416" s="55"/>
      <c r="ABH416" s="55"/>
      <c r="ABI416" s="55"/>
      <c r="ABJ416" s="55"/>
      <c r="ABK416" s="55"/>
      <c r="ABL416" s="55"/>
      <c r="ABM416" s="55"/>
      <c r="ABN416" s="55"/>
      <c r="ABO416" s="55"/>
      <c r="ABP416" s="55"/>
      <c r="ABQ416" s="55"/>
      <c r="ABR416" s="55"/>
      <c r="ABS416" s="55"/>
      <c r="ABT416" s="55"/>
      <c r="ABU416" s="55"/>
      <c r="ABV416" s="55"/>
      <c r="ABW416" s="55"/>
      <c r="ABX416" s="55"/>
      <c r="ABY416" s="55"/>
      <c r="ABZ416" s="55"/>
      <c r="ACA416" s="55"/>
      <c r="ACB416" s="55"/>
      <c r="ACC416" s="55"/>
      <c r="ACD416" s="55"/>
      <c r="ACE416" s="55"/>
      <c r="ACF416" s="55"/>
      <c r="ACG416" s="55"/>
      <c r="ACH416" s="55"/>
      <c r="ACI416" s="55"/>
      <c r="ACJ416" s="55"/>
      <c r="ACK416" s="55"/>
      <c r="ACL416" s="55"/>
      <c r="ACM416" s="55"/>
      <c r="ACN416" s="55"/>
      <c r="ACO416" s="55"/>
      <c r="ACP416" s="55"/>
      <c r="ACQ416" s="55"/>
      <c r="ACR416" s="55"/>
      <c r="ACS416" s="55"/>
      <c r="ACT416" s="55"/>
      <c r="ACU416" s="55"/>
      <c r="ACV416" s="55"/>
      <c r="ACW416" s="55"/>
      <c r="ACX416" s="55"/>
      <c r="ACY416" s="55"/>
      <c r="ACZ416" s="55"/>
      <c r="ADA416" s="55"/>
      <c r="ADB416" s="55"/>
      <c r="ADC416" s="55"/>
      <c r="ADD416" s="55"/>
      <c r="ADE416" s="55"/>
      <c r="ADF416" s="55"/>
      <c r="ADG416" s="55"/>
      <c r="ADH416" s="55"/>
      <c r="ADI416" s="55"/>
      <c r="ADJ416" s="55"/>
      <c r="ADK416" s="55"/>
      <c r="ADL416" s="55"/>
      <c r="ADM416" s="55"/>
      <c r="ADN416" s="55"/>
      <c r="ADO416" s="55"/>
      <c r="ADP416" s="55"/>
      <c r="ADQ416" s="55"/>
      <c r="ADR416" s="55"/>
      <c r="ADS416" s="55"/>
      <c r="ADT416" s="55"/>
      <c r="ADU416" s="55"/>
      <c r="ADV416" s="55"/>
      <c r="ADW416" s="55"/>
      <c r="ADX416" s="55"/>
      <c r="ADY416" s="55"/>
      <c r="ADZ416" s="55"/>
      <c r="AEA416" s="55"/>
      <c r="AEB416" s="55"/>
      <c r="AEC416" s="55"/>
      <c r="AED416" s="55"/>
      <c r="AEE416" s="55"/>
      <c r="AEF416" s="55"/>
      <c r="AEG416" s="55"/>
      <c r="AEH416" s="55"/>
      <c r="AEI416" s="55"/>
      <c r="AEJ416" s="55"/>
      <c r="AEK416" s="55"/>
      <c r="AEL416" s="55"/>
      <c r="AEM416" s="55"/>
      <c r="AEN416" s="55"/>
      <c r="AEO416" s="55"/>
      <c r="AEP416" s="55"/>
      <c r="AEQ416" s="55"/>
      <c r="AER416" s="55"/>
      <c r="AES416" s="55"/>
      <c r="AET416" s="55"/>
      <c r="AEU416" s="55"/>
      <c r="AEV416" s="55"/>
      <c r="AEW416" s="55"/>
      <c r="AEX416" s="55"/>
      <c r="AEY416" s="55"/>
      <c r="AEZ416" s="55"/>
      <c r="AFA416" s="55"/>
      <c r="AFB416" s="55"/>
      <c r="AFC416" s="55"/>
      <c r="AFD416" s="55"/>
      <c r="AFE416" s="55"/>
      <c r="AFF416" s="55"/>
      <c r="AFG416" s="55"/>
      <c r="AFH416" s="55"/>
      <c r="AFI416" s="55"/>
      <c r="AFJ416" s="55"/>
      <c r="AFK416" s="55"/>
      <c r="AFL416" s="55"/>
      <c r="AFM416" s="55"/>
      <c r="AFN416" s="55"/>
      <c r="AFO416" s="55"/>
      <c r="AFP416" s="55"/>
      <c r="AFQ416" s="55"/>
      <c r="AFR416" s="55"/>
      <c r="AFS416" s="55"/>
      <c r="AFT416" s="55"/>
      <c r="AFU416" s="55"/>
      <c r="AFV416" s="55"/>
      <c r="AFW416" s="55"/>
      <c r="AFX416" s="55"/>
      <c r="AFY416" s="55"/>
      <c r="AFZ416" s="55"/>
      <c r="AGA416" s="55"/>
      <c r="AGB416" s="55"/>
      <c r="AGC416" s="55"/>
      <c r="AGD416" s="55"/>
      <c r="AGE416" s="55"/>
      <c r="AGF416" s="55"/>
      <c r="AGG416" s="55"/>
      <c r="AGH416" s="55"/>
      <c r="AGI416" s="55"/>
      <c r="AGJ416" s="55"/>
      <c r="AGK416" s="55"/>
      <c r="AGL416" s="55"/>
      <c r="AGM416" s="55"/>
      <c r="AGN416" s="55"/>
      <c r="AGO416" s="55"/>
      <c r="AGP416" s="55"/>
      <c r="AGQ416" s="55"/>
      <c r="AGR416" s="55"/>
      <c r="AGS416" s="55"/>
      <c r="AGT416" s="55"/>
      <c r="AGU416" s="55"/>
      <c r="AGV416" s="55"/>
      <c r="AGW416" s="55"/>
      <c r="AGX416" s="55"/>
      <c r="AGY416" s="55"/>
      <c r="AGZ416" s="55"/>
      <c r="AHA416" s="55"/>
      <c r="AHB416" s="55"/>
      <c r="AHC416" s="55"/>
      <c r="AHD416" s="55"/>
      <c r="AHE416" s="55"/>
      <c r="AHF416" s="55"/>
      <c r="AHG416" s="55"/>
      <c r="AHH416" s="55"/>
      <c r="AHI416" s="55"/>
      <c r="AHJ416" s="55"/>
      <c r="AHK416" s="55"/>
      <c r="AHL416" s="55"/>
      <c r="AHM416" s="55"/>
      <c r="AHN416" s="55"/>
      <c r="AHO416" s="55"/>
      <c r="AHP416" s="55"/>
      <c r="AHQ416" s="55"/>
      <c r="AHR416" s="55"/>
      <c r="AHS416" s="55"/>
      <c r="AHT416" s="55"/>
      <c r="AHU416" s="55"/>
      <c r="AHV416" s="55"/>
      <c r="AHW416" s="55"/>
      <c r="AHX416" s="55"/>
      <c r="AHY416" s="55"/>
      <c r="AHZ416" s="55"/>
      <c r="AIA416" s="55"/>
      <c r="AIB416" s="55"/>
      <c r="AIC416" s="55"/>
      <c r="AID416" s="55"/>
      <c r="AIE416" s="55"/>
      <c r="AIF416" s="55"/>
      <c r="AIG416" s="55"/>
      <c r="AIH416" s="55"/>
      <c r="AII416" s="55"/>
      <c r="AIJ416" s="55"/>
      <c r="AIK416" s="55"/>
      <c r="AIL416" s="55"/>
      <c r="AIM416" s="55"/>
      <c r="AIN416" s="55"/>
      <c r="AIO416" s="55"/>
      <c r="AIP416" s="55"/>
      <c r="AIQ416" s="55"/>
      <c r="AIR416" s="55"/>
      <c r="AIS416" s="55"/>
      <c r="AIT416" s="55"/>
      <c r="AIU416" s="55"/>
      <c r="AIV416" s="55"/>
      <c r="AIW416" s="55"/>
      <c r="AIX416" s="55"/>
      <c r="AIY416" s="55"/>
      <c r="AIZ416" s="55"/>
      <c r="AJA416" s="55"/>
      <c r="AJB416" s="55"/>
      <c r="AJC416" s="55"/>
      <c r="AJD416" s="55"/>
      <c r="AJE416" s="55"/>
      <c r="AJF416" s="55"/>
      <c r="AJG416" s="55"/>
      <c r="AJH416" s="55"/>
      <c r="AJI416" s="55"/>
      <c r="AJJ416" s="55"/>
      <c r="AJK416" s="55"/>
      <c r="AJL416" s="55"/>
      <c r="AJM416" s="55"/>
      <c r="AJN416" s="55"/>
      <c r="AJO416" s="55"/>
      <c r="AJP416" s="55"/>
      <c r="AJQ416" s="55"/>
      <c r="AJR416" s="55"/>
      <c r="AJS416" s="55"/>
      <c r="AJT416" s="55"/>
      <c r="AJU416" s="55"/>
      <c r="AJV416" s="55"/>
      <c r="AJW416" s="55"/>
      <c r="AJX416" s="55"/>
      <c r="AJY416" s="55"/>
      <c r="AJZ416" s="55"/>
      <c r="AKA416" s="55"/>
      <c r="AKB416" s="55"/>
      <c r="AKC416" s="55"/>
      <c r="AKD416" s="55"/>
      <c r="AKE416" s="55"/>
      <c r="AKF416" s="55"/>
      <c r="AKG416" s="55"/>
      <c r="AKH416" s="55"/>
      <c r="AKI416" s="55"/>
      <c r="AKJ416" s="55"/>
      <c r="AKK416" s="55"/>
      <c r="AKL416" s="55"/>
      <c r="AKM416" s="55"/>
      <c r="AKN416" s="55"/>
      <c r="AKO416" s="55"/>
      <c r="AKP416" s="55"/>
      <c r="AKQ416" s="55"/>
      <c r="AKR416" s="55"/>
      <c r="AKS416" s="55"/>
      <c r="AKT416" s="55"/>
      <c r="AKU416" s="55"/>
      <c r="AKV416" s="55"/>
      <c r="AKW416" s="55"/>
      <c r="AKX416" s="55"/>
      <c r="AKY416" s="55"/>
      <c r="AKZ416" s="55"/>
      <c r="ALA416" s="55"/>
      <c r="ALB416" s="55"/>
      <c r="ALC416" s="55"/>
      <c r="ALD416" s="55"/>
      <c r="ALE416" s="55"/>
      <c r="ALF416" s="55"/>
      <c r="ALG416" s="55"/>
      <c r="ALH416" s="55"/>
      <c r="ALI416" s="55"/>
      <c r="ALJ416" s="55"/>
      <c r="ALK416" s="55"/>
      <c r="ALL416" s="55"/>
      <c r="ALM416" s="55"/>
      <c r="ALN416" s="55"/>
      <c r="ALO416" s="55"/>
      <c r="ALP416" s="55"/>
      <c r="ALQ416" s="55"/>
      <c r="ALR416" s="55"/>
      <c r="ALS416" s="55"/>
      <c r="ALT416" s="55"/>
      <c r="ALU416" s="55"/>
      <c r="ALV416" s="55"/>
      <c r="ALW416" s="55"/>
      <c r="ALX416" s="55"/>
      <c r="ALY416" s="55"/>
      <c r="ALZ416" s="55"/>
      <c r="AMA416" s="55"/>
      <c r="AMB416" s="55"/>
      <c r="AMC416" s="55"/>
      <c r="AMD416" s="55"/>
      <c r="AME416" s="55"/>
      <c r="AMF416" s="55"/>
      <c r="AMG416" s="55"/>
      <c r="AMH416" s="55"/>
      <c r="AMI416" s="55"/>
      <c r="AMJ416" s="55"/>
      <c r="AMK416" s="55"/>
      <c r="AML416" s="55"/>
      <c r="AMM416" s="55"/>
      <c r="AMN416" s="55"/>
      <c r="AMO416" s="55"/>
      <c r="AMP416" s="55"/>
      <c r="AMQ416" s="55"/>
      <c r="AMR416" s="55"/>
      <c r="AMS416" s="55"/>
      <c r="AMT416" s="55"/>
      <c r="AMU416" s="55"/>
      <c r="AMV416" s="55"/>
      <c r="AMW416" s="55"/>
      <c r="AMX416" s="55"/>
      <c r="AMY416" s="55"/>
      <c r="AMZ416" s="55"/>
      <c r="ANA416" s="55"/>
      <c r="ANB416" s="55"/>
      <c r="ANC416" s="55"/>
      <c r="AND416" s="55"/>
      <c r="ANE416" s="55"/>
      <c r="ANF416" s="55"/>
      <c r="ANG416" s="55"/>
      <c r="ANH416" s="55"/>
      <c r="ANI416" s="55"/>
      <c r="ANJ416" s="55"/>
      <c r="ANK416" s="55"/>
      <c r="ANL416" s="55"/>
      <c r="ANM416" s="55"/>
      <c r="ANN416" s="55"/>
      <c r="ANO416" s="55"/>
      <c r="ANP416" s="55"/>
      <c r="ANQ416" s="55"/>
      <c r="ANR416" s="55"/>
      <c r="ANS416" s="55"/>
      <c r="ANT416" s="55"/>
      <c r="ANU416" s="55"/>
      <c r="ANV416" s="55"/>
      <c r="ANW416" s="55"/>
      <c r="ANX416" s="55"/>
      <c r="ANY416" s="55"/>
      <c r="ANZ416" s="55"/>
      <c r="AOA416" s="55"/>
      <c r="AOB416" s="55"/>
      <c r="AOC416" s="55"/>
      <c r="AOD416" s="55"/>
      <c r="AOE416" s="55"/>
      <c r="AOF416" s="55"/>
      <c r="AOG416" s="55"/>
      <c r="AOH416" s="55"/>
      <c r="AOI416" s="55"/>
      <c r="AOJ416" s="55"/>
      <c r="AOK416" s="55"/>
      <c r="AOL416" s="55"/>
      <c r="AOM416" s="55"/>
      <c r="AON416" s="55"/>
      <c r="AOO416" s="55"/>
      <c r="AOP416" s="55"/>
      <c r="AOQ416" s="55"/>
      <c r="AOR416" s="55"/>
      <c r="AOS416" s="55"/>
      <c r="AOT416" s="55"/>
      <c r="AOU416" s="55"/>
      <c r="AOV416" s="55"/>
      <c r="AOW416" s="55"/>
      <c r="AOX416" s="55"/>
      <c r="AOY416" s="55"/>
      <c r="AOZ416" s="55"/>
      <c r="APA416" s="55"/>
      <c r="APB416" s="55"/>
      <c r="APC416" s="55"/>
      <c r="APD416" s="55"/>
      <c r="APE416" s="55"/>
      <c r="APF416" s="55"/>
      <c r="APG416" s="55"/>
      <c r="APH416" s="55"/>
      <c r="API416" s="55"/>
      <c r="APJ416" s="55"/>
      <c r="APK416" s="55"/>
      <c r="APL416" s="55"/>
      <c r="APM416" s="55"/>
      <c r="APN416" s="55"/>
      <c r="APO416" s="55"/>
      <c r="APP416" s="55"/>
      <c r="APQ416" s="55"/>
      <c r="APR416" s="55"/>
      <c r="APS416" s="55"/>
      <c r="APT416" s="55"/>
      <c r="APU416" s="55"/>
      <c r="APV416" s="55"/>
      <c r="APW416" s="55"/>
      <c r="APX416" s="55"/>
      <c r="APY416" s="55"/>
      <c r="APZ416" s="55"/>
      <c r="AQA416" s="55"/>
      <c r="AQB416" s="55"/>
      <c r="AQC416" s="55"/>
      <c r="AQD416" s="55"/>
      <c r="AQE416" s="55"/>
      <c r="AQF416" s="55"/>
      <c r="AQG416" s="55"/>
      <c r="AQH416" s="55"/>
      <c r="AQI416" s="55"/>
      <c r="AQJ416" s="55"/>
      <c r="AQK416" s="55"/>
      <c r="AQL416" s="55"/>
      <c r="AQM416" s="55"/>
      <c r="AQN416" s="55"/>
      <c r="AQO416" s="55"/>
      <c r="AQP416" s="55"/>
      <c r="AQQ416" s="55"/>
      <c r="AQR416" s="55"/>
      <c r="AQS416" s="55"/>
      <c r="AQT416" s="55"/>
      <c r="AQU416" s="55"/>
      <c r="AQV416" s="55"/>
      <c r="AQW416" s="55"/>
      <c r="AQX416" s="55"/>
      <c r="AQY416" s="55"/>
      <c r="AQZ416" s="55"/>
      <c r="ARA416" s="55"/>
      <c r="ARB416" s="55"/>
      <c r="ARC416" s="55"/>
      <c r="ARD416" s="55"/>
      <c r="ARE416" s="55"/>
      <c r="ARF416" s="55"/>
      <c r="ARG416" s="55"/>
      <c r="ARH416" s="55"/>
      <c r="ARI416" s="55"/>
      <c r="ARJ416" s="55"/>
      <c r="ARK416" s="55"/>
      <c r="ARL416" s="55"/>
      <c r="ARM416" s="55"/>
      <c r="ARN416" s="55"/>
      <c r="ARO416" s="55"/>
      <c r="ARP416" s="55"/>
      <c r="ARQ416" s="55"/>
      <c r="ARR416" s="55"/>
      <c r="ARS416" s="55"/>
      <c r="ART416" s="55"/>
      <c r="ARU416" s="55"/>
      <c r="ARV416" s="55"/>
      <c r="ARW416" s="55"/>
      <c r="ARX416" s="55"/>
      <c r="ARY416" s="55"/>
      <c r="ARZ416" s="55"/>
      <c r="ASA416" s="55"/>
      <c r="ASB416" s="55"/>
      <c r="ASC416" s="55"/>
      <c r="ASD416" s="55"/>
      <c r="ASE416" s="55"/>
      <c r="ASF416" s="55"/>
      <c r="ASG416" s="55"/>
      <c r="ASH416" s="55"/>
      <c r="ASI416" s="55"/>
      <c r="ASJ416" s="55"/>
      <c r="ASK416" s="55"/>
      <c r="ASL416" s="55"/>
      <c r="ASM416" s="55"/>
      <c r="ASN416" s="55"/>
      <c r="ASO416" s="55"/>
      <c r="ASP416" s="55"/>
      <c r="ASQ416" s="55"/>
      <c r="ASR416" s="55"/>
      <c r="ASS416" s="55"/>
      <c r="AST416" s="55"/>
      <c r="ASU416" s="55"/>
      <c r="ASV416" s="55"/>
      <c r="ASW416" s="55"/>
      <c r="ASX416" s="55"/>
      <c r="ASY416" s="55"/>
      <c r="ASZ416" s="55"/>
      <c r="ATA416" s="55"/>
      <c r="ATB416" s="55"/>
      <c r="ATC416" s="55"/>
      <c r="ATD416" s="55"/>
      <c r="ATE416" s="55"/>
      <c r="ATF416" s="55"/>
      <c r="ATG416" s="55"/>
      <c r="ATH416" s="55"/>
      <c r="ATI416" s="55"/>
      <c r="ATJ416" s="55"/>
      <c r="ATK416" s="55"/>
      <c r="ATL416" s="55"/>
      <c r="ATM416" s="55"/>
      <c r="ATN416" s="55"/>
      <c r="ATO416" s="55"/>
      <c r="ATP416" s="55"/>
      <c r="ATQ416" s="55"/>
      <c r="ATR416" s="55"/>
      <c r="ATS416" s="55"/>
      <c r="ATT416" s="55"/>
      <c r="ATU416" s="55"/>
      <c r="ATV416" s="55"/>
      <c r="ATW416" s="55"/>
      <c r="ATX416" s="55"/>
      <c r="ATY416" s="55"/>
      <c r="ATZ416" s="55"/>
      <c r="AUA416" s="55"/>
      <c r="AUB416" s="55"/>
      <c r="AUC416" s="55"/>
      <c r="AUD416" s="55"/>
      <c r="AUE416" s="55"/>
      <c r="AUF416" s="55"/>
      <c r="AUG416" s="55"/>
      <c r="AUH416" s="55"/>
      <c r="AUI416" s="55"/>
      <c r="AUJ416" s="55"/>
      <c r="AUK416" s="55"/>
      <c r="AUL416" s="55"/>
      <c r="AUM416" s="55"/>
      <c r="AUN416" s="55"/>
      <c r="AUO416" s="55"/>
      <c r="AUP416" s="55"/>
      <c r="AUQ416" s="55"/>
      <c r="AUR416" s="55"/>
      <c r="AUS416" s="55"/>
      <c r="AUT416" s="55"/>
      <c r="AUU416" s="55"/>
      <c r="AUV416" s="55"/>
      <c r="AUW416" s="55"/>
      <c r="AUX416" s="55"/>
      <c r="AUY416" s="55"/>
      <c r="AUZ416" s="55"/>
      <c r="AVA416" s="55"/>
      <c r="AVB416" s="55"/>
      <c r="AVC416" s="55"/>
      <c r="AVD416" s="55"/>
      <c r="AVE416" s="55"/>
      <c r="AVF416" s="55"/>
      <c r="AVG416" s="55"/>
      <c r="AVH416" s="55"/>
      <c r="AVI416" s="55"/>
      <c r="AVJ416" s="55"/>
      <c r="AVK416" s="55"/>
      <c r="AVL416" s="55"/>
      <c r="AVM416" s="55"/>
      <c r="AVN416" s="55"/>
      <c r="AVO416" s="55"/>
      <c r="AVP416" s="55"/>
      <c r="AVQ416" s="55"/>
      <c r="AVR416" s="55"/>
      <c r="AVS416" s="55"/>
      <c r="AVT416" s="55"/>
      <c r="AVU416" s="55"/>
      <c r="AVV416" s="55"/>
      <c r="AVW416" s="55"/>
      <c r="AVX416" s="55"/>
      <c r="AVY416" s="55"/>
      <c r="AVZ416" s="55"/>
      <c r="AWA416" s="55"/>
      <c r="AWB416" s="55"/>
      <c r="AWC416" s="55"/>
      <c r="AWD416" s="55"/>
      <c r="AWE416" s="55"/>
      <c r="AWF416" s="55"/>
      <c r="AWG416" s="55"/>
      <c r="AWH416" s="55"/>
      <c r="AWI416" s="55"/>
      <c r="AWJ416" s="55"/>
      <c r="AWK416" s="55"/>
      <c r="AWL416" s="55"/>
      <c r="AWM416" s="55"/>
      <c r="AWN416" s="55"/>
      <c r="AWO416" s="55"/>
      <c r="AWP416" s="55"/>
      <c r="AWQ416" s="55"/>
      <c r="AWR416" s="55"/>
      <c r="AWS416" s="55"/>
      <c r="AWT416" s="55"/>
      <c r="AWU416" s="55"/>
      <c r="AWV416" s="55"/>
      <c r="AWW416" s="55"/>
      <c r="AWX416" s="55"/>
      <c r="AWY416" s="55"/>
      <c r="AWZ416" s="55"/>
      <c r="AXA416" s="55"/>
      <c r="AXB416" s="55"/>
      <c r="AXC416" s="55"/>
      <c r="AXD416" s="55"/>
      <c r="AXE416" s="55"/>
      <c r="AXF416" s="55"/>
      <c r="AXG416" s="55"/>
      <c r="AXH416" s="55"/>
      <c r="AXI416" s="55"/>
      <c r="AXJ416" s="55"/>
      <c r="AXK416" s="55"/>
      <c r="AXL416" s="55"/>
      <c r="AXM416" s="55"/>
      <c r="AXN416" s="55"/>
      <c r="AXO416" s="55"/>
      <c r="AXP416" s="55"/>
      <c r="AXQ416" s="55"/>
      <c r="AXR416" s="55"/>
      <c r="AXS416" s="55"/>
      <c r="AXT416" s="55"/>
      <c r="AXU416" s="55"/>
      <c r="AXV416" s="55"/>
      <c r="AXW416" s="55"/>
      <c r="AXX416" s="55"/>
      <c r="AXY416" s="55"/>
      <c r="AXZ416" s="55"/>
      <c r="AYA416" s="55"/>
      <c r="AYB416" s="55"/>
      <c r="AYC416" s="55"/>
      <c r="AYD416" s="55"/>
      <c r="AYE416" s="55"/>
      <c r="AYF416" s="55"/>
      <c r="AYG416" s="55"/>
      <c r="AYH416" s="55"/>
      <c r="AYI416" s="55"/>
      <c r="AYJ416" s="55"/>
      <c r="AYK416" s="55"/>
      <c r="AYL416" s="55"/>
      <c r="AYM416" s="55"/>
      <c r="AYN416" s="55"/>
      <c r="AYO416" s="55"/>
      <c r="AYP416" s="55"/>
      <c r="AYQ416" s="55"/>
      <c r="AYR416" s="55"/>
      <c r="AYS416" s="55"/>
      <c r="AYT416" s="55"/>
      <c r="AYU416" s="55"/>
      <c r="AYV416" s="55"/>
      <c r="AYW416" s="55"/>
      <c r="AYX416" s="55"/>
      <c r="AYY416" s="55"/>
      <c r="AYZ416" s="55"/>
      <c r="AZA416" s="55"/>
      <c r="AZB416" s="55"/>
      <c r="AZC416" s="55"/>
      <c r="AZD416" s="55"/>
      <c r="AZE416" s="55"/>
      <c r="AZF416" s="55"/>
      <c r="AZG416" s="55"/>
      <c r="AZH416" s="55"/>
      <c r="AZI416" s="55"/>
      <c r="AZJ416" s="55"/>
      <c r="AZK416" s="55"/>
      <c r="AZL416" s="55"/>
      <c r="AZM416" s="55"/>
      <c r="AZN416" s="55"/>
      <c r="AZO416" s="55"/>
      <c r="AZP416" s="55"/>
      <c r="AZQ416" s="55"/>
      <c r="AZR416" s="55"/>
      <c r="AZS416" s="55"/>
      <c r="AZT416" s="55"/>
      <c r="AZU416" s="55"/>
      <c r="AZV416" s="55"/>
      <c r="AZW416" s="55"/>
      <c r="AZX416" s="55"/>
      <c r="AZY416" s="55"/>
      <c r="AZZ416" s="55"/>
      <c r="BAA416" s="55"/>
      <c r="BAB416" s="55"/>
      <c r="BAC416" s="55"/>
      <c r="BAD416" s="55"/>
      <c r="BAE416" s="55"/>
      <c r="BAF416" s="55"/>
      <c r="BAG416" s="55"/>
      <c r="BAH416" s="55"/>
      <c r="BAI416" s="55"/>
      <c r="BAJ416" s="55"/>
      <c r="BAK416" s="55"/>
      <c r="BAL416" s="55"/>
      <c r="BAM416" s="55"/>
      <c r="BAN416" s="55"/>
      <c r="BAO416" s="55"/>
      <c r="BAP416" s="55"/>
      <c r="BAQ416" s="55"/>
      <c r="BAR416" s="55"/>
      <c r="BAS416" s="55"/>
      <c r="BAT416" s="55"/>
      <c r="BAU416" s="55"/>
      <c r="BAV416" s="55"/>
      <c r="BAW416" s="55"/>
      <c r="BAX416" s="55"/>
      <c r="BAY416" s="55"/>
      <c r="BAZ416" s="55"/>
      <c r="BBA416" s="55"/>
      <c r="BBB416" s="55"/>
      <c r="BBC416" s="55"/>
      <c r="BBD416" s="55"/>
      <c r="BBE416" s="55"/>
      <c r="BBF416" s="55"/>
      <c r="BBG416" s="55"/>
      <c r="BBH416" s="55"/>
      <c r="BBI416" s="55"/>
      <c r="BBJ416" s="55"/>
      <c r="BBK416" s="55"/>
      <c r="BBL416" s="55"/>
      <c r="BBM416" s="55"/>
      <c r="BBN416" s="55"/>
      <c r="BBO416" s="55"/>
      <c r="BBP416" s="55"/>
      <c r="BBQ416" s="55"/>
      <c r="BBR416" s="55"/>
      <c r="BBS416" s="55"/>
      <c r="BBT416" s="55"/>
      <c r="BBU416" s="55"/>
      <c r="BBV416" s="55"/>
      <c r="BBW416" s="55"/>
      <c r="BBX416" s="55"/>
      <c r="BBY416" s="55"/>
      <c r="BBZ416" s="55"/>
      <c r="BCA416" s="55"/>
      <c r="BCB416" s="55"/>
      <c r="BCC416" s="55"/>
      <c r="BCD416" s="55"/>
      <c r="BCE416" s="55"/>
      <c r="BCF416" s="55"/>
      <c r="BCG416" s="55"/>
      <c r="BCH416" s="55"/>
      <c r="BCI416" s="55"/>
      <c r="BCJ416" s="55"/>
      <c r="BCK416" s="55"/>
      <c r="BCL416" s="55"/>
      <c r="BCM416" s="55"/>
      <c r="BCN416" s="55"/>
      <c r="BCO416" s="55"/>
      <c r="BCP416" s="55"/>
      <c r="BCQ416" s="55"/>
      <c r="BCR416" s="55"/>
      <c r="BCS416" s="55"/>
      <c r="BCT416" s="55"/>
      <c r="BCU416" s="55"/>
      <c r="BCV416" s="55"/>
      <c r="BCW416" s="55"/>
      <c r="BCX416" s="55"/>
      <c r="BCY416" s="55"/>
      <c r="BCZ416" s="55"/>
      <c r="BDA416" s="55"/>
      <c r="BDB416" s="55"/>
      <c r="BDC416" s="55"/>
      <c r="BDD416" s="55"/>
      <c r="BDE416" s="55"/>
      <c r="BDF416" s="55"/>
      <c r="BDG416" s="55"/>
      <c r="BDH416" s="55"/>
      <c r="BDI416" s="55"/>
      <c r="BDJ416" s="55"/>
      <c r="BDK416" s="55"/>
      <c r="BDL416" s="55"/>
      <c r="BDM416" s="55"/>
      <c r="BDN416" s="55"/>
      <c r="BDO416" s="55"/>
      <c r="BDP416" s="55"/>
      <c r="BDQ416" s="55"/>
      <c r="BDR416" s="55"/>
      <c r="BDS416" s="55"/>
      <c r="BDT416" s="55"/>
      <c r="BDU416" s="55"/>
      <c r="BDV416" s="55"/>
      <c r="BDW416" s="55"/>
      <c r="BDX416" s="55"/>
      <c r="BDY416" s="55"/>
      <c r="BDZ416" s="55"/>
      <c r="BEA416" s="55"/>
      <c r="BEB416" s="55"/>
      <c r="BEC416" s="55"/>
      <c r="BED416" s="55"/>
      <c r="BEE416" s="55"/>
      <c r="BEF416" s="55"/>
      <c r="BEG416" s="55"/>
      <c r="BEH416" s="55"/>
      <c r="BEI416" s="55"/>
      <c r="BEJ416" s="55"/>
      <c r="BEK416" s="55"/>
      <c r="BEL416" s="55"/>
      <c r="BEM416" s="55"/>
      <c r="BEN416" s="55"/>
      <c r="BEO416" s="55"/>
      <c r="BEP416" s="55"/>
      <c r="BEQ416" s="55"/>
      <c r="BER416" s="55"/>
      <c r="BES416" s="55"/>
      <c r="BET416" s="55"/>
      <c r="BEU416" s="55"/>
      <c r="BEV416" s="55"/>
      <c r="BEW416" s="55"/>
      <c r="BEX416" s="55"/>
      <c r="BEY416" s="55"/>
      <c r="BEZ416" s="55"/>
      <c r="BFA416" s="55"/>
      <c r="BFB416" s="55"/>
      <c r="BFC416" s="55"/>
      <c r="BFD416" s="55"/>
      <c r="BFE416" s="55"/>
      <c r="BFF416" s="55"/>
      <c r="BFG416" s="55"/>
      <c r="BFH416" s="55"/>
      <c r="BFI416" s="55"/>
      <c r="BFJ416" s="55"/>
      <c r="BFK416" s="55"/>
      <c r="BFL416" s="55"/>
      <c r="BFM416" s="55"/>
      <c r="BFN416" s="55"/>
      <c r="BFO416" s="55"/>
      <c r="BFP416" s="55"/>
      <c r="BFQ416" s="55"/>
      <c r="BFR416" s="55"/>
      <c r="BFS416" s="55"/>
      <c r="BFT416" s="55"/>
      <c r="BFU416" s="55"/>
      <c r="BFV416" s="55"/>
      <c r="BFW416" s="55"/>
      <c r="BFX416" s="55"/>
      <c r="BFY416" s="55"/>
      <c r="BFZ416" s="55"/>
      <c r="BGA416" s="55"/>
      <c r="BGB416" s="55"/>
      <c r="BGC416" s="55"/>
      <c r="BGD416" s="55"/>
      <c r="BGE416" s="55"/>
      <c r="BGF416" s="55"/>
      <c r="BGG416" s="55"/>
      <c r="BGH416" s="55"/>
      <c r="BGI416" s="55"/>
      <c r="BGJ416" s="55"/>
      <c r="BGK416" s="55"/>
      <c r="BGL416" s="55"/>
      <c r="BGM416" s="55"/>
      <c r="BGN416" s="55"/>
      <c r="BGO416" s="55"/>
      <c r="BGP416" s="55"/>
      <c r="BGQ416" s="55"/>
      <c r="BGR416" s="55"/>
      <c r="BGS416" s="55"/>
      <c r="BGT416" s="55"/>
      <c r="BGU416" s="55"/>
      <c r="BGV416" s="55"/>
      <c r="BGW416" s="55"/>
      <c r="BGX416" s="55"/>
      <c r="BGY416" s="55"/>
      <c r="BGZ416" s="55"/>
      <c r="BHA416" s="55"/>
      <c r="BHB416" s="55"/>
      <c r="BHC416" s="55"/>
      <c r="BHD416" s="55"/>
      <c r="BHE416" s="55"/>
      <c r="BHF416" s="55"/>
      <c r="BHG416" s="55"/>
      <c r="BHH416" s="55"/>
      <c r="BHI416" s="55"/>
      <c r="BHJ416" s="55"/>
      <c r="BHK416" s="55"/>
      <c r="BHL416" s="55"/>
      <c r="BHM416" s="55"/>
      <c r="BHN416" s="55"/>
      <c r="BHO416" s="55"/>
      <c r="BHP416" s="55"/>
      <c r="BHQ416" s="55"/>
      <c r="BHR416" s="55"/>
      <c r="BHS416" s="55"/>
      <c r="BHT416" s="55"/>
      <c r="BHU416" s="55"/>
      <c r="BHV416" s="55"/>
      <c r="BHW416" s="55"/>
      <c r="BHX416" s="55"/>
      <c r="BHY416" s="55"/>
      <c r="BHZ416" s="55"/>
      <c r="BIA416" s="55"/>
      <c r="BIB416" s="55"/>
      <c r="BIC416" s="55"/>
      <c r="BID416" s="55"/>
      <c r="BIE416" s="55"/>
      <c r="BIF416" s="55"/>
      <c r="BIG416" s="55"/>
      <c r="BIH416" s="55"/>
      <c r="BII416" s="55"/>
      <c r="BIJ416" s="55"/>
      <c r="BIK416" s="55"/>
      <c r="BIL416" s="55"/>
      <c r="BIM416" s="55"/>
      <c r="BIN416" s="55"/>
      <c r="BIO416" s="55"/>
      <c r="BIP416" s="55"/>
      <c r="BIQ416" s="55"/>
      <c r="BIR416" s="55"/>
      <c r="BIS416" s="55"/>
      <c r="BIT416" s="55"/>
      <c r="BIU416" s="55"/>
      <c r="BIV416" s="55"/>
      <c r="BIW416" s="55"/>
      <c r="BIX416" s="55"/>
      <c r="BIY416" s="55"/>
      <c r="BIZ416" s="55"/>
      <c r="BJA416" s="55"/>
      <c r="BJB416" s="55"/>
    </row>
    <row r="417" s="56" customFormat="true" ht="12" hidden="false" customHeight="true" outlineLevel="0" collapsed="false">
      <c r="A417" s="69" t="s">
        <v>706</v>
      </c>
      <c r="B417" s="69" t="s">
        <v>707</v>
      </c>
      <c r="C417" s="22" t="s">
        <v>715</v>
      </c>
      <c r="D417" s="24" t="s">
        <v>716</v>
      </c>
      <c r="E417" s="22" t="s">
        <v>712</v>
      </c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  <c r="CC417" s="55"/>
      <c r="CD417" s="55"/>
      <c r="CE417" s="55"/>
      <c r="CF417" s="55"/>
      <c r="CG417" s="55"/>
      <c r="CH417" s="55"/>
      <c r="CI417" s="55"/>
      <c r="CJ417" s="55"/>
      <c r="CK417" s="55"/>
      <c r="CL417" s="55"/>
      <c r="CM417" s="55"/>
      <c r="CN417" s="55"/>
      <c r="CO417" s="55"/>
      <c r="CP417" s="55"/>
      <c r="CQ417" s="55"/>
      <c r="CR417" s="55"/>
      <c r="CS417" s="55"/>
      <c r="CT417" s="55"/>
      <c r="CU417" s="55"/>
      <c r="CV417" s="55"/>
      <c r="CW417" s="55"/>
      <c r="CX417" s="55"/>
      <c r="CY417" s="55"/>
      <c r="CZ417" s="55"/>
      <c r="DA417" s="55"/>
      <c r="DB417" s="55"/>
      <c r="DC417" s="55"/>
      <c r="DD417" s="55"/>
      <c r="DE417" s="55"/>
      <c r="DF417" s="55"/>
      <c r="DG417" s="55"/>
      <c r="DH417" s="55"/>
      <c r="DI417" s="55"/>
      <c r="DJ417" s="55"/>
      <c r="DK417" s="55"/>
      <c r="DL417" s="55"/>
      <c r="DM417" s="55"/>
      <c r="DN417" s="55"/>
      <c r="DO417" s="55"/>
      <c r="DP417" s="55"/>
      <c r="DQ417" s="55"/>
      <c r="DR417" s="55"/>
      <c r="DS417" s="55"/>
      <c r="DT417" s="55"/>
      <c r="DU417" s="55"/>
      <c r="DV417" s="55"/>
      <c r="DW417" s="55"/>
      <c r="DX417" s="55"/>
      <c r="DY417" s="55"/>
      <c r="DZ417" s="55"/>
      <c r="EA417" s="55"/>
      <c r="EB417" s="55"/>
      <c r="EC417" s="55"/>
      <c r="ED417" s="55"/>
      <c r="EE417" s="55"/>
      <c r="EF417" s="55"/>
      <c r="EG417" s="55"/>
      <c r="EH417" s="55"/>
      <c r="EI417" s="55"/>
      <c r="EJ417" s="55"/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/>
      <c r="FA417" s="55"/>
      <c r="FB417" s="55"/>
      <c r="FC417" s="55"/>
      <c r="FD417" s="55"/>
      <c r="FE417" s="55"/>
      <c r="FF417" s="55"/>
      <c r="FG417" s="55"/>
      <c r="FH417" s="55"/>
      <c r="FI417" s="55"/>
      <c r="FJ417" s="55"/>
      <c r="FK417" s="55"/>
      <c r="FL417" s="55"/>
      <c r="FM417" s="55"/>
      <c r="FN417" s="55"/>
      <c r="FO417" s="55"/>
      <c r="FP417" s="55"/>
      <c r="FQ417" s="55"/>
      <c r="FR417" s="55"/>
      <c r="FS417" s="55"/>
      <c r="FT417" s="55"/>
      <c r="FU417" s="55"/>
      <c r="FV417" s="55"/>
      <c r="FW417" s="55"/>
      <c r="FX417" s="55"/>
      <c r="FY417" s="55"/>
      <c r="FZ417" s="55"/>
      <c r="GA417" s="55"/>
      <c r="GB417" s="55"/>
      <c r="GC417" s="55"/>
      <c r="GD417" s="55"/>
      <c r="GE417" s="55"/>
      <c r="GF417" s="55"/>
      <c r="GG417" s="55"/>
      <c r="GH417" s="55"/>
      <c r="GI417" s="55"/>
      <c r="GJ417" s="55"/>
      <c r="GK417" s="55"/>
      <c r="GL417" s="55"/>
      <c r="GM417" s="55"/>
      <c r="GN417" s="55"/>
      <c r="GO417" s="55"/>
      <c r="GP417" s="55"/>
      <c r="GQ417" s="55"/>
      <c r="GR417" s="55"/>
      <c r="GS417" s="55"/>
      <c r="GT417" s="55"/>
      <c r="GU417" s="55"/>
      <c r="GV417" s="55"/>
      <c r="GW417" s="55"/>
      <c r="GX417" s="55"/>
      <c r="GY417" s="55"/>
      <c r="GZ417" s="55"/>
      <c r="HA417" s="55"/>
      <c r="HB417" s="55"/>
      <c r="HC417" s="55"/>
      <c r="HD417" s="55"/>
      <c r="HE417" s="55"/>
      <c r="HF417" s="55"/>
      <c r="HG417" s="55"/>
      <c r="HH417" s="55"/>
      <c r="HI417" s="55"/>
      <c r="HJ417" s="55"/>
      <c r="HK417" s="55"/>
      <c r="HL417" s="55"/>
      <c r="HM417" s="55"/>
      <c r="HN417" s="55"/>
      <c r="HO417" s="55"/>
      <c r="HP417" s="55"/>
      <c r="HQ417" s="55"/>
      <c r="HR417" s="55"/>
      <c r="HS417" s="55"/>
      <c r="HT417" s="55"/>
      <c r="HU417" s="55"/>
      <c r="HV417" s="55"/>
      <c r="HW417" s="55"/>
      <c r="HX417" s="55"/>
      <c r="HY417" s="55"/>
      <c r="HZ417" s="55"/>
      <c r="IA417" s="55"/>
      <c r="IB417" s="55"/>
      <c r="IC417" s="55"/>
      <c r="ID417" s="55"/>
      <c r="IE417" s="55"/>
      <c r="IF417" s="55"/>
      <c r="IG417" s="55"/>
      <c r="IH417" s="55"/>
      <c r="II417" s="55"/>
      <c r="IJ417" s="55"/>
      <c r="IK417" s="55"/>
      <c r="IL417" s="55"/>
      <c r="IM417" s="55"/>
      <c r="IN417" s="55"/>
      <c r="IO417" s="55"/>
      <c r="IP417" s="55"/>
      <c r="IQ417" s="55"/>
      <c r="IR417" s="55"/>
      <c r="IS417" s="55"/>
      <c r="IT417" s="55"/>
      <c r="IU417" s="55"/>
      <c r="IV417" s="55"/>
      <c r="IW417" s="55"/>
      <c r="IX417" s="55"/>
      <c r="IY417" s="55"/>
      <c r="IZ417" s="55"/>
      <c r="JA417" s="55"/>
      <c r="JB417" s="55"/>
      <c r="JC417" s="55"/>
      <c r="JD417" s="55"/>
      <c r="JE417" s="55"/>
      <c r="JF417" s="55"/>
      <c r="JG417" s="55"/>
      <c r="JH417" s="55"/>
      <c r="JI417" s="55"/>
      <c r="JJ417" s="55"/>
      <c r="JK417" s="55"/>
      <c r="JL417" s="55"/>
      <c r="JM417" s="55"/>
      <c r="JN417" s="55"/>
      <c r="JO417" s="55"/>
      <c r="JP417" s="55"/>
      <c r="JQ417" s="55"/>
      <c r="JR417" s="55"/>
      <c r="JS417" s="55"/>
      <c r="JT417" s="55"/>
      <c r="JU417" s="55"/>
      <c r="JV417" s="55"/>
      <c r="JW417" s="55"/>
      <c r="JX417" s="55"/>
      <c r="JY417" s="55"/>
      <c r="JZ417" s="55"/>
      <c r="KA417" s="55"/>
      <c r="KB417" s="55"/>
      <c r="KC417" s="55"/>
      <c r="KD417" s="55"/>
      <c r="KE417" s="55"/>
      <c r="KF417" s="55"/>
      <c r="KG417" s="55"/>
      <c r="KH417" s="55"/>
      <c r="KI417" s="55"/>
      <c r="KJ417" s="55"/>
      <c r="KK417" s="55"/>
      <c r="KL417" s="55"/>
      <c r="KM417" s="55"/>
      <c r="KN417" s="55"/>
      <c r="KO417" s="55"/>
      <c r="KP417" s="55"/>
      <c r="KQ417" s="55"/>
      <c r="KR417" s="55"/>
      <c r="KS417" s="55"/>
      <c r="KT417" s="55"/>
      <c r="KU417" s="55"/>
      <c r="KV417" s="55"/>
      <c r="KW417" s="55"/>
      <c r="KX417" s="55"/>
      <c r="KY417" s="55"/>
      <c r="KZ417" s="55"/>
      <c r="LA417" s="55"/>
      <c r="LB417" s="55"/>
      <c r="LC417" s="55"/>
      <c r="LD417" s="55"/>
      <c r="LE417" s="55"/>
      <c r="LF417" s="55"/>
      <c r="LG417" s="55"/>
      <c r="LH417" s="55"/>
      <c r="LI417" s="55"/>
      <c r="LJ417" s="55"/>
      <c r="LK417" s="55"/>
      <c r="LL417" s="55"/>
      <c r="LM417" s="55"/>
      <c r="LN417" s="55"/>
      <c r="LO417" s="55"/>
      <c r="LP417" s="55"/>
      <c r="LQ417" s="55"/>
      <c r="LR417" s="55"/>
      <c r="LS417" s="55"/>
      <c r="LT417" s="55"/>
      <c r="LU417" s="55"/>
      <c r="LV417" s="55"/>
      <c r="LW417" s="55"/>
      <c r="LX417" s="55"/>
      <c r="LY417" s="55"/>
      <c r="LZ417" s="55"/>
      <c r="MA417" s="55"/>
      <c r="MB417" s="55"/>
      <c r="MC417" s="55"/>
      <c r="MD417" s="55"/>
      <c r="ME417" s="55"/>
      <c r="MF417" s="55"/>
      <c r="MG417" s="55"/>
      <c r="MH417" s="55"/>
      <c r="MI417" s="55"/>
      <c r="MJ417" s="55"/>
      <c r="MK417" s="55"/>
      <c r="ML417" s="55"/>
      <c r="MM417" s="55"/>
      <c r="MN417" s="55"/>
      <c r="MO417" s="55"/>
      <c r="MP417" s="55"/>
      <c r="MQ417" s="55"/>
      <c r="MR417" s="55"/>
      <c r="MS417" s="55"/>
      <c r="MT417" s="55"/>
      <c r="MU417" s="55"/>
      <c r="MV417" s="55"/>
      <c r="MW417" s="55"/>
      <c r="MX417" s="55"/>
      <c r="MY417" s="55"/>
      <c r="MZ417" s="55"/>
      <c r="NA417" s="55"/>
      <c r="NB417" s="55"/>
      <c r="NC417" s="55"/>
      <c r="ND417" s="55"/>
      <c r="NE417" s="55"/>
      <c r="NF417" s="55"/>
      <c r="NG417" s="55"/>
      <c r="NH417" s="55"/>
      <c r="NI417" s="55"/>
      <c r="NJ417" s="55"/>
      <c r="NK417" s="55"/>
      <c r="NL417" s="55"/>
      <c r="NM417" s="55"/>
      <c r="NN417" s="55"/>
      <c r="NO417" s="55"/>
      <c r="NP417" s="55"/>
      <c r="NQ417" s="55"/>
      <c r="NR417" s="55"/>
      <c r="NS417" s="55"/>
      <c r="NT417" s="55"/>
      <c r="NU417" s="55"/>
      <c r="NV417" s="55"/>
      <c r="NW417" s="55"/>
      <c r="NX417" s="55"/>
      <c r="NY417" s="55"/>
      <c r="NZ417" s="55"/>
      <c r="OA417" s="55"/>
      <c r="OB417" s="55"/>
      <c r="OC417" s="55"/>
      <c r="OD417" s="55"/>
      <c r="OE417" s="55"/>
      <c r="OF417" s="55"/>
      <c r="OG417" s="55"/>
      <c r="OH417" s="55"/>
      <c r="OI417" s="55"/>
      <c r="OJ417" s="55"/>
      <c r="OK417" s="55"/>
      <c r="OL417" s="55"/>
      <c r="OM417" s="55"/>
      <c r="ON417" s="55"/>
      <c r="OO417" s="55"/>
      <c r="OP417" s="55"/>
      <c r="OQ417" s="55"/>
      <c r="OR417" s="55"/>
      <c r="OS417" s="55"/>
      <c r="OT417" s="55"/>
      <c r="OU417" s="55"/>
      <c r="OV417" s="55"/>
      <c r="OW417" s="55"/>
      <c r="OX417" s="55"/>
      <c r="OY417" s="55"/>
      <c r="OZ417" s="55"/>
      <c r="PA417" s="55"/>
      <c r="PB417" s="55"/>
      <c r="PC417" s="55"/>
      <c r="PD417" s="55"/>
      <c r="PE417" s="55"/>
      <c r="PF417" s="55"/>
      <c r="PG417" s="55"/>
      <c r="PH417" s="55"/>
      <c r="PI417" s="55"/>
      <c r="PJ417" s="55"/>
      <c r="PK417" s="55"/>
      <c r="PL417" s="55"/>
      <c r="PM417" s="55"/>
      <c r="PN417" s="55"/>
      <c r="PO417" s="55"/>
      <c r="PP417" s="55"/>
      <c r="PQ417" s="55"/>
      <c r="PR417" s="55"/>
      <c r="PS417" s="55"/>
      <c r="PT417" s="55"/>
      <c r="PU417" s="55"/>
      <c r="PV417" s="55"/>
      <c r="PW417" s="55"/>
      <c r="PX417" s="55"/>
      <c r="PY417" s="55"/>
      <c r="PZ417" s="55"/>
      <c r="QA417" s="55"/>
      <c r="QB417" s="55"/>
      <c r="QC417" s="55"/>
      <c r="QD417" s="55"/>
      <c r="QE417" s="55"/>
      <c r="QF417" s="55"/>
      <c r="QG417" s="55"/>
      <c r="QH417" s="55"/>
      <c r="QI417" s="55"/>
      <c r="QJ417" s="55"/>
      <c r="QK417" s="55"/>
      <c r="QL417" s="55"/>
      <c r="QM417" s="55"/>
      <c r="QN417" s="55"/>
      <c r="QO417" s="55"/>
      <c r="QP417" s="55"/>
      <c r="QQ417" s="55"/>
      <c r="QR417" s="55"/>
      <c r="QS417" s="55"/>
      <c r="QT417" s="55"/>
      <c r="QU417" s="55"/>
      <c r="QV417" s="55"/>
      <c r="QW417" s="55"/>
      <c r="QX417" s="55"/>
      <c r="QY417" s="55"/>
      <c r="QZ417" s="55"/>
      <c r="RA417" s="55"/>
      <c r="RB417" s="55"/>
      <c r="RC417" s="55"/>
      <c r="RD417" s="55"/>
      <c r="RE417" s="55"/>
      <c r="RF417" s="55"/>
      <c r="RG417" s="55"/>
      <c r="RH417" s="55"/>
      <c r="RI417" s="55"/>
      <c r="RJ417" s="55"/>
      <c r="RK417" s="55"/>
      <c r="RL417" s="55"/>
      <c r="RM417" s="55"/>
      <c r="RN417" s="55"/>
      <c r="RO417" s="55"/>
      <c r="RP417" s="55"/>
      <c r="RQ417" s="55"/>
      <c r="RR417" s="55"/>
      <c r="RS417" s="55"/>
      <c r="RT417" s="55"/>
      <c r="RU417" s="55"/>
      <c r="RV417" s="55"/>
      <c r="RW417" s="55"/>
      <c r="RX417" s="55"/>
      <c r="RY417" s="55"/>
      <c r="RZ417" s="55"/>
      <c r="SA417" s="55"/>
      <c r="SB417" s="55"/>
      <c r="SC417" s="55"/>
      <c r="SD417" s="55"/>
      <c r="SE417" s="55"/>
      <c r="SF417" s="55"/>
      <c r="SG417" s="55"/>
      <c r="SH417" s="55"/>
      <c r="SI417" s="55"/>
      <c r="SJ417" s="55"/>
      <c r="SK417" s="55"/>
      <c r="SL417" s="55"/>
      <c r="SM417" s="55"/>
      <c r="SN417" s="55"/>
      <c r="SO417" s="55"/>
      <c r="SP417" s="55"/>
      <c r="SQ417" s="55"/>
      <c r="SR417" s="55"/>
      <c r="SS417" s="55"/>
      <c r="ST417" s="55"/>
      <c r="SU417" s="55"/>
      <c r="SV417" s="55"/>
      <c r="SW417" s="55"/>
      <c r="SX417" s="55"/>
      <c r="SY417" s="55"/>
      <c r="SZ417" s="55"/>
      <c r="TA417" s="55"/>
      <c r="TB417" s="55"/>
      <c r="TC417" s="55"/>
      <c r="TD417" s="55"/>
      <c r="TE417" s="55"/>
      <c r="TF417" s="55"/>
      <c r="TG417" s="55"/>
      <c r="TH417" s="55"/>
      <c r="TI417" s="55"/>
      <c r="TJ417" s="55"/>
      <c r="TK417" s="55"/>
      <c r="TL417" s="55"/>
      <c r="TM417" s="55"/>
      <c r="TN417" s="55"/>
      <c r="TO417" s="55"/>
      <c r="TP417" s="55"/>
      <c r="TQ417" s="55"/>
      <c r="TR417" s="55"/>
      <c r="TS417" s="55"/>
      <c r="TT417" s="55"/>
      <c r="TU417" s="55"/>
      <c r="TV417" s="55"/>
      <c r="TW417" s="55"/>
      <c r="TX417" s="55"/>
      <c r="TY417" s="55"/>
      <c r="TZ417" s="55"/>
      <c r="UA417" s="55"/>
      <c r="UB417" s="55"/>
      <c r="UC417" s="55"/>
      <c r="UD417" s="55"/>
      <c r="UE417" s="55"/>
      <c r="UF417" s="55"/>
      <c r="UG417" s="55"/>
      <c r="UH417" s="55"/>
      <c r="UI417" s="55"/>
      <c r="UJ417" s="55"/>
      <c r="UK417" s="55"/>
      <c r="UL417" s="55"/>
      <c r="UM417" s="55"/>
      <c r="UN417" s="55"/>
      <c r="UO417" s="55"/>
      <c r="UP417" s="55"/>
      <c r="UQ417" s="55"/>
      <c r="UR417" s="55"/>
      <c r="US417" s="55"/>
      <c r="UT417" s="55"/>
      <c r="UU417" s="55"/>
      <c r="UV417" s="55"/>
      <c r="UW417" s="55"/>
      <c r="UX417" s="55"/>
      <c r="UY417" s="55"/>
      <c r="UZ417" s="55"/>
      <c r="VA417" s="55"/>
      <c r="VB417" s="55"/>
      <c r="VC417" s="55"/>
      <c r="VD417" s="55"/>
      <c r="VE417" s="55"/>
      <c r="VF417" s="55"/>
      <c r="VG417" s="55"/>
      <c r="VH417" s="55"/>
      <c r="VI417" s="55"/>
      <c r="VJ417" s="55"/>
      <c r="VK417" s="55"/>
      <c r="VL417" s="55"/>
      <c r="VM417" s="55"/>
      <c r="VN417" s="55"/>
      <c r="VO417" s="55"/>
      <c r="VP417" s="55"/>
      <c r="VQ417" s="55"/>
      <c r="VR417" s="55"/>
      <c r="VS417" s="55"/>
      <c r="VT417" s="55"/>
      <c r="VU417" s="55"/>
      <c r="VV417" s="55"/>
      <c r="VW417" s="55"/>
      <c r="VX417" s="55"/>
      <c r="VY417" s="55"/>
      <c r="VZ417" s="55"/>
      <c r="WA417" s="55"/>
      <c r="WB417" s="55"/>
      <c r="WC417" s="55"/>
      <c r="WD417" s="55"/>
      <c r="WE417" s="55"/>
      <c r="WF417" s="55"/>
      <c r="WG417" s="55"/>
      <c r="WH417" s="55"/>
      <c r="WI417" s="55"/>
      <c r="WJ417" s="55"/>
      <c r="WK417" s="55"/>
      <c r="WL417" s="55"/>
      <c r="WM417" s="55"/>
      <c r="WN417" s="55"/>
      <c r="WO417" s="55"/>
      <c r="WP417" s="55"/>
      <c r="WQ417" s="55"/>
      <c r="WR417" s="55"/>
      <c r="WS417" s="55"/>
      <c r="WT417" s="55"/>
      <c r="WU417" s="55"/>
      <c r="WV417" s="55"/>
      <c r="WW417" s="55"/>
      <c r="WX417" s="55"/>
      <c r="WY417" s="55"/>
      <c r="WZ417" s="55"/>
      <c r="XA417" s="55"/>
      <c r="XB417" s="55"/>
      <c r="XC417" s="55"/>
      <c r="XD417" s="55"/>
      <c r="XE417" s="55"/>
      <c r="XF417" s="55"/>
      <c r="XG417" s="55"/>
      <c r="XH417" s="55"/>
      <c r="XI417" s="55"/>
      <c r="XJ417" s="55"/>
      <c r="XK417" s="55"/>
      <c r="XL417" s="55"/>
      <c r="XM417" s="55"/>
      <c r="XN417" s="55"/>
      <c r="XO417" s="55"/>
      <c r="XP417" s="55"/>
      <c r="XQ417" s="55"/>
      <c r="XR417" s="55"/>
      <c r="XS417" s="55"/>
      <c r="XT417" s="55"/>
      <c r="XU417" s="55"/>
      <c r="XV417" s="55"/>
      <c r="XW417" s="55"/>
      <c r="XX417" s="55"/>
      <c r="XY417" s="55"/>
      <c r="XZ417" s="55"/>
      <c r="YA417" s="55"/>
      <c r="YB417" s="55"/>
      <c r="YC417" s="55"/>
      <c r="YD417" s="55"/>
      <c r="YE417" s="55"/>
      <c r="YF417" s="55"/>
      <c r="YG417" s="55"/>
      <c r="YH417" s="55"/>
      <c r="YI417" s="55"/>
      <c r="YJ417" s="55"/>
      <c r="YK417" s="55"/>
      <c r="YL417" s="55"/>
      <c r="YM417" s="55"/>
      <c r="YN417" s="55"/>
      <c r="YO417" s="55"/>
      <c r="YP417" s="55"/>
      <c r="YQ417" s="55"/>
      <c r="YR417" s="55"/>
      <c r="YS417" s="55"/>
      <c r="YT417" s="55"/>
      <c r="YU417" s="55"/>
      <c r="YV417" s="55"/>
      <c r="YW417" s="55"/>
      <c r="YX417" s="55"/>
      <c r="YY417" s="55"/>
      <c r="YZ417" s="55"/>
      <c r="ZA417" s="55"/>
      <c r="ZB417" s="55"/>
      <c r="ZC417" s="55"/>
      <c r="ZD417" s="55"/>
      <c r="ZE417" s="55"/>
      <c r="ZF417" s="55"/>
      <c r="ZG417" s="55"/>
      <c r="ZH417" s="55"/>
      <c r="ZI417" s="55"/>
      <c r="ZJ417" s="55"/>
      <c r="ZK417" s="55"/>
      <c r="ZL417" s="55"/>
      <c r="ZM417" s="55"/>
      <c r="ZN417" s="55"/>
      <c r="ZO417" s="55"/>
      <c r="ZP417" s="55"/>
      <c r="ZQ417" s="55"/>
      <c r="ZR417" s="55"/>
      <c r="ZS417" s="55"/>
      <c r="ZT417" s="55"/>
      <c r="ZU417" s="55"/>
      <c r="ZV417" s="55"/>
      <c r="ZW417" s="55"/>
      <c r="ZX417" s="55"/>
      <c r="ZY417" s="55"/>
      <c r="ZZ417" s="55"/>
      <c r="AAA417" s="55"/>
      <c r="AAB417" s="55"/>
      <c r="AAC417" s="55"/>
      <c r="AAD417" s="55"/>
      <c r="AAE417" s="55"/>
      <c r="AAF417" s="55"/>
      <c r="AAG417" s="55"/>
      <c r="AAH417" s="55"/>
      <c r="AAI417" s="55"/>
      <c r="AAJ417" s="55"/>
      <c r="AAK417" s="55"/>
      <c r="AAL417" s="55"/>
      <c r="AAM417" s="55"/>
      <c r="AAN417" s="55"/>
      <c r="AAO417" s="55"/>
      <c r="AAP417" s="55"/>
      <c r="AAQ417" s="55"/>
      <c r="AAR417" s="55"/>
      <c r="AAS417" s="55"/>
      <c r="AAT417" s="55"/>
      <c r="AAU417" s="55"/>
      <c r="AAV417" s="55"/>
      <c r="AAW417" s="55"/>
      <c r="AAX417" s="55"/>
      <c r="AAY417" s="55"/>
      <c r="AAZ417" s="55"/>
      <c r="ABA417" s="55"/>
      <c r="ABB417" s="55"/>
      <c r="ABC417" s="55"/>
      <c r="ABD417" s="55"/>
      <c r="ABE417" s="55"/>
      <c r="ABF417" s="55"/>
      <c r="ABG417" s="55"/>
      <c r="ABH417" s="55"/>
      <c r="ABI417" s="55"/>
      <c r="ABJ417" s="55"/>
      <c r="ABK417" s="55"/>
      <c r="ABL417" s="55"/>
      <c r="ABM417" s="55"/>
      <c r="ABN417" s="55"/>
      <c r="ABO417" s="55"/>
      <c r="ABP417" s="55"/>
      <c r="ABQ417" s="55"/>
      <c r="ABR417" s="55"/>
      <c r="ABS417" s="55"/>
      <c r="ABT417" s="55"/>
      <c r="ABU417" s="55"/>
      <c r="ABV417" s="55"/>
      <c r="ABW417" s="55"/>
      <c r="ABX417" s="55"/>
      <c r="ABY417" s="55"/>
      <c r="ABZ417" s="55"/>
      <c r="ACA417" s="55"/>
      <c r="ACB417" s="55"/>
      <c r="ACC417" s="55"/>
      <c r="ACD417" s="55"/>
      <c r="ACE417" s="55"/>
      <c r="ACF417" s="55"/>
      <c r="ACG417" s="55"/>
      <c r="ACH417" s="55"/>
      <c r="ACI417" s="55"/>
      <c r="ACJ417" s="55"/>
      <c r="ACK417" s="55"/>
      <c r="ACL417" s="55"/>
      <c r="ACM417" s="55"/>
      <c r="ACN417" s="55"/>
      <c r="ACO417" s="55"/>
      <c r="ACP417" s="55"/>
      <c r="ACQ417" s="55"/>
      <c r="ACR417" s="55"/>
      <c r="ACS417" s="55"/>
      <c r="ACT417" s="55"/>
      <c r="ACU417" s="55"/>
      <c r="ACV417" s="55"/>
      <c r="ACW417" s="55"/>
      <c r="ACX417" s="55"/>
      <c r="ACY417" s="55"/>
      <c r="ACZ417" s="55"/>
      <c r="ADA417" s="55"/>
      <c r="ADB417" s="55"/>
      <c r="ADC417" s="55"/>
      <c r="ADD417" s="55"/>
      <c r="ADE417" s="55"/>
      <c r="ADF417" s="55"/>
      <c r="ADG417" s="55"/>
      <c r="ADH417" s="55"/>
      <c r="ADI417" s="55"/>
      <c r="ADJ417" s="55"/>
      <c r="ADK417" s="55"/>
      <c r="ADL417" s="55"/>
      <c r="ADM417" s="55"/>
      <c r="ADN417" s="55"/>
      <c r="ADO417" s="55"/>
      <c r="ADP417" s="55"/>
      <c r="ADQ417" s="55"/>
      <c r="ADR417" s="55"/>
      <c r="ADS417" s="55"/>
      <c r="ADT417" s="55"/>
      <c r="ADU417" s="55"/>
      <c r="ADV417" s="55"/>
      <c r="ADW417" s="55"/>
      <c r="ADX417" s="55"/>
      <c r="ADY417" s="55"/>
      <c r="ADZ417" s="55"/>
      <c r="AEA417" s="55"/>
      <c r="AEB417" s="55"/>
      <c r="AEC417" s="55"/>
      <c r="AED417" s="55"/>
      <c r="AEE417" s="55"/>
      <c r="AEF417" s="55"/>
      <c r="AEG417" s="55"/>
      <c r="AEH417" s="55"/>
      <c r="AEI417" s="55"/>
      <c r="AEJ417" s="55"/>
      <c r="AEK417" s="55"/>
      <c r="AEL417" s="55"/>
      <c r="AEM417" s="55"/>
      <c r="AEN417" s="55"/>
      <c r="AEO417" s="55"/>
      <c r="AEP417" s="55"/>
      <c r="AEQ417" s="55"/>
      <c r="AER417" s="55"/>
      <c r="AES417" s="55"/>
      <c r="AET417" s="55"/>
      <c r="AEU417" s="55"/>
      <c r="AEV417" s="55"/>
      <c r="AEW417" s="55"/>
      <c r="AEX417" s="55"/>
      <c r="AEY417" s="55"/>
      <c r="AEZ417" s="55"/>
      <c r="AFA417" s="55"/>
      <c r="AFB417" s="55"/>
      <c r="AFC417" s="55"/>
      <c r="AFD417" s="55"/>
      <c r="AFE417" s="55"/>
      <c r="AFF417" s="55"/>
      <c r="AFG417" s="55"/>
      <c r="AFH417" s="55"/>
      <c r="AFI417" s="55"/>
      <c r="AFJ417" s="55"/>
      <c r="AFK417" s="55"/>
      <c r="AFL417" s="55"/>
      <c r="AFM417" s="55"/>
      <c r="AFN417" s="55"/>
      <c r="AFO417" s="55"/>
      <c r="AFP417" s="55"/>
      <c r="AFQ417" s="55"/>
      <c r="AFR417" s="55"/>
      <c r="AFS417" s="55"/>
      <c r="AFT417" s="55"/>
      <c r="AFU417" s="55"/>
      <c r="AFV417" s="55"/>
      <c r="AFW417" s="55"/>
      <c r="AFX417" s="55"/>
      <c r="AFY417" s="55"/>
      <c r="AFZ417" s="55"/>
      <c r="AGA417" s="55"/>
      <c r="AGB417" s="55"/>
      <c r="AGC417" s="55"/>
      <c r="AGD417" s="55"/>
      <c r="AGE417" s="55"/>
      <c r="AGF417" s="55"/>
      <c r="AGG417" s="55"/>
      <c r="AGH417" s="55"/>
      <c r="AGI417" s="55"/>
      <c r="AGJ417" s="55"/>
      <c r="AGK417" s="55"/>
      <c r="AGL417" s="55"/>
      <c r="AGM417" s="55"/>
      <c r="AGN417" s="55"/>
      <c r="AGO417" s="55"/>
      <c r="AGP417" s="55"/>
      <c r="AGQ417" s="55"/>
      <c r="AGR417" s="55"/>
      <c r="AGS417" s="55"/>
      <c r="AGT417" s="55"/>
      <c r="AGU417" s="55"/>
      <c r="AGV417" s="55"/>
      <c r="AGW417" s="55"/>
      <c r="AGX417" s="55"/>
      <c r="AGY417" s="55"/>
      <c r="AGZ417" s="55"/>
      <c r="AHA417" s="55"/>
      <c r="AHB417" s="55"/>
      <c r="AHC417" s="55"/>
      <c r="AHD417" s="55"/>
      <c r="AHE417" s="55"/>
      <c r="AHF417" s="55"/>
      <c r="AHG417" s="55"/>
      <c r="AHH417" s="55"/>
      <c r="AHI417" s="55"/>
      <c r="AHJ417" s="55"/>
      <c r="AHK417" s="55"/>
      <c r="AHL417" s="55"/>
      <c r="AHM417" s="55"/>
      <c r="AHN417" s="55"/>
      <c r="AHO417" s="55"/>
      <c r="AHP417" s="55"/>
      <c r="AHQ417" s="55"/>
      <c r="AHR417" s="55"/>
      <c r="AHS417" s="55"/>
      <c r="AHT417" s="55"/>
      <c r="AHU417" s="55"/>
      <c r="AHV417" s="55"/>
      <c r="AHW417" s="55"/>
      <c r="AHX417" s="55"/>
      <c r="AHY417" s="55"/>
      <c r="AHZ417" s="55"/>
      <c r="AIA417" s="55"/>
      <c r="AIB417" s="55"/>
      <c r="AIC417" s="55"/>
      <c r="AID417" s="55"/>
      <c r="AIE417" s="55"/>
      <c r="AIF417" s="55"/>
      <c r="AIG417" s="55"/>
      <c r="AIH417" s="55"/>
      <c r="AII417" s="55"/>
      <c r="AIJ417" s="55"/>
      <c r="AIK417" s="55"/>
      <c r="AIL417" s="55"/>
      <c r="AIM417" s="55"/>
      <c r="AIN417" s="55"/>
      <c r="AIO417" s="55"/>
      <c r="AIP417" s="55"/>
      <c r="AIQ417" s="55"/>
      <c r="AIR417" s="55"/>
      <c r="AIS417" s="55"/>
      <c r="AIT417" s="55"/>
      <c r="AIU417" s="55"/>
      <c r="AIV417" s="55"/>
      <c r="AIW417" s="55"/>
      <c r="AIX417" s="55"/>
      <c r="AIY417" s="55"/>
      <c r="AIZ417" s="55"/>
      <c r="AJA417" s="55"/>
      <c r="AJB417" s="55"/>
      <c r="AJC417" s="55"/>
      <c r="AJD417" s="55"/>
      <c r="AJE417" s="55"/>
      <c r="AJF417" s="55"/>
      <c r="AJG417" s="55"/>
      <c r="AJH417" s="55"/>
      <c r="AJI417" s="55"/>
      <c r="AJJ417" s="55"/>
      <c r="AJK417" s="55"/>
      <c r="AJL417" s="55"/>
      <c r="AJM417" s="55"/>
      <c r="AJN417" s="55"/>
      <c r="AJO417" s="55"/>
      <c r="AJP417" s="55"/>
      <c r="AJQ417" s="55"/>
      <c r="AJR417" s="55"/>
      <c r="AJS417" s="55"/>
      <c r="AJT417" s="55"/>
      <c r="AJU417" s="55"/>
      <c r="AJV417" s="55"/>
      <c r="AJW417" s="55"/>
      <c r="AJX417" s="55"/>
      <c r="AJY417" s="55"/>
      <c r="AJZ417" s="55"/>
      <c r="AKA417" s="55"/>
      <c r="AKB417" s="55"/>
      <c r="AKC417" s="55"/>
      <c r="AKD417" s="55"/>
      <c r="AKE417" s="55"/>
      <c r="AKF417" s="55"/>
      <c r="AKG417" s="55"/>
      <c r="AKH417" s="55"/>
      <c r="AKI417" s="55"/>
      <c r="AKJ417" s="55"/>
      <c r="AKK417" s="55"/>
      <c r="AKL417" s="55"/>
      <c r="AKM417" s="55"/>
      <c r="AKN417" s="55"/>
      <c r="AKO417" s="55"/>
      <c r="AKP417" s="55"/>
      <c r="AKQ417" s="55"/>
      <c r="AKR417" s="55"/>
      <c r="AKS417" s="55"/>
      <c r="AKT417" s="55"/>
      <c r="AKU417" s="55"/>
      <c r="AKV417" s="55"/>
      <c r="AKW417" s="55"/>
      <c r="AKX417" s="55"/>
      <c r="AKY417" s="55"/>
      <c r="AKZ417" s="55"/>
      <c r="ALA417" s="55"/>
      <c r="ALB417" s="55"/>
      <c r="ALC417" s="55"/>
      <c r="ALD417" s="55"/>
      <c r="ALE417" s="55"/>
      <c r="ALF417" s="55"/>
      <c r="ALG417" s="55"/>
      <c r="ALH417" s="55"/>
      <c r="ALI417" s="55"/>
      <c r="ALJ417" s="55"/>
      <c r="ALK417" s="55"/>
      <c r="ALL417" s="55"/>
      <c r="ALM417" s="55"/>
      <c r="ALN417" s="55"/>
      <c r="ALO417" s="55"/>
      <c r="ALP417" s="55"/>
      <c r="ALQ417" s="55"/>
      <c r="ALR417" s="55"/>
      <c r="ALS417" s="55"/>
      <c r="ALT417" s="55"/>
      <c r="ALU417" s="55"/>
      <c r="ALV417" s="55"/>
      <c r="ALW417" s="55"/>
      <c r="ALX417" s="55"/>
      <c r="ALY417" s="55"/>
      <c r="ALZ417" s="55"/>
      <c r="AMA417" s="55"/>
      <c r="AMB417" s="55"/>
      <c r="AMC417" s="55"/>
      <c r="AMD417" s="55"/>
      <c r="AME417" s="55"/>
      <c r="AMF417" s="55"/>
      <c r="AMG417" s="55"/>
      <c r="AMH417" s="55"/>
      <c r="AMI417" s="55"/>
      <c r="AMJ417" s="55"/>
      <c r="AMK417" s="55"/>
      <c r="AML417" s="55"/>
      <c r="AMM417" s="55"/>
      <c r="AMN417" s="55"/>
      <c r="AMO417" s="55"/>
      <c r="AMP417" s="55"/>
      <c r="AMQ417" s="55"/>
      <c r="AMR417" s="55"/>
      <c r="AMS417" s="55"/>
      <c r="AMT417" s="55"/>
      <c r="AMU417" s="55"/>
      <c r="AMV417" s="55"/>
      <c r="AMW417" s="55"/>
      <c r="AMX417" s="55"/>
      <c r="AMY417" s="55"/>
      <c r="AMZ417" s="55"/>
      <c r="ANA417" s="55"/>
      <c r="ANB417" s="55"/>
      <c r="ANC417" s="55"/>
      <c r="AND417" s="55"/>
      <c r="ANE417" s="55"/>
      <c r="ANF417" s="55"/>
      <c r="ANG417" s="55"/>
      <c r="ANH417" s="55"/>
      <c r="ANI417" s="55"/>
      <c r="ANJ417" s="55"/>
      <c r="ANK417" s="55"/>
      <c r="ANL417" s="55"/>
      <c r="ANM417" s="55"/>
      <c r="ANN417" s="55"/>
      <c r="ANO417" s="55"/>
      <c r="ANP417" s="55"/>
      <c r="ANQ417" s="55"/>
      <c r="ANR417" s="55"/>
      <c r="ANS417" s="55"/>
      <c r="ANT417" s="55"/>
      <c r="ANU417" s="55"/>
      <c r="ANV417" s="55"/>
      <c r="ANW417" s="55"/>
      <c r="ANX417" s="55"/>
      <c r="ANY417" s="55"/>
      <c r="ANZ417" s="55"/>
      <c r="AOA417" s="55"/>
      <c r="AOB417" s="55"/>
      <c r="AOC417" s="55"/>
      <c r="AOD417" s="55"/>
      <c r="AOE417" s="55"/>
      <c r="AOF417" s="55"/>
      <c r="AOG417" s="55"/>
      <c r="AOH417" s="55"/>
      <c r="AOI417" s="55"/>
      <c r="AOJ417" s="55"/>
      <c r="AOK417" s="55"/>
      <c r="AOL417" s="55"/>
      <c r="AOM417" s="55"/>
      <c r="AON417" s="55"/>
      <c r="AOO417" s="55"/>
      <c r="AOP417" s="55"/>
      <c r="AOQ417" s="55"/>
      <c r="AOR417" s="55"/>
      <c r="AOS417" s="55"/>
      <c r="AOT417" s="55"/>
      <c r="AOU417" s="55"/>
      <c r="AOV417" s="55"/>
      <c r="AOW417" s="55"/>
      <c r="AOX417" s="55"/>
      <c r="AOY417" s="55"/>
      <c r="AOZ417" s="55"/>
      <c r="APA417" s="55"/>
      <c r="APB417" s="55"/>
      <c r="APC417" s="55"/>
      <c r="APD417" s="55"/>
      <c r="APE417" s="55"/>
      <c r="APF417" s="55"/>
      <c r="APG417" s="55"/>
      <c r="APH417" s="55"/>
      <c r="API417" s="55"/>
      <c r="APJ417" s="55"/>
      <c r="APK417" s="55"/>
      <c r="APL417" s="55"/>
      <c r="APM417" s="55"/>
      <c r="APN417" s="55"/>
      <c r="APO417" s="55"/>
      <c r="APP417" s="55"/>
      <c r="APQ417" s="55"/>
      <c r="APR417" s="55"/>
      <c r="APS417" s="55"/>
      <c r="APT417" s="55"/>
      <c r="APU417" s="55"/>
      <c r="APV417" s="55"/>
      <c r="APW417" s="55"/>
      <c r="APX417" s="55"/>
      <c r="APY417" s="55"/>
      <c r="APZ417" s="55"/>
      <c r="AQA417" s="55"/>
      <c r="AQB417" s="55"/>
      <c r="AQC417" s="55"/>
      <c r="AQD417" s="55"/>
      <c r="AQE417" s="55"/>
      <c r="AQF417" s="55"/>
      <c r="AQG417" s="55"/>
      <c r="AQH417" s="55"/>
      <c r="AQI417" s="55"/>
      <c r="AQJ417" s="55"/>
      <c r="AQK417" s="55"/>
      <c r="AQL417" s="55"/>
      <c r="AQM417" s="55"/>
      <c r="AQN417" s="55"/>
      <c r="AQO417" s="55"/>
      <c r="AQP417" s="55"/>
      <c r="AQQ417" s="55"/>
      <c r="AQR417" s="55"/>
      <c r="AQS417" s="55"/>
      <c r="AQT417" s="55"/>
      <c r="AQU417" s="55"/>
      <c r="AQV417" s="55"/>
      <c r="AQW417" s="55"/>
      <c r="AQX417" s="55"/>
      <c r="AQY417" s="55"/>
      <c r="AQZ417" s="55"/>
      <c r="ARA417" s="55"/>
      <c r="ARB417" s="55"/>
      <c r="ARC417" s="55"/>
      <c r="ARD417" s="55"/>
      <c r="ARE417" s="55"/>
      <c r="ARF417" s="55"/>
      <c r="ARG417" s="55"/>
      <c r="ARH417" s="55"/>
      <c r="ARI417" s="55"/>
      <c r="ARJ417" s="55"/>
      <c r="ARK417" s="55"/>
      <c r="ARL417" s="55"/>
      <c r="ARM417" s="55"/>
      <c r="ARN417" s="55"/>
      <c r="ARO417" s="55"/>
      <c r="ARP417" s="55"/>
      <c r="ARQ417" s="55"/>
      <c r="ARR417" s="55"/>
      <c r="ARS417" s="55"/>
      <c r="ART417" s="55"/>
      <c r="ARU417" s="55"/>
      <c r="ARV417" s="55"/>
      <c r="ARW417" s="55"/>
      <c r="ARX417" s="55"/>
      <c r="ARY417" s="55"/>
      <c r="ARZ417" s="55"/>
      <c r="ASA417" s="55"/>
      <c r="ASB417" s="55"/>
      <c r="ASC417" s="55"/>
      <c r="ASD417" s="55"/>
      <c r="ASE417" s="55"/>
      <c r="ASF417" s="55"/>
      <c r="ASG417" s="55"/>
      <c r="ASH417" s="55"/>
      <c r="ASI417" s="55"/>
      <c r="ASJ417" s="55"/>
      <c r="ASK417" s="55"/>
      <c r="ASL417" s="55"/>
      <c r="ASM417" s="55"/>
      <c r="ASN417" s="55"/>
      <c r="ASO417" s="55"/>
      <c r="ASP417" s="55"/>
      <c r="ASQ417" s="55"/>
      <c r="ASR417" s="55"/>
      <c r="ASS417" s="55"/>
      <c r="AST417" s="55"/>
      <c r="ASU417" s="55"/>
      <c r="ASV417" s="55"/>
      <c r="ASW417" s="55"/>
      <c r="ASX417" s="55"/>
      <c r="ASY417" s="55"/>
      <c r="ASZ417" s="55"/>
      <c r="ATA417" s="55"/>
      <c r="ATB417" s="55"/>
      <c r="ATC417" s="55"/>
      <c r="ATD417" s="55"/>
      <c r="ATE417" s="55"/>
      <c r="ATF417" s="55"/>
      <c r="ATG417" s="55"/>
      <c r="ATH417" s="55"/>
      <c r="ATI417" s="55"/>
      <c r="ATJ417" s="55"/>
      <c r="ATK417" s="55"/>
      <c r="ATL417" s="55"/>
      <c r="ATM417" s="55"/>
      <c r="ATN417" s="55"/>
      <c r="ATO417" s="55"/>
      <c r="ATP417" s="55"/>
      <c r="ATQ417" s="55"/>
      <c r="ATR417" s="55"/>
      <c r="ATS417" s="55"/>
      <c r="ATT417" s="55"/>
      <c r="ATU417" s="55"/>
      <c r="ATV417" s="55"/>
      <c r="ATW417" s="55"/>
      <c r="ATX417" s="55"/>
      <c r="ATY417" s="55"/>
      <c r="ATZ417" s="55"/>
      <c r="AUA417" s="55"/>
      <c r="AUB417" s="55"/>
      <c r="AUC417" s="55"/>
      <c r="AUD417" s="55"/>
      <c r="AUE417" s="55"/>
      <c r="AUF417" s="55"/>
      <c r="AUG417" s="55"/>
      <c r="AUH417" s="55"/>
      <c r="AUI417" s="55"/>
      <c r="AUJ417" s="55"/>
      <c r="AUK417" s="55"/>
      <c r="AUL417" s="55"/>
      <c r="AUM417" s="55"/>
      <c r="AUN417" s="55"/>
      <c r="AUO417" s="55"/>
      <c r="AUP417" s="55"/>
      <c r="AUQ417" s="55"/>
      <c r="AUR417" s="55"/>
      <c r="AUS417" s="55"/>
      <c r="AUT417" s="55"/>
      <c r="AUU417" s="55"/>
      <c r="AUV417" s="55"/>
      <c r="AUW417" s="55"/>
      <c r="AUX417" s="55"/>
      <c r="AUY417" s="55"/>
      <c r="AUZ417" s="55"/>
      <c r="AVA417" s="55"/>
      <c r="AVB417" s="55"/>
      <c r="AVC417" s="55"/>
      <c r="AVD417" s="55"/>
      <c r="AVE417" s="55"/>
      <c r="AVF417" s="55"/>
      <c r="AVG417" s="55"/>
      <c r="AVH417" s="55"/>
      <c r="AVI417" s="55"/>
      <c r="AVJ417" s="55"/>
      <c r="AVK417" s="55"/>
      <c r="AVL417" s="55"/>
      <c r="AVM417" s="55"/>
      <c r="AVN417" s="55"/>
      <c r="AVO417" s="55"/>
      <c r="AVP417" s="55"/>
      <c r="AVQ417" s="55"/>
      <c r="AVR417" s="55"/>
      <c r="AVS417" s="55"/>
      <c r="AVT417" s="55"/>
      <c r="AVU417" s="55"/>
      <c r="AVV417" s="55"/>
      <c r="AVW417" s="55"/>
      <c r="AVX417" s="55"/>
      <c r="AVY417" s="55"/>
      <c r="AVZ417" s="55"/>
      <c r="AWA417" s="55"/>
      <c r="AWB417" s="55"/>
      <c r="AWC417" s="55"/>
      <c r="AWD417" s="55"/>
      <c r="AWE417" s="55"/>
      <c r="AWF417" s="55"/>
      <c r="AWG417" s="55"/>
      <c r="AWH417" s="55"/>
      <c r="AWI417" s="55"/>
      <c r="AWJ417" s="55"/>
      <c r="AWK417" s="55"/>
      <c r="AWL417" s="55"/>
      <c r="AWM417" s="55"/>
      <c r="AWN417" s="55"/>
      <c r="AWO417" s="55"/>
      <c r="AWP417" s="55"/>
      <c r="AWQ417" s="55"/>
      <c r="AWR417" s="55"/>
      <c r="AWS417" s="55"/>
      <c r="AWT417" s="55"/>
      <c r="AWU417" s="55"/>
      <c r="AWV417" s="55"/>
      <c r="AWW417" s="55"/>
      <c r="AWX417" s="55"/>
      <c r="AWY417" s="55"/>
      <c r="AWZ417" s="55"/>
      <c r="AXA417" s="55"/>
      <c r="AXB417" s="55"/>
      <c r="AXC417" s="55"/>
      <c r="AXD417" s="55"/>
      <c r="AXE417" s="55"/>
      <c r="AXF417" s="55"/>
      <c r="AXG417" s="55"/>
      <c r="AXH417" s="55"/>
      <c r="AXI417" s="55"/>
      <c r="AXJ417" s="55"/>
      <c r="AXK417" s="55"/>
      <c r="AXL417" s="55"/>
      <c r="AXM417" s="55"/>
      <c r="AXN417" s="55"/>
      <c r="AXO417" s="55"/>
      <c r="AXP417" s="55"/>
      <c r="AXQ417" s="55"/>
      <c r="AXR417" s="55"/>
      <c r="AXS417" s="55"/>
      <c r="AXT417" s="55"/>
      <c r="AXU417" s="55"/>
      <c r="AXV417" s="55"/>
      <c r="AXW417" s="55"/>
      <c r="AXX417" s="55"/>
      <c r="AXY417" s="55"/>
      <c r="AXZ417" s="55"/>
      <c r="AYA417" s="55"/>
      <c r="AYB417" s="55"/>
      <c r="AYC417" s="55"/>
      <c r="AYD417" s="55"/>
      <c r="AYE417" s="55"/>
      <c r="AYF417" s="55"/>
      <c r="AYG417" s="55"/>
      <c r="AYH417" s="55"/>
      <c r="AYI417" s="55"/>
      <c r="AYJ417" s="55"/>
      <c r="AYK417" s="55"/>
      <c r="AYL417" s="55"/>
      <c r="AYM417" s="55"/>
      <c r="AYN417" s="55"/>
      <c r="AYO417" s="55"/>
      <c r="AYP417" s="55"/>
      <c r="AYQ417" s="55"/>
      <c r="AYR417" s="55"/>
      <c r="AYS417" s="55"/>
      <c r="AYT417" s="55"/>
      <c r="AYU417" s="55"/>
      <c r="AYV417" s="55"/>
      <c r="AYW417" s="55"/>
      <c r="AYX417" s="55"/>
      <c r="AYY417" s="55"/>
      <c r="AYZ417" s="55"/>
      <c r="AZA417" s="55"/>
      <c r="AZB417" s="55"/>
      <c r="AZC417" s="55"/>
      <c r="AZD417" s="55"/>
      <c r="AZE417" s="55"/>
      <c r="AZF417" s="55"/>
      <c r="AZG417" s="55"/>
      <c r="AZH417" s="55"/>
      <c r="AZI417" s="55"/>
      <c r="AZJ417" s="55"/>
      <c r="AZK417" s="55"/>
      <c r="AZL417" s="55"/>
      <c r="AZM417" s="55"/>
      <c r="AZN417" s="55"/>
      <c r="AZO417" s="55"/>
      <c r="AZP417" s="55"/>
      <c r="AZQ417" s="55"/>
      <c r="AZR417" s="55"/>
      <c r="AZS417" s="55"/>
      <c r="AZT417" s="55"/>
      <c r="AZU417" s="55"/>
      <c r="AZV417" s="55"/>
      <c r="AZW417" s="55"/>
      <c r="AZX417" s="55"/>
      <c r="AZY417" s="55"/>
      <c r="AZZ417" s="55"/>
      <c r="BAA417" s="55"/>
      <c r="BAB417" s="55"/>
      <c r="BAC417" s="55"/>
      <c r="BAD417" s="55"/>
      <c r="BAE417" s="55"/>
      <c r="BAF417" s="55"/>
      <c r="BAG417" s="55"/>
      <c r="BAH417" s="55"/>
      <c r="BAI417" s="55"/>
      <c r="BAJ417" s="55"/>
      <c r="BAK417" s="55"/>
      <c r="BAL417" s="55"/>
      <c r="BAM417" s="55"/>
      <c r="BAN417" s="55"/>
      <c r="BAO417" s="55"/>
      <c r="BAP417" s="55"/>
      <c r="BAQ417" s="55"/>
      <c r="BAR417" s="55"/>
      <c r="BAS417" s="55"/>
      <c r="BAT417" s="55"/>
      <c r="BAU417" s="55"/>
      <c r="BAV417" s="55"/>
      <c r="BAW417" s="55"/>
      <c r="BAX417" s="55"/>
      <c r="BAY417" s="55"/>
      <c r="BAZ417" s="55"/>
      <c r="BBA417" s="55"/>
      <c r="BBB417" s="55"/>
      <c r="BBC417" s="55"/>
      <c r="BBD417" s="55"/>
      <c r="BBE417" s="55"/>
      <c r="BBF417" s="55"/>
      <c r="BBG417" s="55"/>
      <c r="BBH417" s="55"/>
      <c r="BBI417" s="55"/>
      <c r="BBJ417" s="55"/>
      <c r="BBK417" s="55"/>
      <c r="BBL417" s="55"/>
      <c r="BBM417" s="55"/>
      <c r="BBN417" s="55"/>
      <c r="BBO417" s="55"/>
      <c r="BBP417" s="55"/>
      <c r="BBQ417" s="55"/>
      <c r="BBR417" s="55"/>
      <c r="BBS417" s="55"/>
      <c r="BBT417" s="55"/>
      <c r="BBU417" s="55"/>
      <c r="BBV417" s="55"/>
      <c r="BBW417" s="55"/>
      <c r="BBX417" s="55"/>
      <c r="BBY417" s="55"/>
      <c r="BBZ417" s="55"/>
      <c r="BCA417" s="55"/>
      <c r="BCB417" s="55"/>
      <c r="BCC417" s="55"/>
      <c r="BCD417" s="55"/>
      <c r="BCE417" s="55"/>
      <c r="BCF417" s="55"/>
      <c r="BCG417" s="55"/>
      <c r="BCH417" s="55"/>
      <c r="BCI417" s="55"/>
      <c r="BCJ417" s="55"/>
      <c r="BCK417" s="55"/>
      <c r="BCL417" s="55"/>
      <c r="BCM417" s="55"/>
      <c r="BCN417" s="55"/>
      <c r="BCO417" s="55"/>
      <c r="BCP417" s="55"/>
      <c r="BCQ417" s="55"/>
      <c r="BCR417" s="55"/>
      <c r="BCS417" s="55"/>
      <c r="BCT417" s="55"/>
      <c r="BCU417" s="55"/>
      <c r="BCV417" s="55"/>
      <c r="BCW417" s="55"/>
      <c r="BCX417" s="55"/>
      <c r="BCY417" s="55"/>
      <c r="BCZ417" s="55"/>
      <c r="BDA417" s="55"/>
      <c r="BDB417" s="55"/>
      <c r="BDC417" s="55"/>
      <c r="BDD417" s="55"/>
      <c r="BDE417" s="55"/>
      <c r="BDF417" s="55"/>
      <c r="BDG417" s="55"/>
      <c r="BDH417" s="55"/>
      <c r="BDI417" s="55"/>
      <c r="BDJ417" s="55"/>
      <c r="BDK417" s="55"/>
      <c r="BDL417" s="55"/>
      <c r="BDM417" s="55"/>
      <c r="BDN417" s="55"/>
      <c r="BDO417" s="55"/>
      <c r="BDP417" s="55"/>
      <c r="BDQ417" s="55"/>
      <c r="BDR417" s="55"/>
      <c r="BDS417" s="55"/>
      <c r="BDT417" s="55"/>
      <c r="BDU417" s="55"/>
      <c r="BDV417" s="55"/>
      <c r="BDW417" s="55"/>
      <c r="BDX417" s="55"/>
      <c r="BDY417" s="55"/>
      <c r="BDZ417" s="55"/>
      <c r="BEA417" s="55"/>
      <c r="BEB417" s="55"/>
      <c r="BEC417" s="55"/>
      <c r="BED417" s="55"/>
      <c r="BEE417" s="55"/>
      <c r="BEF417" s="55"/>
      <c r="BEG417" s="55"/>
      <c r="BEH417" s="55"/>
      <c r="BEI417" s="55"/>
      <c r="BEJ417" s="55"/>
      <c r="BEK417" s="55"/>
      <c r="BEL417" s="55"/>
      <c r="BEM417" s="55"/>
      <c r="BEN417" s="55"/>
      <c r="BEO417" s="55"/>
      <c r="BEP417" s="55"/>
      <c r="BEQ417" s="55"/>
      <c r="BER417" s="55"/>
      <c r="BES417" s="55"/>
      <c r="BET417" s="55"/>
      <c r="BEU417" s="55"/>
      <c r="BEV417" s="55"/>
      <c r="BEW417" s="55"/>
      <c r="BEX417" s="55"/>
      <c r="BEY417" s="55"/>
      <c r="BEZ417" s="55"/>
      <c r="BFA417" s="55"/>
      <c r="BFB417" s="55"/>
      <c r="BFC417" s="55"/>
      <c r="BFD417" s="55"/>
      <c r="BFE417" s="55"/>
      <c r="BFF417" s="55"/>
      <c r="BFG417" s="55"/>
      <c r="BFH417" s="55"/>
      <c r="BFI417" s="55"/>
      <c r="BFJ417" s="55"/>
      <c r="BFK417" s="55"/>
      <c r="BFL417" s="55"/>
      <c r="BFM417" s="55"/>
      <c r="BFN417" s="55"/>
      <c r="BFO417" s="55"/>
      <c r="BFP417" s="55"/>
      <c r="BFQ417" s="55"/>
      <c r="BFR417" s="55"/>
      <c r="BFS417" s="55"/>
      <c r="BFT417" s="55"/>
      <c r="BFU417" s="55"/>
      <c r="BFV417" s="55"/>
      <c r="BFW417" s="55"/>
      <c r="BFX417" s="55"/>
      <c r="BFY417" s="55"/>
      <c r="BFZ417" s="55"/>
      <c r="BGA417" s="55"/>
      <c r="BGB417" s="55"/>
      <c r="BGC417" s="55"/>
      <c r="BGD417" s="55"/>
      <c r="BGE417" s="55"/>
      <c r="BGF417" s="55"/>
      <c r="BGG417" s="55"/>
      <c r="BGH417" s="55"/>
      <c r="BGI417" s="55"/>
      <c r="BGJ417" s="55"/>
      <c r="BGK417" s="55"/>
      <c r="BGL417" s="55"/>
      <c r="BGM417" s="55"/>
      <c r="BGN417" s="55"/>
      <c r="BGO417" s="55"/>
      <c r="BGP417" s="55"/>
      <c r="BGQ417" s="55"/>
      <c r="BGR417" s="55"/>
      <c r="BGS417" s="55"/>
      <c r="BGT417" s="55"/>
      <c r="BGU417" s="55"/>
      <c r="BGV417" s="55"/>
      <c r="BGW417" s="55"/>
      <c r="BGX417" s="55"/>
      <c r="BGY417" s="55"/>
      <c r="BGZ417" s="55"/>
      <c r="BHA417" s="55"/>
      <c r="BHB417" s="55"/>
      <c r="BHC417" s="55"/>
      <c r="BHD417" s="55"/>
      <c r="BHE417" s="55"/>
      <c r="BHF417" s="55"/>
      <c r="BHG417" s="55"/>
      <c r="BHH417" s="55"/>
      <c r="BHI417" s="55"/>
      <c r="BHJ417" s="55"/>
      <c r="BHK417" s="55"/>
      <c r="BHL417" s="55"/>
      <c r="BHM417" s="55"/>
      <c r="BHN417" s="55"/>
      <c r="BHO417" s="55"/>
      <c r="BHP417" s="55"/>
      <c r="BHQ417" s="55"/>
      <c r="BHR417" s="55"/>
      <c r="BHS417" s="55"/>
      <c r="BHT417" s="55"/>
      <c r="BHU417" s="55"/>
      <c r="BHV417" s="55"/>
      <c r="BHW417" s="55"/>
      <c r="BHX417" s="55"/>
      <c r="BHY417" s="55"/>
      <c r="BHZ417" s="55"/>
      <c r="BIA417" s="55"/>
      <c r="BIB417" s="55"/>
      <c r="BIC417" s="55"/>
      <c r="BID417" s="55"/>
      <c r="BIE417" s="55"/>
      <c r="BIF417" s="55"/>
      <c r="BIG417" s="55"/>
      <c r="BIH417" s="55"/>
      <c r="BII417" s="55"/>
      <c r="BIJ417" s="55"/>
      <c r="BIK417" s="55"/>
      <c r="BIL417" s="55"/>
      <c r="BIM417" s="55"/>
      <c r="BIN417" s="55"/>
      <c r="BIO417" s="55"/>
      <c r="BIP417" s="55"/>
      <c r="BIQ417" s="55"/>
      <c r="BIR417" s="55"/>
      <c r="BIS417" s="55"/>
      <c r="BIT417" s="55"/>
      <c r="BIU417" s="55"/>
      <c r="BIV417" s="55"/>
      <c r="BIW417" s="55"/>
      <c r="BIX417" s="55"/>
      <c r="BIY417" s="55"/>
      <c r="BIZ417" s="55"/>
      <c r="BJA417" s="55"/>
      <c r="BJB417" s="55"/>
    </row>
    <row r="418" s="56" customFormat="true" ht="12" hidden="false" customHeight="true" outlineLevel="0" collapsed="false">
      <c r="A418" s="69" t="s">
        <v>520</v>
      </c>
      <c r="B418" s="23" t="s">
        <v>717</v>
      </c>
      <c r="C418" s="22" t="s">
        <v>718</v>
      </c>
      <c r="D418" s="24" t="s">
        <v>523</v>
      </c>
      <c r="E418" s="22" t="s">
        <v>719</v>
      </c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  <c r="CC418" s="55"/>
      <c r="CD418" s="55"/>
      <c r="CE418" s="55"/>
      <c r="CF418" s="55"/>
      <c r="CG418" s="55"/>
      <c r="CH418" s="55"/>
      <c r="CI418" s="55"/>
      <c r="CJ418" s="55"/>
      <c r="CK418" s="55"/>
      <c r="CL418" s="55"/>
      <c r="CM418" s="55"/>
      <c r="CN418" s="55"/>
      <c r="CO418" s="55"/>
      <c r="CP418" s="55"/>
      <c r="CQ418" s="55"/>
      <c r="CR418" s="55"/>
      <c r="CS418" s="55"/>
      <c r="CT418" s="55"/>
      <c r="CU418" s="55"/>
      <c r="CV418" s="55"/>
      <c r="CW418" s="55"/>
      <c r="CX418" s="55"/>
      <c r="CY418" s="55"/>
      <c r="CZ418" s="55"/>
      <c r="DA418" s="55"/>
      <c r="DB418" s="55"/>
      <c r="DC418" s="55"/>
      <c r="DD418" s="55"/>
      <c r="DE418" s="55"/>
      <c r="DF418" s="55"/>
      <c r="DG418" s="55"/>
      <c r="DH418" s="55"/>
      <c r="DI418" s="55"/>
      <c r="DJ418" s="55"/>
      <c r="DK418" s="55"/>
      <c r="DL418" s="55"/>
      <c r="DM418" s="55"/>
      <c r="DN418" s="55"/>
      <c r="DO418" s="55"/>
      <c r="DP418" s="55"/>
      <c r="DQ418" s="55"/>
      <c r="DR418" s="55"/>
      <c r="DS418" s="55"/>
      <c r="DT418" s="55"/>
      <c r="DU418" s="55"/>
      <c r="DV418" s="55"/>
      <c r="DW418" s="55"/>
      <c r="DX418" s="55"/>
      <c r="DY418" s="55"/>
      <c r="DZ418" s="55"/>
      <c r="EA418" s="55"/>
      <c r="EB418" s="55"/>
      <c r="EC418" s="55"/>
      <c r="ED418" s="55"/>
      <c r="EE418" s="55"/>
      <c r="EF418" s="55"/>
      <c r="EG418" s="55"/>
      <c r="EH418" s="55"/>
      <c r="EI418" s="55"/>
      <c r="EJ418" s="55"/>
      <c r="EK418" s="55"/>
      <c r="EL418" s="55"/>
      <c r="EM418" s="55"/>
      <c r="EN418" s="55"/>
      <c r="EO418" s="55"/>
      <c r="EP418" s="55"/>
      <c r="EQ418" s="55"/>
      <c r="ER418" s="55"/>
      <c r="ES418" s="55"/>
      <c r="ET418" s="55"/>
      <c r="EU418" s="55"/>
      <c r="EV418" s="55"/>
      <c r="EW418" s="55"/>
      <c r="EX418" s="55"/>
      <c r="EY418" s="55"/>
      <c r="EZ418" s="55"/>
      <c r="FA418" s="55"/>
      <c r="FB418" s="55"/>
      <c r="FC418" s="55"/>
      <c r="FD418" s="55"/>
      <c r="FE418" s="55"/>
      <c r="FF418" s="55"/>
      <c r="FG418" s="55"/>
      <c r="FH418" s="55"/>
      <c r="FI418" s="55"/>
      <c r="FJ418" s="55"/>
      <c r="FK418" s="55"/>
      <c r="FL418" s="55"/>
      <c r="FM418" s="55"/>
      <c r="FN418" s="55"/>
      <c r="FO418" s="55"/>
      <c r="FP418" s="55"/>
      <c r="FQ418" s="55"/>
      <c r="FR418" s="55"/>
      <c r="FS418" s="55"/>
      <c r="FT418" s="55"/>
      <c r="FU418" s="55"/>
      <c r="FV418" s="55"/>
      <c r="FW418" s="55"/>
      <c r="FX418" s="55"/>
      <c r="FY418" s="55"/>
      <c r="FZ418" s="55"/>
      <c r="GA418" s="55"/>
      <c r="GB418" s="55"/>
      <c r="GC418" s="55"/>
      <c r="GD418" s="55"/>
      <c r="GE418" s="55"/>
      <c r="GF418" s="55"/>
      <c r="GG418" s="55"/>
      <c r="GH418" s="55"/>
      <c r="GI418" s="55"/>
      <c r="GJ418" s="55"/>
      <c r="GK418" s="55"/>
      <c r="GL418" s="55"/>
      <c r="GM418" s="55"/>
      <c r="GN418" s="55"/>
      <c r="GO418" s="55"/>
      <c r="GP418" s="55"/>
      <c r="GQ418" s="55"/>
      <c r="GR418" s="55"/>
      <c r="GS418" s="55"/>
      <c r="GT418" s="55"/>
      <c r="GU418" s="55"/>
      <c r="GV418" s="55"/>
      <c r="GW418" s="55"/>
      <c r="GX418" s="55"/>
      <c r="GY418" s="55"/>
      <c r="GZ418" s="55"/>
      <c r="HA418" s="55"/>
      <c r="HB418" s="55"/>
      <c r="HC418" s="55"/>
      <c r="HD418" s="55"/>
      <c r="HE418" s="55"/>
      <c r="HF418" s="55"/>
      <c r="HG418" s="55"/>
      <c r="HH418" s="55"/>
      <c r="HI418" s="55"/>
      <c r="HJ418" s="55"/>
      <c r="HK418" s="55"/>
      <c r="HL418" s="55"/>
      <c r="HM418" s="55"/>
      <c r="HN418" s="55"/>
      <c r="HO418" s="55"/>
      <c r="HP418" s="55"/>
      <c r="HQ418" s="55"/>
      <c r="HR418" s="55"/>
      <c r="HS418" s="55"/>
      <c r="HT418" s="55"/>
      <c r="HU418" s="55"/>
      <c r="HV418" s="55"/>
      <c r="HW418" s="55"/>
      <c r="HX418" s="55"/>
      <c r="HY418" s="55"/>
      <c r="HZ418" s="55"/>
      <c r="IA418" s="55"/>
      <c r="IB418" s="55"/>
      <c r="IC418" s="55"/>
      <c r="ID418" s="55"/>
      <c r="IE418" s="55"/>
      <c r="IF418" s="55"/>
      <c r="IG418" s="55"/>
      <c r="IH418" s="55"/>
      <c r="II418" s="55"/>
      <c r="IJ418" s="55"/>
      <c r="IK418" s="55"/>
      <c r="IL418" s="55"/>
      <c r="IM418" s="55"/>
      <c r="IN418" s="55"/>
      <c r="IO418" s="55"/>
      <c r="IP418" s="55"/>
      <c r="IQ418" s="55"/>
      <c r="IR418" s="55"/>
      <c r="IS418" s="55"/>
      <c r="IT418" s="55"/>
      <c r="IU418" s="55"/>
      <c r="IV418" s="55"/>
      <c r="IW418" s="55"/>
      <c r="IX418" s="55"/>
      <c r="IY418" s="55"/>
      <c r="IZ418" s="55"/>
      <c r="JA418" s="55"/>
      <c r="JB418" s="55"/>
      <c r="JC418" s="55"/>
      <c r="JD418" s="55"/>
      <c r="JE418" s="55"/>
      <c r="JF418" s="55"/>
      <c r="JG418" s="55"/>
      <c r="JH418" s="55"/>
      <c r="JI418" s="55"/>
      <c r="JJ418" s="55"/>
      <c r="JK418" s="55"/>
      <c r="JL418" s="55"/>
      <c r="JM418" s="55"/>
      <c r="JN418" s="55"/>
      <c r="JO418" s="55"/>
      <c r="JP418" s="55"/>
      <c r="JQ418" s="55"/>
      <c r="JR418" s="55"/>
      <c r="JS418" s="55"/>
      <c r="JT418" s="55"/>
      <c r="JU418" s="55"/>
      <c r="JV418" s="55"/>
      <c r="JW418" s="55"/>
      <c r="JX418" s="55"/>
      <c r="JY418" s="55"/>
      <c r="JZ418" s="55"/>
      <c r="KA418" s="55"/>
      <c r="KB418" s="55"/>
      <c r="KC418" s="55"/>
      <c r="KD418" s="55"/>
      <c r="KE418" s="55"/>
      <c r="KF418" s="55"/>
      <c r="KG418" s="55"/>
      <c r="KH418" s="55"/>
      <c r="KI418" s="55"/>
      <c r="KJ418" s="55"/>
      <c r="KK418" s="55"/>
      <c r="KL418" s="55"/>
      <c r="KM418" s="55"/>
      <c r="KN418" s="55"/>
      <c r="KO418" s="55"/>
      <c r="KP418" s="55"/>
      <c r="KQ418" s="55"/>
      <c r="KR418" s="55"/>
      <c r="KS418" s="55"/>
      <c r="KT418" s="55"/>
      <c r="KU418" s="55"/>
      <c r="KV418" s="55"/>
      <c r="KW418" s="55"/>
      <c r="KX418" s="55"/>
      <c r="KY418" s="55"/>
      <c r="KZ418" s="55"/>
      <c r="LA418" s="55"/>
      <c r="LB418" s="55"/>
      <c r="LC418" s="55"/>
      <c r="LD418" s="55"/>
      <c r="LE418" s="55"/>
      <c r="LF418" s="55"/>
      <c r="LG418" s="55"/>
      <c r="LH418" s="55"/>
      <c r="LI418" s="55"/>
      <c r="LJ418" s="55"/>
      <c r="LK418" s="55"/>
      <c r="LL418" s="55"/>
      <c r="LM418" s="55"/>
      <c r="LN418" s="55"/>
      <c r="LO418" s="55"/>
      <c r="LP418" s="55"/>
      <c r="LQ418" s="55"/>
      <c r="LR418" s="55"/>
      <c r="LS418" s="55"/>
      <c r="LT418" s="55"/>
      <c r="LU418" s="55"/>
      <c r="LV418" s="55"/>
      <c r="LW418" s="55"/>
      <c r="LX418" s="55"/>
      <c r="LY418" s="55"/>
      <c r="LZ418" s="55"/>
      <c r="MA418" s="55"/>
      <c r="MB418" s="55"/>
      <c r="MC418" s="55"/>
      <c r="MD418" s="55"/>
      <c r="ME418" s="55"/>
      <c r="MF418" s="55"/>
      <c r="MG418" s="55"/>
      <c r="MH418" s="55"/>
      <c r="MI418" s="55"/>
      <c r="MJ418" s="55"/>
      <c r="MK418" s="55"/>
      <c r="ML418" s="55"/>
      <c r="MM418" s="55"/>
      <c r="MN418" s="55"/>
      <c r="MO418" s="55"/>
      <c r="MP418" s="55"/>
      <c r="MQ418" s="55"/>
      <c r="MR418" s="55"/>
      <c r="MS418" s="55"/>
      <c r="MT418" s="55"/>
      <c r="MU418" s="55"/>
      <c r="MV418" s="55"/>
      <c r="MW418" s="55"/>
      <c r="MX418" s="55"/>
      <c r="MY418" s="55"/>
      <c r="MZ418" s="55"/>
      <c r="NA418" s="55"/>
      <c r="NB418" s="55"/>
      <c r="NC418" s="55"/>
      <c r="ND418" s="55"/>
      <c r="NE418" s="55"/>
      <c r="NF418" s="55"/>
      <c r="NG418" s="55"/>
      <c r="NH418" s="55"/>
      <c r="NI418" s="55"/>
      <c r="NJ418" s="55"/>
      <c r="NK418" s="55"/>
      <c r="NL418" s="55"/>
      <c r="NM418" s="55"/>
      <c r="NN418" s="55"/>
      <c r="NO418" s="55"/>
      <c r="NP418" s="55"/>
      <c r="NQ418" s="55"/>
      <c r="NR418" s="55"/>
      <c r="NS418" s="55"/>
      <c r="NT418" s="55"/>
      <c r="NU418" s="55"/>
      <c r="NV418" s="55"/>
      <c r="NW418" s="55"/>
      <c r="NX418" s="55"/>
      <c r="NY418" s="55"/>
      <c r="NZ418" s="55"/>
      <c r="OA418" s="55"/>
      <c r="OB418" s="55"/>
      <c r="OC418" s="55"/>
      <c r="OD418" s="55"/>
      <c r="OE418" s="55"/>
      <c r="OF418" s="55"/>
      <c r="OG418" s="55"/>
      <c r="OH418" s="55"/>
      <c r="OI418" s="55"/>
      <c r="OJ418" s="55"/>
      <c r="OK418" s="55"/>
      <c r="OL418" s="55"/>
      <c r="OM418" s="55"/>
      <c r="ON418" s="55"/>
      <c r="OO418" s="55"/>
      <c r="OP418" s="55"/>
      <c r="OQ418" s="55"/>
      <c r="OR418" s="55"/>
      <c r="OS418" s="55"/>
      <c r="OT418" s="55"/>
      <c r="OU418" s="55"/>
      <c r="OV418" s="55"/>
      <c r="OW418" s="55"/>
      <c r="OX418" s="55"/>
      <c r="OY418" s="55"/>
      <c r="OZ418" s="55"/>
      <c r="PA418" s="55"/>
      <c r="PB418" s="55"/>
      <c r="PC418" s="55"/>
      <c r="PD418" s="55"/>
      <c r="PE418" s="55"/>
      <c r="PF418" s="55"/>
      <c r="PG418" s="55"/>
      <c r="PH418" s="55"/>
      <c r="PI418" s="55"/>
      <c r="PJ418" s="55"/>
      <c r="PK418" s="55"/>
      <c r="PL418" s="55"/>
      <c r="PM418" s="55"/>
      <c r="PN418" s="55"/>
      <c r="PO418" s="55"/>
      <c r="PP418" s="55"/>
      <c r="PQ418" s="55"/>
      <c r="PR418" s="55"/>
      <c r="PS418" s="55"/>
      <c r="PT418" s="55"/>
      <c r="PU418" s="55"/>
      <c r="PV418" s="55"/>
      <c r="PW418" s="55"/>
      <c r="PX418" s="55"/>
      <c r="PY418" s="55"/>
      <c r="PZ418" s="55"/>
      <c r="QA418" s="55"/>
      <c r="QB418" s="55"/>
      <c r="QC418" s="55"/>
      <c r="QD418" s="55"/>
      <c r="QE418" s="55"/>
      <c r="QF418" s="55"/>
      <c r="QG418" s="55"/>
      <c r="QH418" s="55"/>
      <c r="QI418" s="55"/>
      <c r="QJ418" s="55"/>
      <c r="QK418" s="55"/>
      <c r="QL418" s="55"/>
      <c r="QM418" s="55"/>
      <c r="QN418" s="55"/>
      <c r="QO418" s="55"/>
      <c r="QP418" s="55"/>
      <c r="QQ418" s="55"/>
      <c r="QR418" s="55"/>
      <c r="QS418" s="55"/>
      <c r="QT418" s="55"/>
      <c r="QU418" s="55"/>
      <c r="QV418" s="55"/>
      <c r="QW418" s="55"/>
      <c r="QX418" s="55"/>
      <c r="QY418" s="55"/>
      <c r="QZ418" s="55"/>
      <c r="RA418" s="55"/>
      <c r="RB418" s="55"/>
      <c r="RC418" s="55"/>
      <c r="RD418" s="55"/>
      <c r="RE418" s="55"/>
      <c r="RF418" s="55"/>
      <c r="RG418" s="55"/>
      <c r="RH418" s="55"/>
      <c r="RI418" s="55"/>
      <c r="RJ418" s="55"/>
      <c r="RK418" s="55"/>
      <c r="RL418" s="55"/>
      <c r="RM418" s="55"/>
      <c r="RN418" s="55"/>
      <c r="RO418" s="55"/>
      <c r="RP418" s="55"/>
      <c r="RQ418" s="55"/>
      <c r="RR418" s="55"/>
      <c r="RS418" s="55"/>
      <c r="RT418" s="55"/>
      <c r="RU418" s="55"/>
      <c r="RV418" s="55"/>
      <c r="RW418" s="55"/>
      <c r="RX418" s="55"/>
      <c r="RY418" s="55"/>
      <c r="RZ418" s="55"/>
      <c r="SA418" s="55"/>
      <c r="SB418" s="55"/>
      <c r="SC418" s="55"/>
      <c r="SD418" s="55"/>
      <c r="SE418" s="55"/>
      <c r="SF418" s="55"/>
      <c r="SG418" s="55"/>
      <c r="SH418" s="55"/>
      <c r="SI418" s="55"/>
      <c r="SJ418" s="55"/>
      <c r="SK418" s="55"/>
      <c r="SL418" s="55"/>
      <c r="SM418" s="55"/>
      <c r="SN418" s="55"/>
      <c r="SO418" s="55"/>
      <c r="SP418" s="55"/>
      <c r="SQ418" s="55"/>
      <c r="SR418" s="55"/>
      <c r="SS418" s="55"/>
      <c r="ST418" s="55"/>
      <c r="SU418" s="55"/>
      <c r="SV418" s="55"/>
      <c r="SW418" s="55"/>
      <c r="SX418" s="55"/>
      <c r="SY418" s="55"/>
      <c r="SZ418" s="55"/>
      <c r="TA418" s="55"/>
      <c r="TB418" s="55"/>
      <c r="TC418" s="55"/>
      <c r="TD418" s="55"/>
      <c r="TE418" s="55"/>
      <c r="TF418" s="55"/>
      <c r="TG418" s="55"/>
      <c r="TH418" s="55"/>
      <c r="TI418" s="55"/>
      <c r="TJ418" s="55"/>
      <c r="TK418" s="55"/>
      <c r="TL418" s="55"/>
      <c r="TM418" s="55"/>
      <c r="TN418" s="55"/>
      <c r="TO418" s="55"/>
      <c r="TP418" s="55"/>
      <c r="TQ418" s="55"/>
      <c r="TR418" s="55"/>
      <c r="TS418" s="55"/>
      <c r="TT418" s="55"/>
      <c r="TU418" s="55"/>
      <c r="TV418" s="55"/>
      <c r="TW418" s="55"/>
      <c r="TX418" s="55"/>
      <c r="TY418" s="55"/>
      <c r="TZ418" s="55"/>
      <c r="UA418" s="55"/>
      <c r="UB418" s="55"/>
      <c r="UC418" s="55"/>
      <c r="UD418" s="55"/>
      <c r="UE418" s="55"/>
      <c r="UF418" s="55"/>
      <c r="UG418" s="55"/>
      <c r="UH418" s="55"/>
      <c r="UI418" s="55"/>
      <c r="UJ418" s="55"/>
      <c r="UK418" s="55"/>
      <c r="UL418" s="55"/>
      <c r="UM418" s="55"/>
      <c r="UN418" s="55"/>
      <c r="UO418" s="55"/>
      <c r="UP418" s="55"/>
      <c r="UQ418" s="55"/>
      <c r="UR418" s="55"/>
      <c r="US418" s="55"/>
      <c r="UT418" s="55"/>
      <c r="UU418" s="55"/>
      <c r="UV418" s="55"/>
      <c r="UW418" s="55"/>
      <c r="UX418" s="55"/>
      <c r="UY418" s="55"/>
      <c r="UZ418" s="55"/>
      <c r="VA418" s="55"/>
      <c r="VB418" s="55"/>
      <c r="VC418" s="55"/>
      <c r="VD418" s="55"/>
      <c r="VE418" s="55"/>
      <c r="VF418" s="55"/>
      <c r="VG418" s="55"/>
      <c r="VH418" s="55"/>
      <c r="VI418" s="55"/>
      <c r="VJ418" s="55"/>
      <c r="VK418" s="55"/>
      <c r="VL418" s="55"/>
      <c r="VM418" s="55"/>
      <c r="VN418" s="55"/>
      <c r="VO418" s="55"/>
      <c r="VP418" s="55"/>
      <c r="VQ418" s="55"/>
      <c r="VR418" s="55"/>
      <c r="VS418" s="55"/>
      <c r="VT418" s="55"/>
      <c r="VU418" s="55"/>
      <c r="VV418" s="55"/>
      <c r="VW418" s="55"/>
      <c r="VX418" s="55"/>
      <c r="VY418" s="55"/>
      <c r="VZ418" s="55"/>
      <c r="WA418" s="55"/>
      <c r="WB418" s="55"/>
      <c r="WC418" s="55"/>
      <c r="WD418" s="55"/>
      <c r="WE418" s="55"/>
      <c r="WF418" s="55"/>
      <c r="WG418" s="55"/>
      <c r="WH418" s="55"/>
      <c r="WI418" s="55"/>
      <c r="WJ418" s="55"/>
      <c r="WK418" s="55"/>
      <c r="WL418" s="55"/>
      <c r="WM418" s="55"/>
      <c r="WN418" s="55"/>
      <c r="WO418" s="55"/>
      <c r="WP418" s="55"/>
      <c r="WQ418" s="55"/>
      <c r="WR418" s="55"/>
      <c r="WS418" s="55"/>
      <c r="WT418" s="55"/>
      <c r="WU418" s="55"/>
      <c r="WV418" s="55"/>
      <c r="WW418" s="55"/>
      <c r="WX418" s="55"/>
      <c r="WY418" s="55"/>
      <c r="WZ418" s="55"/>
      <c r="XA418" s="55"/>
      <c r="XB418" s="55"/>
      <c r="XC418" s="55"/>
      <c r="XD418" s="55"/>
      <c r="XE418" s="55"/>
      <c r="XF418" s="55"/>
      <c r="XG418" s="55"/>
      <c r="XH418" s="55"/>
      <c r="XI418" s="55"/>
      <c r="XJ418" s="55"/>
      <c r="XK418" s="55"/>
      <c r="XL418" s="55"/>
      <c r="XM418" s="55"/>
      <c r="XN418" s="55"/>
      <c r="XO418" s="55"/>
      <c r="XP418" s="55"/>
      <c r="XQ418" s="55"/>
      <c r="XR418" s="55"/>
      <c r="XS418" s="55"/>
      <c r="XT418" s="55"/>
      <c r="XU418" s="55"/>
      <c r="XV418" s="55"/>
      <c r="XW418" s="55"/>
      <c r="XX418" s="55"/>
      <c r="XY418" s="55"/>
      <c r="XZ418" s="55"/>
      <c r="YA418" s="55"/>
      <c r="YB418" s="55"/>
      <c r="YC418" s="55"/>
      <c r="YD418" s="55"/>
      <c r="YE418" s="55"/>
      <c r="YF418" s="55"/>
      <c r="YG418" s="55"/>
      <c r="YH418" s="55"/>
      <c r="YI418" s="55"/>
      <c r="YJ418" s="55"/>
      <c r="YK418" s="55"/>
      <c r="YL418" s="55"/>
      <c r="YM418" s="55"/>
      <c r="YN418" s="55"/>
      <c r="YO418" s="55"/>
      <c r="YP418" s="55"/>
      <c r="YQ418" s="55"/>
      <c r="YR418" s="55"/>
      <c r="YS418" s="55"/>
      <c r="YT418" s="55"/>
      <c r="YU418" s="55"/>
      <c r="YV418" s="55"/>
      <c r="YW418" s="55"/>
      <c r="YX418" s="55"/>
      <c r="YY418" s="55"/>
      <c r="YZ418" s="55"/>
      <c r="ZA418" s="55"/>
      <c r="ZB418" s="55"/>
      <c r="ZC418" s="55"/>
      <c r="ZD418" s="55"/>
      <c r="ZE418" s="55"/>
      <c r="ZF418" s="55"/>
      <c r="ZG418" s="55"/>
      <c r="ZH418" s="55"/>
      <c r="ZI418" s="55"/>
      <c r="ZJ418" s="55"/>
      <c r="ZK418" s="55"/>
      <c r="ZL418" s="55"/>
      <c r="ZM418" s="55"/>
      <c r="ZN418" s="55"/>
      <c r="ZO418" s="55"/>
      <c r="ZP418" s="55"/>
      <c r="ZQ418" s="55"/>
      <c r="ZR418" s="55"/>
      <c r="ZS418" s="55"/>
      <c r="ZT418" s="55"/>
      <c r="ZU418" s="55"/>
      <c r="ZV418" s="55"/>
      <c r="ZW418" s="55"/>
      <c r="ZX418" s="55"/>
      <c r="ZY418" s="55"/>
      <c r="ZZ418" s="55"/>
      <c r="AAA418" s="55"/>
      <c r="AAB418" s="55"/>
      <c r="AAC418" s="55"/>
      <c r="AAD418" s="55"/>
      <c r="AAE418" s="55"/>
      <c r="AAF418" s="55"/>
      <c r="AAG418" s="55"/>
      <c r="AAH418" s="55"/>
      <c r="AAI418" s="55"/>
      <c r="AAJ418" s="55"/>
      <c r="AAK418" s="55"/>
      <c r="AAL418" s="55"/>
      <c r="AAM418" s="55"/>
      <c r="AAN418" s="55"/>
      <c r="AAO418" s="55"/>
      <c r="AAP418" s="55"/>
      <c r="AAQ418" s="55"/>
      <c r="AAR418" s="55"/>
      <c r="AAS418" s="55"/>
      <c r="AAT418" s="55"/>
      <c r="AAU418" s="55"/>
      <c r="AAV418" s="55"/>
      <c r="AAW418" s="55"/>
      <c r="AAX418" s="55"/>
      <c r="AAY418" s="55"/>
      <c r="AAZ418" s="55"/>
      <c r="ABA418" s="55"/>
      <c r="ABB418" s="55"/>
      <c r="ABC418" s="55"/>
      <c r="ABD418" s="55"/>
      <c r="ABE418" s="55"/>
      <c r="ABF418" s="55"/>
      <c r="ABG418" s="55"/>
      <c r="ABH418" s="55"/>
      <c r="ABI418" s="55"/>
      <c r="ABJ418" s="55"/>
      <c r="ABK418" s="55"/>
      <c r="ABL418" s="55"/>
      <c r="ABM418" s="55"/>
      <c r="ABN418" s="55"/>
      <c r="ABO418" s="55"/>
      <c r="ABP418" s="55"/>
      <c r="ABQ418" s="55"/>
      <c r="ABR418" s="55"/>
      <c r="ABS418" s="55"/>
      <c r="ABT418" s="55"/>
      <c r="ABU418" s="55"/>
      <c r="ABV418" s="55"/>
      <c r="ABW418" s="55"/>
      <c r="ABX418" s="55"/>
      <c r="ABY418" s="55"/>
      <c r="ABZ418" s="55"/>
      <c r="ACA418" s="55"/>
      <c r="ACB418" s="55"/>
      <c r="ACC418" s="55"/>
      <c r="ACD418" s="55"/>
      <c r="ACE418" s="55"/>
      <c r="ACF418" s="55"/>
      <c r="ACG418" s="55"/>
      <c r="ACH418" s="55"/>
      <c r="ACI418" s="55"/>
      <c r="ACJ418" s="55"/>
      <c r="ACK418" s="55"/>
      <c r="ACL418" s="55"/>
      <c r="ACM418" s="55"/>
      <c r="ACN418" s="55"/>
      <c r="ACO418" s="55"/>
      <c r="ACP418" s="55"/>
      <c r="ACQ418" s="55"/>
      <c r="ACR418" s="55"/>
      <c r="ACS418" s="55"/>
      <c r="ACT418" s="55"/>
      <c r="ACU418" s="55"/>
      <c r="ACV418" s="55"/>
      <c r="ACW418" s="55"/>
      <c r="ACX418" s="55"/>
      <c r="ACY418" s="55"/>
      <c r="ACZ418" s="55"/>
      <c r="ADA418" s="55"/>
      <c r="ADB418" s="55"/>
      <c r="ADC418" s="55"/>
      <c r="ADD418" s="55"/>
      <c r="ADE418" s="55"/>
      <c r="ADF418" s="55"/>
      <c r="ADG418" s="55"/>
      <c r="ADH418" s="55"/>
      <c r="ADI418" s="55"/>
      <c r="ADJ418" s="55"/>
      <c r="ADK418" s="55"/>
      <c r="ADL418" s="55"/>
      <c r="ADM418" s="55"/>
      <c r="ADN418" s="55"/>
      <c r="ADO418" s="55"/>
      <c r="ADP418" s="55"/>
      <c r="ADQ418" s="55"/>
      <c r="ADR418" s="55"/>
      <c r="ADS418" s="55"/>
      <c r="ADT418" s="55"/>
      <c r="ADU418" s="55"/>
      <c r="ADV418" s="55"/>
      <c r="ADW418" s="55"/>
      <c r="ADX418" s="55"/>
      <c r="ADY418" s="55"/>
      <c r="ADZ418" s="55"/>
      <c r="AEA418" s="55"/>
      <c r="AEB418" s="55"/>
      <c r="AEC418" s="55"/>
      <c r="AED418" s="55"/>
      <c r="AEE418" s="55"/>
      <c r="AEF418" s="55"/>
      <c r="AEG418" s="55"/>
      <c r="AEH418" s="55"/>
      <c r="AEI418" s="55"/>
      <c r="AEJ418" s="55"/>
      <c r="AEK418" s="55"/>
      <c r="AEL418" s="55"/>
      <c r="AEM418" s="55"/>
      <c r="AEN418" s="55"/>
      <c r="AEO418" s="55"/>
      <c r="AEP418" s="55"/>
      <c r="AEQ418" s="55"/>
      <c r="AER418" s="55"/>
      <c r="AES418" s="55"/>
      <c r="AET418" s="55"/>
      <c r="AEU418" s="55"/>
      <c r="AEV418" s="55"/>
      <c r="AEW418" s="55"/>
      <c r="AEX418" s="55"/>
      <c r="AEY418" s="55"/>
      <c r="AEZ418" s="55"/>
      <c r="AFA418" s="55"/>
      <c r="AFB418" s="55"/>
      <c r="AFC418" s="55"/>
      <c r="AFD418" s="55"/>
      <c r="AFE418" s="55"/>
      <c r="AFF418" s="55"/>
      <c r="AFG418" s="55"/>
      <c r="AFH418" s="55"/>
      <c r="AFI418" s="55"/>
      <c r="AFJ418" s="55"/>
      <c r="AFK418" s="55"/>
      <c r="AFL418" s="55"/>
      <c r="AFM418" s="55"/>
      <c r="AFN418" s="55"/>
      <c r="AFO418" s="55"/>
      <c r="AFP418" s="55"/>
      <c r="AFQ418" s="55"/>
      <c r="AFR418" s="55"/>
      <c r="AFS418" s="55"/>
      <c r="AFT418" s="55"/>
      <c r="AFU418" s="55"/>
      <c r="AFV418" s="55"/>
      <c r="AFW418" s="55"/>
      <c r="AFX418" s="55"/>
      <c r="AFY418" s="55"/>
      <c r="AFZ418" s="55"/>
      <c r="AGA418" s="55"/>
      <c r="AGB418" s="55"/>
      <c r="AGC418" s="55"/>
      <c r="AGD418" s="55"/>
      <c r="AGE418" s="55"/>
      <c r="AGF418" s="55"/>
      <c r="AGG418" s="55"/>
      <c r="AGH418" s="55"/>
      <c r="AGI418" s="55"/>
      <c r="AGJ418" s="55"/>
      <c r="AGK418" s="55"/>
      <c r="AGL418" s="55"/>
      <c r="AGM418" s="55"/>
      <c r="AGN418" s="55"/>
      <c r="AGO418" s="55"/>
      <c r="AGP418" s="55"/>
      <c r="AGQ418" s="55"/>
      <c r="AGR418" s="55"/>
      <c r="AGS418" s="55"/>
      <c r="AGT418" s="55"/>
      <c r="AGU418" s="55"/>
      <c r="AGV418" s="55"/>
      <c r="AGW418" s="55"/>
      <c r="AGX418" s="55"/>
      <c r="AGY418" s="55"/>
      <c r="AGZ418" s="55"/>
      <c r="AHA418" s="55"/>
      <c r="AHB418" s="55"/>
      <c r="AHC418" s="55"/>
      <c r="AHD418" s="55"/>
      <c r="AHE418" s="55"/>
      <c r="AHF418" s="55"/>
      <c r="AHG418" s="55"/>
      <c r="AHH418" s="55"/>
      <c r="AHI418" s="55"/>
      <c r="AHJ418" s="55"/>
      <c r="AHK418" s="55"/>
      <c r="AHL418" s="55"/>
      <c r="AHM418" s="55"/>
      <c r="AHN418" s="55"/>
      <c r="AHO418" s="55"/>
      <c r="AHP418" s="55"/>
      <c r="AHQ418" s="55"/>
      <c r="AHR418" s="55"/>
      <c r="AHS418" s="55"/>
      <c r="AHT418" s="55"/>
      <c r="AHU418" s="55"/>
      <c r="AHV418" s="55"/>
      <c r="AHW418" s="55"/>
      <c r="AHX418" s="55"/>
      <c r="AHY418" s="55"/>
      <c r="AHZ418" s="55"/>
      <c r="AIA418" s="55"/>
      <c r="AIB418" s="55"/>
      <c r="AIC418" s="55"/>
      <c r="AID418" s="55"/>
      <c r="AIE418" s="55"/>
      <c r="AIF418" s="55"/>
      <c r="AIG418" s="55"/>
      <c r="AIH418" s="55"/>
      <c r="AII418" s="55"/>
      <c r="AIJ418" s="55"/>
      <c r="AIK418" s="55"/>
      <c r="AIL418" s="55"/>
      <c r="AIM418" s="55"/>
      <c r="AIN418" s="55"/>
      <c r="AIO418" s="55"/>
      <c r="AIP418" s="55"/>
      <c r="AIQ418" s="55"/>
      <c r="AIR418" s="55"/>
      <c r="AIS418" s="55"/>
      <c r="AIT418" s="55"/>
      <c r="AIU418" s="55"/>
      <c r="AIV418" s="55"/>
      <c r="AIW418" s="55"/>
      <c r="AIX418" s="55"/>
      <c r="AIY418" s="55"/>
      <c r="AIZ418" s="55"/>
      <c r="AJA418" s="55"/>
      <c r="AJB418" s="55"/>
      <c r="AJC418" s="55"/>
      <c r="AJD418" s="55"/>
      <c r="AJE418" s="55"/>
      <c r="AJF418" s="55"/>
      <c r="AJG418" s="55"/>
      <c r="AJH418" s="55"/>
      <c r="AJI418" s="55"/>
      <c r="AJJ418" s="55"/>
      <c r="AJK418" s="55"/>
      <c r="AJL418" s="55"/>
      <c r="AJM418" s="55"/>
      <c r="AJN418" s="55"/>
      <c r="AJO418" s="55"/>
      <c r="AJP418" s="55"/>
      <c r="AJQ418" s="55"/>
      <c r="AJR418" s="55"/>
      <c r="AJS418" s="55"/>
      <c r="AJT418" s="55"/>
      <c r="AJU418" s="55"/>
      <c r="AJV418" s="55"/>
      <c r="AJW418" s="55"/>
      <c r="AJX418" s="55"/>
      <c r="AJY418" s="55"/>
      <c r="AJZ418" s="55"/>
      <c r="AKA418" s="55"/>
      <c r="AKB418" s="55"/>
      <c r="AKC418" s="55"/>
      <c r="AKD418" s="55"/>
      <c r="AKE418" s="55"/>
      <c r="AKF418" s="55"/>
      <c r="AKG418" s="55"/>
      <c r="AKH418" s="55"/>
      <c r="AKI418" s="55"/>
      <c r="AKJ418" s="55"/>
      <c r="AKK418" s="55"/>
      <c r="AKL418" s="55"/>
      <c r="AKM418" s="55"/>
      <c r="AKN418" s="55"/>
      <c r="AKO418" s="55"/>
      <c r="AKP418" s="55"/>
      <c r="AKQ418" s="55"/>
      <c r="AKR418" s="55"/>
      <c r="AKS418" s="55"/>
      <c r="AKT418" s="55"/>
      <c r="AKU418" s="55"/>
      <c r="AKV418" s="55"/>
      <c r="AKW418" s="55"/>
      <c r="AKX418" s="55"/>
      <c r="AKY418" s="55"/>
      <c r="AKZ418" s="55"/>
      <c r="ALA418" s="55"/>
      <c r="ALB418" s="55"/>
      <c r="ALC418" s="55"/>
      <c r="ALD418" s="55"/>
      <c r="ALE418" s="55"/>
      <c r="ALF418" s="55"/>
      <c r="ALG418" s="55"/>
      <c r="ALH418" s="55"/>
      <c r="ALI418" s="55"/>
      <c r="ALJ418" s="55"/>
      <c r="ALK418" s="55"/>
      <c r="ALL418" s="55"/>
      <c r="ALM418" s="55"/>
      <c r="ALN418" s="55"/>
      <c r="ALO418" s="55"/>
      <c r="ALP418" s="55"/>
      <c r="ALQ418" s="55"/>
      <c r="ALR418" s="55"/>
      <c r="ALS418" s="55"/>
      <c r="ALT418" s="55"/>
      <c r="ALU418" s="55"/>
      <c r="ALV418" s="55"/>
      <c r="ALW418" s="55"/>
      <c r="ALX418" s="55"/>
      <c r="ALY418" s="55"/>
      <c r="ALZ418" s="55"/>
      <c r="AMA418" s="55"/>
      <c r="AMB418" s="55"/>
      <c r="AMC418" s="55"/>
      <c r="AMD418" s="55"/>
      <c r="AME418" s="55"/>
      <c r="AMF418" s="55"/>
      <c r="AMG418" s="55"/>
      <c r="AMH418" s="55"/>
      <c r="AMI418" s="55"/>
      <c r="AMJ418" s="55"/>
      <c r="AMK418" s="55"/>
      <c r="AML418" s="55"/>
      <c r="AMM418" s="55"/>
      <c r="AMN418" s="55"/>
      <c r="AMO418" s="55"/>
      <c r="AMP418" s="55"/>
      <c r="AMQ418" s="55"/>
      <c r="AMR418" s="55"/>
      <c r="AMS418" s="55"/>
      <c r="AMT418" s="55"/>
      <c r="AMU418" s="55"/>
      <c r="AMV418" s="55"/>
      <c r="AMW418" s="55"/>
      <c r="AMX418" s="55"/>
      <c r="AMY418" s="55"/>
      <c r="AMZ418" s="55"/>
      <c r="ANA418" s="55"/>
      <c r="ANB418" s="55"/>
      <c r="ANC418" s="55"/>
      <c r="AND418" s="55"/>
      <c r="ANE418" s="55"/>
      <c r="ANF418" s="55"/>
      <c r="ANG418" s="55"/>
      <c r="ANH418" s="55"/>
      <c r="ANI418" s="55"/>
      <c r="ANJ418" s="55"/>
      <c r="ANK418" s="55"/>
      <c r="ANL418" s="55"/>
      <c r="ANM418" s="55"/>
      <c r="ANN418" s="55"/>
      <c r="ANO418" s="55"/>
      <c r="ANP418" s="55"/>
      <c r="ANQ418" s="55"/>
      <c r="ANR418" s="55"/>
      <c r="ANS418" s="55"/>
      <c r="ANT418" s="55"/>
      <c r="ANU418" s="55"/>
      <c r="ANV418" s="55"/>
      <c r="ANW418" s="55"/>
      <c r="ANX418" s="55"/>
      <c r="ANY418" s="55"/>
      <c r="ANZ418" s="55"/>
      <c r="AOA418" s="55"/>
      <c r="AOB418" s="55"/>
      <c r="AOC418" s="55"/>
      <c r="AOD418" s="55"/>
      <c r="AOE418" s="55"/>
      <c r="AOF418" s="55"/>
      <c r="AOG418" s="55"/>
      <c r="AOH418" s="55"/>
      <c r="AOI418" s="55"/>
      <c r="AOJ418" s="55"/>
      <c r="AOK418" s="55"/>
      <c r="AOL418" s="55"/>
      <c r="AOM418" s="55"/>
      <c r="AON418" s="55"/>
      <c r="AOO418" s="55"/>
      <c r="AOP418" s="55"/>
      <c r="AOQ418" s="55"/>
      <c r="AOR418" s="55"/>
      <c r="AOS418" s="55"/>
      <c r="AOT418" s="55"/>
      <c r="AOU418" s="55"/>
      <c r="AOV418" s="55"/>
      <c r="AOW418" s="55"/>
      <c r="AOX418" s="55"/>
      <c r="AOY418" s="55"/>
      <c r="AOZ418" s="55"/>
      <c r="APA418" s="55"/>
      <c r="APB418" s="55"/>
      <c r="APC418" s="55"/>
      <c r="APD418" s="55"/>
      <c r="APE418" s="55"/>
      <c r="APF418" s="55"/>
      <c r="APG418" s="55"/>
      <c r="APH418" s="55"/>
      <c r="API418" s="55"/>
      <c r="APJ418" s="55"/>
      <c r="APK418" s="55"/>
      <c r="APL418" s="55"/>
      <c r="APM418" s="55"/>
      <c r="APN418" s="55"/>
      <c r="APO418" s="55"/>
      <c r="APP418" s="55"/>
      <c r="APQ418" s="55"/>
      <c r="APR418" s="55"/>
      <c r="APS418" s="55"/>
      <c r="APT418" s="55"/>
      <c r="APU418" s="55"/>
      <c r="APV418" s="55"/>
      <c r="APW418" s="55"/>
      <c r="APX418" s="55"/>
      <c r="APY418" s="55"/>
      <c r="APZ418" s="55"/>
      <c r="AQA418" s="55"/>
      <c r="AQB418" s="55"/>
      <c r="AQC418" s="55"/>
      <c r="AQD418" s="55"/>
      <c r="AQE418" s="55"/>
      <c r="AQF418" s="55"/>
      <c r="AQG418" s="55"/>
      <c r="AQH418" s="55"/>
      <c r="AQI418" s="55"/>
      <c r="AQJ418" s="55"/>
      <c r="AQK418" s="55"/>
      <c r="AQL418" s="55"/>
      <c r="AQM418" s="55"/>
      <c r="AQN418" s="55"/>
      <c r="AQO418" s="55"/>
      <c r="AQP418" s="55"/>
      <c r="AQQ418" s="55"/>
      <c r="AQR418" s="55"/>
      <c r="AQS418" s="55"/>
      <c r="AQT418" s="55"/>
      <c r="AQU418" s="55"/>
      <c r="AQV418" s="55"/>
      <c r="AQW418" s="55"/>
      <c r="AQX418" s="55"/>
      <c r="AQY418" s="55"/>
      <c r="AQZ418" s="55"/>
      <c r="ARA418" s="55"/>
      <c r="ARB418" s="55"/>
      <c r="ARC418" s="55"/>
      <c r="ARD418" s="55"/>
      <c r="ARE418" s="55"/>
      <c r="ARF418" s="55"/>
      <c r="ARG418" s="55"/>
      <c r="ARH418" s="55"/>
      <c r="ARI418" s="55"/>
      <c r="ARJ418" s="55"/>
      <c r="ARK418" s="55"/>
      <c r="ARL418" s="55"/>
      <c r="ARM418" s="55"/>
      <c r="ARN418" s="55"/>
      <c r="ARO418" s="55"/>
      <c r="ARP418" s="55"/>
      <c r="ARQ418" s="55"/>
      <c r="ARR418" s="55"/>
      <c r="ARS418" s="55"/>
      <c r="ART418" s="55"/>
      <c r="ARU418" s="55"/>
      <c r="ARV418" s="55"/>
      <c r="ARW418" s="55"/>
      <c r="ARX418" s="55"/>
      <c r="ARY418" s="55"/>
      <c r="ARZ418" s="55"/>
      <c r="ASA418" s="55"/>
      <c r="ASB418" s="55"/>
      <c r="ASC418" s="55"/>
      <c r="ASD418" s="55"/>
      <c r="ASE418" s="55"/>
      <c r="ASF418" s="55"/>
      <c r="ASG418" s="55"/>
      <c r="ASH418" s="55"/>
      <c r="ASI418" s="55"/>
      <c r="ASJ418" s="55"/>
      <c r="ASK418" s="55"/>
      <c r="ASL418" s="55"/>
      <c r="ASM418" s="55"/>
      <c r="ASN418" s="55"/>
      <c r="ASO418" s="55"/>
      <c r="ASP418" s="55"/>
      <c r="ASQ418" s="55"/>
      <c r="ASR418" s="55"/>
      <c r="ASS418" s="55"/>
      <c r="AST418" s="55"/>
      <c r="ASU418" s="55"/>
      <c r="ASV418" s="55"/>
      <c r="ASW418" s="55"/>
      <c r="ASX418" s="55"/>
      <c r="ASY418" s="55"/>
      <c r="ASZ418" s="55"/>
      <c r="ATA418" s="55"/>
      <c r="ATB418" s="55"/>
      <c r="ATC418" s="55"/>
      <c r="ATD418" s="55"/>
      <c r="ATE418" s="55"/>
      <c r="ATF418" s="55"/>
      <c r="ATG418" s="55"/>
      <c r="ATH418" s="55"/>
      <c r="ATI418" s="55"/>
      <c r="ATJ418" s="55"/>
      <c r="ATK418" s="55"/>
      <c r="ATL418" s="55"/>
      <c r="ATM418" s="55"/>
      <c r="ATN418" s="55"/>
      <c r="ATO418" s="55"/>
      <c r="ATP418" s="55"/>
      <c r="ATQ418" s="55"/>
      <c r="ATR418" s="55"/>
      <c r="ATS418" s="55"/>
      <c r="ATT418" s="55"/>
      <c r="ATU418" s="55"/>
      <c r="ATV418" s="55"/>
      <c r="ATW418" s="55"/>
      <c r="ATX418" s="55"/>
      <c r="ATY418" s="55"/>
      <c r="ATZ418" s="55"/>
      <c r="AUA418" s="55"/>
      <c r="AUB418" s="55"/>
      <c r="AUC418" s="55"/>
      <c r="AUD418" s="55"/>
      <c r="AUE418" s="55"/>
      <c r="AUF418" s="55"/>
      <c r="AUG418" s="55"/>
      <c r="AUH418" s="55"/>
      <c r="AUI418" s="55"/>
      <c r="AUJ418" s="55"/>
      <c r="AUK418" s="55"/>
      <c r="AUL418" s="55"/>
      <c r="AUM418" s="55"/>
      <c r="AUN418" s="55"/>
      <c r="AUO418" s="55"/>
      <c r="AUP418" s="55"/>
      <c r="AUQ418" s="55"/>
      <c r="AUR418" s="55"/>
      <c r="AUS418" s="55"/>
      <c r="AUT418" s="55"/>
      <c r="AUU418" s="55"/>
      <c r="AUV418" s="55"/>
      <c r="AUW418" s="55"/>
      <c r="AUX418" s="55"/>
      <c r="AUY418" s="55"/>
      <c r="AUZ418" s="55"/>
      <c r="AVA418" s="55"/>
      <c r="AVB418" s="55"/>
      <c r="AVC418" s="55"/>
      <c r="AVD418" s="55"/>
      <c r="AVE418" s="55"/>
      <c r="AVF418" s="55"/>
      <c r="AVG418" s="55"/>
      <c r="AVH418" s="55"/>
      <c r="AVI418" s="55"/>
      <c r="AVJ418" s="55"/>
      <c r="AVK418" s="55"/>
      <c r="AVL418" s="55"/>
      <c r="AVM418" s="55"/>
      <c r="AVN418" s="55"/>
      <c r="AVO418" s="55"/>
      <c r="AVP418" s="55"/>
      <c r="AVQ418" s="55"/>
      <c r="AVR418" s="55"/>
      <c r="AVS418" s="55"/>
      <c r="AVT418" s="55"/>
      <c r="AVU418" s="55"/>
      <c r="AVV418" s="55"/>
      <c r="AVW418" s="55"/>
      <c r="AVX418" s="55"/>
      <c r="AVY418" s="55"/>
      <c r="AVZ418" s="55"/>
      <c r="AWA418" s="55"/>
      <c r="AWB418" s="55"/>
      <c r="AWC418" s="55"/>
      <c r="AWD418" s="55"/>
      <c r="AWE418" s="55"/>
      <c r="AWF418" s="55"/>
      <c r="AWG418" s="55"/>
      <c r="AWH418" s="55"/>
      <c r="AWI418" s="55"/>
      <c r="AWJ418" s="55"/>
      <c r="AWK418" s="55"/>
      <c r="AWL418" s="55"/>
      <c r="AWM418" s="55"/>
      <c r="AWN418" s="55"/>
      <c r="AWO418" s="55"/>
      <c r="AWP418" s="55"/>
      <c r="AWQ418" s="55"/>
      <c r="AWR418" s="55"/>
      <c r="AWS418" s="55"/>
      <c r="AWT418" s="55"/>
      <c r="AWU418" s="55"/>
      <c r="AWV418" s="55"/>
      <c r="AWW418" s="55"/>
      <c r="AWX418" s="55"/>
      <c r="AWY418" s="55"/>
      <c r="AWZ418" s="55"/>
      <c r="AXA418" s="55"/>
      <c r="AXB418" s="55"/>
      <c r="AXC418" s="55"/>
      <c r="AXD418" s="55"/>
      <c r="AXE418" s="55"/>
      <c r="AXF418" s="55"/>
      <c r="AXG418" s="55"/>
      <c r="AXH418" s="55"/>
      <c r="AXI418" s="55"/>
      <c r="AXJ418" s="55"/>
      <c r="AXK418" s="55"/>
      <c r="AXL418" s="55"/>
      <c r="AXM418" s="55"/>
      <c r="AXN418" s="55"/>
      <c r="AXO418" s="55"/>
      <c r="AXP418" s="55"/>
      <c r="AXQ418" s="55"/>
      <c r="AXR418" s="55"/>
      <c r="AXS418" s="55"/>
      <c r="AXT418" s="55"/>
      <c r="AXU418" s="55"/>
      <c r="AXV418" s="55"/>
      <c r="AXW418" s="55"/>
      <c r="AXX418" s="55"/>
      <c r="AXY418" s="55"/>
      <c r="AXZ418" s="55"/>
      <c r="AYA418" s="55"/>
      <c r="AYB418" s="55"/>
      <c r="AYC418" s="55"/>
      <c r="AYD418" s="55"/>
      <c r="AYE418" s="55"/>
      <c r="AYF418" s="55"/>
      <c r="AYG418" s="55"/>
      <c r="AYH418" s="55"/>
      <c r="AYI418" s="55"/>
      <c r="AYJ418" s="55"/>
      <c r="AYK418" s="55"/>
      <c r="AYL418" s="55"/>
      <c r="AYM418" s="55"/>
      <c r="AYN418" s="55"/>
      <c r="AYO418" s="55"/>
      <c r="AYP418" s="55"/>
      <c r="AYQ418" s="55"/>
      <c r="AYR418" s="55"/>
      <c r="AYS418" s="55"/>
      <c r="AYT418" s="55"/>
      <c r="AYU418" s="55"/>
      <c r="AYV418" s="55"/>
      <c r="AYW418" s="55"/>
      <c r="AYX418" s="55"/>
      <c r="AYY418" s="55"/>
      <c r="AYZ418" s="55"/>
      <c r="AZA418" s="55"/>
      <c r="AZB418" s="55"/>
      <c r="AZC418" s="55"/>
      <c r="AZD418" s="55"/>
      <c r="AZE418" s="55"/>
      <c r="AZF418" s="55"/>
      <c r="AZG418" s="55"/>
      <c r="AZH418" s="55"/>
      <c r="AZI418" s="55"/>
      <c r="AZJ418" s="55"/>
      <c r="AZK418" s="55"/>
      <c r="AZL418" s="55"/>
      <c r="AZM418" s="55"/>
      <c r="AZN418" s="55"/>
      <c r="AZO418" s="55"/>
      <c r="AZP418" s="55"/>
      <c r="AZQ418" s="55"/>
      <c r="AZR418" s="55"/>
      <c r="AZS418" s="55"/>
      <c r="AZT418" s="55"/>
      <c r="AZU418" s="55"/>
      <c r="AZV418" s="55"/>
      <c r="AZW418" s="55"/>
      <c r="AZX418" s="55"/>
      <c r="AZY418" s="55"/>
      <c r="AZZ418" s="55"/>
      <c r="BAA418" s="55"/>
      <c r="BAB418" s="55"/>
      <c r="BAC418" s="55"/>
      <c r="BAD418" s="55"/>
      <c r="BAE418" s="55"/>
      <c r="BAF418" s="55"/>
      <c r="BAG418" s="55"/>
      <c r="BAH418" s="55"/>
      <c r="BAI418" s="55"/>
      <c r="BAJ418" s="55"/>
      <c r="BAK418" s="55"/>
      <c r="BAL418" s="55"/>
      <c r="BAM418" s="55"/>
      <c r="BAN418" s="55"/>
      <c r="BAO418" s="55"/>
      <c r="BAP418" s="55"/>
      <c r="BAQ418" s="55"/>
      <c r="BAR418" s="55"/>
      <c r="BAS418" s="55"/>
      <c r="BAT418" s="55"/>
      <c r="BAU418" s="55"/>
      <c r="BAV418" s="55"/>
      <c r="BAW418" s="55"/>
      <c r="BAX418" s="55"/>
      <c r="BAY418" s="55"/>
      <c r="BAZ418" s="55"/>
      <c r="BBA418" s="55"/>
      <c r="BBB418" s="55"/>
      <c r="BBC418" s="55"/>
      <c r="BBD418" s="55"/>
      <c r="BBE418" s="55"/>
      <c r="BBF418" s="55"/>
      <c r="BBG418" s="55"/>
      <c r="BBH418" s="55"/>
      <c r="BBI418" s="55"/>
      <c r="BBJ418" s="55"/>
      <c r="BBK418" s="55"/>
      <c r="BBL418" s="55"/>
      <c r="BBM418" s="55"/>
      <c r="BBN418" s="55"/>
      <c r="BBO418" s="55"/>
      <c r="BBP418" s="55"/>
      <c r="BBQ418" s="55"/>
      <c r="BBR418" s="55"/>
      <c r="BBS418" s="55"/>
      <c r="BBT418" s="55"/>
      <c r="BBU418" s="55"/>
      <c r="BBV418" s="55"/>
      <c r="BBW418" s="55"/>
      <c r="BBX418" s="55"/>
      <c r="BBY418" s="55"/>
      <c r="BBZ418" s="55"/>
      <c r="BCA418" s="55"/>
      <c r="BCB418" s="55"/>
      <c r="BCC418" s="55"/>
      <c r="BCD418" s="55"/>
      <c r="BCE418" s="55"/>
      <c r="BCF418" s="55"/>
      <c r="BCG418" s="55"/>
      <c r="BCH418" s="55"/>
      <c r="BCI418" s="55"/>
      <c r="BCJ418" s="55"/>
      <c r="BCK418" s="55"/>
      <c r="BCL418" s="55"/>
      <c r="BCM418" s="55"/>
      <c r="BCN418" s="55"/>
      <c r="BCO418" s="55"/>
      <c r="BCP418" s="55"/>
      <c r="BCQ418" s="55"/>
      <c r="BCR418" s="55"/>
      <c r="BCS418" s="55"/>
      <c r="BCT418" s="55"/>
      <c r="BCU418" s="55"/>
      <c r="BCV418" s="55"/>
      <c r="BCW418" s="55"/>
      <c r="BCX418" s="55"/>
      <c r="BCY418" s="55"/>
      <c r="BCZ418" s="55"/>
      <c r="BDA418" s="55"/>
      <c r="BDB418" s="55"/>
      <c r="BDC418" s="55"/>
      <c r="BDD418" s="55"/>
      <c r="BDE418" s="55"/>
      <c r="BDF418" s="55"/>
      <c r="BDG418" s="55"/>
      <c r="BDH418" s="55"/>
      <c r="BDI418" s="55"/>
      <c r="BDJ418" s="55"/>
      <c r="BDK418" s="55"/>
      <c r="BDL418" s="55"/>
      <c r="BDM418" s="55"/>
      <c r="BDN418" s="55"/>
      <c r="BDO418" s="55"/>
      <c r="BDP418" s="55"/>
      <c r="BDQ418" s="55"/>
      <c r="BDR418" s="55"/>
      <c r="BDS418" s="55"/>
      <c r="BDT418" s="55"/>
      <c r="BDU418" s="55"/>
      <c r="BDV418" s="55"/>
      <c r="BDW418" s="55"/>
      <c r="BDX418" s="55"/>
      <c r="BDY418" s="55"/>
      <c r="BDZ418" s="55"/>
      <c r="BEA418" s="55"/>
      <c r="BEB418" s="55"/>
      <c r="BEC418" s="55"/>
      <c r="BED418" s="55"/>
      <c r="BEE418" s="55"/>
      <c r="BEF418" s="55"/>
      <c r="BEG418" s="55"/>
      <c r="BEH418" s="55"/>
      <c r="BEI418" s="55"/>
      <c r="BEJ418" s="55"/>
      <c r="BEK418" s="55"/>
      <c r="BEL418" s="55"/>
      <c r="BEM418" s="55"/>
      <c r="BEN418" s="55"/>
      <c r="BEO418" s="55"/>
      <c r="BEP418" s="55"/>
      <c r="BEQ418" s="55"/>
      <c r="BER418" s="55"/>
      <c r="BES418" s="55"/>
      <c r="BET418" s="55"/>
      <c r="BEU418" s="55"/>
      <c r="BEV418" s="55"/>
      <c r="BEW418" s="55"/>
      <c r="BEX418" s="55"/>
      <c r="BEY418" s="55"/>
      <c r="BEZ418" s="55"/>
      <c r="BFA418" s="55"/>
      <c r="BFB418" s="55"/>
      <c r="BFC418" s="55"/>
      <c r="BFD418" s="55"/>
      <c r="BFE418" s="55"/>
      <c r="BFF418" s="55"/>
      <c r="BFG418" s="55"/>
      <c r="BFH418" s="55"/>
      <c r="BFI418" s="55"/>
      <c r="BFJ418" s="55"/>
      <c r="BFK418" s="55"/>
      <c r="BFL418" s="55"/>
      <c r="BFM418" s="55"/>
      <c r="BFN418" s="55"/>
      <c r="BFO418" s="55"/>
      <c r="BFP418" s="55"/>
      <c r="BFQ418" s="55"/>
      <c r="BFR418" s="55"/>
      <c r="BFS418" s="55"/>
      <c r="BFT418" s="55"/>
      <c r="BFU418" s="55"/>
      <c r="BFV418" s="55"/>
      <c r="BFW418" s="55"/>
      <c r="BFX418" s="55"/>
      <c r="BFY418" s="55"/>
      <c r="BFZ418" s="55"/>
      <c r="BGA418" s="55"/>
      <c r="BGB418" s="55"/>
      <c r="BGC418" s="55"/>
      <c r="BGD418" s="55"/>
      <c r="BGE418" s="55"/>
      <c r="BGF418" s="55"/>
      <c r="BGG418" s="55"/>
      <c r="BGH418" s="55"/>
      <c r="BGI418" s="55"/>
      <c r="BGJ418" s="55"/>
      <c r="BGK418" s="55"/>
      <c r="BGL418" s="55"/>
      <c r="BGM418" s="55"/>
      <c r="BGN418" s="55"/>
      <c r="BGO418" s="55"/>
      <c r="BGP418" s="55"/>
      <c r="BGQ418" s="55"/>
      <c r="BGR418" s="55"/>
      <c r="BGS418" s="55"/>
      <c r="BGT418" s="55"/>
      <c r="BGU418" s="55"/>
      <c r="BGV418" s="55"/>
      <c r="BGW418" s="55"/>
      <c r="BGX418" s="55"/>
      <c r="BGY418" s="55"/>
      <c r="BGZ418" s="55"/>
      <c r="BHA418" s="55"/>
      <c r="BHB418" s="55"/>
      <c r="BHC418" s="55"/>
      <c r="BHD418" s="55"/>
      <c r="BHE418" s="55"/>
      <c r="BHF418" s="55"/>
      <c r="BHG418" s="55"/>
      <c r="BHH418" s="55"/>
      <c r="BHI418" s="55"/>
      <c r="BHJ418" s="55"/>
      <c r="BHK418" s="55"/>
      <c r="BHL418" s="55"/>
      <c r="BHM418" s="55"/>
      <c r="BHN418" s="55"/>
      <c r="BHO418" s="55"/>
      <c r="BHP418" s="55"/>
      <c r="BHQ418" s="55"/>
      <c r="BHR418" s="55"/>
      <c r="BHS418" s="55"/>
      <c r="BHT418" s="55"/>
      <c r="BHU418" s="55"/>
      <c r="BHV418" s="55"/>
      <c r="BHW418" s="55"/>
      <c r="BHX418" s="55"/>
      <c r="BHY418" s="55"/>
      <c r="BHZ418" s="55"/>
      <c r="BIA418" s="55"/>
      <c r="BIB418" s="55"/>
      <c r="BIC418" s="55"/>
      <c r="BID418" s="55"/>
      <c r="BIE418" s="55"/>
      <c r="BIF418" s="55"/>
      <c r="BIG418" s="55"/>
      <c r="BIH418" s="55"/>
      <c r="BII418" s="55"/>
      <c r="BIJ418" s="55"/>
      <c r="BIK418" s="55"/>
      <c r="BIL418" s="55"/>
      <c r="BIM418" s="55"/>
      <c r="BIN418" s="55"/>
      <c r="BIO418" s="55"/>
      <c r="BIP418" s="55"/>
      <c r="BIQ418" s="55"/>
      <c r="BIR418" s="55"/>
      <c r="BIS418" s="55"/>
      <c r="BIT418" s="55"/>
      <c r="BIU418" s="55"/>
      <c r="BIV418" s="55"/>
      <c r="BIW418" s="55"/>
      <c r="BIX418" s="55"/>
      <c r="BIY418" s="55"/>
      <c r="BIZ418" s="55"/>
      <c r="BJA418" s="55"/>
      <c r="BJB418" s="55"/>
    </row>
    <row r="419" s="56" customFormat="true" ht="12" hidden="false" customHeight="true" outlineLevel="0" collapsed="false">
      <c r="A419" s="69" t="s">
        <v>520</v>
      </c>
      <c r="B419" s="23" t="str">
        <f aca="false">B418</f>
        <v>Guardseg Vigilância e Segurança -Eireli</v>
      </c>
      <c r="C419" s="22" t="s">
        <v>720</v>
      </c>
      <c r="D419" s="24" t="s">
        <v>567</v>
      </c>
      <c r="E419" s="22" t="s">
        <v>719</v>
      </c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  <c r="CC419" s="55"/>
      <c r="CD419" s="55"/>
      <c r="CE419" s="55"/>
      <c r="CF419" s="55"/>
      <c r="CG419" s="55"/>
      <c r="CH419" s="55"/>
      <c r="CI419" s="55"/>
      <c r="CJ419" s="55"/>
      <c r="CK419" s="55"/>
      <c r="CL419" s="55"/>
      <c r="CM419" s="55"/>
      <c r="CN419" s="55"/>
      <c r="CO419" s="55"/>
      <c r="CP419" s="55"/>
      <c r="CQ419" s="55"/>
      <c r="CR419" s="55"/>
      <c r="CS419" s="55"/>
      <c r="CT419" s="55"/>
      <c r="CU419" s="55"/>
      <c r="CV419" s="55"/>
      <c r="CW419" s="55"/>
      <c r="CX419" s="55"/>
      <c r="CY419" s="55"/>
      <c r="CZ419" s="55"/>
      <c r="DA419" s="55"/>
      <c r="DB419" s="55"/>
      <c r="DC419" s="55"/>
      <c r="DD419" s="55"/>
      <c r="DE419" s="55"/>
      <c r="DF419" s="55"/>
      <c r="DG419" s="55"/>
      <c r="DH419" s="55"/>
      <c r="DI419" s="55"/>
      <c r="DJ419" s="55"/>
      <c r="DK419" s="55"/>
      <c r="DL419" s="55"/>
      <c r="DM419" s="55"/>
      <c r="DN419" s="55"/>
      <c r="DO419" s="55"/>
      <c r="DP419" s="55"/>
      <c r="DQ419" s="55"/>
      <c r="DR419" s="55"/>
      <c r="DS419" s="55"/>
      <c r="DT419" s="55"/>
      <c r="DU419" s="55"/>
      <c r="DV419" s="55"/>
      <c r="DW419" s="55"/>
      <c r="DX419" s="55"/>
      <c r="DY419" s="55"/>
      <c r="DZ419" s="55"/>
      <c r="EA419" s="55"/>
      <c r="EB419" s="55"/>
      <c r="EC419" s="55"/>
      <c r="ED419" s="55"/>
      <c r="EE419" s="55"/>
      <c r="EF419" s="55"/>
      <c r="EG419" s="55"/>
      <c r="EH419" s="55"/>
      <c r="EI419" s="55"/>
      <c r="EJ419" s="55"/>
      <c r="EK419" s="55"/>
      <c r="EL419" s="55"/>
      <c r="EM419" s="55"/>
      <c r="EN419" s="55"/>
      <c r="EO419" s="55"/>
      <c r="EP419" s="55"/>
      <c r="EQ419" s="55"/>
      <c r="ER419" s="55"/>
      <c r="ES419" s="55"/>
      <c r="ET419" s="55"/>
      <c r="EU419" s="55"/>
      <c r="EV419" s="55"/>
      <c r="EW419" s="55"/>
      <c r="EX419" s="55"/>
      <c r="EY419" s="55"/>
      <c r="EZ419" s="55"/>
      <c r="FA419" s="55"/>
      <c r="FB419" s="55"/>
      <c r="FC419" s="55"/>
      <c r="FD419" s="55"/>
      <c r="FE419" s="55"/>
      <c r="FF419" s="55"/>
      <c r="FG419" s="55"/>
      <c r="FH419" s="55"/>
      <c r="FI419" s="55"/>
      <c r="FJ419" s="55"/>
      <c r="FK419" s="55"/>
      <c r="FL419" s="55"/>
      <c r="FM419" s="55"/>
      <c r="FN419" s="55"/>
      <c r="FO419" s="55"/>
      <c r="FP419" s="55"/>
      <c r="FQ419" s="55"/>
      <c r="FR419" s="55"/>
      <c r="FS419" s="55"/>
      <c r="FT419" s="55"/>
      <c r="FU419" s="55"/>
      <c r="FV419" s="55"/>
      <c r="FW419" s="55"/>
      <c r="FX419" s="55"/>
      <c r="FY419" s="55"/>
      <c r="FZ419" s="55"/>
      <c r="GA419" s="55"/>
      <c r="GB419" s="55"/>
      <c r="GC419" s="55"/>
      <c r="GD419" s="55"/>
      <c r="GE419" s="55"/>
      <c r="GF419" s="55"/>
      <c r="GG419" s="55"/>
      <c r="GH419" s="55"/>
      <c r="GI419" s="55"/>
      <c r="GJ419" s="55"/>
      <c r="GK419" s="55"/>
      <c r="GL419" s="55"/>
      <c r="GM419" s="55"/>
      <c r="GN419" s="55"/>
      <c r="GO419" s="55"/>
      <c r="GP419" s="55"/>
      <c r="GQ419" s="55"/>
      <c r="GR419" s="55"/>
      <c r="GS419" s="55"/>
      <c r="GT419" s="55"/>
      <c r="GU419" s="55"/>
      <c r="GV419" s="55"/>
      <c r="GW419" s="55"/>
      <c r="GX419" s="55"/>
      <c r="GY419" s="55"/>
      <c r="GZ419" s="55"/>
      <c r="HA419" s="55"/>
      <c r="HB419" s="55"/>
      <c r="HC419" s="55"/>
      <c r="HD419" s="55"/>
      <c r="HE419" s="55"/>
      <c r="HF419" s="55"/>
      <c r="HG419" s="55"/>
      <c r="HH419" s="55"/>
      <c r="HI419" s="55"/>
      <c r="HJ419" s="55"/>
      <c r="HK419" s="55"/>
      <c r="HL419" s="55"/>
      <c r="HM419" s="55"/>
      <c r="HN419" s="55"/>
      <c r="HO419" s="55"/>
      <c r="HP419" s="55"/>
      <c r="HQ419" s="55"/>
      <c r="HR419" s="55"/>
      <c r="HS419" s="55"/>
      <c r="HT419" s="55"/>
      <c r="HU419" s="55"/>
      <c r="HV419" s="55"/>
      <c r="HW419" s="55"/>
      <c r="HX419" s="55"/>
      <c r="HY419" s="55"/>
      <c r="HZ419" s="55"/>
      <c r="IA419" s="55"/>
      <c r="IB419" s="55"/>
      <c r="IC419" s="55"/>
      <c r="ID419" s="55"/>
      <c r="IE419" s="55"/>
      <c r="IF419" s="55"/>
      <c r="IG419" s="55"/>
      <c r="IH419" s="55"/>
      <c r="II419" s="55"/>
      <c r="IJ419" s="55"/>
      <c r="IK419" s="55"/>
      <c r="IL419" s="55"/>
      <c r="IM419" s="55"/>
      <c r="IN419" s="55"/>
      <c r="IO419" s="55"/>
      <c r="IP419" s="55"/>
      <c r="IQ419" s="55"/>
      <c r="IR419" s="55"/>
      <c r="IS419" s="55"/>
      <c r="IT419" s="55"/>
      <c r="IU419" s="55"/>
      <c r="IV419" s="55"/>
      <c r="IW419" s="55"/>
      <c r="IX419" s="55"/>
      <c r="IY419" s="55"/>
      <c r="IZ419" s="55"/>
      <c r="JA419" s="55"/>
      <c r="JB419" s="55"/>
      <c r="JC419" s="55"/>
      <c r="JD419" s="55"/>
      <c r="JE419" s="55"/>
      <c r="JF419" s="55"/>
      <c r="JG419" s="55"/>
      <c r="JH419" s="55"/>
      <c r="JI419" s="55"/>
      <c r="JJ419" s="55"/>
      <c r="JK419" s="55"/>
      <c r="JL419" s="55"/>
      <c r="JM419" s="55"/>
      <c r="JN419" s="55"/>
      <c r="JO419" s="55"/>
      <c r="JP419" s="55"/>
      <c r="JQ419" s="55"/>
      <c r="JR419" s="55"/>
      <c r="JS419" s="55"/>
      <c r="JT419" s="55"/>
      <c r="JU419" s="55"/>
      <c r="JV419" s="55"/>
      <c r="JW419" s="55"/>
      <c r="JX419" s="55"/>
      <c r="JY419" s="55"/>
      <c r="JZ419" s="55"/>
      <c r="KA419" s="55"/>
      <c r="KB419" s="55"/>
      <c r="KC419" s="55"/>
      <c r="KD419" s="55"/>
      <c r="KE419" s="55"/>
      <c r="KF419" s="55"/>
      <c r="KG419" s="55"/>
      <c r="KH419" s="55"/>
      <c r="KI419" s="55"/>
      <c r="KJ419" s="55"/>
      <c r="KK419" s="55"/>
      <c r="KL419" s="55"/>
      <c r="KM419" s="55"/>
      <c r="KN419" s="55"/>
      <c r="KO419" s="55"/>
      <c r="KP419" s="55"/>
      <c r="KQ419" s="55"/>
      <c r="KR419" s="55"/>
      <c r="KS419" s="55"/>
      <c r="KT419" s="55"/>
      <c r="KU419" s="55"/>
      <c r="KV419" s="55"/>
      <c r="KW419" s="55"/>
      <c r="KX419" s="55"/>
      <c r="KY419" s="55"/>
      <c r="KZ419" s="55"/>
      <c r="LA419" s="55"/>
      <c r="LB419" s="55"/>
      <c r="LC419" s="55"/>
      <c r="LD419" s="55"/>
      <c r="LE419" s="55"/>
      <c r="LF419" s="55"/>
      <c r="LG419" s="55"/>
      <c r="LH419" s="55"/>
      <c r="LI419" s="55"/>
      <c r="LJ419" s="55"/>
      <c r="LK419" s="55"/>
      <c r="LL419" s="55"/>
      <c r="LM419" s="55"/>
      <c r="LN419" s="55"/>
      <c r="LO419" s="55"/>
      <c r="LP419" s="55"/>
      <c r="LQ419" s="55"/>
      <c r="LR419" s="55"/>
      <c r="LS419" s="55"/>
      <c r="LT419" s="55"/>
      <c r="LU419" s="55"/>
      <c r="LV419" s="55"/>
      <c r="LW419" s="55"/>
      <c r="LX419" s="55"/>
      <c r="LY419" s="55"/>
      <c r="LZ419" s="55"/>
      <c r="MA419" s="55"/>
      <c r="MB419" s="55"/>
      <c r="MC419" s="55"/>
      <c r="MD419" s="55"/>
      <c r="ME419" s="55"/>
      <c r="MF419" s="55"/>
      <c r="MG419" s="55"/>
      <c r="MH419" s="55"/>
      <c r="MI419" s="55"/>
      <c r="MJ419" s="55"/>
      <c r="MK419" s="55"/>
      <c r="ML419" s="55"/>
      <c r="MM419" s="55"/>
      <c r="MN419" s="55"/>
      <c r="MO419" s="55"/>
      <c r="MP419" s="55"/>
      <c r="MQ419" s="55"/>
      <c r="MR419" s="55"/>
      <c r="MS419" s="55"/>
      <c r="MT419" s="55"/>
      <c r="MU419" s="55"/>
      <c r="MV419" s="55"/>
      <c r="MW419" s="55"/>
      <c r="MX419" s="55"/>
      <c r="MY419" s="55"/>
      <c r="MZ419" s="55"/>
      <c r="NA419" s="55"/>
      <c r="NB419" s="55"/>
      <c r="NC419" s="55"/>
      <c r="ND419" s="55"/>
      <c r="NE419" s="55"/>
      <c r="NF419" s="55"/>
      <c r="NG419" s="55"/>
      <c r="NH419" s="55"/>
      <c r="NI419" s="55"/>
      <c r="NJ419" s="55"/>
      <c r="NK419" s="55"/>
      <c r="NL419" s="55"/>
      <c r="NM419" s="55"/>
      <c r="NN419" s="55"/>
      <c r="NO419" s="55"/>
      <c r="NP419" s="55"/>
      <c r="NQ419" s="55"/>
      <c r="NR419" s="55"/>
      <c r="NS419" s="55"/>
      <c r="NT419" s="55"/>
      <c r="NU419" s="55"/>
      <c r="NV419" s="55"/>
      <c r="NW419" s="55"/>
      <c r="NX419" s="55"/>
      <c r="NY419" s="55"/>
      <c r="NZ419" s="55"/>
      <c r="OA419" s="55"/>
      <c r="OB419" s="55"/>
      <c r="OC419" s="55"/>
      <c r="OD419" s="55"/>
      <c r="OE419" s="55"/>
      <c r="OF419" s="55"/>
      <c r="OG419" s="55"/>
      <c r="OH419" s="55"/>
      <c r="OI419" s="55"/>
      <c r="OJ419" s="55"/>
      <c r="OK419" s="55"/>
      <c r="OL419" s="55"/>
      <c r="OM419" s="55"/>
      <c r="ON419" s="55"/>
      <c r="OO419" s="55"/>
      <c r="OP419" s="55"/>
      <c r="OQ419" s="55"/>
      <c r="OR419" s="55"/>
      <c r="OS419" s="55"/>
      <c r="OT419" s="55"/>
      <c r="OU419" s="55"/>
      <c r="OV419" s="55"/>
      <c r="OW419" s="55"/>
      <c r="OX419" s="55"/>
      <c r="OY419" s="55"/>
      <c r="OZ419" s="55"/>
      <c r="PA419" s="55"/>
      <c r="PB419" s="55"/>
      <c r="PC419" s="55"/>
      <c r="PD419" s="55"/>
      <c r="PE419" s="55"/>
      <c r="PF419" s="55"/>
      <c r="PG419" s="55"/>
      <c r="PH419" s="55"/>
      <c r="PI419" s="55"/>
      <c r="PJ419" s="55"/>
      <c r="PK419" s="55"/>
      <c r="PL419" s="55"/>
      <c r="PM419" s="55"/>
      <c r="PN419" s="55"/>
      <c r="PO419" s="55"/>
      <c r="PP419" s="55"/>
      <c r="PQ419" s="55"/>
      <c r="PR419" s="55"/>
      <c r="PS419" s="55"/>
      <c r="PT419" s="55"/>
      <c r="PU419" s="55"/>
      <c r="PV419" s="55"/>
      <c r="PW419" s="55"/>
      <c r="PX419" s="55"/>
      <c r="PY419" s="55"/>
      <c r="PZ419" s="55"/>
      <c r="QA419" s="55"/>
      <c r="QB419" s="55"/>
      <c r="QC419" s="55"/>
      <c r="QD419" s="55"/>
      <c r="QE419" s="55"/>
      <c r="QF419" s="55"/>
      <c r="QG419" s="55"/>
      <c r="QH419" s="55"/>
      <c r="QI419" s="55"/>
      <c r="QJ419" s="55"/>
      <c r="QK419" s="55"/>
      <c r="QL419" s="55"/>
      <c r="QM419" s="55"/>
      <c r="QN419" s="55"/>
      <c r="QO419" s="55"/>
      <c r="QP419" s="55"/>
      <c r="QQ419" s="55"/>
      <c r="QR419" s="55"/>
      <c r="QS419" s="55"/>
      <c r="QT419" s="55"/>
      <c r="QU419" s="55"/>
      <c r="QV419" s="55"/>
      <c r="QW419" s="55"/>
      <c r="QX419" s="55"/>
      <c r="QY419" s="55"/>
      <c r="QZ419" s="55"/>
      <c r="RA419" s="55"/>
      <c r="RB419" s="55"/>
      <c r="RC419" s="55"/>
      <c r="RD419" s="55"/>
      <c r="RE419" s="55"/>
      <c r="RF419" s="55"/>
      <c r="RG419" s="55"/>
      <c r="RH419" s="55"/>
      <c r="RI419" s="55"/>
      <c r="RJ419" s="55"/>
      <c r="RK419" s="55"/>
      <c r="RL419" s="55"/>
      <c r="RM419" s="55"/>
      <c r="RN419" s="55"/>
      <c r="RO419" s="55"/>
      <c r="RP419" s="55"/>
      <c r="RQ419" s="55"/>
      <c r="RR419" s="55"/>
      <c r="RS419" s="55"/>
      <c r="RT419" s="55"/>
      <c r="RU419" s="55"/>
      <c r="RV419" s="55"/>
      <c r="RW419" s="55"/>
      <c r="RX419" s="55"/>
      <c r="RY419" s="55"/>
      <c r="RZ419" s="55"/>
      <c r="SA419" s="55"/>
      <c r="SB419" s="55"/>
      <c r="SC419" s="55"/>
      <c r="SD419" s="55"/>
      <c r="SE419" s="55"/>
      <c r="SF419" s="55"/>
      <c r="SG419" s="55"/>
      <c r="SH419" s="55"/>
      <c r="SI419" s="55"/>
      <c r="SJ419" s="55"/>
      <c r="SK419" s="55"/>
      <c r="SL419" s="55"/>
      <c r="SM419" s="55"/>
      <c r="SN419" s="55"/>
      <c r="SO419" s="55"/>
      <c r="SP419" s="55"/>
      <c r="SQ419" s="55"/>
      <c r="SR419" s="55"/>
      <c r="SS419" s="55"/>
      <c r="ST419" s="55"/>
      <c r="SU419" s="55"/>
      <c r="SV419" s="55"/>
      <c r="SW419" s="55"/>
      <c r="SX419" s="55"/>
      <c r="SY419" s="55"/>
      <c r="SZ419" s="55"/>
      <c r="TA419" s="55"/>
      <c r="TB419" s="55"/>
      <c r="TC419" s="55"/>
      <c r="TD419" s="55"/>
      <c r="TE419" s="55"/>
      <c r="TF419" s="55"/>
      <c r="TG419" s="55"/>
      <c r="TH419" s="55"/>
      <c r="TI419" s="55"/>
      <c r="TJ419" s="55"/>
      <c r="TK419" s="55"/>
      <c r="TL419" s="55"/>
      <c r="TM419" s="55"/>
      <c r="TN419" s="55"/>
      <c r="TO419" s="55"/>
      <c r="TP419" s="55"/>
      <c r="TQ419" s="55"/>
      <c r="TR419" s="55"/>
      <c r="TS419" s="55"/>
      <c r="TT419" s="55"/>
      <c r="TU419" s="55"/>
      <c r="TV419" s="55"/>
      <c r="TW419" s="55"/>
      <c r="TX419" s="55"/>
      <c r="TY419" s="55"/>
      <c r="TZ419" s="55"/>
      <c r="UA419" s="55"/>
      <c r="UB419" s="55"/>
      <c r="UC419" s="55"/>
      <c r="UD419" s="55"/>
      <c r="UE419" s="55"/>
      <c r="UF419" s="55"/>
      <c r="UG419" s="55"/>
      <c r="UH419" s="55"/>
      <c r="UI419" s="55"/>
      <c r="UJ419" s="55"/>
      <c r="UK419" s="55"/>
      <c r="UL419" s="55"/>
      <c r="UM419" s="55"/>
      <c r="UN419" s="55"/>
      <c r="UO419" s="55"/>
      <c r="UP419" s="55"/>
      <c r="UQ419" s="55"/>
      <c r="UR419" s="55"/>
      <c r="US419" s="55"/>
      <c r="UT419" s="55"/>
      <c r="UU419" s="55"/>
      <c r="UV419" s="55"/>
      <c r="UW419" s="55"/>
      <c r="UX419" s="55"/>
      <c r="UY419" s="55"/>
      <c r="UZ419" s="55"/>
      <c r="VA419" s="55"/>
      <c r="VB419" s="55"/>
      <c r="VC419" s="55"/>
      <c r="VD419" s="55"/>
      <c r="VE419" s="55"/>
      <c r="VF419" s="55"/>
      <c r="VG419" s="55"/>
      <c r="VH419" s="55"/>
      <c r="VI419" s="55"/>
      <c r="VJ419" s="55"/>
      <c r="VK419" s="55"/>
      <c r="VL419" s="55"/>
      <c r="VM419" s="55"/>
      <c r="VN419" s="55"/>
      <c r="VO419" s="55"/>
      <c r="VP419" s="55"/>
      <c r="VQ419" s="55"/>
      <c r="VR419" s="55"/>
      <c r="VS419" s="55"/>
      <c r="VT419" s="55"/>
      <c r="VU419" s="55"/>
      <c r="VV419" s="55"/>
      <c r="VW419" s="55"/>
      <c r="VX419" s="55"/>
      <c r="VY419" s="55"/>
      <c r="VZ419" s="55"/>
      <c r="WA419" s="55"/>
      <c r="WB419" s="55"/>
      <c r="WC419" s="55"/>
      <c r="WD419" s="55"/>
      <c r="WE419" s="55"/>
      <c r="WF419" s="55"/>
      <c r="WG419" s="55"/>
      <c r="WH419" s="55"/>
      <c r="WI419" s="55"/>
      <c r="WJ419" s="55"/>
      <c r="WK419" s="55"/>
      <c r="WL419" s="55"/>
      <c r="WM419" s="55"/>
      <c r="WN419" s="55"/>
      <c r="WO419" s="55"/>
      <c r="WP419" s="55"/>
      <c r="WQ419" s="55"/>
      <c r="WR419" s="55"/>
      <c r="WS419" s="55"/>
      <c r="WT419" s="55"/>
      <c r="WU419" s="55"/>
      <c r="WV419" s="55"/>
      <c r="WW419" s="55"/>
      <c r="WX419" s="55"/>
      <c r="WY419" s="55"/>
      <c r="WZ419" s="55"/>
      <c r="XA419" s="55"/>
      <c r="XB419" s="55"/>
      <c r="XC419" s="55"/>
      <c r="XD419" s="55"/>
      <c r="XE419" s="55"/>
      <c r="XF419" s="55"/>
      <c r="XG419" s="55"/>
      <c r="XH419" s="55"/>
      <c r="XI419" s="55"/>
      <c r="XJ419" s="55"/>
      <c r="XK419" s="55"/>
      <c r="XL419" s="55"/>
      <c r="XM419" s="55"/>
      <c r="XN419" s="55"/>
      <c r="XO419" s="55"/>
      <c r="XP419" s="55"/>
      <c r="XQ419" s="55"/>
      <c r="XR419" s="55"/>
      <c r="XS419" s="55"/>
      <c r="XT419" s="55"/>
      <c r="XU419" s="55"/>
      <c r="XV419" s="55"/>
      <c r="XW419" s="55"/>
      <c r="XX419" s="55"/>
      <c r="XY419" s="55"/>
      <c r="XZ419" s="55"/>
      <c r="YA419" s="55"/>
      <c r="YB419" s="55"/>
      <c r="YC419" s="55"/>
      <c r="YD419" s="55"/>
      <c r="YE419" s="55"/>
      <c r="YF419" s="55"/>
      <c r="YG419" s="55"/>
      <c r="YH419" s="55"/>
      <c r="YI419" s="55"/>
      <c r="YJ419" s="55"/>
      <c r="YK419" s="55"/>
      <c r="YL419" s="55"/>
      <c r="YM419" s="55"/>
      <c r="YN419" s="55"/>
      <c r="YO419" s="55"/>
      <c r="YP419" s="55"/>
      <c r="YQ419" s="55"/>
      <c r="YR419" s="55"/>
      <c r="YS419" s="55"/>
      <c r="YT419" s="55"/>
      <c r="YU419" s="55"/>
      <c r="YV419" s="55"/>
      <c r="YW419" s="55"/>
      <c r="YX419" s="55"/>
      <c r="YY419" s="55"/>
      <c r="YZ419" s="55"/>
      <c r="ZA419" s="55"/>
      <c r="ZB419" s="55"/>
      <c r="ZC419" s="55"/>
      <c r="ZD419" s="55"/>
      <c r="ZE419" s="55"/>
      <c r="ZF419" s="55"/>
      <c r="ZG419" s="55"/>
      <c r="ZH419" s="55"/>
      <c r="ZI419" s="55"/>
      <c r="ZJ419" s="55"/>
      <c r="ZK419" s="55"/>
      <c r="ZL419" s="55"/>
      <c r="ZM419" s="55"/>
      <c r="ZN419" s="55"/>
      <c r="ZO419" s="55"/>
      <c r="ZP419" s="55"/>
      <c r="ZQ419" s="55"/>
      <c r="ZR419" s="55"/>
      <c r="ZS419" s="55"/>
      <c r="ZT419" s="55"/>
      <c r="ZU419" s="55"/>
      <c r="ZV419" s="55"/>
      <c r="ZW419" s="55"/>
      <c r="ZX419" s="55"/>
      <c r="ZY419" s="55"/>
      <c r="ZZ419" s="55"/>
      <c r="AAA419" s="55"/>
      <c r="AAB419" s="55"/>
      <c r="AAC419" s="55"/>
      <c r="AAD419" s="55"/>
      <c r="AAE419" s="55"/>
      <c r="AAF419" s="55"/>
      <c r="AAG419" s="55"/>
      <c r="AAH419" s="55"/>
      <c r="AAI419" s="55"/>
      <c r="AAJ419" s="55"/>
      <c r="AAK419" s="55"/>
      <c r="AAL419" s="55"/>
      <c r="AAM419" s="55"/>
      <c r="AAN419" s="55"/>
      <c r="AAO419" s="55"/>
      <c r="AAP419" s="55"/>
      <c r="AAQ419" s="55"/>
      <c r="AAR419" s="55"/>
      <c r="AAS419" s="55"/>
      <c r="AAT419" s="55"/>
      <c r="AAU419" s="55"/>
      <c r="AAV419" s="55"/>
      <c r="AAW419" s="55"/>
      <c r="AAX419" s="55"/>
      <c r="AAY419" s="55"/>
      <c r="AAZ419" s="55"/>
      <c r="ABA419" s="55"/>
      <c r="ABB419" s="55"/>
      <c r="ABC419" s="55"/>
      <c r="ABD419" s="55"/>
      <c r="ABE419" s="55"/>
      <c r="ABF419" s="55"/>
      <c r="ABG419" s="55"/>
      <c r="ABH419" s="55"/>
      <c r="ABI419" s="55"/>
      <c r="ABJ419" s="55"/>
      <c r="ABK419" s="55"/>
      <c r="ABL419" s="55"/>
      <c r="ABM419" s="55"/>
      <c r="ABN419" s="55"/>
      <c r="ABO419" s="55"/>
      <c r="ABP419" s="55"/>
      <c r="ABQ419" s="55"/>
      <c r="ABR419" s="55"/>
      <c r="ABS419" s="55"/>
      <c r="ABT419" s="55"/>
      <c r="ABU419" s="55"/>
      <c r="ABV419" s="55"/>
      <c r="ABW419" s="55"/>
      <c r="ABX419" s="55"/>
      <c r="ABY419" s="55"/>
      <c r="ABZ419" s="55"/>
      <c r="ACA419" s="55"/>
      <c r="ACB419" s="55"/>
      <c r="ACC419" s="55"/>
      <c r="ACD419" s="55"/>
      <c r="ACE419" s="55"/>
      <c r="ACF419" s="55"/>
      <c r="ACG419" s="55"/>
      <c r="ACH419" s="55"/>
      <c r="ACI419" s="55"/>
      <c r="ACJ419" s="55"/>
      <c r="ACK419" s="55"/>
      <c r="ACL419" s="55"/>
      <c r="ACM419" s="55"/>
      <c r="ACN419" s="55"/>
      <c r="ACO419" s="55"/>
      <c r="ACP419" s="55"/>
      <c r="ACQ419" s="55"/>
      <c r="ACR419" s="55"/>
      <c r="ACS419" s="55"/>
      <c r="ACT419" s="55"/>
      <c r="ACU419" s="55"/>
      <c r="ACV419" s="55"/>
      <c r="ACW419" s="55"/>
      <c r="ACX419" s="55"/>
      <c r="ACY419" s="55"/>
      <c r="ACZ419" s="55"/>
      <c r="ADA419" s="55"/>
      <c r="ADB419" s="55"/>
      <c r="ADC419" s="55"/>
      <c r="ADD419" s="55"/>
      <c r="ADE419" s="55"/>
      <c r="ADF419" s="55"/>
      <c r="ADG419" s="55"/>
      <c r="ADH419" s="55"/>
      <c r="ADI419" s="55"/>
      <c r="ADJ419" s="55"/>
      <c r="ADK419" s="55"/>
      <c r="ADL419" s="55"/>
      <c r="ADM419" s="55"/>
      <c r="ADN419" s="55"/>
      <c r="ADO419" s="55"/>
      <c r="ADP419" s="55"/>
      <c r="ADQ419" s="55"/>
      <c r="ADR419" s="55"/>
      <c r="ADS419" s="55"/>
      <c r="ADT419" s="55"/>
      <c r="ADU419" s="55"/>
      <c r="ADV419" s="55"/>
      <c r="ADW419" s="55"/>
      <c r="ADX419" s="55"/>
      <c r="ADY419" s="55"/>
      <c r="ADZ419" s="55"/>
      <c r="AEA419" s="55"/>
      <c r="AEB419" s="55"/>
      <c r="AEC419" s="55"/>
      <c r="AED419" s="55"/>
      <c r="AEE419" s="55"/>
      <c r="AEF419" s="55"/>
      <c r="AEG419" s="55"/>
      <c r="AEH419" s="55"/>
      <c r="AEI419" s="55"/>
      <c r="AEJ419" s="55"/>
      <c r="AEK419" s="55"/>
      <c r="AEL419" s="55"/>
      <c r="AEM419" s="55"/>
      <c r="AEN419" s="55"/>
      <c r="AEO419" s="55"/>
      <c r="AEP419" s="55"/>
      <c r="AEQ419" s="55"/>
      <c r="AER419" s="55"/>
      <c r="AES419" s="55"/>
      <c r="AET419" s="55"/>
      <c r="AEU419" s="55"/>
      <c r="AEV419" s="55"/>
      <c r="AEW419" s="55"/>
      <c r="AEX419" s="55"/>
      <c r="AEY419" s="55"/>
      <c r="AEZ419" s="55"/>
      <c r="AFA419" s="55"/>
      <c r="AFB419" s="55"/>
      <c r="AFC419" s="55"/>
      <c r="AFD419" s="55"/>
      <c r="AFE419" s="55"/>
      <c r="AFF419" s="55"/>
      <c r="AFG419" s="55"/>
      <c r="AFH419" s="55"/>
      <c r="AFI419" s="55"/>
      <c r="AFJ419" s="55"/>
      <c r="AFK419" s="55"/>
      <c r="AFL419" s="55"/>
      <c r="AFM419" s="55"/>
      <c r="AFN419" s="55"/>
      <c r="AFO419" s="55"/>
      <c r="AFP419" s="55"/>
      <c r="AFQ419" s="55"/>
      <c r="AFR419" s="55"/>
      <c r="AFS419" s="55"/>
      <c r="AFT419" s="55"/>
      <c r="AFU419" s="55"/>
      <c r="AFV419" s="55"/>
      <c r="AFW419" s="55"/>
      <c r="AFX419" s="55"/>
      <c r="AFY419" s="55"/>
      <c r="AFZ419" s="55"/>
      <c r="AGA419" s="55"/>
      <c r="AGB419" s="55"/>
      <c r="AGC419" s="55"/>
      <c r="AGD419" s="55"/>
      <c r="AGE419" s="55"/>
      <c r="AGF419" s="55"/>
      <c r="AGG419" s="55"/>
      <c r="AGH419" s="55"/>
      <c r="AGI419" s="55"/>
      <c r="AGJ419" s="55"/>
      <c r="AGK419" s="55"/>
      <c r="AGL419" s="55"/>
      <c r="AGM419" s="55"/>
      <c r="AGN419" s="55"/>
      <c r="AGO419" s="55"/>
      <c r="AGP419" s="55"/>
      <c r="AGQ419" s="55"/>
      <c r="AGR419" s="55"/>
      <c r="AGS419" s="55"/>
      <c r="AGT419" s="55"/>
      <c r="AGU419" s="55"/>
      <c r="AGV419" s="55"/>
      <c r="AGW419" s="55"/>
      <c r="AGX419" s="55"/>
      <c r="AGY419" s="55"/>
      <c r="AGZ419" s="55"/>
      <c r="AHA419" s="55"/>
      <c r="AHB419" s="55"/>
      <c r="AHC419" s="55"/>
      <c r="AHD419" s="55"/>
      <c r="AHE419" s="55"/>
      <c r="AHF419" s="55"/>
      <c r="AHG419" s="55"/>
      <c r="AHH419" s="55"/>
      <c r="AHI419" s="55"/>
      <c r="AHJ419" s="55"/>
      <c r="AHK419" s="55"/>
      <c r="AHL419" s="55"/>
      <c r="AHM419" s="55"/>
      <c r="AHN419" s="55"/>
      <c r="AHO419" s="55"/>
      <c r="AHP419" s="55"/>
      <c r="AHQ419" s="55"/>
      <c r="AHR419" s="55"/>
      <c r="AHS419" s="55"/>
      <c r="AHT419" s="55"/>
      <c r="AHU419" s="55"/>
      <c r="AHV419" s="55"/>
      <c r="AHW419" s="55"/>
      <c r="AHX419" s="55"/>
      <c r="AHY419" s="55"/>
      <c r="AHZ419" s="55"/>
      <c r="AIA419" s="55"/>
      <c r="AIB419" s="55"/>
      <c r="AIC419" s="55"/>
      <c r="AID419" s="55"/>
      <c r="AIE419" s="55"/>
      <c r="AIF419" s="55"/>
      <c r="AIG419" s="55"/>
      <c r="AIH419" s="55"/>
      <c r="AII419" s="55"/>
      <c r="AIJ419" s="55"/>
      <c r="AIK419" s="55"/>
      <c r="AIL419" s="55"/>
      <c r="AIM419" s="55"/>
      <c r="AIN419" s="55"/>
      <c r="AIO419" s="55"/>
      <c r="AIP419" s="55"/>
      <c r="AIQ419" s="55"/>
      <c r="AIR419" s="55"/>
      <c r="AIS419" s="55"/>
      <c r="AIT419" s="55"/>
      <c r="AIU419" s="55"/>
      <c r="AIV419" s="55"/>
      <c r="AIW419" s="55"/>
      <c r="AIX419" s="55"/>
      <c r="AIY419" s="55"/>
      <c r="AIZ419" s="55"/>
      <c r="AJA419" s="55"/>
      <c r="AJB419" s="55"/>
      <c r="AJC419" s="55"/>
      <c r="AJD419" s="55"/>
      <c r="AJE419" s="55"/>
      <c r="AJF419" s="55"/>
      <c r="AJG419" s="55"/>
      <c r="AJH419" s="55"/>
      <c r="AJI419" s="55"/>
      <c r="AJJ419" s="55"/>
      <c r="AJK419" s="55"/>
      <c r="AJL419" s="55"/>
      <c r="AJM419" s="55"/>
      <c r="AJN419" s="55"/>
      <c r="AJO419" s="55"/>
      <c r="AJP419" s="55"/>
      <c r="AJQ419" s="55"/>
      <c r="AJR419" s="55"/>
      <c r="AJS419" s="55"/>
      <c r="AJT419" s="55"/>
      <c r="AJU419" s="55"/>
      <c r="AJV419" s="55"/>
      <c r="AJW419" s="55"/>
      <c r="AJX419" s="55"/>
      <c r="AJY419" s="55"/>
      <c r="AJZ419" s="55"/>
      <c r="AKA419" s="55"/>
      <c r="AKB419" s="55"/>
      <c r="AKC419" s="55"/>
      <c r="AKD419" s="55"/>
      <c r="AKE419" s="55"/>
      <c r="AKF419" s="55"/>
      <c r="AKG419" s="55"/>
      <c r="AKH419" s="55"/>
      <c r="AKI419" s="55"/>
      <c r="AKJ419" s="55"/>
      <c r="AKK419" s="55"/>
      <c r="AKL419" s="55"/>
      <c r="AKM419" s="55"/>
      <c r="AKN419" s="55"/>
      <c r="AKO419" s="55"/>
      <c r="AKP419" s="55"/>
      <c r="AKQ419" s="55"/>
      <c r="AKR419" s="55"/>
      <c r="AKS419" s="55"/>
      <c r="AKT419" s="55"/>
      <c r="AKU419" s="55"/>
      <c r="AKV419" s="55"/>
      <c r="AKW419" s="55"/>
      <c r="AKX419" s="55"/>
      <c r="AKY419" s="55"/>
      <c r="AKZ419" s="55"/>
      <c r="ALA419" s="55"/>
      <c r="ALB419" s="55"/>
      <c r="ALC419" s="55"/>
      <c r="ALD419" s="55"/>
      <c r="ALE419" s="55"/>
      <c r="ALF419" s="55"/>
      <c r="ALG419" s="55"/>
      <c r="ALH419" s="55"/>
      <c r="ALI419" s="55"/>
      <c r="ALJ419" s="55"/>
      <c r="ALK419" s="55"/>
      <c r="ALL419" s="55"/>
      <c r="ALM419" s="55"/>
      <c r="ALN419" s="55"/>
      <c r="ALO419" s="55"/>
      <c r="ALP419" s="55"/>
      <c r="ALQ419" s="55"/>
      <c r="ALR419" s="55"/>
      <c r="ALS419" s="55"/>
      <c r="ALT419" s="55"/>
      <c r="ALU419" s="55"/>
      <c r="ALV419" s="55"/>
      <c r="ALW419" s="55"/>
      <c r="ALX419" s="55"/>
      <c r="ALY419" s="55"/>
      <c r="ALZ419" s="55"/>
      <c r="AMA419" s="55"/>
      <c r="AMB419" s="55"/>
      <c r="AMC419" s="55"/>
      <c r="AMD419" s="55"/>
      <c r="AME419" s="55"/>
      <c r="AMF419" s="55"/>
      <c r="AMG419" s="55"/>
      <c r="AMH419" s="55"/>
      <c r="AMI419" s="55"/>
      <c r="AMJ419" s="55"/>
      <c r="AMK419" s="55"/>
      <c r="AML419" s="55"/>
      <c r="AMM419" s="55"/>
      <c r="AMN419" s="55"/>
      <c r="AMO419" s="55"/>
      <c r="AMP419" s="55"/>
      <c r="AMQ419" s="55"/>
      <c r="AMR419" s="55"/>
      <c r="AMS419" s="55"/>
      <c r="AMT419" s="55"/>
      <c r="AMU419" s="55"/>
      <c r="AMV419" s="55"/>
      <c r="AMW419" s="55"/>
      <c r="AMX419" s="55"/>
      <c r="AMY419" s="55"/>
      <c r="AMZ419" s="55"/>
      <c r="ANA419" s="55"/>
      <c r="ANB419" s="55"/>
      <c r="ANC419" s="55"/>
      <c r="AND419" s="55"/>
      <c r="ANE419" s="55"/>
      <c r="ANF419" s="55"/>
      <c r="ANG419" s="55"/>
      <c r="ANH419" s="55"/>
      <c r="ANI419" s="55"/>
      <c r="ANJ419" s="55"/>
      <c r="ANK419" s="55"/>
      <c r="ANL419" s="55"/>
      <c r="ANM419" s="55"/>
      <c r="ANN419" s="55"/>
      <c r="ANO419" s="55"/>
      <c r="ANP419" s="55"/>
      <c r="ANQ419" s="55"/>
      <c r="ANR419" s="55"/>
      <c r="ANS419" s="55"/>
      <c r="ANT419" s="55"/>
      <c r="ANU419" s="55"/>
      <c r="ANV419" s="55"/>
      <c r="ANW419" s="55"/>
      <c r="ANX419" s="55"/>
      <c r="ANY419" s="55"/>
      <c r="ANZ419" s="55"/>
      <c r="AOA419" s="55"/>
      <c r="AOB419" s="55"/>
      <c r="AOC419" s="55"/>
      <c r="AOD419" s="55"/>
      <c r="AOE419" s="55"/>
      <c r="AOF419" s="55"/>
      <c r="AOG419" s="55"/>
      <c r="AOH419" s="55"/>
      <c r="AOI419" s="55"/>
      <c r="AOJ419" s="55"/>
      <c r="AOK419" s="55"/>
      <c r="AOL419" s="55"/>
      <c r="AOM419" s="55"/>
      <c r="AON419" s="55"/>
      <c r="AOO419" s="55"/>
      <c r="AOP419" s="55"/>
      <c r="AOQ419" s="55"/>
      <c r="AOR419" s="55"/>
      <c r="AOS419" s="55"/>
      <c r="AOT419" s="55"/>
      <c r="AOU419" s="55"/>
      <c r="AOV419" s="55"/>
      <c r="AOW419" s="55"/>
      <c r="AOX419" s="55"/>
      <c r="AOY419" s="55"/>
      <c r="AOZ419" s="55"/>
      <c r="APA419" s="55"/>
      <c r="APB419" s="55"/>
      <c r="APC419" s="55"/>
      <c r="APD419" s="55"/>
      <c r="APE419" s="55"/>
      <c r="APF419" s="55"/>
      <c r="APG419" s="55"/>
      <c r="APH419" s="55"/>
      <c r="API419" s="55"/>
      <c r="APJ419" s="55"/>
      <c r="APK419" s="55"/>
      <c r="APL419" s="55"/>
      <c r="APM419" s="55"/>
      <c r="APN419" s="55"/>
      <c r="APO419" s="55"/>
      <c r="APP419" s="55"/>
      <c r="APQ419" s="55"/>
      <c r="APR419" s="55"/>
      <c r="APS419" s="55"/>
      <c r="APT419" s="55"/>
      <c r="APU419" s="55"/>
      <c r="APV419" s="55"/>
      <c r="APW419" s="55"/>
      <c r="APX419" s="55"/>
      <c r="APY419" s="55"/>
      <c r="APZ419" s="55"/>
      <c r="AQA419" s="55"/>
      <c r="AQB419" s="55"/>
      <c r="AQC419" s="55"/>
      <c r="AQD419" s="55"/>
      <c r="AQE419" s="55"/>
      <c r="AQF419" s="55"/>
      <c r="AQG419" s="55"/>
      <c r="AQH419" s="55"/>
      <c r="AQI419" s="55"/>
      <c r="AQJ419" s="55"/>
      <c r="AQK419" s="55"/>
      <c r="AQL419" s="55"/>
      <c r="AQM419" s="55"/>
      <c r="AQN419" s="55"/>
      <c r="AQO419" s="55"/>
      <c r="AQP419" s="55"/>
      <c r="AQQ419" s="55"/>
      <c r="AQR419" s="55"/>
      <c r="AQS419" s="55"/>
      <c r="AQT419" s="55"/>
      <c r="AQU419" s="55"/>
      <c r="AQV419" s="55"/>
      <c r="AQW419" s="55"/>
      <c r="AQX419" s="55"/>
      <c r="AQY419" s="55"/>
      <c r="AQZ419" s="55"/>
      <c r="ARA419" s="55"/>
      <c r="ARB419" s="55"/>
      <c r="ARC419" s="55"/>
      <c r="ARD419" s="55"/>
      <c r="ARE419" s="55"/>
      <c r="ARF419" s="55"/>
      <c r="ARG419" s="55"/>
      <c r="ARH419" s="55"/>
      <c r="ARI419" s="55"/>
      <c r="ARJ419" s="55"/>
      <c r="ARK419" s="55"/>
      <c r="ARL419" s="55"/>
      <c r="ARM419" s="55"/>
      <c r="ARN419" s="55"/>
      <c r="ARO419" s="55"/>
      <c r="ARP419" s="55"/>
      <c r="ARQ419" s="55"/>
      <c r="ARR419" s="55"/>
      <c r="ARS419" s="55"/>
      <c r="ART419" s="55"/>
      <c r="ARU419" s="55"/>
      <c r="ARV419" s="55"/>
      <c r="ARW419" s="55"/>
      <c r="ARX419" s="55"/>
      <c r="ARY419" s="55"/>
      <c r="ARZ419" s="55"/>
      <c r="ASA419" s="55"/>
      <c r="ASB419" s="55"/>
      <c r="ASC419" s="55"/>
      <c r="ASD419" s="55"/>
      <c r="ASE419" s="55"/>
      <c r="ASF419" s="55"/>
      <c r="ASG419" s="55"/>
      <c r="ASH419" s="55"/>
      <c r="ASI419" s="55"/>
      <c r="ASJ419" s="55"/>
      <c r="ASK419" s="55"/>
      <c r="ASL419" s="55"/>
      <c r="ASM419" s="55"/>
      <c r="ASN419" s="55"/>
      <c r="ASO419" s="55"/>
      <c r="ASP419" s="55"/>
      <c r="ASQ419" s="55"/>
      <c r="ASR419" s="55"/>
      <c r="ASS419" s="55"/>
      <c r="AST419" s="55"/>
      <c r="ASU419" s="55"/>
      <c r="ASV419" s="55"/>
      <c r="ASW419" s="55"/>
      <c r="ASX419" s="55"/>
      <c r="ASY419" s="55"/>
      <c r="ASZ419" s="55"/>
      <c r="ATA419" s="55"/>
      <c r="ATB419" s="55"/>
      <c r="ATC419" s="55"/>
      <c r="ATD419" s="55"/>
      <c r="ATE419" s="55"/>
      <c r="ATF419" s="55"/>
      <c r="ATG419" s="55"/>
      <c r="ATH419" s="55"/>
      <c r="ATI419" s="55"/>
      <c r="ATJ419" s="55"/>
      <c r="ATK419" s="55"/>
      <c r="ATL419" s="55"/>
      <c r="ATM419" s="55"/>
      <c r="ATN419" s="55"/>
      <c r="ATO419" s="55"/>
      <c r="ATP419" s="55"/>
      <c r="ATQ419" s="55"/>
      <c r="ATR419" s="55"/>
      <c r="ATS419" s="55"/>
      <c r="ATT419" s="55"/>
      <c r="ATU419" s="55"/>
      <c r="ATV419" s="55"/>
      <c r="ATW419" s="55"/>
      <c r="ATX419" s="55"/>
      <c r="ATY419" s="55"/>
      <c r="ATZ419" s="55"/>
      <c r="AUA419" s="55"/>
      <c r="AUB419" s="55"/>
      <c r="AUC419" s="55"/>
      <c r="AUD419" s="55"/>
      <c r="AUE419" s="55"/>
      <c r="AUF419" s="55"/>
      <c r="AUG419" s="55"/>
      <c r="AUH419" s="55"/>
      <c r="AUI419" s="55"/>
      <c r="AUJ419" s="55"/>
      <c r="AUK419" s="55"/>
      <c r="AUL419" s="55"/>
      <c r="AUM419" s="55"/>
      <c r="AUN419" s="55"/>
      <c r="AUO419" s="55"/>
      <c r="AUP419" s="55"/>
      <c r="AUQ419" s="55"/>
      <c r="AUR419" s="55"/>
      <c r="AUS419" s="55"/>
      <c r="AUT419" s="55"/>
      <c r="AUU419" s="55"/>
      <c r="AUV419" s="55"/>
      <c r="AUW419" s="55"/>
      <c r="AUX419" s="55"/>
      <c r="AUY419" s="55"/>
      <c r="AUZ419" s="55"/>
      <c r="AVA419" s="55"/>
      <c r="AVB419" s="55"/>
      <c r="AVC419" s="55"/>
      <c r="AVD419" s="55"/>
      <c r="AVE419" s="55"/>
      <c r="AVF419" s="55"/>
      <c r="AVG419" s="55"/>
      <c r="AVH419" s="55"/>
      <c r="AVI419" s="55"/>
      <c r="AVJ419" s="55"/>
      <c r="AVK419" s="55"/>
      <c r="AVL419" s="55"/>
      <c r="AVM419" s="55"/>
      <c r="AVN419" s="55"/>
      <c r="AVO419" s="55"/>
      <c r="AVP419" s="55"/>
      <c r="AVQ419" s="55"/>
      <c r="AVR419" s="55"/>
      <c r="AVS419" s="55"/>
      <c r="AVT419" s="55"/>
      <c r="AVU419" s="55"/>
      <c r="AVV419" s="55"/>
      <c r="AVW419" s="55"/>
      <c r="AVX419" s="55"/>
      <c r="AVY419" s="55"/>
      <c r="AVZ419" s="55"/>
      <c r="AWA419" s="55"/>
      <c r="AWB419" s="55"/>
      <c r="AWC419" s="55"/>
      <c r="AWD419" s="55"/>
      <c r="AWE419" s="55"/>
      <c r="AWF419" s="55"/>
      <c r="AWG419" s="55"/>
      <c r="AWH419" s="55"/>
      <c r="AWI419" s="55"/>
      <c r="AWJ419" s="55"/>
      <c r="AWK419" s="55"/>
      <c r="AWL419" s="55"/>
      <c r="AWM419" s="55"/>
      <c r="AWN419" s="55"/>
      <c r="AWO419" s="55"/>
      <c r="AWP419" s="55"/>
      <c r="AWQ419" s="55"/>
      <c r="AWR419" s="55"/>
      <c r="AWS419" s="55"/>
      <c r="AWT419" s="55"/>
      <c r="AWU419" s="55"/>
      <c r="AWV419" s="55"/>
      <c r="AWW419" s="55"/>
      <c r="AWX419" s="55"/>
      <c r="AWY419" s="55"/>
      <c r="AWZ419" s="55"/>
      <c r="AXA419" s="55"/>
      <c r="AXB419" s="55"/>
      <c r="AXC419" s="55"/>
      <c r="AXD419" s="55"/>
      <c r="AXE419" s="55"/>
      <c r="AXF419" s="55"/>
      <c r="AXG419" s="55"/>
      <c r="AXH419" s="55"/>
      <c r="AXI419" s="55"/>
      <c r="AXJ419" s="55"/>
      <c r="AXK419" s="55"/>
      <c r="AXL419" s="55"/>
      <c r="AXM419" s="55"/>
      <c r="AXN419" s="55"/>
      <c r="AXO419" s="55"/>
      <c r="AXP419" s="55"/>
      <c r="AXQ419" s="55"/>
      <c r="AXR419" s="55"/>
      <c r="AXS419" s="55"/>
      <c r="AXT419" s="55"/>
      <c r="AXU419" s="55"/>
      <c r="AXV419" s="55"/>
      <c r="AXW419" s="55"/>
      <c r="AXX419" s="55"/>
      <c r="AXY419" s="55"/>
      <c r="AXZ419" s="55"/>
      <c r="AYA419" s="55"/>
      <c r="AYB419" s="55"/>
      <c r="AYC419" s="55"/>
      <c r="AYD419" s="55"/>
      <c r="AYE419" s="55"/>
      <c r="AYF419" s="55"/>
      <c r="AYG419" s="55"/>
      <c r="AYH419" s="55"/>
      <c r="AYI419" s="55"/>
      <c r="AYJ419" s="55"/>
      <c r="AYK419" s="55"/>
      <c r="AYL419" s="55"/>
      <c r="AYM419" s="55"/>
      <c r="AYN419" s="55"/>
      <c r="AYO419" s="55"/>
      <c r="AYP419" s="55"/>
      <c r="AYQ419" s="55"/>
      <c r="AYR419" s="55"/>
      <c r="AYS419" s="55"/>
      <c r="AYT419" s="55"/>
      <c r="AYU419" s="55"/>
      <c r="AYV419" s="55"/>
      <c r="AYW419" s="55"/>
      <c r="AYX419" s="55"/>
      <c r="AYY419" s="55"/>
      <c r="AYZ419" s="55"/>
      <c r="AZA419" s="55"/>
      <c r="AZB419" s="55"/>
      <c r="AZC419" s="55"/>
      <c r="AZD419" s="55"/>
      <c r="AZE419" s="55"/>
      <c r="AZF419" s="55"/>
      <c r="AZG419" s="55"/>
      <c r="AZH419" s="55"/>
      <c r="AZI419" s="55"/>
      <c r="AZJ419" s="55"/>
      <c r="AZK419" s="55"/>
      <c r="AZL419" s="55"/>
      <c r="AZM419" s="55"/>
      <c r="AZN419" s="55"/>
      <c r="AZO419" s="55"/>
      <c r="AZP419" s="55"/>
      <c r="AZQ419" s="55"/>
      <c r="AZR419" s="55"/>
      <c r="AZS419" s="55"/>
      <c r="AZT419" s="55"/>
      <c r="AZU419" s="55"/>
      <c r="AZV419" s="55"/>
      <c r="AZW419" s="55"/>
      <c r="AZX419" s="55"/>
      <c r="AZY419" s="55"/>
      <c r="AZZ419" s="55"/>
      <c r="BAA419" s="55"/>
      <c r="BAB419" s="55"/>
      <c r="BAC419" s="55"/>
      <c r="BAD419" s="55"/>
      <c r="BAE419" s="55"/>
      <c r="BAF419" s="55"/>
      <c r="BAG419" s="55"/>
      <c r="BAH419" s="55"/>
      <c r="BAI419" s="55"/>
      <c r="BAJ419" s="55"/>
      <c r="BAK419" s="55"/>
      <c r="BAL419" s="55"/>
      <c r="BAM419" s="55"/>
      <c r="BAN419" s="55"/>
      <c r="BAO419" s="55"/>
      <c r="BAP419" s="55"/>
      <c r="BAQ419" s="55"/>
      <c r="BAR419" s="55"/>
      <c r="BAS419" s="55"/>
      <c r="BAT419" s="55"/>
      <c r="BAU419" s="55"/>
      <c r="BAV419" s="55"/>
      <c r="BAW419" s="55"/>
      <c r="BAX419" s="55"/>
      <c r="BAY419" s="55"/>
      <c r="BAZ419" s="55"/>
      <c r="BBA419" s="55"/>
      <c r="BBB419" s="55"/>
      <c r="BBC419" s="55"/>
      <c r="BBD419" s="55"/>
      <c r="BBE419" s="55"/>
      <c r="BBF419" s="55"/>
      <c r="BBG419" s="55"/>
      <c r="BBH419" s="55"/>
      <c r="BBI419" s="55"/>
      <c r="BBJ419" s="55"/>
      <c r="BBK419" s="55"/>
      <c r="BBL419" s="55"/>
      <c r="BBM419" s="55"/>
      <c r="BBN419" s="55"/>
      <c r="BBO419" s="55"/>
      <c r="BBP419" s="55"/>
      <c r="BBQ419" s="55"/>
      <c r="BBR419" s="55"/>
      <c r="BBS419" s="55"/>
      <c r="BBT419" s="55"/>
      <c r="BBU419" s="55"/>
      <c r="BBV419" s="55"/>
      <c r="BBW419" s="55"/>
      <c r="BBX419" s="55"/>
      <c r="BBY419" s="55"/>
      <c r="BBZ419" s="55"/>
      <c r="BCA419" s="55"/>
      <c r="BCB419" s="55"/>
      <c r="BCC419" s="55"/>
      <c r="BCD419" s="55"/>
      <c r="BCE419" s="55"/>
      <c r="BCF419" s="55"/>
      <c r="BCG419" s="55"/>
      <c r="BCH419" s="55"/>
      <c r="BCI419" s="55"/>
      <c r="BCJ419" s="55"/>
      <c r="BCK419" s="55"/>
      <c r="BCL419" s="55"/>
      <c r="BCM419" s="55"/>
      <c r="BCN419" s="55"/>
      <c r="BCO419" s="55"/>
      <c r="BCP419" s="55"/>
      <c r="BCQ419" s="55"/>
      <c r="BCR419" s="55"/>
      <c r="BCS419" s="55"/>
      <c r="BCT419" s="55"/>
      <c r="BCU419" s="55"/>
      <c r="BCV419" s="55"/>
      <c r="BCW419" s="55"/>
      <c r="BCX419" s="55"/>
      <c r="BCY419" s="55"/>
      <c r="BCZ419" s="55"/>
      <c r="BDA419" s="55"/>
      <c r="BDB419" s="55"/>
      <c r="BDC419" s="55"/>
      <c r="BDD419" s="55"/>
      <c r="BDE419" s="55"/>
      <c r="BDF419" s="55"/>
      <c r="BDG419" s="55"/>
      <c r="BDH419" s="55"/>
      <c r="BDI419" s="55"/>
      <c r="BDJ419" s="55"/>
      <c r="BDK419" s="55"/>
      <c r="BDL419" s="55"/>
      <c r="BDM419" s="55"/>
      <c r="BDN419" s="55"/>
      <c r="BDO419" s="55"/>
      <c r="BDP419" s="55"/>
      <c r="BDQ419" s="55"/>
      <c r="BDR419" s="55"/>
      <c r="BDS419" s="55"/>
      <c r="BDT419" s="55"/>
      <c r="BDU419" s="55"/>
      <c r="BDV419" s="55"/>
      <c r="BDW419" s="55"/>
      <c r="BDX419" s="55"/>
      <c r="BDY419" s="55"/>
      <c r="BDZ419" s="55"/>
      <c r="BEA419" s="55"/>
      <c r="BEB419" s="55"/>
      <c r="BEC419" s="55"/>
      <c r="BED419" s="55"/>
      <c r="BEE419" s="55"/>
      <c r="BEF419" s="55"/>
      <c r="BEG419" s="55"/>
      <c r="BEH419" s="55"/>
      <c r="BEI419" s="55"/>
      <c r="BEJ419" s="55"/>
      <c r="BEK419" s="55"/>
      <c r="BEL419" s="55"/>
      <c r="BEM419" s="55"/>
      <c r="BEN419" s="55"/>
      <c r="BEO419" s="55"/>
      <c r="BEP419" s="55"/>
      <c r="BEQ419" s="55"/>
      <c r="BER419" s="55"/>
      <c r="BES419" s="55"/>
      <c r="BET419" s="55"/>
      <c r="BEU419" s="55"/>
      <c r="BEV419" s="55"/>
      <c r="BEW419" s="55"/>
      <c r="BEX419" s="55"/>
      <c r="BEY419" s="55"/>
      <c r="BEZ419" s="55"/>
      <c r="BFA419" s="55"/>
      <c r="BFB419" s="55"/>
      <c r="BFC419" s="55"/>
      <c r="BFD419" s="55"/>
      <c r="BFE419" s="55"/>
      <c r="BFF419" s="55"/>
      <c r="BFG419" s="55"/>
      <c r="BFH419" s="55"/>
      <c r="BFI419" s="55"/>
      <c r="BFJ419" s="55"/>
      <c r="BFK419" s="55"/>
      <c r="BFL419" s="55"/>
      <c r="BFM419" s="55"/>
      <c r="BFN419" s="55"/>
      <c r="BFO419" s="55"/>
      <c r="BFP419" s="55"/>
      <c r="BFQ419" s="55"/>
      <c r="BFR419" s="55"/>
      <c r="BFS419" s="55"/>
      <c r="BFT419" s="55"/>
      <c r="BFU419" s="55"/>
      <c r="BFV419" s="55"/>
      <c r="BFW419" s="55"/>
      <c r="BFX419" s="55"/>
      <c r="BFY419" s="55"/>
      <c r="BFZ419" s="55"/>
      <c r="BGA419" s="55"/>
      <c r="BGB419" s="55"/>
      <c r="BGC419" s="55"/>
      <c r="BGD419" s="55"/>
      <c r="BGE419" s="55"/>
      <c r="BGF419" s="55"/>
      <c r="BGG419" s="55"/>
      <c r="BGH419" s="55"/>
      <c r="BGI419" s="55"/>
      <c r="BGJ419" s="55"/>
      <c r="BGK419" s="55"/>
      <c r="BGL419" s="55"/>
      <c r="BGM419" s="55"/>
      <c r="BGN419" s="55"/>
      <c r="BGO419" s="55"/>
      <c r="BGP419" s="55"/>
      <c r="BGQ419" s="55"/>
      <c r="BGR419" s="55"/>
      <c r="BGS419" s="55"/>
      <c r="BGT419" s="55"/>
      <c r="BGU419" s="55"/>
      <c r="BGV419" s="55"/>
      <c r="BGW419" s="55"/>
      <c r="BGX419" s="55"/>
      <c r="BGY419" s="55"/>
      <c r="BGZ419" s="55"/>
      <c r="BHA419" s="55"/>
      <c r="BHB419" s="55"/>
      <c r="BHC419" s="55"/>
      <c r="BHD419" s="55"/>
      <c r="BHE419" s="55"/>
      <c r="BHF419" s="55"/>
      <c r="BHG419" s="55"/>
      <c r="BHH419" s="55"/>
      <c r="BHI419" s="55"/>
      <c r="BHJ419" s="55"/>
      <c r="BHK419" s="55"/>
      <c r="BHL419" s="55"/>
      <c r="BHM419" s="55"/>
      <c r="BHN419" s="55"/>
      <c r="BHO419" s="55"/>
      <c r="BHP419" s="55"/>
      <c r="BHQ419" s="55"/>
      <c r="BHR419" s="55"/>
      <c r="BHS419" s="55"/>
      <c r="BHT419" s="55"/>
      <c r="BHU419" s="55"/>
      <c r="BHV419" s="55"/>
      <c r="BHW419" s="55"/>
      <c r="BHX419" s="55"/>
      <c r="BHY419" s="55"/>
      <c r="BHZ419" s="55"/>
      <c r="BIA419" s="55"/>
      <c r="BIB419" s="55"/>
      <c r="BIC419" s="55"/>
      <c r="BID419" s="55"/>
      <c r="BIE419" s="55"/>
      <c r="BIF419" s="55"/>
      <c r="BIG419" s="55"/>
      <c r="BIH419" s="55"/>
      <c r="BII419" s="55"/>
      <c r="BIJ419" s="55"/>
      <c r="BIK419" s="55"/>
      <c r="BIL419" s="55"/>
      <c r="BIM419" s="55"/>
      <c r="BIN419" s="55"/>
      <c r="BIO419" s="55"/>
      <c r="BIP419" s="55"/>
      <c r="BIQ419" s="55"/>
      <c r="BIR419" s="55"/>
      <c r="BIS419" s="55"/>
      <c r="BIT419" s="55"/>
      <c r="BIU419" s="55"/>
      <c r="BIV419" s="55"/>
      <c r="BIW419" s="55"/>
      <c r="BIX419" s="55"/>
      <c r="BIY419" s="55"/>
      <c r="BIZ419" s="55"/>
      <c r="BJA419" s="55"/>
      <c r="BJB419" s="55"/>
    </row>
    <row r="420" s="56" customFormat="true" ht="12" hidden="false" customHeight="true" outlineLevel="0" collapsed="false">
      <c r="A420" s="69" t="s">
        <v>520</v>
      </c>
      <c r="B420" s="23" t="str">
        <f aca="false">B419</f>
        <v>Guardseg Vigilância e Segurança -Eireli</v>
      </c>
      <c r="C420" s="22" t="s">
        <v>721</v>
      </c>
      <c r="D420" s="24" t="s">
        <v>523</v>
      </c>
      <c r="E420" s="22" t="s">
        <v>719</v>
      </c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  <c r="CC420" s="55"/>
      <c r="CD420" s="55"/>
      <c r="CE420" s="55"/>
      <c r="CF420" s="55"/>
      <c r="CG420" s="55"/>
      <c r="CH420" s="55"/>
      <c r="CI420" s="55"/>
      <c r="CJ420" s="55"/>
      <c r="CK420" s="55"/>
      <c r="CL420" s="55"/>
      <c r="CM420" s="55"/>
      <c r="CN420" s="55"/>
      <c r="CO420" s="55"/>
      <c r="CP420" s="55"/>
      <c r="CQ420" s="55"/>
      <c r="CR420" s="55"/>
      <c r="CS420" s="55"/>
      <c r="CT420" s="55"/>
      <c r="CU420" s="55"/>
      <c r="CV420" s="55"/>
      <c r="CW420" s="55"/>
      <c r="CX420" s="55"/>
      <c r="CY420" s="55"/>
      <c r="CZ420" s="55"/>
      <c r="DA420" s="55"/>
      <c r="DB420" s="55"/>
      <c r="DC420" s="55"/>
      <c r="DD420" s="55"/>
      <c r="DE420" s="55"/>
      <c r="DF420" s="55"/>
      <c r="DG420" s="55"/>
      <c r="DH420" s="55"/>
      <c r="DI420" s="55"/>
      <c r="DJ420" s="55"/>
      <c r="DK420" s="55"/>
      <c r="DL420" s="55"/>
      <c r="DM420" s="55"/>
      <c r="DN420" s="55"/>
      <c r="DO420" s="55"/>
      <c r="DP420" s="55"/>
      <c r="DQ420" s="55"/>
      <c r="DR420" s="55"/>
      <c r="DS420" s="55"/>
      <c r="DT420" s="55"/>
      <c r="DU420" s="55"/>
      <c r="DV420" s="55"/>
      <c r="DW420" s="55"/>
      <c r="DX420" s="55"/>
      <c r="DY420" s="55"/>
      <c r="DZ420" s="55"/>
      <c r="EA420" s="55"/>
      <c r="EB420" s="55"/>
      <c r="EC420" s="55"/>
      <c r="ED420" s="55"/>
      <c r="EE420" s="55"/>
      <c r="EF420" s="55"/>
      <c r="EG420" s="55"/>
      <c r="EH420" s="55"/>
      <c r="EI420" s="55"/>
      <c r="EJ420" s="55"/>
      <c r="EK420" s="55"/>
      <c r="EL420" s="55"/>
      <c r="EM420" s="55"/>
      <c r="EN420" s="55"/>
      <c r="EO420" s="55"/>
      <c r="EP420" s="55"/>
      <c r="EQ420" s="55"/>
      <c r="ER420" s="55"/>
      <c r="ES420" s="55"/>
      <c r="ET420" s="55"/>
      <c r="EU420" s="55"/>
      <c r="EV420" s="55"/>
      <c r="EW420" s="55"/>
      <c r="EX420" s="55"/>
      <c r="EY420" s="55"/>
      <c r="EZ420" s="55"/>
      <c r="FA420" s="55"/>
      <c r="FB420" s="55"/>
      <c r="FC420" s="55"/>
      <c r="FD420" s="55"/>
      <c r="FE420" s="55"/>
      <c r="FF420" s="55"/>
      <c r="FG420" s="55"/>
      <c r="FH420" s="55"/>
      <c r="FI420" s="55"/>
      <c r="FJ420" s="55"/>
      <c r="FK420" s="55"/>
      <c r="FL420" s="55"/>
      <c r="FM420" s="55"/>
      <c r="FN420" s="55"/>
      <c r="FO420" s="55"/>
      <c r="FP420" s="55"/>
      <c r="FQ420" s="55"/>
      <c r="FR420" s="55"/>
      <c r="FS420" s="55"/>
      <c r="FT420" s="55"/>
      <c r="FU420" s="55"/>
      <c r="FV420" s="55"/>
      <c r="FW420" s="55"/>
      <c r="FX420" s="55"/>
      <c r="FY420" s="55"/>
      <c r="FZ420" s="55"/>
      <c r="GA420" s="55"/>
      <c r="GB420" s="55"/>
      <c r="GC420" s="55"/>
      <c r="GD420" s="55"/>
      <c r="GE420" s="55"/>
      <c r="GF420" s="55"/>
      <c r="GG420" s="55"/>
      <c r="GH420" s="55"/>
      <c r="GI420" s="55"/>
      <c r="GJ420" s="55"/>
      <c r="GK420" s="55"/>
      <c r="GL420" s="55"/>
      <c r="GM420" s="55"/>
      <c r="GN420" s="55"/>
      <c r="GO420" s="55"/>
      <c r="GP420" s="55"/>
      <c r="GQ420" s="55"/>
      <c r="GR420" s="55"/>
      <c r="GS420" s="55"/>
      <c r="GT420" s="55"/>
      <c r="GU420" s="55"/>
      <c r="GV420" s="55"/>
      <c r="GW420" s="55"/>
      <c r="GX420" s="55"/>
      <c r="GY420" s="55"/>
      <c r="GZ420" s="55"/>
      <c r="HA420" s="55"/>
      <c r="HB420" s="55"/>
      <c r="HC420" s="55"/>
      <c r="HD420" s="55"/>
      <c r="HE420" s="55"/>
      <c r="HF420" s="55"/>
      <c r="HG420" s="55"/>
      <c r="HH420" s="55"/>
      <c r="HI420" s="55"/>
      <c r="HJ420" s="55"/>
      <c r="HK420" s="55"/>
      <c r="HL420" s="55"/>
      <c r="HM420" s="55"/>
      <c r="HN420" s="55"/>
      <c r="HO420" s="55"/>
      <c r="HP420" s="55"/>
      <c r="HQ420" s="55"/>
      <c r="HR420" s="55"/>
      <c r="HS420" s="55"/>
      <c r="HT420" s="55"/>
      <c r="HU420" s="55"/>
      <c r="HV420" s="55"/>
      <c r="HW420" s="55"/>
      <c r="HX420" s="55"/>
      <c r="HY420" s="55"/>
      <c r="HZ420" s="55"/>
      <c r="IA420" s="55"/>
      <c r="IB420" s="55"/>
      <c r="IC420" s="55"/>
      <c r="ID420" s="55"/>
      <c r="IE420" s="55"/>
      <c r="IF420" s="55"/>
      <c r="IG420" s="55"/>
      <c r="IH420" s="55"/>
      <c r="II420" s="55"/>
      <c r="IJ420" s="55"/>
      <c r="IK420" s="55"/>
      <c r="IL420" s="55"/>
      <c r="IM420" s="55"/>
      <c r="IN420" s="55"/>
      <c r="IO420" s="55"/>
      <c r="IP420" s="55"/>
      <c r="IQ420" s="55"/>
      <c r="IR420" s="55"/>
      <c r="IS420" s="55"/>
      <c r="IT420" s="55"/>
      <c r="IU420" s="55"/>
      <c r="IV420" s="55"/>
      <c r="IW420" s="55"/>
      <c r="IX420" s="55"/>
      <c r="IY420" s="55"/>
      <c r="IZ420" s="55"/>
      <c r="JA420" s="55"/>
      <c r="JB420" s="55"/>
      <c r="JC420" s="55"/>
      <c r="JD420" s="55"/>
      <c r="JE420" s="55"/>
      <c r="JF420" s="55"/>
      <c r="JG420" s="55"/>
      <c r="JH420" s="55"/>
      <c r="JI420" s="55"/>
      <c r="JJ420" s="55"/>
      <c r="JK420" s="55"/>
      <c r="JL420" s="55"/>
      <c r="JM420" s="55"/>
      <c r="JN420" s="55"/>
      <c r="JO420" s="55"/>
      <c r="JP420" s="55"/>
      <c r="JQ420" s="55"/>
      <c r="JR420" s="55"/>
      <c r="JS420" s="55"/>
      <c r="JT420" s="55"/>
      <c r="JU420" s="55"/>
      <c r="JV420" s="55"/>
      <c r="JW420" s="55"/>
      <c r="JX420" s="55"/>
      <c r="JY420" s="55"/>
      <c r="JZ420" s="55"/>
      <c r="KA420" s="55"/>
      <c r="KB420" s="55"/>
      <c r="KC420" s="55"/>
      <c r="KD420" s="55"/>
      <c r="KE420" s="55"/>
      <c r="KF420" s="55"/>
      <c r="KG420" s="55"/>
      <c r="KH420" s="55"/>
      <c r="KI420" s="55"/>
      <c r="KJ420" s="55"/>
      <c r="KK420" s="55"/>
      <c r="KL420" s="55"/>
      <c r="KM420" s="55"/>
      <c r="KN420" s="55"/>
      <c r="KO420" s="55"/>
      <c r="KP420" s="55"/>
      <c r="KQ420" s="55"/>
      <c r="KR420" s="55"/>
      <c r="KS420" s="55"/>
      <c r="KT420" s="55"/>
      <c r="KU420" s="55"/>
      <c r="KV420" s="55"/>
      <c r="KW420" s="55"/>
      <c r="KX420" s="55"/>
      <c r="KY420" s="55"/>
      <c r="KZ420" s="55"/>
      <c r="LA420" s="55"/>
      <c r="LB420" s="55"/>
      <c r="LC420" s="55"/>
      <c r="LD420" s="55"/>
      <c r="LE420" s="55"/>
      <c r="LF420" s="55"/>
      <c r="LG420" s="55"/>
      <c r="LH420" s="55"/>
      <c r="LI420" s="55"/>
      <c r="LJ420" s="55"/>
      <c r="LK420" s="55"/>
      <c r="LL420" s="55"/>
      <c r="LM420" s="55"/>
      <c r="LN420" s="55"/>
      <c r="LO420" s="55"/>
      <c r="LP420" s="55"/>
      <c r="LQ420" s="55"/>
      <c r="LR420" s="55"/>
      <c r="LS420" s="55"/>
      <c r="LT420" s="55"/>
      <c r="LU420" s="55"/>
      <c r="LV420" s="55"/>
      <c r="LW420" s="55"/>
      <c r="LX420" s="55"/>
      <c r="LY420" s="55"/>
      <c r="LZ420" s="55"/>
      <c r="MA420" s="55"/>
      <c r="MB420" s="55"/>
      <c r="MC420" s="55"/>
      <c r="MD420" s="55"/>
      <c r="ME420" s="55"/>
      <c r="MF420" s="55"/>
      <c r="MG420" s="55"/>
      <c r="MH420" s="55"/>
      <c r="MI420" s="55"/>
      <c r="MJ420" s="55"/>
      <c r="MK420" s="55"/>
      <c r="ML420" s="55"/>
      <c r="MM420" s="55"/>
      <c r="MN420" s="55"/>
      <c r="MO420" s="55"/>
      <c r="MP420" s="55"/>
      <c r="MQ420" s="55"/>
      <c r="MR420" s="55"/>
      <c r="MS420" s="55"/>
      <c r="MT420" s="55"/>
      <c r="MU420" s="55"/>
      <c r="MV420" s="55"/>
      <c r="MW420" s="55"/>
      <c r="MX420" s="55"/>
      <c r="MY420" s="55"/>
      <c r="MZ420" s="55"/>
      <c r="NA420" s="55"/>
      <c r="NB420" s="55"/>
      <c r="NC420" s="55"/>
      <c r="ND420" s="55"/>
      <c r="NE420" s="55"/>
      <c r="NF420" s="55"/>
      <c r="NG420" s="55"/>
      <c r="NH420" s="55"/>
      <c r="NI420" s="55"/>
      <c r="NJ420" s="55"/>
      <c r="NK420" s="55"/>
      <c r="NL420" s="55"/>
      <c r="NM420" s="55"/>
      <c r="NN420" s="55"/>
      <c r="NO420" s="55"/>
      <c r="NP420" s="55"/>
      <c r="NQ420" s="55"/>
      <c r="NR420" s="55"/>
      <c r="NS420" s="55"/>
      <c r="NT420" s="55"/>
      <c r="NU420" s="55"/>
      <c r="NV420" s="55"/>
      <c r="NW420" s="55"/>
      <c r="NX420" s="55"/>
      <c r="NY420" s="55"/>
      <c r="NZ420" s="55"/>
      <c r="OA420" s="55"/>
      <c r="OB420" s="55"/>
      <c r="OC420" s="55"/>
      <c r="OD420" s="55"/>
      <c r="OE420" s="55"/>
      <c r="OF420" s="55"/>
      <c r="OG420" s="55"/>
      <c r="OH420" s="55"/>
      <c r="OI420" s="55"/>
      <c r="OJ420" s="55"/>
      <c r="OK420" s="55"/>
      <c r="OL420" s="55"/>
      <c r="OM420" s="55"/>
      <c r="ON420" s="55"/>
      <c r="OO420" s="55"/>
      <c r="OP420" s="55"/>
      <c r="OQ420" s="55"/>
      <c r="OR420" s="55"/>
      <c r="OS420" s="55"/>
      <c r="OT420" s="55"/>
      <c r="OU420" s="55"/>
      <c r="OV420" s="55"/>
      <c r="OW420" s="55"/>
      <c r="OX420" s="55"/>
      <c r="OY420" s="55"/>
      <c r="OZ420" s="55"/>
      <c r="PA420" s="55"/>
      <c r="PB420" s="55"/>
      <c r="PC420" s="55"/>
      <c r="PD420" s="55"/>
      <c r="PE420" s="55"/>
      <c r="PF420" s="55"/>
      <c r="PG420" s="55"/>
      <c r="PH420" s="55"/>
      <c r="PI420" s="55"/>
      <c r="PJ420" s="55"/>
      <c r="PK420" s="55"/>
      <c r="PL420" s="55"/>
      <c r="PM420" s="55"/>
      <c r="PN420" s="55"/>
      <c r="PO420" s="55"/>
      <c r="PP420" s="55"/>
      <c r="PQ420" s="55"/>
      <c r="PR420" s="55"/>
      <c r="PS420" s="55"/>
      <c r="PT420" s="55"/>
      <c r="PU420" s="55"/>
      <c r="PV420" s="55"/>
      <c r="PW420" s="55"/>
      <c r="PX420" s="55"/>
      <c r="PY420" s="55"/>
      <c r="PZ420" s="55"/>
      <c r="QA420" s="55"/>
      <c r="QB420" s="55"/>
      <c r="QC420" s="55"/>
      <c r="QD420" s="55"/>
      <c r="QE420" s="55"/>
      <c r="QF420" s="55"/>
      <c r="QG420" s="55"/>
      <c r="QH420" s="55"/>
      <c r="QI420" s="55"/>
      <c r="QJ420" s="55"/>
      <c r="QK420" s="55"/>
      <c r="QL420" s="55"/>
      <c r="QM420" s="55"/>
      <c r="QN420" s="55"/>
      <c r="QO420" s="55"/>
      <c r="QP420" s="55"/>
      <c r="QQ420" s="55"/>
      <c r="QR420" s="55"/>
      <c r="QS420" s="55"/>
      <c r="QT420" s="55"/>
      <c r="QU420" s="55"/>
      <c r="QV420" s="55"/>
      <c r="QW420" s="55"/>
      <c r="QX420" s="55"/>
      <c r="QY420" s="55"/>
      <c r="QZ420" s="55"/>
      <c r="RA420" s="55"/>
      <c r="RB420" s="55"/>
      <c r="RC420" s="55"/>
      <c r="RD420" s="55"/>
      <c r="RE420" s="55"/>
      <c r="RF420" s="55"/>
      <c r="RG420" s="55"/>
      <c r="RH420" s="55"/>
      <c r="RI420" s="55"/>
      <c r="RJ420" s="55"/>
      <c r="RK420" s="55"/>
      <c r="RL420" s="55"/>
      <c r="RM420" s="55"/>
      <c r="RN420" s="55"/>
      <c r="RO420" s="55"/>
      <c r="RP420" s="55"/>
      <c r="RQ420" s="55"/>
      <c r="RR420" s="55"/>
      <c r="RS420" s="55"/>
      <c r="RT420" s="55"/>
      <c r="RU420" s="55"/>
      <c r="RV420" s="55"/>
      <c r="RW420" s="55"/>
      <c r="RX420" s="55"/>
      <c r="RY420" s="55"/>
      <c r="RZ420" s="55"/>
      <c r="SA420" s="55"/>
      <c r="SB420" s="55"/>
      <c r="SC420" s="55"/>
      <c r="SD420" s="55"/>
      <c r="SE420" s="55"/>
      <c r="SF420" s="55"/>
      <c r="SG420" s="55"/>
      <c r="SH420" s="55"/>
      <c r="SI420" s="55"/>
      <c r="SJ420" s="55"/>
      <c r="SK420" s="55"/>
      <c r="SL420" s="55"/>
      <c r="SM420" s="55"/>
      <c r="SN420" s="55"/>
      <c r="SO420" s="55"/>
      <c r="SP420" s="55"/>
      <c r="SQ420" s="55"/>
      <c r="SR420" s="55"/>
      <c r="SS420" s="55"/>
      <c r="ST420" s="55"/>
      <c r="SU420" s="55"/>
      <c r="SV420" s="55"/>
      <c r="SW420" s="55"/>
      <c r="SX420" s="55"/>
      <c r="SY420" s="55"/>
      <c r="SZ420" s="55"/>
      <c r="TA420" s="55"/>
      <c r="TB420" s="55"/>
      <c r="TC420" s="55"/>
      <c r="TD420" s="55"/>
      <c r="TE420" s="55"/>
      <c r="TF420" s="55"/>
      <c r="TG420" s="55"/>
      <c r="TH420" s="55"/>
      <c r="TI420" s="55"/>
      <c r="TJ420" s="55"/>
      <c r="TK420" s="55"/>
      <c r="TL420" s="55"/>
      <c r="TM420" s="55"/>
      <c r="TN420" s="55"/>
      <c r="TO420" s="55"/>
      <c r="TP420" s="55"/>
      <c r="TQ420" s="55"/>
      <c r="TR420" s="55"/>
      <c r="TS420" s="55"/>
      <c r="TT420" s="55"/>
      <c r="TU420" s="55"/>
      <c r="TV420" s="55"/>
      <c r="TW420" s="55"/>
      <c r="TX420" s="55"/>
      <c r="TY420" s="55"/>
      <c r="TZ420" s="55"/>
      <c r="UA420" s="55"/>
      <c r="UB420" s="55"/>
      <c r="UC420" s="55"/>
      <c r="UD420" s="55"/>
      <c r="UE420" s="55"/>
      <c r="UF420" s="55"/>
      <c r="UG420" s="55"/>
      <c r="UH420" s="55"/>
      <c r="UI420" s="55"/>
      <c r="UJ420" s="55"/>
      <c r="UK420" s="55"/>
      <c r="UL420" s="55"/>
      <c r="UM420" s="55"/>
      <c r="UN420" s="55"/>
      <c r="UO420" s="55"/>
      <c r="UP420" s="55"/>
      <c r="UQ420" s="55"/>
      <c r="UR420" s="55"/>
      <c r="US420" s="55"/>
      <c r="UT420" s="55"/>
      <c r="UU420" s="55"/>
      <c r="UV420" s="55"/>
      <c r="UW420" s="55"/>
      <c r="UX420" s="55"/>
      <c r="UY420" s="55"/>
      <c r="UZ420" s="55"/>
      <c r="VA420" s="55"/>
      <c r="VB420" s="55"/>
      <c r="VC420" s="55"/>
      <c r="VD420" s="55"/>
      <c r="VE420" s="55"/>
      <c r="VF420" s="55"/>
      <c r="VG420" s="55"/>
      <c r="VH420" s="55"/>
      <c r="VI420" s="55"/>
      <c r="VJ420" s="55"/>
      <c r="VK420" s="55"/>
      <c r="VL420" s="55"/>
      <c r="VM420" s="55"/>
      <c r="VN420" s="55"/>
      <c r="VO420" s="55"/>
      <c r="VP420" s="55"/>
      <c r="VQ420" s="55"/>
      <c r="VR420" s="55"/>
      <c r="VS420" s="55"/>
      <c r="VT420" s="55"/>
      <c r="VU420" s="55"/>
      <c r="VV420" s="55"/>
      <c r="VW420" s="55"/>
      <c r="VX420" s="55"/>
      <c r="VY420" s="55"/>
      <c r="VZ420" s="55"/>
      <c r="WA420" s="55"/>
      <c r="WB420" s="55"/>
      <c r="WC420" s="55"/>
      <c r="WD420" s="55"/>
      <c r="WE420" s="55"/>
      <c r="WF420" s="55"/>
      <c r="WG420" s="55"/>
      <c r="WH420" s="55"/>
      <c r="WI420" s="55"/>
      <c r="WJ420" s="55"/>
      <c r="WK420" s="55"/>
      <c r="WL420" s="55"/>
      <c r="WM420" s="55"/>
      <c r="WN420" s="55"/>
      <c r="WO420" s="55"/>
      <c r="WP420" s="55"/>
      <c r="WQ420" s="55"/>
      <c r="WR420" s="55"/>
      <c r="WS420" s="55"/>
      <c r="WT420" s="55"/>
      <c r="WU420" s="55"/>
      <c r="WV420" s="55"/>
      <c r="WW420" s="55"/>
      <c r="WX420" s="55"/>
      <c r="WY420" s="55"/>
      <c r="WZ420" s="55"/>
      <c r="XA420" s="55"/>
      <c r="XB420" s="55"/>
      <c r="XC420" s="55"/>
      <c r="XD420" s="55"/>
      <c r="XE420" s="55"/>
      <c r="XF420" s="55"/>
      <c r="XG420" s="55"/>
      <c r="XH420" s="55"/>
      <c r="XI420" s="55"/>
      <c r="XJ420" s="55"/>
      <c r="XK420" s="55"/>
      <c r="XL420" s="55"/>
      <c r="XM420" s="55"/>
      <c r="XN420" s="55"/>
      <c r="XO420" s="55"/>
      <c r="XP420" s="55"/>
      <c r="XQ420" s="55"/>
      <c r="XR420" s="55"/>
      <c r="XS420" s="55"/>
      <c r="XT420" s="55"/>
      <c r="XU420" s="55"/>
      <c r="XV420" s="55"/>
      <c r="XW420" s="55"/>
      <c r="XX420" s="55"/>
      <c r="XY420" s="55"/>
      <c r="XZ420" s="55"/>
      <c r="YA420" s="55"/>
      <c r="YB420" s="55"/>
      <c r="YC420" s="55"/>
      <c r="YD420" s="55"/>
      <c r="YE420" s="55"/>
      <c r="YF420" s="55"/>
      <c r="YG420" s="55"/>
      <c r="YH420" s="55"/>
      <c r="YI420" s="55"/>
      <c r="YJ420" s="55"/>
      <c r="YK420" s="55"/>
      <c r="YL420" s="55"/>
      <c r="YM420" s="55"/>
      <c r="YN420" s="55"/>
      <c r="YO420" s="55"/>
      <c r="YP420" s="55"/>
      <c r="YQ420" s="55"/>
      <c r="YR420" s="55"/>
      <c r="YS420" s="55"/>
      <c r="YT420" s="55"/>
      <c r="YU420" s="55"/>
      <c r="YV420" s="55"/>
      <c r="YW420" s="55"/>
      <c r="YX420" s="55"/>
      <c r="YY420" s="55"/>
      <c r="YZ420" s="55"/>
      <c r="ZA420" s="55"/>
      <c r="ZB420" s="55"/>
      <c r="ZC420" s="55"/>
      <c r="ZD420" s="55"/>
      <c r="ZE420" s="55"/>
      <c r="ZF420" s="55"/>
      <c r="ZG420" s="55"/>
      <c r="ZH420" s="55"/>
      <c r="ZI420" s="55"/>
      <c r="ZJ420" s="55"/>
      <c r="ZK420" s="55"/>
      <c r="ZL420" s="55"/>
      <c r="ZM420" s="55"/>
      <c r="ZN420" s="55"/>
      <c r="ZO420" s="55"/>
      <c r="ZP420" s="55"/>
      <c r="ZQ420" s="55"/>
      <c r="ZR420" s="55"/>
      <c r="ZS420" s="55"/>
      <c r="ZT420" s="55"/>
      <c r="ZU420" s="55"/>
      <c r="ZV420" s="55"/>
      <c r="ZW420" s="55"/>
      <c r="ZX420" s="55"/>
      <c r="ZY420" s="55"/>
      <c r="ZZ420" s="55"/>
      <c r="AAA420" s="55"/>
      <c r="AAB420" s="55"/>
      <c r="AAC420" s="55"/>
      <c r="AAD420" s="55"/>
      <c r="AAE420" s="55"/>
      <c r="AAF420" s="55"/>
      <c r="AAG420" s="55"/>
      <c r="AAH420" s="55"/>
      <c r="AAI420" s="55"/>
      <c r="AAJ420" s="55"/>
      <c r="AAK420" s="55"/>
      <c r="AAL420" s="55"/>
      <c r="AAM420" s="55"/>
      <c r="AAN420" s="55"/>
      <c r="AAO420" s="55"/>
      <c r="AAP420" s="55"/>
      <c r="AAQ420" s="55"/>
      <c r="AAR420" s="55"/>
      <c r="AAS420" s="55"/>
      <c r="AAT420" s="55"/>
      <c r="AAU420" s="55"/>
      <c r="AAV420" s="55"/>
      <c r="AAW420" s="55"/>
      <c r="AAX420" s="55"/>
      <c r="AAY420" s="55"/>
      <c r="AAZ420" s="55"/>
      <c r="ABA420" s="55"/>
      <c r="ABB420" s="55"/>
      <c r="ABC420" s="55"/>
      <c r="ABD420" s="55"/>
      <c r="ABE420" s="55"/>
      <c r="ABF420" s="55"/>
      <c r="ABG420" s="55"/>
      <c r="ABH420" s="55"/>
      <c r="ABI420" s="55"/>
      <c r="ABJ420" s="55"/>
      <c r="ABK420" s="55"/>
      <c r="ABL420" s="55"/>
      <c r="ABM420" s="55"/>
      <c r="ABN420" s="55"/>
      <c r="ABO420" s="55"/>
      <c r="ABP420" s="55"/>
      <c r="ABQ420" s="55"/>
      <c r="ABR420" s="55"/>
      <c r="ABS420" s="55"/>
      <c r="ABT420" s="55"/>
      <c r="ABU420" s="55"/>
      <c r="ABV420" s="55"/>
      <c r="ABW420" s="55"/>
      <c r="ABX420" s="55"/>
      <c r="ABY420" s="55"/>
      <c r="ABZ420" s="55"/>
      <c r="ACA420" s="55"/>
      <c r="ACB420" s="55"/>
      <c r="ACC420" s="55"/>
      <c r="ACD420" s="55"/>
      <c r="ACE420" s="55"/>
      <c r="ACF420" s="55"/>
      <c r="ACG420" s="55"/>
      <c r="ACH420" s="55"/>
      <c r="ACI420" s="55"/>
      <c r="ACJ420" s="55"/>
      <c r="ACK420" s="55"/>
      <c r="ACL420" s="55"/>
      <c r="ACM420" s="55"/>
      <c r="ACN420" s="55"/>
      <c r="ACO420" s="55"/>
      <c r="ACP420" s="55"/>
      <c r="ACQ420" s="55"/>
      <c r="ACR420" s="55"/>
      <c r="ACS420" s="55"/>
      <c r="ACT420" s="55"/>
      <c r="ACU420" s="55"/>
      <c r="ACV420" s="55"/>
      <c r="ACW420" s="55"/>
      <c r="ACX420" s="55"/>
      <c r="ACY420" s="55"/>
      <c r="ACZ420" s="55"/>
      <c r="ADA420" s="55"/>
      <c r="ADB420" s="55"/>
      <c r="ADC420" s="55"/>
      <c r="ADD420" s="55"/>
      <c r="ADE420" s="55"/>
      <c r="ADF420" s="55"/>
      <c r="ADG420" s="55"/>
      <c r="ADH420" s="55"/>
      <c r="ADI420" s="55"/>
      <c r="ADJ420" s="55"/>
      <c r="ADK420" s="55"/>
      <c r="ADL420" s="55"/>
      <c r="ADM420" s="55"/>
      <c r="ADN420" s="55"/>
      <c r="ADO420" s="55"/>
      <c r="ADP420" s="55"/>
      <c r="ADQ420" s="55"/>
      <c r="ADR420" s="55"/>
      <c r="ADS420" s="55"/>
      <c r="ADT420" s="55"/>
      <c r="ADU420" s="55"/>
      <c r="ADV420" s="55"/>
      <c r="ADW420" s="55"/>
      <c r="ADX420" s="55"/>
      <c r="ADY420" s="55"/>
      <c r="ADZ420" s="55"/>
      <c r="AEA420" s="55"/>
      <c r="AEB420" s="55"/>
      <c r="AEC420" s="55"/>
      <c r="AED420" s="55"/>
      <c r="AEE420" s="55"/>
      <c r="AEF420" s="55"/>
      <c r="AEG420" s="55"/>
      <c r="AEH420" s="55"/>
      <c r="AEI420" s="55"/>
      <c r="AEJ420" s="55"/>
      <c r="AEK420" s="55"/>
      <c r="AEL420" s="55"/>
      <c r="AEM420" s="55"/>
      <c r="AEN420" s="55"/>
      <c r="AEO420" s="55"/>
      <c r="AEP420" s="55"/>
      <c r="AEQ420" s="55"/>
      <c r="AER420" s="55"/>
      <c r="AES420" s="55"/>
      <c r="AET420" s="55"/>
      <c r="AEU420" s="55"/>
      <c r="AEV420" s="55"/>
      <c r="AEW420" s="55"/>
      <c r="AEX420" s="55"/>
      <c r="AEY420" s="55"/>
      <c r="AEZ420" s="55"/>
      <c r="AFA420" s="55"/>
      <c r="AFB420" s="55"/>
      <c r="AFC420" s="55"/>
      <c r="AFD420" s="55"/>
      <c r="AFE420" s="55"/>
      <c r="AFF420" s="55"/>
      <c r="AFG420" s="55"/>
      <c r="AFH420" s="55"/>
      <c r="AFI420" s="55"/>
      <c r="AFJ420" s="55"/>
      <c r="AFK420" s="55"/>
      <c r="AFL420" s="55"/>
      <c r="AFM420" s="55"/>
      <c r="AFN420" s="55"/>
      <c r="AFO420" s="55"/>
      <c r="AFP420" s="55"/>
      <c r="AFQ420" s="55"/>
      <c r="AFR420" s="55"/>
      <c r="AFS420" s="55"/>
      <c r="AFT420" s="55"/>
      <c r="AFU420" s="55"/>
      <c r="AFV420" s="55"/>
      <c r="AFW420" s="55"/>
      <c r="AFX420" s="55"/>
      <c r="AFY420" s="55"/>
      <c r="AFZ420" s="55"/>
      <c r="AGA420" s="55"/>
      <c r="AGB420" s="55"/>
      <c r="AGC420" s="55"/>
      <c r="AGD420" s="55"/>
      <c r="AGE420" s="55"/>
      <c r="AGF420" s="55"/>
      <c r="AGG420" s="55"/>
      <c r="AGH420" s="55"/>
      <c r="AGI420" s="55"/>
      <c r="AGJ420" s="55"/>
      <c r="AGK420" s="55"/>
      <c r="AGL420" s="55"/>
      <c r="AGM420" s="55"/>
      <c r="AGN420" s="55"/>
      <c r="AGO420" s="55"/>
      <c r="AGP420" s="55"/>
      <c r="AGQ420" s="55"/>
      <c r="AGR420" s="55"/>
      <c r="AGS420" s="55"/>
      <c r="AGT420" s="55"/>
      <c r="AGU420" s="55"/>
      <c r="AGV420" s="55"/>
      <c r="AGW420" s="55"/>
      <c r="AGX420" s="55"/>
      <c r="AGY420" s="55"/>
      <c r="AGZ420" s="55"/>
      <c r="AHA420" s="55"/>
      <c r="AHB420" s="55"/>
      <c r="AHC420" s="55"/>
      <c r="AHD420" s="55"/>
      <c r="AHE420" s="55"/>
      <c r="AHF420" s="55"/>
      <c r="AHG420" s="55"/>
      <c r="AHH420" s="55"/>
      <c r="AHI420" s="55"/>
      <c r="AHJ420" s="55"/>
      <c r="AHK420" s="55"/>
      <c r="AHL420" s="55"/>
      <c r="AHM420" s="55"/>
      <c r="AHN420" s="55"/>
      <c r="AHO420" s="55"/>
      <c r="AHP420" s="55"/>
      <c r="AHQ420" s="55"/>
      <c r="AHR420" s="55"/>
      <c r="AHS420" s="55"/>
      <c r="AHT420" s="55"/>
      <c r="AHU420" s="55"/>
      <c r="AHV420" s="55"/>
      <c r="AHW420" s="55"/>
      <c r="AHX420" s="55"/>
      <c r="AHY420" s="55"/>
      <c r="AHZ420" s="55"/>
      <c r="AIA420" s="55"/>
      <c r="AIB420" s="55"/>
      <c r="AIC420" s="55"/>
      <c r="AID420" s="55"/>
      <c r="AIE420" s="55"/>
      <c r="AIF420" s="55"/>
      <c r="AIG420" s="55"/>
      <c r="AIH420" s="55"/>
      <c r="AII420" s="55"/>
      <c r="AIJ420" s="55"/>
      <c r="AIK420" s="55"/>
      <c r="AIL420" s="55"/>
      <c r="AIM420" s="55"/>
      <c r="AIN420" s="55"/>
      <c r="AIO420" s="55"/>
      <c r="AIP420" s="55"/>
      <c r="AIQ420" s="55"/>
      <c r="AIR420" s="55"/>
      <c r="AIS420" s="55"/>
      <c r="AIT420" s="55"/>
      <c r="AIU420" s="55"/>
      <c r="AIV420" s="55"/>
      <c r="AIW420" s="55"/>
      <c r="AIX420" s="55"/>
      <c r="AIY420" s="55"/>
      <c r="AIZ420" s="55"/>
      <c r="AJA420" s="55"/>
      <c r="AJB420" s="55"/>
      <c r="AJC420" s="55"/>
      <c r="AJD420" s="55"/>
      <c r="AJE420" s="55"/>
      <c r="AJF420" s="55"/>
      <c r="AJG420" s="55"/>
      <c r="AJH420" s="55"/>
      <c r="AJI420" s="55"/>
      <c r="AJJ420" s="55"/>
      <c r="AJK420" s="55"/>
      <c r="AJL420" s="55"/>
      <c r="AJM420" s="55"/>
      <c r="AJN420" s="55"/>
      <c r="AJO420" s="55"/>
      <c r="AJP420" s="55"/>
      <c r="AJQ420" s="55"/>
      <c r="AJR420" s="55"/>
      <c r="AJS420" s="55"/>
      <c r="AJT420" s="55"/>
      <c r="AJU420" s="55"/>
      <c r="AJV420" s="55"/>
      <c r="AJW420" s="55"/>
      <c r="AJX420" s="55"/>
      <c r="AJY420" s="55"/>
      <c r="AJZ420" s="55"/>
      <c r="AKA420" s="55"/>
      <c r="AKB420" s="55"/>
      <c r="AKC420" s="55"/>
      <c r="AKD420" s="55"/>
      <c r="AKE420" s="55"/>
      <c r="AKF420" s="55"/>
      <c r="AKG420" s="55"/>
      <c r="AKH420" s="55"/>
      <c r="AKI420" s="55"/>
      <c r="AKJ420" s="55"/>
      <c r="AKK420" s="55"/>
      <c r="AKL420" s="55"/>
      <c r="AKM420" s="55"/>
      <c r="AKN420" s="55"/>
      <c r="AKO420" s="55"/>
      <c r="AKP420" s="55"/>
      <c r="AKQ420" s="55"/>
      <c r="AKR420" s="55"/>
      <c r="AKS420" s="55"/>
      <c r="AKT420" s="55"/>
      <c r="AKU420" s="55"/>
      <c r="AKV420" s="55"/>
      <c r="AKW420" s="55"/>
      <c r="AKX420" s="55"/>
      <c r="AKY420" s="55"/>
      <c r="AKZ420" s="55"/>
      <c r="ALA420" s="55"/>
      <c r="ALB420" s="55"/>
      <c r="ALC420" s="55"/>
      <c r="ALD420" s="55"/>
      <c r="ALE420" s="55"/>
      <c r="ALF420" s="55"/>
      <c r="ALG420" s="55"/>
      <c r="ALH420" s="55"/>
      <c r="ALI420" s="55"/>
      <c r="ALJ420" s="55"/>
      <c r="ALK420" s="55"/>
      <c r="ALL420" s="55"/>
      <c r="ALM420" s="55"/>
      <c r="ALN420" s="55"/>
      <c r="ALO420" s="55"/>
      <c r="ALP420" s="55"/>
      <c r="ALQ420" s="55"/>
      <c r="ALR420" s="55"/>
      <c r="ALS420" s="55"/>
      <c r="ALT420" s="55"/>
      <c r="ALU420" s="55"/>
      <c r="ALV420" s="55"/>
      <c r="ALW420" s="55"/>
      <c r="ALX420" s="55"/>
      <c r="ALY420" s="55"/>
      <c r="ALZ420" s="55"/>
      <c r="AMA420" s="55"/>
      <c r="AMB420" s="55"/>
      <c r="AMC420" s="55"/>
      <c r="AMD420" s="55"/>
      <c r="AME420" s="55"/>
      <c r="AMF420" s="55"/>
      <c r="AMG420" s="55"/>
      <c r="AMH420" s="55"/>
      <c r="AMI420" s="55"/>
      <c r="AMJ420" s="55"/>
      <c r="AMK420" s="55"/>
      <c r="AML420" s="55"/>
      <c r="AMM420" s="55"/>
      <c r="AMN420" s="55"/>
      <c r="AMO420" s="55"/>
      <c r="AMP420" s="55"/>
      <c r="AMQ420" s="55"/>
      <c r="AMR420" s="55"/>
      <c r="AMS420" s="55"/>
      <c r="AMT420" s="55"/>
      <c r="AMU420" s="55"/>
      <c r="AMV420" s="55"/>
      <c r="AMW420" s="55"/>
      <c r="AMX420" s="55"/>
      <c r="AMY420" s="55"/>
      <c r="AMZ420" s="55"/>
      <c r="ANA420" s="55"/>
      <c r="ANB420" s="55"/>
      <c r="ANC420" s="55"/>
      <c r="AND420" s="55"/>
      <c r="ANE420" s="55"/>
      <c r="ANF420" s="55"/>
      <c r="ANG420" s="55"/>
      <c r="ANH420" s="55"/>
      <c r="ANI420" s="55"/>
      <c r="ANJ420" s="55"/>
      <c r="ANK420" s="55"/>
      <c r="ANL420" s="55"/>
      <c r="ANM420" s="55"/>
      <c r="ANN420" s="55"/>
      <c r="ANO420" s="55"/>
      <c r="ANP420" s="55"/>
      <c r="ANQ420" s="55"/>
      <c r="ANR420" s="55"/>
      <c r="ANS420" s="55"/>
      <c r="ANT420" s="55"/>
      <c r="ANU420" s="55"/>
      <c r="ANV420" s="55"/>
      <c r="ANW420" s="55"/>
      <c r="ANX420" s="55"/>
      <c r="ANY420" s="55"/>
      <c r="ANZ420" s="55"/>
      <c r="AOA420" s="55"/>
      <c r="AOB420" s="55"/>
      <c r="AOC420" s="55"/>
      <c r="AOD420" s="55"/>
      <c r="AOE420" s="55"/>
      <c r="AOF420" s="55"/>
      <c r="AOG420" s="55"/>
      <c r="AOH420" s="55"/>
      <c r="AOI420" s="55"/>
      <c r="AOJ420" s="55"/>
      <c r="AOK420" s="55"/>
      <c r="AOL420" s="55"/>
      <c r="AOM420" s="55"/>
      <c r="AON420" s="55"/>
      <c r="AOO420" s="55"/>
      <c r="AOP420" s="55"/>
      <c r="AOQ420" s="55"/>
      <c r="AOR420" s="55"/>
      <c r="AOS420" s="55"/>
      <c r="AOT420" s="55"/>
      <c r="AOU420" s="55"/>
      <c r="AOV420" s="55"/>
      <c r="AOW420" s="55"/>
      <c r="AOX420" s="55"/>
      <c r="AOY420" s="55"/>
      <c r="AOZ420" s="55"/>
      <c r="APA420" s="55"/>
      <c r="APB420" s="55"/>
      <c r="APC420" s="55"/>
      <c r="APD420" s="55"/>
      <c r="APE420" s="55"/>
      <c r="APF420" s="55"/>
      <c r="APG420" s="55"/>
      <c r="APH420" s="55"/>
      <c r="API420" s="55"/>
      <c r="APJ420" s="55"/>
      <c r="APK420" s="55"/>
      <c r="APL420" s="55"/>
      <c r="APM420" s="55"/>
      <c r="APN420" s="55"/>
      <c r="APO420" s="55"/>
      <c r="APP420" s="55"/>
      <c r="APQ420" s="55"/>
      <c r="APR420" s="55"/>
      <c r="APS420" s="55"/>
      <c r="APT420" s="55"/>
      <c r="APU420" s="55"/>
      <c r="APV420" s="55"/>
      <c r="APW420" s="55"/>
      <c r="APX420" s="55"/>
      <c r="APY420" s="55"/>
      <c r="APZ420" s="55"/>
      <c r="AQA420" s="55"/>
      <c r="AQB420" s="55"/>
      <c r="AQC420" s="55"/>
      <c r="AQD420" s="55"/>
      <c r="AQE420" s="55"/>
      <c r="AQF420" s="55"/>
      <c r="AQG420" s="55"/>
      <c r="AQH420" s="55"/>
      <c r="AQI420" s="55"/>
      <c r="AQJ420" s="55"/>
      <c r="AQK420" s="55"/>
      <c r="AQL420" s="55"/>
      <c r="AQM420" s="55"/>
      <c r="AQN420" s="55"/>
      <c r="AQO420" s="55"/>
      <c r="AQP420" s="55"/>
      <c r="AQQ420" s="55"/>
      <c r="AQR420" s="55"/>
      <c r="AQS420" s="55"/>
      <c r="AQT420" s="55"/>
      <c r="AQU420" s="55"/>
      <c r="AQV420" s="55"/>
      <c r="AQW420" s="55"/>
      <c r="AQX420" s="55"/>
      <c r="AQY420" s="55"/>
      <c r="AQZ420" s="55"/>
      <c r="ARA420" s="55"/>
      <c r="ARB420" s="55"/>
      <c r="ARC420" s="55"/>
      <c r="ARD420" s="55"/>
      <c r="ARE420" s="55"/>
      <c r="ARF420" s="55"/>
      <c r="ARG420" s="55"/>
      <c r="ARH420" s="55"/>
      <c r="ARI420" s="55"/>
      <c r="ARJ420" s="55"/>
      <c r="ARK420" s="55"/>
      <c r="ARL420" s="55"/>
      <c r="ARM420" s="55"/>
      <c r="ARN420" s="55"/>
      <c r="ARO420" s="55"/>
      <c r="ARP420" s="55"/>
      <c r="ARQ420" s="55"/>
      <c r="ARR420" s="55"/>
      <c r="ARS420" s="55"/>
      <c r="ART420" s="55"/>
      <c r="ARU420" s="55"/>
      <c r="ARV420" s="55"/>
      <c r="ARW420" s="55"/>
      <c r="ARX420" s="55"/>
      <c r="ARY420" s="55"/>
      <c r="ARZ420" s="55"/>
      <c r="ASA420" s="55"/>
      <c r="ASB420" s="55"/>
      <c r="ASC420" s="55"/>
      <c r="ASD420" s="55"/>
      <c r="ASE420" s="55"/>
      <c r="ASF420" s="55"/>
      <c r="ASG420" s="55"/>
      <c r="ASH420" s="55"/>
      <c r="ASI420" s="55"/>
      <c r="ASJ420" s="55"/>
      <c r="ASK420" s="55"/>
      <c r="ASL420" s="55"/>
      <c r="ASM420" s="55"/>
      <c r="ASN420" s="55"/>
      <c r="ASO420" s="55"/>
      <c r="ASP420" s="55"/>
      <c r="ASQ420" s="55"/>
      <c r="ASR420" s="55"/>
      <c r="ASS420" s="55"/>
      <c r="AST420" s="55"/>
      <c r="ASU420" s="55"/>
      <c r="ASV420" s="55"/>
      <c r="ASW420" s="55"/>
      <c r="ASX420" s="55"/>
      <c r="ASY420" s="55"/>
      <c r="ASZ420" s="55"/>
      <c r="ATA420" s="55"/>
      <c r="ATB420" s="55"/>
      <c r="ATC420" s="55"/>
      <c r="ATD420" s="55"/>
      <c r="ATE420" s="55"/>
      <c r="ATF420" s="55"/>
      <c r="ATG420" s="55"/>
      <c r="ATH420" s="55"/>
      <c r="ATI420" s="55"/>
      <c r="ATJ420" s="55"/>
      <c r="ATK420" s="55"/>
      <c r="ATL420" s="55"/>
      <c r="ATM420" s="55"/>
      <c r="ATN420" s="55"/>
      <c r="ATO420" s="55"/>
      <c r="ATP420" s="55"/>
      <c r="ATQ420" s="55"/>
      <c r="ATR420" s="55"/>
      <c r="ATS420" s="55"/>
      <c r="ATT420" s="55"/>
      <c r="ATU420" s="55"/>
      <c r="ATV420" s="55"/>
      <c r="ATW420" s="55"/>
      <c r="ATX420" s="55"/>
      <c r="ATY420" s="55"/>
      <c r="ATZ420" s="55"/>
      <c r="AUA420" s="55"/>
      <c r="AUB420" s="55"/>
      <c r="AUC420" s="55"/>
      <c r="AUD420" s="55"/>
      <c r="AUE420" s="55"/>
      <c r="AUF420" s="55"/>
      <c r="AUG420" s="55"/>
      <c r="AUH420" s="55"/>
      <c r="AUI420" s="55"/>
      <c r="AUJ420" s="55"/>
      <c r="AUK420" s="55"/>
      <c r="AUL420" s="55"/>
      <c r="AUM420" s="55"/>
      <c r="AUN420" s="55"/>
      <c r="AUO420" s="55"/>
      <c r="AUP420" s="55"/>
      <c r="AUQ420" s="55"/>
      <c r="AUR420" s="55"/>
      <c r="AUS420" s="55"/>
      <c r="AUT420" s="55"/>
      <c r="AUU420" s="55"/>
      <c r="AUV420" s="55"/>
      <c r="AUW420" s="55"/>
      <c r="AUX420" s="55"/>
      <c r="AUY420" s="55"/>
      <c r="AUZ420" s="55"/>
      <c r="AVA420" s="55"/>
      <c r="AVB420" s="55"/>
      <c r="AVC420" s="55"/>
      <c r="AVD420" s="55"/>
      <c r="AVE420" s="55"/>
      <c r="AVF420" s="55"/>
      <c r="AVG420" s="55"/>
      <c r="AVH420" s="55"/>
      <c r="AVI420" s="55"/>
      <c r="AVJ420" s="55"/>
      <c r="AVK420" s="55"/>
      <c r="AVL420" s="55"/>
      <c r="AVM420" s="55"/>
      <c r="AVN420" s="55"/>
      <c r="AVO420" s="55"/>
      <c r="AVP420" s="55"/>
      <c r="AVQ420" s="55"/>
      <c r="AVR420" s="55"/>
      <c r="AVS420" s="55"/>
      <c r="AVT420" s="55"/>
      <c r="AVU420" s="55"/>
      <c r="AVV420" s="55"/>
      <c r="AVW420" s="55"/>
      <c r="AVX420" s="55"/>
      <c r="AVY420" s="55"/>
      <c r="AVZ420" s="55"/>
      <c r="AWA420" s="55"/>
      <c r="AWB420" s="55"/>
      <c r="AWC420" s="55"/>
      <c r="AWD420" s="55"/>
      <c r="AWE420" s="55"/>
      <c r="AWF420" s="55"/>
      <c r="AWG420" s="55"/>
      <c r="AWH420" s="55"/>
      <c r="AWI420" s="55"/>
      <c r="AWJ420" s="55"/>
      <c r="AWK420" s="55"/>
      <c r="AWL420" s="55"/>
      <c r="AWM420" s="55"/>
      <c r="AWN420" s="55"/>
      <c r="AWO420" s="55"/>
      <c r="AWP420" s="55"/>
      <c r="AWQ420" s="55"/>
      <c r="AWR420" s="55"/>
      <c r="AWS420" s="55"/>
      <c r="AWT420" s="55"/>
      <c r="AWU420" s="55"/>
      <c r="AWV420" s="55"/>
      <c r="AWW420" s="55"/>
      <c r="AWX420" s="55"/>
      <c r="AWY420" s="55"/>
      <c r="AWZ420" s="55"/>
      <c r="AXA420" s="55"/>
      <c r="AXB420" s="55"/>
      <c r="AXC420" s="55"/>
      <c r="AXD420" s="55"/>
      <c r="AXE420" s="55"/>
      <c r="AXF420" s="55"/>
      <c r="AXG420" s="55"/>
      <c r="AXH420" s="55"/>
      <c r="AXI420" s="55"/>
      <c r="AXJ420" s="55"/>
      <c r="AXK420" s="55"/>
      <c r="AXL420" s="55"/>
      <c r="AXM420" s="55"/>
      <c r="AXN420" s="55"/>
      <c r="AXO420" s="55"/>
      <c r="AXP420" s="55"/>
      <c r="AXQ420" s="55"/>
      <c r="AXR420" s="55"/>
      <c r="AXS420" s="55"/>
      <c r="AXT420" s="55"/>
      <c r="AXU420" s="55"/>
      <c r="AXV420" s="55"/>
      <c r="AXW420" s="55"/>
      <c r="AXX420" s="55"/>
      <c r="AXY420" s="55"/>
      <c r="AXZ420" s="55"/>
      <c r="AYA420" s="55"/>
      <c r="AYB420" s="55"/>
      <c r="AYC420" s="55"/>
      <c r="AYD420" s="55"/>
      <c r="AYE420" s="55"/>
      <c r="AYF420" s="55"/>
      <c r="AYG420" s="55"/>
      <c r="AYH420" s="55"/>
      <c r="AYI420" s="55"/>
      <c r="AYJ420" s="55"/>
      <c r="AYK420" s="55"/>
      <c r="AYL420" s="55"/>
      <c r="AYM420" s="55"/>
      <c r="AYN420" s="55"/>
      <c r="AYO420" s="55"/>
      <c r="AYP420" s="55"/>
      <c r="AYQ420" s="55"/>
      <c r="AYR420" s="55"/>
      <c r="AYS420" s="55"/>
      <c r="AYT420" s="55"/>
      <c r="AYU420" s="55"/>
      <c r="AYV420" s="55"/>
      <c r="AYW420" s="55"/>
      <c r="AYX420" s="55"/>
      <c r="AYY420" s="55"/>
      <c r="AYZ420" s="55"/>
      <c r="AZA420" s="55"/>
      <c r="AZB420" s="55"/>
      <c r="AZC420" s="55"/>
      <c r="AZD420" s="55"/>
      <c r="AZE420" s="55"/>
      <c r="AZF420" s="55"/>
      <c r="AZG420" s="55"/>
      <c r="AZH420" s="55"/>
      <c r="AZI420" s="55"/>
      <c r="AZJ420" s="55"/>
      <c r="AZK420" s="55"/>
      <c r="AZL420" s="55"/>
      <c r="AZM420" s="55"/>
      <c r="AZN420" s="55"/>
      <c r="AZO420" s="55"/>
      <c r="AZP420" s="55"/>
      <c r="AZQ420" s="55"/>
      <c r="AZR420" s="55"/>
      <c r="AZS420" s="55"/>
      <c r="AZT420" s="55"/>
      <c r="AZU420" s="55"/>
      <c r="AZV420" s="55"/>
      <c r="AZW420" s="55"/>
      <c r="AZX420" s="55"/>
      <c r="AZY420" s="55"/>
      <c r="AZZ420" s="55"/>
      <c r="BAA420" s="55"/>
      <c r="BAB420" s="55"/>
      <c r="BAC420" s="55"/>
      <c r="BAD420" s="55"/>
      <c r="BAE420" s="55"/>
      <c r="BAF420" s="55"/>
      <c r="BAG420" s="55"/>
      <c r="BAH420" s="55"/>
      <c r="BAI420" s="55"/>
      <c r="BAJ420" s="55"/>
      <c r="BAK420" s="55"/>
      <c r="BAL420" s="55"/>
      <c r="BAM420" s="55"/>
      <c r="BAN420" s="55"/>
      <c r="BAO420" s="55"/>
      <c r="BAP420" s="55"/>
      <c r="BAQ420" s="55"/>
      <c r="BAR420" s="55"/>
      <c r="BAS420" s="55"/>
      <c r="BAT420" s="55"/>
      <c r="BAU420" s="55"/>
      <c r="BAV420" s="55"/>
      <c r="BAW420" s="55"/>
      <c r="BAX420" s="55"/>
      <c r="BAY420" s="55"/>
      <c r="BAZ420" s="55"/>
      <c r="BBA420" s="55"/>
      <c r="BBB420" s="55"/>
      <c r="BBC420" s="55"/>
      <c r="BBD420" s="55"/>
      <c r="BBE420" s="55"/>
      <c r="BBF420" s="55"/>
      <c r="BBG420" s="55"/>
      <c r="BBH420" s="55"/>
      <c r="BBI420" s="55"/>
      <c r="BBJ420" s="55"/>
      <c r="BBK420" s="55"/>
      <c r="BBL420" s="55"/>
      <c r="BBM420" s="55"/>
      <c r="BBN420" s="55"/>
      <c r="BBO420" s="55"/>
      <c r="BBP420" s="55"/>
      <c r="BBQ420" s="55"/>
      <c r="BBR420" s="55"/>
      <c r="BBS420" s="55"/>
      <c r="BBT420" s="55"/>
      <c r="BBU420" s="55"/>
      <c r="BBV420" s="55"/>
      <c r="BBW420" s="55"/>
      <c r="BBX420" s="55"/>
      <c r="BBY420" s="55"/>
      <c r="BBZ420" s="55"/>
      <c r="BCA420" s="55"/>
      <c r="BCB420" s="55"/>
      <c r="BCC420" s="55"/>
      <c r="BCD420" s="55"/>
      <c r="BCE420" s="55"/>
      <c r="BCF420" s="55"/>
      <c r="BCG420" s="55"/>
      <c r="BCH420" s="55"/>
      <c r="BCI420" s="55"/>
      <c r="BCJ420" s="55"/>
      <c r="BCK420" s="55"/>
      <c r="BCL420" s="55"/>
      <c r="BCM420" s="55"/>
      <c r="BCN420" s="55"/>
      <c r="BCO420" s="55"/>
      <c r="BCP420" s="55"/>
      <c r="BCQ420" s="55"/>
      <c r="BCR420" s="55"/>
      <c r="BCS420" s="55"/>
      <c r="BCT420" s="55"/>
      <c r="BCU420" s="55"/>
      <c r="BCV420" s="55"/>
      <c r="BCW420" s="55"/>
      <c r="BCX420" s="55"/>
      <c r="BCY420" s="55"/>
      <c r="BCZ420" s="55"/>
      <c r="BDA420" s="55"/>
      <c r="BDB420" s="55"/>
      <c r="BDC420" s="55"/>
      <c r="BDD420" s="55"/>
      <c r="BDE420" s="55"/>
      <c r="BDF420" s="55"/>
      <c r="BDG420" s="55"/>
      <c r="BDH420" s="55"/>
      <c r="BDI420" s="55"/>
      <c r="BDJ420" s="55"/>
      <c r="BDK420" s="55"/>
      <c r="BDL420" s="55"/>
      <c r="BDM420" s="55"/>
      <c r="BDN420" s="55"/>
      <c r="BDO420" s="55"/>
      <c r="BDP420" s="55"/>
      <c r="BDQ420" s="55"/>
      <c r="BDR420" s="55"/>
      <c r="BDS420" s="55"/>
      <c r="BDT420" s="55"/>
      <c r="BDU420" s="55"/>
      <c r="BDV420" s="55"/>
      <c r="BDW420" s="55"/>
      <c r="BDX420" s="55"/>
      <c r="BDY420" s="55"/>
      <c r="BDZ420" s="55"/>
      <c r="BEA420" s="55"/>
      <c r="BEB420" s="55"/>
      <c r="BEC420" s="55"/>
      <c r="BED420" s="55"/>
      <c r="BEE420" s="55"/>
      <c r="BEF420" s="55"/>
      <c r="BEG420" s="55"/>
      <c r="BEH420" s="55"/>
      <c r="BEI420" s="55"/>
      <c r="BEJ420" s="55"/>
      <c r="BEK420" s="55"/>
      <c r="BEL420" s="55"/>
      <c r="BEM420" s="55"/>
      <c r="BEN420" s="55"/>
      <c r="BEO420" s="55"/>
      <c r="BEP420" s="55"/>
      <c r="BEQ420" s="55"/>
      <c r="BER420" s="55"/>
      <c r="BES420" s="55"/>
      <c r="BET420" s="55"/>
      <c r="BEU420" s="55"/>
      <c r="BEV420" s="55"/>
      <c r="BEW420" s="55"/>
      <c r="BEX420" s="55"/>
      <c r="BEY420" s="55"/>
      <c r="BEZ420" s="55"/>
      <c r="BFA420" s="55"/>
      <c r="BFB420" s="55"/>
      <c r="BFC420" s="55"/>
      <c r="BFD420" s="55"/>
      <c r="BFE420" s="55"/>
      <c r="BFF420" s="55"/>
      <c r="BFG420" s="55"/>
      <c r="BFH420" s="55"/>
      <c r="BFI420" s="55"/>
      <c r="BFJ420" s="55"/>
      <c r="BFK420" s="55"/>
      <c r="BFL420" s="55"/>
      <c r="BFM420" s="55"/>
      <c r="BFN420" s="55"/>
      <c r="BFO420" s="55"/>
      <c r="BFP420" s="55"/>
      <c r="BFQ420" s="55"/>
      <c r="BFR420" s="55"/>
      <c r="BFS420" s="55"/>
      <c r="BFT420" s="55"/>
      <c r="BFU420" s="55"/>
      <c r="BFV420" s="55"/>
      <c r="BFW420" s="55"/>
      <c r="BFX420" s="55"/>
      <c r="BFY420" s="55"/>
      <c r="BFZ420" s="55"/>
      <c r="BGA420" s="55"/>
      <c r="BGB420" s="55"/>
      <c r="BGC420" s="55"/>
      <c r="BGD420" s="55"/>
      <c r="BGE420" s="55"/>
      <c r="BGF420" s="55"/>
      <c r="BGG420" s="55"/>
      <c r="BGH420" s="55"/>
      <c r="BGI420" s="55"/>
      <c r="BGJ420" s="55"/>
      <c r="BGK420" s="55"/>
      <c r="BGL420" s="55"/>
      <c r="BGM420" s="55"/>
      <c r="BGN420" s="55"/>
      <c r="BGO420" s="55"/>
      <c r="BGP420" s="55"/>
      <c r="BGQ420" s="55"/>
      <c r="BGR420" s="55"/>
      <c r="BGS420" s="55"/>
      <c r="BGT420" s="55"/>
      <c r="BGU420" s="55"/>
      <c r="BGV420" s="55"/>
      <c r="BGW420" s="55"/>
      <c r="BGX420" s="55"/>
      <c r="BGY420" s="55"/>
      <c r="BGZ420" s="55"/>
      <c r="BHA420" s="55"/>
      <c r="BHB420" s="55"/>
      <c r="BHC420" s="55"/>
      <c r="BHD420" s="55"/>
      <c r="BHE420" s="55"/>
      <c r="BHF420" s="55"/>
      <c r="BHG420" s="55"/>
      <c r="BHH420" s="55"/>
      <c r="BHI420" s="55"/>
      <c r="BHJ420" s="55"/>
      <c r="BHK420" s="55"/>
      <c r="BHL420" s="55"/>
      <c r="BHM420" s="55"/>
      <c r="BHN420" s="55"/>
      <c r="BHO420" s="55"/>
      <c r="BHP420" s="55"/>
      <c r="BHQ420" s="55"/>
      <c r="BHR420" s="55"/>
      <c r="BHS420" s="55"/>
      <c r="BHT420" s="55"/>
      <c r="BHU420" s="55"/>
      <c r="BHV420" s="55"/>
      <c r="BHW420" s="55"/>
      <c r="BHX420" s="55"/>
      <c r="BHY420" s="55"/>
      <c r="BHZ420" s="55"/>
      <c r="BIA420" s="55"/>
      <c r="BIB420" s="55"/>
      <c r="BIC420" s="55"/>
      <c r="BID420" s="55"/>
      <c r="BIE420" s="55"/>
      <c r="BIF420" s="55"/>
      <c r="BIG420" s="55"/>
      <c r="BIH420" s="55"/>
      <c r="BII420" s="55"/>
      <c r="BIJ420" s="55"/>
      <c r="BIK420" s="55"/>
      <c r="BIL420" s="55"/>
      <c r="BIM420" s="55"/>
      <c r="BIN420" s="55"/>
      <c r="BIO420" s="55"/>
      <c r="BIP420" s="55"/>
      <c r="BIQ420" s="55"/>
      <c r="BIR420" s="55"/>
      <c r="BIS420" s="55"/>
      <c r="BIT420" s="55"/>
      <c r="BIU420" s="55"/>
      <c r="BIV420" s="55"/>
      <c r="BIW420" s="55"/>
      <c r="BIX420" s="55"/>
      <c r="BIY420" s="55"/>
      <c r="BIZ420" s="55"/>
      <c r="BJA420" s="55"/>
      <c r="BJB420" s="55"/>
    </row>
    <row r="421" s="56" customFormat="true" ht="12" hidden="false" customHeight="true" outlineLevel="0" collapsed="false">
      <c r="A421" s="69" t="s">
        <v>520</v>
      </c>
      <c r="B421" s="23" t="str">
        <f aca="false">B420</f>
        <v>Guardseg Vigilância e Segurança -Eireli</v>
      </c>
      <c r="C421" s="22" t="s">
        <v>722</v>
      </c>
      <c r="D421" s="24" t="s">
        <v>567</v>
      </c>
      <c r="E421" s="22" t="s">
        <v>719</v>
      </c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  <c r="CC421" s="55"/>
      <c r="CD421" s="55"/>
      <c r="CE421" s="55"/>
      <c r="CF421" s="55"/>
      <c r="CG421" s="55"/>
      <c r="CH421" s="55"/>
      <c r="CI421" s="55"/>
      <c r="CJ421" s="55"/>
      <c r="CK421" s="55"/>
      <c r="CL421" s="55"/>
      <c r="CM421" s="55"/>
      <c r="CN421" s="55"/>
      <c r="CO421" s="55"/>
      <c r="CP421" s="55"/>
      <c r="CQ421" s="55"/>
      <c r="CR421" s="55"/>
      <c r="CS421" s="55"/>
      <c r="CT421" s="55"/>
      <c r="CU421" s="55"/>
      <c r="CV421" s="55"/>
      <c r="CW421" s="55"/>
      <c r="CX421" s="55"/>
      <c r="CY421" s="55"/>
      <c r="CZ421" s="55"/>
      <c r="DA421" s="55"/>
      <c r="DB421" s="55"/>
      <c r="DC421" s="55"/>
      <c r="DD421" s="55"/>
      <c r="DE421" s="55"/>
      <c r="DF421" s="55"/>
      <c r="DG421" s="55"/>
      <c r="DH421" s="55"/>
      <c r="DI421" s="55"/>
      <c r="DJ421" s="55"/>
      <c r="DK421" s="55"/>
      <c r="DL421" s="55"/>
      <c r="DM421" s="55"/>
      <c r="DN421" s="55"/>
      <c r="DO421" s="55"/>
      <c r="DP421" s="55"/>
      <c r="DQ421" s="55"/>
      <c r="DR421" s="55"/>
      <c r="DS421" s="55"/>
      <c r="DT421" s="55"/>
      <c r="DU421" s="55"/>
      <c r="DV421" s="55"/>
      <c r="DW421" s="55"/>
      <c r="DX421" s="55"/>
      <c r="DY421" s="55"/>
      <c r="DZ421" s="55"/>
      <c r="EA421" s="55"/>
      <c r="EB421" s="55"/>
      <c r="EC421" s="55"/>
      <c r="ED421" s="55"/>
      <c r="EE421" s="55"/>
      <c r="EF421" s="55"/>
      <c r="EG421" s="55"/>
      <c r="EH421" s="55"/>
      <c r="EI421" s="55"/>
      <c r="EJ421" s="55"/>
      <c r="EK421" s="55"/>
      <c r="EL421" s="55"/>
      <c r="EM421" s="55"/>
      <c r="EN421" s="55"/>
      <c r="EO421" s="55"/>
      <c r="EP421" s="55"/>
      <c r="EQ421" s="55"/>
      <c r="ER421" s="55"/>
      <c r="ES421" s="55"/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5"/>
      <c r="FE421" s="55"/>
      <c r="FF421" s="55"/>
      <c r="FG421" s="55"/>
      <c r="FH421" s="55"/>
      <c r="FI421" s="55"/>
      <c r="FJ421" s="55"/>
      <c r="FK421" s="55"/>
      <c r="FL421" s="55"/>
      <c r="FM421" s="55"/>
      <c r="FN421" s="55"/>
      <c r="FO421" s="55"/>
      <c r="FP421" s="55"/>
      <c r="FQ421" s="55"/>
      <c r="FR421" s="55"/>
      <c r="FS421" s="55"/>
      <c r="FT421" s="55"/>
      <c r="FU421" s="55"/>
      <c r="FV421" s="55"/>
      <c r="FW421" s="55"/>
      <c r="FX421" s="55"/>
      <c r="FY421" s="55"/>
      <c r="FZ421" s="55"/>
      <c r="GA421" s="55"/>
      <c r="GB421" s="55"/>
      <c r="GC421" s="55"/>
      <c r="GD421" s="55"/>
      <c r="GE421" s="55"/>
      <c r="GF421" s="55"/>
      <c r="GG421" s="55"/>
      <c r="GH421" s="55"/>
      <c r="GI421" s="55"/>
      <c r="GJ421" s="55"/>
      <c r="GK421" s="55"/>
      <c r="GL421" s="55"/>
      <c r="GM421" s="55"/>
      <c r="GN421" s="55"/>
      <c r="GO421" s="55"/>
      <c r="GP421" s="55"/>
      <c r="GQ421" s="55"/>
      <c r="GR421" s="55"/>
      <c r="GS421" s="55"/>
      <c r="GT421" s="55"/>
      <c r="GU421" s="55"/>
      <c r="GV421" s="55"/>
      <c r="GW421" s="55"/>
      <c r="GX421" s="55"/>
      <c r="GY421" s="55"/>
      <c r="GZ421" s="55"/>
      <c r="HA421" s="55"/>
      <c r="HB421" s="55"/>
      <c r="HC421" s="55"/>
      <c r="HD421" s="55"/>
      <c r="HE421" s="55"/>
      <c r="HF421" s="55"/>
      <c r="HG421" s="55"/>
      <c r="HH421" s="55"/>
      <c r="HI421" s="55"/>
      <c r="HJ421" s="55"/>
      <c r="HK421" s="55"/>
      <c r="HL421" s="55"/>
      <c r="HM421" s="55"/>
      <c r="HN421" s="55"/>
      <c r="HO421" s="55"/>
      <c r="HP421" s="55"/>
      <c r="HQ421" s="55"/>
      <c r="HR421" s="55"/>
      <c r="HS421" s="55"/>
      <c r="HT421" s="55"/>
      <c r="HU421" s="55"/>
      <c r="HV421" s="55"/>
      <c r="HW421" s="55"/>
      <c r="HX421" s="55"/>
      <c r="HY421" s="55"/>
      <c r="HZ421" s="55"/>
      <c r="IA421" s="55"/>
      <c r="IB421" s="55"/>
      <c r="IC421" s="55"/>
      <c r="ID421" s="55"/>
      <c r="IE421" s="55"/>
      <c r="IF421" s="55"/>
      <c r="IG421" s="55"/>
      <c r="IH421" s="55"/>
      <c r="II421" s="55"/>
      <c r="IJ421" s="55"/>
      <c r="IK421" s="55"/>
      <c r="IL421" s="55"/>
      <c r="IM421" s="55"/>
      <c r="IN421" s="55"/>
      <c r="IO421" s="55"/>
      <c r="IP421" s="55"/>
      <c r="IQ421" s="55"/>
      <c r="IR421" s="55"/>
      <c r="IS421" s="55"/>
      <c r="IT421" s="55"/>
      <c r="IU421" s="55"/>
      <c r="IV421" s="55"/>
      <c r="IW421" s="55"/>
      <c r="IX421" s="55"/>
      <c r="IY421" s="55"/>
      <c r="IZ421" s="55"/>
      <c r="JA421" s="55"/>
      <c r="JB421" s="55"/>
      <c r="JC421" s="55"/>
      <c r="JD421" s="55"/>
      <c r="JE421" s="55"/>
      <c r="JF421" s="55"/>
      <c r="JG421" s="55"/>
      <c r="JH421" s="55"/>
      <c r="JI421" s="55"/>
      <c r="JJ421" s="55"/>
      <c r="JK421" s="55"/>
      <c r="JL421" s="55"/>
      <c r="JM421" s="55"/>
      <c r="JN421" s="55"/>
      <c r="JO421" s="55"/>
      <c r="JP421" s="55"/>
      <c r="JQ421" s="55"/>
      <c r="JR421" s="55"/>
      <c r="JS421" s="55"/>
      <c r="JT421" s="55"/>
      <c r="JU421" s="55"/>
      <c r="JV421" s="55"/>
      <c r="JW421" s="55"/>
      <c r="JX421" s="55"/>
      <c r="JY421" s="55"/>
      <c r="JZ421" s="55"/>
      <c r="KA421" s="55"/>
      <c r="KB421" s="55"/>
      <c r="KC421" s="55"/>
      <c r="KD421" s="55"/>
      <c r="KE421" s="55"/>
      <c r="KF421" s="55"/>
      <c r="KG421" s="55"/>
      <c r="KH421" s="55"/>
      <c r="KI421" s="55"/>
      <c r="KJ421" s="55"/>
      <c r="KK421" s="55"/>
      <c r="KL421" s="55"/>
      <c r="KM421" s="55"/>
      <c r="KN421" s="55"/>
      <c r="KO421" s="55"/>
      <c r="KP421" s="55"/>
      <c r="KQ421" s="55"/>
      <c r="KR421" s="55"/>
      <c r="KS421" s="55"/>
      <c r="KT421" s="55"/>
      <c r="KU421" s="55"/>
      <c r="KV421" s="55"/>
      <c r="KW421" s="55"/>
      <c r="KX421" s="55"/>
      <c r="KY421" s="55"/>
      <c r="KZ421" s="55"/>
      <c r="LA421" s="55"/>
      <c r="LB421" s="55"/>
      <c r="LC421" s="55"/>
      <c r="LD421" s="55"/>
      <c r="LE421" s="55"/>
      <c r="LF421" s="55"/>
      <c r="LG421" s="55"/>
      <c r="LH421" s="55"/>
      <c r="LI421" s="55"/>
      <c r="LJ421" s="55"/>
      <c r="LK421" s="55"/>
      <c r="LL421" s="55"/>
      <c r="LM421" s="55"/>
      <c r="LN421" s="55"/>
      <c r="LO421" s="55"/>
      <c r="LP421" s="55"/>
      <c r="LQ421" s="55"/>
      <c r="LR421" s="55"/>
      <c r="LS421" s="55"/>
      <c r="LT421" s="55"/>
      <c r="LU421" s="55"/>
      <c r="LV421" s="55"/>
      <c r="LW421" s="55"/>
      <c r="LX421" s="55"/>
      <c r="LY421" s="55"/>
      <c r="LZ421" s="55"/>
      <c r="MA421" s="55"/>
      <c r="MB421" s="55"/>
      <c r="MC421" s="55"/>
      <c r="MD421" s="55"/>
      <c r="ME421" s="55"/>
      <c r="MF421" s="55"/>
      <c r="MG421" s="55"/>
      <c r="MH421" s="55"/>
      <c r="MI421" s="55"/>
      <c r="MJ421" s="55"/>
      <c r="MK421" s="55"/>
      <c r="ML421" s="55"/>
      <c r="MM421" s="55"/>
      <c r="MN421" s="55"/>
      <c r="MO421" s="55"/>
      <c r="MP421" s="55"/>
      <c r="MQ421" s="55"/>
      <c r="MR421" s="55"/>
      <c r="MS421" s="55"/>
      <c r="MT421" s="55"/>
      <c r="MU421" s="55"/>
      <c r="MV421" s="55"/>
      <c r="MW421" s="55"/>
      <c r="MX421" s="55"/>
      <c r="MY421" s="55"/>
      <c r="MZ421" s="55"/>
      <c r="NA421" s="55"/>
      <c r="NB421" s="55"/>
      <c r="NC421" s="55"/>
      <c r="ND421" s="55"/>
      <c r="NE421" s="55"/>
      <c r="NF421" s="55"/>
      <c r="NG421" s="55"/>
      <c r="NH421" s="55"/>
      <c r="NI421" s="55"/>
      <c r="NJ421" s="55"/>
      <c r="NK421" s="55"/>
      <c r="NL421" s="55"/>
      <c r="NM421" s="55"/>
      <c r="NN421" s="55"/>
      <c r="NO421" s="55"/>
      <c r="NP421" s="55"/>
      <c r="NQ421" s="55"/>
      <c r="NR421" s="55"/>
      <c r="NS421" s="55"/>
      <c r="NT421" s="55"/>
      <c r="NU421" s="55"/>
      <c r="NV421" s="55"/>
      <c r="NW421" s="55"/>
      <c r="NX421" s="55"/>
      <c r="NY421" s="55"/>
      <c r="NZ421" s="55"/>
      <c r="OA421" s="55"/>
      <c r="OB421" s="55"/>
      <c r="OC421" s="55"/>
      <c r="OD421" s="55"/>
      <c r="OE421" s="55"/>
      <c r="OF421" s="55"/>
      <c r="OG421" s="55"/>
      <c r="OH421" s="55"/>
      <c r="OI421" s="55"/>
      <c r="OJ421" s="55"/>
      <c r="OK421" s="55"/>
      <c r="OL421" s="55"/>
      <c r="OM421" s="55"/>
      <c r="ON421" s="55"/>
      <c r="OO421" s="55"/>
      <c r="OP421" s="55"/>
      <c r="OQ421" s="55"/>
      <c r="OR421" s="55"/>
      <c r="OS421" s="55"/>
      <c r="OT421" s="55"/>
      <c r="OU421" s="55"/>
      <c r="OV421" s="55"/>
      <c r="OW421" s="55"/>
      <c r="OX421" s="55"/>
      <c r="OY421" s="55"/>
      <c r="OZ421" s="55"/>
      <c r="PA421" s="55"/>
      <c r="PB421" s="55"/>
      <c r="PC421" s="55"/>
      <c r="PD421" s="55"/>
      <c r="PE421" s="55"/>
      <c r="PF421" s="55"/>
      <c r="PG421" s="55"/>
      <c r="PH421" s="55"/>
      <c r="PI421" s="55"/>
      <c r="PJ421" s="55"/>
      <c r="PK421" s="55"/>
      <c r="PL421" s="55"/>
      <c r="PM421" s="55"/>
      <c r="PN421" s="55"/>
      <c r="PO421" s="55"/>
      <c r="PP421" s="55"/>
      <c r="PQ421" s="55"/>
      <c r="PR421" s="55"/>
      <c r="PS421" s="55"/>
      <c r="PT421" s="55"/>
      <c r="PU421" s="55"/>
      <c r="PV421" s="55"/>
      <c r="PW421" s="55"/>
      <c r="PX421" s="55"/>
      <c r="PY421" s="55"/>
      <c r="PZ421" s="55"/>
      <c r="QA421" s="55"/>
      <c r="QB421" s="55"/>
      <c r="QC421" s="55"/>
      <c r="QD421" s="55"/>
      <c r="QE421" s="55"/>
      <c r="QF421" s="55"/>
      <c r="QG421" s="55"/>
      <c r="QH421" s="55"/>
      <c r="QI421" s="55"/>
      <c r="QJ421" s="55"/>
      <c r="QK421" s="55"/>
      <c r="QL421" s="55"/>
      <c r="QM421" s="55"/>
      <c r="QN421" s="55"/>
      <c r="QO421" s="55"/>
      <c r="QP421" s="55"/>
      <c r="QQ421" s="55"/>
      <c r="QR421" s="55"/>
      <c r="QS421" s="55"/>
      <c r="QT421" s="55"/>
      <c r="QU421" s="55"/>
      <c r="QV421" s="55"/>
      <c r="QW421" s="55"/>
      <c r="QX421" s="55"/>
      <c r="QY421" s="55"/>
      <c r="QZ421" s="55"/>
      <c r="RA421" s="55"/>
      <c r="RB421" s="55"/>
      <c r="RC421" s="55"/>
      <c r="RD421" s="55"/>
      <c r="RE421" s="55"/>
      <c r="RF421" s="55"/>
      <c r="RG421" s="55"/>
      <c r="RH421" s="55"/>
      <c r="RI421" s="55"/>
      <c r="RJ421" s="55"/>
      <c r="RK421" s="55"/>
      <c r="RL421" s="55"/>
      <c r="RM421" s="55"/>
      <c r="RN421" s="55"/>
      <c r="RO421" s="55"/>
      <c r="RP421" s="55"/>
      <c r="RQ421" s="55"/>
      <c r="RR421" s="55"/>
      <c r="RS421" s="55"/>
      <c r="RT421" s="55"/>
      <c r="RU421" s="55"/>
      <c r="RV421" s="55"/>
      <c r="RW421" s="55"/>
      <c r="RX421" s="55"/>
      <c r="RY421" s="55"/>
      <c r="RZ421" s="55"/>
      <c r="SA421" s="55"/>
      <c r="SB421" s="55"/>
      <c r="SC421" s="55"/>
      <c r="SD421" s="55"/>
      <c r="SE421" s="55"/>
      <c r="SF421" s="55"/>
      <c r="SG421" s="55"/>
      <c r="SH421" s="55"/>
      <c r="SI421" s="55"/>
      <c r="SJ421" s="55"/>
      <c r="SK421" s="55"/>
      <c r="SL421" s="55"/>
      <c r="SM421" s="55"/>
      <c r="SN421" s="55"/>
      <c r="SO421" s="55"/>
      <c r="SP421" s="55"/>
      <c r="SQ421" s="55"/>
      <c r="SR421" s="55"/>
      <c r="SS421" s="55"/>
      <c r="ST421" s="55"/>
      <c r="SU421" s="55"/>
      <c r="SV421" s="55"/>
      <c r="SW421" s="55"/>
      <c r="SX421" s="55"/>
      <c r="SY421" s="55"/>
      <c r="SZ421" s="55"/>
      <c r="TA421" s="55"/>
      <c r="TB421" s="55"/>
      <c r="TC421" s="55"/>
      <c r="TD421" s="55"/>
      <c r="TE421" s="55"/>
      <c r="TF421" s="55"/>
      <c r="TG421" s="55"/>
      <c r="TH421" s="55"/>
      <c r="TI421" s="55"/>
      <c r="TJ421" s="55"/>
      <c r="TK421" s="55"/>
      <c r="TL421" s="55"/>
      <c r="TM421" s="55"/>
      <c r="TN421" s="55"/>
      <c r="TO421" s="55"/>
      <c r="TP421" s="55"/>
      <c r="TQ421" s="55"/>
      <c r="TR421" s="55"/>
      <c r="TS421" s="55"/>
      <c r="TT421" s="55"/>
      <c r="TU421" s="55"/>
      <c r="TV421" s="55"/>
      <c r="TW421" s="55"/>
      <c r="TX421" s="55"/>
      <c r="TY421" s="55"/>
      <c r="TZ421" s="55"/>
      <c r="UA421" s="55"/>
      <c r="UB421" s="55"/>
      <c r="UC421" s="55"/>
      <c r="UD421" s="55"/>
      <c r="UE421" s="55"/>
      <c r="UF421" s="55"/>
      <c r="UG421" s="55"/>
      <c r="UH421" s="55"/>
      <c r="UI421" s="55"/>
      <c r="UJ421" s="55"/>
      <c r="UK421" s="55"/>
      <c r="UL421" s="55"/>
      <c r="UM421" s="55"/>
      <c r="UN421" s="55"/>
      <c r="UO421" s="55"/>
      <c r="UP421" s="55"/>
      <c r="UQ421" s="55"/>
      <c r="UR421" s="55"/>
      <c r="US421" s="55"/>
      <c r="UT421" s="55"/>
      <c r="UU421" s="55"/>
      <c r="UV421" s="55"/>
      <c r="UW421" s="55"/>
      <c r="UX421" s="55"/>
      <c r="UY421" s="55"/>
      <c r="UZ421" s="55"/>
      <c r="VA421" s="55"/>
      <c r="VB421" s="55"/>
      <c r="VC421" s="55"/>
      <c r="VD421" s="55"/>
      <c r="VE421" s="55"/>
      <c r="VF421" s="55"/>
      <c r="VG421" s="55"/>
      <c r="VH421" s="55"/>
      <c r="VI421" s="55"/>
      <c r="VJ421" s="55"/>
      <c r="VK421" s="55"/>
      <c r="VL421" s="55"/>
      <c r="VM421" s="55"/>
      <c r="VN421" s="55"/>
      <c r="VO421" s="55"/>
      <c r="VP421" s="55"/>
      <c r="VQ421" s="55"/>
      <c r="VR421" s="55"/>
      <c r="VS421" s="55"/>
      <c r="VT421" s="55"/>
      <c r="VU421" s="55"/>
      <c r="VV421" s="55"/>
      <c r="VW421" s="55"/>
      <c r="VX421" s="55"/>
      <c r="VY421" s="55"/>
      <c r="VZ421" s="55"/>
      <c r="WA421" s="55"/>
      <c r="WB421" s="55"/>
      <c r="WC421" s="55"/>
      <c r="WD421" s="55"/>
      <c r="WE421" s="55"/>
      <c r="WF421" s="55"/>
      <c r="WG421" s="55"/>
      <c r="WH421" s="55"/>
      <c r="WI421" s="55"/>
      <c r="WJ421" s="55"/>
      <c r="WK421" s="55"/>
      <c r="WL421" s="55"/>
      <c r="WM421" s="55"/>
      <c r="WN421" s="55"/>
      <c r="WO421" s="55"/>
      <c r="WP421" s="55"/>
      <c r="WQ421" s="55"/>
      <c r="WR421" s="55"/>
      <c r="WS421" s="55"/>
      <c r="WT421" s="55"/>
      <c r="WU421" s="55"/>
      <c r="WV421" s="55"/>
      <c r="WW421" s="55"/>
      <c r="WX421" s="55"/>
      <c r="WY421" s="55"/>
      <c r="WZ421" s="55"/>
      <c r="XA421" s="55"/>
      <c r="XB421" s="55"/>
      <c r="XC421" s="55"/>
      <c r="XD421" s="55"/>
      <c r="XE421" s="55"/>
      <c r="XF421" s="55"/>
      <c r="XG421" s="55"/>
      <c r="XH421" s="55"/>
      <c r="XI421" s="55"/>
      <c r="XJ421" s="55"/>
      <c r="XK421" s="55"/>
      <c r="XL421" s="55"/>
      <c r="XM421" s="55"/>
      <c r="XN421" s="55"/>
      <c r="XO421" s="55"/>
      <c r="XP421" s="55"/>
      <c r="XQ421" s="55"/>
      <c r="XR421" s="55"/>
      <c r="XS421" s="55"/>
      <c r="XT421" s="55"/>
      <c r="XU421" s="55"/>
      <c r="XV421" s="55"/>
      <c r="XW421" s="55"/>
      <c r="XX421" s="55"/>
      <c r="XY421" s="55"/>
      <c r="XZ421" s="55"/>
      <c r="YA421" s="55"/>
      <c r="YB421" s="55"/>
      <c r="YC421" s="55"/>
      <c r="YD421" s="55"/>
      <c r="YE421" s="55"/>
      <c r="YF421" s="55"/>
      <c r="YG421" s="55"/>
      <c r="YH421" s="55"/>
      <c r="YI421" s="55"/>
      <c r="YJ421" s="55"/>
      <c r="YK421" s="55"/>
      <c r="YL421" s="55"/>
      <c r="YM421" s="55"/>
      <c r="YN421" s="55"/>
      <c r="YO421" s="55"/>
      <c r="YP421" s="55"/>
      <c r="YQ421" s="55"/>
      <c r="YR421" s="55"/>
      <c r="YS421" s="55"/>
      <c r="YT421" s="55"/>
      <c r="YU421" s="55"/>
      <c r="YV421" s="55"/>
      <c r="YW421" s="55"/>
      <c r="YX421" s="55"/>
      <c r="YY421" s="55"/>
      <c r="YZ421" s="55"/>
      <c r="ZA421" s="55"/>
      <c r="ZB421" s="55"/>
      <c r="ZC421" s="55"/>
      <c r="ZD421" s="55"/>
      <c r="ZE421" s="55"/>
      <c r="ZF421" s="55"/>
      <c r="ZG421" s="55"/>
      <c r="ZH421" s="55"/>
      <c r="ZI421" s="55"/>
      <c r="ZJ421" s="55"/>
      <c r="ZK421" s="55"/>
      <c r="ZL421" s="55"/>
      <c r="ZM421" s="55"/>
      <c r="ZN421" s="55"/>
      <c r="ZO421" s="55"/>
      <c r="ZP421" s="55"/>
      <c r="ZQ421" s="55"/>
      <c r="ZR421" s="55"/>
      <c r="ZS421" s="55"/>
      <c r="ZT421" s="55"/>
      <c r="ZU421" s="55"/>
      <c r="ZV421" s="55"/>
      <c r="ZW421" s="55"/>
      <c r="ZX421" s="55"/>
      <c r="ZY421" s="55"/>
      <c r="ZZ421" s="55"/>
      <c r="AAA421" s="55"/>
      <c r="AAB421" s="55"/>
      <c r="AAC421" s="55"/>
      <c r="AAD421" s="55"/>
      <c r="AAE421" s="55"/>
      <c r="AAF421" s="55"/>
      <c r="AAG421" s="55"/>
      <c r="AAH421" s="55"/>
      <c r="AAI421" s="55"/>
      <c r="AAJ421" s="55"/>
      <c r="AAK421" s="55"/>
      <c r="AAL421" s="55"/>
      <c r="AAM421" s="55"/>
      <c r="AAN421" s="55"/>
      <c r="AAO421" s="55"/>
      <c r="AAP421" s="55"/>
      <c r="AAQ421" s="55"/>
      <c r="AAR421" s="55"/>
      <c r="AAS421" s="55"/>
      <c r="AAT421" s="55"/>
      <c r="AAU421" s="55"/>
      <c r="AAV421" s="55"/>
      <c r="AAW421" s="55"/>
      <c r="AAX421" s="55"/>
      <c r="AAY421" s="55"/>
      <c r="AAZ421" s="55"/>
      <c r="ABA421" s="55"/>
      <c r="ABB421" s="55"/>
      <c r="ABC421" s="55"/>
      <c r="ABD421" s="55"/>
      <c r="ABE421" s="55"/>
      <c r="ABF421" s="55"/>
      <c r="ABG421" s="55"/>
      <c r="ABH421" s="55"/>
      <c r="ABI421" s="55"/>
      <c r="ABJ421" s="55"/>
      <c r="ABK421" s="55"/>
      <c r="ABL421" s="55"/>
      <c r="ABM421" s="55"/>
      <c r="ABN421" s="55"/>
      <c r="ABO421" s="55"/>
      <c r="ABP421" s="55"/>
      <c r="ABQ421" s="55"/>
      <c r="ABR421" s="55"/>
      <c r="ABS421" s="55"/>
      <c r="ABT421" s="55"/>
      <c r="ABU421" s="55"/>
      <c r="ABV421" s="55"/>
      <c r="ABW421" s="55"/>
      <c r="ABX421" s="55"/>
      <c r="ABY421" s="55"/>
      <c r="ABZ421" s="55"/>
      <c r="ACA421" s="55"/>
      <c r="ACB421" s="55"/>
      <c r="ACC421" s="55"/>
      <c r="ACD421" s="55"/>
      <c r="ACE421" s="55"/>
      <c r="ACF421" s="55"/>
      <c r="ACG421" s="55"/>
      <c r="ACH421" s="55"/>
      <c r="ACI421" s="55"/>
      <c r="ACJ421" s="55"/>
      <c r="ACK421" s="55"/>
      <c r="ACL421" s="55"/>
      <c r="ACM421" s="55"/>
      <c r="ACN421" s="55"/>
      <c r="ACO421" s="55"/>
      <c r="ACP421" s="55"/>
      <c r="ACQ421" s="55"/>
      <c r="ACR421" s="55"/>
      <c r="ACS421" s="55"/>
      <c r="ACT421" s="55"/>
      <c r="ACU421" s="55"/>
      <c r="ACV421" s="55"/>
      <c r="ACW421" s="55"/>
      <c r="ACX421" s="55"/>
      <c r="ACY421" s="55"/>
      <c r="ACZ421" s="55"/>
      <c r="ADA421" s="55"/>
      <c r="ADB421" s="55"/>
      <c r="ADC421" s="55"/>
      <c r="ADD421" s="55"/>
      <c r="ADE421" s="55"/>
      <c r="ADF421" s="55"/>
      <c r="ADG421" s="55"/>
      <c r="ADH421" s="55"/>
      <c r="ADI421" s="55"/>
      <c r="ADJ421" s="55"/>
      <c r="ADK421" s="55"/>
      <c r="ADL421" s="55"/>
      <c r="ADM421" s="55"/>
      <c r="ADN421" s="55"/>
      <c r="ADO421" s="55"/>
      <c r="ADP421" s="55"/>
      <c r="ADQ421" s="55"/>
      <c r="ADR421" s="55"/>
      <c r="ADS421" s="55"/>
      <c r="ADT421" s="55"/>
      <c r="ADU421" s="55"/>
      <c r="ADV421" s="55"/>
      <c r="ADW421" s="55"/>
      <c r="ADX421" s="55"/>
      <c r="ADY421" s="55"/>
      <c r="ADZ421" s="55"/>
      <c r="AEA421" s="55"/>
      <c r="AEB421" s="55"/>
      <c r="AEC421" s="55"/>
      <c r="AED421" s="55"/>
      <c r="AEE421" s="55"/>
      <c r="AEF421" s="55"/>
      <c r="AEG421" s="55"/>
      <c r="AEH421" s="55"/>
      <c r="AEI421" s="55"/>
      <c r="AEJ421" s="55"/>
      <c r="AEK421" s="55"/>
      <c r="AEL421" s="55"/>
      <c r="AEM421" s="55"/>
      <c r="AEN421" s="55"/>
      <c r="AEO421" s="55"/>
      <c r="AEP421" s="55"/>
      <c r="AEQ421" s="55"/>
      <c r="AER421" s="55"/>
      <c r="AES421" s="55"/>
      <c r="AET421" s="55"/>
      <c r="AEU421" s="55"/>
      <c r="AEV421" s="55"/>
      <c r="AEW421" s="55"/>
      <c r="AEX421" s="55"/>
      <c r="AEY421" s="55"/>
      <c r="AEZ421" s="55"/>
      <c r="AFA421" s="55"/>
      <c r="AFB421" s="55"/>
      <c r="AFC421" s="55"/>
      <c r="AFD421" s="55"/>
      <c r="AFE421" s="55"/>
      <c r="AFF421" s="55"/>
      <c r="AFG421" s="55"/>
      <c r="AFH421" s="55"/>
      <c r="AFI421" s="55"/>
      <c r="AFJ421" s="55"/>
      <c r="AFK421" s="55"/>
      <c r="AFL421" s="55"/>
      <c r="AFM421" s="55"/>
      <c r="AFN421" s="55"/>
      <c r="AFO421" s="55"/>
      <c r="AFP421" s="55"/>
      <c r="AFQ421" s="55"/>
      <c r="AFR421" s="55"/>
      <c r="AFS421" s="55"/>
      <c r="AFT421" s="55"/>
      <c r="AFU421" s="55"/>
      <c r="AFV421" s="55"/>
      <c r="AFW421" s="55"/>
      <c r="AFX421" s="55"/>
      <c r="AFY421" s="55"/>
      <c r="AFZ421" s="55"/>
      <c r="AGA421" s="55"/>
      <c r="AGB421" s="55"/>
      <c r="AGC421" s="55"/>
      <c r="AGD421" s="55"/>
      <c r="AGE421" s="55"/>
      <c r="AGF421" s="55"/>
      <c r="AGG421" s="55"/>
      <c r="AGH421" s="55"/>
      <c r="AGI421" s="55"/>
      <c r="AGJ421" s="55"/>
      <c r="AGK421" s="55"/>
      <c r="AGL421" s="55"/>
      <c r="AGM421" s="55"/>
      <c r="AGN421" s="55"/>
      <c r="AGO421" s="55"/>
      <c r="AGP421" s="55"/>
      <c r="AGQ421" s="55"/>
      <c r="AGR421" s="55"/>
      <c r="AGS421" s="55"/>
      <c r="AGT421" s="55"/>
      <c r="AGU421" s="55"/>
      <c r="AGV421" s="55"/>
      <c r="AGW421" s="55"/>
      <c r="AGX421" s="55"/>
      <c r="AGY421" s="55"/>
      <c r="AGZ421" s="55"/>
      <c r="AHA421" s="55"/>
      <c r="AHB421" s="55"/>
      <c r="AHC421" s="55"/>
      <c r="AHD421" s="55"/>
      <c r="AHE421" s="55"/>
      <c r="AHF421" s="55"/>
      <c r="AHG421" s="55"/>
      <c r="AHH421" s="55"/>
      <c r="AHI421" s="55"/>
      <c r="AHJ421" s="55"/>
      <c r="AHK421" s="55"/>
      <c r="AHL421" s="55"/>
      <c r="AHM421" s="55"/>
      <c r="AHN421" s="55"/>
      <c r="AHO421" s="55"/>
      <c r="AHP421" s="55"/>
      <c r="AHQ421" s="55"/>
      <c r="AHR421" s="55"/>
      <c r="AHS421" s="55"/>
      <c r="AHT421" s="55"/>
      <c r="AHU421" s="55"/>
      <c r="AHV421" s="55"/>
      <c r="AHW421" s="55"/>
      <c r="AHX421" s="55"/>
      <c r="AHY421" s="55"/>
      <c r="AHZ421" s="55"/>
      <c r="AIA421" s="55"/>
      <c r="AIB421" s="55"/>
      <c r="AIC421" s="55"/>
      <c r="AID421" s="55"/>
      <c r="AIE421" s="55"/>
      <c r="AIF421" s="55"/>
      <c r="AIG421" s="55"/>
      <c r="AIH421" s="55"/>
      <c r="AII421" s="55"/>
      <c r="AIJ421" s="55"/>
      <c r="AIK421" s="55"/>
      <c r="AIL421" s="55"/>
      <c r="AIM421" s="55"/>
      <c r="AIN421" s="55"/>
      <c r="AIO421" s="55"/>
      <c r="AIP421" s="55"/>
      <c r="AIQ421" s="55"/>
      <c r="AIR421" s="55"/>
      <c r="AIS421" s="55"/>
      <c r="AIT421" s="55"/>
      <c r="AIU421" s="55"/>
      <c r="AIV421" s="55"/>
      <c r="AIW421" s="55"/>
      <c r="AIX421" s="55"/>
      <c r="AIY421" s="55"/>
      <c r="AIZ421" s="55"/>
      <c r="AJA421" s="55"/>
      <c r="AJB421" s="55"/>
      <c r="AJC421" s="55"/>
      <c r="AJD421" s="55"/>
      <c r="AJE421" s="55"/>
      <c r="AJF421" s="55"/>
      <c r="AJG421" s="55"/>
      <c r="AJH421" s="55"/>
      <c r="AJI421" s="55"/>
      <c r="AJJ421" s="55"/>
      <c r="AJK421" s="55"/>
      <c r="AJL421" s="55"/>
      <c r="AJM421" s="55"/>
      <c r="AJN421" s="55"/>
      <c r="AJO421" s="55"/>
      <c r="AJP421" s="55"/>
      <c r="AJQ421" s="55"/>
      <c r="AJR421" s="55"/>
      <c r="AJS421" s="55"/>
      <c r="AJT421" s="55"/>
      <c r="AJU421" s="55"/>
      <c r="AJV421" s="55"/>
      <c r="AJW421" s="55"/>
      <c r="AJX421" s="55"/>
      <c r="AJY421" s="55"/>
      <c r="AJZ421" s="55"/>
      <c r="AKA421" s="55"/>
      <c r="AKB421" s="55"/>
      <c r="AKC421" s="55"/>
      <c r="AKD421" s="55"/>
      <c r="AKE421" s="55"/>
      <c r="AKF421" s="55"/>
      <c r="AKG421" s="55"/>
      <c r="AKH421" s="55"/>
      <c r="AKI421" s="55"/>
      <c r="AKJ421" s="55"/>
      <c r="AKK421" s="55"/>
      <c r="AKL421" s="55"/>
      <c r="AKM421" s="55"/>
      <c r="AKN421" s="55"/>
      <c r="AKO421" s="55"/>
      <c r="AKP421" s="55"/>
      <c r="AKQ421" s="55"/>
      <c r="AKR421" s="55"/>
      <c r="AKS421" s="55"/>
      <c r="AKT421" s="55"/>
      <c r="AKU421" s="55"/>
      <c r="AKV421" s="55"/>
      <c r="AKW421" s="55"/>
      <c r="AKX421" s="55"/>
      <c r="AKY421" s="55"/>
      <c r="AKZ421" s="55"/>
      <c r="ALA421" s="55"/>
      <c r="ALB421" s="55"/>
      <c r="ALC421" s="55"/>
      <c r="ALD421" s="55"/>
      <c r="ALE421" s="55"/>
      <c r="ALF421" s="55"/>
      <c r="ALG421" s="55"/>
      <c r="ALH421" s="55"/>
      <c r="ALI421" s="55"/>
      <c r="ALJ421" s="55"/>
      <c r="ALK421" s="55"/>
      <c r="ALL421" s="55"/>
      <c r="ALM421" s="55"/>
      <c r="ALN421" s="55"/>
      <c r="ALO421" s="55"/>
      <c r="ALP421" s="55"/>
      <c r="ALQ421" s="55"/>
      <c r="ALR421" s="55"/>
      <c r="ALS421" s="55"/>
      <c r="ALT421" s="55"/>
      <c r="ALU421" s="55"/>
      <c r="ALV421" s="55"/>
      <c r="ALW421" s="55"/>
      <c r="ALX421" s="55"/>
      <c r="ALY421" s="55"/>
      <c r="ALZ421" s="55"/>
      <c r="AMA421" s="55"/>
      <c r="AMB421" s="55"/>
      <c r="AMC421" s="55"/>
      <c r="AMD421" s="55"/>
      <c r="AME421" s="55"/>
      <c r="AMF421" s="55"/>
      <c r="AMG421" s="55"/>
      <c r="AMH421" s="55"/>
      <c r="AMI421" s="55"/>
      <c r="AMJ421" s="55"/>
      <c r="AMK421" s="55"/>
      <c r="AML421" s="55"/>
      <c r="AMM421" s="55"/>
      <c r="AMN421" s="55"/>
      <c r="AMO421" s="55"/>
      <c r="AMP421" s="55"/>
      <c r="AMQ421" s="55"/>
      <c r="AMR421" s="55"/>
      <c r="AMS421" s="55"/>
      <c r="AMT421" s="55"/>
      <c r="AMU421" s="55"/>
      <c r="AMV421" s="55"/>
      <c r="AMW421" s="55"/>
      <c r="AMX421" s="55"/>
      <c r="AMY421" s="55"/>
      <c r="AMZ421" s="55"/>
      <c r="ANA421" s="55"/>
      <c r="ANB421" s="55"/>
      <c r="ANC421" s="55"/>
      <c r="AND421" s="55"/>
      <c r="ANE421" s="55"/>
      <c r="ANF421" s="55"/>
      <c r="ANG421" s="55"/>
      <c r="ANH421" s="55"/>
      <c r="ANI421" s="55"/>
      <c r="ANJ421" s="55"/>
      <c r="ANK421" s="55"/>
      <c r="ANL421" s="55"/>
      <c r="ANM421" s="55"/>
      <c r="ANN421" s="55"/>
      <c r="ANO421" s="55"/>
      <c r="ANP421" s="55"/>
      <c r="ANQ421" s="55"/>
      <c r="ANR421" s="55"/>
      <c r="ANS421" s="55"/>
      <c r="ANT421" s="55"/>
      <c r="ANU421" s="55"/>
      <c r="ANV421" s="55"/>
      <c r="ANW421" s="55"/>
      <c r="ANX421" s="55"/>
      <c r="ANY421" s="55"/>
      <c r="ANZ421" s="55"/>
      <c r="AOA421" s="55"/>
      <c r="AOB421" s="55"/>
      <c r="AOC421" s="55"/>
      <c r="AOD421" s="55"/>
      <c r="AOE421" s="55"/>
      <c r="AOF421" s="55"/>
      <c r="AOG421" s="55"/>
      <c r="AOH421" s="55"/>
      <c r="AOI421" s="55"/>
      <c r="AOJ421" s="55"/>
      <c r="AOK421" s="55"/>
      <c r="AOL421" s="55"/>
      <c r="AOM421" s="55"/>
      <c r="AON421" s="55"/>
      <c r="AOO421" s="55"/>
      <c r="AOP421" s="55"/>
      <c r="AOQ421" s="55"/>
      <c r="AOR421" s="55"/>
      <c r="AOS421" s="55"/>
      <c r="AOT421" s="55"/>
      <c r="AOU421" s="55"/>
      <c r="AOV421" s="55"/>
      <c r="AOW421" s="55"/>
      <c r="AOX421" s="55"/>
      <c r="AOY421" s="55"/>
      <c r="AOZ421" s="55"/>
      <c r="APA421" s="55"/>
      <c r="APB421" s="55"/>
      <c r="APC421" s="55"/>
      <c r="APD421" s="55"/>
      <c r="APE421" s="55"/>
      <c r="APF421" s="55"/>
      <c r="APG421" s="55"/>
      <c r="APH421" s="55"/>
      <c r="API421" s="55"/>
      <c r="APJ421" s="55"/>
      <c r="APK421" s="55"/>
      <c r="APL421" s="55"/>
      <c r="APM421" s="55"/>
      <c r="APN421" s="55"/>
      <c r="APO421" s="55"/>
      <c r="APP421" s="55"/>
      <c r="APQ421" s="55"/>
      <c r="APR421" s="55"/>
      <c r="APS421" s="55"/>
      <c r="APT421" s="55"/>
      <c r="APU421" s="55"/>
      <c r="APV421" s="55"/>
      <c r="APW421" s="55"/>
      <c r="APX421" s="55"/>
      <c r="APY421" s="55"/>
      <c r="APZ421" s="55"/>
      <c r="AQA421" s="55"/>
      <c r="AQB421" s="55"/>
      <c r="AQC421" s="55"/>
      <c r="AQD421" s="55"/>
      <c r="AQE421" s="55"/>
      <c r="AQF421" s="55"/>
      <c r="AQG421" s="55"/>
      <c r="AQH421" s="55"/>
      <c r="AQI421" s="55"/>
      <c r="AQJ421" s="55"/>
      <c r="AQK421" s="55"/>
      <c r="AQL421" s="55"/>
      <c r="AQM421" s="55"/>
      <c r="AQN421" s="55"/>
      <c r="AQO421" s="55"/>
      <c r="AQP421" s="55"/>
      <c r="AQQ421" s="55"/>
      <c r="AQR421" s="55"/>
      <c r="AQS421" s="55"/>
      <c r="AQT421" s="55"/>
      <c r="AQU421" s="55"/>
      <c r="AQV421" s="55"/>
      <c r="AQW421" s="55"/>
      <c r="AQX421" s="55"/>
      <c r="AQY421" s="55"/>
      <c r="AQZ421" s="55"/>
      <c r="ARA421" s="55"/>
      <c r="ARB421" s="55"/>
      <c r="ARC421" s="55"/>
      <c r="ARD421" s="55"/>
      <c r="ARE421" s="55"/>
      <c r="ARF421" s="55"/>
      <c r="ARG421" s="55"/>
      <c r="ARH421" s="55"/>
      <c r="ARI421" s="55"/>
      <c r="ARJ421" s="55"/>
      <c r="ARK421" s="55"/>
      <c r="ARL421" s="55"/>
      <c r="ARM421" s="55"/>
      <c r="ARN421" s="55"/>
      <c r="ARO421" s="55"/>
      <c r="ARP421" s="55"/>
      <c r="ARQ421" s="55"/>
      <c r="ARR421" s="55"/>
      <c r="ARS421" s="55"/>
      <c r="ART421" s="55"/>
      <c r="ARU421" s="55"/>
      <c r="ARV421" s="55"/>
      <c r="ARW421" s="55"/>
      <c r="ARX421" s="55"/>
      <c r="ARY421" s="55"/>
      <c r="ARZ421" s="55"/>
      <c r="ASA421" s="55"/>
      <c r="ASB421" s="55"/>
      <c r="ASC421" s="55"/>
      <c r="ASD421" s="55"/>
      <c r="ASE421" s="55"/>
      <c r="ASF421" s="55"/>
      <c r="ASG421" s="55"/>
      <c r="ASH421" s="55"/>
      <c r="ASI421" s="55"/>
      <c r="ASJ421" s="55"/>
      <c r="ASK421" s="55"/>
      <c r="ASL421" s="55"/>
      <c r="ASM421" s="55"/>
      <c r="ASN421" s="55"/>
      <c r="ASO421" s="55"/>
      <c r="ASP421" s="55"/>
      <c r="ASQ421" s="55"/>
      <c r="ASR421" s="55"/>
      <c r="ASS421" s="55"/>
      <c r="AST421" s="55"/>
      <c r="ASU421" s="55"/>
      <c r="ASV421" s="55"/>
      <c r="ASW421" s="55"/>
      <c r="ASX421" s="55"/>
      <c r="ASY421" s="55"/>
      <c r="ASZ421" s="55"/>
      <c r="ATA421" s="55"/>
      <c r="ATB421" s="55"/>
      <c r="ATC421" s="55"/>
      <c r="ATD421" s="55"/>
      <c r="ATE421" s="55"/>
      <c r="ATF421" s="55"/>
      <c r="ATG421" s="55"/>
      <c r="ATH421" s="55"/>
      <c r="ATI421" s="55"/>
      <c r="ATJ421" s="55"/>
      <c r="ATK421" s="55"/>
      <c r="ATL421" s="55"/>
      <c r="ATM421" s="55"/>
      <c r="ATN421" s="55"/>
      <c r="ATO421" s="55"/>
      <c r="ATP421" s="55"/>
      <c r="ATQ421" s="55"/>
      <c r="ATR421" s="55"/>
      <c r="ATS421" s="55"/>
      <c r="ATT421" s="55"/>
      <c r="ATU421" s="55"/>
      <c r="ATV421" s="55"/>
      <c r="ATW421" s="55"/>
      <c r="ATX421" s="55"/>
      <c r="ATY421" s="55"/>
      <c r="ATZ421" s="55"/>
      <c r="AUA421" s="55"/>
      <c r="AUB421" s="55"/>
      <c r="AUC421" s="55"/>
      <c r="AUD421" s="55"/>
      <c r="AUE421" s="55"/>
      <c r="AUF421" s="55"/>
      <c r="AUG421" s="55"/>
      <c r="AUH421" s="55"/>
      <c r="AUI421" s="55"/>
      <c r="AUJ421" s="55"/>
      <c r="AUK421" s="55"/>
      <c r="AUL421" s="55"/>
      <c r="AUM421" s="55"/>
      <c r="AUN421" s="55"/>
      <c r="AUO421" s="55"/>
      <c r="AUP421" s="55"/>
      <c r="AUQ421" s="55"/>
      <c r="AUR421" s="55"/>
      <c r="AUS421" s="55"/>
      <c r="AUT421" s="55"/>
      <c r="AUU421" s="55"/>
      <c r="AUV421" s="55"/>
      <c r="AUW421" s="55"/>
      <c r="AUX421" s="55"/>
      <c r="AUY421" s="55"/>
      <c r="AUZ421" s="55"/>
      <c r="AVA421" s="55"/>
      <c r="AVB421" s="55"/>
      <c r="AVC421" s="55"/>
      <c r="AVD421" s="55"/>
      <c r="AVE421" s="55"/>
      <c r="AVF421" s="55"/>
      <c r="AVG421" s="55"/>
      <c r="AVH421" s="55"/>
      <c r="AVI421" s="55"/>
      <c r="AVJ421" s="55"/>
      <c r="AVK421" s="55"/>
      <c r="AVL421" s="55"/>
      <c r="AVM421" s="55"/>
      <c r="AVN421" s="55"/>
      <c r="AVO421" s="55"/>
      <c r="AVP421" s="55"/>
      <c r="AVQ421" s="55"/>
      <c r="AVR421" s="55"/>
      <c r="AVS421" s="55"/>
      <c r="AVT421" s="55"/>
      <c r="AVU421" s="55"/>
      <c r="AVV421" s="55"/>
      <c r="AVW421" s="55"/>
      <c r="AVX421" s="55"/>
      <c r="AVY421" s="55"/>
      <c r="AVZ421" s="55"/>
      <c r="AWA421" s="55"/>
      <c r="AWB421" s="55"/>
      <c r="AWC421" s="55"/>
      <c r="AWD421" s="55"/>
      <c r="AWE421" s="55"/>
      <c r="AWF421" s="55"/>
      <c r="AWG421" s="55"/>
      <c r="AWH421" s="55"/>
      <c r="AWI421" s="55"/>
      <c r="AWJ421" s="55"/>
      <c r="AWK421" s="55"/>
      <c r="AWL421" s="55"/>
      <c r="AWM421" s="55"/>
      <c r="AWN421" s="55"/>
      <c r="AWO421" s="55"/>
      <c r="AWP421" s="55"/>
      <c r="AWQ421" s="55"/>
      <c r="AWR421" s="55"/>
      <c r="AWS421" s="55"/>
      <c r="AWT421" s="55"/>
      <c r="AWU421" s="55"/>
      <c r="AWV421" s="55"/>
      <c r="AWW421" s="55"/>
      <c r="AWX421" s="55"/>
      <c r="AWY421" s="55"/>
      <c r="AWZ421" s="55"/>
      <c r="AXA421" s="55"/>
      <c r="AXB421" s="55"/>
      <c r="AXC421" s="55"/>
      <c r="AXD421" s="55"/>
      <c r="AXE421" s="55"/>
      <c r="AXF421" s="55"/>
      <c r="AXG421" s="55"/>
      <c r="AXH421" s="55"/>
      <c r="AXI421" s="55"/>
      <c r="AXJ421" s="55"/>
      <c r="AXK421" s="55"/>
      <c r="AXL421" s="55"/>
      <c r="AXM421" s="55"/>
      <c r="AXN421" s="55"/>
      <c r="AXO421" s="55"/>
      <c r="AXP421" s="55"/>
      <c r="AXQ421" s="55"/>
      <c r="AXR421" s="55"/>
      <c r="AXS421" s="55"/>
      <c r="AXT421" s="55"/>
      <c r="AXU421" s="55"/>
      <c r="AXV421" s="55"/>
      <c r="AXW421" s="55"/>
      <c r="AXX421" s="55"/>
      <c r="AXY421" s="55"/>
      <c r="AXZ421" s="55"/>
      <c r="AYA421" s="55"/>
      <c r="AYB421" s="55"/>
      <c r="AYC421" s="55"/>
      <c r="AYD421" s="55"/>
      <c r="AYE421" s="55"/>
      <c r="AYF421" s="55"/>
      <c r="AYG421" s="55"/>
      <c r="AYH421" s="55"/>
      <c r="AYI421" s="55"/>
      <c r="AYJ421" s="55"/>
      <c r="AYK421" s="55"/>
      <c r="AYL421" s="55"/>
      <c r="AYM421" s="55"/>
      <c r="AYN421" s="55"/>
      <c r="AYO421" s="55"/>
      <c r="AYP421" s="55"/>
      <c r="AYQ421" s="55"/>
      <c r="AYR421" s="55"/>
      <c r="AYS421" s="55"/>
      <c r="AYT421" s="55"/>
      <c r="AYU421" s="55"/>
      <c r="AYV421" s="55"/>
      <c r="AYW421" s="55"/>
      <c r="AYX421" s="55"/>
      <c r="AYY421" s="55"/>
      <c r="AYZ421" s="55"/>
      <c r="AZA421" s="55"/>
      <c r="AZB421" s="55"/>
      <c r="AZC421" s="55"/>
      <c r="AZD421" s="55"/>
      <c r="AZE421" s="55"/>
      <c r="AZF421" s="55"/>
      <c r="AZG421" s="55"/>
      <c r="AZH421" s="55"/>
      <c r="AZI421" s="55"/>
      <c r="AZJ421" s="55"/>
      <c r="AZK421" s="55"/>
      <c r="AZL421" s="55"/>
      <c r="AZM421" s="55"/>
      <c r="AZN421" s="55"/>
      <c r="AZO421" s="55"/>
      <c r="AZP421" s="55"/>
      <c r="AZQ421" s="55"/>
      <c r="AZR421" s="55"/>
      <c r="AZS421" s="55"/>
      <c r="AZT421" s="55"/>
      <c r="AZU421" s="55"/>
      <c r="AZV421" s="55"/>
      <c r="AZW421" s="55"/>
      <c r="AZX421" s="55"/>
      <c r="AZY421" s="55"/>
      <c r="AZZ421" s="55"/>
      <c r="BAA421" s="55"/>
      <c r="BAB421" s="55"/>
      <c r="BAC421" s="55"/>
      <c r="BAD421" s="55"/>
      <c r="BAE421" s="55"/>
      <c r="BAF421" s="55"/>
      <c r="BAG421" s="55"/>
      <c r="BAH421" s="55"/>
      <c r="BAI421" s="55"/>
      <c r="BAJ421" s="55"/>
      <c r="BAK421" s="55"/>
      <c r="BAL421" s="55"/>
      <c r="BAM421" s="55"/>
      <c r="BAN421" s="55"/>
      <c r="BAO421" s="55"/>
      <c r="BAP421" s="55"/>
      <c r="BAQ421" s="55"/>
      <c r="BAR421" s="55"/>
      <c r="BAS421" s="55"/>
      <c r="BAT421" s="55"/>
      <c r="BAU421" s="55"/>
      <c r="BAV421" s="55"/>
      <c r="BAW421" s="55"/>
      <c r="BAX421" s="55"/>
      <c r="BAY421" s="55"/>
      <c r="BAZ421" s="55"/>
      <c r="BBA421" s="55"/>
      <c r="BBB421" s="55"/>
      <c r="BBC421" s="55"/>
      <c r="BBD421" s="55"/>
      <c r="BBE421" s="55"/>
      <c r="BBF421" s="55"/>
      <c r="BBG421" s="55"/>
      <c r="BBH421" s="55"/>
      <c r="BBI421" s="55"/>
      <c r="BBJ421" s="55"/>
      <c r="BBK421" s="55"/>
      <c r="BBL421" s="55"/>
      <c r="BBM421" s="55"/>
      <c r="BBN421" s="55"/>
      <c r="BBO421" s="55"/>
      <c r="BBP421" s="55"/>
      <c r="BBQ421" s="55"/>
      <c r="BBR421" s="55"/>
      <c r="BBS421" s="55"/>
      <c r="BBT421" s="55"/>
      <c r="BBU421" s="55"/>
      <c r="BBV421" s="55"/>
      <c r="BBW421" s="55"/>
      <c r="BBX421" s="55"/>
      <c r="BBY421" s="55"/>
      <c r="BBZ421" s="55"/>
      <c r="BCA421" s="55"/>
      <c r="BCB421" s="55"/>
      <c r="BCC421" s="55"/>
      <c r="BCD421" s="55"/>
      <c r="BCE421" s="55"/>
      <c r="BCF421" s="55"/>
      <c r="BCG421" s="55"/>
      <c r="BCH421" s="55"/>
      <c r="BCI421" s="55"/>
      <c r="BCJ421" s="55"/>
      <c r="BCK421" s="55"/>
      <c r="BCL421" s="55"/>
      <c r="BCM421" s="55"/>
      <c r="BCN421" s="55"/>
      <c r="BCO421" s="55"/>
      <c r="BCP421" s="55"/>
      <c r="BCQ421" s="55"/>
      <c r="BCR421" s="55"/>
      <c r="BCS421" s="55"/>
      <c r="BCT421" s="55"/>
      <c r="BCU421" s="55"/>
      <c r="BCV421" s="55"/>
      <c r="BCW421" s="55"/>
      <c r="BCX421" s="55"/>
      <c r="BCY421" s="55"/>
      <c r="BCZ421" s="55"/>
      <c r="BDA421" s="55"/>
      <c r="BDB421" s="55"/>
      <c r="BDC421" s="55"/>
      <c r="BDD421" s="55"/>
      <c r="BDE421" s="55"/>
      <c r="BDF421" s="55"/>
      <c r="BDG421" s="55"/>
      <c r="BDH421" s="55"/>
      <c r="BDI421" s="55"/>
      <c r="BDJ421" s="55"/>
      <c r="BDK421" s="55"/>
      <c r="BDL421" s="55"/>
      <c r="BDM421" s="55"/>
      <c r="BDN421" s="55"/>
      <c r="BDO421" s="55"/>
      <c r="BDP421" s="55"/>
      <c r="BDQ421" s="55"/>
      <c r="BDR421" s="55"/>
      <c r="BDS421" s="55"/>
      <c r="BDT421" s="55"/>
      <c r="BDU421" s="55"/>
      <c r="BDV421" s="55"/>
      <c r="BDW421" s="55"/>
      <c r="BDX421" s="55"/>
      <c r="BDY421" s="55"/>
      <c r="BDZ421" s="55"/>
      <c r="BEA421" s="55"/>
      <c r="BEB421" s="55"/>
      <c r="BEC421" s="55"/>
      <c r="BED421" s="55"/>
      <c r="BEE421" s="55"/>
      <c r="BEF421" s="55"/>
      <c r="BEG421" s="55"/>
      <c r="BEH421" s="55"/>
      <c r="BEI421" s="55"/>
      <c r="BEJ421" s="55"/>
      <c r="BEK421" s="55"/>
      <c r="BEL421" s="55"/>
      <c r="BEM421" s="55"/>
      <c r="BEN421" s="55"/>
      <c r="BEO421" s="55"/>
      <c r="BEP421" s="55"/>
      <c r="BEQ421" s="55"/>
      <c r="BER421" s="55"/>
      <c r="BES421" s="55"/>
      <c r="BET421" s="55"/>
      <c r="BEU421" s="55"/>
      <c r="BEV421" s="55"/>
      <c r="BEW421" s="55"/>
      <c r="BEX421" s="55"/>
      <c r="BEY421" s="55"/>
      <c r="BEZ421" s="55"/>
      <c r="BFA421" s="55"/>
      <c r="BFB421" s="55"/>
      <c r="BFC421" s="55"/>
      <c r="BFD421" s="55"/>
      <c r="BFE421" s="55"/>
      <c r="BFF421" s="55"/>
      <c r="BFG421" s="55"/>
      <c r="BFH421" s="55"/>
      <c r="BFI421" s="55"/>
      <c r="BFJ421" s="55"/>
      <c r="BFK421" s="55"/>
      <c r="BFL421" s="55"/>
      <c r="BFM421" s="55"/>
      <c r="BFN421" s="55"/>
      <c r="BFO421" s="55"/>
      <c r="BFP421" s="55"/>
      <c r="BFQ421" s="55"/>
      <c r="BFR421" s="55"/>
      <c r="BFS421" s="55"/>
      <c r="BFT421" s="55"/>
      <c r="BFU421" s="55"/>
      <c r="BFV421" s="55"/>
      <c r="BFW421" s="55"/>
      <c r="BFX421" s="55"/>
      <c r="BFY421" s="55"/>
      <c r="BFZ421" s="55"/>
      <c r="BGA421" s="55"/>
      <c r="BGB421" s="55"/>
      <c r="BGC421" s="55"/>
      <c r="BGD421" s="55"/>
      <c r="BGE421" s="55"/>
      <c r="BGF421" s="55"/>
      <c r="BGG421" s="55"/>
      <c r="BGH421" s="55"/>
      <c r="BGI421" s="55"/>
      <c r="BGJ421" s="55"/>
      <c r="BGK421" s="55"/>
      <c r="BGL421" s="55"/>
      <c r="BGM421" s="55"/>
      <c r="BGN421" s="55"/>
      <c r="BGO421" s="55"/>
      <c r="BGP421" s="55"/>
      <c r="BGQ421" s="55"/>
      <c r="BGR421" s="55"/>
      <c r="BGS421" s="55"/>
      <c r="BGT421" s="55"/>
      <c r="BGU421" s="55"/>
      <c r="BGV421" s="55"/>
      <c r="BGW421" s="55"/>
      <c r="BGX421" s="55"/>
      <c r="BGY421" s="55"/>
      <c r="BGZ421" s="55"/>
      <c r="BHA421" s="55"/>
      <c r="BHB421" s="55"/>
      <c r="BHC421" s="55"/>
      <c r="BHD421" s="55"/>
      <c r="BHE421" s="55"/>
      <c r="BHF421" s="55"/>
      <c r="BHG421" s="55"/>
      <c r="BHH421" s="55"/>
      <c r="BHI421" s="55"/>
      <c r="BHJ421" s="55"/>
      <c r="BHK421" s="55"/>
      <c r="BHL421" s="55"/>
      <c r="BHM421" s="55"/>
      <c r="BHN421" s="55"/>
      <c r="BHO421" s="55"/>
      <c r="BHP421" s="55"/>
      <c r="BHQ421" s="55"/>
      <c r="BHR421" s="55"/>
      <c r="BHS421" s="55"/>
      <c r="BHT421" s="55"/>
      <c r="BHU421" s="55"/>
      <c r="BHV421" s="55"/>
      <c r="BHW421" s="55"/>
      <c r="BHX421" s="55"/>
      <c r="BHY421" s="55"/>
      <c r="BHZ421" s="55"/>
      <c r="BIA421" s="55"/>
      <c r="BIB421" s="55"/>
      <c r="BIC421" s="55"/>
      <c r="BID421" s="55"/>
      <c r="BIE421" s="55"/>
      <c r="BIF421" s="55"/>
      <c r="BIG421" s="55"/>
      <c r="BIH421" s="55"/>
      <c r="BII421" s="55"/>
      <c r="BIJ421" s="55"/>
      <c r="BIK421" s="55"/>
      <c r="BIL421" s="55"/>
      <c r="BIM421" s="55"/>
      <c r="BIN421" s="55"/>
      <c r="BIO421" s="55"/>
      <c r="BIP421" s="55"/>
      <c r="BIQ421" s="55"/>
      <c r="BIR421" s="55"/>
      <c r="BIS421" s="55"/>
      <c r="BIT421" s="55"/>
      <c r="BIU421" s="55"/>
      <c r="BIV421" s="55"/>
      <c r="BIW421" s="55"/>
      <c r="BIX421" s="55"/>
      <c r="BIY421" s="55"/>
      <c r="BIZ421" s="55"/>
      <c r="BJA421" s="55"/>
      <c r="BJB421" s="55"/>
    </row>
    <row r="422" s="56" customFormat="true" ht="12" hidden="false" customHeight="true" outlineLevel="0" collapsed="false">
      <c r="A422" s="22" t="s">
        <v>723</v>
      </c>
      <c r="B422" s="22" t="s">
        <v>724</v>
      </c>
      <c r="C422" s="22" t="s">
        <v>725</v>
      </c>
      <c r="D422" s="24" t="s">
        <v>588</v>
      </c>
      <c r="E422" s="54" t="s">
        <v>726</v>
      </c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  <c r="CC422" s="55"/>
      <c r="CD422" s="55"/>
      <c r="CE422" s="55"/>
      <c r="CF422" s="55"/>
      <c r="CG422" s="55"/>
      <c r="CH422" s="55"/>
      <c r="CI422" s="55"/>
      <c r="CJ422" s="55"/>
      <c r="CK422" s="55"/>
      <c r="CL422" s="55"/>
      <c r="CM422" s="55"/>
      <c r="CN422" s="55"/>
      <c r="CO422" s="55"/>
      <c r="CP422" s="55"/>
      <c r="CQ422" s="55"/>
      <c r="CR422" s="55"/>
      <c r="CS422" s="55"/>
      <c r="CT422" s="55"/>
      <c r="CU422" s="55"/>
      <c r="CV422" s="55"/>
      <c r="CW422" s="55"/>
      <c r="CX422" s="55"/>
      <c r="CY422" s="55"/>
      <c r="CZ422" s="55"/>
      <c r="DA422" s="55"/>
      <c r="DB422" s="55"/>
      <c r="DC422" s="55"/>
      <c r="DD422" s="55"/>
      <c r="DE422" s="55"/>
      <c r="DF422" s="55"/>
      <c r="DG422" s="55"/>
      <c r="DH422" s="55"/>
      <c r="DI422" s="55"/>
      <c r="DJ422" s="55"/>
      <c r="DK422" s="55"/>
      <c r="DL422" s="55"/>
      <c r="DM422" s="55"/>
      <c r="DN422" s="55"/>
      <c r="DO422" s="55"/>
      <c r="DP422" s="55"/>
      <c r="DQ422" s="55"/>
      <c r="DR422" s="55"/>
      <c r="DS422" s="55"/>
      <c r="DT422" s="55"/>
      <c r="DU422" s="55"/>
      <c r="DV422" s="55"/>
      <c r="DW422" s="55"/>
      <c r="DX422" s="55"/>
      <c r="DY422" s="55"/>
      <c r="DZ422" s="55"/>
      <c r="EA422" s="55"/>
      <c r="EB422" s="55"/>
      <c r="EC422" s="55"/>
      <c r="ED422" s="55"/>
      <c r="EE422" s="55"/>
      <c r="EF422" s="55"/>
      <c r="EG422" s="55"/>
      <c r="EH422" s="55"/>
      <c r="EI422" s="55"/>
      <c r="EJ422" s="55"/>
      <c r="EK422" s="55"/>
      <c r="EL422" s="55"/>
      <c r="EM422" s="55"/>
      <c r="EN422" s="55"/>
      <c r="EO422" s="55"/>
      <c r="EP422" s="55"/>
      <c r="EQ422" s="55"/>
      <c r="ER422" s="55"/>
      <c r="ES422" s="55"/>
      <c r="ET422" s="55"/>
      <c r="EU422" s="55"/>
      <c r="EV422" s="55"/>
      <c r="EW422" s="55"/>
      <c r="EX422" s="55"/>
      <c r="EY422" s="55"/>
      <c r="EZ422" s="55"/>
      <c r="FA422" s="55"/>
      <c r="FB422" s="55"/>
      <c r="FC422" s="55"/>
      <c r="FD422" s="55"/>
      <c r="FE422" s="55"/>
      <c r="FF422" s="55"/>
      <c r="FG422" s="55"/>
      <c r="FH422" s="55"/>
      <c r="FI422" s="55"/>
      <c r="FJ422" s="55"/>
      <c r="FK422" s="55"/>
      <c r="FL422" s="55"/>
      <c r="FM422" s="55"/>
      <c r="FN422" s="55"/>
      <c r="FO422" s="55"/>
      <c r="FP422" s="55"/>
      <c r="FQ422" s="55"/>
      <c r="FR422" s="55"/>
      <c r="FS422" s="55"/>
      <c r="FT422" s="55"/>
      <c r="FU422" s="55"/>
      <c r="FV422" s="55"/>
      <c r="FW422" s="55"/>
      <c r="FX422" s="55"/>
      <c r="FY422" s="55"/>
      <c r="FZ422" s="55"/>
      <c r="GA422" s="55"/>
      <c r="GB422" s="55"/>
      <c r="GC422" s="55"/>
      <c r="GD422" s="55"/>
      <c r="GE422" s="55"/>
      <c r="GF422" s="55"/>
      <c r="GG422" s="55"/>
      <c r="GH422" s="55"/>
      <c r="GI422" s="55"/>
      <c r="GJ422" s="55"/>
      <c r="GK422" s="55"/>
      <c r="GL422" s="55"/>
      <c r="GM422" s="55"/>
      <c r="GN422" s="55"/>
      <c r="GO422" s="55"/>
      <c r="GP422" s="55"/>
      <c r="GQ422" s="55"/>
      <c r="GR422" s="55"/>
      <c r="GS422" s="55"/>
      <c r="GT422" s="55"/>
      <c r="GU422" s="55"/>
      <c r="GV422" s="55"/>
      <c r="GW422" s="55"/>
      <c r="GX422" s="55"/>
      <c r="GY422" s="55"/>
      <c r="GZ422" s="55"/>
      <c r="HA422" s="55"/>
      <c r="HB422" s="55"/>
      <c r="HC422" s="55"/>
      <c r="HD422" s="55"/>
      <c r="HE422" s="55"/>
      <c r="HF422" s="55"/>
      <c r="HG422" s="55"/>
      <c r="HH422" s="55"/>
      <c r="HI422" s="55"/>
      <c r="HJ422" s="55"/>
      <c r="HK422" s="55"/>
      <c r="HL422" s="55"/>
      <c r="HM422" s="55"/>
      <c r="HN422" s="55"/>
      <c r="HO422" s="55"/>
      <c r="HP422" s="55"/>
      <c r="HQ422" s="55"/>
      <c r="HR422" s="55"/>
      <c r="HS422" s="55"/>
      <c r="HT422" s="55"/>
      <c r="HU422" s="55"/>
      <c r="HV422" s="55"/>
      <c r="HW422" s="55"/>
      <c r="HX422" s="55"/>
      <c r="HY422" s="55"/>
      <c r="HZ422" s="55"/>
      <c r="IA422" s="55"/>
      <c r="IB422" s="55"/>
      <c r="IC422" s="55"/>
      <c r="ID422" s="55"/>
      <c r="IE422" s="55"/>
      <c r="IF422" s="55"/>
      <c r="IG422" s="55"/>
      <c r="IH422" s="55"/>
      <c r="II422" s="55"/>
      <c r="IJ422" s="55"/>
      <c r="IK422" s="55"/>
      <c r="IL422" s="55"/>
      <c r="IM422" s="55"/>
      <c r="IN422" s="55"/>
      <c r="IO422" s="55"/>
      <c r="IP422" s="55"/>
      <c r="IQ422" s="55"/>
      <c r="IR422" s="55"/>
      <c r="IS422" s="55"/>
      <c r="IT422" s="55"/>
      <c r="IU422" s="55"/>
      <c r="IV422" s="55"/>
      <c r="IW422" s="55"/>
      <c r="IX422" s="55"/>
      <c r="IY422" s="55"/>
      <c r="IZ422" s="55"/>
      <c r="JA422" s="55"/>
      <c r="JB422" s="55"/>
      <c r="JC422" s="55"/>
      <c r="JD422" s="55"/>
      <c r="JE422" s="55"/>
      <c r="JF422" s="55"/>
      <c r="JG422" s="55"/>
      <c r="JH422" s="55"/>
      <c r="JI422" s="55"/>
      <c r="JJ422" s="55"/>
      <c r="JK422" s="55"/>
      <c r="JL422" s="55"/>
      <c r="JM422" s="55"/>
      <c r="JN422" s="55"/>
      <c r="JO422" s="55"/>
      <c r="JP422" s="55"/>
      <c r="JQ422" s="55"/>
      <c r="JR422" s="55"/>
      <c r="JS422" s="55"/>
      <c r="JT422" s="55"/>
      <c r="JU422" s="55"/>
      <c r="JV422" s="55"/>
      <c r="JW422" s="55"/>
      <c r="JX422" s="55"/>
      <c r="JY422" s="55"/>
      <c r="JZ422" s="55"/>
      <c r="KA422" s="55"/>
      <c r="KB422" s="55"/>
      <c r="KC422" s="55"/>
      <c r="KD422" s="55"/>
      <c r="KE422" s="55"/>
      <c r="KF422" s="55"/>
      <c r="KG422" s="55"/>
      <c r="KH422" s="55"/>
      <c r="KI422" s="55"/>
      <c r="KJ422" s="55"/>
      <c r="KK422" s="55"/>
      <c r="KL422" s="55"/>
      <c r="KM422" s="55"/>
      <c r="KN422" s="55"/>
      <c r="KO422" s="55"/>
      <c r="KP422" s="55"/>
      <c r="KQ422" s="55"/>
      <c r="KR422" s="55"/>
      <c r="KS422" s="55"/>
      <c r="KT422" s="55"/>
      <c r="KU422" s="55"/>
      <c r="KV422" s="55"/>
      <c r="KW422" s="55"/>
      <c r="KX422" s="55"/>
      <c r="KY422" s="55"/>
      <c r="KZ422" s="55"/>
      <c r="LA422" s="55"/>
      <c r="LB422" s="55"/>
      <c r="LC422" s="55"/>
      <c r="LD422" s="55"/>
      <c r="LE422" s="55"/>
      <c r="LF422" s="55"/>
      <c r="LG422" s="55"/>
      <c r="LH422" s="55"/>
      <c r="LI422" s="55"/>
      <c r="LJ422" s="55"/>
      <c r="LK422" s="55"/>
      <c r="LL422" s="55"/>
      <c r="LM422" s="55"/>
      <c r="LN422" s="55"/>
      <c r="LO422" s="55"/>
      <c r="LP422" s="55"/>
      <c r="LQ422" s="55"/>
      <c r="LR422" s="55"/>
      <c r="LS422" s="55"/>
      <c r="LT422" s="55"/>
      <c r="LU422" s="55"/>
      <c r="LV422" s="55"/>
      <c r="LW422" s="55"/>
      <c r="LX422" s="55"/>
      <c r="LY422" s="55"/>
      <c r="LZ422" s="55"/>
      <c r="MA422" s="55"/>
      <c r="MB422" s="55"/>
      <c r="MC422" s="55"/>
      <c r="MD422" s="55"/>
      <c r="ME422" s="55"/>
      <c r="MF422" s="55"/>
      <c r="MG422" s="55"/>
      <c r="MH422" s="55"/>
      <c r="MI422" s="55"/>
      <c r="MJ422" s="55"/>
      <c r="MK422" s="55"/>
      <c r="ML422" s="55"/>
      <c r="MM422" s="55"/>
      <c r="MN422" s="55"/>
      <c r="MO422" s="55"/>
      <c r="MP422" s="55"/>
      <c r="MQ422" s="55"/>
      <c r="MR422" s="55"/>
      <c r="MS422" s="55"/>
      <c r="MT422" s="55"/>
      <c r="MU422" s="55"/>
      <c r="MV422" s="55"/>
      <c r="MW422" s="55"/>
      <c r="MX422" s="55"/>
      <c r="MY422" s="55"/>
      <c r="MZ422" s="55"/>
      <c r="NA422" s="55"/>
      <c r="NB422" s="55"/>
      <c r="NC422" s="55"/>
      <c r="ND422" s="55"/>
      <c r="NE422" s="55"/>
      <c r="NF422" s="55"/>
      <c r="NG422" s="55"/>
      <c r="NH422" s="55"/>
      <c r="NI422" s="55"/>
      <c r="NJ422" s="55"/>
      <c r="NK422" s="55"/>
      <c r="NL422" s="55"/>
      <c r="NM422" s="55"/>
      <c r="NN422" s="55"/>
      <c r="NO422" s="55"/>
      <c r="NP422" s="55"/>
      <c r="NQ422" s="55"/>
      <c r="NR422" s="55"/>
      <c r="NS422" s="55"/>
      <c r="NT422" s="55"/>
      <c r="NU422" s="55"/>
      <c r="NV422" s="55"/>
      <c r="NW422" s="55"/>
      <c r="NX422" s="55"/>
      <c r="NY422" s="55"/>
      <c r="NZ422" s="55"/>
      <c r="OA422" s="55"/>
      <c r="OB422" s="55"/>
      <c r="OC422" s="55"/>
      <c r="OD422" s="55"/>
      <c r="OE422" s="55"/>
      <c r="OF422" s="55"/>
      <c r="OG422" s="55"/>
      <c r="OH422" s="55"/>
      <c r="OI422" s="55"/>
      <c r="OJ422" s="55"/>
      <c r="OK422" s="55"/>
      <c r="OL422" s="55"/>
      <c r="OM422" s="55"/>
      <c r="ON422" s="55"/>
      <c r="OO422" s="55"/>
      <c r="OP422" s="55"/>
      <c r="OQ422" s="55"/>
      <c r="OR422" s="55"/>
      <c r="OS422" s="55"/>
      <c r="OT422" s="55"/>
      <c r="OU422" s="55"/>
      <c r="OV422" s="55"/>
      <c r="OW422" s="55"/>
      <c r="OX422" s="55"/>
      <c r="OY422" s="55"/>
      <c r="OZ422" s="55"/>
      <c r="PA422" s="55"/>
      <c r="PB422" s="55"/>
      <c r="PC422" s="55"/>
      <c r="PD422" s="55"/>
      <c r="PE422" s="55"/>
      <c r="PF422" s="55"/>
      <c r="PG422" s="55"/>
      <c r="PH422" s="55"/>
      <c r="PI422" s="55"/>
      <c r="PJ422" s="55"/>
      <c r="PK422" s="55"/>
      <c r="PL422" s="55"/>
      <c r="PM422" s="55"/>
      <c r="PN422" s="55"/>
      <c r="PO422" s="55"/>
      <c r="PP422" s="55"/>
      <c r="PQ422" s="55"/>
      <c r="PR422" s="55"/>
      <c r="PS422" s="55"/>
      <c r="PT422" s="55"/>
      <c r="PU422" s="55"/>
      <c r="PV422" s="55"/>
      <c r="PW422" s="55"/>
      <c r="PX422" s="55"/>
      <c r="PY422" s="55"/>
      <c r="PZ422" s="55"/>
      <c r="QA422" s="55"/>
      <c r="QB422" s="55"/>
      <c r="QC422" s="55"/>
      <c r="QD422" s="55"/>
      <c r="QE422" s="55"/>
      <c r="QF422" s="55"/>
      <c r="QG422" s="55"/>
      <c r="QH422" s="55"/>
      <c r="QI422" s="55"/>
      <c r="QJ422" s="55"/>
      <c r="QK422" s="55"/>
      <c r="QL422" s="55"/>
      <c r="QM422" s="55"/>
      <c r="QN422" s="55"/>
      <c r="QO422" s="55"/>
      <c r="QP422" s="55"/>
      <c r="QQ422" s="55"/>
      <c r="QR422" s="55"/>
      <c r="QS422" s="55"/>
      <c r="QT422" s="55"/>
      <c r="QU422" s="55"/>
      <c r="QV422" s="55"/>
      <c r="QW422" s="55"/>
      <c r="QX422" s="55"/>
      <c r="QY422" s="55"/>
      <c r="QZ422" s="55"/>
      <c r="RA422" s="55"/>
      <c r="RB422" s="55"/>
      <c r="RC422" s="55"/>
      <c r="RD422" s="55"/>
      <c r="RE422" s="55"/>
      <c r="RF422" s="55"/>
      <c r="RG422" s="55"/>
      <c r="RH422" s="55"/>
      <c r="RI422" s="55"/>
      <c r="RJ422" s="55"/>
      <c r="RK422" s="55"/>
      <c r="RL422" s="55"/>
      <c r="RM422" s="55"/>
      <c r="RN422" s="55"/>
      <c r="RO422" s="55"/>
      <c r="RP422" s="55"/>
      <c r="RQ422" s="55"/>
      <c r="RR422" s="55"/>
      <c r="RS422" s="55"/>
      <c r="RT422" s="55"/>
      <c r="RU422" s="55"/>
      <c r="RV422" s="55"/>
      <c r="RW422" s="55"/>
      <c r="RX422" s="55"/>
      <c r="RY422" s="55"/>
      <c r="RZ422" s="55"/>
      <c r="SA422" s="55"/>
      <c r="SB422" s="55"/>
      <c r="SC422" s="55"/>
      <c r="SD422" s="55"/>
      <c r="SE422" s="55"/>
      <c r="SF422" s="55"/>
      <c r="SG422" s="55"/>
      <c r="SH422" s="55"/>
      <c r="SI422" s="55"/>
      <c r="SJ422" s="55"/>
      <c r="SK422" s="55"/>
      <c r="SL422" s="55"/>
      <c r="SM422" s="55"/>
      <c r="SN422" s="55"/>
      <c r="SO422" s="55"/>
      <c r="SP422" s="55"/>
      <c r="SQ422" s="55"/>
      <c r="SR422" s="55"/>
      <c r="SS422" s="55"/>
      <c r="ST422" s="55"/>
      <c r="SU422" s="55"/>
      <c r="SV422" s="55"/>
      <c r="SW422" s="55"/>
      <c r="SX422" s="55"/>
      <c r="SY422" s="55"/>
      <c r="SZ422" s="55"/>
      <c r="TA422" s="55"/>
      <c r="TB422" s="55"/>
      <c r="TC422" s="55"/>
      <c r="TD422" s="55"/>
      <c r="TE422" s="55"/>
      <c r="TF422" s="55"/>
      <c r="TG422" s="55"/>
      <c r="TH422" s="55"/>
      <c r="TI422" s="55"/>
      <c r="TJ422" s="55"/>
      <c r="TK422" s="55"/>
      <c r="TL422" s="55"/>
      <c r="TM422" s="55"/>
      <c r="TN422" s="55"/>
      <c r="TO422" s="55"/>
      <c r="TP422" s="55"/>
      <c r="TQ422" s="55"/>
      <c r="TR422" s="55"/>
      <c r="TS422" s="55"/>
      <c r="TT422" s="55"/>
      <c r="TU422" s="55"/>
      <c r="TV422" s="55"/>
      <c r="TW422" s="55"/>
      <c r="TX422" s="55"/>
      <c r="TY422" s="55"/>
      <c r="TZ422" s="55"/>
      <c r="UA422" s="55"/>
      <c r="UB422" s="55"/>
      <c r="UC422" s="55"/>
      <c r="UD422" s="55"/>
      <c r="UE422" s="55"/>
      <c r="UF422" s="55"/>
      <c r="UG422" s="55"/>
      <c r="UH422" s="55"/>
      <c r="UI422" s="55"/>
      <c r="UJ422" s="55"/>
      <c r="UK422" s="55"/>
      <c r="UL422" s="55"/>
      <c r="UM422" s="55"/>
      <c r="UN422" s="55"/>
      <c r="UO422" s="55"/>
      <c r="UP422" s="55"/>
      <c r="UQ422" s="55"/>
      <c r="UR422" s="55"/>
      <c r="US422" s="55"/>
      <c r="UT422" s="55"/>
      <c r="UU422" s="55"/>
      <c r="UV422" s="55"/>
      <c r="UW422" s="55"/>
      <c r="UX422" s="55"/>
      <c r="UY422" s="55"/>
      <c r="UZ422" s="55"/>
      <c r="VA422" s="55"/>
      <c r="VB422" s="55"/>
      <c r="VC422" s="55"/>
      <c r="VD422" s="55"/>
      <c r="VE422" s="55"/>
      <c r="VF422" s="55"/>
      <c r="VG422" s="55"/>
      <c r="VH422" s="55"/>
      <c r="VI422" s="55"/>
      <c r="VJ422" s="55"/>
      <c r="VK422" s="55"/>
      <c r="VL422" s="55"/>
      <c r="VM422" s="55"/>
      <c r="VN422" s="55"/>
      <c r="VO422" s="55"/>
      <c r="VP422" s="55"/>
      <c r="VQ422" s="55"/>
      <c r="VR422" s="55"/>
      <c r="VS422" s="55"/>
      <c r="VT422" s="55"/>
      <c r="VU422" s="55"/>
      <c r="VV422" s="55"/>
      <c r="VW422" s="55"/>
      <c r="VX422" s="55"/>
      <c r="VY422" s="55"/>
      <c r="VZ422" s="55"/>
      <c r="WA422" s="55"/>
      <c r="WB422" s="55"/>
      <c r="WC422" s="55"/>
      <c r="WD422" s="55"/>
      <c r="WE422" s="55"/>
      <c r="WF422" s="55"/>
      <c r="WG422" s="55"/>
      <c r="WH422" s="55"/>
      <c r="WI422" s="55"/>
      <c r="WJ422" s="55"/>
      <c r="WK422" s="55"/>
      <c r="WL422" s="55"/>
      <c r="WM422" s="55"/>
      <c r="WN422" s="55"/>
      <c r="WO422" s="55"/>
      <c r="WP422" s="55"/>
      <c r="WQ422" s="55"/>
      <c r="WR422" s="55"/>
      <c r="WS422" s="55"/>
      <c r="WT422" s="55"/>
      <c r="WU422" s="55"/>
      <c r="WV422" s="55"/>
      <c r="WW422" s="55"/>
      <c r="WX422" s="55"/>
      <c r="WY422" s="55"/>
      <c r="WZ422" s="55"/>
      <c r="XA422" s="55"/>
      <c r="XB422" s="55"/>
      <c r="XC422" s="55"/>
      <c r="XD422" s="55"/>
      <c r="XE422" s="55"/>
      <c r="XF422" s="55"/>
      <c r="XG422" s="55"/>
      <c r="XH422" s="55"/>
      <c r="XI422" s="55"/>
      <c r="XJ422" s="55"/>
      <c r="XK422" s="55"/>
      <c r="XL422" s="55"/>
      <c r="XM422" s="55"/>
      <c r="XN422" s="55"/>
      <c r="XO422" s="55"/>
      <c r="XP422" s="55"/>
      <c r="XQ422" s="55"/>
      <c r="XR422" s="55"/>
      <c r="XS422" s="55"/>
      <c r="XT422" s="55"/>
      <c r="XU422" s="55"/>
      <c r="XV422" s="55"/>
      <c r="XW422" s="55"/>
      <c r="XX422" s="55"/>
      <c r="XY422" s="55"/>
      <c r="XZ422" s="55"/>
      <c r="YA422" s="55"/>
      <c r="YB422" s="55"/>
      <c r="YC422" s="55"/>
      <c r="YD422" s="55"/>
      <c r="YE422" s="55"/>
      <c r="YF422" s="55"/>
      <c r="YG422" s="55"/>
      <c r="YH422" s="55"/>
      <c r="YI422" s="55"/>
      <c r="YJ422" s="55"/>
      <c r="YK422" s="55"/>
      <c r="YL422" s="55"/>
      <c r="YM422" s="55"/>
      <c r="YN422" s="55"/>
      <c r="YO422" s="55"/>
      <c r="YP422" s="55"/>
      <c r="YQ422" s="55"/>
      <c r="YR422" s="55"/>
      <c r="YS422" s="55"/>
      <c r="YT422" s="55"/>
      <c r="YU422" s="55"/>
      <c r="YV422" s="55"/>
      <c r="YW422" s="55"/>
      <c r="YX422" s="55"/>
      <c r="YY422" s="55"/>
      <c r="YZ422" s="55"/>
      <c r="ZA422" s="55"/>
      <c r="ZB422" s="55"/>
      <c r="ZC422" s="55"/>
      <c r="ZD422" s="55"/>
      <c r="ZE422" s="55"/>
      <c r="ZF422" s="55"/>
      <c r="ZG422" s="55"/>
      <c r="ZH422" s="55"/>
      <c r="ZI422" s="55"/>
      <c r="ZJ422" s="55"/>
      <c r="ZK422" s="55"/>
      <c r="ZL422" s="55"/>
      <c r="ZM422" s="55"/>
      <c r="ZN422" s="55"/>
      <c r="ZO422" s="55"/>
      <c r="ZP422" s="55"/>
      <c r="ZQ422" s="55"/>
      <c r="ZR422" s="55"/>
      <c r="ZS422" s="55"/>
      <c r="ZT422" s="55"/>
      <c r="ZU422" s="55"/>
      <c r="ZV422" s="55"/>
      <c r="ZW422" s="55"/>
      <c r="ZX422" s="55"/>
      <c r="ZY422" s="55"/>
      <c r="ZZ422" s="55"/>
      <c r="AAA422" s="55"/>
      <c r="AAB422" s="55"/>
      <c r="AAC422" s="55"/>
      <c r="AAD422" s="55"/>
      <c r="AAE422" s="55"/>
      <c r="AAF422" s="55"/>
      <c r="AAG422" s="55"/>
      <c r="AAH422" s="55"/>
      <c r="AAI422" s="55"/>
      <c r="AAJ422" s="55"/>
      <c r="AAK422" s="55"/>
      <c r="AAL422" s="55"/>
      <c r="AAM422" s="55"/>
      <c r="AAN422" s="55"/>
      <c r="AAO422" s="55"/>
      <c r="AAP422" s="55"/>
      <c r="AAQ422" s="55"/>
      <c r="AAR422" s="55"/>
      <c r="AAS422" s="55"/>
      <c r="AAT422" s="55"/>
      <c r="AAU422" s="55"/>
      <c r="AAV422" s="55"/>
      <c r="AAW422" s="55"/>
      <c r="AAX422" s="55"/>
      <c r="AAY422" s="55"/>
      <c r="AAZ422" s="55"/>
      <c r="ABA422" s="55"/>
      <c r="ABB422" s="55"/>
      <c r="ABC422" s="55"/>
      <c r="ABD422" s="55"/>
      <c r="ABE422" s="55"/>
      <c r="ABF422" s="55"/>
      <c r="ABG422" s="55"/>
      <c r="ABH422" s="55"/>
      <c r="ABI422" s="55"/>
      <c r="ABJ422" s="55"/>
      <c r="ABK422" s="55"/>
      <c r="ABL422" s="55"/>
      <c r="ABM422" s="55"/>
      <c r="ABN422" s="55"/>
      <c r="ABO422" s="55"/>
      <c r="ABP422" s="55"/>
      <c r="ABQ422" s="55"/>
      <c r="ABR422" s="55"/>
      <c r="ABS422" s="55"/>
      <c r="ABT422" s="55"/>
      <c r="ABU422" s="55"/>
      <c r="ABV422" s="55"/>
      <c r="ABW422" s="55"/>
      <c r="ABX422" s="55"/>
      <c r="ABY422" s="55"/>
      <c r="ABZ422" s="55"/>
      <c r="ACA422" s="55"/>
      <c r="ACB422" s="55"/>
      <c r="ACC422" s="55"/>
      <c r="ACD422" s="55"/>
      <c r="ACE422" s="55"/>
      <c r="ACF422" s="55"/>
      <c r="ACG422" s="55"/>
      <c r="ACH422" s="55"/>
      <c r="ACI422" s="55"/>
      <c r="ACJ422" s="55"/>
      <c r="ACK422" s="55"/>
      <c r="ACL422" s="55"/>
      <c r="ACM422" s="55"/>
      <c r="ACN422" s="55"/>
      <c r="ACO422" s="55"/>
      <c r="ACP422" s="55"/>
      <c r="ACQ422" s="55"/>
      <c r="ACR422" s="55"/>
      <c r="ACS422" s="55"/>
      <c r="ACT422" s="55"/>
      <c r="ACU422" s="55"/>
      <c r="ACV422" s="55"/>
      <c r="ACW422" s="55"/>
      <c r="ACX422" s="55"/>
      <c r="ACY422" s="55"/>
      <c r="ACZ422" s="55"/>
      <c r="ADA422" s="55"/>
      <c r="ADB422" s="55"/>
      <c r="ADC422" s="55"/>
      <c r="ADD422" s="55"/>
      <c r="ADE422" s="55"/>
      <c r="ADF422" s="55"/>
      <c r="ADG422" s="55"/>
      <c r="ADH422" s="55"/>
      <c r="ADI422" s="55"/>
      <c r="ADJ422" s="55"/>
      <c r="ADK422" s="55"/>
      <c r="ADL422" s="55"/>
      <c r="ADM422" s="55"/>
      <c r="ADN422" s="55"/>
      <c r="ADO422" s="55"/>
      <c r="ADP422" s="55"/>
      <c r="ADQ422" s="55"/>
      <c r="ADR422" s="55"/>
      <c r="ADS422" s="55"/>
      <c r="ADT422" s="55"/>
      <c r="ADU422" s="55"/>
      <c r="ADV422" s="55"/>
      <c r="ADW422" s="55"/>
      <c r="ADX422" s="55"/>
      <c r="ADY422" s="55"/>
      <c r="ADZ422" s="55"/>
      <c r="AEA422" s="55"/>
      <c r="AEB422" s="55"/>
      <c r="AEC422" s="55"/>
      <c r="AED422" s="55"/>
      <c r="AEE422" s="55"/>
      <c r="AEF422" s="55"/>
      <c r="AEG422" s="55"/>
      <c r="AEH422" s="55"/>
      <c r="AEI422" s="55"/>
      <c r="AEJ422" s="55"/>
      <c r="AEK422" s="55"/>
      <c r="AEL422" s="55"/>
      <c r="AEM422" s="55"/>
      <c r="AEN422" s="55"/>
      <c r="AEO422" s="55"/>
      <c r="AEP422" s="55"/>
      <c r="AEQ422" s="55"/>
      <c r="AER422" s="55"/>
      <c r="AES422" s="55"/>
      <c r="AET422" s="55"/>
      <c r="AEU422" s="55"/>
      <c r="AEV422" s="55"/>
      <c r="AEW422" s="55"/>
      <c r="AEX422" s="55"/>
      <c r="AEY422" s="55"/>
      <c r="AEZ422" s="55"/>
      <c r="AFA422" s="55"/>
      <c r="AFB422" s="55"/>
      <c r="AFC422" s="55"/>
      <c r="AFD422" s="55"/>
      <c r="AFE422" s="55"/>
      <c r="AFF422" s="55"/>
      <c r="AFG422" s="55"/>
      <c r="AFH422" s="55"/>
      <c r="AFI422" s="55"/>
      <c r="AFJ422" s="55"/>
      <c r="AFK422" s="55"/>
      <c r="AFL422" s="55"/>
      <c r="AFM422" s="55"/>
      <c r="AFN422" s="55"/>
      <c r="AFO422" s="55"/>
      <c r="AFP422" s="55"/>
      <c r="AFQ422" s="55"/>
      <c r="AFR422" s="55"/>
      <c r="AFS422" s="55"/>
      <c r="AFT422" s="55"/>
      <c r="AFU422" s="55"/>
      <c r="AFV422" s="55"/>
      <c r="AFW422" s="55"/>
      <c r="AFX422" s="55"/>
      <c r="AFY422" s="55"/>
      <c r="AFZ422" s="55"/>
      <c r="AGA422" s="55"/>
      <c r="AGB422" s="55"/>
      <c r="AGC422" s="55"/>
      <c r="AGD422" s="55"/>
      <c r="AGE422" s="55"/>
      <c r="AGF422" s="55"/>
      <c r="AGG422" s="55"/>
      <c r="AGH422" s="55"/>
      <c r="AGI422" s="55"/>
      <c r="AGJ422" s="55"/>
      <c r="AGK422" s="55"/>
      <c r="AGL422" s="55"/>
      <c r="AGM422" s="55"/>
      <c r="AGN422" s="55"/>
      <c r="AGO422" s="55"/>
      <c r="AGP422" s="55"/>
      <c r="AGQ422" s="55"/>
      <c r="AGR422" s="55"/>
      <c r="AGS422" s="55"/>
      <c r="AGT422" s="55"/>
      <c r="AGU422" s="55"/>
      <c r="AGV422" s="55"/>
      <c r="AGW422" s="55"/>
      <c r="AGX422" s="55"/>
      <c r="AGY422" s="55"/>
      <c r="AGZ422" s="55"/>
      <c r="AHA422" s="55"/>
      <c r="AHB422" s="55"/>
      <c r="AHC422" s="55"/>
      <c r="AHD422" s="55"/>
      <c r="AHE422" s="55"/>
      <c r="AHF422" s="55"/>
      <c r="AHG422" s="55"/>
      <c r="AHH422" s="55"/>
      <c r="AHI422" s="55"/>
      <c r="AHJ422" s="55"/>
      <c r="AHK422" s="55"/>
      <c r="AHL422" s="55"/>
      <c r="AHM422" s="55"/>
      <c r="AHN422" s="55"/>
      <c r="AHO422" s="55"/>
      <c r="AHP422" s="55"/>
      <c r="AHQ422" s="55"/>
      <c r="AHR422" s="55"/>
      <c r="AHS422" s="55"/>
      <c r="AHT422" s="55"/>
      <c r="AHU422" s="55"/>
      <c r="AHV422" s="55"/>
      <c r="AHW422" s="55"/>
      <c r="AHX422" s="55"/>
      <c r="AHY422" s="55"/>
      <c r="AHZ422" s="55"/>
      <c r="AIA422" s="55"/>
      <c r="AIB422" s="55"/>
      <c r="AIC422" s="55"/>
      <c r="AID422" s="55"/>
      <c r="AIE422" s="55"/>
      <c r="AIF422" s="55"/>
      <c r="AIG422" s="55"/>
      <c r="AIH422" s="55"/>
      <c r="AII422" s="55"/>
      <c r="AIJ422" s="55"/>
      <c r="AIK422" s="55"/>
      <c r="AIL422" s="55"/>
      <c r="AIM422" s="55"/>
      <c r="AIN422" s="55"/>
      <c r="AIO422" s="55"/>
      <c r="AIP422" s="55"/>
      <c r="AIQ422" s="55"/>
      <c r="AIR422" s="55"/>
      <c r="AIS422" s="55"/>
      <c r="AIT422" s="55"/>
      <c r="AIU422" s="55"/>
      <c r="AIV422" s="55"/>
      <c r="AIW422" s="55"/>
      <c r="AIX422" s="55"/>
      <c r="AIY422" s="55"/>
      <c r="AIZ422" s="55"/>
      <c r="AJA422" s="55"/>
      <c r="AJB422" s="55"/>
      <c r="AJC422" s="55"/>
      <c r="AJD422" s="55"/>
      <c r="AJE422" s="55"/>
      <c r="AJF422" s="55"/>
      <c r="AJG422" s="55"/>
      <c r="AJH422" s="55"/>
      <c r="AJI422" s="55"/>
      <c r="AJJ422" s="55"/>
      <c r="AJK422" s="55"/>
      <c r="AJL422" s="55"/>
      <c r="AJM422" s="55"/>
      <c r="AJN422" s="55"/>
      <c r="AJO422" s="55"/>
      <c r="AJP422" s="55"/>
      <c r="AJQ422" s="55"/>
      <c r="AJR422" s="55"/>
      <c r="AJS422" s="55"/>
      <c r="AJT422" s="55"/>
      <c r="AJU422" s="55"/>
      <c r="AJV422" s="55"/>
      <c r="AJW422" s="55"/>
      <c r="AJX422" s="55"/>
      <c r="AJY422" s="55"/>
      <c r="AJZ422" s="55"/>
      <c r="AKA422" s="55"/>
      <c r="AKB422" s="55"/>
      <c r="AKC422" s="55"/>
      <c r="AKD422" s="55"/>
      <c r="AKE422" s="55"/>
      <c r="AKF422" s="55"/>
      <c r="AKG422" s="55"/>
      <c r="AKH422" s="55"/>
      <c r="AKI422" s="55"/>
      <c r="AKJ422" s="55"/>
      <c r="AKK422" s="55"/>
      <c r="AKL422" s="55"/>
      <c r="AKM422" s="55"/>
      <c r="AKN422" s="55"/>
      <c r="AKO422" s="55"/>
      <c r="AKP422" s="55"/>
      <c r="AKQ422" s="55"/>
      <c r="AKR422" s="55"/>
      <c r="AKS422" s="55"/>
      <c r="AKT422" s="55"/>
      <c r="AKU422" s="55"/>
      <c r="AKV422" s="55"/>
      <c r="AKW422" s="55"/>
      <c r="AKX422" s="55"/>
      <c r="AKY422" s="55"/>
      <c r="AKZ422" s="55"/>
      <c r="ALA422" s="55"/>
      <c r="ALB422" s="55"/>
      <c r="ALC422" s="55"/>
      <c r="ALD422" s="55"/>
      <c r="ALE422" s="55"/>
      <c r="ALF422" s="55"/>
      <c r="ALG422" s="55"/>
      <c r="ALH422" s="55"/>
      <c r="ALI422" s="55"/>
      <c r="ALJ422" s="55"/>
      <c r="ALK422" s="55"/>
      <c r="ALL422" s="55"/>
      <c r="ALM422" s="55"/>
      <c r="ALN422" s="55"/>
      <c r="ALO422" s="55"/>
      <c r="ALP422" s="55"/>
      <c r="ALQ422" s="55"/>
      <c r="ALR422" s="55"/>
      <c r="ALS422" s="55"/>
      <c r="ALT422" s="55"/>
      <c r="ALU422" s="55"/>
      <c r="ALV422" s="55"/>
      <c r="ALW422" s="55"/>
      <c r="ALX422" s="55"/>
      <c r="ALY422" s="55"/>
      <c r="ALZ422" s="55"/>
      <c r="AMA422" s="55"/>
      <c r="AMB422" s="55"/>
      <c r="AMC422" s="55"/>
      <c r="AMD422" s="55"/>
      <c r="AME422" s="55"/>
      <c r="AMF422" s="55"/>
      <c r="AMG422" s="55"/>
      <c r="AMH422" s="55"/>
      <c r="AMI422" s="55"/>
      <c r="AMJ422" s="55"/>
      <c r="AMK422" s="55"/>
      <c r="AML422" s="55"/>
      <c r="AMM422" s="55"/>
      <c r="AMN422" s="55"/>
      <c r="AMO422" s="55"/>
      <c r="AMP422" s="55"/>
      <c r="AMQ422" s="55"/>
      <c r="AMR422" s="55"/>
      <c r="AMS422" s="55"/>
      <c r="AMT422" s="55"/>
      <c r="AMU422" s="55"/>
      <c r="AMV422" s="55"/>
      <c r="AMW422" s="55"/>
      <c r="AMX422" s="55"/>
      <c r="AMY422" s="55"/>
      <c r="AMZ422" s="55"/>
      <c r="ANA422" s="55"/>
      <c r="ANB422" s="55"/>
      <c r="ANC422" s="55"/>
      <c r="AND422" s="55"/>
      <c r="ANE422" s="55"/>
      <c r="ANF422" s="55"/>
      <c r="ANG422" s="55"/>
      <c r="ANH422" s="55"/>
      <c r="ANI422" s="55"/>
      <c r="ANJ422" s="55"/>
      <c r="ANK422" s="55"/>
      <c r="ANL422" s="55"/>
      <c r="ANM422" s="55"/>
      <c r="ANN422" s="55"/>
      <c r="ANO422" s="55"/>
      <c r="ANP422" s="55"/>
      <c r="ANQ422" s="55"/>
      <c r="ANR422" s="55"/>
      <c r="ANS422" s="55"/>
      <c r="ANT422" s="55"/>
      <c r="ANU422" s="55"/>
      <c r="ANV422" s="55"/>
      <c r="ANW422" s="55"/>
      <c r="ANX422" s="55"/>
      <c r="ANY422" s="55"/>
      <c r="ANZ422" s="55"/>
      <c r="AOA422" s="55"/>
      <c r="AOB422" s="55"/>
      <c r="AOC422" s="55"/>
      <c r="AOD422" s="55"/>
      <c r="AOE422" s="55"/>
      <c r="AOF422" s="55"/>
      <c r="AOG422" s="55"/>
      <c r="AOH422" s="55"/>
      <c r="AOI422" s="55"/>
      <c r="AOJ422" s="55"/>
      <c r="AOK422" s="55"/>
      <c r="AOL422" s="55"/>
      <c r="AOM422" s="55"/>
      <c r="AON422" s="55"/>
      <c r="AOO422" s="55"/>
      <c r="AOP422" s="55"/>
      <c r="AOQ422" s="55"/>
      <c r="AOR422" s="55"/>
      <c r="AOS422" s="55"/>
      <c r="AOT422" s="55"/>
      <c r="AOU422" s="55"/>
      <c r="AOV422" s="55"/>
      <c r="AOW422" s="55"/>
      <c r="AOX422" s="55"/>
      <c r="AOY422" s="55"/>
      <c r="AOZ422" s="55"/>
      <c r="APA422" s="55"/>
      <c r="APB422" s="55"/>
      <c r="APC422" s="55"/>
      <c r="APD422" s="55"/>
      <c r="APE422" s="55"/>
      <c r="APF422" s="55"/>
      <c r="APG422" s="55"/>
      <c r="APH422" s="55"/>
      <c r="API422" s="55"/>
      <c r="APJ422" s="55"/>
      <c r="APK422" s="55"/>
      <c r="APL422" s="55"/>
      <c r="APM422" s="55"/>
      <c r="APN422" s="55"/>
      <c r="APO422" s="55"/>
      <c r="APP422" s="55"/>
      <c r="APQ422" s="55"/>
      <c r="APR422" s="55"/>
      <c r="APS422" s="55"/>
      <c r="APT422" s="55"/>
      <c r="APU422" s="55"/>
      <c r="APV422" s="55"/>
      <c r="APW422" s="55"/>
      <c r="APX422" s="55"/>
      <c r="APY422" s="55"/>
      <c r="APZ422" s="55"/>
      <c r="AQA422" s="55"/>
      <c r="AQB422" s="55"/>
      <c r="AQC422" s="55"/>
      <c r="AQD422" s="55"/>
      <c r="AQE422" s="55"/>
      <c r="AQF422" s="55"/>
      <c r="AQG422" s="55"/>
      <c r="AQH422" s="55"/>
      <c r="AQI422" s="55"/>
      <c r="AQJ422" s="55"/>
      <c r="AQK422" s="55"/>
      <c r="AQL422" s="55"/>
      <c r="AQM422" s="55"/>
      <c r="AQN422" s="55"/>
      <c r="AQO422" s="55"/>
      <c r="AQP422" s="55"/>
      <c r="AQQ422" s="55"/>
      <c r="AQR422" s="55"/>
      <c r="AQS422" s="55"/>
      <c r="AQT422" s="55"/>
      <c r="AQU422" s="55"/>
      <c r="AQV422" s="55"/>
      <c r="AQW422" s="55"/>
      <c r="AQX422" s="55"/>
      <c r="AQY422" s="55"/>
      <c r="AQZ422" s="55"/>
      <c r="ARA422" s="55"/>
      <c r="ARB422" s="55"/>
      <c r="ARC422" s="55"/>
      <c r="ARD422" s="55"/>
      <c r="ARE422" s="55"/>
      <c r="ARF422" s="55"/>
      <c r="ARG422" s="55"/>
      <c r="ARH422" s="55"/>
      <c r="ARI422" s="55"/>
      <c r="ARJ422" s="55"/>
      <c r="ARK422" s="55"/>
      <c r="ARL422" s="55"/>
      <c r="ARM422" s="55"/>
      <c r="ARN422" s="55"/>
      <c r="ARO422" s="55"/>
      <c r="ARP422" s="55"/>
      <c r="ARQ422" s="55"/>
      <c r="ARR422" s="55"/>
      <c r="ARS422" s="55"/>
      <c r="ART422" s="55"/>
      <c r="ARU422" s="55"/>
      <c r="ARV422" s="55"/>
      <c r="ARW422" s="55"/>
      <c r="ARX422" s="55"/>
      <c r="ARY422" s="55"/>
      <c r="ARZ422" s="55"/>
      <c r="ASA422" s="55"/>
      <c r="ASB422" s="55"/>
      <c r="ASC422" s="55"/>
      <c r="ASD422" s="55"/>
      <c r="ASE422" s="55"/>
      <c r="ASF422" s="55"/>
      <c r="ASG422" s="55"/>
      <c r="ASH422" s="55"/>
      <c r="ASI422" s="55"/>
      <c r="ASJ422" s="55"/>
      <c r="ASK422" s="55"/>
      <c r="ASL422" s="55"/>
      <c r="ASM422" s="55"/>
      <c r="ASN422" s="55"/>
      <c r="ASO422" s="55"/>
      <c r="ASP422" s="55"/>
      <c r="ASQ422" s="55"/>
      <c r="ASR422" s="55"/>
      <c r="ASS422" s="55"/>
      <c r="AST422" s="55"/>
      <c r="ASU422" s="55"/>
      <c r="ASV422" s="55"/>
      <c r="ASW422" s="55"/>
      <c r="ASX422" s="55"/>
      <c r="ASY422" s="55"/>
      <c r="ASZ422" s="55"/>
      <c r="ATA422" s="55"/>
      <c r="ATB422" s="55"/>
      <c r="ATC422" s="55"/>
      <c r="ATD422" s="55"/>
      <c r="ATE422" s="55"/>
      <c r="ATF422" s="55"/>
      <c r="ATG422" s="55"/>
      <c r="ATH422" s="55"/>
      <c r="ATI422" s="55"/>
      <c r="ATJ422" s="55"/>
      <c r="ATK422" s="55"/>
      <c r="ATL422" s="55"/>
      <c r="ATM422" s="55"/>
      <c r="ATN422" s="55"/>
      <c r="ATO422" s="55"/>
      <c r="ATP422" s="55"/>
      <c r="ATQ422" s="55"/>
      <c r="ATR422" s="55"/>
      <c r="ATS422" s="55"/>
      <c r="ATT422" s="55"/>
      <c r="ATU422" s="55"/>
      <c r="ATV422" s="55"/>
      <c r="ATW422" s="55"/>
      <c r="ATX422" s="55"/>
      <c r="ATY422" s="55"/>
      <c r="ATZ422" s="55"/>
      <c r="AUA422" s="55"/>
      <c r="AUB422" s="55"/>
      <c r="AUC422" s="55"/>
      <c r="AUD422" s="55"/>
      <c r="AUE422" s="55"/>
      <c r="AUF422" s="55"/>
      <c r="AUG422" s="55"/>
      <c r="AUH422" s="55"/>
      <c r="AUI422" s="55"/>
      <c r="AUJ422" s="55"/>
      <c r="AUK422" s="55"/>
      <c r="AUL422" s="55"/>
      <c r="AUM422" s="55"/>
      <c r="AUN422" s="55"/>
      <c r="AUO422" s="55"/>
      <c r="AUP422" s="55"/>
      <c r="AUQ422" s="55"/>
      <c r="AUR422" s="55"/>
      <c r="AUS422" s="55"/>
      <c r="AUT422" s="55"/>
      <c r="AUU422" s="55"/>
      <c r="AUV422" s="55"/>
      <c r="AUW422" s="55"/>
      <c r="AUX422" s="55"/>
      <c r="AUY422" s="55"/>
      <c r="AUZ422" s="55"/>
      <c r="AVA422" s="55"/>
      <c r="AVB422" s="55"/>
      <c r="AVC422" s="55"/>
      <c r="AVD422" s="55"/>
      <c r="AVE422" s="55"/>
      <c r="AVF422" s="55"/>
      <c r="AVG422" s="55"/>
      <c r="AVH422" s="55"/>
      <c r="AVI422" s="55"/>
      <c r="AVJ422" s="55"/>
      <c r="AVK422" s="55"/>
      <c r="AVL422" s="55"/>
      <c r="AVM422" s="55"/>
      <c r="AVN422" s="55"/>
      <c r="AVO422" s="55"/>
      <c r="AVP422" s="55"/>
      <c r="AVQ422" s="55"/>
      <c r="AVR422" s="55"/>
      <c r="AVS422" s="55"/>
      <c r="AVT422" s="55"/>
      <c r="AVU422" s="55"/>
      <c r="AVV422" s="55"/>
      <c r="AVW422" s="55"/>
      <c r="AVX422" s="55"/>
      <c r="AVY422" s="55"/>
      <c r="AVZ422" s="55"/>
      <c r="AWA422" s="55"/>
      <c r="AWB422" s="55"/>
      <c r="AWC422" s="55"/>
      <c r="AWD422" s="55"/>
      <c r="AWE422" s="55"/>
      <c r="AWF422" s="55"/>
      <c r="AWG422" s="55"/>
      <c r="AWH422" s="55"/>
      <c r="AWI422" s="55"/>
      <c r="AWJ422" s="55"/>
      <c r="AWK422" s="55"/>
      <c r="AWL422" s="55"/>
      <c r="AWM422" s="55"/>
      <c r="AWN422" s="55"/>
      <c r="AWO422" s="55"/>
      <c r="AWP422" s="55"/>
      <c r="AWQ422" s="55"/>
      <c r="AWR422" s="55"/>
      <c r="AWS422" s="55"/>
      <c r="AWT422" s="55"/>
      <c r="AWU422" s="55"/>
      <c r="AWV422" s="55"/>
      <c r="AWW422" s="55"/>
      <c r="AWX422" s="55"/>
      <c r="AWY422" s="55"/>
      <c r="AWZ422" s="55"/>
      <c r="AXA422" s="55"/>
      <c r="AXB422" s="55"/>
      <c r="AXC422" s="55"/>
      <c r="AXD422" s="55"/>
      <c r="AXE422" s="55"/>
      <c r="AXF422" s="55"/>
      <c r="AXG422" s="55"/>
      <c r="AXH422" s="55"/>
      <c r="AXI422" s="55"/>
      <c r="AXJ422" s="55"/>
      <c r="AXK422" s="55"/>
      <c r="AXL422" s="55"/>
      <c r="AXM422" s="55"/>
      <c r="AXN422" s="55"/>
      <c r="AXO422" s="55"/>
      <c r="AXP422" s="55"/>
      <c r="AXQ422" s="55"/>
      <c r="AXR422" s="55"/>
      <c r="AXS422" s="55"/>
      <c r="AXT422" s="55"/>
      <c r="AXU422" s="55"/>
      <c r="AXV422" s="55"/>
      <c r="AXW422" s="55"/>
      <c r="AXX422" s="55"/>
      <c r="AXY422" s="55"/>
      <c r="AXZ422" s="55"/>
      <c r="AYA422" s="55"/>
      <c r="AYB422" s="55"/>
      <c r="AYC422" s="55"/>
      <c r="AYD422" s="55"/>
      <c r="AYE422" s="55"/>
      <c r="AYF422" s="55"/>
      <c r="AYG422" s="55"/>
      <c r="AYH422" s="55"/>
      <c r="AYI422" s="55"/>
      <c r="AYJ422" s="55"/>
      <c r="AYK422" s="55"/>
      <c r="AYL422" s="55"/>
      <c r="AYM422" s="55"/>
      <c r="AYN422" s="55"/>
      <c r="AYO422" s="55"/>
      <c r="AYP422" s="55"/>
      <c r="AYQ422" s="55"/>
      <c r="AYR422" s="55"/>
      <c r="AYS422" s="55"/>
      <c r="AYT422" s="55"/>
      <c r="AYU422" s="55"/>
      <c r="AYV422" s="55"/>
      <c r="AYW422" s="55"/>
      <c r="AYX422" s="55"/>
      <c r="AYY422" s="55"/>
      <c r="AYZ422" s="55"/>
      <c r="AZA422" s="55"/>
      <c r="AZB422" s="55"/>
      <c r="AZC422" s="55"/>
      <c r="AZD422" s="55"/>
      <c r="AZE422" s="55"/>
      <c r="AZF422" s="55"/>
      <c r="AZG422" s="55"/>
      <c r="AZH422" s="55"/>
      <c r="AZI422" s="55"/>
      <c r="AZJ422" s="55"/>
      <c r="AZK422" s="55"/>
      <c r="AZL422" s="55"/>
      <c r="AZM422" s="55"/>
      <c r="AZN422" s="55"/>
      <c r="AZO422" s="55"/>
      <c r="AZP422" s="55"/>
      <c r="AZQ422" s="55"/>
      <c r="AZR422" s="55"/>
      <c r="AZS422" s="55"/>
      <c r="AZT422" s="55"/>
      <c r="AZU422" s="55"/>
      <c r="AZV422" s="55"/>
      <c r="AZW422" s="55"/>
      <c r="AZX422" s="55"/>
      <c r="AZY422" s="55"/>
      <c r="AZZ422" s="55"/>
      <c r="BAA422" s="55"/>
      <c r="BAB422" s="55"/>
      <c r="BAC422" s="55"/>
      <c r="BAD422" s="55"/>
      <c r="BAE422" s="55"/>
      <c r="BAF422" s="55"/>
      <c r="BAG422" s="55"/>
      <c r="BAH422" s="55"/>
      <c r="BAI422" s="55"/>
      <c r="BAJ422" s="55"/>
      <c r="BAK422" s="55"/>
      <c r="BAL422" s="55"/>
      <c r="BAM422" s="55"/>
      <c r="BAN422" s="55"/>
      <c r="BAO422" s="55"/>
      <c r="BAP422" s="55"/>
      <c r="BAQ422" s="55"/>
      <c r="BAR422" s="55"/>
      <c r="BAS422" s="55"/>
      <c r="BAT422" s="55"/>
      <c r="BAU422" s="55"/>
      <c r="BAV422" s="55"/>
      <c r="BAW422" s="55"/>
      <c r="BAX422" s="55"/>
      <c r="BAY422" s="55"/>
      <c r="BAZ422" s="55"/>
      <c r="BBA422" s="55"/>
      <c r="BBB422" s="55"/>
      <c r="BBC422" s="55"/>
      <c r="BBD422" s="55"/>
      <c r="BBE422" s="55"/>
      <c r="BBF422" s="55"/>
      <c r="BBG422" s="55"/>
      <c r="BBH422" s="55"/>
      <c r="BBI422" s="55"/>
      <c r="BBJ422" s="55"/>
      <c r="BBK422" s="55"/>
      <c r="BBL422" s="55"/>
      <c r="BBM422" s="55"/>
      <c r="BBN422" s="55"/>
      <c r="BBO422" s="55"/>
      <c r="BBP422" s="55"/>
      <c r="BBQ422" s="55"/>
      <c r="BBR422" s="55"/>
      <c r="BBS422" s="55"/>
      <c r="BBT422" s="55"/>
      <c r="BBU422" s="55"/>
      <c r="BBV422" s="55"/>
      <c r="BBW422" s="55"/>
      <c r="BBX422" s="55"/>
      <c r="BBY422" s="55"/>
      <c r="BBZ422" s="55"/>
      <c r="BCA422" s="55"/>
      <c r="BCB422" s="55"/>
      <c r="BCC422" s="55"/>
      <c r="BCD422" s="55"/>
      <c r="BCE422" s="55"/>
      <c r="BCF422" s="55"/>
      <c r="BCG422" s="55"/>
      <c r="BCH422" s="55"/>
      <c r="BCI422" s="55"/>
      <c r="BCJ422" s="55"/>
      <c r="BCK422" s="55"/>
      <c r="BCL422" s="55"/>
      <c r="BCM422" s="55"/>
      <c r="BCN422" s="55"/>
      <c r="BCO422" s="55"/>
      <c r="BCP422" s="55"/>
      <c r="BCQ422" s="55"/>
      <c r="BCR422" s="55"/>
      <c r="BCS422" s="55"/>
      <c r="BCT422" s="55"/>
      <c r="BCU422" s="55"/>
      <c r="BCV422" s="55"/>
      <c r="BCW422" s="55"/>
      <c r="BCX422" s="55"/>
      <c r="BCY422" s="55"/>
      <c r="BCZ422" s="55"/>
      <c r="BDA422" s="55"/>
      <c r="BDB422" s="55"/>
      <c r="BDC422" s="55"/>
      <c r="BDD422" s="55"/>
      <c r="BDE422" s="55"/>
      <c r="BDF422" s="55"/>
      <c r="BDG422" s="55"/>
      <c r="BDH422" s="55"/>
      <c r="BDI422" s="55"/>
      <c r="BDJ422" s="55"/>
      <c r="BDK422" s="55"/>
      <c r="BDL422" s="55"/>
      <c r="BDM422" s="55"/>
      <c r="BDN422" s="55"/>
      <c r="BDO422" s="55"/>
      <c r="BDP422" s="55"/>
      <c r="BDQ422" s="55"/>
      <c r="BDR422" s="55"/>
      <c r="BDS422" s="55"/>
      <c r="BDT422" s="55"/>
      <c r="BDU422" s="55"/>
      <c r="BDV422" s="55"/>
      <c r="BDW422" s="55"/>
      <c r="BDX422" s="55"/>
      <c r="BDY422" s="55"/>
      <c r="BDZ422" s="55"/>
      <c r="BEA422" s="55"/>
      <c r="BEB422" s="55"/>
      <c r="BEC422" s="55"/>
      <c r="BED422" s="55"/>
      <c r="BEE422" s="55"/>
      <c r="BEF422" s="55"/>
      <c r="BEG422" s="55"/>
      <c r="BEH422" s="55"/>
      <c r="BEI422" s="55"/>
      <c r="BEJ422" s="55"/>
      <c r="BEK422" s="55"/>
      <c r="BEL422" s="55"/>
      <c r="BEM422" s="55"/>
      <c r="BEN422" s="55"/>
      <c r="BEO422" s="55"/>
      <c r="BEP422" s="55"/>
      <c r="BEQ422" s="55"/>
      <c r="BER422" s="55"/>
      <c r="BES422" s="55"/>
      <c r="BET422" s="55"/>
      <c r="BEU422" s="55"/>
      <c r="BEV422" s="55"/>
      <c r="BEW422" s="55"/>
      <c r="BEX422" s="55"/>
      <c r="BEY422" s="55"/>
      <c r="BEZ422" s="55"/>
      <c r="BFA422" s="55"/>
      <c r="BFB422" s="55"/>
      <c r="BFC422" s="55"/>
      <c r="BFD422" s="55"/>
      <c r="BFE422" s="55"/>
      <c r="BFF422" s="55"/>
      <c r="BFG422" s="55"/>
      <c r="BFH422" s="55"/>
      <c r="BFI422" s="55"/>
      <c r="BFJ422" s="55"/>
      <c r="BFK422" s="55"/>
      <c r="BFL422" s="55"/>
      <c r="BFM422" s="55"/>
      <c r="BFN422" s="55"/>
      <c r="BFO422" s="55"/>
      <c r="BFP422" s="55"/>
      <c r="BFQ422" s="55"/>
      <c r="BFR422" s="55"/>
      <c r="BFS422" s="55"/>
      <c r="BFT422" s="55"/>
      <c r="BFU422" s="55"/>
      <c r="BFV422" s="55"/>
      <c r="BFW422" s="55"/>
      <c r="BFX422" s="55"/>
      <c r="BFY422" s="55"/>
      <c r="BFZ422" s="55"/>
      <c r="BGA422" s="55"/>
      <c r="BGB422" s="55"/>
      <c r="BGC422" s="55"/>
      <c r="BGD422" s="55"/>
      <c r="BGE422" s="55"/>
      <c r="BGF422" s="55"/>
      <c r="BGG422" s="55"/>
      <c r="BGH422" s="55"/>
      <c r="BGI422" s="55"/>
      <c r="BGJ422" s="55"/>
      <c r="BGK422" s="55"/>
      <c r="BGL422" s="55"/>
      <c r="BGM422" s="55"/>
      <c r="BGN422" s="55"/>
      <c r="BGO422" s="55"/>
      <c r="BGP422" s="55"/>
      <c r="BGQ422" s="55"/>
      <c r="BGR422" s="55"/>
      <c r="BGS422" s="55"/>
      <c r="BGT422" s="55"/>
      <c r="BGU422" s="55"/>
      <c r="BGV422" s="55"/>
      <c r="BGW422" s="55"/>
      <c r="BGX422" s="55"/>
      <c r="BGY422" s="55"/>
      <c r="BGZ422" s="55"/>
      <c r="BHA422" s="55"/>
      <c r="BHB422" s="55"/>
      <c r="BHC422" s="55"/>
      <c r="BHD422" s="55"/>
      <c r="BHE422" s="55"/>
      <c r="BHF422" s="55"/>
      <c r="BHG422" s="55"/>
      <c r="BHH422" s="55"/>
      <c r="BHI422" s="55"/>
      <c r="BHJ422" s="55"/>
      <c r="BHK422" s="55"/>
      <c r="BHL422" s="55"/>
      <c r="BHM422" s="55"/>
      <c r="BHN422" s="55"/>
      <c r="BHO422" s="55"/>
      <c r="BHP422" s="55"/>
      <c r="BHQ422" s="55"/>
      <c r="BHR422" s="55"/>
      <c r="BHS422" s="55"/>
      <c r="BHT422" s="55"/>
      <c r="BHU422" s="55"/>
      <c r="BHV422" s="55"/>
      <c r="BHW422" s="55"/>
      <c r="BHX422" s="55"/>
      <c r="BHY422" s="55"/>
      <c r="BHZ422" s="55"/>
      <c r="BIA422" s="55"/>
      <c r="BIB422" s="55"/>
      <c r="BIC422" s="55"/>
      <c r="BID422" s="55"/>
      <c r="BIE422" s="55"/>
      <c r="BIF422" s="55"/>
      <c r="BIG422" s="55"/>
      <c r="BIH422" s="55"/>
      <c r="BII422" s="55"/>
      <c r="BIJ422" s="55"/>
      <c r="BIK422" s="55"/>
      <c r="BIL422" s="55"/>
      <c r="BIM422" s="55"/>
      <c r="BIN422" s="55"/>
      <c r="BIO422" s="55"/>
      <c r="BIP422" s="55"/>
      <c r="BIQ422" s="55"/>
      <c r="BIR422" s="55"/>
      <c r="BIS422" s="55"/>
      <c r="BIT422" s="55"/>
      <c r="BIU422" s="55"/>
      <c r="BIV422" s="55"/>
      <c r="BIW422" s="55"/>
      <c r="BIX422" s="55"/>
      <c r="BIY422" s="55"/>
      <c r="BIZ422" s="55"/>
      <c r="BJA422" s="55"/>
      <c r="BJB422" s="55"/>
    </row>
    <row r="423" s="56" customFormat="true" ht="12" hidden="false" customHeight="true" outlineLevel="0" collapsed="false">
      <c r="A423" s="22" t="s">
        <v>723</v>
      </c>
      <c r="B423" s="22" t="s">
        <v>724</v>
      </c>
      <c r="C423" s="22" t="s">
        <v>727</v>
      </c>
      <c r="D423" s="24" t="s">
        <v>728</v>
      </c>
      <c r="E423" s="54" t="s">
        <v>726</v>
      </c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  <c r="CC423" s="55"/>
      <c r="CD423" s="55"/>
      <c r="CE423" s="55"/>
      <c r="CF423" s="55"/>
      <c r="CG423" s="55"/>
      <c r="CH423" s="55"/>
      <c r="CI423" s="55"/>
      <c r="CJ423" s="55"/>
      <c r="CK423" s="55"/>
      <c r="CL423" s="55"/>
      <c r="CM423" s="55"/>
      <c r="CN423" s="55"/>
      <c r="CO423" s="55"/>
      <c r="CP423" s="55"/>
      <c r="CQ423" s="55"/>
      <c r="CR423" s="55"/>
      <c r="CS423" s="55"/>
      <c r="CT423" s="55"/>
      <c r="CU423" s="55"/>
      <c r="CV423" s="55"/>
      <c r="CW423" s="55"/>
      <c r="CX423" s="55"/>
      <c r="CY423" s="55"/>
      <c r="CZ423" s="55"/>
      <c r="DA423" s="55"/>
      <c r="DB423" s="55"/>
      <c r="DC423" s="55"/>
      <c r="DD423" s="55"/>
      <c r="DE423" s="55"/>
      <c r="DF423" s="55"/>
      <c r="DG423" s="55"/>
      <c r="DH423" s="55"/>
      <c r="DI423" s="55"/>
      <c r="DJ423" s="55"/>
      <c r="DK423" s="55"/>
      <c r="DL423" s="55"/>
      <c r="DM423" s="55"/>
      <c r="DN423" s="55"/>
      <c r="DO423" s="55"/>
      <c r="DP423" s="55"/>
      <c r="DQ423" s="55"/>
      <c r="DR423" s="55"/>
      <c r="DS423" s="55"/>
      <c r="DT423" s="55"/>
      <c r="DU423" s="55"/>
      <c r="DV423" s="55"/>
      <c r="DW423" s="55"/>
      <c r="DX423" s="55"/>
      <c r="DY423" s="55"/>
      <c r="DZ423" s="55"/>
      <c r="EA423" s="55"/>
      <c r="EB423" s="55"/>
      <c r="EC423" s="55"/>
      <c r="ED423" s="55"/>
      <c r="EE423" s="55"/>
      <c r="EF423" s="55"/>
      <c r="EG423" s="55"/>
      <c r="EH423" s="55"/>
      <c r="EI423" s="55"/>
      <c r="EJ423" s="55"/>
      <c r="EK423" s="55"/>
      <c r="EL423" s="55"/>
      <c r="EM423" s="55"/>
      <c r="EN423" s="55"/>
      <c r="EO423" s="55"/>
      <c r="EP423" s="55"/>
      <c r="EQ423" s="55"/>
      <c r="ER423" s="55"/>
      <c r="ES423" s="55"/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5"/>
      <c r="FE423" s="55"/>
      <c r="FF423" s="55"/>
      <c r="FG423" s="55"/>
      <c r="FH423" s="55"/>
      <c r="FI423" s="55"/>
      <c r="FJ423" s="55"/>
      <c r="FK423" s="55"/>
      <c r="FL423" s="55"/>
      <c r="FM423" s="55"/>
      <c r="FN423" s="55"/>
      <c r="FO423" s="55"/>
      <c r="FP423" s="55"/>
      <c r="FQ423" s="55"/>
      <c r="FR423" s="55"/>
      <c r="FS423" s="55"/>
      <c r="FT423" s="55"/>
      <c r="FU423" s="55"/>
      <c r="FV423" s="55"/>
      <c r="FW423" s="55"/>
      <c r="FX423" s="55"/>
      <c r="FY423" s="55"/>
      <c r="FZ423" s="55"/>
      <c r="GA423" s="55"/>
      <c r="GB423" s="55"/>
      <c r="GC423" s="55"/>
      <c r="GD423" s="55"/>
      <c r="GE423" s="55"/>
      <c r="GF423" s="55"/>
      <c r="GG423" s="55"/>
      <c r="GH423" s="55"/>
      <c r="GI423" s="55"/>
      <c r="GJ423" s="55"/>
      <c r="GK423" s="55"/>
      <c r="GL423" s="55"/>
      <c r="GM423" s="55"/>
      <c r="GN423" s="55"/>
      <c r="GO423" s="55"/>
      <c r="GP423" s="55"/>
      <c r="GQ423" s="55"/>
      <c r="GR423" s="55"/>
      <c r="GS423" s="55"/>
      <c r="GT423" s="55"/>
      <c r="GU423" s="55"/>
      <c r="GV423" s="55"/>
      <c r="GW423" s="55"/>
      <c r="GX423" s="55"/>
      <c r="GY423" s="55"/>
      <c r="GZ423" s="55"/>
      <c r="HA423" s="55"/>
      <c r="HB423" s="55"/>
      <c r="HC423" s="55"/>
      <c r="HD423" s="55"/>
      <c r="HE423" s="55"/>
      <c r="HF423" s="55"/>
      <c r="HG423" s="55"/>
      <c r="HH423" s="55"/>
      <c r="HI423" s="55"/>
      <c r="HJ423" s="55"/>
      <c r="HK423" s="55"/>
      <c r="HL423" s="55"/>
      <c r="HM423" s="55"/>
      <c r="HN423" s="55"/>
      <c r="HO423" s="55"/>
      <c r="HP423" s="55"/>
      <c r="HQ423" s="55"/>
      <c r="HR423" s="55"/>
      <c r="HS423" s="55"/>
      <c r="HT423" s="55"/>
      <c r="HU423" s="55"/>
      <c r="HV423" s="55"/>
      <c r="HW423" s="55"/>
      <c r="HX423" s="55"/>
      <c r="HY423" s="55"/>
      <c r="HZ423" s="55"/>
      <c r="IA423" s="55"/>
      <c r="IB423" s="55"/>
      <c r="IC423" s="55"/>
      <c r="ID423" s="55"/>
      <c r="IE423" s="55"/>
      <c r="IF423" s="55"/>
      <c r="IG423" s="55"/>
      <c r="IH423" s="55"/>
      <c r="II423" s="55"/>
      <c r="IJ423" s="55"/>
      <c r="IK423" s="55"/>
      <c r="IL423" s="55"/>
      <c r="IM423" s="55"/>
      <c r="IN423" s="55"/>
      <c r="IO423" s="55"/>
      <c r="IP423" s="55"/>
      <c r="IQ423" s="55"/>
      <c r="IR423" s="55"/>
      <c r="IS423" s="55"/>
      <c r="IT423" s="55"/>
      <c r="IU423" s="55"/>
      <c r="IV423" s="55"/>
      <c r="IW423" s="55"/>
      <c r="IX423" s="55"/>
      <c r="IY423" s="55"/>
      <c r="IZ423" s="55"/>
      <c r="JA423" s="55"/>
      <c r="JB423" s="55"/>
      <c r="JC423" s="55"/>
      <c r="JD423" s="55"/>
      <c r="JE423" s="55"/>
      <c r="JF423" s="55"/>
      <c r="JG423" s="55"/>
      <c r="JH423" s="55"/>
      <c r="JI423" s="55"/>
      <c r="JJ423" s="55"/>
      <c r="JK423" s="55"/>
      <c r="JL423" s="55"/>
      <c r="JM423" s="55"/>
      <c r="JN423" s="55"/>
      <c r="JO423" s="55"/>
      <c r="JP423" s="55"/>
      <c r="JQ423" s="55"/>
      <c r="JR423" s="55"/>
      <c r="JS423" s="55"/>
      <c r="JT423" s="55"/>
      <c r="JU423" s="55"/>
      <c r="JV423" s="55"/>
      <c r="JW423" s="55"/>
      <c r="JX423" s="55"/>
      <c r="JY423" s="55"/>
      <c r="JZ423" s="55"/>
      <c r="KA423" s="55"/>
      <c r="KB423" s="55"/>
      <c r="KC423" s="55"/>
      <c r="KD423" s="55"/>
      <c r="KE423" s="55"/>
      <c r="KF423" s="55"/>
      <c r="KG423" s="55"/>
      <c r="KH423" s="55"/>
      <c r="KI423" s="55"/>
      <c r="KJ423" s="55"/>
      <c r="KK423" s="55"/>
      <c r="KL423" s="55"/>
      <c r="KM423" s="55"/>
      <c r="KN423" s="55"/>
      <c r="KO423" s="55"/>
      <c r="KP423" s="55"/>
      <c r="KQ423" s="55"/>
      <c r="KR423" s="55"/>
      <c r="KS423" s="55"/>
      <c r="KT423" s="55"/>
      <c r="KU423" s="55"/>
      <c r="KV423" s="55"/>
      <c r="KW423" s="55"/>
      <c r="KX423" s="55"/>
      <c r="KY423" s="55"/>
      <c r="KZ423" s="55"/>
      <c r="LA423" s="55"/>
      <c r="LB423" s="55"/>
      <c r="LC423" s="55"/>
      <c r="LD423" s="55"/>
      <c r="LE423" s="55"/>
      <c r="LF423" s="55"/>
      <c r="LG423" s="55"/>
      <c r="LH423" s="55"/>
      <c r="LI423" s="55"/>
      <c r="LJ423" s="55"/>
      <c r="LK423" s="55"/>
      <c r="LL423" s="55"/>
      <c r="LM423" s="55"/>
      <c r="LN423" s="55"/>
      <c r="LO423" s="55"/>
      <c r="LP423" s="55"/>
      <c r="LQ423" s="55"/>
      <c r="LR423" s="55"/>
      <c r="LS423" s="55"/>
      <c r="LT423" s="55"/>
      <c r="LU423" s="55"/>
      <c r="LV423" s="55"/>
      <c r="LW423" s="55"/>
      <c r="LX423" s="55"/>
      <c r="LY423" s="55"/>
      <c r="LZ423" s="55"/>
      <c r="MA423" s="55"/>
      <c r="MB423" s="55"/>
      <c r="MC423" s="55"/>
      <c r="MD423" s="55"/>
      <c r="ME423" s="55"/>
      <c r="MF423" s="55"/>
      <c r="MG423" s="55"/>
      <c r="MH423" s="55"/>
      <c r="MI423" s="55"/>
      <c r="MJ423" s="55"/>
      <c r="MK423" s="55"/>
      <c r="ML423" s="55"/>
      <c r="MM423" s="55"/>
      <c r="MN423" s="55"/>
      <c r="MO423" s="55"/>
      <c r="MP423" s="55"/>
      <c r="MQ423" s="55"/>
      <c r="MR423" s="55"/>
      <c r="MS423" s="55"/>
      <c r="MT423" s="55"/>
      <c r="MU423" s="55"/>
      <c r="MV423" s="55"/>
      <c r="MW423" s="55"/>
      <c r="MX423" s="55"/>
      <c r="MY423" s="55"/>
      <c r="MZ423" s="55"/>
      <c r="NA423" s="55"/>
      <c r="NB423" s="55"/>
      <c r="NC423" s="55"/>
      <c r="ND423" s="55"/>
      <c r="NE423" s="55"/>
      <c r="NF423" s="55"/>
      <c r="NG423" s="55"/>
      <c r="NH423" s="55"/>
      <c r="NI423" s="55"/>
      <c r="NJ423" s="55"/>
      <c r="NK423" s="55"/>
      <c r="NL423" s="55"/>
      <c r="NM423" s="55"/>
      <c r="NN423" s="55"/>
      <c r="NO423" s="55"/>
      <c r="NP423" s="55"/>
      <c r="NQ423" s="55"/>
      <c r="NR423" s="55"/>
      <c r="NS423" s="55"/>
      <c r="NT423" s="55"/>
      <c r="NU423" s="55"/>
      <c r="NV423" s="55"/>
      <c r="NW423" s="55"/>
      <c r="NX423" s="55"/>
      <c r="NY423" s="55"/>
      <c r="NZ423" s="55"/>
      <c r="OA423" s="55"/>
      <c r="OB423" s="55"/>
      <c r="OC423" s="55"/>
      <c r="OD423" s="55"/>
      <c r="OE423" s="55"/>
      <c r="OF423" s="55"/>
      <c r="OG423" s="55"/>
      <c r="OH423" s="55"/>
      <c r="OI423" s="55"/>
      <c r="OJ423" s="55"/>
      <c r="OK423" s="55"/>
      <c r="OL423" s="55"/>
      <c r="OM423" s="55"/>
      <c r="ON423" s="55"/>
      <c r="OO423" s="55"/>
      <c r="OP423" s="55"/>
      <c r="OQ423" s="55"/>
      <c r="OR423" s="55"/>
      <c r="OS423" s="55"/>
      <c r="OT423" s="55"/>
      <c r="OU423" s="55"/>
      <c r="OV423" s="55"/>
      <c r="OW423" s="55"/>
      <c r="OX423" s="55"/>
      <c r="OY423" s="55"/>
      <c r="OZ423" s="55"/>
      <c r="PA423" s="55"/>
      <c r="PB423" s="55"/>
      <c r="PC423" s="55"/>
      <c r="PD423" s="55"/>
      <c r="PE423" s="55"/>
      <c r="PF423" s="55"/>
      <c r="PG423" s="55"/>
      <c r="PH423" s="55"/>
      <c r="PI423" s="55"/>
      <c r="PJ423" s="55"/>
      <c r="PK423" s="55"/>
      <c r="PL423" s="55"/>
      <c r="PM423" s="55"/>
      <c r="PN423" s="55"/>
      <c r="PO423" s="55"/>
      <c r="PP423" s="55"/>
      <c r="PQ423" s="55"/>
      <c r="PR423" s="55"/>
      <c r="PS423" s="55"/>
      <c r="PT423" s="55"/>
      <c r="PU423" s="55"/>
      <c r="PV423" s="55"/>
      <c r="PW423" s="55"/>
      <c r="PX423" s="55"/>
      <c r="PY423" s="55"/>
      <c r="PZ423" s="55"/>
      <c r="QA423" s="55"/>
      <c r="QB423" s="55"/>
      <c r="QC423" s="55"/>
      <c r="QD423" s="55"/>
      <c r="QE423" s="55"/>
      <c r="QF423" s="55"/>
      <c r="QG423" s="55"/>
      <c r="QH423" s="55"/>
      <c r="QI423" s="55"/>
      <c r="QJ423" s="55"/>
      <c r="QK423" s="55"/>
      <c r="QL423" s="55"/>
      <c r="QM423" s="55"/>
      <c r="QN423" s="55"/>
      <c r="QO423" s="55"/>
      <c r="QP423" s="55"/>
      <c r="QQ423" s="55"/>
      <c r="QR423" s="55"/>
      <c r="QS423" s="55"/>
      <c r="QT423" s="55"/>
      <c r="QU423" s="55"/>
      <c r="QV423" s="55"/>
      <c r="QW423" s="55"/>
      <c r="QX423" s="55"/>
      <c r="QY423" s="55"/>
      <c r="QZ423" s="55"/>
      <c r="RA423" s="55"/>
      <c r="RB423" s="55"/>
      <c r="RC423" s="55"/>
      <c r="RD423" s="55"/>
      <c r="RE423" s="55"/>
      <c r="RF423" s="55"/>
      <c r="RG423" s="55"/>
      <c r="RH423" s="55"/>
      <c r="RI423" s="55"/>
      <c r="RJ423" s="55"/>
      <c r="RK423" s="55"/>
      <c r="RL423" s="55"/>
      <c r="RM423" s="55"/>
      <c r="RN423" s="55"/>
      <c r="RO423" s="55"/>
      <c r="RP423" s="55"/>
      <c r="RQ423" s="55"/>
      <c r="RR423" s="55"/>
      <c r="RS423" s="55"/>
      <c r="RT423" s="55"/>
      <c r="RU423" s="55"/>
      <c r="RV423" s="55"/>
      <c r="RW423" s="55"/>
      <c r="RX423" s="55"/>
      <c r="RY423" s="55"/>
      <c r="RZ423" s="55"/>
      <c r="SA423" s="55"/>
      <c r="SB423" s="55"/>
      <c r="SC423" s="55"/>
      <c r="SD423" s="55"/>
      <c r="SE423" s="55"/>
      <c r="SF423" s="55"/>
      <c r="SG423" s="55"/>
      <c r="SH423" s="55"/>
      <c r="SI423" s="55"/>
      <c r="SJ423" s="55"/>
      <c r="SK423" s="55"/>
      <c r="SL423" s="55"/>
      <c r="SM423" s="55"/>
      <c r="SN423" s="55"/>
      <c r="SO423" s="55"/>
      <c r="SP423" s="55"/>
      <c r="SQ423" s="55"/>
      <c r="SR423" s="55"/>
      <c r="SS423" s="55"/>
      <c r="ST423" s="55"/>
      <c r="SU423" s="55"/>
      <c r="SV423" s="55"/>
      <c r="SW423" s="55"/>
      <c r="SX423" s="55"/>
      <c r="SY423" s="55"/>
      <c r="SZ423" s="55"/>
      <c r="TA423" s="55"/>
      <c r="TB423" s="55"/>
      <c r="TC423" s="55"/>
      <c r="TD423" s="55"/>
      <c r="TE423" s="55"/>
      <c r="TF423" s="55"/>
      <c r="TG423" s="55"/>
      <c r="TH423" s="55"/>
      <c r="TI423" s="55"/>
      <c r="TJ423" s="55"/>
      <c r="TK423" s="55"/>
      <c r="TL423" s="55"/>
      <c r="TM423" s="55"/>
      <c r="TN423" s="55"/>
      <c r="TO423" s="55"/>
      <c r="TP423" s="55"/>
      <c r="TQ423" s="55"/>
      <c r="TR423" s="55"/>
      <c r="TS423" s="55"/>
      <c r="TT423" s="55"/>
      <c r="TU423" s="55"/>
      <c r="TV423" s="55"/>
      <c r="TW423" s="55"/>
      <c r="TX423" s="55"/>
      <c r="TY423" s="55"/>
      <c r="TZ423" s="55"/>
      <c r="UA423" s="55"/>
      <c r="UB423" s="55"/>
      <c r="UC423" s="55"/>
      <c r="UD423" s="55"/>
      <c r="UE423" s="55"/>
      <c r="UF423" s="55"/>
      <c r="UG423" s="55"/>
      <c r="UH423" s="55"/>
      <c r="UI423" s="55"/>
      <c r="UJ423" s="55"/>
      <c r="UK423" s="55"/>
      <c r="UL423" s="55"/>
      <c r="UM423" s="55"/>
      <c r="UN423" s="55"/>
      <c r="UO423" s="55"/>
      <c r="UP423" s="55"/>
      <c r="UQ423" s="55"/>
      <c r="UR423" s="55"/>
      <c r="US423" s="55"/>
      <c r="UT423" s="55"/>
      <c r="UU423" s="55"/>
      <c r="UV423" s="55"/>
      <c r="UW423" s="55"/>
      <c r="UX423" s="55"/>
      <c r="UY423" s="55"/>
      <c r="UZ423" s="55"/>
      <c r="VA423" s="55"/>
      <c r="VB423" s="55"/>
      <c r="VC423" s="55"/>
      <c r="VD423" s="55"/>
      <c r="VE423" s="55"/>
      <c r="VF423" s="55"/>
      <c r="VG423" s="55"/>
      <c r="VH423" s="55"/>
      <c r="VI423" s="55"/>
      <c r="VJ423" s="55"/>
      <c r="VK423" s="55"/>
      <c r="VL423" s="55"/>
      <c r="VM423" s="55"/>
      <c r="VN423" s="55"/>
      <c r="VO423" s="55"/>
      <c r="VP423" s="55"/>
      <c r="VQ423" s="55"/>
      <c r="VR423" s="55"/>
      <c r="VS423" s="55"/>
      <c r="VT423" s="55"/>
      <c r="VU423" s="55"/>
      <c r="VV423" s="55"/>
      <c r="VW423" s="55"/>
      <c r="VX423" s="55"/>
      <c r="VY423" s="55"/>
      <c r="VZ423" s="55"/>
      <c r="WA423" s="55"/>
      <c r="WB423" s="55"/>
      <c r="WC423" s="55"/>
      <c r="WD423" s="55"/>
      <c r="WE423" s="55"/>
      <c r="WF423" s="55"/>
      <c r="WG423" s="55"/>
      <c r="WH423" s="55"/>
      <c r="WI423" s="55"/>
      <c r="WJ423" s="55"/>
      <c r="WK423" s="55"/>
      <c r="WL423" s="55"/>
      <c r="WM423" s="55"/>
      <c r="WN423" s="55"/>
      <c r="WO423" s="55"/>
      <c r="WP423" s="55"/>
      <c r="WQ423" s="55"/>
      <c r="WR423" s="55"/>
      <c r="WS423" s="55"/>
      <c r="WT423" s="55"/>
      <c r="WU423" s="55"/>
      <c r="WV423" s="55"/>
      <c r="WW423" s="55"/>
      <c r="WX423" s="55"/>
      <c r="WY423" s="55"/>
      <c r="WZ423" s="55"/>
      <c r="XA423" s="55"/>
      <c r="XB423" s="55"/>
      <c r="XC423" s="55"/>
      <c r="XD423" s="55"/>
      <c r="XE423" s="55"/>
      <c r="XF423" s="55"/>
      <c r="XG423" s="55"/>
      <c r="XH423" s="55"/>
      <c r="XI423" s="55"/>
      <c r="XJ423" s="55"/>
      <c r="XK423" s="55"/>
      <c r="XL423" s="55"/>
      <c r="XM423" s="55"/>
      <c r="XN423" s="55"/>
      <c r="XO423" s="55"/>
      <c r="XP423" s="55"/>
      <c r="XQ423" s="55"/>
      <c r="XR423" s="55"/>
      <c r="XS423" s="55"/>
      <c r="XT423" s="55"/>
      <c r="XU423" s="55"/>
      <c r="XV423" s="55"/>
      <c r="XW423" s="55"/>
      <c r="XX423" s="55"/>
      <c r="XY423" s="55"/>
      <c r="XZ423" s="55"/>
      <c r="YA423" s="55"/>
      <c r="YB423" s="55"/>
      <c r="YC423" s="55"/>
      <c r="YD423" s="55"/>
      <c r="YE423" s="55"/>
      <c r="YF423" s="55"/>
      <c r="YG423" s="55"/>
      <c r="YH423" s="55"/>
      <c r="YI423" s="55"/>
      <c r="YJ423" s="55"/>
      <c r="YK423" s="55"/>
      <c r="YL423" s="55"/>
      <c r="YM423" s="55"/>
      <c r="YN423" s="55"/>
      <c r="YO423" s="55"/>
      <c r="YP423" s="55"/>
      <c r="YQ423" s="55"/>
      <c r="YR423" s="55"/>
      <c r="YS423" s="55"/>
      <c r="YT423" s="55"/>
      <c r="YU423" s="55"/>
      <c r="YV423" s="55"/>
      <c r="YW423" s="55"/>
      <c r="YX423" s="55"/>
      <c r="YY423" s="55"/>
      <c r="YZ423" s="55"/>
      <c r="ZA423" s="55"/>
      <c r="ZB423" s="55"/>
      <c r="ZC423" s="55"/>
      <c r="ZD423" s="55"/>
      <c r="ZE423" s="55"/>
      <c r="ZF423" s="55"/>
      <c r="ZG423" s="55"/>
      <c r="ZH423" s="55"/>
      <c r="ZI423" s="55"/>
      <c r="ZJ423" s="55"/>
      <c r="ZK423" s="55"/>
      <c r="ZL423" s="55"/>
      <c r="ZM423" s="55"/>
      <c r="ZN423" s="55"/>
      <c r="ZO423" s="55"/>
      <c r="ZP423" s="55"/>
      <c r="ZQ423" s="55"/>
      <c r="ZR423" s="55"/>
      <c r="ZS423" s="55"/>
      <c r="ZT423" s="55"/>
      <c r="ZU423" s="55"/>
      <c r="ZV423" s="55"/>
      <c r="ZW423" s="55"/>
      <c r="ZX423" s="55"/>
      <c r="ZY423" s="55"/>
      <c r="ZZ423" s="55"/>
      <c r="AAA423" s="55"/>
      <c r="AAB423" s="55"/>
      <c r="AAC423" s="55"/>
      <c r="AAD423" s="55"/>
      <c r="AAE423" s="55"/>
      <c r="AAF423" s="55"/>
      <c r="AAG423" s="55"/>
      <c r="AAH423" s="55"/>
      <c r="AAI423" s="55"/>
      <c r="AAJ423" s="55"/>
      <c r="AAK423" s="55"/>
      <c r="AAL423" s="55"/>
      <c r="AAM423" s="55"/>
      <c r="AAN423" s="55"/>
      <c r="AAO423" s="55"/>
      <c r="AAP423" s="55"/>
      <c r="AAQ423" s="55"/>
      <c r="AAR423" s="55"/>
      <c r="AAS423" s="55"/>
      <c r="AAT423" s="55"/>
      <c r="AAU423" s="55"/>
      <c r="AAV423" s="55"/>
      <c r="AAW423" s="55"/>
      <c r="AAX423" s="55"/>
      <c r="AAY423" s="55"/>
      <c r="AAZ423" s="55"/>
      <c r="ABA423" s="55"/>
      <c r="ABB423" s="55"/>
      <c r="ABC423" s="55"/>
      <c r="ABD423" s="55"/>
      <c r="ABE423" s="55"/>
      <c r="ABF423" s="55"/>
      <c r="ABG423" s="55"/>
      <c r="ABH423" s="55"/>
      <c r="ABI423" s="55"/>
      <c r="ABJ423" s="55"/>
      <c r="ABK423" s="55"/>
      <c r="ABL423" s="55"/>
      <c r="ABM423" s="55"/>
      <c r="ABN423" s="55"/>
      <c r="ABO423" s="55"/>
      <c r="ABP423" s="55"/>
      <c r="ABQ423" s="55"/>
      <c r="ABR423" s="55"/>
      <c r="ABS423" s="55"/>
      <c r="ABT423" s="55"/>
      <c r="ABU423" s="55"/>
      <c r="ABV423" s="55"/>
      <c r="ABW423" s="55"/>
      <c r="ABX423" s="55"/>
      <c r="ABY423" s="55"/>
      <c r="ABZ423" s="55"/>
      <c r="ACA423" s="55"/>
      <c r="ACB423" s="55"/>
      <c r="ACC423" s="55"/>
      <c r="ACD423" s="55"/>
      <c r="ACE423" s="55"/>
      <c r="ACF423" s="55"/>
      <c r="ACG423" s="55"/>
      <c r="ACH423" s="55"/>
      <c r="ACI423" s="55"/>
      <c r="ACJ423" s="55"/>
      <c r="ACK423" s="55"/>
      <c r="ACL423" s="55"/>
      <c r="ACM423" s="55"/>
      <c r="ACN423" s="55"/>
      <c r="ACO423" s="55"/>
      <c r="ACP423" s="55"/>
      <c r="ACQ423" s="55"/>
      <c r="ACR423" s="55"/>
      <c r="ACS423" s="55"/>
      <c r="ACT423" s="55"/>
      <c r="ACU423" s="55"/>
      <c r="ACV423" s="55"/>
      <c r="ACW423" s="55"/>
      <c r="ACX423" s="55"/>
      <c r="ACY423" s="55"/>
      <c r="ACZ423" s="55"/>
      <c r="ADA423" s="55"/>
      <c r="ADB423" s="55"/>
      <c r="ADC423" s="55"/>
      <c r="ADD423" s="55"/>
      <c r="ADE423" s="55"/>
      <c r="ADF423" s="55"/>
      <c r="ADG423" s="55"/>
      <c r="ADH423" s="55"/>
      <c r="ADI423" s="55"/>
      <c r="ADJ423" s="55"/>
      <c r="ADK423" s="55"/>
      <c r="ADL423" s="55"/>
      <c r="ADM423" s="55"/>
      <c r="ADN423" s="55"/>
      <c r="ADO423" s="55"/>
      <c r="ADP423" s="55"/>
      <c r="ADQ423" s="55"/>
      <c r="ADR423" s="55"/>
      <c r="ADS423" s="55"/>
      <c r="ADT423" s="55"/>
      <c r="ADU423" s="55"/>
      <c r="ADV423" s="55"/>
      <c r="ADW423" s="55"/>
      <c r="ADX423" s="55"/>
      <c r="ADY423" s="55"/>
      <c r="ADZ423" s="55"/>
      <c r="AEA423" s="55"/>
      <c r="AEB423" s="55"/>
      <c r="AEC423" s="55"/>
      <c r="AED423" s="55"/>
      <c r="AEE423" s="55"/>
      <c r="AEF423" s="55"/>
      <c r="AEG423" s="55"/>
      <c r="AEH423" s="55"/>
      <c r="AEI423" s="55"/>
      <c r="AEJ423" s="55"/>
      <c r="AEK423" s="55"/>
      <c r="AEL423" s="55"/>
      <c r="AEM423" s="55"/>
      <c r="AEN423" s="55"/>
      <c r="AEO423" s="55"/>
      <c r="AEP423" s="55"/>
      <c r="AEQ423" s="55"/>
      <c r="AER423" s="55"/>
      <c r="AES423" s="55"/>
      <c r="AET423" s="55"/>
      <c r="AEU423" s="55"/>
      <c r="AEV423" s="55"/>
      <c r="AEW423" s="55"/>
      <c r="AEX423" s="55"/>
      <c r="AEY423" s="55"/>
      <c r="AEZ423" s="55"/>
      <c r="AFA423" s="55"/>
      <c r="AFB423" s="55"/>
      <c r="AFC423" s="55"/>
      <c r="AFD423" s="55"/>
      <c r="AFE423" s="55"/>
      <c r="AFF423" s="55"/>
      <c r="AFG423" s="55"/>
      <c r="AFH423" s="55"/>
      <c r="AFI423" s="55"/>
      <c r="AFJ423" s="55"/>
      <c r="AFK423" s="55"/>
      <c r="AFL423" s="55"/>
      <c r="AFM423" s="55"/>
      <c r="AFN423" s="55"/>
      <c r="AFO423" s="55"/>
      <c r="AFP423" s="55"/>
      <c r="AFQ423" s="55"/>
      <c r="AFR423" s="55"/>
      <c r="AFS423" s="55"/>
      <c r="AFT423" s="55"/>
      <c r="AFU423" s="55"/>
      <c r="AFV423" s="55"/>
      <c r="AFW423" s="55"/>
      <c r="AFX423" s="55"/>
      <c r="AFY423" s="55"/>
      <c r="AFZ423" s="55"/>
      <c r="AGA423" s="55"/>
      <c r="AGB423" s="55"/>
      <c r="AGC423" s="55"/>
      <c r="AGD423" s="55"/>
      <c r="AGE423" s="55"/>
      <c r="AGF423" s="55"/>
      <c r="AGG423" s="55"/>
      <c r="AGH423" s="55"/>
      <c r="AGI423" s="55"/>
      <c r="AGJ423" s="55"/>
      <c r="AGK423" s="55"/>
      <c r="AGL423" s="55"/>
      <c r="AGM423" s="55"/>
      <c r="AGN423" s="55"/>
      <c r="AGO423" s="55"/>
      <c r="AGP423" s="55"/>
      <c r="AGQ423" s="55"/>
      <c r="AGR423" s="55"/>
      <c r="AGS423" s="55"/>
      <c r="AGT423" s="55"/>
      <c r="AGU423" s="55"/>
      <c r="AGV423" s="55"/>
      <c r="AGW423" s="55"/>
      <c r="AGX423" s="55"/>
      <c r="AGY423" s="55"/>
      <c r="AGZ423" s="55"/>
      <c r="AHA423" s="55"/>
      <c r="AHB423" s="55"/>
      <c r="AHC423" s="55"/>
      <c r="AHD423" s="55"/>
      <c r="AHE423" s="55"/>
      <c r="AHF423" s="55"/>
      <c r="AHG423" s="55"/>
      <c r="AHH423" s="55"/>
      <c r="AHI423" s="55"/>
      <c r="AHJ423" s="55"/>
      <c r="AHK423" s="55"/>
      <c r="AHL423" s="55"/>
      <c r="AHM423" s="55"/>
      <c r="AHN423" s="55"/>
      <c r="AHO423" s="55"/>
      <c r="AHP423" s="55"/>
      <c r="AHQ423" s="55"/>
      <c r="AHR423" s="55"/>
      <c r="AHS423" s="55"/>
      <c r="AHT423" s="55"/>
      <c r="AHU423" s="55"/>
      <c r="AHV423" s="55"/>
      <c r="AHW423" s="55"/>
      <c r="AHX423" s="55"/>
      <c r="AHY423" s="55"/>
      <c r="AHZ423" s="55"/>
      <c r="AIA423" s="55"/>
      <c r="AIB423" s="55"/>
      <c r="AIC423" s="55"/>
      <c r="AID423" s="55"/>
      <c r="AIE423" s="55"/>
      <c r="AIF423" s="55"/>
      <c r="AIG423" s="55"/>
      <c r="AIH423" s="55"/>
      <c r="AII423" s="55"/>
      <c r="AIJ423" s="55"/>
      <c r="AIK423" s="55"/>
      <c r="AIL423" s="55"/>
      <c r="AIM423" s="55"/>
      <c r="AIN423" s="55"/>
      <c r="AIO423" s="55"/>
      <c r="AIP423" s="55"/>
      <c r="AIQ423" s="55"/>
      <c r="AIR423" s="55"/>
      <c r="AIS423" s="55"/>
      <c r="AIT423" s="55"/>
      <c r="AIU423" s="55"/>
      <c r="AIV423" s="55"/>
      <c r="AIW423" s="55"/>
      <c r="AIX423" s="55"/>
      <c r="AIY423" s="55"/>
      <c r="AIZ423" s="55"/>
      <c r="AJA423" s="55"/>
      <c r="AJB423" s="55"/>
      <c r="AJC423" s="55"/>
      <c r="AJD423" s="55"/>
      <c r="AJE423" s="55"/>
      <c r="AJF423" s="55"/>
      <c r="AJG423" s="55"/>
      <c r="AJH423" s="55"/>
      <c r="AJI423" s="55"/>
      <c r="AJJ423" s="55"/>
      <c r="AJK423" s="55"/>
      <c r="AJL423" s="55"/>
      <c r="AJM423" s="55"/>
      <c r="AJN423" s="55"/>
      <c r="AJO423" s="55"/>
      <c r="AJP423" s="55"/>
      <c r="AJQ423" s="55"/>
      <c r="AJR423" s="55"/>
      <c r="AJS423" s="55"/>
      <c r="AJT423" s="55"/>
      <c r="AJU423" s="55"/>
      <c r="AJV423" s="55"/>
      <c r="AJW423" s="55"/>
      <c r="AJX423" s="55"/>
      <c r="AJY423" s="55"/>
      <c r="AJZ423" s="55"/>
      <c r="AKA423" s="55"/>
      <c r="AKB423" s="55"/>
      <c r="AKC423" s="55"/>
      <c r="AKD423" s="55"/>
      <c r="AKE423" s="55"/>
      <c r="AKF423" s="55"/>
      <c r="AKG423" s="55"/>
      <c r="AKH423" s="55"/>
      <c r="AKI423" s="55"/>
      <c r="AKJ423" s="55"/>
      <c r="AKK423" s="55"/>
      <c r="AKL423" s="55"/>
      <c r="AKM423" s="55"/>
      <c r="AKN423" s="55"/>
      <c r="AKO423" s="55"/>
      <c r="AKP423" s="55"/>
      <c r="AKQ423" s="55"/>
      <c r="AKR423" s="55"/>
      <c r="AKS423" s="55"/>
      <c r="AKT423" s="55"/>
      <c r="AKU423" s="55"/>
      <c r="AKV423" s="55"/>
      <c r="AKW423" s="55"/>
      <c r="AKX423" s="55"/>
      <c r="AKY423" s="55"/>
      <c r="AKZ423" s="55"/>
      <c r="ALA423" s="55"/>
      <c r="ALB423" s="55"/>
      <c r="ALC423" s="55"/>
      <c r="ALD423" s="55"/>
      <c r="ALE423" s="55"/>
      <c r="ALF423" s="55"/>
      <c r="ALG423" s="55"/>
      <c r="ALH423" s="55"/>
      <c r="ALI423" s="55"/>
      <c r="ALJ423" s="55"/>
      <c r="ALK423" s="55"/>
      <c r="ALL423" s="55"/>
      <c r="ALM423" s="55"/>
      <c r="ALN423" s="55"/>
      <c r="ALO423" s="55"/>
      <c r="ALP423" s="55"/>
      <c r="ALQ423" s="55"/>
      <c r="ALR423" s="55"/>
      <c r="ALS423" s="55"/>
      <c r="ALT423" s="55"/>
      <c r="ALU423" s="55"/>
      <c r="ALV423" s="55"/>
      <c r="ALW423" s="55"/>
      <c r="ALX423" s="55"/>
      <c r="ALY423" s="55"/>
      <c r="ALZ423" s="55"/>
      <c r="AMA423" s="55"/>
      <c r="AMB423" s="55"/>
      <c r="AMC423" s="55"/>
      <c r="AMD423" s="55"/>
      <c r="AME423" s="55"/>
      <c r="AMF423" s="55"/>
      <c r="AMG423" s="55"/>
      <c r="AMH423" s="55"/>
      <c r="AMI423" s="55"/>
      <c r="AMJ423" s="55"/>
      <c r="AMK423" s="55"/>
      <c r="AML423" s="55"/>
      <c r="AMM423" s="55"/>
      <c r="AMN423" s="55"/>
      <c r="AMO423" s="55"/>
      <c r="AMP423" s="55"/>
      <c r="AMQ423" s="55"/>
      <c r="AMR423" s="55"/>
      <c r="AMS423" s="55"/>
      <c r="AMT423" s="55"/>
      <c r="AMU423" s="55"/>
      <c r="AMV423" s="55"/>
      <c r="AMW423" s="55"/>
      <c r="AMX423" s="55"/>
      <c r="AMY423" s="55"/>
      <c r="AMZ423" s="55"/>
      <c r="ANA423" s="55"/>
      <c r="ANB423" s="55"/>
      <c r="ANC423" s="55"/>
      <c r="AND423" s="55"/>
      <c r="ANE423" s="55"/>
      <c r="ANF423" s="55"/>
      <c r="ANG423" s="55"/>
      <c r="ANH423" s="55"/>
      <c r="ANI423" s="55"/>
      <c r="ANJ423" s="55"/>
      <c r="ANK423" s="55"/>
      <c r="ANL423" s="55"/>
      <c r="ANM423" s="55"/>
      <c r="ANN423" s="55"/>
      <c r="ANO423" s="55"/>
      <c r="ANP423" s="55"/>
      <c r="ANQ423" s="55"/>
      <c r="ANR423" s="55"/>
      <c r="ANS423" s="55"/>
      <c r="ANT423" s="55"/>
      <c r="ANU423" s="55"/>
      <c r="ANV423" s="55"/>
      <c r="ANW423" s="55"/>
      <c r="ANX423" s="55"/>
      <c r="ANY423" s="55"/>
      <c r="ANZ423" s="55"/>
      <c r="AOA423" s="55"/>
      <c r="AOB423" s="55"/>
      <c r="AOC423" s="55"/>
      <c r="AOD423" s="55"/>
      <c r="AOE423" s="55"/>
      <c r="AOF423" s="55"/>
      <c r="AOG423" s="55"/>
      <c r="AOH423" s="55"/>
      <c r="AOI423" s="55"/>
      <c r="AOJ423" s="55"/>
      <c r="AOK423" s="55"/>
      <c r="AOL423" s="55"/>
      <c r="AOM423" s="55"/>
      <c r="AON423" s="55"/>
      <c r="AOO423" s="55"/>
      <c r="AOP423" s="55"/>
      <c r="AOQ423" s="55"/>
      <c r="AOR423" s="55"/>
      <c r="AOS423" s="55"/>
      <c r="AOT423" s="55"/>
      <c r="AOU423" s="55"/>
      <c r="AOV423" s="55"/>
      <c r="AOW423" s="55"/>
      <c r="AOX423" s="55"/>
      <c r="AOY423" s="55"/>
      <c r="AOZ423" s="55"/>
      <c r="APA423" s="55"/>
      <c r="APB423" s="55"/>
      <c r="APC423" s="55"/>
      <c r="APD423" s="55"/>
      <c r="APE423" s="55"/>
      <c r="APF423" s="55"/>
      <c r="APG423" s="55"/>
      <c r="APH423" s="55"/>
      <c r="API423" s="55"/>
      <c r="APJ423" s="55"/>
      <c r="APK423" s="55"/>
      <c r="APL423" s="55"/>
      <c r="APM423" s="55"/>
      <c r="APN423" s="55"/>
      <c r="APO423" s="55"/>
      <c r="APP423" s="55"/>
      <c r="APQ423" s="55"/>
      <c r="APR423" s="55"/>
      <c r="APS423" s="55"/>
      <c r="APT423" s="55"/>
      <c r="APU423" s="55"/>
      <c r="APV423" s="55"/>
      <c r="APW423" s="55"/>
      <c r="APX423" s="55"/>
      <c r="APY423" s="55"/>
      <c r="APZ423" s="55"/>
      <c r="AQA423" s="55"/>
      <c r="AQB423" s="55"/>
      <c r="AQC423" s="55"/>
      <c r="AQD423" s="55"/>
      <c r="AQE423" s="55"/>
      <c r="AQF423" s="55"/>
      <c r="AQG423" s="55"/>
      <c r="AQH423" s="55"/>
      <c r="AQI423" s="55"/>
      <c r="AQJ423" s="55"/>
      <c r="AQK423" s="55"/>
      <c r="AQL423" s="55"/>
      <c r="AQM423" s="55"/>
      <c r="AQN423" s="55"/>
      <c r="AQO423" s="55"/>
      <c r="AQP423" s="55"/>
      <c r="AQQ423" s="55"/>
      <c r="AQR423" s="55"/>
      <c r="AQS423" s="55"/>
      <c r="AQT423" s="55"/>
      <c r="AQU423" s="55"/>
      <c r="AQV423" s="55"/>
      <c r="AQW423" s="55"/>
      <c r="AQX423" s="55"/>
      <c r="AQY423" s="55"/>
      <c r="AQZ423" s="55"/>
      <c r="ARA423" s="55"/>
      <c r="ARB423" s="55"/>
      <c r="ARC423" s="55"/>
      <c r="ARD423" s="55"/>
      <c r="ARE423" s="55"/>
      <c r="ARF423" s="55"/>
      <c r="ARG423" s="55"/>
      <c r="ARH423" s="55"/>
      <c r="ARI423" s="55"/>
      <c r="ARJ423" s="55"/>
      <c r="ARK423" s="55"/>
      <c r="ARL423" s="55"/>
      <c r="ARM423" s="55"/>
      <c r="ARN423" s="55"/>
      <c r="ARO423" s="55"/>
      <c r="ARP423" s="55"/>
      <c r="ARQ423" s="55"/>
      <c r="ARR423" s="55"/>
      <c r="ARS423" s="55"/>
      <c r="ART423" s="55"/>
      <c r="ARU423" s="55"/>
      <c r="ARV423" s="55"/>
      <c r="ARW423" s="55"/>
      <c r="ARX423" s="55"/>
      <c r="ARY423" s="55"/>
      <c r="ARZ423" s="55"/>
      <c r="ASA423" s="55"/>
      <c r="ASB423" s="55"/>
      <c r="ASC423" s="55"/>
      <c r="ASD423" s="55"/>
      <c r="ASE423" s="55"/>
      <c r="ASF423" s="55"/>
      <c r="ASG423" s="55"/>
      <c r="ASH423" s="55"/>
      <c r="ASI423" s="55"/>
      <c r="ASJ423" s="55"/>
      <c r="ASK423" s="55"/>
      <c r="ASL423" s="55"/>
      <c r="ASM423" s="55"/>
      <c r="ASN423" s="55"/>
      <c r="ASO423" s="55"/>
      <c r="ASP423" s="55"/>
      <c r="ASQ423" s="55"/>
      <c r="ASR423" s="55"/>
      <c r="ASS423" s="55"/>
      <c r="AST423" s="55"/>
      <c r="ASU423" s="55"/>
      <c r="ASV423" s="55"/>
      <c r="ASW423" s="55"/>
      <c r="ASX423" s="55"/>
      <c r="ASY423" s="55"/>
      <c r="ASZ423" s="55"/>
      <c r="ATA423" s="55"/>
      <c r="ATB423" s="55"/>
      <c r="ATC423" s="55"/>
      <c r="ATD423" s="55"/>
      <c r="ATE423" s="55"/>
      <c r="ATF423" s="55"/>
      <c r="ATG423" s="55"/>
      <c r="ATH423" s="55"/>
      <c r="ATI423" s="55"/>
      <c r="ATJ423" s="55"/>
      <c r="ATK423" s="55"/>
      <c r="ATL423" s="55"/>
      <c r="ATM423" s="55"/>
      <c r="ATN423" s="55"/>
      <c r="ATO423" s="55"/>
      <c r="ATP423" s="55"/>
      <c r="ATQ423" s="55"/>
      <c r="ATR423" s="55"/>
      <c r="ATS423" s="55"/>
      <c r="ATT423" s="55"/>
      <c r="ATU423" s="55"/>
      <c r="ATV423" s="55"/>
      <c r="ATW423" s="55"/>
      <c r="ATX423" s="55"/>
      <c r="ATY423" s="55"/>
      <c r="ATZ423" s="55"/>
      <c r="AUA423" s="55"/>
      <c r="AUB423" s="55"/>
      <c r="AUC423" s="55"/>
      <c r="AUD423" s="55"/>
      <c r="AUE423" s="55"/>
      <c r="AUF423" s="55"/>
      <c r="AUG423" s="55"/>
      <c r="AUH423" s="55"/>
      <c r="AUI423" s="55"/>
      <c r="AUJ423" s="55"/>
      <c r="AUK423" s="55"/>
      <c r="AUL423" s="55"/>
      <c r="AUM423" s="55"/>
      <c r="AUN423" s="55"/>
      <c r="AUO423" s="55"/>
      <c r="AUP423" s="55"/>
      <c r="AUQ423" s="55"/>
      <c r="AUR423" s="55"/>
      <c r="AUS423" s="55"/>
      <c r="AUT423" s="55"/>
      <c r="AUU423" s="55"/>
      <c r="AUV423" s="55"/>
      <c r="AUW423" s="55"/>
      <c r="AUX423" s="55"/>
      <c r="AUY423" s="55"/>
      <c r="AUZ423" s="55"/>
      <c r="AVA423" s="55"/>
      <c r="AVB423" s="55"/>
      <c r="AVC423" s="55"/>
      <c r="AVD423" s="55"/>
      <c r="AVE423" s="55"/>
      <c r="AVF423" s="55"/>
      <c r="AVG423" s="55"/>
      <c r="AVH423" s="55"/>
      <c r="AVI423" s="55"/>
      <c r="AVJ423" s="55"/>
      <c r="AVK423" s="55"/>
      <c r="AVL423" s="55"/>
      <c r="AVM423" s="55"/>
      <c r="AVN423" s="55"/>
      <c r="AVO423" s="55"/>
      <c r="AVP423" s="55"/>
      <c r="AVQ423" s="55"/>
      <c r="AVR423" s="55"/>
      <c r="AVS423" s="55"/>
      <c r="AVT423" s="55"/>
      <c r="AVU423" s="55"/>
      <c r="AVV423" s="55"/>
      <c r="AVW423" s="55"/>
      <c r="AVX423" s="55"/>
      <c r="AVY423" s="55"/>
      <c r="AVZ423" s="55"/>
      <c r="AWA423" s="55"/>
      <c r="AWB423" s="55"/>
      <c r="AWC423" s="55"/>
      <c r="AWD423" s="55"/>
      <c r="AWE423" s="55"/>
      <c r="AWF423" s="55"/>
      <c r="AWG423" s="55"/>
      <c r="AWH423" s="55"/>
      <c r="AWI423" s="55"/>
      <c r="AWJ423" s="55"/>
      <c r="AWK423" s="55"/>
      <c r="AWL423" s="55"/>
      <c r="AWM423" s="55"/>
      <c r="AWN423" s="55"/>
      <c r="AWO423" s="55"/>
      <c r="AWP423" s="55"/>
      <c r="AWQ423" s="55"/>
      <c r="AWR423" s="55"/>
      <c r="AWS423" s="55"/>
      <c r="AWT423" s="55"/>
      <c r="AWU423" s="55"/>
      <c r="AWV423" s="55"/>
      <c r="AWW423" s="55"/>
      <c r="AWX423" s="55"/>
      <c r="AWY423" s="55"/>
      <c r="AWZ423" s="55"/>
      <c r="AXA423" s="55"/>
      <c r="AXB423" s="55"/>
      <c r="AXC423" s="55"/>
      <c r="AXD423" s="55"/>
      <c r="AXE423" s="55"/>
      <c r="AXF423" s="55"/>
      <c r="AXG423" s="55"/>
      <c r="AXH423" s="55"/>
      <c r="AXI423" s="55"/>
      <c r="AXJ423" s="55"/>
      <c r="AXK423" s="55"/>
      <c r="AXL423" s="55"/>
      <c r="AXM423" s="55"/>
      <c r="AXN423" s="55"/>
      <c r="AXO423" s="55"/>
      <c r="AXP423" s="55"/>
      <c r="AXQ423" s="55"/>
      <c r="AXR423" s="55"/>
      <c r="AXS423" s="55"/>
      <c r="AXT423" s="55"/>
      <c r="AXU423" s="55"/>
      <c r="AXV423" s="55"/>
      <c r="AXW423" s="55"/>
      <c r="AXX423" s="55"/>
      <c r="AXY423" s="55"/>
      <c r="AXZ423" s="55"/>
      <c r="AYA423" s="55"/>
      <c r="AYB423" s="55"/>
      <c r="AYC423" s="55"/>
      <c r="AYD423" s="55"/>
      <c r="AYE423" s="55"/>
      <c r="AYF423" s="55"/>
      <c r="AYG423" s="55"/>
      <c r="AYH423" s="55"/>
      <c r="AYI423" s="55"/>
      <c r="AYJ423" s="55"/>
      <c r="AYK423" s="55"/>
      <c r="AYL423" s="55"/>
      <c r="AYM423" s="55"/>
      <c r="AYN423" s="55"/>
      <c r="AYO423" s="55"/>
      <c r="AYP423" s="55"/>
      <c r="AYQ423" s="55"/>
      <c r="AYR423" s="55"/>
      <c r="AYS423" s="55"/>
      <c r="AYT423" s="55"/>
      <c r="AYU423" s="55"/>
      <c r="AYV423" s="55"/>
      <c r="AYW423" s="55"/>
      <c r="AYX423" s="55"/>
      <c r="AYY423" s="55"/>
      <c r="AYZ423" s="55"/>
      <c r="AZA423" s="55"/>
      <c r="AZB423" s="55"/>
      <c r="AZC423" s="55"/>
      <c r="AZD423" s="55"/>
      <c r="AZE423" s="55"/>
      <c r="AZF423" s="55"/>
      <c r="AZG423" s="55"/>
      <c r="AZH423" s="55"/>
      <c r="AZI423" s="55"/>
      <c r="AZJ423" s="55"/>
      <c r="AZK423" s="55"/>
      <c r="AZL423" s="55"/>
      <c r="AZM423" s="55"/>
      <c r="AZN423" s="55"/>
      <c r="AZO423" s="55"/>
      <c r="AZP423" s="55"/>
      <c r="AZQ423" s="55"/>
      <c r="AZR423" s="55"/>
      <c r="AZS423" s="55"/>
      <c r="AZT423" s="55"/>
      <c r="AZU423" s="55"/>
      <c r="AZV423" s="55"/>
      <c r="AZW423" s="55"/>
      <c r="AZX423" s="55"/>
      <c r="AZY423" s="55"/>
      <c r="AZZ423" s="55"/>
      <c r="BAA423" s="55"/>
      <c r="BAB423" s="55"/>
      <c r="BAC423" s="55"/>
      <c r="BAD423" s="55"/>
      <c r="BAE423" s="55"/>
      <c r="BAF423" s="55"/>
      <c r="BAG423" s="55"/>
      <c r="BAH423" s="55"/>
      <c r="BAI423" s="55"/>
      <c r="BAJ423" s="55"/>
      <c r="BAK423" s="55"/>
      <c r="BAL423" s="55"/>
      <c r="BAM423" s="55"/>
      <c r="BAN423" s="55"/>
      <c r="BAO423" s="55"/>
      <c r="BAP423" s="55"/>
      <c r="BAQ423" s="55"/>
      <c r="BAR423" s="55"/>
      <c r="BAS423" s="55"/>
      <c r="BAT423" s="55"/>
      <c r="BAU423" s="55"/>
      <c r="BAV423" s="55"/>
      <c r="BAW423" s="55"/>
      <c r="BAX423" s="55"/>
      <c r="BAY423" s="55"/>
      <c r="BAZ423" s="55"/>
      <c r="BBA423" s="55"/>
      <c r="BBB423" s="55"/>
      <c r="BBC423" s="55"/>
      <c r="BBD423" s="55"/>
      <c r="BBE423" s="55"/>
      <c r="BBF423" s="55"/>
      <c r="BBG423" s="55"/>
      <c r="BBH423" s="55"/>
      <c r="BBI423" s="55"/>
      <c r="BBJ423" s="55"/>
      <c r="BBK423" s="55"/>
      <c r="BBL423" s="55"/>
      <c r="BBM423" s="55"/>
      <c r="BBN423" s="55"/>
      <c r="BBO423" s="55"/>
      <c r="BBP423" s="55"/>
      <c r="BBQ423" s="55"/>
      <c r="BBR423" s="55"/>
      <c r="BBS423" s="55"/>
      <c r="BBT423" s="55"/>
      <c r="BBU423" s="55"/>
      <c r="BBV423" s="55"/>
      <c r="BBW423" s="55"/>
      <c r="BBX423" s="55"/>
      <c r="BBY423" s="55"/>
      <c r="BBZ423" s="55"/>
      <c r="BCA423" s="55"/>
      <c r="BCB423" s="55"/>
      <c r="BCC423" s="55"/>
      <c r="BCD423" s="55"/>
      <c r="BCE423" s="55"/>
      <c r="BCF423" s="55"/>
      <c r="BCG423" s="55"/>
      <c r="BCH423" s="55"/>
      <c r="BCI423" s="55"/>
      <c r="BCJ423" s="55"/>
      <c r="BCK423" s="55"/>
      <c r="BCL423" s="55"/>
      <c r="BCM423" s="55"/>
      <c r="BCN423" s="55"/>
      <c r="BCO423" s="55"/>
      <c r="BCP423" s="55"/>
      <c r="BCQ423" s="55"/>
      <c r="BCR423" s="55"/>
      <c r="BCS423" s="55"/>
      <c r="BCT423" s="55"/>
      <c r="BCU423" s="55"/>
      <c r="BCV423" s="55"/>
      <c r="BCW423" s="55"/>
      <c r="BCX423" s="55"/>
      <c r="BCY423" s="55"/>
      <c r="BCZ423" s="55"/>
      <c r="BDA423" s="55"/>
      <c r="BDB423" s="55"/>
      <c r="BDC423" s="55"/>
      <c r="BDD423" s="55"/>
      <c r="BDE423" s="55"/>
      <c r="BDF423" s="55"/>
      <c r="BDG423" s="55"/>
      <c r="BDH423" s="55"/>
      <c r="BDI423" s="55"/>
      <c r="BDJ423" s="55"/>
      <c r="BDK423" s="55"/>
      <c r="BDL423" s="55"/>
      <c r="BDM423" s="55"/>
      <c r="BDN423" s="55"/>
      <c r="BDO423" s="55"/>
      <c r="BDP423" s="55"/>
      <c r="BDQ423" s="55"/>
      <c r="BDR423" s="55"/>
      <c r="BDS423" s="55"/>
      <c r="BDT423" s="55"/>
      <c r="BDU423" s="55"/>
      <c r="BDV423" s="55"/>
      <c r="BDW423" s="55"/>
      <c r="BDX423" s="55"/>
      <c r="BDY423" s="55"/>
      <c r="BDZ423" s="55"/>
      <c r="BEA423" s="55"/>
      <c r="BEB423" s="55"/>
      <c r="BEC423" s="55"/>
      <c r="BED423" s="55"/>
      <c r="BEE423" s="55"/>
      <c r="BEF423" s="55"/>
      <c r="BEG423" s="55"/>
      <c r="BEH423" s="55"/>
      <c r="BEI423" s="55"/>
      <c r="BEJ423" s="55"/>
      <c r="BEK423" s="55"/>
      <c r="BEL423" s="55"/>
      <c r="BEM423" s="55"/>
      <c r="BEN423" s="55"/>
      <c r="BEO423" s="55"/>
      <c r="BEP423" s="55"/>
      <c r="BEQ423" s="55"/>
      <c r="BER423" s="55"/>
      <c r="BES423" s="55"/>
      <c r="BET423" s="55"/>
      <c r="BEU423" s="55"/>
      <c r="BEV423" s="55"/>
      <c r="BEW423" s="55"/>
      <c r="BEX423" s="55"/>
      <c r="BEY423" s="55"/>
      <c r="BEZ423" s="55"/>
      <c r="BFA423" s="55"/>
      <c r="BFB423" s="55"/>
      <c r="BFC423" s="55"/>
      <c r="BFD423" s="55"/>
      <c r="BFE423" s="55"/>
      <c r="BFF423" s="55"/>
      <c r="BFG423" s="55"/>
      <c r="BFH423" s="55"/>
      <c r="BFI423" s="55"/>
      <c r="BFJ423" s="55"/>
      <c r="BFK423" s="55"/>
      <c r="BFL423" s="55"/>
      <c r="BFM423" s="55"/>
      <c r="BFN423" s="55"/>
      <c r="BFO423" s="55"/>
      <c r="BFP423" s="55"/>
      <c r="BFQ423" s="55"/>
      <c r="BFR423" s="55"/>
      <c r="BFS423" s="55"/>
      <c r="BFT423" s="55"/>
      <c r="BFU423" s="55"/>
      <c r="BFV423" s="55"/>
      <c r="BFW423" s="55"/>
      <c r="BFX423" s="55"/>
      <c r="BFY423" s="55"/>
      <c r="BFZ423" s="55"/>
      <c r="BGA423" s="55"/>
      <c r="BGB423" s="55"/>
      <c r="BGC423" s="55"/>
      <c r="BGD423" s="55"/>
      <c r="BGE423" s="55"/>
      <c r="BGF423" s="55"/>
      <c r="BGG423" s="55"/>
      <c r="BGH423" s="55"/>
      <c r="BGI423" s="55"/>
      <c r="BGJ423" s="55"/>
      <c r="BGK423" s="55"/>
      <c r="BGL423" s="55"/>
      <c r="BGM423" s="55"/>
      <c r="BGN423" s="55"/>
      <c r="BGO423" s="55"/>
      <c r="BGP423" s="55"/>
      <c r="BGQ423" s="55"/>
      <c r="BGR423" s="55"/>
      <c r="BGS423" s="55"/>
      <c r="BGT423" s="55"/>
      <c r="BGU423" s="55"/>
      <c r="BGV423" s="55"/>
      <c r="BGW423" s="55"/>
      <c r="BGX423" s="55"/>
      <c r="BGY423" s="55"/>
      <c r="BGZ423" s="55"/>
      <c r="BHA423" s="55"/>
      <c r="BHB423" s="55"/>
      <c r="BHC423" s="55"/>
      <c r="BHD423" s="55"/>
      <c r="BHE423" s="55"/>
      <c r="BHF423" s="55"/>
      <c r="BHG423" s="55"/>
      <c r="BHH423" s="55"/>
      <c r="BHI423" s="55"/>
      <c r="BHJ423" s="55"/>
      <c r="BHK423" s="55"/>
      <c r="BHL423" s="55"/>
      <c r="BHM423" s="55"/>
      <c r="BHN423" s="55"/>
      <c r="BHO423" s="55"/>
      <c r="BHP423" s="55"/>
      <c r="BHQ423" s="55"/>
      <c r="BHR423" s="55"/>
      <c r="BHS423" s="55"/>
      <c r="BHT423" s="55"/>
      <c r="BHU423" s="55"/>
      <c r="BHV423" s="55"/>
      <c r="BHW423" s="55"/>
      <c r="BHX423" s="55"/>
      <c r="BHY423" s="55"/>
      <c r="BHZ423" s="55"/>
      <c r="BIA423" s="55"/>
      <c r="BIB423" s="55"/>
      <c r="BIC423" s="55"/>
      <c r="BID423" s="55"/>
      <c r="BIE423" s="55"/>
      <c r="BIF423" s="55"/>
      <c r="BIG423" s="55"/>
      <c r="BIH423" s="55"/>
      <c r="BII423" s="55"/>
      <c r="BIJ423" s="55"/>
      <c r="BIK423" s="55"/>
      <c r="BIL423" s="55"/>
      <c r="BIM423" s="55"/>
      <c r="BIN423" s="55"/>
      <c r="BIO423" s="55"/>
      <c r="BIP423" s="55"/>
      <c r="BIQ423" s="55"/>
      <c r="BIR423" s="55"/>
      <c r="BIS423" s="55"/>
      <c r="BIT423" s="55"/>
      <c r="BIU423" s="55"/>
      <c r="BIV423" s="55"/>
      <c r="BIW423" s="55"/>
      <c r="BIX423" s="55"/>
      <c r="BIY423" s="55"/>
      <c r="BIZ423" s="55"/>
      <c r="BJA423" s="55"/>
      <c r="BJB423" s="55"/>
    </row>
    <row r="424" s="56" customFormat="true" ht="12" hidden="false" customHeight="true" outlineLevel="0" collapsed="false">
      <c r="A424" s="22" t="s">
        <v>723</v>
      </c>
      <c r="B424" s="22" t="s">
        <v>724</v>
      </c>
      <c r="C424" s="22" t="s">
        <v>729</v>
      </c>
      <c r="D424" s="24" t="s">
        <v>532</v>
      </c>
      <c r="E424" s="54" t="s">
        <v>726</v>
      </c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  <c r="CC424" s="55"/>
      <c r="CD424" s="55"/>
      <c r="CE424" s="55"/>
      <c r="CF424" s="55"/>
      <c r="CG424" s="55"/>
      <c r="CH424" s="55"/>
      <c r="CI424" s="55"/>
      <c r="CJ424" s="55"/>
      <c r="CK424" s="55"/>
      <c r="CL424" s="55"/>
      <c r="CM424" s="55"/>
      <c r="CN424" s="55"/>
      <c r="CO424" s="55"/>
      <c r="CP424" s="55"/>
      <c r="CQ424" s="55"/>
      <c r="CR424" s="55"/>
      <c r="CS424" s="55"/>
      <c r="CT424" s="55"/>
      <c r="CU424" s="55"/>
      <c r="CV424" s="55"/>
      <c r="CW424" s="55"/>
      <c r="CX424" s="55"/>
      <c r="CY424" s="55"/>
      <c r="CZ424" s="55"/>
      <c r="DA424" s="55"/>
      <c r="DB424" s="55"/>
      <c r="DC424" s="55"/>
      <c r="DD424" s="55"/>
      <c r="DE424" s="55"/>
      <c r="DF424" s="55"/>
      <c r="DG424" s="55"/>
      <c r="DH424" s="55"/>
      <c r="DI424" s="55"/>
      <c r="DJ424" s="55"/>
      <c r="DK424" s="55"/>
      <c r="DL424" s="55"/>
      <c r="DM424" s="55"/>
      <c r="DN424" s="55"/>
      <c r="DO424" s="55"/>
      <c r="DP424" s="55"/>
      <c r="DQ424" s="55"/>
      <c r="DR424" s="55"/>
      <c r="DS424" s="55"/>
      <c r="DT424" s="55"/>
      <c r="DU424" s="55"/>
      <c r="DV424" s="55"/>
      <c r="DW424" s="55"/>
      <c r="DX424" s="55"/>
      <c r="DY424" s="55"/>
      <c r="DZ424" s="55"/>
      <c r="EA424" s="55"/>
      <c r="EB424" s="55"/>
      <c r="EC424" s="55"/>
      <c r="ED424" s="55"/>
      <c r="EE424" s="55"/>
      <c r="EF424" s="55"/>
      <c r="EG424" s="55"/>
      <c r="EH424" s="55"/>
      <c r="EI424" s="55"/>
      <c r="EJ424" s="55"/>
      <c r="EK424" s="55"/>
      <c r="EL424" s="55"/>
      <c r="EM424" s="55"/>
      <c r="EN424" s="55"/>
      <c r="EO424" s="55"/>
      <c r="EP424" s="55"/>
      <c r="EQ424" s="55"/>
      <c r="ER424" s="55"/>
      <c r="ES424" s="55"/>
      <c r="ET424" s="55"/>
      <c r="EU424" s="55"/>
      <c r="EV424" s="55"/>
      <c r="EW424" s="55"/>
      <c r="EX424" s="55"/>
      <c r="EY424" s="55"/>
      <c r="EZ424" s="55"/>
      <c r="FA424" s="55"/>
      <c r="FB424" s="55"/>
      <c r="FC424" s="55"/>
      <c r="FD424" s="55"/>
      <c r="FE424" s="55"/>
      <c r="FF424" s="55"/>
      <c r="FG424" s="55"/>
      <c r="FH424" s="55"/>
      <c r="FI424" s="55"/>
      <c r="FJ424" s="55"/>
      <c r="FK424" s="55"/>
      <c r="FL424" s="55"/>
      <c r="FM424" s="55"/>
      <c r="FN424" s="55"/>
      <c r="FO424" s="55"/>
      <c r="FP424" s="55"/>
      <c r="FQ424" s="55"/>
      <c r="FR424" s="55"/>
      <c r="FS424" s="55"/>
      <c r="FT424" s="55"/>
      <c r="FU424" s="55"/>
      <c r="FV424" s="55"/>
      <c r="FW424" s="55"/>
      <c r="FX424" s="55"/>
      <c r="FY424" s="55"/>
      <c r="FZ424" s="55"/>
      <c r="GA424" s="55"/>
      <c r="GB424" s="55"/>
      <c r="GC424" s="55"/>
      <c r="GD424" s="55"/>
      <c r="GE424" s="55"/>
      <c r="GF424" s="55"/>
      <c r="GG424" s="55"/>
      <c r="GH424" s="55"/>
      <c r="GI424" s="55"/>
      <c r="GJ424" s="55"/>
      <c r="GK424" s="55"/>
      <c r="GL424" s="55"/>
      <c r="GM424" s="55"/>
      <c r="GN424" s="55"/>
      <c r="GO424" s="55"/>
      <c r="GP424" s="55"/>
      <c r="GQ424" s="55"/>
      <c r="GR424" s="55"/>
      <c r="GS424" s="55"/>
      <c r="GT424" s="55"/>
      <c r="GU424" s="55"/>
      <c r="GV424" s="55"/>
      <c r="GW424" s="55"/>
      <c r="GX424" s="55"/>
      <c r="GY424" s="55"/>
      <c r="GZ424" s="55"/>
      <c r="HA424" s="55"/>
      <c r="HB424" s="55"/>
      <c r="HC424" s="55"/>
      <c r="HD424" s="55"/>
      <c r="HE424" s="55"/>
      <c r="HF424" s="55"/>
      <c r="HG424" s="55"/>
      <c r="HH424" s="55"/>
      <c r="HI424" s="55"/>
      <c r="HJ424" s="55"/>
      <c r="HK424" s="55"/>
      <c r="HL424" s="55"/>
      <c r="HM424" s="55"/>
      <c r="HN424" s="55"/>
      <c r="HO424" s="55"/>
      <c r="HP424" s="55"/>
      <c r="HQ424" s="55"/>
      <c r="HR424" s="55"/>
      <c r="HS424" s="55"/>
      <c r="HT424" s="55"/>
      <c r="HU424" s="55"/>
      <c r="HV424" s="55"/>
      <c r="HW424" s="55"/>
      <c r="HX424" s="55"/>
      <c r="HY424" s="55"/>
      <c r="HZ424" s="55"/>
      <c r="IA424" s="55"/>
      <c r="IB424" s="55"/>
      <c r="IC424" s="55"/>
      <c r="ID424" s="55"/>
      <c r="IE424" s="55"/>
      <c r="IF424" s="55"/>
      <c r="IG424" s="55"/>
      <c r="IH424" s="55"/>
      <c r="II424" s="55"/>
      <c r="IJ424" s="55"/>
      <c r="IK424" s="55"/>
      <c r="IL424" s="55"/>
      <c r="IM424" s="55"/>
      <c r="IN424" s="55"/>
      <c r="IO424" s="55"/>
      <c r="IP424" s="55"/>
      <c r="IQ424" s="55"/>
      <c r="IR424" s="55"/>
      <c r="IS424" s="55"/>
      <c r="IT424" s="55"/>
      <c r="IU424" s="55"/>
      <c r="IV424" s="55"/>
      <c r="IW424" s="55"/>
      <c r="IX424" s="55"/>
      <c r="IY424" s="55"/>
      <c r="IZ424" s="55"/>
      <c r="JA424" s="55"/>
      <c r="JB424" s="55"/>
      <c r="JC424" s="55"/>
      <c r="JD424" s="55"/>
      <c r="JE424" s="55"/>
      <c r="JF424" s="55"/>
      <c r="JG424" s="55"/>
      <c r="JH424" s="55"/>
      <c r="JI424" s="55"/>
      <c r="JJ424" s="55"/>
      <c r="JK424" s="55"/>
      <c r="JL424" s="55"/>
      <c r="JM424" s="55"/>
      <c r="JN424" s="55"/>
      <c r="JO424" s="55"/>
      <c r="JP424" s="55"/>
      <c r="JQ424" s="55"/>
      <c r="JR424" s="55"/>
      <c r="JS424" s="55"/>
      <c r="JT424" s="55"/>
      <c r="JU424" s="55"/>
      <c r="JV424" s="55"/>
      <c r="JW424" s="55"/>
      <c r="JX424" s="55"/>
      <c r="JY424" s="55"/>
      <c r="JZ424" s="55"/>
      <c r="KA424" s="55"/>
      <c r="KB424" s="55"/>
      <c r="KC424" s="55"/>
      <c r="KD424" s="55"/>
      <c r="KE424" s="55"/>
      <c r="KF424" s="55"/>
      <c r="KG424" s="55"/>
      <c r="KH424" s="55"/>
      <c r="KI424" s="55"/>
      <c r="KJ424" s="55"/>
      <c r="KK424" s="55"/>
      <c r="KL424" s="55"/>
      <c r="KM424" s="55"/>
      <c r="KN424" s="55"/>
      <c r="KO424" s="55"/>
      <c r="KP424" s="55"/>
      <c r="KQ424" s="55"/>
      <c r="KR424" s="55"/>
      <c r="KS424" s="55"/>
      <c r="KT424" s="55"/>
      <c r="KU424" s="55"/>
      <c r="KV424" s="55"/>
      <c r="KW424" s="55"/>
      <c r="KX424" s="55"/>
      <c r="KY424" s="55"/>
      <c r="KZ424" s="55"/>
      <c r="LA424" s="55"/>
      <c r="LB424" s="55"/>
      <c r="LC424" s="55"/>
      <c r="LD424" s="55"/>
      <c r="LE424" s="55"/>
      <c r="LF424" s="55"/>
      <c r="LG424" s="55"/>
      <c r="LH424" s="55"/>
      <c r="LI424" s="55"/>
      <c r="LJ424" s="55"/>
      <c r="LK424" s="55"/>
      <c r="LL424" s="55"/>
      <c r="LM424" s="55"/>
      <c r="LN424" s="55"/>
      <c r="LO424" s="55"/>
      <c r="LP424" s="55"/>
      <c r="LQ424" s="55"/>
      <c r="LR424" s="55"/>
      <c r="LS424" s="55"/>
      <c r="LT424" s="55"/>
      <c r="LU424" s="55"/>
      <c r="LV424" s="55"/>
      <c r="LW424" s="55"/>
      <c r="LX424" s="55"/>
      <c r="LY424" s="55"/>
      <c r="LZ424" s="55"/>
      <c r="MA424" s="55"/>
      <c r="MB424" s="55"/>
      <c r="MC424" s="55"/>
      <c r="MD424" s="55"/>
      <c r="ME424" s="55"/>
      <c r="MF424" s="55"/>
      <c r="MG424" s="55"/>
      <c r="MH424" s="55"/>
      <c r="MI424" s="55"/>
      <c r="MJ424" s="55"/>
      <c r="MK424" s="55"/>
      <c r="ML424" s="55"/>
      <c r="MM424" s="55"/>
      <c r="MN424" s="55"/>
      <c r="MO424" s="55"/>
      <c r="MP424" s="55"/>
      <c r="MQ424" s="55"/>
      <c r="MR424" s="55"/>
      <c r="MS424" s="55"/>
      <c r="MT424" s="55"/>
      <c r="MU424" s="55"/>
      <c r="MV424" s="55"/>
      <c r="MW424" s="55"/>
      <c r="MX424" s="55"/>
      <c r="MY424" s="55"/>
      <c r="MZ424" s="55"/>
      <c r="NA424" s="55"/>
      <c r="NB424" s="55"/>
      <c r="NC424" s="55"/>
      <c r="ND424" s="55"/>
      <c r="NE424" s="55"/>
      <c r="NF424" s="55"/>
      <c r="NG424" s="55"/>
      <c r="NH424" s="55"/>
      <c r="NI424" s="55"/>
      <c r="NJ424" s="55"/>
      <c r="NK424" s="55"/>
      <c r="NL424" s="55"/>
      <c r="NM424" s="55"/>
      <c r="NN424" s="55"/>
      <c r="NO424" s="55"/>
      <c r="NP424" s="55"/>
      <c r="NQ424" s="55"/>
      <c r="NR424" s="55"/>
      <c r="NS424" s="55"/>
      <c r="NT424" s="55"/>
      <c r="NU424" s="55"/>
      <c r="NV424" s="55"/>
      <c r="NW424" s="55"/>
      <c r="NX424" s="55"/>
      <c r="NY424" s="55"/>
      <c r="NZ424" s="55"/>
      <c r="OA424" s="55"/>
      <c r="OB424" s="55"/>
      <c r="OC424" s="55"/>
      <c r="OD424" s="55"/>
      <c r="OE424" s="55"/>
      <c r="OF424" s="55"/>
      <c r="OG424" s="55"/>
      <c r="OH424" s="55"/>
      <c r="OI424" s="55"/>
      <c r="OJ424" s="55"/>
      <c r="OK424" s="55"/>
      <c r="OL424" s="55"/>
      <c r="OM424" s="55"/>
      <c r="ON424" s="55"/>
      <c r="OO424" s="55"/>
      <c r="OP424" s="55"/>
      <c r="OQ424" s="55"/>
      <c r="OR424" s="55"/>
      <c r="OS424" s="55"/>
      <c r="OT424" s="55"/>
      <c r="OU424" s="55"/>
      <c r="OV424" s="55"/>
      <c r="OW424" s="55"/>
      <c r="OX424" s="55"/>
      <c r="OY424" s="55"/>
      <c r="OZ424" s="55"/>
      <c r="PA424" s="55"/>
      <c r="PB424" s="55"/>
      <c r="PC424" s="55"/>
      <c r="PD424" s="55"/>
      <c r="PE424" s="55"/>
      <c r="PF424" s="55"/>
      <c r="PG424" s="55"/>
      <c r="PH424" s="55"/>
      <c r="PI424" s="55"/>
      <c r="PJ424" s="55"/>
      <c r="PK424" s="55"/>
      <c r="PL424" s="55"/>
      <c r="PM424" s="55"/>
      <c r="PN424" s="55"/>
      <c r="PO424" s="55"/>
      <c r="PP424" s="55"/>
      <c r="PQ424" s="55"/>
      <c r="PR424" s="55"/>
      <c r="PS424" s="55"/>
      <c r="PT424" s="55"/>
      <c r="PU424" s="55"/>
      <c r="PV424" s="55"/>
      <c r="PW424" s="55"/>
      <c r="PX424" s="55"/>
      <c r="PY424" s="55"/>
      <c r="PZ424" s="55"/>
      <c r="QA424" s="55"/>
      <c r="QB424" s="55"/>
      <c r="QC424" s="55"/>
      <c r="QD424" s="55"/>
      <c r="QE424" s="55"/>
      <c r="QF424" s="55"/>
      <c r="QG424" s="55"/>
      <c r="QH424" s="55"/>
      <c r="QI424" s="55"/>
      <c r="QJ424" s="55"/>
      <c r="QK424" s="55"/>
      <c r="QL424" s="55"/>
      <c r="QM424" s="55"/>
      <c r="QN424" s="55"/>
      <c r="QO424" s="55"/>
      <c r="QP424" s="55"/>
      <c r="QQ424" s="55"/>
      <c r="QR424" s="55"/>
      <c r="QS424" s="55"/>
      <c r="QT424" s="55"/>
      <c r="QU424" s="55"/>
      <c r="QV424" s="55"/>
      <c r="QW424" s="55"/>
      <c r="QX424" s="55"/>
      <c r="QY424" s="55"/>
      <c r="QZ424" s="55"/>
      <c r="RA424" s="55"/>
      <c r="RB424" s="55"/>
      <c r="RC424" s="55"/>
      <c r="RD424" s="55"/>
      <c r="RE424" s="55"/>
      <c r="RF424" s="55"/>
      <c r="RG424" s="55"/>
      <c r="RH424" s="55"/>
      <c r="RI424" s="55"/>
      <c r="RJ424" s="55"/>
      <c r="RK424" s="55"/>
      <c r="RL424" s="55"/>
      <c r="RM424" s="55"/>
      <c r="RN424" s="55"/>
      <c r="RO424" s="55"/>
      <c r="RP424" s="55"/>
      <c r="RQ424" s="55"/>
      <c r="RR424" s="55"/>
      <c r="RS424" s="55"/>
      <c r="RT424" s="55"/>
      <c r="RU424" s="55"/>
      <c r="RV424" s="55"/>
      <c r="RW424" s="55"/>
      <c r="RX424" s="55"/>
      <c r="RY424" s="55"/>
      <c r="RZ424" s="55"/>
      <c r="SA424" s="55"/>
      <c r="SB424" s="55"/>
      <c r="SC424" s="55"/>
      <c r="SD424" s="55"/>
      <c r="SE424" s="55"/>
      <c r="SF424" s="55"/>
      <c r="SG424" s="55"/>
      <c r="SH424" s="55"/>
      <c r="SI424" s="55"/>
      <c r="SJ424" s="55"/>
      <c r="SK424" s="55"/>
      <c r="SL424" s="55"/>
      <c r="SM424" s="55"/>
      <c r="SN424" s="55"/>
      <c r="SO424" s="55"/>
      <c r="SP424" s="55"/>
      <c r="SQ424" s="55"/>
      <c r="SR424" s="55"/>
      <c r="SS424" s="55"/>
      <c r="ST424" s="55"/>
      <c r="SU424" s="55"/>
      <c r="SV424" s="55"/>
      <c r="SW424" s="55"/>
      <c r="SX424" s="55"/>
      <c r="SY424" s="55"/>
      <c r="SZ424" s="55"/>
      <c r="TA424" s="55"/>
      <c r="TB424" s="55"/>
      <c r="TC424" s="55"/>
      <c r="TD424" s="55"/>
      <c r="TE424" s="55"/>
      <c r="TF424" s="55"/>
      <c r="TG424" s="55"/>
      <c r="TH424" s="55"/>
      <c r="TI424" s="55"/>
      <c r="TJ424" s="55"/>
      <c r="TK424" s="55"/>
      <c r="TL424" s="55"/>
      <c r="TM424" s="55"/>
      <c r="TN424" s="55"/>
      <c r="TO424" s="55"/>
      <c r="TP424" s="55"/>
      <c r="TQ424" s="55"/>
      <c r="TR424" s="55"/>
      <c r="TS424" s="55"/>
      <c r="TT424" s="55"/>
      <c r="TU424" s="55"/>
      <c r="TV424" s="55"/>
      <c r="TW424" s="55"/>
      <c r="TX424" s="55"/>
      <c r="TY424" s="55"/>
      <c r="TZ424" s="55"/>
      <c r="UA424" s="55"/>
      <c r="UB424" s="55"/>
      <c r="UC424" s="55"/>
      <c r="UD424" s="55"/>
      <c r="UE424" s="55"/>
      <c r="UF424" s="55"/>
      <c r="UG424" s="55"/>
      <c r="UH424" s="55"/>
      <c r="UI424" s="55"/>
      <c r="UJ424" s="55"/>
      <c r="UK424" s="55"/>
      <c r="UL424" s="55"/>
      <c r="UM424" s="55"/>
      <c r="UN424" s="55"/>
      <c r="UO424" s="55"/>
      <c r="UP424" s="55"/>
      <c r="UQ424" s="55"/>
      <c r="UR424" s="55"/>
      <c r="US424" s="55"/>
      <c r="UT424" s="55"/>
      <c r="UU424" s="55"/>
      <c r="UV424" s="55"/>
      <c r="UW424" s="55"/>
      <c r="UX424" s="55"/>
      <c r="UY424" s="55"/>
      <c r="UZ424" s="55"/>
      <c r="VA424" s="55"/>
      <c r="VB424" s="55"/>
      <c r="VC424" s="55"/>
      <c r="VD424" s="55"/>
      <c r="VE424" s="55"/>
      <c r="VF424" s="55"/>
      <c r="VG424" s="55"/>
      <c r="VH424" s="55"/>
      <c r="VI424" s="55"/>
      <c r="VJ424" s="55"/>
      <c r="VK424" s="55"/>
      <c r="VL424" s="55"/>
      <c r="VM424" s="55"/>
      <c r="VN424" s="55"/>
      <c r="VO424" s="55"/>
      <c r="VP424" s="55"/>
      <c r="VQ424" s="55"/>
      <c r="VR424" s="55"/>
      <c r="VS424" s="55"/>
      <c r="VT424" s="55"/>
      <c r="VU424" s="55"/>
      <c r="VV424" s="55"/>
      <c r="VW424" s="55"/>
      <c r="VX424" s="55"/>
      <c r="VY424" s="55"/>
      <c r="VZ424" s="55"/>
      <c r="WA424" s="55"/>
      <c r="WB424" s="55"/>
      <c r="WC424" s="55"/>
      <c r="WD424" s="55"/>
      <c r="WE424" s="55"/>
      <c r="WF424" s="55"/>
      <c r="WG424" s="55"/>
      <c r="WH424" s="55"/>
      <c r="WI424" s="55"/>
      <c r="WJ424" s="55"/>
      <c r="WK424" s="55"/>
      <c r="WL424" s="55"/>
      <c r="WM424" s="55"/>
      <c r="WN424" s="55"/>
      <c r="WO424" s="55"/>
      <c r="WP424" s="55"/>
      <c r="WQ424" s="55"/>
      <c r="WR424" s="55"/>
      <c r="WS424" s="55"/>
      <c r="WT424" s="55"/>
      <c r="WU424" s="55"/>
      <c r="WV424" s="55"/>
      <c r="WW424" s="55"/>
      <c r="WX424" s="55"/>
      <c r="WY424" s="55"/>
      <c r="WZ424" s="55"/>
      <c r="XA424" s="55"/>
      <c r="XB424" s="55"/>
      <c r="XC424" s="55"/>
      <c r="XD424" s="55"/>
      <c r="XE424" s="55"/>
      <c r="XF424" s="55"/>
      <c r="XG424" s="55"/>
      <c r="XH424" s="55"/>
      <c r="XI424" s="55"/>
      <c r="XJ424" s="55"/>
      <c r="XK424" s="55"/>
      <c r="XL424" s="55"/>
      <c r="XM424" s="55"/>
      <c r="XN424" s="55"/>
      <c r="XO424" s="55"/>
      <c r="XP424" s="55"/>
      <c r="XQ424" s="55"/>
      <c r="XR424" s="55"/>
      <c r="XS424" s="55"/>
      <c r="XT424" s="55"/>
      <c r="XU424" s="55"/>
      <c r="XV424" s="55"/>
      <c r="XW424" s="55"/>
      <c r="XX424" s="55"/>
      <c r="XY424" s="55"/>
      <c r="XZ424" s="55"/>
      <c r="YA424" s="55"/>
      <c r="YB424" s="55"/>
      <c r="YC424" s="55"/>
      <c r="YD424" s="55"/>
      <c r="YE424" s="55"/>
      <c r="YF424" s="55"/>
      <c r="YG424" s="55"/>
      <c r="YH424" s="55"/>
      <c r="YI424" s="55"/>
      <c r="YJ424" s="55"/>
      <c r="YK424" s="55"/>
      <c r="YL424" s="55"/>
      <c r="YM424" s="55"/>
      <c r="YN424" s="55"/>
      <c r="YO424" s="55"/>
      <c r="YP424" s="55"/>
      <c r="YQ424" s="55"/>
      <c r="YR424" s="55"/>
      <c r="YS424" s="55"/>
      <c r="YT424" s="55"/>
      <c r="YU424" s="55"/>
      <c r="YV424" s="55"/>
      <c r="YW424" s="55"/>
      <c r="YX424" s="55"/>
      <c r="YY424" s="55"/>
      <c r="YZ424" s="55"/>
      <c r="ZA424" s="55"/>
      <c r="ZB424" s="55"/>
      <c r="ZC424" s="55"/>
      <c r="ZD424" s="55"/>
      <c r="ZE424" s="55"/>
      <c r="ZF424" s="55"/>
      <c r="ZG424" s="55"/>
      <c r="ZH424" s="55"/>
      <c r="ZI424" s="55"/>
      <c r="ZJ424" s="55"/>
      <c r="ZK424" s="55"/>
      <c r="ZL424" s="55"/>
      <c r="ZM424" s="55"/>
      <c r="ZN424" s="55"/>
      <c r="ZO424" s="55"/>
      <c r="ZP424" s="55"/>
      <c r="ZQ424" s="55"/>
      <c r="ZR424" s="55"/>
      <c r="ZS424" s="55"/>
      <c r="ZT424" s="55"/>
      <c r="ZU424" s="55"/>
      <c r="ZV424" s="55"/>
      <c r="ZW424" s="55"/>
      <c r="ZX424" s="55"/>
      <c r="ZY424" s="55"/>
      <c r="ZZ424" s="55"/>
      <c r="AAA424" s="55"/>
      <c r="AAB424" s="55"/>
      <c r="AAC424" s="55"/>
      <c r="AAD424" s="55"/>
      <c r="AAE424" s="55"/>
      <c r="AAF424" s="55"/>
      <c r="AAG424" s="55"/>
      <c r="AAH424" s="55"/>
      <c r="AAI424" s="55"/>
      <c r="AAJ424" s="55"/>
      <c r="AAK424" s="55"/>
      <c r="AAL424" s="55"/>
      <c r="AAM424" s="55"/>
      <c r="AAN424" s="55"/>
      <c r="AAO424" s="55"/>
      <c r="AAP424" s="55"/>
      <c r="AAQ424" s="55"/>
      <c r="AAR424" s="55"/>
      <c r="AAS424" s="55"/>
      <c r="AAT424" s="55"/>
      <c r="AAU424" s="55"/>
      <c r="AAV424" s="55"/>
      <c r="AAW424" s="55"/>
      <c r="AAX424" s="55"/>
      <c r="AAY424" s="55"/>
      <c r="AAZ424" s="55"/>
      <c r="ABA424" s="55"/>
      <c r="ABB424" s="55"/>
      <c r="ABC424" s="55"/>
      <c r="ABD424" s="55"/>
      <c r="ABE424" s="55"/>
      <c r="ABF424" s="55"/>
      <c r="ABG424" s="55"/>
      <c r="ABH424" s="55"/>
      <c r="ABI424" s="55"/>
      <c r="ABJ424" s="55"/>
      <c r="ABK424" s="55"/>
      <c r="ABL424" s="55"/>
      <c r="ABM424" s="55"/>
      <c r="ABN424" s="55"/>
      <c r="ABO424" s="55"/>
      <c r="ABP424" s="55"/>
      <c r="ABQ424" s="55"/>
      <c r="ABR424" s="55"/>
      <c r="ABS424" s="55"/>
      <c r="ABT424" s="55"/>
      <c r="ABU424" s="55"/>
      <c r="ABV424" s="55"/>
      <c r="ABW424" s="55"/>
      <c r="ABX424" s="55"/>
      <c r="ABY424" s="55"/>
      <c r="ABZ424" s="55"/>
      <c r="ACA424" s="55"/>
      <c r="ACB424" s="55"/>
      <c r="ACC424" s="55"/>
      <c r="ACD424" s="55"/>
      <c r="ACE424" s="55"/>
      <c r="ACF424" s="55"/>
      <c r="ACG424" s="55"/>
      <c r="ACH424" s="55"/>
      <c r="ACI424" s="55"/>
      <c r="ACJ424" s="55"/>
      <c r="ACK424" s="55"/>
      <c r="ACL424" s="55"/>
      <c r="ACM424" s="55"/>
      <c r="ACN424" s="55"/>
      <c r="ACO424" s="55"/>
      <c r="ACP424" s="55"/>
      <c r="ACQ424" s="55"/>
      <c r="ACR424" s="55"/>
      <c r="ACS424" s="55"/>
      <c r="ACT424" s="55"/>
      <c r="ACU424" s="55"/>
      <c r="ACV424" s="55"/>
      <c r="ACW424" s="55"/>
      <c r="ACX424" s="55"/>
      <c r="ACY424" s="55"/>
      <c r="ACZ424" s="55"/>
      <c r="ADA424" s="55"/>
      <c r="ADB424" s="55"/>
      <c r="ADC424" s="55"/>
      <c r="ADD424" s="55"/>
      <c r="ADE424" s="55"/>
      <c r="ADF424" s="55"/>
      <c r="ADG424" s="55"/>
      <c r="ADH424" s="55"/>
      <c r="ADI424" s="55"/>
      <c r="ADJ424" s="55"/>
      <c r="ADK424" s="55"/>
      <c r="ADL424" s="55"/>
      <c r="ADM424" s="55"/>
      <c r="ADN424" s="55"/>
      <c r="ADO424" s="55"/>
      <c r="ADP424" s="55"/>
      <c r="ADQ424" s="55"/>
      <c r="ADR424" s="55"/>
      <c r="ADS424" s="55"/>
      <c r="ADT424" s="55"/>
      <c r="ADU424" s="55"/>
      <c r="ADV424" s="55"/>
      <c r="ADW424" s="55"/>
      <c r="ADX424" s="55"/>
      <c r="ADY424" s="55"/>
      <c r="ADZ424" s="55"/>
      <c r="AEA424" s="55"/>
      <c r="AEB424" s="55"/>
      <c r="AEC424" s="55"/>
      <c r="AED424" s="55"/>
      <c r="AEE424" s="55"/>
      <c r="AEF424" s="55"/>
      <c r="AEG424" s="55"/>
      <c r="AEH424" s="55"/>
      <c r="AEI424" s="55"/>
      <c r="AEJ424" s="55"/>
      <c r="AEK424" s="55"/>
      <c r="AEL424" s="55"/>
      <c r="AEM424" s="55"/>
      <c r="AEN424" s="55"/>
      <c r="AEO424" s="55"/>
      <c r="AEP424" s="55"/>
      <c r="AEQ424" s="55"/>
      <c r="AER424" s="55"/>
      <c r="AES424" s="55"/>
      <c r="AET424" s="55"/>
      <c r="AEU424" s="55"/>
      <c r="AEV424" s="55"/>
      <c r="AEW424" s="55"/>
      <c r="AEX424" s="55"/>
      <c r="AEY424" s="55"/>
      <c r="AEZ424" s="55"/>
      <c r="AFA424" s="55"/>
      <c r="AFB424" s="55"/>
      <c r="AFC424" s="55"/>
      <c r="AFD424" s="55"/>
      <c r="AFE424" s="55"/>
      <c r="AFF424" s="55"/>
      <c r="AFG424" s="55"/>
      <c r="AFH424" s="55"/>
      <c r="AFI424" s="55"/>
      <c r="AFJ424" s="55"/>
      <c r="AFK424" s="55"/>
      <c r="AFL424" s="55"/>
      <c r="AFM424" s="55"/>
      <c r="AFN424" s="55"/>
      <c r="AFO424" s="55"/>
      <c r="AFP424" s="55"/>
      <c r="AFQ424" s="55"/>
      <c r="AFR424" s="55"/>
      <c r="AFS424" s="55"/>
      <c r="AFT424" s="55"/>
      <c r="AFU424" s="55"/>
      <c r="AFV424" s="55"/>
      <c r="AFW424" s="55"/>
      <c r="AFX424" s="55"/>
      <c r="AFY424" s="55"/>
      <c r="AFZ424" s="55"/>
      <c r="AGA424" s="55"/>
      <c r="AGB424" s="55"/>
      <c r="AGC424" s="55"/>
      <c r="AGD424" s="55"/>
      <c r="AGE424" s="55"/>
      <c r="AGF424" s="55"/>
      <c r="AGG424" s="55"/>
      <c r="AGH424" s="55"/>
      <c r="AGI424" s="55"/>
      <c r="AGJ424" s="55"/>
      <c r="AGK424" s="55"/>
      <c r="AGL424" s="55"/>
      <c r="AGM424" s="55"/>
      <c r="AGN424" s="55"/>
      <c r="AGO424" s="55"/>
      <c r="AGP424" s="55"/>
      <c r="AGQ424" s="55"/>
      <c r="AGR424" s="55"/>
      <c r="AGS424" s="55"/>
      <c r="AGT424" s="55"/>
      <c r="AGU424" s="55"/>
      <c r="AGV424" s="55"/>
      <c r="AGW424" s="55"/>
      <c r="AGX424" s="55"/>
      <c r="AGY424" s="55"/>
      <c r="AGZ424" s="55"/>
      <c r="AHA424" s="55"/>
      <c r="AHB424" s="55"/>
      <c r="AHC424" s="55"/>
      <c r="AHD424" s="55"/>
      <c r="AHE424" s="55"/>
      <c r="AHF424" s="55"/>
      <c r="AHG424" s="55"/>
      <c r="AHH424" s="55"/>
      <c r="AHI424" s="55"/>
      <c r="AHJ424" s="55"/>
      <c r="AHK424" s="55"/>
      <c r="AHL424" s="55"/>
      <c r="AHM424" s="55"/>
      <c r="AHN424" s="55"/>
      <c r="AHO424" s="55"/>
      <c r="AHP424" s="55"/>
      <c r="AHQ424" s="55"/>
      <c r="AHR424" s="55"/>
      <c r="AHS424" s="55"/>
      <c r="AHT424" s="55"/>
      <c r="AHU424" s="55"/>
      <c r="AHV424" s="55"/>
      <c r="AHW424" s="55"/>
      <c r="AHX424" s="55"/>
      <c r="AHY424" s="55"/>
      <c r="AHZ424" s="55"/>
      <c r="AIA424" s="55"/>
      <c r="AIB424" s="55"/>
      <c r="AIC424" s="55"/>
      <c r="AID424" s="55"/>
      <c r="AIE424" s="55"/>
      <c r="AIF424" s="55"/>
      <c r="AIG424" s="55"/>
      <c r="AIH424" s="55"/>
      <c r="AII424" s="55"/>
      <c r="AIJ424" s="55"/>
      <c r="AIK424" s="55"/>
      <c r="AIL424" s="55"/>
      <c r="AIM424" s="55"/>
      <c r="AIN424" s="55"/>
      <c r="AIO424" s="55"/>
      <c r="AIP424" s="55"/>
      <c r="AIQ424" s="55"/>
      <c r="AIR424" s="55"/>
      <c r="AIS424" s="55"/>
      <c r="AIT424" s="55"/>
      <c r="AIU424" s="55"/>
      <c r="AIV424" s="55"/>
      <c r="AIW424" s="55"/>
      <c r="AIX424" s="55"/>
      <c r="AIY424" s="55"/>
      <c r="AIZ424" s="55"/>
      <c r="AJA424" s="55"/>
      <c r="AJB424" s="55"/>
      <c r="AJC424" s="55"/>
      <c r="AJD424" s="55"/>
      <c r="AJE424" s="55"/>
      <c r="AJF424" s="55"/>
      <c r="AJG424" s="55"/>
      <c r="AJH424" s="55"/>
      <c r="AJI424" s="55"/>
      <c r="AJJ424" s="55"/>
      <c r="AJK424" s="55"/>
      <c r="AJL424" s="55"/>
      <c r="AJM424" s="55"/>
      <c r="AJN424" s="55"/>
      <c r="AJO424" s="55"/>
      <c r="AJP424" s="55"/>
      <c r="AJQ424" s="55"/>
      <c r="AJR424" s="55"/>
      <c r="AJS424" s="55"/>
      <c r="AJT424" s="55"/>
      <c r="AJU424" s="55"/>
      <c r="AJV424" s="55"/>
      <c r="AJW424" s="55"/>
      <c r="AJX424" s="55"/>
      <c r="AJY424" s="55"/>
      <c r="AJZ424" s="55"/>
      <c r="AKA424" s="55"/>
      <c r="AKB424" s="55"/>
      <c r="AKC424" s="55"/>
      <c r="AKD424" s="55"/>
      <c r="AKE424" s="55"/>
      <c r="AKF424" s="55"/>
      <c r="AKG424" s="55"/>
      <c r="AKH424" s="55"/>
      <c r="AKI424" s="55"/>
      <c r="AKJ424" s="55"/>
      <c r="AKK424" s="55"/>
      <c r="AKL424" s="55"/>
      <c r="AKM424" s="55"/>
      <c r="AKN424" s="55"/>
      <c r="AKO424" s="55"/>
      <c r="AKP424" s="55"/>
      <c r="AKQ424" s="55"/>
      <c r="AKR424" s="55"/>
      <c r="AKS424" s="55"/>
      <c r="AKT424" s="55"/>
      <c r="AKU424" s="55"/>
      <c r="AKV424" s="55"/>
      <c r="AKW424" s="55"/>
      <c r="AKX424" s="55"/>
      <c r="AKY424" s="55"/>
      <c r="AKZ424" s="55"/>
      <c r="ALA424" s="55"/>
      <c r="ALB424" s="55"/>
      <c r="ALC424" s="55"/>
      <c r="ALD424" s="55"/>
      <c r="ALE424" s="55"/>
      <c r="ALF424" s="55"/>
      <c r="ALG424" s="55"/>
      <c r="ALH424" s="55"/>
      <c r="ALI424" s="55"/>
      <c r="ALJ424" s="55"/>
      <c r="ALK424" s="55"/>
      <c r="ALL424" s="55"/>
      <c r="ALM424" s="55"/>
      <c r="ALN424" s="55"/>
      <c r="ALO424" s="55"/>
      <c r="ALP424" s="55"/>
      <c r="ALQ424" s="55"/>
      <c r="ALR424" s="55"/>
      <c r="ALS424" s="55"/>
      <c r="ALT424" s="55"/>
      <c r="ALU424" s="55"/>
      <c r="ALV424" s="55"/>
      <c r="ALW424" s="55"/>
      <c r="ALX424" s="55"/>
      <c r="ALY424" s="55"/>
      <c r="ALZ424" s="55"/>
      <c r="AMA424" s="55"/>
      <c r="AMB424" s="55"/>
      <c r="AMC424" s="55"/>
      <c r="AMD424" s="55"/>
      <c r="AME424" s="55"/>
      <c r="AMF424" s="55"/>
      <c r="AMG424" s="55"/>
      <c r="AMH424" s="55"/>
      <c r="AMI424" s="55"/>
      <c r="AMJ424" s="55"/>
      <c r="AMK424" s="55"/>
      <c r="AML424" s="55"/>
      <c r="AMM424" s="55"/>
      <c r="AMN424" s="55"/>
      <c r="AMO424" s="55"/>
      <c r="AMP424" s="55"/>
      <c r="AMQ424" s="55"/>
      <c r="AMR424" s="55"/>
      <c r="AMS424" s="55"/>
      <c r="AMT424" s="55"/>
      <c r="AMU424" s="55"/>
      <c r="AMV424" s="55"/>
      <c r="AMW424" s="55"/>
      <c r="AMX424" s="55"/>
      <c r="AMY424" s="55"/>
      <c r="AMZ424" s="55"/>
      <c r="ANA424" s="55"/>
      <c r="ANB424" s="55"/>
      <c r="ANC424" s="55"/>
      <c r="AND424" s="55"/>
      <c r="ANE424" s="55"/>
      <c r="ANF424" s="55"/>
      <c r="ANG424" s="55"/>
      <c r="ANH424" s="55"/>
      <c r="ANI424" s="55"/>
      <c r="ANJ424" s="55"/>
      <c r="ANK424" s="55"/>
      <c r="ANL424" s="55"/>
      <c r="ANM424" s="55"/>
      <c r="ANN424" s="55"/>
      <c r="ANO424" s="55"/>
      <c r="ANP424" s="55"/>
      <c r="ANQ424" s="55"/>
      <c r="ANR424" s="55"/>
      <c r="ANS424" s="55"/>
      <c r="ANT424" s="55"/>
      <c r="ANU424" s="55"/>
      <c r="ANV424" s="55"/>
      <c r="ANW424" s="55"/>
      <c r="ANX424" s="55"/>
      <c r="ANY424" s="55"/>
      <c r="ANZ424" s="55"/>
      <c r="AOA424" s="55"/>
      <c r="AOB424" s="55"/>
      <c r="AOC424" s="55"/>
      <c r="AOD424" s="55"/>
      <c r="AOE424" s="55"/>
      <c r="AOF424" s="55"/>
      <c r="AOG424" s="55"/>
      <c r="AOH424" s="55"/>
      <c r="AOI424" s="55"/>
      <c r="AOJ424" s="55"/>
      <c r="AOK424" s="55"/>
      <c r="AOL424" s="55"/>
      <c r="AOM424" s="55"/>
      <c r="AON424" s="55"/>
      <c r="AOO424" s="55"/>
      <c r="AOP424" s="55"/>
      <c r="AOQ424" s="55"/>
      <c r="AOR424" s="55"/>
      <c r="AOS424" s="55"/>
      <c r="AOT424" s="55"/>
      <c r="AOU424" s="55"/>
      <c r="AOV424" s="55"/>
      <c r="AOW424" s="55"/>
      <c r="AOX424" s="55"/>
      <c r="AOY424" s="55"/>
      <c r="AOZ424" s="55"/>
      <c r="APA424" s="55"/>
      <c r="APB424" s="55"/>
      <c r="APC424" s="55"/>
      <c r="APD424" s="55"/>
      <c r="APE424" s="55"/>
      <c r="APF424" s="55"/>
      <c r="APG424" s="55"/>
      <c r="APH424" s="55"/>
      <c r="API424" s="55"/>
      <c r="APJ424" s="55"/>
      <c r="APK424" s="55"/>
      <c r="APL424" s="55"/>
      <c r="APM424" s="55"/>
      <c r="APN424" s="55"/>
      <c r="APO424" s="55"/>
      <c r="APP424" s="55"/>
      <c r="APQ424" s="55"/>
      <c r="APR424" s="55"/>
      <c r="APS424" s="55"/>
      <c r="APT424" s="55"/>
      <c r="APU424" s="55"/>
      <c r="APV424" s="55"/>
      <c r="APW424" s="55"/>
      <c r="APX424" s="55"/>
      <c r="APY424" s="55"/>
      <c r="APZ424" s="55"/>
      <c r="AQA424" s="55"/>
      <c r="AQB424" s="55"/>
      <c r="AQC424" s="55"/>
      <c r="AQD424" s="55"/>
      <c r="AQE424" s="55"/>
      <c r="AQF424" s="55"/>
      <c r="AQG424" s="55"/>
      <c r="AQH424" s="55"/>
      <c r="AQI424" s="55"/>
      <c r="AQJ424" s="55"/>
      <c r="AQK424" s="55"/>
      <c r="AQL424" s="55"/>
      <c r="AQM424" s="55"/>
      <c r="AQN424" s="55"/>
      <c r="AQO424" s="55"/>
      <c r="AQP424" s="55"/>
      <c r="AQQ424" s="55"/>
      <c r="AQR424" s="55"/>
      <c r="AQS424" s="55"/>
      <c r="AQT424" s="55"/>
      <c r="AQU424" s="55"/>
      <c r="AQV424" s="55"/>
      <c r="AQW424" s="55"/>
      <c r="AQX424" s="55"/>
      <c r="AQY424" s="55"/>
      <c r="AQZ424" s="55"/>
      <c r="ARA424" s="55"/>
      <c r="ARB424" s="55"/>
      <c r="ARC424" s="55"/>
      <c r="ARD424" s="55"/>
      <c r="ARE424" s="55"/>
      <c r="ARF424" s="55"/>
      <c r="ARG424" s="55"/>
      <c r="ARH424" s="55"/>
      <c r="ARI424" s="55"/>
      <c r="ARJ424" s="55"/>
      <c r="ARK424" s="55"/>
      <c r="ARL424" s="55"/>
      <c r="ARM424" s="55"/>
      <c r="ARN424" s="55"/>
      <c r="ARO424" s="55"/>
      <c r="ARP424" s="55"/>
      <c r="ARQ424" s="55"/>
      <c r="ARR424" s="55"/>
      <c r="ARS424" s="55"/>
      <c r="ART424" s="55"/>
      <c r="ARU424" s="55"/>
      <c r="ARV424" s="55"/>
      <c r="ARW424" s="55"/>
      <c r="ARX424" s="55"/>
      <c r="ARY424" s="55"/>
      <c r="ARZ424" s="55"/>
      <c r="ASA424" s="55"/>
      <c r="ASB424" s="55"/>
      <c r="ASC424" s="55"/>
      <c r="ASD424" s="55"/>
      <c r="ASE424" s="55"/>
      <c r="ASF424" s="55"/>
      <c r="ASG424" s="55"/>
      <c r="ASH424" s="55"/>
      <c r="ASI424" s="55"/>
      <c r="ASJ424" s="55"/>
      <c r="ASK424" s="55"/>
      <c r="ASL424" s="55"/>
      <c r="ASM424" s="55"/>
      <c r="ASN424" s="55"/>
      <c r="ASO424" s="55"/>
      <c r="ASP424" s="55"/>
      <c r="ASQ424" s="55"/>
      <c r="ASR424" s="55"/>
      <c r="ASS424" s="55"/>
      <c r="AST424" s="55"/>
      <c r="ASU424" s="55"/>
      <c r="ASV424" s="55"/>
      <c r="ASW424" s="55"/>
      <c r="ASX424" s="55"/>
      <c r="ASY424" s="55"/>
      <c r="ASZ424" s="55"/>
      <c r="ATA424" s="55"/>
      <c r="ATB424" s="55"/>
      <c r="ATC424" s="55"/>
      <c r="ATD424" s="55"/>
      <c r="ATE424" s="55"/>
      <c r="ATF424" s="55"/>
      <c r="ATG424" s="55"/>
      <c r="ATH424" s="55"/>
      <c r="ATI424" s="55"/>
      <c r="ATJ424" s="55"/>
      <c r="ATK424" s="55"/>
      <c r="ATL424" s="55"/>
      <c r="ATM424" s="55"/>
      <c r="ATN424" s="55"/>
      <c r="ATO424" s="55"/>
      <c r="ATP424" s="55"/>
      <c r="ATQ424" s="55"/>
      <c r="ATR424" s="55"/>
      <c r="ATS424" s="55"/>
      <c r="ATT424" s="55"/>
      <c r="ATU424" s="55"/>
      <c r="ATV424" s="55"/>
      <c r="ATW424" s="55"/>
      <c r="ATX424" s="55"/>
      <c r="ATY424" s="55"/>
      <c r="ATZ424" s="55"/>
      <c r="AUA424" s="55"/>
      <c r="AUB424" s="55"/>
      <c r="AUC424" s="55"/>
      <c r="AUD424" s="55"/>
      <c r="AUE424" s="55"/>
      <c r="AUF424" s="55"/>
      <c r="AUG424" s="55"/>
      <c r="AUH424" s="55"/>
      <c r="AUI424" s="55"/>
      <c r="AUJ424" s="55"/>
      <c r="AUK424" s="55"/>
      <c r="AUL424" s="55"/>
      <c r="AUM424" s="55"/>
      <c r="AUN424" s="55"/>
      <c r="AUO424" s="55"/>
      <c r="AUP424" s="55"/>
      <c r="AUQ424" s="55"/>
      <c r="AUR424" s="55"/>
      <c r="AUS424" s="55"/>
      <c r="AUT424" s="55"/>
      <c r="AUU424" s="55"/>
      <c r="AUV424" s="55"/>
      <c r="AUW424" s="55"/>
      <c r="AUX424" s="55"/>
      <c r="AUY424" s="55"/>
      <c r="AUZ424" s="55"/>
      <c r="AVA424" s="55"/>
      <c r="AVB424" s="55"/>
      <c r="AVC424" s="55"/>
      <c r="AVD424" s="55"/>
      <c r="AVE424" s="55"/>
      <c r="AVF424" s="55"/>
      <c r="AVG424" s="55"/>
      <c r="AVH424" s="55"/>
      <c r="AVI424" s="55"/>
      <c r="AVJ424" s="55"/>
      <c r="AVK424" s="55"/>
      <c r="AVL424" s="55"/>
      <c r="AVM424" s="55"/>
      <c r="AVN424" s="55"/>
      <c r="AVO424" s="55"/>
      <c r="AVP424" s="55"/>
      <c r="AVQ424" s="55"/>
      <c r="AVR424" s="55"/>
      <c r="AVS424" s="55"/>
      <c r="AVT424" s="55"/>
      <c r="AVU424" s="55"/>
      <c r="AVV424" s="55"/>
      <c r="AVW424" s="55"/>
      <c r="AVX424" s="55"/>
      <c r="AVY424" s="55"/>
      <c r="AVZ424" s="55"/>
      <c r="AWA424" s="55"/>
      <c r="AWB424" s="55"/>
      <c r="AWC424" s="55"/>
      <c r="AWD424" s="55"/>
      <c r="AWE424" s="55"/>
      <c r="AWF424" s="55"/>
      <c r="AWG424" s="55"/>
      <c r="AWH424" s="55"/>
      <c r="AWI424" s="55"/>
      <c r="AWJ424" s="55"/>
      <c r="AWK424" s="55"/>
      <c r="AWL424" s="55"/>
      <c r="AWM424" s="55"/>
      <c r="AWN424" s="55"/>
      <c r="AWO424" s="55"/>
      <c r="AWP424" s="55"/>
      <c r="AWQ424" s="55"/>
      <c r="AWR424" s="55"/>
      <c r="AWS424" s="55"/>
      <c r="AWT424" s="55"/>
      <c r="AWU424" s="55"/>
      <c r="AWV424" s="55"/>
      <c r="AWW424" s="55"/>
      <c r="AWX424" s="55"/>
      <c r="AWY424" s="55"/>
      <c r="AWZ424" s="55"/>
      <c r="AXA424" s="55"/>
      <c r="AXB424" s="55"/>
      <c r="AXC424" s="55"/>
      <c r="AXD424" s="55"/>
      <c r="AXE424" s="55"/>
      <c r="AXF424" s="55"/>
      <c r="AXG424" s="55"/>
      <c r="AXH424" s="55"/>
      <c r="AXI424" s="55"/>
      <c r="AXJ424" s="55"/>
      <c r="AXK424" s="55"/>
      <c r="AXL424" s="55"/>
      <c r="AXM424" s="55"/>
      <c r="AXN424" s="55"/>
      <c r="AXO424" s="55"/>
      <c r="AXP424" s="55"/>
      <c r="AXQ424" s="55"/>
      <c r="AXR424" s="55"/>
      <c r="AXS424" s="55"/>
      <c r="AXT424" s="55"/>
      <c r="AXU424" s="55"/>
      <c r="AXV424" s="55"/>
      <c r="AXW424" s="55"/>
      <c r="AXX424" s="55"/>
      <c r="AXY424" s="55"/>
      <c r="AXZ424" s="55"/>
      <c r="AYA424" s="55"/>
      <c r="AYB424" s="55"/>
      <c r="AYC424" s="55"/>
      <c r="AYD424" s="55"/>
      <c r="AYE424" s="55"/>
      <c r="AYF424" s="55"/>
      <c r="AYG424" s="55"/>
      <c r="AYH424" s="55"/>
      <c r="AYI424" s="55"/>
      <c r="AYJ424" s="55"/>
      <c r="AYK424" s="55"/>
      <c r="AYL424" s="55"/>
      <c r="AYM424" s="55"/>
      <c r="AYN424" s="55"/>
      <c r="AYO424" s="55"/>
      <c r="AYP424" s="55"/>
      <c r="AYQ424" s="55"/>
      <c r="AYR424" s="55"/>
      <c r="AYS424" s="55"/>
      <c r="AYT424" s="55"/>
      <c r="AYU424" s="55"/>
      <c r="AYV424" s="55"/>
      <c r="AYW424" s="55"/>
      <c r="AYX424" s="55"/>
      <c r="AYY424" s="55"/>
      <c r="AYZ424" s="55"/>
      <c r="AZA424" s="55"/>
      <c r="AZB424" s="55"/>
      <c r="AZC424" s="55"/>
      <c r="AZD424" s="55"/>
      <c r="AZE424" s="55"/>
      <c r="AZF424" s="55"/>
      <c r="AZG424" s="55"/>
      <c r="AZH424" s="55"/>
      <c r="AZI424" s="55"/>
      <c r="AZJ424" s="55"/>
      <c r="AZK424" s="55"/>
      <c r="AZL424" s="55"/>
      <c r="AZM424" s="55"/>
      <c r="AZN424" s="55"/>
      <c r="AZO424" s="55"/>
      <c r="AZP424" s="55"/>
      <c r="AZQ424" s="55"/>
      <c r="AZR424" s="55"/>
      <c r="AZS424" s="55"/>
      <c r="AZT424" s="55"/>
      <c r="AZU424" s="55"/>
      <c r="AZV424" s="55"/>
      <c r="AZW424" s="55"/>
      <c r="AZX424" s="55"/>
      <c r="AZY424" s="55"/>
      <c r="AZZ424" s="55"/>
      <c r="BAA424" s="55"/>
      <c r="BAB424" s="55"/>
      <c r="BAC424" s="55"/>
      <c r="BAD424" s="55"/>
      <c r="BAE424" s="55"/>
      <c r="BAF424" s="55"/>
      <c r="BAG424" s="55"/>
      <c r="BAH424" s="55"/>
      <c r="BAI424" s="55"/>
      <c r="BAJ424" s="55"/>
      <c r="BAK424" s="55"/>
      <c r="BAL424" s="55"/>
      <c r="BAM424" s="55"/>
      <c r="BAN424" s="55"/>
      <c r="BAO424" s="55"/>
      <c r="BAP424" s="55"/>
      <c r="BAQ424" s="55"/>
      <c r="BAR424" s="55"/>
      <c r="BAS424" s="55"/>
      <c r="BAT424" s="55"/>
      <c r="BAU424" s="55"/>
      <c r="BAV424" s="55"/>
      <c r="BAW424" s="55"/>
      <c r="BAX424" s="55"/>
      <c r="BAY424" s="55"/>
      <c r="BAZ424" s="55"/>
      <c r="BBA424" s="55"/>
      <c r="BBB424" s="55"/>
      <c r="BBC424" s="55"/>
      <c r="BBD424" s="55"/>
      <c r="BBE424" s="55"/>
      <c r="BBF424" s="55"/>
      <c r="BBG424" s="55"/>
      <c r="BBH424" s="55"/>
      <c r="BBI424" s="55"/>
      <c r="BBJ424" s="55"/>
      <c r="BBK424" s="55"/>
      <c r="BBL424" s="55"/>
      <c r="BBM424" s="55"/>
      <c r="BBN424" s="55"/>
      <c r="BBO424" s="55"/>
      <c r="BBP424" s="55"/>
      <c r="BBQ424" s="55"/>
      <c r="BBR424" s="55"/>
      <c r="BBS424" s="55"/>
      <c r="BBT424" s="55"/>
      <c r="BBU424" s="55"/>
      <c r="BBV424" s="55"/>
      <c r="BBW424" s="55"/>
      <c r="BBX424" s="55"/>
      <c r="BBY424" s="55"/>
      <c r="BBZ424" s="55"/>
      <c r="BCA424" s="55"/>
      <c r="BCB424" s="55"/>
      <c r="BCC424" s="55"/>
      <c r="BCD424" s="55"/>
      <c r="BCE424" s="55"/>
      <c r="BCF424" s="55"/>
      <c r="BCG424" s="55"/>
      <c r="BCH424" s="55"/>
      <c r="BCI424" s="55"/>
      <c r="BCJ424" s="55"/>
      <c r="BCK424" s="55"/>
      <c r="BCL424" s="55"/>
      <c r="BCM424" s="55"/>
      <c r="BCN424" s="55"/>
      <c r="BCO424" s="55"/>
      <c r="BCP424" s="55"/>
      <c r="BCQ424" s="55"/>
      <c r="BCR424" s="55"/>
      <c r="BCS424" s="55"/>
      <c r="BCT424" s="55"/>
      <c r="BCU424" s="55"/>
      <c r="BCV424" s="55"/>
      <c r="BCW424" s="55"/>
      <c r="BCX424" s="55"/>
      <c r="BCY424" s="55"/>
      <c r="BCZ424" s="55"/>
      <c r="BDA424" s="55"/>
      <c r="BDB424" s="55"/>
      <c r="BDC424" s="55"/>
      <c r="BDD424" s="55"/>
      <c r="BDE424" s="55"/>
      <c r="BDF424" s="55"/>
      <c r="BDG424" s="55"/>
      <c r="BDH424" s="55"/>
      <c r="BDI424" s="55"/>
      <c r="BDJ424" s="55"/>
      <c r="BDK424" s="55"/>
      <c r="BDL424" s="55"/>
      <c r="BDM424" s="55"/>
      <c r="BDN424" s="55"/>
      <c r="BDO424" s="55"/>
      <c r="BDP424" s="55"/>
      <c r="BDQ424" s="55"/>
      <c r="BDR424" s="55"/>
      <c r="BDS424" s="55"/>
      <c r="BDT424" s="55"/>
      <c r="BDU424" s="55"/>
      <c r="BDV424" s="55"/>
      <c r="BDW424" s="55"/>
      <c r="BDX424" s="55"/>
      <c r="BDY424" s="55"/>
      <c r="BDZ424" s="55"/>
      <c r="BEA424" s="55"/>
      <c r="BEB424" s="55"/>
      <c r="BEC424" s="55"/>
      <c r="BED424" s="55"/>
      <c r="BEE424" s="55"/>
      <c r="BEF424" s="55"/>
      <c r="BEG424" s="55"/>
      <c r="BEH424" s="55"/>
      <c r="BEI424" s="55"/>
      <c r="BEJ424" s="55"/>
      <c r="BEK424" s="55"/>
      <c r="BEL424" s="55"/>
      <c r="BEM424" s="55"/>
      <c r="BEN424" s="55"/>
      <c r="BEO424" s="55"/>
      <c r="BEP424" s="55"/>
      <c r="BEQ424" s="55"/>
      <c r="BER424" s="55"/>
      <c r="BES424" s="55"/>
      <c r="BET424" s="55"/>
      <c r="BEU424" s="55"/>
      <c r="BEV424" s="55"/>
      <c r="BEW424" s="55"/>
      <c r="BEX424" s="55"/>
      <c r="BEY424" s="55"/>
      <c r="BEZ424" s="55"/>
      <c r="BFA424" s="55"/>
      <c r="BFB424" s="55"/>
      <c r="BFC424" s="55"/>
      <c r="BFD424" s="55"/>
      <c r="BFE424" s="55"/>
      <c r="BFF424" s="55"/>
      <c r="BFG424" s="55"/>
      <c r="BFH424" s="55"/>
      <c r="BFI424" s="55"/>
      <c r="BFJ424" s="55"/>
      <c r="BFK424" s="55"/>
      <c r="BFL424" s="55"/>
      <c r="BFM424" s="55"/>
      <c r="BFN424" s="55"/>
      <c r="BFO424" s="55"/>
      <c r="BFP424" s="55"/>
      <c r="BFQ424" s="55"/>
      <c r="BFR424" s="55"/>
      <c r="BFS424" s="55"/>
      <c r="BFT424" s="55"/>
      <c r="BFU424" s="55"/>
      <c r="BFV424" s="55"/>
      <c r="BFW424" s="55"/>
      <c r="BFX424" s="55"/>
      <c r="BFY424" s="55"/>
      <c r="BFZ424" s="55"/>
      <c r="BGA424" s="55"/>
      <c r="BGB424" s="55"/>
      <c r="BGC424" s="55"/>
      <c r="BGD424" s="55"/>
      <c r="BGE424" s="55"/>
      <c r="BGF424" s="55"/>
      <c r="BGG424" s="55"/>
      <c r="BGH424" s="55"/>
      <c r="BGI424" s="55"/>
      <c r="BGJ424" s="55"/>
      <c r="BGK424" s="55"/>
      <c r="BGL424" s="55"/>
      <c r="BGM424" s="55"/>
      <c r="BGN424" s="55"/>
      <c r="BGO424" s="55"/>
      <c r="BGP424" s="55"/>
      <c r="BGQ424" s="55"/>
      <c r="BGR424" s="55"/>
      <c r="BGS424" s="55"/>
      <c r="BGT424" s="55"/>
      <c r="BGU424" s="55"/>
      <c r="BGV424" s="55"/>
      <c r="BGW424" s="55"/>
      <c r="BGX424" s="55"/>
      <c r="BGY424" s="55"/>
      <c r="BGZ424" s="55"/>
      <c r="BHA424" s="55"/>
      <c r="BHB424" s="55"/>
      <c r="BHC424" s="55"/>
      <c r="BHD424" s="55"/>
      <c r="BHE424" s="55"/>
      <c r="BHF424" s="55"/>
      <c r="BHG424" s="55"/>
      <c r="BHH424" s="55"/>
      <c r="BHI424" s="55"/>
      <c r="BHJ424" s="55"/>
      <c r="BHK424" s="55"/>
      <c r="BHL424" s="55"/>
      <c r="BHM424" s="55"/>
      <c r="BHN424" s="55"/>
      <c r="BHO424" s="55"/>
      <c r="BHP424" s="55"/>
      <c r="BHQ424" s="55"/>
      <c r="BHR424" s="55"/>
      <c r="BHS424" s="55"/>
      <c r="BHT424" s="55"/>
      <c r="BHU424" s="55"/>
      <c r="BHV424" s="55"/>
      <c r="BHW424" s="55"/>
      <c r="BHX424" s="55"/>
      <c r="BHY424" s="55"/>
      <c r="BHZ424" s="55"/>
      <c r="BIA424" s="55"/>
      <c r="BIB424" s="55"/>
      <c r="BIC424" s="55"/>
      <c r="BID424" s="55"/>
      <c r="BIE424" s="55"/>
      <c r="BIF424" s="55"/>
      <c r="BIG424" s="55"/>
      <c r="BIH424" s="55"/>
      <c r="BII424" s="55"/>
      <c r="BIJ424" s="55"/>
      <c r="BIK424" s="55"/>
      <c r="BIL424" s="55"/>
      <c r="BIM424" s="55"/>
      <c r="BIN424" s="55"/>
      <c r="BIO424" s="55"/>
      <c r="BIP424" s="55"/>
      <c r="BIQ424" s="55"/>
      <c r="BIR424" s="55"/>
      <c r="BIS424" s="55"/>
      <c r="BIT424" s="55"/>
      <c r="BIU424" s="55"/>
      <c r="BIV424" s="55"/>
      <c r="BIW424" s="55"/>
      <c r="BIX424" s="55"/>
      <c r="BIY424" s="55"/>
      <c r="BIZ424" s="55"/>
      <c r="BJA424" s="55"/>
      <c r="BJB424" s="55"/>
    </row>
    <row r="425" s="56" customFormat="true" ht="12" hidden="false" customHeight="true" outlineLevel="0" collapsed="false">
      <c r="A425" s="22" t="s">
        <v>723</v>
      </c>
      <c r="B425" s="22" t="s">
        <v>724</v>
      </c>
      <c r="C425" s="22" t="s">
        <v>730</v>
      </c>
      <c r="D425" s="24" t="s">
        <v>598</v>
      </c>
      <c r="E425" s="54" t="s">
        <v>726</v>
      </c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  <c r="CC425" s="55"/>
      <c r="CD425" s="55"/>
      <c r="CE425" s="55"/>
      <c r="CF425" s="55"/>
      <c r="CG425" s="55"/>
      <c r="CH425" s="55"/>
      <c r="CI425" s="55"/>
      <c r="CJ425" s="55"/>
      <c r="CK425" s="55"/>
      <c r="CL425" s="55"/>
      <c r="CM425" s="55"/>
      <c r="CN425" s="55"/>
      <c r="CO425" s="55"/>
      <c r="CP425" s="55"/>
      <c r="CQ425" s="55"/>
      <c r="CR425" s="55"/>
      <c r="CS425" s="55"/>
      <c r="CT425" s="55"/>
      <c r="CU425" s="55"/>
      <c r="CV425" s="55"/>
      <c r="CW425" s="55"/>
      <c r="CX425" s="55"/>
      <c r="CY425" s="55"/>
      <c r="CZ425" s="55"/>
      <c r="DA425" s="55"/>
      <c r="DB425" s="55"/>
      <c r="DC425" s="55"/>
      <c r="DD425" s="55"/>
      <c r="DE425" s="55"/>
      <c r="DF425" s="55"/>
      <c r="DG425" s="55"/>
      <c r="DH425" s="55"/>
      <c r="DI425" s="55"/>
      <c r="DJ425" s="55"/>
      <c r="DK425" s="55"/>
      <c r="DL425" s="55"/>
      <c r="DM425" s="55"/>
      <c r="DN425" s="55"/>
      <c r="DO425" s="55"/>
      <c r="DP425" s="55"/>
      <c r="DQ425" s="55"/>
      <c r="DR425" s="55"/>
      <c r="DS425" s="55"/>
      <c r="DT425" s="55"/>
      <c r="DU425" s="55"/>
      <c r="DV425" s="55"/>
      <c r="DW425" s="55"/>
      <c r="DX425" s="55"/>
      <c r="DY425" s="55"/>
      <c r="DZ425" s="55"/>
      <c r="EA425" s="55"/>
      <c r="EB425" s="55"/>
      <c r="EC425" s="55"/>
      <c r="ED425" s="55"/>
      <c r="EE425" s="55"/>
      <c r="EF425" s="55"/>
      <c r="EG425" s="55"/>
      <c r="EH425" s="55"/>
      <c r="EI425" s="55"/>
      <c r="EJ425" s="55"/>
      <c r="EK425" s="55"/>
      <c r="EL425" s="55"/>
      <c r="EM425" s="55"/>
      <c r="EN425" s="55"/>
      <c r="EO425" s="55"/>
      <c r="EP425" s="55"/>
      <c r="EQ425" s="55"/>
      <c r="ER425" s="55"/>
      <c r="ES425" s="55"/>
      <c r="ET425" s="55"/>
      <c r="EU425" s="55"/>
      <c r="EV425" s="55"/>
      <c r="EW425" s="55"/>
      <c r="EX425" s="55"/>
      <c r="EY425" s="55"/>
      <c r="EZ425" s="55"/>
      <c r="FA425" s="55"/>
      <c r="FB425" s="55"/>
      <c r="FC425" s="55"/>
      <c r="FD425" s="55"/>
      <c r="FE425" s="55"/>
      <c r="FF425" s="55"/>
      <c r="FG425" s="55"/>
      <c r="FH425" s="55"/>
      <c r="FI425" s="55"/>
      <c r="FJ425" s="55"/>
      <c r="FK425" s="55"/>
      <c r="FL425" s="55"/>
      <c r="FM425" s="55"/>
      <c r="FN425" s="55"/>
      <c r="FO425" s="55"/>
      <c r="FP425" s="55"/>
      <c r="FQ425" s="55"/>
      <c r="FR425" s="55"/>
      <c r="FS425" s="55"/>
      <c r="FT425" s="55"/>
      <c r="FU425" s="55"/>
      <c r="FV425" s="55"/>
      <c r="FW425" s="55"/>
      <c r="FX425" s="55"/>
      <c r="FY425" s="55"/>
      <c r="FZ425" s="55"/>
      <c r="GA425" s="55"/>
      <c r="GB425" s="55"/>
      <c r="GC425" s="55"/>
      <c r="GD425" s="55"/>
      <c r="GE425" s="55"/>
      <c r="GF425" s="55"/>
      <c r="GG425" s="55"/>
      <c r="GH425" s="55"/>
      <c r="GI425" s="55"/>
      <c r="GJ425" s="55"/>
      <c r="GK425" s="55"/>
      <c r="GL425" s="55"/>
      <c r="GM425" s="55"/>
      <c r="GN425" s="55"/>
      <c r="GO425" s="55"/>
      <c r="GP425" s="55"/>
      <c r="GQ425" s="55"/>
      <c r="GR425" s="55"/>
      <c r="GS425" s="55"/>
      <c r="GT425" s="55"/>
      <c r="GU425" s="55"/>
      <c r="GV425" s="55"/>
      <c r="GW425" s="55"/>
      <c r="GX425" s="55"/>
      <c r="GY425" s="55"/>
      <c r="GZ425" s="55"/>
      <c r="HA425" s="55"/>
      <c r="HB425" s="55"/>
      <c r="HC425" s="55"/>
      <c r="HD425" s="55"/>
      <c r="HE425" s="55"/>
      <c r="HF425" s="55"/>
      <c r="HG425" s="55"/>
      <c r="HH425" s="55"/>
      <c r="HI425" s="55"/>
      <c r="HJ425" s="55"/>
      <c r="HK425" s="55"/>
      <c r="HL425" s="55"/>
      <c r="HM425" s="55"/>
      <c r="HN425" s="55"/>
      <c r="HO425" s="55"/>
      <c r="HP425" s="55"/>
      <c r="HQ425" s="55"/>
      <c r="HR425" s="55"/>
      <c r="HS425" s="55"/>
      <c r="HT425" s="55"/>
      <c r="HU425" s="55"/>
      <c r="HV425" s="55"/>
      <c r="HW425" s="55"/>
      <c r="HX425" s="55"/>
      <c r="HY425" s="55"/>
      <c r="HZ425" s="55"/>
      <c r="IA425" s="55"/>
      <c r="IB425" s="55"/>
      <c r="IC425" s="55"/>
      <c r="ID425" s="55"/>
      <c r="IE425" s="55"/>
      <c r="IF425" s="55"/>
      <c r="IG425" s="55"/>
      <c r="IH425" s="55"/>
      <c r="II425" s="55"/>
      <c r="IJ425" s="55"/>
      <c r="IK425" s="55"/>
      <c r="IL425" s="55"/>
      <c r="IM425" s="55"/>
      <c r="IN425" s="55"/>
      <c r="IO425" s="55"/>
      <c r="IP425" s="55"/>
      <c r="IQ425" s="55"/>
      <c r="IR425" s="55"/>
      <c r="IS425" s="55"/>
      <c r="IT425" s="55"/>
      <c r="IU425" s="55"/>
      <c r="IV425" s="55"/>
      <c r="IW425" s="55"/>
      <c r="IX425" s="55"/>
      <c r="IY425" s="55"/>
      <c r="IZ425" s="55"/>
      <c r="JA425" s="55"/>
      <c r="JB425" s="55"/>
      <c r="JC425" s="55"/>
      <c r="JD425" s="55"/>
      <c r="JE425" s="55"/>
      <c r="JF425" s="55"/>
      <c r="JG425" s="55"/>
      <c r="JH425" s="55"/>
      <c r="JI425" s="55"/>
      <c r="JJ425" s="55"/>
      <c r="JK425" s="55"/>
      <c r="JL425" s="55"/>
      <c r="JM425" s="55"/>
      <c r="JN425" s="55"/>
      <c r="JO425" s="55"/>
      <c r="JP425" s="55"/>
      <c r="JQ425" s="55"/>
      <c r="JR425" s="55"/>
      <c r="JS425" s="55"/>
      <c r="JT425" s="55"/>
      <c r="JU425" s="55"/>
      <c r="JV425" s="55"/>
      <c r="JW425" s="55"/>
      <c r="JX425" s="55"/>
      <c r="JY425" s="55"/>
      <c r="JZ425" s="55"/>
      <c r="KA425" s="55"/>
      <c r="KB425" s="55"/>
      <c r="KC425" s="55"/>
      <c r="KD425" s="55"/>
      <c r="KE425" s="55"/>
      <c r="KF425" s="55"/>
      <c r="KG425" s="55"/>
      <c r="KH425" s="55"/>
      <c r="KI425" s="55"/>
      <c r="KJ425" s="55"/>
      <c r="KK425" s="55"/>
      <c r="KL425" s="55"/>
      <c r="KM425" s="55"/>
      <c r="KN425" s="55"/>
      <c r="KO425" s="55"/>
      <c r="KP425" s="55"/>
      <c r="KQ425" s="55"/>
      <c r="KR425" s="55"/>
      <c r="KS425" s="55"/>
      <c r="KT425" s="55"/>
      <c r="KU425" s="55"/>
      <c r="KV425" s="55"/>
      <c r="KW425" s="55"/>
      <c r="KX425" s="55"/>
      <c r="KY425" s="55"/>
      <c r="KZ425" s="55"/>
      <c r="LA425" s="55"/>
      <c r="LB425" s="55"/>
      <c r="LC425" s="55"/>
      <c r="LD425" s="55"/>
      <c r="LE425" s="55"/>
      <c r="LF425" s="55"/>
      <c r="LG425" s="55"/>
      <c r="LH425" s="55"/>
      <c r="LI425" s="55"/>
      <c r="LJ425" s="55"/>
      <c r="LK425" s="55"/>
      <c r="LL425" s="55"/>
      <c r="LM425" s="55"/>
      <c r="LN425" s="55"/>
      <c r="LO425" s="55"/>
      <c r="LP425" s="55"/>
      <c r="LQ425" s="55"/>
      <c r="LR425" s="55"/>
      <c r="LS425" s="55"/>
      <c r="LT425" s="55"/>
      <c r="LU425" s="55"/>
      <c r="LV425" s="55"/>
      <c r="LW425" s="55"/>
      <c r="LX425" s="55"/>
      <c r="LY425" s="55"/>
      <c r="LZ425" s="55"/>
      <c r="MA425" s="55"/>
      <c r="MB425" s="55"/>
      <c r="MC425" s="55"/>
      <c r="MD425" s="55"/>
      <c r="ME425" s="55"/>
      <c r="MF425" s="55"/>
      <c r="MG425" s="55"/>
      <c r="MH425" s="55"/>
      <c r="MI425" s="55"/>
      <c r="MJ425" s="55"/>
      <c r="MK425" s="55"/>
      <c r="ML425" s="55"/>
      <c r="MM425" s="55"/>
      <c r="MN425" s="55"/>
      <c r="MO425" s="55"/>
      <c r="MP425" s="55"/>
      <c r="MQ425" s="55"/>
      <c r="MR425" s="55"/>
      <c r="MS425" s="55"/>
      <c r="MT425" s="55"/>
      <c r="MU425" s="55"/>
      <c r="MV425" s="55"/>
      <c r="MW425" s="55"/>
      <c r="MX425" s="55"/>
      <c r="MY425" s="55"/>
      <c r="MZ425" s="55"/>
      <c r="NA425" s="55"/>
      <c r="NB425" s="55"/>
      <c r="NC425" s="55"/>
      <c r="ND425" s="55"/>
      <c r="NE425" s="55"/>
      <c r="NF425" s="55"/>
      <c r="NG425" s="55"/>
      <c r="NH425" s="55"/>
      <c r="NI425" s="55"/>
      <c r="NJ425" s="55"/>
      <c r="NK425" s="55"/>
      <c r="NL425" s="55"/>
      <c r="NM425" s="55"/>
      <c r="NN425" s="55"/>
      <c r="NO425" s="55"/>
      <c r="NP425" s="55"/>
      <c r="NQ425" s="55"/>
      <c r="NR425" s="55"/>
      <c r="NS425" s="55"/>
      <c r="NT425" s="55"/>
      <c r="NU425" s="55"/>
      <c r="NV425" s="55"/>
      <c r="NW425" s="55"/>
      <c r="NX425" s="55"/>
      <c r="NY425" s="55"/>
      <c r="NZ425" s="55"/>
      <c r="OA425" s="55"/>
      <c r="OB425" s="55"/>
      <c r="OC425" s="55"/>
      <c r="OD425" s="55"/>
      <c r="OE425" s="55"/>
      <c r="OF425" s="55"/>
      <c r="OG425" s="55"/>
      <c r="OH425" s="55"/>
      <c r="OI425" s="55"/>
      <c r="OJ425" s="55"/>
      <c r="OK425" s="55"/>
      <c r="OL425" s="55"/>
      <c r="OM425" s="55"/>
      <c r="ON425" s="55"/>
      <c r="OO425" s="55"/>
      <c r="OP425" s="55"/>
      <c r="OQ425" s="55"/>
      <c r="OR425" s="55"/>
      <c r="OS425" s="55"/>
      <c r="OT425" s="55"/>
      <c r="OU425" s="55"/>
      <c r="OV425" s="55"/>
      <c r="OW425" s="55"/>
      <c r="OX425" s="55"/>
      <c r="OY425" s="55"/>
      <c r="OZ425" s="55"/>
      <c r="PA425" s="55"/>
      <c r="PB425" s="55"/>
      <c r="PC425" s="55"/>
      <c r="PD425" s="55"/>
      <c r="PE425" s="55"/>
      <c r="PF425" s="55"/>
      <c r="PG425" s="55"/>
      <c r="PH425" s="55"/>
      <c r="PI425" s="55"/>
      <c r="PJ425" s="55"/>
      <c r="PK425" s="55"/>
      <c r="PL425" s="55"/>
      <c r="PM425" s="55"/>
      <c r="PN425" s="55"/>
      <c r="PO425" s="55"/>
      <c r="PP425" s="55"/>
      <c r="PQ425" s="55"/>
      <c r="PR425" s="55"/>
      <c r="PS425" s="55"/>
      <c r="PT425" s="55"/>
      <c r="PU425" s="55"/>
      <c r="PV425" s="55"/>
      <c r="PW425" s="55"/>
      <c r="PX425" s="55"/>
      <c r="PY425" s="55"/>
      <c r="PZ425" s="55"/>
      <c r="QA425" s="55"/>
      <c r="QB425" s="55"/>
      <c r="QC425" s="55"/>
      <c r="QD425" s="55"/>
      <c r="QE425" s="55"/>
      <c r="QF425" s="55"/>
      <c r="QG425" s="55"/>
      <c r="QH425" s="55"/>
      <c r="QI425" s="55"/>
      <c r="QJ425" s="55"/>
      <c r="QK425" s="55"/>
      <c r="QL425" s="55"/>
      <c r="QM425" s="55"/>
      <c r="QN425" s="55"/>
      <c r="QO425" s="55"/>
      <c r="QP425" s="55"/>
      <c r="QQ425" s="55"/>
      <c r="QR425" s="55"/>
      <c r="QS425" s="55"/>
      <c r="QT425" s="55"/>
      <c r="QU425" s="55"/>
      <c r="QV425" s="55"/>
      <c r="QW425" s="55"/>
      <c r="QX425" s="55"/>
      <c r="QY425" s="55"/>
      <c r="QZ425" s="55"/>
      <c r="RA425" s="55"/>
      <c r="RB425" s="55"/>
      <c r="RC425" s="55"/>
      <c r="RD425" s="55"/>
      <c r="RE425" s="55"/>
      <c r="RF425" s="55"/>
      <c r="RG425" s="55"/>
      <c r="RH425" s="55"/>
      <c r="RI425" s="55"/>
      <c r="RJ425" s="55"/>
      <c r="RK425" s="55"/>
      <c r="RL425" s="55"/>
      <c r="RM425" s="55"/>
      <c r="RN425" s="55"/>
      <c r="RO425" s="55"/>
      <c r="RP425" s="55"/>
      <c r="RQ425" s="55"/>
      <c r="RR425" s="55"/>
      <c r="RS425" s="55"/>
      <c r="RT425" s="55"/>
      <c r="RU425" s="55"/>
      <c r="RV425" s="55"/>
      <c r="RW425" s="55"/>
      <c r="RX425" s="55"/>
      <c r="RY425" s="55"/>
      <c r="RZ425" s="55"/>
      <c r="SA425" s="55"/>
      <c r="SB425" s="55"/>
      <c r="SC425" s="55"/>
      <c r="SD425" s="55"/>
      <c r="SE425" s="55"/>
      <c r="SF425" s="55"/>
      <c r="SG425" s="55"/>
      <c r="SH425" s="55"/>
      <c r="SI425" s="55"/>
      <c r="SJ425" s="55"/>
      <c r="SK425" s="55"/>
      <c r="SL425" s="55"/>
      <c r="SM425" s="55"/>
      <c r="SN425" s="55"/>
      <c r="SO425" s="55"/>
      <c r="SP425" s="55"/>
      <c r="SQ425" s="55"/>
      <c r="SR425" s="55"/>
      <c r="SS425" s="55"/>
      <c r="ST425" s="55"/>
      <c r="SU425" s="55"/>
      <c r="SV425" s="55"/>
      <c r="SW425" s="55"/>
      <c r="SX425" s="55"/>
      <c r="SY425" s="55"/>
      <c r="SZ425" s="55"/>
      <c r="TA425" s="55"/>
      <c r="TB425" s="55"/>
      <c r="TC425" s="55"/>
      <c r="TD425" s="55"/>
      <c r="TE425" s="55"/>
      <c r="TF425" s="55"/>
      <c r="TG425" s="55"/>
      <c r="TH425" s="55"/>
      <c r="TI425" s="55"/>
      <c r="TJ425" s="55"/>
      <c r="TK425" s="55"/>
      <c r="TL425" s="55"/>
      <c r="TM425" s="55"/>
      <c r="TN425" s="55"/>
      <c r="TO425" s="55"/>
      <c r="TP425" s="55"/>
      <c r="TQ425" s="55"/>
      <c r="TR425" s="55"/>
      <c r="TS425" s="55"/>
      <c r="TT425" s="55"/>
      <c r="TU425" s="55"/>
      <c r="TV425" s="55"/>
      <c r="TW425" s="55"/>
      <c r="TX425" s="55"/>
      <c r="TY425" s="55"/>
      <c r="TZ425" s="55"/>
      <c r="UA425" s="55"/>
      <c r="UB425" s="55"/>
      <c r="UC425" s="55"/>
      <c r="UD425" s="55"/>
      <c r="UE425" s="55"/>
      <c r="UF425" s="55"/>
      <c r="UG425" s="55"/>
      <c r="UH425" s="55"/>
      <c r="UI425" s="55"/>
      <c r="UJ425" s="55"/>
      <c r="UK425" s="55"/>
      <c r="UL425" s="55"/>
      <c r="UM425" s="55"/>
      <c r="UN425" s="55"/>
      <c r="UO425" s="55"/>
      <c r="UP425" s="55"/>
      <c r="UQ425" s="55"/>
      <c r="UR425" s="55"/>
      <c r="US425" s="55"/>
      <c r="UT425" s="55"/>
      <c r="UU425" s="55"/>
      <c r="UV425" s="55"/>
      <c r="UW425" s="55"/>
      <c r="UX425" s="55"/>
      <c r="UY425" s="55"/>
      <c r="UZ425" s="55"/>
      <c r="VA425" s="55"/>
      <c r="VB425" s="55"/>
      <c r="VC425" s="55"/>
      <c r="VD425" s="55"/>
      <c r="VE425" s="55"/>
      <c r="VF425" s="55"/>
      <c r="VG425" s="55"/>
      <c r="VH425" s="55"/>
      <c r="VI425" s="55"/>
      <c r="VJ425" s="55"/>
      <c r="VK425" s="55"/>
      <c r="VL425" s="55"/>
      <c r="VM425" s="55"/>
      <c r="VN425" s="55"/>
      <c r="VO425" s="55"/>
      <c r="VP425" s="55"/>
      <c r="VQ425" s="55"/>
      <c r="VR425" s="55"/>
      <c r="VS425" s="55"/>
      <c r="VT425" s="55"/>
      <c r="VU425" s="55"/>
      <c r="VV425" s="55"/>
      <c r="VW425" s="55"/>
      <c r="VX425" s="55"/>
      <c r="VY425" s="55"/>
      <c r="VZ425" s="55"/>
      <c r="WA425" s="55"/>
      <c r="WB425" s="55"/>
      <c r="WC425" s="55"/>
      <c r="WD425" s="55"/>
      <c r="WE425" s="55"/>
      <c r="WF425" s="55"/>
      <c r="WG425" s="55"/>
      <c r="WH425" s="55"/>
      <c r="WI425" s="55"/>
      <c r="WJ425" s="55"/>
      <c r="WK425" s="55"/>
      <c r="WL425" s="55"/>
      <c r="WM425" s="55"/>
      <c r="WN425" s="55"/>
      <c r="WO425" s="55"/>
      <c r="WP425" s="55"/>
      <c r="WQ425" s="55"/>
      <c r="WR425" s="55"/>
      <c r="WS425" s="55"/>
      <c r="WT425" s="55"/>
      <c r="WU425" s="55"/>
      <c r="WV425" s="55"/>
      <c r="WW425" s="55"/>
      <c r="WX425" s="55"/>
      <c r="WY425" s="55"/>
      <c r="WZ425" s="55"/>
      <c r="XA425" s="55"/>
      <c r="XB425" s="55"/>
      <c r="XC425" s="55"/>
      <c r="XD425" s="55"/>
      <c r="XE425" s="55"/>
      <c r="XF425" s="55"/>
      <c r="XG425" s="55"/>
      <c r="XH425" s="55"/>
      <c r="XI425" s="55"/>
      <c r="XJ425" s="55"/>
      <c r="XK425" s="55"/>
      <c r="XL425" s="55"/>
      <c r="XM425" s="55"/>
      <c r="XN425" s="55"/>
      <c r="XO425" s="55"/>
      <c r="XP425" s="55"/>
      <c r="XQ425" s="55"/>
      <c r="XR425" s="55"/>
      <c r="XS425" s="55"/>
      <c r="XT425" s="55"/>
      <c r="XU425" s="55"/>
      <c r="XV425" s="55"/>
      <c r="XW425" s="55"/>
      <c r="XX425" s="55"/>
      <c r="XY425" s="55"/>
      <c r="XZ425" s="55"/>
      <c r="YA425" s="55"/>
      <c r="YB425" s="55"/>
      <c r="YC425" s="55"/>
      <c r="YD425" s="55"/>
      <c r="YE425" s="55"/>
      <c r="YF425" s="55"/>
      <c r="YG425" s="55"/>
      <c r="YH425" s="55"/>
      <c r="YI425" s="55"/>
      <c r="YJ425" s="55"/>
      <c r="YK425" s="55"/>
      <c r="YL425" s="55"/>
      <c r="YM425" s="55"/>
      <c r="YN425" s="55"/>
      <c r="YO425" s="55"/>
      <c r="YP425" s="55"/>
      <c r="YQ425" s="55"/>
      <c r="YR425" s="55"/>
      <c r="YS425" s="55"/>
      <c r="YT425" s="55"/>
      <c r="YU425" s="55"/>
      <c r="YV425" s="55"/>
      <c r="YW425" s="55"/>
      <c r="YX425" s="55"/>
      <c r="YY425" s="55"/>
      <c r="YZ425" s="55"/>
      <c r="ZA425" s="55"/>
      <c r="ZB425" s="55"/>
      <c r="ZC425" s="55"/>
      <c r="ZD425" s="55"/>
      <c r="ZE425" s="55"/>
      <c r="ZF425" s="55"/>
      <c r="ZG425" s="55"/>
      <c r="ZH425" s="55"/>
      <c r="ZI425" s="55"/>
      <c r="ZJ425" s="55"/>
      <c r="ZK425" s="55"/>
      <c r="ZL425" s="55"/>
      <c r="ZM425" s="55"/>
      <c r="ZN425" s="55"/>
      <c r="ZO425" s="55"/>
      <c r="ZP425" s="55"/>
      <c r="ZQ425" s="55"/>
      <c r="ZR425" s="55"/>
      <c r="ZS425" s="55"/>
      <c r="ZT425" s="55"/>
      <c r="ZU425" s="55"/>
      <c r="ZV425" s="55"/>
      <c r="ZW425" s="55"/>
      <c r="ZX425" s="55"/>
      <c r="ZY425" s="55"/>
      <c r="ZZ425" s="55"/>
      <c r="AAA425" s="55"/>
      <c r="AAB425" s="55"/>
      <c r="AAC425" s="55"/>
      <c r="AAD425" s="55"/>
      <c r="AAE425" s="55"/>
      <c r="AAF425" s="55"/>
      <c r="AAG425" s="55"/>
      <c r="AAH425" s="55"/>
      <c r="AAI425" s="55"/>
      <c r="AAJ425" s="55"/>
      <c r="AAK425" s="55"/>
      <c r="AAL425" s="55"/>
      <c r="AAM425" s="55"/>
      <c r="AAN425" s="55"/>
      <c r="AAO425" s="55"/>
      <c r="AAP425" s="55"/>
      <c r="AAQ425" s="55"/>
      <c r="AAR425" s="55"/>
      <c r="AAS425" s="55"/>
      <c r="AAT425" s="55"/>
      <c r="AAU425" s="55"/>
      <c r="AAV425" s="55"/>
      <c r="AAW425" s="55"/>
      <c r="AAX425" s="55"/>
      <c r="AAY425" s="55"/>
      <c r="AAZ425" s="55"/>
      <c r="ABA425" s="55"/>
      <c r="ABB425" s="55"/>
      <c r="ABC425" s="55"/>
      <c r="ABD425" s="55"/>
      <c r="ABE425" s="55"/>
      <c r="ABF425" s="55"/>
      <c r="ABG425" s="55"/>
      <c r="ABH425" s="55"/>
      <c r="ABI425" s="55"/>
      <c r="ABJ425" s="55"/>
      <c r="ABK425" s="55"/>
      <c r="ABL425" s="55"/>
      <c r="ABM425" s="55"/>
      <c r="ABN425" s="55"/>
      <c r="ABO425" s="55"/>
      <c r="ABP425" s="55"/>
      <c r="ABQ425" s="55"/>
      <c r="ABR425" s="55"/>
      <c r="ABS425" s="55"/>
      <c r="ABT425" s="55"/>
      <c r="ABU425" s="55"/>
      <c r="ABV425" s="55"/>
      <c r="ABW425" s="55"/>
      <c r="ABX425" s="55"/>
      <c r="ABY425" s="55"/>
      <c r="ABZ425" s="55"/>
      <c r="ACA425" s="55"/>
      <c r="ACB425" s="55"/>
      <c r="ACC425" s="55"/>
      <c r="ACD425" s="55"/>
      <c r="ACE425" s="55"/>
      <c r="ACF425" s="55"/>
      <c r="ACG425" s="55"/>
      <c r="ACH425" s="55"/>
      <c r="ACI425" s="55"/>
      <c r="ACJ425" s="55"/>
      <c r="ACK425" s="55"/>
      <c r="ACL425" s="55"/>
      <c r="ACM425" s="55"/>
      <c r="ACN425" s="55"/>
      <c r="ACO425" s="55"/>
      <c r="ACP425" s="55"/>
      <c r="ACQ425" s="55"/>
      <c r="ACR425" s="55"/>
      <c r="ACS425" s="55"/>
      <c r="ACT425" s="55"/>
      <c r="ACU425" s="55"/>
      <c r="ACV425" s="55"/>
      <c r="ACW425" s="55"/>
      <c r="ACX425" s="55"/>
      <c r="ACY425" s="55"/>
      <c r="ACZ425" s="55"/>
      <c r="ADA425" s="55"/>
      <c r="ADB425" s="55"/>
      <c r="ADC425" s="55"/>
      <c r="ADD425" s="55"/>
      <c r="ADE425" s="55"/>
      <c r="ADF425" s="55"/>
      <c r="ADG425" s="55"/>
      <c r="ADH425" s="55"/>
      <c r="ADI425" s="55"/>
      <c r="ADJ425" s="55"/>
      <c r="ADK425" s="55"/>
      <c r="ADL425" s="55"/>
      <c r="ADM425" s="55"/>
      <c r="ADN425" s="55"/>
      <c r="ADO425" s="55"/>
      <c r="ADP425" s="55"/>
      <c r="ADQ425" s="55"/>
      <c r="ADR425" s="55"/>
      <c r="ADS425" s="55"/>
      <c r="ADT425" s="55"/>
      <c r="ADU425" s="55"/>
      <c r="ADV425" s="55"/>
      <c r="ADW425" s="55"/>
      <c r="ADX425" s="55"/>
      <c r="ADY425" s="55"/>
      <c r="ADZ425" s="55"/>
      <c r="AEA425" s="55"/>
      <c r="AEB425" s="55"/>
      <c r="AEC425" s="55"/>
      <c r="AED425" s="55"/>
      <c r="AEE425" s="55"/>
      <c r="AEF425" s="55"/>
      <c r="AEG425" s="55"/>
      <c r="AEH425" s="55"/>
      <c r="AEI425" s="55"/>
      <c r="AEJ425" s="55"/>
      <c r="AEK425" s="55"/>
      <c r="AEL425" s="55"/>
      <c r="AEM425" s="55"/>
      <c r="AEN425" s="55"/>
      <c r="AEO425" s="55"/>
      <c r="AEP425" s="55"/>
      <c r="AEQ425" s="55"/>
      <c r="AER425" s="55"/>
      <c r="AES425" s="55"/>
      <c r="AET425" s="55"/>
      <c r="AEU425" s="55"/>
      <c r="AEV425" s="55"/>
      <c r="AEW425" s="55"/>
      <c r="AEX425" s="55"/>
      <c r="AEY425" s="55"/>
      <c r="AEZ425" s="55"/>
      <c r="AFA425" s="55"/>
      <c r="AFB425" s="55"/>
      <c r="AFC425" s="55"/>
      <c r="AFD425" s="55"/>
      <c r="AFE425" s="55"/>
      <c r="AFF425" s="55"/>
      <c r="AFG425" s="55"/>
      <c r="AFH425" s="55"/>
      <c r="AFI425" s="55"/>
      <c r="AFJ425" s="55"/>
      <c r="AFK425" s="55"/>
      <c r="AFL425" s="55"/>
      <c r="AFM425" s="55"/>
      <c r="AFN425" s="55"/>
      <c r="AFO425" s="55"/>
      <c r="AFP425" s="55"/>
      <c r="AFQ425" s="55"/>
      <c r="AFR425" s="55"/>
      <c r="AFS425" s="55"/>
      <c r="AFT425" s="55"/>
      <c r="AFU425" s="55"/>
      <c r="AFV425" s="55"/>
      <c r="AFW425" s="55"/>
      <c r="AFX425" s="55"/>
      <c r="AFY425" s="55"/>
      <c r="AFZ425" s="55"/>
      <c r="AGA425" s="55"/>
      <c r="AGB425" s="55"/>
      <c r="AGC425" s="55"/>
      <c r="AGD425" s="55"/>
      <c r="AGE425" s="55"/>
      <c r="AGF425" s="55"/>
      <c r="AGG425" s="55"/>
      <c r="AGH425" s="55"/>
      <c r="AGI425" s="55"/>
      <c r="AGJ425" s="55"/>
      <c r="AGK425" s="55"/>
      <c r="AGL425" s="55"/>
      <c r="AGM425" s="55"/>
      <c r="AGN425" s="55"/>
      <c r="AGO425" s="55"/>
      <c r="AGP425" s="55"/>
      <c r="AGQ425" s="55"/>
      <c r="AGR425" s="55"/>
      <c r="AGS425" s="55"/>
      <c r="AGT425" s="55"/>
      <c r="AGU425" s="55"/>
      <c r="AGV425" s="55"/>
      <c r="AGW425" s="55"/>
      <c r="AGX425" s="55"/>
      <c r="AGY425" s="55"/>
      <c r="AGZ425" s="55"/>
      <c r="AHA425" s="55"/>
      <c r="AHB425" s="55"/>
      <c r="AHC425" s="55"/>
      <c r="AHD425" s="55"/>
      <c r="AHE425" s="55"/>
      <c r="AHF425" s="55"/>
      <c r="AHG425" s="55"/>
      <c r="AHH425" s="55"/>
      <c r="AHI425" s="55"/>
      <c r="AHJ425" s="55"/>
      <c r="AHK425" s="55"/>
      <c r="AHL425" s="55"/>
      <c r="AHM425" s="55"/>
      <c r="AHN425" s="55"/>
      <c r="AHO425" s="55"/>
      <c r="AHP425" s="55"/>
      <c r="AHQ425" s="55"/>
      <c r="AHR425" s="55"/>
      <c r="AHS425" s="55"/>
      <c r="AHT425" s="55"/>
      <c r="AHU425" s="55"/>
      <c r="AHV425" s="55"/>
      <c r="AHW425" s="55"/>
      <c r="AHX425" s="55"/>
      <c r="AHY425" s="55"/>
      <c r="AHZ425" s="55"/>
      <c r="AIA425" s="55"/>
      <c r="AIB425" s="55"/>
      <c r="AIC425" s="55"/>
      <c r="AID425" s="55"/>
      <c r="AIE425" s="55"/>
      <c r="AIF425" s="55"/>
      <c r="AIG425" s="55"/>
      <c r="AIH425" s="55"/>
      <c r="AII425" s="55"/>
      <c r="AIJ425" s="55"/>
      <c r="AIK425" s="55"/>
      <c r="AIL425" s="55"/>
      <c r="AIM425" s="55"/>
      <c r="AIN425" s="55"/>
      <c r="AIO425" s="55"/>
      <c r="AIP425" s="55"/>
      <c r="AIQ425" s="55"/>
      <c r="AIR425" s="55"/>
      <c r="AIS425" s="55"/>
      <c r="AIT425" s="55"/>
      <c r="AIU425" s="55"/>
      <c r="AIV425" s="55"/>
      <c r="AIW425" s="55"/>
      <c r="AIX425" s="55"/>
      <c r="AIY425" s="55"/>
      <c r="AIZ425" s="55"/>
      <c r="AJA425" s="55"/>
      <c r="AJB425" s="55"/>
      <c r="AJC425" s="55"/>
      <c r="AJD425" s="55"/>
      <c r="AJE425" s="55"/>
      <c r="AJF425" s="55"/>
      <c r="AJG425" s="55"/>
      <c r="AJH425" s="55"/>
      <c r="AJI425" s="55"/>
      <c r="AJJ425" s="55"/>
      <c r="AJK425" s="55"/>
      <c r="AJL425" s="55"/>
      <c r="AJM425" s="55"/>
      <c r="AJN425" s="55"/>
      <c r="AJO425" s="55"/>
      <c r="AJP425" s="55"/>
      <c r="AJQ425" s="55"/>
      <c r="AJR425" s="55"/>
      <c r="AJS425" s="55"/>
      <c r="AJT425" s="55"/>
      <c r="AJU425" s="55"/>
      <c r="AJV425" s="55"/>
      <c r="AJW425" s="55"/>
      <c r="AJX425" s="55"/>
      <c r="AJY425" s="55"/>
      <c r="AJZ425" s="55"/>
      <c r="AKA425" s="55"/>
      <c r="AKB425" s="55"/>
      <c r="AKC425" s="55"/>
      <c r="AKD425" s="55"/>
      <c r="AKE425" s="55"/>
      <c r="AKF425" s="55"/>
      <c r="AKG425" s="55"/>
      <c r="AKH425" s="55"/>
      <c r="AKI425" s="55"/>
      <c r="AKJ425" s="55"/>
      <c r="AKK425" s="55"/>
      <c r="AKL425" s="55"/>
      <c r="AKM425" s="55"/>
      <c r="AKN425" s="55"/>
      <c r="AKO425" s="55"/>
      <c r="AKP425" s="55"/>
      <c r="AKQ425" s="55"/>
      <c r="AKR425" s="55"/>
      <c r="AKS425" s="55"/>
      <c r="AKT425" s="55"/>
      <c r="AKU425" s="55"/>
      <c r="AKV425" s="55"/>
      <c r="AKW425" s="55"/>
      <c r="AKX425" s="55"/>
      <c r="AKY425" s="55"/>
      <c r="AKZ425" s="55"/>
      <c r="ALA425" s="55"/>
      <c r="ALB425" s="55"/>
      <c r="ALC425" s="55"/>
      <c r="ALD425" s="55"/>
      <c r="ALE425" s="55"/>
      <c r="ALF425" s="55"/>
      <c r="ALG425" s="55"/>
      <c r="ALH425" s="55"/>
      <c r="ALI425" s="55"/>
      <c r="ALJ425" s="55"/>
      <c r="ALK425" s="55"/>
      <c r="ALL425" s="55"/>
      <c r="ALM425" s="55"/>
      <c r="ALN425" s="55"/>
      <c r="ALO425" s="55"/>
      <c r="ALP425" s="55"/>
      <c r="ALQ425" s="55"/>
      <c r="ALR425" s="55"/>
      <c r="ALS425" s="55"/>
      <c r="ALT425" s="55"/>
      <c r="ALU425" s="55"/>
      <c r="ALV425" s="55"/>
      <c r="ALW425" s="55"/>
      <c r="ALX425" s="55"/>
      <c r="ALY425" s="55"/>
      <c r="ALZ425" s="55"/>
      <c r="AMA425" s="55"/>
      <c r="AMB425" s="55"/>
      <c r="AMC425" s="55"/>
      <c r="AMD425" s="55"/>
      <c r="AME425" s="55"/>
      <c r="AMF425" s="55"/>
      <c r="AMG425" s="55"/>
      <c r="AMH425" s="55"/>
      <c r="AMI425" s="55"/>
      <c r="AMJ425" s="55"/>
      <c r="AMK425" s="55"/>
      <c r="AML425" s="55"/>
      <c r="AMM425" s="55"/>
      <c r="AMN425" s="55"/>
      <c r="AMO425" s="55"/>
      <c r="AMP425" s="55"/>
      <c r="AMQ425" s="55"/>
      <c r="AMR425" s="55"/>
      <c r="AMS425" s="55"/>
      <c r="AMT425" s="55"/>
      <c r="AMU425" s="55"/>
      <c r="AMV425" s="55"/>
      <c r="AMW425" s="55"/>
      <c r="AMX425" s="55"/>
      <c r="AMY425" s="55"/>
      <c r="AMZ425" s="55"/>
      <c r="ANA425" s="55"/>
      <c r="ANB425" s="55"/>
      <c r="ANC425" s="55"/>
      <c r="AND425" s="55"/>
      <c r="ANE425" s="55"/>
      <c r="ANF425" s="55"/>
      <c r="ANG425" s="55"/>
      <c r="ANH425" s="55"/>
      <c r="ANI425" s="55"/>
      <c r="ANJ425" s="55"/>
      <c r="ANK425" s="55"/>
      <c r="ANL425" s="55"/>
      <c r="ANM425" s="55"/>
      <c r="ANN425" s="55"/>
      <c r="ANO425" s="55"/>
      <c r="ANP425" s="55"/>
      <c r="ANQ425" s="55"/>
      <c r="ANR425" s="55"/>
      <c r="ANS425" s="55"/>
      <c r="ANT425" s="55"/>
      <c r="ANU425" s="55"/>
      <c r="ANV425" s="55"/>
      <c r="ANW425" s="55"/>
      <c r="ANX425" s="55"/>
      <c r="ANY425" s="55"/>
      <c r="ANZ425" s="55"/>
      <c r="AOA425" s="55"/>
      <c r="AOB425" s="55"/>
      <c r="AOC425" s="55"/>
      <c r="AOD425" s="55"/>
      <c r="AOE425" s="55"/>
      <c r="AOF425" s="55"/>
      <c r="AOG425" s="55"/>
      <c r="AOH425" s="55"/>
      <c r="AOI425" s="55"/>
      <c r="AOJ425" s="55"/>
      <c r="AOK425" s="55"/>
      <c r="AOL425" s="55"/>
      <c r="AOM425" s="55"/>
      <c r="AON425" s="55"/>
      <c r="AOO425" s="55"/>
      <c r="AOP425" s="55"/>
      <c r="AOQ425" s="55"/>
      <c r="AOR425" s="55"/>
      <c r="AOS425" s="55"/>
      <c r="AOT425" s="55"/>
      <c r="AOU425" s="55"/>
      <c r="AOV425" s="55"/>
      <c r="AOW425" s="55"/>
      <c r="AOX425" s="55"/>
      <c r="AOY425" s="55"/>
      <c r="AOZ425" s="55"/>
      <c r="APA425" s="55"/>
      <c r="APB425" s="55"/>
      <c r="APC425" s="55"/>
      <c r="APD425" s="55"/>
      <c r="APE425" s="55"/>
      <c r="APF425" s="55"/>
      <c r="APG425" s="55"/>
      <c r="APH425" s="55"/>
      <c r="API425" s="55"/>
      <c r="APJ425" s="55"/>
      <c r="APK425" s="55"/>
      <c r="APL425" s="55"/>
      <c r="APM425" s="55"/>
      <c r="APN425" s="55"/>
      <c r="APO425" s="55"/>
      <c r="APP425" s="55"/>
      <c r="APQ425" s="55"/>
      <c r="APR425" s="55"/>
      <c r="APS425" s="55"/>
      <c r="APT425" s="55"/>
      <c r="APU425" s="55"/>
      <c r="APV425" s="55"/>
      <c r="APW425" s="55"/>
      <c r="APX425" s="55"/>
      <c r="APY425" s="55"/>
      <c r="APZ425" s="55"/>
      <c r="AQA425" s="55"/>
      <c r="AQB425" s="55"/>
      <c r="AQC425" s="55"/>
      <c r="AQD425" s="55"/>
      <c r="AQE425" s="55"/>
      <c r="AQF425" s="55"/>
      <c r="AQG425" s="55"/>
      <c r="AQH425" s="55"/>
      <c r="AQI425" s="55"/>
      <c r="AQJ425" s="55"/>
      <c r="AQK425" s="55"/>
      <c r="AQL425" s="55"/>
      <c r="AQM425" s="55"/>
      <c r="AQN425" s="55"/>
      <c r="AQO425" s="55"/>
      <c r="AQP425" s="55"/>
      <c r="AQQ425" s="55"/>
      <c r="AQR425" s="55"/>
      <c r="AQS425" s="55"/>
      <c r="AQT425" s="55"/>
      <c r="AQU425" s="55"/>
      <c r="AQV425" s="55"/>
      <c r="AQW425" s="55"/>
      <c r="AQX425" s="55"/>
      <c r="AQY425" s="55"/>
      <c r="AQZ425" s="55"/>
      <c r="ARA425" s="55"/>
      <c r="ARB425" s="55"/>
      <c r="ARC425" s="55"/>
      <c r="ARD425" s="55"/>
      <c r="ARE425" s="55"/>
      <c r="ARF425" s="55"/>
      <c r="ARG425" s="55"/>
      <c r="ARH425" s="55"/>
      <c r="ARI425" s="55"/>
      <c r="ARJ425" s="55"/>
      <c r="ARK425" s="55"/>
      <c r="ARL425" s="55"/>
      <c r="ARM425" s="55"/>
      <c r="ARN425" s="55"/>
      <c r="ARO425" s="55"/>
      <c r="ARP425" s="55"/>
      <c r="ARQ425" s="55"/>
      <c r="ARR425" s="55"/>
      <c r="ARS425" s="55"/>
      <c r="ART425" s="55"/>
      <c r="ARU425" s="55"/>
      <c r="ARV425" s="55"/>
      <c r="ARW425" s="55"/>
      <c r="ARX425" s="55"/>
      <c r="ARY425" s="55"/>
      <c r="ARZ425" s="55"/>
      <c r="ASA425" s="55"/>
      <c r="ASB425" s="55"/>
      <c r="ASC425" s="55"/>
      <c r="ASD425" s="55"/>
      <c r="ASE425" s="55"/>
      <c r="ASF425" s="55"/>
      <c r="ASG425" s="55"/>
      <c r="ASH425" s="55"/>
      <c r="ASI425" s="55"/>
      <c r="ASJ425" s="55"/>
      <c r="ASK425" s="55"/>
      <c r="ASL425" s="55"/>
      <c r="ASM425" s="55"/>
      <c r="ASN425" s="55"/>
      <c r="ASO425" s="55"/>
      <c r="ASP425" s="55"/>
      <c r="ASQ425" s="55"/>
      <c r="ASR425" s="55"/>
      <c r="ASS425" s="55"/>
      <c r="AST425" s="55"/>
      <c r="ASU425" s="55"/>
      <c r="ASV425" s="55"/>
      <c r="ASW425" s="55"/>
      <c r="ASX425" s="55"/>
      <c r="ASY425" s="55"/>
      <c r="ASZ425" s="55"/>
      <c r="ATA425" s="55"/>
      <c r="ATB425" s="55"/>
      <c r="ATC425" s="55"/>
      <c r="ATD425" s="55"/>
      <c r="ATE425" s="55"/>
      <c r="ATF425" s="55"/>
      <c r="ATG425" s="55"/>
      <c r="ATH425" s="55"/>
      <c r="ATI425" s="55"/>
      <c r="ATJ425" s="55"/>
      <c r="ATK425" s="55"/>
      <c r="ATL425" s="55"/>
      <c r="ATM425" s="55"/>
      <c r="ATN425" s="55"/>
      <c r="ATO425" s="55"/>
      <c r="ATP425" s="55"/>
      <c r="ATQ425" s="55"/>
      <c r="ATR425" s="55"/>
      <c r="ATS425" s="55"/>
      <c r="ATT425" s="55"/>
      <c r="ATU425" s="55"/>
      <c r="ATV425" s="55"/>
      <c r="ATW425" s="55"/>
      <c r="ATX425" s="55"/>
      <c r="ATY425" s="55"/>
      <c r="ATZ425" s="55"/>
      <c r="AUA425" s="55"/>
      <c r="AUB425" s="55"/>
      <c r="AUC425" s="55"/>
      <c r="AUD425" s="55"/>
      <c r="AUE425" s="55"/>
      <c r="AUF425" s="55"/>
      <c r="AUG425" s="55"/>
      <c r="AUH425" s="55"/>
      <c r="AUI425" s="55"/>
      <c r="AUJ425" s="55"/>
      <c r="AUK425" s="55"/>
      <c r="AUL425" s="55"/>
      <c r="AUM425" s="55"/>
      <c r="AUN425" s="55"/>
      <c r="AUO425" s="55"/>
      <c r="AUP425" s="55"/>
      <c r="AUQ425" s="55"/>
      <c r="AUR425" s="55"/>
      <c r="AUS425" s="55"/>
      <c r="AUT425" s="55"/>
      <c r="AUU425" s="55"/>
      <c r="AUV425" s="55"/>
      <c r="AUW425" s="55"/>
      <c r="AUX425" s="55"/>
      <c r="AUY425" s="55"/>
      <c r="AUZ425" s="55"/>
      <c r="AVA425" s="55"/>
      <c r="AVB425" s="55"/>
      <c r="AVC425" s="55"/>
      <c r="AVD425" s="55"/>
      <c r="AVE425" s="55"/>
      <c r="AVF425" s="55"/>
      <c r="AVG425" s="55"/>
      <c r="AVH425" s="55"/>
      <c r="AVI425" s="55"/>
      <c r="AVJ425" s="55"/>
      <c r="AVK425" s="55"/>
      <c r="AVL425" s="55"/>
      <c r="AVM425" s="55"/>
      <c r="AVN425" s="55"/>
      <c r="AVO425" s="55"/>
      <c r="AVP425" s="55"/>
      <c r="AVQ425" s="55"/>
      <c r="AVR425" s="55"/>
      <c r="AVS425" s="55"/>
      <c r="AVT425" s="55"/>
      <c r="AVU425" s="55"/>
      <c r="AVV425" s="55"/>
      <c r="AVW425" s="55"/>
      <c r="AVX425" s="55"/>
      <c r="AVY425" s="55"/>
      <c r="AVZ425" s="55"/>
      <c r="AWA425" s="55"/>
      <c r="AWB425" s="55"/>
      <c r="AWC425" s="55"/>
      <c r="AWD425" s="55"/>
      <c r="AWE425" s="55"/>
      <c r="AWF425" s="55"/>
      <c r="AWG425" s="55"/>
      <c r="AWH425" s="55"/>
      <c r="AWI425" s="55"/>
      <c r="AWJ425" s="55"/>
      <c r="AWK425" s="55"/>
      <c r="AWL425" s="55"/>
      <c r="AWM425" s="55"/>
      <c r="AWN425" s="55"/>
      <c r="AWO425" s="55"/>
      <c r="AWP425" s="55"/>
      <c r="AWQ425" s="55"/>
      <c r="AWR425" s="55"/>
      <c r="AWS425" s="55"/>
      <c r="AWT425" s="55"/>
      <c r="AWU425" s="55"/>
      <c r="AWV425" s="55"/>
      <c r="AWW425" s="55"/>
      <c r="AWX425" s="55"/>
      <c r="AWY425" s="55"/>
      <c r="AWZ425" s="55"/>
      <c r="AXA425" s="55"/>
      <c r="AXB425" s="55"/>
      <c r="AXC425" s="55"/>
      <c r="AXD425" s="55"/>
      <c r="AXE425" s="55"/>
      <c r="AXF425" s="55"/>
      <c r="AXG425" s="55"/>
      <c r="AXH425" s="55"/>
      <c r="AXI425" s="55"/>
      <c r="AXJ425" s="55"/>
      <c r="AXK425" s="55"/>
      <c r="AXL425" s="55"/>
      <c r="AXM425" s="55"/>
      <c r="AXN425" s="55"/>
      <c r="AXO425" s="55"/>
      <c r="AXP425" s="55"/>
      <c r="AXQ425" s="55"/>
      <c r="AXR425" s="55"/>
      <c r="AXS425" s="55"/>
      <c r="AXT425" s="55"/>
      <c r="AXU425" s="55"/>
      <c r="AXV425" s="55"/>
      <c r="AXW425" s="55"/>
      <c r="AXX425" s="55"/>
      <c r="AXY425" s="55"/>
      <c r="AXZ425" s="55"/>
      <c r="AYA425" s="55"/>
      <c r="AYB425" s="55"/>
      <c r="AYC425" s="55"/>
      <c r="AYD425" s="55"/>
      <c r="AYE425" s="55"/>
      <c r="AYF425" s="55"/>
      <c r="AYG425" s="55"/>
      <c r="AYH425" s="55"/>
      <c r="AYI425" s="55"/>
      <c r="AYJ425" s="55"/>
      <c r="AYK425" s="55"/>
      <c r="AYL425" s="55"/>
      <c r="AYM425" s="55"/>
      <c r="AYN425" s="55"/>
      <c r="AYO425" s="55"/>
      <c r="AYP425" s="55"/>
      <c r="AYQ425" s="55"/>
      <c r="AYR425" s="55"/>
      <c r="AYS425" s="55"/>
      <c r="AYT425" s="55"/>
      <c r="AYU425" s="55"/>
      <c r="AYV425" s="55"/>
      <c r="AYW425" s="55"/>
      <c r="AYX425" s="55"/>
      <c r="AYY425" s="55"/>
      <c r="AYZ425" s="55"/>
      <c r="AZA425" s="55"/>
      <c r="AZB425" s="55"/>
      <c r="AZC425" s="55"/>
      <c r="AZD425" s="55"/>
      <c r="AZE425" s="55"/>
      <c r="AZF425" s="55"/>
      <c r="AZG425" s="55"/>
      <c r="AZH425" s="55"/>
      <c r="AZI425" s="55"/>
      <c r="AZJ425" s="55"/>
      <c r="AZK425" s="55"/>
      <c r="AZL425" s="55"/>
      <c r="AZM425" s="55"/>
      <c r="AZN425" s="55"/>
      <c r="AZO425" s="55"/>
      <c r="AZP425" s="55"/>
      <c r="AZQ425" s="55"/>
      <c r="AZR425" s="55"/>
      <c r="AZS425" s="55"/>
      <c r="AZT425" s="55"/>
      <c r="AZU425" s="55"/>
      <c r="AZV425" s="55"/>
      <c r="AZW425" s="55"/>
      <c r="AZX425" s="55"/>
      <c r="AZY425" s="55"/>
      <c r="AZZ425" s="55"/>
      <c r="BAA425" s="55"/>
      <c r="BAB425" s="55"/>
      <c r="BAC425" s="55"/>
      <c r="BAD425" s="55"/>
      <c r="BAE425" s="55"/>
      <c r="BAF425" s="55"/>
      <c r="BAG425" s="55"/>
      <c r="BAH425" s="55"/>
      <c r="BAI425" s="55"/>
      <c r="BAJ425" s="55"/>
      <c r="BAK425" s="55"/>
      <c r="BAL425" s="55"/>
      <c r="BAM425" s="55"/>
      <c r="BAN425" s="55"/>
      <c r="BAO425" s="55"/>
      <c r="BAP425" s="55"/>
      <c r="BAQ425" s="55"/>
      <c r="BAR425" s="55"/>
      <c r="BAS425" s="55"/>
      <c r="BAT425" s="55"/>
      <c r="BAU425" s="55"/>
      <c r="BAV425" s="55"/>
      <c r="BAW425" s="55"/>
      <c r="BAX425" s="55"/>
      <c r="BAY425" s="55"/>
      <c r="BAZ425" s="55"/>
      <c r="BBA425" s="55"/>
      <c r="BBB425" s="55"/>
      <c r="BBC425" s="55"/>
      <c r="BBD425" s="55"/>
      <c r="BBE425" s="55"/>
      <c r="BBF425" s="55"/>
      <c r="BBG425" s="55"/>
      <c r="BBH425" s="55"/>
      <c r="BBI425" s="55"/>
      <c r="BBJ425" s="55"/>
      <c r="BBK425" s="55"/>
      <c r="BBL425" s="55"/>
      <c r="BBM425" s="55"/>
      <c r="BBN425" s="55"/>
      <c r="BBO425" s="55"/>
      <c r="BBP425" s="55"/>
      <c r="BBQ425" s="55"/>
      <c r="BBR425" s="55"/>
      <c r="BBS425" s="55"/>
      <c r="BBT425" s="55"/>
      <c r="BBU425" s="55"/>
      <c r="BBV425" s="55"/>
      <c r="BBW425" s="55"/>
      <c r="BBX425" s="55"/>
      <c r="BBY425" s="55"/>
      <c r="BBZ425" s="55"/>
      <c r="BCA425" s="55"/>
      <c r="BCB425" s="55"/>
      <c r="BCC425" s="55"/>
      <c r="BCD425" s="55"/>
      <c r="BCE425" s="55"/>
      <c r="BCF425" s="55"/>
      <c r="BCG425" s="55"/>
      <c r="BCH425" s="55"/>
      <c r="BCI425" s="55"/>
      <c r="BCJ425" s="55"/>
      <c r="BCK425" s="55"/>
      <c r="BCL425" s="55"/>
      <c r="BCM425" s="55"/>
      <c r="BCN425" s="55"/>
      <c r="BCO425" s="55"/>
      <c r="BCP425" s="55"/>
      <c r="BCQ425" s="55"/>
      <c r="BCR425" s="55"/>
      <c r="BCS425" s="55"/>
      <c r="BCT425" s="55"/>
      <c r="BCU425" s="55"/>
      <c r="BCV425" s="55"/>
      <c r="BCW425" s="55"/>
      <c r="BCX425" s="55"/>
      <c r="BCY425" s="55"/>
      <c r="BCZ425" s="55"/>
      <c r="BDA425" s="55"/>
      <c r="BDB425" s="55"/>
      <c r="BDC425" s="55"/>
      <c r="BDD425" s="55"/>
      <c r="BDE425" s="55"/>
      <c r="BDF425" s="55"/>
      <c r="BDG425" s="55"/>
      <c r="BDH425" s="55"/>
      <c r="BDI425" s="55"/>
      <c r="BDJ425" s="55"/>
      <c r="BDK425" s="55"/>
      <c r="BDL425" s="55"/>
      <c r="BDM425" s="55"/>
      <c r="BDN425" s="55"/>
      <c r="BDO425" s="55"/>
      <c r="BDP425" s="55"/>
      <c r="BDQ425" s="55"/>
      <c r="BDR425" s="55"/>
      <c r="BDS425" s="55"/>
      <c r="BDT425" s="55"/>
      <c r="BDU425" s="55"/>
      <c r="BDV425" s="55"/>
      <c r="BDW425" s="55"/>
      <c r="BDX425" s="55"/>
      <c r="BDY425" s="55"/>
      <c r="BDZ425" s="55"/>
      <c r="BEA425" s="55"/>
      <c r="BEB425" s="55"/>
      <c r="BEC425" s="55"/>
      <c r="BED425" s="55"/>
      <c r="BEE425" s="55"/>
      <c r="BEF425" s="55"/>
      <c r="BEG425" s="55"/>
      <c r="BEH425" s="55"/>
      <c r="BEI425" s="55"/>
      <c r="BEJ425" s="55"/>
      <c r="BEK425" s="55"/>
      <c r="BEL425" s="55"/>
      <c r="BEM425" s="55"/>
      <c r="BEN425" s="55"/>
      <c r="BEO425" s="55"/>
      <c r="BEP425" s="55"/>
      <c r="BEQ425" s="55"/>
      <c r="BER425" s="55"/>
      <c r="BES425" s="55"/>
      <c r="BET425" s="55"/>
      <c r="BEU425" s="55"/>
      <c r="BEV425" s="55"/>
      <c r="BEW425" s="55"/>
      <c r="BEX425" s="55"/>
      <c r="BEY425" s="55"/>
      <c r="BEZ425" s="55"/>
      <c r="BFA425" s="55"/>
      <c r="BFB425" s="55"/>
      <c r="BFC425" s="55"/>
      <c r="BFD425" s="55"/>
      <c r="BFE425" s="55"/>
      <c r="BFF425" s="55"/>
      <c r="BFG425" s="55"/>
      <c r="BFH425" s="55"/>
      <c r="BFI425" s="55"/>
      <c r="BFJ425" s="55"/>
      <c r="BFK425" s="55"/>
      <c r="BFL425" s="55"/>
      <c r="BFM425" s="55"/>
      <c r="BFN425" s="55"/>
      <c r="BFO425" s="55"/>
      <c r="BFP425" s="55"/>
      <c r="BFQ425" s="55"/>
      <c r="BFR425" s="55"/>
      <c r="BFS425" s="55"/>
      <c r="BFT425" s="55"/>
      <c r="BFU425" s="55"/>
      <c r="BFV425" s="55"/>
      <c r="BFW425" s="55"/>
      <c r="BFX425" s="55"/>
      <c r="BFY425" s="55"/>
      <c r="BFZ425" s="55"/>
      <c r="BGA425" s="55"/>
      <c r="BGB425" s="55"/>
      <c r="BGC425" s="55"/>
      <c r="BGD425" s="55"/>
      <c r="BGE425" s="55"/>
      <c r="BGF425" s="55"/>
      <c r="BGG425" s="55"/>
      <c r="BGH425" s="55"/>
      <c r="BGI425" s="55"/>
      <c r="BGJ425" s="55"/>
      <c r="BGK425" s="55"/>
      <c r="BGL425" s="55"/>
      <c r="BGM425" s="55"/>
      <c r="BGN425" s="55"/>
      <c r="BGO425" s="55"/>
      <c r="BGP425" s="55"/>
      <c r="BGQ425" s="55"/>
      <c r="BGR425" s="55"/>
      <c r="BGS425" s="55"/>
      <c r="BGT425" s="55"/>
      <c r="BGU425" s="55"/>
      <c r="BGV425" s="55"/>
      <c r="BGW425" s="55"/>
      <c r="BGX425" s="55"/>
      <c r="BGY425" s="55"/>
      <c r="BGZ425" s="55"/>
      <c r="BHA425" s="55"/>
      <c r="BHB425" s="55"/>
      <c r="BHC425" s="55"/>
      <c r="BHD425" s="55"/>
      <c r="BHE425" s="55"/>
      <c r="BHF425" s="55"/>
      <c r="BHG425" s="55"/>
      <c r="BHH425" s="55"/>
      <c r="BHI425" s="55"/>
      <c r="BHJ425" s="55"/>
      <c r="BHK425" s="55"/>
      <c r="BHL425" s="55"/>
      <c r="BHM425" s="55"/>
      <c r="BHN425" s="55"/>
      <c r="BHO425" s="55"/>
      <c r="BHP425" s="55"/>
      <c r="BHQ425" s="55"/>
      <c r="BHR425" s="55"/>
      <c r="BHS425" s="55"/>
      <c r="BHT425" s="55"/>
      <c r="BHU425" s="55"/>
      <c r="BHV425" s="55"/>
      <c r="BHW425" s="55"/>
      <c r="BHX425" s="55"/>
      <c r="BHY425" s="55"/>
      <c r="BHZ425" s="55"/>
      <c r="BIA425" s="55"/>
      <c r="BIB425" s="55"/>
      <c r="BIC425" s="55"/>
      <c r="BID425" s="55"/>
      <c r="BIE425" s="55"/>
      <c r="BIF425" s="55"/>
      <c r="BIG425" s="55"/>
      <c r="BIH425" s="55"/>
      <c r="BII425" s="55"/>
      <c r="BIJ425" s="55"/>
      <c r="BIK425" s="55"/>
      <c r="BIL425" s="55"/>
      <c r="BIM425" s="55"/>
      <c r="BIN425" s="55"/>
      <c r="BIO425" s="55"/>
      <c r="BIP425" s="55"/>
      <c r="BIQ425" s="55"/>
      <c r="BIR425" s="55"/>
      <c r="BIS425" s="55"/>
      <c r="BIT425" s="55"/>
      <c r="BIU425" s="55"/>
      <c r="BIV425" s="55"/>
      <c r="BIW425" s="55"/>
      <c r="BIX425" s="55"/>
      <c r="BIY425" s="55"/>
      <c r="BIZ425" s="55"/>
      <c r="BJA425" s="55"/>
      <c r="BJB425" s="55"/>
    </row>
    <row r="426" s="56" customFormat="true" ht="12" hidden="false" customHeight="true" outlineLevel="0" collapsed="false">
      <c r="A426" s="22" t="s">
        <v>723</v>
      </c>
      <c r="B426" s="22" t="s">
        <v>724</v>
      </c>
      <c r="C426" s="22" t="s">
        <v>731</v>
      </c>
      <c r="D426" s="24" t="s">
        <v>732</v>
      </c>
      <c r="E426" s="54" t="s">
        <v>726</v>
      </c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  <c r="CC426" s="55"/>
      <c r="CD426" s="55"/>
      <c r="CE426" s="55"/>
      <c r="CF426" s="55"/>
      <c r="CG426" s="55"/>
      <c r="CH426" s="55"/>
      <c r="CI426" s="55"/>
      <c r="CJ426" s="55"/>
      <c r="CK426" s="55"/>
      <c r="CL426" s="55"/>
      <c r="CM426" s="55"/>
      <c r="CN426" s="55"/>
      <c r="CO426" s="55"/>
      <c r="CP426" s="55"/>
      <c r="CQ426" s="55"/>
      <c r="CR426" s="55"/>
      <c r="CS426" s="55"/>
      <c r="CT426" s="55"/>
      <c r="CU426" s="55"/>
      <c r="CV426" s="55"/>
      <c r="CW426" s="55"/>
      <c r="CX426" s="55"/>
      <c r="CY426" s="55"/>
      <c r="CZ426" s="55"/>
      <c r="DA426" s="55"/>
      <c r="DB426" s="55"/>
      <c r="DC426" s="55"/>
      <c r="DD426" s="55"/>
      <c r="DE426" s="55"/>
      <c r="DF426" s="55"/>
      <c r="DG426" s="55"/>
      <c r="DH426" s="55"/>
      <c r="DI426" s="55"/>
      <c r="DJ426" s="55"/>
      <c r="DK426" s="55"/>
      <c r="DL426" s="55"/>
      <c r="DM426" s="55"/>
      <c r="DN426" s="55"/>
      <c r="DO426" s="55"/>
      <c r="DP426" s="55"/>
      <c r="DQ426" s="55"/>
      <c r="DR426" s="55"/>
      <c r="DS426" s="55"/>
      <c r="DT426" s="55"/>
      <c r="DU426" s="55"/>
      <c r="DV426" s="55"/>
      <c r="DW426" s="55"/>
      <c r="DX426" s="55"/>
      <c r="DY426" s="55"/>
      <c r="DZ426" s="55"/>
      <c r="EA426" s="55"/>
      <c r="EB426" s="55"/>
      <c r="EC426" s="55"/>
      <c r="ED426" s="55"/>
      <c r="EE426" s="55"/>
      <c r="EF426" s="55"/>
      <c r="EG426" s="55"/>
      <c r="EH426" s="55"/>
      <c r="EI426" s="55"/>
      <c r="EJ426" s="55"/>
      <c r="EK426" s="55"/>
      <c r="EL426" s="55"/>
      <c r="EM426" s="55"/>
      <c r="EN426" s="55"/>
      <c r="EO426" s="55"/>
      <c r="EP426" s="55"/>
      <c r="EQ426" s="55"/>
      <c r="ER426" s="55"/>
      <c r="ES426" s="55"/>
      <c r="ET426" s="55"/>
      <c r="EU426" s="55"/>
      <c r="EV426" s="55"/>
      <c r="EW426" s="55"/>
      <c r="EX426" s="55"/>
      <c r="EY426" s="55"/>
      <c r="EZ426" s="55"/>
      <c r="FA426" s="55"/>
      <c r="FB426" s="55"/>
      <c r="FC426" s="55"/>
      <c r="FD426" s="55"/>
      <c r="FE426" s="55"/>
      <c r="FF426" s="55"/>
      <c r="FG426" s="55"/>
      <c r="FH426" s="55"/>
      <c r="FI426" s="55"/>
      <c r="FJ426" s="55"/>
      <c r="FK426" s="55"/>
      <c r="FL426" s="55"/>
      <c r="FM426" s="55"/>
      <c r="FN426" s="55"/>
      <c r="FO426" s="55"/>
      <c r="FP426" s="55"/>
      <c r="FQ426" s="55"/>
      <c r="FR426" s="55"/>
      <c r="FS426" s="55"/>
      <c r="FT426" s="55"/>
      <c r="FU426" s="55"/>
      <c r="FV426" s="55"/>
      <c r="FW426" s="55"/>
      <c r="FX426" s="55"/>
      <c r="FY426" s="55"/>
      <c r="FZ426" s="55"/>
      <c r="GA426" s="55"/>
      <c r="GB426" s="55"/>
      <c r="GC426" s="55"/>
      <c r="GD426" s="55"/>
      <c r="GE426" s="55"/>
      <c r="GF426" s="55"/>
      <c r="GG426" s="55"/>
      <c r="GH426" s="55"/>
      <c r="GI426" s="55"/>
      <c r="GJ426" s="55"/>
      <c r="GK426" s="55"/>
      <c r="GL426" s="55"/>
      <c r="GM426" s="55"/>
      <c r="GN426" s="55"/>
      <c r="GO426" s="55"/>
      <c r="GP426" s="55"/>
      <c r="GQ426" s="55"/>
      <c r="GR426" s="55"/>
      <c r="GS426" s="55"/>
      <c r="GT426" s="55"/>
      <c r="GU426" s="55"/>
      <c r="GV426" s="55"/>
      <c r="GW426" s="55"/>
      <c r="GX426" s="55"/>
      <c r="GY426" s="55"/>
      <c r="GZ426" s="55"/>
      <c r="HA426" s="55"/>
      <c r="HB426" s="55"/>
      <c r="HC426" s="55"/>
      <c r="HD426" s="55"/>
      <c r="HE426" s="55"/>
      <c r="HF426" s="55"/>
      <c r="HG426" s="55"/>
      <c r="HH426" s="55"/>
      <c r="HI426" s="55"/>
      <c r="HJ426" s="55"/>
      <c r="HK426" s="55"/>
      <c r="HL426" s="55"/>
      <c r="HM426" s="55"/>
      <c r="HN426" s="55"/>
      <c r="HO426" s="55"/>
      <c r="HP426" s="55"/>
      <c r="HQ426" s="55"/>
      <c r="HR426" s="55"/>
      <c r="HS426" s="55"/>
      <c r="HT426" s="55"/>
      <c r="HU426" s="55"/>
      <c r="HV426" s="55"/>
      <c r="HW426" s="55"/>
      <c r="HX426" s="55"/>
      <c r="HY426" s="55"/>
      <c r="HZ426" s="55"/>
      <c r="IA426" s="55"/>
      <c r="IB426" s="55"/>
      <c r="IC426" s="55"/>
      <c r="ID426" s="55"/>
      <c r="IE426" s="55"/>
      <c r="IF426" s="55"/>
      <c r="IG426" s="55"/>
      <c r="IH426" s="55"/>
      <c r="II426" s="55"/>
      <c r="IJ426" s="55"/>
      <c r="IK426" s="55"/>
      <c r="IL426" s="55"/>
      <c r="IM426" s="55"/>
      <c r="IN426" s="55"/>
      <c r="IO426" s="55"/>
      <c r="IP426" s="55"/>
      <c r="IQ426" s="55"/>
      <c r="IR426" s="55"/>
      <c r="IS426" s="55"/>
      <c r="IT426" s="55"/>
      <c r="IU426" s="55"/>
      <c r="IV426" s="55"/>
      <c r="IW426" s="55"/>
      <c r="IX426" s="55"/>
      <c r="IY426" s="55"/>
      <c r="IZ426" s="55"/>
      <c r="JA426" s="55"/>
      <c r="JB426" s="55"/>
      <c r="JC426" s="55"/>
      <c r="JD426" s="55"/>
      <c r="JE426" s="55"/>
      <c r="JF426" s="55"/>
      <c r="JG426" s="55"/>
      <c r="JH426" s="55"/>
      <c r="JI426" s="55"/>
      <c r="JJ426" s="55"/>
      <c r="JK426" s="55"/>
      <c r="JL426" s="55"/>
      <c r="JM426" s="55"/>
      <c r="JN426" s="55"/>
      <c r="JO426" s="55"/>
      <c r="JP426" s="55"/>
      <c r="JQ426" s="55"/>
      <c r="JR426" s="55"/>
      <c r="JS426" s="55"/>
      <c r="JT426" s="55"/>
      <c r="JU426" s="55"/>
      <c r="JV426" s="55"/>
      <c r="JW426" s="55"/>
      <c r="JX426" s="55"/>
      <c r="JY426" s="55"/>
      <c r="JZ426" s="55"/>
      <c r="KA426" s="55"/>
      <c r="KB426" s="55"/>
      <c r="KC426" s="55"/>
      <c r="KD426" s="55"/>
      <c r="KE426" s="55"/>
      <c r="KF426" s="55"/>
      <c r="KG426" s="55"/>
      <c r="KH426" s="55"/>
      <c r="KI426" s="55"/>
      <c r="KJ426" s="55"/>
      <c r="KK426" s="55"/>
      <c r="KL426" s="55"/>
      <c r="KM426" s="55"/>
      <c r="KN426" s="55"/>
      <c r="KO426" s="55"/>
      <c r="KP426" s="55"/>
      <c r="KQ426" s="55"/>
      <c r="KR426" s="55"/>
      <c r="KS426" s="55"/>
      <c r="KT426" s="55"/>
      <c r="KU426" s="55"/>
      <c r="KV426" s="55"/>
      <c r="KW426" s="55"/>
      <c r="KX426" s="55"/>
      <c r="KY426" s="55"/>
      <c r="KZ426" s="55"/>
      <c r="LA426" s="55"/>
      <c r="LB426" s="55"/>
      <c r="LC426" s="55"/>
      <c r="LD426" s="55"/>
      <c r="LE426" s="55"/>
      <c r="LF426" s="55"/>
      <c r="LG426" s="55"/>
      <c r="LH426" s="55"/>
      <c r="LI426" s="55"/>
      <c r="LJ426" s="55"/>
      <c r="LK426" s="55"/>
      <c r="LL426" s="55"/>
      <c r="LM426" s="55"/>
      <c r="LN426" s="55"/>
      <c r="LO426" s="55"/>
      <c r="LP426" s="55"/>
      <c r="LQ426" s="55"/>
      <c r="LR426" s="55"/>
      <c r="LS426" s="55"/>
      <c r="LT426" s="55"/>
      <c r="LU426" s="55"/>
      <c r="LV426" s="55"/>
      <c r="LW426" s="55"/>
      <c r="LX426" s="55"/>
      <c r="LY426" s="55"/>
      <c r="LZ426" s="55"/>
      <c r="MA426" s="55"/>
      <c r="MB426" s="55"/>
      <c r="MC426" s="55"/>
      <c r="MD426" s="55"/>
      <c r="ME426" s="55"/>
      <c r="MF426" s="55"/>
      <c r="MG426" s="55"/>
      <c r="MH426" s="55"/>
      <c r="MI426" s="55"/>
      <c r="MJ426" s="55"/>
      <c r="MK426" s="55"/>
      <c r="ML426" s="55"/>
      <c r="MM426" s="55"/>
      <c r="MN426" s="55"/>
      <c r="MO426" s="55"/>
      <c r="MP426" s="55"/>
      <c r="MQ426" s="55"/>
      <c r="MR426" s="55"/>
      <c r="MS426" s="55"/>
      <c r="MT426" s="55"/>
      <c r="MU426" s="55"/>
      <c r="MV426" s="55"/>
      <c r="MW426" s="55"/>
      <c r="MX426" s="55"/>
      <c r="MY426" s="55"/>
      <c r="MZ426" s="55"/>
      <c r="NA426" s="55"/>
      <c r="NB426" s="55"/>
      <c r="NC426" s="55"/>
      <c r="ND426" s="55"/>
      <c r="NE426" s="55"/>
      <c r="NF426" s="55"/>
      <c r="NG426" s="55"/>
      <c r="NH426" s="55"/>
      <c r="NI426" s="55"/>
      <c r="NJ426" s="55"/>
      <c r="NK426" s="55"/>
      <c r="NL426" s="55"/>
      <c r="NM426" s="55"/>
      <c r="NN426" s="55"/>
      <c r="NO426" s="55"/>
      <c r="NP426" s="55"/>
      <c r="NQ426" s="55"/>
      <c r="NR426" s="55"/>
      <c r="NS426" s="55"/>
      <c r="NT426" s="55"/>
      <c r="NU426" s="55"/>
      <c r="NV426" s="55"/>
      <c r="NW426" s="55"/>
      <c r="NX426" s="55"/>
      <c r="NY426" s="55"/>
      <c r="NZ426" s="55"/>
      <c r="OA426" s="55"/>
      <c r="OB426" s="55"/>
      <c r="OC426" s="55"/>
      <c r="OD426" s="55"/>
      <c r="OE426" s="55"/>
      <c r="OF426" s="55"/>
      <c r="OG426" s="55"/>
      <c r="OH426" s="55"/>
      <c r="OI426" s="55"/>
      <c r="OJ426" s="55"/>
      <c r="OK426" s="55"/>
      <c r="OL426" s="55"/>
      <c r="OM426" s="55"/>
      <c r="ON426" s="55"/>
      <c r="OO426" s="55"/>
      <c r="OP426" s="55"/>
      <c r="OQ426" s="55"/>
      <c r="OR426" s="55"/>
      <c r="OS426" s="55"/>
      <c r="OT426" s="55"/>
      <c r="OU426" s="55"/>
      <c r="OV426" s="55"/>
      <c r="OW426" s="55"/>
      <c r="OX426" s="55"/>
      <c r="OY426" s="55"/>
      <c r="OZ426" s="55"/>
      <c r="PA426" s="55"/>
      <c r="PB426" s="55"/>
      <c r="PC426" s="55"/>
      <c r="PD426" s="55"/>
      <c r="PE426" s="55"/>
      <c r="PF426" s="55"/>
      <c r="PG426" s="55"/>
      <c r="PH426" s="55"/>
      <c r="PI426" s="55"/>
      <c r="PJ426" s="55"/>
      <c r="PK426" s="55"/>
      <c r="PL426" s="55"/>
      <c r="PM426" s="55"/>
      <c r="PN426" s="55"/>
      <c r="PO426" s="55"/>
      <c r="PP426" s="55"/>
      <c r="PQ426" s="55"/>
      <c r="PR426" s="55"/>
      <c r="PS426" s="55"/>
      <c r="PT426" s="55"/>
      <c r="PU426" s="55"/>
      <c r="PV426" s="55"/>
      <c r="PW426" s="55"/>
      <c r="PX426" s="55"/>
      <c r="PY426" s="55"/>
      <c r="PZ426" s="55"/>
      <c r="QA426" s="55"/>
      <c r="QB426" s="55"/>
      <c r="QC426" s="55"/>
      <c r="QD426" s="55"/>
      <c r="QE426" s="55"/>
      <c r="QF426" s="55"/>
      <c r="QG426" s="55"/>
      <c r="QH426" s="55"/>
      <c r="QI426" s="55"/>
      <c r="QJ426" s="55"/>
      <c r="QK426" s="55"/>
      <c r="QL426" s="55"/>
      <c r="QM426" s="55"/>
      <c r="QN426" s="55"/>
      <c r="QO426" s="55"/>
      <c r="QP426" s="55"/>
      <c r="QQ426" s="55"/>
      <c r="QR426" s="55"/>
      <c r="QS426" s="55"/>
      <c r="QT426" s="55"/>
      <c r="QU426" s="55"/>
      <c r="QV426" s="55"/>
      <c r="QW426" s="55"/>
      <c r="QX426" s="55"/>
      <c r="QY426" s="55"/>
      <c r="QZ426" s="55"/>
      <c r="RA426" s="55"/>
      <c r="RB426" s="55"/>
      <c r="RC426" s="55"/>
      <c r="RD426" s="55"/>
      <c r="RE426" s="55"/>
      <c r="RF426" s="55"/>
      <c r="RG426" s="55"/>
      <c r="RH426" s="55"/>
      <c r="RI426" s="55"/>
      <c r="RJ426" s="55"/>
      <c r="RK426" s="55"/>
      <c r="RL426" s="55"/>
      <c r="RM426" s="55"/>
      <c r="RN426" s="55"/>
      <c r="RO426" s="55"/>
      <c r="RP426" s="55"/>
      <c r="RQ426" s="55"/>
      <c r="RR426" s="55"/>
      <c r="RS426" s="55"/>
      <c r="RT426" s="55"/>
      <c r="RU426" s="55"/>
      <c r="RV426" s="55"/>
      <c r="RW426" s="55"/>
      <c r="RX426" s="55"/>
      <c r="RY426" s="55"/>
      <c r="RZ426" s="55"/>
      <c r="SA426" s="55"/>
      <c r="SB426" s="55"/>
      <c r="SC426" s="55"/>
      <c r="SD426" s="55"/>
      <c r="SE426" s="55"/>
      <c r="SF426" s="55"/>
      <c r="SG426" s="55"/>
      <c r="SH426" s="55"/>
      <c r="SI426" s="55"/>
      <c r="SJ426" s="55"/>
      <c r="SK426" s="55"/>
      <c r="SL426" s="55"/>
      <c r="SM426" s="55"/>
      <c r="SN426" s="55"/>
      <c r="SO426" s="55"/>
      <c r="SP426" s="55"/>
      <c r="SQ426" s="55"/>
      <c r="SR426" s="55"/>
      <c r="SS426" s="55"/>
      <c r="ST426" s="55"/>
      <c r="SU426" s="55"/>
      <c r="SV426" s="55"/>
      <c r="SW426" s="55"/>
      <c r="SX426" s="55"/>
      <c r="SY426" s="55"/>
      <c r="SZ426" s="55"/>
      <c r="TA426" s="55"/>
      <c r="TB426" s="55"/>
      <c r="TC426" s="55"/>
      <c r="TD426" s="55"/>
      <c r="TE426" s="55"/>
      <c r="TF426" s="55"/>
      <c r="TG426" s="55"/>
      <c r="TH426" s="55"/>
      <c r="TI426" s="55"/>
      <c r="TJ426" s="55"/>
      <c r="TK426" s="55"/>
      <c r="TL426" s="55"/>
      <c r="TM426" s="55"/>
      <c r="TN426" s="55"/>
      <c r="TO426" s="55"/>
      <c r="TP426" s="55"/>
      <c r="TQ426" s="55"/>
      <c r="TR426" s="55"/>
      <c r="TS426" s="55"/>
      <c r="TT426" s="55"/>
      <c r="TU426" s="55"/>
      <c r="TV426" s="55"/>
      <c r="TW426" s="55"/>
      <c r="TX426" s="55"/>
      <c r="TY426" s="55"/>
      <c r="TZ426" s="55"/>
      <c r="UA426" s="55"/>
      <c r="UB426" s="55"/>
      <c r="UC426" s="55"/>
      <c r="UD426" s="55"/>
      <c r="UE426" s="55"/>
      <c r="UF426" s="55"/>
      <c r="UG426" s="55"/>
      <c r="UH426" s="55"/>
      <c r="UI426" s="55"/>
      <c r="UJ426" s="55"/>
      <c r="UK426" s="55"/>
      <c r="UL426" s="55"/>
      <c r="UM426" s="55"/>
      <c r="UN426" s="55"/>
      <c r="UO426" s="55"/>
      <c r="UP426" s="55"/>
      <c r="UQ426" s="55"/>
      <c r="UR426" s="55"/>
      <c r="US426" s="55"/>
      <c r="UT426" s="55"/>
      <c r="UU426" s="55"/>
      <c r="UV426" s="55"/>
      <c r="UW426" s="55"/>
      <c r="UX426" s="55"/>
      <c r="UY426" s="55"/>
      <c r="UZ426" s="55"/>
      <c r="VA426" s="55"/>
      <c r="VB426" s="55"/>
      <c r="VC426" s="55"/>
      <c r="VD426" s="55"/>
      <c r="VE426" s="55"/>
      <c r="VF426" s="55"/>
      <c r="VG426" s="55"/>
      <c r="VH426" s="55"/>
      <c r="VI426" s="55"/>
      <c r="VJ426" s="55"/>
      <c r="VK426" s="55"/>
      <c r="VL426" s="55"/>
      <c r="VM426" s="55"/>
      <c r="VN426" s="55"/>
      <c r="VO426" s="55"/>
      <c r="VP426" s="55"/>
      <c r="VQ426" s="55"/>
      <c r="VR426" s="55"/>
      <c r="VS426" s="55"/>
      <c r="VT426" s="55"/>
      <c r="VU426" s="55"/>
      <c r="VV426" s="55"/>
      <c r="VW426" s="55"/>
      <c r="VX426" s="55"/>
      <c r="VY426" s="55"/>
      <c r="VZ426" s="55"/>
      <c r="WA426" s="55"/>
      <c r="WB426" s="55"/>
      <c r="WC426" s="55"/>
      <c r="WD426" s="55"/>
      <c r="WE426" s="55"/>
      <c r="WF426" s="55"/>
      <c r="WG426" s="55"/>
      <c r="WH426" s="55"/>
      <c r="WI426" s="55"/>
      <c r="WJ426" s="55"/>
      <c r="WK426" s="55"/>
      <c r="WL426" s="55"/>
      <c r="WM426" s="55"/>
      <c r="WN426" s="55"/>
      <c r="WO426" s="55"/>
      <c r="WP426" s="55"/>
      <c r="WQ426" s="55"/>
      <c r="WR426" s="55"/>
      <c r="WS426" s="55"/>
      <c r="WT426" s="55"/>
      <c r="WU426" s="55"/>
      <c r="WV426" s="55"/>
      <c r="WW426" s="55"/>
      <c r="WX426" s="55"/>
      <c r="WY426" s="55"/>
      <c r="WZ426" s="55"/>
      <c r="XA426" s="55"/>
      <c r="XB426" s="55"/>
      <c r="XC426" s="55"/>
      <c r="XD426" s="55"/>
      <c r="XE426" s="55"/>
      <c r="XF426" s="55"/>
      <c r="XG426" s="55"/>
      <c r="XH426" s="55"/>
      <c r="XI426" s="55"/>
      <c r="XJ426" s="55"/>
      <c r="XK426" s="55"/>
      <c r="XL426" s="55"/>
      <c r="XM426" s="55"/>
      <c r="XN426" s="55"/>
      <c r="XO426" s="55"/>
      <c r="XP426" s="55"/>
      <c r="XQ426" s="55"/>
      <c r="XR426" s="55"/>
      <c r="XS426" s="55"/>
      <c r="XT426" s="55"/>
      <c r="XU426" s="55"/>
      <c r="XV426" s="55"/>
      <c r="XW426" s="55"/>
      <c r="XX426" s="55"/>
      <c r="XY426" s="55"/>
      <c r="XZ426" s="55"/>
      <c r="YA426" s="55"/>
      <c r="YB426" s="55"/>
      <c r="YC426" s="55"/>
      <c r="YD426" s="55"/>
      <c r="YE426" s="55"/>
      <c r="YF426" s="55"/>
      <c r="YG426" s="55"/>
      <c r="YH426" s="55"/>
      <c r="YI426" s="55"/>
      <c r="YJ426" s="55"/>
      <c r="YK426" s="55"/>
      <c r="YL426" s="55"/>
      <c r="YM426" s="55"/>
      <c r="YN426" s="55"/>
      <c r="YO426" s="55"/>
      <c r="YP426" s="55"/>
      <c r="YQ426" s="55"/>
      <c r="YR426" s="55"/>
      <c r="YS426" s="55"/>
      <c r="YT426" s="55"/>
      <c r="YU426" s="55"/>
      <c r="YV426" s="55"/>
      <c r="YW426" s="55"/>
      <c r="YX426" s="55"/>
      <c r="YY426" s="55"/>
      <c r="YZ426" s="55"/>
      <c r="ZA426" s="55"/>
      <c r="ZB426" s="55"/>
      <c r="ZC426" s="55"/>
      <c r="ZD426" s="55"/>
      <c r="ZE426" s="55"/>
      <c r="ZF426" s="55"/>
      <c r="ZG426" s="55"/>
      <c r="ZH426" s="55"/>
      <c r="ZI426" s="55"/>
      <c r="ZJ426" s="55"/>
      <c r="ZK426" s="55"/>
      <c r="ZL426" s="55"/>
      <c r="ZM426" s="55"/>
      <c r="ZN426" s="55"/>
      <c r="ZO426" s="55"/>
      <c r="ZP426" s="55"/>
      <c r="ZQ426" s="55"/>
      <c r="ZR426" s="55"/>
      <c r="ZS426" s="55"/>
      <c r="ZT426" s="55"/>
      <c r="ZU426" s="55"/>
      <c r="ZV426" s="55"/>
      <c r="ZW426" s="55"/>
      <c r="ZX426" s="55"/>
      <c r="ZY426" s="55"/>
      <c r="ZZ426" s="55"/>
      <c r="AAA426" s="55"/>
      <c r="AAB426" s="55"/>
      <c r="AAC426" s="55"/>
      <c r="AAD426" s="55"/>
      <c r="AAE426" s="55"/>
      <c r="AAF426" s="55"/>
      <c r="AAG426" s="55"/>
      <c r="AAH426" s="55"/>
      <c r="AAI426" s="55"/>
      <c r="AAJ426" s="55"/>
      <c r="AAK426" s="55"/>
      <c r="AAL426" s="55"/>
      <c r="AAM426" s="55"/>
      <c r="AAN426" s="55"/>
      <c r="AAO426" s="55"/>
      <c r="AAP426" s="55"/>
      <c r="AAQ426" s="55"/>
      <c r="AAR426" s="55"/>
      <c r="AAS426" s="55"/>
      <c r="AAT426" s="55"/>
      <c r="AAU426" s="55"/>
      <c r="AAV426" s="55"/>
      <c r="AAW426" s="55"/>
      <c r="AAX426" s="55"/>
      <c r="AAY426" s="55"/>
      <c r="AAZ426" s="55"/>
      <c r="ABA426" s="55"/>
      <c r="ABB426" s="55"/>
      <c r="ABC426" s="55"/>
      <c r="ABD426" s="55"/>
      <c r="ABE426" s="55"/>
      <c r="ABF426" s="55"/>
      <c r="ABG426" s="55"/>
      <c r="ABH426" s="55"/>
      <c r="ABI426" s="55"/>
      <c r="ABJ426" s="55"/>
      <c r="ABK426" s="55"/>
      <c r="ABL426" s="55"/>
      <c r="ABM426" s="55"/>
      <c r="ABN426" s="55"/>
      <c r="ABO426" s="55"/>
      <c r="ABP426" s="55"/>
      <c r="ABQ426" s="55"/>
      <c r="ABR426" s="55"/>
      <c r="ABS426" s="55"/>
      <c r="ABT426" s="55"/>
      <c r="ABU426" s="55"/>
      <c r="ABV426" s="55"/>
      <c r="ABW426" s="55"/>
      <c r="ABX426" s="55"/>
      <c r="ABY426" s="55"/>
      <c r="ABZ426" s="55"/>
      <c r="ACA426" s="55"/>
      <c r="ACB426" s="55"/>
      <c r="ACC426" s="55"/>
      <c r="ACD426" s="55"/>
      <c r="ACE426" s="55"/>
      <c r="ACF426" s="55"/>
      <c r="ACG426" s="55"/>
      <c r="ACH426" s="55"/>
      <c r="ACI426" s="55"/>
      <c r="ACJ426" s="55"/>
      <c r="ACK426" s="55"/>
      <c r="ACL426" s="55"/>
      <c r="ACM426" s="55"/>
      <c r="ACN426" s="55"/>
      <c r="ACO426" s="55"/>
      <c r="ACP426" s="55"/>
      <c r="ACQ426" s="55"/>
      <c r="ACR426" s="55"/>
      <c r="ACS426" s="55"/>
      <c r="ACT426" s="55"/>
      <c r="ACU426" s="55"/>
      <c r="ACV426" s="55"/>
      <c r="ACW426" s="55"/>
      <c r="ACX426" s="55"/>
      <c r="ACY426" s="55"/>
      <c r="ACZ426" s="55"/>
      <c r="ADA426" s="55"/>
      <c r="ADB426" s="55"/>
      <c r="ADC426" s="55"/>
      <c r="ADD426" s="55"/>
      <c r="ADE426" s="55"/>
      <c r="ADF426" s="55"/>
      <c r="ADG426" s="55"/>
      <c r="ADH426" s="55"/>
      <c r="ADI426" s="55"/>
      <c r="ADJ426" s="55"/>
      <c r="ADK426" s="55"/>
      <c r="ADL426" s="55"/>
      <c r="ADM426" s="55"/>
      <c r="ADN426" s="55"/>
      <c r="ADO426" s="55"/>
      <c r="ADP426" s="55"/>
      <c r="ADQ426" s="55"/>
      <c r="ADR426" s="55"/>
      <c r="ADS426" s="55"/>
      <c r="ADT426" s="55"/>
      <c r="ADU426" s="55"/>
      <c r="ADV426" s="55"/>
      <c r="ADW426" s="55"/>
      <c r="ADX426" s="55"/>
      <c r="ADY426" s="55"/>
      <c r="ADZ426" s="55"/>
      <c r="AEA426" s="55"/>
      <c r="AEB426" s="55"/>
      <c r="AEC426" s="55"/>
      <c r="AED426" s="55"/>
      <c r="AEE426" s="55"/>
      <c r="AEF426" s="55"/>
      <c r="AEG426" s="55"/>
      <c r="AEH426" s="55"/>
      <c r="AEI426" s="55"/>
      <c r="AEJ426" s="55"/>
      <c r="AEK426" s="55"/>
      <c r="AEL426" s="55"/>
      <c r="AEM426" s="55"/>
      <c r="AEN426" s="55"/>
      <c r="AEO426" s="55"/>
      <c r="AEP426" s="55"/>
      <c r="AEQ426" s="55"/>
      <c r="AER426" s="55"/>
      <c r="AES426" s="55"/>
      <c r="AET426" s="55"/>
      <c r="AEU426" s="55"/>
      <c r="AEV426" s="55"/>
      <c r="AEW426" s="55"/>
      <c r="AEX426" s="55"/>
      <c r="AEY426" s="55"/>
      <c r="AEZ426" s="55"/>
      <c r="AFA426" s="55"/>
      <c r="AFB426" s="55"/>
      <c r="AFC426" s="55"/>
      <c r="AFD426" s="55"/>
      <c r="AFE426" s="55"/>
      <c r="AFF426" s="55"/>
      <c r="AFG426" s="55"/>
      <c r="AFH426" s="55"/>
      <c r="AFI426" s="55"/>
      <c r="AFJ426" s="55"/>
      <c r="AFK426" s="55"/>
      <c r="AFL426" s="55"/>
      <c r="AFM426" s="55"/>
      <c r="AFN426" s="55"/>
      <c r="AFO426" s="55"/>
      <c r="AFP426" s="55"/>
      <c r="AFQ426" s="55"/>
      <c r="AFR426" s="55"/>
      <c r="AFS426" s="55"/>
      <c r="AFT426" s="55"/>
      <c r="AFU426" s="55"/>
      <c r="AFV426" s="55"/>
      <c r="AFW426" s="55"/>
      <c r="AFX426" s="55"/>
      <c r="AFY426" s="55"/>
      <c r="AFZ426" s="55"/>
      <c r="AGA426" s="55"/>
      <c r="AGB426" s="55"/>
      <c r="AGC426" s="55"/>
      <c r="AGD426" s="55"/>
      <c r="AGE426" s="55"/>
      <c r="AGF426" s="55"/>
      <c r="AGG426" s="55"/>
      <c r="AGH426" s="55"/>
      <c r="AGI426" s="55"/>
      <c r="AGJ426" s="55"/>
      <c r="AGK426" s="55"/>
      <c r="AGL426" s="55"/>
      <c r="AGM426" s="55"/>
      <c r="AGN426" s="55"/>
      <c r="AGO426" s="55"/>
      <c r="AGP426" s="55"/>
      <c r="AGQ426" s="55"/>
      <c r="AGR426" s="55"/>
      <c r="AGS426" s="55"/>
      <c r="AGT426" s="55"/>
      <c r="AGU426" s="55"/>
      <c r="AGV426" s="55"/>
      <c r="AGW426" s="55"/>
      <c r="AGX426" s="55"/>
      <c r="AGY426" s="55"/>
      <c r="AGZ426" s="55"/>
      <c r="AHA426" s="55"/>
      <c r="AHB426" s="55"/>
      <c r="AHC426" s="55"/>
      <c r="AHD426" s="55"/>
      <c r="AHE426" s="55"/>
      <c r="AHF426" s="55"/>
      <c r="AHG426" s="55"/>
      <c r="AHH426" s="55"/>
      <c r="AHI426" s="55"/>
      <c r="AHJ426" s="55"/>
      <c r="AHK426" s="55"/>
      <c r="AHL426" s="55"/>
      <c r="AHM426" s="55"/>
      <c r="AHN426" s="55"/>
      <c r="AHO426" s="55"/>
      <c r="AHP426" s="55"/>
      <c r="AHQ426" s="55"/>
      <c r="AHR426" s="55"/>
      <c r="AHS426" s="55"/>
      <c r="AHT426" s="55"/>
      <c r="AHU426" s="55"/>
      <c r="AHV426" s="55"/>
      <c r="AHW426" s="55"/>
      <c r="AHX426" s="55"/>
      <c r="AHY426" s="55"/>
      <c r="AHZ426" s="55"/>
      <c r="AIA426" s="55"/>
      <c r="AIB426" s="55"/>
      <c r="AIC426" s="55"/>
      <c r="AID426" s="55"/>
      <c r="AIE426" s="55"/>
      <c r="AIF426" s="55"/>
      <c r="AIG426" s="55"/>
      <c r="AIH426" s="55"/>
      <c r="AII426" s="55"/>
      <c r="AIJ426" s="55"/>
      <c r="AIK426" s="55"/>
      <c r="AIL426" s="55"/>
      <c r="AIM426" s="55"/>
      <c r="AIN426" s="55"/>
      <c r="AIO426" s="55"/>
      <c r="AIP426" s="55"/>
      <c r="AIQ426" s="55"/>
      <c r="AIR426" s="55"/>
      <c r="AIS426" s="55"/>
      <c r="AIT426" s="55"/>
      <c r="AIU426" s="55"/>
      <c r="AIV426" s="55"/>
      <c r="AIW426" s="55"/>
      <c r="AIX426" s="55"/>
      <c r="AIY426" s="55"/>
      <c r="AIZ426" s="55"/>
      <c r="AJA426" s="55"/>
      <c r="AJB426" s="55"/>
      <c r="AJC426" s="55"/>
      <c r="AJD426" s="55"/>
      <c r="AJE426" s="55"/>
      <c r="AJF426" s="55"/>
      <c r="AJG426" s="55"/>
      <c r="AJH426" s="55"/>
      <c r="AJI426" s="55"/>
      <c r="AJJ426" s="55"/>
      <c r="AJK426" s="55"/>
      <c r="AJL426" s="55"/>
      <c r="AJM426" s="55"/>
      <c r="AJN426" s="55"/>
      <c r="AJO426" s="55"/>
      <c r="AJP426" s="55"/>
      <c r="AJQ426" s="55"/>
      <c r="AJR426" s="55"/>
      <c r="AJS426" s="55"/>
      <c r="AJT426" s="55"/>
      <c r="AJU426" s="55"/>
      <c r="AJV426" s="55"/>
      <c r="AJW426" s="55"/>
      <c r="AJX426" s="55"/>
      <c r="AJY426" s="55"/>
      <c r="AJZ426" s="55"/>
      <c r="AKA426" s="55"/>
      <c r="AKB426" s="55"/>
      <c r="AKC426" s="55"/>
      <c r="AKD426" s="55"/>
      <c r="AKE426" s="55"/>
      <c r="AKF426" s="55"/>
      <c r="AKG426" s="55"/>
      <c r="AKH426" s="55"/>
      <c r="AKI426" s="55"/>
      <c r="AKJ426" s="55"/>
      <c r="AKK426" s="55"/>
      <c r="AKL426" s="55"/>
      <c r="AKM426" s="55"/>
      <c r="AKN426" s="55"/>
      <c r="AKO426" s="55"/>
      <c r="AKP426" s="55"/>
      <c r="AKQ426" s="55"/>
      <c r="AKR426" s="55"/>
      <c r="AKS426" s="55"/>
      <c r="AKT426" s="55"/>
      <c r="AKU426" s="55"/>
      <c r="AKV426" s="55"/>
      <c r="AKW426" s="55"/>
      <c r="AKX426" s="55"/>
      <c r="AKY426" s="55"/>
      <c r="AKZ426" s="55"/>
      <c r="ALA426" s="55"/>
      <c r="ALB426" s="55"/>
      <c r="ALC426" s="55"/>
      <c r="ALD426" s="55"/>
      <c r="ALE426" s="55"/>
      <c r="ALF426" s="55"/>
      <c r="ALG426" s="55"/>
      <c r="ALH426" s="55"/>
      <c r="ALI426" s="55"/>
      <c r="ALJ426" s="55"/>
      <c r="ALK426" s="55"/>
      <c r="ALL426" s="55"/>
      <c r="ALM426" s="55"/>
      <c r="ALN426" s="55"/>
      <c r="ALO426" s="55"/>
      <c r="ALP426" s="55"/>
      <c r="ALQ426" s="55"/>
      <c r="ALR426" s="55"/>
      <c r="ALS426" s="55"/>
      <c r="ALT426" s="55"/>
      <c r="ALU426" s="55"/>
      <c r="ALV426" s="55"/>
      <c r="ALW426" s="55"/>
      <c r="ALX426" s="55"/>
      <c r="ALY426" s="55"/>
      <c r="ALZ426" s="55"/>
      <c r="AMA426" s="55"/>
      <c r="AMB426" s="55"/>
      <c r="AMC426" s="55"/>
      <c r="AMD426" s="55"/>
      <c r="AME426" s="55"/>
      <c r="AMF426" s="55"/>
      <c r="AMG426" s="55"/>
      <c r="AMH426" s="55"/>
      <c r="AMI426" s="55"/>
      <c r="AMJ426" s="55"/>
      <c r="AMK426" s="55"/>
      <c r="AML426" s="55"/>
      <c r="AMM426" s="55"/>
      <c r="AMN426" s="55"/>
      <c r="AMO426" s="55"/>
      <c r="AMP426" s="55"/>
      <c r="AMQ426" s="55"/>
      <c r="AMR426" s="55"/>
      <c r="AMS426" s="55"/>
      <c r="AMT426" s="55"/>
      <c r="AMU426" s="55"/>
      <c r="AMV426" s="55"/>
      <c r="AMW426" s="55"/>
      <c r="AMX426" s="55"/>
      <c r="AMY426" s="55"/>
      <c r="AMZ426" s="55"/>
      <c r="ANA426" s="55"/>
      <c r="ANB426" s="55"/>
      <c r="ANC426" s="55"/>
      <c r="AND426" s="55"/>
      <c r="ANE426" s="55"/>
      <c r="ANF426" s="55"/>
      <c r="ANG426" s="55"/>
      <c r="ANH426" s="55"/>
      <c r="ANI426" s="55"/>
      <c r="ANJ426" s="55"/>
      <c r="ANK426" s="55"/>
      <c r="ANL426" s="55"/>
      <c r="ANM426" s="55"/>
      <c r="ANN426" s="55"/>
      <c r="ANO426" s="55"/>
      <c r="ANP426" s="55"/>
      <c r="ANQ426" s="55"/>
      <c r="ANR426" s="55"/>
      <c r="ANS426" s="55"/>
      <c r="ANT426" s="55"/>
      <c r="ANU426" s="55"/>
      <c r="ANV426" s="55"/>
      <c r="ANW426" s="55"/>
      <c r="ANX426" s="55"/>
      <c r="ANY426" s="55"/>
      <c r="ANZ426" s="55"/>
      <c r="AOA426" s="55"/>
      <c r="AOB426" s="55"/>
      <c r="AOC426" s="55"/>
      <c r="AOD426" s="55"/>
      <c r="AOE426" s="55"/>
      <c r="AOF426" s="55"/>
      <c r="AOG426" s="55"/>
      <c r="AOH426" s="55"/>
      <c r="AOI426" s="55"/>
      <c r="AOJ426" s="55"/>
      <c r="AOK426" s="55"/>
      <c r="AOL426" s="55"/>
      <c r="AOM426" s="55"/>
      <c r="AON426" s="55"/>
      <c r="AOO426" s="55"/>
      <c r="AOP426" s="55"/>
      <c r="AOQ426" s="55"/>
      <c r="AOR426" s="55"/>
      <c r="AOS426" s="55"/>
      <c r="AOT426" s="55"/>
      <c r="AOU426" s="55"/>
      <c r="AOV426" s="55"/>
      <c r="AOW426" s="55"/>
      <c r="AOX426" s="55"/>
      <c r="AOY426" s="55"/>
      <c r="AOZ426" s="55"/>
      <c r="APA426" s="55"/>
      <c r="APB426" s="55"/>
      <c r="APC426" s="55"/>
      <c r="APD426" s="55"/>
      <c r="APE426" s="55"/>
      <c r="APF426" s="55"/>
      <c r="APG426" s="55"/>
      <c r="APH426" s="55"/>
      <c r="API426" s="55"/>
      <c r="APJ426" s="55"/>
      <c r="APK426" s="55"/>
      <c r="APL426" s="55"/>
      <c r="APM426" s="55"/>
      <c r="APN426" s="55"/>
      <c r="APO426" s="55"/>
      <c r="APP426" s="55"/>
      <c r="APQ426" s="55"/>
      <c r="APR426" s="55"/>
      <c r="APS426" s="55"/>
      <c r="APT426" s="55"/>
      <c r="APU426" s="55"/>
      <c r="APV426" s="55"/>
      <c r="APW426" s="55"/>
      <c r="APX426" s="55"/>
      <c r="APY426" s="55"/>
      <c r="APZ426" s="55"/>
      <c r="AQA426" s="55"/>
      <c r="AQB426" s="55"/>
      <c r="AQC426" s="55"/>
      <c r="AQD426" s="55"/>
      <c r="AQE426" s="55"/>
      <c r="AQF426" s="55"/>
      <c r="AQG426" s="55"/>
      <c r="AQH426" s="55"/>
      <c r="AQI426" s="55"/>
      <c r="AQJ426" s="55"/>
      <c r="AQK426" s="55"/>
      <c r="AQL426" s="55"/>
      <c r="AQM426" s="55"/>
      <c r="AQN426" s="55"/>
      <c r="AQO426" s="55"/>
      <c r="AQP426" s="55"/>
      <c r="AQQ426" s="55"/>
      <c r="AQR426" s="55"/>
      <c r="AQS426" s="55"/>
      <c r="AQT426" s="55"/>
      <c r="AQU426" s="55"/>
      <c r="AQV426" s="55"/>
      <c r="AQW426" s="55"/>
      <c r="AQX426" s="55"/>
      <c r="AQY426" s="55"/>
      <c r="AQZ426" s="55"/>
      <c r="ARA426" s="55"/>
      <c r="ARB426" s="55"/>
      <c r="ARC426" s="55"/>
      <c r="ARD426" s="55"/>
      <c r="ARE426" s="55"/>
      <c r="ARF426" s="55"/>
      <c r="ARG426" s="55"/>
      <c r="ARH426" s="55"/>
      <c r="ARI426" s="55"/>
      <c r="ARJ426" s="55"/>
      <c r="ARK426" s="55"/>
      <c r="ARL426" s="55"/>
      <c r="ARM426" s="55"/>
      <c r="ARN426" s="55"/>
      <c r="ARO426" s="55"/>
      <c r="ARP426" s="55"/>
      <c r="ARQ426" s="55"/>
      <c r="ARR426" s="55"/>
      <c r="ARS426" s="55"/>
      <c r="ART426" s="55"/>
      <c r="ARU426" s="55"/>
      <c r="ARV426" s="55"/>
      <c r="ARW426" s="55"/>
      <c r="ARX426" s="55"/>
      <c r="ARY426" s="55"/>
      <c r="ARZ426" s="55"/>
      <c r="ASA426" s="55"/>
      <c r="ASB426" s="55"/>
      <c r="ASC426" s="55"/>
      <c r="ASD426" s="55"/>
      <c r="ASE426" s="55"/>
      <c r="ASF426" s="55"/>
      <c r="ASG426" s="55"/>
      <c r="ASH426" s="55"/>
      <c r="ASI426" s="55"/>
      <c r="ASJ426" s="55"/>
      <c r="ASK426" s="55"/>
      <c r="ASL426" s="55"/>
      <c r="ASM426" s="55"/>
      <c r="ASN426" s="55"/>
      <c r="ASO426" s="55"/>
      <c r="ASP426" s="55"/>
      <c r="ASQ426" s="55"/>
      <c r="ASR426" s="55"/>
      <c r="ASS426" s="55"/>
      <c r="AST426" s="55"/>
      <c r="ASU426" s="55"/>
      <c r="ASV426" s="55"/>
      <c r="ASW426" s="55"/>
      <c r="ASX426" s="55"/>
      <c r="ASY426" s="55"/>
      <c r="ASZ426" s="55"/>
      <c r="ATA426" s="55"/>
      <c r="ATB426" s="55"/>
      <c r="ATC426" s="55"/>
      <c r="ATD426" s="55"/>
      <c r="ATE426" s="55"/>
      <c r="ATF426" s="55"/>
      <c r="ATG426" s="55"/>
      <c r="ATH426" s="55"/>
      <c r="ATI426" s="55"/>
      <c r="ATJ426" s="55"/>
      <c r="ATK426" s="55"/>
      <c r="ATL426" s="55"/>
      <c r="ATM426" s="55"/>
      <c r="ATN426" s="55"/>
      <c r="ATO426" s="55"/>
      <c r="ATP426" s="55"/>
      <c r="ATQ426" s="55"/>
      <c r="ATR426" s="55"/>
      <c r="ATS426" s="55"/>
      <c r="ATT426" s="55"/>
      <c r="ATU426" s="55"/>
      <c r="ATV426" s="55"/>
      <c r="ATW426" s="55"/>
      <c r="ATX426" s="55"/>
      <c r="ATY426" s="55"/>
      <c r="ATZ426" s="55"/>
      <c r="AUA426" s="55"/>
      <c r="AUB426" s="55"/>
      <c r="AUC426" s="55"/>
      <c r="AUD426" s="55"/>
      <c r="AUE426" s="55"/>
      <c r="AUF426" s="55"/>
      <c r="AUG426" s="55"/>
      <c r="AUH426" s="55"/>
      <c r="AUI426" s="55"/>
      <c r="AUJ426" s="55"/>
      <c r="AUK426" s="55"/>
      <c r="AUL426" s="55"/>
      <c r="AUM426" s="55"/>
      <c r="AUN426" s="55"/>
      <c r="AUO426" s="55"/>
      <c r="AUP426" s="55"/>
      <c r="AUQ426" s="55"/>
      <c r="AUR426" s="55"/>
      <c r="AUS426" s="55"/>
      <c r="AUT426" s="55"/>
      <c r="AUU426" s="55"/>
      <c r="AUV426" s="55"/>
      <c r="AUW426" s="55"/>
      <c r="AUX426" s="55"/>
      <c r="AUY426" s="55"/>
      <c r="AUZ426" s="55"/>
      <c r="AVA426" s="55"/>
      <c r="AVB426" s="55"/>
      <c r="AVC426" s="55"/>
      <c r="AVD426" s="55"/>
      <c r="AVE426" s="55"/>
      <c r="AVF426" s="55"/>
      <c r="AVG426" s="55"/>
      <c r="AVH426" s="55"/>
      <c r="AVI426" s="55"/>
      <c r="AVJ426" s="55"/>
      <c r="AVK426" s="55"/>
      <c r="AVL426" s="55"/>
      <c r="AVM426" s="55"/>
      <c r="AVN426" s="55"/>
      <c r="AVO426" s="55"/>
      <c r="AVP426" s="55"/>
      <c r="AVQ426" s="55"/>
      <c r="AVR426" s="55"/>
      <c r="AVS426" s="55"/>
      <c r="AVT426" s="55"/>
      <c r="AVU426" s="55"/>
      <c r="AVV426" s="55"/>
      <c r="AVW426" s="55"/>
      <c r="AVX426" s="55"/>
      <c r="AVY426" s="55"/>
      <c r="AVZ426" s="55"/>
      <c r="AWA426" s="55"/>
      <c r="AWB426" s="55"/>
      <c r="AWC426" s="55"/>
      <c r="AWD426" s="55"/>
      <c r="AWE426" s="55"/>
      <c r="AWF426" s="55"/>
      <c r="AWG426" s="55"/>
      <c r="AWH426" s="55"/>
      <c r="AWI426" s="55"/>
      <c r="AWJ426" s="55"/>
      <c r="AWK426" s="55"/>
      <c r="AWL426" s="55"/>
      <c r="AWM426" s="55"/>
      <c r="AWN426" s="55"/>
      <c r="AWO426" s="55"/>
      <c r="AWP426" s="55"/>
      <c r="AWQ426" s="55"/>
      <c r="AWR426" s="55"/>
      <c r="AWS426" s="55"/>
      <c r="AWT426" s="55"/>
      <c r="AWU426" s="55"/>
      <c r="AWV426" s="55"/>
      <c r="AWW426" s="55"/>
      <c r="AWX426" s="55"/>
      <c r="AWY426" s="55"/>
      <c r="AWZ426" s="55"/>
      <c r="AXA426" s="55"/>
      <c r="AXB426" s="55"/>
      <c r="AXC426" s="55"/>
      <c r="AXD426" s="55"/>
      <c r="AXE426" s="55"/>
      <c r="AXF426" s="55"/>
      <c r="AXG426" s="55"/>
      <c r="AXH426" s="55"/>
      <c r="AXI426" s="55"/>
      <c r="AXJ426" s="55"/>
      <c r="AXK426" s="55"/>
      <c r="AXL426" s="55"/>
      <c r="AXM426" s="55"/>
      <c r="AXN426" s="55"/>
      <c r="AXO426" s="55"/>
      <c r="AXP426" s="55"/>
      <c r="AXQ426" s="55"/>
      <c r="AXR426" s="55"/>
      <c r="AXS426" s="55"/>
      <c r="AXT426" s="55"/>
      <c r="AXU426" s="55"/>
      <c r="AXV426" s="55"/>
      <c r="AXW426" s="55"/>
      <c r="AXX426" s="55"/>
      <c r="AXY426" s="55"/>
      <c r="AXZ426" s="55"/>
      <c r="AYA426" s="55"/>
      <c r="AYB426" s="55"/>
      <c r="AYC426" s="55"/>
      <c r="AYD426" s="55"/>
      <c r="AYE426" s="55"/>
      <c r="AYF426" s="55"/>
      <c r="AYG426" s="55"/>
      <c r="AYH426" s="55"/>
      <c r="AYI426" s="55"/>
      <c r="AYJ426" s="55"/>
      <c r="AYK426" s="55"/>
      <c r="AYL426" s="55"/>
      <c r="AYM426" s="55"/>
      <c r="AYN426" s="55"/>
      <c r="AYO426" s="55"/>
      <c r="AYP426" s="55"/>
      <c r="AYQ426" s="55"/>
      <c r="AYR426" s="55"/>
      <c r="AYS426" s="55"/>
      <c r="AYT426" s="55"/>
      <c r="AYU426" s="55"/>
      <c r="AYV426" s="55"/>
      <c r="AYW426" s="55"/>
      <c r="AYX426" s="55"/>
      <c r="AYY426" s="55"/>
      <c r="AYZ426" s="55"/>
      <c r="AZA426" s="55"/>
      <c r="AZB426" s="55"/>
      <c r="AZC426" s="55"/>
      <c r="AZD426" s="55"/>
      <c r="AZE426" s="55"/>
      <c r="AZF426" s="55"/>
      <c r="AZG426" s="55"/>
      <c r="AZH426" s="55"/>
      <c r="AZI426" s="55"/>
      <c r="AZJ426" s="55"/>
      <c r="AZK426" s="55"/>
      <c r="AZL426" s="55"/>
      <c r="AZM426" s="55"/>
      <c r="AZN426" s="55"/>
      <c r="AZO426" s="55"/>
      <c r="AZP426" s="55"/>
      <c r="AZQ426" s="55"/>
      <c r="AZR426" s="55"/>
      <c r="AZS426" s="55"/>
      <c r="AZT426" s="55"/>
      <c r="AZU426" s="55"/>
      <c r="AZV426" s="55"/>
      <c r="AZW426" s="55"/>
      <c r="AZX426" s="55"/>
      <c r="AZY426" s="55"/>
      <c r="AZZ426" s="55"/>
      <c r="BAA426" s="55"/>
      <c r="BAB426" s="55"/>
      <c r="BAC426" s="55"/>
      <c r="BAD426" s="55"/>
      <c r="BAE426" s="55"/>
      <c r="BAF426" s="55"/>
      <c r="BAG426" s="55"/>
      <c r="BAH426" s="55"/>
      <c r="BAI426" s="55"/>
      <c r="BAJ426" s="55"/>
      <c r="BAK426" s="55"/>
      <c r="BAL426" s="55"/>
      <c r="BAM426" s="55"/>
      <c r="BAN426" s="55"/>
      <c r="BAO426" s="55"/>
      <c r="BAP426" s="55"/>
      <c r="BAQ426" s="55"/>
      <c r="BAR426" s="55"/>
      <c r="BAS426" s="55"/>
      <c r="BAT426" s="55"/>
      <c r="BAU426" s="55"/>
      <c r="BAV426" s="55"/>
      <c r="BAW426" s="55"/>
      <c r="BAX426" s="55"/>
      <c r="BAY426" s="55"/>
      <c r="BAZ426" s="55"/>
      <c r="BBA426" s="55"/>
      <c r="BBB426" s="55"/>
      <c r="BBC426" s="55"/>
      <c r="BBD426" s="55"/>
      <c r="BBE426" s="55"/>
      <c r="BBF426" s="55"/>
      <c r="BBG426" s="55"/>
      <c r="BBH426" s="55"/>
      <c r="BBI426" s="55"/>
      <c r="BBJ426" s="55"/>
      <c r="BBK426" s="55"/>
      <c r="BBL426" s="55"/>
      <c r="BBM426" s="55"/>
      <c r="BBN426" s="55"/>
      <c r="BBO426" s="55"/>
      <c r="BBP426" s="55"/>
      <c r="BBQ426" s="55"/>
      <c r="BBR426" s="55"/>
      <c r="BBS426" s="55"/>
      <c r="BBT426" s="55"/>
      <c r="BBU426" s="55"/>
      <c r="BBV426" s="55"/>
      <c r="BBW426" s="55"/>
      <c r="BBX426" s="55"/>
      <c r="BBY426" s="55"/>
      <c r="BBZ426" s="55"/>
      <c r="BCA426" s="55"/>
      <c r="BCB426" s="55"/>
      <c r="BCC426" s="55"/>
      <c r="BCD426" s="55"/>
      <c r="BCE426" s="55"/>
      <c r="BCF426" s="55"/>
      <c r="BCG426" s="55"/>
      <c r="BCH426" s="55"/>
      <c r="BCI426" s="55"/>
      <c r="BCJ426" s="55"/>
      <c r="BCK426" s="55"/>
      <c r="BCL426" s="55"/>
      <c r="BCM426" s="55"/>
      <c r="BCN426" s="55"/>
      <c r="BCO426" s="55"/>
      <c r="BCP426" s="55"/>
      <c r="BCQ426" s="55"/>
      <c r="BCR426" s="55"/>
      <c r="BCS426" s="55"/>
      <c r="BCT426" s="55"/>
      <c r="BCU426" s="55"/>
      <c r="BCV426" s="55"/>
      <c r="BCW426" s="55"/>
      <c r="BCX426" s="55"/>
      <c r="BCY426" s="55"/>
      <c r="BCZ426" s="55"/>
      <c r="BDA426" s="55"/>
      <c r="BDB426" s="55"/>
      <c r="BDC426" s="55"/>
      <c r="BDD426" s="55"/>
      <c r="BDE426" s="55"/>
      <c r="BDF426" s="55"/>
      <c r="BDG426" s="55"/>
      <c r="BDH426" s="55"/>
      <c r="BDI426" s="55"/>
      <c r="BDJ426" s="55"/>
      <c r="BDK426" s="55"/>
      <c r="BDL426" s="55"/>
      <c r="BDM426" s="55"/>
      <c r="BDN426" s="55"/>
      <c r="BDO426" s="55"/>
      <c r="BDP426" s="55"/>
      <c r="BDQ426" s="55"/>
      <c r="BDR426" s="55"/>
      <c r="BDS426" s="55"/>
      <c r="BDT426" s="55"/>
      <c r="BDU426" s="55"/>
      <c r="BDV426" s="55"/>
      <c r="BDW426" s="55"/>
      <c r="BDX426" s="55"/>
      <c r="BDY426" s="55"/>
      <c r="BDZ426" s="55"/>
      <c r="BEA426" s="55"/>
      <c r="BEB426" s="55"/>
      <c r="BEC426" s="55"/>
      <c r="BED426" s="55"/>
      <c r="BEE426" s="55"/>
      <c r="BEF426" s="55"/>
      <c r="BEG426" s="55"/>
      <c r="BEH426" s="55"/>
      <c r="BEI426" s="55"/>
      <c r="BEJ426" s="55"/>
      <c r="BEK426" s="55"/>
      <c r="BEL426" s="55"/>
      <c r="BEM426" s="55"/>
      <c r="BEN426" s="55"/>
      <c r="BEO426" s="55"/>
      <c r="BEP426" s="55"/>
      <c r="BEQ426" s="55"/>
      <c r="BER426" s="55"/>
      <c r="BES426" s="55"/>
      <c r="BET426" s="55"/>
      <c r="BEU426" s="55"/>
      <c r="BEV426" s="55"/>
      <c r="BEW426" s="55"/>
      <c r="BEX426" s="55"/>
      <c r="BEY426" s="55"/>
      <c r="BEZ426" s="55"/>
      <c r="BFA426" s="55"/>
      <c r="BFB426" s="55"/>
      <c r="BFC426" s="55"/>
      <c r="BFD426" s="55"/>
      <c r="BFE426" s="55"/>
      <c r="BFF426" s="55"/>
      <c r="BFG426" s="55"/>
      <c r="BFH426" s="55"/>
      <c r="BFI426" s="55"/>
      <c r="BFJ426" s="55"/>
      <c r="BFK426" s="55"/>
      <c r="BFL426" s="55"/>
      <c r="BFM426" s="55"/>
      <c r="BFN426" s="55"/>
      <c r="BFO426" s="55"/>
      <c r="BFP426" s="55"/>
      <c r="BFQ426" s="55"/>
      <c r="BFR426" s="55"/>
      <c r="BFS426" s="55"/>
      <c r="BFT426" s="55"/>
      <c r="BFU426" s="55"/>
      <c r="BFV426" s="55"/>
      <c r="BFW426" s="55"/>
      <c r="BFX426" s="55"/>
      <c r="BFY426" s="55"/>
      <c r="BFZ426" s="55"/>
      <c r="BGA426" s="55"/>
      <c r="BGB426" s="55"/>
      <c r="BGC426" s="55"/>
      <c r="BGD426" s="55"/>
      <c r="BGE426" s="55"/>
      <c r="BGF426" s="55"/>
      <c r="BGG426" s="55"/>
      <c r="BGH426" s="55"/>
      <c r="BGI426" s="55"/>
      <c r="BGJ426" s="55"/>
      <c r="BGK426" s="55"/>
      <c r="BGL426" s="55"/>
      <c r="BGM426" s="55"/>
      <c r="BGN426" s="55"/>
      <c r="BGO426" s="55"/>
      <c r="BGP426" s="55"/>
      <c r="BGQ426" s="55"/>
      <c r="BGR426" s="55"/>
      <c r="BGS426" s="55"/>
      <c r="BGT426" s="55"/>
      <c r="BGU426" s="55"/>
      <c r="BGV426" s="55"/>
      <c r="BGW426" s="55"/>
      <c r="BGX426" s="55"/>
      <c r="BGY426" s="55"/>
      <c r="BGZ426" s="55"/>
      <c r="BHA426" s="55"/>
      <c r="BHB426" s="55"/>
      <c r="BHC426" s="55"/>
      <c r="BHD426" s="55"/>
      <c r="BHE426" s="55"/>
      <c r="BHF426" s="55"/>
      <c r="BHG426" s="55"/>
      <c r="BHH426" s="55"/>
      <c r="BHI426" s="55"/>
      <c r="BHJ426" s="55"/>
      <c r="BHK426" s="55"/>
      <c r="BHL426" s="55"/>
      <c r="BHM426" s="55"/>
      <c r="BHN426" s="55"/>
      <c r="BHO426" s="55"/>
      <c r="BHP426" s="55"/>
      <c r="BHQ426" s="55"/>
      <c r="BHR426" s="55"/>
      <c r="BHS426" s="55"/>
      <c r="BHT426" s="55"/>
      <c r="BHU426" s="55"/>
      <c r="BHV426" s="55"/>
      <c r="BHW426" s="55"/>
      <c r="BHX426" s="55"/>
      <c r="BHY426" s="55"/>
      <c r="BHZ426" s="55"/>
      <c r="BIA426" s="55"/>
      <c r="BIB426" s="55"/>
      <c r="BIC426" s="55"/>
      <c r="BID426" s="55"/>
      <c r="BIE426" s="55"/>
      <c r="BIF426" s="55"/>
      <c r="BIG426" s="55"/>
      <c r="BIH426" s="55"/>
      <c r="BII426" s="55"/>
      <c r="BIJ426" s="55"/>
      <c r="BIK426" s="55"/>
      <c r="BIL426" s="55"/>
      <c r="BIM426" s="55"/>
      <c r="BIN426" s="55"/>
      <c r="BIO426" s="55"/>
      <c r="BIP426" s="55"/>
      <c r="BIQ426" s="55"/>
      <c r="BIR426" s="55"/>
      <c r="BIS426" s="55"/>
      <c r="BIT426" s="55"/>
      <c r="BIU426" s="55"/>
      <c r="BIV426" s="55"/>
      <c r="BIW426" s="55"/>
      <c r="BIX426" s="55"/>
      <c r="BIY426" s="55"/>
      <c r="BIZ426" s="55"/>
      <c r="BJA426" s="55"/>
      <c r="BJB426" s="55"/>
    </row>
    <row r="427" s="56" customFormat="true" ht="12" hidden="false" customHeight="true" outlineLevel="0" collapsed="false">
      <c r="A427" s="22" t="s">
        <v>520</v>
      </c>
      <c r="B427" s="22" t="s">
        <v>733</v>
      </c>
      <c r="C427" s="22" t="s">
        <v>734</v>
      </c>
      <c r="D427" s="24" t="s">
        <v>735</v>
      </c>
      <c r="E427" s="54" t="s">
        <v>726</v>
      </c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  <c r="CC427" s="55"/>
      <c r="CD427" s="55"/>
      <c r="CE427" s="55"/>
      <c r="CF427" s="55"/>
      <c r="CG427" s="55"/>
      <c r="CH427" s="55"/>
      <c r="CI427" s="55"/>
      <c r="CJ427" s="55"/>
      <c r="CK427" s="55"/>
      <c r="CL427" s="55"/>
      <c r="CM427" s="55"/>
      <c r="CN427" s="55"/>
      <c r="CO427" s="55"/>
      <c r="CP427" s="55"/>
      <c r="CQ427" s="55"/>
      <c r="CR427" s="55"/>
      <c r="CS427" s="55"/>
      <c r="CT427" s="55"/>
      <c r="CU427" s="55"/>
      <c r="CV427" s="55"/>
      <c r="CW427" s="55"/>
      <c r="CX427" s="55"/>
      <c r="CY427" s="55"/>
      <c r="CZ427" s="55"/>
      <c r="DA427" s="55"/>
      <c r="DB427" s="55"/>
      <c r="DC427" s="55"/>
      <c r="DD427" s="55"/>
      <c r="DE427" s="55"/>
      <c r="DF427" s="55"/>
      <c r="DG427" s="55"/>
      <c r="DH427" s="55"/>
      <c r="DI427" s="55"/>
      <c r="DJ427" s="55"/>
      <c r="DK427" s="55"/>
      <c r="DL427" s="55"/>
      <c r="DM427" s="55"/>
      <c r="DN427" s="55"/>
      <c r="DO427" s="55"/>
      <c r="DP427" s="55"/>
      <c r="DQ427" s="55"/>
      <c r="DR427" s="55"/>
      <c r="DS427" s="55"/>
      <c r="DT427" s="55"/>
      <c r="DU427" s="55"/>
      <c r="DV427" s="55"/>
      <c r="DW427" s="55"/>
      <c r="DX427" s="55"/>
      <c r="DY427" s="55"/>
      <c r="DZ427" s="55"/>
      <c r="EA427" s="55"/>
      <c r="EB427" s="55"/>
      <c r="EC427" s="55"/>
      <c r="ED427" s="55"/>
      <c r="EE427" s="55"/>
      <c r="EF427" s="55"/>
      <c r="EG427" s="55"/>
      <c r="EH427" s="55"/>
      <c r="EI427" s="55"/>
      <c r="EJ427" s="55"/>
      <c r="EK427" s="55"/>
      <c r="EL427" s="55"/>
      <c r="EM427" s="55"/>
      <c r="EN427" s="55"/>
      <c r="EO427" s="55"/>
      <c r="EP427" s="55"/>
      <c r="EQ427" s="55"/>
      <c r="ER427" s="55"/>
      <c r="ES427" s="55"/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5"/>
      <c r="FE427" s="55"/>
      <c r="FF427" s="55"/>
      <c r="FG427" s="55"/>
      <c r="FH427" s="55"/>
      <c r="FI427" s="55"/>
      <c r="FJ427" s="55"/>
      <c r="FK427" s="55"/>
      <c r="FL427" s="55"/>
      <c r="FM427" s="55"/>
      <c r="FN427" s="55"/>
      <c r="FO427" s="55"/>
      <c r="FP427" s="55"/>
      <c r="FQ427" s="55"/>
      <c r="FR427" s="55"/>
      <c r="FS427" s="55"/>
      <c r="FT427" s="55"/>
      <c r="FU427" s="55"/>
      <c r="FV427" s="55"/>
      <c r="FW427" s="55"/>
      <c r="FX427" s="55"/>
      <c r="FY427" s="55"/>
      <c r="FZ427" s="55"/>
      <c r="GA427" s="55"/>
      <c r="GB427" s="55"/>
      <c r="GC427" s="55"/>
      <c r="GD427" s="55"/>
      <c r="GE427" s="55"/>
      <c r="GF427" s="55"/>
      <c r="GG427" s="55"/>
      <c r="GH427" s="55"/>
      <c r="GI427" s="55"/>
      <c r="GJ427" s="55"/>
      <c r="GK427" s="55"/>
      <c r="GL427" s="55"/>
      <c r="GM427" s="55"/>
      <c r="GN427" s="55"/>
      <c r="GO427" s="55"/>
      <c r="GP427" s="55"/>
      <c r="GQ427" s="55"/>
      <c r="GR427" s="55"/>
      <c r="GS427" s="55"/>
      <c r="GT427" s="55"/>
      <c r="GU427" s="55"/>
      <c r="GV427" s="55"/>
      <c r="GW427" s="55"/>
      <c r="GX427" s="55"/>
      <c r="GY427" s="55"/>
      <c r="GZ427" s="55"/>
      <c r="HA427" s="55"/>
      <c r="HB427" s="55"/>
      <c r="HC427" s="55"/>
      <c r="HD427" s="55"/>
      <c r="HE427" s="55"/>
      <c r="HF427" s="55"/>
      <c r="HG427" s="55"/>
      <c r="HH427" s="55"/>
      <c r="HI427" s="55"/>
      <c r="HJ427" s="55"/>
      <c r="HK427" s="55"/>
      <c r="HL427" s="55"/>
      <c r="HM427" s="55"/>
      <c r="HN427" s="55"/>
      <c r="HO427" s="55"/>
      <c r="HP427" s="55"/>
      <c r="HQ427" s="55"/>
      <c r="HR427" s="55"/>
      <c r="HS427" s="55"/>
      <c r="HT427" s="55"/>
      <c r="HU427" s="55"/>
      <c r="HV427" s="55"/>
      <c r="HW427" s="55"/>
      <c r="HX427" s="55"/>
      <c r="HY427" s="55"/>
      <c r="HZ427" s="55"/>
      <c r="IA427" s="55"/>
      <c r="IB427" s="55"/>
      <c r="IC427" s="55"/>
      <c r="ID427" s="55"/>
      <c r="IE427" s="55"/>
      <c r="IF427" s="55"/>
      <c r="IG427" s="55"/>
      <c r="IH427" s="55"/>
      <c r="II427" s="55"/>
      <c r="IJ427" s="55"/>
      <c r="IK427" s="55"/>
      <c r="IL427" s="55"/>
      <c r="IM427" s="55"/>
      <c r="IN427" s="55"/>
      <c r="IO427" s="55"/>
      <c r="IP427" s="55"/>
      <c r="IQ427" s="55"/>
      <c r="IR427" s="55"/>
      <c r="IS427" s="55"/>
      <c r="IT427" s="55"/>
      <c r="IU427" s="55"/>
      <c r="IV427" s="55"/>
      <c r="IW427" s="55"/>
      <c r="IX427" s="55"/>
      <c r="IY427" s="55"/>
      <c r="IZ427" s="55"/>
      <c r="JA427" s="55"/>
      <c r="JB427" s="55"/>
      <c r="JC427" s="55"/>
      <c r="JD427" s="55"/>
      <c r="JE427" s="55"/>
      <c r="JF427" s="55"/>
      <c r="JG427" s="55"/>
      <c r="JH427" s="55"/>
      <c r="JI427" s="55"/>
      <c r="JJ427" s="55"/>
      <c r="JK427" s="55"/>
      <c r="JL427" s="55"/>
      <c r="JM427" s="55"/>
      <c r="JN427" s="55"/>
      <c r="JO427" s="55"/>
      <c r="JP427" s="55"/>
      <c r="JQ427" s="55"/>
      <c r="JR427" s="55"/>
      <c r="JS427" s="55"/>
      <c r="JT427" s="55"/>
      <c r="JU427" s="55"/>
      <c r="JV427" s="55"/>
      <c r="JW427" s="55"/>
      <c r="JX427" s="55"/>
      <c r="JY427" s="55"/>
      <c r="JZ427" s="55"/>
      <c r="KA427" s="55"/>
      <c r="KB427" s="55"/>
      <c r="KC427" s="55"/>
      <c r="KD427" s="55"/>
      <c r="KE427" s="55"/>
      <c r="KF427" s="55"/>
      <c r="KG427" s="55"/>
      <c r="KH427" s="55"/>
      <c r="KI427" s="55"/>
      <c r="KJ427" s="55"/>
      <c r="KK427" s="55"/>
      <c r="KL427" s="55"/>
      <c r="KM427" s="55"/>
      <c r="KN427" s="55"/>
      <c r="KO427" s="55"/>
      <c r="KP427" s="55"/>
      <c r="KQ427" s="55"/>
      <c r="KR427" s="55"/>
      <c r="KS427" s="55"/>
      <c r="KT427" s="55"/>
      <c r="KU427" s="55"/>
      <c r="KV427" s="55"/>
      <c r="KW427" s="55"/>
      <c r="KX427" s="55"/>
      <c r="KY427" s="55"/>
      <c r="KZ427" s="55"/>
      <c r="LA427" s="55"/>
      <c r="LB427" s="55"/>
      <c r="LC427" s="55"/>
      <c r="LD427" s="55"/>
      <c r="LE427" s="55"/>
      <c r="LF427" s="55"/>
      <c r="LG427" s="55"/>
      <c r="LH427" s="55"/>
      <c r="LI427" s="55"/>
      <c r="LJ427" s="55"/>
      <c r="LK427" s="55"/>
      <c r="LL427" s="55"/>
      <c r="LM427" s="55"/>
      <c r="LN427" s="55"/>
      <c r="LO427" s="55"/>
      <c r="LP427" s="55"/>
      <c r="LQ427" s="55"/>
      <c r="LR427" s="55"/>
      <c r="LS427" s="55"/>
      <c r="LT427" s="55"/>
      <c r="LU427" s="55"/>
      <c r="LV427" s="55"/>
      <c r="LW427" s="55"/>
      <c r="LX427" s="55"/>
      <c r="LY427" s="55"/>
      <c r="LZ427" s="55"/>
      <c r="MA427" s="55"/>
      <c r="MB427" s="55"/>
      <c r="MC427" s="55"/>
      <c r="MD427" s="55"/>
      <c r="ME427" s="55"/>
      <c r="MF427" s="55"/>
      <c r="MG427" s="55"/>
      <c r="MH427" s="55"/>
      <c r="MI427" s="55"/>
      <c r="MJ427" s="55"/>
      <c r="MK427" s="55"/>
      <c r="ML427" s="55"/>
      <c r="MM427" s="55"/>
      <c r="MN427" s="55"/>
      <c r="MO427" s="55"/>
      <c r="MP427" s="55"/>
      <c r="MQ427" s="55"/>
      <c r="MR427" s="55"/>
      <c r="MS427" s="55"/>
      <c r="MT427" s="55"/>
      <c r="MU427" s="55"/>
      <c r="MV427" s="55"/>
      <c r="MW427" s="55"/>
      <c r="MX427" s="55"/>
      <c r="MY427" s="55"/>
      <c r="MZ427" s="55"/>
      <c r="NA427" s="55"/>
      <c r="NB427" s="55"/>
      <c r="NC427" s="55"/>
      <c r="ND427" s="55"/>
      <c r="NE427" s="55"/>
      <c r="NF427" s="55"/>
      <c r="NG427" s="55"/>
      <c r="NH427" s="55"/>
      <c r="NI427" s="55"/>
      <c r="NJ427" s="55"/>
      <c r="NK427" s="55"/>
      <c r="NL427" s="55"/>
      <c r="NM427" s="55"/>
      <c r="NN427" s="55"/>
      <c r="NO427" s="55"/>
      <c r="NP427" s="55"/>
      <c r="NQ427" s="55"/>
      <c r="NR427" s="55"/>
      <c r="NS427" s="55"/>
      <c r="NT427" s="55"/>
      <c r="NU427" s="55"/>
      <c r="NV427" s="55"/>
      <c r="NW427" s="55"/>
      <c r="NX427" s="55"/>
      <c r="NY427" s="55"/>
      <c r="NZ427" s="55"/>
      <c r="OA427" s="55"/>
      <c r="OB427" s="55"/>
      <c r="OC427" s="55"/>
      <c r="OD427" s="55"/>
      <c r="OE427" s="55"/>
      <c r="OF427" s="55"/>
      <c r="OG427" s="55"/>
      <c r="OH427" s="55"/>
      <c r="OI427" s="55"/>
      <c r="OJ427" s="55"/>
      <c r="OK427" s="55"/>
      <c r="OL427" s="55"/>
      <c r="OM427" s="55"/>
      <c r="ON427" s="55"/>
      <c r="OO427" s="55"/>
      <c r="OP427" s="55"/>
      <c r="OQ427" s="55"/>
      <c r="OR427" s="55"/>
      <c r="OS427" s="55"/>
      <c r="OT427" s="55"/>
      <c r="OU427" s="55"/>
      <c r="OV427" s="55"/>
      <c r="OW427" s="55"/>
      <c r="OX427" s="55"/>
      <c r="OY427" s="55"/>
      <c r="OZ427" s="55"/>
      <c r="PA427" s="55"/>
      <c r="PB427" s="55"/>
      <c r="PC427" s="55"/>
      <c r="PD427" s="55"/>
      <c r="PE427" s="55"/>
      <c r="PF427" s="55"/>
      <c r="PG427" s="55"/>
      <c r="PH427" s="55"/>
      <c r="PI427" s="55"/>
      <c r="PJ427" s="55"/>
      <c r="PK427" s="55"/>
      <c r="PL427" s="55"/>
      <c r="PM427" s="55"/>
      <c r="PN427" s="55"/>
      <c r="PO427" s="55"/>
      <c r="PP427" s="55"/>
      <c r="PQ427" s="55"/>
      <c r="PR427" s="55"/>
      <c r="PS427" s="55"/>
      <c r="PT427" s="55"/>
      <c r="PU427" s="55"/>
      <c r="PV427" s="55"/>
      <c r="PW427" s="55"/>
      <c r="PX427" s="55"/>
      <c r="PY427" s="55"/>
      <c r="PZ427" s="55"/>
      <c r="QA427" s="55"/>
      <c r="QB427" s="55"/>
      <c r="QC427" s="55"/>
      <c r="QD427" s="55"/>
      <c r="QE427" s="55"/>
      <c r="QF427" s="55"/>
      <c r="QG427" s="55"/>
      <c r="QH427" s="55"/>
      <c r="QI427" s="55"/>
      <c r="QJ427" s="55"/>
      <c r="QK427" s="55"/>
      <c r="QL427" s="55"/>
      <c r="QM427" s="55"/>
      <c r="QN427" s="55"/>
      <c r="QO427" s="55"/>
      <c r="QP427" s="55"/>
      <c r="QQ427" s="55"/>
      <c r="QR427" s="55"/>
      <c r="QS427" s="55"/>
      <c r="QT427" s="55"/>
      <c r="QU427" s="55"/>
      <c r="QV427" s="55"/>
      <c r="QW427" s="55"/>
      <c r="QX427" s="55"/>
      <c r="QY427" s="55"/>
      <c r="QZ427" s="55"/>
      <c r="RA427" s="55"/>
      <c r="RB427" s="55"/>
      <c r="RC427" s="55"/>
      <c r="RD427" s="55"/>
      <c r="RE427" s="55"/>
      <c r="RF427" s="55"/>
      <c r="RG427" s="55"/>
      <c r="RH427" s="55"/>
      <c r="RI427" s="55"/>
      <c r="RJ427" s="55"/>
      <c r="RK427" s="55"/>
      <c r="RL427" s="55"/>
      <c r="RM427" s="55"/>
      <c r="RN427" s="55"/>
      <c r="RO427" s="55"/>
      <c r="RP427" s="55"/>
      <c r="RQ427" s="55"/>
      <c r="RR427" s="55"/>
      <c r="RS427" s="55"/>
      <c r="RT427" s="55"/>
      <c r="RU427" s="55"/>
      <c r="RV427" s="55"/>
      <c r="RW427" s="55"/>
      <c r="RX427" s="55"/>
      <c r="RY427" s="55"/>
      <c r="RZ427" s="55"/>
      <c r="SA427" s="55"/>
      <c r="SB427" s="55"/>
      <c r="SC427" s="55"/>
      <c r="SD427" s="55"/>
      <c r="SE427" s="55"/>
      <c r="SF427" s="55"/>
      <c r="SG427" s="55"/>
      <c r="SH427" s="55"/>
      <c r="SI427" s="55"/>
      <c r="SJ427" s="55"/>
      <c r="SK427" s="55"/>
      <c r="SL427" s="55"/>
      <c r="SM427" s="55"/>
      <c r="SN427" s="55"/>
      <c r="SO427" s="55"/>
      <c r="SP427" s="55"/>
      <c r="SQ427" s="55"/>
      <c r="SR427" s="55"/>
      <c r="SS427" s="55"/>
      <c r="ST427" s="55"/>
      <c r="SU427" s="55"/>
      <c r="SV427" s="55"/>
      <c r="SW427" s="55"/>
      <c r="SX427" s="55"/>
      <c r="SY427" s="55"/>
      <c r="SZ427" s="55"/>
      <c r="TA427" s="55"/>
      <c r="TB427" s="55"/>
      <c r="TC427" s="55"/>
      <c r="TD427" s="55"/>
      <c r="TE427" s="55"/>
      <c r="TF427" s="55"/>
      <c r="TG427" s="55"/>
      <c r="TH427" s="55"/>
      <c r="TI427" s="55"/>
      <c r="TJ427" s="55"/>
      <c r="TK427" s="55"/>
      <c r="TL427" s="55"/>
      <c r="TM427" s="55"/>
      <c r="TN427" s="55"/>
      <c r="TO427" s="55"/>
      <c r="TP427" s="55"/>
      <c r="TQ427" s="55"/>
      <c r="TR427" s="55"/>
      <c r="TS427" s="55"/>
      <c r="TT427" s="55"/>
      <c r="TU427" s="55"/>
      <c r="TV427" s="55"/>
      <c r="TW427" s="55"/>
      <c r="TX427" s="55"/>
      <c r="TY427" s="55"/>
      <c r="TZ427" s="55"/>
      <c r="UA427" s="55"/>
      <c r="UB427" s="55"/>
      <c r="UC427" s="55"/>
      <c r="UD427" s="55"/>
      <c r="UE427" s="55"/>
      <c r="UF427" s="55"/>
      <c r="UG427" s="55"/>
      <c r="UH427" s="55"/>
      <c r="UI427" s="55"/>
      <c r="UJ427" s="55"/>
      <c r="UK427" s="55"/>
      <c r="UL427" s="55"/>
      <c r="UM427" s="55"/>
      <c r="UN427" s="55"/>
      <c r="UO427" s="55"/>
      <c r="UP427" s="55"/>
      <c r="UQ427" s="55"/>
      <c r="UR427" s="55"/>
      <c r="US427" s="55"/>
      <c r="UT427" s="55"/>
      <c r="UU427" s="55"/>
      <c r="UV427" s="55"/>
      <c r="UW427" s="55"/>
      <c r="UX427" s="55"/>
      <c r="UY427" s="55"/>
      <c r="UZ427" s="55"/>
      <c r="VA427" s="55"/>
      <c r="VB427" s="55"/>
      <c r="VC427" s="55"/>
      <c r="VD427" s="55"/>
      <c r="VE427" s="55"/>
      <c r="VF427" s="55"/>
      <c r="VG427" s="55"/>
      <c r="VH427" s="55"/>
      <c r="VI427" s="55"/>
      <c r="VJ427" s="55"/>
      <c r="VK427" s="55"/>
      <c r="VL427" s="55"/>
      <c r="VM427" s="55"/>
      <c r="VN427" s="55"/>
      <c r="VO427" s="55"/>
      <c r="VP427" s="55"/>
      <c r="VQ427" s="55"/>
      <c r="VR427" s="55"/>
      <c r="VS427" s="55"/>
      <c r="VT427" s="55"/>
      <c r="VU427" s="55"/>
      <c r="VV427" s="55"/>
      <c r="VW427" s="55"/>
      <c r="VX427" s="55"/>
      <c r="VY427" s="55"/>
      <c r="VZ427" s="55"/>
      <c r="WA427" s="55"/>
      <c r="WB427" s="55"/>
      <c r="WC427" s="55"/>
      <c r="WD427" s="55"/>
      <c r="WE427" s="55"/>
      <c r="WF427" s="55"/>
      <c r="WG427" s="55"/>
      <c r="WH427" s="55"/>
      <c r="WI427" s="55"/>
      <c r="WJ427" s="55"/>
      <c r="WK427" s="55"/>
      <c r="WL427" s="55"/>
      <c r="WM427" s="55"/>
      <c r="WN427" s="55"/>
      <c r="WO427" s="55"/>
      <c r="WP427" s="55"/>
      <c r="WQ427" s="55"/>
      <c r="WR427" s="55"/>
      <c r="WS427" s="55"/>
      <c r="WT427" s="55"/>
      <c r="WU427" s="55"/>
      <c r="WV427" s="55"/>
      <c r="WW427" s="55"/>
      <c r="WX427" s="55"/>
      <c r="WY427" s="55"/>
      <c r="WZ427" s="55"/>
      <c r="XA427" s="55"/>
      <c r="XB427" s="55"/>
      <c r="XC427" s="55"/>
      <c r="XD427" s="55"/>
      <c r="XE427" s="55"/>
      <c r="XF427" s="55"/>
      <c r="XG427" s="55"/>
      <c r="XH427" s="55"/>
      <c r="XI427" s="55"/>
      <c r="XJ427" s="55"/>
      <c r="XK427" s="55"/>
      <c r="XL427" s="55"/>
      <c r="XM427" s="55"/>
      <c r="XN427" s="55"/>
      <c r="XO427" s="55"/>
      <c r="XP427" s="55"/>
      <c r="XQ427" s="55"/>
      <c r="XR427" s="55"/>
      <c r="XS427" s="55"/>
      <c r="XT427" s="55"/>
      <c r="XU427" s="55"/>
      <c r="XV427" s="55"/>
      <c r="XW427" s="55"/>
      <c r="XX427" s="55"/>
      <c r="XY427" s="55"/>
      <c r="XZ427" s="55"/>
      <c r="YA427" s="55"/>
      <c r="YB427" s="55"/>
      <c r="YC427" s="55"/>
      <c r="YD427" s="55"/>
      <c r="YE427" s="55"/>
      <c r="YF427" s="55"/>
      <c r="YG427" s="55"/>
      <c r="YH427" s="55"/>
      <c r="YI427" s="55"/>
      <c r="YJ427" s="55"/>
      <c r="YK427" s="55"/>
      <c r="YL427" s="55"/>
      <c r="YM427" s="55"/>
      <c r="YN427" s="55"/>
      <c r="YO427" s="55"/>
      <c r="YP427" s="55"/>
      <c r="YQ427" s="55"/>
      <c r="YR427" s="55"/>
      <c r="YS427" s="55"/>
      <c r="YT427" s="55"/>
      <c r="YU427" s="55"/>
      <c r="YV427" s="55"/>
      <c r="YW427" s="55"/>
      <c r="YX427" s="55"/>
      <c r="YY427" s="55"/>
      <c r="YZ427" s="55"/>
      <c r="ZA427" s="55"/>
      <c r="ZB427" s="55"/>
      <c r="ZC427" s="55"/>
      <c r="ZD427" s="55"/>
      <c r="ZE427" s="55"/>
      <c r="ZF427" s="55"/>
      <c r="ZG427" s="55"/>
      <c r="ZH427" s="55"/>
      <c r="ZI427" s="55"/>
      <c r="ZJ427" s="55"/>
      <c r="ZK427" s="55"/>
      <c r="ZL427" s="55"/>
      <c r="ZM427" s="55"/>
      <c r="ZN427" s="55"/>
      <c r="ZO427" s="55"/>
      <c r="ZP427" s="55"/>
      <c r="ZQ427" s="55"/>
      <c r="ZR427" s="55"/>
      <c r="ZS427" s="55"/>
      <c r="ZT427" s="55"/>
      <c r="ZU427" s="55"/>
      <c r="ZV427" s="55"/>
      <c r="ZW427" s="55"/>
      <c r="ZX427" s="55"/>
      <c r="ZY427" s="55"/>
      <c r="ZZ427" s="55"/>
      <c r="AAA427" s="55"/>
      <c r="AAB427" s="55"/>
      <c r="AAC427" s="55"/>
      <c r="AAD427" s="55"/>
      <c r="AAE427" s="55"/>
      <c r="AAF427" s="55"/>
      <c r="AAG427" s="55"/>
      <c r="AAH427" s="55"/>
      <c r="AAI427" s="55"/>
      <c r="AAJ427" s="55"/>
      <c r="AAK427" s="55"/>
      <c r="AAL427" s="55"/>
      <c r="AAM427" s="55"/>
      <c r="AAN427" s="55"/>
      <c r="AAO427" s="55"/>
      <c r="AAP427" s="55"/>
      <c r="AAQ427" s="55"/>
      <c r="AAR427" s="55"/>
      <c r="AAS427" s="55"/>
      <c r="AAT427" s="55"/>
      <c r="AAU427" s="55"/>
      <c r="AAV427" s="55"/>
      <c r="AAW427" s="55"/>
      <c r="AAX427" s="55"/>
      <c r="AAY427" s="55"/>
      <c r="AAZ427" s="55"/>
      <c r="ABA427" s="55"/>
      <c r="ABB427" s="55"/>
      <c r="ABC427" s="55"/>
      <c r="ABD427" s="55"/>
      <c r="ABE427" s="55"/>
      <c r="ABF427" s="55"/>
      <c r="ABG427" s="55"/>
      <c r="ABH427" s="55"/>
      <c r="ABI427" s="55"/>
      <c r="ABJ427" s="55"/>
      <c r="ABK427" s="55"/>
      <c r="ABL427" s="55"/>
      <c r="ABM427" s="55"/>
      <c r="ABN427" s="55"/>
      <c r="ABO427" s="55"/>
      <c r="ABP427" s="55"/>
      <c r="ABQ427" s="55"/>
      <c r="ABR427" s="55"/>
      <c r="ABS427" s="55"/>
      <c r="ABT427" s="55"/>
      <c r="ABU427" s="55"/>
      <c r="ABV427" s="55"/>
      <c r="ABW427" s="55"/>
      <c r="ABX427" s="55"/>
      <c r="ABY427" s="55"/>
      <c r="ABZ427" s="55"/>
      <c r="ACA427" s="55"/>
      <c r="ACB427" s="55"/>
      <c r="ACC427" s="55"/>
      <c r="ACD427" s="55"/>
      <c r="ACE427" s="55"/>
      <c r="ACF427" s="55"/>
      <c r="ACG427" s="55"/>
      <c r="ACH427" s="55"/>
      <c r="ACI427" s="55"/>
      <c r="ACJ427" s="55"/>
      <c r="ACK427" s="55"/>
      <c r="ACL427" s="55"/>
      <c r="ACM427" s="55"/>
      <c r="ACN427" s="55"/>
      <c r="ACO427" s="55"/>
      <c r="ACP427" s="55"/>
      <c r="ACQ427" s="55"/>
      <c r="ACR427" s="55"/>
      <c r="ACS427" s="55"/>
      <c r="ACT427" s="55"/>
      <c r="ACU427" s="55"/>
      <c r="ACV427" s="55"/>
      <c r="ACW427" s="55"/>
      <c r="ACX427" s="55"/>
      <c r="ACY427" s="55"/>
      <c r="ACZ427" s="55"/>
      <c r="ADA427" s="55"/>
      <c r="ADB427" s="55"/>
      <c r="ADC427" s="55"/>
      <c r="ADD427" s="55"/>
      <c r="ADE427" s="55"/>
      <c r="ADF427" s="55"/>
      <c r="ADG427" s="55"/>
      <c r="ADH427" s="55"/>
      <c r="ADI427" s="55"/>
      <c r="ADJ427" s="55"/>
      <c r="ADK427" s="55"/>
      <c r="ADL427" s="55"/>
      <c r="ADM427" s="55"/>
      <c r="ADN427" s="55"/>
      <c r="ADO427" s="55"/>
      <c r="ADP427" s="55"/>
      <c r="ADQ427" s="55"/>
      <c r="ADR427" s="55"/>
      <c r="ADS427" s="55"/>
      <c r="ADT427" s="55"/>
      <c r="ADU427" s="55"/>
      <c r="ADV427" s="55"/>
      <c r="ADW427" s="55"/>
      <c r="ADX427" s="55"/>
      <c r="ADY427" s="55"/>
      <c r="ADZ427" s="55"/>
      <c r="AEA427" s="55"/>
      <c r="AEB427" s="55"/>
      <c r="AEC427" s="55"/>
      <c r="AED427" s="55"/>
      <c r="AEE427" s="55"/>
      <c r="AEF427" s="55"/>
      <c r="AEG427" s="55"/>
      <c r="AEH427" s="55"/>
      <c r="AEI427" s="55"/>
      <c r="AEJ427" s="55"/>
      <c r="AEK427" s="55"/>
      <c r="AEL427" s="55"/>
      <c r="AEM427" s="55"/>
      <c r="AEN427" s="55"/>
      <c r="AEO427" s="55"/>
      <c r="AEP427" s="55"/>
      <c r="AEQ427" s="55"/>
      <c r="AER427" s="55"/>
      <c r="AES427" s="55"/>
      <c r="AET427" s="55"/>
      <c r="AEU427" s="55"/>
      <c r="AEV427" s="55"/>
      <c r="AEW427" s="55"/>
      <c r="AEX427" s="55"/>
      <c r="AEY427" s="55"/>
      <c r="AEZ427" s="55"/>
      <c r="AFA427" s="55"/>
      <c r="AFB427" s="55"/>
      <c r="AFC427" s="55"/>
      <c r="AFD427" s="55"/>
      <c r="AFE427" s="55"/>
      <c r="AFF427" s="55"/>
      <c r="AFG427" s="55"/>
      <c r="AFH427" s="55"/>
      <c r="AFI427" s="55"/>
      <c r="AFJ427" s="55"/>
      <c r="AFK427" s="55"/>
      <c r="AFL427" s="55"/>
      <c r="AFM427" s="55"/>
      <c r="AFN427" s="55"/>
      <c r="AFO427" s="55"/>
      <c r="AFP427" s="55"/>
      <c r="AFQ427" s="55"/>
      <c r="AFR427" s="55"/>
      <c r="AFS427" s="55"/>
      <c r="AFT427" s="55"/>
      <c r="AFU427" s="55"/>
      <c r="AFV427" s="55"/>
      <c r="AFW427" s="55"/>
      <c r="AFX427" s="55"/>
      <c r="AFY427" s="55"/>
      <c r="AFZ427" s="55"/>
      <c r="AGA427" s="55"/>
      <c r="AGB427" s="55"/>
      <c r="AGC427" s="55"/>
      <c r="AGD427" s="55"/>
      <c r="AGE427" s="55"/>
      <c r="AGF427" s="55"/>
      <c r="AGG427" s="55"/>
      <c r="AGH427" s="55"/>
      <c r="AGI427" s="55"/>
      <c r="AGJ427" s="55"/>
      <c r="AGK427" s="55"/>
      <c r="AGL427" s="55"/>
      <c r="AGM427" s="55"/>
      <c r="AGN427" s="55"/>
      <c r="AGO427" s="55"/>
      <c r="AGP427" s="55"/>
      <c r="AGQ427" s="55"/>
      <c r="AGR427" s="55"/>
      <c r="AGS427" s="55"/>
      <c r="AGT427" s="55"/>
      <c r="AGU427" s="55"/>
      <c r="AGV427" s="55"/>
      <c r="AGW427" s="55"/>
      <c r="AGX427" s="55"/>
      <c r="AGY427" s="55"/>
      <c r="AGZ427" s="55"/>
      <c r="AHA427" s="55"/>
      <c r="AHB427" s="55"/>
      <c r="AHC427" s="55"/>
      <c r="AHD427" s="55"/>
      <c r="AHE427" s="55"/>
      <c r="AHF427" s="55"/>
      <c r="AHG427" s="55"/>
      <c r="AHH427" s="55"/>
      <c r="AHI427" s="55"/>
      <c r="AHJ427" s="55"/>
      <c r="AHK427" s="55"/>
      <c r="AHL427" s="55"/>
      <c r="AHM427" s="55"/>
      <c r="AHN427" s="55"/>
      <c r="AHO427" s="55"/>
      <c r="AHP427" s="55"/>
      <c r="AHQ427" s="55"/>
      <c r="AHR427" s="55"/>
      <c r="AHS427" s="55"/>
      <c r="AHT427" s="55"/>
      <c r="AHU427" s="55"/>
      <c r="AHV427" s="55"/>
      <c r="AHW427" s="55"/>
      <c r="AHX427" s="55"/>
      <c r="AHY427" s="55"/>
      <c r="AHZ427" s="55"/>
      <c r="AIA427" s="55"/>
      <c r="AIB427" s="55"/>
      <c r="AIC427" s="55"/>
      <c r="AID427" s="55"/>
      <c r="AIE427" s="55"/>
      <c r="AIF427" s="55"/>
      <c r="AIG427" s="55"/>
      <c r="AIH427" s="55"/>
      <c r="AII427" s="55"/>
      <c r="AIJ427" s="55"/>
      <c r="AIK427" s="55"/>
      <c r="AIL427" s="55"/>
      <c r="AIM427" s="55"/>
      <c r="AIN427" s="55"/>
      <c r="AIO427" s="55"/>
      <c r="AIP427" s="55"/>
      <c r="AIQ427" s="55"/>
      <c r="AIR427" s="55"/>
      <c r="AIS427" s="55"/>
      <c r="AIT427" s="55"/>
      <c r="AIU427" s="55"/>
      <c r="AIV427" s="55"/>
      <c r="AIW427" s="55"/>
      <c r="AIX427" s="55"/>
      <c r="AIY427" s="55"/>
      <c r="AIZ427" s="55"/>
      <c r="AJA427" s="55"/>
      <c r="AJB427" s="55"/>
      <c r="AJC427" s="55"/>
      <c r="AJD427" s="55"/>
      <c r="AJE427" s="55"/>
      <c r="AJF427" s="55"/>
      <c r="AJG427" s="55"/>
      <c r="AJH427" s="55"/>
      <c r="AJI427" s="55"/>
      <c r="AJJ427" s="55"/>
      <c r="AJK427" s="55"/>
      <c r="AJL427" s="55"/>
      <c r="AJM427" s="55"/>
      <c r="AJN427" s="55"/>
      <c r="AJO427" s="55"/>
      <c r="AJP427" s="55"/>
      <c r="AJQ427" s="55"/>
      <c r="AJR427" s="55"/>
      <c r="AJS427" s="55"/>
      <c r="AJT427" s="55"/>
      <c r="AJU427" s="55"/>
      <c r="AJV427" s="55"/>
      <c r="AJW427" s="55"/>
      <c r="AJX427" s="55"/>
      <c r="AJY427" s="55"/>
      <c r="AJZ427" s="55"/>
      <c r="AKA427" s="55"/>
      <c r="AKB427" s="55"/>
      <c r="AKC427" s="55"/>
      <c r="AKD427" s="55"/>
      <c r="AKE427" s="55"/>
      <c r="AKF427" s="55"/>
      <c r="AKG427" s="55"/>
      <c r="AKH427" s="55"/>
      <c r="AKI427" s="55"/>
      <c r="AKJ427" s="55"/>
      <c r="AKK427" s="55"/>
      <c r="AKL427" s="55"/>
      <c r="AKM427" s="55"/>
      <c r="AKN427" s="55"/>
      <c r="AKO427" s="55"/>
      <c r="AKP427" s="55"/>
      <c r="AKQ427" s="55"/>
      <c r="AKR427" s="55"/>
      <c r="AKS427" s="55"/>
      <c r="AKT427" s="55"/>
      <c r="AKU427" s="55"/>
      <c r="AKV427" s="55"/>
      <c r="AKW427" s="55"/>
      <c r="AKX427" s="55"/>
      <c r="AKY427" s="55"/>
      <c r="AKZ427" s="55"/>
      <c r="ALA427" s="55"/>
      <c r="ALB427" s="55"/>
      <c r="ALC427" s="55"/>
      <c r="ALD427" s="55"/>
      <c r="ALE427" s="55"/>
      <c r="ALF427" s="55"/>
      <c r="ALG427" s="55"/>
      <c r="ALH427" s="55"/>
      <c r="ALI427" s="55"/>
      <c r="ALJ427" s="55"/>
      <c r="ALK427" s="55"/>
      <c r="ALL427" s="55"/>
      <c r="ALM427" s="55"/>
      <c r="ALN427" s="55"/>
      <c r="ALO427" s="55"/>
      <c r="ALP427" s="55"/>
      <c r="ALQ427" s="55"/>
      <c r="ALR427" s="55"/>
      <c r="ALS427" s="55"/>
      <c r="ALT427" s="55"/>
      <c r="ALU427" s="55"/>
      <c r="ALV427" s="55"/>
      <c r="ALW427" s="55"/>
      <c r="ALX427" s="55"/>
      <c r="ALY427" s="55"/>
      <c r="ALZ427" s="55"/>
      <c r="AMA427" s="55"/>
      <c r="AMB427" s="55"/>
      <c r="AMC427" s="55"/>
      <c r="AMD427" s="55"/>
      <c r="AME427" s="55"/>
      <c r="AMF427" s="55"/>
      <c r="AMG427" s="55"/>
      <c r="AMH427" s="55"/>
      <c r="AMI427" s="55"/>
      <c r="AMJ427" s="55"/>
      <c r="AMK427" s="55"/>
      <c r="AML427" s="55"/>
      <c r="AMM427" s="55"/>
      <c r="AMN427" s="55"/>
      <c r="AMO427" s="55"/>
      <c r="AMP427" s="55"/>
      <c r="AMQ427" s="55"/>
      <c r="AMR427" s="55"/>
      <c r="AMS427" s="55"/>
      <c r="AMT427" s="55"/>
      <c r="AMU427" s="55"/>
      <c r="AMV427" s="55"/>
      <c r="AMW427" s="55"/>
      <c r="AMX427" s="55"/>
      <c r="AMY427" s="55"/>
      <c r="AMZ427" s="55"/>
      <c r="ANA427" s="55"/>
      <c r="ANB427" s="55"/>
      <c r="ANC427" s="55"/>
      <c r="AND427" s="55"/>
      <c r="ANE427" s="55"/>
      <c r="ANF427" s="55"/>
      <c r="ANG427" s="55"/>
      <c r="ANH427" s="55"/>
      <c r="ANI427" s="55"/>
      <c r="ANJ427" s="55"/>
      <c r="ANK427" s="55"/>
      <c r="ANL427" s="55"/>
      <c r="ANM427" s="55"/>
      <c r="ANN427" s="55"/>
      <c r="ANO427" s="55"/>
      <c r="ANP427" s="55"/>
      <c r="ANQ427" s="55"/>
      <c r="ANR427" s="55"/>
      <c r="ANS427" s="55"/>
      <c r="ANT427" s="55"/>
      <c r="ANU427" s="55"/>
      <c r="ANV427" s="55"/>
      <c r="ANW427" s="55"/>
      <c r="ANX427" s="55"/>
      <c r="ANY427" s="55"/>
      <c r="ANZ427" s="55"/>
      <c r="AOA427" s="55"/>
      <c r="AOB427" s="55"/>
      <c r="AOC427" s="55"/>
      <c r="AOD427" s="55"/>
      <c r="AOE427" s="55"/>
      <c r="AOF427" s="55"/>
      <c r="AOG427" s="55"/>
      <c r="AOH427" s="55"/>
      <c r="AOI427" s="55"/>
      <c r="AOJ427" s="55"/>
      <c r="AOK427" s="55"/>
      <c r="AOL427" s="55"/>
      <c r="AOM427" s="55"/>
      <c r="AON427" s="55"/>
      <c r="AOO427" s="55"/>
      <c r="AOP427" s="55"/>
      <c r="AOQ427" s="55"/>
      <c r="AOR427" s="55"/>
      <c r="AOS427" s="55"/>
      <c r="AOT427" s="55"/>
      <c r="AOU427" s="55"/>
      <c r="AOV427" s="55"/>
      <c r="AOW427" s="55"/>
      <c r="AOX427" s="55"/>
      <c r="AOY427" s="55"/>
      <c r="AOZ427" s="55"/>
      <c r="APA427" s="55"/>
      <c r="APB427" s="55"/>
      <c r="APC427" s="55"/>
      <c r="APD427" s="55"/>
      <c r="APE427" s="55"/>
      <c r="APF427" s="55"/>
      <c r="APG427" s="55"/>
      <c r="APH427" s="55"/>
      <c r="API427" s="55"/>
      <c r="APJ427" s="55"/>
      <c r="APK427" s="55"/>
      <c r="APL427" s="55"/>
      <c r="APM427" s="55"/>
      <c r="APN427" s="55"/>
      <c r="APO427" s="55"/>
      <c r="APP427" s="55"/>
      <c r="APQ427" s="55"/>
      <c r="APR427" s="55"/>
      <c r="APS427" s="55"/>
      <c r="APT427" s="55"/>
      <c r="APU427" s="55"/>
      <c r="APV427" s="55"/>
      <c r="APW427" s="55"/>
      <c r="APX427" s="55"/>
      <c r="APY427" s="55"/>
      <c r="APZ427" s="55"/>
      <c r="AQA427" s="55"/>
      <c r="AQB427" s="55"/>
      <c r="AQC427" s="55"/>
      <c r="AQD427" s="55"/>
      <c r="AQE427" s="55"/>
      <c r="AQF427" s="55"/>
      <c r="AQG427" s="55"/>
      <c r="AQH427" s="55"/>
      <c r="AQI427" s="55"/>
      <c r="AQJ427" s="55"/>
      <c r="AQK427" s="55"/>
      <c r="AQL427" s="55"/>
      <c r="AQM427" s="55"/>
      <c r="AQN427" s="55"/>
      <c r="AQO427" s="55"/>
      <c r="AQP427" s="55"/>
      <c r="AQQ427" s="55"/>
      <c r="AQR427" s="55"/>
      <c r="AQS427" s="55"/>
      <c r="AQT427" s="55"/>
      <c r="AQU427" s="55"/>
      <c r="AQV427" s="55"/>
      <c r="AQW427" s="55"/>
      <c r="AQX427" s="55"/>
      <c r="AQY427" s="55"/>
      <c r="AQZ427" s="55"/>
      <c r="ARA427" s="55"/>
      <c r="ARB427" s="55"/>
      <c r="ARC427" s="55"/>
      <c r="ARD427" s="55"/>
      <c r="ARE427" s="55"/>
      <c r="ARF427" s="55"/>
      <c r="ARG427" s="55"/>
      <c r="ARH427" s="55"/>
      <c r="ARI427" s="55"/>
      <c r="ARJ427" s="55"/>
      <c r="ARK427" s="55"/>
      <c r="ARL427" s="55"/>
      <c r="ARM427" s="55"/>
      <c r="ARN427" s="55"/>
      <c r="ARO427" s="55"/>
      <c r="ARP427" s="55"/>
      <c r="ARQ427" s="55"/>
      <c r="ARR427" s="55"/>
      <c r="ARS427" s="55"/>
      <c r="ART427" s="55"/>
      <c r="ARU427" s="55"/>
      <c r="ARV427" s="55"/>
      <c r="ARW427" s="55"/>
      <c r="ARX427" s="55"/>
      <c r="ARY427" s="55"/>
      <c r="ARZ427" s="55"/>
      <c r="ASA427" s="55"/>
      <c r="ASB427" s="55"/>
      <c r="ASC427" s="55"/>
      <c r="ASD427" s="55"/>
      <c r="ASE427" s="55"/>
      <c r="ASF427" s="55"/>
      <c r="ASG427" s="55"/>
      <c r="ASH427" s="55"/>
      <c r="ASI427" s="55"/>
      <c r="ASJ427" s="55"/>
      <c r="ASK427" s="55"/>
      <c r="ASL427" s="55"/>
      <c r="ASM427" s="55"/>
      <c r="ASN427" s="55"/>
      <c r="ASO427" s="55"/>
      <c r="ASP427" s="55"/>
      <c r="ASQ427" s="55"/>
      <c r="ASR427" s="55"/>
      <c r="ASS427" s="55"/>
      <c r="AST427" s="55"/>
      <c r="ASU427" s="55"/>
      <c r="ASV427" s="55"/>
      <c r="ASW427" s="55"/>
      <c r="ASX427" s="55"/>
      <c r="ASY427" s="55"/>
      <c r="ASZ427" s="55"/>
      <c r="ATA427" s="55"/>
      <c r="ATB427" s="55"/>
      <c r="ATC427" s="55"/>
      <c r="ATD427" s="55"/>
      <c r="ATE427" s="55"/>
      <c r="ATF427" s="55"/>
      <c r="ATG427" s="55"/>
      <c r="ATH427" s="55"/>
      <c r="ATI427" s="55"/>
      <c r="ATJ427" s="55"/>
      <c r="ATK427" s="55"/>
      <c r="ATL427" s="55"/>
      <c r="ATM427" s="55"/>
      <c r="ATN427" s="55"/>
      <c r="ATO427" s="55"/>
      <c r="ATP427" s="55"/>
      <c r="ATQ427" s="55"/>
      <c r="ATR427" s="55"/>
      <c r="ATS427" s="55"/>
      <c r="ATT427" s="55"/>
      <c r="ATU427" s="55"/>
      <c r="ATV427" s="55"/>
      <c r="ATW427" s="55"/>
      <c r="ATX427" s="55"/>
      <c r="ATY427" s="55"/>
      <c r="ATZ427" s="55"/>
      <c r="AUA427" s="55"/>
      <c r="AUB427" s="55"/>
      <c r="AUC427" s="55"/>
      <c r="AUD427" s="55"/>
      <c r="AUE427" s="55"/>
      <c r="AUF427" s="55"/>
      <c r="AUG427" s="55"/>
      <c r="AUH427" s="55"/>
      <c r="AUI427" s="55"/>
      <c r="AUJ427" s="55"/>
      <c r="AUK427" s="55"/>
      <c r="AUL427" s="55"/>
      <c r="AUM427" s="55"/>
      <c r="AUN427" s="55"/>
      <c r="AUO427" s="55"/>
      <c r="AUP427" s="55"/>
      <c r="AUQ427" s="55"/>
      <c r="AUR427" s="55"/>
      <c r="AUS427" s="55"/>
      <c r="AUT427" s="55"/>
      <c r="AUU427" s="55"/>
      <c r="AUV427" s="55"/>
      <c r="AUW427" s="55"/>
      <c r="AUX427" s="55"/>
      <c r="AUY427" s="55"/>
      <c r="AUZ427" s="55"/>
      <c r="AVA427" s="55"/>
      <c r="AVB427" s="55"/>
      <c r="AVC427" s="55"/>
      <c r="AVD427" s="55"/>
      <c r="AVE427" s="55"/>
      <c r="AVF427" s="55"/>
      <c r="AVG427" s="55"/>
      <c r="AVH427" s="55"/>
      <c r="AVI427" s="55"/>
      <c r="AVJ427" s="55"/>
      <c r="AVK427" s="55"/>
      <c r="AVL427" s="55"/>
      <c r="AVM427" s="55"/>
      <c r="AVN427" s="55"/>
      <c r="AVO427" s="55"/>
      <c r="AVP427" s="55"/>
      <c r="AVQ427" s="55"/>
      <c r="AVR427" s="55"/>
      <c r="AVS427" s="55"/>
      <c r="AVT427" s="55"/>
      <c r="AVU427" s="55"/>
      <c r="AVV427" s="55"/>
      <c r="AVW427" s="55"/>
      <c r="AVX427" s="55"/>
      <c r="AVY427" s="55"/>
      <c r="AVZ427" s="55"/>
      <c r="AWA427" s="55"/>
      <c r="AWB427" s="55"/>
      <c r="AWC427" s="55"/>
      <c r="AWD427" s="55"/>
      <c r="AWE427" s="55"/>
      <c r="AWF427" s="55"/>
      <c r="AWG427" s="55"/>
      <c r="AWH427" s="55"/>
      <c r="AWI427" s="55"/>
      <c r="AWJ427" s="55"/>
      <c r="AWK427" s="55"/>
      <c r="AWL427" s="55"/>
      <c r="AWM427" s="55"/>
      <c r="AWN427" s="55"/>
      <c r="AWO427" s="55"/>
      <c r="AWP427" s="55"/>
      <c r="AWQ427" s="55"/>
      <c r="AWR427" s="55"/>
      <c r="AWS427" s="55"/>
      <c r="AWT427" s="55"/>
      <c r="AWU427" s="55"/>
      <c r="AWV427" s="55"/>
      <c r="AWW427" s="55"/>
      <c r="AWX427" s="55"/>
      <c r="AWY427" s="55"/>
      <c r="AWZ427" s="55"/>
      <c r="AXA427" s="55"/>
      <c r="AXB427" s="55"/>
      <c r="AXC427" s="55"/>
      <c r="AXD427" s="55"/>
      <c r="AXE427" s="55"/>
      <c r="AXF427" s="55"/>
      <c r="AXG427" s="55"/>
      <c r="AXH427" s="55"/>
      <c r="AXI427" s="55"/>
      <c r="AXJ427" s="55"/>
      <c r="AXK427" s="55"/>
      <c r="AXL427" s="55"/>
      <c r="AXM427" s="55"/>
      <c r="AXN427" s="55"/>
      <c r="AXO427" s="55"/>
      <c r="AXP427" s="55"/>
      <c r="AXQ427" s="55"/>
      <c r="AXR427" s="55"/>
      <c r="AXS427" s="55"/>
      <c r="AXT427" s="55"/>
      <c r="AXU427" s="55"/>
      <c r="AXV427" s="55"/>
      <c r="AXW427" s="55"/>
      <c r="AXX427" s="55"/>
      <c r="AXY427" s="55"/>
      <c r="AXZ427" s="55"/>
      <c r="AYA427" s="55"/>
      <c r="AYB427" s="55"/>
      <c r="AYC427" s="55"/>
      <c r="AYD427" s="55"/>
      <c r="AYE427" s="55"/>
      <c r="AYF427" s="55"/>
      <c r="AYG427" s="55"/>
      <c r="AYH427" s="55"/>
      <c r="AYI427" s="55"/>
      <c r="AYJ427" s="55"/>
      <c r="AYK427" s="55"/>
      <c r="AYL427" s="55"/>
      <c r="AYM427" s="55"/>
      <c r="AYN427" s="55"/>
      <c r="AYO427" s="55"/>
      <c r="AYP427" s="55"/>
      <c r="AYQ427" s="55"/>
      <c r="AYR427" s="55"/>
      <c r="AYS427" s="55"/>
      <c r="AYT427" s="55"/>
      <c r="AYU427" s="55"/>
      <c r="AYV427" s="55"/>
      <c r="AYW427" s="55"/>
      <c r="AYX427" s="55"/>
      <c r="AYY427" s="55"/>
      <c r="AYZ427" s="55"/>
      <c r="AZA427" s="55"/>
      <c r="AZB427" s="55"/>
      <c r="AZC427" s="55"/>
      <c r="AZD427" s="55"/>
      <c r="AZE427" s="55"/>
      <c r="AZF427" s="55"/>
      <c r="AZG427" s="55"/>
      <c r="AZH427" s="55"/>
      <c r="AZI427" s="55"/>
      <c r="AZJ427" s="55"/>
      <c r="AZK427" s="55"/>
      <c r="AZL427" s="55"/>
      <c r="AZM427" s="55"/>
      <c r="AZN427" s="55"/>
      <c r="AZO427" s="55"/>
      <c r="AZP427" s="55"/>
      <c r="AZQ427" s="55"/>
      <c r="AZR427" s="55"/>
      <c r="AZS427" s="55"/>
      <c r="AZT427" s="55"/>
      <c r="AZU427" s="55"/>
      <c r="AZV427" s="55"/>
      <c r="AZW427" s="55"/>
      <c r="AZX427" s="55"/>
      <c r="AZY427" s="55"/>
      <c r="AZZ427" s="55"/>
      <c r="BAA427" s="55"/>
      <c r="BAB427" s="55"/>
      <c r="BAC427" s="55"/>
      <c r="BAD427" s="55"/>
      <c r="BAE427" s="55"/>
      <c r="BAF427" s="55"/>
      <c r="BAG427" s="55"/>
      <c r="BAH427" s="55"/>
      <c r="BAI427" s="55"/>
      <c r="BAJ427" s="55"/>
      <c r="BAK427" s="55"/>
      <c r="BAL427" s="55"/>
      <c r="BAM427" s="55"/>
      <c r="BAN427" s="55"/>
      <c r="BAO427" s="55"/>
      <c r="BAP427" s="55"/>
      <c r="BAQ427" s="55"/>
      <c r="BAR427" s="55"/>
      <c r="BAS427" s="55"/>
      <c r="BAT427" s="55"/>
      <c r="BAU427" s="55"/>
      <c r="BAV427" s="55"/>
      <c r="BAW427" s="55"/>
      <c r="BAX427" s="55"/>
      <c r="BAY427" s="55"/>
      <c r="BAZ427" s="55"/>
      <c r="BBA427" s="55"/>
      <c r="BBB427" s="55"/>
      <c r="BBC427" s="55"/>
      <c r="BBD427" s="55"/>
      <c r="BBE427" s="55"/>
      <c r="BBF427" s="55"/>
      <c r="BBG427" s="55"/>
      <c r="BBH427" s="55"/>
      <c r="BBI427" s="55"/>
      <c r="BBJ427" s="55"/>
      <c r="BBK427" s="55"/>
      <c r="BBL427" s="55"/>
      <c r="BBM427" s="55"/>
      <c r="BBN427" s="55"/>
      <c r="BBO427" s="55"/>
      <c r="BBP427" s="55"/>
      <c r="BBQ427" s="55"/>
      <c r="BBR427" s="55"/>
      <c r="BBS427" s="55"/>
      <c r="BBT427" s="55"/>
      <c r="BBU427" s="55"/>
      <c r="BBV427" s="55"/>
      <c r="BBW427" s="55"/>
      <c r="BBX427" s="55"/>
      <c r="BBY427" s="55"/>
      <c r="BBZ427" s="55"/>
      <c r="BCA427" s="55"/>
      <c r="BCB427" s="55"/>
      <c r="BCC427" s="55"/>
      <c r="BCD427" s="55"/>
      <c r="BCE427" s="55"/>
      <c r="BCF427" s="55"/>
      <c r="BCG427" s="55"/>
      <c r="BCH427" s="55"/>
      <c r="BCI427" s="55"/>
      <c r="BCJ427" s="55"/>
      <c r="BCK427" s="55"/>
      <c r="BCL427" s="55"/>
      <c r="BCM427" s="55"/>
      <c r="BCN427" s="55"/>
      <c r="BCO427" s="55"/>
      <c r="BCP427" s="55"/>
      <c r="BCQ427" s="55"/>
      <c r="BCR427" s="55"/>
      <c r="BCS427" s="55"/>
      <c r="BCT427" s="55"/>
      <c r="BCU427" s="55"/>
      <c r="BCV427" s="55"/>
      <c r="BCW427" s="55"/>
      <c r="BCX427" s="55"/>
      <c r="BCY427" s="55"/>
      <c r="BCZ427" s="55"/>
      <c r="BDA427" s="55"/>
      <c r="BDB427" s="55"/>
      <c r="BDC427" s="55"/>
      <c r="BDD427" s="55"/>
      <c r="BDE427" s="55"/>
      <c r="BDF427" s="55"/>
      <c r="BDG427" s="55"/>
      <c r="BDH427" s="55"/>
      <c r="BDI427" s="55"/>
      <c r="BDJ427" s="55"/>
      <c r="BDK427" s="55"/>
      <c r="BDL427" s="55"/>
      <c r="BDM427" s="55"/>
      <c r="BDN427" s="55"/>
      <c r="BDO427" s="55"/>
      <c r="BDP427" s="55"/>
      <c r="BDQ427" s="55"/>
      <c r="BDR427" s="55"/>
      <c r="BDS427" s="55"/>
      <c r="BDT427" s="55"/>
      <c r="BDU427" s="55"/>
      <c r="BDV427" s="55"/>
      <c r="BDW427" s="55"/>
      <c r="BDX427" s="55"/>
      <c r="BDY427" s="55"/>
      <c r="BDZ427" s="55"/>
      <c r="BEA427" s="55"/>
      <c r="BEB427" s="55"/>
      <c r="BEC427" s="55"/>
      <c r="BED427" s="55"/>
      <c r="BEE427" s="55"/>
      <c r="BEF427" s="55"/>
      <c r="BEG427" s="55"/>
      <c r="BEH427" s="55"/>
      <c r="BEI427" s="55"/>
      <c r="BEJ427" s="55"/>
      <c r="BEK427" s="55"/>
      <c r="BEL427" s="55"/>
      <c r="BEM427" s="55"/>
      <c r="BEN427" s="55"/>
      <c r="BEO427" s="55"/>
      <c r="BEP427" s="55"/>
      <c r="BEQ427" s="55"/>
      <c r="BER427" s="55"/>
      <c r="BES427" s="55"/>
      <c r="BET427" s="55"/>
      <c r="BEU427" s="55"/>
      <c r="BEV427" s="55"/>
      <c r="BEW427" s="55"/>
      <c r="BEX427" s="55"/>
      <c r="BEY427" s="55"/>
      <c r="BEZ427" s="55"/>
      <c r="BFA427" s="55"/>
      <c r="BFB427" s="55"/>
      <c r="BFC427" s="55"/>
      <c r="BFD427" s="55"/>
      <c r="BFE427" s="55"/>
      <c r="BFF427" s="55"/>
      <c r="BFG427" s="55"/>
      <c r="BFH427" s="55"/>
      <c r="BFI427" s="55"/>
      <c r="BFJ427" s="55"/>
      <c r="BFK427" s="55"/>
      <c r="BFL427" s="55"/>
      <c r="BFM427" s="55"/>
      <c r="BFN427" s="55"/>
      <c r="BFO427" s="55"/>
      <c r="BFP427" s="55"/>
      <c r="BFQ427" s="55"/>
      <c r="BFR427" s="55"/>
      <c r="BFS427" s="55"/>
      <c r="BFT427" s="55"/>
      <c r="BFU427" s="55"/>
      <c r="BFV427" s="55"/>
      <c r="BFW427" s="55"/>
      <c r="BFX427" s="55"/>
      <c r="BFY427" s="55"/>
      <c r="BFZ427" s="55"/>
      <c r="BGA427" s="55"/>
      <c r="BGB427" s="55"/>
      <c r="BGC427" s="55"/>
      <c r="BGD427" s="55"/>
      <c r="BGE427" s="55"/>
      <c r="BGF427" s="55"/>
      <c r="BGG427" s="55"/>
      <c r="BGH427" s="55"/>
      <c r="BGI427" s="55"/>
      <c r="BGJ427" s="55"/>
      <c r="BGK427" s="55"/>
      <c r="BGL427" s="55"/>
      <c r="BGM427" s="55"/>
      <c r="BGN427" s="55"/>
      <c r="BGO427" s="55"/>
      <c r="BGP427" s="55"/>
      <c r="BGQ427" s="55"/>
      <c r="BGR427" s="55"/>
      <c r="BGS427" s="55"/>
      <c r="BGT427" s="55"/>
      <c r="BGU427" s="55"/>
      <c r="BGV427" s="55"/>
      <c r="BGW427" s="55"/>
      <c r="BGX427" s="55"/>
      <c r="BGY427" s="55"/>
      <c r="BGZ427" s="55"/>
      <c r="BHA427" s="55"/>
      <c r="BHB427" s="55"/>
      <c r="BHC427" s="55"/>
      <c r="BHD427" s="55"/>
      <c r="BHE427" s="55"/>
      <c r="BHF427" s="55"/>
      <c r="BHG427" s="55"/>
      <c r="BHH427" s="55"/>
      <c r="BHI427" s="55"/>
      <c r="BHJ427" s="55"/>
      <c r="BHK427" s="55"/>
      <c r="BHL427" s="55"/>
      <c r="BHM427" s="55"/>
      <c r="BHN427" s="55"/>
      <c r="BHO427" s="55"/>
      <c r="BHP427" s="55"/>
      <c r="BHQ427" s="55"/>
      <c r="BHR427" s="55"/>
      <c r="BHS427" s="55"/>
      <c r="BHT427" s="55"/>
      <c r="BHU427" s="55"/>
      <c r="BHV427" s="55"/>
      <c r="BHW427" s="55"/>
      <c r="BHX427" s="55"/>
      <c r="BHY427" s="55"/>
      <c r="BHZ427" s="55"/>
      <c r="BIA427" s="55"/>
      <c r="BIB427" s="55"/>
      <c r="BIC427" s="55"/>
      <c r="BID427" s="55"/>
      <c r="BIE427" s="55"/>
      <c r="BIF427" s="55"/>
      <c r="BIG427" s="55"/>
      <c r="BIH427" s="55"/>
      <c r="BII427" s="55"/>
      <c r="BIJ427" s="55"/>
      <c r="BIK427" s="55"/>
      <c r="BIL427" s="55"/>
      <c r="BIM427" s="55"/>
      <c r="BIN427" s="55"/>
      <c r="BIO427" s="55"/>
      <c r="BIP427" s="55"/>
      <c r="BIQ427" s="55"/>
      <c r="BIR427" s="55"/>
      <c r="BIS427" s="55"/>
      <c r="BIT427" s="55"/>
      <c r="BIU427" s="55"/>
      <c r="BIV427" s="55"/>
      <c r="BIW427" s="55"/>
      <c r="BIX427" s="55"/>
      <c r="BIY427" s="55"/>
      <c r="BIZ427" s="55"/>
      <c r="BJA427" s="55"/>
      <c r="BJB427" s="55"/>
    </row>
    <row r="428" s="56" customFormat="true" ht="12" hidden="false" customHeight="true" outlineLevel="0" collapsed="false">
      <c r="A428" s="22" t="s">
        <v>520</v>
      </c>
      <c r="B428" s="22" t="s">
        <v>733</v>
      </c>
      <c r="C428" s="22" t="s">
        <v>736</v>
      </c>
      <c r="D428" s="24" t="s">
        <v>574</v>
      </c>
      <c r="E428" s="54" t="s">
        <v>726</v>
      </c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  <c r="CC428" s="55"/>
      <c r="CD428" s="55"/>
      <c r="CE428" s="55"/>
      <c r="CF428" s="55"/>
      <c r="CG428" s="55"/>
      <c r="CH428" s="55"/>
      <c r="CI428" s="55"/>
      <c r="CJ428" s="55"/>
      <c r="CK428" s="55"/>
      <c r="CL428" s="55"/>
      <c r="CM428" s="55"/>
      <c r="CN428" s="55"/>
      <c r="CO428" s="55"/>
      <c r="CP428" s="55"/>
      <c r="CQ428" s="55"/>
      <c r="CR428" s="55"/>
      <c r="CS428" s="55"/>
      <c r="CT428" s="55"/>
      <c r="CU428" s="55"/>
      <c r="CV428" s="55"/>
      <c r="CW428" s="55"/>
      <c r="CX428" s="55"/>
      <c r="CY428" s="55"/>
      <c r="CZ428" s="55"/>
      <c r="DA428" s="55"/>
      <c r="DB428" s="55"/>
      <c r="DC428" s="55"/>
      <c r="DD428" s="55"/>
      <c r="DE428" s="55"/>
      <c r="DF428" s="55"/>
      <c r="DG428" s="55"/>
      <c r="DH428" s="55"/>
      <c r="DI428" s="55"/>
      <c r="DJ428" s="55"/>
      <c r="DK428" s="55"/>
      <c r="DL428" s="55"/>
      <c r="DM428" s="55"/>
      <c r="DN428" s="55"/>
      <c r="DO428" s="55"/>
      <c r="DP428" s="55"/>
      <c r="DQ428" s="55"/>
      <c r="DR428" s="55"/>
      <c r="DS428" s="55"/>
      <c r="DT428" s="55"/>
      <c r="DU428" s="55"/>
      <c r="DV428" s="55"/>
      <c r="DW428" s="55"/>
      <c r="DX428" s="55"/>
      <c r="DY428" s="55"/>
      <c r="DZ428" s="55"/>
      <c r="EA428" s="55"/>
      <c r="EB428" s="55"/>
      <c r="EC428" s="55"/>
      <c r="ED428" s="55"/>
      <c r="EE428" s="55"/>
      <c r="EF428" s="55"/>
      <c r="EG428" s="55"/>
      <c r="EH428" s="55"/>
      <c r="EI428" s="55"/>
      <c r="EJ428" s="55"/>
      <c r="EK428" s="55"/>
      <c r="EL428" s="55"/>
      <c r="EM428" s="55"/>
      <c r="EN428" s="55"/>
      <c r="EO428" s="55"/>
      <c r="EP428" s="55"/>
      <c r="EQ428" s="55"/>
      <c r="ER428" s="55"/>
      <c r="ES428" s="55"/>
      <c r="ET428" s="55"/>
      <c r="EU428" s="55"/>
      <c r="EV428" s="55"/>
      <c r="EW428" s="55"/>
      <c r="EX428" s="55"/>
      <c r="EY428" s="55"/>
      <c r="EZ428" s="55"/>
      <c r="FA428" s="55"/>
      <c r="FB428" s="55"/>
      <c r="FC428" s="55"/>
      <c r="FD428" s="55"/>
      <c r="FE428" s="55"/>
      <c r="FF428" s="55"/>
      <c r="FG428" s="55"/>
      <c r="FH428" s="55"/>
      <c r="FI428" s="55"/>
      <c r="FJ428" s="55"/>
      <c r="FK428" s="55"/>
      <c r="FL428" s="55"/>
      <c r="FM428" s="55"/>
      <c r="FN428" s="55"/>
      <c r="FO428" s="55"/>
      <c r="FP428" s="55"/>
      <c r="FQ428" s="55"/>
      <c r="FR428" s="55"/>
      <c r="FS428" s="55"/>
      <c r="FT428" s="55"/>
      <c r="FU428" s="55"/>
      <c r="FV428" s="55"/>
      <c r="FW428" s="55"/>
      <c r="FX428" s="55"/>
      <c r="FY428" s="55"/>
      <c r="FZ428" s="55"/>
      <c r="GA428" s="55"/>
      <c r="GB428" s="55"/>
      <c r="GC428" s="55"/>
      <c r="GD428" s="55"/>
      <c r="GE428" s="55"/>
      <c r="GF428" s="55"/>
      <c r="GG428" s="55"/>
      <c r="GH428" s="55"/>
      <c r="GI428" s="55"/>
      <c r="GJ428" s="55"/>
      <c r="GK428" s="55"/>
      <c r="GL428" s="55"/>
      <c r="GM428" s="55"/>
      <c r="GN428" s="55"/>
      <c r="GO428" s="55"/>
      <c r="GP428" s="55"/>
      <c r="GQ428" s="55"/>
      <c r="GR428" s="55"/>
      <c r="GS428" s="55"/>
      <c r="GT428" s="55"/>
      <c r="GU428" s="55"/>
      <c r="GV428" s="55"/>
      <c r="GW428" s="55"/>
      <c r="GX428" s="55"/>
      <c r="GY428" s="55"/>
      <c r="GZ428" s="55"/>
      <c r="HA428" s="55"/>
      <c r="HB428" s="55"/>
      <c r="HC428" s="55"/>
      <c r="HD428" s="55"/>
      <c r="HE428" s="55"/>
      <c r="HF428" s="55"/>
      <c r="HG428" s="55"/>
      <c r="HH428" s="55"/>
      <c r="HI428" s="55"/>
      <c r="HJ428" s="55"/>
      <c r="HK428" s="55"/>
      <c r="HL428" s="55"/>
      <c r="HM428" s="55"/>
      <c r="HN428" s="55"/>
      <c r="HO428" s="55"/>
      <c r="HP428" s="55"/>
      <c r="HQ428" s="55"/>
      <c r="HR428" s="55"/>
      <c r="HS428" s="55"/>
      <c r="HT428" s="55"/>
      <c r="HU428" s="55"/>
      <c r="HV428" s="55"/>
      <c r="HW428" s="55"/>
      <c r="HX428" s="55"/>
      <c r="HY428" s="55"/>
      <c r="HZ428" s="55"/>
      <c r="IA428" s="55"/>
      <c r="IB428" s="55"/>
      <c r="IC428" s="55"/>
      <c r="ID428" s="55"/>
      <c r="IE428" s="55"/>
      <c r="IF428" s="55"/>
      <c r="IG428" s="55"/>
      <c r="IH428" s="55"/>
      <c r="II428" s="55"/>
      <c r="IJ428" s="55"/>
      <c r="IK428" s="55"/>
      <c r="IL428" s="55"/>
      <c r="IM428" s="55"/>
      <c r="IN428" s="55"/>
      <c r="IO428" s="55"/>
      <c r="IP428" s="55"/>
      <c r="IQ428" s="55"/>
      <c r="IR428" s="55"/>
      <c r="IS428" s="55"/>
      <c r="IT428" s="55"/>
      <c r="IU428" s="55"/>
      <c r="IV428" s="55"/>
      <c r="IW428" s="55"/>
      <c r="IX428" s="55"/>
      <c r="IY428" s="55"/>
      <c r="IZ428" s="55"/>
      <c r="JA428" s="55"/>
      <c r="JB428" s="55"/>
      <c r="JC428" s="55"/>
      <c r="JD428" s="55"/>
      <c r="JE428" s="55"/>
      <c r="JF428" s="55"/>
      <c r="JG428" s="55"/>
      <c r="JH428" s="55"/>
      <c r="JI428" s="55"/>
      <c r="JJ428" s="55"/>
      <c r="JK428" s="55"/>
      <c r="JL428" s="55"/>
      <c r="JM428" s="55"/>
      <c r="JN428" s="55"/>
      <c r="JO428" s="55"/>
      <c r="JP428" s="55"/>
      <c r="JQ428" s="55"/>
      <c r="JR428" s="55"/>
      <c r="JS428" s="55"/>
      <c r="JT428" s="55"/>
      <c r="JU428" s="55"/>
      <c r="JV428" s="55"/>
      <c r="JW428" s="55"/>
      <c r="JX428" s="55"/>
      <c r="JY428" s="55"/>
      <c r="JZ428" s="55"/>
      <c r="KA428" s="55"/>
      <c r="KB428" s="55"/>
      <c r="KC428" s="55"/>
      <c r="KD428" s="55"/>
      <c r="KE428" s="55"/>
      <c r="KF428" s="55"/>
      <c r="KG428" s="55"/>
      <c r="KH428" s="55"/>
      <c r="KI428" s="55"/>
      <c r="KJ428" s="55"/>
      <c r="KK428" s="55"/>
      <c r="KL428" s="55"/>
      <c r="KM428" s="55"/>
      <c r="KN428" s="55"/>
      <c r="KO428" s="55"/>
      <c r="KP428" s="55"/>
      <c r="KQ428" s="55"/>
      <c r="KR428" s="55"/>
      <c r="KS428" s="55"/>
      <c r="KT428" s="55"/>
      <c r="KU428" s="55"/>
      <c r="KV428" s="55"/>
      <c r="KW428" s="55"/>
      <c r="KX428" s="55"/>
      <c r="KY428" s="55"/>
      <c r="KZ428" s="55"/>
      <c r="LA428" s="55"/>
      <c r="LB428" s="55"/>
      <c r="LC428" s="55"/>
      <c r="LD428" s="55"/>
      <c r="LE428" s="55"/>
      <c r="LF428" s="55"/>
      <c r="LG428" s="55"/>
      <c r="LH428" s="55"/>
      <c r="LI428" s="55"/>
      <c r="LJ428" s="55"/>
      <c r="LK428" s="55"/>
      <c r="LL428" s="55"/>
      <c r="LM428" s="55"/>
      <c r="LN428" s="55"/>
      <c r="LO428" s="55"/>
      <c r="LP428" s="55"/>
      <c r="LQ428" s="55"/>
      <c r="LR428" s="55"/>
      <c r="LS428" s="55"/>
      <c r="LT428" s="55"/>
      <c r="LU428" s="55"/>
      <c r="LV428" s="55"/>
      <c r="LW428" s="55"/>
      <c r="LX428" s="55"/>
      <c r="LY428" s="55"/>
      <c r="LZ428" s="55"/>
      <c r="MA428" s="55"/>
      <c r="MB428" s="55"/>
      <c r="MC428" s="55"/>
      <c r="MD428" s="55"/>
      <c r="ME428" s="55"/>
      <c r="MF428" s="55"/>
      <c r="MG428" s="55"/>
      <c r="MH428" s="55"/>
      <c r="MI428" s="55"/>
      <c r="MJ428" s="55"/>
      <c r="MK428" s="55"/>
      <c r="ML428" s="55"/>
      <c r="MM428" s="55"/>
      <c r="MN428" s="55"/>
      <c r="MO428" s="55"/>
      <c r="MP428" s="55"/>
      <c r="MQ428" s="55"/>
      <c r="MR428" s="55"/>
      <c r="MS428" s="55"/>
      <c r="MT428" s="55"/>
      <c r="MU428" s="55"/>
      <c r="MV428" s="55"/>
      <c r="MW428" s="55"/>
      <c r="MX428" s="55"/>
      <c r="MY428" s="55"/>
      <c r="MZ428" s="55"/>
      <c r="NA428" s="55"/>
      <c r="NB428" s="55"/>
      <c r="NC428" s="55"/>
      <c r="ND428" s="55"/>
      <c r="NE428" s="55"/>
      <c r="NF428" s="55"/>
      <c r="NG428" s="55"/>
      <c r="NH428" s="55"/>
      <c r="NI428" s="55"/>
      <c r="NJ428" s="55"/>
      <c r="NK428" s="55"/>
      <c r="NL428" s="55"/>
      <c r="NM428" s="55"/>
      <c r="NN428" s="55"/>
      <c r="NO428" s="55"/>
      <c r="NP428" s="55"/>
      <c r="NQ428" s="55"/>
      <c r="NR428" s="55"/>
      <c r="NS428" s="55"/>
      <c r="NT428" s="55"/>
      <c r="NU428" s="55"/>
      <c r="NV428" s="55"/>
      <c r="NW428" s="55"/>
      <c r="NX428" s="55"/>
      <c r="NY428" s="55"/>
      <c r="NZ428" s="55"/>
      <c r="OA428" s="55"/>
      <c r="OB428" s="55"/>
      <c r="OC428" s="55"/>
      <c r="OD428" s="55"/>
      <c r="OE428" s="55"/>
      <c r="OF428" s="55"/>
      <c r="OG428" s="55"/>
      <c r="OH428" s="55"/>
      <c r="OI428" s="55"/>
      <c r="OJ428" s="55"/>
      <c r="OK428" s="55"/>
      <c r="OL428" s="55"/>
      <c r="OM428" s="55"/>
      <c r="ON428" s="55"/>
      <c r="OO428" s="55"/>
      <c r="OP428" s="55"/>
      <c r="OQ428" s="55"/>
      <c r="OR428" s="55"/>
      <c r="OS428" s="55"/>
      <c r="OT428" s="55"/>
      <c r="OU428" s="55"/>
      <c r="OV428" s="55"/>
      <c r="OW428" s="55"/>
      <c r="OX428" s="55"/>
      <c r="OY428" s="55"/>
      <c r="OZ428" s="55"/>
      <c r="PA428" s="55"/>
      <c r="PB428" s="55"/>
      <c r="PC428" s="55"/>
      <c r="PD428" s="55"/>
      <c r="PE428" s="55"/>
      <c r="PF428" s="55"/>
      <c r="PG428" s="55"/>
      <c r="PH428" s="55"/>
      <c r="PI428" s="55"/>
      <c r="PJ428" s="55"/>
      <c r="PK428" s="55"/>
      <c r="PL428" s="55"/>
      <c r="PM428" s="55"/>
      <c r="PN428" s="55"/>
      <c r="PO428" s="55"/>
      <c r="PP428" s="55"/>
      <c r="PQ428" s="55"/>
      <c r="PR428" s="55"/>
      <c r="PS428" s="55"/>
      <c r="PT428" s="55"/>
      <c r="PU428" s="55"/>
      <c r="PV428" s="55"/>
      <c r="PW428" s="55"/>
      <c r="PX428" s="55"/>
      <c r="PY428" s="55"/>
      <c r="PZ428" s="55"/>
      <c r="QA428" s="55"/>
      <c r="QB428" s="55"/>
      <c r="QC428" s="55"/>
      <c r="QD428" s="55"/>
      <c r="QE428" s="55"/>
      <c r="QF428" s="55"/>
      <c r="QG428" s="55"/>
      <c r="QH428" s="55"/>
      <c r="QI428" s="55"/>
      <c r="QJ428" s="55"/>
      <c r="QK428" s="55"/>
      <c r="QL428" s="55"/>
      <c r="QM428" s="55"/>
      <c r="QN428" s="55"/>
      <c r="QO428" s="55"/>
      <c r="QP428" s="55"/>
      <c r="QQ428" s="55"/>
      <c r="QR428" s="55"/>
      <c r="QS428" s="55"/>
      <c r="QT428" s="55"/>
      <c r="QU428" s="55"/>
      <c r="QV428" s="55"/>
      <c r="QW428" s="55"/>
      <c r="QX428" s="55"/>
      <c r="QY428" s="55"/>
      <c r="QZ428" s="55"/>
      <c r="RA428" s="55"/>
      <c r="RB428" s="55"/>
      <c r="RC428" s="55"/>
      <c r="RD428" s="55"/>
      <c r="RE428" s="55"/>
      <c r="RF428" s="55"/>
      <c r="RG428" s="55"/>
      <c r="RH428" s="55"/>
      <c r="RI428" s="55"/>
      <c r="RJ428" s="55"/>
      <c r="RK428" s="55"/>
      <c r="RL428" s="55"/>
      <c r="RM428" s="55"/>
      <c r="RN428" s="55"/>
      <c r="RO428" s="55"/>
      <c r="RP428" s="55"/>
      <c r="RQ428" s="55"/>
      <c r="RR428" s="55"/>
      <c r="RS428" s="55"/>
      <c r="RT428" s="55"/>
      <c r="RU428" s="55"/>
      <c r="RV428" s="55"/>
      <c r="RW428" s="55"/>
      <c r="RX428" s="55"/>
      <c r="RY428" s="55"/>
      <c r="RZ428" s="55"/>
      <c r="SA428" s="55"/>
      <c r="SB428" s="55"/>
      <c r="SC428" s="55"/>
      <c r="SD428" s="55"/>
      <c r="SE428" s="55"/>
      <c r="SF428" s="55"/>
      <c r="SG428" s="55"/>
      <c r="SH428" s="55"/>
      <c r="SI428" s="55"/>
      <c r="SJ428" s="55"/>
      <c r="SK428" s="55"/>
      <c r="SL428" s="55"/>
      <c r="SM428" s="55"/>
      <c r="SN428" s="55"/>
      <c r="SO428" s="55"/>
      <c r="SP428" s="55"/>
      <c r="SQ428" s="55"/>
      <c r="SR428" s="55"/>
      <c r="SS428" s="55"/>
      <c r="ST428" s="55"/>
      <c r="SU428" s="55"/>
      <c r="SV428" s="55"/>
      <c r="SW428" s="55"/>
      <c r="SX428" s="55"/>
      <c r="SY428" s="55"/>
      <c r="SZ428" s="55"/>
      <c r="TA428" s="55"/>
      <c r="TB428" s="55"/>
      <c r="TC428" s="55"/>
      <c r="TD428" s="55"/>
      <c r="TE428" s="55"/>
      <c r="TF428" s="55"/>
      <c r="TG428" s="55"/>
      <c r="TH428" s="55"/>
      <c r="TI428" s="55"/>
      <c r="TJ428" s="55"/>
      <c r="TK428" s="55"/>
      <c r="TL428" s="55"/>
      <c r="TM428" s="55"/>
      <c r="TN428" s="55"/>
      <c r="TO428" s="55"/>
      <c r="TP428" s="55"/>
      <c r="TQ428" s="55"/>
      <c r="TR428" s="55"/>
      <c r="TS428" s="55"/>
      <c r="TT428" s="55"/>
      <c r="TU428" s="55"/>
      <c r="TV428" s="55"/>
      <c r="TW428" s="55"/>
      <c r="TX428" s="55"/>
      <c r="TY428" s="55"/>
      <c r="TZ428" s="55"/>
      <c r="UA428" s="55"/>
      <c r="UB428" s="55"/>
      <c r="UC428" s="55"/>
      <c r="UD428" s="55"/>
      <c r="UE428" s="55"/>
      <c r="UF428" s="55"/>
      <c r="UG428" s="55"/>
      <c r="UH428" s="55"/>
      <c r="UI428" s="55"/>
      <c r="UJ428" s="55"/>
      <c r="UK428" s="55"/>
      <c r="UL428" s="55"/>
      <c r="UM428" s="55"/>
      <c r="UN428" s="55"/>
      <c r="UO428" s="55"/>
      <c r="UP428" s="55"/>
      <c r="UQ428" s="55"/>
      <c r="UR428" s="55"/>
      <c r="US428" s="55"/>
      <c r="UT428" s="55"/>
      <c r="UU428" s="55"/>
      <c r="UV428" s="55"/>
      <c r="UW428" s="55"/>
      <c r="UX428" s="55"/>
      <c r="UY428" s="55"/>
      <c r="UZ428" s="55"/>
      <c r="VA428" s="55"/>
      <c r="VB428" s="55"/>
      <c r="VC428" s="55"/>
      <c r="VD428" s="55"/>
      <c r="VE428" s="55"/>
      <c r="VF428" s="55"/>
      <c r="VG428" s="55"/>
      <c r="VH428" s="55"/>
      <c r="VI428" s="55"/>
      <c r="VJ428" s="55"/>
      <c r="VK428" s="55"/>
      <c r="VL428" s="55"/>
      <c r="VM428" s="55"/>
      <c r="VN428" s="55"/>
      <c r="VO428" s="55"/>
      <c r="VP428" s="55"/>
      <c r="VQ428" s="55"/>
      <c r="VR428" s="55"/>
      <c r="VS428" s="55"/>
      <c r="VT428" s="55"/>
      <c r="VU428" s="55"/>
      <c r="VV428" s="55"/>
      <c r="VW428" s="55"/>
      <c r="VX428" s="55"/>
      <c r="VY428" s="55"/>
      <c r="VZ428" s="55"/>
      <c r="WA428" s="55"/>
      <c r="WB428" s="55"/>
      <c r="WC428" s="55"/>
      <c r="WD428" s="55"/>
      <c r="WE428" s="55"/>
      <c r="WF428" s="55"/>
      <c r="WG428" s="55"/>
      <c r="WH428" s="55"/>
      <c r="WI428" s="55"/>
      <c r="WJ428" s="55"/>
      <c r="WK428" s="55"/>
      <c r="WL428" s="55"/>
      <c r="WM428" s="55"/>
      <c r="WN428" s="55"/>
      <c r="WO428" s="55"/>
      <c r="WP428" s="55"/>
      <c r="WQ428" s="55"/>
      <c r="WR428" s="55"/>
      <c r="WS428" s="55"/>
      <c r="WT428" s="55"/>
      <c r="WU428" s="55"/>
      <c r="WV428" s="55"/>
      <c r="WW428" s="55"/>
      <c r="WX428" s="55"/>
      <c r="WY428" s="55"/>
      <c r="WZ428" s="55"/>
      <c r="XA428" s="55"/>
      <c r="XB428" s="55"/>
      <c r="XC428" s="55"/>
      <c r="XD428" s="55"/>
      <c r="XE428" s="55"/>
      <c r="XF428" s="55"/>
      <c r="XG428" s="55"/>
      <c r="XH428" s="55"/>
      <c r="XI428" s="55"/>
      <c r="XJ428" s="55"/>
      <c r="XK428" s="55"/>
      <c r="XL428" s="55"/>
      <c r="XM428" s="55"/>
      <c r="XN428" s="55"/>
      <c r="XO428" s="55"/>
      <c r="XP428" s="55"/>
      <c r="XQ428" s="55"/>
      <c r="XR428" s="55"/>
      <c r="XS428" s="55"/>
      <c r="XT428" s="55"/>
      <c r="XU428" s="55"/>
      <c r="XV428" s="55"/>
      <c r="XW428" s="55"/>
      <c r="XX428" s="55"/>
      <c r="XY428" s="55"/>
      <c r="XZ428" s="55"/>
      <c r="YA428" s="55"/>
      <c r="YB428" s="55"/>
      <c r="YC428" s="55"/>
      <c r="YD428" s="55"/>
      <c r="YE428" s="55"/>
      <c r="YF428" s="55"/>
      <c r="YG428" s="55"/>
      <c r="YH428" s="55"/>
      <c r="YI428" s="55"/>
      <c r="YJ428" s="55"/>
      <c r="YK428" s="55"/>
      <c r="YL428" s="55"/>
      <c r="YM428" s="55"/>
      <c r="YN428" s="55"/>
      <c r="YO428" s="55"/>
      <c r="YP428" s="55"/>
      <c r="YQ428" s="55"/>
      <c r="YR428" s="55"/>
      <c r="YS428" s="55"/>
      <c r="YT428" s="55"/>
      <c r="YU428" s="55"/>
      <c r="YV428" s="55"/>
      <c r="YW428" s="55"/>
      <c r="YX428" s="55"/>
      <c r="YY428" s="55"/>
      <c r="YZ428" s="55"/>
      <c r="ZA428" s="55"/>
      <c r="ZB428" s="55"/>
      <c r="ZC428" s="55"/>
      <c r="ZD428" s="55"/>
      <c r="ZE428" s="55"/>
      <c r="ZF428" s="55"/>
      <c r="ZG428" s="55"/>
      <c r="ZH428" s="55"/>
      <c r="ZI428" s="55"/>
      <c r="ZJ428" s="55"/>
      <c r="ZK428" s="55"/>
      <c r="ZL428" s="55"/>
      <c r="ZM428" s="55"/>
      <c r="ZN428" s="55"/>
      <c r="ZO428" s="55"/>
      <c r="ZP428" s="55"/>
      <c r="ZQ428" s="55"/>
      <c r="ZR428" s="55"/>
      <c r="ZS428" s="55"/>
      <c r="ZT428" s="55"/>
      <c r="ZU428" s="55"/>
      <c r="ZV428" s="55"/>
      <c r="ZW428" s="55"/>
      <c r="ZX428" s="55"/>
      <c r="ZY428" s="55"/>
      <c r="ZZ428" s="55"/>
      <c r="AAA428" s="55"/>
      <c r="AAB428" s="55"/>
      <c r="AAC428" s="55"/>
      <c r="AAD428" s="55"/>
      <c r="AAE428" s="55"/>
      <c r="AAF428" s="55"/>
      <c r="AAG428" s="55"/>
      <c r="AAH428" s="55"/>
      <c r="AAI428" s="55"/>
      <c r="AAJ428" s="55"/>
      <c r="AAK428" s="55"/>
      <c r="AAL428" s="55"/>
      <c r="AAM428" s="55"/>
      <c r="AAN428" s="55"/>
      <c r="AAO428" s="55"/>
      <c r="AAP428" s="55"/>
      <c r="AAQ428" s="55"/>
      <c r="AAR428" s="55"/>
      <c r="AAS428" s="55"/>
      <c r="AAT428" s="55"/>
      <c r="AAU428" s="55"/>
      <c r="AAV428" s="55"/>
      <c r="AAW428" s="55"/>
      <c r="AAX428" s="55"/>
      <c r="AAY428" s="55"/>
      <c r="AAZ428" s="55"/>
      <c r="ABA428" s="55"/>
      <c r="ABB428" s="55"/>
      <c r="ABC428" s="55"/>
      <c r="ABD428" s="55"/>
      <c r="ABE428" s="55"/>
      <c r="ABF428" s="55"/>
      <c r="ABG428" s="55"/>
      <c r="ABH428" s="55"/>
      <c r="ABI428" s="55"/>
      <c r="ABJ428" s="55"/>
      <c r="ABK428" s="55"/>
      <c r="ABL428" s="55"/>
      <c r="ABM428" s="55"/>
      <c r="ABN428" s="55"/>
      <c r="ABO428" s="55"/>
      <c r="ABP428" s="55"/>
      <c r="ABQ428" s="55"/>
      <c r="ABR428" s="55"/>
      <c r="ABS428" s="55"/>
      <c r="ABT428" s="55"/>
      <c r="ABU428" s="55"/>
      <c r="ABV428" s="55"/>
      <c r="ABW428" s="55"/>
      <c r="ABX428" s="55"/>
      <c r="ABY428" s="55"/>
      <c r="ABZ428" s="55"/>
      <c r="ACA428" s="55"/>
      <c r="ACB428" s="55"/>
      <c r="ACC428" s="55"/>
      <c r="ACD428" s="55"/>
      <c r="ACE428" s="55"/>
      <c r="ACF428" s="55"/>
      <c r="ACG428" s="55"/>
      <c r="ACH428" s="55"/>
      <c r="ACI428" s="55"/>
      <c r="ACJ428" s="55"/>
      <c r="ACK428" s="55"/>
      <c r="ACL428" s="55"/>
      <c r="ACM428" s="55"/>
      <c r="ACN428" s="55"/>
      <c r="ACO428" s="55"/>
      <c r="ACP428" s="55"/>
      <c r="ACQ428" s="55"/>
      <c r="ACR428" s="55"/>
      <c r="ACS428" s="55"/>
      <c r="ACT428" s="55"/>
      <c r="ACU428" s="55"/>
      <c r="ACV428" s="55"/>
      <c r="ACW428" s="55"/>
      <c r="ACX428" s="55"/>
      <c r="ACY428" s="55"/>
      <c r="ACZ428" s="55"/>
      <c r="ADA428" s="55"/>
      <c r="ADB428" s="55"/>
      <c r="ADC428" s="55"/>
      <c r="ADD428" s="55"/>
      <c r="ADE428" s="55"/>
      <c r="ADF428" s="55"/>
      <c r="ADG428" s="55"/>
      <c r="ADH428" s="55"/>
      <c r="ADI428" s="55"/>
      <c r="ADJ428" s="55"/>
      <c r="ADK428" s="55"/>
      <c r="ADL428" s="55"/>
      <c r="ADM428" s="55"/>
      <c r="ADN428" s="55"/>
      <c r="ADO428" s="55"/>
      <c r="ADP428" s="55"/>
      <c r="ADQ428" s="55"/>
      <c r="ADR428" s="55"/>
      <c r="ADS428" s="55"/>
      <c r="ADT428" s="55"/>
      <c r="ADU428" s="55"/>
      <c r="ADV428" s="55"/>
      <c r="ADW428" s="55"/>
      <c r="ADX428" s="55"/>
      <c r="ADY428" s="55"/>
      <c r="ADZ428" s="55"/>
      <c r="AEA428" s="55"/>
      <c r="AEB428" s="55"/>
      <c r="AEC428" s="55"/>
      <c r="AED428" s="55"/>
      <c r="AEE428" s="55"/>
      <c r="AEF428" s="55"/>
      <c r="AEG428" s="55"/>
      <c r="AEH428" s="55"/>
      <c r="AEI428" s="55"/>
      <c r="AEJ428" s="55"/>
      <c r="AEK428" s="55"/>
      <c r="AEL428" s="55"/>
      <c r="AEM428" s="55"/>
      <c r="AEN428" s="55"/>
      <c r="AEO428" s="55"/>
      <c r="AEP428" s="55"/>
      <c r="AEQ428" s="55"/>
      <c r="AER428" s="55"/>
      <c r="AES428" s="55"/>
      <c r="AET428" s="55"/>
      <c r="AEU428" s="55"/>
      <c r="AEV428" s="55"/>
      <c r="AEW428" s="55"/>
      <c r="AEX428" s="55"/>
      <c r="AEY428" s="55"/>
      <c r="AEZ428" s="55"/>
      <c r="AFA428" s="55"/>
      <c r="AFB428" s="55"/>
      <c r="AFC428" s="55"/>
      <c r="AFD428" s="55"/>
      <c r="AFE428" s="55"/>
      <c r="AFF428" s="55"/>
      <c r="AFG428" s="55"/>
      <c r="AFH428" s="55"/>
      <c r="AFI428" s="55"/>
      <c r="AFJ428" s="55"/>
      <c r="AFK428" s="55"/>
      <c r="AFL428" s="55"/>
      <c r="AFM428" s="55"/>
      <c r="AFN428" s="55"/>
      <c r="AFO428" s="55"/>
      <c r="AFP428" s="55"/>
      <c r="AFQ428" s="55"/>
      <c r="AFR428" s="55"/>
      <c r="AFS428" s="55"/>
      <c r="AFT428" s="55"/>
      <c r="AFU428" s="55"/>
      <c r="AFV428" s="55"/>
      <c r="AFW428" s="55"/>
      <c r="AFX428" s="55"/>
      <c r="AFY428" s="55"/>
      <c r="AFZ428" s="55"/>
      <c r="AGA428" s="55"/>
      <c r="AGB428" s="55"/>
      <c r="AGC428" s="55"/>
      <c r="AGD428" s="55"/>
      <c r="AGE428" s="55"/>
      <c r="AGF428" s="55"/>
      <c r="AGG428" s="55"/>
      <c r="AGH428" s="55"/>
      <c r="AGI428" s="55"/>
      <c r="AGJ428" s="55"/>
      <c r="AGK428" s="55"/>
      <c r="AGL428" s="55"/>
      <c r="AGM428" s="55"/>
      <c r="AGN428" s="55"/>
      <c r="AGO428" s="55"/>
      <c r="AGP428" s="55"/>
      <c r="AGQ428" s="55"/>
      <c r="AGR428" s="55"/>
      <c r="AGS428" s="55"/>
      <c r="AGT428" s="55"/>
      <c r="AGU428" s="55"/>
      <c r="AGV428" s="55"/>
      <c r="AGW428" s="55"/>
      <c r="AGX428" s="55"/>
      <c r="AGY428" s="55"/>
      <c r="AGZ428" s="55"/>
      <c r="AHA428" s="55"/>
      <c r="AHB428" s="55"/>
      <c r="AHC428" s="55"/>
      <c r="AHD428" s="55"/>
      <c r="AHE428" s="55"/>
      <c r="AHF428" s="55"/>
      <c r="AHG428" s="55"/>
      <c r="AHH428" s="55"/>
      <c r="AHI428" s="55"/>
      <c r="AHJ428" s="55"/>
      <c r="AHK428" s="55"/>
      <c r="AHL428" s="55"/>
      <c r="AHM428" s="55"/>
      <c r="AHN428" s="55"/>
      <c r="AHO428" s="55"/>
      <c r="AHP428" s="55"/>
      <c r="AHQ428" s="55"/>
      <c r="AHR428" s="55"/>
      <c r="AHS428" s="55"/>
      <c r="AHT428" s="55"/>
      <c r="AHU428" s="55"/>
      <c r="AHV428" s="55"/>
      <c r="AHW428" s="55"/>
      <c r="AHX428" s="55"/>
      <c r="AHY428" s="55"/>
      <c r="AHZ428" s="55"/>
      <c r="AIA428" s="55"/>
      <c r="AIB428" s="55"/>
      <c r="AIC428" s="55"/>
      <c r="AID428" s="55"/>
      <c r="AIE428" s="55"/>
      <c r="AIF428" s="55"/>
      <c r="AIG428" s="55"/>
      <c r="AIH428" s="55"/>
      <c r="AII428" s="55"/>
      <c r="AIJ428" s="55"/>
      <c r="AIK428" s="55"/>
      <c r="AIL428" s="55"/>
      <c r="AIM428" s="55"/>
      <c r="AIN428" s="55"/>
      <c r="AIO428" s="55"/>
      <c r="AIP428" s="55"/>
      <c r="AIQ428" s="55"/>
      <c r="AIR428" s="55"/>
      <c r="AIS428" s="55"/>
      <c r="AIT428" s="55"/>
      <c r="AIU428" s="55"/>
      <c r="AIV428" s="55"/>
      <c r="AIW428" s="55"/>
      <c r="AIX428" s="55"/>
      <c r="AIY428" s="55"/>
      <c r="AIZ428" s="55"/>
      <c r="AJA428" s="55"/>
      <c r="AJB428" s="55"/>
      <c r="AJC428" s="55"/>
      <c r="AJD428" s="55"/>
      <c r="AJE428" s="55"/>
      <c r="AJF428" s="55"/>
      <c r="AJG428" s="55"/>
      <c r="AJH428" s="55"/>
      <c r="AJI428" s="55"/>
      <c r="AJJ428" s="55"/>
      <c r="AJK428" s="55"/>
      <c r="AJL428" s="55"/>
      <c r="AJM428" s="55"/>
      <c r="AJN428" s="55"/>
      <c r="AJO428" s="55"/>
      <c r="AJP428" s="55"/>
      <c r="AJQ428" s="55"/>
      <c r="AJR428" s="55"/>
      <c r="AJS428" s="55"/>
      <c r="AJT428" s="55"/>
      <c r="AJU428" s="55"/>
      <c r="AJV428" s="55"/>
      <c r="AJW428" s="55"/>
      <c r="AJX428" s="55"/>
      <c r="AJY428" s="55"/>
      <c r="AJZ428" s="55"/>
      <c r="AKA428" s="55"/>
      <c r="AKB428" s="55"/>
      <c r="AKC428" s="55"/>
      <c r="AKD428" s="55"/>
      <c r="AKE428" s="55"/>
      <c r="AKF428" s="55"/>
      <c r="AKG428" s="55"/>
      <c r="AKH428" s="55"/>
      <c r="AKI428" s="55"/>
      <c r="AKJ428" s="55"/>
      <c r="AKK428" s="55"/>
      <c r="AKL428" s="55"/>
      <c r="AKM428" s="55"/>
      <c r="AKN428" s="55"/>
      <c r="AKO428" s="55"/>
      <c r="AKP428" s="55"/>
      <c r="AKQ428" s="55"/>
      <c r="AKR428" s="55"/>
      <c r="AKS428" s="55"/>
      <c r="AKT428" s="55"/>
      <c r="AKU428" s="55"/>
      <c r="AKV428" s="55"/>
      <c r="AKW428" s="55"/>
      <c r="AKX428" s="55"/>
      <c r="AKY428" s="55"/>
      <c r="AKZ428" s="55"/>
      <c r="ALA428" s="55"/>
      <c r="ALB428" s="55"/>
      <c r="ALC428" s="55"/>
      <c r="ALD428" s="55"/>
      <c r="ALE428" s="55"/>
      <c r="ALF428" s="55"/>
      <c r="ALG428" s="55"/>
      <c r="ALH428" s="55"/>
      <c r="ALI428" s="55"/>
      <c r="ALJ428" s="55"/>
      <c r="ALK428" s="55"/>
      <c r="ALL428" s="55"/>
      <c r="ALM428" s="55"/>
      <c r="ALN428" s="55"/>
      <c r="ALO428" s="55"/>
      <c r="ALP428" s="55"/>
      <c r="ALQ428" s="55"/>
      <c r="ALR428" s="55"/>
      <c r="ALS428" s="55"/>
      <c r="ALT428" s="55"/>
      <c r="ALU428" s="55"/>
      <c r="ALV428" s="55"/>
      <c r="ALW428" s="55"/>
      <c r="ALX428" s="55"/>
      <c r="ALY428" s="55"/>
      <c r="ALZ428" s="55"/>
      <c r="AMA428" s="55"/>
      <c r="AMB428" s="55"/>
      <c r="AMC428" s="55"/>
      <c r="AMD428" s="55"/>
      <c r="AME428" s="55"/>
      <c r="AMF428" s="55"/>
      <c r="AMG428" s="55"/>
      <c r="AMH428" s="55"/>
      <c r="AMI428" s="55"/>
      <c r="AMJ428" s="55"/>
      <c r="AMK428" s="55"/>
      <c r="AML428" s="55"/>
      <c r="AMM428" s="55"/>
      <c r="AMN428" s="55"/>
      <c r="AMO428" s="55"/>
      <c r="AMP428" s="55"/>
      <c r="AMQ428" s="55"/>
      <c r="AMR428" s="55"/>
      <c r="AMS428" s="55"/>
      <c r="AMT428" s="55"/>
      <c r="AMU428" s="55"/>
      <c r="AMV428" s="55"/>
      <c r="AMW428" s="55"/>
      <c r="AMX428" s="55"/>
      <c r="AMY428" s="55"/>
      <c r="AMZ428" s="55"/>
      <c r="ANA428" s="55"/>
      <c r="ANB428" s="55"/>
      <c r="ANC428" s="55"/>
      <c r="AND428" s="55"/>
      <c r="ANE428" s="55"/>
      <c r="ANF428" s="55"/>
      <c r="ANG428" s="55"/>
      <c r="ANH428" s="55"/>
      <c r="ANI428" s="55"/>
      <c r="ANJ428" s="55"/>
      <c r="ANK428" s="55"/>
      <c r="ANL428" s="55"/>
      <c r="ANM428" s="55"/>
      <c r="ANN428" s="55"/>
      <c r="ANO428" s="55"/>
      <c r="ANP428" s="55"/>
      <c r="ANQ428" s="55"/>
      <c r="ANR428" s="55"/>
      <c r="ANS428" s="55"/>
      <c r="ANT428" s="55"/>
      <c r="ANU428" s="55"/>
      <c r="ANV428" s="55"/>
      <c r="ANW428" s="55"/>
      <c r="ANX428" s="55"/>
      <c r="ANY428" s="55"/>
      <c r="ANZ428" s="55"/>
      <c r="AOA428" s="55"/>
      <c r="AOB428" s="55"/>
      <c r="AOC428" s="55"/>
      <c r="AOD428" s="55"/>
      <c r="AOE428" s="55"/>
      <c r="AOF428" s="55"/>
      <c r="AOG428" s="55"/>
      <c r="AOH428" s="55"/>
      <c r="AOI428" s="55"/>
      <c r="AOJ428" s="55"/>
      <c r="AOK428" s="55"/>
      <c r="AOL428" s="55"/>
      <c r="AOM428" s="55"/>
      <c r="AON428" s="55"/>
      <c r="AOO428" s="55"/>
      <c r="AOP428" s="55"/>
      <c r="AOQ428" s="55"/>
      <c r="AOR428" s="55"/>
      <c r="AOS428" s="55"/>
      <c r="AOT428" s="55"/>
      <c r="AOU428" s="55"/>
      <c r="AOV428" s="55"/>
      <c r="AOW428" s="55"/>
      <c r="AOX428" s="55"/>
      <c r="AOY428" s="55"/>
      <c r="AOZ428" s="55"/>
      <c r="APA428" s="55"/>
      <c r="APB428" s="55"/>
      <c r="APC428" s="55"/>
      <c r="APD428" s="55"/>
      <c r="APE428" s="55"/>
      <c r="APF428" s="55"/>
      <c r="APG428" s="55"/>
      <c r="APH428" s="55"/>
      <c r="API428" s="55"/>
      <c r="APJ428" s="55"/>
      <c r="APK428" s="55"/>
      <c r="APL428" s="55"/>
      <c r="APM428" s="55"/>
      <c r="APN428" s="55"/>
      <c r="APO428" s="55"/>
      <c r="APP428" s="55"/>
      <c r="APQ428" s="55"/>
      <c r="APR428" s="55"/>
      <c r="APS428" s="55"/>
      <c r="APT428" s="55"/>
      <c r="APU428" s="55"/>
      <c r="APV428" s="55"/>
      <c r="APW428" s="55"/>
      <c r="APX428" s="55"/>
      <c r="APY428" s="55"/>
      <c r="APZ428" s="55"/>
      <c r="AQA428" s="55"/>
      <c r="AQB428" s="55"/>
      <c r="AQC428" s="55"/>
      <c r="AQD428" s="55"/>
      <c r="AQE428" s="55"/>
      <c r="AQF428" s="55"/>
      <c r="AQG428" s="55"/>
      <c r="AQH428" s="55"/>
      <c r="AQI428" s="55"/>
      <c r="AQJ428" s="55"/>
      <c r="AQK428" s="55"/>
      <c r="AQL428" s="55"/>
      <c r="AQM428" s="55"/>
      <c r="AQN428" s="55"/>
      <c r="AQO428" s="55"/>
      <c r="AQP428" s="55"/>
      <c r="AQQ428" s="55"/>
      <c r="AQR428" s="55"/>
      <c r="AQS428" s="55"/>
      <c r="AQT428" s="55"/>
      <c r="AQU428" s="55"/>
      <c r="AQV428" s="55"/>
      <c r="AQW428" s="55"/>
      <c r="AQX428" s="55"/>
      <c r="AQY428" s="55"/>
      <c r="AQZ428" s="55"/>
      <c r="ARA428" s="55"/>
      <c r="ARB428" s="55"/>
      <c r="ARC428" s="55"/>
      <c r="ARD428" s="55"/>
      <c r="ARE428" s="55"/>
      <c r="ARF428" s="55"/>
      <c r="ARG428" s="55"/>
      <c r="ARH428" s="55"/>
      <c r="ARI428" s="55"/>
      <c r="ARJ428" s="55"/>
      <c r="ARK428" s="55"/>
      <c r="ARL428" s="55"/>
      <c r="ARM428" s="55"/>
      <c r="ARN428" s="55"/>
      <c r="ARO428" s="55"/>
      <c r="ARP428" s="55"/>
      <c r="ARQ428" s="55"/>
      <c r="ARR428" s="55"/>
      <c r="ARS428" s="55"/>
      <c r="ART428" s="55"/>
      <c r="ARU428" s="55"/>
      <c r="ARV428" s="55"/>
      <c r="ARW428" s="55"/>
      <c r="ARX428" s="55"/>
      <c r="ARY428" s="55"/>
      <c r="ARZ428" s="55"/>
      <c r="ASA428" s="55"/>
      <c r="ASB428" s="55"/>
      <c r="ASC428" s="55"/>
      <c r="ASD428" s="55"/>
      <c r="ASE428" s="55"/>
      <c r="ASF428" s="55"/>
      <c r="ASG428" s="55"/>
      <c r="ASH428" s="55"/>
      <c r="ASI428" s="55"/>
      <c r="ASJ428" s="55"/>
      <c r="ASK428" s="55"/>
      <c r="ASL428" s="55"/>
      <c r="ASM428" s="55"/>
      <c r="ASN428" s="55"/>
      <c r="ASO428" s="55"/>
      <c r="ASP428" s="55"/>
      <c r="ASQ428" s="55"/>
      <c r="ASR428" s="55"/>
      <c r="ASS428" s="55"/>
      <c r="AST428" s="55"/>
      <c r="ASU428" s="55"/>
      <c r="ASV428" s="55"/>
      <c r="ASW428" s="55"/>
      <c r="ASX428" s="55"/>
      <c r="ASY428" s="55"/>
      <c r="ASZ428" s="55"/>
      <c r="ATA428" s="55"/>
      <c r="ATB428" s="55"/>
      <c r="ATC428" s="55"/>
      <c r="ATD428" s="55"/>
      <c r="ATE428" s="55"/>
      <c r="ATF428" s="55"/>
      <c r="ATG428" s="55"/>
      <c r="ATH428" s="55"/>
      <c r="ATI428" s="55"/>
      <c r="ATJ428" s="55"/>
      <c r="ATK428" s="55"/>
      <c r="ATL428" s="55"/>
      <c r="ATM428" s="55"/>
      <c r="ATN428" s="55"/>
      <c r="ATO428" s="55"/>
      <c r="ATP428" s="55"/>
      <c r="ATQ428" s="55"/>
      <c r="ATR428" s="55"/>
      <c r="ATS428" s="55"/>
      <c r="ATT428" s="55"/>
      <c r="ATU428" s="55"/>
      <c r="ATV428" s="55"/>
      <c r="ATW428" s="55"/>
      <c r="ATX428" s="55"/>
      <c r="ATY428" s="55"/>
      <c r="ATZ428" s="55"/>
      <c r="AUA428" s="55"/>
      <c r="AUB428" s="55"/>
      <c r="AUC428" s="55"/>
      <c r="AUD428" s="55"/>
      <c r="AUE428" s="55"/>
      <c r="AUF428" s="55"/>
      <c r="AUG428" s="55"/>
      <c r="AUH428" s="55"/>
      <c r="AUI428" s="55"/>
      <c r="AUJ428" s="55"/>
      <c r="AUK428" s="55"/>
      <c r="AUL428" s="55"/>
      <c r="AUM428" s="55"/>
      <c r="AUN428" s="55"/>
      <c r="AUO428" s="55"/>
      <c r="AUP428" s="55"/>
      <c r="AUQ428" s="55"/>
      <c r="AUR428" s="55"/>
      <c r="AUS428" s="55"/>
      <c r="AUT428" s="55"/>
      <c r="AUU428" s="55"/>
      <c r="AUV428" s="55"/>
      <c r="AUW428" s="55"/>
      <c r="AUX428" s="55"/>
      <c r="AUY428" s="55"/>
      <c r="AUZ428" s="55"/>
      <c r="AVA428" s="55"/>
      <c r="AVB428" s="55"/>
      <c r="AVC428" s="55"/>
      <c r="AVD428" s="55"/>
      <c r="AVE428" s="55"/>
      <c r="AVF428" s="55"/>
      <c r="AVG428" s="55"/>
      <c r="AVH428" s="55"/>
      <c r="AVI428" s="55"/>
      <c r="AVJ428" s="55"/>
      <c r="AVK428" s="55"/>
      <c r="AVL428" s="55"/>
      <c r="AVM428" s="55"/>
      <c r="AVN428" s="55"/>
      <c r="AVO428" s="55"/>
      <c r="AVP428" s="55"/>
      <c r="AVQ428" s="55"/>
      <c r="AVR428" s="55"/>
      <c r="AVS428" s="55"/>
      <c r="AVT428" s="55"/>
      <c r="AVU428" s="55"/>
      <c r="AVV428" s="55"/>
      <c r="AVW428" s="55"/>
      <c r="AVX428" s="55"/>
      <c r="AVY428" s="55"/>
      <c r="AVZ428" s="55"/>
      <c r="AWA428" s="55"/>
      <c r="AWB428" s="55"/>
      <c r="AWC428" s="55"/>
      <c r="AWD428" s="55"/>
      <c r="AWE428" s="55"/>
      <c r="AWF428" s="55"/>
      <c r="AWG428" s="55"/>
      <c r="AWH428" s="55"/>
      <c r="AWI428" s="55"/>
      <c r="AWJ428" s="55"/>
      <c r="AWK428" s="55"/>
      <c r="AWL428" s="55"/>
      <c r="AWM428" s="55"/>
      <c r="AWN428" s="55"/>
      <c r="AWO428" s="55"/>
      <c r="AWP428" s="55"/>
      <c r="AWQ428" s="55"/>
      <c r="AWR428" s="55"/>
      <c r="AWS428" s="55"/>
      <c r="AWT428" s="55"/>
      <c r="AWU428" s="55"/>
      <c r="AWV428" s="55"/>
      <c r="AWW428" s="55"/>
      <c r="AWX428" s="55"/>
      <c r="AWY428" s="55"/>
      <c r="AWZ428" s="55"/>
      <c r="AXA428" s="55"/>
      <c r="AXB428" s="55"/>
      <c r="AXC428" s="55"/>
      <c r="AXD428" s="55"/>
      <c r="AXE428" s="55"/>
      <c r="AXF428" s="55"/>
      <c r="AXG428" s="55"/>
      <c r="AXH428" s="55"/>
      <c r="AXI428" s="55"/>
      <c r="AXJ428" s="55"/>
      <c r="AXK428" s="55"/>
      <c r="AXL428" s="55"/>
      <c r="AXM428" s="55"/>
      <c r="AXN428" s="55"/>
      <c r="AXO428" s="55"/>
      <c r="AXP428" s="55"/>
      <c r="AXQ428" s="55"/>
      <c r="AXR428" s="55"/>
      <c r="AXS428" s="55"/>
      <c r="AXT428" s="55"/>
      <c r="AXU428" s="55"/>
      <c r="AXV428" s="55"/>
      <c r="AXW428" s="55"/>
      <c r="AXX428" s="55"/>
      <c r="AXY428" s="55"/>
      <c r="AXZ428" s="55"/>
      <c r="AYA428" s="55"/>
      <c r="AYB428" s="55"/>
      <c r="AYC428" s="55"/>
      <c r="AYD428" s="55"/>
      <c r="AYE428" s="55"/>
      <c r="AYF428" s="55"/>
      <c r="AYG428" s="55"/>
      <c r="AYH428" s="55"/>
      <c r="AYI428" s="55"/>
      <c r="AYJ428" s="55"/>
      <c r="AYK428" s="55"/>
      <c r="AYL428" s="55"/>
      <c r="AYM428" s="55"/>
      <c r="AYN428" s="55"/>
      <c r="AYO428" s="55"/>
      <c r="AYP428" s="55"/>
      <c r="AYQ428" s="55"/>
      <c r="AYR428" s="55"/>
      <c r="AYS428" s="55"/>
      <c r="AYT428" s="55"/>
      <c r="AYU428" s="55"/>
      <c r="AYV428" s="55"/>
      <c r="AYW428" s="55"/>
      <c r="AYX428" s="55"/>
      <c r="AYY428" s="55"/>
      <c r="AYZ428" s="55"/>
      <c r="AZA428" s="55"/>
      <c r="AZB428" s="55"/>
      <c r="AZC428" s="55"/>
      <c r="AZD428" s="55"/>
      <c r="AZE428" s="55"/>
      <c r="AZF428" s="55"/>
      <c r="AZG428" s="55"/>
      <c r="AZH428" s="55"/>
      <c r="AZI428" s="55"/>
      <c r="AZJ428" s="55"/>
      <c r="AZK428" s="55"/>
      <c r="AZL428" s="55"/>
      <c r="AZM428" s="55"/>
      <c r="AZN428" s="55"/>
      <c r="AZO428" s="55"/>
      <c r="AZP428" s="55"/>
      <c r="AZQ428" s="55"/>
      <c r="AZR428" s="55"/>
      <c r="AZS428" s="55"/>
      <c r="AZT428" s="55"/>
      <c r="AZU428" s="55"/>
      <c r="AZV428" s="55"/>
      <c r="AZW428" s="55"/>
      <c r="AZX428" s="55"/>
      <c r="AZY428" s="55"/>
      <c r="AZZ428" s="55"/>
      <c r="BAA428" s="55"/>
      <c r="BAB428" s="55"/>
      <c r="BAC428" s="55"/>
      <c r="BAD428" s="55"/>
      <c r="BAE428" s="55"/>
      <c r="BAF428" s="55"/>
      <c r="BAG428" s="55"/>
      <c r="BAH428" s="55"/>
      <c r="BAI428" s="55"/>
      <c r="BAJ428" s="55"/>
      <c r="BAK428" s="55"/>
      <c r="BAL428" s="55"/>
      <c r="BAM428" s="55"/>
      <c r="BAN428" s="55"/>
      <c r="BAO428" s="55"/>
      <c r="BAP428" s="55"/>
      <c r="BAQ428" s="55"/>
      <c r="BAR428" s="55"/>
      <c r="BAS428" s="55"/>
      <c r="BAT428" s="55"/>
      <c r="BAU428" s="55"/>
      <c r="BAV428" s="55"/>
      <c r="BAW428" s="55"/>
      <c r="BAX428" s="55"/>
      <c r="BAY428" s="55"/>
      <c r="BAZ428" s="55"/>
      <c r="BBA428" s="55"/>
      <c r="BBB428" s="55"/>
      <c r="BBC428" s="55"/>
      <c r="BBD428" s="55"/>
      <c r="BBE428" s="55"/>
      <c r="BBF428" s="55"/>
      <c r="BBG428" s="55"/>
      <c r="BBH428" s="55"/>
      <c r="BBI428" s="55"/>
      <c r="BBJ428" s="55"/>
      <c r="BBK428" s="55"/>
      <c r="BBL428" s="55"/>
      <c r="BBM428" s="55"/>
      <c r="BBN428" s="55"/>
      <c r="BBO428" s="55"/>
      <c r="BBP428" s="55"/>
      <c r="BBQ428" s="55"/>
      <c r="BBR428" s="55"/>
      <c r="BBS428" s="55"/>
      <c r="BBT428" s="55"/>
      <c r="BBU428" s="55"/>
      <c r="BBV428" s="55"/>
      <c r="BBW428" s="55"/>
      <c r="BBX428" s="55"/>
      <c r="BBY428" s="55"/>
      <c r="BBZ428" s="55"/>
      <c r="BCA428" s="55"/>
      <c r="BCB428" s="55"/>
      <c r="BCC428" s="55"/>
      <c r="BCD428" s="55"/>
      <c r="BCE428" s="55"/>
      <c r="BCF428" s="55"/>
      <c r="BCG428" s="55"/>
      <c r="BCH428" s="55"/>
      <c r="BCI428" s="55"/>
      <c r="BCJ428" s="55"/>
      <c r="BCK428" s="55"/>
      <c r="BCL428" s="55"/>
      <c r="BCM428" s="55"/>
      <c r="BCN428" s="55"/>
      <c r="BCO428" s="55"/>
      <c r="BCP428" s="55"/>
      <c r="BCQ428" s="55"/>
      <c r="BCR428" s="55"/>
      <c r="BCS428" s="55"/>
      <c r="BCT428" s="55"/>
      <c r="BCU428" s="55"/>
      <c r="BCV428" s="55"/>
      <c r="BCW428" s="55"/>
      <c r="BCX428" s="55"/>
      <c r="BCY428" s="55"/>
      <c r="BCZ428" s="55"/>
      <c r="BDA428" s="55"/>
      <c r="BDB428" s="55"/>
      <c r="BDC428" s="55"/>
      <c r="BDD428" s="55"/>
      <c r="BDE428" s="55"/>
      <c r="BDF428" s="55"/>
      <c r="BDG428" s="55"/>
      <c r="BDH428" s="55"/>
      <c r="BDI428" s="55"/>
      <c r="BDJ428" s="55"/>
      <c r="BDK428" s="55"/>
      <c r="BDL428" s="55"/>
      <c r="BDM428" s="55"/>
      <c r="BDN428" s="55"/>
      <c r="BDO428" s="55"/>
      <c r="BDP428" s="55"/>
      <c r="BDQ428" s="55"/>
      <c r="BDR428" s="55"/>
      <c r="BDS428" s="55"/>
      <c r="BDT428" s="55"/>
      <c r="BDU428" s="55"/>
      <c r="BDV428" s="55"/>
      <c r="BDW428" s="55"/>
      <c r="BDX428" s="55"/>
      <c r="BDY428" s="55"/>
      <c r="BDZ428" s="55"/>
      <c r="BEA428" s="55"/>
      <c r="BEB428" s="55"/>
      <c r="BEC428" s="55"/>
      <c r="BED428" s="55"/>
      <c r="BEE428" s="55"/>
      <c r="BEF428" s="55"/>
      <c r="BEG428" s="55"/>
      <c r="BEH428" s="55"/>
      <c r="BEI428" s="55"/>
      <c r="BEJ428" s="55"/>
      <c r="BEK428" s="55"/>
      <c r="BEL428" s="55"/>
      <c r="BEM428" s="55"/>
      <c r="BEN428" s="55"/>
      <c r="BEO428" s="55"/>
      <c r="BEP428" s="55"/>
      <c r="BEQ428" s="55"/>
      <c r="BER428" s="55"/>
      <c r="BES428" s="55"/>
      <c r="BET428" s="55"/>
      <c r="BEU428" s="55"/>
      <c r="BEV428" s="55"/>
      <c r="BEW428" s="55"/>
      <c r="BEX428" s="55"/>
      <c r="BEY428" s="55"/>
      <c r="BEZ428" s="55"/>
      <c r="BFA428" s="55"/>
      <c r="BFB428" s="55"/>
      <c r="BFC428" s="55"/>
      <c r="BFD428" s="55"/>
      <c r="BFE428" s="55"/>
      <c r="BFF428" s="55"/>
      <c r="BFG428" s="55"/>
      <c r="BFH428" s="55"/>
      <c r="BFI428" s="55"/>
      <c r="BFJ428" s="55"/>
      <c r="BFK428" s="55"/>
      <c r="BFL428" s="55"/>
      <c r="BFM428" s="55"/>
      <c r="BFN428" s="55"/>
      <c r="BFO428" s="55"/>
      <c r="BFP428" s="55"/>
      <c r="BFQ428" s="55"/>
      <c r="BFR428" s="55"/>
      <c r="BFS428" s="55"/>
      <c r="BFT428" s="55"/>
      <c r="BFU428" s="55"/>
      <c r="BFV428" s="55"/>
      <c r="BFW428" s="55"/>
      <c r="BFX428" s="55"/>
      <c r="BFY428" s="55"/>
      <c r="BFZ428" s="55"/>
      <c r="BGA428" s="55"/>
      <c r="BGB428" s="55"/>
      <c r="BGC428" s="55"/>
      <c r="BGD428" s="55"/>
      <c r="BGE428" s="55"/>
      <c r="BGF428" s="55"/>
      <c r="BGG428" s="55"/>
      <c r="BGH428" s="55"/>
      <c r="BGI428" s="55"/>
      <c r="BGJ428" s="55"/>
      <c r="BGK428" s="55"/>
      <c r="BGL428" s="55"/>
      <c r="BGM428" s="55"/>
      <c r="BGN428" s="55"/>
      <c r="BGO428" s="55"/>
      <c r="BGP428" s="55"/>
      <c r="BGQ428" s="55"/>
      <c r="BGR428" s="55"/>
      <c r="BGS428" s="55"/>
      <c r="BGT428" s="55"/>
      <c r="BGU428" s="55"/>
      <c r="BGV428" s="55"/>
      <c r="BGW428" s="55"/>
      <c r="BGX428" s="55"/>
      <c r="BGY428" s="55"/>
      <c r="BGZ428" s="55"/>
      <c r="BHA428" s="55"/>
      <c r="BHB428" s="55"/>
      <c r="BHC428" s="55"/>
      <c r="BHD428" s="55"/>
      <c r="BHE428" s="55"/>
      <c r="BHF428" s="55"/>
      <c r="BHG428" s="55"/>
      <c r="BHH428" s="55"/>
      <c r="BHI428" s="55"/>
      <c r="BHJ428" s="55"/>
      <c r="BHK428" s="55"/>
      <c r="BHL428" s="55"/>
      <c r="BHM428" s="55"/>
      <c r="BHN428" s="55"/>
      <c r="BHO428" s="55"/>
      <c r="BHP428" s="55"/>
      <c r="BHQ428" s="55"/>
      <c r="BHR428" s="55"/>
      <c r="BHS428" s="55"/>
      <c r="BHT428" s="55"/>
      <c r="BHU428" s="55"/>
      <c r="BHV428" s="55"/>
      <c r="BHW428" s="55"/>
      <c r="BHX428" s="55"/>
      <c r="BHY428" s="55"/>
      <c r="BHZ428" s="55"/>
      <c r="BIA428" s="55"/>
      <c r="BIB428" s="55"/>
      <c r="BIC428" s="55"/>
      <c r="BID428" s="55"/>
      <c r="BIE428" s="55"/>
      <c r="BIF428" s="55"/>
      <c r="BIG428" s="55"/>
      <c r="BIH428" s="55"/>
      <c r="BII428" s="55"/>
      <c r="BIJ428" s="55"/>
      <c r="BIK428" s="55"/>
      <c r="BIL428" s="55"/>
      <c r="BIM428" s="55"/>
      <c r="BIN428" s="55"/>
      <c r="BIO428" s="55"/>
      <c r="BIP428" s="55"/>
      <c r="BIQ428" s="55"/>
      <c r="BIR428" s="55"/>
      <c r="BIS428" s="55"/>
      <c r="BIT428" s="55"/>
      <c r="BIU428" s="55"/>
      <c r="BIV428" s="55"/>
      <c r="BIW428" s="55"/>
      <c r="BIX428" s="55"/>
      <c r="BIY428" s="55"/>
      <c r="BIZ428" s="55"/>
      <c r="BJA428" s="55"/>
      <c r="BJB428" s="55"/>
    </row>
    <row r="429" s="56" customFormat="true" ht="12" hidden="false" customHeight="true" outlineLevel="0" collapsed="false">
      <c r="A429" s="22" t="s">
        <v>520</v>
      </c>
      <c r="B429" s="22" t="s">
        <v>733</v>
      </c>
      <c r="C429" s="22" t="s">
        <v>737</v>
      </c>
      <c r="D429" s="24" t="s">
        <v>735</v>
      </c>
      <c r="E429" s="54" t="s">
        <v>726</v>
      </c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  <c r="CC429" s="55"/>
      <c r="CD429" s="55"/>
      <c r="CE429" s="55"/>
      <c r="CF429" s="55"/>
      <c r="CG429" s="55"/>
      <c r="CH429" s="55"/>
      <c r="CI429" s="55"/>
      <c r="CJ429" s="55"/>
      <c r="CK429" s="55"/>
      <c r="CL429" s="55"/>
      <c r="CM429" s="55"/>
      <c r="CN429" s="55"/>
      <c r="CO429" s="55"/>
      <c r="CP429" s="55"/>
      <c r="CQ429" s="55"/>
      <c r="CR429" s="55"/>
      <c r="CS429" s="55"/>
      <c r="CT429" s="55"/>
      <c r="CU429" s="55"/>
      <c r="CV429" s="55"/>
      <c r="CW429" s="55"/>
      <c r="CX429" s="55"/>
      <c r="CY429" s="55"/>
      <c r="CZ429" s="55"/>
      <c r="DA429" s="55"/>
      <c r="DB429" s="55"/>
      <c r="DC429" s="55"/>
      <c r="DD429" s="55"/>
      <c r="DE429" s="55"/>
      <c r="DF429" s="55"/>
      <c r="DG429" s="55"/>
      <c r="DH429" s="55"/>
      <c r="DI429" s="55"/>
      <c r="DJ429" s="55"/>
      <c r="DK429" s="55"/>
      <c r="DL429" s="55"/>
      <c r="DM429" s="55"/>
      <c r="DN429" s="55"/>
      <c r="DO429" s="55"/>
      <c r="DP429" s="55"/>
      <c r="DQ429" s="55"/>
      <c r="DR429" s="55"/>
      <c r="DS429" s="55"/>
      <c r="DT429" s="55"/>
      <c r="DU429" s="55"/>
      <c r="DV429" s="55"/>
      <c r="DW429" s="55"/>
      <c r="DX429" s="55"/>
      <c r="DY429" s="55"/>
      <c r="DZ429" s="55"/>
      <c r="EA429" s="55"/>
      <c r="EB429" s="55"/>
      <c r="EC429" s="55"/>
      <c r="ED429" s="55"/>
      <c r="EE429" s="55"/>
      <c r="EF429" s="55"/>
      <c r="EG429" s="55"/>
      <c r="EH429" s="55"/>
      <c r="EI429" s="55"/>
      <c r="EJ429" s="55"/>
      <c r="EK429" s="55"/>
      <c r="EL429" s="55"/>
      <c r="EM429" s="55"/>
      <c r="EN429" s="55"/>
      <c r="EO429" s="55"/>
      <c r="EP429" s="55"/>
      <c r="EQ429" s="55"/>
      <c r="ER429" s="55"/>
      <c r="ES429" s="55"/>
      <c r="ET429" s="55"/>
      <c r="EU429" s="55"/>
      <c r="EV429" s="55"/>
      <c r="EW429" s="55"/>
      <c r="EX429" s="55"/>
      <c r="EY429" s="55"/>
      <c r="EZ429" s="55"/>
      <c r="FA429" s="55"/>
      <c r="FB429" s="55"/>
      <c r="FC429" s="55"/>
      <c r="FD429" s="55"/>
      <c r="FE429" s="55"/>
      <c r="FF429" s="55"/>
      <c r="FG429" s="55"/>
      <c r="FH429" s="55"/>
      <c r="FI429" s="55"/>
      <c r="FJ429" s="55"/>
      <c r="FK429" s="55"/>
      <c r="FL429" s="55"/>
      <c r="FM429" s="55"/>
      <c r="FN429" s="55"/>
      <c r="FO429" s="55"/>
      <c r="FP429" s="55"/>
      <c r="FQ429" s="55"/>
      <c r="FR429" s="55"/>
      <c r="FS429" s="55"/>
      <c r="FT429" s="55"/>
      <c r="FU429" s="55"/>
      <c r="FV429" s="55"/>
      <c r="FW429" s="55"/>
      <c r="FX429" s="55"/>
      <c r="FY429" s="55"/>
      <c r="FZ429" s="55"/>
      <c r="GA429" s="55"/>
      <c r="GB429" s="55"/>
      <c r="GC429" s="55"/>
      <c r="GD429" s="55"/>
      <c r="GE429" s="55"/>
      <c r="GF429" s="55"/>
      <c r="GG429" s="55"/>
      <c r="GH429" s="55"/>
      <c r="GI429" s="55"/>
      <c r="GJ429" s="55"/>
      <c r="GK429" s="55"/>
      <c r="GL429" s="55"/>
      <c r="GM429" s="55"/>
      <c r="GN429" s="55"/>
      <c r="GO429" s="55"/>
      <c r="GP429" s="55"/>
      <c r="GQ429" s="55"/>
      <c r="GR429" s="55"/>
      <c r="GS429" s="55"/>
      <c r="GT429" s="55"/>
      <c r="GU429" s="55"/>
      <c r="GV429" s="55"/>
      <c r="GW429" s="55"/>
      <c r="GX429" s="55"/>
      <c r="GY429" s="55"/>
      <c r="GZ429" s="55"/>
      <c r="HA429" s="55"/>
      <c r="HB429" s="55"/>
      <c r="HC429" s="55"/>
      <c r="HD429" s="55"/>
      <c r="HE429" s="55"/>
      <c r="HF429" s="55"/>
      <c r="HG429" s="55"/>
      <c r="HH429" s="55"/>
      <c r="HI429" s="55"/>
      <c r="HJ429" s="55"/>
      <c r="HK429" s="55"/>
      <c r="HL429" s="55"/>
      <c r="HM429" s="55"/>
      <c r="HN429" s="55"/>
      <c r="HO429" s="55"/>
      <c r="HP429" s="55"/>
      <c r="HQ429" s="55"/>
      <c r="HR429" s="55"/>
      <c r="HS429" s="55"/>
      <c r="HT429" s="55"/>
      <c r="HU429" s="55"/>
      <c r="HV429" s="55"/>
      <c r="HW429" s="55"/>
      <c r="HX429" s="55"/>
      <c r="HY429" s="55"/>
      <c r="HZ429" s="55"/>
      <c r="IA429" s="55"/>
      <c r="IB429" s="55"/>
      <c r="IC429" s="55"/>
      <c r="ID429" s="55"/>
      <c r="IE429" s="55"/>
      <c r="IF429" s="55"/>
      <c r="IG429" s="55"/>
      <c r="IH429" s="55"/>
      <c r="II429" s="55"/>
      <c r="IJ429" s="55"/>
      <c r="IK429" s="55"/>
      <c r="IL429" s="55"/>
      <c r="IM429" s="55"/>
      <c r="IN429" s="55"/>
      <c r="IO429" s="55"/>
      <c r="IP429" s="55"/>
      <c r="IQ429" s="55"/>
      <c r="IR429" s="55"/>
      <c r="IS429" s="55"/>
      <c r="IT429" s="55"/>
      <c r="IU429" s="55"/>
      <c r="IV429" s="55"/>
      <c r="IW429" s="55"/>
      <c r="IX429" s="55"/>
      <c r="IY429" s="55"/>
      <c r="IZ429" s="55"/>
      <c r="JA429" s="55"/>
      <c r="JB429" s="55"/>
      <c r="JC429" s="55"/>
      <c r="JD429" s="55"/>
      <c r="JE429" s="55"/>
      <c r="JF429" s="55"/>
      <c r="JG429" s="55"/>
      <c r="JH429" s="55"/>
      <c r="JI429" s="55"/>
      <c r="JJ429" s="55"/>
      <c r="JK429" s="55"/>
      <c r="JL429" s="55"/>
      <c r="JM429" s="55"/>
      <c r="JN429" s="55"/>
      <c r="JO429" s="55"/>
      <c r="JP429" s="55"/>
      <c r="JQ429" s="55"/>
      <c r="JR429" s="55"/>
      <c r="JS429" s="55"/>
      <c r="JT429" s="55"/>
      <c r="JU429" s="55"/>
      <c r="JV429" s="55"/>
      <c r="JW429" s="55"/>
      <c r="JX429" s="55"/>
      <c r="JY429" s="55"/>
      <c r="JZ429" s="55"/>
      <c r="KA429" s="55"/>
      <c r="KB429" s="55"/>
      <c r="KC429" s="55"/>
      <c r="KD429" s="55"/>
      <c r="KE429" s="55"/>
      <c r="KF429" s="55"/>
      <c r="KG429" s="55"/>
      <c r="KH429" s="55"/>
      <c r="KI429" s="55"/>
      <c r="KJ429" s="55"/>
      <c r="KK429" s="55"/>
      <c r="KL429" s="55"/>
      <c r="KM429" s="55"/>
      <c r="KN429" s="55"/>
      <c r="KO429" s="55"/>
      <c r="KP429" s="55"/>
      <c r="KQ429" s="55"/>
      <c r="KR429" s="55"/>
      <c r="KS429" s="55"/>
      <c r="KT429" s="55"/>
      <c r="KU429" s="55"/>
      <c r="KV429" s="55"/>
      <c r="KW429" s="55"/>
      <c r="KX429" s="55"/>
      <c r="KY429" s="55"/>
      <c r="KZ429" s="55"/>
      <c r="LA429" s="55"/>
      <c r="LB429" s="55"/>
      <c r="LC429" s="55"/>
      <c r="LD429" s="55"/>
      <c r="LE429" s="55"/>
      <c r="LF429" s="55"/>
      <c r="LG429" s="55"/>
      <c r="LH429" s="55"/>
      <c r="LI429" s="55"/>
      <c r="LJ429" s="55"/>
      <c r="LK429" s="55"/>
      <c r="LL429" s="55"/>
      <c r="LM429" s="55"/>
      <c r="LN429" s="55"/>
      <c r="LO429" s="55"/>
      <c r="LP429" s="55"/>
      <c r="LQ429" s="55"/>
      <c r="LR429" s="55"/>
      <c r="LS429" s="55"/>
      <c r="LT429" s="55"/>
      <c r="LU429" s="55"/>
      <c r="LV429" s="55"/>
      <c r="LW429" s="55"/>
      <c r="LX429" s="55"/>
      <c r="LY429" s="55"/>
      <c r="LZ429" s="55"/>
      <c r="MA429" s="55"/>
      <c r="MB429" s="55"/>
      <c r="MC429" s="55"/>
      <c r="MD429" s="55"/>
      <c r="ME429" s="55"/>
      <c r="MF429" s="55"/>
      <c r="MG429" s="55"/>
      <c r="MH429" s="55"/>
      <c r="MI429" s="55"/>
      <c r="MJ429" s="55"/>
      <c r="MK429" s="55"/>
      <c r="ML429" s="55"/>
      <c r="MM429" s="55"/>
      <c r="MN429" s="55"/>
      <c r="MO429" s="55"/>
      <c r="MP429" s="55"/>
      <c r="MQ429" s="55"/>
      <c r="MR429" s="55"/>
      <c r="MS429" s="55"/>
      <c r="MT429" s="55"/>
      <c r="MU429" s="55"/>
      <c r="MV429" s="55"/>
      <c r="MW429" s="55"/>
      <c r="MX429" s="55"/>
      <c r="MY429" s="55"/>
      <c r="MZ429" s="55"/>
      <c r="NA429" s="55"/>
      <c r="NB429" s="55"/>
      <c r="NC429" s="55"/>
      <c r="ND429" s="55"/>
      <c r="NE429" s="55"/>
      <c r="NF429" s="55"/>
      <c r="NG429" s="55"/>
      <c r="NH429" s="55"/>
      <c r="NI429" s="55"/>
      <c r="NJ429" s="55"/>
      <c r="NK429" s="55"/>
      <c r="NL429" s="55"/>
      <c r="NM429" s="55"/>
      <c r="NN429" s="55"/>
      <c r="NO429" s="55"/>
      <c r="NP429" s="55"/>
      <c r="NQ429" s="55"/>
      <c r="NR429" s="55"/>
      <c r="NS429" s="55"/>
      <c r="NT429" s="55"/>
      <c r="NU429" s="55"/>
      <c r="NV429" s="55"/>
      <c r="NW429" s="55"/>
      <c r="NX429" s="55"/>
      <c r="NY429" s="55"/>
      <c r="NZ429" s="55"/>
      <c r="OA429" s="55"/>
      <c r="OB429" s="55"/>
      <c r="OC429" s="55"/>
      <c r="OD429" s="55"/>
      <c r="OE429" s="55"/>
      <c r="OF429" s="55"/>
      <c r="OG429" s="55"/>
      <c r="OH429" s="55"/>
      <c r="OI429" s="55"/>
      <c r="OJ429" s="55"/>
      <c r="OK429" s="55"/>
      <c r="OL429" s="55"/>
      <c r="OM429" s="55"/>
      <c r="ON429" s="55"/>
      <c r="OO429" s="55"/>
      <c r="OP429" s="55"/>
      <c r="OQ429" s="55"/>
      <c r="OR429" s="55"/>
      <c r="OS429" s="55"/>
      <c r="OT429" s="55"/>
      <c r="OU429" s="55"/>
      <c r="OV429" s="55"/>
      <c r="OW429" s="55"/>
      <c r="OX429" s="55"/>
      <c r="OY429" s="55"/>
      <c r="OZ429" s="55"/>
      <c r="PA429" s="55"/>
      <c r="PB429" s="55"/>
      <c r="PC429" s="55"/>
      <c r="PD429" s="55"/>
      <c r="PE429" s="55"/>
      <c r="PF429" s="55"/>
      <c r="PG429" s="55"/>
      <c r="PH429" s="55"/>
      <c r="PI429" s="55"/>
      <c r="PJ429" s="55"/>
      <c r="PK429" s="55"/>
      <c r="PL429" s="55"/>
      <c r="PM429" s="55"/>
      <c r="PN429" s="55"/>
      <c r="PO429" s="55"/>
      <c r="PP429" s="55"/>
      <c r="PQ429" s="55"/>
      <c r="PR429" s="55"/>
      <c r="PS429" s="55"/>
      <c r="PT429" s="55"/>
      <c r="PU429" s="55"/>
      <c r="PV429" s="55"/>
      <c r="PW429" s="55"/>
      <c r="PX429" s="55"/>
      <c r="PY429" s="55"/>
      <c r="PZ429" s="55"/>
      <c r="QA429" s="55"/>
      <c r="QB429" s="55"/>
      <c r="QC429" s="55"/>
      <c r="QD429" s="55"/>
      <c r="QE429" s="55"/>
      <c r="QF429" s="55"/>
      <c r="QG429" s="55"/>
      <c r="QH429" s="55"/>
      <c r="QI429" s="55"/>
      <c r="QJ429" s="55"/>
      <c r="QK429" s="55"/>
      <c r="QL429" s="55"/>
      <c r="QM429" s="55"/>
      <c r="QN429" s="55"/>
      <c r="QO429" s="55"/>
      <c r="QP429" s="55"/>
      <c r="QQ429" s="55"/>
      <c r="QR429" s="55"/>
      <c r="QS429" s="55"/>
      <c r="QT429" s="55"/>
      <c r="QU429" s="55"/>
      <c r="QV429" s="55"/>
      <c r="QW429" s="55"/>
      <c r="QX429" s="55"/>
      <c r="QY429" s="55"/>
      <c r="QZ429" s="55"/>
      <c r="RA429" s="55"/>
      <c r="RB429" s="55"/>
      <c r="RC429" s="55"/>
      <c r="RD429" s="55"/>
      <c r="RE429" s="55"/>
      <c r="RF429" s="55"/>
      <c r="RG429" s="55"/>
      <c r="RH429" s="55"/>
      <c r="RI429" s="55"/>
      <c r="RJ429" s="55"/>
      <c r="RK429" s="55"/>
      <c r="RL429" s="55"/>
      <c r="RM429" s="55"/>
      <c r="RN429" s="55"/>
      <c r="RO429" s="55"/>
      <c r="RP429" s="55"/>
      <c r="RQ429" s="55"/>
      <c r="RR429" s="55"/>
      <c r="RS429" s="55"/>
      <c r="RT429" s="55"/>
      <c r="RU429" s="55"/>
      <c r="RV429" s="55"/>
      <c r="RW429" s="55"/>
      <c r="RX429" s="55"/>
      <c r="RY429" s="55"/>
      <c r="RZ429" s="55"/>
      <c r="SA429" s="55"/>
      <c r="SB429" s="55"/>
      <c r="SC429" s="55"/>
      <c r="SD429" s="55"/>
      <c r="SE429" s="55"/>
      <c r="SF429" s="55"/>
      <c r="SG429" s="55"/>
      <c r="SH429" s="55"/>
      <c r="SI429" s="55"/>
      <c r="SJ429" s="55"/>
      <c r="SK429" s="55"/>
      <c r="SL429" s="55"/>
      <c r="SM429" s="55"/>
      <c r="SN429" s="55"/>
      <c r="SO429" s="55"/>
      <c r="SP429" s="55"/>
      <c r="SQ429" s="55"/>
      <c r="SR429" s="55"/>
      <c r="SS429" s="55"/>
      <c r="ST429" s="55"/>
      <c r="SU429" s="55"/>
      <c r="SV429" s="55"/>
      <c r="SW429" s="55"/>
      <c r="SX429" s="55"/>
      <c r="SY429" s="55"/>
      <c r="SZ429" s="55"/>
      <c r="TA429" s="55"/>
      <c r="TB429" s="55"/>
      <c r="TC429" s="55"/>
      <c r="TD429" s="55"/>
      <c r="TE429" s="55"/>
      <c r="TF429" s="55"/>
      <c r="TG429" s="55"/>
      <c r="TH429" s="55"/>
      <c r="TI429" s="55"/>
      <c r="TJ429" s="55"/>
      <c r="TK429" s="55"/>
      <c r="TL429" s="55"/>
      <c r="TM429" s="55"/>
      <c r="TN429" s="55"/>
      <c r="TO429" s="55"/>
      <c r="TP429" s="55"/>
      <c r="TQ429" s="55"/>
      <c r="TR429" s="55"/>
      <c r="TS429" s="55"/>
      <c r="TT429" s="55"/>
      <c r="TU429" s="55"/>
      <c r="TV429" s="55"/>
      <c r="TW429" s="55"/>
      <c r="TX429" s="55"/>
      <c r="TY429" s="55"/>
      <c r="TZ429" s="55"/>
      <c r="UA429" s="55"/>
      <c r="UB429" s="55"/>
      <c r="UC429" s="55"/>
      <c r="UD429" s="55"/>
      <c r="UE429" s="55"/>
      <c r="UF429" s="55"/>
      <c r="UG429" s="55"/>
      <c r="UH429" s="55"/>
      <c r="UI429" s="55"/>
      <c r="UJ429" s="55"/>
      <c r="UK429" s="55"/>
      <c r="UL429" s="55"/>
      <c r="UM429" s="55"/>
      <c r="UN429" s="55"/>
      <c r="UO429" s="55"/>
      <c r="UP429" s="55"/>
      <c r="UQ429" s="55"/>
      <c r="UR429" s="55"/>
      <c r="US429" s="55"/>
      <c r="UT429" s="55"/>
      <c r="UU429" s="55"/>
      <c r="UV429" s="55"/>
      <c r="UW429" s="55"/>
      <c r="UX429" s="55"/>
      <c r="UY429" s="55"/>
      <c r="UZ429" s="55"/>
      <c r="VA429" s="55"/>
      <c r="VB429" s="55"/>
      <c r="VC429" s="55"/>
      <c r="VD429" s="55"/>
      <c r="VE429" s="55"/>
      <c r="VF429" s="55"/>
      <c r="VG429" s="55"/>
      <c r="VH429" s="55"/>
      <c r="VI429" s="55"/>
      <c r="VJ429" s="55"/>
      <c r="VK429" s="55"/>
      <c r="VL429" s="55"/>
      <c r="VM429" s="55"/>
      <c r="VN429" s="55"/>
      <c r="VO429" s="55"/>
      <c r="VP429" s="55"/>
      <c r="VQ429" s="55"/>
      <c r="VR429" s="55"/>
      <c r="VS429" s="55"/>
      <c r="VT429" s="55"/>
      <c r="VU429" s="55"/>
      <c r="VV429" s="55"/>
      <c r="VW429" s="55"/>
      <c r="VX429" s="55"/>
      <c r="VY429" s="55"/>
      <c r="VZ429" s="55"/>
      <c r="WA429" s="55"/>
      <c r="WB429" s="55"/>
      <c r="WC429" s="55"/>
      <c r="WD429" s="55"/>
      <c r="WE429" s="55"/>
      <c r="WF429" s="55"/>
      <c r="WG429" s="55"/>
      <c r="WH429" s="55"/>
      <c r="WI429" s="55"/>
      <c r="WJ429" s="55"/>
      <c r="WK429" s="55"/>
      <c r="WL429" s="55"/>
      <c r="WM429" s="55"/>
      <c r="WN429" s="55"/>
      <c r="WO429" s="55"/>
      <c r="WP429" s="55"/>
      <c r="WQ429" s="55"/>
      <c r="WR429" s="55"/>
      <c r="WS429" s="55"/>
      <c r="WT429" s="55"/>
      <c r="WU429" s="55"/>
      <c r="WV429" s="55"/>
      <c r="WW429" s="55"/>
      <c r="WX429" s="55"/>
      <c r="WY429" s="55"/>
      <c r="WZ429" s="55"/>
      <c r="XA429" s="55"/>
      <c r="XB429" s="55"/>
      <c r="XC429" s="55"/>
      <c r="XD429" s="55"/>
      <c r="XE429" s="55"/>
      <c r="XF429" s="55"/>
      <c r="XG429" s="55"/>
      <c r="XH429" s="55"/>
      <c r="XI429" s="55"/>
      <c r="XJ429" s="55"/>
      <c r="XK429" s="55"/>
      <c r="XL429" s="55"/>
      <c r="XM429" s="55"/>
      <c r="XN429" s="55"/>
      <c r="XO429" s="55"/>
      <c r="XP429" s="55"/>
      <c r="XQ429" s="55"/>
      <c r="XR429" s="55"/>
      <c r="XS429" s="55"/>
      <c r="XT429" s="55"/>
      <c r="XU429" s="55"/>
      <c r="XV429" s="55"/>
      <c r="XW429" s="55"/>
      <c r="XX429" s="55"/>
      <c r="XY429" s="55"/>
      <c r="XZ429" s="55"/>
      <c r="YA429" s="55"/>
      <c r="YB429" s="55"/>
      <c r="YC429" s="55"/>
      <c r="YD429" s="55"/>
      <c r="YE429" s="55"/>
      <c r="YF429" s="55"/>
      <c r="YG429" s="55"/>
      <c r="YH429" s="55"/>
      <c r="YI429" s="55"/>
      <c r="YJ429" s="55"/>
      <c r="YK429" s="55"/>
      <c r="YL429" s="55"/>
      <c r="YM429" s="55"/>
      <c r="YN429" s="55"/>
      <c r="YO429" s="55"/>
      <c r="YP429" s="55"/>
      <c r="YQ429" s="55"/>
      <c r="YR429" s="55"/>
      <c r="YS429" s="55"/>
      <c r="YT429" s="55"/>
      <c r="YU429" s="55"/>
      <c r="YV429" s="55"/>
      <c r="YW429" s="55"/>
      <c r="YX429" s="55"/>
      <c r="YY429" s="55"/>
      <c r="YZ429" s="55"/>
      <c r="ZA429" s="55"/>
      <c r="ZB429" s="55"/>
      <c r="ZC429" s="55"/>
      <c r="ZD429" s="55"/>
      <c r="ZE429" s="55"/>
      <c r="ZF429" s="55"/>
      <c r="ZG429" s="55"/>
      <c r="ZH429" s="55"/>
      <c r="ZI429" s="55"/>
      <c r="ZJ429" s="55"/>
      <c r="ZK429" s="55"/>
      <c r="ZL429" s="55"/>
      <c r="ZM429" s="55"/>
      <c r="ZN429" s="55"/>
      <c r="ZO429" s="55"/>
      <c r="ZP429" s="55"/>
      <c r="ZQ429" s="55"/>
      <c r="ZR429" s="55"/>
      <c r="ZS429" s="55"/>
      <c r="ZT429" s="55"/>
      <c r="ZU429" s="55"/>
      <c r="ZV429" s="55"/>
      <c r="ZW429" s="55"/>
      <c r="ZX429" s="55"/>
      <c r="ZY429" s="55"/>
      <c r="ZZ429" s="55"/>
      <c r="AAA429" s="55"/>
      <c r="AAB429" s="55"/>
      <c r="AAC429" s="55"/>
      <c r="AAD429" s="55"/>
      <c r="AAE429" s="55"/>
      <c r="AAF429" s="55"/>
      <c r="AAG429" s="55"/>
      <c r="AAH429" s="55"/>
      <c r="AAI429" s="55"/>
      <c r="AAJ429" s="55"/>
      <c r="AAK429" s="55"/>
      <c r="AAL429" s="55"/>
      <c r="AAM429" s="55"/>
      <c r="AAN429" s="55"/>
      <c r="AAO429" s="55"/>
      <c r="AAP429" s="55"/>
      <c r="AAQ429" s="55"/>
      <c r="AAR429" s="55"/>
      <c r="AAS429" s="55"/>
      <c r="AAT429" s="55"/>
      <c r="AAU429" s="55"/>
      <c r="AAV429" s="55"/>
      <c r="AAW429" s="55"/>
      <c r="AAX429" s="55"/>
      <c r="AAY429" s="55"/>
      <c r="AAZ429" s="55"/>
      <c r="ABA429" s="55"/>
      <c r="ABB429" s="55"/>
      <c r="ABC429" s="55"/>
      <c r="ABD429" s="55"/>
      <c r="ABE429" s="55"/>
      <c r="ABF429" s="55"/>
      <c r="ABG429" s="55"/>
      <c r="ABH429" s="55"/>
      <c r="ABI429" s="55"/>
      <c r="ABJ429" s="55"/>
      <c r="ABK429" s="55"/>
      <c r="ABL429" s="55"/>
      <c r="ABM429" s="55"/>
      <c r="ABN429" s="55"/>
      <c r="ABO429" s="55"/>
      <c r="ABP429" s="55"/>
      <c r="ABQ429" s="55"/>
      <c r="ABR429" s="55"/>
      <c r="ABS429" s="55"/>
      <c r="ABT429" s="55"/>
      <c r="ABU429" s="55"/>
      <c r="ABV429" s="55"/>
      <c r="ABW429" s="55"/>
      <c r="ABX429" s="55"/>
      <c r="ABY429" s="55"/>
      <c r="ABZ429" s="55"/>
      <c r="ACA429" s="55"/>
      <c r="ACB429" s="55"/>
      <c r="ACC429" s="55"/>
      <c r="ACD429" s="55"/>
      <c r="ACE429" s="55"/>
      <c r="ACF429" s="55"/>
      <c r="ACG429" s="55"/>
      <c r="ACH429" s="55"/>
      <c r="ACI429" s="55"/>
      <c r="ACJ429" s="55"/>
      <c r="ACK429" s="55"/>
      <c r="ACL429" s="55"/>
      <c r="ACM429" s="55"/>
      <c r="ACN429" s="55"/>
      <c r="ACO429" s="55"/>
      <c r="ACP429" s="55"/>
      <c r="ACQ429" s="55"/>
      <c r="ACR429" s="55"/>
      <c r="ACS429" s="55"/>
      <c r="ACT429" s="55"/>
      <c r="ACU429" s="55"/>
      <c r="ACV429" s="55"/>
      <c r="ACW429" s="55"/>
      <c r="ACX429" s="55"/>
      <c r="ACY429" s="55"/>
      <c r="ACZ429" s="55"/>
      <c r="ADA429" s="55"/>
      <c r="ADB429" s="55"/>
      <c r="ADC429" s="55"/>
      <c r="ADD429" s="55"/>
      <c r="ADE429" s="55"/>
      <c r="ADF429" s="55"/>
      <c r="ADG429" s="55"/>
      <c r="ADH429" s="55"/>
      <c r="ADI429" s="55"/>
      <c r="ADJ429" s="55"/>
      <c r="ADK429" s="55"/>
      <c r="ADL429" s="55"/>
      <c r="ADM429" s="55"/>
      <c r="ADN429" s="55"/>
      <c r="ADO429" s="55"/>
      <c r="ADP429" s="55"/>
      <c r="ADQ429" s="55"/>
      <c r="ADR429" s="55"/>
      <c r="ADS429" s="55"/>
      <c r="ADT429" s="55"/>
      <c r="ADU429" s="55"/>
      <c r="ADV429" s="55"/>
      <c r="ADW429" s="55"/>
      <c r="ADX429" s="55"/>
      <c r="ADY429" s="55"/>
      <c r="ADZ429" s="55"/>
      <c r="AEA429" s="55"/>
      <c r="AEB429" s="55"/>
      <c r="AEC429" s="55"/>
      <c r="AED429" s="55"/>
      <c r="AEE429" s="55"/>
      <c r="AEF429" s="55"/>
      <c r="AEG429" s="55"/>
      <c r="AEH429" s="55"/>
      <c r="AEI429" s="55"/>
      <c r="AEJ429" s="55"/>
      <c r="AEK429" s="55"/>
      <c r="AEL429" s="55"/>
      <c r="AEM429" s="55"/>
      <c r="AEN429" s="55"/>
      <c r="AEO429" s="55"/>
      <c r="AEP429" s="55"/>
      <c r="AEQ429" s="55"/>
      <c r="AER429" s="55"/>
      <c r="AES429" s="55"/>
      <c r="AET429" s="55"/>
      <c r="AEU429" s="55"/>
      <c r="AEV429" s="55"/>
      <c r="AEW429" s="55"/>
      <c r="AEX429" s="55"/>
      <c r="AEY429" s="55"/>
      <c r="AEZ429" s="55"/>
      <c r="AFA429" s="55"/>
      <c r="AFB429" s="55"/>
      <c r="AFC429" s="55"/>
      <c r="AFD429" s="55"/>
      <c r="AFE429" s="55"/>
      <c r="AFF429" s="55"/>
      <c r="AFG429" s="55"/>
      <c r="AFH429" s="55"/>
      <c r="AFI429" s="55"/>
      <c r="AFJ429" s="55"/>
      <c r="AFK429" s="55"/>
      <c r="AFL429" s="55"/>
      <c r="AFM429" s="55"/>
      <c r="AFN429" s="55"/>
      <c r="AFO429" s="55"/>
      <c r="AFP429" s="55"/>
      <c r="AFQ429" s="55"/>
      <c r="AFR429" s="55"/>
      <c r="AFS429" s="55"/>
      <c r="AFT429" s="55"/>
      <c r="AFU429" s="55"/>
      <c r="AFV429" s="55"/>
      <c r="AFW429" s="55"/>
      <c r="AFX429" s="55"/>
      <c r="AFY429" s="55"/>
      <c r="AFZ429" s="55"/>
      <c r="AGA429" s="55"/>
      <c r="AGB429" s="55"/>
      <c r="AGC429" s="55"/>
      <c r="AGD429" s="55"/>
      <c r="AGE429" s="55"/>
      <c r="AGF429" s="55"/>
      <c r="AGG429" s="55"/>
      <c r="AGH429" s="55"/>
      <c r="AGI429" s="55"/>
      <c r="AGJ429" s="55"/>
      <c r="AGK429" s="55"/>
      <c r="AGL429" s="55"/>
      <c r="AGM429" s="55"/>
      <c r="AGN429" s="55"/>
      <c r="AGO429" s="55"/>
      <c r="AGP429" s="55"/>
      <c r="AGQ429" s="55"/>
      <c r="AGR429" s="55"/>
      <c r="AGS429" s="55"/>
      <c r="AGT429" s="55"/>
      <c r="AGU429" s="55"/>
      <c r="AGV429" s="55"/>
      <c r="AGW429" s="55"/>
      <c r="AGX429" s="55"/>
      <c r="AGY429" s="55"/>
      <c r="AGZ429" s="55"/>
      <c r="AHA429" s="55"/>
      <c r="AHB429" s="55"/>
      <c r="AHC429" s="55"/>
      <c r="AHD429" s="55"/>
      <c r="AHE429" s="55"/>
      <c r="AHF429" s="55"/>
      <c r="AHG429" s="55"/>
      <c r="AHH429" s="55"/>
      <c r="AHI429" s="55"/>
      <c r="AHJ429" s="55"/>
      <c r="AHK429" s="55"/>
      <c r="AHL429" s="55"/>
      <c r="AHM429" s="55"/>
      <c r="AHN429" s="55"/>
      <c r="AHO429" s="55"/>
      <c r="AHP429" s="55"/>
      <c r="AHQ429" s="55"/>
      <c r="AHR429" s="55"/>
      <c r="AHS429" s="55"/>
      <c r="AHT429" s="55"/>
      <c r="AHU429" s="55"/>
      <c r="AHV429" s="55"/>
      <c r="AHW429" s="55"/>
      <c r="AHX429" s="55"/>
      <c r="AHY429" s="55"/>
      <c r="AHZ429" s="55"/>
      <c r="AIA429" s="55"/>
      <c r="AIB429" s="55"/>
      <c r="AIC429" s="55"/>
      <c r="AID429" s="55"/>
      <c r="AIE429" s="55"/>
      <c r="AIF429" s="55"/>
      <c r="AIG429" s="55"/>
      <c r="AIH429" s="55"/>
      <c r="AII429" s="55"/>
      <c r="AIJ429" s="55"/>
      <c r="AIK429" s="55"/>
      <c r="AIL429" s="55"/>
      <c r="AIM429" s="55"/>
      <c r="AIN429" s="55"/>
      <c r="AIO429" s="55"/>
      <c r="AIP429" s="55"/>
      <c r="AIQ429" s="55"/>
      <c r="AIR429" s="55"/>
      <c r="AIS429" s="55"/>
      <c r="AIT429" s="55"/>
      <c r="AIU429" s="55"/>
      <c r="AIV429" s="55"/>
      <c r="AIW429" s="55"/>
      <c r="AIX429" s="55"/>
      <c r="AIY429" s="55"/>
      <c r="AIZ429" s="55"/>
      <c r="AJA429" s="55"/>
      <c r="AJB429" s="55"/>
      <c r="AJC429" s="55"/>
      <c r="AJD429" s="55"/>
      <c r="AJE429" s="55"/>
      <c r="AJF429" s="55"/>
      <c r="AJG429" s="55"/>
      <c r="AJH429" s="55"/>
      <c r="AJI429" s="55"/>
      <c r="AJJ429" s="55"/>
      <c r="AJK429" s="55"/>
      <c r="AJL429" s="55"/>
      <c r="AJM429" s="55"/>
      <c r="AJN429" s="55"/>
      <c r="AJO429" s="55"/>
      <c r="AJP429" s="55"/>
      <c r="AJQ429" s="55"/>
      <c r="AJR429" s="55"/>
      <c r="AJS429" s="55"/>
      <c r="AJT429" s="55"/>
      <c r="AJU429" s="55"/>
      <c r="AJV429" s="55"/>
      <c r="AJW429" s="55"/>
      <c r="AJX429" s="55"/>
      <c r="AJY429" s="55"/>
      <c r="AJZ429" s="55"/>
      <c r="AKA429" s="55"/>
      <c r="AKB429" s="55"/>
      <c r="AKC429" s="55"/>
      <c r="AKD429" s="55"/>
      <c r="AKE429" s="55"/>
      <c r="AKF429" s="55"/>
      <c r="AKG429" s="55"/>
      <c r="AKH429" s="55"/>
      <c r="AKI429" s="55"/>
      <c r="AKJ429" s="55"/>
      <c r="AKK429" s="55"/>
      <c r="AKL429" s="55"/>
      <c r="AKM429" s="55"/>
      <c r="AKN429" s="55"/>
      <c r="AKO429" s="55"/>
      <c r="AKP429" s="55"/>
      <c r="AKQ429" s="55"/>
      <c r="AKR429" s="55"/>
      <c r="AKS429" s="55"/>
      <c r="AKT429" s="55"/>
      <c r="AKU429" s="55"/>
      <c r="AKV429" s="55"/>
      <c r="AKW429" s="55"/>
      <c r="AKX429" s="55"/>
      <c r="AKY429" s="55"/>
      <c r="AKZ429" s="55"/>
      <c r="ALA429" s="55"/>
      <c r="ALB429" s="55"/>
      <c r="ALC429" s="55"/>
      <c r="ALD429" s="55"/>
      <c r="ALE429" s="55"/>
      <c r="ALF429" s="55"/>
      <c r="ALG429" s="55"/>
      <c r="ALH429" s="55"/>
      <c r="ALI429" s="55"/>
      <c r="ALJ429" s="55"/>
      <c r="ALK429" s="55"/>
      <c r="ALL429" s="55"/>
      <c r="ALM429" s="55"/>
      <c r="ALN429" s="55"/>
      <c r="ALO429" s="55"/>
      <c r="ALP429" s="55"/>
      <c r="ALQ429" s="55"/>
      <c r="ALR429" s="55"/>
      <c r="ALS429" s="55"/>
      <c r="ALT429" s="55"/>
      <c r="ALU429" s="55"/>
      <c r="ALV429" s="55"/>
      <c r="ALW429" s="55"/>
      <c r="ALX429" s="55"/>
      <c r="ALY429" s="55"/>
      <c r="ALZ429" s="55"/>
      <c r="AMA429" s="55"/>
      <c r="AMB429" s="55"/>
      <c r="AMC429" s="55"/>
      <c r="AMD429" s="55"/>
      <c r="AME429" s="55"/>
      <c r="AMF429" s="55"/>
      <c r="AMG429" s="55"/>
      <c r="AMH429" s="55"/>
      <c r="AMI429" s="55"/>
      <c r="AMJ429" s="55"/>
      <c r="AMK429" s="55"/>
      <c r="AML429" s="55"/>
      <c r="AMM429" s="55"/>
      <c r="AMN429" s="55"/>
      <c r="AMO429" s="55"/>
      <c r="AMP429" s="55"/>
      <c r="AMQ429" s="55"/>
      <c r="AMR429" s="55"/>
      <c r="AMS429" s="55"/>
      <c r="AMT429" s="55"/>
      <c r="AMU429" s="55"/>
      <c r="AMV429" s="55"/>
      <c r="AMW429" s="55"/>
      <c r="AMX429" s="55"/>
      <c r="AMY429" s="55"/>
      <c r="AMZ429" s="55"/>
      <c r="ANA429" s="55"/>
      <c r="ANB429" s="55"/>
      <c r="ANC429" s="55"/>
      <c r="AND429" s="55"/>
      <c r="ANE429" s="55"/>
      <c r="ANF429" s="55"/>
      <c r="ANG429" s="55"/>
      <c r="ANH429" s="55"/>
      <c r="ANI429" s="55"/>
      <c r="ANJ429" s="55"/>
      <c r="ANK429" s="55"/>
      <c r="ANL429" s="55"/>
      <c r="ANM429" s="55"/>
      <c r="ANN429" s="55"/>
      <c r="ANO429" s="55"/>
      <c r="ANP429" s="55"/>
      <c r="ANQ429" s="55"/>
      <c r="ANR429" s="55"/>
      <c r="ANS429" s="55"/>
      <c r="ANT429" s="55"/>
      <c r="ANU429" s="55"/>
      <c r="ANV429" s="55"/>
      <c r="ANW429" s="55"/>
      <c r="ANX429" s="55"/>
      <c r="ANY429" s="55"/>
      <c r="ANZ429" s="55"/>
      <c r="AOA429" s="55"/>
      <c r="AOB429" s="55"/>
      <c r="AOC429" s="55"/>
      <c r="AOD429" s="55"/>
      <c r="AOE429" s="55"/>
      <c r="AOF429" s="55"/>
      <c r="AOG429" s="55"/>
      <c r="AOH429" s="55"/>
      <c r="AOI429" s="55"/>
      <c r="AOJ429" s="55"/>
      <c r="AOK429" s="55"/>
      <c r="AOL429" s="55"/>
      <c r="AOM429" s="55"/>
      <c r="AON429" s="55"/>
      <c r="AOO429" s="55"/>
      <c r="AOP429" s="55"/>
      <c r="AOQ429" s="55"/>
      <c r="AOR429" s="55"/>
      <c r="AOS429" s="55"/>
      <c r="AOT429" s="55"/>
      <c r="AOU429" s="55"/>
      <c r="AOV429" s="55"/>
      <c r="AOW429" s="55"/>
      <c r="AOX429" s="55"/>
      <c r="AOY429" s="55"/>
      <c r="AOZ429" s="55"/>
      <c r="APA429" s="55"/>
      <c r="APB429" s="55"/>
      <c r="APC429" s="55"/>
      <c r="APD429" s="55"/>
      <c r="APE429" s="55"/>
      <c r="APF429" s="55"/>
      <c r="APG429" s="55"/>
      <c r="APH429" s="55"/>
      <c r="API429" s="55"/>
      <c r="APJ429" s="55"/>
      <c r="APK429" s="55"/>
      <c r="APL429" s="55"/>
      <c r="APM429" s="55"/>
      <c r="APN429" s="55"/>
      <c r="APO429" s="55"/>
      <c r="APP429" s="55"/>
      <c r="APQ429" s="55"/>
      <c r="APR429" s="55"/>
      <c r="APS429" s="55"/>
      <c r="APT429" s="55"/>
      <c r="APU429" s="55"/>
      <c r="APV429" s="55"/>
      <c r="APW429" s="55"/>
      <c r="APX429" s="55"/>
      <c r="APY429" s="55"/>
      <c r="APZ429" s="55"/>
      <c r="AQA429" s="55"/>
      <c r="AQB429" s="55"/>
      <c r="AQC429" s="55"/>
      <c r="AQD429" s="55"/>
      <c r="AQE429" s="55"/>
      <c r="AQF429" s="55"/>
      <c r="AQG429" s="55"/>
      <c r="AQH429" s="55"/>
      <c r="AQI429" s="55"/>
      <c r="AQJ429" s="55"/>
      <c r="AQK429" s="55"/>
      <c r="AQL429" s="55"/>
      <c r="AQM429" s="55"/>
      <c r="AQN429" s="55"/>
      <c r="AQO429" s="55"/>
      <c r="AQP429" s="55"/>
      <c r="AQQ429" s="55"/>
      <c r="AQR429" s="55"/>
      <c r="AQS429" s="55"/>
      <c r="AQT429" s="55"/>
      <c r="AQU429" s="55"/>
      <c r="AQV429" s="55"/>
      <c r="AQW429" s="55"/>
      <c r="AQX429" s="55"/>
      <c r="AQY429" s="55"/>
      <c r="AQZ429" s="55"/>
      <c r="ARA429" s="55"/>
      <c r="ARB429" s="55"/>
      <c r="ARC429" s="55"/>
      <c r="ARD429" s="55"/>
      <c r="ARE429" s="55"/>
      <c r="ARF429" s="55"/>
      <c r="ARG429" s="55"/>
      <c r="ARH429" s="55"/>
      <c r="ARI429" s="55"/>
      <c r="ARJ429" s="55"/>
      <c r="ARK429" s="55"/>
      <c r="ARL429" s="55"/>
      <c r="ARM429" s="55"/>
      <c r="ARN429" s="55"/>
      <c r="ARO429" s="55"/>
      <c r="ARP429" s="55"/>
      <c r="ARQ429" s="55"/>
      <c r="ARR429" s="55"/>
      <c r="ARS429" s="55"/>
      <c r="ART429" s="55"/>
      <c r="ARU429" s="55"/>
      <c r="ARV429" s="55"/>
      <c r="ARW429" s="55"/>
      <c r="ARX429" s="55"/>
      <c r="ARY429" s="55"/>
      <c r="ARZ429" s="55"/>
      <c r="ASA429" s="55"/>
      <c r="ASB429" s="55"/>
      <c r="ASC429" s="55"/>
      <c r="ASD429" s="55"/>
      <c r="ASE429" s="55"/>
      <c r="ASF429" s="55"/>
      <c r="ASG429" s="55"/>
      <c r="ASH429" s="55"/>
      <c r="ASI429" s="55"/>
      <c r="ASJ429" s="55"/>
      <c r="ASK429" s="55"/>
      <c r="ASL429" s="55"/>
      <c r="ASM429" s="55"/>
      <c r="ASN429" s="55"/>
      <c r="ASO429" s="55"/>
      <c r="ASP429" s="55"/>
      <c r="ASQ429" s="55"/>
      <c r="ASR429" s="55"/>
      <c r="ASS429" s="55"/>
      <c r="AST429" s="55"/>
      <c r="ASU429" s="55"/>
      <c r="ASV429" s="55"/>
      <c r="ASW429" s="55"/>
      <c r="ASX429" s="55"/>
      <c r="ASY429" s="55"/>
      <c r="ASZ429" s="55"/>
      <c r="ATA429" s="55"/>
      <c r="ATB429" s="55"/>
      <c r="ATC429" s="55"/>
      <c r="ATD429" s="55"/>
      <c r="ATE429" s="55"/>
      <c r="ATF429" s="55"/>
      <c r="ATG429" s="55"/>
      <c r="ATH429" s="55"/>
      <c r="ATI429" s="55"/>
      <c r="ATJ429" s="55"/>
      <c r="ATK429" s="55"/>
      <c r="ATL429" s="55"/>
      <c r="ATM429" s="55"/>
      <c r="ATN429" s="55"/>
      <c r="ATO429" s="55"/>
      <c r="ATP429" s="55"/>
      <c r="ATQ429" s="55"/>
      <c r="ATR429" s="55"/>
      <c r="ATS429" s="55"/>
      <c r="ATT429" s="55"/>
      <c r="ATU429" s="55"/>
      <c r="ATV429" s="55"/>
      <c r="ATW429" s="55"/>
      <c r="ATX429" s="55"/>
      <c r="ATY429" s="55"/>
      <c r="ATZ429" s="55"/>
      <c r="AUA429" s="55"/>
      <c r="AUB429" s="55"/>
      <c r="AUC429" s="55"/>
      <c r="AUD429" s="55"/>
      <c r="AUE429" s="55"/>
      <c r="AUF429" s="55"/>
      <c r="AUG429" s="55"/>
      <c r="AUH429" s="55"/>
      <c r="AUI429" s="55"/>
      <c r="AUJ429" s="55"/>
      <c r="AUK429" s="55"/>
      <c r="AUL429" s="55"/>
      <c r="AUM429" s="55"/>
      <c r="AUN429" s="55"/>
      <c r="AUO429" s="55"/>
      <c r="AUP429" s="55"/>
      <c r="AUQ429" s="55"/>
      <c r="AUR429" s="55"/>
      <c r="AUS429" s="55"/>
      <c r="AUT429" s="55"/>
      <c r="AUU429" s="55"/>
      <c r="AUV429" s="55"/>
      <c r="AUW429" s="55"/>
      <c r="AUX429" s="55"/>
      <c r="AUY429" s="55"/>
      <c r="AUZ429" s="55"/>
      <c r="AVA429" s="55"/>
      <c r="AVB429" s="55"/>
      <c r="AVC429" s="55"/>
      <c r="AVD429" s="55"/>
      <c r="AVE429" s="55"/>
      <c r="AVF429" s="55"/>
      <c r="AVG429" s="55"/>
      <c r="AVH429" s="55"/>
      <c r="AVI429" s="55"/>
      <c r="AVJ429" s="55"/>
      <c r="AVK429" s="55"/>
      <c r="AVL429" s="55"/>
      <c r="AVM429" s="55"/>
      <c r="AVN429" s="55"/>
      <c r="AVO429" s="55"/>
      <c r="AVP429" s="55"/>
      <c r="AVQ429" s="55"/>
      <c r="AVR429" s="55"/>
      <c r="AVS429" s="55"/>
      <c r="AVT429" s="55"/>
      <c r="AVU429" s="55"/>
      <c r="AVV429" s="55"/>
      <c r="AVW429" s="55"/>
      <c r="AVX429" s="55"/>
      <c r="AVY429" s="55"/>
      <c r="AVZ429" s="55"/>
      <c r="AWA429" s="55"/>
      <c r="AWB429" s="55"/>
      <c r="AWC429" s="55"/>
      <c r="AWD429" s="55"/>
      <c r="AWE429" s="55"/>
      <c r="AWF429" s="55"/>
      <c r="AWG429" s="55"/>
      <c r="AWH429" s="55"/>
      <c r="AWI429" s="55"/>
      <c r="AWJ429" s="55"/>
      <c r="AWK429" s="55"/>
      <c r="AWL429" s="55"/>
      <c r="AWM429" s="55"/>
      <c r="AWN429" s="55"/>
      <c r="AWO429" s="55"/>
      <c r="AWP429" s="55"/>
      <c r="AWQ429" s="55"/>
      <c r="AWR429" s="55"/>
      <c r="AWS429" s="55"/>
      <c r="AWT429" s="55"/>
      <c r="AWU429" s="55"/>
      <c r="AWV429" s="55"/>
      <c r="AWW429" s="55"/>
      <c r="AWX429" s="55"/>
      <c r="AWY429" s="55"/>
      <c r="AWZ429" s="55"/>
      <c r="AXA429" s="55"/>
      <c r="AXB429" s="55"/>
      <c r="AXC429" s="55"/>
      <c r="AXD429" s="55"/>
      <c r="AXE429" s="55"/>
      <c r="AXF429" s="55"/>
      <c r="AXG429" s="55"/>
      <c r="AXH429" s="55"/>
      <c r="AXI429" s="55"/>
      <c r="AXJ429" s="55"/>
      <c r="AXK429" s="55"/>
      <c r="AXL429" s="55"/>
      <c r="AXM429" s="55"/>
      <c r="AXN429" s="55"/>
      <c r="AXO429" s="55"/>
      <c r="AXP429" s="55"/>
      <c r="AXQ429" s="55"/>
      <c r="AXR429" s="55"/>
      <c r="AXS429" s="55"/>
      <c r="AXT429" s="55"/>
      <c r="AXU429" s="55"/>
      <c r="AXV429" s="55"/>
      <c r="AXW429" s="55"/>
      <c r="AXX429" s="55"/>
      <c r="AXY429" s="55"/>
      <c r="AXZ429" s="55"/>
      <c r="AYA429" s="55"/>
      <c r="AYB429" s="55"/>
      <c r="AYC429" s="55"/>
      <c r="AYD429" s="55"/>
      <c r="AYE429" s="55"/>
      <c r="AYF429" s="55"/>
      <c r="AYG429" s="55"/>
      <c r="AYH429" s="55"/>
      <c r="AYI429" s="55"/>
      <c r="AYJ429" s="55"/>
      <c r="AYK429" s="55"/>
      <c r="AYL429" s="55"/>
      <c r="AYM429" s="55"/>
      <c r="AYN429" s="55"/>
      <c r="AYO429" s="55"/>
      <c r="AYP429" s="55"/>
      <c r="AYQ429" s="55"/>
      <c r="AYR429" s="55"/>
      <c r="AYS429" s="55"/>
      <c r="AYT429" s="55"/>
      <c r="AYU429" s="55"/>
      <c r="AYV429" s="55"/>
      <c r="AYW429" s="55"/>
      <c r="AYX429" s="55"/>
      <c r="AYY429" s="55"/>
      <c r="AYZ429" s="55"/>
      <c r="AZA429" s="55"/>
      <c r="AZB429" s="55"/>
      <c r="AZC429" s="55"/>
      <c r="AZD429" s="55"/>
      <c r="AZE429" s="55"/>
      <c r="AZF429" s="55"/>
      <c r="AZG429" s="55"/>
      <c r="AZH429" s="55"/>
      <c r="AZI429" s="55"/>
      <c r="AZJ429" s="55"/>
      <c r="AZK429" s="55"/>
      <c r="AZL429" s="55"/>
      <c r="AZM429" s="55"/>
      <c r="AZN429" s="55"/>
      <c r="AZO429" s="55"/>
      <c r="AZP429" s="55"/>
      <c r="AZQ429" s="55"/>
      <c r="AZR429" s="55"/>
      <c r="AZS429" s="55"/>
      <c r="AZT429" s="55"/>
      <c r="AZU429" s="55"/>
      <c r="AZV429" s="55"/>
      <c r="AZW429" s="55"/>
      <c r="AZX429" s="55"/>
      <c r="AZY429" s="55"/>
      <c r="AZZ429" s="55"/>
      <c r="BAA429" s="55"/>
      <c r="BAB429" s="55"/>
      <c r="BAC429" s="55"/>
      <c r="BAD429" s="55"/>
      <c r="BAE429" s="55"/>
      <c r="BAF429" s="55"/>
      <c r="BAG429" s="55"/>
      <c r="BAH429" s="55"/>
      <c r="BAI429" s="55"/>
      <c r="BAJ429" s="55"/>
      <c r="BAK429" s="55"/>
      <c r="BAL429" s="55"/>
      <c r="BAM429" s="55"/>
      <c r="BAN429" s="55"/>
      <c r="BAO429" s="55"/>
      <c r="BAP429" s="55"/>
      <c r="BAQ429" s="55"/>
      <c r="BAR429" s="55"/>
      <c r="BAS429" s="55"/>
      <c r="BAT429" s="55"/>
      <c r="BAU429" s="55"/>
      <c r="BAV429" s="55"/>
      <c r="BAW429" s="55"/>
      <c r="BAX429" s="55"/>
      <c r="BAY429" s="55"/>
      <c r="BAZ429" s="55"/>
      <c r="BBA429" s="55"/>
      <c r="BBB429" s="55"/>
      <c r="BBC429" s="55"/>
      <c r="BBD429" s="55"/>
      <c r="BBE429" s="55"/>
      <c r="BBF429" s="55"/>
      <c r="BBG429" s="55"/>
      <c r="BBH429" s="55"/>
      <c r="BBI429" s="55"/>
      <c r="BBJ429" s="55"/>
      <c r="BBK429" s="55"/>
      <c r="BBL429" s="55"/>
      <c r="BBM429" s="55"/>
      <c r="BBN429" s="55"/>
      <c r="BBO429" s="55"/>
      <c r="BBP429" s="55"/>
      <c r="BBQ429" s="55"/>
      <c r="BBR429" s="55"/>
      <c r="BBS429" s="55"/>
      <c r="BBT429" s="55"/>
      <c r="BBU429" s="55"/>
      <c r="BBV429" s="55"/>
      <c r="BBW429" s="55"/>
      <c r="BBX429" s="55"/>
      <c r="BBY429" s="55"/>
      <c r="BBZ429" s="55"/>
      <c r="BCA429" s="55"/>
      <c r="BCB429" s="55"/>
      <c r="BCC429" s="55"/>
      <c r="BCD429" s="55"/>
      <c r="BCE429" s="55"/>
      <c r="BCF429" s="55"/>
      <c r="BCG429" s="55"/>
      <c r="BCH429" s="55"/>
      <c r="BCI429" s="55"/>
      <c r="BCJ429" s="55"/>
      <c r="BCK429" s="55"/>
      <c r="BCL429" s="55"/>
      <c r="BCM429" s="55"/>
      <c r="BCN429" s="55"/>
      <c r="BCO429" s="55"/>
      <c r="BCP429" s="55"/>
      <c r="BCQ429" s="55"/>
      <c r="BCR429" s="55"/>
      <c r="BCS429" s="55"/>
      <c r="BCT429" s="55"/>
      <c r="BCU429" s="55"/>
      <c r="BCV429" s="55"/>
      <c r="BCW429" s="55"/>
      <c r="BCX429" s="55"/>
      <c r="BCY429" s="55"/>
      <c r="BCZ429" s="55"/>
      <c r="BDA429" s="55"/>
      <c r="BDB429" s="55"/>
      <c r="BDC429" s="55"/>
      <c r="BDD429" s="55"/>
      <c r="BDE429" s="55"/>
      <c r="BDF429" s="55"/>
      <c r="BDG429" s="55"/>
      <c r="BDH429" s="55"/>
      <c r="BDI429" s="55"/>
      <c r="BDJ429" s="55"/>
      <c r="BDK429" s="55"/>
      <c r="BDL429" s="55"/>
      <c r="BDM429" s="55"/>
      <c r="BDN429" s="55"/>
      <c r="BDO429" s="55"/>
      <c r="BDP429" s="55"/>
      <c r="BDQ429" s="55"/>
      <c r="BDR429" s="55"/>
      <c r="BDS429" s="55"/>
      <c r="BDT429" s="55"/>
      <c r="BDU429" s="55"/>
      <c r="BDV429" s="55"/>
      <c r="BDW429" s="55"/>
      <c r="BDX429" s="55"/>
      <c r="BDY429" s="55"/>
      <c r="BDZ429" s="55"/>
      <c r="BEA429" s="55"/>
      <c r="BEB429" s="55"/>
      <c r="BEC429" s="55"/>
      <c r="BED429" s="55"/>
      <c r="BEE429" s="55"/>
      <c r="BEF429" s="55"/>
      <c r="BEG429" s="55"/>
      <c r="BEH429" s="55"/>
      <c r="BEI429" s="55"/>
      <c r="BEJ429" s="55"/>
      <c r="BEK429" s="55"/>
      <c r="BEL429" s="55"/>
      <c r="BEM429" s="55"/>
      <c r="BEN429" s="55"/>
      <c r="BEO429" s="55"/>
      <c r="BEP429" s="55"/>
      <c r="BEQ429" s="55"/>
      <c r="BER429" s="55"/>
      <c r="BES429" s="55"/>
      <c r="BET429" s="55"/>
      <c r="BEU429" s="55"/>
      <c r="BEV429" s="55"/>
      <c r="BEW429" s="55"/>
      <c r="BEX429" s="55"/>
      <c r="BEY429" s="55"/>
      <c r="BEZ429" s="55"/>
      <c r="BFA429" s="55"/>
      <c r="BFB429" s="55"/>
      <c r="BFC429" s="55"/>
      <c r="BFD429" s="55"/>
      <c r="BFE429" s="55"/>
      <c r="BFF429" s="55"/>
      <c r="BFG429" s="55"/>
      <c r="BFH429" s="55"/>
      <c r="BFI429" s="55"/>
      <c r="BFJ429" s="55"/>
      <c r="BFK429" s="55"/>
      <c r="BFL429" s="55"/>
      <c r="BFM429" s="55"/>
      <c r="BFN429" s="55"/>
      <c r="BFO429" s="55"/>
      <c r="BFP429" s="55"/>
      <c r="BFQ429" s="55"/>
      <c r="BFR429" s="55"/>
      <c r="BFS429" s="55"/>
      <c r="BFT429" s="55"/>
      <c r="BFU429" s="55"/>
      <c r="BFV429" s="55"/>
      <c r="BFW429" s="55"/>
      <c r="BFX429" s="55"/>
      <c r="BFY429" s="55"/>
      <c r="BFZ429" s="55"/>
      <c r="BGA429" s="55"/>
      <c r="BGB429" s="55"/>
      <c r="BGC429" s="55"/>
      <c r="BGD429" s="55"/>
      <c r="BGE429" s="55"/>
      <c r="BGF429" s="55"/>
      <c r="BGG429" s="55"/>
      <c r="BGH429" s="55"/>
      <c r="BGI429" s="55"/>
      <c r="BGJ429" s="55"/>
      <c r="BGK429" s="55"/>
      <c r="BGL429" s="55"/>
      <c r="BGM429" s="55"/>
      <c r="BGN429" s="55"/>
      <c r="BGO429" s="55"/>
      <c r="BGP429" s="55"/>
      <c r="BGQ429" s="55"/>
      <c r="BGR429" s="55"/>
      <c r="BGS429" s="55"/>
      <c r="BGT429" s="55"/>
      <c r="BGU429" s="55"/>
      <c r="BGV429" s="55"/>
      <c r="BGW429" s="55"/>
      <c r="BGX429" s="55"/>
      <c r="BGY429" s="55"/>
      <c r="BGZ429" s="55"/>
      <c r="BHA429" s="55"/>
      <c r="BHB429" s="55"/>
      <c r="BHC429" s="55"/>
      <c r="BHD429" s="55"/>
      <c r="BHE429" s="55"/>
      <c r="BHF429" s="55"/>
      <c r="BHG429" s="55"/>
      <c r="BHH429" s="55"/>
      <c r="BHI429" s="55"/>
      <c r="BHJ429" s="55"/>
      <c r="BHK429" s="55"/>
      <c r="BHL429" s="55"/>
      <c r="BHM429" s="55"/>
      <c r="BHN429" s="55"/>
      <c r="BHO429" s="55"/>
      <c r="BHP429" s="55"/>
      <c r="BHQ429" s="55"/>
      <c r="BHR429" s="55"/>
      <c r="BHS429" s="55"/>
      <c r="BHT429" s="55"/>
      <c r="BHU429" s="55"/>
      <c r="BHV429" s="55"/>
      <c r="BHW429" s="55"/>
      <c r="BHX429" s="55"/>
      <c r="BHY429" s="55"/>
      <c r="BHZ429" s="55"/>
      <c r="BIA429" s="55"/>
      <c r="BIB429" s="55"/>
      <c r="BIC429" s="55"/>
      <c r="BID429" s="55"/>
      <c r="BIE429" s="55"/>
      <c r="BIF429" s="55"/>
      <c r="BIG429" s="55"/>
      <c r="BIH429" s="55"/>
      <c r="BII429" s="55"/>
      <c r="BIJ429" s="55"/>
      <c r="BIK429" s="55"/>
      <c r="BIL429" s="55"/>
      <c r="BIM429" s="55"/>
      <c r="BIN429" s="55"/>
      <c r="BIO429" s="55"/>
      <c r="BIP429" s="55"/>
      <c r="BIQ429" s="55"/>
      <c r="BIR429" s="55"/>
      <c r="BIS429" s="55"/>
      <c r="BIT429" s="55"/>
      <c r="BIU429" s="55"/>
      <c r="BIV429" s="55"/>
      <c r="BIW429" s="55"/>
      <c r="BIX429" s="55"/>
      <c r="BIY429" s="55"/>
      <c r="BIZ429" s="55"/>
      <c r="BJA429" s="55"/>
      <c r="BJB429" s="55"/>
    </row>
    <row r="430" s="56" customFormat="true" ht="12" hidden="false" customHeight="true" outlineLevel="0" collapsed="false">
      <c r="A430" s="22" t="s">
        <v>738</v>
      </c>
      <c r="B430" s="22" t="s">
        <v>739</v>
      </c>
      <c r="C430" s="22" t="s">
        <v>740</v>
      </c>
      <c r="D430" s="24" t="s">
        <v>741</v>
      </c>
      <c r="E430" s="22" t="s">
        <v>742</v>
      </c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  <c r="CC430" s="55"/>
      <c r="CD430" s="55"/>
      <c r="CE430" s="55"/>
      <c r="CF430" s="55"/>
      <c r="CG430" s="55"/>
      <c r="CH430" s="55"/>
      <c r="CI430" s="55"/>
      <c r="CJ430" s="55"/>
      <c r="CK430" s="55"/>
      <c r="CL430" s="55"/>
      <c r="CM430" s="55"/>
      <c r="CN430" s="55"/>
      <c r="CO430" s="55"/>
      <c r="CP430" s="55"/>
      <c r="CQ430" s="55"/>
      <c r="CR430" s="55"/>
      <c r="CS430" s="55"/>
      <c r="CT430" s="55"/>
      <c r="CU430" s="55"/>
      <c r="CV430" s="55"/>
      <c r="CW430" s="55"/>
      <c r="CX430" s="55"/>
      <c r="CY430" s="55"/>
      <c r="CZ430" s="55"/>
      <c r="DA430" s="55"/>
      <c r="DB430" s="55"/>
      <c r="DC430" s="55"/>
      <c r="DD430" s="55"/>
      <c r="DE430" s="55"/>
      <c r="DF430" s="55"/>
      <c r="DG430" s="55"/>
      <c r="DH430" s="55"/>
      <c r="DI430" s="55"/>
      <c r="DJ430" s="55"/>
      <c r="DK430" s="55"/>
      <c r="DL430" s="55"/>
      <c r="DM430" s="55"/>
      <c r="DN430" s="55"/>
      <c r="DO430" s="55"/>
      <c r="DP430" s="55"/>
      <c r="DQ430" s="55"/>
      <c r="DR430" s="55"/>
      <c r="DS430" s="55"/>
      <c r="DT430" s="55"/>
      <c r="DU430" s="55"/>
      <c r="DV430" s="55"/>
      <c r="DW430" s="55"/>
      <c r="DX430" s="55"/>
      <c r="DY430" s="55"/>
      <c r="DZ430" s="55"/>
      <c r="EA430" s="55"/>
      <c r="EB430" s="55"/>
      <c r="EC430" s="55"/>
      <c r="ED430" s="55"/>
      <c r="EE430" s="55"/>
      <c r="EF430" s="55"/>
      <c r="EG430" s="55"/>
      <c r="EH430" s="55"/>
      <c r="EI430" s="55"/>
      <c r="EJ430" s="55"/>
      <c r="EK430" s="55"/>
      <c r="EL430" s="55"/>
      <c r="EM430" s="55"/>
      <c r="EN430" s="55"/>
      <c r="EO430" s="55"/>
      <c r="EP430" s="55"/>
      <c r="EQ430" s="55"/>
      <c r="ER430" s="55"/>
      <c r="ES430" s="55"/>
      <c r="ET430" s="55"/>
      <c r="EU430" s="55"/>
      <c r="EV430" s="55"/>
      <c r="EW430" s="55"/>
      <c r="EX430" s="55"/>
      <c r="EY430" s="55"/>
      <c r="EZ430" s="55"/>
      <c r="FA430" s="55"/>
      <c r="FB430" s="55"/>
      <c r="FC430" s="55"/>
      <c r="FD430" s="55"/>
      <c r="FE430" s="55"/>
      <c r="FF430" s="55"/>
      <c r="FG430" s="55"/>
      <c r="FH430" s="55"/>
      <c r="FI430" s="55"/>
      <c r="FJ430" s="55"/>
      <c r="FK430" s="55"/>
      <c r="FL430" s="55"/>
      <c r="FM430" s="55"/>
      <c r="FN430" s="55"/>
      <c r="FO430" s="55"/>
      <c r="FP430" s="55"/>
      <c r="FQ430" s="55"/>
      <c r="FR430" s="55"/>
      <c r="FS430" s="55"/>
      <c r="FT430" s="55"/>
      <c r="FU430" s="55"/>
      <c r="FV430" s="55"/>
      <c r="FW430" s="55"/>
      <c r="FX430" s="55"/>
      <c r="FY430" s="55"/>
      <c r="FZ430" s="55"/>
      <c r="GA430" s="55"/>
      <c r="GB430" s="55"/>
      <c r="GC430" s="55"/>
      <c r="GD430" s="55"/>
      <c r="GE430" s="55"/>
      <c r="GF430" s="55"/>
      <c r="GG430" s="55"/>
      <c r="GH430" s="55"/>
      <c r="GI430" s="55"/>
      <c r="GJ430" s="55"/>
      <c r="GK430" s="55"/>
      <c r="GL430" s="55"/>
      <c r="GM430" s="55"/>
      <c r="GN430" s="55"/>
      <c r="GO430" s="55"/>
      <c r="GP430" s="55"/>
      <c r="GQ430" s="55"/>
      <c r="GR430" s="55"/>
      <c r="GS430" s="55"/>
      <c r="GT430" s="55"/>
      <c r="GU430" s="55"/>
      <c r="GV430" s="55"/>
      <c r="GW430" s="55"/>
      <c r="GX430" s="55"/>
      <c r="GY430" s="55"/>
      <c r="GZ430" s="55"/>
      <c r="HA430" s="55"/>
      <c r="HB430" s="55"/>
      <c r="HC430" s="55"/>
      <c r="HD430" s="55"/>
      <c r="HE430" s="55"/>
      <c r="HF430" s="55"/>
      <c r="HG430" s="55"/>
      <c r="HH430" s="55"/>
      <c r="HI430" s="55"/>
      <c r="HJ430" s="55"/>
      <c r="HK430" s="55"/>
      <c r="HL430" s="55"/>
      <c r="HM430" s="55"/>
      <c r="HN430" s="55"/>
      <c r="HO430" s="55"/>
      <c r="HP430" s="55"/>
      <c r="HQ430" s="55"/>
      <c r="HR430" s="55"/>
      <c r="HS430" s="55"/>
      <c r="HT430" s="55"/>
      <c r="HU430" s="55"/>
      <c r="HV430" s="55"/>
      <c r="HW430" s="55"/>
      <c r="HX430" s="55"/>
      <c r="HY430" s="55"/>
      <c r="HZ430" s="55"/>
      <c r="IA430" s="55"/>
      <c r="IB430" s="55"/>
      <c r="IC430" s="55"/>
      <c r="ID430" s="55"/>
      <c r="IE430" s="55"/>
      <c r="IF430" s="55"/>
      <c r="IG430" s="55"/>
      <c r="IH430" s="55"/>
      <c r="II430" s="55"/>
      <c r="IJ430" s="55"/>
      <c r="IK430" s="55"/>
      <c r="IL430" s="55"/>
      <c r="IM430" s="55"/>
      <c r="IN430" s="55"/>
      <c r="IO430" s="55"/>
      <c r="IP430" s="55"/>
      <c r="IQ430" s="55"/>
      <c r="IR430" s="55"/>
      <c r="IS430" s="55"/>
      <c r="IT430" s="55"/>
      <c r="IU430" s="55"/>
      <c r="IV430" s="55"/>
      <c r="IW430" s="55"/>
      <c r="IX430" s="55"/>
      <c r="IY430" s="55"/>
      <c r="IZ430" s="55"/>
      <c r="JA430" s="55"/>
      <c r="JB430" s="55"/>
      <c r="JC430" s="55"/>
      <c r="JD430" s="55"/>
      <c r="JE430" s="55"/>
      <c r="JF430" s="55"/>
      <c r="JG430" s="55"/>
      <c r="JH430" s="55"/>
      <c r="JI430" s="55"/>
      <c r="JJ430" s="55"/>
      <c r="JK430" s="55"/>
      <c r="JL430" s="55"/>
      <c r="JM430" s="55"/>
      <c r="JN430" s="55"/>
      <c r="JO430" s="55"/>
      <c r="JP430" s="55"/>
      <c r="JQ430" s="55"/>
      <c r="JR430" s="55"/>
      <c r="JS430" s="55"/>
      <c r="JT430" s="55"/>
      <c r="JU430" s="55"/>
      <c r="JV430" s="55"/>
      <c r="JW430" s="55"/>
      <c r="JX430" s="55"/>
      <c r="JY430" s="55"/>
      <c r="JZ430" s="55"/>
      <c r="KA430" s="55"/>
      <c r="KB430" s="55"/>
      <c r="KC430" s="55"/>
      <c r="KD430" s="55"/>
      <c r="KE430" s="55"/>
      <c r="KF430" s="55"/>
      <c r="KG430" s="55"/>
      <c r="KH430" s="55"/>
      <c r="KI430" s="55"/>
      <c r="KJ430" s="55"/>
      <c r="KK430" s="55"/>
      <c r="KL430" s="55"/>
      <c r="KM430" s="55"/>
      <c r="KN430" s="55"/>
      <c r="KO430" s="55"/>
      <c r="KP430" s="55"/>
      <c r="KQ430" s="55"/>
      <c r="KR430" s="55"/>
      <c r="KS430" s="55"/>
      <c r="KT430" s="55"/>
      <c r="KU430" s="55"/>
      <c r="KV430" s="55"/>
      <c r="KW430" s="55"/>
      <c r="KX430" s="55"/>
      <c r="KY430" s="55"/>
      <c r="KZ430" s="55"/>
      <c r="LA430" s="55"/>
      <c r="LB430" s="55"/>
      <c r="LC430" s="55"/>
      <c r="LD430" s="55"/>
      <c r="LE430" s="55"/>
      <c r="LF430" s="55"/>
      <c r="LG430" s="55"/>
      <c r="LH430" s="55"/>
      <c r="LI430" s="55"/>
      <c r="LJ430" s="55"/>
      <c r="LK430" s="55"/>
      <c r="LL430" s="55"/>
      <c r="LM430" s="55"/>
      <c r="LN430" s="55"/>
      <c r="LO430" s="55"/>
      <c r="LP430" s="55"/>
      <c r="LQ430" s="55"/>
      <c r="LR430" s="55"/>
      <c r="LS430" s="55"/>
      <c r="LT430" s="55"/>
      <c r="LU430" s="55"/>
      <c r="LV430" s="55"/>
      <c r="LW430" s="55"/>
      <c r="LX430" s="55"/>
      <c r="LY430" s="55"/>
      <c r="LZ430" s="55"/>
      <c r="MA430" s="55"/>
      <c r="MB430" s="55"/>
      <c r="MC430" s="55"/>
      <c r="MD430" s="55"/>
      <c r="ME430" s="55"/>
      <c r="MF430" s="55"/>
      <c r="MG430" s="55"/>
      <c r="MH430" s="55"/>
      <c r="MI430" s="55"/>
      <c r="MJ430" s="55"/>
      <c r="MK430" s="55"/>
      <c r="ML430" s="55"/>
      <c r="MM430" s="55"/>
      <c r="MN430" s="55"/>
      <c r="MO430" s="55"/>
      <c r="MP430" s="55"/>
      <c r="MQ430" s="55"/>
      <c r="MR430" s="55"/>
      <c r="MS430" s="55"/>
      <c r="MT430" s="55"/>
      <c r="MU430" s="55"/>
      <c r="MV430" s="55"/>
      <c r="MW430" s="55"/>
      <c r="MX430" s="55"/>
      <c r="MY430" s="55"/>
      <c r="MZ430" s="55"/>
      <c r="NA430" s="55"/>
      <c r="NB430" s="55"/>
      <c r="NC430" s="55"/>
      <c r="ND430" s="55"/>
      <c r="NE430" s="55"/>
      <c r="NF430" s="55"/>
      <c r="NG430" s="55"/>
      <c r="NH430" s="55"/>
      <c r="NI430" s="55"/>
      <c r="NJ430" s="55"/>
      <c r="NK430" s="55"/>
      <c r="NL430" s="55"/>
      <c r="NM430" s="55"/>
      <c r="NN430" s="55"/>
      <c r="NO430" s="55"/>
      <c r="NP430" s="55"/>
      <c r="NQ430" s="55"/>
      <c r="NR430" s="55"/>
      <c r="NS430" s="55"/>
      <c r="NT430" s="55"/>
      <c r="NU430" s="55"/>
      <c r="NV430" s="55"/>
      <c r="NW430" s="55"/>
      <c r="NX430" s="55"/>
      <c r="NY430" s="55"/>
      <c r="NZ430" s="55"/>
      <c r="OA430" s="55"/>
      <c r="OB430" s="55"/>
      <c r="OC430" s="55"/>
      <c r="OD430" s="55"/>
      <c r="OE430" s="55"/>
      <c r="OF430" s="55"/>
      <c r="OG430" s="55"/>
      <c r="OH430" s="55"/>
      <c r="OI430" s="55"/>
      <c r="OJ430" s="55"/>
      <c r="OK430" s="55"/>
      <c r="OL430" s="55"/>
      <c r="OM430" s="55"/>
      <c r="ON430" s="55"/>
      <c r="OO430" s="55"/>
      <c r="OP430" s="55"/>
      <c r="OQ430" s="55"/>
      <c r="OR430" s="55"/>
      <c r="OS430" s="55"/>
      <c r="OT430" s="55"/>
      <c r="OU430" s="55"/>
      <c r="OV430" s="55"/>
      <c r="OW430" s="55"/>
      <c r="OX430" s="55"/>
      <c r="OY430" s="55"/>
      <c r="OZ430" s="55"/>
      <c r="PA430" s="55"/>
      <c r="PB430" s="55"/>
      <c r="PC430" s="55"/>
      <c r="PD430" s="55"/>
      <c r="PE430" s="55"/>
      <c r="PF430" s="55"/>
      <c r="PG430" s="55"/>
      <c r="PH430" s="55"/>
      <c r="PI430" s="55"/>
      <c r="PJ430" s="55"/>
      <c r="PK430" s="55"/>
      <c r="PL430" s="55"/>
      <c r="PM430" s="55"/>
      <c r="PN430" s="55"/>
      <c r="PO430" s="55"/>
      <c r="PP430" s="55"/>
      <c r="PQ430" s="55"/>
      <c r="PR430" s="55"/>
      <c r="PS430" s="55"/>
      <c r="PT430" s="55"/>
      <c r="PU430" s="55"/>
      <c r="PV430" s="55"/>
      <c r="PW430" s="55"/>
      <c r="PX430" s="55"/>
      <c r="PY430" s="55"/>
      <c r="PZ430" s="55"/>
      <c r="QA430" s="55"/>
      <c r="QB430" s="55"/>
      <c r="QC430" s="55"/>
      <c r="QD430" s="55"/>
      <c r="QE430" s="55"/>
      <c r="QF430" s="55"/>
      <c r="QG430" s="55"/>
      <c r="QH430" s="55"/>
      <c r="QI430" s="55"/>
      <c r="QJ430" s="55"/>
      <c r="QK430" s="55"/>
      <c r="QL430" s="55"/>
      <c r="QM430" s="55"/>
      <c r="QN430" s="55"/>
      <c r="QO430" s="55"/>
      <c r="QP430" s="55"/>
      <c r="QQ430" s="55"/>
      <c r="QR430" s="55"/>
      <c r="QS430" s="55"/>
      <c r="QT430" s="55"/>
      <c r="QU430" s="55"/>
      <c r="QV430" s="55"/>
      <c r="QW430" s="55"/>
      <c r="QX430" s="55"/>
      <c r="QY430" s="55"/>
      <c r="QZ430" s="55"/>
      <c r="RA430" s="55"/>
      <c r="RB430" s="55"/>
      <c r="RC430" s="55"/>
      <c r="RD430" s="55"/>
      <c r="RE430" s="55"/>
      <c r="RF430" s="55"/>
      <c r="RG430" s="55"/>
      <c r="RH430" s="55"/>
      <c r="RI430" s="55"/>
      <c r="RJ430" s="55"/>
      <c r="RK430" s="55"/>
      <c r="RL430" s="55"/>
      <c r="RM430" s="55"/>
      <c r="RN430" s="55"/>
      <c r="RO430" s="55"/>
      <c r="RP430" s="55"/>
      <c r="RQ430" s="55"/>
      <c r="RR430" s="55"/>
      <c r="RS430" s="55"/>
      <c r="RT430" s="55"/>
      <c r="RU430" s="55"/>
      <c r="RV430" s="55"/>
      <c r="RW430" s="55"/>
      <c r="RX430" s="55"/>
      <c r="RY430" s="55"/>
      <c r="RZ430" s="55"/>
      <c r="SA430" s="55"/>
      <c r="SB430" s="55"/>
      <c r="SC430" s="55"/>
      <c r="SD430" s="55"/>
      <c r="SE430" s="55"/>
      <c r="SF430" s="55"/>
      <c r="SG430" s="55"/>
      <c r="SH430" s="55"/>
      <c r="SI430" s="55"/>
      <c r="SJ430" s="55"/>
      <c r="SK430" s="55"/>
      <c r="SL430" s="55"/>
      <c r="SM430" s="55"/>
      <c r="SN430" s="55"/>
      <c r="SO430" s="55"/>
      <c r="SP430" s="55"/>
      <c r="SQ430" s="55"/>
      <c r="SR430" s="55"/>
      <c r="SS430" s="55"/>
      <c r="ST430" s="55"/>
      <c r="SU430" s="55"/>
      <c r="SV430" s="55"/>
      <c r="SW430" s="55"/>
      <c r="SX430" s="55"/>
      <c r="SY430" s="55"/>
      <c r="SZ430" s="55"/>
      <c r="TA430" s="55"/>
      <c r="TB430" s="55"/>
      <c r="TC430" s="55"/>
      <c r="TD430" s="55"/>
      <c r="TE430" s="55"/>
      <c r="TF430" s="55"/>
      <c r="TG430" s="55"/>
      <c r="TH430" s="55"/>
      <c r="TI430" s="55"/>
      <c r="TJ430" s="55"/>
      <c r="TK430" s="55"/>
      <c r="TL430" s="55"/>
      <c r="TM430" s="55"/>
      <c r="TN430" s="55"/>
      <c r="TO430" s="55"/>
      <c r="TP430" s="55"/>
      <c r="TQ430" s="55"/>
      <c r="TR430" s="55"/>
      <c r="TS430" s="55"/>
      <c r="TT430" s="55"/>
      <c r="TU430" s="55"/>
      <c r="TV430" s="55"/>
      <c r="TW430" s="55"/>
      <c r="TX430" s="55"/>
      <c r="TY430" s="55"/>
      <c r="TZ430" s="55"/>
      <c r="UA430" s="55"/>
      <c r="UB430" s="55"/>
      <c r="UC430" s="55"/>
      <c r="UD430" s="55"/>
      <c r="UE430" s="55"/>
      <c r="UF430" s="55"/>
      <c r="UG430" s="55"/>
      <c r="UH430" s="55"/>
      <c r="UI430" s="55"/>
      <c r="UJ430" s="55"/>
      <c r="UK430" s="55"/>
      <c r="UL430" s="55"/>
      <c r="UM430" s="55"/>
      <c r="UN430" s="55"/>
      <c r="UO430" s="55"/>
      <c r="UP430" s="55"/>
      <c r="UQ430" s="55"/>
      <c r="UR430" s="55"/>
      <c r="US430" s="55"/>
      <c r="UT430" s="55"/>
      <c r="UU430" s="55"/>
      <c r="UV430" s="55"/>
      <c r="UW430" s="55"/>
      <c r="UX430" s="55"/>
      <c r="UY430" s="55"/>
      <c r="UZ430" s="55"/>
      <c r="VA430" s="55"/>
      <c r="VB430" s="55"/>
      <c r="VC430" s="55"/>
      <c r="VD430" s="55"/>
      <c r="VE430" s="55"/>
      <c r="VF430" s="55"/>
      <c r="VG430" s="55"/>
      <c r="VH430" s="55"/>
      <c r="VI430" s="55"/>
      <c r="VJ430" s="55"/>
      <c r="VK430" s="55"/>
      <c r="VL430" s="55"/>
      <c r="VM430" s="55"/>
      <c r="VN430" s="55"/>
      <c r="VO430" s="55"/>
      <c r="VP430" s="55"/>
      <c r="VQ430" s="55"/>
      <c r="VR430" s="55"/>
      <c r="VS430" s="55"/>
      <c r="VT430" s="55"/>
      <c r="VU430" s="55"/>
      <c r="VV430" s="55"/>
      <c r="VW430" s="55"/>
      <c r="VX430" s="55"/>
      <c r="VY430" s="55"/>
      <c r="VZ430" s="55"/>
      <c r="WA430" s="55"/>
      <c r="WB430" s="55"/>
      <c r="WC430" s="55"/>
      <c r="WD430" s="55"/>
      <c r="WE430" s="55"/>
      <c r="WF430" s="55"/>
      <c r="WG430" s="55"/>
      <c r="WH430" s="55"/>
      <c r="WI430" s="55"/>
      <c r="WJ430" s="55"/>
      <c r="WK430" s="55"/>
      <c r="WL430" s="55"/>
      <c r="WM430" s="55"/>
      <c r="WN430" s="55"/>
      <c r="WO430" s="55"/>
      <c r="WP430" s="55"/>
      <c r="WQ430" s="55"/>
      <c r="WR430" s="55"/>
      <c r="WS430" s="55"/>
      <c r="WT430" s="55"/>
      <c r="WU430" s="55"/>
      <c r="WV430" s="55"/>
      <c r="WW430" s="55"/>
      <c r="WX430" s="55"/>
      <c r="WY430" s="55"/>
      <c r="WZ430" s="55"/>
      <c r="XA430" s="55"/>
      <c r="XB430" s="55"/>
      <c r="XC430" s="55"/>
      <c r="XD430" s="55"/>
      <c r="XE430" s="55"/>
      <c r="XF430" s="55"/>
      <c r="XG430" s="55"/>
      <c r="XH430" s="55"/>
      <c r="XI430" s="55"/>
      <c r="XJ430" s="55"/>
      <c r="XK430" s="55"/>
      <c r="XL430" s="55"/>
      <c r="XM430" s="55"/>
      <c r="XN430" s="55"/>
      <c r="XO430" s="55"/>
      <c r="XP430" s="55"/>
      <c r="XQ430" s="55"/>
      <c r="XR430" s="55"/>
      <c r="XS430" s="55"/>
      <c r="XT430" s="55"/>
      <c r="XU430" s="55"/>
      <c r="XV430" s="55"/>
      <c r="XW430" s="55"/>
      <c r="XX430" s="55"/>
      <c r="XY430" s="55"/>
      <c r="XZ430" s="55"/>
      <c r="YA430" s="55"/>
      <c r="YB430" s="55"/>
      <c r="YC430" s="55"/>
      <c r="YD430" s="55"/>
      <c r="YE430" s="55"/>
      <c r="YF430" s="55"/>
      <c r="YG430" s="55"/>
      <c r="YH430" s="55"/>
      <c r="YI430" s="55"/>
      <c r="YJ430" s="55"/>
      <c r="YK430" s="55"/>
      <c r="YL430" s="55"/>
      <c r="YM430" s="55"/>
      <c r="YN430" s="55"/>
      <c r="YO430" s="55"/>
      <c r="YP430" s="55"/>
      <c r="YQ430" s="55"/>
      <c r="YR430" s="55"/>
      <c r="YS430" s="55"/>
      <c r="YT430" s="55"/>
      <c r="YU430" s="55"/>
      <c r="YV430" s="55"/>
      <c r="YW430" s="55"/>
      <c r="YX430" s="55"/>
      <c r="YY430" s="55"/>
      <c r="YZ430" s="55"/>
      <c r="ZA430" s="55"/>
      <c r="ZB430" s="55"/>
      <c r="ZC430" s="55"/>
      <c r="ZD430" s="55"/>
      <c r="ZE430" s="55"/>
      <c r="ZF430" s="55"/>
      <c r="ZG430" s="55"/>
      <c r="ZH430" s="55"/>
      <c r="ZI430" s="55"/>
      <c r="ZJ430" s="55"/>
      <c r="ZK430" s="55"/>
      <c r="ZL430" s="55"/>
      <c r="ZM430" s="55"/>
      <c r="ZN430" s="55"/>
      <c r="ZO430" s="55"/>
      <c r="ZP430" s="55"/>
      <c r="ZQ430" s="55"/>
      <c r="ZR430" s="55"/>
      <c r="ZS430" s="55"/>
      <c r="ZT430" s="55"/>
      <c r="ZU430" s="55"/>
      <c r="ZV430" s="55"/>
      <c r="ZW430" s="55"/>
      <c r="ZX430" s="55"/>
      <c r="ZY430" s="55"/>
      <c r="ZZ430" s="55"/>
      <c r="AAA430" s="55"/>
      <c r="AAB430" s="55"/>
      <c r="AAC430" s="55"/>
      <c r="AAD430" s="55"/>
      <c r="AAE430" s="55"/>
      <c r="AAF430" s="55"/>
      <c r="AAG430" s="55"/>
      <c r="AAH430" s="55"/>
      <c r="AAI430" s="55"/>
      <c r="AAJ430" s="55"/>
      <c r="AAK430" s="55"/>
      <c r="AAL430" s="55"/>
      <c r="AAM430" s="55"/>
      <c r="AAN430" s="55"/>
      <c r="AAO430" s="55"/>
      <c r="AAP430" s="55"/>
      <c r="AAQ430" s="55"/>
      <c r="AAR430" s="55"/>
      <c r="AAS430" s="55"/>
      <c r="AAT430" s="55"/>
      <c r="AAU430" s="55"/>
      <c r="AAV430" s="55"/>
      <c r="AAW430" s="55"/>
      <c r="AAX430" s="55"/>
      <c r="AAY430" s="55"/>
      <c r="AAZ430" s="55"/>
      <c r="ABA430" s="55"/>
      <c r="ABB430" s="55"/>
      <c r="ABC430" s="55"/>
      <c r="ABD430" s="55"/>
      <c r="ABE430" s="55"/>
      <c r="ABF430" s="55"/>
      <c r="ABG430" s="55"/>
      <c r="ABH430" s="55"/>
      <c r="ABI430" s="55"/>
      <c r="ABJ430" s="55"/>
      <c r="ABK430" s="55"/>
      <c r="ABL430" s="55"/>
      <c r="ABM430" s="55"/>
      <c r="ABN430" s="55"/>
      <c r="ABO430" s="55"/>
      <c r="ABP430" s="55"/>
      <c r="ABQ430" s="55"/>
      <c r="ABR430" s="55"/>
      <c r="ABS430" s="55"/>
      <c r="ABT430" s="55"/>
      <c r="ABU430" s="55"/>
      <c r="ABV430" s="55"/>
      <c r="ABW430" s="55"/>
      <c r="ABX430" s="55"/>
      <c r="ABY430" s="55"/>
      <c r="ABZ430" s="55"/>
      <c r="ACA430" s="55"/>
      <c r="ACB430" s="55"/>
      <c r="ACC430" s="55"/>
      <c r="ACD430" s="55"/>
      <c r="ACE430" s="55"/>
      <c r="ACF430" s="55"/>
      <c r="ACG430" s="55"/>
      <c r="ACH430" s="55"/>
      <c r="ACI430" s="55"/>
      <c r="ACJ430" s="55"/>
      <c r="ACK430" s="55"/>
      <c r="ACL430" s="55"/>
      <c r="ACM430" s="55"/>
      <c r="ACN430" s="55"/>
      <c r="ACO430" s="55"/>
      <c r="ACP430" s="55"/>
      <c r="ACQ430" s="55"/>
      <c r="ACR430" s="55"/>
      <c r="ACS430" s="55"/>
      <c r="ACT430" s="55"/>
      <c r="ACU430" s="55"/>
      <c r="ACV430" s="55"/>
      <c r="ACW430" s="55"/>
      <c r="ACX430" s="55"/>
      <c r="ACY430" s="55"/>
      <c r="ACZ430" s="55"/>
      <c r="ADA430" s="55"/>
      <c r="ADB430" s="55"/>
      <c r="ADC430" s="55"/>
      <c r="ADD430" s="55"/>
      <c r="ADE430" s="55"/>
      <c r="ADF430" s="55"/>
      <c r="ADG430" s="55"/>
      <c r="ADH430" s="55"/>
      <c r="ADI430" s="55"/>
      <c r="ADJ430" s="55"/>
      <c r="ADK430" s="55"/>
      <c r="ADL430" s="55"/>
      <c r="ADM430" s="55"/>
      <c r="ADN430" s="55"/>
      <c r="ADO430" s="55"/>
      <c r="ADP430" s="55"/>
      <c r="ADQ430" s="55"/>
      <c r="ADR430" s="55"/>
      <c r="ADS430" s="55"/>
      <c r="ADT430" s="55"/>
      <c r="ADU430" s="55"/>
      <c r="ADV430" s="55"/>
      <c r="ADW430" s="55"/>
      <c r="ADX430" s="55"/>
      <c r="ADY430" s="55"/>
      <c r="ADZ430" s="55"/>
      <c r="AEA430" s="55"/>
      <c r="AEB430" s="55"/>
      <c r="AEC430" s="55"/>
      <c r="AED430" s="55"/>
      <c r="AEE430" s="55"/>
      <c r="AEF430" s="55"/>
      <c r="AEG430" s="55"/>
      <c r="AEH430" s="55"/>
      <c r="AEI430" s="55"/>
      <c r="AEJ430" s="55"/>
      <c r="AEK430" s="55"/>
      <c r="AEL430" s="55"/>
      <c r="AEM430" s="55"/>
      <c r="AEN430" s="55"/>
      <c r="AEO430" s="55"/>
      <c r="AEP430" s="55"/>
      <c r="AEQ430" s="55"/>
      <c r="AER430" s="55"/>
      <c r="AES430" s="55"/>
      <c r="AET430" s="55"/>
      <c r="AEU430" s="55"/>
      <c r="AEV430" s="55"/>
      <c r="AEW430" s="55"/>
      <c r="AEX430" s="55"/>
      <c r="AEY430" s="55"/>
      <c r="AEZ430" s="55"/>
      <c r="AFA430" s="55"/>
      <c r="AFB430" s="55"/>
      <c r="AFC430" s="55"/>
      <c r="AFD430" s="55"/>
      <c r="AFE430" s="55"/>
      <c r="AFF430" s="55"/>
      <c r="AFG430" s="55"/>
      <c r="AFH430" s="55"/>
      <c r="AFI430" s="55"/>
      <c r="AFJ430" s="55"/>
      <c r="AFK430" s="55"/>
      <c r="AFL430" s="55"/>
      <c r="AFM430" s="55"/>
      <c r="AFN430" s="55"/>
      <c r="AFO430" s="55"/>
      <c r="AFP430" s="55"/>
      <c r="AFQ430" s="55"/>
      <c r="AFR430" s="55"/>
      <c r="AFS430" s="55"/>
      <c r="AFT430" s="55"/>
      <c r="AFU430" s="55"/>
      <c r="AFV430" s="55"/>
      <c r="AFW430" s="55"/>
      <c r="AFX430" s="55"/>
      <c r="AFY430" s="55"/>
      <c r="AFZ430" s="55"/>
      <c r="AGA430" s="55"/>
      <c r="AGB430" s="55"/>
      <c r="AGC430" s="55"/>
      <c r="AGD430" s="55"/>
      <c r="AGE430" s="55"/>
      <c r="AGF430" s="55"/>
      <c r="AGG430" s="55"/>
      <c r="AGH430" s="55"/>
      <c r="AGI430" s="55"/>
      <c r="AGJ430" s="55"/>
      <c r="AGK430" s="55"/>
      <c r="AGL430" s="55"/>
      <c r="AGM430" s="55"/>
      <c r="AGN430" s="55"/>
      <c r="AGO430" s="55"/>
      <c r="AGP430" s="55"/>
      <c r="AGQ430" s="55"/>
      <c r="AGR430" s="55"/>
      <c r="AGS430" s="55"/>
      <c r="AGT430" s="55"/>
      <c r="AGU430" s="55"/>
      <c r="AGV430" s="55"/>
      <c r="AGW430" s="55"/>
      <c r="AGX430" s="55"/>
      <c r="AGY430" s="55"/>
      <c r="AGZ430" s="55"/>
      <c r="AHA430" s="55"/>
      <c r="AHB430" s="55"/>
      <c r="AHC430" s="55"/>
      <c r="AHD430" s="55"/>
      <c r="AHE430" s="55"/>
      <c r="AHF430" s="55"/>
      <c r="AHG430" s="55"/>
      <c r="AHH430" s="55"/>
      <c r="AHI430" s="55"/>
      <c r="AHJ430" s="55"/>
      <c r="AHK430" s="55"/>
      <c r="AHL430" s="55"/>
      <c r="AHM430" s="55"/>
      <c r="AHN430" s="55"/>
      <c r="AHO430" s="55"/>
      <c r="AHP430" s="55"/>
      <c r="AHQ430" s="55"/>
      <c r="AHR430" s="55"/>
      <c r="AHS430" s="55"/>
      <c r="AHT430" s="55"/>
      <c r="AHU430" s="55"/>
      <c r="AHV430" s="55"/>
      <c r="AHW430" s="55"/>
      <c r="AHX430" s="55"/>
      <c r="AHY430" s="55"/>
      <c r="AHZ430" s="55"/>
      <c r="AIA430" s="55"/>
      <c r="AIB430" s="55"/>
      <c r="AIC430" s="55"/>
      <c r="AID430" s="55"/>
      <c r="AIE430" s="55"/>
      <c r="AIF430" s="55"/>
      <c r="AIG430" s="55"/>
      <c r="AIH430" s="55"/>
      <c r="AII430" s="55"/>
      <c r="AIJ430" s="55"/>
      <c r="AIK430" s="55"/>
      <c r="AIL430" s="55"/>
      <c r="AIM430" s="55"/>
      <c r="AIN430" s="55"/>
      <c r="AIO430" s="55"/>
      <c r="AIP430" s="55"/>
      <c r="AIQ430" s="55"/>
      <c r="AIR430" s="55"/>
      <c r="AIS430" s="55"/>
      <c r="AIT430" s="55"/>
      <c r="AIU430" s="55"/>
      <c r="AIV430" s="55"/>
      <c r="AIW430" s="55"/>
      <c r="AIX430" s="55"/>
      <c r="AIY430" s="55"/>
      <c r="AIZ430" s="55"/>
      <c r="AJA430" s="55"/>
      <c r="AJB430" s="55"/>
      <c r="AJC430" s="55"/>
      <c r="AJD430" s="55"/>
      <c r="AJE430" s="55"/>
      <c r="AJF430" s="55"/>
      <c r="AJG430" s="55"/>
      <c r="AJH430" s="55"/>
      <c r="AJI430" s="55"/>
      <c r="AJJ430" s="55"/>
      <c r="AJK430" s="55"/>
      <c r="AJL430" s="55"/>
      <c r="AJM430" s="55"/>
      <c r="AJN430" s="55"/>
      <c r="AJO430" s="55"/>
      <c r="AJP430" s="55"/>
      <c r="AJQ430" s="55"/>
      <c r="AJR430" s="55"/>
      <c r="AJS430" s="55"/>
      <c r="AJT430" s="55"/>
      <c r="AJU430" s="55"/>
      <c r="AJV430" s="55"/>
      <c r="AJW430" s="55"/>
      <c r="AJX430" s="55"/>
      <c r="AJY430" s="55"/>
      <c r="AJZ430" s="55"/>
      <c r="AKA430" s="55"/>
      <c r="AKB430" s="55"/>
      <c r="AKC430" s="55"/>
      <c r="AKD430" s="55"/>
      <c r="AKE430" s="55"/>
      <c r="AKF430" s="55"/>
      <c r="AKG430" s="55"/>
      <c r="AKH430" s="55"/>
      <c r="AKI430" s="55"/>
      <c r="AKJ430" s="55"/>
      <c r="AKK430" s="55"/>
      <c r="AKL430" s="55"/>
      <c r="AKM430" s="55"/>
      <c r="AKN430" s="55"/>
      <c r="AKO430" s="55"/>
      <c r="AKP430" s="55"/>
      <c r="AKQ430" s="55"/>
      <c r="AKR430" s="55"/>
      <c r="AKS430" s="55"/>
      <c r="AKT430" s="55"/>
      <c r="AKU430" s="55"/>
      <c r="AKV430" s="55"/>
      <c r="AKW430" s="55"/>
      <c r="AKX430" s="55"/>
      <c r="AKY430" s="55"/>
      <c r="AKZ430" s="55"/>
      <c r="ALA430" s="55"/>
      <c r="ALB430" s="55"/>
      <c r="ALC430" s="55"/>
      <c r="ALD430" s="55"/>
      <c r="ALE430" s="55"/>
      <c r="ALF430" s="55"/>
      <c r="ALG430" s="55"/>
      <c r="ALH430" s="55"/>
      <c r="ALI430" s="55"/>
      <c r="ALJ430" s="55"/>
      <c r="ALK430" s="55"/>
      <c r="ALL430" s="55"/>
      <c r="ALM430" s="55"/>
      <c r="ALN430" s="55"/>
      <c r="ALO430" s="55"/>
      <c r="ALP430" s="55"/>
      <c r="ALQ430" s="55"/>
      <c r="ALR430" s="55"/>
      <c r="ALS430" s="55"/>
      <c r="ALT430" s="55"/>
      <c r="ALU430" s="55"/>
      <c r="ALV430" s="55"/>
      <c r="ALW430" s="55"/>
      <c r="ALX430" s="55"/>
      <c r="ALY430" s="55"/>
      <c r="ALZ430" s="55"/>
      <c r="AMA430" s="55"/>
      <c r="AMB430" s="55"/>
      <c r="AMC430" s="55"/>
      <c r="AMD430" s="55"/>
      <c r="AME430" s="55"/>
      <c r="AMF430" s="55"/>
      <c r="AMG430" s="55"/>
      <c r="AMH430" s="55"/>
      <c r="AMI430" s="55"/>
      <c r="AMJ430" s="55"/>
      <c r="AMK430" s="55"/>
      <c r="AML430" s="55"/>
      <c r="AMM430" s="55"/>
      <c r="AMN430" s="55"/>
      <c r="AMO430" s="55"/>
      <c r="AMP430" s="55"/>
      <c r="AMQ430" s="55"/>
      <c r="AMR430" s="55"/>
      <c r="AMS430" s="55"/>
      <c r="AMT430" s="55"/>
      <c r="AMU430" s="55"/>
      <c r="AMV430" s="55"/>
      <c r="AMW430" s="55"/>
      <c r="AMX430" s="55"/>
      <c r="AMY430" s="55"/>
      <c r="AMZ430" s="55"/>
      <c r="ANA430" s="55"/>
      <c r="ANB430" s="55"/>
      <c r="ANC430" s="55"/>
      <c r="AND430" s="55"/>
      <c r="ANE430" s="55"/>
      <c r="ANF430" s="55"/>
      <c r="ANG430" s="55"/>
      <c r="ANH430" s="55"/>
      <c r="ANI430" s="55"/>
      <c r="ANJ430" s="55"/>
      <c r="ANK430" s="55"/>
      <c r="ANL430" s="55"/>
      <c r="ANM430" s="55"/>
      <c r="ANN430" s="55"/>
      <c r="ANO430" s="55"/>
      <c r="ANP430" s="55"/>
      <c r="ANQ430" s="55"/>
      <c r="ANR430" s="55"/>
      <c r="ANS430" s="55"/>
      <c r="ANT430" s="55"/>
      <c r="ANU430" s="55"/>
      <c r="ANV430" s="55"/>
      <c r="ANW430" s="55"/>
      <c r="ANX430" s="55"/>
      <c r="ANY430" s="55"/>
      <c r="ANZ430" s="55"/>
      <c r="AOA430" s="55"/>
      <c r="AOB430" s="55"/>
      <c r="AOC430" s="55"/>
      <c r="AOD430" s="55"/>
      <c r="AOE430" s="55"/>
      <c r="AOF430" s="55"/>
      <c r="AOG430" s="55"/>
      <c r="AOH430" s="55"/>
      <c r="AOI430" s="55"/>
      <c r="AOJ430" s="55"/>
      <c r="AOK430" s="55"/>
      <c r="AOL430" s="55"/>
      <c r="AOM430" s="55"/>
      <c r="AON430" s="55"/>
      <c r="AOO430" s="55"/>
      <c r="AOP430" s="55"/>
      <c r="AOQ430" s="55"/>
      <c r="AOR430" s="55"/>
      <c r="AOS430" s="55"/>
      <c r="AOT430" s="55"/>
      <c r="AOU430" s="55"/>
      <c r="AOV430" s="55"/>
      <c r="AOW430" s="55"/>
      <c r="AOX430" s="55"/>
      <c r="AOY430" s="55"/>
      <c r="AOZ430" s="55"/>
      <c r="APA430" s="55"/>
      <c r="APB430" s="55"/>
      <c r="APC430" s="55"/>
      <c r="APD430" s="55"/>
      <c r="APE430" s="55"/>
      <c r="APF430" s="55"/>
      <c r="APG430" s="55"/>
      <c r="APH430" s="55"/>
      <c r="API430" s="55"/>
      <c r="APJ430" s="55"/>
      <c r="APK430" s="55"/>
      <c r="APL430" s="55"/>
      <c r="APM430" s="55"/>
      <c r="APN430" s="55"/>
      <c r="APO430" s="55"/>
      <c r="APP430" s="55"/>
      <c r="APQ430" s="55"/>
      <c r="APR430" s="55"/>
      <c r="APS430" s="55"/>
      <c r="APT430" s="55"/>
      <c r="APU430" s="55"/>
      <c r="APV430" s="55"/>
      <c r="APW430" s="55"/>
      <c r="APX430" s="55"/>
      <c r="APY430" s="55"/>
      <c r="APZ430" s="55"/>
      <c r="AQA430" s="55"/>
      <c r="AQB430" s="55"/>
      <c r="AQC430" s="55"/>
      <c r="AQD430" s="55"/>
      <c r="AQE430" s="55"/>
      <c r="AQF430" s="55"/>
      <c r="AQG430" s="55"/>
      <c r="AQH430" s="55"/>
      <c r="AQI430" s="55"/>
      <c r="AQJ430" s="55"/>
      <c r="AQK430" s="55"/>
      <c r="AQL430" s="55"/>
      <c r="AQM430" s="55"/>
      <c r="AQN430" s="55"/>
      <c r="AQO430" s="55"/>
      <c r="AQP430" s="55"/>
      <c r="AQQ430" s="55"/>
      <c r="AQR430" s="55"/>
      <c r="AQS430" s="55"/>
      <c r="AQT430" s="55"/>
      <c r="AQU430" s="55"/>
      <c r="AQV430" s="55"/>
      <c r="AQW430" s="55"/>
      <c r="AQX430" s="55"/>
      <c r="AQY430" s="55"/>
      <c r="AQZ430" s="55"/>
      <c r="ARA430" s="55"/>
      <c r="ARB430" s="55"/>
      <c r="ARC430" s="55"/>
      <c r="ARD430" s="55"/>
      <c r="ARE430" s="55"/>
      <c r="ARF430" s="55"/>
      <c r="ARG430" s="55"/>
      <c r="ARH430" s="55"/>
      <c r="ARI430" s="55"/>
      <c r="ARJ430" s="55"/>
      <c r="ARK430" s="55"/>
      <c r="ARL430" s="55"/>
      <c r="ARM430" s="55"/>
      <c r="ARN430" s="55"/>
      <c r="ARO430" s="55"/>
      <c r="ARP430" s="55"/>
      <c r="ARQ430" s="55"/>
      <c r="ARR430" s="55"/>
      <c r="ARS430" s="55"/>
      <c r="ART430" s="55"/>
      <c r="ARU430" s="55"/>
      <c r="ARV430" s="55"/>
      <c r="ARW430" s="55"/>
      <c r="ARX430" s="55"/>
      <c r="ARY430" s="55"/>
      <c r="ARZ430" s="55"/>
      <c r="ASA430" s="55"/>
      <c r="ASB430" s="55"/>
      <c r="ASC430" s="55"/>
      <c r="ASD430" s="55"/>
      <c r="ASE430" s="55"/>
      <c r="ASF430" s="55"/>
      <c r="ASG430" s="55"/>
      <c r="ASH430" s="55"/>
      <c r="ASI430" s="55"/>
      <c r="ASJ430" s="55"/>
      <c r="ASK430" s="55"/>
      <c r="ASL430" s="55"/>
      <c r="ASM430" s="55"/>
      <c r="ASN430" s="55"/>
      <c r="ASO430" s="55"/>
      <c r="ASP430" s="55"/>
      <c r="ASQ430" s="55"/>
      <c r="ASR430" s="55"/>
      <c r="ASS430" s="55"/>
      <c r="AST430" s="55"/>
      <c r="ASU430" s="55"/>
      <c r="ASV430" s="55"/>
      <c r="ASW430" s="55"/>
      <c r="ASX430" s="55"/>
      <c r="ASY430" s="55"/>
      <c r="ASZ430" s="55"/>
      <c r="ATA430" s="55"/>
      <c r="ATB430" s="55"/>
      <c r="ATC430" s="55"/>
      <c r="ATD430" s="55"/>
      <c r="ATE430" s="55"/>
      <c r="ATF430" s="55"/>
      <c r="ATG430" s="55"/>
      <c r="ATH430" s="55"/>
      <c r="ATI430" s="55"/>
      <c r="ATJ430" s="55"/>
      <c r="ATK430" s="55"/>
      <c r="ATL430" s="55"/>
      <c r="ATM430" s="55"/>
      <c r="ATN430" s="55"/>
      <c r="ATO430" s="55"/>
      <c r="ATP430" s="55"/>
      <c r="ATQ430" s="55"/>
      <c r="ATR430" s="55"/>
      <c r="ATS430" s="55"/>
      <c r="ATT430" s="55"/>
      <c r="ATU430" s="55"/>
      <c r="ATV430" s="55"/>
      <c r="ATW430" s="55"/>
      <c r="ATX430" s="55"/>
      <c r="ATY430" s="55"/>
      <c r="ATZ430" s="55"/>
      <c r="AUA430" s="55"/>
      <c r="AUB430" s="55"/>
      <c r="AUC430" s="55"/>
      <c r="AUD430" s="55"/>
      <c r="AUE430" s="55"/>
      <c r="AUF430" s="55"/>
      <c r="AUG430" s="55"/>
      <c r="AUH430" s="55"/>
      <c r="AUI430" s="55"/>
      <c r="AUJ430" s="55"/>
      <c r="AUK430" s="55"/>
      <c r="AUL430" s="55"/>
      <c r="AUM430" s="55"/>
      <c r="AUN430" s="55"/>
      <c r="AUO430" s="55"/>
      <c r="AUP430" s="55"/>
      <c r="AUQ430" s="55"/>
      <c r="AUR430" s="55"/>
      <c r="AUS430" s="55"/>
      <c r="AUT430" s="55"/>
      <c r="AUU430" s="55"/>
      <c r="AUV430" s="55"/>
      <c r="AUW430" s="55"/>
      <c r="AUX430" s="55"/>
      <c r="AUY430" s="55"/>
      <c r="AUZ430" s="55"/>
      <c r="AVA430" s="55"/>
      <c r="AVB430" s="55"/>
      <c r="AVC430" s="55"/>
      <c r="AVD430" s="55"/>
      <c r="AVE430" s="55"/>
      <c r="AVF430" s="55"/>
      <c r="AVG430" s="55"/>
      <c r="AVH430" s="55"/>
      <c r="AVI430" s="55"/>
      <c r="AVJ430" s="55"/>
      <c r="AVK430" s="55"/>
      <c r="AVL430" s="55"/>
      <c r="AVM430" s="55"/>
      <c r="AVN430" s="55"/>
      <c r="AVO430" s="55"/>
      <c r="AVP430" s="55"/>
      <c r="AVQ430" s="55"/>
      <c r="AVR430" s="55"/>
      <c r="AVS430" s="55"/>
      <c r="AVT430" s="55"/>
      <c r="AVU430" s="55"/>
      <c r="AVV430" s="55"/>
      <c r="AVW430" s="55"/>
      <c r="AVX430" s="55"/>
      <c r="AVY430" s="55"/>
      <c r="AVZ430" s="55"/>
      <c r="AWA430" s="55"/>
      <c r="AWB430" s="55"/>
      <c r="AWC430" s="55"/>
      <c r="AWD430" s="55"/>
      <c r="AWE430" s="55"/>
      <c r="AWF430" s="55"/>
      <c r="AWG430" s="55"/>
      <c r="AWH430" s="55"/>
      <c r="AWI430" s="55"/>
      <c r="AWJ430" s="55"/>
      <c r="AWK430" s="55"/>
      <c r="AWL430" s="55"/>
      <c r="AWM430" s="55"/>
      <c r="AWN430" s="55"/>
      <c r="AWO430" s="55"/>
      <c r="AWP430" s="55"/>
      <c r="AWQ430" s="55"/>
      <c r="AWR430" s="55"/>
      <c r="AWS430" s="55"/>
      <c r="AWT430" s="55"/>
      <c r="AWU430" s="55"/>
      <c r="AWV430" s="55"/>
      <c r="AWW430" s="55"/>
      <c r="AWX430" s="55"/>
      <c r="AWY430" s="55"/>
      <c r="AWZ430" s="55"/>
      <c r="AXA430" s="55"/>
      <c r="AXB430" s="55"/>
      <c r="AXC430" s="55"/>
      <c r="AXD430" s="55"/>
      <c r="AXE430" s="55"/>
      <c r="AXF430" s="55"/>
      <c r="AXG430" s="55"/>
      <c r="AXH430" s="55"/>
      <c r="AXI430" s="55"/>
      <c r="AXJ430" s="55"/>
      <c r="AXK430" s="55"/>
      <c r="AXL430" s="55"/>
      <c r="AXM430" s="55"/>
      <c r="AXN430" s="55"/>
      <c r="AXO430" s="55"/>
      <c r="AXP430" s="55"/>
      <c r="AXQ430" s="55"/>
      <c r="AXR430" s="55"/>
      <c r="AXS430" s="55"/>
      <c r="AXT430" s="55"/>
      <c r="AXU430" s="55"/>
      <c r="AXV430" s="55"/>
      <c r="AXW430" s="55"/>
      <c r="AXX430" s="55"/>
      <c r="AXY430" s="55"/>
      <c r="AXZ430" s="55"/>
      <c r="AYA430" s="55"/>
      <c r="AYB430" s="55"/>
      <c r="AYC430" s="55"/>
      <c r="AYD430" s="55"/>
      <c r="AYE430" s="55"/>
      <c r="AYF430" s="55"/>
      <c r="AYG430" s="55"/>
      <c r="AYH430" s="55"/>
      <c r="AYI430" s="55"/>
      <c r="AYJ430" s="55"/>
      <c r="AYK430" s="55"/>
      <c r="AYL430" s="55"/>
      <c r="AYM430" s="55"/>
      <c r="AYN430" s="55"/>
      <c r="AYO430" s="55"/>
      <c r="AYP430" s="55"/>
      <c r="AYQ430" s="55"/>
      <c r="AYR430" s="55"/>
      <c r="AYS430" s="55"/>
      <c r="AYT430" s="55"/>
      <c r="AYU430" s="55"/>
      <c r="AYV430" s="55"/>
      <c r="AYW430" s="55"/>
      <c r="AYX430" s="55"/>
      <c r="AYY430" s="55"/>
      <c r="AYZ430" s="55"/>
      <c r="AZA430" s="55"/>
      <c r="AZB430" s="55"/>
      <c r="AZC430" s="55"/>
      <c r="AZD430" s="55"/>
      <c r="AZE430" s="55"/>
      <c r="AZF430" s="55"/>
      <c r="AZG430" s="55"/>
      <c r="AZH430" s="55"/>
      <c r="AZI430" s="55"/>
      <c r="AZJ430" s="55"/>
      <c r="AZK430" s="55"/>
      <c r="AZL430" s="55"/>
      <c r="AZM430" s="55"/>
      <c r="AZN430" s="55"/>
      <c r="AZO430" s="55"/>
      <c r="AZP430" s="55"/>
      <c r="AZQ430" s="55"/>
      <c r="AZR430" s="55"/>
      <c r="AZS430" s="55"/>
      <c r="AZT430" s="55"/>
      <c r="AZU430" s="55"/>
      <c r="AZV430" s="55"/>
      <c r="AZW430" s="55"/>
      <c r="AZX430" s="55"/>
      <c r="AZY430" s="55"/>
      <c r="AZZ430" s="55"/>
      <c r="BAA430" s="55"/>
      <c r="BAB430" s="55"/>
      <c r="BAC430" s="55"/>
      <c r="BAD430" s="55"/>
      <c r="BAE430" s="55"/>
      <c r="BAF430" s="55"/>
      <c r="BAG430" s="55"/>
      <c r="BAH430" s="55"/>
      <c r="BAI430" s="55"/>
      <c r="BAJ430" s="55"/>
      <c r="BAK430" s="55"/>
      <c r="BAL430" s="55"/>
      <c r="BAM430" s="55"/>
      <c r="BAN430" s="55"/>
      <c r="BAO430" s="55"/>
      <c r="BAP430" s="55"/>
      <c r="BAQ430" s="55"/>
      <c r="BAR430" s="55"/>
      <c r="BAS430" s="55"/>
      <c r="BAT430" s="55"/>
      <c r="BAU430" s="55"/>
      <c r="BAV430" s="55"/>
      <c r="BAW430" s="55"/>
      <c r="BAX430" s="55"/>
      <c r="BAY430" s="55"/>
      <c r="BAZ430" s="55"/>
      <c r="BBA430" s="55"/>
      <c r="BBB430" s="55"/>
      <c r="BBC430" s="55"/>
      <c r="BBD430" s="55"/>
      <c r="BBE430" s="55"/>
      <c r="BBF430" s="55"/>
      <c r="BBG430" s="55"/>
      <c r="BBH430" s="55"/>
      <c r="BBI430" s="55"/>
      <c r="BBJ430" s="55"/>
      <c r="BBK430" s="55"/>
      <c r="BBL430" s="55"/>
      <c r="BBM430" s="55"/>
      <c r="BBN430" s="55"/>
      <c r="BBO430" s="55"/>
      <c r="BBP430" s="55"/>
      <c r="BBQ430" s="55"/>
      <c r="BBR430" s="55"/>
      <c r="BBS430" s="55"/>
      <c r="BBT430" s="55"/>
      <c r="BBU430" s="55"/>
      <c r="BBV430" s="55"/>
      <c r="BBW430" s="55"/>
      <c r="BBX430" s="55"/>
      <c r="BBY430" s="55"/>
      <c r="BBZ430" s="55"/>
      <c r="BCA430" s="55"/>
      <c r="BCB430" s="55"/>
      <c r="BCC430" s="55"/>
      <c r="BCD430" s="55"/>
      <c r="BCE430" s="55"/>
      <c r="BCF430" s="55"/>
      <c r="BCG430" s="55"/>
      <c r="BCH430" s="55"/>
      <c r="BCI430" s="55"/>
      <c r="BCJ430" s="55"/>
      <c r="BCK430" s="55"/>
      <c r="BCL430" s="55"/>
      <c r="BCM430" s="55"/>
      <c r="BCN430" s="55"/>
      <c r="BCO430" s="55"/>
      <c r="BCP430" s="55"/>
      <c r="BCQ430" s="55"/>
      <c r="BCR430" s="55"/>
      <c r="BCS430" s="55"/>
      <c r="BCT430" s="55"/>
      <c r="BCU430" s="55"/>
      <c r="BCV430" s="55"/>
      <c r="BCW430" s="55"/>
      <c r="BCX430" s="55"/>
      <c r="BCY430" s="55"/>
      <c r="BCZ430" s="55"/>
      <c r="BDA430" s="55"/>
      <c r="BDB430" s="55"/>
      <c r="BDC430" s="55"/>
      <c r="BDD430" s="55"/>
      <c r="BDE430" s="55"/>
      <c r="BDF430" s="55"/>
      <c r="BDG430" s="55"/>
      <c r="BDH430" s="55"/>
      <c r="BDI430" s="55"/>
      <c r="BDJ430" s="55"/>
      <c r="BDK430" s="55"/>
      <c r="BDL430" s="55"/>
      <c r="BDM430" s="55"/>
      <c r="BDN430" s="55"/>
      <c r="BDO430" s="55"/>
      <c r="BDP430" s="55"/>
      <c r="BDQ430" s="55"/>
      <c r="BDR430" s="55"/>
      <c r="BDS430" s="55"/>
      <c r="BDT430" s="55"/>
      <c r="BDU430" s="55"/>
      <c r="BDV430" s="55"/>
      <c r="BDW430" s="55"/>
      <c r="BDX430" s="55"/>
      <c r="BDY430" s="55"/>
      <c r="BDZ430" s="55"/>
      <c r="BEA430" s="55"/>
      <c r="BEB430" s="55"/>
      <c r="BEC430" s="55"/>
      <c r="BED430" s="55"/>
      <c r="BEE430" s="55"/>
      <c r="BEF430" s="55"/>
      <c r="BEG430" s="55"/>
      <c r="BEH430" s="55"/>
      <c r="BEI430" s="55"/>
      <c r="BEJ430" s="55"/>
      <c r="BEK430" s="55"/>
      <c r="BEL430" s="55"/>
      <c r="BEM430" s="55"/>
      <c r="BEN430" s="55"/>
      <c r="BEO430" s="55"/>
      <c r="BEP430" s="55"/>
      <c r="BEQ430" s="55"/>
      <c r="BER430" s="55"/>
      <c r="BES430" s="55"/>
      <c r="BET430" s="55"/>
      <c r="BEU430" s="55"/>
      <c r="BEV430" s="55"/>
      <c r="BEW430" s="55"/>
      <c r="BEX430" s="55"/>
      <c r="BEY430" s="55"/>
      <c r="BEZ430" s="55"/>
      <c r="BFA430" s="55"/>
      <c r="BFB430" s="55"/>
      <c r="BFC430" s="55"/>
      <c r="BFD430" s="55"/>
      <c r="BFE430" s="55"/>
      <c r="BFF430" s="55"/>
      <c r="BFG430" s="55"/>
      <c r="BFH430" s="55"/>
      <c r="BFI430" s="55"/>
      <c r="BFJ430" s="55"/>
      <c r="BFK430" s="55"/>
      <c r="BFL430" s="55"/>
      <c r="BFM430" s="55"/>
      <c r="BFN430" s="55"/>
      <c r="BFO430" s="55"/>
      <c r="BFP430" s="55"/>
      <c r="BFQ430" s="55"/>
      <c r="BFR430" s="55"/>
      <c r="BFS430" s="55"/>
      <c r="BFT430" s="55"/>
      <c r="BFU430" s="55"/>
      <c r="BFV430" s="55"/>
      <c r="BFW430" s="55"/>
      <c r="BFX430" s="55"/>
      <c r="BFY430" s="55"/>
      <c r="BFZ430" s="55"/>
      <c r="BGA430" s="55"/>
      <c r="BGB430" s="55"/>
      <c r="BGC430" s="55"/>
      <c r="BGD430" s="55"/>
      <c r="BGE430" s="55"/>
      <c r="BGF430" s="55"/>
      <c r="BGG430" s="55"/>
      <c r="BGH430" s="55"/>
      <c r="BGI430" s="55"/>
      <c r="BGJ430" s="55"/>
      <c r="BGK430" s="55"/>
      <c r="BGL430" s="55"/>
      <c r="BGM430" s="55"/>
      <c r="BGN430" s="55"/>
      <c r="BGO430" s="55"/>
      <c r="BGP430" s="55"/>
      <c r="BGQ430" s="55"/>
      <c r="BGR430" s="55"/>
      <c r="BGS430" s="55"/>
      <c r="BGT430" s="55"/>
      <c r="BGU430" s="55"/>
      <c r="BGV430" s="55"/>
      <c r="BGW430" s="55"/>
      <c r="BGX430" s="55"/>
      <c r="BGY430" s="55"/>
      <c r="BGZ430" s="55"/>
      <c r="BHA430" s="55"/>
      <c r="BHB430" s="55"/>
      <c r="BHC430" s="55"/>
      <c r="BHD430" s="55"/>
      <c r="BHE430" s="55"/>
      <c r="BHF430" s="55"/>
      <c r="BHG430" s="55"/>
      <c r="BHH430" s="55"/>
      <c r="BHI430" s="55"/>
      <c r="BHJ430" s="55"/>
      <c r="BHK430" s="55"/>
      <c r="BHL430" s="55"/>
      <c r="BHM430" s="55"/>
      <c r="BHN430" s="55"/>
      <c r="BHO430" s="55"/>
      <c r="BHP430" s="55"/>
      <c r="BHQ430" s="55"/>
      <c r="BHR430" s="55"/>
      <c r="BHS430" s="55"/>
      <c r="BHT430" s="55"/>
      <c r="BHU430" s="55"/>
      <c r="BHV430" s="55"/>
      <c r="BHW430" s="55"/>
      <c r="BHX430" s="55"/>
      <c r="BHY430" s="55"/>
      <c r="BHZ430" s="55"/>
      <c r="BIA430" s="55"/>
      <c r="BIB430" s="55"/>
      <c r="BIC430" s="55"/>
      <c r="BID430" s="55"/>
      <c r="BIE430" s="55"/>
      <c r="BIF430" s="55"/>
      <c r="BIG430" s="55"/>
      <c r="BIH430" s="55"/>
      <c r="BII430" s="55"/>
      <c r="BIJ430" s="55"/>
      <c r="BIK430" s="55"/>
      <c r="BIL430" s="55"/>
      <c r="BIM430" s="55"/>
      <c r="BIN430" s="55"/>
      <c r="BIO430" s="55"/>
      <c r="BIP430" s="55"/>
      <c r="BIQ430" s="55"/>
      <c r="BIR430" s="55"/>
      <c r="BIS430" s="55"/>
      <c r="BIT430" s="55"/>
      <c r="BIU430" s="55"/>
      <c r="BIV430" s="55"/>
      <c r="BIW430" s="55"/>
      <c r="BIX430" s="55"/>
      <c r="BIY430" s="55"/>
      <c r="BIZ430" s="55"/>
      <c r="BJA430" s="55"/>
      <c r="BJB430" s="55"/>
    </row>
    <row r="431" s="56" customFormat="true" ht="12" hidden="false" customHeight="true" outlineLevel="0" collapsed="false">
      <c r="A431" s="22" t="s">
        <v>738</v>
      </c>
      <c r="B431" s="22" t="s">
        <v>739</v>
      </c>
      <c r="C431" s="22" t="s">
        <v>743</v>
      </c>
      <c r="D431" s="24" t="s">
        <v>567</v>
      </c>
      <c r="E431" s="22" t="s">
        <v>742</v>
      </c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  <c r="CC431" s="55"/>
      <c r="CD431" s="55"/>
      <c r="CE431" s="55"/>
      <c r="CF431" s="55"/>
      <c r="CG431" s="55"/>
      <c r="CH431" s="55"/>
      <c r="CI431" s="55"/>
      <c r="CJ431" s="55"/>
      <c r="CK431" s="55"/>
      <c r="CL431" s="55"/>
      <c r="CM431" s="55"/>
      <c r="CN431" s="55"/>
      <c r="CO431" s="55"/>
      <c r="CP431" s="55"/>
      <c r="CQ431" s="55"/>
      <c r="CR431" s="55"/>
      <c r="CS431" s="55"/>
      <c r="CT431" s="55"/>
      <c r="CU431" s="55"/>
      <c r="CV431" s="55"/>
      <c r="CW431" s="55"/>
      <c r="CX431" s="55"/>
      <c r="CY431" s="55"/>
      <c r="CZ431" s="55"/>
      <c r="DA431" s="55"/>
      <c r="DB431" s="55"/>
      <c r="DC431" s="55"/>
      <c r="DD431" s="55"/>
      <c r="DE431" s="55"/>
      <c r="DF431" s="55"/>
      <c r="DG431" s="55"/>
      <c r="DH431" s="55"/>
      <c r="DI431" s="55"/>
      <c r="DJ431" s="55"/>
      <c r="DK431" s="55"/>
      <c r="DL431" s="55"/>
      <c r="DM431" s="55"/>
      <c r="DN431" s="55"/>
      <c r="DO431" s="55"/>
      <c r="DP431" s="55"/>
      <c r="DQ431" s="55"/>
      <c r="DR431" s="55"/>
      <c r="DS431" s="55"/>
      <c r="DT431" s="55"/>
      <c r="DU431" s="55"/>
      <c r="DV431" s="55"/>
      <c r="DW431" s="55"/>
      <c r="DX431" s="55"/>
      <c r="DY431" s="55"/>
      <c r="DZ431" s="55"/>
      <c r="EA431" s="55"/>
      <c r="EB431" s="55"/>
      <c r="EC431" s="55"/>
      <c r="ED431" s="55"/>
      <c r="EE431" s="55"/>
      <c r="EF431" s="55"/>
      <c r="EG431" s="55"/>
      <c r="EH431" s="55"/>
      <c r="EI431" s="55"/>
      <c r="EJ431" s="55"/>
      <c r="EK431" s="55"/>
      <c r="EL431" s="55"/>
      <c r="EM431" s="55"/>
      <c r="EN431" s="55"/>
      <c r="EO431" s="55"/>
      <c r="EP431" s="55"/>
      <c r="EQ431" s="55"/>
      <c r="ER431" s="55"/>
      <c r="ES431" s="55"/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5"/>
      <c r="FE431" s="55"/>
      <c r="FF431" s="55"/>
      <c r="FG431" s="55"/>
      <c r="FH431" s="55"/>
      <c r="FI431" s="55"/>
      <c r="FJ431" s="55"/>
      <c r="FK431" s="55"/>
      <c r="FL431" s="55"/>
      <c r="FM431" s="55"/>
      <c r="FN431" s="55"/>
      <c r="FO431" s="55"/>
      <c r="FP431" s="55"/>
      <c r="FQ431" s="55"/>
      <c r="FR431" s="55"/>
      <c r="FS431" s="55"/>
      <c r="FT431" s="55"/>
      <c r="FU431" s="55"/>
      <c r="FV431" s="55"/>
      <c r="FW431" s="55"/>
      <c r="FX431" s="55"/>
      <c r="FY431" s="55"/>
      <c r="FZ431" s="55"/>
      <c r="GA431" s="55"/>
      <c r="GB431" s="55"/>
      <c r="GC431" s="55"/>
      <c r="GD431" s="55"/>
      <c r="GE431" s="55"/>
      <c r="GF431" s="55"/>
      <c r="GG431" s="55"/>
      <c r="GH431" s="55"/>
      <c r="GI431" s="55"/>
      <c r="GJ431" s="55"/>
      <c r="GK431" s="55"/>
      <c r="GL431" s="55"/>
      <c r="GM431" s="55"/>
      <c r="GN431" s="55"/>
      <c r="GO431" s="55"/>
      <c r="GP431" s="55"/>
      <c r="GQ431" s="55"/>
      <c r="GR431" s="55"/>
      <c r="GS431" s="55"/>
      <c r="GT431" s="55"/>
      <c r="GU431" s="55"/>
      <c r="GV431" s="55"/>
      <c r="GW431" s="55"/>
      <c r="GX431" s="55"/>
      <c r="GY431" s="55"/>
      <c r="GZ431" s="55"/>
      <c r="HA431" s="55"/>
      <c r="HB431" s="55"/>
      <c r="HC431" s="55"/>
      <c r="HD431" s="55"/>
      <c r="HE431" s="55"/>
      <c r="HF431" s="55"/>
      <c r="HG431" s="55"/>
      <c r="HH431" s="55"/>
      <c r="HI431" s="55"/>
      <c r="HJ431" s="55"/>
      <c r="HK431" s="55"/>
      <c r="HL431" s="55"/>
      <c r="HM431" s="55"/>
      <c r="HN431" s="55"/>
      <c r="HO431" s="55"/>
      <c r="HP431" s="55"/>
      <c r="HQ431" s="55"/>
      <c r="HR431" s="55"/>
      <c r="HS431" s="55"/>
      <c r="HT431" s="55"/>
      <c r="HU431" s="55"/>
      <c r="HV431" s="55"/>
      <c r="HW431" s="55"/>
      <c r="HX431" s="55"/>
      <c r="HY431" s="55"/>
      <c r="HZ431" s="55"/>
      <c r="IA431" s="55"/>
      <c r="IB431" s="55"/>
      <c r="IC431" s="55"/>
      <c r="ID431" s="55"/>
      <c r="IE431" s="55"/>
      <c r="IF431" s="55"/>
      <c r="IG431" s="55"/>
      <c r="IH431" s="55"/>
      <c r="II431" s="55"/>
      <c r="IJ431" s="55"/>
      <c r="IK431" s="55"/>
      <c r="IL431" s="55"/>
      <c r="IM431" s="55"/>
      <c r="IN431" s="55"/>
      <c r="IO431" s="55"/>
      <c r="IP431" s="55"/>
      <c r="IQ431" s="55"/>
      <c r="IR431" s="55"/>
      <c r="IS431" s="55"/>
      <c r="IT431" s="55"/>
      <c r="IU431" s="55"/>
      <c r="IV431" s="55"/>
      <c r="IW431" s="55"/>
      <c r="IX431" s="55"/>
      <c r="IY431" s="55"/>
      <c r="IZ431" s="55"/>
      <c r="JA431" s="55"/>
      <c r="JB431" s="55"/>
      <c r="JC431" s="55"/>
      <c r="JD431" s="55"/>
      <c r="JE431" s="55"/>
      <c r="JF431" s="55"/>
      <c r="JG431" s="55"/>
      <c r="JH431" s="55"/>
      <c r="JI431" s="55"/>
      <c r="JJ431" s="55"/>
      <c r="JK431" s="55"/>
      <c r="JL431" s="55"/>
      <c r="JM431" s="55"/>
      <c r="JN431" s="55"/>
      <c r="JO431" s="55"/>
      <c r="JP431" s="55"/>
      <c r="JQ431" s="55"/>
      <c r="JR431" s="55"/>
      <c r="JS431" s="55"/>
      <c r="JT431" s="55"/>
      <c r="JU431" s="55"/>
      <c r="JV431" s="55"/>
      <c r="JW431" s="55"/>
      <c r="JX431" s="55"/>
      <c r="JY431" s="55"/>
      <c r="JZ431" s="55"/>
      <c r="KA431" s="55"/>
      <c r="KB431" s="55"/>
      <c r="KC431" s="55"/>
      <c r="KD431" s="55"/>
      <c r="KE431" s="55"/>
      <c r="KF431" s="55"/>
      <c r="KG431" s="55"/>
      <c r="KH431" s="55"/>
      <c r="KI431" s="55"/>
      <c r="KJ431" s="55"/>
      <c r="KK431" s="55"/>
      <c r="KL431" s="55"/>
      <c r="KM431" s="55"/>
      <c r="KN431" s="55"/>
      <c r="KO431" s="55"/>
      <c r="KP431" s="55"/>
      <c r="KQ431" s="55"/>
      <c r="KR431" s="55"/>
      <c r="KS431" s="55"/>
      <c r="KT431" s="55"/>
      <c r="KU431" s="55"/>
      <c r="KV431" s="55"/>
      <c r="KW431" s="55"/>
      <c r="KX431" s="55"/>
      <c r="KY431" s="55"/>
      <c r="KZ431" s="55"/>
      <c r="LA431" s="55"/>
      <c r="LB431" s="55"/>
      <c r="LC431" s="55"/>
      <c r="LD431" s="55"/>
      <c r="LE431" s="55"/>
      <c r="LF431" s="55"/>
      <c r="LG431" s="55"/>
      <c r="LH431" s="55"/>
      <c r="LI431" s="55"/>
      <c r="LJ431" s="55"/>
      <c r="LK431" s="55"/>
      <c r="LL431" s="55"/>
      <c r="LM431" s="55"/>
      <c r="LN431" s="55"/>
      <c r="LO431" s="55"/>
      <c r="LP431" s="55"/>
      <c r="LQ431" s="55"/>
      <c r="LR431" s="55"/>
      <c r="LS431" s="55"/>
      <c r="LT431" s="55"/>
      <c r="LU431" s="55"/>
      <c r="LV431" s="55"/>
      <c r="LW431" s="55"/>
      <c r="LX431" s="55"/>
      <c r="LY431" s="55"/>
      <c r="LZ431" s="55"/>
      <c r="MA431" s="55"/>
      <c r="MB431" s="55"/>
      <c r="MC431" s="55"/>
      <c r="MD431" s="55"/>
      <c r="ME431" s="55"/>
      <c r="MF431" s="55"/>
      <c r="MG431" s="55"/>
      <c r="MH431" s="55"/>
      <c r="MI431" s="55"/>
      <c r="MJ431" s="55"/>
      <c r="MK431" s="55"/>
      <c r="ML431" s="55"/>
      <c r="MM431" s="55"/>
      <c r="MN431" s="55"/>
      <c r="MO431" s="55"/>
      <c r="MP431" s="55"/>
      <c r="MQ431" s="55"/>
      <c r="MR431" s="55"/>
      <c r="MS431" s="55"/>
      <c r="MT431" s="55"/>
      <c r="MU431" s="55"/>
      <c r="MV431" s="55"/>
      <c r="MW431" s="55"/>
      <c r="MX431" s="55"/>
      <c r="MY431" s="55"/>
      <c r="MZ431" s="55"/>
      <c r="NA431" s="55"/>
      <c r="NB431" s="55"/>
      <c r="NC431" s="55"/>
      <c r="ND431" s="55"/>
      <c r="NE431" s="55"/>
      <c r="NF431" s="55"/>
      <c r="NG431" s="55"/>
      <c r="NH431" s="55"/>
      <c r="NI431" s="55"/>
      <c r="NJ431" s="55"/>
      <c r="NK431" s="55"/>
      <c r="NL431" s="55"/>
      <c r="NM431" s="55"/>
      <c r="NN431" s="55"/>
      <c r="NO431" s="55"/>
      <c r="NP431" s="55"/>
      <c r="NQ431" s="55"/>
      <c r="NR431" s="55"/>
      <c r="NS431" s="55"/>
      <c r="NT431" s="55"/>
      <c r="NU431" s="55"/>
      <c r="NV431" s="55"/>
      <c r="NW431" s="55"/>
      <c r="NX431" s="55"/>
      <c r="NY431" s="55"/>
      <c r="NZ431" s="55"/>
      <c r="OA431" s="55"/>
      <c r="OB431" s="55"/>
      <c r="OC431" s="55"/>
      <c r="OD431" s="55"/>
      <c r="OE431" s="55"/>
      <c r="OF431" s="55"/>
      <c r="OG431" s="55"/>
      <c r="OH431" s="55"/>
      <c r="OI431" s="55"/>
      <c r="OJ431" s="55"/>
      <c r="OK431" s="55"/>
      <c r="OL431" s="55"/>
      <c r="OM431" s="55"/>
      <c r="ON431" s="55"/>
      <c r="OO431" s="55"/>
      <c r="OP431" s="55"/>
      <c r="OQ431" s="55"/>
      <c r="OR431" s="55"/>
      <c r="OS431" s="55"/>
      <c r="OT431" s="55"/>
      <c r="OU431" s="55"/>
      <c r="OV431" s="55"/>
      <c r="OW431" s="55"/>
      <c r="OX431" s="55"/>
      <c r="OY431" s="55"/>
      <c r="OZ431" s="55"/>
      <c r="PA431" s="55"/>
      <c r="PB431" s="55"/>
      <c r="PC431" s="55"/>
      <c r="PD431" s="55"/>
      <c r="PE431" s="55"/>
      <c r="PF431" s="55"/>
      <c r="PG431" s="55"/>
      <c r="PH431" s="55"/>
      <c r="PI431" s="55"/>
      <c r="PJ431" s="55"/>
      <c r="PK431" s="55"/>
      <c r="PL431" s="55"/>
      <c r="PM431" s="55"/>
      <c r="PN431" s="55"/>
      <c r="PO431" s="55"/>
      <c r="PP431" s="55"/>
      <c r="PQ431" s="55"/>
      <c r="PR431" s="55"/>
      <c r="PS431" s="55"/>
      <c r="PT431" s="55"/>
      <c r="PU431" s="55"/>
      <c r="PV431" s="55"/>
      <c r="PW431" s="55"/>
      <c r="PX431" s="55"/>
      <c r="PY431" s="55"/>
      <c r="PZ431" s="55"/>
      <c r="QA431" s="55"/>
      <c r="QB431" s="55"/>
      <c r="QC431" s="55"/>
      <c r="QD431" s="55"/>
      <c r="QE431" s="55"/>
      <c r="QF431" s="55"/>
      <c r="QG431" s="55"/>
      <c r="QH431" s="55"/>
      <c r="QI431" s="55"/>
      <c r="QJ431" s="55"/>
      <c r="QK431" s="55"/>
      <c r="QL431" s="55"/>
      <c r="QM431" s="55"/>
      <c r="QN431" s="55"/>
      <c r="QO431" s="55"/>
      <c r="QP431" s="55"/>
      <c r="QQ431" s="55"/>
      <c r="QR431" s="55"/>
      <c r="QS431" s="55"/>
      <c r="QT431" s="55"/>
      <c r="QU431" s="55"/>
      <c r="QV431" s="55"/>
      <c r="QW431" s="55"/>
      <c r="QX431" s="55"/>
      <c r="QY431" s="55"/>
      <c r="QZ431" s="55"/>
      <c r="RA431" s="55"/>
      <c r="RB431" s="55"/>
      <c r="RC431" s="55"/>
      <c r="RD431" s="55"/>
      <c r="RE431" s="55"/>
      <c r="RF431" s="55"/>
      <c r="RG431" s="55"/>
      <c r="RH431" s="55"/>
      <c r="RI431" s="55"/>
      <c r="RJ431" s="55"/>
      <c r="RK431" s="55"/>
      <c r="RL431" s="55"/>
      <c r="RM431" s="55"/>
      <c r="RN431" s="55"/>
      <c r="RO431" s="55"/>
      <c r="RP431" s="55"/>
      <c r="RQ431" s="55"/>
      <c r="RR431" s="55"/>
      <c r="RS431" s="55"/>
      <c r="RT431" s="55"/>
      <c r="RU431" s="55"/>
      <c r="RV431" s="55"/>
      <c r="RW431" s="55"/>
      <c r="RX431" s="55"/>
      <c r="RY431" s="55"/>
      <c r="RZ431" s="55"/>
      <c r="SA431" s="55"/>
      <c r="SB431" s="55"/>
      <c r="SC431" s="55"/>
      <c r="SD431" s="55"/>
      <c r="SE431" s="55"/>
      <c r="SF431" s="55"/>
      <c r="SG431" s="55"/>
      <c r="SH431" s="55"/>
      <c r="SI431" s="55"/>
      <c r="SJ431" s="55"/>
      <c r="SK431" s="55"/>
      <c r="SL431" s="55"/>
      <c r="SM431" s="55"/>
      <c r="SN431" s="55"/>
      <c r="SO431" s="55"/>
      <c r="SP431" s="55"/>
      <c r="SQ431" s="55"/>
      <c r="SR431" s="55"/>
      <c r="SS431" s="55"/>
      <c r="ST431" s="55"/>
      <c r="SU431" s="55"/>
      <c r="SV431" s="55"/>
      <c r="SW431" s="55"/>
      <c r="SX431" s="55"/>
      <c r="SY431" s="55"/>
      <c r="SZ431" s="55"/>
      <c r="TA431" s="55"/>
      <c r="TB431" s="55"/>
      <c r="TC431" s="55"/>
      <c r="TD431" s="55"/>
      <c r="TE431" s="55"/>
      <c r="TF431" s="55"/>
      <c r="TG431" s="55"/>
      <c r="TH431" s="55"/>
      <c r="TI431" s="55"/>
      <c r="TJ431" s="55"/>
      <c r="TK431" s="55"/>
      <c r="TL431" s="55"/>
      <c r="TM431" s="55"/>
      <c r="TN431" s="55"/>
      <c r="TO431" s="55"/>
      <c r="TP431" s="55"/>
      <c r="TQ431" s="55"/>
      <c r="TR431" s="55"/>
      <c r="TS431" s="55"/>
      <c r="TT431" s="55"/>
      <c r="TU431" s="55"/>
      <c r="TV431" s="55"/>
      <c r="TW431" s="55"/>
      <c r="TX431" s="55"/>
      <c r="TY431" s="55"/>
      <c r="TZ431" s="55"/>
      <c r="UA431" s="55"/>
      <c r="UB431" s="55"/>
      <c r="UC431" s="55"/>
      <c r="UD431" s="55"/>
      <c r="UE431" s="55"/>
      <c r="UF431" s="55"/>
      <c r="UG431" s="55"/>
      <c r="UH431" s="55"/>
      <c r="UI431" s="55"/>
      <c r="UJ431" s="55"/>
      <c r="UK431" s="55"/>
      <c r="UL431" s="55"/>
      <c r="UM431" s="55"/>
      <c r="UN431" s="55"/>
      <c r="UO431" s="55"/>
      <c r="UP431" s="55"/>
      <c r="UQ431" s="55"/>
      <c r="UR431" s="55"/>
      <c r="US431" s="55"/>
      <c r="UT431" s="55"/>
      <c r="UU431" s="55"/>
      <c r="UV431" s="55"/>
      <c r="UW431" s="55"/>
      <c r="UX431" s="55"/>
      <c r="UY431" s="55"/>
      <c r="UZ431" s="55"/>
      <c r="VA431" s="55"/>
      <c r="VB431" s="55"/>
      <c r="VC431" s="55"/>
      <c r="VD431" s="55"/>
      <c r="VE431" s="55"/>
      <c r="VF431" s="55"/>
      <c r="VG431" s="55"/>
      <c r="VH431" s="55"/>
      <c r="VI431" s="55"/>
      <c r="VJ431" s="55"/>
      <c r="VK431" s="55"/>
      <c r="VL431" s="55"/>
      <c r="VM431" s="55"/>
      <c r="VN431" s="55"/>
      <c r="VO431" s="55"/>
      <c r="VP431" s="55"/>
      <c r="VQ431" s="55"/>
      <c r="VR431" s="55"/>
      <c r="VS431" s="55"/>
      <c r="VT431" s="55"/>
      <c r="VU431" s="55"/>
      <c r="VV431" s="55"/>
      <c r="VW431" s="55"/>
      <c r="VX431" s="55"/>
      <c r="VY431" s="55"/>
      <c r="VZ431" s="55"/>
      <c r="WA431" s="55"/>
      <c r="WB431" s="55"/>
      <c r="WC431" s="55"/>
      <c r="WD431" s="55"/>
      <c r="WE431" s="55"/>
      <c r="WF431" s="55"/>
      <c r="WG431" s="55"/>
      <c r="WH431" s="55"/>
      <c r="WI431" s="55"/>
      <c r="WJ431" s="55"/>
      <c r="WK431" s="55"/>
      <c r="WL431" s="55"/>
      <c r="WM431" s="55"/>
      <c r="WN431" s="55"/>
      <c r="WO431" s="55"/>
      <c r="WP431" s="55"/>
      <c r="WQ431" s="55"/>
      <c r="WR431" s="55"/>
      <c r="WS431" s="55"/>
      <c r="WT431" s="55"/>
      <c r="WU431" s="55"/>
      <c r="WV431" s="55"/>
      <c r="WW431" s="55"/>
      <c r="WX431" s="55"/>
      <c r="WY431" s="55"/>
      <c r="WZ431" s="55"/>
      <c r="XA431" s="55"/>
      <c r="XB431" s="55"/>
      <c r="XC431" s="55"/>
      <c r="XD431" s="55"/>
      <c r="XE431" s="55"/>
      <c r="XF431" s="55"/>
      <c r="XG431" s="55"/>
      <c r="XH431" s="55"/>
      <c r="XI431" s="55"/>
      <c r="XJ431" s="55"/>
      <c r="XK431" s="55"/>
      <c r="XL431" s="55"/>
      <c r="XM431" s="55"/>
      <c r="XN431" s="55"/>
      <c r="XO431" s="55"/>
      <c r="XP431" s="55"/>
      <c r="XQ431" s="55"/>
      <c r="XR431" s="55"/>
      <c r="XS431" s="55"/>
      <c r="XT431" s="55"/>
      <c r="XU431" s="55"/>
      <c r="XV431" s="55"/>
      <c r="XW431" s="55"/>
      <c r="XX431" s="55"/>
      <c r="XY431" s="55"/>
      <c r="XZ431" s="55"/>
      <c r="YA431" s="55"/>
      <c r="YB431" s="55"/>
      <c r="YC431" s="55"/>
      <c r="YD431" s="55"/>
      <c r="YE431" s="55"/>
      <c r="YF431" s="55"/>
      <c r="YG431" s="55"/>
      <c r="YH431" s="55"/>
      <c r="YI431" s="55"/>
      <c r="YJ431" s="55"/>
      <c r="YK431" s="55"/>
      <c r="YL431" s="55"/>
      <c r="YM431" s="55"/>
      <c r="YN431" s="55"/>
      <c r="YO431" s="55"/>
      <c r="YP431" s="55"/>
      <c r="YQ431" s="55"/>
      <c r="YR431" s="55"/>
      <c r="YS431" s="55"/>
      <c r="YT431" s="55"/>
      <c r="YU431" s="55"/>
      <c r="YV431" s="55"/>
      <c r="YW431" s="55"/>
      <c r="YX431" s="55"/>
      <c r="YY431" s="55"/>
      <c r="YZ431" s="55"/>
      <c r="ZA431" s="55"/>
      <c r="ZB431" s="55"/>
      <c r="ZC431" s="55"/>
      <c r="ZD431" s="55"/>
      <c r="ZE431" s="55"/>
      <c r="ZF431" s="55"/>
      <c r="ZG431" s="55"/>
      <c r="ZH431" s="55"/>
      <c r="ZI431" s="55"/>
      <c r="ZJ431" s="55"/>
      <c r="ZK431" s="55"/>
      <c r="ZL431" s="55"/>
      <c r="ZM431" s="55"/>
      <c r="ZN431" s="55"/>
      <c r="ZO431" s="55"/>
      <c r="ZP431" s="55"/>
      <c r="ZQ431" s="55"/>
      <c r="ZR431" s="55"/>
      <c r="ZS431" s="55"/>
      <c r="ZT431" s="55"/>
      <c r="ZU431" s="55"/>
      <c r="ZV431" s="55"/>
      <c r="ZW431" s="55"/>
      <c r="ZX431" s="55"/>
      <c r="ZY431" s="55"/>
      <c r="ZZ431" s="55"/>
      <c r="AAA431" s="55"/>
      <c r="AAB431" s="55"/>
      <c r="AAC431" s="55"/>
      <c r="AAD431" s="55"/>
      <c r="AAE431" s="55"/>
      <c r="AAF431" s="55"/>
      <c r="AAG431" s="55"/>
      <c r="AAH431" s="55"/>
      <c r="AAI431" s="55"/>
      <c r="AAJ431" s="55"/>
      <c r="AAK431" s="55"/>
      <c r="AAL431" s="55"/>
      <c r="AAM431" s="55"/>
      <c r="AAN431" s="55"/>
      <c r="AAO431" s="55"/>
      <c r="AAP431" s="55"/>
      <c r="AAQ431" s="55"/>
      <c r="AAR431" s="55"/>
      <c r="AAS431" s="55"/>
      <c r="AAT431" s="55"/>
      <c r="AAU431" s="55"/>
      <c r="AAV431" s="55"/>
      <c r="AAW431" s="55"/>
      <c r="AAX431" s="55"/>
      <c r="AAY431" s="55"/>
      <c r="AAZ431" s="55"/>
      <c r="ABA431" s="55"/>
      <c r="ABB431" s="55"/>
      <c r="ABC431" s="55"/>
      <c r="ABD431" s="55"/>
      <c r="ABE431" s="55"/>
      <c r="ABF431" s="55"/>
      <c r="ABG431" s="55"/>
      <c r="ABH431" s="55"/>
      <c r="ABI431" s="55"/>
      <c r="ABJ431" s="55"/>
      <c r="ABK431" s="55"/>
      <c r="ABL431" s="55"/>
      <c r="ABM431" s="55"/>
      <c r="ABN431" s="55"/>
      <c r="ABO431" s="55"/>
      <c r="ABP431" s="55"/>
      <c r="ABQ431" s="55"/>
      <c r="ABR431" s="55"/>
      <c r="ABS431" s="55"/>
      <c r="ABT431" s="55"/>
      <c r="ABU431" s="55"/>
      <c r="ABV431" s="55"/>
      <c r="ABW431" s="55"/>
      <c r="ABX431" s="55"/>
      <c r="ABY431" s="55"/>
      <c r="ABZ431" s="55"/>
      <c r="ACA431" s="55"/>
      <c r="ACB431" s="55"/>
      <c r="ACC431" s="55"/>
      <c r="ACD431" s="55"/>
      <c r="ACE431" s="55"/>
      <c r="ACF431" s="55"/>
      <c r="ACG431" s="55"/>
      <c r="ACH431" s="55"/>
      <c r="ACI431" s="55"/>
      <c r="ACJ431" s="55"/>
      <c r="ACK431" s="55"/>
      <c r="ACL431" s="55"/>
      <c r="ACM431" s="55"/>
      <c r="ACN431" s="55"/>
      <c r="ACO431" s="55"/>
      <c r="ACP431" s="55"/>
      <c r="ACQ431" s="55"/>
      <c r="ACR431" s="55"/>
      <c r="ACS431" s="55"/>
      <c r="ACT431" s="55"/>
      <c r="ACU431" s="55"/>
      <c r="ACV431" s="55"/>
      <c r="ACW431" s="55"/>
      <c r="ACX431" s="55"/>
      <c r="ACY431" s="55"/>
      <c r="ACZ431" s="55"/>
      <c r="ADA431" s="55"/>
      <c r="ADB431" s="55"/>
      <c r="ADC431" s="55"/>
      <c r="ADD431" s="55"/>
      <c r="ADE431" s="55"/>
      <c r="ADF431" s="55"/>
      <c r="ADG431" s="55"/>
      <c r="ADH431" s="55"/>
      <c r="ADI431" s="55"/>
      <c r="ADJ431" s="55"/>
      <c r="ADK431" s="55"/>
      <c r="ADL431" s="55"/>
      <c r="ADM431" s="55"/>
      <c r="ADN431" s="55"/>
      <c r="ADO431" s="55"/>
      <c r="ADP431" s="55"/>
      <c r="ADQ431" s="55"/>
      <c r="ADR431" s="55"/>
      <c r="ADS431" s="55"/>
      <c r="ADT431" s="55"/>
      <c r="ADU431" s="55"/>
      <c r="ADV431" s="55"/>
      <c r="ADW431" s="55"/>
      <c r="ADX431" s="55"/>
      <c r="ADY431" s="55"/>
      <c r="ADZ431" s="55"/>
      <c r="AEA431" s="55"/>
      <c r="AEB431" s="55"/>
      <c r="AEC431" s="55"/>
      <c r="AED431" s="55"/>
      <c r="AEE431" s="55"/>
      <c r="AEF431" s="55"/>
      <c r="AEG431" s="55"/>
      <c r="AEH431" s="55"/>
      <c r="AEI431" s="55"/>
      <c r="AEJ431" s="55"/>
      <c r="AEK431" s="55"/>
      <c r="AEL431" s="55"/>
      <c r="AEM431" s="55"/>
      <c r="AEN431" s="55"/>
      <c r="AEO431" s="55"/>
      <c r="AEP431" s="55"/>
      <c r="AEQ431" s="55"/>
      <c r="AER431" s="55"/>
      <c r="AES431" s="55"/>
      <c r="AET431" s="55"/>
      <c r="AEU431" s="55"/>
      <c r="AEV431" s="55"/>
      <c r="AEW431" s="55"/>
      <c r="AEX431" s="55"/>
      <c r="AEY431" s="55"/>
      <c r="AEZ431" s="55"/>
      <c r="AFA431" s="55"/>
      <c r="AFB431" s="55"/>
      <c r="AFC431" s="55"/>
      <c r="AFD431" s="55"/>
      <c r="AFE431" s="55"/>
      <c r="AFF431" s="55"/>
      <c r="AFG431" s="55"/>
      <c r="AFH431" s="55"/>
      <c r="AFI431" s="55"/>
      <c r="AFJ431" s="55"/>
      <c r="AFK431" s="55"/>
      <c r="AFL431" s="55"/>
      <c r="AFM431" s="55"/>
      <c r="AFN431" s="55"/>
      <c r="AFO431" s="55"/>
      <c r="AFP431" s="55"/>
      <c r="AFQ431" s="55"/>
      <c r="AFR431" s="55"/>
      <c r="AFS431" s="55"/>
      <c r="AFT431" s="55"/>
      <c r="AFU431" s="55"/>
      <c r="AFV431" s="55"/>
      <c r="AFW431" s="55"/>
      <c r="AFX431" s="55"/>
      <c r="AFY431" s="55"/>
      <c r="AFZ431" s="55"/>
      <c r="AGA431" s="55"/>
      <c r="AGB431" s="55"/>
      <c r="AGC431" s="55"/>
      <c r="AGD431" s="55"/>
      <c r="AGE431" s="55"/>
      <c r="AGF431" s="55"/>
      <c r="AGG431" s="55"/>
      <c r="AGH431" s="55"/>
      <c r="AGI431" s="55"/>
      <c r="AGJ431" s="55"/>
      <c r="AGK431" s="55"/>
      <c r="AGL431" s="55"/>
      <c r="AGM431" s="55"/>
      <c r="AGN431" s="55"/>
      <c r="AGO431" s="55"/>
      <c r="AGP431" s="55"/>
      <c r="AGQ431" s="55"/>
      <c r="AGR431" s="55"/>
      <c r="AGS431" s="55"/>
      <c r="AGT431" s="55"/>
      <c r="AGU431" s="55"/>
      <c r="AGV431" s="55"/>
      <c r="AGW431" s="55"/>
      <c r="AGX431" s="55"/>
      <c r="AGY431" s="55"/>
      <c r="AGZ431" s="55"/>
      <c r="AHA431" s="55"/>
      <c r="AHB431" s="55"/>
      <c r="AHC431" s="55"/>
      <c r="AHD431" s="55"/>
      <c r="AHE431" s="55"/>
      <c r="AHF431" s="55"/>
      <c r="AHG431" s="55"/>
      <c r="AHH431" s="55"/>
      <c r="AHI431" s="55"/>
      <c r="AHJ431" s="55"/>
      <c r="AHK431" s="55"/>
      <c r="AHL431" s="55"/>
      <c r="AHM431" s="55"/>
      <c r="AHN431" s="55"/>
      <c r="AHO431" s="55"/>
      <c r="AHP431" s="55"/>
      <c r="AHQ431" s="55"/>
      <c r="AHR431" s="55"/>
      <c r="AHS431" s="55"/>
      <c r="AHT431" s="55"/>
      <c r="AHU431" s="55"/>
      <c r="AHV431" s="55"/>
      <c r="AHW431" s="55"/>
      <c r="AHX431" s="55"/>
      <c r="AHY431" s="55"/>
      <c r="AHZ431" s="55"/>
      <c r="AIA431" s="55"/>
      <c r="AIB431" s="55"/>
      <c r="AIC431" s="55"/>
      <c r="AID431" s="55"/>
      <c r="AIE431" s="55"/>
      <c r="AIF431" s="55"/>
      <c r="AIG431" s="55"/>
      <c r="AIH431" s="55"/>
      <c r="AII431" s="55"/>
      <c r="AIJ431" s="55"/>
      <c r="AIK431" s="55"/>
      <c r="AIL431" s="55"/>
      <c r="AIM431" s="55"/>
      <c r="AIN431" s="55"/>
      <c r="AIO431" s="55"/>
      <c r="AIP431" s="55"/>
      <c r="AIQ431" s="55"/>
      <c r="AIR431" s="55"/>
      <c r="AIS431" s="55"/>
      <c r="AIT431" s="55"/>
      <c r="AIU431" s="55"/>
      <c r="AIV431" s="55"/>
      <c r="AIW431" s="55"/>
      <c r="AIX431" s="55"/>
      <c r="AIY431" s="55"/>
      <c r="AIZ431" s="55"/>
      <c r="AJA431" s="55"/>
      <c r="AJB431" s="55"/>
      <c r="AJC431" s="55"/>
      <c r="AJD431" s="55"/>
      <c r="AJE431" s="55"/>
      <c r="AJF431" s="55"/>
      <c r="AJG431" s="55"/>
      <c r="AJH431" s="55"/>
      <c r="AJI431" s="55"/>
      <c r="AJJ431" s="55"/>
      <c r="AJK431" s="55"/>
      <c r="AJL431" s="55"/>
      <c r="AJM431" s="55"/>
      <c r="AJN431" s="55"/>
      <c r="AJO431" s="55"/>
      <c r="AJP431" s="55"/>
      <c r="AJQ431" s="55"/>
      <c r="AJR431" s="55"/>
      <c r="AJS431" s="55"/>
      <c r="AJT431" s="55"/>
      <c r="AJU431" s="55"/>
      <c r="AJV431" s="55"/>
      <c r="AJW431" s="55"/>
      <c r="AJX431" s="55"/>
      <c r="AJY431" s="55"/>
      <c r="AJZ431" s="55"/>
      <c r="AKA431" s="55"/>
      <c r="AKB431" s="55"/>
      <c r="AKC431" s="55"/>
      <c r="AKD431" s="55"/>
      <c r="AKE431" s="55"/>
      <c r="AKF431" s="55"/>
      <c r="AKG431" s="55"/>
      <c r="AKH431" s="55"/>
      <c r="AKI431" s="55"/>
      <c r="AKJ431" s="55"/>
      <c r="AKK431" s="55"/>
      <c r="AKL431" s="55"/>
      <c r="AKM431" s="55"/>
      <c r="AKN431" s="55"/>
      <c r="AKO431" s="55"/>
      <c r="AKP431" s="55"/>
      <c r="AKQ431" s="55"/>
      <c r="AKR431" s="55"/>
      <c r="AKS431" s="55"/>
      <c r="AKT431" s="55"/>
      <c r="AKU431" s="55"/>
      <c r="AKV431" s="55"/>
      <c r="AKW431" s="55"/>
      <c r="AKX431" s="55"/>
      <c r="AKY431" s="55"/>
      <c r="AKZ431" s="55"/>
      <c r="ALA431" s="55"/>
      <c r="ALB431" s="55"/>
      <c r="ALC431" s="55"/>
      <c r="ALD431" s="55"/>
      <c r="ALE431" s="55"/>
      <c r="ALF431" s="55"/>
      <c r="ALG431" s="55"/>
      <c r="ALH431" s="55"/>
      <c r="ALI431" s="55"/>
      <c r="ALJ431" s="55"/>
      <c r="ALK431" s="55"/>
      <c r="ALL431" s="55"/>
      <c r="ALM431" s="55"/>
      <c r="ALN431" s="55"/>
      <c r="ALO431" s="55"/>
      <c r="ALP431" s="55"/>
      <c r="ALQ431" s="55"/>
      <c r="ALR431" s="55"/>
      <c r="ALS431" s="55"/>
      <c r="ALT431" s="55"/>
      <c r="ALU431" s="55"/>
      <c r="ALV431" s="55"/>
      <c r="ALW431" s="55"/>
      <c r="ALX431" s="55"/>
      <c r="ALY431" s="55"/>
      <c r="ALZ431" s="55"/>
      <c r="AMA431" s="55"/>
      <c r="AMB431" s="55"/>
      <c r="AMC431" s="55"/>
      <c r="AMD431" s="55"/>
      <c r="AME431" s="55"/>
      <c r="AMF431" s="55"/>
      <c r="AMG431" s="55"/>
      <c r="AMH431" s="55"/>
      <c r="AMI431" s="55"/>
      <c r="AMJ431" s="55"/>
      <c r="AMK431" s="55"/>
      <c r="AML431" s="55"/>
      <c r="AMM431" s="55"/>
      <c r="AMN431" s="55"/>
      <c r="AMO431" s="55"/>
      <c r="AMP431" s="55"/>
      <c r="AMQ431" s="55"/>
      <c r="AMR431" s="55"/>
      <c r="AMS431" s="55"/>
      <c r="AMT431" s="55"/>
      <c r="AMU431" s="55"/>
      <c r="AMV431" s="55"/>
      <c r="AMW431" s="55"/>
      <c r="AMX431" s="55"/>
      <c r="AMY431" s="55"/>
      <c r="AMZ431" s="55"/>
      <c r="ANA431" s="55"/>
      <c r="ANB431" s="55"/>
      <c r="ANC431" s="55"/>
      <c r="AND431" s="55"/>
      <c r="ANE431" s="55"/>
      <c r="ANF431" s="55"/>
      <c r="ANG431" s="55"/>
      <c r="ANH431" s="55"/>
      <c r="ANI431" s="55"/>
      <c r="ANJ431" s="55"/>
      <c r="ANK431" s="55"/>
      <c r="ANL431" s="55"/>
      <c r="ANM431" s="55"/>
      <c r="ANN431" s="55"/>
      <c r="ANO431" s="55"/>
      <c r="ANP431" s="55"/>
      <c r="ANQ431" s="55"/>
      <c r="ANR431" s="55"/>
      <c r="ANS431" s="55"/>
      <c r="ANT431" s="55"/>
      <c r="ANU431" s="55"/>
      <c r="ANV431" s="55"/>
      <c r="ANW431" s="55"/>
      <c r="ANX431" s="55"/>
      <c r="ANY431" s="55"/>
      <c r="ANZ431" s="55"/>
      <c r="AOA431" s="55"/>
      <c r="AOB431" s="55"/>
      <c r="AOC431" s="55"/>
      <c r="AOD431" s="55"/>
      <c r="AOE431" s="55"/>
      <c r="AOF431" s="55"/>
      <c r="AOG431" s="55"/>
      <c r="AOH431" s="55"/>
      <c r="AOI431" s="55"/>
      <c r="AOJ431" s="55"/>
      <c r="AOK431" s="55"/>
      <c r="AOL431" s="55"/>
      <c r="AOM431" s="55"/>
      <c r="AON431" s="55"/>
      <c r="AOO431" s="55"/>
      <c r="AOP431" s="55"/>
      <c r="AOQ431" s="55"/>
      <c r="AOR431" s="55"/>
      <c r="AOS431" s="55"/>
      <c r="AOT431" s="55"/>
      <c r="AOU431" s="55"/>
      <c r="AOV431" s="55"/>
      <c r="AOW431" s="55"/>
      <c r="AOX431" s="55"/>
      <c r="AOY431" s="55"/>
      <c r="AOZ431" s="55"/>
      <c r="APA431" s="55"/>
      <c r="APB431" s="55"/>
      <c r="APC431" s="55"/>
      <c r="APD431" s="55"/>
      <c r="APE431" s="55"/>
      <c r="APF431" s="55"/>
      <c r="APG431" s="55"/>
      <c r="APH431" s="55"/>
      <c r="API431" s="55"/>
      <c r="APJ431" s="55"/>
      <c r="APK431" s="55"/>
      <c r="APL431" s="55"/>
      <c r="APM431" s="55"/>
      <c r="APN431" s="55"/>
      <c r="APO431" s="55"/>
      <c r="APP431" s="55"/>
      <c r="APQ431" s="55"/>
      <c r="APR431" s="55"/>
      <c r="APS431" s="55"/>
      <c r="APT431" s="55"/>
      <c r="APU431" s="55"/>
      <c r="APV431" s="55"/>
      <c r="APW431" s="55"/>
      <c r="APX431" s="55"/>
      <c r="APY431" s="55"/>
      <c r="APZ431" s="55"/>
      <c r="AQA431" s="55"/>
      <c r="AQB431" s="55"/>
      <c r="AQC431" s="55"/>
      <c r="AQD431" s="55"/>
      <c r="AQE431" s="55"/>
      <c r="AQF431" s="55"/>
      <c r="AQG431" s="55"/>
      <c r="AQH431" s="55"/>
      <c r="AQI431" s="55"/>
      <c r="AQJ431" s="55"/>
      <c r="AQK431" s="55"/>
      <c r="AQL431" s="55"/>
      <c r="AQM431" s="55"/>
      <c r="AQN431" s="55"/>
      <c r="AQO431" s="55"/>
      <c r="AQP431" s="55"/>
      <c r="AQQ431" s="55"/>
      <c r="AQR431" s="55"/>
      <c r="AQS431" s="55"/>
      <c r="AQT431" s="55"/>
      <c r="AQU431" s="55"/>
      <c r="AQV431" s="55"/>
      <c r="AQW431" s="55"/>
      <c r="AQX431" s="55"/>
      <c r="AQY431" s="55"/>
      <c r="AQZ431" s="55"/>
      <c r="ARA431" s="55"/>
      <c r="ARB431" s="55"/>
      <c r="ARC431" s="55"/>
      <c r="ARD431" s="55"/>
      <c r="ARE431" s="55"/>
      <c r="ARF431" s="55"/>
      <c r="ARG431" s="55"/>
      <c r="ARH431" s="55"/>
      <c r="ARI431" s="55"/>
      <c r="ARJ431" s="55"/>
      <c r="ARK431" s="55"/>
      <c r="ARL431" s="55"/>
      <c r="ARM431" s="55"/>
      <c r="ARN431" s="55"/>
      <c r="ARO431" s="55"/>
      <c r="ARP431" s="55"/>
      <c r="ARQ431" s="55"/>
      <c r="ARR431" s="55"/>
      <c r="ARS431" s="55"/>
      <c r="ART431" s="55"/>
      <c r="ARU431" s="55"/>
      <c r="ARV431" s="55"/>
      <c r="ARW431" s="55"/>
      <c r="ARX431" s="55"/>
      <c r="ARY431" s="55"/>
      <c r="ARZ431" s="55"/>
      <c r="ASA431" s="55"/>
      <c r="ASB431" s="55"/>
      <c r="ASC431" s="55"/>
      <c r="ASD431" s="55"/>
      <c r="ASE431" s="55"/>
      <c r="ASF431" s="55"/>
      <c r="ASG431" s="55"/>
      <c r="ASH431" s="55"/>
      <c r="ASI431" s="55"/>
      <c r="ASJ431" s="55"/>
      <c r="ASK431" s="55"/>
      <c r="ASL431" s="55"/>
      <c r="ASM431" s="55"/>
      <c r="ASN431" s="55"/>
      <c r="ASO431" s="55"/>
      <c r="ASP431" s="55"/>
      <c r="ASQ431" s="55"/>
      <c r="ASR431" s="55"/>
      <c r="ASS431" s="55"/>
      <c r="AST431" s="55"/>
      <c r="ASU431" s="55"/>
      <c r="ASV431" s="55"/>
      <c r="ASW431" s="55"/>
      <c r="ASX431" s="55"/>
      <c r="ASY431" s="55"/>
      <c r="ASZ431" s="55"/>
      <c r="ATA431" s="55"/>
      <c r="ATB431" s="55"/>
      <c r="ATC431" s="55"/>
      <c r="ATD431" s="55"/>
      <c r="ATE431" s="55"/>
      <c r="ATF431" s="55"/>
      <c r="ATG431" s="55"/>
      <c r="ATH431" s="55"/>
      <c r="ATI431" s="55"/>
      <c r="ATJ431" s="55"/>
      <c r="ATK431" s="55"/>
      <c r="ATL431" s="55"/>
      <c r="ATM431" s="55"/>
      <c r="ATN431" s="55"/>
      <c r="ATO431" s="55"/>
      <c r="ATP431" s="55"/>
      <c r="ATQ431" s="55"/>
      <c r="ATR431" s="55"/>
      <c r="ATS431" s="55"/>
      <c r="ATT431" s="55"/>
      <c r="ATU431" s="55"/>
      <c r="ATV431" s="55"/>
      <c r="ATW431" s="55"/>
      <c r="ATX431" s="55"/>
      <c r="ATY431" s="55"/>
      <c r="ATZ431" s="55"/>
      <c r="AUA431" s="55"/>
      <c r="AUB431" s="55"/>
      <c r="AUC431" s="55"/>
      <c r="AUD431" s="55"/>
      <c r="AUE431" s="55"/>
      <c r="AUF431" s="55"/>
      <c r="AUG431" s="55"/>
      <c r="AUH431" s="55"/>
      <c r="AUI431" s="55"/>
      <c r="AUJ431" s="55"/>
      <c r="AUK431" s="55"/>
      <c r="AUL431" s="55"/>
      <c r="AUM431" s="55"/>
      <c r="AUN431" s="55"/>
      <c r="AUO431" s="55"/>
      <c r="AUP431" s="55"/>
      <c r="AUQ431" s="55"/>
      <c r="AUR431" s="55"/>
      <c r="AUS431" s="55"/>
      <c r="AUT431" s="55"/>
      <c r="AUU431" s="55"/>
      <c r="AUV431" s="55"/>
      <c r="AUW431" s="55"/>
      <c r="AUX431" s="55"/>
      <c r="AUY431" s="55"/>
      <c r="AUZ431" s="55"/>
      <c r="AVA431" s="55"/>
      <c r="AVB431" s="55"/>
      <c r="AVC431" s="55"/>
      <c r="AVD431" s="55"/>
      <c r="AVE431" s="55"/>
      <c r="AVF431" s="55"/>
      <c r="AVG431" s="55"/>
      <c r="AVH431" s="55"/>
      <c r="AVI431" s="55"/>
      <c r="AVJ431" s="55"/>
      <c r="AVK431" s="55"/>
      <c r="AVL431" s="55"/>
      <c r="AVM431" s="55"/>
      <c r="AVN431" s="55"/>
      <c r="AVO431" s="55"/>
      <c r="AVP431" s="55"/>
      <c r="AVQ431" s="55"/>
      <c r="AVR431" s="55"/>
      <c r="AVS431" s="55"/>
      <c r="AVT431" s="55"/>
      <c r="AVU431" s="55"/>
      <c r="AVV431" s="55"/>
      <c r="AVW431" s="55"/>
      <c r="AVX431" s="55"/>
      <c r="AVY431" s="55"/>
      <c r="AVZ431" s="55"/>
      <c r="AWA431" s="55"/>
      <c r="AWB431" s="55"/>
      <c r="AWC431" s="55"/>
      <c r="AWD431" s="55"/>
      <c r="AWE431" s="55"/>
      <c r="AWF431" s="55"/>
      <c r="AWG431" s="55"/>
      <c r="AWH431" s="55"/>
      <c r="AWI431" s="55"/>
      <c r="AWJ431" s="55"/>
      <c r="AWK431" s="55"/>
      <c r="AWL431" s="55"/>
      <c r="AWM431" s="55"/>
      <c r="AWN431" s="55"/>
      <c r="AWO431" s="55"/>
      <c r="AWP431" s="55"/>
      <c r="AWQ431" s="55"/>
      <c r="AWR431" s="55"/>
      <c r="AWS431" s="55"/>
      <c r="AWT431" s="55"/>
      <c r="AWU431" s="55"/>
      <c r="AWV431" s="55"/>
      <c r="AWW431" s="55"/>
      <c r="AWX431" s="55"/>
      <c r="AWY431" s="55"/>
      <c r="AWZ431" s="55"/>
      <c r="AXA431" s="55"/>
      <c r="AXB431" s="55"/>
      <c r="AXC431" s="55"/>
      <c r="AXD431" s="55"/>
      <c r="AXE431" s="55"/>
      <c r="AXF431" s="55"/>
      <c r="AXG431" s="55"/>
      <c r="AXH431" s="55"/>
      <c r="AXI431" s="55"/>
      <c r="AXJ431" s="55"/>
      <c r="AXK431" s="55"/>
      <c r="AXL431" s="55"/>
      <c r="AXM431" s="55"/>
      <c r="AXN431" s="55"/>
      <c r="AXO431" s="55"/>
      <c r="AXP431" s="55"/>
      <c r="AXQ431" s="55"/>
      <c r="AXR431" s="55"/>
      <c r="AXS431" s="55"/>
      <c r="AXT431" s="55"/>
      <c r="AXU431" s="55"/>
      <c r="AXV431" s="55"/>
      <c r="AXW431" s="55"/>
      <c r="AXX431" s="55"/>
      <c r="AXY431" s="55"/>
      <c r="AXZ431" s="55"/>
      <c r="AYA431" s="55"/>
      <c r="AYB431" s="55"/>
      <c r="AYC431" s="55"/>
      <c r="AYD431" s="55"/>
      <c r="AYE431" s="55"/>
      <c r="AYF431" s="55"/>
      <c r="AYG431" s="55"/>
      <c r="AYH431" s="55"/>
      <c r="AYI431" s="55"/>
      <c r="AYJ431" s="55"/>
      <c r="AYK431" s="55"/>
      <c r="AYL431" s="55"/>
      <c r="AYM431" s="55"/>
      <c r="AYN431" s="55"/>
      <c r="AYO431" s="55"/>
      <c r="AYP431" s="55"/>
      <c r="AYQ431" s="55"/>
      <c r="AYR431" s="55"/>
      <c r="AYS431" s="55"/>
      <c r="AYT431" s="55"/>
      <c r="AYU431" s="55"/>
      <c r="AYV431" s="55"/>
      <c r="AYW431" s="55"/>
      <c r="AYX431" s="55"/>
      <c r="AYY431" s="55"/>
      <c r="AYZ431" s="55"/>
      <c r="AZA431" s="55"/>
      <c r="AZB431" s="55"/>
      <c r="AZC431" s="55"/>
      <c r="AZD431" s="55"/>
      <c r="AZE431" s="55"/>
      <c r="AZF431" s="55"/>
      <c r="AZG431" s="55"/>
      <c r="AZH431" s="55"/>
      <c r="AZI431" s="55"/>
      <c r="AZJ431" s="55"/>
      <c r="AZK431" s="55"/>
      <c r="AZL431" s="55"/>
      <c r="AZM431" s="55"/>
      <c r="AZN431" s="55"/>
      <c r="AZO431" s="55"/>
      <c r="AZP431" s="55"/>
      <c r="AZQ431" s="55"/>
      <c r="AZR431" s="55"/>
      <c r="AZS431" s="55"/>
      <c r="AZT431" s="55"/>
      <c r="AZU431" s="55"/>
      <c r="AZV431" s="55"/>
      <c r="AZW431" s="55"/>
      <c r="AZX431" s="55"/>
      <c r="AZY431" s="55"/>
      <c r="AZZ431" s="55"/>
      <c r="BAA431" s="55"/>
      <c r="BAB431" s="55"/>
      <c r="BAC431" s="55"/>
      <c r="BAD431" s="55"/>
      <c r="BAE431" s="55"/>
      <c r="BAF431" s="55"/>
      <c r="BAG431" s="55"/>
      <c r="BAH431" s="55"/>
      <c r="BAI431" s="55"/>
      <c r="BAJ431" s="55"/>
      <c r="BAK431" s="55"/>
      <c r="BAL431" s="55"/>
      <c r="BAM431" s="55"/>
      <c r="BAN431" s="55"/>
      <c r="BAO431" s="55"/>
      <c r="BAP431" s="55"/>
      <c r="BAQ431" s="55"/>
      <c r="BAR431" s="55"/>
      <c r="BAS431" s="55"/>
      <c r="BAT431" s="55"/>
      <c r="BAU431" s="55"/>
      <c r="BAV431" s="55"/>
      <c r="BAW431" s="55"/>
      <c r="BAX431" s="55"/>
      <c r="BAY431" s="55"/>
      <c r="BAZ431" s="55"/>
      <c r="BBA431" s="55"/>
      <c r="BBB431" s="55"/>
      <c r="BBC431" s="55"/>
      <c r="BBD431" s="55"/>
      <c r="BBE431" s="55"/>
      <c r="BBF431" s="55"/>
      <c r="BBG431" s="55"/>
      <c r="BBH431" s="55"/>
      <c r="BBI431" s="55"/>
      <c r="BBJ431" s="55"/>
      <c r="BBK431" s="55"/>
      <c r="BBL431" s="55"/>
      <c r="BBM431" s="55"/>
      <c r="BBN431" s="55"/>
      <c r="BBO431" s="55"/>
      <c r="BBP431" s="55"/>
      <c r="BBQ431" s="55"/>
      <c r="BBR431" s="55"/>
      <c r="BBS431" s="55"/>
      <c r="BBT431" s="55"/>
      <c r="BBU431" s="55"/>
      <c r="BBV431" s="55"/>
      <c r="BBW431" s="55"/>
      <c r="BBX431" s="55"/>
      <c r="BBY431" s="55"/>
      <c r="BBZ431" s="55"/>
      <c r="BCA431" s="55"/>
      <c r="BCB431" s="55"/>
      <c r="BCC431" s="55"/>
      <c r="BCD431" s="55"/>
      <c r="BCE431" s="55"/>
      <c r="BCF431" s="55"/>
      <c r="BCG431" s="55"/>
      <c r="BCH431" s="55"/>
      <c r="BCI431" s="55"/>
      <c r="BCJ431" s="55"/>
      <c r="BCK431" s="55"/>
      <c r="BCL431" s="55"/>
      <c r="BCM431" s="55"/>
      <c r="BCN431" s="55"/>
      <c r="BCO431" s="55"/>
      <c r="BCP431" s="55"/>
      <c r="BCQ431" s="55"/>
      <c r="BCR431" s="55"/>
      <c r="BCS431" s="55"/>
      <c r="BCT431" s="55"/>
      <c r="BCU431" s="55"/>
      <c r="BCV431" s="55"/>
      <c r="BCW431" s="55"/>
      <c r="BCX431" s="55"/>
      <c r="BCY431" s="55"/>
      <c r="BCZ431" s="55"/>
      <c r="BDA431" s="55"/>
      <c r="BDB431" s="55"/>
      <c r="BDC431" s="55"/>
      <c r="BDD431" s="55"/>
      <c r="BDE431" s="55"/>
      <c r="BDF431" s="55"/>
      <c r="BDG431" s="55"/>
      <c r="BDH431" s="55"/>
      <c r="BDI431" s="55"/>
      <c r="BDJ431" s="55"/>
      <c r="BDK431" s="55"/>
      <c r="BDL431" s="55"/>
      <c r="BDM431" s="55"/>
      <c r="BDN431" s="55"/>
      <c r="BDO431" s="55"/>
      <c r="BDP431" s="55"/>
      <c r="BDQ431" s="55"/>
      <c r="BDR431" s="55"/>
      <c r="BDS431" s="55"/>
      <c r="BDT431" s="55"/>
      <c r="BDU431" s="55"/>
      <c r="BDV431" s="55"/>
      <c r="BDW431" s="55"/>
      <c r="BDX431" s="55"/>
      <c r="BDY431" s="55"/>
      <c r="BDZ431" s="55"/>
      <c r="BEA431" s="55"/>
      <c r="BEB431" s="55"/>
      <c r="BEC431" s="55"/>
      <c r="BED431" s="55"/>
      <c r="BEE431" s="55"/>
      <c r="BEF431" s="55"/>
      <c r="BEG431" s="55"/>
      <c r="BEH431" s="55"/>
      <c r="BEI431" s="55"/>
      <c r="BEJ431" s="55"/>
      <c r="BEK431" s="55"/>
      <c r="BEL431" s="55"/>
      <c r="BEM431" s="55"/>
      <c r="BEN431" s="55"/>
      <c r="BEO431" s="55"/>
      <c r="BEP431" s="55"/>
      <c r="BEQ431" s="55"/>
      <c r="BER431" s="55"/>
      <c r="BES431" s="55"/>
      <c r="BET431" s="55"/>
      <c r="BEU431" s="55"/>
      <c r="BEV431" s="55"/>
      <c r="BEW431" s="55"/>
      <c r="BEX431" s="55"/>
      <c r="BEY431" s="55"/>
      <c r="BEZ431" s="55"/>
      <c r="BFA431" s="55"/>
      <c r="BFB431" s="55"/>
      <c r="BFC431" s="55"/>
      <c r="BFD431" s="55"/>
      <c r="BFE431" s="55"/>
      <c r="BFF431" s="55"/>
      <c r="BFG431" s="55"/>
      <c r="BFH431" s="55"/>
      <c r="BFI431" s="55"/>
      <c r="BFJ431" s="55"/>
      <c r="BFK431" s="55"/>
      <c r="BFL431" s="55"/>
      <c r="BFM431" s="55"/>
      <c r="BFN431" s="55"/>
      <c r="BFO431" s="55"/>
      <c r="BFP431" s="55"/>
      <c r="BFQ431" s="55"/>
      <c r="BFR431" s="55"/>
      <c r="BFS431" s="55"/>
      <c r="BFT431" s="55"/>
      <c r="BFU431" s="55"/>
      <c r="BFV431" s="55"/>
      <c r="BFW431" s="55"/>
      <c r="BFX431" s="55"/>
      <c r="BFY431" s="55"/>
      <c r="BFZ431" s="55"/>
      <c r="BGA431" s="55"/>
      <c r="BGB431" s="55"/>
      <c r="BGC431" s="55"/>
      <c r="BGD431" s="55"/>
      <c r="BGE431" s="55"/>
      <c r="BGF431" s="55"/>
      <c r="BGG431" s="55"/>
      <c r="BGH431" s="55"/>
      <c r="BGI431" s="55"/>
      <c r="BGJ431" s="55"/>
      <c r="BGK431" s="55"/>
      <c r="BGL431" s="55"/>
      <c r="BGM431" s="55"/>
      <c r="BGN431" s="55"/>
      <c r="BGO431" s="55"/>
      <c r="BGP431" s="55"/>
      <c r="BGQ431" s="55"/>
      <c r="BGR431" s="55"/>
      <c r="BGS431" s="55"/>
      <c r="BGT431" s="55"/>
      <c r="BGU431" s="55"/>
      <c r="BGV431" s="55"/>
      <c r="BGW431" s="55"/>
      <c r="BGX431" s="55"/>
      <c r="BGY431" s="55"/>
      <c r="BGZ431" s="55"/>
      <c r="BHA431" s="55"/>
      <c r="BHB431" s="55"/>
      <c r="BHC431" s="55"/>
      <c r="BHD431" s="55"/>
      <c r="BHE431" s="55"/>
      <c r="BHF431" s="55"/>
      <c r="BHG431" s="55"/>
      <c r="BHH431" s="55"/>
      <c r="BHI431" s="55"/>
      <c r="BHJ431" s="55"/>
      <c r="BHK431" s="55"/>
      <c r="BHL431" s="55"/>
      <c r="BHM431" s="55"/>
      <c r="BHN431" s="55"/>
      <c r="BHO431" s="55"/>
      <c r="BHP431" s="55"/>
      <c r="BHQ431" s="55"/>
      <c r="BHR431" s="55"/>
      <c r="BHS431" s="55"/>
      <c r="BHT431" s="55"/>
      <c r="BHU431" s="55"/>
      <c r="BHV431" s="55"/>
      <c r="BHW431" s="55"/>
      <c r="BHX431" s="55"/>
      <c r="BHY431" s="55"/>
      <c r="BHZ431" s="55"/>
      <c r="BIA431" s="55"/>
      <c r="BIB431" s="55"/>
      <c r="BIC431" s="55"/>
      <c r="BID431" s="55"/>
      <c r="BIE431" s="55"/>
      <c r="BIF431" s="55"/>
      <c r="BIG431" s="55"/>
      <c r="BIH431" s="55"/>
      <c r="BII431" s="55"/>
      <c r="BIJ431" s="55"/>
      <c r="BIK431" s="55"/>
      <c r="BIL431" s="55"/>
      <c r="BIM431" s="55"/>
      <c r="BIN431" s="55"/>
      <c r="BIO431" s="55"/>
      <c r="BIP431" s="55"/>
      <c r="BIQ431" s="55"/>
      <c r="BIR431" s="55"/>
      <c r="BIS431" s="55"/>
      <c r="BIT431" s="55"/>
      <c r="BIU431" s="55"/>
      <c r="BIV431" s="55"/>
      <c r="BIW431" s="55"/>
      <c r="BIX431" s="55"/>
      <c r="BIY431" s="55"/>
      <c r="BIZ431" s="55"/>
      <c r="BJA431" s="55"/>
      <c r="BJB431" s="55"/>
    </row>
    <row r="432" s="56" customFormat="true" ht="12" hidden="false" customHeight="true" outlineLevel="0" collapsed="false">
      <c r="A432" s="22" t="s">
        <v>738</v>
      </c>
      <c r="B432" s="22" t="s">
        <v>739</v>
      </c>
      <c r="C432" s="22" t="s">
        <v>744</v>
      </c>
      <c r="D432" s="24" t="s">
        <v>741</v>
      </c>
      <c r="E432" s="22" t="s">
        <v>742</v>
      </c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  <c r="CC432" s="55"/>
      <c r="CD432" s="55"/>
      <c r="CE432" s="55"/>
      <c r="CF432" s="55"/>
      <c r="CG432" s="55"/>
      <c r="CH432" s="55"/>
      <c r="CI432" s="55"/>
      <c r="CJ432" s="55"/>
      <c r="CK432" s="55"/>
      <c r="CL432" s="55"/>
      <c r="CM432" s="55"/>
      <c r="CN432" s="55"/>
      <c r="CO432" s="55"/>
      <c r="CP432" s="55"/>
      <c r="CQ432" s="55"/>
      <c r="CR432" s="55"/>
      <c r="CS432" s="55"/>
      <c r="CT432" s="55"/>
      <c r="CU432" s="55"/>
      <c r="CV432" s="55"/>
      <c r="CW432" s="55"/>
      <c r="CX432" s="55"/>
      <c r="CY432" s="55"/>
      <c r="CZ432" s="55"/>
      <c r="DA432" s="55"/>
      <c r="DB432" s="55"/>
      <c r="DC432" s="55"/>
      <c r="DD432" s="55"/>
      <c r="DE432" s="55"/>
      <c r="DF432" s="55"/>
      <c r="DG432" s="55"/>
      <c r="DH432" s="55"/>
      <c r="DI432" s="55"/>
      <c r="DJ432" s="55"/>
      <c r="DK432" s="55"/>
      <c r="DL432" s="55"/>
      <c r="DM432" s="55"/>
      <c r="DN432" s="55"/>
      <c r="DO432" s="55"/>
      <c r="DP432" s="55"/>
      <c r="DQ432" s="55"/>
      <c r="DR432" s="55"/>
      <c r="DS432" s="55"/>
      <c r="DT432" s="55"/>
      <c r="DU432" s="55"/>
      <c r="DV432" s="55"/>
      <c r="DW432" s="55"/>
      <c r="DX432" s="55"/>
      <c r="DY432" s="55"/>
      <c r="DZ432" s="55"/>
      <c r="EA432" s="55"/>
      <c r="EB432" s="55"/>
      <c r="EC432" s="55"/>
      <c r="ED432" s="55"/>
      <c r="EE432" s="55"/>
      <c r="EF432" s="55"/>
      <c r="EG432" s="55"/>
      <c r="EH432" s="55"/>
      <c r="EI432" s="55"/>
      <c r="EJ432" s="55"/>
      <c r="EK432" s="55"/>
      <c r="EL432" s="55"/>
      <c r="EM432" s="55"/>
      <c r="EN432" s="55"/>
      <c r="EO432" s="55"/>
      <c r="EP432" s="55"/>
      <c r="EQ432" s="55"/>
      <c r="ER432" s="55"/>
      <c r="ES432" s="55"/>
      <c r="ET432" s="55"/>
      <c r="EU432" s="55"/>
      <c r="EV432" s="55"/>
      <c r="EW432" s="55"/>
      <c r="EX432" s="55"/>
      <c r="EY432" s="55"/>
      <c r="EZ432" s="55"/>
      <c r="FA432" s="55"/>
      <c r="FB432" s="55"/>
      <c r="FC432" s="55"/>
      <c r="FD432" s="55"/>
      <c r="FE432" s="55"/>
      <c r="FF432" s="55"/>
      <c r="FG432" s="55"/>
      <c r="FH432" s="55"/>
      <c r="FI432" s="55"/>
      <c r="FJ432" s="55"/>
      <c r="FK432" s="55"/>
      <c r="FL432" s="55"/>
      <c r="FM432" s="55"/>
      <c r="FN432" s="55"/>
      <c r="FO432" s="55"/>
      <c r="FP432" s="55"/>
      <c r="FQ432" s="55"/>
      <c r="FR432" s="55"/>
      <c r="FS432" s="55"/>
      <c r="FT432" s="55"/>
      <c r="FU432" s="55"/>
      <c r="FV432" s="55"/>
      <c r="FW432" s="55"/>
      <c r="FX432" s="55"/>
      <c r="FY432" s="55"/>
      <c r="FZ432" s="55"/>
      <c r="GA432" s="55"/>
      <c r="GB432" s="55"/>
      <c r="GC432" s="55"/>
      <c r="GD432" s="55"/>
      <c r="GE432" s="55"/>
      <c r="GF432" s="55"/>
      <c r="GG432" s="55"/>
      <c r="GH432" s="55"/>
      <c r="GI432" s="55"/>
      <c r="GJ432" s="55"/>
      <c r="GK432" s="55"/>
      <c r="GL432" s="55"/>
      <c r="GM432" s="55"/>
      <c r="GN432" s="55"/>
      <c r="GO432" s="55"/>
      <c r="GP432" s="55"/>
      <c r="GQ432" s="55"/>
      <c r="GR432" s="55"/>
      <c r="GS432" s="55"/>
      <c r="GT432" s="55"/>
      <c r="GU432" s="55"/>
      <c r="GV432" s="55"/>
      <c r="GW432" s="55"/>
      <c r="GX432" s="55"/>
      <c r="GY432" s="55"/>
      <c r="GZ432" s="55"/>
      <c r="HA432" s="55"/>
      <c r="HB432" s="55"/>
      <c r="HC432" s="55"/>
      <c r="HD432" s="55"/>
      <c r="HE432" s="55"/>
      <c r="HF432" s="55"/>
      <c r="HG432" s="55"/>
      <c r="HH432" s="55"/>
      <c r="HI432" s="55"/>
      <c r="HJ432" s="55"/>
      <c r="HK432" s="55"/>
      <c r="HL432" s="55"/>
      <c r="HM432" s="55"/>
      <c r="HN432" s="55"/>
      <c r="HO432" s="55"/>
      <c r="HP432" s="55"/>
      <c r="HQ432" s="55"/>
      <c r="HR432" s="55"/>
      <c r="HS432" s="55"/>
      <c r="HT432" s="55"/>
      <c r="HU432" s="55"/>
      <c r="HV432" s="55"/>
      <c r="HW432" s="55"/>
      <c r="HX432" s="55"/>
      <c r="HY432" s="55"/>
      <c r="HZ432" s="55"/>
      <c r="IA432" s="55"/>
      <c r="IB432" s="55"/>
      <c r="IC432" s="55"/>
      <c r="ID432" s="55"/>
      <c r="IE432" s="55"/>
      <c r="IF432" s="55"/>
      <c r="IG432" s="55"/>
      <c r="IH432" s="55"/>
      <c r="II432" s="55"/>
      <c r="IJ432" s="55"/>
      <c r="IK432" s="55"/>
      <c r="IL432" s="55"/>
      <c r="IM432" s="55"/>
      <c r="IN432" s="55"/>
      <c r="IO432" s="55"/>
      <c r="IP432" s="55"/>
      <c r="IQ432" s="55"/>
      <c r="IR432" s="55"/>
      <c r="IS432" s="55"/>
      <c r="IT432" s="55"/>
      <c r="IU432" s="55"/>
      <c r="IV432" s="55"/>
      <c r="IW432" s="55"/>
      <c r="IX432" s="55"/>
      <c r="IY432" s="55"/>
      <c r="IZ432" s="55"/>
      <c r="JA432" s="55"/>
      <c r="JB432" s="55"/>
      <c r="JC432" s="55"/>
      <c r="JD432" s="55"/>
      <c r="JE432" s="55"/>
      <c r="JF432" s="55"/>
      <c r="JG432" s="55"/>
      <c r="JH432" s="55"/>
      <c r="JI432" s="55"/>
      <c r="JJ432" s="55"/>
      <c r="JK432" s="55"/>
      <c r="JL432" s="55"/>
      <c r="JM432" s="55"/>
      <c r="JN432" s="55"/>
      <c r="JO432" s="55"/>
      <c r="JP432" s="55"/>
      <c r="JQ432" s="55"/>
      <c r="JR432" s="55"/>
      <c r="JS432" s="55"/>
      <c r="JT432" s="55"/>
      <c r="JU432" s="55"/>
      <c r="JV432" s="55"/>
      <c r="JW432" s="55"/>
      <c r="JX432" s="55"/>
      <c r="JY432" s="55"/>
      <c r="JZ432" s="55"/>
      <c r="KA432" s="55"/>
      <c r="KB432" s="55"/>
      <c r="KC432" s="55"/>
      <c r="KD432" s="55"/>
      <c r="KE432" s="55"/>
      <c r="KF432" s="55"/>
      <c r="KG432" s="55"/>
      <c r="KH432" s="55"/>
      <c r="KI432" s="55"/>
      <c r="KJ432" s="55"/>
      <c r="KK432" s="55"/>
      <c r="KL432" s="55"/>
      <c r="KM432" s="55"/>
      <c r="KN432" s="55"/>
      <c r="KO432" s="55"/>
      <c r="KP432" s="55"/>
      <c r="KQ432" s="55"/>
      <c r="KR432" s="55"/>
      <c r="KS432" s="55"/>
      <c r="KT432" s="55"/>
      <c r="KU432" s="55"/>
      <c r="KV432" s="55"/>
      <c r="KW432" s="55"/>
      <c r="KX432" s="55"/>
      <c r="KY432" s="55"/>
      <c r="KZ432" s="55"/>
      <c r="LA432" s="55"/>
      <c r="LB432" s="55"/>
      <c r="LC432" s="55"/>
      <c r="LD432" s="55"/>
      <c r="LE432" s="55"/>
      <c r="LF432" s="55"/>
      <c r="LG432" s="55"/>
      <c r="LH432" s="55"/>
      <c r="LI432" s="55"/>
      <c r="LJ432" s="55"/>
      <c r="LK432" s="55"/>
      <c r="LL432" s="55"/>
      <c r="LM432" s="55"/>
      <c r="LN432" s="55"/>
      <c r="LO432" s="55"/>
      <c r="LP432" s="55"/>
      <c r="LQ432" s="55"/>
      <c r="LR432" s="55"/>
      <c r="LS432" s="55"/>
      <c r="LT432" s="55"/>
      <c r="LU432" s="55"/>
      <c r="LV432" s="55"/>
      <c r="LW432" s="55"/>
      <c r="LX432" s="55"/>
      <c r="LY432" s="55"/>
      <c r="LZ432" s="55"/>
      <c r="MA432" s="55"/>
      <c r="MB432" s="55"/>
      <c r="MC432" s="55"/>
      <c r="MD432" s="55"/>
      <c r="ME432" s="55"/>
      <c r="MF432" s="55"/>
      <c r="MG432" s="55"/>
      <c r="MH432" s="55"/>
      <c r="MI432" s="55"/>
      <c r="MJ432" s="55"/>
      <c r="MK432" s="55"/>
      <c r="ML432" s="55"/>
      <c r="MM432" s="55"/>
      <c r="MN432" s="55"/>
      <c r="MO432" s="55"/>
      <c r="MP432" s="55"/>
      <c r="MQ432" s="55"/>
      <c r="MR432" s="55"/>
      <c r="MS432" s="55"/>
      <c r="MT432" s="55"/>
      <c r="MU432" s="55"/>
      <c r="MV432" s="55"/>
      <c r="MW432" s="55"/>
      <c r="MX432" s="55"/>
      <c r="MY432" s="55"/>
      <c r="MZ432" s="55"/>
      <c r="NA432" s="55"/>
      <c r="NB432" s="55"/>
      <c r="NC432" s="55"/>
      <c r="ND432" s="55"/>
      <c r="NE432" s="55"/>
      <c r="NF432" s="55"/>
      <c r="NG432" s="55"/>
      <c r="NH432" s="55"/>
      <c r="NI432" s="55"/>
      <c r="NJ432" s="55"/>
      <c r="NK432" s="55"/>
      <c r="NL432" s="55"/>
      <c r="NM432" s="55"/>
      <c r="NN432" s="55"/>
      <c r="NO432" s="55"/>
      <c r="NP432" s="55"/>
      <c r="NQ432" s="55"/>
      <c r="NR432" s="55"/>
      <c r="NS432" s="55"/>
      <c r="NT432" s="55"/>
      <c r="NU432" s="55"/>
      <c r="NV432" s="55"/>
      <c r="NW432" s="55"/>
      <c r="NX432" s="55"/>
      <c r="NY432" s="55"/>
      <c r="NZ432" s="55"/>
      <c r="OA432" s="55"/>
      <c r="OB432" s="55"/>
      <c r="OC432" s="55"/>
      <c r="OD432" s="55"/>
      <c r="OE432" s="55"/>
      <c r="OF432" s="55"/>
      <c r="OG432" s="55"/>
      <c r="OH432" s="55"/>
      <c r="OI432" s="55"/>
      <c r="OJ432" s="55"/>
      <c r="OK432" s="55"/>
      <c r="OL432" s="55"/>
      <c r="OM432" s="55"/>
      <c r="ON432" s="55"/>
      <c r="OO432" s="55"/>
      <c r="OP432" s="55"/>
      <c r="OQ432" s="55"/>
      <c r="OR432" s="55"/>
      <c r="OS432" s="55"/>
      <c r="OT432" s="55"/>
      <c r="OU432" s="55"/>
      <c r="OV432" s="55"/>
      <c r="OW432" s="55"/>
      <c r="OX432" s="55"/>
      <c r="OY432" s="55"/>
      <c r="OZ432" s="55"/>
      <c r="PA432" s="55"/>
      <c r="PB432" s="55"/>
      <c r="PC432" s="55"/>
      <c r="PD432" s="55"/>
      <c r="PE432" s="55"/>
      <c r="PF432" s="55"/>
      <c r="PG432" s="55"/>
      <c r="PH432" s="55"/>
      <c r="PI432" s="55"/>
      <c r="PJ432" s="55"/>
      <c r="PK432" s="55"/>
      <c r="PL432" s="55"/>
      <c r="PM432" s="55"/>
      <c r="PN432" s="55"/>
      <c r="PO432" s="55"/>
      <c r="PP432" s="55"/>
      <c r="PQ432" s="55"/>
      <c r="PR432" s="55"/>
      <c r="PS432" s="55"/>
      <c r="PT432" s="55"/>
      <c r="PU432" s="55"/>
      <c r="PV432" s="55"/>
      <c r="PW432" s="55"/>
      <c r="PX432" s="55"/>
      <c r="PY432" s="55"/>
      <c r="PZ432" s="55"/>
      <c r="QA432" s="55"/>
      <c r="QB432" s="55"/>
      <c r="QC432" s="55"/>
      <c r="QD432" s="55"/>
      <c r="QE432" s="55"/>
      <c r="QF432" s="55"/>
      <c r="QG432" s="55"/>
      <c r="QH432" s="55"/>
      <c r="QI432" s="55"/>
      <c r="QJ432" s="55"/>
      <c r="QK432" s="55"/>
      <c r="QL432" s="55"/>
      <c r="QM432" s="55"/>
      <c r="QN432" s="55"/>
      <c r="QO432" s="55"/>
      <c r="QP432" s="55"/>
      <c r="QQ432" s="55"/>
      <c r="QR432" s="55"/>
      <c r="QS432" s="55"/>
      <c r="QT432" s="55"/>
      <c r="QU432" s="55"/>
      <c r="QV432" s="55"/>
      <c r="QW432" s="55"/>
      <c r="QX432" s="55"/>
      <c r="QY432" s="55"/>
      <c r="QZ432" s="55"/>
      <c r="RA432" s="55"/>
      <c r="RB432" s="55"/>
      <c r="RC432" s="55"/>
      <c r="RD432" s="55"/>
      <c r="RE432" s="55"/>
      <c r="RF432" s="55"/>
      <c r="RG432" s="55"/>
      <c r="RH432" s="55"/>
      <c r="RI432" s="55"/>
      <c r="RJ432" s="55"/>
      <c r="RK432" s="55"/>
      <c r="RL432" s="55"/>
      <c r="RM432" s="55"/>
      <c r="RN432" s="55"/>
      <c r="RO432" s="55"/>
      <c r="RP432" s="55"/>
      <c r="RQ432" s="55"/>
      <c r="RR432" s="55"/>
      <c r="RS432" s="55"/>
      <c r="RT432" s="55"/>
      <c r="RU432" s="55"/>
      <c r="RV432" s="55"/>
      <c r="RW432" s="55"/>
      <c r="RX432" s="55"/>
      <c r="RY432" s="55"/>
      <c r="RZ432" s="55"/>
      <c r="SA432" s="55"/>
      <c r="SB432" s="55"/>
      <c r="SC432" s="55"/>
      <c r="SD432" s="55"/>
      <c r="SE432" s="55"/>
      <c r="SF432" s="55"/>
      <c r="SG432" s="55"/>
      <c r="SH432" s="55"/>
      <c r="SI432" s="55"/>
      <c r="SJ432" s="55"/>
      <c r="SK432" s="55"/>
      <c r="SL432" s="55"/>
      <c r="SM432" s="55"/>
      <c r="SN432" s="55"/>
      <c r="SO432" s="55"/>
      <c r="SP432" s="55"/>
      <c r="SQ432" s="55"/>
      <c r="SR432" s="55"/>
      <c r="SS432" s="55"/>
      <c r="ST432" s="55"/>
      <c r="SU432" s="55"/>
      <c r="SV432" s="55"/>
      <c r="SW432" s="55"/>
      <c r="SX432" s="55"/>
      <c r="SY432" s="55"/>
      <c r="SZ432" s="55"/>
      <c r="TA432" s="55"/>
      <c r="TB432" s="55"/>
      <c r="TC432" s="55"/>
      <c r="TD432" s="55"/>
      <c r="TE432" s="55"/>
      <c r="TF432" s="55"/>
      <c r="TG432" s="55"/>
      <c r="TH432" s="55"/>
      <c r="TI432" s="55"/>
      <c r="TJ432" s="55"/>
      <c r="TK432" s="55"/>
      <c r="TL432" s="55"/>
      <c r="TM432" s="55"/>
      <c r="TN432" s="55"/>
      <c r="TO432" s="55"/>
      <c r="TP432" s="55"/>
      <c r="TQ432" s="55"/>
      <c r="TR432" s="55"/>
      <c r="TS432" s="55"/>
      <c r="TT432" s="55"/>
      <c r="TU432" s="55"/>
      <c r="TV432" s="55"/>
      <c r="TW432" s="55"/>
      <c r="TX432" s="55"/>
      <c r="TY432" s="55"/>
      <c r="TZ432" s="55"/>
      <c r="UA432" s="55"/>
      <c r="UB432" s="55"/>
      <c r="UC432" s="55"/>
      <c r="UD432" s="55"/>
      <c r="UE432" s="55"/>
      <c r="UF432" s="55"/>
      <c r="UG432" s="55"/>
      <c r="UH432" s="55"/>
      <c r="UI432" s="55"/>
      <c r="UJ432" s="55"/>
      <c r="UK432" s="55"/>
      <c r="UL432" s="55"/>
      <c r="UM432" s="55"/>
      <c r="UN432" s="55"/>
      <c r="UO432" s="55"/>
      <c r="UP432" s="55"/>
      <c r="UQ432" s="55"/>
      <c r="UR432" s="55"/>
      <c r="US432" s="55"/>
      <c r="UT432" s="55"/>
      <c r="UU432" s="55"/>
      <c r="UV432" s="55"/>
      <c r="UW432" s="55"/>
      <c r="UX432" s="55"/>
      <c r="UY432" s="55"/>
      <c r="UZ432" s="55"/>
      <c r="VA432" s="55"/>
      <c r="VB432" s="55"/>
      <c r="VC432" s="55"/>
      <c r="VD432" s="55"/>
      <c r="VE432" s="55"/>
      <c r="VF432" s="55"/>
      <c r="VG432" s="55"/>
      <c r="VH432" s="55"/>
      <c r="VI432" s="55"/>
      <c r="VJ432" s="55"/>
      <c r="VK432" s="55"/>
      <c r="VL432" s="55"/>
      <c r="VM432" s="55"/>
      <c r="VN432" s="55"/>
      <c r="VO432" s="55"/>
      <c r="VP432" s="55"/>
      <c r="VQ432" s="55"/>
      <c r="VR432" s="55"/>
      <c r="VS432" s="55"/>
      <c r="VT432" s="55"/>
      <c r="VU432" s="55"/>
      <c r="VV432" s="55"/>
      <c r="VW432" s="55"/>
      <c r="VX432" s="55"/>
      <c r="VY432" s="55"/>
      <c r="VZ432" s="55"/>
      <c r="WA432" s="55"/>
      <c r="WB432" s="55"/>
      <c r="WC432" s="55"/>
      <c r="WD432" s="55"/>
      <c r="WE432" s="55"/>
      <c r="WF432" s="55"/>
      <c r="WG432" s="55"/>
      <c r="WH432" s="55"/>
      <c r="WI432" s="55"/>
      <c r="WJ432" s="55"/>
      <c r="WK432" s="55"/>
      <c r="WL432" s="55"/>
      <c r="WM432" s="55"/>
      <c r="WN432" s="55"/>
      <c r="WO432" s="55"/>
      <c r="WP432" s="55"/>
      <c r="WQ432" s="55"/>
      <c r="WR432" s="55"/>
      <c r="WS432" s="55"/>
      <c r="WT432" s="55"/>
      <c r="WU432" s="55"/>
      <c r="WV432" s="55"/>
      <c r="WW432" s="55"/>
      <c r="WX432" s="55"/>
      <c r="WY432" s="55"/>
      <c r="WZ432" s="55"/>
      <c r="XA432" s="55"/>
      <c r="XB432" s="55"/>
      <c r="XC432" s="55"/>
      <c r="XD432" s="55"/>
      <c r="XE432" s="55"/>
      <c r="XF432" s="55"/>
      <c r="XG432" s="55"/>
      <c r="XH432" s="55"/>
      <c r="XI432" s="55"/>
      <c r="XJ432" s="55"/>
      <c r="XK432" s="55"/>
      <c r="XL432" s="55"/>
      <c r="XM432" s="55"/>
      <c r="XN432" s="55"/>
      <c r="XO432" s="55"/>
      <c r="XP432" s="55"/>
      <c r="XQ432" s="55"/>
      <c r="XR432" s="55"/>
      <c r="XS432" s="55"/>
      <c r="XT432" s="55"/>
      <c r="XU432" s="55"/>
      <c r="XV432" s="55"/>
      <c r="XW432" s="55"/>
      <c r="XX432" s="55"/>
      <c r="XY432" s="55"/>
      <c r="XZ432" s="55"/>
      <c r="YA432" s="55"/>
      <c r="YB432" s="55"/>
      <c r="YC432" s="55"/>
      <c r="YD432" s="55"/>
      <c r="YE432" s="55"/>
      <c r="YF432" s="55"/>
      <c r="YG432" s="55"/>
      <c r="YH432" s="55"/>
      <c r="YI432" s="55"/>
      <c r="YJ432" s="55"/>
      <c r="YK432" s="55"/>
      <c r="YL432" s="55"/>
      <c r="YM432" s="55"/>
      <c r="YN432" s="55"/>
      <c r="YO432" s="55"/>
      <c r="YP432" s="55"/>
      <c r="YQ432" s="55"/>
      <c r="YR432" s="55"/>
      <c r="YS432" s="55"/>
      <c r="YT432" s="55"/>
      <c r="YU432" s="55"/>
      <c r="YV432" s="55"/>
      <c r="YW432" s="55"/>
      <c r="YX432" s="55"/>
      <c r="YY432" s="55"/>
      <c r="YZ432" s="55"/>
      <c r="ZA432" s="55"/>
      <c r="ZB432" s="55"/>
      <c r="ZC432" s="55"/>
      <c r="ZD432" s="55"/>
      <c r="ZE432" s="55"/>
      <c r="ZF432" s="55"/>
      <c r="ZG432" s="55"/>
      <c r="ZH432" s="55"/>
      <c r="ZI432" s="55"/>
      <c r="ZJ432" s="55"/>
      <c r="ZK432" s="55"/>
      <c r="ZL432" s="55"/>
      <c r="ZM432" s="55"/>
      <c r="ZN432" s="55"/>
      <c r="ZO432" s="55"/>
      <c r="ZP432" s="55"/>
      <c r="ZQ432" s="55"/>
      <c r="ZR432" s="55"/>
      <c r="ZS432" s="55"/>
      <c r="ZT432" s="55"/>
      <c r="ZU432" s="55"/>
      <c r="ZV432" s="55"/>
      <c r="ZW432" s="55"/>
      <c r="ZX432" s="55"/>
      <c r="ZY432" s="55"/>
      <c r="ZZ432" s="55"/>
      <c r="AAA432" s="55"/>
      <c r="AAB432" s="55"/>
      <c r="AAC432" s="55"/>
      <c r="AAD432" s="55"/>
      <c r="AAE432" s="55"/>
      <c r="AAF432" s="55"/>
      <c r="AAG432" s="55"/>
      <c r="AAH432" s="55"/>
      <c r="AAI432" s="55"/>
      <c r="AAJ432" s="55"/>
      <c r="AAK432" s="55"/>
      <c r="AAL432" s="55"/>
      <c r="AAM432" s="55"/>
      <c r="AAN432" s="55"/>
      <c r="AAO432" s="55"/>
      <c r="AAP432" s="55"/>
      <c r="AAQ432" s="55"/>
      <c r="AAR432" s="55"/>
      <c r="AAS432" s="55"/>
      <c r="AAT432" s="55"/>
      <c r="AAU432" s="55"/>
      <c r="AAV432" s="55"/>
      <c r="AAW432" s="55"/>
      <c r="AAX432" s="55"/>
      <c r="AAY432" s="55"/>
      <c r="AAZ432" s="55"/>
      <c r="ABA432" s="55"/>
      <c r="ABB432" s="55"/>
      <c r="ABC432" s="55"/>
      <c r="ABD432" s="55"/>
      <c r="ABE432" s="55"/>
      <c r="ABF432" s="55"/>
      <c r="ABG432" s="55"/>
      <c r="ABH432" s="55"/>
      <c r="ABI432" s="55"/>
      <c r="ABJ432" s="55"/>
      <c r="ABK432" s="55"/>
      <c r="ABL432" s="55"/>
      <c r="ABM432" s="55"/>
      <c r="ABN432" s="55"/>
      <c r="ABO432" s="55"/>
      <c r="ABP432" s="55"/>
      <c r="ABQ432" s="55"/>
      <c r="ABR432" s="55"/>
      <c r="ABS432" s="55"/>
      <c r="ABT432" s="55"/>
      <c r="ABU432" s="55"/>
      <c r="ABV432" s="55"/>
      <c r="ABW432" s="55"/>
      <c r="ABX432" s="55"/>
      <c r="ABY432" s="55"/>
      <c r="ABZ432" s="55"/>
      <c r="ACA432" s="55"/>
      <c r="ACB432" s="55"/>
      <c r="ACC432" s="55"/>
      <c r="ACD432" s="55"/>
      <c r="ACE432" s="55"/>
      <c r="ACF432" s="55"/>
      <c r="ACG432" s="55"/>
      <c r="ACH432" s="55"/>
      <c r="ACI432" s="55"/>
      <c r="ACJ432" s="55"/>
      <c r="ACK432" s="55"/>
      <c r="ACL432" s="55"/>
      <c r="ACM432" s="55"/>
      <c r="ACN432" s="55"/>
      <c r="ACO432" s="55"/>
      <c r="ACP432" s="55"/>
      <c r="ACQ432" s="55"/>
      <c r="ACR432" s="55"/>
      <c r="ACS432" s="55"/>
      <c r="ACT432" s="55"/>
      <c r="ACU432" s="55"/>
      <c r="ACV432" s="55"/>
      <c r="ACW432" s="55"/>
      <c r="ACX432" s="55"/>
      <c r="ACY432" s="55"/>
      <c r="ACZ432" s="55"/>
      <c r="ADA432" s="55"/>
      <c r="ADB432" s="55"/>
      <c r="ADC432" s="55"/>
      <c r="ADD432" s="55"/>
      <c r="ADE432" s="55"/>
      <c r="ADF432" s="55"/>
      <c r="ADG432" s="55"/>
      <c r="ADH432" s="55"/>
      <c r="ADI432" s="55"/>
      <c r="ADJ432" s="55"/>
      <c r="ADK432" s="55"/>
      <c r="ADL432" s="55"/>
      <c r="ADM432" s="55"/>
      <c r="ADN432" s="55"/>
      <c r="ADO432" s="55"/>
      <c r="ADP432" s="55"/>
      <c r="ADQ432" s="55"/>
      <c r="ADR432" s="55"/>
      <c r="ADS432" s="55"/>
      <c r="ADT432" s="55"/>
      <c r="ADU432" s="55"/>
      <c r="ADV432" s="55"/>
      <c r="ADW432" s="55"/>
      <c r="ADX432" s="55"/>
      <c r="ADY432" s="55"/>
      <c r="ADZ432" s="55"/>
      <c r="AEA432" s="55"/>
      <c r="AEB432" s="55"/>
      <c r="AEC432" s="55"/>
      <c r="AED432" s="55"/>
      <c r="AEE432" s="55"/>
      <c r="AEF432" s="55"/>
      <c r="AEG432" s="55"/>
      <c r="AEH432" s="55"/>
      <c r="AEI432" s="55"/>
      <c r="AEJ432" s="55"/>
      <c r="AEK432" s="55"/>
      <c r="AEL432" s="55"/>
      <c r="AEM432" s="55"/>
      <c r="AEN432" s="55"/>
      <c r="AEO432" s="55"/>
      <c r="AEP432" s="55"/>
      <c r="AEQ432" s="55"/>
      <c r="AER432" s="55"/>
      <c r="AES432" s="55"/>
      <c r="AET432" s="55"/>
      <c r="AEU432" s="55"/>
      <c r="AEV432" s="55"/>
      <c r="AEW432" s="55"/>
      <c r="AEX432" s="55"/>
      <c r="AEY432" s="55"/>
      <c r="AEZ432" s="55"/>
      <c r="AFA432" s="55"/>
      <c r="AFB432" s="55"/>
      <c r="AFC432" s="55"/>
      <c r="AFD432" s="55"/>
      <c r="AFE432" s="55"/>
      <c r="AFF432" s="55"/>
      <c r="AFG432" s="55"/>
      <c r="AFH432" s="55"/>
      <c r="AFI432" s="55"/>
      <c r="AFJ432" s="55"/>
      <c r="AFK432" s="55"/>
      <c r="AFL432" s="55"/>
      <c r="AFM432" s="55"/>
      <c r="AFN432" s="55"/>
      <c r="AFO432" s="55"/>
      <c r="AFP432" s="55"/>
      <c r="AFQ432" s="55"/>
      <c r="AFR432" s="55"/>
      <c r="AFS432" s="55"/>
      <c r="AFT432" s="55"/>
      <c r="AFU432" s="55"/>
      <c r="AFV432" s="55"/>
      <c r="AFW432" s="55"/>
      <c r="AFX432" s="55"/>
      <c r="AFY432" s="55"/>
      <c r="AFZ432" s="55"/>
      <c r="AGA432" s="55"/>
      <c r="AGB432" s="55"/>
      <c r="AGC432" s="55"/>
      <c r="AGD432" s="55"/>
      <c r="AGE432" s="55"/>
      <c r="AGF432" s="55"/>
      <c r="AGG432" s="55"/>
      <c r="AGH432" s="55"/>
      <c r="AGI432" s="55"/>
      <c r="AGJ432" s="55"/>
      <c r="AGK432" s="55"/>
      <c r="AGL432" s="55"/>
      <c r="AGM432" s="55"/>
      <c r="AGN432" s="55"/>
      <c r="AGO432" s="55"/>
      <c r="AGP432" s="55"/>
      <c r="AGQ432" s="55"/>
      <c r="AGR432" s="55"/>
      <c r="AGS432" s="55"/>
      <c r="AGT432" s="55"/>
      <c r="AGU432" s="55"/>
      <c r="AGV432" s="55"/>
      <c r="AGW432" s="55"/>
      <c r="AGX432" s="55"/>
      <c r="AGY432" s="55"/>
      <c r="AGZ432" s="55"/>
      <c r="AHA432" s="55"/>
      <c r="AHB432" s="55"/>
      <c r="AHC432" s="55"/>
      <c r="AHD432" s="55"/>
      <c r="AHE432" s="55"/>
      <c r="AHF432" s="55"/>
      <c r="AHG432" s="55"/>
      <c r="AHH432" s="55"/>
      <c r="AHI432" s="55"/>
      <c r="AHJ432" s="55"/>
      <c r="AHK432" s="55"/>
      <c r="AHL432" s="55"/>
      <c r="AHM432" s="55"/>
      <c r="AHN432" s="55"/>
      <c r="AHO432" s="55"/>
      <c r="AHP432" s="55"/>
      <c r="AHQ432" s="55"/>
      <c r="AHR432" s="55"/>
      <c r="AHS432" s="55"/>
      <c r="AHT432" s="55"/>
      <c r="AHU432" s="55"/>
      <c r="AHV432" s="55"/>
      <c r="AHW432" s="55"/>
      <c r="AHX432" s="55"/>
      <c r="AHY432" s="55"/>
      <c r="AHZ432" s="55"/>
      <c r="AIA432" s="55"/>
      <c r="AIB432" s="55"/>
      <c r="AIC432" s="55"/>
      <c r="AID432" s="55"/>
      <c r="AIE432" s="55"/>
      <c r="AIF432" s="55"/>
      <c r="AIG432" s="55"/>
      <c r="AIH432" s="55"/>
      <c r="AII432" s="55"/>
      <c r="AIJ432" s="55"/>
      <c r="AIK432" s="55"/>
      <c r="AIL432" s="55"/>
      <c r="AIM432" s="55"/>
      <c r="AIN432" s="55"/>
      <c r="AIO432" s="55"/>
      <c r="AIP432" s="55"/>
      <c r="AIQ432" s="55"/>
      <c r="AIR432" s="55"/>
      <c r="AIS432" s="55"/>
      <c r="AIT432" s="55"/>
      <c r="AIU432" s="55"/>
      <c r="AIV432" s="55"/>
      <c r="AIW432" s="55"/>
      <c r="AIX432" s="55"/>
      <c r="AIY432" s="55"/>
      <c r="AIZ432" s="55"/>
      <c r="AJA432" s="55"/>
      <c r="AJB432" s="55"/>
      <c r="AJC432" s="55"/>
      <c r="AJD432" s="55"/>
      <c r="AJE432" s="55"/>
      <c r="AJF432" s="55"/>
      <c r="AJG432" s="55"/>
      <c r="AJH432" s="55"/>
      <c r="AJI432" s="55"/>
      <c r="AJJ432" s="55"/>
      <c r="AJK432" s="55"/>
      <c r="AJL432" s="55"/>
      <c r="AJM432" s="55"/>
      <c r="AJN432" s="55"/>
      <c r="AJO432" s="55"/>
      <c r="AJP432" s="55"/>
      <c r="AJQ432" s="55"/>
      <c r="AJR432" s="55"/>
      <c r="AJS432" s="55"/>
      <c r="AJT432" s="55"/>
      <c r="AJU432" s="55"/>
      <c r="AJV432" s="55"/>
      <c r="AJW432" s="55"/>
      <c r="AJX432" s="55"/>
      <c r="AJY432" s="55"/>
      <c r="AJZ432" s="55"/>
      <c r="AKA432" s="55"/>
      <c r="AKB432" s="55"/>
      <c r="AKC432" s="55"/>
      <c r="AKD432" s="55"/>
      <c r="AKE432" s="55"/>
      <c r="AKF432" s="55"/>
      <c r="AKG432" s="55"/>
      <c r="AKH432" s="55"/>
      <c r="AKI432" s="55"/>
      <c r="AKJ432" s="55"/>
      <c r="AKK432" s="55"/>
      <c r="AKL432" s="55"/>
      <c r="AKM432" s="55"/>
      <c r="AKN432" s="55"/>
      <c r="AKO432" s="55"/>
      <c r="AKP432" s="55"/>
      <c r="AKQ432" s="55"/>
      <c r="AKR432" s="55"/>
      <c r="AKS432" s="55"/>
      <c r="AKT432" s="55"/>
      <c r="AKU432" s="55"/>
      <c r="AKV432" s="55"/>
      <c r="AKW432" s="55"/>
      <c r="AKX432" s="55"/>
      <c r="AKY432" s="55"/>
      <c r="AKZ432" s="55"/>
      <c r="ALA432" s="55"/>
      <c r="ALB432" s="55"/>
      <c r="ALC432" s="55"/>
      <c r="ALD432" s="55"/>
      <c r="ALE432" s="55"/>
      <c r="ALF432" s="55"/>
      <c r="ALG432" s="55"/>
      <c r="ALH432" s="55"/>
      <c r="ALI432" s="55"/>
      <c r="ALJ432" s="55"/>
      <c r="ALK432" s="55"/>
      <c r="ALL432" s="55"/>
      <c r="ALM432" s="55"/>
      <c r="ALN432" s="55"/>
      <c r="ALO432" s="55"/>
      <c r="ALP432" s="55"/>
      <c r="ALQ432" s="55"/>
      <c r="ALR432" s="55"/>
      <c r="ALS432" s="55"/>
      <c r="ALT432" s="55"/>
      <c r="ALU432" s="55"/>
      <c r="ALV432" s="55"/>
      <c r="ALW432" s="55"/>
      <c r="ALX432" s="55"/>
      <c r="ALY432" s="55"/>
      <c r="ALZ432" s="55"/>
      <c r="AMA432" s="55"/>
      <c r="AMB432" s="55"/>
      <c r="AMC432" s="55"/>
      <c r="AMD432" s="55"/>
      <c r="AME432" s="55"/>
      <c r="AMF432" s="55"/>
      <c r="AMG432" s="55"/>
      <c r="AMH432" s="55"/>
      <c r="AMI432" s="55"/>
      <c r="AMJ432" s="55"/>
      <c r="AMK432" s="55"/>
      <c r="AML432" s="55"/>
      <c r="AMM432" s="55"/>
      <c r="AMN432" s="55"/>
      <c r="AMO432" s="55"/>
      <c r="AMP432" s="55"/>
      <c r="AMQ432" s="55"/>
      <c r="AMR432" s="55"/>
      <c r="AMS432" s="55"/>
      <c r="AMT432" s="55"/>
      <c r="AMU432" s="55"/>
      <c r="AMV432" s="55"/>
      <c r="AMW432" s="55"/>
      <c r="AMX432" s="55"/>
      <c r="AMY432" s="55"/>
      <c r="AMZ432" s="55"/>
      <c r="ANA432" s="55"/>
      <c r="ANB432" s="55"/>
      <c r="ANC432" s="55"/>
      <c r="AND432" s="55"/>
      <c r="ANE432" s="55"/>
      <c r="ANF432" s="55"/>
      <c r="ANG432" s="55"/>
      <c r="ANH432" s="55"/>
      <c r="ANI432" s="55"/>
      <c r="ANJ432" s="55"/>
      <c r="ANK432" s="55"/>
      <c r="ANL432" s="55"/>
      <c r="ANM432" s="55"/>
      <c r="ANN432" s="55"/>
      <c r="ANO432" s="55"/>
      <c r="ANP432" s="55"/>
      <c r="ANQ432" s="55"/>
      <c r="ANR432" s="55"/>
      <c r="ANS432" s="55"/>
      <c r="ANT432" s="55"/>
      <c r="ANU432" s="55"/>
      <c r="ANV432" s="55"/>
      <c r="ANW432" s="55"/>
      <c r="ANX432" s="55"/>
      <c r="ANY432" s="55"/>
      <c r="ANZ432" s="55"/>
      <c r="AOA432" s="55"/>
      <c r="AOB432" s="55"/>
      <c r="AOC432" s="55"/>
      <c r="AOD432" s="55"/>
      <c r="AOE432" s="55"/>
      <c r="AOF432" s="55"/>
      <c r="AOG432" s="55"/>
      <c r="AOH432" s="55"/>
      <c r="AOI432" s="55"/>
      <c r="AOJ432" s="55"/>
      <c r="AOK432" s="55"/>
      <c r="AOL432" s="55"/>
      <c r="AOM432" s="55"/>
      <c r="AON432" s="55"/>
      <c r="AOO432" s="55"/>
      <c r="AOP432" s="55"/>
      <c r="AOQ432" s="55"/>
      <c r="AOR432" s="55"/>
      <c r="AOS432" s="55"/>
      <c r="AOT432" s="55"/>
      <c r="AOU432" s="55"/>
      <c r="AOV432" s="55"/>
      <c r="AOW432" s="55"/>
      <c r="AOX432" s="55"/>
      <c r="AOY432" s="55"/>
      <c r="AOZ432" s="55"/>
      <c r="APA432" s="55"/>
      <c r="APB432" s="55"/>
      <c r="APC432" s="55"/>
      <c r="APD432" s="55"/>
      <c r="APE432" s="55"/>
      <c r="APF432" s="55"/>
      <c r="APG432" s="55"/>
      <c r="APH432" s="55"/>
      <c r="API432" s="55"/>
      <c r="APJ432" s="55"/>
      <c r="APK432" s="55"/>
      <c r="APL432" s="55"/>
      <c r="APM432" s="55"/>
      <c r="APN432" s="55"/>
      <c r="APO432" s="55"/>
      <c r="APP432" s="55"/>
      <c r="APQ432" s="55"/>
      <c r="APR432" s="55"/>
      <c r="APS432" s="55"/>
      <c r="APT432" s="55"/>
      <c r="APU432" s="55"/>
      <c r="APV432" s="55"/>
      <c r="APW432" s="55"/>
      <c r="APX432" s="55"/>
      <c r="APY432" s="55"/>
      <c r="APZ432" s="55"/>
      <c r="AQA432" s="55"/>
      <c r="AQB432" s="55"/>
      <c r="AQC432" s="55"/>
      <c r="AQD432" s="55"/>
      <c r="AQE432" s="55"/>
      <c r="AQF432" s="55"/>
      <c r="AQG432" s="55"/>
      <c r="AQH432" s="55"/>
      <c r="AQI432" s="55"/>
      <c r="AQJ432" s="55"/>
      <c r="AQK432" s="55"/>
      <c r="AQL432" s="55"/>
      <c r="AQM432" s="55"/>
      <c r="AQN432" s="55"/>
      <c r="AQO432" s="55"/>
      <c r="AQP432" s="55"/>
      <c r="AQQ432" s="55"/>
      <c r="AQR432" s="55"/>
      <c r="AQS432" s="55"/>
      <c r="AQT432" s="55"/>
      <c r="AQU432" s="55"/>
      <c r="AQV432" s="55"/>
      <c r="AQW432" s="55"/>
      <c r="AQX432" s="55"/>
      <c r="AQY432" s="55"/>
      <c r="AQZ432" s="55"/>
      <c r="ARA432" s="55"/>
      <c r="ARB432" s="55"/>
      <c r="ARC432" s="55"/>
      <c r="ARD432" s="55"/>
      <c r="ARE432" s="55"/>
      <c r="ARF432" s="55"/>
      <c r="ARG432" s="55"/>
      <c r="ARH432" s="55"/>
      <c r="ARI432" s="55"/>
      <c r="ARJ432" s="55"/>
      <c r="ARK432" s="55"/>
      <c r="ARL432" s="55"/>
      <c r="ARM432" s="55"/>
      <c r="ARN432" s="55"/>
      <c r="ARO432" s="55"/>
      <c r="ARP432" s="55"/>
      <c r="ARQ432" s="55"/>
      <c r="ARR432" s="55"/>
      <c r="ARS432" s="55"/>
      <c r="ART432" s="55"/>
      <c r="ARU432" s="55"/>
      <c r="ARV432" s="55"/>
      <c r="ARW432" s="55"/>
      <c r="ARX432" s="55"/>
      <c r="ARY432" s="55"/>
      <c r="ARZ432" s="55"/>
      <c r="ASA432" s="55"/>
      <c r="ASB432" s="55"/>
      <c r="ASC432" s="55"/>
      <c r="ASD432" s="55"/>
      <c r="ASE432" s="55"/>
      <c r="ASF432" s="55"/>
      <c r="ASG432" s="55"/>
      <c r="ASH432" s="55"/>
      <c r="ASI432" s="55"/>
      <c r="ASJ432" s="55"/>
      <c r="ASK432" s="55"/>
      <c r="ASL432" s="55"/>
      <c r="ASM432" s="55"/>
      <c r="ASN432" s="55"/>
      <c r="ASO432" s="55"/>
      <c r="ASP432" s="55"/>
      <c r="ASQ432" s="55"/>
      <c r="ASR432" s="55"/>
      <c r="ASS432" s="55"/>
      <c r="AST432" s="55"/>
      <c r="ASU432" s="55"/>
      <c r="ASV432" s="55"/>
      <c r="ASW432" s="55"/>
      <c r="ASX432" s="55"/>
      <c r="ASY432" s="55"/>
      <c r="ASZ432" s="55"/>
      <c r="ATA432" s="55"/>
      <c r="ATB432" s="55"/>
      <c r="ATC432" s="55"/>
      <c r="ATD432" s="55"/>
      <c r="ATE432" s="55"/>
      <c r="ATF432" s="55"/>
      <c r="ATG432" s="55"/>
      <c r="ATH432" s="55"/>
      <c r="ATI432" s="55"/>
      <c r="ATJ432" s="55"/>
      <c r="ATK432" s="55"/>
      <c r="ATL432" s="55"/>
      <c r="ATM432" s="55"/>
      <c r="ATN432" s="55"/>
      <c r="ATO432" s="55"/>
      <c r="ATP432" s="55"/>
      <c r="ATQ432" s="55"/>
      <c r="ATR432" s="55"/>
      <c r="ATS432" s="55"/>
      <c r="ATT432" s="55"/>
      <c r="ATU432" s="55"/>
      <c r="ATV432" s="55"/>
      <c r="ATW432" s="55"/>
      <c r="ATX432" s="55"/>
      <c r="ATY432" s="55"/>
      <c r="ATZ432" s="55"/>
      <c r="AUA432" s="55"/>
      <c r="AUB432" s="55"/>
      <c r="AUC432" s="55"/>
      <c r="AUD432" s="55"/>
      <c r="AUE432" s="55"/>
      <c r="AUF432" s="55"/>
      <c r="AUG432" s="55"/>
      <c r="AUH432" s="55"/>
      <c r="AUI432" s="55"/>
      <c r="AUJ432" s="55"/>
      <c r="AUK432" s="55"/>
      <c r="AUL432" s="55"/>
      <c r="AUM432" s="55"/>
      <c r="AUN432" s="55"/>
      <c r="AUO432" s="55"/>
      <c r="AUP432" s="55"/>
      <c r="AUQ432" s="55"/>
      <c r="AUR432" s="55"/>
      <c r="AUS432" s="55"/>
      <c r="AUT432" s="55"/>
      <c r="AUU432" s="55"/>
      <c r="AUV432" s="55"/>
      <c r="AUW432" s="55"/>
      <c r="AUX432" s="55"/>
      <c r="AUY432" s="55"/>
      <c r="AUZ432" s="55"/>
      <c r="AVA432" s="55"/>
      <c r="AVB432" s="55"/>
      <c r="AVC432" s="55"/>
      <c r="AVD432" s="55"/>
      <c r="AVE432" s="55"/>
      <c r="AVF432" s="55"/>
      <c r="AVG432" s="55"/>
      <c r="AVH432" s="55"/>
      <c r="AVI432" s="55"/>
      <c r="AVJ432" s="55"/>
      <c r="AVK432" s="55"/>
      <c r="AVL432" s="55"/>
      <c r="AVM432" s="55"/>
      <c r="AVN432" s="55"/>
      <c r="AVO432" s="55"/>
      <c r="AVP432" s="55"/>
      <c r="AVQ432" s="55"/>
      <c r="AVR432" s="55"/>
      <c r="AVS432" s="55"/>
      <c r="AVT432" s="55"/>
      <c r="AVU432" s="55"/>
      <c r="AVV432" s="55"/>
      <c r="AVW432" s="55"/>
      <c r="AVX432" s="55"/>
      <c r="AVY432" s="55"/>
      <c r="AVZ432" s="55"/>
      <c r="AWA432" s="55"/>
      <c r="AWB432" s="55"/>
      <c r="AWC432" s="55"/>
      <c r="AWD432" s="55"/>
      <c r="AWE432" s="55"/>
      <c r="AWF432" s="55"/>
      <c r="AWG432" s="55"/>
      <c r="AWH432" s="55"/>
      <c r="AWI432" s="55"/>
      <c r="AWJ432" s="55"/>
      <c r="AWK432" s="55"/>
      <c r="AWL432" s="55"/>
      <c r="AWM432" s="55"/>
      <c r="AWN432" s="55"/>
      <c r="AWO432" s="55"/>
      <c r="AWP432" s="55"/>
      <c r="AWQ432" s="55"/>
      <c r="AWR432" s="55"/>
      <c r="AWS432" s="55"/>
      <c r="AWT432" s="55"/>
      <c r="AWU432" s="55"/>
      <c r="AWV432" s="55"/>
      <c r="AWW432" s="55"/>
      <c r="AWX432" s="55"/>
      <c r="AWY432" s="55"/>
      <c r="AWZ432" s="55"/>
      <c r="AXA432" s="55"/>
      <c r="AXB432" s="55"/>
      <c r="AXC432" s="55"/>
      <c r="AXD432" s="55"/>
      <c r="AXE432" s="55"/>
      <c r="AXF432" s="55"/>
      <c r="AXG432" s="55"/>
      <c r="AXH432" s="55"/>
      <c r="AXI432" s="55"/>
      <c r="AXJ432" s="55"/>
      <c r="AXK432" s="55"/>
      <c r="AXL432" s="55"/>
      <c r="AXM432" s="55"/>
      <c r="AXN432" s="55"/>
      <c r="AXO432" s="55"/>
      <c r="AXP432" s="55"/>
      <c r="AXQ432" s="55"/>
      <c r="AXR432" s="55"/>
      <c r="AXS432" s="55"/>
      <c r="AXT432" s="55"/>
      <c r="AXU432" s="55"/>
      <c r="AXV432" s="55"/>
      <c r="AXW432" s="55"/>
      <c r="AXX432" s="55"/>
      <c r="AXY432" s="55"/>
      <c r="AXZ432" s="55"/>
      <c r="AYA432" s="55"/>
      <c r="AYB432" s="55"/>
      <c r="AYC432" s="55"/>
      <c r="AYD432" s="55"/>
      <c r="AYE432" s="55"/>
      <c r="AYF432" s="55"/>
      <c r="AYG432" s="55"/>
      <c r="AYH432" s="55"/>
      <c r="AYI432" s="55"/>
      <c r="AYJ432" s="55"/>
      <c r="AYK432" s="55"/>
      <c r="AYL432" s="55"/>
      <c r="AYM432" s="55"/>
      <c r="AYN432" s="55"/>
      <c r="AYO432" s="55"/>
      <c r="AYP432" s="55"/>
      <c r="AYQ432" s="55"/>
      <c r="AYR432" s="55"/>
      <c r="AYS432" s="55"/>
      <c r="AYT432" s="55"/>
      <c r="AYU432" s="55"/>
      <c r="AYV432" s="55"/>
      <c r="AYW432" s="55"/>
      <c r="AYX432" s="55"/>
      <c r="AYY432" s="55"/>
      <c r="AYZ432" s="55"/>
      <c r="AZA432" s="55"/>
      <c r="AZB432" s="55"/>
      <c r="AZC432" s="55"/>
      <c r="AZD432" s="55"/>
      <c r="AZE432" s="55"/>
      <c r="AZF432" s="55"/>
      <c r="AZG432" s="55"/>
      <c r="AZH432" s="55"/>
      <c r="AZI432" s="55"/>
      <c r="AZJ432" s="55"/>
      <c r="AZK432" s="55"/>
      <c r="AZL432" s="55"/>
      <c r="AZM432" s="55"/>
      <c r="AZN432" s="55"/>
      <c r="AZO432" s="55"/>
      <c r="AZP432" s="55"/>
      <c r="AZQ432" s="55"/>
      <c r="AZR432" s="55"/>
      <c r="AZS432" s="55"/>
      <c r="AZT432" s="55"/>
      <c r="AZU432" s="55"/>
      <c r="AZV432" s="55"/>
      <c r="AZW432" s="55"/>
      <c r="AZX432" s="55"/>
      <c r="AZY432" s="55"/>
      <c r="AZZ432" s="55"/>
      <c r="BAA432" s="55"/>
      <c r="BAB432" s="55"/>
      <c r="BAC432" s="55"/>
      <c r="BAD432" s="55"/>
      <c r="BAE432" s="55"/>
      <c r="BAF432" s="55"/>
      <c r="BAG432" s="55"/>
      <c r="BAH432" s="55"/>
      <c r="BAI432" s="55"/>
      <c r="BAJ432" s="55"/>
      <c r="BAK432" s="55"/>
      <c r="BAL432" s="55"/>
      <c r="BAM432" s="55"/>
      <c r="BAN432" s="55"/>
      <c r="BAO432" s="55"/>
      <c r="BAP432" s="55"/>
      <c r="BAQ432" s="55"/>
      <c r="BAR432" s="55"/>
      <c r="BAS432" s="55"/>
      <c r="BAT432" s="55"/>
      <c r="BAU432" s="55"/>
      <c r="BAV432" s="55"/>
      <c r="BAW432" s="55"/>
      <c r="BAX432" s="55"/>
      <c r="BAY432" s="55"/>
      <c r="BAZ432" s="55"/>
      <c r="BBA432" s="55"/>
      <c r="BBB432" s="55"/>
      <c r="BBC432" s="55"/>
      <c r="BBD432" s="55"/>
      <c r="BBE432" s="55"/>
      <c r="BBF432" s="55"/>
      <c r="BBG432" s="55"/>
      <c r="BBH432" s="55"/>
      <c r="BBI432" s="55"/>
      <c r="BBJ432" s="55"/>
      <c r="BBK432" s="55"/>
      <c r="BBL432" s="55"/>
      <c r="BBM432" s="55"/>
      <c r="BBN432" s="55"/>
      <c r="BBO432" s="55"/>
      <c r="BBP432" s="55"/>
      <c r="BBQ432" s="55"/>
      <c r="BBR432" s="55"/>
      <c r="BBS432" s="55"/>
      <c r="BBT432" s="55"/>
      <c r="BBU432" s="55"/>
      <c r="BBV432" s="55"/>
      <c r="BBW432" s="55"/>
      <c r="BBX432" s="55"/>
      <c r="BBY432" s="55"/>
      <c r="BBZ432" s="55"/>
      <c r="BCA432" s="55"/>
      <c r="BCB432" s="55"/>
      <c r="BCC432" s="55"/>
      <c r="BCD432" s="55"/>
      <c r="BCE432" s="55"/>
      <c r="BCF432" s="55"/>
      <c r="BCG432" s="55"/>
      <c r="BCH432" s="55"/>
      <c r="BCI432" s="55"/>
      <c r="BCJ432" s="55"/>
      <c r="BCK432" s="55"/>
      <c r="BCL432" s="55"/>
      <c r="BCM432" s="55"/>
      <c r="BCN432" s="55"/>
      <c r="BCO432" s="55"/>
      <c r="BCP432" s="55"/>
      <c r="BCQ432" s="55"/>
      <c r="BCR432" s="55"/>
      <c r="BCS432" s="55"/>
      <c r="BCT432" s="55"/>
      <c r="BCU432" s="55"/>
      <c r="BCV432" s="55"/>
      <c r="BCW432" s="55"/>
      <c r="BCX432" s="55"/>
      <c r="BCY432" s="55"/>
      <c r="BCZ432" s="55"/>
      <c r="BDA432" s="55"/>
      <c r="BDB432" s="55"/>
      <c r="BDC432" s="55"/>
      <c r="BDD432" s="55"/>
      <c r="BDE432" s="55"/>
      <c r="BDF432" s="55"/>
      <c r="BDG432" s="55"/>
      <c r="BDH432" s="55"/>
      <c r="BDI432" s="55"/>
      <c r="BDJ432" s="55"/>
      <c r="BDK432" s="55"/>
      <c r="BDL432" s="55"/>
      <c r="BDM432" s="55"/>
      <c r="BDN432" s="55"/>
      <c r="BDO432" s="55"/>
      <c r="BDP432" s="55"/>
      <c r="BDQ432" s="55"/>
      <c r="BDR432" s="55"/>
      <c r="BDS432" s="55"/>
      <c r="BDT432" s="55"/>
      <c r="BDU432" s="55"/>
      <c r="BDV432" s="55"/>
      <c r="BDW432" s="55"/>
      <c r="BDX432" s="55"/>
      <c r="BDY432" s="55"/>
      <c r="BDZ432" s="55"/>
      <c r="BEA432" s="55"/>
      <c r="BEB432" s="55"/>
      <c r="BEC432" s="55"/>
      <c r="BED432" s="55"/>
      <c r="BEE432" s="55"/>
      <c r="BEF432" s="55"/>
      <c r="BEG432" s="55"/>
      <c r="BEH432" s="55"/>
      <c r="BEI432" s="55"/>
      <c r="BEJ432" s="55"/>
      <c r="BEK432" s="55"/>
      <c r="BEL432" s="55"/>
      <c r="BEM432" s="55"/>
      <c r="BEN432" s="55"/>
      <c r="BEO432" s="55"/>
      <c r="BEP432" s="55"/>
      <c r="BEQ432" s="55"/>
      <c r="BER432" s="55"/>
      <c r="BES432" s="55"/>
      <c r="BET432" s="55"/>
      <c r="BEU432" s="55"/>
      <c r="BEV432" s="55"/>
      <c r="BEW432" s="55"/>
      <c r="BEX432" s="55"/>
      <c r="BEY432" s="55"/>
      <c r="BEZ432" s="55"/>
      <c r="BFA432" s="55"/>
      <c r="BFB432" s="55"/>
      <c r="BFC432" s="55"/>
      <c r="BFD432" s="55"/>
      <c r="BFE432" s="55"/>
      <c r="BFF432" s="55"/>
      <c r="BFG432" s="55"/>
      <c r="BFH432" s="55"/>
      <c r="BFI432" s="55"/>
      <c r="BFJ432" s="55"/>
      <c r="BFK432" s="55"/>
      <c r="BFL432" s="55"/>
      <c r="BFM432" s="55"/>
      <c r="BFN432" s="55"/>
      <c r="BFO432" s="55"/>
      <c r="BFP432" s="55"/>
      <c r="BFQ432" s="55"/>
      <c r="BFR432" s="55"/>
      <c r="BFS432" s="55"/>
      <c r="BFT432" s="55"/>
      <c r="BFU432" s="55"/>
      <c r="BFV432" s="55"/>
      <c r="BFW432" s="55"/>
      <c r="BFX432" s="55"/>
      <c r="BFY432" s="55"/>
      <c r="BFZ432" s="55"/>
      <c r="BGA432" s="55"/>
      <c r="BGB432" s="55"/>
      <c r="BGC432" s="55"/>
      <c r="BGD432" s="55"/>
      <c r="BGE432" s="55"/>
      <c r="BGF432" s="55"/>
      <c r="BGG432" s="55"/>
      <c r="BGH432" s="55"/>
      <c r="BGI432" s="55"/>
      <c r="BGJ432" s="55"/>
      <c r="BGK432" s="55"/>
      <c r="BGL432" s="55"/>
      <c r="BGM432" s="55"/>
      <c r="BGN432" s="55"/>
      <c r="BGO432" s="55"/>
      <c r="BGP432" s="55"/>
      <c r="BGQ432" s="55"/>
      <c r="BGR432" s="55"/>
      <c r="BGS432" s="55"/>
      <c r="BGT432" s="55"/>
      <c r="BGU432" s="55"/>
      <c r="BGV432" s="55"/>
      <c r="BGW432" s="55"/>
      <c r="BGX432" s="55"/>
      <c r="BGY432" s="55"/>
      <c r="BGZ432" s="55"/>
      <c r="BHA432" s="55"/>
      <c r="BHB432" s="55"/>
      <c r="BHC432" s="55"/>
      <c r="BHD432" s="55"/>
      <c r="BHE432" s="55"/>
      <c r="BHF432" s="55"/>
      <c r="BHG432" s="55"/>
      <c r="BHH432" s="55"/>
      <c r="BHI432" s="55"/>
      <c r="BHJ432" s="55"/>
      <c r="BHK432" s="55"/>
      <c r="BHL432" s="55"/>
      <c r="BHM432" s="55"/>
      <c r="BHN432" s="55"/>
      <c r="BHO432" s="55"/>
      <c r="BHP432" s="55"/>
      <c r="BHQ432" s="55"/>
      <c r="BHR432" s="55"/>
      <c r="BHS432" s="55"/>
      <c r="BHT432" s="55"/>
      <c r="BHU432" s="55"/>
      <c r="BHV432" s="55"/>
      <c r="BHW432" s="55"/>
      <c r="BHX432" s="55"/>
      <c r="BHY432" s="55"/>
      <c r="BHZ432" s="55"/>
      <c r="BIA432" s="55"/>
      <c r="BIB432" s="55"/>
      <c r="BIC432" s="55"/>
      <c r="BID432" s="55"/>
      <c r="BIE432" s="55"/>
      <c r="BIF432" s="55"/>
      <c r="BIG432" s="55"/>
      <c r="BIH432" s="55"/>
      <c r="BII432" s="55"/>
      <c r="BIJ432" s="55"/>
      <c r="BIK432" s="55"/>
      <c r="BIL432" s="55"/>
      <c r="BIM432" s="55"/>
      <c r="BIN432" s="55"/>
      <c r="BIO432" s="55"/>
      <c r="BIP432" s="55"/>
      <c r="BIQ432" s="55"/>
      <c r="BIR432" s="55"/>
      <c r="BIS432" s="55"/>
      <c r="BIT432" s="55"/>
      <c r="BIU432" s="55"/>
      <c r="BIV432" s="55"/>
      <c r="BIW432" s="55"/>
      <c r="BIX432" s="55"/>
      <c r="BIY432" s="55"/>
      <c r="BIZ432" s="55"/>
      <c r="BJA432" s="55"/>
      <c r="BJB432" s="55"/>
    </row>
    <row r="433" s="56" customFormat="true" ht="12" hidden="false" customHeight="true" outlineLevel="0" collapsed="false">
      <c r="A433" s="22" t="s">
        <v>738</v>
      </c>
      <c r="B433" s="22" t="s">
        <v>739</v>
      </c>
      <c r="C433" s="22" t="s">
        <v>745</v>
      </c>
      <c r="D433" s="24" t="s">
        <v>567</v>
      </c>
      <c r="E433" s="22" t="s">
        <v>742</v>
      </c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  <c r="CC433" s="55"/>
      <c r="CD433" s="55"/>
      <c r="CE433" s="55"/>
      <c r="CF433" s="55"/>
      <c r="CG433" s="55"/>
      <c r="CH433" s="55"/>
      <c r="CI433" s="55"/>
      <c r="CJ433" s="55"/>
      <c r="CK433" s="55"/>
      <c r="CL433" s="55"/>
      <c r="CM433" s="55"/>
      <c r="CN433" s="55"/>
      <c r="CO433" s="55"/>
      <c r="CP433" s="55"/>
      <c r="CQ433" s="55"/>
      <c r="CR433" s="55"/>
      <c r="CS433" s="55"/>
      <c r="CT433" s="55"/>
      <c r="CU433" s="55"/>
      <c r="CV433" s="55"/>
      <c r="CW433" s="55"/>
      <c r="CX433" s="55"/>
      <c r="CY433" s="55"/>
      <c r="CZ433" s="55"/>
      <c r="DA433" s="55"/>
      <c r="DB433" s="55"/>
      <c r="DC433" s="55"/>
      <c r="DD433" s="55"/>
      <c r="DE433" s="55"/>
      <c r="DF433" s="55"/>
      <c r="DG433" s="55"/>
      <c r="DH433" s="55"/>
      <c r="DI433" s="55"/>
      <c r="DJ433" s="55"/>
      <c r="DK433" s="55"/>
      <c r="DL433" s="55"/>
      <c r="DM433" s="55"/>
      <c r="DN433" s="55"/>
      <c r="DO433" s="55"/>
      <c r="DP433" s="55"/>
      <c r="DQ433" s="55"/>
      <c r="DR433" s="55"/>
      <c r="DS433" s="55"/>
      <c r="DT433" s="55"/>
      <c r="DU433" s="55"/>
      <c r="DV433" s="55"/>
      <c r="DW433" s="55"/>
      <c r="DX433" s="55"/>
      <c r="DY433" s="55"/>
      <c r="DZ433" s="55"/>
      <c r="EA433" s="55"/>
      <c r="EB433" s="55"/>
      <c r="EC433" s="55"/>
      <c r="ED433" s="55"/>
      <c r="EE433" s="55"/>
      <c r="EF433" s="55"/>
      <c r="EG433" s="55"/>
      <c r="EH433" s="55"/>
      <c r="EI433" s="55"/>
      <c r="EJ433" s="55"/>
      <c r="EK433" s="55"/>
      <c r="EL433" s="55"/>
      <c r="EM433" s="55"/>
      <c r="EN433" s="55"/>
      <c r="EO433" s="55"/>
      <c r="EP433" s="55"/>
      <c r="EQ433" s="55"/>
      <c r="ER433" s="55"/>
      <c r="ES433" s="55"/>
      <c r="ET433" s="55"/>
      <c r="EU433" s="55"/>
      <c r="EV433" s="55"/>
      <c r="EW433" s="55"/>
      <c r="EX433" s="55"/>
      <c r="EY433" s="55"/>
      <c r="EZ433" s="55"/>
      <c r="FA433" s="55"/>
      <c r="FB433" s="55"/>
      <c r="FC433" s="55"/>
      <c r="FD433" s="55"/>
      <c r="FE433" s="55"/>
      <c r="FF433" s="55"/>
      <c r="FG433" s="55"/>
      <c r="FH433" s="55"/>
      <c r="FI433" s="55"/>
      <c r="FJ433" s="55"/>
      <c r="FK433" s="55"/>
      <c r="FL433" s="55"/>
      <c r="FM433" s="55"/>
      <c r="FN433" s="55"/>
      <c r="FO433" s="55"/>
      <c r="FP433" s="55"/>
      <c r="FQ433" s="55"/>
      <c r="FR433" s="55"/>
      <c r="FS433" s="55"/>
      <c r="FT433" s="55"/>
      <c r="FU433" s="55"/>
      <c r="FV433" s="55"/>
      <c r="FW433" s="55"/>
      <c r="FX433" s="55"/>
      <c r="FY433" s="55"/>
      <c r="FZ433" s="55"/>
      <c r="GA433" s="55"/>
      <c r="GB433" s="55"/>
      <c r="GC433" s="55"/>
      <c r="GD433" s="55"/>
      <c r="GE433" s="55"/>
      <c r="GF433" s="55"/>
      <c r="GG433" s="55"/>
      <c r="GH433" s="55"/>
      <c r="GI433" s="55"/>
      <c r="GJ433" s="55"/>
      <c r="GK433" s="55"/>
      <c r="GL433" s="55"/>
      <c r="GM433" s="55"/>
      <c r="GN433" s="55"/>
      <c r="GO433" s="55"/>
      <c r="GP433" s="55"/>
      <c r="GQ433" s="55"/>
      <c r="GR433" s="55"/>
      <c r="GS433" s="55"/>
      <c r="GT433" s="55"/>
      <c r="GU433" s="55"/>
      <c r="GV433" s="55"/>
      <c r="GW433" s="55"/>
      <c r="GX433" s="55"/>
      <c r="GY433" s="55"/>
      <c r="GZ433" s="55"/>
      <c r="HA433" s="55"/>
      <c r="HB433" s="55"/>
      <c r="HC433" s="55"/>
      <c r="HD433" s="55"/>
      <c r="HE433" s="55"/>
      <c r="HF433" s="55"/>
      <c r="HG433" s="55"/>
      <c r="HH433" s="55"/>
      <c r="HI433" s="55"/>
      <c r="HJ433" s="55"/>
      <c r="HK433" s="55"/>
      <c r="HL433" s="55"/>
      <c r="HM433" s="55"/>
      <c r="HN433" s="55"/>
      <c r="HO433" s="55"/>
      <c r="HP433" s="55"/>
      <c r="HQ433" s="55"/>
      <c r="HR433" s="55"/>
      <c r="HS433" s="55"/>
      <c r="HT433" s="55"/>
      <c r="HU433" s="55"/>
      <c r="HV433" s="55"/>
      <c r="HW433" s="55"/>
      <c r="HX433" s="55"/>
      <c r="HY433" s="55"/>
      <c r="HZ433" s="55"/>
      <c r="IA433" s="55"/>
      <c r="IB433" s="55"/>
      <c r="IC433" s="55"/>
      <c r="ID433" s="55"/>
      <c r="IE433" s="55"/>
      <c r="IF433" s="55"/>
      <c r="IG433" s="55"/>
      <c r="IH433" s="55"/>
      <c r="II433" s="55"/>
      <c r="IJ433" s="55"/>
      <c r="IK433" s="55"/>
      <c r="IL433" s="55"/>
      <c r="IM433" s="55"/>
      <c r="IN433" s="55"/>
      <c r="IO433" s="55"/>
      <c r="IP433" s="55"/>
      <c r="IQ433" s="55"/>
      <c r="IR433" s="55"/>
      <c r="IS433" s="55"/>
      <c r="IT433" s="55"/>
      <c r="IU433" s="55"/>
      <c r="IV433" s="55"/>
      <c r="IW433" s="55"/>
      <c r="IX433" s="55"/>
      <c r="IY433" s="55"/>
      <c r="IZ433" s="55"/>
      <c r="JA433" s="55"/>
      <c r="JB433" s="55"/>
      <c r="JC433" s="55"/>
      <c r="JD433" s="55"/>
      <c r="JE433" s="55"/>
      <c r="JF433" s="55"/>
      <c r="JG433" s="55"/>
      <c r="JH433" s="55"/>
      <c r="JI433" s="55"/>
      <c r="JJ433" s="55"/>
      <c r="JK433" s="55"/>
      <c r="JL433" s="55"/>
      <c r="JM433" s="55"/>
      <c r="JN433" s="55"/>
      <c r="JO433" s="55"/>
      <c r="JP433" s="55"/>
      <c r="JQ433" s="55"/>
      <c r="JR433" s="55"/>
      <c r="JS433" s="55"/>
      <c r="JT433" s="55"/>
      <c r="JU433" s="55"/>
      <c r="JV433" s="55"/>
      <c r="JW433" s="55"/>
      <c r="JX433" s="55"/>
      <c r="JY433" s="55"/>
      <c r="JZ433" s="55"/>
      <c r="KA433" s="55"/>
      <c r="KB433" s="55"/>
      <c r="KC433" s="55"/>
      <c r="KD433" s="55"/>
      <c r="KE433" s="55"/>
      <c r="KF433" s="55"/>
      <c r="KG433" s="55"/>
      <c r="KH433" s="55"/>
      <c r="KI433" s="55"/>
      <c r="KJ433" s="55"/>
      <c r="KK433" s="55"/>
      <c r="KL433" s="55"/>
      <c r="KM433" s="55"/>
      <c r="KN433" s="55"/>
      <c r="KO433" s="55"/>
      <c r="KP433" s="55"/>
      <c r="KQ433" s="55"/>
      <c r="KR433" s="55"/>
      <c r="KS433" s="55"/>
      <c r="KT433" s="55"/>
      <c r="KU433" s="55"/>
      <c r="KV433" s="55"/>
      <c r="KW433" s="55"/>
      <c r="KX433" s="55"/>
      <c r="KY433" s="55"/>
      <c r="KZ433" s="55"/>
      <c r="LA433" s="55"/>
      <c r="LB433" s="55"/>
      <c r="LC433" s="55"/>
      <c r="LD433" s="55"/>
      <c r="LE433" s="55"/>
      <c r="LF433" s="55"/>
      <c r="LG433" s="55"/>
      <c r="LH433" s="55"/>
      <c r="LI433" s="55"/>
      <c r="LJ433" s="55"/>
      <c r="LK433" s="55"/>
      <c r="LL433" s="55"/>
      <c r="LM433" s="55"/>
      <c r="LN433" s="55"/>
      <c r="LO433" s="55"/>
      <c r="LP433" s="55"/>
      <c r="LQ433" s="55"/>
      <c r="LR433" s="55"/>
      <c r="LS433" s="55"/>
      <c r="LT433" s="55"/>
      <c r="LU433" s="55"/>
      <c r="LV433" s="55"/>
      <c r="LW433" s="55"/>
      <c r="LX433" s="55"/>
      <c r="LY433" s="55"/>
      <c r="LZ433" s="55"/>
      <c r="MA433" s="55"/>
      <c r="MB433" s="55"/>
      <c r="MC433" s="55"/>
      <c r="MD433" s="55"/>
      <c r="ME433" s="55"/>
      <c r="MF433" s="55"/>
      <c r="MG433" s="55"/>
      <c r="MH433" s="55"/>
      <c r="MI433" s="55"/>
      <c r="MJ433" s="55"/>
      <c r="MK433" s="55"/>
      <c r="ML433" s="55"/>
      <c r="MM433" s="55"/>
      <c r="MN433" s="55"/>
      <c r="MO433" s="55"/>
      <c r="MP433" s="55"/>
      <c r="MQ433" s="55"/>
      <c r="MR433" s="55"/>
      <c r="MS433" s="55"/>
      <c r="MT433" s="55"/>
      <c r="MU433" s="55"/>
      <c r="MV433" s="55"/>
      <c r="MW433" s="55"/>
      <c r="MX433" s="55"/>
      <c r="MY433" s="55"/>
      <c r="MZ433" s="55"/>
      <c r="NA433" s="55"/>
      <c r="NB433" s="55"/>
      <c r="NC433" s="55"/>
      <c r="ND433" s="55"/>
      <c r="NE433" s="55"/>
      <c r="NF433" s="55"/>
      <c r="NG433" s="55"/>
      <c r="NH433" s="55"/>
      <c r="NI433" s="55"/>
      <c r="NJ433" s="55"/>
      <c r="NK433" s="55"/>
      <c r="NL433" s="55"/>
      <c r="NM433" s="55"/>
      <c r="NN433" s="55"/>
      <c r="NO433" s="55"/>
      <c r="NP433" s="55"/>
      <c r="NQ433" s="55"/>
      <c r="NR433" s="55"/>
      <c r="NS433" s="55"/>
      <c r="NT433" s="55"/>
      <c r="NU433" s="55"/>
      <c r="NV433" s="55"/>
      <c r="NW433" s="55"/>
      <c r="NX433" s="55"/>
      <c r="NY433" s="55"/>
      <c r="NZ433" s="55"/>
      <c r="OA433" s="55"/>
      <c r="OB433" s="55"/>
      <c r="OC433" s="55"/>
      <c r="OD433" s="55"/>
      <c r="OE433" s="55"/>
      <c r="OF433" s="55"/>
      <c r="OG433" s="55"/>
      <c r="OH433" s="55"/>
      <c r="OI433" s="55"/>
      <c r="OJ433" s="55"/>
      <c r="OK433" s="55"/>
      <c r="OL433" s="55"/>
      <c r="OM433" s="55"/>
      <c r="ON433" s="55"/>
      <c r="OO433" s="55"/>
      <c r="OP433" s="55"/>
      <c r="OQ433" s="55"/>
      <c r="OR433" s="55"/>
      <c r="OS433" s="55"/>
      <c r="OT433" s="55"/>
      <c r="OU433" s="55"/>
      <c r="OV433" s="55"/>
      <c r="OW433" s="55"/>
      <c r="OX433" s="55"/>
      <c r="OY433" s="55"/>
      <c r="OZ433" s="55"/>
      <c r="PA433" s="55"/>
      <c r="PB433" s="55"/>
      <c r="PC433" s="55"/>
      <c r="PD433" s="55"/>
      <c r="PE433" s="55"/>
      <c r="PF433" s="55"/>
      <c r="PG433" s="55"/>
      <c r="PH433" s="55"/>
      <c r="PI433" s="55"/>
      <c r="PJ433" s="55"/>
      <c r="PK433" s="55"/>
      <c r="PL433" s="55"/>
      <c r="PM433" s="55"/>
      <c r="PN433" s="55"/>
      <c r="PO433" s="55"/>
      <c r="PP433" s="55"/>
      <c r="PQ433" s="55"/>
      <c r="PR433" s="55"/>
      <c r="PS433" s="55"/>
      <c r="PT433" s="55"/>
      <c r="PU433" s="55"/>
      <c r="PV433" s="55"/>
      <c r="PW433" s="55"/>
      <c r="PX433" s="55"/>
      <c r="PY433" s="55"/>
      <c r="PZ433" s="55"/>
      <c r="QA433" s="55"/>
      <c r="QB433" s="55"/>
      <c r="QC433" s="55"/>
      <c r="QD433" s="55"/>
      <c r="QE433" s="55"/>
      <c r="QF433" s="55"/>
      <c r="QG433" s="55"/>
      <c r="QH433" s="55"/>
      <c r="QI433" s="55"/>
      <c r="QJ433" s="55"/>
      <c r="QK433" s="55"/>
      <c r="QL433" s="55"/>
      <c r="QM433" s="55"/>
      <c r="QN433" s="55"/>
      <c r="QO433" s="55"/>
      <c r="QP433" s="55"/>
      <c r="QQ433" s="55"/>
      <c r="QR433" s="55"/>
      <c r="QS433" s="55"/>
      <c r="QT433" s="55"/>
      <c r="QU433" s="55"/>
      <c r="QV433" s="55"/>
      <c r="QW433" s="55"/>
      <c r="QX433" s="55"/>
      <c r="QY433" s="55"/>
      <c r="QZ433" s="55"/>
      <c r="RA433" s="55"/>
      <c r="RB433" s="55"/>
      <c r="RC433" s="55"/>
      <c r="RD433" s="55"/>
      <c r="RE433" s="55"/>
      <c r="RF433" s="55"/>
      <c r="RG433" s="55"/>
      <c r="RH433" s="55"/>
      <c r="RI433" s="55"/>
      <c r="RJ433" s="55"/>
      <c r="RK433" s="55"/>
      <c r="RL433" s="55"/>
      <c r="RM433" s="55"/>
      <c r="RN433" s="55"/>
      <c r="RO433" s="55"/>
      <c r="RP433" s="55"/>
      <c r="RQ433" s="55"/>
      <c r="RR433" s="55"/>
      <c r="RS433" s="55"/>
      <c r="RT433" s="55"/>
      <c r="RU433" s="55"/>
      <c r="RV433" s="55"/>
      <c r="RW433" s="55"/>
      <c r="RX433" s="55"/>
      <c r="RY433" s="55"/>
      <c r="RZ433" s="55"/>
      <c r="SA433" s="55"/>
      <c r="SB433" s="55"/>
      <c r="SC433" s="55"/>
      <c r="SD433" s="55"/>
      <c r="SE433" s="55"/>
      <c r="SF433" s="55"/>
      <c r="SG433" s="55"/>
      <c r="SH433" s="55"/>
      <c r="SI433" s="55"/>
      <c r="SJ433" s="55"/>
      <c r="SK433" s="55"/>
      <c r="SL433" s="55"/>
      <c r="SM433" s="55"/>
      <c r="SN433" s="55"/>
      <c r="SO433" s="55"/>
      <c r="SP433" s="55"/>
      <c r="SQ433" s="55"/>
      <c r="SR433" s="55"/>
      <c r="SS433" s="55"/>
      <c r="ST433" s="55"/>
      <c r="SU433" s="55"/>
      <c r="SV433" s="55"/>
      <c r="SW433" s="55"/>
      <c r="SX433" s="55"/>
      <c r="SY433" s="55"/>
      <c r="SZ433" s="55"/>
      <c r="TA433" s="55"/>
      <c r="TB433" s="55"/>
      <c r="TC433" s="55"/>
      <c r="TD433" s="55"/>
      <c r="TE433" s="55"/>
      <c r="TF433" s="55"/>
      <c r="TG433" s="55"/>
      <c r="TH433" s="55"/>
      <c r="TI433" s="55"/>
      <c r="TJ433" s="55"/>
      <c r="TK433" s="55"/>
      <c r="TL433" s="55"/>
      <c r="TM433" s="55"/>
      <c r="TN433" s="55"/>
      <c r="TO433" s="55"/>
      <c r="TP433" s="55"/>
      <c r="TQ433" s="55"/>
      <c r="TR433" s="55"/>
      <c r="TS433" s="55"/>
      <c r="TT433" s="55"/>
      <c r="TU433" s="55"/>
      <c r="TV433" s="55"/>
      <c r="TW433" s="55"/>
      <c r="TX433" s="55"/>
      <c r="TY433" s="55"/>
      <c r="TZ433" s="55"/>
      <c r="UA433" s="55"/>
      <c r="UB433" s="55"/>
      <c r="UC433" s="55"/>
      <c r="UD433" s="55"/>
      <c r="UE433" s="55"/>
      <c r="UF433" s="55"/>
      <c r="UG433" s="55"/>
      <c r="UH433" s="55"/>
      <c r="UI433" s="55"/>
      <c r="UJ433" s="55"/>
      <c r="UK433" s="55"/>
      <c r="UL433" s="55"/>
      <c r="UM433" s="55"/>
      <c r="UN433" s="55"/>
      <c r="UO433" s="55"/>
      <c r="UP433" s="55"/>
      <c r="UQ433" s="55"/>
      <c r="UR433" s="55"/>
      <c r="US433" s="55"/>
      <c r="UT433" s="55"/>
      <c r="UU433" s="55"/>
      <c r="UV433" s="55"/>
      <c r="UW433" s="55"/>
      <c r="UX433" s="55"/>
      <c r="UY433" s="55"/>
      <c r="UZ433" s="55"/>
      <c r="VA433" s="55"/>
      <c r="VB433" s="55"/>
      <c r="VC433" s="55"/>
      <c r="VD433" s="55"/>
      <c r="VE433" s="55"/>
      <c r="VF433" s="55"/>
      <c r="VG433" s="55"/>
      <c r="VH433" s="55"/>
      <c r="VI433" s="55"/>
      <c r="VJ433" s="55"/>
      <c r="VK433" s="55"/>
      <c r="VL433" s="55"/>
      <c r="VM433" s="55"/>
      <c r="VN433" s="55"/>
      <c r="VO433" s="55"/>
      <c r="VP433" s="55"/>
      <c r="VQ433" s="55"/>
      <c r="VR433" s="55"/>
      <c r="VS433" s="55"/>
      <c r="VT433" s="55"/>
      <c r="VU433" s="55"/>
      <c r="VV433" s="55"/>
      <c r="VW433" s="55"/>
      <c r="VX433" s="55"/>
      <c r="VY433" s="55"/>
      <c r="VZ433" s="55"/>
      <c r="WA433" s="55"/>
      <c r="WB433" s="55"/>
      <c r="WC433" s="55"/>
      <c r="WD433" s="55"/>
      <c r="WE433" s="55"/>
      <c r="WF433" s="55"/>
      <c r="WG433" s="55"/>
      <c r="WH433" s="55"/>
      <c r="WI433" s="55"/>
      <c r="WJ433" s="55"/>
      <c r="WK433" s="55"/>
      <c r="WL433" s="55"/>
      <c r="WM433" s="55"/>
      <c r="WN433" s="55"/>
      <c r="WO433" s="55"/>
      <c r="WP433" s="55"/>
      <c r="WQ433" s="55"/>
      <c r="WR433" s="55"/>
      <c r="WS433" s="55"/>
      <c r="WT433" s="55"/>
      <c r="WU433" s="55"/>
      <c r="WV433" s="55"/>
      <c r="WW433" s="55"/>
      <c r="WX433" s="55"/>
      <c r="WY433" s="55"/>
      <c r="WZ433" s="55"/>
      <c r="XA433" s="55"/>
      <c r="XB433" s="55"/>
      <c r="XC433" s="55"/>
      <c r="XD433" s="55"/>
      <c r="XE433" s="55"/>
      <c r="XF433" s="55"/>
      <c r="XG433" s="55"/>
      <c r="XH433" s="55"/>
      <c r="XI433" s="55"/>
      <c r="XJ433" s="55"/>
      <c r="XK433" s="55"/>
      <c r="XL433" s="55"/>
      <c r="XM433" s="55"/>
      <c r="XN433" s="55"/>
      <c r="XO433" s="55"/>
      <c r="XP433" s="55"/>
      <c r="XQ433" s="55"/>
      <c r="XR433" s="55"/>
      <c r="XS433" s="55"/>
      <c r="XT433" s="55"/>
      <c r="XU433" s="55"/>
      <c r="XV433" s="55"/>
      <c r="XW433" s="55"/>
      <c r="XX433" s="55"/>
      <c r="XY433" s="55"/>
      <c r="XZ433" s="55"/>
      <c r="YA433" s="55"/>
      <c r="YB433" s="55"/>
      <c r="YC433" s="55"/>
      <c r="YD433" s="55"/>
      <c r="YE433" s="55"/>
      <c r="YF433" s="55"/>
      <c r="YG433" s="55"/>
      <c r="YH433" s="55"/>
      <c r="YI433" s="55"/>
      <c r="YJ433" s="55"/>
      <c r="YK433" s="55"/>
      <c r="YL433" s="55"/>
      <c r="YM433" s="55"/>
      <c r="YN433" s="55"/>
      <c r="YO433" s="55"/>
      <c r="YP433" s="55"/>
      <c r="YQ433" s="55"/>
      <c r="YR433" s="55"/>
      <c r="YS433" s="55"/>
      <c r="YT433" s="55"/>
      <c r="YU433" s="55"/>
      <c r="YV433" s="55"/>
      <c r="YW433" s="55"/>
      <c r="YX433" s="55"/>
      <c r="YY433" s="55"/>
      <c r="YZ433" s="55"/>
      <c r="ZA433" s="55"/>
      <c r="ZB433" s="55"/>
      <c r="ZC433" s="55"/>
      <c r="ZD433" s="55"/>
      <c r="ZE433" s="55"/>
      <c r="ZF433" s="55"/>
      <c r="ZG433" s="55"/>
      <c r="ZH433" s="55"/>
      <c r="ZI433" s="55"/>
      <c r="ZJ433" s="55"/>
      <c r="ZK433" s="55"/>
      <c r="ZL433" s="55"/>
      <c r="ZM433" s="55"/>
      <c r="ZN433" s="55"/>
      <c r="ZO433" s="55"/>
      <c r="ZP433" s="55"/>
      <c r="ZQ433" s="55"/>
      <c r="ZR433" s="55"/>
      <c r="ZS433" s="55"/>
      <c r="ZT433" s="55"/>
      <c r="ZU433" s="55"/>
      <c r="ZV433" s="55"/>
      <c r="ZW433" s="55"/>
      <c r="ZX433" s="55"/>
      <c r="ZY433" s="55"/>
      <c r="ZZ433" s="55"/>
      <c r="AAA433" s="55"/>
      <c r="AAB433" s="55"/>
      <c r="AAC433" s="55"/>
      <c r="AAD433" s="55"/>
      <c r="AAE433" s="55"/>
      <c r="AAF433" s="55"/>
      <c r="AAG433" s="55"/>
      <c r="AAH433" s="55"/>
      <c r="AAI433" s="55"/>
      <c r="AAJ433" s="55"/>
      <c r="AAK433" s="55"/>
      <c r="AAL433" s="55"/>
      <c r="AAM433" s="55"/>
      <c r="AAN433" s="55"/>
      <c r="AAO433" s="55"/>
      <c r="AAP433" s="55"/>
      <c r="AAQ433" s="55"/>
      <c r="AAR433" s="55"/>
      <c r="AAS433" s="55"/>
      <c r="AAT433" s="55"/>
      <c r="AAU433" s="55"/>
      <c r="AAV433" s="55"/>
      <c r="AAW433" s="55"/>
      <c r="AAX433" s="55"/>
      <c r="AAY433" s="55"/>
      <c r="AAZ433" s="55"/>
      <c r="ABA433" s="55"/>
      <c r="ABB433" s="55"/>
      <c r="ABC433" s="55"/>
      <c r="ABD433" s="55"/>
      <c r="ABE433" s="55"/>
      <c r="ABF433" s="55"/>
      <c r="ABG433" s="55"/>
      <c r="ABH433" s="55"/>
      <c r="ABI433" s="55"/>
      <c r="ABJ433" s="55"/>
      <c r="ABK433" s="55"/>
      <c r="ABL433" s="55"/>
      <c r="ABM433" s="55"/>
      <c r="ABN433" s="55"/>
      <c r="ABO433" s="55"/>
      <c r="ABP433" s="55"/>
      <c r="ABQ433" s="55"/>
      <c r="ABR433" s="55"/>
      <c r="ABS433" s="55"/>
      <c r="ABT433" s="55"/>
      <c r="ABU433" s="55"/>
      <c r="ABV433" s="55"/>
      <c r="ABW433" s="55"/>
      <c r="ABX433" s="55"/>
      <c r="ABY433" s="55"/>
      <c r="ABZ433" s="55"/>
      <c r="ACA433" s="55"/>
      <c r="ACB433" s="55"/>
      <c r="ACC433" s="55"/>
      <c r="ACD433" s="55"/>
      <c r="ACE433" s="55"/>
      <c r="ACF433" s="55"/>
      <c r="ACG433" s="55"/>
      <c r="ACH433" s="55"/>
      <c r="ACI433" s="55"/>
      <c r="ACJ433" s="55"/>
      <c r="ACK433" s="55"/>
      <c r="ACL433" s="55"/>
      <c r="ACM433" s="55"/>
      <c r="ACN433" s="55"/>
      <c r="ACO433" s="55"/>
      <c r="ACP433" s="55"/>
      <c r="ACQ433" s="55"/>
      <c r="ACR433" s="55"/>
      <c r="ACS433" s="55"/>
      <c r="ACT433" s="55"/>
      <c r="ACU433" s="55"/>
      <c r="ACV433" s="55"/>
      <c r="ACW433" s="55"/>
      <c r="ACX433" s="55"/>
      <c r="ACY433" s="55"/>
      <c r="ACZ433" s="55"/>
      <c r="ADA433" s="55"/>
      <c r="ADB433" s="55"/>
      <c r="ADC433" s="55"/>
      <c r="ADD433" s="55"/>
      <c r="ADE433" s="55"/>
      <c r="ADF433" s="55"/>
      <c r="ADG433" s="55"/>
      <c r="ADH433" s="55"/>
      <c r="ADI433" s="55"/>
      <c r="ADJ433" s="55"/>
      <c r="ADK433" s="55"/>
      <c r="ADL433" s="55"/>
      <c r="ADM433" s="55"/>
      <c r="ADN433" s="55"/>
      <c r="ADO433" s="55"/>
      <c r="ADP433" s="55"/>
      <c r="ADQ433" s="55"/>
      <c r="ADR433" s="55"/>
      <c r="ADS433" s="55"/>
      <c r="ADT433" s="55"/>
      <c r="ADU433" s="55"/>
      <c r="ADV433" s="55"/>
      <c r="ADW433" s="55"/>
      <c r="ADX433" s="55"/>
      <c r="ADY433" s="55"/>
      <c r="ADZ433" s="55"/>
      <c r="AEA433" s="55"/>
      <c r="AEB433" s="55"/>
      <c r="AEC433" s="55"/>
      <c r="AED433" s="55"/>
      <c r="AEE433" s="55"/>
      <c r="AEF433" s="55"/>
      <c r="AEG433" s="55"/>
      <c r="AEH433" s="55"/>
      <c r="AEI433" s="55"/>
      <c r="AEJ433" s="55"/>
      <c r="AEK433" s="55"/>
      <c r="AEL433" s="55"/>
      <c r="AEM433" s="55"/>
      <c r="AEN433" s="55"/>
      <c r="AEO433" s="55"/>
      <c r="AEP433" s="55"/>
      <c r="AEQ433" s="55"/>
      <c r="AER433" s="55"/>
      <c r="AES433" s="55"/>
      <c r="AET433" s="55"/>
      <c r="AEU433" s="55"/>
      <c r="AEV433" s="55"/>
      <c r="AEW433" s="55"/>
      <c r="AEX433" s="55"/>
      <c r="AEY433" s="55"/>
      <c r="AEZ433" s="55"/>
      <c r="AFA433" s="55"/>
      <c r="AFB433" s="55"/>
      <c r="AFC433" s="55"/>
      <c r="AFD433" s="55"/>
      <c r="AFE433" s="55"/>
      <c r="AFF433" s="55"/>
      <c r="AFG433" s="55"/>
      <c r="AFH433" s="55"/>
      <c r="AFI433" s="55"/>
      <c r="AFJ433" s="55"/>
      <c r="AFK433" s="55"/>
      <c r="AFL433" s="55"/>
      <c r="AFM433" s="55"/>
      <c r="AFN433" s="55"/>
      <c r="AFO433" s="55"/>
      <c r="AFP433" s="55"/>
      <c r="AFQ433" s="55"/>
      <c r="AFR433" s="55"/>
      <c r="AFS433" s="55"/>
      <c r="AFT433" s="55"/>
      <c r="AFU433" s="55"/>
      <c r="AFV433" s="55"/>
      <c r="AFW433" s="55"/>
      <c r="AFX433" s="55"/>
      <c r="AFY433" s="55"/>
      <c r="AFZ433" s="55"/>
      <c r="AGA433" s="55"/>
      <c r="AGB433" s="55"/>
      <c r="AGC433" s="55"/>
      <c r="AGD433" s="55"/>
      <c r="AGE433" s="55"/>
      <c r="AGF433" s="55"/>
      <c r="AGG433" s="55"/>
      <c r="AGH433" s="55"/>
      <c r="AGI433" s="55"/>
      <c r="AGJ433" s="55"/>
      <c r="AGK433" s="55"/>
      <c r="AGL433" s="55"/>
      <c r="AGM433" s="55"/>
      <c r="AGN433" s="55"/>
      <c r="AGO433" s="55"/>
      <c r="AGP433" s="55"/>
      <c r="AGQ433" s="55"/>
      <c r="AGR433" s="55"/>
      <c r="AGS433" s="55"/>
      <c r="AGT433" s="55"/>
      <c r="AGU433" s="55"/>
      <c r="AGV433" s="55"/>
      <c r="AGW433" s="55"/>
      <c r="AGX433" s="55"/>
      <c r="AGY433" s="55"/>
      <c r="AGZ433" s="55"/>
      <c r="AHA433" s="55"/>
      <c r="AHB433" s="55"/>
      <c r="AHC433" s="55"/>
      <c r="AHD433" s="55"/>
      <c r="AHE433" s="55"/>
      <c r="AHF433" s="55"/>
      <c r="AHG433" s="55"/>
      <c r="AHH433" s="55"/>
      <c r="AHI433" s="55"/>
      <c r="AHJ433" s="55"/>
      <c r="AHK433" s="55"/>
      <c r="AHL433" s="55"/>
      <c r="AHM433" s="55"/>
      <c r="AHN433" s="55"/>
      <c r="AHO433" s="55"/>
      <c r="AHP433" s="55"/>
      <c r="AHQ433" s="55"/>
      <c r="AHR433" s="55"/>
      <c r="AHS433" s="55"/>
      <c r="AHT433" s="55"/>
      <c r="AHU433" s="55"/>
      <c r="AHV433" s="55"/>
      <c r="AHW433" s="55"/>
      <c r="AHX433" s="55"/>
      <c r="AHY433" s="55"/>
      <c r="AHZ433" s="55"/>
      <c r="AIA433" s="55"/>
      <c r="AIB433" s="55"/>
      <c r="AIC433" s="55"/>
      <c r="AID433" s="55"/>
      <c r="AIE433" s="55"/>
      <c r="AIF433" s="55"/>
      <c r="AIG433" s="55"/>
      <c r="AIH433" s="55"/>
      <c r="AII433" s="55"/>
      <c r="AIJ433" s="55"/>
      <c r="AIK433" s="55"/>
      <c r="AIL433" s="55"/>
      <c r="AIM433" s="55"/>
      <c r="AIN433" s="55"/>
      <c r="AIO433" s="55"/>
      <c r="AIP433" s="55"/>
      <c r="AIQ433" s="55"/>
      <c r="AIR433" s="55"/>
      <c r="AIS433" s="55"/>
      <c r="AIT433" s="55"/>
      <c r="AIU433" s="55"/>
      <c r="AIV433" s="55"/>
      <c r="AIW433" s="55"/>
      <c r="AIX433" s="55"/>
      <c r="AIY433" s="55"/>
      <c r="AIZ433" s="55"/>
      <c r="AJA433" s="55"/>
      <c r="AJB433" s="55"/>
      <c r="AJC433" s="55"/>
      <c r="AJD433" s="55"/>
      <c r="AJE433" s="55"/>
      <c r="AJF433" s="55"/>
      <c r="AJG433" s="55"/>
      <c r="AJH433" s="55"/>
      <c r="AJI433" s="55"/>
      <c r="AJJ433" s="55"/>
      <c r="AJK433" s="55"/>
      <c r="AJL433" s="55"/>
      <c r="AJM433" s="55"/>
      <c r="AJN433" s="55"/>
      <c r="AJO433" s="55"/>
      <c r="AJP433" s="55"/>
      <c r="AJQ433" s="55"/>
      <c r="AJR433" s="55"/>
      <c r="AJS433" s="55"/>
      <c r="AJT433" s="55"/>
      <c r="AJU433" s="55"/>
      <c r="AJV433" s="55"/>
      <c r="AJW433" s="55"/>
      <c r="AJX433" s="55"/>
      <c r="AJY433" s="55"/>
      <c r="AJZ433" s="55"/>
      <c r="AKA433" s="55"/>
      <c r="AKB433" s="55"/>
      <c r="AKC433" s="55"/>
      <c r="AKD433" s="55"/>
      <c r="AKE433" s="55"/>
      <c r="AKF433" s="55"/>
      <c r="AKG433" s="55"/>
      <c r="AKH433" s="55"/>
      <c r="AKI433" s="55"/>
      <c r="AKJ433" s="55"/>
      <c r="AKK433" s="55"/>
      <c r="AKL433" s="55"/>
      <c r="AKM433" s="55"/>
      <c r="AKN433" s="55"/>
      <c r="AKO433" s="55"/>
      <c r="AKP433" s="55"/>
      <c r="AKQ433" s="55"/>
      <c r="AKR433" s="55"/>
      <c r="AKS433" s="55"/>
      <c r="AKT433" s="55"/>
      <c r="AKU433" s="55"/>
      <c r="AKV433" s="55"/>
      <c r="AKW433" s="55"/>
      <c r="AKX433" s="55"/>
      <c r="AKY433" s="55"/>
      <c r="AKZ433" s="55"/>
      <c r="ALA433" s="55"/>
      <c r="ALB433" s="55"/>
      <c r="ALC433" s="55"/>
      <c r="ALD433" s="55"/>
      <c r="ALE433" s="55"/>
      <c r="ALF433" s="55"/>
      <c r="ALG433" s="55"/>
      <c r="ALH433" s="55"/>
      <c r="ALI433" s="55"/>
      <c r="ALJ433" s="55"/>
      <c r="ALK433" s="55"/>
      <c r="ALL433" s="55"/>
      <c r="ALM433" s="55"/>
      <c r="ALN433" s="55"/>
      <c r="ALO433" s="55"/>
      <c r="ALP433" s="55"/>
      <c r="ALQ433" s="55"/>
      <c r="ALR433" s="55"/>
      <c r="ALS433" s="55"/>
      <c r="ALT433" s="55"/>
      <c r="ALU433" s="55"/>
      <c r="ALV433" s="55"/>
      <c r="ALW433" s="55"/>
      <c r="ALX433" s="55"/>
      <c r="ALY433" s="55"/>
      <c r="ALZ433" s="55"/>
      <c r="AMA433" s="55"/>
      <c r="AMB433" s="55"/>
      <c r="AMC433" s="55"/>
      <c r="AMD433" s="55"/>
      <c r="AME433" s="55"/>
      <c r="AMF433" s="55"/>
      <c r="AMG433" s="55"/>
      <c r="AMH433" s="55"/>
      <c r="AMI433" s="55"/>
      <c r="AMJ433" s="55"/>
      <c r="AMK433" s="55"/>
      <c r="AML433" s="55"/>
      <c r="AMM433" s="55"/>
      <c r="AMN433" s="55"/>
      <c r="AMO433" s="55"/>
      <c r="AMP433" s="55"/>
      <c r="AMQ433" s="55"/>
      <c r="AMR433" s="55"/>
      <c r="AMS433" s="55"/>
      <c r="AMT433" s="55"/>
      <c r="AMU433" s="55"/>
      <c r="AMV433" s="55"/>
      <c r="AMW433" s="55"/>
      <c r="AMX433" s="55"/>
      <c r="AMY433" s="55"/>
      <c r="AMZ433" s="55"/>
      <c r="ANA433" s="55"/>
      <c r="ANB433" s="55"/>
      <c r="ANC433" s="55"/>
      <c r="AND433" s="55"/>
      <c r="ANE433" s="55"/>
      <c r="ANF433" s="55"/>
      <c r="ANG433" s="55"/>
      <c r="ANH433" s="55"/>
      <c r="ANI433" s="55"/>
      <c r="ANJ433" s="55"/>
      <c r="ANK433" s="55"/>
      <c r="ANL433" s="55"/>
      <c r="ANM433" s="55"/>
      <c r="ANN433" s="55"/>
      <c r="ANO433" s="55"/>
      <c r="ANP433" s="55"/>
      <c r="ANQ433" s="55"/>
      <c r="ANR433" s="55"/>
      <c r="ANS433" s="55"/>
      <c r="ANT433" s="55"/>
      <c r="ANU433" s="55"/>
      <c r="ANV433" s="55"/>
      <c r="ANW433" s="55"/>
      <c r="ANX433" s="55"/>
      <c r="ANY433" s="55"/>
      <c r="ANZ433" s="55"/>
      <c r="AOA433" s="55"/>
      <c r="AOB433" s="55"/>
      <c r="AOC433" s="55"/>
      <c r="AOD433" s="55"/>
      <c r="AOE433" s="55"/>
      <c r="AOF433" s="55"/>
      <c r="AOG433" s="55"/>
      <c r="AOH433" s="55"/>
      <c r="AOI433" s="55"/>
      <c r="AOJ433" s="55"/>
      <c r="AOK433" s="55"/>
      <c r="AOL433" s="55"/>
      <c r="AOM433" s="55"/>
      <c r="AON433" s="55"/>
      <c r="AOO433" s="55"/>
      <c r="AOP433" s="55"/>
      <c r="AOQ433" s="55"/>
      <c r="AOR433" s="55"/>
      <c r="AOS433" s="55"/>
      <c r="AOT433" s="55"/>
      <c r="AOU433" s="55"/>
      <c r="AOV433" s="55"/>
      <c r="AOW433" s="55"/>
      <c r="AOX433" s="55"/>
      <c r="AOY433" s="55"/>
      <c r="AOZ433" s="55"/>
      <c r="APA433" s="55"/>
      <c r="APB433" s="55"/>
      <c r="APC433" s="55"/>
      <c r="APD433" s="55"/>
      <c r="APE433" s="55"/>
      <c r="APF433" s="55"/>
      <c r="APG433" s="55"/>
      <c r="APH433" s="55"/>
      <c r="API433" s="55"/>
      <c r="APJ433" s="55"/>
      <c r="APK433" s="55"/>
      <c r="APL433" s="55"/>
      <c r="APM433" s="55"/>
      <c r="APN433" s="55"/>
      <c r="APO433" s="55"/>
      <c r="APP433" s="55"/>
      <c r="APQ433" s="55"/>
      <c r="APR433" s="55"/>
      <c r="APS433" s="55"/>
      <c r="APT433" s="55"/>
      <c r="APU433" s="55"/>
      <c r="APV433" s="55"/>
      <c r="APW433" s="55"/>
      <c r="APX433" s="55"/>
      <c r="APY433" s="55"/>
      <c r="APZ433" s="55"/>
      <c r="AQA433" s="55"/>
      <c r="AQB433" s="55"/>
      <c r="AQC433" s="55"/>
      <c r="AQD433" s="55"/>
      <c r="AQE433" s="55"/>
      <c r="AQF433" s="55"/>
      <c r="AQG433" s="55"/>
      <c r="AQH433" s="55"/>
      <c r="AQI433" s="55"/>
      <c r="AQJ433" s="55"/>
      <c r="AQK433" s="55"/>
      <c r="AQL433" s="55"/>
      <c r="AQM433" s="55"/>
      <c r="AQN433" s="55"/>
      <c r="AQO433" s="55"/>
      <c r="AQP433" s="55"/>
      <c r="AQQ433" s="55"/>
      <c r="AQR433" s="55"/>
      <c r="AQS433" s="55"/>
      <c r="AQT433" s="55"/>
      <c r="AQU433" s="55"/>
      <c r="AQV433" s="55"/>
      <c r="AQW433" s="55"/>
      <c r="AQX433" s="55"/>
      <c r="AQY433" s="55"/>
      <c r="AQZ433" s="55"/>
      <c r="ARA433" s="55"/>
      <c r="ARB433" s="55"/>
      <c r="ARC433" s="55"/>
      <c r="ARD433" s="55"/>
      <c r="ARE433" s="55"/>
      <c r="ARF433" s="55"/>
      <c r="ARG433" s="55"/>
      <c r="ARH433" s="55"/>
      <c r="ARI433" s="55"/>
      <c r="ARJ433" s="55"/>
      <c r="ARK433" s="55"/>
      <c r="ARL433" s="55"/>
      <c r="ARM433" s="55"/>
      <c r="ARN433" s="55"/>
      <c r="ARO433" s="55"/>
      <c r="ARP433" s="55"/>
      <c r="ARQ433" s="55"/>
      <c r="ARR433" s="55"/>
      <c r="ARS433" s="55"/>
      <c r="ART433" s="55"/>
      <c r="ARU433" s="55"/>
      <c r="ARV433" s="55"/>
      <c r="ARW433" s="55"/>
      <c r="ARX433" s="55"/>
      <c r="ARY433" s="55"/>
      <c r="ARZ433" s="55"/>
      <c r="ASA433" s="55"/>
      <c r="ASB433" s="55"/>
      <c r="ASC433" s="55"/>
      <c r="ASD433" s="55"/>
      <c r="ASE433" s="55"/>
      <c r="ASF433" s="55"/>
      <c r="ASG433" s="55"/>
      <c r="ASH433" s="55"/>
      <c r="ASI433" s="55"/>
      <c r="ASJ433" s="55"/>
      <c r="ASK433" s="55"/>
      <c r="ASL433" s="55"/>
      <c r="ASM433" s="55"/>
      <c r="ASN433" s="55"/>
      <c r="ASO433" s="55"/>
      <c r="ASP433" s="55"/>
      <c r="ASQ433" s="55"/>
      <c r="ASR433" s="55"/>
      <c r="ASS433" s="55"/>
      <c r="AST433" s="55"/>
      <c r="ASU433" s="55"/>
      <c r="ASV433" s="55"/>
      <c r="ASW433" s="55"/>
      <c r="ASX433" s="55"/>
      <c r="ASY433" s="55"/>
      <c r="ASZ433" s="55"/>
      <c r="ATA433" s="55"/>
      <c r="ATB433" s="55"/>
      <c r="ATC433" s="55"/>
      <c r="ATD433" s="55"/>
      <c r="ATE433" s="55"/>
      <c r="ATF433" s="55"/>
      <c r="ATG433" s="55"/>
      <c r="ATH433" s="55"/>
      <c r="ATI433" s="55"/>
      <c r="ATJ433" s="55"/>
      <c r="ATK433" s="55"/>
      <c r="ATL433" s="55"/>
      <c r="ATM433" s="55"/>
      <c r="ATN433" s="55"/>
      <c r="ATO433" s="55"/>
      <c r="ATP433" s="55"/>
      <c r="ATQ433" s="55"/>
      <c r="ATR433" s="55"/>
      <c r="ATS433" s="55"/>
      <c r="ATT433" s="55"/>
      <c r="ATU433" s="55"/>
      <c r="ATV433" s="55"/>
      <c r="ATW433" s="55"/>
      <c r="ATX433" s="55"/>
      <c r="ATY433" s="55"/>
      <c r="ATZ433" s="55"/>
      <c r="AUA433" s="55"/>
      <c r="AUB433" s="55"/>
      <c r="AUC433" s="55"/>
      <c r="AUD433" s="55"/>
      <c r="AUE433" s="55"/>
      <c r="AUF433" s="55"/>
      <c r="AUG433" s="55"/>
      <c r="AUH433" s="55"/>
      <c r="AUI433" s="55"/>
      <c r="AUJ433" s="55"/>
      <c r="AUK433" s="55"/>
      <c r="AUL433" s="55"/>
      <c r="AUM433" s="55"/>
      <c r="AUN433" s="55"/>
      <c r="AUO433" s="55"/>
      <c r="AUP433" s="55"/>
      <c r="AUQ433" s="55"/>
      <c r="AUR433" s="55"/>
      <c r="AUS433" s="55"/>
      <c r="AUT433" s="55"/>
      <c r="AUU433" s="55"/>
      <c r="AUV433" s="55"/>
      <c r="AUW433" s="55"/>
      <c r="AUX433" s="55"/>
      <c r="AUY433" s="55"/>
      <c r="AUZ433" s="55"/>
      <c r="AVA433" s="55"/>
      <c r="AVB433" s="55"/>
      <c r="AVC433" s="55"/>
      <c r="AVD433" s="55"/>
      <c r="AVE433" s="55"/>
      <c r="AVF433" s="55"/>
      <c r="AVG433" s="55"/>
      <c r="AVH433" s="55"/>
      <c r="AVI433" s="55"/>
      <c r="AVJ433" s="55"/>
      <c r="AVK433" s="55"/>
      <c r="AVL433" s="55"/>
      <c r="AVM433" s="55"/>
      <c r="AVN433" s="55"/>
      <c r="AVO433" s="55"/>
      <c r="AVP433" s="55"/>
      <c r="AVQ433" s="55"/>
      <c r="AVR433" s="55"/>
      <c r="AVS433" s="55"/>
      <c r="AVT433" s="55"/>
      <c r="AVU433" s="55"/>
      <c r="AVV433" s="55"/>
      <c r="AVW433" s="55"/>
      <c r="AVX433" s="55"/>
      <c r="AVY433" s="55"/>
      <c r="AVZ433" s="55"/>
      <c r="AWA433" s="55"/>
      <c r="AWB433" s="55"/>
      <c r="AWC433" s="55"/>
      <c r="AWD433" s="55"/>
      <c r="AWE433" s="55"/>
      <c r="AWF433" s="55"/>
      <c r="AWG433" s="55"/>
      <c r="AWH433" s="55"/>
      <c r="AWI433" s="55"/>
      <c r="AWJ433" s="55"/>
      <c r="AWK433" s="55"/>
      <c r="AWL433" s="55"/>
      <c r="AWM433" s="55"/>
      <c r="AWN433" s="55"/>
      <c r="AWO433" s="55"/>
      <c r="AWP433" s="55"/>
      <c r="AWQ433" s="55"/>
      <c r="AWR433" s="55"/>
      <c r="AWS433" s="55"/>
      <c r="AWT433" s="55"/>
      <c r="AWU433" s="55"/>
      <c r="AWV433" s="55"/>
      <c r="AWW433" s="55"/>
      <c r="AWX433" s="55"/>
      <c r="AWY433" s="55"/>
      <c r="AWZ433" s="55"/>
      <c r="AXA433" s="55"/>
      <c r="AXB433" s="55"/>
      <c r="AXC433" s="55"/>
      <c r="AXD433" s="55"/>
      <c r="AXE433" s="55"/>
      <c r="AXF433" s="55"/>
      <c r="AXG433" s="55"/>
      <c r="AXH433" s="55"/>
      <c r="AXI433" s="55"/>
      <c r="AXJ433" s="55"/>
      <c r="AXK433" s="55"/>
      <c r="AXL433" s="55"/>
      <c r="AXM433" s="55"/>
      <c r="AXN433" s="55"/>
      <c r="AXO433" s="55"/>
      <c r="AXP433" s="55"/>
      <c r="AXQ433" s="55"/>
      <c r="AXR433" s="55"/>
      <c r="AXS433" s="55"/>
      <c r="AXT433" s="55"/>
      <c r="AXU433" s="55"/>
      <c r="AXV433" s="55"/>
      <c r="AXW433" s="55"/>
      <c r="AXX433" s="55"/>
      <c r="AXY433" s="55"/>
      <c r="AXZ433" s="55"/>
      <c r="AYA433" s="55"/>
      <c r="AYB433" s="55"/>
      <c r="AYC433" s="55"/>
      <c r="AYD433" s="55"/>
      <c r="AYE433" s="55"/>
      <c r="AYF433" s="55"/>
      <c r="AYG433" s="55"/>
      <c r="AYH433" s="55"/>
      <c r="AYI433" s="55"/>
      <c r="AYJ433" s="55"/>
      <c r="AYK433" s="55"/>
      <c r="AYL433" s="55"/>
      <c r="AYM433" s="55"/>
      <c r="AYN433" s="55"/>
      <c r="AYO433" s="55"/>
      <c r="AYP433" s="55"/>
      <c r="AYQ433" s="55"/>
      <c r="AYR433" s="55"/>
      <c r="AYS433" s="55"/>
      <c r="AYT433" s="55"/>
      <c r="AYU433" s="55"/>
      <c r="AYV433" s="55"/>
      <c r="AYW433" s="55"/>
      <c r="AYX433" s="55"/>
      <c r="AYY433" s="55"/>
      <c r="AYZ433" s="55"/>
      <c r="AZA433" s="55"/>
      <c r="AZB433" s="55"/>
      <c r="AZC433" s="55"/>
      <c r="AZD433" s="55"/>
      <c r="AZE433" s="55"/>
      <c r="AZF433" s="55"/>
      <c r="AZG433" s="55"/>
      <c r="AZH433" s="55"/>
      <c r="AZI433" s="55"/>
      <c r="AZJ433" s="55"/>
      <c r="AZK433" s="55"/>
      <c r="AZL433" s="55"/>
      <c r="AZM433" s="55"/>
      <c r="AZN433" s="55"/>
      <c r="AZO433" s="55"/>
      <c r="AZP433" s="55"/>
      <c r="AZQ433" s="55"/>
      <c r="AZR433" s="55"/>
      <c r="AZS433" s="55"/>
      <c r="AZT433" s="55"/>
      <c r="AZU433" s="55"/>
      <c r="AZV433" s="55"/>
      <c r="AZW433" s="55"/>
      <c r="AZX433" s="55"/>
      <c r="AZY433" s="55"/>
      <c r="AZZ433" s="55"/>
      <c r="BAA433" s="55"/>
      <c r="BAB433" s="55"/>
      <c r="BAC433" s="55"/>
      <c r="BAD433" s="55"/>
      <c r="BAE433" s="55"/>
      <c r="BAF433" s="55"/>
      <c r="BAG433" s="55"/>
      <c r="BAH433" s="55"/>
      <c r="BAI433" s="55"/>
      <c r="BAJ433" s="55"/>
      <c r="BAK433" s="55"/>
      <c r="BAL433" s="55"/>
      <c r="BAM433" s="55"/>
      <c r="BAN433" s="55"/>
      <c r="BAO433" s="55"/>
      <c r="BAP433" s="55"/>
      <c r="BAQ433" s="55"/>
      <c r="BAR433" s="55"/>
      <c r="BAS433" s="55"/>
      <c r="BAT433" s="55"/>
      <c r="BAU433" s="55"/>
      <c r="BAV433" s="55"/>
      <c r="BAW433" s="55"/>
      <c r="BAX433" s="55"/>
      <c r="BAY433" s="55"/>
      <c r="BAZ433" s="55"/>
      <c r="BBA433" s="55"/>
      <c r="BBB433" s="55"/>
      <c r="BBC433" s="55"/>
      <c r="BBD433" s="55"/>
      <c r="BBE433" s="55"/>
      <c r="BBF433" s="55"/>
      <c r="BBG433" s="55"/>
      <c r="BBH433" s="55"/>
      <c r="BBI433" s="55"/>
      <c r="BBJ433" s="55"/>
      <c r="BBK433" s="55"/>
      <c r="BBL433" s="55"/>
      <c r="BBM433" s="55"/>
      <c r="BBN433" s="55"/>
      <c r="BBO433" s="55"/>
      <c r="BBP433" s="55"/>
      <c r="BBQ433" s="55"/>
      <c r="BBR433" s="55"/>
      <c r="BBS433" s="55"/>
      <c r="BBT433" s="55"/>
      <c r="BBU433" s="55"/>
      <c r="BBV433" s="55"/>
      <c r="BBW433" s="55"/>
      <c r="BBX433" s="55"/>
      <c r="BBY433" s="55"/>
      <c r="BBZ433" s="55"/>
      <c r="BCA433" s="55"/>
      <c r="BCB433" s="55"/>
      <c r="BCC433" s="55"/>
      <c r="BCD433" s="55"/>
      <c r="BCE433" s="55"/>
      <c r="BCF433" s="55"/>
      <c r="BCG433" s="55"/>
      <c r="BCH433" s="55"/>
      <c r="BCI433" s="55"/>
      <c r="BCJ433" s="55"/>
      <c r="BCK433" s="55"/>
      <c r="BCL433" s="55"/>
      <c r="BCM433" s="55"/>
      <c r="BCN433" s="55"/>
      <c r="BCO433" s="55"/>
      <c r="BCP433" s="55"/>
      <c r="BCQ433" s="55"/>
      <c r="BCR433" s="55"/>
      <c r="BCS433" s="55"/>
      <c r="BCT433" s="55"/>
      <c r="BCU433" s="55"/>
      <c r="BCV433" s="55"/>
      <c r="BCW433" s="55"/>
      <c r="BCX433" s="55"/>
      <c r="BCY433" s="55"/>
      <c r="BCZ433" s="55"/>
      <c r="BDA433" s="55"/>
      <c r="BDB433" s="55"/>
      <c r="BDC433" s="55"/>
      <c r="BDD433" s="55"/>
      <c r="BDE433" s="55"/>
      <c r="BDF433" s="55"/>
      <c r="BDG433" s="55"/>
      <c r="BDH433" s="55"/>
      <c r="BDI433" s="55"/>
      <c r="BDJ433" s="55"/>
      <c r="BDK433" s="55"/>
      <c r="BDL433" s="55"/>
      <c r="BDM433" s="55"/>
      <c r="BDN433" s="55"/>
      <c r="BDO433" s="55"/>
      <c r="BDP433" s="55"/>
      <c r="BDQ433" s="55"/>
      <c r="BDR433" s="55"/>
      <c r="BDS433" s="55"/>
      <c r="BDT433" s="55"/>
      <c r="BDU433" s="55"/>
      <c r="BDV433" s="55"/>
      <c r="BDW433" s="55"/>
      <c r="BDX433" s="55"/>
      <c r="BDY433" s="55"/>
      <c r="BDZ433" s="55"/>
      <c r="BEA433" s="55"/>
      <c r="BEB433" s="55"/>
      <c r="BEC433" s="55"/>
      <c r="BED433" s="55"/>
      <c r="BEE433" s="55"/>
      <c r="BEF433" s="55"/>
      <c r="BEG433" s="55"/>
      <c r="BEH433" s="55"/>
      <c r="BEI433" s="55"/>
      <c r="BEJ433" s="55"/>
      <c r="BEK433" s="55"/>
      <c r="BEL433" s="55"/>
      <c r="BEM433" s="55"/>
      <c r="BEN433" s="55"/>
      <c r="BEO433" s="55"/>
      <c r="BEP433" s="55"/>
      <c r="BEQ433" s="55"/>
      <c r="BER433" s="55"/>
      <c r="BES433" s="55"/>
      <c r="BET433" s="55"/>
      <c r="BEU433" s="55"/>
      <c r="BEV433" s="55"/>
      <c r="BEW433" s="55"/>
      <c r="BEX433" s="55"/>
      <c r="BEY433" s="55"/>
      <c r="BEZ433" s="55"/>
      <c r="BFA433" s="55"/>
      <c r="BFB433" s="55"/>
      <c r="BFC433" s="55"/>
      <c r="BFD433" s="55"/>
      <c r="BFE433" s="55"/>
      <c r="BFF433" s="55"/>
      <c r="BFG433" s="55"/>
      <c r="BFH433" s="55"/>
      <c r="BFI433" s="55"/>
      <c r="BFJ433" s="55"/>
      <c r="BFK433" s="55"/>
      <c r="BFL433" s="55"/>
      <c r="BFM433" s="55"/>
      <c r="BFN433" s="55"/>
      <c r="BFO433" s="55"/>
      <c r="BFP433" s="55"/>
      <c r="BFQ433" s="55"/>
      <c r="BFR433" s="55"/>
      <c r="BFS433" s="55"/>
      <c r="BFT433" s="55"/>
      <c r="BFU433" s="55"/>
      <c r="BFV433" s="55"/>
      <c r="BFW433" s="55"/>
      <c r="BFX433" s="55"/>
      <c r="BFY433" s="55"/>
      <c r="BFZ433" s="55"/>
      <c r="BGA433" s="55"/>
      <c r="BGB433" s="55"/>
      <c r="BGC433" s="55"/>
      <c r="BGD433" s="55"/>
      <c r="BGE433" s="55"/>
      <c r="BGF433" s="55"/>
      <c r="BGG433" s="55"/>
      <c r="BGH433" s="55"/>
      <c r="BGI433" s="55"/>
      <c r="BGJ433" s="55"/>
      <c r="BGK433" s="55"/>
      <c r="BGL433" s="55"/>
      <c r="BGM433" s="55"/>
      <c r="BGN433" s="55"/>
      <c r="BGO433" s="55"/>
      <c r="BGP433" s="55"/>
      <c r="BGQ433" s="55"/>
      <c r="BGR433" s="55"/>
      <c r="BGS433" s="55"/>
      <c r="BGT433" s="55"/>
      <c r="BGU433" s="55"/>
      <c r="BGV433" s="55"/>
      <c r="BGW433" s="55"/>
      <c r="BGX433" s="55"/>
      <c r="BGY433" s="55"/>
      <c r="BGZ433" s="55"/>
      <c r="BHA433" s="55"/>
      <c r="BHB433" s="55"/>
      <c r="BHC433" s="55"/>
      <c r="BHD433" s="55"/>
      <c r="BHE433" s="55"/>
      <c r="BHF433" s="55"/>
      <c r="BHG433" s="55"/>
      <c r="BHH433" s="55"/>
      <c r="BHI433" s="55"/>
      <c r="BHJ433" s="55"/>
      <c r="BHK433" s="55"/>
      <c r="BHL433" s="55"/>
      <c r="BHM433" s="55"/>
      <c r="BHN433" s="55"/>
      <c r="BHO433" s="55"/>
      <c r="BHP433" s="55"/>
      <c r="BHQ433" s="55"/>
      <c r="BHR433" s="55"/>
      <c r="BHS433" s="55"/>
      <c r="BHT433" s="55"/>
      <c r="BHU433" s="55"/>
      <c r="BHV433" s="55"/>
      <c r="BHW433" s="55"/>
      <c r="BHX433" s="55"/>
      <c r="BHY433" s="55"/>
      <c r="BHZ433" s="55"/>
      <c r="BIA433" s="55"/>
      <c r="BIB433" s="55"/>
      <c r="BIC433" s="55"/>
      <c r="BID433" s="55"/>
      <c r="BIE433" s="55"/>
      <c r="BIF433" s="55"/>
      <c r="BIG433" s="55"/>
      <c r="BIH433" s="55"/>
      <c r="BII433" s="55"/>
      <c r="BIJ433" s="55"/>
      <c r="BIK433" s="55"/>
      <c r="BIL433" s="55"/>
      <c r="BIM433" s="55"/>
      <c r="BIN433" s="55"/>
      <c r="BIO433" s="55"/>
      <c r="BIP433" s="55"/>
      <c r="BIQ433" s="55"/>
      <c r="BIR433" s="55"/>
      <c r="BIS433" s="55"/>
      <c r="BIT433" s="55"/>
      <c r="BIU433" s="55"/>
      <c r="BIV433" s="55"/>
      <c r="BIW433" s="55"/>
      <c r="BIX433" s="55"/>
      <c r="BIY433" s="55"/>
      <c r="BIZ433" s="55"/>
      <c r="BJA433" s="55"/>
      <c r="BJB433" s="55"/>
    </row>
    <row r="434" s="56" customFormat="true" ht="12" hidden="false" customHeight="true" outlineLevel="0" collapsed="false">
      <c r="A434" s="22" t="s">
        <v>746</v>
      </c>
      <c r="B434" s="22" t="s">
        <v>747</v>
      </c>
      <c r="C434" s="22" t="s">
        <v>748</v>
      </c>
      <c r="D434" s="24" t="s">
        <v>749</v>
      </c>
      <c r="E434" s="22" t="s">
        <v>742</v>
      </c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  <c r="CC434" s="55"/>
      <c r="CD434" s="55"/>
      <c r="CE434" s="55"/>
      <c r="CF434" s="55"/>
      <c r="CG434" s="55"/>
      <c r="CH434" s="55"/>
      <c r="CI434" s="55"/>
      <c r="CJ434" s="55"/>
      <c r="CK434" s="55"/>
      <c r="CL434" s="55"/>
      <c r="CM434" s="55"/>
      <c r="CN434" s="55"/>
      <c r="CO434" s="55"/>
      <c r="CP434" s="55"/>
      <c r="CQ434" s="55"/>
      <c r="CR434" s="55"/>
      <c r="CS434" s="55"/>
      <c r="CT434" s="55"/>
      <c r="CU434" s="55"/>
      <c r="CV434" s="55"/>
      <c r="CW434" s="55"/>
      <c r="CX434" s="55"/>
      <c r="CY434" s="55"/>
      <c r="CZ434" s="55"/>
      <c r="DA434" s="55"/>
      <c r="DB434" s="55"/>
      <c r="DC434" s="55"/>
      <c r="DD434" s="55"/>
      <c r="DE434" s="55"/>
      <c r="DF434" s="55"/>
      <c r="DG434" s="55"/>
      <c r="DH434" s="55"/>
      <c r="DI434" s="55"/>
      <c r="DJ434" s="55"/>
      <c r="DK434" s="55"/>
      <c r="DL434" s="55"/>
      <c r="DM434" s="55"/>
      <c r="DN434" s="55"/>
      <c r="DO434" s="55"/>
      <c r="DP434" s="55"/>
      <c r="DQ434" s="55"/>
      <c r="DR434" s="55"/>
      <c r="DS434" s="55"/>
      <c r="DT434" s="55"/>
      <c r="DU434" s="55"/>
      <c r="DV434" s="55"/>
      <c r="DW434" s="55"/>
      <c r="DX434" s="55"/>
      <c r="DY434" s="55"/>
      <c r="DZ434" s="55"/>
      <c r="EA434" s="55"/>
      <c r="EB434" s="55"/>
      <c r="EC434" s="55"/>
      <c r="ED434" s="55"/>
      <c r="EE434" s="55"/>
      <c r="EF434" s="55"/>
      <c r="EG434" s="55"/>
      <c r="EH434" s="55"/>
      <c r="EI434" s="55"/>
      <c r="EJ434" s="55"/>
      <c r="EK434" s="55"/>
      <c r="EL434" s="55"/>
      <c r="EM434" s="55"/>
      <c r="EN434" s="55"/>
      <c r="EO434" s="55"/>
      <c r="EP434" s="55"/>
      <c r="EQ434" s="55"/>
      <c r="ER434" s="55"/>
      <c r="ES434" s="55"/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5"/>
      <c r="FE434" s="55"/>
      <c r="FF434" s="55"/>
      <c r="FG434" s="55"/>
      <c r="FH434" s="55"/>
      <c r="FI434" s="55"/>
      <c r="FJ434" s="55"/>
      <c r="FK434" s="55"/>
      <c r="FL434" s="55"/>
      <c r="FM434" s="55"/>
      <c r="FN434" s="55"/>
      <c r="FO434" s="55"/>
      <c r="FP434" s="55"/>
      <c r="FQ434" s="55"/>
      <c r="FR434" s="55"/>
      <c r="FS434" s="55"/>
      <c r="FT434" s="55"/>
      <c r="FU434" s="55"/>
      <c r="FV434" s="55"/>
      <c r="FW434" s="55"/>
      <c r="FX434" s="55"/>
      <c r="FY434" s="55"/>
      <c r="FZ434" s="55"/>
      <c r="GA434" s="55"/>
      <c r="GB434" s="55"/>
      <c r="GC434" s="55"/>
      <c r="GD434" s="55"/>
      <c r="GE434" s="55"/>
      <c r="GF434" s="55"/>
      <c r="GG434" s="55"/>
      <c r="GH434" s="55"/>
      <c r="GI434" s="55"/>
      <c r="GJ434" s="55"/>
      <c r="GK434" s="55"/>
      <c r="GL434" s="55"/>
      <c r="GM434" s="55"/>
      <c r="GN434" s="55"/>
      <c r="GO434" s="55"/>
      <c r="GP434" s="55"/>
      <c r="GQ434" s="55"/>
      <c r="GR434" s="55"/>
      <c r="GS434" s="55"/>
      <c r="GT434" s="55"/>
      <c r="GU434" s="55"/>
      <c r="GV434" s="55"/>
      <c r="GW434" s="55"/>
      <c r="GX434" s="55"/>
      <c r="GY434" s="55"/>
      <c r="GZ434" s="55"/>
      <c r="HA434" s="55"/>
      <c r="HB434" s="55"/>
      <c r="HC434" s="55"/>
      <c r="HD434" s="55"/>
      <c r="HE434" s="55"/>
      <c r="HF434" s="55"/>
      <c r="HG434" s="55"/>
      <c r="HH434" s="55"/>
      <c r="HI434" s="55"/>
      <c r="HJ434" s="55"/>
      <c r="HK434" s="55"/>
      <c r="HL434" s="55"/>
      <c r="HM434" s="55"/>
      <c r="HN434" s="55"/>
      <c r="HO434" s="55"/>
      <c r="HP434" s="55"/>
      <c r="HQ434" s="55"/>
      <c r="HR434" s="55"/>
      <c r="HS434" s="55"/>
      <c r="HT434" s="55"/>
      <c r="HU434" s="55"/>
      <c r="HV434" s="55"/>
      <c r="HW434" s="55"/>
      <c r="HX434" s="55"/>
      <c r="HY434" s="55"/>
      <c r="HZ434" s="55"/>
      <c r="IA434" s="55"/>
      <c r="IB434" s="55"/>
      <c r="IC434" s="55"/>
      <c r="ID434" s="55"/>
      <c r="IE434" s="55"/>
      <c r="IF434" s="55"/>
      <c r="IG434" s="55"/>
      <c r="IH434" s="55"/>
      <c r="II434" s="55"/>
      <c r="IJ434" s="55"/>
      <c r="IK434" s="55"/>
      <c r="IL434" s="55"/>
      <c r="IM434" s="55"/>
      <c r="IN434" s="55"/>
      <c r="IO434" s="55"/>
      <c r="IP434" s="55"/>
      <c r="IQ434" s="55"/>
      <c r="IR434" s="55"/>
      <c r="IS434" s="55"/>
      <c r="IT434" s="55"/>
      <c r="IU434" s="55"/>
      <c r="IV434" s="55"/>
      <c r="IW434" s="55"/>
      <c r="IX434" s="55"/>
      <c r="IY434" s="55"/>
      <c r="IZ434" s="55"/>
      <c r="JA434" s="55"/>
      <c r="JB434" s="55"/>
      <c r="JC434" s="55"/>
      <c r="JD434" s="55"/>
      <c r="JE434" s="55"/>
      <c r="JF434" s="55"/>
      <c r="JG434" s="55"/>
      <c r="JH434" s="55"/>
      <c r="JI434" s="55"/>
      <c r="JJ434" s="55"/>
      <c r="JK434" s="55"/>
      <c r="JL434" s="55"/>
      <c r="JM434" s="55"/>
      <c r="JN434" s="55"/>
      <c r="JO434" s="55"/>
      <c r="JP434" s="55"/>
      <c r="JQ434" s="55"/>
      <c r="JR434" s="55"/>
      <c r="JS434" s="55"/>
      <c r="JT434" s="55"/>
      <c r="JU434" s="55"/>
      <c r="JV434" s="55"/>
      <c r="JW434" s="55"/>
      <c r="JX434" s="55"/>
      <c r="JY434" s="55"/>
      <c r="JZ434" s="55"/>
      <c r="KA434" s="55"/>
      <c r="KB434" s="55"/>
      <c r="KC434" s="55"/>
      <c r="KD434" s="55"/>
      <c r="KE434" s="55"/>
      <c r="KF434" s="55"/>
      <c r="KG434" s="55"/>
      <c r="KH434" s="55"/>
      <c r="KI434" s="55"/>
      <c r="KJ434" s="55"/>
      <c r="KK434" s="55"/>
      <c r="KL434" s="55"/>
      <c r="KM434" s="55"/>
      <c r="KN434" s="55"/>
      <c r="KO434" s="55"/>
      <c r="KP434" s="55"/>
      <c r="KQ434" s="55"/>
      <c r="KR434" s="55"/>
      <c r="KS434" s="55"/>
      <c r="KT434" s="55"/>
      <c r="KU434" s="55"/>
      <c r="KV434" s="55"/>
      <c r="KW434" s="55"/>
      <c r="KX434" s="55"/>
      <c r="KY434" s="55"/>
      <c r="KZ434" s="55"/>
      <c r="LA434" s="55"/>
      <c r="LB434" s="55"/>
      <c r="LC434" s="55"/>
      <c r="LD434" s="55"/>
      <c r="LE434" s="55"/>
      <c r="LF434" s="55"/>
      <c r="LG434" s="55"/>
      <c r="LH434" s="55"/>
      <c r="LI434" s="55"/>
      <c r="LJ434" s="55"/>
      <c r="LK434" s="55"/>
      <c r="LL434" s="55"/>
      <c r="LM434" s="55"/>
      <c r="LN434" s="55"/>
      <c r="LO434" s="55"/>
      <c r="LP434" s="55"/>
      <c r="LQ434" s="55"/>
      <c r="LR434" s="55"/>
      <c r="LS434" s="55"/>
      <c r="LT434" s="55"/>
      <c r="LU434" s="55"/>
      <c r="LV434" s="55"/>
      <c r="LW434" s="55"/>
      <c r="LX434" s="55"/>
      <c r="LY434" s="55"/>
      <c r="LZ434" s="55"/>
      <c r="MA434" s="55"/>
      <c r="MB434" s="55"/>
      <c r="MC434" s="55"/>
      <c r="MD434" s="55"/>
      <c r="ME434" s="55"/>
      <c r="MF434" s="55"/>
      <c r="MG434" s="55"/>
      <c r="MH434" s="55"/>
      <c r="MI434" s="55"/>
      <c r="MJ434" s="55"/>
      <c r="MK434" s="55"/>
      <c r="ML434" s="55"/>
      <c r="MM434" s="55"/>
      <c r="MN434" s="55"/>
      <c r="MO434" s="55"/>
      <c r="MP434" s="55"/>
      <c r="MQ434" s="55"/>
      <c r="MR434" s="55"/>
      <c r="MS434" s="55"/>
      <c r="MT434" s="55"/>
      <c r="MU434" s="55"/>
      <c r="MV434" s="55"/>
      <c r="MW434" s="55"/>
      <c r="MX434" s="55"/>
      <c r="MY434" s="55"/>
      <c r="MZ434" s="55"/>
      <c r="NA434" s="55"/>
      <c r="NB434" s="55"/>
      <c r="NC434" s="55"/>
      <c r="ND434" s="55"/>
      <c r="NE434" s="55"/>
      <c r="NF434" s="55"/>
      <c r="NG434" s="55"/>
      <c r="NH434" s="55"/>
      <c r="NI434" s="55"/>
      <c r="NJ434" s="55"/>
      <c r="NK434" s="55"/>
      <c r="NL434" s="55"/>
      <c r="NM434" s="55"/>
      <c r="NN434" s="55"/>
      <c r="NO434" s="55"/>
      <c r="NP434" s="55"/>
      <c r="NQ434" s="55"/>
      <c r="NR434" s="55"/>
      <c r="NS434" s="55"/>
      <c r="NT434" s="55"/>
      <c r="NU434" s="55"/>
      <c r="NV434" s="55"/>
      <c r="NW434" s="55"/>
      <c r="NX434" s="55"/>
      <c r="NY434" s="55"/>
      <c r="NZ434" s="55"/>
      <c r="OA434" s="55"/>
      <c r="OB434" s="55"/>
      <c r="OC434" s="55"/>
      <c r="OD434" s="55"/>
      <c r="OE434" s="55"/>
      <c r="OF434" s="55"/>
      <c r="OG434" s="55"/>
      <c r="OH434" s="55"/>
      <c r="OI434" s="55"/>
      <c r="OJ434" s="55"/>
      <c r="OK434" s="55"/>
      <c r="OL434" s="55"/>
      <c r="OM434" s="55"/>
      <c r="ON434" s="55"/>
      <c r="OO434" s="55"/>
      <c r="OP434" s="55"/>
      <c r="OQ434" s="55"/>
      <c r="OR434" s="55"/>
      <c r="OS434" s="55"/>
      <c r="OT434" s="55"/>
      <c r="OU434" s="55"/>
      <c r="OV434" s="55"/>
      <c r="OW434" s="55"/>
      <c r="OX434" s="55"/>
      <c r="OY434" s="55"/>
      <c r="OZ434" s="55"/>
      <c r="PA434" s="55"/>
      <c r="PB434" s="55"/>
      <c r="PC434" s="55"/>
      <c r="PD434" s="55"/>
      <c r="PE434" s="55"/>
      <c r="PF434" s="55"/>
      <c r="PG434" s="55"/>
      <c r="PH434" s="55"/>
      <c r="PI434" s="55"/>
      <c r="PJ434" s="55"/>
      <c r="PK434" s="55"/>
      <c r="PL434" s="55"/>
      <c r="PM434" s="55"/>
      <c r="PN434" s="55"/>
      <c r="PO434" s="55"/>
      <c r="PP434" s="55"/>
      <c r="PQ434" s="55"/>
      <c r="PR434" s="55"/>
      <c r="PS434" s="55"/>
      <c r="PT434" s="55"/>
      <c r="PU434" s="55"/>
      <c r="PV434" s="55"/>
      <c r="PW434" s="55"/>
      <c r="PX434" s="55"/>
      <c r="PY434" s="55"/>
      <c r="PZ434" s="55"/>
      <c r="QA434" s="55"/>
      <c r="QB434" s="55"/>
      <c r="QC434" s="55"/>
      <c r="QD434" s="55"/>
      <c r="QE434" s="55"/>
      <c r="QF434" s="55"/>
      <c r="QG434" s="55"/>
      <c r="QH434" s="55"/>
      <c r="QI434" s="55"/>
      <c r="QJ434" s="55"/>
      <c r="QK434" s="55"/>
      <c r="QL434" s="55"/>
      <c r="QM434" s="55"/>
      <c r="QN434" s="55"/>
      <c r="QO434" s="55"/>
      <c r="QP434" s="55"/>
      <c r="QQ434" s="55"/>
      <c r="QR434" s="55"/>
      <c r="QS434" s="55"/>
      <c r="QT434" s="55"/>
      <c r="QU434" s="55"/>
      <c r="QV434" s="55"/>
      <c r="QW434" s="55"/>
      <c r="QX434" s="55"/>
      <c r="QY434" s="55"/>
      <c r="QZ434" s="55"/>
      <c r="RA434" s="55"/>
      <c r="RB434" s="55"/>
      <c r="RC434" s="55"/>
      <c r="RD434" s="55"/>
      <c r="RE434" s="55"/>
      <c r="RF434" s="55"/>
      <c r="RG434" s="55"/>
      <c r="RH434" s="55"/>
      <c r="RI434" s="55"/>
      <c r="RJ434" s="55"/>
      <c r="RK434" s="55"/>
      <c r="RL434" s="55"/>
      <c r="RM434" s="55"/>
      <c r="RN434" s="55"/>
      <c r="RO434" s="55"/>
      <c r="RP434" s="55"/>
      <c r="RQ434" s="55"/>
      <c r="RR434" s="55"/>
      <c r="RS434" s="55"/>
      <c r="RT434" s="55"/>
      <c r="RU434" s="55"/>
      <c r="RV434" s="55"/>
      <c r="RW434" s="55"/>
      <c r="RX434" s="55"/>
      <c r="RY434" s="55"/>
      <c r="RZ434" s="55"/>
      <c r="SA434" s="55"/>
      <c r="SB434" s="55"/>
      <c r="SC434" s="55"/>
      <c r="SD434" s="55"/>
      <c r="SE434" s="55"/>
      <c r="SF434" s="55"/>
      <c r="SG434" s="55"/>
      <c r="SH434" s="55"/>
      <c r="SI434" s="55"/>
      <c r="SJ434" s="55"/>
      <c r="SK434" s="55"/>
      <c r="SL434" s="55"/>
      <c r="SM434" s="55"/>
      <c r="SN434" s="55"/>
      <c r="SO434" s="55"/>
      <c r="SP434" s="55"/>
      <c r="SQ434" s="55"/>
      <c r="SR434" s="55"/>
      <c r="SS434" s="55"/>
      <c r="ST434" s="55"/>
      <c r="SU434" s="55"/>
      <c r="SV434" s="55"/>
      <c r="SW434" s="55"/>
      <c r="SX434" s="55"/>
      <c r="SY434" s="55"/>
      <c r="SZ434" s="55"/>
      <c r="TA434" s="55"/>
      <c r="TB434" s="55"/>
      <c r="TC434" s="55"/>
      <c r="TD434" s="55"/>
      <c r="TE434" s="55"/>
      <c r="TF434" s="55"/>
      <c r="TG434" s="55"/>
      <c r="TH434" s="55"/>
      <c r="TI434" s="55"/>
      <c r="TJ434" s="55"/>
      <c r="TK434" s="55"/>
      <c r="TL434" s="55"/>
      <c r="TM434" s="55"/>
      <c r="TN434" s="55"/>
      <c r="TO434" s="55"/>
      <c r="TP434" s="55"/>
      <c r="TQ434" s="55"/>
      <c r="TR434" s="55"/>
      <c r="TS434" s="55"/>
      <c r="TT434" s="55"/>
      <c r="TU434" s="55"/>
      <c r="TV434" s="55"/>
      <c r="TW434" s="55"/>
      <c r="TX434" s="55"/>
      <c r="TY434" s="55"/>
      <c r="TZ434" s="55"/>
      <c r="UA434" s="55"/>
      <c r="UB434" s="55"/>
      <c r="UC434" s="55"/>
      <c r="UD434" s="55"/>
      <c r="UE434" s="55"/>
      <c r="UF434" s="55"/>
      <c r="UG434" s="55"/>
      <c r="UH434" s="55"/>
      <c r="UI434" s="55"/>
      <c r="UJ434" s="55"/>
      <c r="UK434" s="55"/>
      <c r="UL434" s="55"/>
      <c r="UM434" s="55"/>
      <c r="UN434" s="55"/>
      <c r="UO434" s="55"/>
      <c r="UP434" s="55"/>
      <c r="UQ434" s="55"/>
      <c r="UR434" s="55"/>
      <c r="US434" s="55"/>
      <c r="UT434" s="55"/>
      <c r="UU434" s="55"/>
      <c r="UV434" s="55"/>
      <c r="UW434" s="55"/>
      <c r="UX434" s="55"/>
      <c r="UY434" s="55"/>
      <c r="UZ434" s="55"/>
      <c r="VA434" s="55"/>
      <c r="VB434" s="55"/>
      <c r="VC434" s="55"/>
      <c r="VD434" s="55"/>
      <c r="VE434" s="55"/>
      <c r="VF434" s="55"/>
      <c r="VG434" s="55"/>
      <c r="VH434" s="55"/>
      <c r="VI434" s="55"/>
      <c r="VJ434" s="55"/>
      <c r="VK434" s="55"/>
      <c r="VL434" s="55"/>
      <c r="VM434" s="55"/>
      <c r="VN434" s="55"/>
      <c r="VO434" s="55"/>
      <c r="VP434" s="55"/>
      <c r="VQ434" s="55"/>
      <c r="VR434" s="55"/>
      <c r="VS434" s="55"/>
      <c r="VT434" s="55"/>
      <c r="VU434" s="55"/>
      <c r="VV434" s="55"/>
      <c r="VW434" s="55"/>
      <c r="VX434" s="55"/>
      <c r="VY434" s="55"/>
      <c r="VZ434" s="55"/>
      <c r="WA434" s="55"/>
      <c r="WB434" s="55"/>
      <c r="WC434" s="55"/>
      <c r="WD434" s="55"/>
      <c r="WE434" s="55"/>
      <c r="WF434" s="55"/>
      <c r="WG434" s="55"/>
      <c r="WH434" s="55"/>
      <c r="WI434" s="55"/>
      <c r="WJ434" s="55"/>
      <c r="WK434" s="55"/>
      <c r="WL434" s="55"/>
      <c r="WM434" s="55"/>
      <c r="WN434" s="55"/>
      <c r="WO434" s="55"/>
      <c r="WP434" s="55"/>
      <c r="WQ434" s="55"/>
      <c r="WR434" s="55"/>
      <c r="WS434" s="55"/>
      <c r="WT434" s="55"/>
      <c r="WU434" s="55"/>
      <c r="WV434" s="55"/>
      <c r="WW434" s="55"/>
      <c r="WX434" s="55"/>
      <c r="WY434" s="55"/>
      <c r="WZ434" s="55"/>
      <c r="XA434" s="55"/>
      <c r="XB434" s="55"/>
      <c r="XC434" s="55"/>
      <c r="XD434" s="55"/>
      <c r="XE434" s="55"/>
      <c r="XF434" s="55"/>
      <c r="XG434" s="55"/>
      <c r="XH434" s="55"/>
      <c r="XI434" s="55"/>
      <c r="XJ434" s="55"/>
      <c r="XK434" s="55"/>
      <c r="XL434" s="55"/>
      <c r="XM434" s="55"/>
      <c r="XN434" s="55"/>
      <c r="XO434" s="55"/>
      <c r="XP434" s="55"/>
      <c r="XQ434" s="55"/>
      <c r="XR434" s="55"/>
      <c r="XS434" s="55"/>
      <c r="XT434" s="55"/>
      <c r="XU434" s="55"/>
      <c r="XV434" s="55"/>
      <c r="XW434" s="55"/>
      <c r="XX434" s="55"/>
      <c r="XY434" s="55"/>
      <c r="XZ434" s="55"/>
      <c r="YA434" s="55"/>
      <c r="YB434" s="55"/>
      <c r="YC434" s="55"/>
      <c r="YD434" s="55"/>
      <c r="YE434" s="55"/>
      <c r="YF434" s="55"/>
      <c r="YG434" s="55"/>
      <c r="YH434" s="55"/>
      <c r="YI434" s="55"/>
      <c r="YJ434" s="55"/>
      <c r="YK434" s="55"/>
      <c r="YL434" s="55"/>
      <c r="YM434" s="55"/>
      <c r="YN434" s="55"/>
      <c r="YO434" s="55"/>
      <c r="YP434" s="55"/>
      <c r="YQ434" s="55"/>
      <c r="YR434" s="55"/>
      <c r="YS434" s="55"/>
      <c r="YT434" s="55"/>
      <c r="YU434" s="55"/>
      <c r="YV434" s="55"/>
      <c r="YW434" s="55"/>
      <c r="YX434" s="55"/>
      <c r="YY434" s="55"/>
      <c r="YZ434" s="55"/>
      <c r="ZA434" s="55"/>
      <c r="ZB434" s="55"/>
      <c r="ZC434" s="55"/>
      <c r="ZD434" s="55"/>
      <c r="ZE434" s="55"/>
      <c r="ZF434" s="55"/>
      <c r="ZG434" s="55"/>
      <c r="ZH434" s="55"/>
      <c r="ZI434" s="55"/>
      <c r="ZJ434" s="55"/>
      <c r="ZK434" s="55"/>
      <c r="ZL434" s="55"/>
      <c r="ZM434" s="55"/>
      <c r="ZN434" s="55"/>
      <c r="ZO434" s="55"/>
      <c r="ZP434" s="55"/>
      <c r="ZQ434" s="55"/>
      <c r="ZR434" s="55"/>
      <c r="ZS434" s="55"/>
      <c r="ZT434" s="55"/>
      <c r="ZU434" s="55"/>
      <c r="ZV434" s="55"/>
      <c r="ZW434" s="55"/>
      <c r="ZX434" s="55"/>
      <c r="ZY434" s="55"/>
      <c r="ZZ434" s="55"/>
      <c r="AAA434" s="55"/>
      <c r="AAB434" s="55"/>
      <c r="AAC434" s="55"/>
      <c r="AAD434" s="55"/>
      <c r="AAE434" s="55"/>
      <c r="AAF434" s="55"/>
      <c r="AAG434" s="55"/>
      <c r="AAH434" s="55"/>
      <c r="AAI434" s="55"/>
      <c r="AAJ434" s="55"/>
      <c r="AAK434" s="55"/>
      <c r="AAL434" s="55"/>
      <c r="AAM434" s="55"/>
      <c r="AAN434" s="55"/>
      <c r="AAO434" s="55"/>
      <c r="AAP434" s="55"/>
      <c r="AAQ434" s="55"/>
      <c r="AAR434" s="55"/>
      <c r="AAS434" s="55"/>
      <c r="AAT434" s="55"/>
      <c r="AAU434" s="55"/>
      <c r="AAV434" s="55"/>
      <c r="AAW434" s="55"/>
      <c r="AAX434" s="55"/>
      <c r="AAY434" s="55"/>
      <c r="AAZ434" s="55"/>
      <c r="ABA434" s="55"/>
      <c r="ABB434" s="55"/>
      <c r="ABC434" s="55"/>
      <c r="ABD434" s="55"/>
      <c r="ABE434" s="55"/>
      <c r="ABF434" s="55"/>
      <c r="ABG434" s="55"/>
      <c r="ABH434" s="55"/>
      <c r="ABI434" s="55"/>
      <c r="ABJ434" s="55"/>
      <c r="ABK434" s="55"/>
      <c r="ABL434" s="55"/>
      <c r="ABM434" s="55"/>
      <c r="ABN434" s="55"/>
      <c r="ABO434" s="55"/>
      <c r="ABP434" s="55"/>
      <c r="ABQ434" s="55"/>
      <c r="ABR434" s="55"/>
      <c r="ABS434" s="55"/>
      <c r="ABT434" s="55"/>
      <c r="ABU434" s="55"/>
      <c r="ABV434" s="55"/>
      <c r="ABW434" s="55"/>
      <c r="ABX434" s="55"/>
      <c r="ABY434" s="55"/>
      <c r="ABZ434" s="55"/>
      <c r="ACA434" s="55"/>
      <c r="ACB434" s="55"/>
      <c r="ACC434" s="55"/>
      <c r="ACD434" s="55"/>
      <c r="ACE434" s="55"/>
      <c r="ACF434" s="55"/>
      <c r="ACG434" s="55"/>
      <c r="ACH434" s="55"/>
      <c r="ACI434" s="55"/>
      <c r="ACJ434" s="55"/>
      <c r="ACK434" s="55"/>
      <c r="ACL434" s="55"/>
      <c r="ACM434" s="55"/>
      <c r="ACN434" s="55"/>
      <c r="ACO434" s="55"/>
      <c r="ACP434" s="55"/>
      <c r="ACQ434" s="55"/>
      <c r="ACR434" s="55"/>
      <c r="ACS434" s="55"/>
      <c r="ACT434" s="55"/>
      <c r="ACU434" s="55"/>
      <c r="ACV434" s="55"/>
      <c r="ACW434" s="55"/>
      <c r="ACX434" s="55"/>
      <c r="ACY434" s="55"/>
      <c r="ACZ434" s="55"/>
      <c r="ADA434" s="55"/>
      <c r="ADB434" s="55"/>
      <c r="ADC434" s="55"/>
      <c r="ADD434" s="55"/>
      <c r="ADE434" s="55"/>
      <c r="ADF434" s="55"/>
      <c r="ADG434" s="55"/>
      <c r="ADH434" s="55"/>
      <c r="ADI434" s="55"/>
      <c r="ADJ434" s="55"/>
      <c r="ADK434" s="55"/>
      <c r="ADL434" s="55"/>
      <c r="ADM434" s="55"/>
      <c r="ADN434" s="55"/>
      <c r="ADO434" s="55"/>
      <c r="ADP434" s="55"/>
      <c r="ADQ434" s="55"/>
      <c r="ADR434" s="55"/>
      <c r="ADS434" s="55"/>
      <c r="ADT434" s="55"/>
      <c r="ADU434" s="55"/>
      <c r="ADV434" s="55"/>
      <c r="ADW434" s="55"/>
      <c r="ADX434" s="55"/>
      <c r="ADY434" s="55"/>
      <c r="ADZ434" s="55"/>
      <c r="AEA434" s="55"/>
      <c r="AEB434" s="55"/>
      <c r="AEC434" s="55"/>
      <c r="AED434" s="55"/>
      <c r="AEE434" s="55"/>
      <c r="AEF434" s="55"/>
      <c r="AEG434" s="55"/>
      <c r="AEH434" s="55"/>
      <c r="AEI434" s="55"/>
      <c r="AEJ434" s="55"/>
      <c r="AEK434" s="55"/>
      <c r="AEL434" s="55"/>
      <c r="AEM434" s="55"/>
      <c r="AEN434" s="55"/>
      <c r="AEO434" s="55"/>
      <c r="AEP434" s="55"/>
      <c r="AEQ434" s="55"/>
      <c r="AER434" s="55"/>
      <c r="AES434" s="55"/>
      <c r="AET434" s="55"/>
      <c r="AEU434" s="55"/>
      <c r="AEV434" s="55"/>
      <c r="AEW434" s="55"/>
      <c r="AEX434" s="55"/>
      <c r="AEY434" s="55"/>
      <c r="AEZ434" s="55"/>
      <c r="AFA434" s="55"/>
      <c r="AFB434" s="55"/>
      <c r="AFC434" s="55"/>
      <c r="AFD434" s="55"/>
      <c r="AFE434" s="55"/>
      <c r="AFF434" s="55"/>
      <c r="AFG434" s="55"/>
      <c r="AFH434" s="55"/>
      <c r="AFI434" s="55"/>
      <c r="AFJ434" s="55"/>
      <c r="AFK434" s="55"/>
      <c r="AFL434" s="55"/>
      <c r="AFM434" s="55"/>
      <c r="AFN434" s="55"/>
      <c r="AFO434" s="55"/>
      <c r="AFP434" s="55"/>
      <c r="AFQ434" s="55"/>
      <c r="AFR434" s="55"/>
      <c r="AFS434" s="55"/>
      <c r="AFT434" s="55"/>
      <c r="AFU434" s="55"/>
      <c r="AFV434" s="55"/>
      <c r="AFW434" s="55"/>
      <c r="AFX434" s="55"/>
      <c r="AFY434" s="55"/>
      <c r="AFZ434" s="55"/>
      <c r="AGA434" s="55"/>
      <c r="AGB434" s="55"/>
      <c r="AGC434" s="55"/>
      <c r="AGD434" s="55"/>
      <c r="AGE434" s="55"/>
      <c r="AGF434" s="55"/>
      <c r="AGG434" s="55"/>
      <c r="AGH434" s="55"/>
      <c r="AGI434" s="55"/>
      <c r="AGJ434" s="55"/>
      <c r="AGK434" s="55"/>
      <c r="AGL434" s="55"/>
      <c r="AGM434" s="55"/>
      <c r="AGN434" s="55"/>
      <c r="AGO434" s="55"/>
      <c r="AGP434" s="55"/>
      <c r="AGQ434" s="55"/>
      <c r="AGR434" s="55"/>
      <c r="AGS434" s="55"/>
      <c r="AGT434" s="55"/>
      <c r="AGU434" s="55"/>
      <c r="AGV434" s="55"/>
      <c r="AGW434" s="55"/>
      <c r="AGX434" s="55"/>
      <c r="AGY434" s="55"/>
      <c r="AGZ434" s="55"/>
      <c r="AHA434" s="55"/>
      <c r="AHB434" s="55"/>
      <c r="AHC434" s="55"/>
      <c r="AHD434" s="55"/>
      <c r="AHE434" s="55"/>
      <c r="AHF434" s="55"/>
      <c r="AHG434" s="55"/>
      <c r="AHH434" s="55"/>
      <c r="AHI434" s="55"/>
      <c r="AHJ434" s="55"/>
      <c r="AHK434" s="55"/>
      <c r="AHL434" s="55"/>
      <c r="AHM434" s="55"/>
      <c r="AHN434" s="55"/>
      <c r="AHO434" s="55"/>
      <c r="AHP434" s="55"/>
      <c r="AHQ434" s="55"/>
      <c r="AHR434" s="55"/>
      <c r="AHS434" s="55"/>
      <c r="AHT434" s="55"/>
      <c r="AHU434" s="55"/>
      <c r="AHV434" s="55"/>
      <c r="AHW434" s="55"/>
      <c r="AHX434" s="55"/>
      <c r="AHY434" s="55"/>
      <c r="AHZ434" s="55"/>
      <c r="AIA434" s="55"/>
      <c r="AIB434" s="55"/>
      <c r="AIC434" s="55"/>
      <c r="AID434" s="55"/>
      <c r="AIE434" s="55"/>
      <c r="AIF434" s="55"/>
      <c r="AIG434" s="55"/>
      <c r="AIH434" s="55"/>
      <c r="AII434" s="55"/>
      <c r="AIJ434" s="55"/>
      <c r="AIK434" s="55"/>
      <c r="AIL434" s="55"/>
      <c r="AIM434" s="55"/>
      <c r="AIN434" s="55"/>
      <c r="AIO434" s="55"/>
      <c r="AIP434" s="55"/>
      <c r="AIQ434" s="55"/>
      <c r="AIR434" s="55"/>
      <c r="AIS434" s="55"/>
      <c r="AIT434" s="55"/>
      <c r="AIU434" s="55"/>
      <c r="AIV434" s="55"/>
      <c r="AIW434" s="55"/>
      <c r="AIX434" s="55"/>
      <c r="AIY434" s="55"/>
      <c r="AIZ434" s="55"/>
      <c r="AJA434" s="55"/>
      <c r="AJB434" s="55"/>
      <c r="AJC434" s="55"/>
      <c r="AJD434" s="55"/>
      <c r="AJE434" s="55"/>
      <c r="AJF434" s="55"/>
      <c r="AJG434" s="55"/>
      <c r="AJH434" s="55"/>
      <c r="AJI434" s="55"/>
      <c r="AJJ434" s="55"/>
      <c r="AJK434" s="55"/>
      <c r="AJL434" s="55"/>
      <c r="AJM434" s="55"/>
      <c r="AJN434" s="55"/>
      <c r="AJO434" s="55"/>
      <c r="AJP434" s="55"/>
      <c r="AJQ434" s="55"/>
      <c r="AJR434" s="55"/>
      <c r="AJS434" s="55"/>
      <c r="AJT434" s="55"/>
      <c r="AJU434" s="55"/>
      <c r="AJV434" s="55"/>
      <c r="AJW434" s="55"/>
      <c r="AJX434" s="55"/>
      <c r="AJY434" s="55"/>
      <c r="AJZ434" s="55"/>
      <c r="AKA434" s="55"/>
      <c r="AKB434" s="55"/>
      <c r="AKC434" s="55"/>
      <c r="AKD434" s="55"/>
      <c r="AKE434" s="55"/>
      <c r="AKF434" s="55"/>
      <c r="AKG434" s="55"/>
      <c r="AKH434" s="55"/>
      <c r="AKI434" s="55"/>
      <c r="AKJ434" s="55"/>
      <c r="AKK434" s="55"/>
      <c r="AKL434" s="55"/>
      <c r="AKM434" s="55"/>
      <c r="AKN434" s="55"/>
      <c r="AKO434" s="55"/>
      <c r="AKP434" s="55"/>
      <c r="AKQ434" s="55"/>
      <c r="AKR434" s="55"/>
      <c r="AKS434" s="55"/>
      <c r="AKT434" s="55"/>
      <c r="AKU434" s="55"/>
      <c r="AKV434" s="55"/>
      <c r="AKW434" s="55"/>
      <c r="AKX434" s="55"/>
      <c r="AKY434" s="55"/>
      <c r="AKZ434" s="55"/>
      <c r="ALA434" s="55"/>
      <c r="ALB434" s="55"/>
      <c r="ALC434" s="55"/>
      <c r="ALD434" s="55"/>
      <c r="ALE434" s="55"/>
      <c r="ALF434" s="55"/>
      <c r="ALG434" s="55"/>
      <c r="ALH434" s="55"/>
      <c r="ALI434" s="55"/>
      <c r="ALJ434" s="55"/>
      <c r="ALK434" s="55"/>
      <c r="ALL434" s="55"/>
      <c r="ALM434" s="55"/>
      <c r="ALN434" s="55"/>
      <c r="ALO434" s="55"/>
      <c r="ALP434" s="55"/>
      <c r="ALQ434" s="55"/>
      <c r="ALR434" s="55"/>
      <c r="ALS434" s="55"/>
      <c r="ALT434" s="55"/>
      <c r="ALU434" s="55"/>
      <c r="ALV434" s="55"/>
      <c r="ALW434" s="55"/>
      <c r="ALX434" s="55"/>
      <c r="ALY434" s="55"/>
      <c r="ALZ434" s="55"/>
      <c r="AMA434" s="55"/>
      <c r="AMB434" s="55"/>
      <c r="AMC434" s="55"/>
      <c r="AMD434" s="55"/>
      <c r="AME434" s="55"/>
      <c r="AMF434" s="55"/>
      <c r="AMG434" s="55"/>
      <c r="AMH434" s="55"/>
      <c r="AMI434" s="55"/>
      <c r="AMJ434" s="55"/>
      <c r="AMK434" s="55"/>
      <c r="AML434" s="55"/>
      <c r="AMM434" s="55"/>
      <c r="AMN434" s="55"/>
      <c r="AMO434" s="55"/>
      <c r="AMP434" s="55"/>
      <c r="AMQ434" s="55"/>
      <c r="AMR434" s="55"/>
      <c r="AMS434" s="55"/>
      <c r="AMT434" s="55"/>
      <c r="AMU434" s="55"/>
      <c r="AMV434" s="55"/>
      <c r="AMW434" s="55"/>
      <c r="AMX434" s="55"/>
      <c r="AMY434" s="55"/>
      <c r="AMZ434" s="55"/>
      <c r="ANA434" s="55"/>
      <c r="ANB434" s="55"/>
      <c r="ANC434" s="55"/>
      <c r="AND434" s="55"/>
      <c r="ANE434" s="55"/>
      <c r="ANF434" s="55"/>
      <c r="ANG434" s="55"/>
      <c r="ANH434" s="55"/>
      <c r="ANI434" s="55"/>
      <c r="ANJ434" s="55"/>
      <c r="ANK434" s="55"/>
      <c r="ANL434" s="55"/>
      <c r="ANM434" s="55"/>
      <c r="ANN434" s="55"/>
      <c r="ANO434" s="55"/>
      <c r="ANP434" s="55"/>
      <c r="ANQ434" s="55"/>
      <c r="ANR434" s="55"/>
      <c r="ANS434" s="55"/>
      <c r="ANT434" s="55"/>
      <c r="ANU434" s="55"/>
      <c r="ANV434" s="55"/>
      <c r="ANW434" s="55"/>
      <c r="ANX434" s="55"/>
      <c r="ANY434" s="55"/>
      <c r="ANZ434" s="55"/>
      <c r="AOA434" s="55"/>
      <c r="AOB434" s="55"/>
      <c r="AOC434" s="55"/>
      <c r="AOD434" s="55"/>
      <c r="AOE434" s="55"/>
      <c r="AOF434" s="55"/>
      <c r="AOG434" s="55"/>
      <c r="AOH434" s="55"/>
      <c r="AOI434" s="55"/>
      <c r="AOJ434" s="55"/>
      <c r="AOK434" s="55"/>
      <c r="AOL434" s="55"/>
      <c r="AOM434" s="55"/>
      <c r="AON434" s="55"/>
      <c r="AOO434" s="55"/>
      <c r="AOP434" s="55"/>
      <c r="AOQ434" s="55"/>
      <c r="AOR434" s="55"/>
      <c r="AOS434" s="55"/>
      <c r="AOT434" s="55"/>
      <c r="AOU434" s="55"/>
      <c r="AOV434" s="55"/>
      <c r="AOW434" s="55"/>
      <c r="AOX434" s="55"/>
      <c r="AOY434" s="55"/>
      <c r="AOZ434" s="55"/>
      <c r="APA434" s="55"/>
      <c r="APB434" s="55"/>
      <c r="APC434" s="55"/>
      <c r="APD434" s="55"/>
      <c r="APE434" s="55"/>
      <c r="APF434" s="55"/>
      <c r="APG434" s="55"/>
      <c r="APH434" s="55"/>
      <c r="API434" s="55"/>
      <c r="APJ434" s="55"/>
      <c r="APK434" s="55"/>
      <c r="APL434" s="55"/>
      <c r="APM434" s="55"/>
      <c r="APN434" s="55"/>
      <c r="APO434" s="55"/>
      <c r="APP434" s="55"/>
      <c r="APQ434" s="55"/>
      <c r="APR434" s="55"/>
      <c r="APS434" s="55"/>
      <c r="APT434" s="55"/>
      <c r="APU434" s="55"/>
      <c r="APV434" s="55"/>
      <c r="APW434" s="55"/>
      <c r="APX434" s="55"/>
      <c r="APY434" s="55"/>
      <c r="APZ434" s="55"/>
      <c r="AQA434" s="55"/>
      <c r="AQB434" s="55"/>
      <c r="AQC434" s="55"/>
      <c r="AQD434" s="55"/>
      <c r="AQE434" s="55"/>
      <c r="AQF434" s="55"/>
      <c r="AQG434" s="55"/>
      <c r="AQH434" s="55"/>
      <c r="AQI434" s="55"/>
      <c r="AQJ434" s="55"/>
      <c r="AQK434" s="55"/>
      <c r="AQL434" s="55"/>
      <c r="AQM434" s="55"/>
      <c r="AQN434" s="55"/>
      <c r="AQO434" s="55"/>
      <c r="AQP434" s="55"/>
      <c r="AQQ434" s="55"/>
      <c r="AQR434" s="55"/>
      <c r="AQS434" s="55"/>
      <c r="AQT434" s="55"/>
      <c r="AQU434" s="55"/>
      <c r="AQV434" s="55"/>
      <c r="AQW434" s="55"/>
      <c r="AQX434" s="55"/>
      <c r="AQY434" s="55"/>
      <c r="AQZ434" s="55"/>
      <c r="ARA434" s="55"/>
      <c r="ARB434" s="55"/>
      <c r="ARC434" s="55"/>
      <c r="ARD434" s="55"/>
      <c r="ARE434" s="55"/>
      <c r="ARF434" s="55"/>
      <c r="ARG434" s="55"/>
      <c r="ARH434" s="55"/>
      <c r="ARI434" s="55"/>
      <c r="ARJ434" s="55"/>
      <c r="ARK434" s="55"/>
      <c r="ARL434" s="55"/>
      <c r="ARM434" s="55"/>
      <c r="ARN434" s="55"/>
      <c r="ARO434" s="55"/>
      <c r="ARP434" s="55"/>
      <c r="ARQ434" s="55"/>
      <c r="ARR434" s="55"/>
      <c r="ARS434" s="55"/>
      <c r="ART434" s="55"/>
      <c r="ARU434" s="55"/>
      <c r="ARV434" s="55"/>
      <c r="ARW434" s="55"/>
      <c r="ARX434" s="55"/>
      <c r="ARY434" s="55"/>
      <c r="ARZ434" s="55"/>
      <c r="ASA434" s="55"/>
      <c r="ASB434" s="55"/>
      <c r="ASC434" s="55"/>
      <c r="ASD434" s="55"/>
      <c r="ASE434" s="55"/>
      <c r="ASF434" s="55"/>
      <c r="ASG434" s="55"/>
      <c r="ASH434" s="55"/>
      <c r="ASI434" s="55"/>
      <c r="ASJ434" s="55"/>
      <c r="ASK434" s="55"/>
      <c r="ASL434" s="55"/>
      <c r="ASM434" s="55"/>
      <c r="ASN434" s="55"/>
      <c r="ASO434" s="55"/>
      <c r="ASP434" s="55"/>
      <c r="ASQ434" s="55"/>
      <c r="ASR434" s="55"/>
      <c r="ASS434" s="55"/>
      <c r="AST434" s="55"/>
      <c r="ASU434" s="55"/>
      <c r="ASV434" s="55"/>
      <c r="ASW434" s="55"/>
      <c r="ASX434" s="55"/>
      <c r="ASY434" s="55"/>
      <c r="ASZ434" s="55"/>
      <c r="ATA434" s="55"/>
      <c r="ATB434" s="55"/>
      <c r="ATC434" s="55"/>
      <c r="ATD434" s="55"/>
      <c r="ATE434" s="55"/>
      <c r="ATF434" s="55"/>
      <c r="ATG434" s="55"/>
      <c r="ATH434" s="55"/>
      <c r="ATI434" s="55"/>
      <c r="ATJ434" s="55"/>
      <c r="ATK434" s="55"/>
      <c r="ATL434" s="55"/>
      <c r="ATM434" s="55"/>
      <c r="ATN434" s="55"/>
      <c r="ATO434" s="55"/>
      <c r="ATP434" s="55"/>
      <c r="ATQ434" s="55"/>
      <c r="ATR434" s="55"/>
      <c r="ATS434" s="55"/>
      <c r="ATT434" s="55"/>
      <c r="ATU434" s="55"/>
      <c r="ATV434" s="55"/>
      <c r="ATW434" s="55"/>
      <c r="ATX434" s="55"/>
      <c r="ATY434" s="55"/>
      <c r="ATZ434" s="55"/>
      <c r="AUA434" s="55"/>
      <c r="AUB434" s="55"/>
      <c r="AUC434" s="55"/>
      <c r="AUD434" s="55"/>
      <c r="AUE434" s="55"/>
      <c r="AUF434" s="55"/>
      <c r="AUG434" s="55"/>
      <c r="AUH434" s="55"/>
      <c r="AUI434" s="55"/>
      <c r="AUJ434" s="55"/>
      <c r="AUK434" s="55"/>
      <c r="AUL434" s="55"/>
      <c r="AUM434" s="55"/>
      <c r="AUN434" s="55"/>
      <c r="AUO434" s="55"/>
      <c r="AUP434" s="55"/>
      <c r="AUQ434" s="55"/>
      <c r="AUR434" s="55"/>
      <c r="AUS434" s="55"/>
      <c r="AUT434" s="55"/>
      <c r="AUU434" s="55"/>
      <c r="AUV434" s="55"/>
      <c r="AUW434" s="55"/>
      <c r="AUX434" s="55"/>
      <c r="AUY434" s="55"/>
      <c r="AUZ434" s="55"/>
      <c r="AVA434" s="55"/>
      <c r="AVB434" s="55"/>
      <c r="AVC434" s="55"/>
      <c r="AVD434" s="55"/>
      <c r="AVE434" s="55"/>
      <c r="AVF434" s="55"/>
      <c r="AVG434" s="55"/>
      <c r="AVH434" s="55"/>
      <c r="AVI434" s="55"/>
      <c r="AVJ434" s="55"/>
      <c r="AVK434" s="55"/>
      <c r="AVL434" s="55"/>
      <c r="AVM434" s="55"/>
      <c r="AVN434" s="55"/>
      <c r="AVO434" s="55"/>
      <c r="AVP434" s="55"/>
      <c r="AVQ434" s="55"/>
      <c r="AVR434" s="55"/>
      <c r="AVS434" s="55"/>
      <c r="AVT434" s="55"/>
      <c r="AVU434" s="55"/>
      <c r="AVV434" s="55"/>
      <c r="AVW434" s="55"/>
      <c r="AVX434" s="55"/>
      <c r="AVY434" s="55"/>
      <c r="AVZ434" s="55"/>
      <c r="AWA434" s="55"/>
      <c r="AWB434" s="55"/>
      <c r="AWC434" s="55"/>
      <c r="AWD434" s="55"/>
      <c r="AWE434" s="55"/>
      <c r="AWF434" s="55"/>
      <c r="AWG434" s="55"/>
      <c r="AWH434" s="55"/>
      <c r="AWI434" s="55"/>
      <c r="AWJ434" s="55"/>
      <c r="AWK434" s="55"/>
      <c r="AWL434" s="55"/>
      <c r="AWM434" s="55"/>
      <c r="AWN434" s="55"/>
      <c r="AWO434" s="55"/>
      <c r="AWP434" s="55"/>
      <c r="AWQ434" s="55"/>
      <c r="AWR434" s="55"/>
      <c r="AWS434" s="55"/>
      <c r="AWT434" s="55"/>
      <c r="AWU434" s="55"/>
      <c r="AWV434" s="55"/>
      <c r="AWW434" s="55"/>
      <c r="AWX434" s="55"/>
      <c r="AWY434" s="55"/>
      <c r="AWZ434" s="55"/>
      <c r="AXA434" s="55"/>
      <c r="AXB434" s="55"/>
      <c r="AXC434" s="55"/>
      <c r="AXD434" s="55"/>
      <c r="AXE434" s="55"/>
      <c r="AXF434" s="55"/>
      <c r="AXG434" s="55"/>
      <c r="AXH434" s="55"/>
      <c r="AXI434" s="55"/>
      <c r="AXJ434" s="55"/>
      <c r="AXK434" s="55"/>
      <c r="AXL434" s="55"/>
      <c r="AXM434" s="55"/>
      <c r="AXN434" s="55"/>
      <c r="AXO434" s="55"/>
      <c r="AXP434" s="55"/>
      <c r="AXQ434" s="55"/>
      <c r="AXR434" s="55"/>
      <c r="AXS434" s="55"/>
      <c r="AXT434" s="55"/>
      <c r="AXU434" s="55"/>
      <c r="AXV434" s="55"/>
      <c r="AXW434" s="55"/>
      <c r="AXX434" s="55"/>
      <c r="AXY434" s="55"/>
      <c r="AXZ434" s="55"/>
      <c r="AYA434" s="55"/>
      <c r="AYB434" s="55"/>
      <c r="AYC434" s="55"/>
      <c r="AYD434" s="55"/>
      <c r="AYE434" s="55"/>
      <c r="AYF434" s="55"/>
      <c r="AYG434" s="55"/>
      <c r="AYH434" s="55"/>
      <c r="AYI434" s="55"/>
      <c r="AYJ434" s="55"/>
      <c r="AYK434" s="55"/>
      <c r="AYL434" s="55"/>
      <c r="AYM434" s="55"/>
      <c r="AYN434" s="55"/>
      <c r="AYO434" s="55"/>
      <c r="AYP434" s="55"/>
      <c r="AYQ434" s="55"/>
      <c r="AYR434" s="55"/>
      <c r="AYS434" s="55"/>
      <c r="AYT434" s="55"/>
      <c r="AYU434" s="55"/>
      <c r="AYV434" s="55"/>
      <c r="AYW434" s="55"/>
      <c r="AYX434" s="55"/>
      <c r="AYY434" s="55"/>
      <c r="AYZ434" s="55"/>
      <c r="AZA434" s="55"/>
      <c r="AZB434" s="55"/>
      <c r="AZC434" s="55"/>
      <c r="AZD434" s="55"/>
      <c r="AZE434" s="55"/>
      <c r="AZF434" s="55"/>
      <c r="AZG434" s="55"/>
      <c r="AZH434" s="55"/>
      <c r="AZI434" s="55"/>
      <c r="AZJ434" s="55"/>
      <c r="AZK434" s="55"/>
      <c r="AZL434" s="55"/>
      <c r="AZM434" s="55"/>
      <c r="AZN434" s="55"/>
      <c r="AZO434" s="55"/>
      <c r="AZP434" s="55"/>
      <c r="AZQ434" s="55"/>
      <c r="AZR434" s="55"/>
      <c r="AZS434" s="55"/>
      <c r="AZT434" s="55"/>
      <c r="AZU434" s="55"/>
      <c r="AZV434" s="55"/>
      <c r="AZW434" s="55"/>
      <c r="AZX434" s="55"/>
      <c r="AZY434" s="55"/>
      <c r="AZZ434" s="55"/>
      <c r="BAA434" s="55"/>
      <c r="BAB434" s="55"/>
      <c r="BAC434" s="55"/>
      <c r="BAD434" s="55"/>
      <c r="BAE434" s="55"/>
      <c r="BAF434" s="55"/>
      <c r="BAG434" s="55"/>
      <c r="BAH434" s="55"/>
      <c r="BAI434" s="55"/>
      <c r="BAJ434" s="55"/>
      <c r="BAK434" s="55"/>
      <c r="BAL434" s="55"/>
      <c r="BAM434" s="55"/>
      <c r="BAN434" s="55"/>
      <c r="BAO434" s="55"/>
      <c r="BAP434" s="55"/>
      <c r="BAQ434" s="55"/>
      <c r="BAR434" s="55"/>
      <c r="BAS434" s="55"/>
      <c r="BAT434" s="55"/>
      <c r="BAU434" s="55"/>
      <c r="BAV434" s="55"/>
      <c r="BAW434" s="55"/>
      <c r="BAX434" s="55"/>
      <c r="BAY434" s="55"/>
      <c r="BAZ434" s="55"/>
      <c r="BBA434" s="55"/>
      <c r="BBB434" s="55"/>
      <c r="BBC434" s="55"/>
      <c r="BBD434" s="55"/>
      <c r="BBE434" s="55"/>
      <c r="BBF434" s="55"/>
      <c r="BBG434" s="55"/>
      <c r="BBH434" s="55"/>
      <c r="BBI434" s="55"/>
      <c r="BBJ434" s="55"/>
      <c r="BBK434" s="55"/>
      <c r="BBL434" s="55"/>
      <c r="BBM434" s="55"/>
      <c r="BBN434" s="55"/>
      <c r="BBO434" s="55"/>
      <c r="BBP434" s="55"/>
      <c r="BBQ434" s="55"/>
      <c r="BBR434" s="55"/>
      <c r="BBS434" s="55"/>
      <c r="BBT434" s="55"/>
      <c r="BBU434" s="55"/>
      <c r="BBV434" s="55"/>
      <c r="BBW434" s="55"/>
      <c r="BBX434" s="55"/>
      <c r="BBY434" s="55"/>
      <c r="BBZ434" s="55"/>
      <c r="BCA434" s="55"/>
      <c r="BCB434" s="55"/>
      <c r="BCC434" s="55"/>
      <c r="BCD434" s="55"/>
      <c r="BCE434" s="55"/>
      <c r="BCF434" s="55"/>
      <c r="BCG434" s="55"/>
      <c r="BCH434" s="55"/>
      <c r="BCI434" s="55"/>
      <c r="BCJ434" s="55"/>
      <c r="BCK434" s="55"/>
      <c r="BCL434" s="55"/>
      <c r="BCM434" s="55"/>
      <c r="BCN434" s="55"/>
      <c r="BCO434" s="55"/>
      <c r="BCP434" s="55"/>
      <c r="BCQ434" s="55"/>
      <c r="BCR434" s="55"/>
      <c r="BCS434" s="55"/>
      <c r="BCT434" s="55"/>
      <c r="BCU434" s="55"/>
      <c r="BCV434" s="55"/>
      <c r="BCW434" s="55"/>
      <c r="BCX434" s="55"/>
      <c r="BCY434" s="55"/>
      <c r="BCZ434" s="55"/>
      <c r="BDA434" s="55"/>
      <c r="BDB434" s="55"/>
      <c r="BDC434" s="55"/>
      <c r="BDD434" s="55"/>
      <c r="BDE434" s="55"/>
      <c r="BDF434" s="55"/>
      <c r="BDG434" s="55"/>
      <c r="BDH434" s="55"/>
      <c r="BDI434" s="55"/>
      <c r="BDJ434" s="55"/>
      <c r="BDK434" s="55"/>
      <c r="BDL434" s="55"/>
      <c r="BDM434" s="55"/>
      <c r="BDN434" s="55"/>
      <c r="BDO434" s="55"/>
      <c r="BDP434" s="55"/>
      <c r="BDQ434" s="55"/>
      <c r="BDR434" s="55"/>
      <c r="BDS434" s="55"/>
      <c r="BDT434" s="55"/>
      <c r="BDU434" s="55"/>
      <c r="BDV434" s="55"/>
      <c r="BDW434" s="55"/>
      <c r="BDX434" s="55"/>
      <c r="BDY434" s="55"/>
      <c r="BDZ434" s="55"/>
      <c r="BEA434" s="55"/>
      <c r="BEB434" s="55"/>
      <c r="BEC434" s="55"/>
      <c r="BED434" s="55"/>
      <c r="BEE434" s="55"/>
      <c r="BEF434" s="55"/>
      <c r="BEG434" s="55"/>
      <c r="BEH434" s="55"/>
      <c r="BEI434" s="55"/>
      <c r="BEJ434" s="55"/>
      <c r="BEK434" s="55"/>
      <c r="BEL434" s="55"/>
      <c r="BEM434" s="55"/>
      <c r="BEN434" s="55"/>
      <c r="BEO434" s="55"/>
      <c r="BEP434" s="55"/>
      <c r="BEQ434" s="55"/>
      <c r="BER434" s="55"/>
      <c r="BES434" s="55"/>
      <c r="BET434" s="55"/>
      <c r="BEU434" s="55"/>
      <c r="BEV434" s="55"/>
      <c r="BEW434" s="55"/>
      <c r="BEX434" s="55"/>
      <c r="BEY434" s="55"/>
      <c r="BEZ434" s="55"/>
      <c r="BFA434" s="55"/>
      <c r="BFB434" s="55"/>
      <c r="BFC434" s="55"/>
      <c r="BFD434" s="55"/>
      <c r="BFE434" s="55"/>
      <c r="BFF434" s="55"/>
      <c r="BFG434" s="55"/>
      <c r="BFH434" s="55"/>
      <c r="BFI434" s="55"/>
      <c r="BFJ434" s="55"/>
      <c r="BFK434" s="55"/>
      <c r="BFL434" s="55"/>
      <c r="BFM434" s="55"/>
      <c r="BFN434" s="55"/>
      <c r="BFO434" s="55"/>
      <c r="BFP434" s="55"/>
      <c r="BFQ434" s="55"/>
      <c r="BFR434" s="55"/>
      <c r="BFS434" s="55"/>
      <c r="BFT434" s="55"/>
      <c r="BFU434" s="55"/>
      <c r="BFV434" s="55"/>
      <c r="BFW434" s="55"/>
      <c r="BFX434" s="55"/>
      <c r="BFY434" s="55"/>
      <c r="BFZ434" s="55"/>
      <c r="BGA434" s="55"/>
      <c r="BGB434" s="55"/>
      <c r="BGC434" s="55"/>
      <c r="BGD434" s="55"/>
      <c r="BGE434" s="55"/>
      <c r="BGF434" s="55"/>
      <c r="BGG434" s="55"/>
      <c r="BGH434" s="55"/>
      <c r="BGI434" s="55"/>
      <c r="BGJ434" s="55"/>
      <c r="BGK434" s="55"/>
      <c r="BGL434" s="55"/>
      <c r="BGM434" s="55"/>
      <c r="BGN434" s="55"/>
      <c r="BGO434" s="55"/>
      <c r="BGP434" s="55"/>
      <c r="BGQ434" s="55"/>
      <c r="BGR434" s="55"/>
      <c r="BGS434" s="55"/>
      <c r="BGT434" s="55"/>
      <c r="BGU434" s="55"/>
      <c r="BGV434" s="55"/>
      <c r="BGW434" s="55"/>
      <c r="BGX434" s="55"/>
      <c r="BGY434" s="55"/>
      <c r="BGZ434" s="55"/>
      <c r="BHA434" s="55"/>
      <c r="BHB434" s="55"/>
      <c r="BHC434" s="55"/>
      <c r="BHD434" s="55"/>
      <c r="BHE434" s="55"/>
      <c r="BHF434" s="55"/>
      <c r="BHG434" s="55"/>
      <c r="BHH434" s="55"/>
      <c r="BHI434" s="55"/>
      <c r="BHJ434" s="55"/>
      <c r="BHK434" s="55"/>
      <c r="BHL434" s="55"/>
      <c r="BHM434" s="55"/>
      <c r="BHN434" s="55"/>
      <c r="BHO434" s="55"/>
      <c r="BHP434" s="55"/>
      <c r="BHQ434" s="55"/>
      <c r="BHR434" s="55"/>
      <c r="BHS434" s="55"/>
      <c r="BHT434" s="55"/>
      <c r="BHU434" s="55"/>
      <c r="BHV434" s="55"/>
      <c r="BHW434" s="55"/>
      <c r="BHX434" s="55"/>
      <c r="BHY434" s="55"/>
      <c r="BHZ434" s="55"/>
      <c r="BIA434" s="55"/>
      <c r="BIB434" s="55"/>
      <c r="BIC434" s="55"/>
      <c r="BID434" s="55"/>
      <c r="BIE434" s="55"/>
      <c r="BIF434" s="55"/>
      <c r="BIG434" s="55"/>
      <c r="BIH434" s="55"/>
      <c r="BII434" s="55"/>
      <c r="BIJ434" s="55"/>
      <c r="BIK434" s="55"/>
      <c r="BIL434" s="55"/>
      <c r="BIM434" s="55"/>
      <c r="BIN434" s="55"/>
      <c r="BIO434" s="55"/>
      <c r="BIP434" s="55"/>
      <c r="BIQ434" s="55"/>
      <c r="BIR434" s="55"/>
      <c r="BIS434" s="55"/>
      <c r="BIT434" s="55"/>
      <c r="BIU434" s="55"/>
      <c r="BIV434" s="55"/>
      <c r="BIW434" s="55"/>
      <c r="BIX434" s="55"/>
      <c r="BIY434" s="55"/>
      <c r="BIZ434" s="55"/>
      <c r="BJA434" s="55"/>
      <c r="BJB434" s="55"/>
    </row>
    <row r="435" s="56" customFormat="true" ht="12" hidden="false" customHeight="true" outlineLevel="0" collapsed="false">
      <c r="A435" s="22" t="s">
        <v>746</v>
      </c>
      <c r="B435" s="22" t="s">
        <v>747</v>
      </c>
      <c r="C435" s="22" t="s">
        <v>750</v>
      </c>
      <c r="D435" s="24" t="s">
        <v>751</v>
      </c>
      <c r="E435" s="22" t="s">
        <v>742</v>
      </c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  <c r="CC435" s="55"/>
      <c r="CD435" s="55"/>
      <c r="CE435" s="55"/>
      <c r="CF435" s="55"/>
      <c r="CG435" s="55"/>
      <c r="CH435" s="55"/>
      <c r="CI435" s="55"/>
      <c r="CJ435" s="55"/>
      <c r="CK435" s="55"/>
      <c r="CL435" s="55"/>
      <c r="CM435" s="55"/>
      <c r="CN435" s="55"/>
      <c r="CO435" s="55"/>
      <c r="CP435" s="55"/>
      <c r="CQ435" s="55"/>
      <c r="CR435" s="55"/>
      <c r="CS435" s="55"/>
      <c r="CT435" s="55"/>
      <c r="CU435" s="55"/>
      <c r="CV435" s="55"/>
      <c r="CW435" s="55"/>
      <c r="CX435" s="55"/>
      <c r="CY435" s="55"/>
      <c r="CZ435" s="55"/>
      <c r="DA435" s="55"/>
      <c r="DB435" s="55"/>
      <c r="DC435" s="55"/>
      <c r="DD435" s="55"/>
      <c r="DE435" s="55"/>
      <c r="DF435" s="55"/>
      <c r="DG435" s="55"/>
      <c r="DH435" s="55"/>
      <c r="DI435" s="55"/>
      <c r="DJ435" s="55"/>
      <c r="DK435" s="55"/>
      <c r="DL435" s="55"/>
      <c r="DM435" s="55"/>
      <c r="DN435" s="55"/>
      <c r="DO435" s="55"/>
      <c r="DP435" s="55"/>
      <c r="DQ435" s="55"/>
      <c r="DR435" s="55"/>
      <c r="DS435" s="55"/>
      <c r="DT435" s="55"/>
      <c r="DU435" s="55"/>
      <c r="DV435" s="55"/>
      <c r="DW435" s="55"/>
      <c r="DX435" s="55"/>
      <c r="DY435" s="55"/>
      <c r="DZ435" s="55"/>
      <c r="EA435" s="55"/>
      <c r="EB435" s="55"/>
      <c r="EC435" s="55"/>
      <c r="ED435" s="55"/>
      <c r="EE435" s="55"/>
      <c r="EF435" s="55"/>
      <c r="EG435" s="55"/>
      <c r="EH435" s="55"/>
      <c r="EI435" s="55"/>
      <c r="EJ435" s="55"/>
      <c r="EK435" s="55"/>
      <c r="EL435" s="55"/>
      <c r="EM435" s="55"/>
      <c r="EN435" s="55"/>
      <c r="EO435" s="55"/>
      <c r="EP435" s="55"/>
      <c r="EQ435" s="55"/>
      <c r="ER435" s="55"/>
      <c r="ES435" s="55"/>
      <c r="ET435" s="55"/>
      <c r="EU435" s="55"/>
      <c r="EV435" s="55"/>
      <c r="EW435" s="55"/>
      <c r="EX435" s="55"/>
      <c r="EY435" s="55"/>
      <c r="EZ435" s="55"/>
      <c r="FA435" s="55"/>
      <c r="FB435" s="55"/>
      <c r="FC435" s="55"/>
      <c r="FD435" s="55"/>
      <c r="FE435" s="55"/>
      <c r="FF435" s="55"/>
      <c r="FG435" s="55"/>
      <c r="FH435" s="55"/>
      <c r="FI435" s="55"/>
      <c r="FJ435" s="55"/>
      <c r="FK435" s="55"/>
      <c r="FL435" s="55"/>
      <c r="FM435" s="55"/>
      <c r="FN435" s="55"/>
      <c r="FO435" s="55"/>
      <c r="FP435" s="55"/>
      <c r="FQ435" s="55"/>
      <c r="FR435" s="55"/>
      <c r="FS435" s="55"/>
      <c r="FT435" s="55"/>
      <c r="FU435" s="55"/>
      <c r="FV435" s="55"/>
      <c r="FW435" s="55"/>
      <c r="FX435" s="55"/>
      <c r="FY435" s="55"/>
      <c r="FZ435" s="55"/>
      <c r="GA435" s="55"/>
      <c r="GB435" s="55"/>
      <c r="GC435" s="55"/>
      <c r="GD435" s="55"/>
      <c r="GE435" s="55"/>
      <c r="GF435" s="55"/>
      <c r="GG435" s="55"/>
      <c r="GH435" s="55"/>
      <c r="GI435" s="55"/>
      <c r="GJ435" s="55"/>
      <c r="GK435" s="55"/>
      <c r="GL435" s="55"/>
      <c r="GM435" s="55"/>
      <c r="GN435" s="55"/>
      <c r="GO435" s="55"/>
      <c r="GP435" s="55"/>
      <c r="GQ435" s="55"/>
      <c r="GR435" s="55"/>
      <c r="GS435" s="55"/>
      <c r="GT435" s="55"/>
      <c r="GU435" s="55"/>
      <c r="GV435" s="55"/>
      <c r="GW435" s="55"/>
      <c r="GX435" s="55"/>
      <c r="GY435" s="55"/>
      <c r="GZ435" s="55"/>
      <c r="HA435" s="55"/>
      <c r="HB435" s="55"/>
      <c r="HC435" s="55"/>
      <c r="HD435" s="55"/>
      <c r="HE435" s="55"/>
      <c r="HF435" s="55"/>
      <c r="HG435" s="55"/>
      <c r="HH435" s="55"/>
      <c r="HI435" s="55"/>
      <c r="HJ435" s="55"/>
      <c r="HK435" s="55"/>
      <c r="HL435" s="55"/>
      <c r="HM435" s="55"/>
      <c r="HN435" s="55"/>
      <c r="HO435" s="55"/>
      <c r="HP435" s="55"/>
      <c r="HQ435" s="55"/>
      <c r="HR435" s="55"/>
      <c r="HS435" s="55"/>
      <c r="HT435" s="55"/>
      <c r="HU435" s="55"/>
      <c r="HV435" s="55"/>
      <c r="HW435" s="55"/>
      <c r="HX435" s="55"/>
      <c r="HY435" s="55"/>
      <c r="HZ435" s="55"/>
      <c r="IA435" s="55"/>
      <c r="IB435" s="55"/>
      <c r="IC435" s="55"/>
      <c r="ID435" s="55"/>
      <c r="IE435" s="55"/>
      <c r="IF435" s="55"/>
      <c r="IG435" s="55"/>
      <c r="IH435" s="55"/>
      <c r="II435" s="55"/>
      <c r="IJ435" s="55"/>
      <c r="IK435" s="55"/>
      <c r="IL435" s="55"/>
      <c r="IM435" s="55"/>
      <c r="IN435" s="55"/>
      <c r="IO435" s="55"/>
      <c r="IP435" s="55"/>
      <c r="IQ435" s="55"/>
      <c r="IR435" s="55"/>
      <c r="IS435" s="55"/>
      <c r="IT435" s="55"/>
      <c r="IU435" s="55"/>
      <c r="IV435" s="55"/>
      <c r="IW435" s="55"/>
      <c r="IX435" s="55"/>
      <c r="IY435" s="55"/>
      <c r="IZ435" s="55"/>
      <c r="JA435" s="55"/>
      <c r="JB435" s="55"/>
      <c r="JC435" s="55"/>
      <c r="JD435" s="55"/>
      <c r="JE435" s="55"/>
      <c r="JF435" s="55"/>
      <c r="JG435" s="55"/>
      <c r="JH435" s="55"/>
      <c r="JI435" s="55"/>
      <c r="JJ435" s="55"/>
      <c r="JK435" s="55"/>
      <c r="JL435" s="55"/>
      <c r="JM435" s="55"/>
      <c r="JN435" s="55"/>
      <c r="JO435" s="55"/>
      <c r="JP435" s="55"/>
      <c r="JQ435" s="55"/>
      <c r="JR435" s="55"/>
      <c r="JS435" s="55"/>
      <c r="JT435" s="55"/>
      <c r="JU435" s="55"/>
      <c r="JV435" s="55"/>
      <c r="JW435" s="55"/>
      <c r="JX435" s="55"/>
      <c r="JY435" s="55"/>
      <c r="JZ435" s="55"/>
      <c r="KA435" s="55"/>
      <c r="KB435" s="55"/>
      <c r="KC435" s="55"/>
      <c r="KD435" s="55"/>
      <c r="KE435" s="55"/>
      <c r="KF435" s="55"/>
      <c r="KG435" s="55"/>
      <c r="KH435" s="55"/>
      <c r="KI435" s="55"/>
      <c r="KJ435" s="55"/>
      <c r="KK435" s="55"/>
      <c r="KL435" s="55"/>
      <c r="KM435" s="55"/>
      <c r="KN435" s="55"/>
      <c r="KO435" s="55"/>
      <c r="KP435" s="55"/>
      <c r="KQ435" s="55"/>
      <c r="KR435" s="55"/>
      <c r="KS435" s="55"/>
      <c r="KT435" s="55"/>
      <c r="KU435" s="55"/>
      <c r="KV435" s="55"/>
      <c r="KW435" s="55"/>
      <c r="KX435" s="55"/>
      <c r="KY435" s="55"/>
      <c r="KZ435" s="55"/>
      <c r="LA435" s="55"/>
      <c r="LB435" s="55"/>
      <c r="LC435" s="55"/>
      <c r="LD435" s="55"/>
      <c r="LE435" s="55"/>
      <c r="LF435" s="55"/>
      <c r="LG435" s="55"/>
      <c r="LH435" s="55"/>
      <c r="LI435" s="55"/>
      <c r="LJ435" s="55"/>
      <c r="LK435" s="55"/>
      <c r="LL435" s="55"/>
      <c r="LM435" s="55"/>
      <c r="LN435" s="55"/>
      <c r="LO435" s="55"/>
      <c r="LP435" s="55"/>
      <c r="LQ435" s="55"/>
      <c r="LR435" s="55"/>
      <c r="LS435" s="55"/>
      <c r="LT435" s="55"/>
      <c r="LU435" s="55"/>
      <c r="LV435" s="55"/>
      <c r="LW435" s="55"/>
      <c r="LX435" s="55"/>
      <c r="LY435" s="55"/>
      <c r="LZ435" s="55"/>
      <c r="MA435" s="55"/>
      <c r="MB435" s="55"/>
      <c r="MC435" s="55"/>
      <c r="MD435" s="55"/>
      <c r="ME435" s="55"/>
      <c r="MF435" s="55"/>
      <c r="MG435" s="55"/>
      <c r="MH435" s="55"/>
      <c r="MI435" s="55"/>
      <c r="MJ435" s="55"/>
      <c r="MK435" s="55"/>
      <c r="ML435" s="55"/>
      <c r="MM435" s="55"/>
      <c r="MN435" s="55"/>
      <c r="MO435" s="55"/>
      <c r="MP435" s="55"/>
      <c r="MQ435" s="55"/>
      <c r="MR435" s="55"/>
      <c r="MS435" s="55"/>
      <c r="MT435" s="55"/>
      <c r="MU435" s="55"/>
      <c r="MV435" s="55"/>
      <c r="MW435" s="55"/>
      <c r="MX435" s="55"/>
      <c r="MY435" s="55"/>
      <c r="MZ435" s="55"/>
      <c r="NA435" s="55"/>
      <c r="NB435" s="55"/>
      <c r="NC435" s="55"/>
      <c r="ND435" s="55"/>
      <c r="NE435" s="55"/>
      <c r="NF435" s="55"/>
      <c r="NG435" s="55"/>
      <c r="NH435" s="55"/>
      <c r="NI435" s="55"/>
      <c r="NJ435" s="55"/>
      <c r="NK435" s="55"/>
      <c r="NL435" s="55"/>
      <c r="NM435" s="55"/>
      <c r="NN435" s="55"/>
      <c r="NO435" s="55"/>
      <c r="NP435" s="55"/>
      <c r="NQ435" s="55"/>
      <c r="NR435" s="55"/>
      <c r="NS435" s="55"/>
      <c r="NT435" s="55"/>
      <c r="NU435" s="55"/>
      <c r="NV435" s="55"/>
      <c r="NW435" s="55"/>
      <c r="NX435" s="55"/>
      <c r="NY435" s="55"/>
      <c r="NZ435" s="55"/>
      <c r="OA435" s="55"/>
      <c r="OB435" s="55"/>
      <c r="OC435" s="55"/>
      <c r="OD435" s="55"/>
      <c r="OE435" s="55"/>
      <c r="OF435" s="55"/>
      <c r="OG435" s="55"/>
      <c r="OH435" s="55"/>
      <c r="OI435" s="55"/>
      <c r="OJ435" s="55"/>
      <c r="OK435" s="55"/>
      <c r="OL435" s="55"/>
      <c r="OM435" s="55"/>
      <c r="ON435" s="55"/>
      <c r="OO435" s="55"/>
      <c r="OP435" s="55"/>
      <c r="OQ435" s="55"/>
      <c r="OR435" s="55"/>
      <c r="OS435" s="55"/>
      <c r="OT435" s="55"/>
      <c r="OU435" s="55"/>
      <c r="OV435" s="55"/>
      <c r="OW435" s="55"/>
      <c r="OX435" s="55"/>
      <c r="OY435" s="55"/>
      <c r="OZ435" s="55"/>
      <c r="PA435" s="55"/>
      <c r="PB435" s="55"/>
      <c r="PC435" s="55"/>
      <c r="PD435" s="55"/>
      <c r="PE435" s="55"/>
      <c r="PF435" s="55"/>
      <c r="PG435" s="55"/>
      <c r="PH435" s="55"/>
      <c r="PI435" s="55"/>
      <c r="PJ435" s="55"/>
      <c r="PK435" s="55"/>
      <c r="PL435" s="55"/>
      <c r="PM435" s="55"/>
      <c r="PN435" s="55"/>
      <c r="PO435" s="55"/>
      <c r="PP435" s="55"/>
      <c r="PQ435" s="55"/>
      <c r="PR435" s="55"/>
      <c r="PS435" s="55"/>
      <c r="PT435" s="55"/>
      <c r="PU435" s="55"/>
      <c r="PV435" s="55"/>
      <c r="PW435" s="55"/>
      <c r="PX435" s="55"/>
      <c r="PY435" s="55"/>
      <c r="PZ435" s="55"/>
      <c r="QA435" s="55"/>
      <c r="QB435" s="55"/>
      <c r="QC435" s="55"/>
      <c r="QD435" s="55"/>
      <c r="QE435" s="55"/>
      <c r="QF435" s="55"/>
      <c r="QG435" s="55"/>
      <c r="QH435" s="55"/>
      <c r="QI435" s="55"/>
      <c r="QJ435" s="55"/>
      <c r="QK435" s="55"/>
      <c r="QL435" s="55"/>
      <c r="QM435" s="55"/>
      <c r="QN435" s="55"/>
      <c r="QO435" s="55"/>
      <c r="QP435" s="55"/>
      <c r="QQ435" s="55"/>
      <c r="QR435" s="55"/>
      <c r="QS435" s="55"/>
      <c r="QT435" s="55"/>
      <c r="QU435" s="55"/>
      <c r="QV435" s="55"/>
      <c r="QW435" s="55"/>
      <c r="QX435" s="55"/>
      <c r="QY435" s="55"/>
      <c r="QZ435" s="55"/>
      <c r="RA435" s="55"/>
      <c r="RB435" s="55"/>
      <c r="RC435" s="55"/>
      <c r="RD435" s="55"/>
      <c r="RE435" s="55"/>
      <c r="RF435" s="55"/>
      <c r="RG435" s="55"/>
      <c r="RH435" s="55"/>
      <c r="RI435" s="55"/>
      <c r="RJ435" s="55"/>
      <c r="RK435" s="55"/>
      <c r="RL435" s="55"/>
      <c r="RM435" s="55"/>
      <c r="RN435" s="55"/>
      <c r="RO435" s="55"/>
      <c r="RP435" s="55"/>
      <c r="RQ435" s="55"/>
      <c r="RR435" s="55"/>
      <c r="RS435" s="55"/>
      <c r="RT435" s="55"/>
      <c r="RU435" s="55"/>
      <c r="RV435" s="55"/>
      <c r="RW435" s="55"/>
      <c r="RX435" s="55"/>
      <c r="RY435" s="55"/>
      <c r="RZ435" s="55"/>
      <c r="SA435" s="55"/>
      <c r="SB435" s="55"/>
      <c r="SC435" s="55"/>
      <c r="SD435" s="55"/>
      <c r="SE435" s="55"/>
      <c r="SF435" s="55"/>
      <c r="SG435" s="55"/>
      <c r="SH435" s="55"/>
      <c r="SI435" s="55"/>
      <c r="SJ435" s="55"/>
      <c r="SK435" s="55"/>
      <c r="SL435" s="55"/>
      <c r="SM435" s="55"/>
      <c r="SN435" s="55"/>
      <c r="SO435" s="55"/>
      <c r="SP435" s="55"/>
      <c r="SQ435" s="55"/>
      <c r="SR435" s="55"/>
      <c r="SS435" s="55"/>
      <c r="ST435" s="55"/>
      <c r="SU435" s="55"/>
      <c r="SV435" s="55"/>
      <c r="SW435" s="55"/>
      <c r="SX435" s="55"/>
      <c r="SY435" s="55"/>
      <c r="SZ435" s="55"/>
      <c r="TA435" s="55"/>
      <c r="TB435" s="55"/>
      <c r="TC435" s="55"/>
      <c r="TD435" s="55"/>
      <c r="TE435" s="55"/>
      <c r="TF435" s="55"/>
      <c r="TG435" s="55"/>
      <c r="TH435" s="55"/>
      <c r="TI435" s="55"/>
      <c r="TJ435" s="55"/>
      <c r="TK435" s="55"/>
      <c r="TL435" s="55"/>
      <c r="TM435" s="55"/>
      <c r="TN435" s="55"/>
      <c r="TO435" s="55"/>
      <c r="TP435" s="55"/>
      <c r="TQ435" s="55"/>
      <c r="TR435" s="55"/>
      <c r="TS435" s="55"/>
      <c r="TT435" s="55"/>
      <c r="TU435" s="55"/>
      <c r="TV435" s="55"/>
      <c r="TW435" s="55"/>
      <c r="TX435" s="55"/>
      <c r="TY435" s="55"/>
      <c r="TZ435" s="55"/>
      <c r="UA435" s="55"/>
      <c r="UB435" s="55"/>
      <c r="UC435" s="55"/>
      <c r="UD435" s="55"/>
      <c r="UE435" s="55"/>
      <c r="UF435" s="55"/>
      <c r="UG435" s="55"/>
      <c r="UH435" s="55"/>
      <c r="UI435" s="55"/>
      <c r="UJ435" s="55"/>
      <c r="UK435" s="55"/>
      <c r="UL435" s="55"/>
      <c r="UM435" s="55"/>
      <c r="UN435" s="55"/>
      <c r="UO435" s="55"/>
      <c r="UP435" s="55"/>
      <c r="UQ435" s="55"/>
      <c r="UR435" s="55"/>
      <c r="US435" s="55"/>
      <c r="UT435" s="55"/>
      <c r="UU435" s="55"/>
      <c r="UV435" s="55"/>
      <c r="UW435" s="55"/>
      <c r="UX435" s="55"/>
      <c r="UY435" s="55"/>
      <c r="UZ435" s="55"/>
      <c r="VA435" s="55"/>
      <c r="VB435" s="55"/>
      <c r="VC435" s="55"/>
      <c r="VD435" s="55"/>
      <c r="VE435" s="55"/>
      <c r="VF435" s="55"/>
      <c r="VG435" s="55"/>
      <c r="VH435" s="55"/>
      <c r="VI435" s="55"/>
      <c r="VJ435" s="55"/>
      <c r="VK435" s="55"/>
      <c r="VL435" s="55"/>
      <c r="VM435" s="55"/>
      <c r="VN435" s="55"/>
      <c r="VO435" s="55"/>
      <c r="VP435" s="55"/>
      <c r="VQ435" s="55"/>
      <c r="VR435" s="55"/>
      <c r="VS435" s="55"/>
      <c r="VT435" s="55"/>
      <c r="VU435" s="55"/>
      <c r="VV435" s="55"/>
      <c r="VW435" s="55"/>
      <c r="VX435" s="55"/>
      <c r="VY435" s="55"/>
      <c r="VZ435" s="55"/>
      <c r="WA435" s="55"/>
      <c r="WB435" s="55"/>
      <c r="WC435" s="55"/>
      <c r="WD435" s="55"/>
      <c r="WE435" s="55"/>
      <c r="WF435" s="55"/>
      <c r="WG435" s="55"/>
      <c r="WH435" s="55"/>
      <c r="WI435" s="55"/>
      <c r="WJ435" s="55"/>
      <c r="WK435" s="55"/>
      <c r="WL435" s="55"/>
      <c r="WM435" s="55"/>
      <c r="WN435" s="55"/>
      <c r="WO435" s="55"/>
      <c r="WP435" s="55"/>
      <c r="WQ435" s="55"/>
      <c r="WR435" s="55"/>
      <c r="WS435" s="55"/>
      <c r="WT435" s="55"/>
      <c r="WU435" s="55"/>
      <c r="WV435" s="55"/>
      <c r="WW435" s="55"/>
      <c r="WX435" s="55"/>
      <c r="WY435" s="55"/>
      <c r="WZ435" s="55"/>
      <c r="XA435" s="55"/>
      <c r="XB435" s="55"/>
      <c r="XC435" s="55"/>
      <c r="XD435" s="55"/>
      <c r="XE435" s="55"/>
      <c r="XF435" s="55"/>
      <c r="XG435" s="55"/>
      <c r="XH435" s="55"/>
      <c r="XI435" s="55"/>
      <c r="XJ435" s="55"/>
      <c r="XK435" s="55"/>
      <c r="XL435" s="55"/>
      <c r="XM435" s="55"/>
      <c r="XN435" s="55"/>
      <c r="XO435" s="55"/>
      <c r="XP435" s="55"/>
      <c r="XQ435" s="55"/>
      <c r="XR435" s="55"/>
      <c r="XS435" s="55"/>
      <c r="XT435" s="55"/>
      <c r="XU435" s="55"/>
      <c r="XV435" s="55"/>
      <c r="XW435" s="55"/>
      <c r="XX435" s="55"/>
      <c r="XY435" s="55"/>
      <c r="XZ435" s="55"/>
      <c r="YA435" s="55"/>
      <c r="YB435" s="55"/>
      <c r="YC435" s="55"/>
      <c r="YD435" s="55"/>
      <c r="YE435" s="55"/>
      <c r="YF435" s="55"/>
      <c r="YG435" s="55"/>
      <c r="YH435" s="55"/>
      <c r="YI435" s="55"/>
      <c r="YJ435" s="55"/>
      <c r="YK435" s="55"/>
      <c r="YL435" s="55"/>
      <c r="YM435" s="55"/>
      <c r="YN435" s="55"/>
      <c r="YO435" s="55"/>
      <c r="YP435" s="55"/>
      <c r="YQ435" s="55"/>
      <c r="YR435" s="55"/>
      <c r="YS435" s="55"/>
      <c r="YT435" s="55"/>
      <c r="YU435" s="55"/>
      <c r="YV435" s="55"/>
      <c r="YW435" s="55"/>
      <c r="YX435" s="55"/>
      <c r="YY435" s="55"/>
      <c r="YZ435" s="55"/>
      <c r="ZA435" s="55"/>
      <c r="ZB435" s="55"/>
      <c r="ZC435" s="55"/>
      <c r="ZD435" s="55"/>
      <c r="ZE435" s="55"/>
      <c r="ZF435" s="55"/>
      <c r="ZG435" s="55"/>
      <c r="ZH435" s="55"/>
      <c r="ZI435" s="55"/>
      <c r="ZJ435" s="55"/>
      <c r="ZK435" s="55"/>
      <c r="ZL435" s="55"/>
      <c r="ZM435" s="55"/>
      <c r="ZN435" s="55"/>
      <c r="ZO435" s="55"/>
      <c r="ZP435" s="55"/>
      <c r="ZQ435" s="55"/>
      <c r="ZR435" s="55"/>
      <c r="ZS435" s="55"/>
      <c r="ZT435" s="55"/>
      <c r="ZU435" s="55"/>
      <c r="ZV435" s="55"/>
      <c r="ZW435" s="55"/>
      <c r="ZX435" s="55"/>
      <c r="ZY435" s="55"/>
      <c r="ZZ435" s="55"/>
      <c r="AAA435" s="55"/>
      <c r="AAB435" s="55"/>
      <c r="AAC435" s="55"/>
      <c r="AAD435" s="55"/>
      <c r="AAE435" s="55"/>
      <c r="AAF435" s="55"/>
      <c r="AAG435" s="55"/>
      <c r="AAH435" s="55"/>
      <c r="AAI435" s="55"/>
      <c r="AAJ435" s="55"/>
      <c r="AAK435" s="55"/>
      <c r="AAL435" s="55"/>
      <c r="AAM435" s="55"/>
      <c r="AAN435" s="55"/>
      <c r="AAO435" s="55"/>
      <c r="AAP435" s="55"/>
      <c r="AAQ435" s="55"/>
      <c r="AAR435" s="55"/>
      <c r="AAS435" s="55"/>
      <c r="AAT435" s="55"/>
      <c r="AAU435" s="55"/>
      <c r="AAV435" s="55"/>
      <c r="AAW435" s="55"/>
      <c r="AAX435" s="55"/>
      <c r="AAY435" s="55"/>
      <c r="AAZ435" s="55"/>
      <c r="ABA435" s="55"/>
      <c r="ABB435" s="55"/>
      <c r="ABC435" s="55"/>
      <c r="ABD435" s="55"/>
      <c r="ABE435" s="55"/>
      <c r="ABF435" s="55"/>
      <c r="ABG435" s="55"/>
      <c r="ABH435" s="55"/>
      <c r="ABI435" s="55"/>
      <c r="ABJ435" s="55"/>
      <c r="ABK435" s="55"/>
      <c r="ABL435" s="55"/>
      <c r="ABM435" s="55"/>
      <c r="ABN435" s="55"/>
      <c r="ABO435" s="55"/>
      <c r="ABP435" s="55"/>
      <c r="ABQ435" s="55"/>
      <c r="ABR435" s="55"/>
      <c r="ABS435" s="55"/>
      <c r="ABT435" s="55"/>
      <c r="ABU435" s="55"/>
      <c r="ABV435" s="55"/>
      <c r="ABW435" s="55"/>
      <c r="ABX435" s="55"/>
      <c r="ABY435" s="55"/>
      <c r="ABZ435" s="55"/>
      <c r="ACA435" s="55"/>
      <c r="ACB435" s="55"/>
      <c r="ACC435" s="55"/>
      <c r="ACD435" s="55"/>
      <c r="ACE435" s="55"/>
      <c r="ACF435" s="55"/>
      <c r="ACG435" s="55"/>
      <c r="ACH435" s="55"/>
      <c r="ACI435" s="55"/>
      <c r="ACJ435" s="55"/>
      <c r="ACK435" s="55"/>
      <c r="ACL435" s="55"/>
      <c r="ACM435" s="55"/>
      <c r="ACN435" s="55"/>
      <c r="ACO435" s="55"/>
      <c r="ACP435" s="55"/>
      <c r="ACQ435" s="55"/>
      <c r="ACR435" s="55"/>
      <c r="ACS435" s="55"/>
      <c r="ACT435" s="55"/>
      <c r="ACU435" s="55"/>
      <c r="ACV435" s="55"/>
      <c r="ACW435" s="55"/>
      <c r="ACX435" s="55"/>
      <c r="ACY435" s="55"/>
      <c r="ACZ435" s="55"/>
      <c r="ADA435" s="55"/>
      <c r="ADB435" s="55"/>
      <c r="ADC435" s="55"/>
      <c r="ADD435" s="55"/>
      <c r="ADE435" s="55"/>
      <c r="ADF435" s="55"/>
      <c r="ADG435" s="55"/>
      <c r="ADH435" s="55"/>
      <c r="ADI435" s="55"/>
      <c r="ADJ435" s="55"/>
      <c r="ADK435" s="55"/>
      <c r="ADL435" s="55"/>
      <c r="ADM435" s="55"/>
      <c r="ADN435" s="55"/>
      <c r="ADO435" s="55"/>
      <c r="ADP435" s="55"/>
      <c r="ADQ435" s="55"/>
      <c r="ADR435" s="55"/>
      <c r="ADS435" s="55"/>
      <c r="ADT435" s="55"/>
      <c r="ADU435" s="55"/>
      <c r="ADV435" s="55"/>
      <c r="ADW435" s="55"/>
      <c r="ADX435" s="55"/>
      <c r="ADY435" s="55"/>
      <c r="ADZ435" s="55"/>
      <c r="AEA435" s="55"/>
      <c r="AEB435" s="55"/>
      <c r="AEC435" s="55"/>
      <c r="AED435" s="55"/>
      <c r="AEE435" s="55"/>
      <c r="AEF435" s="55"/>
      <c r="AEG435" s="55"/>
      <c r="AEH435" s="55"/>
      <c r="AEI435" s="55"/>
      <c r="AEJ435" s="55"/>
      <c r="AEK435" s="55"/>
      <c r="AEL435" s="55"/>
      <c r="AEM435" s="55"/>
      <c r="AEN435" s="55"/>
      <c r="AEO435" s="55"/>
      <c r="AEP435" s="55"/>
      <c r="AEQ435" s="55"/>
      <c r="AER435" s="55"/>
      <c r="AES435" s="55"/>
      <c r="AET435" s="55"/>
      <c r="AEU435" s="55"/>
      <c r="AEV435" s="55"/>
      <c r="AEW435" s="55"/>
      <c r="AEX435" s="55"/>
      <c r="AEY435" s="55"/>
      <c r="AEZ435" s="55"/>
      <c r="AFA435" s="55"/>
      <c r="AFB435" s="55"/>
      <c r="AFC435" s="55"/>
      <c r="AFD435" s="55"/>
      <c r="AFE435" s="55"/>
      <c r="AFF435" s="55"/>
      <c r="AFG435" s="55"/>
      <c r="AFH435" s="55"/>
      <c r="AFI435" s="55"/>
      <c r="AFJ435" s="55"/>
      <c r="AFK435" s="55"/>
      <c r="AFL435" s="55"/>
      <c r="AFM435" s="55"/>
      <c r="AFN435" s="55"/>
      <c r="AFO435" s="55"/>
      <c r="AFP435" s="55"/>
      <c r="AFQ435" s="55"/>
      <c r="AFR435" s="55"/>
      <c r="AFS435" s="55"/>
      <c r="AFT435" s="55"/>
      <c r="AFU435" s="55"/>
      <c r="AFV435" s="55"/>
      <c r="AFW435" s="55"/>
      <c r="AFX435" s="55"/>
      <c r="AFY435" s="55"/>
      <c r="AFZ435" s="55"/>
      <c r="AGA435" s="55"/>
      <c r="AGB435" s="55"/>
      <c r="AGC435" s="55"/>
      <c r="AGD435" s="55"/>
      <c r="AGE435" s="55"/>
      <c r="AGF435" s="55"/>
      <c r="AGG435" s="55"/>
      <c r="AGH435" s="55"/>
      <c r="AGI435" s="55"/>
      <c r="AGJ435" s="55"/>
      <c r="AGK435" s="55"/>
      <c r="AGL435" s="55"/>
      <c r="AGM435" s="55"/>
      <c r="AGN435" s="55"/>
      <c r="AGO435" s="55"/>
      <c r="AGP435" s="55"/>
      <c r="AGQ435" s="55"/>
      <c r="AGR435" s="55"/>
      <c r="AGS435" s="55"/>
      <c r="AGT435" s="55"/>
      <c r="AGU435" s="55"/>
      <c r="AGV435" s="55"/>
      <c r="AGW435" s="55"/>
      <c r="AGX435" s="55"/>
      <c r="AGY435" s="55"/>
      <c r="AGZ435" s="55"/>
      <c r="AHA435" s="55"/>
      <c r="AHB435" s="55"/>
      <c r="AHC435" s="55"/>
      <c r="AHD435" s="55"/>
      <c r="AHE435" s="55"/>
      <c r="AHF435" s="55"/>
      <c r="AHG435" s="55"/>
      <c r="AHH435" s="55"/>
      <c r="AHI435" s="55"/>
      <c r="AHJ435" s="55"/>
      <c r="AHK435" s="55"/>
      <c r="AHL435" s="55"/>
      <c r="AHM435" s="55"/>
      <c r="AHN435" s="55"/>
      <c r="AHO435" s="55"/>
      <c r="AHP435" s="55"/>
      <c r="AHQ435" s="55"/>
      <c r="AHR435" s="55"/>
      <c r="AHS435" s="55"/>
      <c r="AHT435" s="55"/>
      <c r="AHU435" s="55"/>
      <c r="AHV435" s="55"/>
      <c r="AHW435" s="55"/>
      <c r="AHX435" s="55"/>
      <c r="AHY435" s="55"/>
      <c r="AHZ435" s="55"/>
      <c r="AIA435" s="55"/>
      <c r="AIB435" s="55"/>
      <c r="AIC435" s="55"/>
      <c r="AID435" s="55"/>
      <c r="AIE435" s="55"/>
      <c r="AIF435" s="55"/>
      <c r="AIG435" s="55"/>
      <c r="AIH435" s="55"/>
      <c r="AII435" s="55"/>
      <c r="AIJ435" s="55"/>
      <c r="AIK435" s="55"/>
      <c r="AIL435" s="55"/>
      <c r="AIM435" s="55"/>
      <c r="AIN435" s="55"/>
      <c r="AIO435" s="55"/>
      <c r="AIP435" s="55"/>
      <c r="AIQ435" s="55"/>
      <c r="AIR435" s="55"/>
      <c r="AIS435" s="55"/>
      <c r="AIT435" s="55"/>
      <c r="AIU435" s="55"/>
      <c r="AIV435" s="55"/>
      <c r="AIW435" s="55"/>
      <c r="AIX435" s="55"/>
      <c r="AIY435" s="55"/>
      <c r="AIZ435" s="55"/>
      <c r="AJA435" s="55"/>
      <c r="AJB435" s="55"/>
      <c r="AJC435" s="55"/>
      <c r="AJD435" s="55"/>
      <c r="AJE435" s="55"/>
      <c r="AJF435" s="55"/>
      <c r="AJG435" s="55"/>
      <c r="AJH435" s="55"/>
      <c r="AJI435" s="55"/>
      <c r="AJJ435" s="55"/>
      <c r="AJK435" s="55"/>
      <c r="AJL435" s="55"/>
      <c r="AJM435" s="55"/>
      <c r="AJN435" s="55"/>
      <c r="AJO435" s="55"/>
      <c r="AJP435" s="55"/>
      <c r="AJQ435" s="55"/>
      <c r="AJR435" s="55"/>
      <c r="AJS435" s="55"/>
      <c r="AJT435" s="55"/>
      <c r="AJU435" s="55"/>
      <c r="AJV435" s="55"/>
      <c r="AJW435" s="55"/>
      <c r="AJX435" s="55"/>
      <c r="AJY435" s="55"/>
      <c r="AJZ435" s="55"/>
      <c r="AKA435" s="55"/>
      <c r="AKB435" s="55"/>
      <c r="AKC435" s="55"/>
      <c r="AKD435" s="55"/>
      <c r="AKE435" s="55"/>
      <c r="AKF435" s="55"/>
      <c r="AKG435" s="55"/>
      <c r="AKH435" s="55"/>
      <c r="AKI435" s="55"/>
      <c r="AKJ435" s="55"/>
      <c r="AKK435" s="55"/>
      <c r="AKL435" s="55"/>
      <c r="AKM435" s="55"/>
      <c r="AKN435" s="55"/>
      <c r="AKO435" s="55"/>
      <c r="AKP435" s="55"/>
      <c r="AKQ435" s="55"/>
      <c r="AKR435" s="55"/>
      <c r="AKS435" s="55"/>
      <c r="AKT435" s="55"/>
      <c r="AKU435" s="55"/>
      <c r="AKV435" s="55"/>
      <c r="AKW435" s="55"/>
      <c r="AKX435" s="55"/>
      <c r="AKY435" s="55"/>
      <c r="AKZ435" s="55"/>
      <c r="ALA435" s="55"/>
      <c r="ALB435" s="55"/>
      <c r="ALC435" s="55"/>
      <c r="ALD435" s="55"/>
      <c r="ALE435" s="55"/>
      <c r="ALF435" s="55"/>
      <c r="ALG435" s="55"/>
      <c r="ALH435" s="55"/>
      <c r="ALI435" s="55"/>
      <c r="ALJ435" s="55"/>
      <c r="ALK435" s="55"/>
      <c r="ALL435" s="55"/>
      <c r="ALM435" s="55"/>
      <c r="ALN435" s="55"/>
      <c r="ALO435" s="55"/>
      <c r="ALP435" s="55"/>
      <c r="ALQ435" s="55"/>
      <c r="ALR435" s="55"/>
      <c r="ALS435" s="55"/>
      <c r="ALT435" s="55"/>
      <c r="ALU435" s="55"/>
      <c r="ALV435" s="55"/>
      <c r="ALW435" s="55"/>
      <c r="ALX435" s="55"/>
      <c r="ALY435" s="55"/>
      <c r="ALZ435" s="55"/>
      <c r="AMA435" s="55"/>
      <c r="AMB435" s="55"/>
      <c r="AMC435" s="55"/>
      <c r="AMD435" s="55"/>
      <c r="AME435" s="55"/>
      <c r="AMF435" s="55"/>
      <c r="AMG435" s="55"/>
      <c r="AMH435" s="55"/>
      <c r="AMI435" s="55"/>
      <c r="AMJ435" s="55"/>
      <c r="AMK435" s="55"/>
      <c r="AML435" s="55"/>
      <c r="AMM435" s="55"/>
      <c r="AMN435" s="55"/>
      <c r="AMO435" s="55"/>
      <c r="AMP435" s="55"/>
      <c r="AMQ435" s="55"/>
      <c r="AMR435" s="55"/>
      <c r="AMS435" s="55"/>
      <c r="AMT435" s="55"/>
      <c r="AMU435" s="55"/>
      <c r="AMV435" s="55"/>
      <c r="AMW435" s="55"/>
      <c r="AMX435" s="55"/>
      <c r="AMY435" s="55"/>
      <c r="AMZ435" s="55"/>
      <c r="ANA435" s="55"/>
      <c r="ANB435" s="55"/>
      <c r="ANC435" s="55"/>
      <c r="AND435" s="55"/>
      <c r="ANE435" s="55"/>
      <c r="ANF435" s="55"/>
      <c r="ANG435" s="55"/>
      <c r="ANH435" s="55"/>
      <c r="ANI435" s="55"/>
      <c r="ANJ435" s="55"/>
      <c r="ANK435" s="55"/>
      <c r="ANL435" s="55"/>
      <c r="ANM435" s="55"/>
      <c r="ANN435" s="55"/>
      <c r="ANO435" s="55"/>
      <c r="ANP435" s="55"/>
      <c r="ANQ435" s="55"/>
      <c r="ANR435" s="55"/>
      <c r="ANS435" s="55"/>
      <c r="ANT435" s="55"/>
      <c r="ANU435" s="55"/>
      <c r="ANV435" s="55"/>
      <c r="ANW435" s="55"/>
      <c r="ANX435" s="55"/>
      <c r="ANY435" s="55"/>
      <c r="ANZ435" s="55"/>
      <c r="AOA435" s="55"/>
      <c r="AOB435" s="55"/>
      <c r="AOC435" s="55"/>
      <c r="AOD435" s="55"/>
      <c r="AOE435" s="55"/>
      <c r="AOF435" s="55"/>
      <c r="AOG435" s="55"/>
      <c r="AOH435" s="55"/>
      <c r="AOI435" s="55"/>
      <c r="AOJ435" s="55"/>
      <c r="AOK435" s="55"/>
      <c r="AOL435" s="55"/>
      <c r="AOM435" s="55"/>
      <c r="AON435" s="55"/>
      <c r="AOO435" s="55"/>
      <c r="AOP435" s="55"/>
      <c r="AOQ435" s="55"/>
      <c r="AOR435" s="55"/>
      <c r="AOS435" s="55"/>
      <c r="AOT435" s="55"/>
      <c r="AOU435" s="55"/>
      <c r="AOV435" s="55"/>
      <c r="AOW435" s="55"/>
      <c r="AOX435" s="55"/>
      <c r="AOY435" s="55"/>
      <c r="AOZ435" s="55"/>
      <c r="APA435" s="55"/>
      <c r="APB435" s="55"/>
      <c r="APC435" s="55"/>
      <c r="APD435" s="55"/>
      <c r="APE435" s="55"/>
      <c r="APF435" s="55"/>
      <c r="APG435" s="55"/>
      <c r="APH435" s="55"/>
      <c r="API435" s="55"/>
      <c r="APJ435" s="55"/>
      <c r="APK435" s="55"/>
      <c r="APL435" s="55"/>
      <c r="APM435" s="55"/>
      <c r="APN435" s="55"/>
      <c r="APO435" s="55"/>
      <c r="APP435" s="55"/>
      <c r="APQ435" s="55"/>
      <c r="APR435" s="55"/>
      <c r="APS435" s="55"/>
      <c r="APT435" s="55"/>
      <c r="APU435" s="55"/>
      <c r="APV435" s="55"/>
      <c r="APW435" s="55"/>
      <c r="APX435" s="55"/>
      <c r="APY435" s="55"/>
      <c r="APZ435" s="55"/>
      <c r="AQA435" s="55"/>
      <c r="AQB435" s="55"/>
      <c r="AQC435" s="55"/>
      <c r="AQD435" s="55"/>
      <c r="AQE435" s="55"/>
      <c r="AQF435" s="55"/>
      <c r="AQG435" s="55"/>
      <c r="AQH435" s="55"/>
      <c r="AQI435" s="55"/>
      <c r="AQJ435" s="55"/>
      <c r="AQK435" s="55"/>
      <c r="AQL435" s="55"/>
      <c r="AQM435" s="55"/>
      <c r="AQN435" s="55"/>
      <c r="AQO435" s="55"/>
      <c r="AQP435" s="55"/>
      <c r="AQQ435" s="55"/>
      <c r="AQR435" s="55"/>
      <c r="AQS435" s="55"/>
      <c r="AQT435" s="55"/>
      <c r="AQU435" s="55"/>
      <c r="AQV435" s="55"/>
      <c r="AQW435" s="55"/>
      <c r="AQX435" s="55"/>
      <c r="AQY435" s="55"/>
      <c r="AQZ435" s="55"/>
      <c r="ARA435" s="55"/>
      <c r="ARB435" s="55"/>
      <c r="ARC435" s="55"/>
      <c r="ARD435" s="55"/>
      <c r="ARE435" s="55"/>
      <c r="ARF435" s="55"/>
      <c r="ARG435" s="55"/>
      <c r="ARH435" s="55"/>
      <c r="ARI435" s="55"/>
      <c r="ARJ435" s="55"/>
      <c r="ARK435" s="55"/>
      <c r="ARL435" s="55"/>
      <c r="ARM435" s="55"/>
      <c r="ARN435" s="55"/>
      <c r="ARO435" s="55"/>
      <c r="ARP435" s="55"/>
      <c r="ARQ435" s="55"/>
      <c r="ARR435" s="55"/>
      <c r="ARS435" s="55"/>
      <c r="ART435" s="55"/>
      <c r="ARU435" s="55"/>
      <c r="ARV435" s="55"/>
      <c r="ARW435" s="55"/>
      <c r="ARX435" s="55"/>
      <c r="ARY435" s="55"/>
      <c r="ARZ435" s="55"/>
      <c r="ASA435" s="55"/>
      <c r="ASB435" s="55"/>
      <c r="ASC435" s="55"/>
      <c r="ASD435" s="55"/>
      <c r="ASE435" s="55"/>
      <c r="ASF435" s="55"/>
      <c r="ASG435" s="55"/>
      <c r="ASH435" s="55"/>
      <c r="ASI435" s="55"/>
      <c r="ASJ435" s="55"/>
      <c r="ASK435" s="55"/>
      <c r="ASL435" s="55"/>
      <c r="ASM435" s="55"/>
      <c r="ASN435" s="55"/>
      <c r="ASO435" s="55"/>
      <c r="ASP435" s="55"/>
      <c r="ASQ435" s="55"/>
      <c r="ASR435" s="55"/>
      <c r="ASS435" s="55"/>
      <c r="AST435" s="55"/>
      <c r="ASU435" s="55"/>
      <c r="ASV435" s="55"/>
      <c r="ASW435" s="55"/>
      <c r="ASX435" s="55"/>
      <c r="ASY435" s="55"/>
      <c r="ASZ435" s="55"/>
      <c r="ATA435" s="55"/>
      <c r="ATB435" s="55"/>
      <c r="ATC435" s="55"/>
      <c r="ATD435" s="55"/>
      <c r="ATE435" s="55"/>
      <c r="ATF435" s="55"/>
      <c r="ATG435" s="55"/>
      <c r="ATH435" s="55"/>
      <c r="ATI435" s="55"/>
      <c r="ATJ435" s="55"/>
      <c r="ATK435" s="55"/>
      <c r="ATL435" s="55"/>
      <c r="ATM435" s="55"/>
      <c r="ATN435" s="55"/>
      <c r="ATO435" s="55"/>
      <c r="ATP435" s="55"/>
      <c r="ATQ435" s="55"/>
      <c r="ATR435" s="55"/>
      <c r="ATS435" s="55"/>
      <c r="ATT435" s="55"/>
      <c r="ATU435" s="55"/>
      <c r="ATV435" s="55"/>
      <c r="ATW435" s="55"/>
      <c r="ATX435" s="55"/>
      <c r="ATY435" s="55"/>
      <c r="ATZ435" s="55"/>
      <c r="AUA435" s="55"/>
      <c r="AUB435" s="55"/>
      <c r="AUC435" s="55"/>
      <c r="AUD435" s="55"/>
      <c r="AUE435" s="55"/>
      <c r="AUF435" s="55"/>
      <c r="AUG435" s="55"/>
      <c r="AUH435" s="55"/>
      <c r="AUI435" s="55"/>
      <c r="AUJ435" s="55"/>
      <c r="AUK435" s="55"/>
      <c r="AUL435" s="55"/>
      <c r="AUM435" s="55"/>
      <c r="AUN435" s="55"/>
      <c r="AUO435" s="55"/>
      <c r="AUP435" s="55"/>
      <c r="AUQ435" s="55"/>
      <c r="AUR435" s="55"/>
      <c r="AUS435" s="55"/>
      <c r="AUT435" s="55"/>
      <c r="AUU435" s="55"/>
      <c r="AUV435" s="55"/>
      <c r="AUW435" s="55"/>
      <c r="AUX435" s="55"/>
      <c r="AUY435" s="55"/>
      <c r="AUZ435" s="55"/>
      <c r="AVA435" s="55"/>
      <c r="AVB435" s="55"/>
      <c r="AVC435" s="55"/>
      <c r="AVD435" s="55"/>
      <c r="AVE435" s="55"/>
      <c r="AVF435" s="55"/>
      <c r="AVG435" s="55"/>
      <c r="AVH435" s="55"/>
      <c r="AVI435" s="55"/>
      <c r="AVJ435" s="55"/>
      <c r="AVK435" s="55"/>
      <c r="AVL435" s="55"/>
      <c r="AVM435" s="55"/>
      <c r="AVN435" s="55"/>
      <c r="AVO435" s="55"/>
      <c r="AVP435" s="55"/>
      <c r="AVQ435" s="55"/>
      <c r="AVR435" s="55"/>
      <c r="AVS435" s="55"/>
      <c r="AVT435" s="55"/>
      <c r="AVU435" s="55"/>
      <c r="AVV435" s="55"/>
      <c r="AVW435" s="55"/>
      <c r="AVX435" s="55"/>
      <c r="AVY435" s="55"/>
      <c r="AVZ435" s="55"/>
      <c r="AWA435" s="55"/>
      <c r="AWB435" s="55"/>
      <c r="AWC435" s="55"/>
      <c r="AWD435" s="55"/>
      <c r="AWE435" s="55"/>
      <c r="AWF435" s="55"/>
      <c r="AWG435" s="55"/>
      <c r="AWH435" s="55"/>
      <c r="AWI435" s="55"/>
      <c r="AWJ435" s="55"/>
      <c r="AWK435" s="55"/>
      <c r="AWL435" s="55"/>
      <c r="AWM435" s="55"/>
      <c r="AWN435" s="55"/>
      <c r="AWO435" s="55"/>
      <c r="AWP435" s="55"/>
      <c r="AWQ435" s="55"/>
      <c r="AWR435" s="55"/>
      <c r="AWS435" s="55"/>
      <c r="AWT435" s="55"/>
      <c r="AWU435" s="55"/>
      <c r="AWV435" s="55"/>
      <c r="AWW435" s="55"/>
      <c r="AWX435" s="55"/>
      <c r="AWY435" s="55"/>
      <c r="AWZ435" s="55"/>
      <c r="AXA435" s="55"/>
      <c r="AXB435" s="55"/>
      <c r="AXC435" s="55"/>
      <c r="AXD435" s="55"/>
      <c r="AXE435" s="55"/>
      <c r="AXF435" s="55"/>
      <c r="AXG435" s="55"/>
      <c r="AXH435" s="55"/>
      <c r="AXI435" s="55"/>
      <c r="AXJ435" s="55"/>
      <c r="AXK435" s="55"/>
      <c r="AXL435" s="55"/>
      <c r="AXM435" s="55"/>
      <c r="AXN435" s="55"/>
      <c r="AXO435" s="55"/>
      <c r="AXP435" s="55"/>
      <c r="AXQ435" s="55"/>
      <c r="AXR435" s="55"/>
      <c r="AXS435" s="55"/>
      <c r="AXT435" s="55"/>
      <c r="AXU435" s="55"/>
      <c r="AXV435" s="55"/>
      <c r="AXW435" s="55"/>
      <c r="AXX435" s="55"/>
      <c r="AXY435" s="55"/>
      <c r="AXZ435" s="55"/>
      <c r="AYA435" s="55"/>
      <c r="AYB435" s="55"/>
      <c r="AYC435" s="55"/>
      <c r="AYD435" s="55"/>
      <c r="AYE435" s="55"/>
      <c r="AYF435" s="55"/>
      <c r="AYG435" s="55"/>
      <c r="AYH435" s="55"/>
      <c r="AYI435" s="55"/>
      <c r="AYJ435" s="55"/>
      <c r="AYK435" s="55"/>
      <c r="AYL435" s="55"/>
      <c r="AYM435" s="55"/>
      <c r="AYN435" s="55"/>
      <c r="AYO435" s="55"/>
      <c r="AYP435" s="55"/>
      <c r="AYQ435" s="55"/>
      <c r="AYR435" s="55"/>
      <c r="AYS435" s="55"/>
      <c r="AYT435" s="55"/>
      <c r="AYU435" s="55"/>
      <c r="AYV435" s="55"/>
      <c r="AYW435" s="55"/>
      <c r="AYX435" s="55"/>
      <c r="AYY435" s="55"/>
      <c r="AYZ435" s="55"/>
      <c r="AZA435" s="55"/>
      <c r="AZB435" s="55"/>
      <c r="AZC435" s="55"/>
      <c r="AZD435" s="55"/>
      <c r="AZE435" s="55"/>
      <c r="AZF435" s="55"/>
      <c r="AZG435" s="55"/>
      <c r="AZH435" s="55"/>
      <c r="AZI435" s="55"/>
      <c r="AZJ435" s="55"/>
      <c r="AZK435" s="55"/>
      <c r="AZL435" s="55"/>
      <c r="AZM435" s="55"/>
      <c r="AZN435" s="55"/>
      <c r="AZO435" s="55"/>
      <c r="AZP435" s="55"/>
      <c r="AZQ435" s="55"/>
      <c r="AZR435" s="55"/>
      <c r="AZS435" s="55"/>
      <c r="AZT435" s="55"/>
      <c r="AZU435" s="55"/>
      <c r="AZV435" s="55"/>
      <c r="AZW435" s="55"/>
      <c r="AZX435" s="55"/>
      <c r="AZY435" s="55"/>
      <c r="AZZ435" s="55"/>
      <c r="BAA435" s="55"/>
      <c r="BAB435" s="55"/>
      <c r="BAC435" s="55"/>
      <c r="BAD435" s="55"/>
      <c r="BAE435" s="55"/>
      <c r="BAF435" s="55"/>
      <c r="BAG435" s="55"/>
      <c r="BAH435" s="55"/>
      <c r="BAI435" s="55"/>
      <c r="BAJ435" s="55"/>
      <c r="BAK435" s="55"/>
      <c r="BAL435" s="55"/>
      <c r="BAM435" s="55"/>
      <c r="BAN435" s="55"/>
      <c r="BAO435" s="55"/>
      <c r="BAP435" s="55"/>
      <c r="BAQ435" s="55"/>
      <c r="BAR435" s="55"/>
      <c r="BAS435" s="55"/>
      <c r="BAT435" s="55"/>
      <c r="BAU435" s="55"/>
      <c r="BAV435" s="55"/>
      <c r="BAW435" s="55"/>
      <c r="BAX435" s="55"/>
      <c r="BAY435" s="55"/>
      <c r="BAZ435" s="55"/>
      <c r="BBA435" s="55"/>
      <c r="BBB435" s="55"/>
      <c r="BBC435" s="55"/>
      <c r="BBD435" s="55"/>
      <c r="BBE435" s="55"/>
      <c r="BBF435" s="55"/>
      <c r="BBG435" s="55"/>
      <c r="BBH435" s="55"/>
      <c r="BBI435" s="55"/>
      <c r="BBJ435" s="55"/>
      <c r="BBK435" s="55"/>
      <c r="BBL435" s="55"/>
      <c r="BBM435" s="55"/>
      <c r="BBN435" s="55"/>
      <c r="BBO435" s="55"/>
      <c r="BBP435" s="55"/>
      <c r="BBQ435" s="55"/>
      <c r="BBR435" s="55"/>
      <c r="BBS435" s="55"/>
      <c r="BBT435" s="55"/>
      <c r="BBU435" s="55"/>
      <c r="BBV435" s="55"/>
      <c r="BBW435" s="55"/>
      <c r="BBX435" s="55"/>
      <c r="BBY435" s="55"/>
      <c r="BBZ435" s="55"/>
      <c r="BCA435" s="55"/>
      <c r="BCB435" s="55"/>
      <c r="BCC435" s="55"/>
      <c r="BCD435" s="55"/>
      <c r="BCE435" s="55"/>
      <c r="BCF435" s="55"/>
      <c r="BCG435" s="55"/>
      <c r="BCH435" s="55"/>
      <c r="BCI435" s="55"/>
      <c r="BCJ435" s="55"/>
      <c r="BCK435" s="55"/>
      <c r="BCL435" s="55"/>
      <c r="BCM435" s="55"/>
      <c r="BCN435" s="55"/>
      <c r="BCO435" s="55"/>
      <c r="BCP435" s="55"/>
      <c r="BCQ435" s="55"/>
      <c r="BCR435" s="55"/>
      <c r="BCS435" s="55"/>
      <c r="BCT435" s="55"/>
      <c r="BCU435" s="55"/>
      <c r="BCV435" s="55"/>
      <c r="BCW435" s="55"/>
      <c r="BCX435" s="55"/>
      <c r="BCY435" s="55"/>
      <c r="BCZ435" s="55"/>
      <c r="BDA435" s="55"/>
      <c r="BDB435" s="55"/>
      <c r="BDC435" s="55"/>
      <c r="BDD435" s="55"/>
      <c r="BDE435" s="55"/>
      <c r="BDF435" s="55"/>
      <c r="BDG435" s="55"/>
      <c r="BDH435" s="55"/>
      <c r="BDI435" s="55"/>
      <c r="BDJ435" s="55"/>
      <c r="BDK435" s="55"/>
      <c r="BDL435" s="55"/>
      <c r="BDM435" s="55"/>
      <c r="BDN435" s="55"/>
      <c r="BDO435" s="55"/>
      <c r="BDP435" s="55"/>
      <c r="BDQ435" s="55"/>
      <c r="BDR435" s="55"/>
      <c r="BDS435" s="55"/>
      <c r="BDT435" s="55"/>
      <c r="BDU435" s="55"/>
      <c r="BDV435" s="55"/>
      <c r="BDW435" s="55"/>
      <c r="BDX435" s="55"/>
      <c r="BDY435" s="55"/>
      <c r="BDZ435" s="55"/>
      <c r="BEA435" s="55"/>
      <c r="BEB435" s="55"/>
      <c r="BEC435" s="55"/>
      <c r="BED435" s="55"/>
      <c r="BEE435" s="55"/>
      <c r="BEF435" s="55"/>
      <c r="BEG435" s="55"/>
      <c r="BEH435" s="55"/>
      <c r="BEI435" s="55"/>
      <c r="BEJ435" s="55"/>
      <c r="BEK435" s="55"/>
      <c r="BEL435" s="55"/>
      <c r="BEM435" s="55"/>
      <c r="BEN435" s="55"/>
      <c r="BEO435" s="55"/>
      <c r="BEP435" s="55"/>
      <c r="BEQ435" s="55"/>
      <c r="BER435" s="55"/>
      <c r="BES435" s="55"/>
      <c r="BET435" s="55"/>
      <c r="BEU435" s="55"/>
      <c r="BEV435" s="55"/>
      <c r="BEW435" s="55"/>
      <c r="BEX435" s="55"/>
      <c r="BEY435" s="55"/>
      <c r="BEZ435" s="55"/>
      <c r="BFA435" s="55"/>
      <c r="BFB435" s="55"/>
      <c r="BFC435" s="55"/>
      <c r="BFD435" s="55"/>
      <c r="BFE435" s="55"/>
      <c r="BFF435" s="55"/>
      <c r="BFG435" s="55"/>
      <c r="BFH435" s="55"/>
      <c r="BFI435" s="55"/>
      <c r="BFJ435" s="55"/>
      <c r="BFK435" s="55"/>
      <c r="BFL435" s="55"/>
      <c r="BFM435" s="55"/>
      <c r="BFN435" s="55"/>
      <c r="BFO435" s="55"/>
      <c r="BFP435" s="55"/>
      <c r="BFQ435" s="55"/>
      <c r="BFR435" s="55"/>
      <c r="BFS435" s="55"/>
      <c r="BFT435" s="55"/>
      <c r="BFU435" s="55"/>
      <c r="BFV435" s="55"/>
      <c r="BFW435" s="55"/>
      <c r="BFX435" s="55"/>
      <c r="BFY435" s="55"/>
      <c r="BFZ435" s="55"/>
      <c r="BGA435" s="55"/>
      <c r="BGB435" s="55"/>
      <c r="BGC435" s="55"/>
      <c r="BGD435" s="55"/>
      <c r="BGE435" s="55"/>
      <c r="BGF435" s="55"/>
      <c r="BGG435" s="55"/>
      <c r="BGH435" s="55"/>
      <c r="BGI435" s="55"/>
      <c r="BGJ435" s="55"/>
      <c r="BGK435" s="55"/>
      <c r="BGL435" s="55"/>
      <c r="BGM435" s="55"/>
      <c r="BGN435" s="55"/>
      <c r="BGO435" s="55"/>
      <c r="BGP435" s="55"/>
      <c r="BGQ435" s="55"/>
      <c r="BGR435" s="55"/>
      <c r="BGS435" s="55"/>
      <c r="BGT435" s="55"/>
      <c r="BGU435" s="55"/>
      <c r="BGV435" s="55"/>
      <c r="BGW435" s="55"/>
      <c r="BGX435" s="55"/>
      <c r="BGY435" s="55"/>
      <c r="BGZ435" s="55"/>
      <c r="BHA435" s="55"/>
      <c r="BHB435" s="55"/>
      <c r="BHC435" s="55"/>
      <c r="BHD435" s="55"/>
      <c r="BHE435" s="55"/>
      <c r="BHF435" s="55"/>
      <c r="BHG435" s="55"/>
      <c r="BHH435" s="55"/>
      <c r="BHI435" s="55"/>
      <c r="BHJ435" s="55"/>
      <c r="BHK435" s="55"/>
      <c r="BHL435" s="55"/>
      <c r="BHM435" s="55"/>
      <c r="BHN435" s="55"/>
      <c r="BHO435" s="55"/>
      <c r="BHP435" s="55"/>
      <c r="BHQ435" s="55"/>
      <c r="BHR435" s="55"/>
      <c r="BHS435" s="55"/>
      <c r="BHT435" s="55"/>
      <c r="BHU435" s="55"/>
      <c r="BHV435" s="55"/>
      <c r="BHW435" s="55"/>
      <c r="BHX435" s="55"/>
      <c r="BHY435" s="55"/>
      <c r="BHZ435" s="55"/>
      <c r="BIA435" s="55"/>
      <c r="BIB435" s="55"/>
      <c r="BIC435" s="55"/>
      <c r="BID435" s="55"/>
      <c r="BIE435" s="55"/>
      <c r="BIF435" s="55"/>
      <c r="BIG435" s="55"/>
      <c r="BIH435" s="55"/>
      <c r="BII435" s="55"/>
      <c r="BIJ435" s="55"/>
      <c r="BIK435" s="55"/>
      <c r="BIL435" s="55"/>
      <c r="BIM435" s="55"/>
      <c r="BIN435" s="55"/>
      <c r="BIO435" s="55"/>
      <c r="BIP435" s="55"/>
      <c r="BIQ435" s="55"/>
      <c r="BIR435" s="55"/>
      <c r="BIS435" s="55"/>
      <c r="BIT435" s="55"/>
      <c r="BIU435" s="55"/>
      <c r="BIV435" s="55"/>
      <c r="BIW435" s="55"/>
      <c r="BIX435" s="55"/>
      <c r="BIY435" s="55"/>
      <c r="BIZ435" s="55"/>
      <c r="BJA435" s="55"/>
      <c r="BJB435" s="55"/>
    </row>
    <row r="436" s="56" customFormat="true" ht="12" hidden="false" customHeight="true" outlineLevel="0" collapsed="false">
      <c r="A436" s="22" t="s">
        <v>746</v>
      </c>
      <c r="B436" s="22" t="s">
        <v>747</v>
      </c>
      <c r="C436" s="22" t="s">
        <v>752</v>
      </c>
      <c r="D436" s="24" t="s">
        <v>753</v>
      </c>
      <c r="E436" s="22" t="s">
        <v>742</v>
      </c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  <c r="CC436" s="55"/>
      <c r="CD436" s="55"/>
      <c r="CE436" s="55"/>
      <c r="CF436" s="55"/>
      <c r="CG436" s="55"/>
      <c r="CH436" s="55"/>
      <c r="CI436" s="55"/>
      <c r="CJ436" s="55"/>
      <c r="CK436" s="55"/>
      <c r="CL436" s="55"/>
      <c r="CM436" s="55"/>
      <c r="CN436" s="55"/>
      <c r="CO436" s="55"/>
      <c r="CP436" s="55"/>
      <c r="CQ436" s="55"/>
      <c r="CR436" s="55"/>
      <c r="CS436" s="55"/>
      <c r="CT436" s="55"/>
      <c r="CU436" s="55"/>
      <c r="CV436" s="55"/>
      <c r="CW436" s="55"/>
      <c r="CX436" s="55"/>
      <c r="CY436" s="55"/>
      <c r="CZ436" s="55"/>
      <c r="DA436" s="55"/>
      <c r="DB436" s="55"/>
      <c r="DC436" s="55"/>
      <c r="DD436" s="55"/>
      <c r="DE436" s="55"/>
      <c r="DF436" s="55"/>
      <c r="DG436" s="55"/>
      <c r="DH436" s="55"/>
      <c r="DI436" s="55"/>
      <c r="DJ436" s="55"/>
      <c r="DK436" s="55"/>
      <c r="DL436" s="55"/>
      <c r="DM436" s="55"/>
      <c r="DN436" s="55"/>
      <c r="DO436" s="55"/>
      <c r="DP436" s="55"/>
      <c r="DQ436" s="55"/>
      <c r="DR436" s="55"/>
      <c r="DS436" s="55"/>
      <c r="DT436" s="55"/>
      <c r="DU436" s="55"/>
      <c r="DV436" s="55"/>
      <c r="DW436" s="55"/>
      <c r="DX436" s="55"/>
      <c r="DY436" s="55"/>
      <c r="DZ436" s="55"/>
      <c r="EA436" s="55"/>
      <c r="EB436" s="55"/>
      <c r="EC436" s="55"/>
      <c r="ED436" s="55"/>
      <c r="EE436" s="55"/>
      <c r="EF436" s="55"/>
      <c r="EG436" s="55"/>
      <c r="EH436" s="55"/>
      <c r="EI436" s="55"/>
      <c r="EJ436" s="55"/>
      <c r="EK436" s="55"/>
      <c r="EL436" s="55"/>
      <c r="EM436" s="55"/>
      <c r="EN436" s="55"/>
      <c r="EO436" s="55"/>
      <c r="EP436" s="55"/>
      <c r="EQ436" s="55"/>
      <c r="ER436" s="55"/>
      <c r="ES436" s="55"/>
      <c r="ET436" s="55"/>
      <c r="EU436" s="55"/>
      <c r="EV436" s="55"/>
      <c r="EW436" s="55"/>
      <c r="EX436" s="55"/>
      <c r="EY436" s="55"/>
      <c r="EZ436" s="55"/>
      <c r="FA436" s="55"/>
      <c r="FB436" s="55"/>
      <c r="FC436" s="55"/>
      <c r="FD436" s="55"/>
      <c r="FE436" s="55"/>
      <c r="FF436" s="55"/>
      <c r="FG436" s="55"/>
      <c r="FH436" s="55"/>
      <c r="FI436" s="55"/>
      <c r="FJ436" s="55"/>
      <c r="FK436" s="55"/>
      <c r="FL436" s="55"/>
      <c r="FM436" s="55"/>
      <c r="FN436" s="55"/>
      <c r="FO436" s="55"/>
      <c r="FP436" s="55"/>
      <c r="FQ436" s="55"/>
      <c r="FR436" s="55"/>
      <c r="FS436" s="55"/>
      <c r="FT436" s="55"/>
      <c r="FU436" s="55"/>
      <c r="FV436" s="55"/>
      <c r="FW436" s="55"/>
      <c r="FX436" s="55"/>
      <c r="FY436" s="55"/>
      <c r="FZ436" s="55"/>
      <c r="GA436" s="55"/>
      <c r="GB436" s="55"/>
      <c r="GC436" s="55"/>
      <c r="GD436" s="55"/>
      <c r="GE436" s="55"/>
      <c r="GF436" s="55"/>
      <c r="GG436" s="55"/>
      <c r="GH436" s="55"/>
      <c r="GI436" s="55"/>
      <c r="GJ436" s="55"/>
      <c r="GK436" s="55"/>
      <c r="GL436" s="55"/>
      <c r="GM436" s="55"/>
      <c r="GN436" s="55"/>
      <c r="GO436" s="55"/>
      <c r="GP436" s="55"/>
      <c r="GQ436" s="55"/>
      <c r="GR436" s="55"/>
      <c r="GS436" s="55"/>
      <c r="GT436" s="55"/>
      <c r="GU436" s="55"/>
      <c r="GV436" s="55"/>
      <c r="GW436" s="55"/>
      <c r="GX436" s="55"/>
      <c r="GY436" s="55"/>
      <c r="GZ436" s="55"/>
      <c r="HA436" s="55"/>
      <c r="HB436" s="55"/>
      <c r="HC436" s="55"/>
      <c r="HD436" s="55"/>
      <c r="HE436" s="55"/>
      <c r="HF436" s="55"/>
      <c r="HG436" s="55"/>
      <c r="HH436" s="55"/>
      <c r="HI436" s="55"/>
      <c r="HJ436" s="55"/>
      <c r="HK436" s="55"/>
      <c r="HL436" s="55"/>
      <c r="HM436" s="55"/>
      <c r="HN436" s="55"/>
      <c r="HO436" s="55"/>
      <c r="HP436" s="55"/>
      <c r="HQ436" s="55"/>
      <c r="HR436" s="55"/>
      <c r="HS436" s="55"/>
      <c r="HT436" s="55"/>
      <c r="HU436" s="55"/>
      <c r="HV436" s="55"/>
      <c r="HW436" s="55"/>
      <c r="HX436" s="55"/>
      <c r="HY436" s="55"/>
      <c r="HZ436" s="55"/>
      <c r="IA436" s="55"/>
      <c r="IB436" s="55"/>
      <c r="IC436" s="55"/>
      <c r="ID436" s="55"/>
      <c r="IE436" s="55"/>
      <c r="IF436" s="55"/>
      <c r="IG436" s="55"/>
      <c r="IH436" s="55"/>
      <c r="II436" s="55"/>
      <c r="IJ436" s="55"/>
      <c r="IK436" s="55"/>
      <c r="IL436" s="55"/>
      <c r="IM436" s="55"/>
      <c r="IN436" s="55"/>
      <c r="IO436" s="55"/>
      <c r="IP436" s="55"/>
      <c r="IQ436" s="55"/>
      <c r="IR436" s="55"/>
      <c r="IS436" s="55"/>
      <c r="IT436" s="55"/>
      <c r="IU436" s="55"/>
      <c r="IV436" s="55"/>
      <c r="IW436" s="55"/>
      <c r="IX436" s="55"/>
      <c r="IY436" s="55"/>
      <c r="IZ436" s="55"/>
      <c r="JA436" s="55"/>
      <c r="JB436" s="55"/>
      <c r="JC436" s="55"/>
      <c r="JD436" s="55"/>
      <c r="JE436" s="55"/>
      <c r="JF436" s="55"/>
      <c r="JG436" s="55"/>
      <c r="JH436" s="55"/>
      <c r="JI436" s="55"/>
      <c r="JJ436" s="55"/>
      <c r="JK436" s="55"/>
      <c r="JL436" s="55"/>
      <c r="JM436" s="55"/>
      <c r="JN436" s="55"/>
      <c r="JO436" s="55"/>
      <c r="JP436" s="55"/>
      <c r="JQ436" s="55"/>
      <c r="JR436" s="55"/>
      <c r="JS436" s="55"/>
      <c r="JT436" s="55"/>
      <c r="JU436" s="55"/>
      <c r="JV436" s="55"/>
      <c r="JW436" s="55"/>
      <c r="JX436" s="55"/>
      <c r="JY436" s="55"/>
      <c r="JZ436" s="55"/>
      <c r="KA436" s="55"/>
      <c r="KB436" s="55"/>
      <c r="KC436" s="55"/>
      <c r="KD436" s="55"/>
      <c r="KE436" s="55"/>
      <c r="KF436" s="55"/>
      <c r="KG436" s="55"/>
      <c r="KH436" s="55"/>
      <c r="KI436" s="55"/>
      <c r="KJ436" s="55"/>
      <c r="KK436" s="55"/>
      <c r="KL436" s="55"/>
      <c r="KM436" s="55"/>
      <c r="KN436" s="55"/>
      <c r="KO436" s="55"/>
      <c r="KP436" s="55"/>
      <c r="KQ436" s="55"/>
      <c r="KR436" s="55"/>
      <c r="KS436" s="55"/>
      <c r="KT436" s="55"/>
      <c r="KU436" s="55"/>
      <c r="KV436" s="55"/>
      <c r="KW436" s="55"/>
      <c r="KX436" s="55"/>
      <c r="KY436" s="55"/>
      <c r="KZ436" s="55"/>
      <c r="LA436" s="55"/>
      <c r="LB436" s="55"/>
      <c r="LC436" s="55"/>
      <c r="LD436" s="55"/>
      <c r="LE436" s="55"/>
      <c r="LF436" s="55"/>
      <c r="LG436" s="55"/>
      <c r="LH436" s="55"/>
      <c r="LI436" s="55"/>
      <c r="LJ436" s="55"/>
      <c r="LK436" s="55"/>
      <c r="LL436" s="55"/>
      <c r="LM436" s="55"/>
      <c r="LN436" s="55"/>
      <c r="LO436" s="55"/>
      <c r="LP436" s="55"/>
      <c r="LQ436" s="55"/>
      <c r="LR436" s="55"/>
      <c r="LS436" s="55"/>
      <c r="LT436" s="55"/>
      <c r="LU436" s="55"/>
      <c r="LV436" s="55"/>
      <c r="LW436" s="55"/>
      <c r="LX436" s="55"/>
      <c r="LY436" s="55"/>
      <c r="LZ436" s="55"/>
      <c r="MA436" s="55"/>
      <c r="MB436" s="55"/>
      <c r="MC436" s="55"/>
      <c r="MD436" s="55"/>
      <c r="ME436" s="55"/>
      <c r="MF436" s="55"/>
      <c r="MG436" s="55"/>
      <c r="MH436" s="55"/>
      <c r="MI436" s="55"/>
      <c r="MJ436" s="55"/>
      <c r="MK436" s="55"/>
      <c r="ML436" s="55"/>
      <c r="MM436" s="55"/>
      <c r="MN436" s="55"/>
      <c r="MO436" s="55"/>
      <c r="MP436" s="55"/>
      <c r="MQ436" s="55"/>
      <c r="MR436" s="55"/>
      <c r="MS436" s="55"/>
      <c r="MT436" s="55"/>
      <c r="MU436" s="55"/>
      <c r="MV436" s="55"/>
      <c r="MW436" s="55"/>
      <c r="MX436" s="55"/>
      <c r="MY436" s="55"/>
      <c r="MZ436" s="55"/>
      <c r="NA436" s="55"/>
      <c r="NB436" s="55"/>
      <c r="NC436" s="55"/>
      <c r="ND436" s="55"/>
      <c r="NE436" s="55"/>
      <c r="NF436" s="55"/>
      <c r="NG436" s="55"/>
      <c r="NH436" s="55"/>
      <c r="NI436" s="55"/>
      <c r="NJ436" s="55"/>
      <c r="NK436" s="55"/>
      <c r="NL436" s="55"/>
      <c r="NM436" s="55"/>
      <c r="NN436" s="55"/>
      <c r="NO436" s="55"/>
      <c r="NP436" s="55"/>
      <c r="NQ436" s="55"/>
      <c r="NR436" s="55"/>
      <c r="NS436" s="55"/>
      <c r="NT436" s="55"/>
      <c r="NU436" s="55"/>
      <c r="NV436" s="55"/>
      <c r="NW436" s="55"/>
      <c r="NX436" s="55"/>
      <c r="NY436" s="55"/>
      <c r="NZ436" s="55"/>
      <c r="OA436" s="55"/>
      <c r="OB436" s="55"/>
      <c r="OC436" s="55"/>
      <c r="OD436" s="55"/>
      <c r="OE436" s="55"/>
      <c r="OF436" s="55"/>
      <c r="OG436" s="55"/>
      <c r="OH436" s="55"/>
      <c r="OI436" s="55"/>
      <c r="OJ436" s="55"/>
      <c r="OK436" s="55"/>
      <c r="OL436" s="55"/>
      <c r="OM436" s="55"/>
      <c r="ON436" s="55"/>
      <c r="OO436" s="55"/>
      <c r="OP436" s="55"/>
      <c r="OQ436" s="55"/>
      <c r="OR436" s="55"/>
      <c r="OS436" s="55"/>
      <c r="OT436" s="55"/>
      <c r="OU436" s="55"/>
      <c r="OV436" s="55"/>
      <c r="OW436" s="55"/>
      <c r="OX436" s="55"/>
      <c r="OY436" s="55"/>
      <c r="OZ436" s="55"/>
      <c r="PA436" s="55"/>
      <c r="PB436" s="55"/>
      <c r="PC436" s="55"/>
      <c r="PD436" s="55"/>
      <c r="PE436" s="55"/>
      <c r="PF436" s="55"/>
      <c r="PG436" s="55"/>
      <c r="PH436" s="55"/>
      <c r="PI436" s="55"/>
      <c r="PJ436" s="55"/>
      <c r="PK436" s="55"/>
      <c r="PL436" s="55"/>
      <c r="PM436" s="55"/>
      <c r="PN436" s="55"/>
      <c r="PO436" s="55"/>
      <c r="PP436" s="55"/>
      <c r="PQ436" s="55"/>
      <c r="PR436" s="55"/>
      <c r="PS436" s="55"/>
      <c r="PT436" s="55"/>
      <c r="PU436" s="55"/>
      <c r="PV436" s="55"/>
      <c r="PW436" s="55"/>
      <c r="PX436" s="55"/>
      <c r="PY436" s="55"/>
      <c r="PZ436" s="55"/>
      <c r="QA436" s="55"/>
      <c r="QB436" s="55"/>
      <c r="QC436" s="55"/>
      <c r="QD436" s="55"/>
      <c r="QE436" s="55"/>
      <c r="QF436" s="55"/>
      <c r="QG436" s="55"/>
      <c r="QH436" s="55"/>
      <c r="QI436" s="55"/>
      <c r="QJ436" s="55"/>
      <c r="QK436" s="55"/>
      <c r="QL436" s="55"/>
      <c r="QM436" s="55"/>
      <c r="QN436" s="55"/>
      <c r="QO436" s="55"/>
      <c r="QP436" s="55"/>
      <c r="QQ436" s="55"/>
      <c r="QR436" s="55"/>
      <c r="QS436" s="55"/>
      <c r="QT436" s="55"/>
      <c r="QU436" s="55"/>
      <c r="QV436" s="55"/>
      <c r="QW436" s="55"/>
      <c r="QX436" s="55"/>
      <c r="QY436" s="55"/>
      <c r="QZ436" s="55"/>
      <c r="RA436" s="55"/>
      <c r="RB436" s="55"/>
      <c r="RC436" s="55"/>
      <c r="RD436" s="55"/>
      <c r="RE436" s="55"/>
      <c r="RF436" s="55"/>
      <c r="RG436" s="55"/>
      <c r="RH436" s="55"/>
      <c r="RI436" s="55"/>
      <c r="RJ436" s="55"/>
      <c r="RK436" s="55"/>
      <c r="RL436" s="55"/>
      <c r="RM436" s="55"/>
      <c r="RN436" s="55"/>
      <c r="RO436" s="55"/>
      <c r="RP436" s="55"/>
      <c r="RQ436" s="55"/>
      <c r="RR436" s="55"/>
      <c r="RS436" s="55"/>
      <c r="RT436" s="55"/>
      <c r="RU436" s="55"/>
      <c r="RV436" s="55"/>
      <c r="RW436" s="55"/>
      <c r="RX436" s="55"/>
      <c r="RY436" s="55"/>
      <c r="RZ436" s="55"/>
      <c r="SA436" s="55"/>
      <c r="SB436" s="55"/>
      <c r="SC436" s="55"/>
      <c r="SD436" s="55"/>
      <c r="SE436" s="55"/>
      <c r="SF436" s="55"/>
      <c r="SG436" s="55"/>
      <c r="SH436" s="55"/>
      <c r="SI436" s="55"/>
      <c r="SJ436" s="55"/>
      <c r="SK436" s="55"/>
      <c r="SL436" s="55"/>
      <c r="SM436" s="55"/>
      <c r="SN436" s="55"/>
      <c r="SO436" s="55"/>
      <c r="SP436" s="55"/>
      <c r="SQ436" s="55"/>
      <c r="SR436" s="55"/>
      <c r="SS436" s="55"/>
      <c r="ST436" s="55"/>
      <c r="SU436" s="55"/>
      <c r="SV436" s="55"/>
      <c r="SW436" s="55"/>
      <c r="SX436" s="55"/>
      <c r="SY436" s="55"/>
      <c r="SZ436" s="55"/>
      <c r="TA436" s="55"/>
      <c r="TB436" s="55"/>
      <c r="TC436" s="55"/>
      <c r="TD436" s="55"/>
      <c r="TE436" s="55"/>
      <c r="TF436" s="55"/>
      <c r="TG436" s="55"/>
      <c r="TH436" s="55"/>
      <c r="TI436" s="55"/>
      <c r="TJ436" s="55"/>
      <c r="TK436" s="55"/>
      <c r="TL436" s="55"/>
      <c r="TM436" s="55"/>
      <c r="TN436" s="55"/>
      <c r="TO436" s="55"/>
      <c r="TP436" s="55"/>
      <c r="TQ436" s="55"/>
      <c r="TR436" s="55"/>
      <c r="TS436" s="55"/>
      <c r="TT436" s="55"/>
      <c r="TU436" s="55"/>
      <c r="TV436" s="55"/>
      <c r="TW436" s="55"/>
      <c r="TX436" s="55"/>
      <c r="TY436" s="55"/>
      <c r="TZ436" s="55"/>
      <c r="UA436" s="55"/>
      <c r="UB436" s="55"/>
      <c r="UC436" s="55"/>
      <c r="UD436" s="55"/>
      <c r="UE436" s="55"/>
      <c r="UF436" s="55"/>
      <c r="UG436" s="55"/>
      <c r="UH436" s="55"/>
      <c r="UI436" s="55"/>
      <c r="UJ436" s="55"/>
      <c r="UK436" s="55"/>
      <c r="UL436" s="55"/>
      <c r="UM436" s="55"/>
      <c r="UN436" s="55"/>
      <c r="UO436" s="55"/>
      <c r="UP436" s="55"/>
      <c r="UQ436" s="55"/>
      <c r="UR436" s="55"/>
      <c r="US436" s="55"/>
      <c r="UT436" s="55"/>
      <c r="UU436" s="55"/>
      <c r="UV436" s="55"/>
      <c r="UW436" s="55"/>
      <c r="UX436" s="55"/>
      <c r="UY436" s="55"/>
      <c r="UZ436" s="55"/>
      <c r="VA436" s="55"/>
      <c r="VB436" s="55"/>
      <c r="VC436" s="55"/>
      <c r="VD436" s="55"/>
      <c r="VE436" s="55"/>
      <c r="VF436" s="55"/>
      <c r="VG436" s="55"/>
      <c r="VH436" s="55"/>
      <c r="VI436" s="55"/>
      <c r="VJ436" s="55"/>
      <c r="VK436" s="55"/>
      <c r="VL436" s="55"/>
      <c r="VM436" s="55"/>
      <c r="VN436" s="55"/>
      <c r="VO436" s="55"/>
      <c r="VP436" s="55"/>
      <c r="VQ436" s="55"/>
      <c r="VR436" s="55"/>
      <c r="VS436" s="55"/>
      <c r="VT436" s="55"/>
      <c r="VU436" s="55"/>
      <c r="VV436" s="55"/>
      <c r="VW436" s="55"/>
      <c r="VX436" s="55"/>
      <c r="VY436" s="55"/>
      <c r="VZ436" s="55"/>
      <c r="WA436" s="55"/>
      <c r="WB436" s="55"/>
      <c r="WC436" s="55"/>
      <c r="WD436" s="55"/>
      <c r="WE436" s="55"/>
      <c r="WF436" s="55"/>
      <c r="WG436" s="55"/>
      <c r="WH436" s="55"/>
      <c r="WI436" s="55"/>
      <c r="WJ436" s="55"/>
      <c r="WK436" s="55"/>
      <c r="WL436" s="55"/>
      <c r="WM436" s="55"/>
      <c r="WN436" s="55"/>
      <c r="WO436" s="55"/>
      <c r="WP436" s="55"/>
      <c r="WQ436" s="55"/>
      <c r="WR436" s="55"/>
      <c r="WS436" s="55"/>
      <c r="WT436" s="55"/>
      <c r="WU436" s="55"/>
      <c r="WV436" s="55"/>
      <c r="WW436" s="55"/>
      <c r="WX436" s="55"/>
      <c r="WY436" s="55"/>
      <c r="WZ436" s="55"/>
      <c r="XA436" s="55"/>
      <c r="XB436" s="55"/>
      <c r="XC436" s="55"/>
      <c r="XD436" s="55"/>
      <c r="XE436" s="55"/>
      <c r="XF436" s="55"/>
      <c r="XG436" s="55"/>
      <c r="XH436" s="55"/>
      <c r="XI436" s="55"/>
      <c r="XJ436" s="55"/>
      <c r="XK436" s="55"/>
      <c r="XL436" s="55"/>
      <c r="XM436" s="55"/>
      <c r="XN436" s="55"/>
      <c r="XO436" s="55"/>
      <c r="XP436" s="55"/>
      <c r="XQ436" s="55"/>
      <c r="XR436" s="55"/>
      <c r="XS436" s="55"/>
      <c r="XT436" s="55"/>
      <c r="XU436" s="55"/>
      <c r="XV436" s="55"/>
      <c r="XW436" s="55"/>
      <c r="XX436" s="55"/>
      <c r="XY436" s="55"/>
      <c r="XZ436" s="55"/>
      <c r="YA436" s="55"/>
      <c r="YB436" s="55"/>
      <c r="YC436" s="55"/>
      <c r="YD436" s="55"/>
      <c r="YE436" s="55"/>
      <c r="YF436" s="55"/>
      <c r="YG436" s="55"/>
      <c r="YH436" s="55"/>
      <c r="YI436" s="55"/>
      <c r="YJ436" s="55"/>
      <c r="YK436" s="55"/>
      <c r="YL436" s="55"/>
      <c r="YM436" s="55"/>
      <c r="YN436" s="55"/>
      <c r="YO436" s="55"/>
      <c r="YP436" s="55"/>
      <c r="YQ436" s="55"/>
      <c r="YR436" s="55"/>
      <c r="YS436" s="55"/>
      <c r="YT436" s="55"/>
      <c r="YU436" s="55"/>
      <c r="YV436" s="55"/>
      <c r="YW436" s="55"/>
      <c r="YX436" s="55"/>
      <c r="YY436" s="55"/>
      <c r="YZ436" s="55"/>
      <c r="ZA436" s="55"/>
      <c r="ZB436" s="55"/>
      <c r="ZC436" s="55"/>
      <c r="ZD436" s="55"/>
      <c r="ZE436" s="55"/>
      <c r="ZF436" s="55"/>
      <c r="ZG436" s="55"/>
      <c r="ZH436" s="55"/>
      <c r="ZI436" s="55"/>
      <c r="ZJ436" s="55"/>
      <c r="ZK436" s="55"/>
      <c r="ZL436" s="55"/>
      <c r="ZM436" s="55"/>
      <c r="ZN436" s="55"/>
      <c r="ZO436" s="55"/>
      <c r="ZP436" s="55"/>
      <c r="ZQ436" s="55"/>
      <c r="ZR436" s="55"/>
      <c r="ZS436" s="55"/>
      <c r="ZT436" s="55"/>
      <c r="ZU436" s="55"/>
      <c r="ZV436" s="55"/>
      <c r="ZW436" s="55"/>
      <c r="ZX436" s="55"/>
      <c r="ZY436" s="55"/>
      <c r="ZZ436" s="55"/>
      <c r="AAA436" s="55"/>
      <c r="AAB436" s="55"/>
      <c r="AAC436" s="55"/>
      <c r="AAD436" s="55"/>
      <c r="AAE436" s="55"/>
      <c r="AAF436" s="55"/>
      <c r="AAG436" s="55"/>
      <c r="AAH436" s="55"/>
      <c r="AAI436" s="55"/>
      <c r="AAJ436" s="55"/>
      <c r="AAK436" s="55"/>
      <c r="AAL436" s="55"/>
      <c r="AAM436" s="55"/>
      <c r="AAN436" s="55"/>
      <c r="AAO436" s="55"/>
      <c r="AAP436" s="55"/>
      <c r="AAQ436" s="55"/>
      <c r="AAR436" s="55"/>
      <c r="AAS436" s="55"/>
      <c r="AAT436" s="55"/>
      <c r="AAU436" s="55"/>
      <c r="AAV436" s="55"/>
      <c r="AAW436" s="55"/>
      <c r="AAX436" s="55"/>
      <c r="AAY436" s="55"/>
      <c r="AAZ436" s="55"/>
      <c r="ABA436" s="55"/>
      <c r="ABB436" s="55"/>
      <c r="ABC436" s="55"/>
      <c r="ABD436" s="55"/>
      <c r="ABE436" s="55"/>
      <c r="ABF436" s="55"/>
      <c r="ABG436" s="55"/>
      <c r="ABH436" s="55"/>
      <c r="ABI436" s="55"/>
      <c r="ABJ436" s="55"/>
      <c r="ABK436" s="55"/>
      <c r="ABL436" s="55"/>
      <c r="ABM436" s="55"/>
      <c r="ABN436" s="55"/>
      <c r="ABO436" s="55"/>
      <c r="ABP436" s="55"/>
      <c r="ABQ436" s="55"/>
      <c r="ABR436" s="55"/>
      <c r="ABS436" s="55"/>
      <c r="ABT436" s="55"/>
      <c r="ABU436" s="55"/>
      <c r="ABV436" s="55"/>
      <c r="ABW436" s="55"/>
      <c r="ABX436" s="55"/>
      <c r="ABY436" s="55"/>
      <c r="ABZ436" s="55"/>
      <c r="ACA436" s="55"/>
      <c r="ACB436" s="55"/>
      <c r="ACC436" s="55"/>
      <c r="ACD436" s="55"/>
      <c r="ACE436" s="55"/>
      <c r="ACF436" s="55"/>
      <c r="ACG436" s="55"/>
      <c r="ACH436" s="55"/>
      <c r="ACI436" s="55"/>
      <c r="ACJ436" s="55"/>
      <c r="ACK436" s="55"/>
      <c r="ACL436" s="55"/>
      <c r="ACM436" s="55"/>
      <c r="ACN436" s="55"/>
      <c r="ACO436" s="55"/>
      <c r="ACP436" s="55"/>
      <c r="ACQ436" s="55"/>
      <c r="ACR436" s="55"/>
      <c r="ACS436" s="55"/>
      <c r="ACT436" s="55"/>
      <c r="ACU436" s="55"/>
      <c r="ACV436" s="55"/>
      <c r="ACW436" s="55"/>
      <c r="ACX436" s="55"/>
      <c r="ACY436" s="55"/>
      <c r="ACZ436" s="55"/>
      <c r="ADA436" s="55"/>
      <c r="ADB436" s="55"/>
      <c r="ADC436" s="55"/>
      <c r="ADD436" s="55"/>
      <c r="ADE436" s="55"/>
      <c r="ADF436" s="55"/>
      <c r="ADG436" s="55"/>
      <c r="ADH436" s="55"/>
      <c r="ADI436" s="55"/>
      <c r="ADJ436" s="55"/>
      <c r="ADK436" s="55"/>
      <c r="ADL436" s="55"/>
      <c r="ADM436" s="55"/>
      <c r="ADN436" s="55"/>
      <c r="ADO436" s="55"/>
      <c r="ADP436" s="55"/>
      <c r="ADQ436" s="55"/>
      <c r="ADR436" s="55"/>
      <c r="ADS436" s="55"/>
      <c r="ADT436" s="55"/>
      <c r="ADU436" s="55"/>
      <c r="ADV436" s="55"/>
      <c r="ADW436" s="55"/>
      <c r="ADX436" s="55"/>
      <c r="ADY436" s="55"/>
      <c r="ADZ436" s="55"/>
      <c r="AEA436" s="55"/>
      <c r="AEB436" s="55"/>
      <c r="AEC436" s="55"/>
      <c r="AED436" s="55"/>
      <c r="AEE436" s="55"/>
      <c r="AEF436" s="55"/>
      <c r="AEG436" s="55"/>
      <c r="AEH436" s="55"/>
      <c r="AEI436" s="55"/>
      <c r="AEJ436" s="55"/>
      <c r="AEK436" s="55"/>
      <c r="AEL436" s="55"/>
      <c r="AEM436" s="55"/>
      <c r="AEN436" s="55"/>
      <c r="AEO436" s="55"/>
      <c r="AEP436" s="55"/>
      <c r="AEQ436" s="55"/>
      <c r="AER436" s="55"/>
      <c r="AES436" s="55"/>
      <c r="AET436" s="55"/>
      <c r="AEU436" s="55"/>
      <c r="AEV436" s="55"/>
      <c r="AEW436" s="55"/>
      <c r="AEX436" s="55"/>
      <c r="AEY436" s="55"/>
      <c r="AEZ436" s="55"/>
      <c r="AFA436" s="55"/>
      <c r="AFB436" s="55"/>
      <c r="AFC436" s="55"/>
      <c r="AFD436" s="55"/>
      <c r="AFE436" s="55"/>
      <c r="AFF436" s="55"/>
      <c r="AFG436" s="55"/>
      <c r="AFH436" s="55"/>
      <c r="AFI436" s="55"/>
      <c r="AFJ436" s="55"/>
      <c r="AFK436" s="55"/>
      <c r="AFL436" s="55"/>
      <c r="AFM436" s="55"/>
      <c r="AFN436" s="55"/>
      <c r="AFO436" s="55"/>
      <c r="AFP436" s="55"/>
      <c r="AFQ436" s="55"/>
      <c r="AFR436" s="55"/>
      <c r="AFS436" s="55"/>
      <c r="AFT436" s="55"/>
      <c r="AFU436" s="55"/>
      <c r="AFV436" s="55"/>
      <c r="AFW436" s="55"/>
      <c r="AFX436" s="55"/>
      <c r="AFY436" s="55"/>
      <c r="AFZ436" s="55"/>
      <c r="AGA436" s="55"/>
      <c r="AGB436" s="55"/>
      <c r="AGC436" s="55"/>
      <c r="AGD436" s="55"/>
      <c r="AGE436" s="55"/>
      <c r="AGF436" s="55"/>
      <c r="AGG436" s="55"/>
      <c r="AGH436" s="55"/>
      <c r="AGI436" s="55"/>
      <c r="AGJ436" s="55"/>
      <c r="AGK436" s="55"/>
      <c r="AGL436" s="55"/>
      <c r="AGM436" s="55"/>
      <c r="AGN436" s="55"/>
      <c r="AGO436" s="55"/>
      <c r="AGP436" s="55"/>
      <c r="AGQ436" s="55"/>
      <c r="AGR436" s="55"/>
      <c r="AGS436" s="55"/>
      <c r="AGT436" s="55"/>
      <c r="AGU436" s="55"/>
      <c r="AGV436" s="55"/>
      <c r="AGW436" s="55"/>
      <c r="AGX436" s="55"/>
      <c r="AGY436" s="55"/>
      <c r="AGZ436" s="55"/>
      <c r="AHA436" s="55"/>
      <c r="AHB436" s="55"/>
      <c r="AHC436" s="55"/>
      <c r="AHD436" s="55"/>
      <c r="AHE436" s="55"/>
      <c r="AHF436" s="55"/>
      <c r="AHG436" s="55"/>
      <c r="AHH436" s="55"/>
      <c r="AHI436" s="55"/>
      <c r="AHJ436" s="55"/>
      <c r="AHK436" s="55"/>
      <c r="AHL436" s="55"/>
      <c r="AHM436" s="55"/>
      <c r="AHN436" s="55"/>
      <c r="AHO436" s="55"/>
      <c r="AHP436" s="55"/>
      <c r="AHQ436" s="55"/>
      <c r="AHR436" s="55"/>
      <c r="AHS436" s="55"/>
      <c r="AHT436" s="55"/>
      <c r="AHU436" s="55"/>
      <c r="AHV436" s="55"/>
      <c r="AHW436" s="55"/>
      <c r="AHX436" s="55"/>
      <c r="AHY436" s="55"/>
      <c r="AHZ436" s="55"/>
      <c r="AIA436" s="55"/>
      <c r="AIB436" s="55"/>
      <c r="AIC436" s="55"/>
      <c r="AID436" s="55"/>
      <c r="AIE436" s="55"/>
      <c r="AIF436" s="55"/>
      <c r="AIG436" s="55"/>
      <c r="AIH436" s="55"/>
      <c r="AII436" s="55"/>
      <c r="AIJ436" s="55"/>
      <c r="AIK436" s="55"/>
      <c r="AIL436" s="55"/>
      <c r="AIM436" s="55"/>
      <c r="AIN436" s="55"/>
      <c r="AIO436" s="55"/>
      <c r="AIP436" s="55"/>
      <c r="AIQ436" s="55"/>
      <c r="AIR436" s="55"/>
      <c r="AIS436" s="55"/>
      <c r="AIT436" s="55"/>
      <c r="AIU436" s="55"/>
      <c r="AIV436" s="55"/>
      <c r="AIW436" s="55"/>
      <c r="AIX436" s="55"/>
      <c r="AIY436" s="55"/>
      <c r="AIZ436" s="55"/>
      <c r="AJA436" s="55"/>
      <c r="AJB436" s="55"/>
      <c r="AJC436" s="55"/>
      <c r="AJD436" s="55"/>
      <c r="AJE436" s="55"/>
      <c r="AJF436" s="55"/>
      <c r="AJG436" s="55"/>
      <c r="AJH436" s="55"/>
      <c r="AJI436" s="55"/>
      <c r="AJJ436" s="55"/>
      <c r="AJK436" s="55"/>
      <c r="AJL436" s="55"/>
      <c r="AJM436" s="55"/>
      <c r="AJN436" s="55"/>
      <c r="AJO436" s="55"/>
      <c r="AJP436" s="55"/>
      <c r="AJQ436" s="55"/>
      <c r="AJR436" s="55"/>
      <c r="AJS436" s="55"/>
      <c r="AJT436" s="55"/>
      <c r="AJU436" s="55"/>
      <c r="AJV436" s="55"/>
      <c r="AJW436" s="55"/>
      <c r="AJX436" s="55"/>
      <c r="AJY436" s="55"/>
      <c r="AJZ436" s="55"/>
      <c r="AKA436" s="55"/>
      <c r="AKB436" s="55"/>
      <c r="AKC436" s="55"/>
      <c r="AKD436" s="55"/>
      <c r="AKE436" s="55"/>
      <c r="AKF436" s="55"/>
      <c r="AKG436" s="55"/>
      <c r="AKH436" s="55"/>
      <c r="AKI436" s="55"/>
      <c r="AKJ436" s="55"/>
      <c r="AKK436" s="55"/>
      <c r="AKL436" s="55"/>
      <c r="AKM436" s="55"/>
      <c r="AKN436" s="55"/>
      <c r="AKO436" s="55"/>
      <c r="AKP436" s="55"/>
      <c r="AKQ436" s="55"/>
      <c r="AKR436" s="55"/>
      <c r="AKS436" s="55"/>
      <c r="AKT436" s="55"/>
      <c r="AKU436" s="55"/>
      <c r="AKV436" s="55"/>
      <c r="AKW436" s="55"/>
      <c r="AKX436" s="55"/>
      <c r="AKY436" s="55"/>
      <c r="AKZ436" s="55"/>
      <c r="ALA436" s="55"/>
      <c r="ALB436" s="55"/>
      <c r="ALC436" s="55"/>
      <c r="ALD436" s="55"/>
      <c r="ALE436" s="55"/>
      <c r="ALF436" s="55"/>
      <c r="ALG436" s="55"/>
      <c r="ALH436" s="55"/>
      <c r="ALI436" s="55"/>
      <c r="ALJ436" s="55"/>
      <c r="ALK436" s="55"/>
      <c r="ALL436" s="55"/>
      <c r="ALM436" s="55"/>
      <c r="ALN436" s="55"/>
      <c r="ALO436" s="55"/>
      <c r="ALP436" s="55"/>
      <c r="ALQ436" s="55"/>
      <c r="ALR436" s="55"/>
      <c r="ALS436" s="55"/>
      <c r="ALT436" s="55"/>
      <c r="ALU436" s="55"/>
      <c r="ALV436" s="55"/>
      <c r="ALW436" s="55"/>
      <c r="ALX436" s="55"/>
      <c r="ALY436" s="55"/>
      <c r="ALZ436" s="55"/>
      <c r="AMA436" s="55"/>
      <c r="AMB436" s="55"/>
      <c r="AMC436" s="55"/>
      <c r="AMD436" s="55"/>
      <c r="AME436" s="55"/>
      <c r="AMF436" s="55"/>
      <c r="AMG436" s="55"/>
      <c r="AMH436" s="55"/>
      <c r="AMI436" s="55"/>
      <c r="AMJ436" s="55"/>
      <c r="AMK436" s="55"/>
      <c r="AML436" s="55"/>
      <c r="AMM436" s="55"/>
      <c r="AMN436" s="55"/>
      <c r="AMO436" s="55"/>
      <c r="AMP436" s="55"/>
      <c r="AMQ436" s="55"/>
      <c r="AMR436" s="55"/>
      <c r="AMS436" s="55"/>
      <c r="AMT436" s="55"/>
      <c r="AMU436" s="55"/>
      <c r="AMV436" s="55"/>
      <c r="AMW436" s="55"/>
      <c r="AMX436" s="55"/>
      <c r="AMY436" s="55"/>
      <c r="AMZ436" s="55"/>
      <c r="ANA436" s="55"/>
      <c r="ANB436" s="55"/>
      <c r="ANC436" s="55"/>
      <c r="AND436" s="55"/>
      <c r="ANE436" s="55"/>
      <c r="ANF436" s="55"/>
      <c r="ANG436" s="55"/>
      <c r="ANH436" s="55"/>
      <c r="ANI436" s="55"/>
      <c r="ANJ436" s="55"/>
      <c r="ANK436" s="55"/>
      <c r="ANL436" s="55"/>
      <c r="ANM436" s="55"/>
      <c r="ANN436" s="55"/>
      <c r="ANO436" s="55"/>
      <c r="ANP436" s="55"/>
      <c r="ANQ436" s="55"/>
      <c r="ANR436" s="55"/>
      <c r="ANS436" s="55"/>
      <c r="ANT436" s="55"/>
      <c r="ANU436" s="55"/>
      <c r="ANV436" s="55"/>
      <c r="ANW436" s="55"/>
      <c r="ANX436" s="55"/>
      <c r="ANY436" s="55"/>
      <c r="ANZ436" s="55"/>
      <c r="AOA436" s="55"/>
      <c r="AOB436" s="55"/>
      <c r="AOC436" s="55"/>
      <c r="AOD436" s="55"/>
      <c r="AOE436" s="55"/>
      <c r="AOF436" s="55"/>
      <c r="AOG436" s="55"/>
      <c r="AOH436" s="55"/>
      <c r="AOI436" s="55"/>
      <c r="AOJ436" s="55"/>
      <c r="AOK436" s="55"/>
      <c r="AOL436" s="55"/>
      <c r="AOM436" s="55"/>
      <c r="AON436" s="55"/>
      <c r="AOO436" s="55"/>
      <c r="AOP436" s="55"/>
      <c r="AOQ436" s="55"/>
      <c r="AOR436" s="55"/>
      <c r="AOS436" s="55"/>
      <c r="AOT436" s="55"/>
      <c r="AOU436" s="55"/>
      <c r="AOV436" s="55"/>
      <c r="AOW436" s="55"/>
      <c r="AOX436" s="55"/>
      <c r="AOY436" s="55"/>
      <c r="AOZ436" s="55"/>
      <c r="APA436" s="55"/>
      <c r="APB436" s="55"/>
      <c r="APC436" s="55"/>
      <c r="APD436" s="55"/>
      <c r="APE436" s="55"/>
      <c r="APF436" s="55"/>
      <c r="APG436" s="55"/>
      <c r="APH436" s="55"/>
      <c r="API436" s="55"/>
      <c r="APJ436" s="55"/>
      <c r="APK436" s="55"/>
      <c r="APL436" s="55"/>
      <c r="APM436" s="55"/>
      <c r="APN436" s="55"/>
      <c r="APO436" s="55"/>
      <c r="APP436" s="55"/>
      <c r="APQ436" s="55"/>
      <c r="APR436" s="55"/>
      <c r="APS436" s="55"/>
      <c r="APT436" s="55"/>
      <c r="APU436" s="55"/>
      <c r="APV436" s="55"/>
      <c r="APW436" s="55"/>
      <c r="APX436" s="55"/>
      <c r="APY436" s="55"/>
      <c r="APZ436" s="55"/>
      <c r="AQA436" s="55"/>
      <c r="AQB436" s="55"/>
      <c r="AQC436" s="55"/>
      <c r="AQD436" s="55"/>
      <c r="AQE436" s="55"/>
      <c r="AQF436" s="55"/>
      <c r="AQG436" s="55"/>
      <c r="AQH436" s="55"/>
      <c r="AQI436" s="55"/>
      <c r="AQJ436" s="55"/>
      <c r="AQK436" s="55"/>
      <c r="AQL436" s="55"/>
      <c r="AQM436" s="55"/>
      <c r="AQN436" s="55"/>
      <c r="AQO436" s="55"/>
      <c r="AQP436" s="55"/>
      <c r="AQQ436" s="55"/>
      <c r="AQR436" s="55"/>
      <c r="AQS436" s="55"/>
      <c r="AQT436" s="55"/>
      <c r="AQU436" s="55"/>
      <c r="AQV436" s="55"/>
      <c r="AQW436" s="55"/>
      <c r="AQX436" s="55"/>
      <c r="AQY436" s="55"/>
      <c r="AQZ436" s="55"/>
      <c r="ARA436" s="55"/>
      <c r="ARB436" s="55"/>
      <c r="ARC436" s="55"/>
      <c r="ARD436" s="55"/>
      <c r="ARE436" s="55"/>
      <c r="ARF436" s="55"/>
      <c r="ARG436" s="55"/>
      <c r="ARH436" s="55"/>
      <c r="ARI436" s="55"/>
      <c r="ARJ436" s="55"/>
      <c r="ARK436" s="55"/>
      <c r="ARL436" s="55"/>
      <c r="ARM436" s="55"/>
      <c r="ARN436" s="55"/>
      <c r="ARO436" s="55"/>
      <c r="ARP436" s="55"/>
      <c r="ARQ436" s="55"/>
      <c r="ARR436" s="55"/>
      <c r="ARS436" s="55"/>
      <c r="ART436" s="55"/>
      <c r="ARU436" s="55"/>
      <c r="ARV436" s="55"/>
      <c r="ARW436" s="55"/>
      <c r="ARX436" s="55"/>
      <c r="ARY436" s="55"/>
      <c r="ARZ436" s="55"/>
      <c r="ASA436" s="55"/>
      <c r="ASB436" s="55"/>
      <c r="ASC436" s="55"/>
      <c r="ASD436" s="55"/>
      <c r="ASE436" s="55"/>
      <c r="ASF436" s="55"/>
      <c r="ASG436" s="55"/>
      <c r="ASH436" s="55"/>
      <c r="ASI436" s="55"/>
      <c r="ASJ436" s="55"/>
      <c r="ASK436" s="55"/>
      <c r="ASL436" s="55"/>
      <c r="ASM436" s="55"/>
      <c r="ASN436" s="55"/>
      <c r="ASO436" s="55"/>
      <c r="ASP436" s="55"/>
      <c r="ASQ436" s="55"/>
      <c r="ASR436" s="55"/>
      <c r="ASS436" s="55"/>
      <c r="AST436" s="55"/>
      <c r="ASU436" s="55"/>
      <c r="ASV436" s="55"/>
      <c r="ASW436" s="55"/>
      <c r="ASX436" s="55"/>
      <c r="ASY436" s="55"/>
      <c r="ASZ436" s="55"/>
      <c r="ATA436" s="55"/>
      <c r="ATB436" s="55"/>
      <c r="ATC436" s="55"/>
      <c r="ATD436" s="55"/>
      <c r="ATE436" s="55"/>
      <c r="ATF436" s="55"/>
      <c r="ATG436" s="55"/>
      <c r="ATH436" s="55"/>
      <c r="ATI436" s="55"/>
      <c r="ATJ436" s="55"/>
      <c r="ATK436" s="55"/>
      <c r="ATL436" s="55"/>
      <c r="ATM436" s="55"/>
      <c r="ATN436" s="55"/>
      <c r="ATO436" s="55"/>
      <c r="ATP436" s="55"/>
      <c r="ATQ436" s="55"/>
      <c r="ATR436" s="55"/>
      <c r="ATS436" s="55"/>
      <c r="ATT436" s="55"/>
      <c r="ATU436" s="55"/>
      <c r="ATV436" s="55"/>
      <c r="ATW436" s="55"/>
      <c r="ATX436" s="55"/>
      <c r="ATY436" s="55"/>
      <c r="ATZ436" s="55"/>
      <c r="AUA436" s="55"/>
      <c r="AUB436" s="55"/>
      <c r="AUC436" s="55"/>
      <c r="AUD436" s="55"/>
      <c r="AUE436" s="55"/>
      <c r="AUF436" s="55"/>
      <c r="AUG436" s="55"/>
      <c r="AUH436" s="55"/>
      <c r="AUI436" s="55"/>
      <c r="AUJ436" s="55"/>
      <c r="AUK436" s="55"/>
      <c r="AUL436" s="55"/>
      <c r="AUM436" s="55"/>
      <c r="AUN436" s="55"/>
      <c r="AUO436" s="55"/>
      <c r="AUP436" s="55"/>
      <c r="AUQ436" s="55"/>
      <c r="AUR436" s="55"/>
      <c r="AUS436" s="55"/>
      <c r="AUT436" s="55"/>
      <c r="AUU436" s="55"/>
      <c r="AUV436" s="55"/>
      <c r="AUW436" s="55"/>
      <c r="AUX436" s="55"/>
      <c r="AUY436" s="55"/>
      <c r="AUZ436" s="55"/>
      <c r="AVA436" s="55"/>
      <c r="AVB436" s="55"/>
      <c r="AVC436" s="55"/>
      <c r="AVD436" s="55"/>
      <c r="AVE436" s="55"/>
      <c r="AVF436" s="55"/>
      <c r="AVG436" s="55"/>
      <c r="AVH436" s="55"/>
      <c r="AVI436" s="55"/>
      <c r="AVJ436" s="55"/>
      <c r="AVK436" s="55"/>
      <c r="AVL436" s="55"/>
      <c r="AVM436" s="55"/>
      <c r="AVN436" s="55"/>
      <c r="AVO436" s="55"/>
      <c r="AVP436" s="55"/>
      <c r="AVQ436" s="55"/>
      <c r="AVR436" s="55"/>
      <c r="AVS436" s="55"/>
      <c r="AVT436" s="55"/>
      <c r="AVU436" s="55"/>
      <c r="AVV436" s="55"/>
      <c r="AVW436" s="55"/>
      <c r="AVX436" s="55"/>
      <c r="AVY436" s="55"/>
      <c r="AVZ436" s="55"/>
      <c r="AWA436" s="55"/>
      <c r="AWB436" s="55"/>
      <c r="AWC436" s="55"/>
      <c r="AWD436" s="55"/>
      <c r="AWE436" s="55"/>
      <c r="AWF436" s="55"/>
      <c r="AWG436" s="55"/>
      <c r="AWH436" s="55"/>
      <c r="AWI436" s="55"/>
      <c r="AWJ436" s="55"/>
      <c r="AWK436" s="55"/>
      <c r="AWL436" s="55"/>
      <c r="AWM436" s="55"/>
      <c r="AWN436" s="55"/>
      <c r="AWO436" s="55"/>
      <c r="AWP436" s="55"/>
      <c r="AWQ436" s="55"/>
      <c r="AWR436" s="55"/>
      <c r="AWS436" s="55"/>
      <c r="AWT436" s="55"/>
      <c r="AWU436" s="55"/>
      <c r="AWV436" s="55"/>
      <c r="AWW436" s="55"/>
      <c r="AWX436" s="55"/>
      <c r="AWY436" s="55"/>
      <c r="AWZ436" s="55"/>
      <c r="AXA436" s="55"/>
      <c r="AXB436" s="55"/>
      <c r="AXC436" s="55"/>
      <c r="AXD436" s="55"/>
      <c r="AXE436" s="55"/>
      <c r="AXF436" s="55"/>
      <c r="AXG436" s="55"/>
      <c r="AXH436" s="55"/>
      <c r="AXI436" s="55"/>
      <c r="AXJ436" s="55"/>
      <c r="AXK436" s="55"/>
      <c r="AXL436" s="55"/>
      <c r="AXM436" s="55"/>
      <c r="AXN436" s="55"/>
      <c r="AXO436" s="55"/>
      <c r="AXP436" s="55"/>
      <c r="AXQ436" s="55"/>
      <c r="AXR436" s="55"/>
      <c r="AXS436" s="55"/>
      <c r="AXT436" s="55"/>
      <c r="AXU436" s="55"/>
      <c r="AXV436" s="55"/>
      <c r="AXW436" s="55"/>
      <c r="AXX436" s="55"/>
      <c r="AXY436" s="55"/>
      <c r="AXZ436" s="55"/>
      <c r="AYA436" s="55"/>
      <c r="AYB436" s="55"/>
      <c r="AYC436" s="55"/>
      <c r="AYD436" s="55"/>
      <c r="AYE436" s="55"/>
      <c r="AYF436" s="55"/>
      <c r="AYG436" s="55"/>
      <c r="AYH436" s="55"/>
      <c r="AYI436" s="55"/>
      <c r="AYJ436" s="55"/>
      <c r="AYK436" s="55"/>
      <c r="AYL436" s="55"/>
      <c r="AYM436" s="55"/>
      <c r="AYN436" s="55"/>
      <c r="AYO436" s="55"/>
      <c r="AYP436" s="55"/>
      <c r="AYQ436" s="55"/>
      <c r="AYR436" s="55"/>
      <c r="AYS436" s="55"/>
      <c r="AYT436" s="55"/>
      <c r="AYU436" s="55"/>
      <c r="AYV436" s="55"/>
      <c r="AYW436" s="55"/>
      <c r="AYX436" s="55"/>
      <c r="AYY436" s="55"/>
      <c r="AYZ436" s="55"/>
      <c r="AZA436" s="55"/>
      <c r="AZB436" s="55"/>
      <c r="AZC436" s="55"/>
      <c r="AZD436" s="55"/>
      <c r="AZE436" s="55"/>
      <c r="AZF436" s="55"/>
      <c r="AZG436" s="55"/>
      <c r="AZH436" s="55"/>
      <c r="AZI436" s="55"/>
      <c r="AZJ436" s="55"/>
      <c r="AZK436" s="55"/>
      <c r="AZL436" s="55"/>
      <c r="AZM436" s="55"/>
      <c r="AZN436" s="55"/>
      <c r="AZO436" s="55"/>
      <c r="AZP436" s="55"/>
      <c r="AZQ436" s="55"/>
      <c r="AZR436" s="55"/>
      <c r="AZS436" s="55"/>
      <c r="AZT436" s="55"/>
      <c r="AZU436" s="55"/>
      <c r="AZV436" s="55"/>
      <c r="AZW436" s="55"/>
      <c r="AZX436" s="55"/>
      <c r="AZY436" s="55"/>
      <c r="AZZ436" s="55"/>
      <c r="BAA436" s="55"/>
      <c r="BAB436" s="55"/>
      <c r="BAC436" s="55"/>
      <c r="BAD436" s="55"/>
      <c r="BAE436" s="55"/>
      <c r="BAF436" s="55"/>
      <c r="BAG436" s="55"/>
      <c r="BAH436" s="55"/>
      <c r="BAI436" s="55"/>
      <c r="BAJ436" s="55"/>
      <c r="BAK436" s="55"/>
      <c r="BAL436" s="55"/>
      <c r="BAM436" s="55"/>
      <c r="BAN436" s="55"/>
      <c r="BAO436" s="55"/>
      <c r="BAP436" s="55"/>
      <c r="BAQ436" s="55"/>
      <c r="BAR436" s="55"/>
      <c r="BAS436" s="55"/>
      <c r="BAT436" s="55"/>
      <c r="BAU436" s="55"/>
      <c r="BAV436" s="55"/>
      <c r="BAW436" s="55"/>
      <c r="BAX436" s="55"/>
      <c r="BAY436" s="55"/>
      <c r="BAZ436" s="55"/>
      <c r="BBA436" s="55"/>
      <c r="BBB436" s="55"/>
      <c r="BBC436" s="55"/>
      <c r="BBD436" s="55"/>
      <c r="BBE436" s="55"/>
      <c r="BBF436" s="55"/>
      <c r="BBG436" s="55"/>
      <c r="BBH436" s="55"/>
      <c r="BBI436" s="55"/>
      <c r="BBJ436" s="55"/>
      <c r="BBK436" s="55"/>
      <c r="BBL436" s="55"/>
      <c r="BBM436" s="55"/>
      <c r="BBN436" s="55"/>
      <c r="BBO436" s="55"/>
      <c r="BBP436" s="55"/>
      <c r="BBQ436" s="55"/>
      <c r="BBR436" s="55"/>
      <c r="BBS436" s="55"/>
      <c r="BBT436" s="55"/>
      <c r="BBU436" s="55"/>
      <c r="BBV436" s="55"/>
      <c r="BBW436" s="55"/>
      <c r="BBX436" s="55"/>
      <c r="BBY436" s="55"/>
      <c r="BBZ436" s="55"/>
      <c r="BCA436" s="55"/>
      <c r="BCB436" s="55"/>
      <c r="BCC436" s="55"/>
      <c r="BCD436" s="55"/>
      <c r="BCE436" s="55"/>
      <c r="BCF436" s="55"/>
      <c r="BCG436" s="55"/>
      <c r="BCH436" s="55"/>
      <c r="BCI436" s="55"/>
      <c r="BCJ436" s="55"/>
      <c r="BCK436" s="55"/>
      <c r="BCL436" s="55"/>
      <c r="BCM436" s="55"/>
      <c r="BCN436" s="55"/>
      <c r="BCO436" s="55"/>
      <c r="BCP436" s="55"/>
      <c r="BCQ436" s="55"/>
      <c r="BCR436" s="55"/>
      <c r="BCS436" s="55"/>
      <c r="BCT436" s="55"/>
      <c r="BCU436" s="55"/>
      <c r="BCV436" s="55"/>
      <c r="BCW436" s="55"/>
      <c r="BCX436" s="55"/>
      <c r="BCY436" s="55"/>
      <c r="BCZ436" s="55"/>
      <c r="BDA436" s="55"/>
      <c r="BDB436" s="55"/>
      <c r="BDC436" s="55"/>
      <c r="BDD436" s="55"/>
      <c r="BDE436" s="55"/>
      <c r="BDF436" s="55"/>
      <c r="BDG436" s="55"/>
      <c r="BDH436" s="55"/>
      <c r="BDI436" s="55"/>
      <c r="BDJ436" s="55"/>
      <c r="BDK436" s="55"/>
      <c r="BDL436" s="55"/>
      <c r="BDM436" s="55"/>
      <c r="BDN436" s="55"/>
      <c r="BDO436" s="55"/>
      <c r="BDP436" s="55"/>
      <c r="BDQ436" s="55"/>
      <c r="BDR436" s="55"/>
      <c r="BDS436" s="55"/>
      <c r="BDT436" s="55"/>
      <c r="BDU436" s="55"/>
      <c r="BDV436" s="55"/>
      <c r="BDW436" s="55"/>
      <c r="BDX436" s="55"/>
      <c r="BDY436" s="55"/>
      <c r="BDZ436" s="55"/>
      <c r="BEA436" s="55"/>
      <c r="BEB436" s="55"/>
      <c r="BEC436" s="55"/>
      <c r="BED436" s="55"/>
      <c r="BEE436" s="55"/>
      <c r="BEF436" s="55"/>
      <c r="BEG436" s="55"/>
      <c r="BEH436" s="55"/>
      <c r="BEI436" s="55"/>
      <c r="BEJ436" s="55"/>
      <c r="BEK436" s="55"/>
      <c r="BEL436" s="55"/>
      <c r="BEM436" s="55"/>
      <c r="BEN436" s="55"/>
      <c r="BEO436" s="55"/>
      <c r="BEP436" s="55"/>
      <c r="BEQ436" s="55"/>
      <c r="BER436" s="55"/>
      <c r="BES436" s="55"/>
      <c r="BET436" s="55"/>
      <c r="BEU436" s="55"/>
      <c r="BEV436" s="55"/>
      <c r="BEW436" s="55"/>
      <c r="BEX436" s="55"/>
      <c r="BEY436" s="55"/>
      <c r="BEZ436" s="55"/>
      <c r="BFA436" s="55"/>
      <c r="BFB436" s="55"/>
      <c r="BFC436" s="55"/>
      <c r="BFD436" s="55"/>
      <c r="BFE436" s="55"/>
      <c r="BFF436" s="55"/>
      <c r="BFG436" s="55"/>
      <c r="BFH436" s="55"/>
      <c r="BFI436" s="55"/>
      <c r="BFJ436" s="55"/>
      <c r="BFK436" s="55"/>
      <c r="BFL436" s="55"/>
      <c r="BFM436" s="55"/>
      <c r="BFN436" s="55"/>
      <c r="BFO436" s="55"/>
      <c r="BFP436" s="55"/>
      <c r="BFQ436" s="55"/>
      <c r="BFR436" s="55"/>
      <c r="BFS436" s="55"/>
      <c r="BFT436" s="55"/>
      <c r="BFU436" s="55"/>
      <c r="BFV436" s="55"/>
      <c r="BFW436" s="55"/>
      <c r="BFX436" s="55"/>
      <c r="BFY436" s="55"/>
      <c r="BFZ436" s="55"/>
      <c r="BGA436" s="55"/>
      <c r="BGB436" s="55"/>
      <c r="BGC436" s="55"/>
      <c r="BGD436" s="55"/>
      <c r="BGE436" s="55"/>
      <c r="BGF436" s="55"/>
      <c r="BGG436" s="55"/>
      <c r="BGH436" s="55"/>
      <c r="BGI436" s="55"/>
      <c r="BGJ436" s="55"/>
      <c r="BGK436" s="55"/>
      <c r="BGL436" s="55"/>
      <c r="BGM436" s="55"/>
      <c r="BGN436" s="55"/>
      <c r="BGO436" s="55"/>
      <c r="BGP436" s="55"/>
      <c r="BGQ436" s="55"/>
      <c r="BGR436" s="55"/>
      <c r="BGS436" s="55"/>
      <c r="BGT436" s="55"/>
      <c r="BGU436" s="55"/>
      <c r="BGV436" s="55"/>
      <c r="BGW436" s="55"/>
      <c r="BGX436" s="55"/>
      <c r="BGY436" s="55"/>
      <c r="BGZ436" s="55"/>
      <c r="BHA436" s="55"/>
      <c r="BHB436" s="55"/>
      <c r="BHC436" s="55"/>
      <c r="BHD436" s="55"/>
      <c r="BHE436" s="55"/>
      <c r="BHF436" s="55"/>
      <c r="BHG436" s="55"/>
      <c r="BHH436" s="55"/>
      <c r="BHI436" s="55"/>
      <c r="BHJ436" s="55"/>
      <c r="BHK436" s="55"/>
      <c r="BHL436" s="55"/>
      <c r="BHM436" s="55"/>
      <c r="BHN436" s="55"/>
      <c r="BHO436" s="55"/>
      <c r="BHP436" s="55"/>
      <c r="BHQ436" s="55"/>
      <c r="BHR436" s="55"/>
      <c r="BHS436" s="55"/>
      <c r="BHT436" s="55"/>
      <c r="BHU436" s="55"/>
      <c r="BHV436" s="55"/>
      <c r="BHW436" s="55"/>
      <c r="BHX436" s="55"/>
      <c r="BHY436" s="55"/>
      <c r="BHZ436" s="55"/>
      <c r="BIA436" s="55"/>
      <c r="BIB436" s="55"/>
      <c r="BIC436" s="55"/>
      <c r="BID436" s="55"/>
      <c r="BIE436" s="55"/>
      <c r="BIF436" s="55"/>
      <c r="BIG436" s="55"/>
      <c r="BIH436" s="55"/>
      <c r="BII436" s="55"/>
      <c r="BIJ436" s="55"/>
      <c r="BIK436" s="55"/>
      <c r="BIL436" s="55"/>
      <c r="BIM436" s="55"/>
      <c r="BIN436" s="55"/>
      <c r="BIO436" s="55"/>
      <c r="BIP436" s="55"/>
      <c r="BIQ436" s="55"/>
      <c r="BIR436" s="55"/>
      <c r="BIS436" s="55"/>
      <c r="BIT436" s="55"/>
      <c r="BIU436" s="55"/>
      <c r="BIV436" s="55"/>
      <c r="BIW436" s="55"/>
      <c r="BIX436" s="55"/>
      <c r="BIY436" s="55"/>
      <c r="BIZ436" s="55"/>
      <c r="BJA436" s="55"/>
      <c r="BJB436" s="55"/>
    </row>
    <row r="437" s="56" customFormat="true" ht="12" hidden="false" customHeight="true" outlineLevel="0" collapsed="false">
      <c r="A437" s="69" t="s">
        <v>547</v>
      </c>
      <c r="B437" s="22" t="s">
        <v>548</v>
      </c>
      <c r="C437" s="23" t="s">
        <v>754</v>
      </c>
      <c r="D437" s="24" t="s">
        <v>751</v>
      </c>
      <c r="E437" s="22" t="s">
        <v>755</v>
      </c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  <c r="CC437" s="55"/>
      <c r="CD437" s="55"/>
      <c r="CE437" s="55"/>
      <c r="CF437" s="55"/>
      <c r="CG437" s="55"/>
      <c r="CH437" s="55"/>
      <c r="CI437" s="55"/>
      <c r="CJ437" s="55"/>
      <c r="CK437" s="55"/>
      <c r="CL437" s="55"/>
      <c r="CM437" s="55"/>
      <c r="CN437" s="55"/>
      <c r="CO437" s="55"/>
      <c r="CP437" s="55"/>
      <c r="CQ437" s="55"/>
      <c r="CR437" s="55"/>
      <c r="CS437" s="55"/>
      <c r="CT437" s="55"/>
      <c r="CU437" s="55"/>
      <c r="CV437" s="55"/>
      <c r="CW437" s="55"/>
      <c r="CX437" s="55"/>
      <c r="CY437" s="55"/>
      <c r="CZ437" s="55"/>
      <c r="DA437" s="55"/>
      <c r="DB437" s="55"/>
      <c r="DC437" s="55"/>
      <c r="DD437" s="55"/>
      <c r="DE437" s="55"/>
      <c r="DF437" s="55"/>
      <c r="DG437" s="55"/>
      <c r="DH437" s="55"/>
      <c r="DI437" s="55"/>
      <c r="DJ437" s="55"/>
      <c r="DK437" s="55"/>
      <c r="DL437" s="55"/>
      <c r="DM437" s="55"/>
      <c r="DN437" s="55"/>
      <c r="DO437" s="55"/>
      <c r="DP437" s="55"/>
      <c r="DQ437" s="55"/>
      <c r="DR437" s="55"/>
      <c r="DS437" s="55"/>
      <c r="DT437" s="55"/>
      <c r="DU437" s="55"/>
      <c r="DV437" s="55"/>
      <c r="DW437" s="55"/>
      <c r="DX437" s="55"/>
      <c r="DY437" s="55"/>
      <c r="DZ437" s="55"/>
      <c r="EA437" s="55"/>
      <c r="EB437" s="55"/>
      <c r="EC437" s="55"/>
      <c r="ED437" s="55"/>
      <c r="EE437" s="55"/>
      <c r="EF437" s="55"/>
      <c r="EG437" s="55"/>
      <c r="EH437" s="55"/>
      <c r="EI437" s="55"/>
      <c r="EJ437" s="55"/>
      <c r="EK437" s="55"/>
      <c r="EL437" s="55"/>
      <c r="EM437" s="55"/>
      <c r="EN437" s="55"/>
      <c r="EO437" s="55"/>
      <c r="EP437" s="55"/>
      <c r="EQ437" s="55"/>
      <c r="ER437" s="55"/>
      <c r="ES437" s="55"/>
      <c r="ET437" s="55"/>
      <c r="EU437" s="55"/>
      <c r="EV437" s="55"/>
      <c r="EW437" s="55"/>
      <c r="EX437" s="55"/>
      <c r="EY437" s="55"/>
      <c r="EZ437" s="55"/>
      <c r="FA437" s="55"/>
      <c r="FB437" s="55"/>
      <c r="FC437" s="55"/>
      <c r="FD437" s="55"/>
      <c r="FE437" s="55"/>
      <c r="FF437" s="55"/>
      <c r="FG437" s="55"/>
      <c r="FH437" s="55"/>
      <c r="FI437" s="55"/>
      <c r="FJ437" s="55"/>
      <c r="FK437" s="55"/>
      <c r="FL437" s="55"/>
      <c r="FM437" s="55"/>
      <c r="FN437" s="55"/>
      <c r="FO437" s="55"/>
      <c r="FP437" s="55"/>
      <c r="FQ437" s="55"/>
      <c r="FR437" s="55"/>
      <c r="FS437" s="55"/>
      <c r="FT437" s="55"/>
      <c r="FU437" s="55"/>
      <c r="FV437" s="55"/>
      <c r="FW437" s="55"/>
      <c r="FX437" s="55"/>
      <c r="FY437" s="55"/>
      <c r="FZ437" s="55"/>
      <c r="GA437" s="55"/>
      <c r="GB437" s="55"/>
      <c r="GC437" s="55"/>
      <c r="GD437" s="55"/>
      <c r="GE437" s="55"/>
      <c r="GF437" s="55"/>
      <c r="GG437" s="55"/>
      <c r="GH437" s="55"/>
      <c r="GI437" s="55"/>
      <c r="GJ437" s="55"/>
      <c r="GK437" s="55"/>
      <c r="GL437" s="55"/>
      <c r="GM437" s="55"/>
      <c r="GN437" s="55"/>
      <c r="GO437" s="55"/>
      <c r="GP437" s="55"/>
      <c r="GQ437" s="55"/>
      <c r="GR437" s="55"/>
      <c r="GS437" s="55"/>
      <c r="GT437" s="55"/>
      <c r="GU437" s="55"/>
      <c r="GV437" s="55"/>
      <c r="GW437" s="55"/>
      <c r="GX437" s="55"/>
      <c r="GY437" s="55"/>
      <c r="GZ437" s="55"/>
      <c r="HA437" s="55"/>
      <c r="HB437" s="55"/>
      <c r="HC437" s="55"/>
      <c r="HD437" s="55"/>
      <c r="HE437" s="55"/>
      <c r="HF437" s="55"/>
      <c r="HG437" s="55"/>
      <c r="HH437" s="55"/>
      <c r="HI437" s="55"/>
      <c r="HJ437" s="55"/>
      <c r="HK437" s="55"/>
      <c r="HL437" s="55"/>
      <c r="HM437" s="55"/>
      <c r="HN437" s="55"/>
      <c r="HO437" s="55"/>
      <c r="HP437" s="55"/>
      <c r="HQ437" s="55"/>
      <c r="HR437" s="55"/>
      <c r="HS437" s="55"/>
      <c r="HT437" s="55"/>
      <c r="HU437" s="55"/>
      <c r="HV437" s="55"/>
      <c r="HW437" s="55"/>
      <c r="HX437" s="55"/>
      <c r="HY437" s="55"/>
      <c r="HZ437" s="55"/>
      <c r="IA437" s="55"/>
      <c r="IB437" s="55"/>
      <c r="IC437" s="55"/>
      <c r="ID437" s="55"/>
      <c r="IE437" s="55"/>
      <c r="IF437" s="55"/>
      <c r="IG437" s="55"/>
      <c r="IH437" s="55"/>
      <c r="II437" s="55"/>
      <c r="IJ437" s="55"/>
      <c r="IK437" s="55"/>
      <c r="IL437" s="55"/>
      <c r="IM437" s="55"/>
      <c r="IN437" s="55"/>
      <c r="IO437" s="55"/>
      <c r="IP437" s="55"/>
      <c r="IQ437" s="55"/>
      <c r="IR437" s="55"/>
      <c r="IS437" s="55"/>
      <c r="IT437" s="55"/>
      <c r="IU437" s="55"/>
      <c r="IV437" s="55"/>
      <c r="IW437" s="55"/>
      <c r="IX437" s="55"/>
      <c r="IY437" s="55"/>
      <c r="IZ437" s="55"/>
      <c r="JA437" s="55"/>
      <c r="JB437" s="55"/>
      <c r="JC437" s="55"/>
      <c r="JD437" s="55"/>
      <c r="JE437" s="55"/>
      <c r="JF437" s="55"/>
      <c r="JG437" s="55"/>
      <c r="JH437" s="55"/>
      <c r="JI437" s="55"/>
      <c r="JJ437" s="55"/>
      <c r="JK437" s="55"/>
      <c r="JL437" s="55"/>
      <c r="JM437" s="55"/>
      <c r="JN437" s="55"/>
      <c r="JO437" s="55"/>
      <c r="JP437" s="55"/>
      <c r="JQ437" s="55"/>
      <c r="JR437" s="55"/>
      <c r="JS437" s="55"/>
      <c r="JT437" s="55"/>
      <c r="JU437" s="55"/>
      <c r="JV437" s="55"/>
      <c r="JW437" s="55"/>
      <c r="JX437" s="55"/>
      <c r="JY437" s="55"/>
      <c r="JZ437" s="55"/>
      <c r="KA437" s="55"/>
      <c r="KB437" s="55"/>
      <c r="KC437" s="55"/>
      <c r="KD437" s="55"/>
      <c r="KE437" s="55"/>
      <c r="KF437" s="55"/>
      <c r="KG437" s="55"/>
      <c r="KH437" s="55"/>
      <c r="KI437" s="55"/>
      <c r="KJ437" s="55"/>
      <c r="KK437" s="55"/>
      <c r="KL437" s="55"/>
      <c r="KM437" s="55"/>
      <c r="KN437" s="55"/>
      <c r="KO437" s="55"/>
      <c r="KP437" s="55"/>
      <c r="KQ437" s="55"/>
      <c r="KR437" s="55"/>
      <c r="KS437" s="55"/>
      <c r="KT437" s="55"/>
      <c r="KU437" s="55"/>
      <c r="KV437" s="55"/>
      <c r="KW437" s="55"/>
      <c r="KX437" s="55"/>
      <c r="KY437" s="55"/>
      <c r="KZ437" s="55"/>
      <c r="LA437" s="55"/>
      <c r="LB437" s="55"/>
      <c r="LC437" s="55"/>
      <c r="LD437" s="55"/>
      <c r="LE437" s="55"/>
      <c r="LF437" s="55"/>
      <c r="LG437" s="55"/>
      <c r="LH437" s="55"/>
      <c r="LI437" s="55"/>
      <c r="LJ437" s="55"/>
      <c r="LK437" s="55"/>
      <c r="LL437" s="55"/>
      <c r="LM437" s="55"/>
      <c r="LN437" s="55"/>
      <c r="LO437" s="55"/>
      <c r="LP437" s="55"/>
      <c r="LQ437" s="55"/>
      <c r="LR437" s="55"/>
      <c r="LS437" s="55"/>
      <c r="LT437" s="55"/>
      <c r="LU437" s="55"/>
      <c r="LV437" s="55"/>
      <c r="LW437" s="55"/>
      <c r="LX437" s="55"/>
      <c r="LY437" s="55"/>
      <c r="LZ437" s="55"/>
      <c r="MA437" s="55"/>
      <c r="MB437" s="55"/>
      <c r="MC437" s="55"/>
      <c r="MD437" s="55"/>
      <c r="ME437" s="55"/>
      <c r="MF437" s="55"/>
      <c r="MG437" s="55"/>
      <c r="MH437" s="55"/>
      <c r="MI437" s="55"/>
      <c r="MJ437" s="55"/>
      <c r="MK437" s="55"/>
      <c r="ML437" s="55"/>
      <c r="MM437" s="55"/>
      <c r="MN437" s="55"/>
      <c r="MO437" s="55"/>
      <c r="MP437" s="55"/>
      <c r="MQ437" s="55"/>
      <c r="MR437" s="55"/>
      <c r="MS437" s="55"/>
      <c r="MT437" s="55"/>
      <c r="MU437" s="55"/>
      <c r="MV437" s="55"/>
      <c r="MW437" s="55"/>
      <c r="MX437" s="55"/>
      <c r="MY437" s="55"/>
      <c r="MZ437" s="55"/>
      <c r="NA437" s="55"/>
      <c r="NB437" s="55"/>
      <c r="NC437" s="55"/>
      <c r="ND437" s="55"/>
      <c r="NE437" s="55"/>
      <c r="NF437" s="55"/>
      <c r="NG437" s="55"/>
      <c r="NH437" s="55"/>
      <c r="NI437" s="55"/>
      <c r="NJ437" s="55"/>
      <c r="NK437" s="55"/>
      <c r="NL437" s="55"/>
      <c r="NM437" s="55"/>
      <c r="NN437" s="55"/>
      <c r="NO437" s="55"/>
      <c r="NP437" s="55"/>
      <c r="NQ437" s="55"/>
      <c r="NR437" s="55"/>
      <c r="NS437" s="55"/>
      <c r="NT437" s="55"/>
      <c r="NU437" s="55"/>
      <c r="NV437" s="55"/>
      <c r="NW437" s="55"/>
      <c r="NX437" s="55"/>
      <c r="NY437" s="55"/>
      <c r="NZ437" s="55"/>
      <c r="OA437" s="55"/>
      <c r="OB437" s="55"/>
      <c r="OC437" s="55"/>
      <c r="OD437" s="55"/>
      <c r="OE437" s="55"/>
      <c r="OF437" s="55"/>
      <c r="OG437" s="55"/>
      <c r="OH437" s="55"/>
      <c r="OI437" s="55"/>
      <c r="OJ437" s="55"/>
      <c r="OK437" s="55"/>
      <c r="OL437" s="55"/>
      <c r="OM437" s="55"/>
      <c r="ON437" s="55"/>
      <c r="OO437" s="55"/>
      <c r="OP437" s="55"/>
      <c r="OQ437" s="55"/>
      <c r="OR437" s="55"/>
      <c r="OS437" s="55"/>
      <c r="OT437" s="55"/>
      <c r="OU437" s="55"/>
      <c r="OV437" s="55"/>
      <c r="OW437" s="55"/>
      <c r="OX437" s="55"/>
      <c r="OY437" s="55"/>
      <c r="OZ437" s="55"/>
      <c r="PA437" s="55"/>
      <c r="PB437" s="55"/>
      <c r="PC437" s="55"/>
      <c r="PD437" s="55"/>
      <c r="PE437" s="55"/>
      <c r="PF437" s="55"/>
      <c r="PG437" s="55"/>
      <c r="PH437" s="55"/>
      <c r="PI437" s="55"/>
      <c r="PJ437" s="55"/>
      <c r="PK437" s="55"/>
      <c r="PL437" s="55"/>
      <c r="PM437" s="55"/>
      <c r="PN437" s="55"/>
      <c r="PO437" s="55"/>
      <c r="PP437" s="55"/>
      <c r="PQ437" s="55"/>
      <c r="PR437" s="55"/>
      <c r="PS437" s="55"/>
      <c r="PT437" s="55"/>
      <c r="PU437" s="55"/>
      <c r="PV437" s="55"/>
      <c r="PW437" s="55"/>
      <c r="PX437" s="55"/>
      <c r="PY437" s="55"/>
      <c r="PZ437" s="55"/>
      <c r="QA437" s="55"/>
      <c r="QB437" s="55"/>
      <c r="QC437" s="55"/>
      <c r="QD437" s="55"/>
      <c r="QE437" s="55"/>
      <c r="QF437" s="55"/>
      <c r="QG437" s="55"/>
      <c r="QH437" s="55"/>
      <c r="QI437" s="55"/>
      <c r="QJ437" s="55"/>
      <c r="QK437" s="55"/>
      <c r="QL437" s="55"/>
      <c r="QM437" s="55"/>
      <c r="QN437" s="55"/>
      <c r="QO437" s="55"/>
      <c r="QP437" s="55"/>
      <c r="QQ437" s="55"/>
      <c r="QR437" s="55"/>
      <c r="QS437" s="55"/>
      <c r="QT437" s="55"/>
      <c r="QU437" s="55"/>
      <c r="QV437" s="55"/>
      <c r="QW437" s="55"/>
      <c r="QX437" s="55"/>
      <c r="QY437" s="55"/>
      <c r="QZ437" s="55"/>
      <c r="RA437" s="55"/>
      <c r="RB437" s="55"/>
      <c r="RC437" s="55"/>
      <c r="RD437" s="55"/>
      <c r="RE437" s="55"/>
      <c r="RF437" s="55"/>
      <c r="RG437" s="55"/>
      <c r="RH437" s="55"/>
      <c r="RI437" s="55"/>
      <c r="RJ437" s="55"/>
      <c r="RK437" s="55"/>
      <c r="RL437" s="55"/>
      <c r="RM437" s="55"/>
      <c r="RN437" s="55"/>
      <c r="RO437" s="55"/>
      <c r="RP437" s="55"/>
      <c r="RQ437" s="55"/>
      <c r="RR437" s="55"/>
      <c r="RS437" s="55"/>
      <c r="RT437" s="55"/>
      <c r="RU437" s="55"/>
      <c r="RV437" s="55"/>
      <c r="RW437" s="55"/>
      <c r="RX437" s="55"/>
      <c r="RY437" s="55"/>
      <c r="RZ437" s="55"/>
      <c r="SA437" s="55"/>
      <c r="SB437" s="55"/>
      <c r="SC437" s="55"/>
      <c r="SD437" s="55"/>
      <c r="SE437" s="55"/>
      <c r="SF437" s="55"/>
      <c r="SG437" s="55"/>
      <c r="SH437" s="55"/>
      <c r="SI437" s="55"/>
      <c r="SJ437" s="55"/>
      <c r="SK437" s="55"/>
      <c r="SL437" s="55"/>
      <c r="SM437" s="55"/>
      <c r="SN437" s="55"/>
      <c r="SO437" s="55"/>
      <c r="SP437" s="55"/>
      <c r="SQ437" s="55"/>
      <c r="SR437" s="55"/>
      <c r="SS437" s="55"/>
      <c r="ST437" s="55"/>
      <c r="SU437" s="55"/>
      <c r="SV437" s="55"/>
      <c r="SW437" s="55"/>
      <c r="SX437" s="55"/>
      <c r="SY437" s="55"/>
      <c r="SZ437" s="55"/>
      <c r="TA437" s="55"/>
      <c r="TB437" s="55"/>
      <c r="TC437" s="55"/>
      <c r="TD437" s="55"/>
      <c r="TE437" s="55"/>
      <c r="TF437" s="55"/>
      <c r="TG437" s="55"/>
      <c r="TH437" s="55"/>
      <c r="TI437" s="55"/>
      <c r="TJ437" s="55"/>
      <c r="TK437" s="55"/>
      <c r="TL437" s="55"/>
      <c r="TM437" s="55"/>
      <c r="TN437" s="55"/>
      <c r="TO437" s="55"/>
      <c r="TP437" s="55"/>
      <c r="TQ437" s="55"/>
      <c r="TR437" s="55"/>
      <c r="TS437" s="55"/>
      <c r="TT437" s="55"/>
      <c r="TU437" s="55"/>
      <c r="TV437" s="55"/>
      <c r="TW437" s="55"/>
      <c r="TX437" s="55"/>
      <c r="TY437" s="55"/>
      <c r="TZ437" s="55"/>
      <c r="UA437" s="55"/>
      <c r="UB437" s="55"/>
      <c r="UC437" s="55"/>
      <c r="UD437" s="55"/>
      <c r="UE437" s="55"/>
      <c r="UF437" s="55"/>
      <c r="UG437" s="55"/>
      <c r="UH437" s="55"/>
      <c r="UI437" s="55"/>
      <c r="UJ437" s="55"/>
      <c r="UK437" s="55"/>
      <c r="UL437" s="55"/>
      <c r="UM437" s="55"/>
      <c r="UN437" s="55"/>
      <c r="UO437" s="55"/>
      <c r="UP437" s="55"/>
      <c r="UQ437" s="55"/>
      <c r="UR437" s="55"/>
      <c r="US437" s="55"/>
      <c r="UT437" s="55"/>
      <c r="UU437" s="55"/>
      <c r="UV437" s="55"/>
      <c r="UW437" s="55"/>
      <c r="UX437" s="55"/>
      <c r="UY437" s="55"/>
      <c r="UZ437" s="55"/>
      <c r="VA437" s="55"/>
      <c r="VB437" s="55"/>
      <c r="VC437" s="55"/>
      <c r="VD437" s="55"/>
      <c r="VE437" s="55"/>
      <c r="VF437" s="55"/>
      <c r="VG437" s="55"/>
      <c r="VH437" s="55"/>
      <c r="VI437" s="55"/>
      <c r="VJ437" s="55"/>
      <c r="VK437" s="55"/>
      <c r="VL437" s="55"/>
      <c r="VM437" s="55"/>
      <c r="VN437" s="55"/>
      <c r="VO437" s="55"/>
      <c r="VP437" s="55"/>
      <c r="VQ437" s="55"/>
      <c r="VR437" s="55"/>
      <c r="VS437" s="55"/>
      <c r="VT437" s="55"/>
      <c r="VU437" s="55"/>
      <c r="VV437" s="55"/>
      <c r="VW437" s="55"/>
      <c r="VX437" s="55"/>
      <c r="VY437" s="55"/>
      <c r="VZ437" s="55"/>
      <c r="WA437" s="55"/>
      <c r="WB437" s="55"/>
      <c r="WC437" s="55"/>
      <c r="WD437" s="55"/>
      <c r="WE437" s="55"/>
      <c r="WF437" s="55"/>
      <c r="WG437" s="55"/>
      <c r="WH437" s="55"/>
      <c r="WI437" s="55"/>
      <c r="WJ437" s="55"/>
      <c r="WK437" s="55"/>
      <c r="WL437" s="55"/>
      <c r="WM437" s="55"/>
      <c r="WN437" s="55"/>
      <c r="WO437" s="55"/>
      <c r="WP437" s="55"/>
      <c r="WQ437" s="55"/>
      <c r="WR437" s="55"/>
      <c r="WS437" s="55"/>
      <c r="WT437" s="55"/>
      <c r="WU437" s="55"/>
      <c r="WV437" s="55"/>
      <c r="WW437" s="55"/>
      <c r="WX437" s="55"/>
      <c r="WY437" s="55"/>
      <c r="WZ437" s="55"/>
      <c r="XA437" s="55"/>
      <c r="XB437" s="55"/>
      <c r="XC437" s="55"/>
      <c r="XD437" s="55"/>
      <c r="XE437" s="55"/>
      <c r="XF437" s="55"/>
      <c r="XG437" s="55"/>
      <c r="XH437" s="55"/>
      <c r="XI437" s="55"/>
      <c r="XJ437" s="55"/>
      <c r="XK437" s="55"/>
      <c r="XL437" s="55"/>
      <c r="XM437" s="55"/>
      <c r="XN437" s="55"/>
      <c r="XO437" s="55"/>
      <c r="XP437" s="55"/>
      <c r="XQ437" s="55"/>
      <c r="XR437" s="55"/>
      <c r="XS437" s="55"/>
      <c r="XT437" s="55"/>
      <c r="XU437" s="55"/>
      <c r="XV437" s="55"/>
      <c r="XW437" s="55"/>
      <c r="XX437" s="55"/>
      <c r="XY437" s="55"/>
      <c r="XZ437" s="55"/>
      <c r="YA437" s="55"/>
      <c r="YB437" s="55"/>
      <c r="YC437" s="55"/>
      <c r="YD437" s="55"/>
      <c r="YE437" s="55"/>
      <c r="YF437" s="55"/>
      <c r="YG437" s="55"/>
      <c r="YH437" s="55"/>
      <c r="YI437" s="55"/>
      <c r="YJ437" s="55"/>
      <c r="YK437" s="55"/>
      <c r="YL437" s="55"/>
      <c r="YM437" s="55"/>
      <c r="YN437" s="55"/>
      <c r="YO437" s="55"/>
      <c r="YP437" s="55"/>
      <c r="YQ437" s="55"/>
      <c r="YR437" s="55"/>
      <c r="YS437" s="55"/>
      <c r="YT437" s="55"/>
      <c r="YU437" s="55"/>
      <c r="YV437" s="55"/>
      <c r="YW437" s="55"/>
      <c r="YX437" s="55"/>
      <c r="YY437" s="55"/>
      <c r="YZ437" s="55"/>
      <c r="ZA437" s="55"/>
      <c r="ZB437" s="55"/>
      <c r="ZC437" s="55"/>
      <c r="ZD437" s="55"/>
      <c r="ZE437" s="55"/>
      <c r="ZF437" s="55"/>
      <c r="ZG437" s="55"/>
      <c r="ZH437" s="55"/>
      <c r="ZI437" s="55"/>
      <c r="ZJ437" s="55"/>
      <c r="ZK437" s="55"/>
      <c r="ZL437" s="55"/>
      <c r="ZM437" s="55"/>
      <c r="ZN437" s="55"/>
      <c r="ZO437" s="55"/>
      <c r="ZP437" s="55"/>
      <c r="ZQ437" s="55"/>
      <c r="ZR437" s="55"/>
      <c r="ZS437" s="55"/>
      <c r="ZT437" s="55"/>
      <c r="ZU437" s="55"/>
      <c r="ZV437" s="55"/>
      <c r="ZW437" s="55"/>
      <c r="ZX437" s="55"/>
      <c r="ZY437" s="55"/>
      <c r="ZZ437" s="55"/>
      <c r="AAA437" s="55"/>
      <c r="AAB437" s="55"/>
      <c r="AAC437" s="55"/>
      <c r="AAD437" s="55"/>
      <c r="AAE437" s="55"/>
      <c r="AAF437" s="55"/>
      <c r="AAG437" s="55"/>
      <c r="AAH437" s="55"/>
      <c r="AAI437" s="55"/>
      <c r="AAJ437" s="55"/>
      <c r="AAK437" s="55"/>
      <c r="AAL437" s="55"/>
      <c r="AAM437" s="55"/>
      <c r="AAN437" s="55"/>
      <c r="AAO437" s="55"/>
      <c r="AAP437" s="55"/>
      <c r="AAQ437" s="55"/>
      <c r="AAR437" s="55"/>
      <c r="AAS437" s="55"/>
      <c r="AAT437" s="55"/>
      <c r="AAU437" s="55"/>
      <c r="AAV437" s="55"/>
      <c r="AAW437" s="55"/>
      <c r="AAX437" s="55"/>
      <c r="AAY437" s="55"/>
      <c r="AAZ437" s="55"/>
      <c r="ABA437" s="55"/>
      <c r="ABB437" s="55"/>
      <c r="ABC437" s="55"/>
      <c r="ABD437" s="55"/>
      <c r="ABE437" s="55"/>
      <c r="ABF437" s="55"/>
      <c r="ABG437" s="55"/>
      <c r="ABH437" s="55"/>
      <c r="ABI437" s="55"/>
      <c r="ABJ437" s="55"/>
      <c r="ABK437" s="55"/>
      <c r="ABL437" s="55"/>
      <c r="ABM437" s="55"/>
      <c r="ABN437" s="55"/>
      <c r="ABO437" s="55"/>
      <c r="ABP437" s="55"/>
      <c r="ABQ437" s="55"/>
      <c r="ABR437" s="55"/>
      <c r="ABS437" s="55"/>
      <c r="ABT437" s="55"/>
      <c r="ABU437" s="55"/>
      <c r="ABV437" s="55"/>
      <c r="ABW437" s="55"/>
      <c r="ABX437" s="55"/>
      <c r="ABY437" s="55"/>
      <c r="ABZ437" s="55"/>
      <c r="ACA437" s="55"/>
      <c r="ACB437" s="55"/>
      <c r="ACC437" s="55"/>
      <c r="ACD437" s="55"/>
      <c r="ACE437" s="55"/>
      <c r="ACF437" s="55"/>
      <c r="ACG437" s="55"/>
      <c r="ACH437" s="55"/>
      <c r="ACI437" s="55"/>
      <c r="ACJ437" s="55"/>
      <c r="ACK437" s="55"/>
      <c r="ACL437" s="55"/>
      <c r="ACM437" s="55"/>
      <c r="ACN437" s="55"/>
      <c r="ACO437" s="55"/>
      <c r="ACP437" s="55"/>
      <c r="ACQ437" s="55"/>
      <c r="ACR437" s="55"/>
      <c r="ACS437" s="55"/>
      <c r="ACT437" s="55"/>
      <c r="ACU437" s="55"/>
      <c r="ACV437" s="55"/>
      <c r="ACW437" s="55"/>
      <c r="ACX437" s="55"/>
      <c r="ACY437" s="55"/>
      <c r="ACZ437" s="55"/>
      <c r="ADA437" s="55"/>
      <c r="ADB437" s="55"/>
      <c r="ADC437" s="55"/>
      <c r="ADD437" s="55"/>
      <c r="ADE437" s="55"/>
      <c r="ADF437" s="55"/>
      <c r="ADG437" s="55"/>
      <c r="ADH437" s="55"/>
      <c r="ADI437" s="55"/>
      <c r="ADJ437" s="55"/>
      <c r="ADK437" s="55"/>
      <c r="ADL437" s="55"/>
      <c r="ADM437" s="55"/>
      <c r="ADN437" s="55"/>
      <c r="ADO437" s="55"/>
      <c r="ADP437" s="55"/>
      <c r="ADQ437" s="55"/>
      <c r="ADR437" s="55"/>
      <c r="ADS437" s="55"/>
      <c r="ADT437" s="55"/>
      <c r="ADU437" s="55"/>
      <c r="ADV437" s="55"/>
      <c r="ADW437" s="55"/>
      <c r="ADX437" s="55"/>
      <c r="ADY437" s="55"/>
      <c r="ADZ437" s="55"/>
      <c r="AEA437" s="55"/>
      <c r="AEB437" s="55"/>
      <c r="AEC437" s="55"/>
      <c r="AED437" s="55"/>
      <c r="AEE437" s="55"/>
      <c r="AEF437" s="55"/>
      <c r="AEG437" s="55"/>
      <c r="AEH437" s="55"/>
      <c r="AEI437" s="55"/>
      <c r="AEJ437" s="55"/>
      <c r="AEK437" s="55"/>
      <c r="AEL437" s="55"/>
      <c r="AEM437" s="55"/>
      <c r="AEN437" s="55"/>
      <c r="AEO437" s="55"/>
      <c r="AEP437" s="55"/>
      <c r="AEQ437" s="55"/>
      <c r="AER437" s="55"/>
      <c r="AES437" s="55"/>
      <c r="AET437" s="55"/>
      <c r="AEU437" s="55"/>
      <c r="AEV437" s="55"/>
      <c r="AEW437" s="55"/>
      <c r="AEX437" s="55"/>
      <c r="AEY437" s="55"/>
      <c r="AEZ437" s="55"/>
      <c r="AFA437" s="55"/>
      <c r="AFB437" s="55"/>
      <c r="AFC437" s="55"/>
      <c r="AFD437" s="55"/>
      <c r="AFE437" s="55"/>
      <c r="AFF437" s="55"/>
      <c r="AFG437" s="55"/>
      <c r="AFH437" s="55"/>
      <c r="AFI437" s="55"/>
      <c r="AFJ437" s="55"/>
      <c r="AFK437" s="55"/>
      <c r="AFL437" s="55"/>
      <c r="AFM437" s="55"/>
      <c r="AFN437" s="55"/>
      <c r="AFO437" s="55"/>
      <c r="AFP437" s="55"/>
      <c r="AFQ437" s="55"/>
      <c r="AFR437" s="55"/>
      <c r="AFS437" s="55"/>
      <c r="AFT437" s="55"/>
      <c r="AFU437" s="55"/>
      <c r="AFV437" s="55"/>
      <c r="AFW437" s="55"/>
      <c r="AFX437" s="55"/>
      <c r="AFY437" s="55"/>
      <c r="AFZ437" s="55"/>
      <c r="AGA437" s="55"/>
      <c r="AGB437" s="55"/>
      <c r="AGC437" s="55"/>
      <c r="AGD437" s="55"/>
      <c r="AGE437" s="55"/>
      <c r="AGF437" s="55"/>
      <c r="AGG437" s="55"/>
      <c r="AGH437" s="55"/>
      <c r="AGI437" s="55"/>
      <c r="AGJ437" s="55"/>
      <c r="AGK437" s="55"/>
      <c r="AGL437" s="55"/>
      <c r="AGM437" s="55"/>
      <c r="AGN437" s="55"/>
      <c r="AGO437" s="55"/>
      <c r="AGP437" s="55"/>
      <c r="AGQ437" s="55"/>
      <c r="AGR437" s="55"/>
      <c r="AGS437" s="55"/>
      <c r="AGT437" s="55"/>
      <c r="AGU437" s="55"/>
      <c r="AGV437" s="55"/>
      <c r="AGW437" s="55"/>
      <c r="AGX437" s="55"/>
      <c r="AGY437" s="55"/>
      <c r="AGZ437" s="55"/>
      <c r="AHA437" s="55"/>
      <c r="AHB437" s="55"/>
      <c r="AHC437" s="55"/>
      <c r="AHD437" s="55"/>
      <c r="AHE437" s="55"/>
      <c r="AHF437" s="55"/>
      <c r="AHG437" s="55"/>
      <c r="AHH437" s="55"/>
      <c r="AHI437" s="55"/>
      <c r="AHJ437" s="55"/>
      <c r="AHK437" s="55"/>
      <c r="AHL437" s="55"/>
      <c r="AHM437" s="55"/>
      <c r="AHN437" s="55"/>
      <c r="AHO437" s="55"/>
      <c r="AHP437" s="55"/>
      <c r="AHQ437" s="55"/>
      <c r="AHR437" s="55"/>
      <c r="AHS437" s="55"/>
      <c r="AHT437" s="55"/>
      <c r="AHU437" s="55"/>
      <c r="AHV437" s="55"/>
      <c r="AHW437" s="55"/>
      <c r="AHX437" s="55"/>
      <c r="AHY437" s="55"/>
      <c r="AHZ437" s="55"/>
      <c r="AIA437" s="55"/>
      <c r="AIB437" s="55"/>
      <c r="AIC437" s="55"/>
      <c r="AID437" s="55"/>
      <c r="AIE437" s="55"/>
      <c r="AIF437" s="55"/>
      <c r="AIG437" s="55"/>
      <c r="AIH437" s="55"/>
      <c r="AII437" s="55"/>
      <c r="AIJ437" s="55"/>
      <c r="AIK437" s="55"/>
      <c r="AIL437" s="55"/>
      <c r="AIM437" s="55"/>
      <c r="AIN437" s="55"/>
      <c r="AIO437" s="55"/>
      <c r="AIP437" s="55"/>
      <c r="AIQ437" s="55"/>
      <c r="AIR437" s="55"/>
      <c r="AIS437" s="55"/>
      <c r="AIT437" s="55"/>
      <c r="AIU437" s="55"/>
      <c r="AIV437" s="55"/>
      <c r="AIW437" s="55"/>
      <c r="AIX437" s="55"/>
      <c r="AIY437" s="55"/>
      <c r="AIZ437" s="55"/>
      <c r="AJA437" s="55"/>
      <c r="AJB437" s="55"/>
      <c r="AJC437" s="55"/>
      <c r="AJD437" s="55"/>
      <c r="AJE437" s="55"/>
      <c r="AJF437" s="55"/>
      <c r="AJG437" s="55"/>
      <c r="AJH437" s="55"/>
      <c r="AJI437" s="55"/>
      <c r="AJJ437" s="55"/>
      <c r="AJK437" s="55"/>
      <c r="AJL437" s="55"/>
      <c r="AJM437" s="55"/>
      <c r="AJN437" s="55"/>
      <c r="AJO437" s="55"/>
      <c r="AJP437" s="55"/>
      <c r="AJQ437" s="55"/>
      <c r="AJR437" s="55"/>
      <c r="AJS437" s="55"/>
      <c r="AJT437" s="55"/>
      <c r="AJU437" s="55"/>
      <c r="AJV437" s="55"/>
      <c r="AJW437" s="55"/>
      <c r="AJX437" s="55"/>
      <c r="AJY437" s="55"/>
      <c r="AJZ437" s="55"/>
      <c r="AKA437" s="55"/>
      <c r="AKB437" s="55"/>
      <c r="AKC437" s="55"/>
      <c r="AKD437" s="55"/>
      <c r="AKE437" s="55"/>
      <c r="AKF437" s="55"/>
      <c r="AKG437" s="55"/>
      <c r="AKH437" s="55"/>
      <c r="AKI437" s="55"/>
      <c r="AKJ437" s="55"/>
      <c r="AKK437" s="55"/>
      <c r="AKL437" s="55"/>
      <c r="AKM437" s="55"/>
      <c r="AKN437" s="55"/>
      <c r="AKO437" s="55"/>
      <c r="AKP437" s="55"/>
      <c r="AKQ437" s="55"/>
      <c r="AKR437" s="55"/>
      <c r="AKS437" s="55"/>
      <c r="AKT437" s="55"/>
      <c r="AKU437" s="55"/>
      <c r="AKV437" s="55"/>
      <c r="AKW437" s="55"/>
      <c r="AKX437" s="55"/>
      <c r="AKY437" s="55"/>
      <c r="AKZ437" s="55"/>
      <c r="ALA437" s="55"/>
      <c r="ALB437" s="55"/>
      <c r="ALC437" s="55"/>
      <c r="ALD437" s="55"/>
      <c r="ALE437" s="55"/>
      <c r="ALF437" s="55"/>
      <c r="ALG437" s="55"/>
      <c r="ALH437" s="55"/>
      <c r="ALI437" s="55"/>
      <c r="ALJ437" s="55"/>
      <c r="ALK437" s="55"/>
      <c r="ALL437" s="55"/>
      <c r="ALM437" s="55"/>
      <c r="ALN437" s="55"/>
      <c r="ALO437" s="55"/>
      <c r="ALP437" s="55"/>
      <c r="ALQ437" s="55"/>
      <c r="ALR437" s="55"/>
      <c r="ALS437" s="55"/>
      <c r="ALT437" s="55"/>
      <c r="ALU437" s="55"/>
      <c r="ALV437" s="55"/>
      <c r="ALW437" s="55"/>
      <c r="ALX437" s="55"/>
      <c r="ALY437" s="55"/>
      <c r="ALZ437" s="55"/>
      <c r="AMA437" s="55"/>
      <c r="AMB437" s="55"/>
      <c r="AMC437" s="55"/>
      <c r="AMD437" s="55"/>
      <c r="AME437" s="55"/>
      <c r="AMF437" s="55"/>
      <c r="AMG437" s="55"/>
      <c r="AMH437" s="55"/>
      <c r="AMI437" s="55"/>
      <c r="AMJ437" s="55"/>
      <c r="AMK437" s="55"/>
      <c r="AML437" s="55"/>
      <c r="AMM437" s="55"/>
      <c r="AMN437" s="55"/>
      <c r="AMO437" s="55"/>
      <c r="AMP437" s="55"/>
      <c r="AMQ437" s="55"/>
      <c r="AMR437" s="55"/>
      <c r="AMS437" s="55"/>
      <c r="AMT437" s="55"/>
      <c r="AMU437" s="55"/>
      <c r="AMV437" s="55"/>
      <c r="AMW437" s="55"/>
      <c r="AMX437" s="55"/>
      <c r="AMY437" s="55"/>
      <c r="AMZ437" s="55"/>
      <c r="ANA437" s="55"/>
      <c r="ANB437" s="55"/>
      <c r="ANC437" s="55"/>
      <c r="AND437" s="55"/>
      <c r="ANE437" s="55"/>
      <c r="ANF437" s="55"/>
      <c r="ANG437" s="55"/>
      <c r="ANH437" s="55"/>
      <c r="ANI437" s="55"/>
      <c r="ANJ437" s="55"/>
      <c r="ANK437" s="55"/>
      <c r="ANL437" s="55"/>
      <c r="ANM437" s="55"/>
      <c r="ANN437" s="55"/>
      <c r="ANO437" s="55"/>
      <c r="ANP437" s="55"/>
      <c r="ANQ437" s="55"/>
      <c r="ANR437" s="55"/>
      <c r="ANS437" s="55"/>
      <c r="ANT437" s="55"/>
      <c r="ANU437" s="55"/>
      <c r="ANV437" s="55"/>
      <c r="ANW437" s="55"/>
      <c r="ANX437" s="55"/>
      <c r="ANY437" s="55"/>
      <c r="ANZ437" s="55"/>
      <c r="AOA437" s="55"/>
      <c r="AOB437" s="55"/>
      <c r="AOC437" s="55"/>
      <c r="AOD437" s="55"/>
      <c r="AOE437" s="55"/>
      <c r="AOF437" s="55"/>
      <c r="AOG437" s="55"/>
      <c r="AOH437" s="55"/>
      <c r="AOI437" s="55"/>
      <c r="AOJ437" s="55"/>
      <c r="AOK437" s="55"/>
      <c r="AOL437" s="55"/>
      <c r="AOM437" s="55"/>
      <c r="AON437" s="55"/>
      <c r="AOO437" s="55"/>
      <c r="AOP437" s="55"/>
      <c r="AOQ437" s="55"/>
      <c r="AOR437" s="55"/>
      <c r="AOS437" s="55"/>
      <c r="AOT437" s="55"/>
      <c r="AOU437" s="55"/>
      <c r="AOV437" s="55"/>
      <c r="AOW437" s="55"/>
      <c r="AOX437" s="55"/>
      <c r="AOY437" s="55"/>
      <c r="AOZ437" s="55"/>
      <c r="APA437" s="55"/>
      <c r="APB437" s="55"/>
      <c r="APC437" s="55"/>
      <c r="APD437" s="55"/>
      <c r="APE437" s="55"/>
      <c r="APF437" s="55"/>
      <c r="APG437" s="55"/>
      <c r="APH437" s="55"/>
      <c r="API437" s="55"/>
      <c r="APJ437" s="55"/>
      <c r="APK437" s="55"/>
      <c r="APL437" s="55"/>
      <c r="APM437" s="55"/>
      <c r="APN437" s="55"/>
      <c r="APO437" s="55"/>
      <c r="APP437" s="55"/>
      <c r="APQ437" s="55"/>
      <c r="APR437" s="55"/>
      <c r="APS437" s="55"/>
      <c r="APT437" s="55"/>
      <c r="APU437" s="55"/>
      <c r="APV437" s="55"/>
      <c r="APW437" s="55"/>
      <c r="APX437" s="55"/>
      <c r="APY437" s="55"/>
      <c r="APZ437" s="55"/>
      <c r="AQA437" s="55"/>
      <c r="AQB437" s="55"/>
      <c r="AQC437" s="55"/>
      <c r="AQD437" s="55"/>
      <c r="AQE437" s="55"/>
      <c r="AQF437" s="55"/>
      <c r="AQG437" s="55"/>
      <c r="AQH437" s="55"/>
      <c r="AQI437" s="55"/>
      <c r="AQJ437" s="55"/>
      <c r="AQK437" s="55"/>
      <c r="AQL437" s="55"/>
      <c r="AQM437" s="55"/>
      <c r="AQN437" s="55"/>
      <c r="AQO437" s="55"/>
      <c r="AQP437" s="55"/>
      <c r="AQQ437" s="55"/>
      <c r="AQR437" s="55"/>
      <c r="AQS437" s="55"/>
      <c r="AQT437" s="55"/>
      <c r="AQU437" s="55"/>
      <c r="AQV437" s="55"/>
      <c r="AQW437" s="55"/>
      <c r="AQX437" s="55"/>
      <c r="AQY437" s="55"/>
      <c r="AQZ437" s="55"/>
      <c r="ARA437" s="55"/>
      <c r="ARB437" s="55"/>
      <c r="ARC437" s="55"/>
      <c r="ARD437" s="55"/>
      <c r="ARE437" s="55"/>
      <c r="ARF437" s="55"/>
      <c r="ARG437" s="55"/>
      <c r="ARH437" s="55"/>
      <c r="ARI437" s="55"/>
      <c r="ARJ437" s="55"/>
      <c r="ARK437" s="55"/>
      <c r="ARL437" s="55"/>
      <c r="ARM437" s="55"/>
      <c r="ARN437" s="55"/>
      <c r="ARO437" s="55"/>
      <c r="ARP437" s="55"/>
      <c r="ARQ437" s="55"/>
      <c r="ARR437" s="55"/>
      <c r="ARS437" s="55"/>
      <c r="ART437" s="55"/>
      <c r="ARU437" s="55"/>
      <c r="ARV437" s="55"/>
      <c r="ARW437" s="55"/>
      <c r="ARX437" s="55"/>
      <c r="ARY437" s="55"/>
      <c r="ARZ437" s="55"/>
      <c r="ASA437" s="55"/>
      <c r="ASB437" s="55"/>
      <c r="ASC437" s="55"/>
      <c r="ASD437" s="55"/>
      <c r="ASE437" s="55"/>
      <c r="ASF437" s="55"/>
      <c r="ASG437" s="55"/>
      <c r="ASH437" s="55"/>
      <c r="ASI437" s="55"/>
      <c r="ASJ437" s="55"/>
      <c r="ASK437" s="55"/>
      <c r="ASL437" s="55"/>
      <c r="ASM437" s="55"/>
      <c r="ASN437" s="55"/>
      <c r="ASO437" s="55"/>
      <c r="ASP437" s="55"/>
      <c r="ASQ437" s="55"/>
      <c r="ASR437" s="55"/>
      <c r="ASS437" s="55"/>
      <c r="AST437" s="55"/>
      <c r="ASU437" s="55"/>
      <c r="ASV437" s="55"/>
      <c r="ASW437" s="55"/>
      <c r="ASX437" s="55"/>
      <c r="ASY437" s="55"/>
      <c r="ASZ437" s="55"/>
      <c r="ATA437" s="55"/>
      <c r="ATB437" s="55"/>
      <c r="ATC437" s="55"/>
      <c r="ATD437" s="55"/>
      <c r="ATE437" s="55"/>
      <c r="ATF437" s="55"/>
      <c r="ATG437" s="55"/>
      <c r="ATH437" s="55"/>
      <c r="ATI437" s="55"/>
      <c r="ATJ437" s="55"/>
      <c r="ATK437" s="55"/>
      <c r="ATL437" s="55"/>
      <c r="ATM437" s="55"/>
      <c r="ATN437" s="55"/>
      <c r="ATO437" s="55"/>
      <c r="ATP437" s="55"/>
      <c r="ATQ437" s="55"/>
      <c r="ATR437" s="55"/>
      <c r="ATS437" s="55"/>
      <c r="ATT437" s="55"/>
      <c r="ATU437" s="55"/>
      <c r="ATV437" s="55"/>
      <c r="ATW437" s="55"/>
      <c r="ATX437" s="55"/>
      <c r="ATY437" s="55"/>
      <c r="ATZ437" s="55"/>
      <c r="AUA437" s="55"/>
      <c r="AUB437" s="55"/>
      <c r="AUC437" s="55"/>
      <c r="AUD437" s="55"/>
      <c r="AUE437" s="55"/>
      <c r="AUF437" s="55"/>
      <c r="AUG437" s="55"/>
      <c r="AUH437" s="55"/>
      <c r="AUI437" s="55"/>
      <c r="AUJ437" s="55"/>
      <c r="AUK437" s="55"/>
      <c r="AUL437" s="55"/>
      <c r="AUM437" s="55"/>
      <c r="AUN437" s="55"/>
      <c r="AUO437" s="55"/>
      <c r="AUP437" s="55"/>
      <c r="AUQ437" s="55"/>
      <c r="AUR437" s="55"/>
      <c r="AUS437" s="55"/>
      <c r="AUT437" s="55"/>
      <c r="AUU437" s="55"/>
      <c r="AUV437" s="55"/>
      <c r="AUW437" s="55"/>
      <c r="AUX437" s="55"/>
      <c r="AUY437" s="55"/>
      <c r="AUZ437" s="55"/>
      <c r="AVA437" s="55"/>
      <c r="AVB437" s="55"/>
      <c r="AVC437" s="55"/>
      <c r="AVD437" s="55"/>
      <c r="AVE437" s="55"/>
      <c r="AVF437" s="55"/>
      <c r="AVG437" s="55"/>
      <c r="AVH437" s="55"/>
      <c r="AVI437" s="55"/>
      <c r="AVJ437" s="55"/>
      <c r="AVK437" s="55"/>
      <c r="AVL437" s="55"/>
      <c r="AVM437" s="55"/>
      <c r="AVN437" s="55"/>
      <c r="AVO437" s="55"/>
      <c r="AVP437" s="55"/>
      <c r="AVQ437" s="55"/>
      <c r="AVR437" s="55"/>
      <c r="AVS437" s="55"/>
      <c r="AVT437" s="55"/>
      <c r="AVU437" s="55"/>
      <c r="AVV437" s="55"/>
      <c r="AVW437" s="55"/>
      <c r="AVX437" s="55"/>
      <c r="AVY437" s="55"/>
      <c r="AVZ437" s="55"/>
      <c r="AWA437" s="55"/>
      <c r="AWB437" s="55"/>
      <c r="AWC437" s="55"/>
      <c r="AWD437" s="55"/>
      <c r="AWE437" s="55"/>
      <c r="AWF437" s="55"/>
      <c r="AWG437" s="55"/>
      <c r="AWH437" s="55"/>
      <c r="AWI437" s="55"/>
      <c r="AWJ437" s="55"/>
      <c r="AWK437" s="55"/>
      <c r="AWL437" s="55"/>
      <c r="AWM437" s="55"/>
      <c r="AWN437" s="55"/>
      <c r="AWO437" s="55"/>
      <c r="AWP437" s="55"/>
      <c r="AWQ437" s="55"/>
      <c r="AWR437" s="55"/>
      <c r="AWS437" s="55"/>
      <c r="AWT437" s="55"/>
      <c r="AWU437" s="55"/>
      <c r="AWV437" s="55"/>
      <c r="AWW437" s="55"/>
      <c r="AWX437" s="55"/>
      <c r="AWY437" s="55"/>
      <c r="AWZ437" s="55"/>
      <c r="AXA437" s="55"/>
      <c r="AXB437" s="55"/>
      <c r="AXC437" s="55"/>
      <c r="AXD437" s="55"/>
      <c r="AXE437" s="55"/>
      <c r="AXF437" s="55"/>
      <c r="AXG437" s="55"/>
      <c r="AXH437" s="55"/>
      <c r="AXI437" s="55"/>
      <c r="AXJ437" s="55"/>
      <c r="AXK437" s="55"/>
      <c r="AXL437" s="55"/>
      <c r="AXM437" s="55"/>
      <c r="AXN437" s="55"/>
      <c r="AXO437" s="55"/>
      <c r="AXP437" s="55"/>
      <c r="AXQ437" s="55"/>
      <c r="AXR437" s="55"/>
      <c r="AXS437" s="55"/>
      <c r="AXT437" s="55"/>
      <c r="AXU437" s="55"/>
      <c r="AXV437" s="55"/>
      <c r="AXW437" s="55"/>
      <c r="AXX437" s="55"/>
      <c r="AXY437" s="55"/>
      <c r="AXZ437" s="55"/>
      <c r="AYA437" s="55"/>
      <c r="AYB437" s="55"/>
      <c r="AYC437" s="55"/>
      <c r="AYD437" s="55"/>
      <c r="AYE437" s="55"/>
      <c r="AYF437" s="55"/>
      <c r="AYG437" s="55"/>
      <c r="AYH437" s="55"/>
      <c r="AYI437" s="55"/>
      <c r="AYJ437" s="55"/>
      <c r="AYK437" s="55"/>
      <c r="AYL437" s="55"/>
      <c r="AYM437" s="55"/>
      <c r="AYN437" s="55"/>
      <c r="AYO437" s="55"/>
      <c r="AYP437" s="55"/>
      <c r="AYQ437" s="55"/>
      <c r="AYR437" s="55"/>
      <c r="AYS437" s="55"/>
      <c r="AYT437" s="55"/>
      <c r="AYU437" s="55"/>
      <c r="AYV437" s="55"/>
      <c r="AYW437" s="55"/>
      <c r="AYX437" s="55"/>
      <c r="AYY437" s="55"/>
      <c r="AYZ437" s="55"/>
      <c r="AZA437" s="55"/>
      <c r="AZB437" s="55"/>
      <c r="AZC437" s="55"/>
      <c r="AZD437" s="55"/>
      <c r="AZE437" s="55"/>
      <c r="AZF437" s="55"/>
      <c r="AZG437" s="55"/>
      <c r="AZH437" s="55"/>
      <c r="AZI437" s="55"/>
      <c r="AZJ437" s="55"/>
      <c r="AZK437" s="55"/>
      <c r="AZL437" s="55"/>
      <c r="AZM437" s="55"/>
      <c r="AZN437" s="55"/>
      <c r="AZO437" s="55"/>
      <c r="AZP437" s="55"/>
      <c r="AZQ437" s="55"/>
      <c r="AZR437" s="55"/>
      <c r="AZS437" s="55"/>
      <c r="AZT437" s="55"/>
      <c r="AZU437" s="55"/>
      <c r="AZV437" s="55"/>
      <c r="AZW437" s="55"/>
      <c r="AZX437" s="55"/>
      <c r="AZY437" s="55"/>
      <c r="AZZ437" s="55"/>
      <c r="BAA437" s="55"/>
      <c r="BAB437" s="55"/>
      <c r="BAC437" s="55"/>
      <c r="BAD437" s="55"/>
      <c r="BAE437" s="55"/>
      <c r="BAF437" s="55"/>
      <c r="BAG437" s="55"/>
      <c r="BAH437" s="55"/>
      <c r="BAI437" s="55"/>
      <c r="BAJ437" s="55"/>
      <c r="BAK437" s="55"/>
      <c r="BAL437" s="55"/>
      <c r="BAM437" s="55"/>
      <c r="BAN437" s="55"/>
      <c r="BAO437" s="55"/>
      <c r="BAP437" s="55"/>
      <c r="BAQ437" s="55"/>
      <c r="BAR437" s="55"/>
      <c r="BAS437" s="55"/>
      <c r="BAT437" s="55"/>
      <c r="BAU437" s="55"/>
      <c r="BAV437" s="55"/>
      <c r="BAW437" s="55"/>
      <c r="BAX437" s="55"/>
      <c r="BAY437" s="55"/>
      <c r="BAZ437" s="55"/>
      <c r="BBA437" s="55"/>
      <c r="BBB437" s="55"/>
      <c r="BBC437" s="55"/>
      <c r="BBD437" s="55"/>
      <c r="BBE437" s="55"/>
      <c r="BBF437" s="55"/>
      <c r="BBG437" s="55"/>
      <c r="BBH437" s="55"/>
      <c r="BBI437" s="55"/>
      <c r="BBJ437" s="55"/>
      <c r="BBK437" s="55"/>
      <c r="BBL437" s="55"/>
      <c r="BBM437" s="55"/>
      <c r="BBN437" s="55"/>
      <c r="BBO437" s="55"/>
      <c r="BBP437" s="55"/>
      <c r="BBQ437" s="55"/>
      <c r="BBR437" s="55"/>
      <c r="BBS437" s="55"/>
      <c r="BBT437" s="55"/>
      <c r="BBU437" s="55"/>
      <c r="BBV437" s="55"/>
      <c r="BBW437" s="55"/>
      <c r="BBX437" s="55"/>
      <c r="BBY437" s="55"/>
      <c r="BBZ437" s="55"/>
      <c r="BCA437" s="55"/>
      <c r="BCB437" s="55"/>
      <c r="BCC437" s="55"/>
      <c r="BCD437" s="55"/>
      <c r="BCE437" s="55"/>
      <c r="BCF437" s="55"/>
      <c r="BCG437" s="55"/>
      <c r="BCH437" s="55"/>
      <c r="BCI437" s="55"/>
      <c r="BCJ437" s="55"/>
      <c r="BCK437" s="55"/>
      <c r="BCL437" s="55"/>
      <c r="BCM437" s="55"/>
      <c r="BCN437" s="55"/>
      <c r="BCO437" s="55"/>
      <c r="BCP437" s="55"/>
      <c r="BCQ437" s="55"/>
      <c r="BCR437" s="55"/>
      <c r="BCS437" s="55"/>
      <c r="BCT437" s="55"/>
      <c r="BCU437" s="55"/>
      <c r="BCV437" s="55"/>
      <c r="BCW437" s="55"/>
      <c r="BCX437" s="55"/>
      <c r="BCY437" s="55"/>
      <c r="BCZ437" s="55"/>
      <c r="BDA437" s="55"/>
      <c r="BDB437" s="55"/>
      <c r="BDC437" s="55"/>
      <c r="BDD437" s="55"/>
      <c r="BDE437" s="55"/>
      <c r="BDF437" s="55"/>
      <c r="BDG437" s="55"/>
      <c r="BDH437" s="55"/>
      <c r="BDI437" s="55"/>
      <c r="BDJ437" s="55"/>
      <c r="BDK437" s="55"/>
      <c r="BDL437" s="55"/>
      <c r="BDM437" s="55"/>
      <c r="BDN437" s="55"/>
      <c r="BDO437" s="55"/>
      <c r="BDP437" s="55"/>
      <c r="BDQ437" s="55"/>
      <c r="BDR437" s="55"/>
      <c r="BDS437" s="55"/>
      <c r="BDT437" s="55"/>
      <c r="BDU437" s="55"/>
      <c r="BDV437" s="55"/>
      <c r="BDW437" s="55"/>
      <c r="BDX437" s="55"/>
      <c r="BDY437" s="55"/>
      <c r="BDZ437" s="55"/>
      <c r="BEA437" s="55"/>
      <c r="BEB437" s="55"/>
      <c r="BEC437" s="55"/>
      <c r="BED437" s="55"/>
      <c r="BEE437" s="55"/>
      <c r="BEF437" s="55"/>
      <c r="BEG437" s="55"/>
      <c r="BEH437" s="55"/>
      <c r="BEI437" s="55"/>
      <c r="BEJ437" s="55"/>
      <c r="BEK437" s="55"/>
      <c r="BEL437" s="55"/>
      <c r="BEM437" s="55"/>
      <c r="BEN437" s="55"/>
      <c r="BEO437" s="55"/>
      <c r="BEP437" s="55"/>
      <c r="BEQ437" s="55"/>
      <c r="BER437" s="55"/>
      <c r="BES437" s="55"/>
      <c r="BET437" s="55"/>
      <c r="BEU437" s="55"/>
      <c r="BEV437" s="55"/>
      <c r="BEW437" s="55"/>
      <c r="BEX437" s="55"/>
      <c r="BEY437" s="55"/>
      <c r="BEZ437" s="55"/>
      <c r="BFA437" s="55"/>
      <c r="BFB437" s="55"/>
      <c r="BFC437" s="55"/>
      <c r="BFD437" s="55"/>
      <c r="BFE437" s="55"/>
      <c r="BFF437" s="55"/>
      <c r="BFG437" s="55"/>
      <c r="BFH437" s="55"/>
      <c r="BFI437" s="55"/>
      <c r="BFJ437" s="55"/>
      <c r="BFK437" s="55"/>
      <c r="BFL437" s="55"/>
      <c r="BFM437" s="55"/>
      <c r="BFN437" s="55"/>
      <c r="BFO437" s="55"/>
      <c r="BFP437" s="55"/>
      <c r="BFQ437" s="55"/>
      <c r="BFR437" s="55"/>
      <c r="BFS437" s="55"/>
      <c r="BFT437" s="55"/>
      <c r="BFU437" s="55"/>
      <c r="BFV437" s="55"/>
      <c r="BFW437" s="55"/>
      <c r="BFX437" s="55"/>
      <c r="BFY437" s="55"/>
      <c r="BFZ437" s="55"/>
      <c r="BGA437" s="55"/>
      <c r="BGB437" s="55"/>
      <c r="BGC437" s="55"/>
      <c r="BGD437" s="55"/>
      <c r="BGE437" s="55"/>
      <c r="BGF437" s="55"/>
      <c r="BGG437" s="55"/>
      <c r="BGH437" s="55"/>
      <c r="BGI437" s="55"/>
      <c r="BGJ437" s="55"/>
      <c r="BGK437" s="55"/>
      <c r="BGL437" s="55"/>
      <c r="BGM437" s="55"/>
      <c r="BGN437" s="55"/>
      <c r="BGO437" s="55"/>
      <c r="BGP437" s="55"/>
      <c r="BGQ437" s="55"/>
      <c r="BGR437" s="55"/>
      <c r="BGS437" s="55"/>
      <c r="BGT437" s="55"/>
      <c r="BGU437" s="55"/>
      <c r="BGV437" s="55"/>
      <c r="BGW437" s="55"/>
      <c r="BGX437" s="55"/>
      <c r="BGY437" s="55"/>
      <c r="BGZ437" s="55"/>
      <c r="BHA437" s="55"/>
      <c r="BHB437" s="55"/>
      <c r="BHC437" s="55"/>
      <c r="BHD437" s="55"/>
      <c r="BHE437" s="55"/>
      <c r="BHF437" s="55"/>
      <c r="BHG437" s="55"/>
      <c r="BHH437" s="55"/>
      <c r="BHI437" s="55"/>
      <c r="BHJ437" s="55"/>
      <c r="BHK437" s="55"/>
      <c r="BHL437" s="55"/>
      <c r="BHM437" s="55"/>
      <c r="BHN437" s="55"/>
      <c r="BHO437" s="55"/>
      <c r="BHP437" s="55"/>
      <c r="BHQ437" s="55"/>
      <c r="BHR437" s="55"/>
      <c r="BHS437" s="55"/>
      <c r="BHT437" s="55"/>
      <c r="BHU437" s="55"/>
      <c r="BHV437" s="55"/>
      <c r="BHW437" s="55"/>
      <c r="BHX437" s="55"/>
      <c r="BHY437" s="55"/>
      <c r="BHZ437" s="55"/>
      <c r="BIA437" s="55"/>
      <c r="BIB437" s="55"/>
      <c r="BIC437" s="55"/>
      <c r="BID437" s="55"/>
      <c r="BIE437" s="55"/>
      <c r="BIF437" s="55"/>
      <c r="BIG437" s="55"/>
      <c r="BIH437" s="55"/>
      <c r="BII437" s="55"/>
      <c r="BIJ437" s="55"/>
      <c r="BIK437" s="55"/>
      <c r="BIL437" s="55"/>
      <c r="BIM437" s="55"/>
      <c r="BIN437" s="55"/>
      <c r="BIO437" s="55"/>
      <c r="BIP437" s="55"/>
      <c r="BIQ437" s="55"/>
      <c r="BIR437" s="55"/>
      <c r="BIS437" s="55"/>
      <c r="BIT437" s="55"/>
      <c r="BIU437" s="55"/>
      <c r="BIV437" s="55"/>
      <c r="BIW437" s="55"/>
      <c r="BIX437" s="55"/>
      <c r="BIY437" s="55"/>
      <c r="BIZ437" s="55"/>
      <c r="BJA437" s="55"/>
      <c r="BJB437" s="55"/>
    </row>
    <row r="438" s="56" customFormat="true" ht="12" hidden="false" customHeight="true" outlineLevel="0" collapsed="false">
      <c r="A438" s="69" t="s">
        <v>547</v>
      </c>
      <c r="B438" s="22" t="s">
        <v>548</v>
      </c>
      <c r="C438" s="23" t="s">
        <v>756</v>
      </c>
      <c r="D438" s="24" t="s">
        <v>749</v>
      </c>
      <c r="E438" s="22" t="s">
        <v>755</v>
      </c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  <c r="CC438" s="55"/>
      <c r="CD438" s="55"/>
      <c r="CE438" s="55"/>
      <c r="CF438" s="55"/>
      <c r="CG438" s="55"/>
      <c r="CH438" s="55"/>
      <c r="CI438" s="55"/>
      <c r="CJ438" s="55"/>
      <c r="CK438" s="55"/>
      <c r="CL438" s="55"/>
      <c r="CM438" s="55"/>
      <c r="CN438" s="55"/>
      <c r="CO438" s="55"/>
      <c r="CP438" s="55"/>
      <c r="CQ438" s="55"/>
      <c r="CR438" s="55"/>
      <c r="CS438" s="55"/>
      <c r="CT438" s="55"/>
      <c r="CU438" s="55"/>
      <c r="CV438" s="55"/>
      <c r="CW438" s="55"/>
      <c r="CX438" s="55"/>
      <c r="CY438" s="55"/>
      <c r="CZ438" s="55"/>
      <c r="DA438" s="55"/>
      <c r="DB438" s="55"/>
      <c r="DC438" s="55"/>
      <c r="DD438" s="55"/>
      <c r="DE438" s="55"/>
      <c r="DF438" s="55"/>
      <c r="DG438" s="55"/>
      <c r="DH438" s="55"/>
      <c r="DI438" s="55"/>
      <c r="DJ438" s="55"/>
      <c r="DK438" s="55"/>
      <c r="DL438" s="55"/>
      <c r="DM438" s="55"/>
      <c r="DN438" s="55"/>
      <c r="DO438" s="55"/>
      <c r="DP438" s="55"/>
      <c r="DQ438" s="55"/>
      <c r="DR438" s="55"/>
      <c r="DS438" s="55"/>
      <c r="DT438" s="55"/>
      <c r="DU438" s="55"/>
      <c r="DV438" s="55"/>
      <c r="DW438" s="55"/>
      <c r="DX438" s="55"/>
      <c r="DY438" s="55"/>
      <c r="DZ438" s="55"/>
      <c r="EA438" s="55"/>
      <c r="EB438" s="55"/>
      <c r="EC438" s="55"/>
      <c r="ED438" s="55"/>
      <c r="EE438" s="55"/>
      <c r="EF438" s="55"/>
      <c r="EG438" s="55"/>
      <c r="EH438" s="55"/>
      <c r="EI438" s="55"/>
      <c r="EJ438" s="55"/>
      <c r="EK438" s="55"/>
      <c r="EL438" s="55"/>
      <c r="EM438" s="55"/>
      <c r="EN438" s="55"/>
      <c r="EO438" s="55"/>
      <c r="EP438" s="55"/>
      <c r="EQ438" s="55"/>
      <c r="ER438" s="55"/>
      <c r="ES438" s="55"/>
      <c r="ET438" s="55"/>
      <c r="EU438" s="55"/>
      <c r="EV438" s="55"/>
      <c r="EW438" s="55"/>
      <c r="EX438" s="55"/>
      <c r="EY438" s="55"/>
      <c r="EZ438" s="55"/>
      <c r="FA438" s="55"/>
      <c r="FB438" s="55"/>
      <c r="FC438" s="55"/>
      <c r="FD438" s="55"/>
      <c r="FE438" s="55"/>
      <c r="FF438" s="55"/>
      <c r="FG438" s="55"/>
      <c r="FH438" s="55"/>
      <c r="FI438" s="55"/>
      <c r="FJ438" s="55"/>
      <c r="FK438" s="55"/>
      <c r="FL438" s="55"/>
      <c r="FM438" s="55"/>
      <c r="FN438" s="55"/>
      <c r="FO438" s="55"/>
      <c r="FP438" s="55"/>
      <c r="FQ438" s="55"/>
      <c r="FR438" s="55"/>
      <c r="FS438" s="55"/>
      <c r="FT438" s="55"/>
      <c r="FU438" s="55"/>
      <c r="FV438" s="55"/>
      <c r="FW438" s="55"/>
      <c r="FX438" s="55"/>
      <c r="FY438" s="55"/>
      <c r="FZ438" s="55"/>
      <c r="GA438" s="55"/>
      <c r="GB438" s="55"/>
      <c r="GC438" s="55"/>
      <c r="GD438" s="55"/>
      <c r="GE438" s="55"/>
      <c r="GF438" s="55"/>
      <c r="GG438" s="55"/>
      <c r="GH438" s="55"/>
      <c r="GI438" s="55"/>
      <c r="GJ438" s="55"/>
      <c r="GK438" s="55"/>
      <c r="GL438" s="55"/>
      <c r="GM438" s="55"/>
      <c r="GN438" s="55"/>
      <c r="GO438" s="55"/>
      <c r="GP438" s="55"/>
      <c r="GQ438" s="55"/>
      <c r="GR438" s="55"/>
      <c r="GS438" s="55"/>
      <c r="GT438" s="55"/>
      <c r="GU438" s="55"/>
      <c r="GV438" s="55"/>
      <c r="GW438" s="55"/>
      <c r="GX438" s="55"/>
      <c r="GY438" s="55"/>
      <c r="GZ438" s="55"/>
      <c r="HA438" s="55"/>
      <c r="HB438" s="55"/>
      <c r="HC438" s="55"/>
      <c r="HD438" s="55"/>
      <c r="HE438" s="55"/>
      <c r="HF438" s="55"/>
      <c r="HG438" s="55"/>
      <c r="HH438" s="55"/>
      <c r="HI438" s="55"/>
      <c r="HJ438" s="55"/>
      <c r="HK438" s="55"/>
      <c r="HL438" s="55"/>
      <c r="HM438" s="55"/>
      <c r="HN438" s="55"/>
      <c r="HO438" s="55"/>
      <c r="HP438" s="55"/>
      <c r="HQ438" s="55"/>
      <c r="HR438" s="55"/>
      <c r="HS438" s="55"/>
      <c r="HT438" s="55"/>
      <c r="HU438" s="55"/>
      <c r="HV438" s="55"/>
      <c r="HW438" s="55"/>
      <c r="HX438" s="55"/>
      <c r="HY438" s="55"/>
      <c r="HZ438" s="55"/>
      <c r="IA438" s="55"/>
      <c r="IB438" s="55"/>
      <c r="IC438" s="55"/>
      <c r="ID438" s="55"/>
      <c r="IE438" s="55"/>
      <c r="IF438" s="55"/>
      <c r="IG438" s="55"/>
      <c r="IH438" s="55"/>
      <c r="II438" s="55"/>
      <c r="IJ438" s="55"/>
      <c r="IK438" s="55"/>
      <c r="IL438" s="55"/>
      <c r="IM438" s="55"/>
      <c r="IN438" s="55"/>
      <c r="IO438" s="55"/>
      <c r="IP438" s="55"/>
      <c r="IQ438" s="55"/>
      <c r="IR438" s="55"/>
      <c r="IS438" s="55"/>
      <c r="IT438" s="55"/>
      <c r="IU438" s="55"/>
      <c r="IV438" s="55"/>
      <c r="IW438" s="55"/>
      <c r="IX438" s="55"/>
      <c r="IY438" s="55"/>
      <c r="IZ438" s="55"/>
      <c r="JA438" s="55"/>
      <c r="JB438" s="55"/>
      <c r="JC438" s="55"/>
      <c r="JD438" s="55"/>
      <c r="JE438" s="55"/>
      <c r="JF438" s="55"/>
      <c r="JG438" s="55"/>
      <c r="JH438" s="55"/>
      <c r="JI438" s="55"/>
      <c r="JJ438" s="55"/>
      <c r="JK438" s="55"/>
      <c r="JL438" s="55"/>
      <c r="JM438" s="55"/>
      <c r="JN438" s="55"/>
      <c r="JO438" s="55"/>
      <c r="JP438" s="55"/>
      <c r="JQ438" s="55"/>
      <c r="JR438" s="55"/>
      <c r="JS438" s="55"/>
      <c r="JT438" s="55"/>
      <c r="JU438" s="55"/>
      <c r="JV438" s="55"/>
      <c r="JW438" s="55"/>
      <c r="JX438" s="55"/>
      <c r="JY438" s="55"/>
      <c r="JZ438" s="55"/>
      <c r="KA438" s="55"/>
      <c r="KB438" s="55"/>
      <c r="KC438" s="55"/>
      <c r="KD438" s="55"/>
      <c r="KE438" s="55"/>
      <c r="KF438" s="55"/>
      <c r="KG438" s="55"/>
      <c r="KH438" s="55"/>
      <c r="KI438" s="55"/>
      <c r="KJ438" s="55"/>
      <c r="KK438" s="55"/>
      <c r="KL438" s="55"/>
      <c r="KM438" s="55"/>
      <c r="KN438" s="55"/>
      <c r="KO438" s="55"/>
      <c r="KP438" s="55"/>
      <c r="KQ438" s="55"/>
      <c r="KR438" s="55"/>
      <c r="KS438" s="55"/>
      <c r="KT438" s="55"/>
      <c r="KU438" s="55"/>
      <c r="KV438" s="55"/>
      <c r="KW438" s="55"/>
      <c r="KX438" s="55"/>
      <c r="KY438" s="55"/>
      <c r="KZ438" s="55"/>
      <c r="LA438" s="55"/>
      <c r="LB438" s="55"/>
      <c r="LC438" s="55"/>
      <c r="LD438" s="55"/>
      <c r="LE438" s="55"/>
      <c r="LF438" s="55"/>
      <c r="LG438" s="55"/>
      <c r="LH438" s="55"/>
      <c r="LI438" s="55"/>
      <c r="LJ438" s="55"/>
      <c r="LK438" s="55"/>
      <c r="LL438" s="55"/>
      <c r="LM438" s="55"/>
      <c r="LN438" s="55"/>
      <c r="LO438" s="55"/>
      <c r="LP438" s="55"/>
      <c r="LQ438" s="55"/>
      <c r="LR438" s="55"/>
      <c r="LS438" s="55"/>
      <c r="LT438" s="55"/>
      <c r="LU438" s="55"/>
      <c r="LV438" s="55"/>
      <c r="LW438" s="55"/>
      <c r="LX438" s="55"/>
      <c r="LY438" s="55"/>
      <c r="LZ438" s="55"/>
      <c r="MA438" s="55"/>
      <c r="MB438" s="55"/>
      <c r="MC438" s="55"/>
      <c r="MD438" s="55"/>
      <c r="ME438" s="55"/>
      <c r="MF438" s="55"/>
      <c r="MG438" s="55"/>
      <c r="MH438" s="55"/>
      <c r="MI438" s="55"/>
      <c r="MJ438" s="55"/>
      <c r="MK438" s="55"/>
      <c r="ML438" s="55"/>
      <c r="MM438" s="55"/>
      <c r="MN438" s="55"/>
      <c r="MO438" s="55"/>
      <c r="MP438" s="55"/>
      <c r="MQ438" s="55"/>
      <c r="MR438" s="55"/>
      <c r="MS438" s="55"/>
      <c r="MT438" s="55"/>
      <c r="MU438" s="55"/>
      <c r="MV438" s="55"/>
      <c r="MW438" s="55"/>
      <c r="MX438" s="55"/>
      <c r="MY438" s="55"/>
      <c r="MZ438" s="55"/>
      <c r="NA438" s="55"/>
      <c r="NB438" s="55"/>
      <c r="NC438" s="55"/>
      <c r="ND438" s="55"/>
      <c r="NE438" s="55"/>
      <c r="NF438" s="55"/>
      <c r="NG438" s="55"/>
      <c r="NH438" s="55"/>
      <c r="NI438" s="55"/>
      <c r="NJ438" s="55"/>
      <c r="NK438" s="55"/>
      <c r="NL438" s="55"/>
      <c r="NM438" s="55"/>
      <c r="NN438" s="55"/>
      <c r="NO438" s="55"/>
      <c r="NP438" s="55"/>
      <c r="NQ438" s="55"/>
      <c r="NR438" s="55"/>
      <c r="NS438" s="55"/>
      <c r="NT438" s="55"/>
      <c r="NU438" s="55"/>
      <c r="NV438" s="55"/>
      <c r="NW438" s="55"/>
      <c r="NX438" s="55"/>
      <c r="NY438" s="55"/>
      <c r="NZ438" s="55"/>
      <c r="OA438" s="55"/>
      <c r="OB438" s="55"/>
      <c r="OC438" s="55"/>
      <c r="OD438" s="55"/>
      <c r="OE438" s="55"/>
      <c r="OF438" s="55"/>
      <c r="OG438" s="55"/>
      <c r="OH438" s="55"/>
      <c r="OI438" s="55"/>
      <c r="OJ438" s="55"/>
      <c r="OK438" s="55"/>
      <c r="OL438" s="55"/>
      <c r="OM438" s="55"/>
      <c r="ON438" s="55"/>
      <c r="OO438" s="55"/>
      <c r="OP438" s="55"/>
      <c r="OQ438" s="55"/>
      <c r="OR438" s="55"/>
      <c r="OS438" s="55"/>
      <c r="OT438" s="55"/>
      <c r="OU438" s="55"/>
      <c r="OV438" s="55"/>
      <c r="OW438" s="55"/>
      <c r="OX438" s="55"/>
      <c r="OY438" s="55"/>
      <c r="OZ438" s="55"/>
      <c r="PA438" s="55"/>
      <c r="PB438" s="55"/>
      <c r="PC438" s="55"/>
      <c r="PD438" s="55"/>
      <c r="PE438" s="55"/>
      <c r="PF438" s="55"/>
      <c r="PG438" s="55"/>
      <c r="PH438" s="55"/>
      <c r="PI438" s="55"/>
      <c r="PJ438" s="55"/>
      <c r="PK438" s="55"/>
      <c r="PL438" s="55"/>
      <c r="PM438" s="55"/>
      <c r="PN438" s="55"/>
      <c r="PO438" s="55"/>
      <c r="PP438" s="55"/>
      <c r="PQ438" s="55"/>
      <c r="PR438" s="55"/>
      <c r="PS438" s="55"/>
      <c r="PT438" s="55"/>
      <c r="PU438" s="55"/>
      <c r="PV438" s="55"/>
      <c r="PW438" s="55"/>
      <c r="PX438" s="55"/>
      <c r="PY438" s="55"/>
      <c r="PZ438" s="55"/>
      <c r="QA438" s="55"/>
      <c r="QB438" s="55"/>
      <c r="QC438" s="55"/>
      <c r="QD438" s="55"/>
      <c r="QE438" s="55"/>
      <c r="QF438" s="55"/>
      <c r="QG438" s="55"/>
      <c r="QH438" s="55"/>
      <c r="QI438" s="55"/>
      <c r="QJ438" s="55"/>
      <c r="QK438" s="55"/>
      <c r="QL438" s="55"/>
      <c r="QM438" s="55"/>
      <c r="QN438" s="55"/>
      <c r="QO438" s="55"/>
      <c r="QP438" s="55"/>
      <c r="QQ438" s="55"/>
      <c r="QR438" s="55"/>
      <c r="QS438" s="55"/>
      <c r="QT438" s="55"/>
      <c r="QU438" s="55"/>
      <c r="QV438" s="55"/>
      <c r="QW438" s="55"/>
      <c r="QX438" s="55"/>
      <c r="QY438" s="55"/>
      <c r="QZ438" s="55"/>
      <c r="RA438" s="55"/>
      <c r="RB438" s="55"/>
      <c r="RC438" s="55"/>
      <c r="RD438" s="55"/>
      <c r="RE438" s="55"/>
      <c r="RF438" s="55"/>
      <c r="RG438" s="55"/>
      <c r="RH438" s="55"/>
      <c r="RI438" s="55"/>
      <c r="RJ438" s="55"/>
      <c r="RK438" s="55"/>
      <c r="RL438" s="55"/>
      <c r="RM438" s="55"/>
      <c r="RN438" s="55"/>
      <c r="RO438" s="55"/>
      <c r="RP438" s="55"/>
      <c r="RQ438" s="55"/>
      <c r="RR438" s="55"/>
      <c r="RS438" s="55"/>
      <c r="RT438" s="55"/>
      <c r="RU438" s="55"/>
      <c r="RV438" s="55"/>
      <c r="RW438" s="55"/>
      <c r="RX438" s="55"/>
      <c r="RY438" s="55"/>
      <c r="RZ438" s="55"/>
      <c r="SA438" s="55"/>
      <c r="SB438" s="55"/>
      <c r="SC438" s="55"/>
      <c r="SD438" s="55"/>
      <c r="SE438" s="55"/>
      <c r="SF438" s="55"/>
      <c r="SG438" s="55"/>
      <c r="SH438" s="55"/>
      <c r="SI438" s="55"/>
      <c r="SJ438" s="55"/>
      <c r="SK438" s="55"/>
      <c r="SL438" s="55"/>
      <c r="SM438" s="55"/>
      <c r="SN438" s="55"/>
      <c r="SO438" s="55"/>
      <c r="SP438" s="55"/>
      <c r="SQ438" s="55"/>
      <c r="SR438" s="55"/>
      <c r="SS438" s="55"/>
      <c r="ST438" s="55"/>
      <c r="SU438" s="55"/>
      <c r="SV438" s="55"/>
      <c r="SW438" s="55"/>
      <c r="SX438" s="55"/>
      <c r="SY438" s="55"/>
      <c r="SZ438" s="55"/>
      <c r="TA438" s="55"/>
      <c r="TB438" s="55"/>
      <c r="TC438" s="55"/>
      <c r="TD438" s="55"/>
      <c r="TE438" s="55"/>
      <c r="TF438" s="55"/>
      <c r="TG438" s="55"/>
      <c r="TH438" s="55"/>
      <c r="TI438" s="55"/>
      <c r="TJ438" s="55"/>
      <c r="TK438" s="55"/>
      <c r="TL438" s="55"/>
      <c r="TM438" s="55"/>
      <c r="TN438" s="55"/>
      <c r="TO438" s="55"/>
      <c r="TP438" s="55"/>
      <c r="TQ438" s="55"/>
      <c r="TR438" s="55"/>
      <c r="TS438" s="55"/>
      <c r="TT438" s="55"/>
      <c r="TU438" s="55"/>
      <c r="TV438" s="55"/>
      <c r="TW438" s="55"/>
      <c r="TX438" s="55"/>
      <c r="TY438" s="55"/>
      <c r="TZ438" s="55"/>
      <c r="UA438" s="55"/>
      <c r="UB438" s="55"/>
      <c r="UC438" s="55"/>
      <c r="UD438" s="55"/>
      <c r="UE438" s="55"/>
      <c r="UF438" s="55"/>
      <c r="UG438" s="55"/>
      <c r="UH438" s="55"/>
      <c r="UI438" s="55"/>
      <c r="UJ438" s="55"/>
      <c r="UK438" s="55"/>
      <c r="UL438" s="55"/>
      <c r="UM438" s="55"/>
      <c r="UN438" s="55"/>
      <c r="UO438" s="55"/>
      <c r="UP438" s="55"/>
      <c r="UQ438" s="55"/>
      <c r="UR438" s="55"/>
      <c r="US438" s="55"/>
      <c r="UT438" s="55"/>
      <c r="UU438" s="55"/>
      <c r="UV438" s="55"/>
      <c r="UW438" s="55"/>
      <c r="UX438" s="55"/>
      <c r="UY438" s="55"/>
      <c r="UZ438" s="55"/>
      <c r="VA438" s="55"/>
      <c r="VB438" s="55"/>
      <c r="VC438" s="55"/>
      <c r="VD438" s="55"/>
      <c r="VE438" s="55"/>
      <c r="VF438" s="55"/>
      <c r="VG438" s="55"/>
      <c r="VH438" s="55"/>
      <c r="VI438" s="55"/>
      <c r="VJ438" s="55"/>
      <c r="VK438" s="55"/>
      <c r="VL438" s="55"/>
      <c r="VM438" s="55"/>
      <c r="VN438" s="55"/>
      <c r="VO438" s="55"/>
      <c r="VP438" s="55"/>
      <c r="VQ438" s="55"/>
      <c r="VR438" s="55"/>
      <c r="VS438" s="55"/>
      <c r="VT438" s="55"/>
      <c r="VU438" s="55"/>
      <c r="VV438" s="55"/>
      <c r="VW438" s="55"/>
      <c r="VX438" s="55"/>
      <c r="VY438" s="55"/>
      <c r="VZ438" s="55"/>
      <c r="WA438" s="55"/>
      <c r="WB438" s="55"/>
      <c r="WC438" s="55"/>
      <c r="WD438" s="55"/>
      <c r="WE438" s="55"/>
      <c r="WF438" s="55"/>
      <c r="WG438" s="55"/>
      <c r="WH438" s="55"/>
      <c r="WI438" s="55"/>
      <c r="WJ438" s="55"/>
      <c r="WK438" s="55"/>
      <c r="WL438" s="55"/>
      <c r="WM438" s="55"/>
      <c r="WN438" s="55"/>
      <c r="WO438" s="55"/>
      <c r="WP438" s="55"/>
      <c r="WQ438" s="55"/>
      <c r="WR438" s="55"/>
      <c r="WS438" s="55"/>
      <c r="WT438" s="55"/>
      <c r="WU438" s="55"/>
      <c r="WV438" s="55"/>
      <c r="WW438" s="55"/>
      <c r="WX438" s="55"/>
      <c r="WY438" s="55"/>
      <c r="WZ438" s="55"/>
      <c r="XA438" s="55"/>
      <c r="XB438" s="55"/>
      <c r="XC438" s="55"/>
      <c r="XD438" s="55"/>
      <c r="XE438" s="55"/>
      <c r="XF438" s="55"/>
      <c r="XG438" s="55"/>
      <c r="XH438" s="55"/>
      <c r="XI438" s="55"/>
      <c r="XJ438" s="55"/>
      <c r="XK438" s="55"/>
      <c r="XL438" s="55"/>
      <c r="XM438" s="55"/>
      <c r="XN438" s="55"/>
      <c r="XO438" s="55"/>
      <c r="XP438" s="55"/>
      <c r="XQ438" s="55"/>
      <c r="XR438" s="55"/>
      <c r="XS438" s="55"/>
      <c r="XT438" s="55"/>
      <c r="XU438" s="55"/>
      <c r="XV438" s="55"/>
      <c r="XW438" s="55"/>
      <c r="XX438" s="55"/>
      <c r="XY438" s="55"/>
      <c r="XZ438" s="55"/>
      <c r="YA438" s="55"/>
      <c r="YB438" s="55"/>
      <c r="YC438" s="55"/>
      <c r="YD438" s="55"/>
      <c r="YE438" s="55"/>
      <c r="YF438" s="55"/>
      <c r="YG438" s="55"/>
      <c r="YH438" s="55"/>
      <c r="YI438" s="55"/>
      <c r="YJ438" s="55"/>
      <c r="YK438" s="55"/>
      <c r="YL438" s="55"/>
      <c r="YM438" s="55"/>
      <c r="YN438" s="55"/>
      <c r="YO438" s="55"/>
      <c r="YP438" s="55"/>
      <c r="YQ438" s="55"/>
      <c r="YR438" s="55"/>
      <c r="YS438" s="55"/>
      <c r="YT438" s="55"/>
      <c r="YU438" s="55"/>
      <c r="YV438" s="55"/>
      <c r="YW438" s="55"/>
      <c r="YX438" s="55"/>
      <c r="YY438" s="55"/>
      <c r="YZ438" s="55"/>
      <c r="ZA438" s="55"/>
      <c r="ZB438" s="55"/>
      <c r="ZC438" s="55"/>
      <c r="ZD438" s="55"/>
      <c r="ZE438" s="55"/>
      <c r="ZF438" s="55"/>
      <c r="ZG438" s="55"/>
      <c r="ZH438" s="55"/>
      <c r="ZI438" s="55"/>
      <c r="ZJ438" s="55"/>
      <c r="ZK438" s="55"/>
      <c r="ZL438" s="55"/>
      <c r="ZM438" s="55"/>
      <c r="ZN438" s="55"/>
      <c r="ZO438" s="55"/>
      <c r="ZP438" s="55"/>
      <c r="ZQ438" s="55"/>
      <c r="ZR438" s="55"/>
      <c r="ZS438" s="55"/>
      <c r="ZT438" s="55"/>
      <c r="ZU438" s="55"/>
      <c r="ZV438" s="55"/>
      <c r="ZW438" s="55"/>
      <c r="ZX438" s="55"/>
      <c r="ZY438" s="55"/>
      <c r="ZZ438" s="55"/>
      <c r="AAA438" s="55"/>
      <c r="AAB438" s="55"/>
      <c r="AAC438" s="55"/>
      <c r="AAD438" s="55"/>
      <c r="AAE438" s="55"/>
      <c r="AAF438" s="55"/>
      <c r="AAG438" s="55"/>
      <c r="AAH438" s="55"/>
      <c r="AAI438" s="55"/>
      <c r="AAJ438" s="55"/>
      <c r="AAK438" s="55"/>
      <c r="AAL438" s="55"/>
      <c r="AAM438" s="55"/>
      <c r="AAN438" s="55"/>
      <c r="AAO438" s="55"/>
      <c r="AAP438" s="55"/>
      <c r="AAQ438" s="55"/>
      <c r="AAR438" s="55"/>
      <c r="AAS438" s="55"/>
      <c r="AAT438" s="55"/>
      <c r="AAU438" s="55"/>
      <c r="AAV438" s="55"/>
      <c r="AAW438" s="55"/>
      <c r="AAX438" s="55"/>
      <c r="AAY438" s="55"/>
      <c r="AAZ438" s="55"/>
      <c r="ABA438" s="55"/>
      <c r="ABB438" s="55"/>
      <c r="ABC438" s="55"/>
      <c r="ABD438" s="55"/>
      <c r="ABE438" s="55"/>
      <c r="ABF438" s="55"/>
      <c r="ABG438" s="55"/>
      <c r="ABH438" s="55"/>
      <c r="ABI438" s="55"/>
      <c r="ABJ438" s="55"/>
      <c r="ABK438" s="55"/>
      <c r="ABL438" s="55"/>
      <c r="ABM438" s="55"/>
      <c r="ABN438" s="55"/>
      <c r="ABO438" s="55"/>
      <c r="ABP438" s="55"/>
      <c r="ABQ438" s="55"/>
      <c r="ABR438" s="55"/>
      <c r="ABS438" s="55"/>
      <c r="ABT438" s="55"/>
      <c r="ABU438" s="55"/>
      <c r="ABV438" s="55"/>
      <c r="ABW438" s="55"/>
      <c r="ABX438" s="55"/>
      <c r="ABY438" s="55"/>
      <c r="ABZ438" s="55"/>
      <c r="ACA438" s="55"/>
      <c r="ACB438" s="55"/>
      <c r="ACC438" s="55"/>
      <c r="ACD438" s="55"/>
      <c r="ACE438" s="55"/>
      <c r="ACF438" s="55"/>
      <c r="ACG438" s="55"/>
      <c r="ACH438" s="55"/>
      <c r="ACI438" s="55"/>
      <c r="ACJ438" s="55"/>
      <c r="ACK438" s="55"/>
      <c r="ACL438" s="55"/>
      <c r="ACM438" s="55"/>
      <c r="ACN438" s="55"/>
      <c r="ACO438" s="55"/>
      <c r="ACP438" s="55"/>
      <c r="ACQ438" s="55"/>
      <c r="ACR438" s="55"/>
      <c r="ACS438" s="55"/>
      <c r="ACT438" s="55"/>
      <c r="ACU438" s="55"/>
      <c r="ACV438" s="55"/>
      <c r="ACW438" s="55"/>
      <c r="ACX438" s="55"/>
      <c r="ACY438" s="55"/>
      <c r="ACZ438" s="55"/>
      <c r="ADA438" s="55"/>
      <c r="ADB438" s="55"/>
      <c r="ADC438" s="55"/>
      <c r="ADD438" s="55"/>
      <c r="ADE438" s="55"/>
      <c r="ADF438" s="55"/>
      <c r="ADG438" s="55"/>
      <c r="ADH438" s="55"/>
      <c r="ADI438" s="55"/>
      <c r="ADJ438" s="55"/>
      <c r="ADK438" s="55"/>
      <c r="ADL438" s="55"/>
      <c r="ADM438" s="55"/>
      <c r="ADN438" s="55"/>
      <c r="ADO438" s="55"/>
      <c r="ADP438" s="55"/>
      <c r="ADQ438" s="55"/>
      <c r="ADR438" s="55"/>
      <c r="ADS438" s="55"/>
      <c r="ADT438" s="55"/>
      <c r="ADU438" s="55"/>
      <c r="ADV438" s="55"/>
      <c r="ADW438" s="55"/>
      <c r="ADX438" s="55"/>
      <c r="ADY438" s="55"/>
      <c r="ADZ438" s="55"/>
      <c r="AEA438" s="55"/>
      <c r="AEB438" s="55"/>
      <c r="AEC438" s="55"/>
      <c r="AED438" s="55"/>
      <c r="AEE438" s="55"/>
      <c r="AEF438" s="55"/>
      <c r="AEG438" s="55"/>
      <c r="AEH438" s="55"/>
      <c r="AEI438" s="55"/>
      <c r="AEJ438" s="55"/>
      <c r="AEK438" s="55"/>
      <c r="AEL438" s="55"/>
      <c r="AEM438" s="55"/>
      <c r="AEN438" s="55"/>
      <c r="AEO438" s="55"/>
      <c r="AEP438" s="55"/>
      <c r="AEQ438" s="55"/>
      <c r="AER438" s="55"/>
      <c r="AES438" s="55"/>
      <c r="AET438" s="55"/>
      <c r="AEU438" s="55"/>
      <c r="AEV438" s="55"/>
      <c r="AEW438" s="55"/>
      <c r="AEX438" s="55"/>
      <c r="AEY438" s="55"/>
      <c r="AEZ438" s="55"/>
      <c r="AFA438" s="55"/>
      <c r="AFB438" s="55"/>
      <c r="AFC438" s="55"/>
      <c r="AFD438" s="55"/>
      <c r="AFE438" s="55"/>
      <c r="AFF438" s="55"/>
      <c r="AFG438" s="55"/>
      <c r="AFH438" s="55"/>
      <c r="AFI438" s="55"/>
      <c r="AFJ438" s="55"/>
      <c r="AFK438" s="55"/>
      <c r="AFL438" s="55"/>
      <c r="AFM438" s="55"/>
      <c r="AFN438" s="55"/>
      <c r="AFO438" s="55"/>
      <c r="AFP438" s="55"/>
      <c r="AFQ438" s="55"/>
      <c r="AFR438" s="55"/>
      <c r="AFS438" s="55"/>
      <c r="AFT438" s="55"/>
      <c r="AFU438" s="55"/>
      <c r="AFV438" s="55"/>
      <c r="AFW438" s="55"/>
      <c r="AFX438" s="55"/>
      <c r="AFY438" s="55"/>
      <c r="AFZ438" s="55"/>
      <c r="AGA438" s="55"/>
      <c r="AGB438" s="55"/>
      <c r="AGC438" s="55"/>
      <c r="AGD438" s="55"/>
      <c r="AGE438" s="55"/>
      <c r="AGF438" s="55"/>
      <c r="AGG438" s="55"/>
      <c r="AGH438" s="55"/>
      <c r="AGI438" s="55"/>
      <c r="AGJ438" s="55"/>
      <c r="AGK438" s="55"/>
      <c r="AGL438" s="55"/>
      <c r="AGM438" s="55"/>
      <c r="AGN438" s="55"/>
      <c r="AGO438" s="55"/>
      <c r="AGP438" s="55"/>
      <c r="AGQ438" s="55"/>
      <c r="AGR438" s="55"/>
      <c r="AGS438" s="55"/>
      <c r="AGT438" s="55"/>
      <c r="AGU438" s="55"/>
      <c r="AGV438" s="55"/>
      <c r="AGW438" s="55"/>
      <c r="AGX438" s="55"/>
      <c r="AGY438" s="55"/>
      <c r="AGZ438" s="55"/>
      <c r="AHA438" s="55"/>
      <c r="AHB438" s="55"/>
      <c r="AHC438" s="55"/>
      <c r="AHD438" s="55"/>
      <c r="AHE438" s="55"/>
      <c r="AHF438" s="55"/>
      <c r="AHG438" s="55"/>
      <c r="AHH438" s="55"/>
      <c r="AHI438" s="55"/>
      <c r="AHJ438" s="55"/>
      <c r="AHK438" s="55"/>
      <c r="AHL438" s="55"/>
      <c r="AHM438" s="55"/>
      <c r="AHN438" s="55"/>
      <c r="AHO438" s="55"/>
      <c r="AHP438" s="55"/>
      <c r="AHQ438" s="55"/>
      <c r="AHR438" s="55"/>
      <c r="AHS438" s="55"/>
      <c r="AHT438" s="55"/>
      <c r="AHU438" s="55"/>
      <c r="AHV438" s="55"/>
      <c r="AHW438" s="55"/>
      <c r="AHX438" s="55"/>
      <c r="AHY438" s="55"/>
      <c r="AHZ438" s="55"/>
      <c r="AIA438" s="55"/>
      <c r="AIB438" s="55"/>
      <c r="AIC438" s="55"/>
      <c r="AID438" s="55"/>
      <c r="AIE438" s="55"/>
      <c r="AIF438" s="55"/>
      <c r="AIG438" s="55"/>
      <c r="AIH438" s="55"/>
      <c r="AII438" s="55"/>
      <c r="AIJ438" s="55"/>
      <c r="AIK438" s="55"/>
      <c r="AIL438" s="55"/>
      <c r="AIM438" s="55"/>
      <c r="AIN438" s="55"/>
      <c r="AIO438" s="55"/>
      <c r="AIP438" s="55"/>
      <c r="AIQ438" s="55"/>
      <c r="AIR438" s="55"/>
      <c r="AIS438" s="55"/>
      <c r="AIT438" s="55"/>
      <c r="AIU438" s="55"/>
      <c r="AIV438" s="55"/>
      <c r="AIW438" s="55"/>
      <c r="AIX438" s="55"/>
      <c r="AIY438" s="55"/>
      <c r="AIZ438" s="55"/>
      <c r="AJA438" s="55"/>
      <c r="AJB438" s="55"/>
      <c r="AJC438" s="55"/>
      <c r="AJD438" s="55"/>
      <c r="AJE438" s="55"/>
      <c r="AJF438" s="55"/>
      <c r="AJG438" s="55"/>
      <c r="AJH438" s="55"/>
      <c r="AJI438" s="55"/>
      <c r="AJJ438" s="55"/>
      <c r="AJK438" s="55"/>
      <c r="AJL438" s="55"/>
      <c r="AJM438" s="55"/>
      <c r="AJN438" s="55"/>
      <c r="AJO438" s="55"/>
      <c r="AJP438" s="55"/>
      <c r="AJQ438" s="55"/>
      <c r="AJR438" s="55"/>
      <c r="AJS438" s="55"/>
      <c r="AJT438" s="55"/>
      <c r="AJU438" s="55"/>
      <c r="AJV438" s="55"/>
      <c r="AJW438" s="55"/>
      <c r="AJX438" s="55"/>
      <c r="AJY438" s="55"/>
      <c r="AJZ438" s="55"/>
      <c r="AKA438" s="55"/>
      <c r="AKB438" s="55"/>
      <c r="AKC438" s="55"/>
      <c r="AKD438" s="55"/>
      <c r="AKE438" s="55"/>
      <c r="AKF438" s="55"/>
      <c r="AKG438" s="55"/>
      <c r="AKH438" s="55"/>
      <c r="AKI438" s="55"/>
      <c r="AKJ438" s="55"/>
      <c r="AKK438" s="55"/>
      <c r="AKL438" s="55"/>
      <c r="AKM438" s="55"/>
      <c r="AKN438" s="55"/>
      <c r="AKO438" s="55"/>
      <c r="AKP438" s="55"/>
      <c r="AKQ438" s="55"/>
      <c r="AKR438" s="55"/>
      <c r="AKS438" s="55"/>
      <c r="AKT438" s="55"/>
      <c r="AKU438" s="55"/>
      <c r="AKV438" s="55"/>
      <c r="AKW438" s="55"/>
      <c r="AKX438" s="55"/>
      <c r="AKY438" s="55"/>
      <c r="AKZ438" s="55"/>
      <c r="ALA438" s="55"/>
      <c r="ALB438" s="55"/>
      <c r="ALC438" s="55"/>
      <c r="ALD438" s="55"/>
      <c r="ALE438" s="55"/>
      <c r="ALF438" s="55"/>
      <c r="ALG438" s="55"/>
      <c r="ALH438" s="55"/>
      <c r="ALI438" s="55"/>
      <c r="ALJ438" s="55"/>
      <c r="ALK438" s="55"/>
      <c r="ALL438" s="55"/>
      <c r="ALM438" s="55"/>
      <c r="ALN438" s="55"/>
      <c r="ALO438" s="55"/>
      <c r="ALP438" s="55"/>
      <c r="ALQ438" s="55"/>
      <c r="ALR438" s="55"/>
      <c r="ALS438" s="55"/>
      <c r="ALT438" s="55"/>
      <c r="ALU438" s="55"/>
      <c r="ALV438" s="55"/>
      <c r="ALW438" s="55"/>
      <c r="ALX438" s="55"/>
      <c r="ALY438" s="55"/>
      <c r="ALZ438" s="55"/>
      <c r="AMA438" s="55"/>
      <c r="AMB438" s="55"/>
      <c r="AMC438" s="55"/>
      <c r="AMD438" s="55"/>
      <c r="AME438" s="55"/>
      <c r="AMF438" s="55"/>
      <c r="AMG438" s="55"/>
      <c r="AMH438" s="55"/>
      <c r="AMI438" s="55"/>
      <c r="AMJ438" s="55"/>
      <c r="AMK438" s="55"/>
      <c r="AML438" s="55"/>
      <c r="AMM438" s="55"/>
      <c r="AMN438" s="55"/>
      <c r="AMO438" s="55"/>
      <c r="AMP438" s="55"/>
      <c r="AMQ438" s="55"/>
      <c r="AMR438" s="55"/>
      <c r="AMS438" s="55"/>
      <c r="AMT438" s="55"/>
      <c r="AMU438" s="55"/>
      <c r="AMV438" s="55"/>
      <c r="AMW438" s="55"/>
      <c r="AMX438" s="55"/>
      <c r="AMY438" s="55"/>
      <c r="AMZ438" s="55"/>
      <c r="ANA438" s="55"/>
      <c r="ANB438" s="55"/>
      <c r="ANC438" s="55"/>
      <c r="AND438" s="55"/>
      <c r="ANE438" s="55"/>
      <c r="ANF438" s="55"/>
      <c r="ANG438" s="55"/>
      <c r="ANH438" s="55"/>
      <c r="ANI438" s="55"/>
      <c r="ANJ438" s="55"/>
      <c r="ANK438" s="55"/>
      <c r="ANL438" s="55"/>
      <c r="ANM438" s="55"/>
      <c r="ANN438" s="55"/>
      <c r="ANO438" s="55"/>
      <c r="ANP438" s="55"/>
      <c r="ANQ438" s="55"/>
      <c r="ANR438" s="55"/>
      <c r="ANS438" s="55"/>
      <c r="ANT438" s="55"/>
      <c r="ANU438" s="55"/>
      <c r="ANV438" s="55"/>
      <c r="ANW438" s="55"/>
      <c r="ANX438" s="55"/>
      <c r="ANY438" s="55"/>
      <c r="ANZ438" s="55"/>
      <c r="AOA438" s="55"/>
      <c r="AOB438" s="55"/>
      <c r="AOC438" s="55"/>
      <c r="AOD438" s="55"/>
      <c r="AOE438" s="55"/>
      <c r="AOF438" s="55"/>
      <c r="AOG438" s="55"/>
      <c r="AOH438" s="55"/>
      <c r="AOI438" s="55"/>
      <c r="AOJ438" s="55"/>
      <c r="AOK438" s="55"/>
      <c r="AOL438" s="55"/>
      <c r="AOM438" s="55"/>
      <c r="AON438" s="55"/>
      <c r="AOO438" s="55"/>
      <c r="AOP438" s="55"/>
      <c r="AOQ438" s="55"/>
      <c r="AOR438" s="55"/>
      <c r="AOS438" s="55"/>
      <c r="AOT438" s="55"/>
      <c r="AOU438" s="55"/>
      <c r="AOV438" s="55"/>
      <c r="AOW438" s="55"/>
      <c r="AOX438" s="55"/>
      <c r="AOY438" s="55"/>
      <c r="AOZ438" s="55"/>
      <c r="APA438" s="55"/>
      <c r="APB438" s="55"/>
      <c r="APC438" s="55"/>
      <c r="APD438" s="55"/>
      <c r="APE438" s="55"/>
      <c r="APF438" s="55"/>
      <c r="APG438" s="55"/>
      <c r="APH438" s="55"/>
      <c r="API438" s="55"/>
      <c r="APJ438" s="55"/>
      <c r="APK438" s="55"/>
      <c r="APL438" s="55"/>
      <c r="APM438" s="55"/>
      <c r="APN438" s="55"/>
      <c r="APO438" s="55"/>
      <c r="APP438" s="55"/>
      <c r="APQ438" s="55"/>
      <c r="APR438" s="55"/>
      <c r="APS438" s="55"/>
      <c r="APT438" s="55"/>
      <c r="APU438" s="55"/>
      <c r="APV438" s="55"/>
      <c r="APW438" s="55"/>
      <c r="APX438" s="55"/>
      <c r="APY438" s="55"/>
      <c r="APZ438" s="55"/>
      <c r="AQA438" s="55"/>
      <c r="AQB438" s="55"/>
      <c r="AQC438" s="55"/>
      <c r="AQD438" s="55"/>
      <c r="AQE438" s="55"/>
      <c r="AQF438" s="55"/>
      <c r="AQG438" s="55"/>
      <c r="AQH438" s="55"/>
      <c r="AQI438" s="55"/>
      <c r="AQJ438" s="55"/>
      <c r="AQK438" s="55"/>
      <c r="AQL438" s="55"/>
      <c r="AQM438" s="55"/>
      <c r="AQN438" s="55"/>
      <c r="AQO438" s="55"/>
      <c r="AQP438" s="55"/>
      <c r="AQQ438" s="55"/>
      <c r="AQR438" s="55"/>
      <c r="AQS438" s="55"/>
      <c r="AQT438" s="55"/>
      <c r="AQU438" s="55"/>
      <c r="AQV438" s="55"/>
      <c r="AQW438" s="55"/>
      <c r="AQX438" s="55"/>
      <c r="AQY438" s="55"/>
      <c r="AQZ438" s="55"/>
      <c r="ARA438" s="55"/>
      <c r="ARB438" s="55"/>
      <c r="ARC438" s="55"/>
      <c r="ARD438" s="55"/>
      <c r="ARE438" s="55"/>
      <c r="ARF438" s="55"/>
      <c r="ARG438" s="55"/>
      <c r="ARH438" s="55"/>
      <c r="ARI438" s="55"/>
      <c r="ARJ438" s="55"/>
      <c r="ARK438" s="55"/>
      <c r="ARL438" s="55"/>
      <c r="ARM438" s="55"/>
      <c r="ARN438" s="55"/>
      <c r="ARO438" s="55"/>
      <c r="ARP438" s="55"/>
      <c r="ARQ438" s="55"/>
      <c r="ARR438" s="55"/>
      <c r="ARS438" s="55"/>
      <c r="ART438" s="55"/>
      <c r="ARU438" s="55"/>
      <c r="ARV438" s="55"/>
      <c r="ARW438" s="55"/>
      <c r="ARX438" s="55"/>
      <c r="ARY438" s="55"/>
      <c r="ARZ438" s="55"/>
      <c r="ASA438" s="55"/>
      <c r="ASB438" s="55"/>
      <c r="ASC438" s="55"/>
      <c r="ASD438" s="55"/>
      <c r="ASE438" s="55"/>
      <c r="ASF438" s="55"/>
      <c r="ASG438" s="55"/>
      <c r="ASH438" s="55"/>
      <c r="ASI438" s="55"/>
      <c r="ASJ438" s="55"/>
      <c r="ASK438" s="55"/>
      <c r="ASL438" s="55"/>
      <c r="ASM438" s="55"/>
      <c r="ASN438" s="55"/>
      <c r="ASO438" s="55"/>
      <c r="ASP438" s="55"/>
      <c r="ASQ438" s="55"/>
      <c r="ASR438" s="55"/>
      <c r="ASS438" s="55"/>
      <c r="AST438" s="55"/>
      <c r="ASU438" s="55"/>
      <c r="ASV438" s="55"/>
      <c r="ASW438" s="55"/>
      <c r="ASX438" s="55"/>
      <c r="ASY438" s="55"/>
      <c r="ASZ438" s="55"/>
      <c r="ATA438" s="55"/>
      <c r="ATB438" s="55"/>
      <c r="ATC438" s="55"/>
      <c r="ATD438" s="55"/>
      <c r="ATE438" s="55"/>
      <c r="ATF438" s="55"/>
      <c r="ATG438" s="55"/>
      <c r="ATH438" s="55"/>
      <c r="ATI438" s="55"/>
      <c r="ATJ438" s="55"/>
      <c r="ATK438" s="55"/>
      <c r="ATL438" s="55"/>
      <c r="ATM438" s="55"/>
      <c r="ATN438" s="55"/>
      <c r="ATO438" s="55"/>
      <c r="ATP438" s="55"/>
      <c r="ATQ438" s="55"/>
      <c r="ATR438" s="55"/>
      <c r="ATS438" s="55"/>
      <c r="ATT438" s="55"/>
      <c r="ATU438" s="55"/>
      <c r="ATV438" s="55"/>
      <c r="ATW438" s="55"/>
      <c r="ATX438" s="55"/>
      <c r="ATY438" s="55"/>
      <c r="ATZ438" s="55"/>
      <c r="AUA438" s="55"/>
      <c r="AUB438" s="55"/>
      <c r="AUC438" s="55"/>
      <c r="AUD438" s="55"/>
      <c r="AUE438" s="55"/>
      <c r="AUF438" s="55"/>
      <c r="AUG438" s="55"/>
      <c r="AUH438" s="55"/>
      <c r="AUI438" s="55"/>
      <c r="AUJ438" s="55"/>
      <c r="AUK438" s="55"/>
      <c r="AUL438" s="55"/>
      <c r="AUM438" s="55"/>
      <c r="AUN438" s="55"/>
      <c r="AUO438" s="55"/>
      <c r="AUP438" s="55"/>
      <c r="AUQ438" s="55"/>
      <c r="AUR438" s="55"/>
      <c r="AUS438" s="55"/>
      <c r="AUT438" s="55"/>
      <c r="AUU438" s="55"/>
      <c r="AUV438" s="55"/>
      <c r="AUW438" s="55"/>
      <c r="AUX438" s="55"/>
      <c r="AUY438" s="55"/>
      <c r="AUZ438" s="55"/>
      <c r="AVA438" s="55"/>
      <c r="AVB438" s="55"/>
      <c r="AVC438" s="55"/>
      <c r="AVD438" s="55"/>
      <c r="AVE438" s="55"/>
      <c r="AVF438" s="55"/>
      <c r="AVG438" s="55"/>
      <c r="AVH438" s="55"/>
      <c r="AVI438" s="55"/>
      <c r="AVJ438" s="55"/>
      <c r="AVK438" s="55"/>
      <c r="AVL438" s="55"/>
      <c r="AVM438" s="55"/>
      <c r="AVN438" s="55"/>
      <c r="AVO438" s="55"/>
      <c r="AVP438" s="55"/>
      <c r="AVQ438" s="55"/>
      <c r="AVR438" s="55"/>
      <c r="AVS438" s="55"/>
      <c r="AVT438" s="55"/>
      <c r="AVU438" s="55"/>
      <c r="AVV438" s="55"/>
      <c r="AVW438" s="55"/>
      <c r="AVX438" s="55"/>
      <c r="AVY438" s="55"/>
      <c r="AVZ438" s="55"/>
      <c r="AWA438" s="55"/>
      <c r="AWB438" s="55"/>
      <c r="AWC438" s="55"/>
      <c r="AWD438" s="55"/>
      <c r="AWE438" s="55"/>
      <c r="AWF438" s="55"/>
      <c r="AWG438" s="55"/>
      <c r="AWH438" s="55"/>
      <c r="AWI438" s="55"/>
      <c r="AWJ438" s="55"/>
      <c r="AWK438" s="55"/>
      <c r="AWL438" s="55"/>
      <c r="AWM438" s="55"/>
      <c r="AWN438" s="55"/>
      <c r="AWO438" s="55"/>
      <c r="AWP438" s="55"/>
      <c r="AWQ438" s="55"/>
      <c r="AWR438" s="55"/>
      <c r="AWS438" s="55"/>
      <c r="AWT438" s="55"/>
      <c r="AWU438" s="55"/>
      <c r="AWV438" s="55"/>
      <c r="AWW438" s="55"/>
      <c r="AWX438" s="55"/>
      <c r="AWY438" s="55"/>
      <c r="AWZ438" s="55"/>
      <c r="AXA438" s="55"/>
      <c r="AXB438" s="55"/>
      <c r="AXC438" s="55"/>
      <c r="AXD438" s="55"/>
      <c r="AXE438" s="55"/>
      <c r="AXF438" s="55"/>
      <c r="AXG438" s="55"/>
      <c r="AXH438" s="55"/>
      <c r="AXI438" s="55"/>
      <c r="AXJ438" s="55"/>
      <c r="AXK438" s="55"/>
      <c r="AXL438" s="55"/>
      <c r="AXM438" s="55"/>
      <c r="AXN438" s="55"/>
      <c r="AXO438" s="55"/>
      <c r="AXP438" s="55"/>
      <c r="AXQ438" s="55"/>
      <c r="AXR438" s="55"/>
      <c r="AXS438" s="55"/>
      <c r="AXT438" s="55"/>
      <c r="AXU438" s="55"/>
      <c r="AXV438" s="55"/>
      <c r="AXW438" s="55"/>
      <c r="AXX438" s="55"/>
      <c r="AXY438" s="55"/>
      <c r="AXZ438" s="55"/>
      <c r="AYA438" s="55"/>
      <c r="AYB438" s="55"/>
      <c r="AYC438" s="55"/>
      <c r="AYD438" s="55"/>
      <c r="AYE438" s="55"/>
      <c r="AYF438" s="55"/>
      <c r="AYG438" s="55"/>
      <c r="AYH438" s="55"/>
      <c r="AYI438" s="55"/>
      <c r="AYJ438" s="55"/>
      <c r="AYK438" s="55"/>
      <c r="AYL438" s="55"/>
      <c r="AYM438" s="55"/>
      <c r="AYN438" s="55"/>
      <c r="AYO438" s="55"/>
      <c r="AYP438" s="55"/>
      <c r="AYQ438" s="55"/>
      <c r="AYR438" s="55"/>
      <c r="AYS438" s="55"/>
      <c r="AYT438" s="55"/>
      <c r="AYU438" s="55"/>
      <c r="AYV438" s="55"/>
      <c r="AYW438" s="55"/>
      <c r="AYX438" s="55"/>
      <c r="AYY438" s="55"/>
      <c r="AYZ438" s="55"/>
      <c r="AZA438" s="55"/>
      <c r="AZB438" s="55"/>
      <c r="AZC438" s="55"/>
      <c r="AZD438" s="55"/>
      <c r="AZE438" s="55"/>
      <c r="AZF438" s="55"/>
      <c r="AZG438" s="55"/>
      <c r="AZH438" s="55"/>
      <c r="AZI438" s="55"/>
      <c r="AZJ438" s="55"/>
      <c r="AZK438" s="55"/>
      <c r="AZL438" s="55"/>
      <c r="AZM438" s="55"/>
      <c r="AZN438" s="55"/>
      <c r="AZO438" s="55"/>
      <c r="AZP438" s="55"/>
      <c r="AZQ438" s="55"/>
      <c r="AZR438" s="55"/>
      <c r="AZS438" s="55"/>
      <c r="AZT438" s="55"/>
      <c r="AZU438" s="55"/>
      <c r="AZV438" s="55"/>
      <c r="AZW438" s="55"/>
      <c r="AZX438" s="55"/>
      <c r="AZY438" s="55"/>
      <c r="AZZ438" s="55"/>
      <c r="BAA438" s="55"/>
      <c r="BAB438" s="55"/>
      <c r="BAC438" s="55"/>
      <c r="BAD438" s="55"/>
      <c r="BAE438" s="55"/>
      <c r="BAF438" s="55"/>
      <c r="BAG438" s="55"/>
      <c r="BAH438" s="55"/>
      <c r="BAI438" s="55"/>
      <c r="BAJ438" s="55"/>
      <c r="BAK438" s="55"/>
      <c r="BAL438" s="55"/>
      <c r="BAM438" s="55"/>
      <c r="BAN438" s="55"/>
      <c r="BAO438" s="55"/>
      <c r="BAP438" s="55"/>
      <c r="BAQ438" s="55"/>
      <c r="BAR438" s="55"/>
      <c r="BAS438" s="55"/>
      <c r="BAT438" s="55"/>
      <c r="BAU438" s="55"/>
      <c r="BAV438" s="55"/>
      <c r="BAW438" s="55"/>
      <c r="BAX438" s="55"/>
      <c r="BAY438" s="55"/>
      <c r="BAZ438" s="55"/>
      <c r="BBA438" s="55"/>
      <c r="BBB438" s="55"/>
      <c r="BBC438" s="55"/>
      <c r="BBD438" s="55"/>
      <c r="BBE438" s="55"/>
      <c r="BBF438" s="55"/>
      <c r="BBG438" s="55"/>
      <c r="BBH438" s="55"/>
      <c r="BBI438" s="55"/>
      <c r="BBJ438" s="55"/>
      <c r="BBK438" s="55"/>
      <c r="BBL438" s="55"/>
      <c r="BBM438" s="55"/>
      <c r="BBN438" s="55"/>
      <c r="BBO438" s="55"/>
      <c r="BBP438" s="55"/>
      <c r="BBQ438" s="55"/>
      <c r="BBR438" s="55"/>
      <c r="BBS438" s="55"/>
      <c r="BBT438" s="55"/>
      <c r="BBU438" s="55"/>
      <c r="BBV438" s="55"/>
      <c r="BBW438" s="55"/>
      <c r="BBX438" s="55"/>
      <c r="BBY438" s="55"/>
      <c r="BBZ438" s="55"/>
      <c r="BCA438" s="55"/>
      <c r="BCB438" s="55"/>
      <c r="BCC438" s="55"/>
      <c r="BCD438" s="55"/>
      <c r="BCE438" s="55"/>
      <c r="BCF438" s="55"/>
      <c r="BCG438" s="55"/>
      <c r="BCH438" s="55"/>
      <c r="BCI438" s="55"/>
      <c r="BCJ438" s="55"/>
      <c r="BCK438" s="55"/>
      <c r="BCL438" s="55"/>
      <c r="BCM438" s="55"/>
      <c r="BCN438" s="55"/>
      <c r="BCO438" s="55"/>
      <c r="BCP438" s="55"/>
      <c r="BCQ438" s="55"/>
      <c r="BCR438" s="55"/>
      <c r="BCS438" s="55"/>
      <c r="BCT438" s="55"/>
      <c r="BCU438" s="55"/>
      <c r="BCV438" s="55"/>
      <c r="BCW438" s="55"/>
      <c r="BCX438" s="55"/>
      <c r="BCY438" s="55"/>
      <c r="BCZ438" s="55"/>
      <c r="BDA438" s="55"/>
      <c r="BDB438" s="55"/>
      <c r="BDC438" s="55"/>
      <c r="BDD438" s="55"/>
      <c r="BDE438" s="55"/>
      <c r="BDF438" s="55"/>
      <c r="BDG438" s="55"/>
      <c r="BDH438" s="55"/>
      <c r="BDI438" s="55"/>
      <c r="BDJ438" s="55"/>
      <c r="BDK438" s="55"/>
      <c r="BDL438" s="55"/>
      <c r="BDM438" s="55"/>
      <c r="BDN438" s="55"/>
      <c r="BDO438" s="55"/>
      <c r="BDP438" s="55"/>
      <c r="BDQ438" s="55"/>
      <c r="BDR438" s="55"/>
      <c r="BDS438" s="55"/>
      <c r="BDT438" s="55"/>
      <c r="BDU438" s="55"/>
      <c r="BDV438" s="55"/>
      <c r="BDW438" s="55"/>
      <c r="BDX438" s="55"/>
      <c r="BDY438" s="55"/>
      <c r="BDZ438" s="55"/>
      <c r="BEA438" s="55"/>
      <c r="BEB438" s="55"/>
      <c r="BEC438" s="55"/>
      <c r="BED438" s="55"/>
      <c r="BEE438" s="55"/>
      <c r="BEF438" s="55"/>
      <c r="BEG438" s="55"/>
      <c r="BEH438" s="55"/>
      <c r="BEI438" s="55"/>
      <c r="BEJ438" s="55"/>
      <c r="BEK438" s="55"/>
      <c r="BEL438" s="55"/>
      <c r="BEM438" s="55"/>
      <c r="BEN438" s="55"/>
      <c r="BEO438" s="55"/>
      <c r="BEP438" s="55"/>
      <c r="BEQ438" s="55"/>
      <c r="BER438" s="55"/>
      <c r="BES438" s="55"/>
      <c r="BET438" s="55"/>
      <c r="BEU438" s="55"/>
      <c r="BEV438" s="55"/>
      <c r="BEW438" s="55"/>
      <c r="BEX438" s="55"/>
      <c r="BEY438" s="55"/>
      <c r="BEZ438" s="55"/>
      <c r="BFA438" s="55"/>
      <c r="BFB438" s="55"/>
      <c r="BFC438" s="55"/>
      <c r="BFD438" s="55"/>
      <c r="BFE438" s="55"/>
      <c r="BFF438" s="55"/>
      <c r="BFG438" s="55"/>
      <c r="BFH438" s="55"/>
      <c r="BFI438" s="55"/>
      <c r="BFJ438" s="55"/>
      <c r="BFK438" s="55"/>
      <c r="BFL438" s="55"/>
      <c r="BFM438" s="55"/>
      <c r="BFN438" s="55"/>
      <c r="BFO438" s="55"/>
      <c r="BFP438" s="55"/>
      <c r="BFQ438" s="55"/>
      <c r="BFR438" s="55"/>
      <c r="BFS438" s="55"/>
      <c r="BFT438" s="55"/>
      <c r="BFU438" s="55"/>
      <c r="BFV438" s="55"/>
      <c r="BFW438" s="55"/>
      <c r="BFX438" s="55"/>
      <c r="BFY438" s="55"/>
      <c r="BFZ438" s="55"/>
      <c r="BGA438" s="55"/>
      <c r="BGB438" s="55"/>
      <c r="BGC438" s="55"/>
      <c r="BGD438" s="55"/>
      <c r="BGE438" s="55"/>
      <c r="BGF438" s="55"/>
      <c r="BGG438" s="55"/>
      <c r="BGH438" s="55"/>
      <c r="BGI438" s="55"/>
      <c r="BGJ438" s="55"/>
      <c r="BGK438" s="55"/>
      <c r="BGL438" s="55"/>
      <c r="BGM438" s="55"/>
      <c r="BGN438" s="55"/>
      <c r="BGO438" s="55"/>
      <c r="BGP438" s="55"/>
      <c r="BGQ438" s="55"/>
      <c r="BGR438" s="55"/>
      <c r="BGS438" s="55"/>
      <c r="BGT438" s="55"/>
      <c r="BGU438" s="55"/>
      <c r="BGV438" s="55"/>
      <c r="BGW438" s="55"/>
      <c r="BGX438" s="55"/>
      <c r="BGY438" s="55"/>
      <c r="BGZ438" s="55"/>
      <c r="BHA438" s="55"/>
      <c r="BHB438" s="55"/>
      <c r="BHC438" s="55"/>
      <c r="BHD438" s="55"/>
      <c r="BHE438" s="55"/>
      <c r="BHF438" s="55"/>
      <c r="BHG438" s="55"/>
      <c r="BHH438" s="55"/>
      <c r="BHI438" s="55"/>
      <c r="BHJ438" s="55"/>
      <c r="BHK438" s="55"/>
      <c r="BHL438" s="55"/>
      <c r="BHM438" s="55"/>
      <c r="BHN438" s="55"/>
      <c r="BHO438" s="55"/>
      <c r="BHP438" s="55"/>
      <c r="BHQ438" s="55"/>
      <c r="BHR438" s="55"/>
      <c r="BHS438" s="55"/>
      <c r="BHT438" s="55"/>
      <c r="BHU438" s="55"/>
      <c r="BHV438" s="55"/>
      <c r="BHW438" s="55"/>
      <c r="BHX438" s="55"/>
      <c r="BHY438" s="55"/>
      <c r="BHZ438" s="55"/>
      <c r="BIA438" s="55"/>
      <c r="BIB438" s="55"/>
      <c r="BIC438" s="55"/>
      <c r="BID438" s="55"/>
      <c r="BIE438" s="55"/>
      <c r="BIF438" s="55"/>
      <c r="BIG438" s="55"/>
      <c r="BIH438" s="55"/>
      <c r="BII438" s="55"/>
      <c r="BIJ438" s="55"/>
      <c r="BIK438" s="55"/>
      <c r="BIL438" s="55"/>
      <c r="BIM438" s="55"/>
      <c r="BIN438" s="55"/>
      <c r="BIO438" s="55"/>
      <c r="BIP438" s="55"/>
      <c r="BIQ438" s="55"/>
      <c r="BIR438" s="55"/>
      <c r="BIS438" s="55"/>
      <c r="BIT438" s="55"/>
      <c r="BIU438" s="55"/>
      <c r="BIV438" s="55"/>
      <c r="BIW438" s="55"/>
      <c r="BIX438" s="55"/>
      <c r="BIY438" s="55"/>
      <c r="BIZ438" s="55"/>
      <c r="BJA438" s="55"/>
      <c r="BJB438" s="55"/>
    </row>
    <row r="439" s="56" customFormat="true" ht="12" hidden="false" customHeight="true" outlineLevel="0" collapsed="false">
      <c r="A439" s="69" t="s">
        <v>547</v>
      </c>
      <c r="B439" s="22" t="s">
        <v>548</v>
      </c>
      <c r="C439" s="23" t="s">
        <v>757</v>
      </c>
      <c r="D439" s="24" t="s">
        <v>758</v>
      </c>
      <c r="E439" s="22" t="s">
        <v>759</v>
      </c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  <c r="CC439" s="55"/>
      <c r="CD439" s="55"/>
      <c r="CE439" s="55"/>
      <c r="CF439" s="55"/>
      <c r="CG439" s="55"/>
      <c r="CH439" s="55"/>
      <c r="CI439" s="55"/>
      <c r="CJ439" s="55"/>
      <c r="CK439" s="55"/>
      <c r="CL439" s="55"/>
      <c r="CM439" s="55"/>
      <c r="CN439" s="55"/>
      <c r="CO439" s="55"/>
      <c r="CP439" s="55"/>
      <c r="CQ439" s="55"/>
      <c r="CR439" s="55"/>
      <c r="CS439" s="55"/>
      <c r="CT439" s="55"/>
      <c r="CU439" s="55"/>
      <c r="CV439" s="55"/>
      <c r="CW439" s="55"/>
      <c r="CX439" s="55"/>
      <c r="CY439" s="55"/>
      <c r="CZ439" s="55"/>
      <c r="DA439" s="55"/>
      <c r="DB439" s="55"/>
      <c r="DC439" s="55"/>
      <c r="DD439" s="55"/>
      <c r="DE439" s="55"/>
      <c r="DF439" s="55"/>
      <c r="DG439" s="55"/>
      <c r="DH439" s="55"/>
      <c r="DI439" s="55"/>
      <c r="DJ439" s="55"/>
      <c r="DK439" s="55"/>
      <c r="DL439" s="55"/>
      <c r="DM439" s="55"/>
      <c r="DN439" s="55"/>
      <c r="DO439" s="55"/>
      <c r="DP439" s="55"/>
      <c r="DQ439" s="55"/>
      <c r="DR439" s="55"/>
      <c r="DS439" s="55"/>
      <c r="DT439" s="55"/>
      <c r="DU439" s="55"/>
      <c r="DV439" s="55"/>
      <c r="DW439" s="55"/>
      <c r="DX439" s="55"/>
      <c r="DY439" s="55"/>
      <c r="DZ439" s="55"/>
      <c r="EA439" s="55"/>
      <c r="EB439" s="55"/>
      <c r="EC439" s="55"/>
      <c r="ED439" s="55"/>
      <c r="EE439" s="55"/>
      <c r="EF439" s="55"/>
      <c r="EG439" s="55"/>
      <c r="EH439" s="55"/>
      <c r="EI439" s="55"/>
      <c r="EJ439" s="55"/>
      <c r="EK439" s="55"/>
      <c r="EL439" s="55"/>
      <c r="EM439" s="55"/>
      <c r="EN439" s="55"/>
      <c r="EO439" s="55"/>
      <c r="EP439" s="55"/>
      <c r="EQ439" s="55"/>
      <c r="ER439" s="55"/>
      <c r="ES439" s="55"/>
      <c r="ET439" s="55"/>
      <c r="EU439" s="55"/>
      <c r="EV439" s="55"/>
      <c r="EW439" s="55"/>
      <c r="EX439" s="55"/>
      <c r="EY439" s="55"/>
      <c r="EZ439" s="55"/>
      <c r="FA439" s="55"/>
      <c r="FB439" s="55"/>
      <c r="FC439" s="55"/>
      <c r="FD439" s="55"/>
      <c r="FE439" s="55"/>
      <c r="FF439" s="55"/>
      <c r="FG439" s="55"/>
      <c r="FH439" s="55"/>
      <c r="FI439" s="55"/>
      <c r="FJ439" s="55"/>
      <c r="FK439" s="55"/>
      <c r="FL439" s="55"/>
      <c r="FM439" s="55"/>
      <c r="FN439" s="55"/>
      <c r="FO439" s="55"/>
      <c r="FP439" s="55"/>
      <c r="FQ439" s="55"/>
      <c r="FR439" s="55"/>
      <c r="FS439" s="55"/>
      <c r="FT439" s="55"/>
      <c r="FU439" s="55"/>
      <c r="FV439" s="55"/>
      <c r="FW439" s="55"/>
      <c r="FX439" s="55"/>
      <c r="FY439" s="55"/>
      <c r="FZ439" s="55"/>
      <c r="GA439" s="55"/>
      <c r="GB439" s="55"/>
      <c r="GC439" s="55"/>
      <c r="GD439" s="55"/>
      <c r="GE439" s="55"/>
      <c r="GF439" s="55"/>
      <c r="GG439" s="55"/>
      <c r="GH439" s="55"/>
      <c r="GI439" s="55"/>
      <c r="GJ439" s="55"/>
      <c r="GK439" s="55"/>
      <c r="GL439" s="55"/>
      <c r="GM439" s="55"/>
      <c r="GN439" s="55"/>
      <c r="GO439" s="55"/>
      <c r="GP439" s="55"/>
      <c r="GQ439" s="55"/>
      <c r="GR439" s="55"/>
      <c r="GS439" s="55"/>
      <c r="GT439" s="55"/>
      <c r="GU439" s="55"/>
      <c r="GV439" s="55"/>
      <c r="GW439" s="55"/>
      <c r="GX439" s="55"/>
      <c r="GY439" s="55"/>
      <c r="GZ439" s="55"/>
      <c r="HA439" s="55"/>
      <c r="HB439" s="55"/>
      <c r="HC439" s="55"/>
      <c r="HD439" s="55"/>
      <c r="HE439" s="55"/>
      <c r="HF439" s="55"/>
      <c r="HG439" s="55"/>
      <c r="HH439" s="55"/>
      <c r="HI439" s="55"/>
      <c r="HJ439" s="55"/>
      <c r="HK439" s="55"/>
      <c r="HL439" s="55"/>
      <c r="HM439" s="55"/>
      <c r="HN439" s="55"/>
      <c r="HO439" s="55"/>
      <c r="HP439" s="55"/>
      <c r="HQ439" s="55"/>
      <c r="HR439" s="55"/>
      <c r="HS439" s="55"/>
      <c r="HT439" s="55"/>
      <c r="HU439" s="55"/>
      <c r="HV439" s="55"/>
      <c r="HW439" s="55"/>
      <c r="HX439" s="55"/>
      <c r="HY439" s="55"/>
      <c r="HZ439" s="55"/>
      <c r="IA439" s="55"/>
      <c r="IB439" s="55"/>
      <c r="IC439" s="55"/>
      <c r="ID439" s="55"/>
      <c r="IE439" s="55"/>
      <c r="IF439" s="55"/>
      <c r="IG439" s="55"/>
      <c r="IH439" s="55"/>
      <c r="II439" s="55"/>
      <c r="IJ439" s="55"/>
      <c r="IK439" s="55"/>
      <c r="IL439" s="55"/>
      <c r="IM439" s="55"/>
      <c r="IN439" s="55"/>
      <c r="IO439" s="55"/>
      <c r="IP439" s="55"/>
      <c r="IQ439" s="55"/>
      <c r="IR439" s="55"/>
      <c r="IS439" s="55"/>
      <c r="IT439" s="55"/>
      <c r="IU439" s="55"/>
      <c r="IV439" s="55"/>
      <c r="IW439" s="55"/>
      <c r="IX439" s="55"/>
      <c r="IY439" s="55"/>
      <c r="IZ439" s="55"/>
      <c r="JA439" s="55"/>
      <c r="JB439" s="55"/>
      <c r="JC439" s="55"/>
      <c r="JD439" s="55"/>
      <c r="JE439" s="55"/>
      <c r="JF439" s="55"/>
      <c r="JG439" s="55"/>
      <c r="JH439" s="55"/>
      <c r="JI439" s="55"/>
      <c r="JJ439" s="55"/>
      <c r="JK439" s="55"/>
      <c r="JL439" s="55"/>
      <c r="JM439" s="55"/>
      <c r="JN439" s="55"/>
      <c r="JO439" s="55"/>
      <c r="JP439" s="55"/>
      <c r="JQ439" s="55"/>
      <c r="JR439" s="55"/>
      <c r="JS439" s="55"/>
      <c r="JT439" s="55"/>
      <c r="JU439" s="55"/>
      <c r="JV439" s="55"/>
      <c r="JW439" s="55"/>
      <c r="JX439" s="55"/>
      <c r="JY439" s="55"/>
      <c r="JZ439" s="55"/>
      <c r="KA439" s="55"/>
      <c r="KB439" s="55"/>
      <c r="KC439" s="55"/>
      <c r="KD439" s="55"/>
      <c r="KE439" s="55"/>
      <c r="KF439" s="55"/>
      <c r="KG439" s="55"/>
      <c r="KH439" s="55"/>
      <c r="KI439" s="55"/>
      <c r="KJ439" s="55"/>
      <c r="KK439" s="55"/>
      <c r="KL439" s="55"/>
      <c r="KM439" s="55"/>
      <c r="KN439" s="55"/>
      <c r="KO439" s="55"/>
      <c r="KP439" s="55"/>
      <c r="KQ439" s="55"/>
      <c r="KR439" s="55"/>
      <c r="KS439" s="55"/>
      <c r="KT439" s="55"/>
      <c r="KU439" s="55"/>
      <c r="KV439" s="55"/>
      <c r="KW439" s="55"/>
      <c r="KX439" s="55"/>
      <c r="KY439" s="55"/>
      <c r="KZ439" s="55"/>
      <c r="LA439" s="55"/>
      <c r="LB439" s="55"/>
      <c r="LC439" s="55"/>
      <c r="LD439" s="55"/>
      <c r="LE439" s="55"/>
      <c r="LF439" s="55"/>
      <c r="LG439" s="55"/>
      <c r="LH439" s="55"/>
      <c r="LI439" s="55"/>
      <c r="LJ439" s="55"/>
      <c r="LK439" s="55"/>
      <c r="LL439" s="55"/>
      <c r="LM439" s="55"/>
      <c r="LN439" s="55"/>
      <c r="LO439" s="55"/>
      <c r="LP439" s="55"/>
      <c r="LQ439" s="55"/>
      <c r="LR439" s="55"/>
      <c r="LS439" s="55"/>
      <c r="LT439" s="55"/>
      <c r="LU439" s="55"/>
      <c r="LV439" s="55"/>
      <c r="LW439" s="55"/>
      <c r="LX439" s="55"/>
      <c r="LY439" s="55"/>
      <c r="LZ439" s="55"/>
      <c r="MA439" s="55"/>
      <c r="MB439" s="55"/>
      <c r="MC439" s="55"/>
      <c r="MD439" s="55"/>
      <c r="ME439" s="55"/>
      <c r="MF439" s="55"/>
      <c r="MG439" s="55"/>
      <c r="MH439" s="55"/>
      <c r="MI439" s="55"/>
      <c r="MJ439" s="55"/>
      <c r="MK439" s="55"/>
      <c r="ML439" s="55"/>
      <c r="MM439" s="55"/>
      <c r="MN439" s="55"/>
      <c r="MO439" s="55"/>
      <c r="MP439" s="55"/>
      <c r="MQ439" s="55"/>
      <c r="MR439" s="55"/>
      <c r="MS439" s="55"/>
      <c r="MT439" s="55"/>
      <c r="MU439" s="55"/>
      <c r="MV439" s="55"/>
      <c r="MW439" s="55"/>
      <c r="MX439" s="55"/>
      <c r="MY439" s="55"/>
      <c r="MZ439" s="55"/>
      <c r="NA439" s="55"/>
      <c r="NB439" s="55"/>
      <c r="NC439" s="55"/>
      <c r="ND439" s="55"/>
      <c r="NE439" s="55"/>
      <c r="NF439" s="55"/>
      <c r="NG439" s="55"/>
      <c r="NH439" s="55"/>
      <c r="NI439" s="55"/>
      <c r="NJ439" s="55"/>
      <c r="NK439" s="55"/>
      <c r="NL439" s="55"/>
      <c r="NM439" s="55"/>
      <c r="NN439" s="55"/>
      <c r="NO439" s="55"/>
      <c r="NP439" s="55"/>
      <c r="NQ439" s="55"/>
      <c r="NR439" s="55"/>
      <c r="NS439" s="55"/>
      <c r="NT439" s="55"/>
      <c r="NU439" s="55"/>
      <c r="NV439" s="55"/>
      <c r="NW439" s="55"/>
      <c r="NX439" s="55"/>
      <c r="NY439" s="55"/>
      <c r="NZ439" s="55"/>
      <c r="OA439" s="55"/>
      <c r="OB439" s="55"/>
      <c r="OC439" s="55"/>
      <c r="OD439" s="55"/>
      <c r="OE439" s="55"/>
      <c r="OF439" s="55"/>
      <c r="OG439" s="55"/>
      <c r="OH439" s="55"/>
      <c r="OI439" s="55"/>
      <c r="OJ439" s="55"/>
      <c r="OK439" s="55"/>
      <c r="OL439" s="55"/>
      <c r="OM439" s="55"/>
      <c r="ON439" s="55"/>
      <c r="OO439" s="55"/>
      <c r="OP439" s="55"/>
      <c r="OQ439" s="55"/>
      <c r="OR439" s="55"/>
      <c r="OS439" s="55"/>
      <c r="OT439" s="55"/>
      <c r="OU439" s="55"/>
      <c r="OV439" s="55"/>
      <c r="OW439" s="55"/>
      <c r="OX439" s="55"/>
      <c r="OY439" s="55"/>
      <c r="OZ439" s="55"/>
      <c r="PA439" s="55"/>
      <c r="PB439" s="55"/>
      <c r="PC439" s="55"/>
      <c r="PD439" s="55"/>
      <c r="PE439" s="55"/>
      <c r="PF439" s="55"/>
      <c r="PG439" s="55"/>
      <c r="PH439" s="55"/>
      <c r="PI439" s="55"/>
      <c r="PJ439" s="55"/>
      <c r="PK439" s="55"/>
      <c r="PL439" s="55"/>
      <c r="PM439" s="55"/>
      <c r="PN439" s="55"/>
      <c r="PO439" s="55"/>
      <c r="PP439" s="55"/>
      <c r="PQ439" s="55"/>
      <c r="PR439" s="55"/>
      <c r="PS439" s="55"/>
      <c r="PT439" s="55"/>
      <c r="PU439" s="55"/>
      <c r="PV439" s="55"/>
      <c r="PW439" s="55"/>
      <c r="PX439" s="55"/>
      <c r="PY439" s="55"/>
      <c r="PZ439" s="55"/>
      <c r="QA439" s="55"/>
      <c r="QB439" s="55"/>
      <c r="QC439" s="55"/>
      <c r="QD439" s="55"/>
      <c r="QE439" s="55"/>
      <c r="QF439" s="55"/>
      <c r="QG439" s="55"/>
      <c r="QH439" s="55"/>
      <c r="QI439" s="55"/>
      <c r="QJ439" s="55"/>
      <c r="QK439" s="55"/>
      <c r="QL439" s="55"/>
      <c r="QM439" s="55"/>
      <c r="QN439" s="55"/>
      <c r="QO439" s="55"/>
      <c r="QP439" s="55"/>
      <c r="QQ439" s="55"/>
      <c r="QR439" s="55"/>
      <c r="QS439" s="55"/>
      <c r="QT439" s="55"/>
      <c r="QU439" s="55"/>
      <c r="QV439" s="55"/>
      <c r="QW439" s="55"/>
      <c r="QX439" s="55"/>
      <c r="QY439" s="55"/>
      <c r="QZ439" s="55"/>
      <c r="RA439" s="55"/>
      <c r="RB439" s="55"/>
      <c r="RC439" s="55"/>
      <c r="RD439" s="55"/>
      <c r="RE439" s="55"/>
      <c r="RF439" s="55"/>
      <c r="RG439" s="55"/>
      <c r="RH439" s="55"/>
      <c r="RI439" s="55"/>
      <c r="RJ439" s="55"/>
      <c r="RK439" s="55"/>
      <c r="RL439" s="55"/>
      <c r="RM439" s="55"/>
      <c r="RN439" s="55"/>
      <c r="RO439" s="55"/>
      <c r="RP439" s="55"/>
      <c r="RQ439" s="55"/>
      <c r="RR439" s="55"/>
      <c r="RS439" s="55"/>
      <c r="RT439" s="55"/>
      <c r="RU439" s="55"/>
      <c r="RV439" s="55"/>
      <c r="RW439" s="55"/>
      <c r="RX439" s="55"/>
      <c r="RY439" s="55"/>
      <c r="RZ439" s="55"/>
      <c r="SA439" s="55"/>
      <c r="SB439" s="55"/>
      <c r="SC439" s="55"/>
      <c r="SD439" s="55"/>
      <c r="SE439" s="55"/>
      <c r="SF439" s="55"/>
      <c r="SG439" s="55"/>
      <c r="SH439" s="55"/>
      <c r="SI439" s="55"/>
      <c r="SJ439" s="55"/>
      <c r="SK439" s="55"/>
      <c r="SL439" s="55"/>
      <c r="SM439" s="55"/>
      <c r="SN439" s="55"/>
      <c r="SO439" s="55"/>
      <c r="SP439" s="55"/>
      <c r="SQ439" s="55"/>
      <c r="SR439" s="55"/>
      <c r="SS439" s="55"/>
      <c r="ST439" s="55"/>
      <c r="SU439" s="55"/>
      <c r="SV439" s="55"/>
      <c r="SW439" s="55"/>
      <c r="SX439" s="55"/>
      <c r="SY439" s="55"/>
      <c r="SZ439" s="55"/>
      <c r="TA439" s="55"/>
      <c r="TB439" s="55"/>
      <c r="TC439" s="55"/>
      <c r="TD439" s="55"/>
      <c r="TE439" s="55"/>
      <c r="TF439" s="55"/>
      <c r="TG439" s="55"/>
      <c r="TH439" s="55"/>
      <c r="TI439" s="55"/>
      <c r="TJ439" s="55"/>
      <c r="TK439" s="55"/>
      <c r="TL439" s="55"/>
      <c r="TM439" s="55"/>
      <c r="TN439" s="55"/>
      <c r="TO439" s="55"/>
      <c r="TP439" s="55"/>
      <c r="TQ439" s="55"/>
      <c r="TR439" s="55"/>
      <c r="TS439" s="55"/>
      <c r="TT439" s="55"/>
      <c r="TU439" s="55"/>
      <c r="TV439" s="55"/>
      <c r="TW439" s="55"/>
      <c r="TX439" s="55"/>
      <c r="TY439" s="55"/>
      <c r="TZ439" s="55"/>
      <c r="UA439" s="55"/>
      <c r="UB439" s="55"/>
      <c r="UC439" s="55"/>
      <c r="UD439" s="55"/>
      <c r="UE439" s="55"/>
      <c r="UF439" s="55"/>
      <c r="UG439" s="55"/>
      <c r="UH439" s="55"/>
      <c r="UI439" s="55"/>
      <c r="UJ439" s="55"/>
      <c r="UK439" s="55"/>
      <c r="UL439" s="55"/>
      <c r="UM439" s="55"/>
      <c r="UN439" s="55"/>
      <c r="UO439" s="55"/>
      <c r="UP439" s="55"/>
      <c r="UQ439" s="55"/>
      <c r="UR439" s="55"/>
      <c r="US439" s="55"/>
      <c r="UT439" s="55"/>
      <c r="UU439" s="55"/>
      <c r="UV439" s="55"/>
      <c r="UW439" s="55"/>
      <c r="UX439" s="55"/>
      <c r="UY439" s="55"/>
      <c r="UZ439" s="55"/>
      <c r="VA439" s="55"/>
      <c r="VB439" s="55"/>
      <c r="VC439" s="55"/>
      <c r="VD439" s="55"/>
      <c r="VE439" s="55"/>
      <c r="VF439" s="55"/>
      <c r="VG439" s="55"/>
      <c r="VH439" s="55"/>
      <c r="VI439" s="55"/>
      <c r="VJ439" s="55"/>
      <c r="VK439" s="55"/>
      <c r="VL439" s="55"/>
      <c r="VM439" s="55"/>
      <c r="VN439" s="55"/>
      <c r="VO439" s="55"/>
      <c r="VP439" s="55"/>
      <c r="VQ439" s="55"/>
      <c r="VR439" s="55"/>
      <c r="VS439" s="55"/>
      <c r="VT439" s="55"/>
      <c r="VU439" s="55"/>
      <c r="VV439" s="55"/>
      <c r="VW439" s="55"/>
      <c r="VX439" s="55"/>
      <c r="VY439" s="55"/>
      <c r="VZ439" s="55"/>
      <c r="WA439" s="55"/>
      <c r="WB439" s="55"/>
      <c r="WC439" s="55"/>
      <c r="WD439" s="55"/>
      <c r="WE439" s="55"/>
      <c r="WF439" s="55"/>
      <c r="WG439" s="55"/>
      <c r="WH439" s="55"/>
      <c r="WI439" s="55"/>
      <c r="WJ439" s="55"/>
      <c r="WK439" s="55"/>
      <c r="WL439" s="55"/>
      <c r="WM439" s="55"/>
      <c r="WN439" s="55"/>
      <c r="WO439" s="55"/>
      <c r="WP439" s="55"/>
      <c r="WQ439" s="55"/>
      <c r="WR439" s="55"/>
      <c r="WS439" s="55"/>
      <c r="WT439" s="55"/>
      <c r="WU439" s="55"/>
      <c r="WV439" s="55"/>
      <c r="WW439" s="55"/>
      <c r="WX439" s="55"/>
      <c r="WY439" s="55"/>
      <c r="WZ439" s="55"/>
      <c r="XA439" s="55"/>
      <c r="XB439" s="55"/>
      <c r="XC439" s="55"/>
      <c r="XD439" s="55"/>
      <c r="XE439" s="55"/>
      <c r="XF439" s="55"/>
      <c r="XG439" s="55"/>
      <c r="XH439" s="55"/>
      <c r="XI439" s="55"/>
      <c r="XJ439" s="55"/>
      <c r="XK439" s="55"/>
      <c r="XL439" s="55"/>
      <c r="XM439" s="55"/>
      <c r="XN439" s="55"/>
      <c r="XO439" s="55"/>
      <c r="XP439" s="55"/>
      <c r="XQ439" s="55"/>
      <c r="XR439" s="55"/>
      <c r="XS439" s="55"/>
      <c r="XT439" s="55"/>
      <c r="XU439" s="55"/>
      <c r="XV439" s="55"/>
      <c r="XW439" s="55"/>
      <c r="XX439" s="55"/>
      <c r="XY439" s="55"/>
      <c r="XZ439" s="55"/>
      <c r="YA439" s="55"/>
      <c r="YB439" s="55"/>
      <c r="YC439" s="55"/>
      <c r="YD439" s="55"/>
      <c r="YE439" s="55"/>
      <c r="YF439" s="55"/>
      <c r="YG439" s="55"/>
      <c r="YH439" s="55"/>
      <c r="YI439" s="55"/>
      <c r="YJ439" s="55"/>
      <c r="YK439" s="55"/>
      <c r="YL439" s="55"/>
      <c r="YM439" s="55"/>
      <c r="YN439" s="55"/>
      <c r="YO439" s="55"/>
      <c r="YP439" s="55"/>
      <c r="YQ439" s="55"/>
      <c r="YR439" s="55"/>
      <c r="YS439" s="55"/>
      <c r="YT439" s="55"/>
      <c r="YU439" s="55"/>
      <c r="YV439" s="55"/>
      <c r="YW439" s="55"/>
      <c r="YX439" s="55"/>
      <c r="YY439" s="55"/>
      <c r="YZ439" s="55"/>
      <c r="ZA439" s="55"/>
      <c r="ZB439" s="55"/>
      <c r="ZC439" s="55"/>
      <c r="ZD439" s="55"/>
      <c r="ZE439" s="55"/>
      <c r="ZF439" s="55"/>
      <c r="ZG439" s="55"/>
      <c r="ZH439" s="55"/>
      <c r="ZI439" s="55"/>
      <c r="ZJ439" s="55"/>
      <c r="ZK439" s="55"/>
      <c r="ZL439" s="55"/>
      <c r="ZM439" s="55"/>
      <c r="ZN439" s="55"/>
      <c r="ZO439" s="55"/>
      <c r="ZP439" s="55"/>
      <c r="ZQ439" s="55"/>
      <c r="ZR439" s="55"/>
      <c r="ZS439" s="55"/>
      <c r="ZT439" s="55"/>
      <c r="ZU439" s="55"/>
      <c r="ZV439" s="55"/>
      <c r="ZW439" s="55"/>
      <c r="ZX439" s="55"/>
      <c r="ZY439" s="55"/>
      <c r="ZZ439" s="55"/>
      <c r="AAA439" s="55"/>
      <c r="AAB439" s="55"/>
      <c r="AAC439" s="55"/>
      <c r="AAD439" s="55"/>
      <c r="AAE439" s="55"/>
      <c r="AAF439" s="55"/>
      <c r="AAG439" s="55"/>
      <c r="AAH439" s="55"/>
      <c r="AAI439" s="55"/>
      <c r="AAJ439" s="55"/>
      <c r="AAK439" s="55"/>
      <c r="AAL439" s="55"/>
      <c r="AAM439" s="55"/>
      <c r="AAN439" s="55"/>
      <c r="AAO439" s="55"/>
      <c r="AAP439" s="55"/>
      <c r="AAQ439" s="55"/>
      <c r="AAR439" s="55"/>
      <c r="AAS439" s="55"/>
      <c r="AAT439" s="55"/>
      <c r="AAU439" s="55"/>
      <c r="AAV439" s="55"/>
      <c r="AAW439" s="55"/>
      <c r="AAX439" s="55"/>
      <c r="AAY439" s="55"/>
      <c r="AAZ439" s="55"/>
      <c r="ABA439" s="55"/>
      <c r="ABB439" s="55"/>
      <c r="ABC439" s="55"/>
      <c r="ABD439" s="55"/>
      <c r="ABE439" s="55"/>
      <c r="ABF439" s="55"/>
      <c r="ABG439" s="55"/>
      <c r="ABH439" s="55"/>
      <c r="ABI439" s="55"/>
      <c r="ABJ439" s="55"/>
      <c r="ABK439" s="55"/>
      <c r="ABL439" s="55"/>
      <c r="ABM439" s="55"/>
      <c r="ABN439" s="55"/>
      <c r="ABO439" s="55"/>
      <c r="ABP439" s="55"/>
      <c r="ABQ439" s="55"/>
      <c r="ABR439" s="55"/>
      <c r="ABS439" s="55"/>
      <c r="ABT439" s="55"/>
      <c r="ABU439" s="55"/>
      <c r="ABV439" s="55"/>
      <c r="ABW439" s="55"/>
      <c r="ABX439" s="55"/>
      <c r="ABY439" s="55"/>
      <c r="ABZ439" s="55"/>
      <c r="ACA439" s="55"/>
      <c r="ACB439" s="55"/>
      <c r="ACC439" s="55"/>
      <c r="ACD439" s="55"/>
      <c r="ACE439" s="55"/>
      <c r="ACF439" s="55"/>
      <c r="ACG439" s="55"/>
      <c r="ACH439" s="55"/>
      <c r="ACI439" s="55"/>
      <c r="ACJ439" s="55"/>
      <c r="ACK439" s="55"/>
      <c r="ACL439" s="55"/>
      <c r="ACM439" s="55"/>
      <c r="ACN439" s="55"/>
      <c r="ACO439" s="55"/>
      <c r="ACP439" s="55"/>
      <c r="ACQ439" s="55"/>
      <c r="ACR439" s="55"/>
      <c r="ACS439" s="55"/>
      <c r="ACT439" s="55"/>
      <c r="ACU439" s="55"/>
      <c r="ACV439" s="55"/>
      <c r="ACW439" s="55"/>
      <c r="ACX439" s="55"/>
      <c r="ACY439" s="55"/>
      <c r="ACZ439" s="55"/>
      <c r="ADA439" s="55"/>
      <c r="ADB439" s="55"/>
      <c r="ADC439" s="55"/>
      <c r="ADD439" s="55"/>
      <c r="ADE439" s="55"/>
      <c r="ADF439" s="55"/>
      <c r="ADG439" s="55"/>
      <c r="ADH439" s="55"/>
      <c r="ADI439" s="55"/>
      <c r="ADJ439" s="55"/>
      <c r="ADK439" s="55"/>
      <c r="ADL439" s="55"/>
      <c r="ADM439" s="55"/>
      <c r="ADN439" s="55"/>
      <c r="ADO439" s="55"/>
      <c r="ADP439" s="55"/>
      <c r="ADQ439" s="55"/>
      <c r="ADR439" s="55"/>
      <c r="ADS439" s="55"/>
      <c r="ADT439" s="55"/>
      <c r="ADU439" s="55"/>
      <c r="ADV439" s="55"/>
      <c r="ADW439" s="55"/>
      <c r="ADX439" s="55"/>
      <c r="ADY439" s="55"/>
      <c r="ADZ439" s="55"/>
      <c r="AEA439" s="55"/>
      <c r="AEB439" s="55"/>
      <c r="AEC439" s="55"/>
      <c r="AED439" s="55"/>
      <c r="AEE439" s="55"/>
      <c r="AEF439" s="55"/>
      <c r="AEG439" s="55"/>
      <c r="AEH439" s="55"/>
      <c r="AEI439" s="55"/>
      <c r="AEJ439" s="55"/>
      <c r="AEK439" s="55"/>
      <c r="AEL439" s="55"/>
      <c r="AEM439" s="55"/>
      <c r="AEN439" s="55"/>
      <c r="AEO439" s="55"/>
      <c r="AEP439" s="55"/>
      <c r="AEQ439" s="55"/>
      <c r="AER439" s="55"/>
      <c r="AES439" s="55"/>
      <c r="AET439" s="55"/>
      <c r="AEU439" s="55"/>
      <c r="AEV439" s="55"/>
      <c r="AEW439" s="55"/>
      <c r="AEX439" s="55"/>
      <c r="AEY439" s="55"/>
      <c r="AEZ439" s="55"/>
      <c r="AFA439" s="55"/>
      <c r="AFB439" s="55"/>
      <c r="AFC439" s="55"/>
      <c r="AFD439" s="55"/>
      <c r="AFE439" s="55"/>
      <c r="AFF439" s="55"/>
      <c r="AFG439" s="55"/>
      <c r="AFH439" s="55"/>
      <c r="AFI439" s="55"/>
      <c r="AFJ439" s="55"/>
      <c r="AFK439" s="55"/>
      <c r="AFL439" s="55"/>
      <c r="AFM439" s="55"/>
      <c r="AFN439" s="55"/>
      <c r="AFO439" s="55"/>
      <c r="AFP439" s="55"/>
      <c r="AFQ439" s="55"/>
      <c r="AFR439" s="55"/>
      <c r="AFS439" s="55"/>
      <c r="AFT439" s="55"/>
      <c r="AFU439" s="55"/>
      <c r="AFV439" s="55"/>
      <c r="AFW439" s="55"/>
      <c r="AFX439" s="55"/>
      <c r="AFY439" s="55"/>
      <c r="AFZ439" s="55"/>
      <c r="AGA439" s="55"/>
      <c r="AGB439" s="55"/>
      <c r="AGC439" s="55"/>
      <c r="AGD439" s="55"/>
      <c r="AGE439" s="55"/>
      <c r="AGF439" s="55"/>
      <c r="AGG439" s="55"/>
      <c r="AGH439" s="55"/>
      <c r="AGI439" s="55"/>
      <c r="AGJ439" s="55"/>
      <c r="AGK439" s="55"/>
      <c r="AGL439" s="55"/>
      <c r="AGM439" s="55"/>
      <c r="AGN439" s="55"/>
      <c r="AGO439" s="55"/>
      <c r="AGP439" s="55"/>
      <c r="AGQ439" s="55"/>
      <c r="AGR439" s="55"/>
      <c r="AGS439" s="55"/>
      <c r="AGT439" s="55"/>
      <c r="AGU439" s="55"/>
      <c r="AGV439" s="55"/>
      <c r="AGW439" s="55"/>
      <c r="AGX439" s="55"/>
      <c r="AGY439" s="55"/>
      <c r="AGZ439" s="55"/>
      <c r="AHA439" s="55"/>
      <c r="AHB439" s="55"/>
      <c r="AHC439" s="55"/>
      <c r="AHD439" s="55"/>
      <c r="AHE439" s="55"/>
      <c r="AHF439" s="55"/>
      <c r="AHG439" s="55"/>
      <c r="AHH439" s="55"/>
      <c r="AHI439" s="55"/>
      <c r="AHJ439" s="55"/>
      <c r="AHK439" s="55"/>
      <c r="AHL439" s="55"/>
      <c r="AHM439" s="55"/>
      <c r="AHN439" s="55"/>
      <c r="AHO439" s="55"/>
      <c r="AHP439" s="55"/>
      <c r="AHQ439" s="55"/>
      <c r="AHR439" s="55"/>
      <c r="AHS439" s="55"/>
      <c r="AHT439" s="55"/>
      <c r="AHU439" s="55"/>
      <c r="AHV439" s="55"/>
      <c r="AHW439" s="55"/>
      <c r="AHX439" s="55"/>
      <c r="AHY439" s="55"/>
      <c r="AHZ439" s="55"/>
      <c r="AIA439" s="55"/>
      <c r="AIB439" s="55"/>
      <c r="AIC439" s="55"/>
      <c r="AID439" s="55"/>
      <c r="AIE439" s="55"/>
      <c r="AIF439" s="55"/>
      <c r="AIG439" s="55"/>
      <c r="AIH439" s="55"/>
      <c r="AII439" s="55"/>
      <c r="AIJ439" s="55"/>
      <c r="AIK439" s="55"/>
      <c r="AIL439" s="55"/>
      <c r="AIM439" s="55"/>
      <c r="AIN439" s="55"/>
      <c r="AIO439" s="55"/>
      <c r="AIP439" s="55"/>
      <c r="AIQ439" s="55"/>
      <c r="AIR439" s="55"/>
      <c r="AIS439" s="55"/>
      <c r="AIT439" s="55"/>
      <c r="AIU439" s="55"/>
      <c r="AIV439" s="55"/>
      <c r="AIW439" s="55"/>
      <c r="AIX439" s="55"/>
      <c r="AIY439" s="55"/>
      <c r="AIZ439" s="55"/>
      <c r="AJA439" s="55"/>
      <c r="AJB439" s="55"/>
      <c r="AJC439" s="55"/>
      <c r="AJD439" s="55"/>
      <c r="AJE439" s="55"/>
      <c r="AJF439" s="55"/>
      <c r="AJG439" s="55"/>
      <c r="AJH439" s="55"/>
      <c r="AJI439" s="55"/>
      <c r="AJJ439" s="55"/>
      <c r="AJK439" s="55"/>
      <c r="AJL439" s="55"/>
      <c r="AJM439" s="55"/>
      <c r="AJN439" s="55"/>
      <c r="AJO439" s="55"/>
      <c r="AJP439" s="55"/>
      <c r="AJQ439" s="55"/>
      <c r="AJR439" s="55"/>
      <c r="AJS439" s="55"/>
      <c r="AJT439" s="55"/>
      <c r="AJU439" s="55"/>
      <c r="AJV439" s="55"/>
      <c r="AJW439" s="55"/>
      <c r="AJX439" s="55"/>
      <c r="AJY439" s="55"/>
      <c r="AJZ439" s="55"/>
      <c r="AKA439" s="55"/>
      <c r="AKB439" s="55"/>
      <c r="AKC439" s="55"/>
      <c r="AKD439" s="55"/>
      <c r="AKE439" s="55"/>
      <c r="AKF439" s="55"/>
      <c r="AKG439" s="55"/>
      <c r="AKH439" s="55"/>
      <c r="AKI439" s="55"/>
      <c r="AKJ439" s="55"/>
      <c r="AKK439" s="55"/>
      <c r="AKL439" s="55"/>
      <c r="AKM439" s="55"/>
      <c r="AKN439" s="55"/>
      <c r="AKO439" s="55"/>
      <c r="AKP439" s="55"/>
      <c r="AKQ439" s="55"/>
      <c r="AKR439" s="55"/>
      <c r="AKS439" s="55"/>
      <c r="AKT439" s="55"/>
      <c r="AKU439" s="55"/>
      <c r="AKV439" s="55"/>
      <c r="AKW439" s="55"/>
      <c r="AKX439" s="55"/>
      <c r="AKY439" s="55"/>
      <c r="AKZ439" s="55"/>
      <c r="ALA439" s="55"/>
      <c r="ALB439" s="55"/>
      <c r="ALC439" s="55"/>
      <c r="ALD439" s="55"/>
      <c r="ALE439" s="55"/>
      <c r="ALF439" s="55"/>
      <c r="ALG439" s="55"/>
      <c r="ALH439" s="55"/>
      <c r="ALI439" s="55"/>
      <c r="ALJ439" s="55"/>
      <c r="ALK439" s="55"/>
      <c r="ALL439" s="55"/>
      <c r="ALM439" s="55"/>
      <c r="ALN439" s="55"/>
      <c r="ALO439" s="55"/>
      <c r="ALP439" s="55"/>
      <c r="ALQ439" s="55"/>
      <c r="ALR439" s="55"/>
      <c r="ALS439" s="55"/>
      <c r="ALT439" s="55"/>
      <c r="ALU439" s="55"/>
      <c r="ALV439" s="55"/>
      <c r="ALW439" s="55"/>
      <c r="ALX439" s="55"/>
      <c r="ALY439" s="55"/>
      <c r="ALZ439" s="55"/>
      <c r="AMA439" s="55"/>
      <c r="AMB439" s="55"/>
      <c r="AMC439" s="55"/>
      <c r="AMD439" s="55"/>
      <c r="AME439" s="55"/>
      <c r="AMF439" s="55"/>
      <c r="AMG439" s="55"/>
      <c r="AMH439" s="55"/>
      <c r="AMI439" s="55"/>
      <c r="AMJ439" s="55"/>
      <c r="AMK439" s="55"/>
      <c r="AML439" s="55"/>
      <c r="AMM439" s="55"/>
      <c r="AMN439" s="55"/>
      <c r="AMO439" s="55"/>
      <c r="AMP439" s="55"/>
      <c r="AMQ439" s="55"/>
      <c r="AMR439" s="55"/>
      <c r="AMS439" s="55"/>
      <c r="AMT439" s="55"/>
      <c r="AMU439" s="55"/>
      <c r="AMV439" s="55"/>
      <c r="AMW439" s="55"/>
      <c r="AMX439" s="55"/>
      <c r="AMY439" s="55"/>
      <c r="AMZ439" s="55"/>
      <c r="ANA439" s="55"/>
      <c r="ANB439" s="55"/>
      <c r="ANC439" s="55"/>
      <c r="AND439" s="55"/>
      <c r="ANE439" s="55"/>
      <c r="ANF439" s="55"/>
      <c r="ANG439" s="55"/>
      <c r="ANH439" s="55"/>
      <c r="ANI439" s="55"/>
      <c r="ANJ439" s="55"/>
      <c r="ANK439" s="55"/>
      <c r="ANL439" s="55"/>
      <c r="ANM439" s="55"/>
      <c r="ANN439" s="55"/>
      <c r="ANO439" s="55"/>
      <c r="ANP439" s="55"/>
      <c r="ANQ439" s="55"/>
      <c r="ANR439" s="55"/>
      <c r="ANS439" s="55"/>
      <c r="ANT439" s="55"/>
      <c r="ANU439" s="55"/>
      <c r="ANV439" s="55"/>
      <c r="ANW439" s="55"/>
      <c r="ANX439" s="55"/>
      <c r="ANY439" s="55"/>
      <c r="ANZ439" s="55"/>
      <c r="AOA439" s="55"/>
      <c r="AOB439" s="55"/>
      <c r="AOC439" s="55"/>
      <c r="AOD439" s="55"/>
      <c r="AOE439" s="55"/>
      <c r="AOF439" s="55"/>
      <c r="AOG439" s="55"/>
      <c r="AOH439" s="55"/>
      <c r="AOI439" s="55"/>
      <c r="AOJ439" s="55"/>
      <c r="AOK439" s="55"/>
      <c r="AOL439" s="55"/>
      <c r="AOM439" s="55"/>
      <c r="AON439" s="55"/>
      <c r="AOO439" s="55"/>
      <c r="AOP439" s="55"/>
      <c r="AOQ439" s="55"/>
      <c r="AOR439" s="55"/>
      <c r="AOS439" s="55"/>
      <c r="AOT439" s="55"/>
      <c r="AOU439" s="55"/>
      <c r="AOV439" s="55"/>
      <c r="AOW439" s="55"/>
      <c r="AOX439" s="55"/>
      <c r="AOY439" s="55"/>
      <c r="AOZ439" s="55"/>
      <c r="APA439" s="55"/>
      <c r="APB439" s="55"/>
      <c r="APC439" s="55"/>
      <c r="APD439" s="55"/>
      <c r="APE439" s="55"/>
      <c r="APF439" s="55"/>
      <c r="APG439" s="55"/>
      <c r="APH439" s="55"/>
      <c r="API439" s="55"/>
      <c r="APJ439" s="55"/>
      <c r="APK439" s="55"/>
      <c r="APL439" s="55"/>
      <c r="APM439" s="55"/>
      <c r="APN439" s="55"/>
      <c r="APO439" s="55"/>
      <c r="APP439" s="55"/>
      <c r="APQ439" s="55"/>
      <c r="APR439" s="55"/>
      <c r="APS439" s="55"/>
      <c r="APT439" s="55"/>
      <c r="APU439" s="55"/>
      <c r="APV439" s="55"/>
      <c r="APW439" s="55"/>
      <c r="APX439" s="55"/>
      <c r="APY439" s="55"/>
      <c r="APZ439" s="55"/>
      <c r="AQA439" s="55"/>
      <c r="AQB439" s="55"/>
      <c r="AQC439" s="55"/>
      <c r="AQD439" s="55"/>
      <c r="AQE439" s="55"/>
      <c r="AQF439" s="55"/>
      <c r="AQG439" s="55"/>
      <c r="AQH439" s="55"/>
      <c r="AQI439" s="55"/>
      <c r="AQJ439" s="55"/>
      <c r="AQK439" s="55"/>
      <c r="AQL439" s="55"/>
      <c r="AQM439" s="55"/>
      <c r="AQN439" s="55"/>
      <c r="AQO439" s="55"/>
      <c r="AQP439" s="55"/>
      <c r="AQQ439" s="55"/>
      <c r="AQR439" s="55"/>
      <c r="AQS439" s="55"/>
      <c r="AQT439" s="55"/>
      <c r="AQU439" s="55"/>
      <c r="AQV439" s="55"/>
      <c r="AQW439" s="55"/>
      <c r="AQX439" s="55"/>
      <c r="AQY439" s="55"/>
      <c r="AQZ439" s="55"/>
      <c r="ARA439" s="55"/>
      <c r="ARB439" s="55"/>
      <c r="ARC439" s="55"/>
      <c r="ARD439" s="55"/>
      <c r="ARE439" s="55"/>
      <c r="ARF439" s="55"/>
      <c r="ARG439" s="55"/>
      <c r="ARH439" s="55"/>
      <c r="ARI439" s="55"/>
      <c r="ARJ439" s="55"/>
      <c r="ARK439" s="55"/>
      <c r="ARL439" s="55"/>
      <c r="ARM439" s="55"/>
      <c r="ARN439" s="55"/>
      <c r="ARO439" s="55"/>
      <c r="ARP439" s="55"/>
      <c r="ARQ439" s="55"/>
      <c r="ARR439" s="55"/>
      <c r="ARS439" s="55"/>
      <c r="ART439" s="55"/>
      <c r="ARU439" s="55"/>
      <c r="ARV439" s="55"/>
      <c r="ARW439" s="55"/>
      <c r="ARX439" s="55"/>
      <c r="ARY439" s="55"/>
      <c r="ARZ439" s="55"/>
      <c r="ASA439" s="55"/>
      <c r="ASB439" s="55"/>
      <c r="ASC439" s="55"/>
      <c r="ASD439" s="55"/>
      <c r="ASE439" s="55"/>
      <c r="ASF439" s="55"/>
      <c r="ASG439" s="55"/>
      <c r="ASH439" s="55"/>
      <c r="ASI439" s="55"/>
      <c r="ASJ439" s="55"/>
      <c r="ASK439" s="55"/>
      <c r="ASL439" s="55"/>
      <c r="ASM439" s="55"/>
      <c r="ASN439" s="55"/>
      <c r="ASO439" s="55"/>
      <c r="ASP439" s="55"/>
      <c r="ASQ439" s="55"/>
      <c r="ASR439" s="55"/>
      <c r="ASS439" s="55"/>
      <c r="AST439" s="55"/>
      <c r="ASU439" s="55"/>
      <c r="ASV439" s="55"/>
      <c r="ASW439" s="55"/>
      <c r="ASX439" s="55"/>
      <c r="ASY439" s="55"/>
      <c r="ASZ439" s="55"/>
      <c r="ATA439" s="55"/>
      <c r="ATB439" s="55"/>
      <c r="ATC439" s="55"/>
      <c r="ATD439" s="55"/>
      <c r="ATE439" s="55"/>
      <c r="ATF439" s="55"/>
      <c r="ATG439" s="55"/>
      <c r="ATH439" s="55"/>
      <c r="ATI439" s="55"/>
      <c r="ATJ439" s="55"/>
      <c r="ATK439" s="55"/>
      <c r="ATL439" s="55"/>
      <c r="ATM439" s="55"/>
      <c r="ATN439" s="55"/>
      <c r="ATO439" s="55"/>
      <c r="ATP439" s="55"/>
      <c r="ATQ439" s="55"/>
      <c r="ATR439" s="55"/>
      <c r="ATS439" s="55"/>
      <c r="ATT439" s="55"/>
      <c r="ATU439" s="55"/>
      <c r="ATV439" s="55"/>
      <c r="ATW439" s="55"/>
      <c r="ATX439" s="55"/>
      <c r="ATY439" s="55"/>
      <c r="ATZ439" s="55"/>
      <c r="AUA439" s="55"/>
      <c r="AUB439" s="55"/>
      <c r="AUC439" s="55"/>
      <c r="AUD439" s="55"/>
      <c r="AUE439" s="55"/>
      <c r="AUF439" s="55"/>
      <c r="AUG439" s="55"/>
      <c r="AUH439" s="55"/>
      <c r="AUI439" s="55"/>
      <c r="AUJ439" s="55"/>
      <c r="AUK439" s="55"/>
      <c r="AUL439" s="55"/>
      <c r="AUM439" s="55"/>
      <c r="AUN439" s="55"/>
      <c r="AUO439" s="55"/>
      <c r="AUP439" s="55"/>
      <c r="AUQ439" s="55"/>
      <c r="AUR439" s="55"/>
      <c r="AUS439" s="55"/>
      <c r="AUT439" s="55"/>
      <c r="AUU439" s="55"/>
      <c r="AUV439" s="55"/>
      <c r="AUW439" s="55"/>
      <c r="AUX439" s="55"/>
      <c r="AUY439" s="55"/>
      <c r="AUZ439" s="55"/>
      <c r="AVA439" s="55"/>
      <c r="AVB439" s="55"/>
      <c r="AVC439" s="55"/>
      <c r="AVD439" s="55"/>
      <c r="AVE439" s="55"/>
      <c r="AVF439" s="55"/>
      <c r="AVG439" s="55"/>
      <c r="AVH439" s="55"/>
      <c r="AVI439" s="55"/>
      <c r="AVJ439" s="55"/>
      <c r="AVK439" s="55"/>
      <c r="AVL439" s="55"/>
      <c r="AVM439" s="55"/>
      <c r="AVN439" s="55"/>
      <c r="AVO439" s="55"/>
      <c r="AVP439" s="55"/>
      <c r="AVQ439" s="55"/>
      <c r="AVR439" s="55"/>
      <c r="AVS439" s="55"/>
      <c r="AVT439" s="55"/>
      <c r="AVU439" s="55"/>
      <c r="AVV439" s="55"/>
      <c r="AVW439" s="55"/>
      <c r="AVX439" s="55"/>
      <c r="AVY439" s="55"/>
      <c r="AVZ439" s="55"/>
      <c r="AWA439" s="55"/>
      <c r="AWB439" s="55"/>
      <c r="AWC439" s="55"/>
      <c r="AWD439" s="55"/>
      <c r="AWE439" s="55"/>
      <c r="AWF439" s="55"/>
      <c r="AWG439" s="55"/>
      <c r="AWH439" s="55"/>
      <c r="AWI439" s="55"/>
      <c r="AWJ439" s="55"/>
      <c r="AWK439" s="55"/>
      <c r="AWL439" s="55"/>
      <c r="AWM439" s="55"/>
      <c r="AWN439" s="55"/>
      <c r="AWO439" s="55"/>
      <c r="AWP439" s="55"/>
      <c r="AWQ439" s="55"/>
      <c r="AWR439" s="55"/>
      <c r="AWS439" s="55"/>
      <c r="AWT439" s="55"/>
      <c r="AWU439" s="55"/>
      <c r="AWV439" s="55"/>
      <c r="AWW439" s="55"/>
      <c r="AWX439" s="55"/>
      <c r="AWY439" s="55"/>
      <c r="AWZ439" s="55"/>
      <c r="AXA439" s="55"/>
      <c r="AXB439" s="55"/>
      <c r="AXC439" s="55"/>
      <c r="AXD439" s="55"/>
      <c r="AXE439" s="55"/>
      <c r="AXF439" s="55"/>
      <c r="AXG439" s="55"/>
      <c r="AXH439" s="55"/>
      <c r="AXI439" s="55"/>
      <c r="AXJ439" s="55"/>
      <c r="AXK439" s="55"/>
      <c r="AXL439" s="55"/>
      <c r="AXM439" s="55"/>
      <c r="AXN439" s="55"/>
      <c r="AXO439" s="55"/>
      <c r="AXP439" s="55"/>
      <c r="AXQ439" s="55"/>
      <c r="AXR439" s="55"/>
      <c r="AXS439" s="55"/>
      <c r="AXT439" s="55"/>
      <c r="AXU439" s="55"/>
      <c r="AXV439" s="55"/>
      <c r="AXW439" s="55"/>
      <c r="AXX439" s="55"/>
      <c r="AXY439" s="55"/>
      <c r="AXZ439" s="55"/>
      <c r="AYA439" s="55"/>
      <c r="AYB439" s="55"/>
      <c r="AYC439" s="55"/>
      <c r="AYD439" s="55"/>
      <c r="AYE439" s="55"/>
      <c r="AYF439" s="55"/>
      <c r="AYG439" s="55"/>
      <c r="AYH439" s="55"/>
      <c r="AYI439" s="55"/>
      <c r="AYJ439" s="55"/>
      <c r="AYK439" s="55"/>
      <c r="AYL439" s="55"/>
      <c r="AYM439" s="55"/>
      <c r="AYN439" s="55"/>
      <c r="AYO439" s="55"/>
      <c r="AYP439" s="55"/>
      <c r="AYQ439" s="55"/>
      <c r="AYR439" s="55"/>
      <c r="AYS439" s="55"/>
      <c r="AYT439" s="55"/>
      <c r="AYU439" s="55"/>
      <c r="AYV439" s="55"/>
      <c r="AYW439" s="55"/>
      <c r="AYX439" s="55"/>
      <c r="AYY439" s="55"/>
      <c r="AYZ439" s="55"/>
      <c r="AZA439" s="55"/>
      <c r="AZB439" s="55"/>
      <c r="AZC439" s="55"/>
      <c r="AZD439" s="55"/>
      <c r="AZE439" s="55"/>
      <c r="AZF439" s="55"/>
      <c r="AZG439" s="55"/>
      <c r="AZH439" s="55"/>
      <c r="AZI439" s="55"/>
      <c r="AZJ439" s="55"/>
      <c r="AZK439" s="55"/>
      <c r="AZL439" s="55"/>
      <c r="AZM439" s="55"/>
      <c r="AZN439" s="55"/>
      <c r="AZO439" s="55"/>
      <c r="AZP439" s="55"/>
      <c r="AZQ439" s="55"/>
      <c r="AZR439" s="55"/>
      <c r="AZS439" s="55"/>
      <c r="AZT439" s="55"/>
      <c r="AZU439" s="55"/>
      <c r="AZV439" s="55"/>
      <c r="AZW439" s="55"/>
      <c r="AZX439" s="55"/>
      <c r="AZY439" s="55"/>
      <c r="AZZ439" s="55"/>
      <c r="BAA439" s="55"/>
      <c r="BAB439" s="55"/>
      <c r="BAC439" s="55"/>
      <c r="BAD439" s="55"/>
      <c r="BAE439" s="55"/>
      <c r="BAF439" s="55"/>
      <c r="BAG439" s="55"/>
      <c r="BAH439" s="55"/>
      <c r="BAI439" s="55"/>
      <c r="BAJ439" s="55"/>
      <c r="BAK439" s="55"/>
      <c r="BAL439" s="55"/>
      <c r="BAM439" s="55"/>
      <c r="BAN439" s="55"/>
      <c r="BAO439" s="55"/>
      <c r="BAP439" s="55"/>
      <c r="BAQ439" s="55"/>
      <c r="BAR439" s="55"/>
      <c r="BAS439" s="55"/>
      <c r="BAT439" s="55"/>
      <c r="BAU439" s="55"/>
      <c r="BAV439" s="55"/>
      <c r="BAW439" s="55"/>
      <c r="BAX439" s="55"/>
      <c r="BAY439" s="55"/>
      <c r="BAZ439" s="55"/>
      <c r="BBA439" s="55"/>
      <c r="BBB439" s="55"/>
      <c r="BBC439" s="55"/>
      <c r="BBD439" s="55"/>
      <c r="BBE439" s="55"/>
      <c r="BBF439" s="55"/>
      <c r="BBG439" s="55"/>
      <c r="BBH439" s="55"/>
      <c r="BBI439" s="55"/>
      <c r="BBJ439" s="55"/>
      <c r="BBK439" s="55"/>
      <c r="BBL439" s="55"/>
      <c r="BBM439" s="55"/>
      <c r="BBN439" s="55"/>
      <c r="BBO439" s="55"/>
      <c r="BBP439" s="55"/>
      <c r="BBQ439" s="55"/>
      <c r="BBR439" s="55"/>
      <c r="BBS439" s="55"/>
      <c r="BBT439" s="55"/>
      <c r="BBU439" s="55"/>
      <c r="BBV439" s="55"/>
      <c r="BBW439" s="55"/>
      <c r="BBX439" s="55"/>
      <c r="BBY439" s="55"/>
      <c r="BBZ439" s="55"/>
      <c r="BCA439" s="55"/>
      <c r="BCB439" s="55"/>
      <c r="BCC439" s="55"/>
      <c r="BCD439" s="55"/>
      <c r="BCE439" s="55"/>
      <c r="BCF439" s="55"/>
      <c r="BCG439" s="55"/>
      <c r="BCH439" s="55"/>
      <c r="BCI439" s="55"/>
      <c r="BCJ439" s="55"/>
      <c r="BCK439" s="55"/>
      <c r="BCL439" s="55"/>
      <c r="BCM439" s="55"/>
      <c r="BCN439" s="55"/>
      <c r="BCO439" s="55"/>
      <c r="BCP439" s="55"/>
      <c r="BCQ439" s="55"/>
      <c r="BCR439" s="55"/>
      <c r="BCS439" s="55"/>
      <c r="BCT439" s="55"/>
      <c r="BCU439" s="55"/>
      <c r="BCV439" s="55"/>
      <c r="BCW439" s="55"/>
      <c r="BCX439" s="55"/>
      <c r="BCY439" s="55"/>
      <c r="BCZ439" s="55"/>
      <c r="BDA439" s="55"/>
      <c r="BDB439" s="55"/>
      <c r="BDC439" s="55"/>
      <c r="BDD439" s="55"/>
      <c r="BDE439" s="55"/>
      <c r="BDF439" s="55"/>
      <c r="BDG439" s="55"/>
      <c r="BDH439" s="55"/>
      <c r="BDI439" s="55"/>
      <c r="BDJ439" s="55"/>
      <c r="BDK439" s="55"/>
      <c r="BDL439" s="55"/>
      <c r="BDM439" s="55"/>
      <c r="BDN439" s="55"/>
      <c r="BDO439" s="55"/>
      <c r="BDP439" s="55"/>
      <c r="BDQ439" s="55"/>
      <c r="BDR439" s="55"/>
      <c r="BDS439" s="55"/>
      <c r="BDT439" s="55"/>
      <c r="BDU439" s="55"/>
      <c r="BDV439" s="55"/>
      <c r="BDW439" s="55"/>
      <c r="BDX439" s="55"/>
      <c r="BDY439" s="55"/>
      <c r="BDZ439" s="55"/>
      <c r="BEA439" s="55"/>
      <c r="BEB439" s="55"/>
      <c r="BEC439" s="55"/>
      <c r="BED439" s="55"/>
      <c r="BEE439" s="55"/>
      <c r="BEF439" s="55"/>
      <c r="BEG439" s="55"/>
      <c r="BEH439" s="55"/>
      <c r="BEI439" s="55"/>
      <c r="BEJ439" s="55"/>
      <c r="BEK439" s="55"/>
      <c r="BEL439" s="55"/>
      <c r="BEM439" s="55"/>
      <c r="BEN439" s="55"/>
      <c r="BEO439" s="55"/>
      <c r="BEP439" s="55"/>
      <c r="BEQ439" s="55"/>
      <c r="BER439" s="55"/>
      <c r="BES439" s="55"/>
      <c r="BET439" s="55"/>
      <c r="BEU439" s="55"/>
      <c r="BEV439" s="55"/>
      <c r="BEW439" s="55"/>
      <c r="BEX439" s="55"/>
      <c r="BEY439" s="55"/>
      <c r="BEZ439" s="55"/>
      <c r="BFA439" s="55"/>
      <c r="BFB439" s="55"/>
      <c r="BFC439" s="55"/>
      <c r="BFD439" s="55"/>
      <c r="BFE439" s="55"/>
      <c r="BFF439" s="55"/>
      <c r="BFG439" s="55"/>
      <c r="BFH439" s="55"/>
      <c r="BFI439" s="55"/>
      <c r="BFJ439" s="55"/>
      <c r="BFK439" s="55"/>
      <c r="BFL439" s="55"/>
      <c r="BFM439" s="55"/>
      <c r="BFN439" s="55"/>
      <c r="BFO439" s="55"/>
      <c r="BFP439" s="55"/>
      <c r="BFQ439" s="55"/>
      <c r="BFR439" s="55"/>
      <c r="BFS439" s="55"/>
      <c r="BFT439" s="55"/>
      <c r="BFU439" s="55"/>
      <c r="BFV439" s="55"/>
      <c r="BFW439" s="55"/>
      <c r="BFX439" s="55"/>
      <c r="BFY439" s="55"/>
      <c r="BFZ439" s="55"/>
      <c r="BGA439" s="55"/>
      <c r="BGB439" s="55"/>
      <c r="BGC439" s="55"/>
      <c r="BGD439" s="55"/>
      <c r="BGE439" s="55"/>
      <c r="BGF439" s="55"/>
      <c r="BGG439" s="55"/>
      <c r="BGH439" s="55"/>
      <c r="BGI439" s="55"/>
      <c r="BGJ439" s="55"/>
      <c r="BGK439" s="55"/>
      <c r="BGL439" s="55"/>
      <c r="BGM439" s="55"/>
      <c r="BGN439" s="55"/>
      <c r="BGO439" s="55"/>
      <c r="BGP439" s="55"/>
      <c r="BGQ439" s="55"/>
      <c r="BGR439" s="55"/>
      <c r="BGS439" s="55"/>
      <c r="BGT439" s="55"/>
      <c r="BGU439" s="55"/>
      <c r="BGV439" s="55"/>
      <c r="BGW439" s="55"/>
      <c r="BGX439" s="55"/>
      <c r="BGY439" s="55"/>
      <c r="BGZ439" s="55"/>
      <c r="BHA439" s="55"/>
      <c r="BHB439" s="55"/>
      <c r="BHC439" s="55"/>
      <c r="BHD439" s="55"/>
      <c r="BHE439" s="55"/>
      <c r="BHF439" s="55"/>
      <c r="BHG439" s="55"/>
      <c r="BHH439" s="55"/>
      <c r="BHI439" s="55"/>
      <c r="BHJ439" s="55"/>
      <c r="BHK439" s="55"/>
      <c r="BHL439" s="55"/>
      <c r="BHM439" s="55"/>
      <c r="BHN439" s="55"/>
      <c r="BHO439" s="55"/>
      <c r="BHP439" s="55"/>
      <c r="BHQ439" s="55"/>
      <c r="BHR439" s="55"/>
      <c r="BHS439" s="55"/>
      <c r="BHT439" s="55"/>
      <c r="BHU439" s="55"/>
      <c r="BHV439" s="55"/>
      <c r="BHW439" s="55"/>
      <c r="BHX439" s="55"/>
      <c r="BHY439" s="55"/>
      <c r="BHZ439" s="55"/>
      <c r="BIA439" s="55"/>
      <c r="BIB439" s="55"/>
      <c r="BIC439" s="55"/>
      <c r="BID439" s="55"/>
      <c r="BIE439" s="55"/>
      <c r="BIF439" s="55"/>
      <c r="BIG439" s="55"/>
      <c r="BIH439" s="55"/>
      <c r="BII439" s="55"/>
      <c r="BIJ439" s="55"/>
      <c r="BIK439" s="55"/>
      <c r="BIL439" s="55"/>
      <c r="BIM439" s="55"/>
      <c r="BIN439" s="55"/>
      <c r="BIO439" s="55"/>
      <c r="BIP439" s="55"/>
      <c r="BIQ439" s="55"/>
      <c r="BIR439" s="55"/>
      <c r="BIS439" s="55"/>
      <c r="BIT439" s="55"/>
      <c r="BIU439" s="55"/>
      <c r="BIV439" s="55"/>
      <c r="BIW439" s="55"/>
      <c r="BIX439" s="55"/>
      <c r="BIY439" s="55"/>
      <c r="BIZ439" s="55"/>
      <c r="BJA439" s="55"/>
      <c r="BJB439" s="55"/>
    </row>
    <row r="440" s="56" customFormat="true" ht="12" hidden="false" customHeight="true" outlineLevel="0" collapsed="false">
      <c r="A440" s="69" t="s">
        <v>547</v>
      </c>
      <c r="B440" s="22" t="s">
        <v>548</v>
      </c>
      <c r="C440" s="23" t="s">
        <v>760</v>
      </c>
      <c r="D440" s="24" t="s">
        <v>624</v>
      </c>
      <c r="E440" s="22" t="s">
        <v>761</v>
      </c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  <c r="CC440" s="55"/>
      <c r="CD440" s="55"/>
      <c r="CE440" s="55"/>
      <c r="CF440" s="55"/>
      <c r="CG440" s="55"/>
      <c r="CH440" s="55"/>
      <c r="CI440" s="55"/>
      <c r="CJ440" s="55"/>
      <c r="CK440" s="55"/>
      <c r="CL440" s="55"/>
      <c r="CM440" s="55"/>
      <c r="CN440" s="55"/>
      <c r="CO440" s="55"/>
      <c r="CP440" s="55"/>
      <c r="CQ440" s="55"/>
      <c r="CR440" s="55"/>
      <c r="CS440" s="55"/>
      <c r="CT440" s="55"/>
      <c r="CU440" s="55"/>
      <c r="CV440" s="55"/>
      <c r="CW440" s="55"/>
      <c r="CX440" s="55"/>
      <c r="CY440" s="55"/>
      <c r="CZ440" s="55"/>
      <c r="DA440" s="55"/>
      <c r="DB440" s="55"/>
      <c r="DC440" s="55"/>
      <c r="DD440" s="55"/>
      <c r="DE440" s="55"/>
      <c r="DF440" s="55"/>
      <c r="DG440" s="55"/>
      <c r="DH440" s="55"/>
      <c r="DI440" s="55"/>
      <c r="DJ440" s="55"/>
      <c r="DK440" s="55"/>
      <c r="DL440" s="55"/>
      <c r="DM440" s="55"/>
      <c r="DN440" s="55"/>
      <c r="DO440" s="55"/>
      <c r="DP440" s="55"/>
      <c r="DQ440" s="55"/>
      <c r="DR440" s="55"/>
      <c r="DS440" s="55"/>
      <c r="DT440" s="55"/>
      <c r="DU440" s="55"/>
      <c r="DV440" s="55"/>
      <c r="DW440" s="55"/>
      <c r="DX440" s="55"/>
      <c r="DY440" s="55"/>
      <c r="DZ440" s="55"/>
      <c r="EA440" s="55"/>
      <c r="EB440" s="55"/>
      <c r="EC440" s="55"/>
      <c r="ED440" s="55"/>
      <c r="EE440" s="55"/>
      <c r="EF440" s="55"/>
      <c r="EG440" s="55"/>
      <c r="EH440" s="55"/>
      <c r="EI440" s="55"/>
      <c r="EJ440" s="55"/>
      <c r="EK440" s="55"/>
      <c r="EL440" s="55"/>
      <c r="EM440" s="55"/>
      <c r="EN440" s="55"/>
      <c r="EO440" s="55"/>
      <c r="EP440" s="55"/>
      <c r="EQ440" s="55"/>
      <c r="ER440" s="55"/>
      <c r="ES440" s="55"/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5"/>
      <c r="FE440" s="55"/>
      <c r="FF440" s="55"/>
      <c r="FG440" s="55"/>
      <c r="FH440" s="55"/>
      <c r="FI440" s="55"/>
      <c r="FJ440" s="55"/>
      <c r="FK440" s="55"/>
      <c r="FL440" s="55"/>
      <c r="FM440" s="55"/>
      <c r="FN440" s="55"/>
      <c r="FO440" s="55"/>
      <c r="FP440" s="55"/>
      <c r="FQ440" s="55"/>
      <c r="FR440" s="55"/>
      <c r="FS440" s="55"/>
      <c r="FT440" s="55"/>
      <c r="FU440" s="55"/>
      <c r="FV440" s="55"/>
      <c r="FW440" s="55"/>
      <c r="FX440" s="55"/>
      <c r="FY440" s="55"/>
      <c r="FZ440" s="55"/>
      <c r="GA440" s="55"/>
      <c r="GB440" s="55"/>
      <c r="GC440" s="55"/>
      <c r="GD440" s="55"/>
      <c r="GE440" s="55"/>
      <c r="GF440" s="55"/>
      <c r="GG440" s="55"/>
      <c r="GH440" s="55"/>
      <c r="GI440" s="55"/>
      <c r="GJ440" s="55"/>
      <c r="GK440" s="55"/>
      <c r="GL440" s="55"/>
      <c r="GM440" s="55"/>
      <c r="GN440" s="55"/>
      <c r="GO440" s="55"/>
      <c r="GP440" s="55"/>
      <c r="GQ440" s="55"/>
      <c r="GR440" s="55"/>
      <c r="GS440" s="55"/>
      <c r="GT440" s="55"/>
      <c r="GU440" s="55"/>
      <c r="GV440" s="55"/>
      <c r="GW440" s="55"/>
      <c r="GX440" s="55"/>
      <c r="GY440" s="55"/>
      <c r="GZ440" s="55"/>
      <c r="HA440" s="55"/>
      <c r="HB440" s="55"/>
      <c r="HC440" s="55"/>
      <c r="HD440" s="55"/>
      <c r="HE440" s="55"/>
      <c r="HF440" s="55"/>
      <c r="HG440" s="55"/>
      <c r="HH440" s="55"/>
      <c r="HI440" s="55"/>
      <c r="HJ440" s="55"/>
      <c r="HK440" s="55"/>
      <c r="HL440" s="55"/>
      <c r="HM440" s="55"/>
      <c r="HN440" s="55"/>
      <c r="HO440" s="55"/>
      <c r="HP440" s="55"/>
      <c r="HQ440" s="55"/>
      <c r="HR440" s="55"/>
      <c r="HS440" s="55"/>
      <c r="HT440" s="55"/>
      <c r="HU440" s="55"/>
      <c r="HV440" s="55"/>
      <c r="HW440" s="55"/>
      <c r="HX440" s="55"/>
      <c r="HY440" s="55"/>
      <c r="HZ440" s="55"/>
      <c r="IA440" s="55"/>
      <c r="IB440" s="55"/>
      <c r="IC440" s="55"/>
      <c r="ID440" s="55"/>
      <c r="IE440" s="55"/>
      <c r="IF440" s="55"/>
      <c r="IG440" s="55"/>
      <c r="IH440" s="55"/>
      <c r="II440" s="55"/>
      <c r="IJ440" s="55"/>
      <c r="IK440" s="55"/>
      <c r="IL440" s="55"/>
      <c r="IM440" s="55"/>
      <c r="IN440" s="55"/>
      <c r="IO440" s="55"/>
      <c r="IP440" s="55"/>
      <c r="IQ440" s="55"/>
      <c r="IR440" s="55"/>
      <c r="IS440" s="55"/>
      <c r="IT440" s="55"/>
      <c r="IU440" s="55"/>
      <c r="IV440" s="55"/>
      <c r="IW440" s="55"/>
      <c r="IX440" s="55"/>
      <c r="IY440" s="55"/>
      <c r="IZ440" s="55"/>
      <c r="JA440" s="55"/>
      <c r="JB440" s="55"/>
      <c r="JC440" s="55"/>
      <c r="JD440" s="55"/>
      <c r="JE440" s="55"/>
      <c r="JF440" s="55"/>
      <c r="JG440" s="55"/>
      <c r="JH440" s="55"/>
      <c r="JI440" s="55"/>
      <c r="JJ440" s="55"/>
      <c r="JK440" s="55"/>
      <c r="JL440" s="55"/>
      <c r="JM440" s="55"/>
      <c r="JN440" s="55"/>
      <c r="JO440" s="55"/>
      <c r="JP440" s="55"/>
      <c r="JQ440" s="55"/>
      <c r="JR440" s="55"/>
      <c r="JS440" s="55"/>
      <c r="JT440" s="55"/>
      <c r="JU440" s="55"/>
      <c r="JV440" s="55"/>
      <c r="JW440" s="55"/>
      <c r="JX440" s="55"/>
      <c r="JY440" s="55"/>
      <c r="JZ440" s="55"/>
      <c r="KA440" s="55"/>
      <c r="KB440" s="55"/>
      <c r="KC440" s="55"/>
      <c r="KD440" s="55"/>
      <c r="KE440" s="55"/>
      <c r="KF440" s="55"/>
      <c r="KG440" s="55"/>
      <c r="KH440" s="55"/>
      <c r="KI440" s="55"/>
      <c r="KJ440" s="55"/>
      <c r="KK440" s="55"/>
      <c r="KL440" s="55"/>
      <c r="KM440" s="55"/>
      <c r="KN440" s="55"/>
      <c r="KO440" s="55"/>
      <c r="KP440" s="55"/>
      <c r="KQ440" s="55"/>
      <c r="KR440" s="55"/>
      <c r="KS440" s="55"/>
      <c r="KT440" s="55"/>
      <c r="KU440" s="55"/>
      <c r="KV440" s="55"/>
      <c r="KW440" s="55"/>
      <c r="KX440" s="55"/>
      <c r="KY440" s="55"/>
      <c r="KZ440" s="55"/>
      <c r="LA440" s="55"/>
      <c r="LB440" s="55"/>
      <c r="LC440" s="55"/>
      <c r="LD440" s="55"/>
      <c r="LE440" s="55"/>
      <c r="LF440" s="55"/>
      <c r="LG440" s="55"/>
      <c r="LH440" s="55"/>
      <c r="LI440" s="55"/>
      <c r="LJ440" s="55"/>
      <c r="LK440" s="55"/>
      <c r="LL440" s="55"/>
      <c r="LM440" s="55"/>
      <c r="LN440" s="55"/>
      <c r="LO440" s="55"/>
      <c r="LP440" s="55"/>
      <c r="LQ440" s="55"/>
      <c r="LR440" s="55"/>
      <c r="LS440" s="55"/>
      <c r="LT440" s="55"/>
      <c r="LU440" s="55"/>
      <c r="LV440" s="55"/>
      <c r="LW440" s="55"/>
      <c r="LX440" s="55"/>
      <c r="LY440" s="55"/>
      <c r="LZ440" s="55"/>
      <c r="MA440" s="55"/>
      <c r="MB440" s="55"/>
      <c r="MC440" s="55"/>
      <c r="MD440" s="55"/>
      <c r="ME440" s="55"/>
      <c r="MF440" s="55"/>
      <c r="MG440" s="55"/>
      <c r="MH440" s="55"/>
      <c r="MI440" s="55"/>
      <c r="MJ440" s="55"/>
      <c r="MK440" s="55"/>
      <c r="ML440" s="55"/>
      <c r="MM440" s="55"/>
      <c r="MN440" s="55"/>
      <c r="MO440" s="55"/>
      <c r="MP440" s="55"/>
      <c r="MQ440" s="55"/>
      <c r="MR440" s="55"/>
      <c r="MS440" s="55"/>
      <c r="MT440" s="55"/>
      <c r="MU440" s="55"/>
      <c r="MV440" s="55"/>
      <c r="MW440" s="55"/>
      <c r="MX440" s="55"/>
      <c r="MY440" s="55"/>
      <c r="MZ440" s="55"/>
      <c r="NA440" s="55"/>
      <c r="NB440" s="55"/>
      <c r="NC440" s="55"/>
      <c r="ND440" s="55"/>
      <c r="NE440" s="55"/>
      <c r="NF440" s="55"/>
      <c r="NG440" s="55"/>
      <c r="NH440" s="55"/>
      <c r="NI440" s="55"/>
      <c r="NJ440" s="55"/>
      <c r="NK440" s="55"/>
      <c r="NL440" s="55"/>
      <c r="NM440" s="55"/>
      <c r="NN440" s="55"/>
      <c r="NO440" s="55"/>
      <c r="NP440" s="55"/>
      <c r="NQ440" s="55"/>
      <c r="NR440" s="55"/>
      <c r="NS440" s="55"/>
      <c r="NT440" s="55"/>
      <c r="NU440" s="55"/>
      <c r="NV440" s="55"/>
      <c r="NW440" s="55"/>
      <c r="NX440" s="55"/>
      <c r="NY440" s="55"/>
      <c r="NZ440" s="55"/>
      <c r="OA440" s="55"/>
      <c r="OB440" s="55"/>
      <c r="OC440" s="55"/>
      <c r="OD440" s="55"/>
      <c r="OE440" s="55"/>
      <c r="OF440" s="55"/>
      <c r="OG440" s="55"/>
      <c r="OH440" s="55"/>
      <c r="OI440" s="55"/>
      <c r="OJ440" s="55"/>
      <c r="OK440" s="55"/>
      <c r="OL440" s="55"/>
      <c r="OM440" s="55"/>
      <c r="ON440" s="55"/>
      <c r="OO440" s="55"/>
      <c r="OP440" s="55"/>
      <c r="OQ440" s="55"/>
      <c r="OR440" s="55"/>
      <c r="OS440" s="55"/>
      <c r="OT440" s="55"/>
      <c r="OU440" s="55"/>
      <c r="OV440" s="55"/>
      <c r="OW440" s="55"/>
      <c r="OX440" s="55"/>
      <c r="OY440" s="55"/>
      <c r="OZ440" s="55"/>
      <c r="PA440" s="55"/>
      <c r="PB440" s="55"/>
      <c r="PC440" s="55"/>
      <c r="PD440" s="55"/>
      <c r="PE440" s="55"/>
      <c r="PF440" s="55"/>
      <c r="PG440" s="55"/>
      <c r="PH440" s="55"/>
      <c r="PI440" s="55"/>
      <c r="PJ440" s="55"/>
      <c r="PK440" s="55"/>
      <c r="PL440" s="55"/>
      <c r="PM440" s="55"/>
      <c r="PN440" s="55"/>
      <c r="PO440" s="55"/>
      <c r="PP440" s="55"/>
      <c r="PQ440" s="55"/>
      <c r="PR440" s="55"/>
      <c r="PS440" s="55"/>
      <c r="PT440" s="55"/>
      <c r="PU440" s="55"/>
      <c r="PV440" s="55"/>
      <c r="PW440" s="55"/>
      <c r="PX440" s="55"/>
      <c r="PY440" s="55"/>
      <c r="PZ440" s="55"/>
      <c r="QA440" s="55"/>
      <c r="QB440" s="55"/>
      <c r="QC440" s="55"/>
      <c r="QD440" s="55"/>
      <c r="QE440" s="55"/>
      <c r="QF440" s="55"/>
      <c r="QG440" s="55"/>
      <c r="QH440" s="55"/>
      <c r="QI440" s="55"/>
      <c r="QJ440" s="55"/>
      <c r="QK440" s="55"/>
      <c r="QL440" s="55"/>
      <c r="QM440" s="55"/>
      <c r="QN440" s="55"/>
      <c r="QO440" s="55"/>
      <c r="QP440" s="55"/>
      <c r="QQ440" s="55"/>
      <c r="QR440" s="55"/>
      <c r="QS440" s="55"/>
      <c r="QT440" s="55"/>
      <c r="QU440" s="55"/>
      <c r="QV440" s="55"/>
      <c r="QW440" s="55"/>
      <c r="QX440" s="55"/>
      <c r="QY440" s="55"/>
      <c r="QZ440" s="55"/>
      <c r="RA440" s="55"/>
      <c r="RB440" s="55"/>
      <c r="RC440" s="55"/>
      <c r="RD440" s="55"/>
      <c r="RE440" s="55"/>
      <c r="RF440" s="55"/>
      <c r="RG440" s="55"/>
      <c r="RH440" s="55"/>
      <c r="RI440" s="55"/>
      <c r="RJ440" s="55"/>
      <c r="RK440" s="55"/>
      <c r="RL440" s="55"/>
      <c r="RM440" s="55"/>
      <c r="RN440" s="55"/>
      <c r="RO440" s="55"/>
      <c r="RP440" s="55"/>
      <c r="RQ440" s="55"/>
      <c r="RR440" s="55"/>
      <c r="RS440" s="55"/>
      <c r="RT440" s="55"/>
      <c r="RU440" s="55"/>
      <c r="RV440" s="55"/>
      <c r="RW440" s="55"/>
      <c r="RX440" s="55"/>
      <c r="RY440" s="55"/>
      <c r="RZ440" s="55"/>
      <c r="SA440" s="55"/>
      <c r="SB440" s="55"/>
      <c r="SC440" s="55"/>
      <c r="SD440" s="55"/>
      <c r="SE440" s="55"/>
      <c r="SF440" s="55"/>
      <c r="SG440" s="55"/>
      <c r="SH440" s="55"/>
      <c r="SI440" s="55"/>
      <c r="SJ440" s="55"/>
      <c r="SK440" s="55"/>
      <c r="SL440" s="55"/>
      <c r="SM440" s="55"/>
      <c r="SN440" s="55"/>
      <c r="SO440" s="55"/>
      <c r="SP440" s="55"/>
      <c r="SQ440" s="55"/>
      <c r="SR440" s="55"/>
      <c r="SS440" s="55"/>
      <c r="ST440" s="55"/>
      <c r="SU440" s="55"/>
      <c r="SV440" s="55"/>
      <c r="SW440" s="55"/>
      <c r="SX440" s="55"/>
      <c r="SY440" s="55"/>
      <c r="SZ440" s="55"/>
      <c r="TA440" s="55"/>
      <c r="TB440" s="55"/>
      <c r="TC440" s="55"/>
      <c r="TD440" s="55"/>
      <c r="TE440" s="55"/>
      <c r="TF440" s="55"/>
      <c r="TG440" s="55"/>
      <c r="TH440" s="55"/>
      <c r="TI440" s="55"/>
      <c r="TJ440" s="55"/>
      <c r="TK440" s="55"/>
      <c r="TL440" s="55"/>
      <c r="TM440" s="55"/>
      <c r="TN440" s="55"/>
      <c r="TO440" s="55"/>
      <c r="TP440" s="55"/>
      <c r="TQ440" s="55"/>
      <c r="TR440" s="55"/>
      <c r="TS440" s="55"/>
      <c r="TT440" s="55"/>
      <c r="TU440" s="55"/>
      <c r="TV440" s="55"/>
      <c r="TW440" s="55"/>
      <c r="TX440" s="55"/>
      <c r="TY440" s="55"/>
      <c r="TZ440" s="55"/>
      <c r="UA440" s="55"/>
      <c r="UB440" s="55"/>
      <c r="UC440" s="55"/>
      <c r="UD440" s="55"/>
      <c r="UE440" s="55"/>
      <c r="UF440" s="55"/>
      <c r="UG440" s="55"/>
      <c r="UH440" s="55"/>
      <c r="UI440" s="55"/>
      <c r="UJ440" s="55"/>
      <c r="UK440" s="55"/>
      <c r="UL440" s="55"/>
      <c r="UM440" s="55"/>
      <c r="UN440" s="55"/>
      <c r="UO440" s="55"/>
      <c r="UP440" s="55"/>
      <c r="UQ440" s="55"/>
      <c r="UR440" s="55"/>
      <c r="US440" s="55"/>
      <c r="UT440" s="55"/>
      <c r="UU440" s="55"/>
      <c r="UV440" s="55"/>
      <c r="UW440" s="55"/>
      <c r="UX440" s="55"/>
      <c r="UY440" s="55"/>
      <c r="UZ440" s="55"/>
      <c r="VA440" s="55"/>
      <c r="VB440" s="55"/>
      <c r="VC440" s="55"/>
      <c r="VD440" s="55"/>
      <c r="VE440" s="55"/>
      <c r="VF440" s="55"/>
      <c r="VG440" s="55"/>
      <c r="VH440" s="55"/>
      <c r="VI440" s="55"/>
      <c r="VJ440" s="55"/>
      <c r="VK440" s="55"/>
      <c r="VL440" s="55"/>
      <c r="VM440" s="55"/>
      <c r="VN440" s="55"/>
      <c r="VO440" s="55"/>
      <c r="VP440" s="55"/>
      <c r="VQ440" s="55"/>
      <c r="VR440" s="55"/>
      <c r="VS440" s="55"/>
      <c r="VT440" s="55"/>
      <c r="VU440" s="55"/>
      <c r="VV440" s="55"/>
      <c r="VW440" s="55"/>
      <c r="VX440" s="55"/>
      <c r="VY440" s="55"/>
      <c r="VZ440" s="55"/>
      <c r="WA440" s="55"/>
      <c r="WB440" s="55"/>
      <c r="WC440" s="55"/>
      <c r="WD440" s="55"/>
      <c r="WE440" s="55"/>
      <c r="WF440" s="55"/>
      <c r="WG440" s="55"/>
      <c r="WH440" s="55"/>
      <c r="WI440" s="55"/>
      <c r="WJ440" s="55"/>
      <c r="WK440" s="55"/>
      <c r="WL440" s="55"/>
      <c r="WM440" s="55"/>
      <c r="WN440" s="55"/>
      <c r="WO440" s="55"/>
      <c r="WP440" s="55"/>
      <c r="WQ440" s="55"/>
      <c r="WR440" s="55"/>
      <c r="WS440" s="55"/>
      <c r="WT440" s="55"/>
      <c r="WU440" s="55"/>
      <c r="WV440" s="55"/>
      <c r="WW440" s="55"/>
      <c r="WX440" s="55"/>
      <c r="WY440" s="55"/>
      <c r="WZ440" s="55"/>
      <c r="XA440" s="55"/>
      <c r="XB440" s="55"/>
      <c r="XC440" s="55"/>
      <c r="XD440" s="55"/>
      <c r="XE440" s="55"/>
      <c r="XF440" s="55"/>
      <c r="XG440" s="55"/>
      <c r="XH440" s="55"/>
      <c r="XI440" s="55"/>
      <c r="XJ440" s="55"/>
      <c r="XK440" s="55"/>
      <c r="XL440" s="55"/>
      <c r="XM440" s="55"/>
      <c r="XN440" s="55"/>
      <c r="XO440" s="55"/>
      <c r="XP440" s="55"/>
      <c r="XQ440" s="55"/>
      <c r="XR440" s="55"/>
      <c r="XS440" s="55"/>
      <c r="XT440" s="55"/>
      <c r="XU440" s="55"/>
      <c r="XV440" s="55"/>
      <c r="XW440" s="55"/>
      <c r="XX440" s="55"/>
      <c r="XY440" s="55"/>
      <c r="XZ440" s="55"/>
      <c r="YA440" s="55"/>
      <c r="YB440" s="55"/>
      <c r="YC440" s="55"/>
      <c r="YD440" s="55"/>
      <c r="YE440" s="55"/>
      <c r="YF440" s="55"/>
      <c r="YG440" s="55"/>
      <c r="YH440" s="55"/>
      <c r="YI440" s="55"/>
      <c r="YJ440" s="55"/>
      <c r="YK440" s="55"/>
      <c r="YL440" s="55"/>
      <c r="YM440" s="55"/>
      <c r="YN440" s="55"/>
      <c r="YO440" s="55"/>
      <c r="YP440" s="55"/>
      <c r="YQ440" s="55"/>
      <c r="YR440" s="55"/>
      <c r="YS440" s="55"/>
      <c r="YT440" s="55"/>
      <c r="YU440" s="55"/>
      <c r="YV440" s="55"/>
      <c r="YW440" s="55"/>
      <c r="YX440" s="55"/>
      <c r="YY440" s="55"/>
      <c r="YZ440" s="55"/>
      <c r="ZA440" s="55"/>
      <c r="ZB440" s="55"/>
      <c r="ZC440" s="55"/>
      <c r="ZD440" s="55"/>
      <c r="ZE440" s="55"/>
      <c r="ZF440" s="55"/>
      <c r="ZG440" s="55"/>
      <c r="ZH440" s="55"/>
      <c r="ZI440" s="55"/>
      <c r="ZJ440" s="55"/>
      <c r="ZK440" s="55"/>
      <c r="ZL440" s="55"/>
      <c r="ZM440" s="55"/>
      <c r="ZN440" s="55"/>
      <c r="ZO440" s="55"/>
      <c r="ZP440" s="55"/>
      <c r="ZQ440" s="55"/>
      <c r="ZR440" s="55"/>
      <c r="ZS440" s="55"/>
      <c r="ZT440" s="55"/>
      <c r="ZU440" s="55"/>
      <c r="ZV440" s="55"/>
      <c r="ZW440" s="55"/>
      <c r="ZX440" s="55"/>
      <c r="ZY440" s="55"/>
      <c r="ZZ440" s="55"/>
      <c r="AAA440" s="55"/>
      <c r="AAB440" s="55"/>
      <c r="AAC440" s="55"/>
      <c r="AAD440" s="55"/>
      <c r="AAE440" s="55"/>
      <c r="AAF440" s="55"/>
      <c r="AAG440" s="55"/>
      <c r="AAH440" s="55"/>
      <c r="AAI440" s="55"/>
      <c r="AAJ440" s="55"/>
      <c r="AAK440" s="55"/>
      <c r="AAL440" s="55"/>
      <c r="AAM440" s="55"/>
      <c r="AAN440" s="55"/>
      <c r="AAO440" s="55"/>
      <c r="AAP440" s="55"/>
      <c r="AAQ440" s="55"/>
      <c r="AAR440" s="55"/>
      <c r="AAS440" s="55"/>
      <c r="AAT440" s="55"/>
      <c r="AAU440" s="55"/>
      <c r="AAV440" s="55"/>
      <c r="AAW440" s="55"/>
      <c r="AAX440" s="55"/>
      <c r="AAY440" s="55"/>
      <c r="AAZ440" s="55"/>
      <c r="ABA440" s="55"/>
      <c r="ABB440" s="55"/>
      <c r="ABC440" s="55"/>
      <c r="ABD440" s="55"/>
      <c r="ABE440" s="55"/>
      <c r="ABF440" s="55"/>
      <c r="ABG440" s="55"/>
      <c r="ABH440" s="55"/>
      <c r="ABI440" s="55"/>
      <c r="ABJ440" s="55"/>
      <c r="ABK440" s="55"/>
      <c r="ABL440" s="55"/>
      <c r="ABM440" s="55"/>
      <c r="ABN440" s="55"/>
      <c r="ABO440" s="55"/>
      <c r="ABP440" s="55"/>
      <c r="ABQ440" s="55"/>
      <c r="ABR440" s="55"/>
      <c r="ABS440" s="55"/>
      <c r="ABT440" s="55"/>
      <c r="ABU440" s="55"/>
      <c r="ABV440" s="55"/>
      <c r="ABW440" s="55"/>
      <c r="ABX440" s="55"/>
      <c r="ABY440" s="55"/>
      <c r="ABZ440" s="55"/>
      <c r="ACA440" s="55"/>
      <c r="ACB440" s="55"/>
      <c r="ACC440" s="55"/>
      <c r="ACD440" s="55"/>
      <c r="ACE440" s="55"/>
      <c r="ACF440" s="55"/>
      <c r="ACG440" s="55"/>
      <c r="ACH440" s="55"/>
      <c r="ACI440" s="55"/>
      <c r="ACJ440" s="55"/>
      <c r="ACK440" s="55"/>
      <c r="ACL440" s="55"/>
      <c r="ACM440" s="55"/>
      <c r="ACN440" s="55"/>
      <c r="ACO440" s="55"/>
      <c r="ACP440" s="55"/>
      <c r="ACQ440" s="55"/>
      <c r="ACR440" s="55"/>
      <c r="ACS440" s="55"/>
      <c r="ACT440" s="55"/>
      <c r="ACU440" s="55"/>
      <c r="ACV440" s="55"/>
      <c r="ACW440" s="55"/>
      <c r="ACX440" s="55"/>
      <c r="ACY440" s="55"/>
      <c r="ACZ440" s="55"/>
      <c r="ADA440" s="55"/>
      <c r="ADB440" s="55"/>
      <c r="ADC440" s="55"/>
      <c r="ADD440" s="55"/>
      <c r="ADE440" s="55"/>
      <c r="ADF440" s="55"/>
      <c r="ADG440" s="55"/>
      <c r="ADH440" s="55"/>
      <c r="ADI440" s="55"/>
      <c r="ADJ440" s="55"/>
      <c r="ADK440" s="55"/>
      <c r="ADL440" s="55"/>
      <c r="ADM440" s="55"/>
      <c r="ADN440" s="55"/>
      <c r="ADO440" s="55"/>
      <c r="ADP440" s="55"/>
      <c r="ADQ440" s="55"/>
      <c r="ADR440" s="55"/>
      <c r="ADS440" s="55"/>
      <c r="ADT440" s="55"/>
      <c r="ADU440" s="55"/>
      <c r="ADV440" s="55"/>
      <c r="ADW440" s="55"/>
      <c r="ADX440" s="55"/>
      <c r="ADY440" s="55"/>
      <c r="ADZ440" s="55"/>
      <c r="AEA440" s="55"/>
      <c r="AEB440" s="55"/>
      <c r="AEC440" s="55"/>
      <c r="AED440" s="55"/>
      <c r="AEE440" s="55"/>
      <c r="AEF440" s="55"/>
      <c r="AEG440" s="55"/>
      <c r="AEH440" s="55"/>
      <c r="AEI440" s="55"/>
      <c r="AEJ440" s="55"/>
      <c r="AEK440" s="55"/>
      <c r="AEL440" s="55"/>
      <c r="AEM440" s="55"/>
      <c r="AEN440" s="55"/>
      <c r="AEO440" s="55"/>
      <c r="AEP440" s="55"/>
      <c r="AEQ440" s="55"/>
      <c r="AER440" s="55"/>
      <c r="AES440" s="55"/>
      <c r="AET440" s="55"/>
      <c r="AEU440" s="55"/>
      <c r="AEV440" s="55"/>
      <c r="AEW440" s="55"/>
      <c r="AEX440" s="55"/>
      <c r="AEY440" s="55"/>
      <c r="AEZ440" s="55"/>
      <c r="AFA440" s="55"/>
      <c r="AFB440" s="55"/>
      <c r="AFC440" s="55"/>
      <c r="AFD440" s="55"/>
      <c r="AFE440" s="55"/>
      <c r="AFF440" s="55"/>
      <c r="AFG440" s="55"/>
      <c r="AFH440" s="55"/>
      <c r="AFI440" s="55"/>
      <c r="AFJ440" s="55"/>
      <c r="AFK440" s="55"/>
      <c r="AFL440" s="55"/>
      <c r="AFM440" s="55"/>
      <c r="AFN440" s="55"/>
      <c r="AFO440" s="55"/>
      <c r="AFP440" s="55"/>
      <c r="AFQ440" s="55"/>
      <c r="AFR440" s="55"/>
      <c r="AFS440" s="55"/>
      <c r="AFT440" s="55"/>
      <c r="AFU440" s="55"/>
      <c r="AFV440" s="55"/>
      <c r="AFW440" s="55"/>
      <c r="AFX440" s="55"/>
      <c r="AFY440" s="55"/>
      <c r="AFZ440" s="55"/>
      <c r="AGA440" s="55"/>
      <c r="AGB440" s="55"/>
      <c r="AGC440" s="55"/>
      <c r="AGD440" s="55"/>
      <c r="AGE440" s="55"/>
      <c r="AGF440" s="55"/>
      <c r="AGG440" s="55"/>
      <c r="AGH440" s="55"/>
      <c r="AGI440" s="55"/>
      <c r="AGJ440" s="55"/>
      <c r="AGK440" s="55"/>
      <c r="AGL440" s="55"/>
      <c r="AGM440" s="55"/>
      <c r="AGN440" s="55"/>
      <c r="AGO440" s="55"/>
      <c r="AGP440" s="55"/>
      <c r="AGQ440" s="55"/>
      <c r="AGR440" s="55"/>
      <c r="AGS440" s="55"/>
      <c r="AGT440" s="55"/>
      <c r="AGU440" s="55"/>
      <c r="AGV440" s="55"/>
      <c r="AGW440" s="55"/>
      <c r="AGX440" s="55"/>
      <c r="AGY440" s="55"/>
      <c r="AGZ440" s="55"/>
      <c r="AHA440" s="55"/>
      <c r="AHB440" s="55"/>
      <c r="AHC440" s="55"/>
      <c r="AHD440" s="55"/>
      <c r="AHE440" s="55"/>
      <c r="AHF440" s="55"/>
      <c r="AHG440" s="55"/>
      <c r="AHH440" s="55"/>
      <c r="AHI440" s="55"/>
      <c r="AHJ440" s="55"/>
      <c r="AHK440" s="55"/>
      <c r="AHL440" s="55"/>
      <c r="AHM440" s="55"/>
      <c r="AHN440" s="55"/>
      <c r="AHO440" s="55"/>
      <c r="AHP440" s="55"/>
      <c r="AHQ440" s="55"/>
      <c r="AHR440" s="55"/>
      <c r="AHS440" s="55"/>
      <c r="AHT440" s="55"/>
      <c r="AHU440" s="55"/>
      <c r="AHV440" s="55"/>
      <c r="AHW440" s="55"/>
      <c r="AHX440" s="55"/>
      <c r="AHY440" s="55"/>
      <c r="AHZ440" s="55"/>
      <c r="AIA440" s="55"/>
      <c r="AIB440" s="55"/>
      <c r="AIC440" s="55"/>
      <c r="AID440" s="55"/>
      <c r="AIE440" s="55"/>
      <c r="AIF440" s="55"/>
      <c r="AIG440" s="55"/>
      <c r="AIH440" s="55"/>
      <c r="AII440" s="55"/>
      <c r="AIJ440" s="55"/>
      <c r="AIK440" s="55"/>
      <c r="AIL440" s="55"/>
      <c r="AIM440" s="55"/>
      <c r="AIN440" s="55"/>
      <c r="AIO440" s="55"/>
      <c r="AIP440" s="55"/>
      <c r="AIQ440" s="55"/>
      <c r="AIR440" s="55"/>
      <c r="AIS440" s="55"/>
      <c r="AIT440" s="55"/>
      <c r="AIU440" s="55"/>
      <c r="AIV440" s="55"/>
      <c r="AIW440" s="55"/>
      <c r="AIX440" s="55"/>
      <c r="AIY440" s="55"/>
      <c r="AIZ440" s="55"/>
      <c r="AJA440" s="55"/>
      <c r="AJB440" s="55"/>
      <c r="AJC440" s="55"/>
      <c r="AJD440" s="55"/>
      <c r="AJE440" s="55"/>
      <c r="AJF440" s="55"/>
      <c r="AJG440" s="55"/>
      <c r="AJH440" s="55"/>
      <c r="AJI440" s="55"/>
      <c r="AJJ440" s="55"/>
      <c r="AJK440" s="55"/>
      <c r="AJL440" s="55"/>
      <c r="AJM440" s="55"/>
      <c r="AJN440" s="55"/>
      <c r="AJO440" s="55"/>
      <c r="AJP440" s="55"/>
      <c r="AJQ440" s="55"/>
      <c r="AJR440" s="55"/>
      <c r="AJS440" s="55"/>
      <c r="AJT440" s="55"/>
      <c r="AJU440" s="55"/>
      <c r="AJV440" s="55"/>
      <c r="AJW440" s="55"/>
      <c r="AJX440" s="55"/>
      <c r="AJY440" s="55"/>
      <c r="AJZ440" s="55"/>
      <c r="AKA440" s="55"/>
      <c r="AKB440" s="55"/>
      <c r="AKC440" s="55"/>
      <c r="AKD440" s="55"/>
      <c r="AKE440" s="55"/>
      <c r="AKF440" s="55"/>
      <c r="AKG440" s="55"/>
      <c r="AKH440" s="55"/>
      <c r="AKI440" s="55"/>
      <c r="AKJ440" s="55"/>
      <c r="AKK440" s="55"/>
      <c r="AKL440" s="55"/>
      <c r="AKM440" s="55"/>
      <c r="AKN440" s="55"/>
      <c r="AKO440" s="55"/>
      <c r="AKP440" s="55"/>
      <c r="AKQ440" s="55"/>
      <c r="AKR440" s="55"/>
      <c r="AKS440" s="55"/>
      <c r="AKT440" s="55"/>
      <c r="AKU440" s="55"/>
      <c r="AKV440" s="55"/>
      <c r="AKW440" s="55"/>
      <c r="AKX440" s="55"/>
      <c r="AKY440" s="55"/>
      <c r="AKZ440" s="55"/>
      <c r="ALA440" s="55"/>
      <c r="ALB440" s="55"/>
      <c r="ALC440" s="55"/>
      <c r="ALD440" s="55"/>
      <c r="ALE440" s="55"/>
      <c r="ALF440" s="55"/>
      <c r="ALG440" s="55"/>
      <c r="ALH440" s="55"/>
      <c r="ALI440" s="55"/>
      <c r="ALJ440" s="55"/>
      <c r="ALK440" s="55"/>
      <c r="ALL440" s="55"/>
      <c r="ALM440" s="55"/>
      <c r="ALN440" s="55"/>
      <c r="ALO440" s="55"/>
      <c r="ALP440" s="55"/>
      <c r="ALQ440" s="55"/>
      <c r="ALR440" s="55"/>
      <c r="ALS440" s="55"/>
      <c r="ALT440" s="55"/>
      <c r="ALU440" s="55"/>
      <c r="ALV440" s="55"/>
      <c r="ALW440" s="55"/>
      <c r="ALX440" s="55"/>
      <c r="ALY440" s="55"/>
      <c r="ALZ440" s="55"/>
      <c r="AMA440" s="55"/>
      <c r="AMB440" s="55"/>
      <c r="AMC440" s="55"/>
      <c r="AMD440" s="55"/>
      <c r="AME440" s="55"/>
      <c r="AMF440" s="55"/>
      <c r="AMG440" s="55"/>
      <c r="AMH440" s="55"/>
      <c r="AMI440" s="55"/>
      <c r="AMJ440" s="55"/>
      <c r="AMK440" s="55"/>
      <c r="AML440" s="55"/>
      <c r="AMM440" s="55"/>
      <c r="AMN440" s="55"/>
      <c r="AMO440" s="55"/>
      <c r="AMP440" s="55"/>
      <c r="AMQ440" s="55"/>
      <c r="AMR440" s="55"/>
      <c r="AMS440" s="55"/>
      <c r="AMT440" s="55"/>
      <c r="AMU440" s="55"/>
      <c r="AMV440" s="55"/>
      <c r="AMW440" s="55"/>
      <c r="AMX440" s="55"/>
      <c r="AMY440" s="55"/>
      <c r="AMZ440" s="55"/>
      <c r="ANA440" s="55"/>
      <c r="ANB440" s="55"/>
      <c r="ANC440" s="55"/>
      <c r="AND440" s="55"/>
      <c r="ANE440" s="55"/>
      <c r="ANF440" s="55"/>
      <c r="ANG440" s="55"/>
      <c r="ANH440" s="55"/>
      <c r="ANI440" s="55"/>
      <c r="ANJ440" s="55"/>
      <c r="ANK440" s="55"/>
      <c r="ANL440" s="55"/>
      <c r="ANM440" s="55"/>
      <c r="ANN440" s="55"/>
      <c r="ANO440" s="55"/>
      <c r="ANP440" s="55"/>
      <c r="ANQ440" s="55"/>
      <c r="ANR440" s="55"/>
      <c r="ANS440" s="55"/>
      <c r="ANT440" s="55"/>
      <c r="ANU440" s="55"/>
      <c r="ANV440" s="55"/>
      <c r="ANW440" s="55"/>
      <c r="ANX440" s="55"/>
      <c r="ANY440" s="55"/>
      <c r="ANZ440" s="55"/>
      <c r="AOA440" s="55"/>
      <c r="AOB440" s="55"/>
      <c r="AOC440" s="55"/>
      <c r="AOD440" s="55"/>
      <c r="AOE440" s="55"/>
      <c r="AOF440" s="55"/>
      <c r="AOG440" s="55"/>
      <c r="AOH440" s="55"/>
      <c r="AOI440" s="55"/>
      <c r="AOJ440" s="55"/>
      <c r="AOK440" s="55"/>
      <c r="AOL440" s="55"/>
      <c r="AOM440" s="55"/>
      <c r="AON440" s="55"/>
      <c r="AOO440" s="55"/>
      <c r="AOP440" s="55"/>
      <c r="AOQ440" s="55"/>
      <c r="AOR440" s="55"/>
      <c r="AOS440" s="55"/>
      <c r="AOT440" s="55"/>
      <c r="AOU440" s="55"/>
      <c r="AOV440" s="55"/>
      <c r="AOW440" s="55"/>
      <c r="AOX440" s="55"/>
      <c r="AOY440" s="55"/>
      <c r="AOZ440" s="55"/>
      <c r="APA440" s="55"/>
      <c r="APB440" s="55"/>
      <c r="APC440" s="55"/>
      <c r="APD440" s="55"/>
      <c r="APE440" s="55"/>
      <c r="APF440" s="55"/>
      <c r="APG440" s="55"/>
      <c r="APH440" s="55"/>
      <c r="API440" s="55"/>
      <c r="APJ440" s="55"/>
      <c r="APK440" s="55"/>
      <c r="APL440" s="55"/>
      <c r="APM440" s="55"/>
      <c r="APN440" s="55"/>
      <c r="APO440" s="55"/>
      <c r="APP440" s="55"/>
      <c r="APQ440" s="55"/>
      <c r="APR440" s="55"/>
      <c r="APS440" s="55"/>
      <c r="APT440" s="55"/>
      <c r="APU440" s="55"/>
      <c r="APV440" s="55"/>
      <c r="APW440" s="55"/>
      <c r="APX440" s="55"/>
      <c r="APY440" s="55"/>
      <c r="APZ440" s="55"/>
      <c r="AQA440" s="55"/>
      <c r="AQB440" s="55"/>
      <c r="AQC440" s="55"/>
      <c r="AQD440" s="55"/>
      <c r="AQE440" s="55"/>
      <c r="AQF440" s="55"/>
      <c r="AQG440" s="55"/>
      <c r="AQH440" s="55"/>
      <c r="AQI440" s="55"/>
      <c r="AQJ440" s="55"/>
      <c r="AQK440" s="55"/>
      <c r="AQL440" s="55"/>
      <c r="AQM440" s="55"/>
      <c r="AQN440" s="55"/>
      <c r="AQO440" s="55"/>
      <c r="AQP440" s="55"/>
      <c r="AQQ440" s="55"/>
      <c r="AQR440" s="55"/>
      <c r="AQS440" s="55"/>
      <c r="AQT440" s="55"/>
      <c r="AQU440" s="55"/>
      <c r="AQV440" s="55"/>
      <c r="AQW440" s="55"/>
      <c r="AQX440" s="55"/>
      <c r="AQY440" s="55"/>
      <c r="AQZ440" s="55"/>
      <c r="ARA440" s="55"/>
      <c r="ARB440" s="55"/>
      <c r="ARC440" s="55"/>
      <c r="ARD440" s="55"/>
      <c r="ARE440" s="55"/>
      <c r="ARF440" s="55"/>
      <c r="ARG440" s="55"/>
      <c r="ARH440" s="55"/>
      <c r="ARI440" s="55"/>
      <c r="ARJ440" s="55"/>
      <c r="ARK440" s="55"/>
      <c r="ARL440" s="55"/>
      <c r="ARM440" s="55"/>
      <c r="ARN440" s="55"/>
      <c r="ARO440" s="55"/>
      <c r="ARP440" s="55"/>
      <c r="ARQ440" s="55"/>
      <c r="ARR440" s="55"/>
      <c r="ARS440" s="55"/>
      <c r="ART440" s="55"/>
      <c r="ARU440" s="55"/>
      <c r="ARV440" s="55"/>
      <c r="ARW440" s="55"/>
      <c r="ARX440" s="55"/>
      <c r="ARY440" s="55"/>
      <c r="ARZ440" s="55"/>
      <c r="ASA440" s="55"/>
      <c r="ASB440" s="55"/>
      <c r="ASC440" s="55"/>
      <c r="ASD440" s="55"/>
      <c r="ASE440" s="55"/>
      <c r="ASF440" s="55"/>
      <c r="ASG440" s="55"/>
      <c r="ASH440" s="55"/>
      <c r="ASI440" s="55"/>
      <c r="ASJ440" s="55"/>
      <c r="ASK440" s="55"/>
      <c r="ASL440" s="55"/>
      <c r="ASM440" s="55"/>
      <c r="ASN440" s="55"/>
      <c r="ASO440" s="55"/>
      <c r="ASP440" s="55"/>
      <c r="ASQ440" s="55"/>
      <c r="ASR440" s="55"/>
      <c r="ASS440" s="55"/>
      <c r="AST440" s="55"/>
      <c r="ASU440" s="55"/>
      <c r="ASV440" s="55"/>
      <c r="ASW440" s="55"/>
      <c r="ASX440" s="55"/>
      <c r="ASY440" s="55"/>
      <c r="ASZ440" s="55"/>
      <c r="ATA440" s="55"/>
      <c r="ATB440" s="55"/>
      <c r="ATC440" s="55"/>
      <c r="ATD440" s="55"/>
      <c r="ATE440" s="55"/>
      <c r="ATF440" s="55"/>
      <c r="ATG440" s="55"/>
      <c r="ATH440" s="55"/>
      <c r="ATI440" s="55"/>
      <c r="ATJ440" s="55"/>
      <c r="ATK440" s="55"/>
      <c r="ATL440" s="55"/>
      <c r="ATM440" s="55"/>
      <c r="ATN440" s="55"/>
      <c r="ATO440" s="55"/>
      <c r="ATP440" s="55"/>
      <c r="ATQ440" s="55"/>
      <c r="ATR440" s="55"/>
      <c r="ATS440" s="55"/>
      <c r="ATT440" s="55"/>
      <c r="ATU440" s="55"/>
      <c r="ATV440" s="55"/>
      <c r="ATW440" s="55"/>
      <c r="ATX440" s="55"/>
      <c r="ATY440" s="55"/>
      <c r="ATZ440" s="55"/>
      <c r="AUA440" s="55"/>
      <c r="AUB440" s="55"/>
      <c r="AUC440" s="55"/>
      <c r="AUD440" s="55"/>
      <c r="AUE440" s="55"/>
      <c r="AUF440" s="55"/>
      <c r="AUG440" s="55"/>
      <c r="AUH440" s="55"/>
      <c r="AUI440" s="55"/>
      <c r="AUJ440" s="55"/>
      <c r="AUK440" s="55"/>
      <c r="AUL440" s="55"/>
      <c r="AUM440" s="55"/>
      <c r="AUN440" s="55"/>
      <c r="AUO440" s="55"/>
      <c r="AUP440" s="55"/>
      <c r="AUQ440" s="55"/>
      <c r="AUR440" s="55"/>
      <c r="AUS440" s="55"/>
      <c r="AUT440" s="55"/>
      <c r="AUU440" s="55"/>
      <c r="AUV440" s="55"/>
      <c r="AUW440" s="55"/>
      <c r="AUX440" s="55"/>
      <c r="AUY440" s="55"/>
      <c r="AUZ440" s="55"/>
      <c r="AVA440" s="55"/>
      <c r="AVB440" s="55"/>
      <c r="AVC440" s="55"/>
      <c r="AVD440" s="55"/>
      <c r="AVE440" s="55"/>
      <c r="AVF440" s="55"/>
      <c r="AVG440" s="55"/>
      <c r="AVH440" s="55"/>
      <c r="AVI440" s="55"/>
      <c r="AVJ440" s="55"/>
      <c r="AVK440" s="55"/>
      <c r="AVL440" s="55"/>
      <c r="AVM440" s="55"/>
      <c r="AVN440" s="55"/>
      <c r="AVO440" s="55"/>
      <c r="AVP440" s="55"/>
      <c r="AVQ440" s="55"/>
      <c r="AVR440" s="55"/>
      <c r="AVS440" s="55"/>
      <c r="AVT440" s="55"/>
      <c r="AVU440" s="55"/>
      <c r="AVV440" s="55"/>
      <c r="AVW440" s="55"/>
      <c r="AVX440" s="55"/>
      <c r="AVY440" s="55"/>
      <c r="AVZ440" s="55"/>
      <c r="AWA440" s="55"/>
      <c r="AWB440" s="55"/>
      <c r="AWC440" s="55"/>
      <c r="AWD440" s="55"/>
      <c r="AWE440" s="55"/>
      <c r="AWF440" s="55"/>
      <c r="AWG440" s="55"/>
      <c r="AWH440" s="55"/>
      <c r="AWI440" s="55"/>
      <c r="AWJ440" s="55"/>
      <c r="AWK440" s="55"/>
      <c r="AWL440" s="55"/>
      <c r="AWM440" s="55"/>
      <c r="AWN440" s="55"/>
      <c r="AWO440" s="55"/>
      <c r="AWP440" s="55"/>
      <c r="AWQ440" s="55"/>
      <c r="AWR440" s="55"/>
      <c r="AWS440" s="55"/>
      <c r="AWT440" s="55"/>
      <c r="AWU440" s="55"/>
      <c r="AWV440" s="55"/>
      <c r="AWW440" s="55"/>
      <c r="AWX440" s="55"/>
      <c r="AWY440" s="55"/>
      <c r="AWZ440" s="55"/>
      <c r="AXA440" s="55"/>
      <c r="AXB440" s="55"/>
      <c r="AXC440" s="55"/>
      <c r="AXD440" s="55"/>
      <c r="AXE440" s="55"/>
      <c r="AXF440" s="55"/>
      <c r="AXG440" s="55"/>
      <c r="AXH440" s="55"/>
      <c r="AXI440" s="55"/>
      <c r="AXJ440" s="55"/>
      <c r="AXK440" s="55"/>
      <c r="AXL440" s="55"/>
      <c r="AXM440" s="55"/>
      <c r="AXN440" s="55"/>
      <c r="AXO440" s="55"/>
      <c r="AXP440" s="55"/>
      <c r="AXQ440" s="55"/>
      <c r="AXR440" s="55"/>
      <c r="AXS440" s="55"/>
      <c r="AXT440" s="55"/>
      <c r="AXU440" s="55"/>
      <c r="AXV440" s="55"/>
      <c r="AXW440" s="55"/>
      <c r="AXX440" s="55"/>
      <c r="AXY440" s="55"/>
      <c r="AXZ440" s="55"/>
      <c r="AYA440" s="55"/>
      <c r="AYB440" s="55"/>
      <c r="AYC440" s="55"/>
      <c r="AYD440" s="55"/>
      <c r="AYE440" s="55"/>
      <c r="AYF440" s="55"/>
      <c r="AYG440" s="55"/>
      <c r="AYH440" s="55"/>
      <c r="AYI440" s="55"/>
      <c r="AYJ440" s="55"/>
      <c r="AYK440" s="55"/>
      <c r="AYL440" s="55"/>
      <c r="AYM440" s="55"/>
      <c r="AYN440" s="55"/>
      <c r="AYO440" s="55"/>
      <c r="AYP440" s="55"/>
      <c r="AYQ440" s="55"/>
      <c r="AYR440" s="55"/>
      <c r="AYS440" s="55"/>
      <c r="AYT440" s="55"/>
      <c r="AYU440" s="55"/>
      <c r="AYV440" s="55"/>
      <c r="AYW440" s="55"/>
      <c r="AYX440" s="55"/>
      <c r="AYY440" s="55"/>
      <c r="AYZ440" s="55"/>
      <c r="AZA440" s="55"/>
      <c r="AZB440" s="55"/>
      <c r="AZC440" s="55"/>
      <c r="AZD440" s="55"/>
      <c r="AZE440" s="55"/>
      <c r="AZF440" s="55"/>
      <c r="AZG440" s="55"/>
      <c r="AZH440" s="55"/>
      <c r="AZI440" s="55"/>
      <c r="AZJ440" s="55"/>
      <c r="AZK440" s="55"/>
      <c r="AZL440" s="55"/>
      <c r="AZM440" s="55"/>
      <c r="AZN440" s="55"/>
      <c r="AZO440" s="55"/>
      <c r="AZP440" s="55"/>
      <c r="AZQ440" s="55"/>
      <c r="AZR440" s="55"/>
      <c r="AZS440" s="55"/>
      <c r="AZT440" s="55"/>
      <c r="AZU440" s="55"/>
      <c r="AZV440" s="55"/>
      <c r="AZW440" s="55"/>
      <c r="AZX440" s="55"/>
      <c r="AZY440" s="55"/>
      <c r="AZZ440" s="55"/>
      <c r="BAA440" s="55"/>
      <c r="BAB440" s="55"/>
      <c r="BAC440" s="55"/>
      <c r="BAD440" s="55"/>
      <c r="BAE440" s="55"/>
      <c r="BAF440" s="55"/>
      <c r="BAG440" s="55"/>
      <c r="BAH440" s="55"/>
      <c r="BAI440" s="55"/>
      <c r="BAJ440" s="55"/>
      <c r="BAK440" s="55"/>
      <c r="BAL440" s="55"/>
      <c r="BAM440" s="55"/>
      <c r="BAN440" s="55"/>
      <c r="BAO440" s="55"/>
      <c r="BAP440" s="55"/>
      <c r="BAQ440" s="55"/>
      <c r="BAR440" s="55"/>
      <c r="BAS440" s="55"/>
      <c r="BAT440" s="55"/>
      <c r="BAU440" s="55"/>
      <c r="BAV440" s="55"/>
      <c r="BAW440" s="55"/>
      <c r="BAX440" s="55"/>
      <c r="BAY440" s="55"/>
      <c r="BAZ440" s="55"/>
      <c r="BBA440" s="55"/>
      <c r="BBB440" s="55"/>
      <c r="BBC440" s="55"/>
      <c r="BBD440" s="55"/>
      <c r="BBE440" s="55"/>
      <c r="BBF440" s="55"/>
      <c r="BBG440" s="55"/>
      <c r="BBH440" s="55"/>
      <c r="BBI440" s="55"/>
      <c r="BBJ440" s="55"/>
      <c r="BBK440" s="55"/>
      <c r="BBL440" s="55"/>
      <c r="BBM440" s="55"/>
      <c r="BBN440" s="55"/>
      <c r="BBO440" s="55"/>
      <c r="BBP440" s="55"/>
      <c r="BBQ440" s="55"/>
      <c r="BBR440" s="55"/>
      <c r="BBS440" s="55"/>
      <c r="BBT440" s="55"/>
      <c r="BBU440" s="55"/>
      <c r="BBV440" s="55"/>
      <c r="BBW440" s="55"/>
      <c r="BBX440" s="55"/>
      <c r="BBY440" s="55"/>
      <c r="BBZ440" s="55"/>
      <c r="BCA440" s="55"/>
      <c r="BCB440" s="55"/>
      <c r="BCC440" s="55"/>
      <c r="BCD440" s="55"/>
      <c r="BCE440" s="55"/>
      <c r="BCF440" s="55"/>
      <c r="BCG440" s="55"/>
      <c r="BCH440" s="55"/>
      <c r="BCI440" s="55"/>
      <c r="BCJ440" s="55"/>
      <c r="BCK440" s="55"/>
      <c r="BCL440" s="55"/>
      <c r="BCM440" s="55"/>
      <c r="BCN440" s="55"/>
      <c r="BCO440" s="55"/>
      <c r="BCP440" s="55"/>
      <c r="BCQ440" s="55"/>
      <c r="BCR440" s="55"/>
      <c r="BCS440" s="55"/>
      <c r="BCT440" s="55"/>
      <c r="BCU440" s="55"/>
      <c r="BCV440" s="55"/>
      <c r="BCW440" s="55"/>
      <c r="BCX440" s="55"/>
      <c r="BCY440" s="55"/>
      <c r="BCZ440" s="55"/>
      <c r="BDA440" s="55"/>
      <c r="BDB440" s="55"/>
      <c r="BDC440" s="55"/>
      <c r="BDD440" s="55"/>
      <c r="BDE440" s="55"/>
      <c r="BDF440" s="55"/>
      <c r="BDG440" s="55"/>
      <c r="BDH440" s="55"/>
      <c r="BDI440" s="55"/>
      <c r="BDJ440" s="55"/>
      <c r="BDK440" s="55"/>
      <c r="BDL440" s="55"/>
      <c r="BDM440" s="55"/>
      <c r="BDN440" s="55"/>
      <c r="BDO440" s="55"/>
      <c r="BDP440" s="55"/>
      <c r="BDQ440" s="55"/>
      <c r="BDR440" s="55"/>
      <c r="BDS440" s="55"/>
      <c r="BDT440" s="55"/>
      <c r="BDU440" s="55"/>
      <c r="BDV440" s="55"/>
      <c r="BDW440" s="55"/>
      <c r="BDX440" s="55"/>
      <c r="BDY440" s="55"/>
      <c r="BDZ440" s="55"/>
      <c r="BEA440" s="55"/>
      <c r="BEB440" s="55"/>
      <c r="BEC440" s="55"/>
      <c r="BED440" s="55"/>
      <c r="BEE440" s="55"/>
      <c r="BEF440" s="55"/>
      <c r="BEG440" s="55"/>
      <c r="BEH440" s="55"/>
      <c r="BEI440" s="55"/>
      <c r="BEJ440" s="55"/>
      <c r="BEK440" s="55"/>
      <c r="BEL440" s="55"/>
      <c r="BEM440" s="55"/>
      <c r="BEN440" s="55"/>
      <c r="BEO440" s="55"/>
      <c r="BEP440" s="55"/>
      <c r="BEQ440" s="55"/>
      <c r="BER440" s="55"/>
      <c r="BES440" s="55"/>
      <c r="BET440" s="55"/>
      <c r="BEU440" s="55"/>
      <c r="BEV440" s="55"/>
      <c r="BEW440" s="55"/>
      <c r="BEX440" s="55"/>
      <c r="BEY440" s="55"/>
      <c r="BEZ440" s="55"/>
      <c r="BFA440" s="55"/>
      <c r="BFB440" s="55"/>
      <c r="BFC440" s="55"/>
      <c r="BFD440" s="55"/>
      <c r="BFE440" s="55"/>
      <c r="BFF440" s="55"/>
      <c r="BFG440" s="55"/>
      <c r="BFH440" s="55"/>
      <c r="BFI440" s="55"/>
      <c r="BFJ440" s="55"/>
      <c r="BFK440" s="55"/>
      <c r="BFL440" s="55"/>
      <c r="BFM440" s="55"/>
      <c r="BFN440" s="55"/>
      <c r="BFO440" s="55"/>
      <c r="BFP440" s="55"/>
      <c r="BFQ440" s="55"/>
      <c r="BFR440" s="55"/>
      <c r="BFS440" s="55"/>
      <c r="BFT440" s="55"/>
      <c r="BFU440" s="55"/>
      <c r="BFV440" s="55"/>
      <c r="BFW440" s="55"/>
      <c r="BFX440" s="55"/>
      <c r="BFY440" s="55"/>
      <c r="BFZ440" s="55"/>
      <c r="BGA440" s="55"/>
      <c r="BGB440" s="55"/>
      <c r="BGC440" s="55"/>
      <c r="BGD440" s="55"/>
      <c r="BGE440" s="55"/>
      <c r="BGF440" s="55"/>
      <c r="BGG440" s="55"/>
      <c r="BGH440" s="55"/>
      <c r="BGI440" s="55"/>
      <c r="BGJ440" s="55"/>
      <c r="BGK440" s="55"/>
      <c r="BGL440" s="55"/>
      <c r="BGM440" s="55"/>
      <c r="BGN440" s="55"/>
      <c r="BGO440" s="55"/>
      <c r="BGP440" s="55"/>
      <c r="BGQ440" s="55"/>
      <c r="BGR440" s="55"/>
      <c r="BGS440" s="55"/>
      <c r="BGT440" s="55"/>
      <c r="BGU440" s="55"/>
      <c r="BGV440" s="55"/>
      <c r="BGW440" s="55"/>
      <c r="BGX440" s="55"/>
      <c r="BGY440" s="55"/>
      <c r="BGZ440" s="55"/>
      <c r="BHA440" s="55"/>
      <c r="BHB440" s="55"/>
      <c r="BHC440" s="55"/>
      <c r="BHD440" s="55"/>
      <c r="BHE440" s="55"/>
      <c r="BHF440" s="55"/>
      <c r="BHG440" s="55"/>
      <c r="BHH440" s="55"/>
      <c r="BHI440" s="55"/>
      <c r="BHJ440" s="55"/>
      <c r="BHK440" s="55"/>
      <c r="BHL440" s="55"/>
      <c r="BHM440" s="55"/>
      <c r="BHN440" s="55"/>
      <c r="BHO440" s="55"/>
      <c r="BHP440" s="55"/>
      <c r="BHQ440" s="55"/>
      <c r="BHR440" s="55"/>
      <c r="BHS440" s="55"/>
      <c r="BHT440" s="55"/>
      <c r="BHU440" s="55"/>
      <c r="BHV440" s="55"/>
      <c r="BHW440" s="55"/>
      <c r="BHX440" s="55"/>
      <c r="BHY440" s="55"/>
      <c r="BHZ440" s="55"/>
      <c r="BIA440" s="55"/>
      <c r="BIB440" s="55"/>
      <c r="BIC440" s="55"/>
      <c r="BID440" s="55"/>
      <c r="BIE440" s="55"/>
      <c r="BIF440" s="55"/>
      <c r="BIG440" s="55"/>
      <c r="BIH440" s="55"/>
      <c r="BII440" s="55"/>
      <c r="BIJ440" s="55"/>
      <c r="BIK440" s="55"/>
      <c r="BIL440" s="55"/>
      <c r="BIM440" s="55"/>
      <c r="BIN440" s="55"/>
      <c r="BIO440" s="55"/>
      <c r="BIP440" s="55"/>
      <c r="BIQ440" s="55"/>
      <c r="BIR440" s="55"/>
      <c r="BIS440" s="55"/>
      <c r="BIT440" s="55"/>
      <c r="BIU440" s="55"/>
      <c r="BIV440" s="55"/>
      <c r="BIW440" s="55"/>
      <c r="BIX440" s="55"/>
      <c r="BIY440" s="55"/>
      <c r="BIZ440" s="55"/>
      <c r="BJA440" s="55"/>
      <c r="BJB440" s="55"/>
    </row>
    <row r="441" s="56" customFormat="true" ht="12" hidden="false" customHeight="true" outlineLevel="0" collapsed="false">
      <c r="A441" s="69" t="s">
        <v>547</v>
      </c>
      <c r="B441" s="22" t="s">
        <v>548</v>
      </c>
      <c r="C441" s="23" t="s">
        <v>762</v>
      </c>
      <c r="D441" s="24" t="s">
        <v>624</v>
      </c>
      <c r="E441" s="22" t="s">
        <v>763</v>
      </c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  <c r="CC441" s="55"/>
      <c r="CD441" s="55"/>
      <c r="CE441" s="55"/>
      <c r="CF441" s="55"/>
      <c r="CG441" s="55"/>
      <c r="CH441" s="55"/>
      <c r="CI441" s="55"/>
      <c r="CJ441" s="55"/>
      <c r="CK441" s="55"/>
      <c r="CL441" s="55"/>
      <c r="CM441" s="55"/>
      <c r="CN441" s="55"/>
      <c r="CO441" s="55"/>
      <c r="CP441" s="55"/>
      <c r="CQ441" s="55"/>
      <c r="CR441" s="55"/>
      <c r="CS441" s="55"/>
      <c r="CT441" s="55"/>
      <c r="CU441" s="55"/>
      <c r="CV441" s="55"/>
      <c r="CW441" s="55"/>
      <c r="CX441" s="55"/>
      <c r="CY441" s="55"/>
      <c r="CZ441" s="55"/>
      <c r="DA441" s="55"/>
      <c r="DB441" s="55"/>
      <c r="DC441" s="55"/>
      <c r="DD441" s="55"/>
      <c r="DE441" s="55"/>
      <c r="DF441" s="55"/>
      <c r="DG441" s="55"/>
      <c r="DH441" s="55"/>
      <c r="DI441" s="55"/>
      <c r="DJ441" s="55"/>
      <c r="DK441" s="55"/>
      <c r="DL441" s="55"/>
      <c r="DM441" s="55"/>
      <c r="DN441" s="55"/>
      <c r="DO441" s="55"/>
      <c r="DP441" s="55"/>
      <c r="DQ441" s="55"/>
      <c r="DR441" s="55"/>
      <c r="DS441" s="55"/>
      <c r="DT441" s="55"/>
      <c r="DU441" s="55"/>
      <c r="DV441" s="55"/>
      <c r="DW441" s="55"/>
      <c r="DX441" s="55"/>
      <c r="DY441" s="55"/>
      <c r="DZ441" s="55"/>
      <c r="EA441" s="55"/>
      <c r="EB441" s="55"/>
      <c r="EC441" s="55"/>
      <c r="ED441" s="55"/>
      <c r="EE441" s="55"/>
      <c r="EF441" s="55"/>
      <c r="EG441" s="55"/>
      <c r="EH441" s="55"/>
      <c r="EI441" s="55"/>
      <c r="EJ441" s="55"/>
      <c r="EK441" s="55"/>
      <c r="EL441" s="55"/>
      <c r="EM441" s="55"/>
      <c r="EN441" s="55"/>
      <c r="EO441" s="55"/>
      <c r="EP441" s="55"/>
      <c r="EQ441" s="55"/>
      <c r="ER441" s="55"/>
      <c r="ES441" s="55"/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5"/>
      <c r="FE441" s="55"/>
      <c r="FF441" s="55"/>
      <c r="FG441" s="55"/>
      <c r="FH441" s="55"/>
      <c r="FI441" s="55"/>
      <c r="FJ441" s="55"/>
      <c r="FK441" s="55"/>
      <c r="FL441" s="55"/>
      <c r="FM441" s="55"/>
      <c r="FN441" s="55"/>
      <c r="FO441" s="55"/>
      <c r="FP441" s="55"/>
      <c r="FQ441" s="55"/>
      <c r="FR441" s="55"/>
      <c r="FS441" s="55"/>
      <c r="FT441" s="55"/>
      <c r="FU441" s="55"/>
      <c r="FV441" s="55"/>
      <c r="FW441" s="55"/>
      <c r="FX441" s="55"/>
      <c r="FY441" s="55"/>
      <c r="FZ441" s="55"/>
      <c r="GA441" s="55"/>
      <c r="GB441" s="55"/>
      <c r="GC441" s="55"/>
      <c r="GD441" s="55"/>
      <c r="GE441" s="55"/>
      <c r="GF441" s="55"/>
      <c r="GG441" s="55"/>
      <c r="GH441" s="55"/>
      <c r="GI441" s="55"/>
      <c r="GJ441" s="55"/>
      <c r="GK441" s="55"/>
      <c r="GL441" s="55"/>
      <c r="GM441" s="55"/>
      <c r="GN441" s="55"/>
      <c r="GO441" s="55"/>
      <c r="GP441" s="55"/>
      <c r="GQ441" s="55"/>
      <c r="GR441" s="55"/>
      <c r="GS441" s="55"/>
      <c r="GT441" s="55"/>
      <c r="GU441" s="55"/>
      <c r="GV441" s="55"/>
      <c r="GW441" s="55"/>
      <c r="GX441" s="55"/>
      <c r="GY441" s="55"/>
      <c r="GZ441" s="55"/>
      <c r="HA441" s="55"/>
      <c r="HB441" s="55"/>
      <c r="HC441" s="55"/>
      <c r="HD441" s="55"/>
      <c r="HE441" s="55"/>
      <c r="HF441" s="55"/>
      <c r="HG441" s="55"/>
      <c r="HH441" s="55"/>
      <c r="HI441" s="55"/>
      <c r="HJ441" s="55"/>
      <c r="HK441" s="55"/>
      <c r="HL441" s="55"/>
      <c r="HM441" s="55"/>
      <c r="HN441" s="55"/>
      <c r="HO441" s="55"/>
      <c r="HP441" s="55"/>
      <c r="HQ441" s="55"/>
      <c r="HR441" s="55"/>
      <c r="HS441" s="55"/>
      <c r="HT441" s="55"/>
      <c r="HU441" s="55"/>
      <c r="HV441" s="55"/>
      <c r="HW441" s="55"/>
      <c r="HX441" s="55"/>
      <c r="HY441" s="55"/>
      <c r="HZ441" s="55"/>
      <c r="IA441" s="55"/>
      <c r="IB441" s="55"/>
      <c r="IC441" s="55"/>
      <c r="ID441" s="55"/>
      <c r="IE441" s="55"/>
      <c r="IF441" s="55"/>
      <c r="IG441" s="55"/>
      <c r="IH441" s="55"/>
      <c r="II441" s="55"/>
      <c r="IJ441" s="55"/>
      <c r="IK441" s="55"/>
      <c r="IL441" s="55"/>
      <c r="IM441" s="55"/>
      <c r="IN441" s="55"/>
      <c r="IO441" s="55"/>
      <c r="IP441" s="55"/>
      <c r="IQ441" s="55"/>
      <c r="IR441" s="55"/>
      <c r="IS441" s="55"/>
      <c r="IT441" s="55"/>
      <c r="IU441" s="55"/>
      <c r="IV441" s="55"/>
      <c r="IW441" s="55"/>
      <c r="IX441" s="55"/>
      <c r="IY441" s="55"/>
      <c r="IZ441" s="55"/>
      <c r="JA441" s="55"/>
      <c r="JB441" s="55"/>
      <c r="JC441" s="55"/>
      <c r="JD441" s="55"/>
      <c r="JE441" s="55"/>
      <c r="JF441" s="55"/>
      <c r="JG441" s="55"/>
      <c r="JH441" s="55"/>
      <c r="JI441" s="55"/>
      <c r="JJ441" s="55"/>
      <c r="JK441" s="55"/>
      <c r="JL441" s="55"/>
      <c r="JM441" s="55"/>
      <c r="JN441" s="55"/>
      <c r="JO441" s="55"/>
      <c r="JP441" s="55"/>
      <c r="JQ441" s="55"/>
      <c r="JR441" s="55"/>
      <c r="JS441" s="55"/>
      <c r="JT441" s="55"/>
      <c r="JU441" s="55"/>
      <c r="JV441" s="55"/>
      <c r="JW441" s="55"/>
      <c r="JX441" s="55"/>
      <c r="JY441" s="55"/>
      <c r="JZ441" s="55"/>
      <c r="KA441" s="55"/>
      <c r="KB441" s="55"/>
      <c r="KC441" s="55"/>
      <c r="KD441" s="55"/>
      <c r="KE441" s="55"/>
      <c r="KF441" s="55"/>
      <c r="KG441" s="55"/>
      <c r="KH441" s="55"/>
      <c r="KI441" s="55"/>
      <c r="KJ441" s="55"/>
      <c r="KK441" s="55"/>
      <c r="KL441" s="55"/>
      <c r="KM441" s="55"/>
      <c r="KN441" s="55"/>
      <c r="KO441" s="55"/>
      <c r="KP441" s="55"/>
      <c r="KQ441" s="55"/>
      <c r="KR441" s="55"/>
      <c r="KS441" s="55"/>
      <c r="KT441" s="55"/>
      <c r="KU441" s="55"/>
      <c r="KV441" s="55"/>
      <c r="KW441" s="55"/>
      <c r="KX441" s="55"/>
      <c r="KY441" s="55"/>
      <c r="KZ441" s="55"/>
      <c r="LA441" s="55"/>
      <c r="LB441" s="55"/>
      <c r="LC441" s="55"/>
      <c r="LD441" s="55"/>
      <c r="LE441" s="55"/>
      <c r="LF441" s="55"/>
      <c r="LG441" s="55"/>
      <c r="LH441" s="55"/>
      <c r="LI441" s="55"/>
      <c r="LJ441" s="55"/>
      <c r="LK441" s="55"/>
      <c r="LL441" s="55"/>
      <c r="LM441" s="55"/>
      <c r="LN441" s="55"/>
      <c r="LO441" s="55"/>
      <c r="LP441" s="55"/>
      <c r="LQ441" s="55"/>
      <c r="LR441" s="55"/>
      <c r="LS441" s="55"/>
      <c r="LT441" s="55"/>
      <c r="LU441" s="55"/>
      <c r="LV441" s="55"/>
      <c r="LW441" s="55"/>
      <c r="LX441" s="55"/>
      <c r="LY441" s="55"/>
      <c r="LZ441" s="55"/>
      <c r="MA441" s="55"/>
      <c r="MB441" s="55"/>
      <c r="MC441" s="55"/>
      <c r="MD441" s="55"/>
      <c r="ME441" s="55"/>
      <c r="MF441" s="55"/>
      <c r="MG441" s="55"/>
      <c r="MH441" s="55"/>
      <c r="MI441" s="55"/>
      <c r="MJ441" s="55"/>
      <c r="MK441" s="55"/>
      <c r="ML441" s="55"/>
      <c r="MM441" s="55"/>
      <c r="MN441" s="55"/>
      <c r="MO441" s="55"/>
      <c r="MP441" s="55"/>
      <c r="MQ441" s="55"/>
      <c r="MR441" s="55"/>
      <c r="MS441" s="55"/>
      <c r="MT441" s="55"/>
      <c r="MU441" s="55"/>
      <c r="MV441" s="55"/>
      <c r="MW441" s="55"/>
      <c r="MX441" s="55"/>
      <c r="MY441" s="55"/>
      <c r="MZ441" s="55"/>
      <c r="NA441" s="55"/>
      <c r="NB441" s="55"/>
      <c r="NC441" s="55"/>
      <c r="ND441" s="55"/>
      <c r="NE441" s="55"/>
      <c r="NF441" s="55"/>
      <c r="NG441" s="55"/>
      <c r="NH441" s="55"/>
      <c r="NI441" s="55"/>
      <c r="NJ441" s="55"/>
      <c r="NK441" s="55"/>
      <c r="NL441" s="55"/>
      <c r="NM441" s="55"/>
      <c r="NN441" s="55"/>
      <c r="NO441" s="55"/>
      <c r="NP441" s="55"/>
      <c r="NQ441" s="55"/>
      <c r="NR441" s="55"/>
      <c r="NS441" s="55"/>
      <c r="NT441" s="55"/>
      <c r="NU441" s="55"/>
      <c r="NV441" s="55"/>
      <c r="NW441" s="55"/>
      <c r="NX441" s="55"/>
      <c r="NY441" s="55"/>
      <c r="NZ441" s="55"/>
      <c r="OA441" s="55"/>
      <c r="OB441" s="55"/>
      <c r="OC441" s="55"/>
      <c r="OD441" s="55"/>
      <c r="OE441" s="55"/>
      <c r="OF441" s="55"/>
      <c r="OG441" s="55"/>
      <c r="OH441" s="55"/>
      <c r="OI441" s="55"/>
      <c r="OJ441" s="55"/>
      <c r="OK441" s="55"/>
      <c r="OL441" s="55"/>
      <c r="OM441" s="55"/>
      <c r="ON441" s="55"/>
      <c r="OO441" s="55"/>
      <c r="OP441" s="55"/>
      <c r="OQ441" s="55"/>
      <c r="OR441" s="55"/>
      <c r="OS441" s="55"/>
      <c r="OT441" s="55"/>
      <c r="OU441" s="55"/>
      <c r="OV441" s="55"/>
      <c r="OW441" s="55"/>
      <c r="OX441" s="55"/>
      <c r="OY441" s="55"/>
      <c r="OZ441" s="55"/>
      <c r="PA441" s="55"/>
      <c r="PB441" s="55"/>
      <c r="PC441" s="55"/>
      <c r="PD441" s="55"/>
      <c r="PE441" s="55"/>
      <c r="PF441" s="55"/>
      <c r="PG441" s="55"/>
      <c r="PH441" s="55"/>
      <c r="PI441" s="55"/>
      <c r="PJ441" s="55"/>
      <c r="PK441" s="55"/>
      <c r="PL441" s="55"/>
      <c r="PM441" s="55"/>
      <c r="PN441" s="55"/>
      <c r="PO441" s="55"/>
      <c r="PP441" s="55"/>
      <c r="PQ441" s="55"/>
      <c r="PR441" s="55"/>
      <c r="PS441" s="55"/>
      <c r="PT441" s="55"/>
      <c r="PU441" s="55"/>
      <c r="PV441" s="55"/>
      <c r="PW441" s="55"/>
      <c r="PX441" s="55"/>
      <c r="PY441" s="55"/>
      <c r="PZ441" s="55"/>
      <c r="QA441" s="55"/>
      <c r="QB441" s="55"/>
      <c r="QC441" s="55"/>
      <c r="QD441" s="55"/>
      <c r="QE441" s="55"/>
      <c r="QF441" s="55"/>
      <c r="QG441" s="55"/>
      <c r="QH441" s="55"/>
      <c r="QI441" s="55"/>
      <c r="QJ441" s="55"/>
      <c r="QK441" s="55"/>
      <c r="QL441" s="55"/>
      <c r="QM441" s="55"/>
      <c r="QN441" s="55"/>
      <c r="QO441" s="55"/>
      <c r="QP441" s="55"/>
      <c r="QQ441" s="55"/>
      <c r="QR441" s="55"/>
      <c r="QS441" s="55"/>
      <c r="QT441" s="55"/>
      <c r="QU441" s="55"/>
      <c r="QV441" s="55"/>
      <c r="QW441" s="55"/>
      <c r="QX441" s="55"/>
      <c r="QY441" s="55"/>
      <c r="QZ441" s="55"/>
      <c r="RA441" s="55"/>
      <c r="RB441" s="55"/>
      <c r="RC441" s="55"/>
      <c r="RD441" s="55"/>
      <c r="RE441" s="55"/>
      <c r="RF441" s="55"/>
      <c r="RG441" s="55"/>
      <c r="RH441" s="55"/>
      <c r="RI441" s="55"/>
      <c r="RJ441" s="55"/>
      <c r="RK441" s="55"/>
      <c r="RL441" s="55"/>
      <c r="RM441" s="55"/>
      <c r="RN441" s="55"/>
      <c r="RO441" s="55"/>
      <c r="RP441" s="55"/>
      <c r="RQ441" s="55"/>
      <c r="RR441" s="55"/>
      <c r="RS441" s="55"/>
      <c r="RT441" s="55"/>
      <c r="RU441" s="55"/>
      <c r="RV441" s="55"/>
      <c r="RW441" s="55"/>
      <c r="RX441" s="55"/>
      <c r="RY441" s="55"/>
      <c r="RZ441" s="55"/>
      <c r="SA441" s="55"/>
      <c r="SB441" s="55"/>
      <c r="SC441" s="55"/>
      <c r="SD441" s="55"/>
      <c r="SE441" s="55"/>
      <c r="SF441" s="55"/>
      <c r="SG441" s="55"/>
      <c r="SH441" s="55"/>
      <c r="SI441" s="55"/>
      <c r="SJ441" s="55"/>
      <c r="SK441" s="55"/>
      <c r="SL441" s="55"/>
      <c r="SM441" s="55"/>
      <c r="SN441" s="55"/>
      <c r="SO441" s="55"/>
      <c r="SP441" s="55"/>
      <c r="SQ441" s="55"/>
      <c r="SR441" s="55"/>
      <c r="SS441" s="55"/>
      <c r="ST441" s="55"/>
      <c r="SU441" s="55"/>
      <c r="SV441" s="55"/>
      <c r="SW441" s="55"/>
      <c r="SX441" s="55"/>
      <c r="SY441" s="55"/>
      <c r="SZ441" s="55"/>
      <c r="TA441" s="55"/>
      <c r="TB441" s="55"/>
      <c r="TC441" s="55"/>
      <c r="TD441" s="55"/>
      <c r="TE441" s="55"/>
      <c r="TF441" s="55"/>
      <c r="TG441" s="55"/>
      <c r="TH441" s="55"/>
      <c r="TI441" s="55"/>
      <c r="TJ441" s="55"/>
      <c r="TK441" s="55"/>
      <c r="TL441" s="55"/>
      <c r="TM441" s="55"/>
      <c r="TN441" s="55"/>
      <c r="TO441" s="55"/>
      <c r="TP441" s="55"/>
      <c r="TQ441" s="55"/>
      <c r="TR441" s="55"/>
      <c r="TS441" s="55"/>
      <c r="TT441" s="55"/>
      <c r="TU441" s="55"/>
      <c r="TV441" s="55"/>
      <c r="TW441" s="55"/>
      <c r="TX441" s="55"/>
      <c r="TY441" s="55"/>
      <c r="TZ441" s="55"/>
      <c r="UA441" s="55"/>
      <c r="UB441" s="55"/>
      <c r="UC441" s="55"/>
      <c r="UD441" s="55"/>
      <c r="UE441" s="55"/>
      <c r="UF441" s="55"/>
      <c r="UG441" s="55"/>
      <c r="UH441" s="55"/>
      <c r="UI441" s="55"/>
      <c r="UJ441" s="55"/>
      <c r="UK441" s="55"/>
      <c r="UL441" s="55"/>
      <c r="UM441" s="55"/>
      <c r="UN441" s="55"/>
      <c r="UO441" s="55"/>
      <c r="UP441" s="55"/>
      <c r="UQ441" s="55"/>
      <c r="UR441" s="55"/>
      <c r="US441" s="55"/>
      <c r="UT441" s="55"/>
      <c r="UU441" s="55"/>
      <c r="UV441" s="55"/>
      <c r="UW441" s="55"/>
      <c r="UX441" s="55"/>
      <c r="UY441" s="55"/>
      <c r="UZ441" s="55"/>
      <c r="VA441" s="55"/>
      <c r="VB441" s="55"/>
      <c r="VC441" s="55"/>
      <c r="VD441" s="55"/>
      <c r="VE441" s="55"/>
      <c r="VF441" s="55"/>
      <c r="VG441" s="55"/>
      <c r="VH441" s="55"/>
      <c r="VI441" s="55"/>
      <c r="VJ441" s="55"/>
      <c r="VK441" s="55"/>
      <c r="VL441" s="55"/>
      <c r="VM441" s="55"/>
      <c r="VN441" s="55"/>
      <c r="VO441" s="55"/>
      <c r="VP441" s="55"/>
      <c r="VQ441" s="55"/>
      <c r="VR441" s="55"/>
      <c r="VS441" s="55"/>
      <c r="VT441" s="55"/>
      <c r="VU441" s="55"/>
      <c r="VV441" s="55"/>
      <c r="VW441" s="55"/>
      <c r="VX441" s="55"/>
      <c r="VY441" s="55"/>
      <c r="VZ441" s="55"/>
      <c r="WA441" s="55"/>
      <c r="WB441" s="55"/>
      <c r="WC441" s="55"/>
      <c r="WD441" s="55"/>
      <c r="WE441" s="55"/>
      <c r="WF441" s="55"/>
      <c r="WG441" s="55"/>
      <c r="WH441" s="55"/>
      <c r="WI441" s="55"/>
      <c r="WJ441" s="55"/>
      <c r="WK441" s="55"/>
      <c r="WL441" s="55"/>
      <c r="WM441" s="55"/>
      <c r="WN441" s="55"/>
      <c r="WO441" s="55"/>
      <c r="WP441" s="55"/>
      <c r="WQ441" s="55"/>
      <c r="WR441" s="55"/>
      <c r="WS441" s="55"/>
      <c r="WT441" s="55"/>
      <c r="WU441" s="55"/>
      <c r="WV441" s="55"/>
      <c r="WW441" s="55"/>
      <c r="WX441" s="55"/>
      <c r="WY441" s="55"/>
      <c r="WZ441" s="55"/>
      <c r="XA441" s="55"/>
      <c r="XB441" s="55"/>
      <c r="XC441" s="55"/>
      <c r="XD441" s="55"/>
      <c r="XE441" s="55"/>
      <c r="XF441" s="55"/>
      <c r="XG441" s="55"/>
      <c r="XH441" s="55"/>
      <c r="XI441" s="55"/>
      <c r="XJ441" s="55"/>
      <c r="XK441" s="55"/>
      <c r="XL441" s="55"/>
      <c r="XM441" s="55"/>
      <c r="XN441" s="55"/>
      <c r="XO441" s="55"/>
      <c r="XP441" s="55"/>
      <c r="XQ441" s="55"/>
      <c r="XR441" s="55"/>
      <c r="XS441" s="55"/>
      <c r="XT441" s="55"/>
      <c r="XU441" s="55"/>
      <c r="XV441" s="55"/>
      <c r="XW441" s="55"/>
      <c r="XX441" s="55"/>
      <c r="XY441" s="55"/>
      <c r="XZ441" s="55"/>
      <c r="YA441" s="55"/>
      <c r="YB441" s="55"/>
      <c r="YC441" s="55"/>
      <c r="YD441" s="55"/>
      <c r="YE441" s="55"/>
      <c r="YF441" s="55"/>
      <c r="YG441" s="55"/>
      <c r="YH441" s="55"/>
      <c r="YI441" s="55"/>
      <c r="YJ441" s="55"/>
      <c r="YK441" s="55"/>
      <c r="YL441" s="55"/>
      <c r="YM441" s="55"/>
      <c r="YN441" s="55"/>
      <c r="YO441" s="55"/>
      <c r="YP441" s="55"/>
      <c r="YQ441" s="55"/>
      <c r="YR441" s="55"/>
      <c r="YS441" s="55"/>
      <c r="YT441" s="55"/>
      <c r="YU441" s="55"/>
      <c r="YV441" s="55"/>
      <c r="YW441" s="55"/>
      <c r="YX441" s="55"/>
      <c r="YY441" s="55"/>
      <c r="YZ441" s="55"/>
      <c r="ZA441" s="55"/>
      <c r="ZB441" s="55"/>
      <c r="ZC441" s="55"/>
      <c r="ZD441" s="55"/>
      <c r="ZE441" s="55"/>
      <c r="ZF441" s="55"/>
      <c r="ZG441" s="55"/>
      <c r="ZH441" s="55"/>
      <c r="ZI441" s="55"/>
      <c r="ZJ441" s="55"/>
      <c r="ZK441" s="55"/>
      <c r="ZL441" s="55"/>
      <c r="ZM441" s="55"/>
      <c r="ZN441" s="55"/>
      <c r="ZO441" s="55"/>
      <c r="ZP441" s="55"/>
      <c r="ZQ441" s="55"/>
      <c r="ZR441" s="55"/>
      <c r="ZS441" s="55"/>
      <c r="ZT441" s="55"/>
      <c r="ZU441" s="55"/>
      <c r="ZV441" s="55"/>
      <c r="ZW441" s="55"/>
      <c r="ZX441" s="55"/>
      <c r="ZY441" s="55"/>
      <c r="ZZ441" s="55"/>
      <c r="AAA441" s="55"/>
      <c r="AAB441" s="55"/>
      <c r="AAC441" s="55"/>
      <c r="AAD441" s="55"/>
      <c r="AAE441" s="55"/>
      <c r="AAF441" s="55"/>
      <c r="AAG441" s="55"/>
      <c r="AAH441" s="55"/>
      <c r="AAI441" s="55"/>
      <c r="AAJ441" s="55"/>
      <c r="AAK441" s="55"/>
      <c r="AAL441" s="55"/>
      <c r="AAM441" s="55"/>
      <c r="AAN441" s="55"/>
      <c r="AAO441" s="55"/>
      <c r="AAP441" s="55"/>
      <c r="AAQ441" s="55"/>
      <c r="AAR441" s="55"/>
      <c r="AAS441" s="55"/>
      <c r="AAT441" s="55"/>
      <c r="AAU441" s="55"/>
      <c r="AAV441" s="55"/>
      <c r="AAW441" s="55"/>
      <c r="AAX441" s="55"/>
      <c r="AAY441" s="55"/>
      <c r="AAZ441" s="55"/>
      <c r="ABA441" s="55"/>
      <c r="ABB441" s="55"/>
      <c r="ABC441" s="55"/>
      <c r="ABD441" s="55"/>
      <c r="ABE441" s="55"/>
      <c r="ABF441" s="55"/>
      <c r="ABG441" s="55"/>
      <c r="ABH441" s="55"/>
      <c r="ABI441" s="55"/>
      <c r="ABJ441" s="55"/>
      <c r="ABK441" s="55"/>
      <c r="ABL441" s="55"/>
      <c r="ABM441" s="55"/>
      <c r="ABN441" s="55"/>
      <c r="ABO441" s="55"/>
      <c r="ABP441" s="55"/>
      <c r="ABQ441" s="55"/>
      <c r="ABR441" s="55"/>
      <c r="ABS441" s="55"/>
      <c r="ABT441" s="55"/>
      <c r="ABU441" s="55"/>
      <c r="ABV441" s="55"/>
      <c r="ABW441" s="55"/>
      <c r="ABX441" s="55"/>
      <c r="ABY441" s="55"/>
      <c r="ABZ441" s="55"/>
      <c r="ACA441" s="55"/>
      <c r="ACB441" s="55"/>
      <c r="ACC441" s="55"/>
      <c r="ACD441" s="55"/>
      <c r="ACE441" s="55"/>
      <c r="ACF441" s="55"/>
      <c r="ACG441" s="55"/>
      <c r="ACH441" s="55"/>
      <c r="ACI441" s="55"/>
      <c r="ACJ441" s="55"/>
      <c r="ACK441" s="55"/>
      <c r="ACL441" s="55"/>
      <c r="ACM441" s="55"/>
      <c r="ACN441" s="55"/>
      <c r="ACO441" s="55"/>
      <c r="ACP441" s="55"/>
      <c r="ACQ441" s="55"/>
      <c r="ACR441" s="55"/>
      <c r="ACS441" s="55"/>
      <c r="ACT441" s="55"/>
      <c r="ACU441" s="55"/>
      <c r="ACV441" s="55"/>
      <c r="ACW441" s="55"/>
      <c r="ACX441" s="55"/>
      <c r="ACY441" s="55"/>
      <c r="ACZ441" s="55"/>
      <c r="ADA441" s="55"/>
      <c r="ADB441" s="55"/>
      <c r="ADC441" s="55"/>
      <c r="ADD441" s="55"/>
      <c r="ADE441" s="55"/>
      <c r="ADF441" s="55"/>
      <c r="ADG441" s="55"/>
      <c r="ADH441" s="55"/>
      <c r="ADI441" s="55"/>
      <c r="ADJ441" s="55"/>
      <c r="ADK441" s="55"/>
      <c r="ADL441" s="55"/>
      <c r="ADM441" s="55"/>
      <c r="ADN441" s="55"/>
      <c r="ADO441" s="55"/>
      <c r="ADP441" s="55"/>
      <c r="ADQ441" s="55"/>
      <c r="ADR441" s="55"/>
      <c r="ADS441" s="55"/>
      <c r="ADT441" s="55"/>
      <c r="ADU441" s="55"/>
      <c r="ADV441" s="55"/>
      <c r="ADW441" s="55"/>
      <c r="ADX441" s="55"/>
      <c r="ADY441" s="55"/>
      <c r="ADZ441" s="55"/>
      <c r="AEA441" s="55"/>
      <c r="AEB441" s="55"/>
      <c r="AEC441" s="55"/>
      <c r="AED441" s="55"/>
      <c r="AEE441" s="55"/>
      <c r="AEF441" s="55"/>
      <c r="AEG441" s="55"/>
      <c r="AEH441" s="55"/>
      <c r="AEI441" s="55"/>
      <c r="AEJ441" s="55"/>
      <c r="AEK441" s="55"/>
      <c r="AEL441" s="55"/>
      <c r="AEM441" s="55"/>
      <c r="AEN441" s="55"/>
      <c r="AEO441" s="55"/>
      <c r="AEP441" s="55"/>
      <c r="AEQ441" s="55"/>
      <c r="AER441" s="55"/>
      <c r="AES441" s="55"/>
      <c r="AET441" s="55"/>
      <c r="AEU441" s="55"/>
      <c r="AEV441" s="55"/>
      <c r="AEW441" s="55"/>
      <c r="AEX441" s="55"/>
      <c r="AEY441" s="55"/>
      <c r="AEZ441" s="55"/>
      <c r="AFA441" s="55"/>
      <c r="AFB441" s="55"/>
      <c r="AFC441" s="55"/>
      <c r="AFD441" s="55"/>
      <c r="AFE441" s="55"/>
      <c r="AFF441" s="55"/>
      <c r="AFG441" s="55"/>
      <c r="AFH441" s="55"/>
      <c r="AFI441" s="55"/>
      <c r="AFJ441" s="55"/>
      <c r="AFK441" s="55"/>
      <c r="AFL441" s="55"/>
      <c r="AFM441" s="55"/>
      <c r="AFN441" s="55"/>
      <c r="AFO441" s="55"/>
      <c r="AFP441" s="55"/>
      <c r="AFQ441" s="55"/>
      <c r="AFR441" s="55"/>
      <c r="AFS441" s="55"/>
      <c r="AFT441" s="55"/>
      <c r="AFU441" s="55"/>
      <c r="AFV441" s="55"/>
      <c r="AFW441" s="55"/>
      <c r="AFX441" s="55"/>
      <c r="AFY441" s="55"/>
      <c r="AFZ441" s="55"/>
      <c r="AGA441" s="55"/>
      <c r="AGB441" s="55"/>
      <c r="AGC441" s="55"/>
      <c r="AGD441" s="55"/>
      <c r="AGE441" s="55"/>
      <c r="AGF441" s="55"/>
      <c r="AGG441" s="55"/>
      <c r="AGH441" s="55"/>
      <c r="AGI441" s="55"/>
      <c r="AGJ441" s="55"/>
      <c r="AGK441" s="55"/>
      <c r="AGL441" s="55"/>
      <c r="AGM441" s="55"/>
      <c r="AGN441" s="55"/>
      <c r="AGO441" s="55"/>
      <c r="AGP441" s="55"/>
      <c r="AGQ441" s="55"/>
      <c r="AGR441" s="55"/>
      <c r="AGS441" s="55"/>
      <c r="AGT441" s="55"/>
      <c r="AGU441" s="55"/>
      <c r="AGV441" s="55"/>
      <c r="AGW441" s="55"/>
      <c r="AGX441" s="55"/>
      <c r="AGY441" s="55"/>
      <c r="AGZ441" s="55"/>
      <c r="AHA441" s="55"/>
      <c r="AHB441" s="55"/>
      <c r="AHC441" s="55"/>
      <c r="AHD441" s="55"/>
      <c r="AHE441" s="55"/>
      <c r="AHF441" s="55"/>
      <c r="AHG441" s="55"/>
      <c r="AHH441" s="55"/>
      <c r="AHI441" s="55"/>
      <c r="AHJ441" s="55"/>
      <c r="AHK441" s="55"/>
      <c r="AHL441" s="55"/>
      <c r="AHM441" s="55"/>
      <c r="AHN441" s="55"/>
      <c r="AHO441" s="55"/>
      <c r="AHP441" s="55"/>
      <c r="AHQ441" s="55"/>
      <c r="AHR441" s="55"/>
      <c r="AHS441" s="55"/>
      <c r="AHT441" s="55"/>
      <c r="AHU441" s="55"/>
      <c r="AHV441" s="55"/>
      <c r="AHW441" s="55"/>
      <c r="AHX441" s="55"/>
      <c r="AHY441" s="55"/>
      <c r="AHZ441" s="55"/>
      <c r="AIA441" s="55"/>
      <c r="AIB441" s="55"/>
      <c r="AIC441" s="55"/>
      <c r="AID441" s="55"/>
      <c r="AIE441" s="55"/>
      <c r="AIF441" s="55"/>
      <c r="AIG441" s="55"/>
      <c r="AIH441" s="55"/>
      <c r="AII441" s="55"/>
      <c r="AIJ441" s="55"/>
      <c r="AIK441" s="55"/>
      <c r="AIL441" s="55"/>
      <c r="AIM441" s="55"/>
      <c r="AIN441" s="55"/>
      <c r="AIO441" s="55"/>
      <c r="AIP441" s="55"/>
      <c r="AIQ441" s="55"/>
      <c r="AIR441" s="55"/>
      <c r="AIS441" s="55"/>
      <c r="AIT441" s="55"/>
      <c r="AIU441" s="55"/>
      <c r="AIV441" s="55"/>
      <c r="AIW441" s="55"/>
      <c r="AIX441" s="55"/>
      <c r="AIY441" s="55"/>
      <c r="AIZ441" s="55"/>
      <c r="AJA441" s="55"/>
      <c r="AJB441" s="55"/>
      <c r="AJC441" s="55"/>
      <c r="AJD441" s="55"/>
      <c r="AJE441" s="55"/>
      <c r="AJF441" s="55"/>
      <c r="AJG441" s="55"/>
      <c r="AJH441" s="55"/>
      <c r="AJI441" s="55"/>
      <c r="AJJ441" s="55"/>
      <c r="AJK441" s="55"/>
      <c r="AJL441" s="55"/>
      <c r="AJM441" s="55"/>
      <c r="AJN441" s="55"/>
      <c r="AJO441" s="55"/>
      <c r="AJP441" s="55"/>
      <c r="AJQ441" s="55"/>
      <c r="AJR441" s="55"/>
      <c r="AJS441" s="55"/>
      <c r="AJT441" s="55"/>
      <c r="AJU441" s="55"/>
      <c r="AJV441" s="55"/>
      <c r="AJW441" s="55"/>
      <c r="AJX441" s="55"/>
      <c r="AJY441" s="55"/>
      <c r="AJZ441" s="55"/>
      <c r="AKA441" s="55"/>
      <c r="AKB441" s="55"/>
      <c r="AKC441" s="55"/>
      <c r="AKD441" s="55"/>
      <c r="AKE441" s="55"/>
      <c r="AKF441" s="55"/>
      <c r="AKG441" s="55"/>
      <c r="AKH441" s="55"/>
      <c r="AKI441" s="55"/>
      <c r="AKJ441" s="55"/>
      <c r="AKK441" s="55"/>
      <c r="AKL441" s="55"/>
      <c r="AKM441" s="55"/>
      <c r="AKN441" s="55"/>
      <c r="AKO441" s="55"/>
      <c r="AKP441" s="55"/>
      <c r="AKQ441" s="55"/>
      <c r="AKR441" s="55"/>
      <c r="AKS441" s="55"/>
      <c r="AKT441" s="55"/>
      <c r="AKU441" s="55"/>
      <c r="AKV441" s="55"/>
      <c r="AKW441" s="55"/>
      <c r="AKX441" s="55"/>
      <c r="AKY441" s="55"/>
      <c r="AKZ441" s="55"/>
      <c r="ALA441" s="55"/>
      <c r="ALB441" s="55"/>
      <c r="ALC441" s="55"/>
      <c r="ALD441" s="55"/>
      <c r="ALE441" s="55"/>
      <c r="ALF441" s="55"/>
      <c r="ALG441" s="55"/>
      <c r="ALH441" s="55"/>
      <c r="ALI441" s="55"/>
      <c r="ALJ441" s="55"/>
      <c r="ALK441" s="55"/>
      <c r="ALL441" s="55"/>
      <c r="ALM441" s="55"/>
      <c r="ALN441" s="55"/>
      <c r="ALO441" s="55"/>
      <c r="ALP441" s="55"/>
      <c r="ALQ441" s="55"/>
      <c r="ALR441" s="55"/>
      <c r="ALS441" s="55"/>
      <c r="ALT441" s="55"/>
      <c r="ALU441" s="55"/>
      <c r="ALV441" s="55"/>
      <c r="ALW441" s="55"/>
      <c r="ALX441" s="55"/>
      <c r="ALY441" s="55"/>
      <c r="ALZ441" s="55"/>
      <c r="AMA441" s="55"/>
      <c r="AMB441" s="55"/>
      <c r="AMC441" s="55"/>
      <c r="AMD441" s="55"/>
      <c r="AME441" s="55"/>
      <c r="AMF441" s="55"/>
      <c r="AMG441" s="55"/>
      <c r="AMH441" s="55"/>
      <c r="AMI441" s="55"/>
      <c r="AMJ441" s="55"/>
      <c r="AMK441" s="55"/>
      <c r="AML441" s="55"/>
      <c r="AMM441" s="55"/>
      <c r="AMN441" s="55"/>
      <c r="AMO441" s="55"/>
      <c r="AMP441" s="55"/>
      <c r="AMQ441" s="55"/>
      <c r="AMR441" s="55"/>
      <c r="AMS441" s="55"/>
      <c r="AMT441" s="55"/>
      <c r="AMU441" s="55"/>
      <c r="AMV441" s="55"/>
      <c r="AMW441" s="55"/>
      <c r="AMX441" s="55"/>
      <c r="AMY441" s="55"/>
      <c r="AMZ441" s="55"/>
      <c r="ANA441" s="55"/>
      <c r="ANB441" s="55"/>
      <c r="ANC441" s="55"/>
      <c r="AND441" s="55"/>
      <c r="ANE441" s="55"/>
      <c r="ANF441" s="55"/>
      <c r="ANG441" s="55"/>
      <c r="ANH441" s="55"/>
      <c r="ANI441" s="55"/>
      <c r="ANJ441" s="55"/>
      <c r="ANK441" s="55"/>
      <c r="ANL441" s="55"/>
      <c r="ANM441" s="55"/>
      <c r="ANN441" s="55"/>
      <c r="ANO441" s="55"/>
      <c r="ANP441" s="55"/>
      <c r="ANQ441" s="55"/>
      <c r="ANR441" s="55"/>
      <c r="ANS441" s="55"/>
      <c r="ANT441" s="55"/>
      <c r="ANU441" s="55"/>
      <c r="ANV441" s="55"/>
      <c r="ANW441" s="55"/>
      <c r="ANX441" s="55"/>
      <c r="ANY441" s="55"/>
      <c r="ANZ441" s="55"/>
      <c r="AOA441" s="55"/>
      <c r="AOB441" s="55"/>
      <c r="AOC441" s="55"/>
      <c r="AOD441" s="55"/>
      <c r="AOE441" s="55"/>
      <c r="AOF441" s="55"/>
      <c r="AOG441" s="55"/>
      <c r="AOH441" s="55"/>
      <c r="AOI441" s="55"/>
      <c r="AOJ441" s="55"/>
      <c r="AOK441" s="55"/>
      <c r="AOL441" s="55"/>
      <c r="AOM441" s="55"/>
      <c r="AON441" s="55"/>
      <c r="AOO441" s="55"/>
      <c r="AOP441" s="55"/>
      <c r="AOQ441" s="55"/>
      <c r="AOR441" s="55"/>
      <c r="AOS441" s="55"/>
      <c r="AOT441" s="55"/>
      <c r="AOU441" s="55"/>
      <c r="AOV441" s="55"/>
      <c r="AOW441" s="55"/>
      <c r="AOX441" s="55"/>
      <c r="AOY441" s="55"/>
      <c r="AOZ441" s="55"/>
      <c r="APA441" s="55"/>
      <c r="APB441" s="55"/>
      <c r="APC441" s="55"/>
      <c r="APD441" s="55"/>
      <c r="APE441" s="55"/>
      <c r="APF441" s="55"/>
      <c r="APG441" s="55"/>
      <c r="APH441" s="55"/>
      <c r="API441" s="55"/>
      <c r="APJ441" s="55"/>
      <c r="APK441" s="55"/>
      <c r="APL441" s="55"/>
      <c r="APM441" s="55"/>
      <c r="APN441" s="55"/>
      <c r="APO441" s="55"/>
      <c r="APP441" s="55"/>
      <c r="APQ441" s="55"/>
      <c r="APR441" s="55"/>
      <c r="APS441" s="55"/>
      <c r="APT441" s="55"/>
      <c r="APU441" s="55"/>
      <c r="APV441" s="55"/>
      <c r="APW441" s="55"/>
      <c r="APX441" s="55"/>
      <c r="APY441" s="55"/>
      <c r="APZ441" s="55"/>
      <c r="AQA441" s="55"/>
      <c r="AQB441" s="55"/>
      <c r="AQC441" s="55"/>
      <c r="AQD441" s="55"/>
      <c r="AQE441" s="55"/>
      <c r="AQF441" s="55"/>
      <c r="AQG441" s="55"/>
      <c r="AQH441" s="55"/>
      <c r="AQI441" s="55"/>
      <c r="AQJ441" s="55"/>
      <c r="AQK441" s="55"/>
      <c r="AQL441" s="55"/>
      <c r="AQM441" s="55"/>
      <c r="AQN441" s="55"/>
      <c r="AQO441" s="55"/>
      <c r="AQP441" s="55"/>
      <c r="AQQ441" s="55"/>
      <c r="AQR441" s="55"/>
      <c r="AQS441" s="55"/>
      <c r="AQT441" s="55"/>
      <c r="AQU441" s="55"/>
      <c r="AQV441" s="55"/>
      <c r="AQW441" s="55"/>
      <c r="AQX441" s="55"/>
      <c r="AQY441" s="55"/>
      <c r="AQZ441" s="55"/>
      <c r="ARA441" s="55"/>
      <c r="ARB441" s="55"/>
      <c r="ARC441" s="55"/>
      <c r="ARD441" s="55"/>
      <c r="ARE441" s="55"/>
      <c r="ARF441" s="55"/>
      <c r="ARG441" s="55"/>
      <c r="ARH441" s="55"/>
      <c r="ARI441" s="55"/>
      <c r="ARJ441" s="55"/>
      <c r="ARK441" s="55"/>
      <c r="ARL441" s="55"/>
      <c r="ARM441" s="55"/>
      <c r="ARN441" s="55"/>
      <c r="ARO441" s="55"/>
      <c r="ARP441" s="55"/>
      <c r="ARQ441" s="55"/>
      <c r="ARR441" s="55"/>
      <c r="ARS441" s="55"/>
      <c r="ART441" s="55"/>
      <c r="ARU441" s="55"/>
      <c r="ARV441" s="55"/>
      <c r="ARW441" s="55"/>
      <c r="ARX441" s="55"/>
      <c r="ARY441" s="55"/>
      <c r="ARZ441" s="55"/>
      <c r="ASA441" s="55"/>
      <c r="ASB441" s="55"/>
      <c r="ASC441" s="55"/>
      <c r="ASD441" s="55"/>
      <c r="ASE441" s="55"/>
      <c r="ASF441" s="55"/>
      <c r="ASG441" s="55"/>
      <c r="ASH441" s="55"/>
      <c r="ASI441" s="55"/>
      <c r="ASJ441" s="55"/>
      <c r="ASK441" s="55"/>
      <c r="ASL441" s="55"/>
      <c r="ASM441" s="55"/>
      <c r="ASN441" s="55"/>
      <c r="ASO441" s="55"/>
      <c r="ASP441" s="55"/>
      <c r="ASQ441" s="55"/>
      <c r="ASR441" s="55"/>
      <c r="ASS441" s="55"/>
      <c r="AST441" s="55"/>
      <c r="ASU441" s="55"/>
      <c r="ASV441" s="55"/>
      <c r="ASW441" s="55"/>
      <c r="ASX441" s="55"/>
      <c r="ASY441" s="55"/>
      <c r="ASZ441" s="55"/>
      <c r="ATA441" s="55"/>
      <c r="ATB441" s="55"/>
      <c r="ATC441" s="55"/>
      <c r="ATD441" s="55"/>
      <c r="ATE441" s="55"/>
      <c r="ATF441" s="55"/>
      <c r="ATG441" s="55"/>
      <c r="ATH441" s="55"/>
      <c r="ATI441" s="55"/>
      <c r="ATJ441" s="55"/>
      <c r="ATK441" s="55"/>
      <c r="ATL441" s="55"/>
      <c r="ATM441" s="55"/>
      <c r="ATN441" s="55"/>
      <c r="ATO441" s="55"/>
      <c r="ATP441" s="55"/>
      <c r="ATQ441" s="55"/>
      <c r="ATR441" s="55"/>
      <c r="ATS441" s="55"/>
      <c r="ATT441" s="55"/>
      <c r="ATU441" s="55"/>
      <c r="ATV441" s="55"/>
      <c r="ATW441" s="55"/>
      <c r="ATX441" s="55"/>
      <c r="ATY441" s="55"/>
      <c r="ATZ441" s="55"/>
      <c r="AUA441" s="55"/>
      <c r="AUB441" s="55"/>
      <c r="AUC441" s="55"/>
      <c r="AUD441" s="55"/>
      <c r="AUE441" s="55"/>
      <c r="AUF441" s="55"/>
      <c r="AUG441" s="55"/>
      <c r="AUH441" s="55"/>
      <c r="AUI441" s="55"/>
      <c r="AUJ441" s="55"/>
      <c r="AUK441" s="55"/>
      <c r="AUL441" s="55"/>
      <c r="AUM441" s="55"/>
      <c r="AUN441" s="55"/>
      <c r="AUO441" s="55"/>
      <c r="AUP441" s="55"/>
      <c r="AUQ441" s="55"/>
      <c r="AUR441" s="55"/>
      <c r="AUS441" s="55"/>
      <c r="AUT441" s="55"/>
      <c r="AUU441" s="55"/>
      <c r="AUV441" s="55"/>
      <c r="AUW441" s="55"/>
      <c r="AUX441" s="55"/>
      <c r="AUY441" s="55"/>
      <c r="AUZ441" s="55"/>
      <c r="AVA441" s="55"/>
      <c r="AVB441" s="55"/>
      <c r="AVC441" s="55"/>
      <c r="AVD441" s="55"/>
      <c r="AVE441" s="55"/>
      <c r="AVF441" s="55"/>
      <c r="AVG441" s="55"/>
      <c r="AVH441" s="55"/>
      <c r="AVI441" s="55"/>
      <c r="AVJ441" s="55"/>
      <c r="AVK441" s="55"/>
      <c r="AVL441" s="55"/>
      <c r="AVM441" s="55"/>
      <c r="AVN441" s="55"/>
      <c r="AVO441" s="55"/>
      <c r="AVP441" s="55"/>
      <c r="AVQ441" s="55"/>
      <c r="AVR441" s="55"/>
      <c r="AVS441" s="55"/>
      <c r="AVT441" s="55"/>
      <c r="AVU441" s="55"/>
      <c r="AVV441" s="55"/>
      <c r="AVW441" s="55"/>
      <c r="AVX441" s="55"/>
      <c r="AVY441" s="55"/>
      <c r="AVZ441" s="55"/>
      <c r="AWA441" s="55"/>
      <c r="AWB441" s="55"/>
      <c r="AWC441" s="55"/>
      <c r="AWD441" s="55"/>
      <c r="AWE441" s="55"/>
      <c r="AWF441" s="55"/>
      <c r="AWG441" s="55"/>
      <c r="AWH441" s="55"/>
      <c r="AWI441" s="55"/>
      <c r="AWJ441" s="55"/>
      <c r="AWK441" s="55"/>
      <c r="AWL441" s="55"/>
      <c r="AWM441" s="55"/>
      <c r="AWN441" s="55"/>
      <c r="AWO441" s="55"/>
      <c r="AWP441" s="55"/>
      <c r="AWQ441" s="55"/>
      <c r="AWR441" s="55"/>
      <c r="AWS441" s="55"/>
      <c r="AWT441" s="55"/>
      <c r="AWU441" s="55"/>
      <c r="AWV441" s="55"/>
      <c r="AWW441" s="55"/>
      <c r="AWX441" s="55"/>
      <c r="AWY441" s="55"/>
      <c r="AWZ441" s="55"/>
      <c r="AXA441" s="55"/>
      <c r="AXB441" s="55"/>
      <c r="AXC441" s="55"/>
      <c r="AXD441" s="55"/>
      <c r="AXE441" s="55"/>
      <c r="AXF441" s="55"/>
      <c r="AXG441" s="55"/>
      <c r="AXH441" s="55"/>
      <c r="AXI441" s="55"/>
      <c r="AXJ441" s="55"/>
      <c r="AXK441" s="55"/>
      <c r="AXL441" s="55"/>
      <c r="AXM441" s="55"/>
      <c r="AXN441" s="55"/>
      <c r="AXO441" s="55"/>
      <c r="AXP441" s="55"/>
      <c r="AXQ441" s="55"/>
      <c r="AXR441" s="55"/>
      <c r="AXS441" s="55"/>
      <c r="AXT441" s="55"/>
      <c r="AXU441" s="55"/>
      <c r="AXV441" s="55"/>
      <c r="AXW441" s="55"/>
      <c r="AXX441" s="55"/>
      <c r="AXY441" s="55"/>
      <c r="AXZ441" s="55"/>
      <c r="AYA441" s="55"/>
      <c r="AYB441" s="55"/>
      <c r="AYC441" s="55"/>
      <c r="AYD441" s="55"/>
      <c r="AYE441" s="55"/>
      <c r="AYF441" s="55"/>
      <c r="AYG441" s="55"/>
      <c r="AYH441" s="55"/>
      <c r="AYI441" s="55"/>
      <c r="AYJ441" s="55"/>
      <c r="AYK441" s="55"/>
      <c r="AYL441" s="55"/>
      <c r="AYM441" s="55"/>
      <c r="AYN441" s="55"/>
      <c r="AYO441" s="55"/>
      <c r="AYP441" s="55"/>
      <c r="AYQ441" s="55"/>
      <c r="AYR441" s="55"/>
      <c r="AYS441" s="55"/>
      <c r="AYT441" s="55"/>
      <c r="AYU441" s="55"/>
      <c r="AYV441" s="55"/>
      <c r="AYW441" s="55"/>
      <c r="AYX441" s="55"/>
      <c r="AYY441" s="55"/>
      <c r="AYZ441" s="55"/>
      <c r="AZA441" s="55"/>
      <c r="AZB441" s="55"/>
      <c r="AZC441" s="55"/>
      <c r="AZD441" s="55"/>
      <c r="AZE441" s="55"/>
      <c r="AZF441" s="55"/>
      <c r="AZG441" s="55"/>
      <c r="AZH441" s="55"/>
      <c r="AZI441" s="55"/>
      <c r="AZJ441" s="55"/>
      <c r="AZK441" s="55"/>
      <c r="AZL441" s="55"/>
      <c r="AZM441" s="55"/>
      <c r="AZN441" s="55"/>
      <c r="AZO441" s="55"/>
      <c r="AZP441" s="55"/>
      <c r="AZQ441" s="55"/>
      <c r="AZR441" s="55"/>
      <c r="AZS441" s="55"/>
      <c r="AZT441" s="55"/>
      <c r="AZU441" s="55"/>
      <c r="AZV441" s="55"/>
      <c r="AZW441" s="55"/>
      <c r="AZX441" s="55"/>
      <c r="AZY441" s="55"/>
      <c r="AZZ441" s="55"/>
      <c r="BAA441" s="55"/>
      <c r="BAB441" s="55"/>
      <c r="BAC441" s="55"/>
      <c r="BAD441" s="55"/>
      <c r="BAE441" s="55"/>
      <c r="BAF441" s="55"/>
      <c r="BAG441" s="55"/>
      <c r="BAH441" s="55"/>
      <c r="BAI441" s="55"/>
      <c r="BAJ441" s="55"/>
      <c r="BAK441" s="55"/>
      <c r="BAL441" s="55"/>
      <c r="BAM441" s="55"/>
      <c r="BAN441" s="55"/>
      <c r="BAO441" s="55"/>
      <c r="BAP441" s="55"/>
      <c r="BAQ441" s="55"/>
      <c r="BAR441" s="55"/>
      <c r="BAS441" s="55"/>
      <c r="BAT441" s="55"/>
      <c r="BAU441" s="55"/>
      <c r="BAV441" s="55"/>
      <c r="BAW441" s="55"/>
      <c r="BAX441" s="55"/>
      <c r="BAY441" s="55"/>
      <c r="BAZ441" s="55"/>
      <c r="BBA441" s="55"/>
      <c r="BBB441" s="55"/>
      <c r="BBC441" s="55"/>
      <c r="BBD441" s="55"/>
      <c r="BBE441" s="55"/>
      <c r="BBF441" s="55"/>
      <c r="BBG441" s="55"/>
      <c r="BBH441" s="55"/>
      <c r="BBI441" s="55"/>
      <c r="BBJ441" s="55"/>
      <c r="BBK441" s="55"/>
      <c r="BBL441" s="55"/>
      <c r="BBM441" s="55"/>
      <c r="BBN441" s="55"/>
      <c r="BBO441" s="55"/>
      <c r="BBP441" s="55"/>
      <c r="BBQ441" s="55"/>
      <c r="BBR441" s="55"/>
      <c r="BBS441" s="55"/>
      <c r="BBT441" s="55"/>
      <c r="BBU441" s="55"/>
      <c r="BBV441" s="55"/>
      <c r="BBW441" s="55"/>
      <c r="BBX441" s="55"/>
      <c r="BBY441" s="55"/>
      <c r="BBZ441" s="55"/>
      <c r="BCA441" s="55"/>
      <c r="BCB441" s="55"/>
      <c r="BCC441" s="55"/>
      <c r="BCD441" s="55"/>
      <c r="BCE441" s="55"/>
      <c r="BCF441" s="55"/>
      <c r="BCG441" s="55"/>
      <c r="BCH441" s="55"/>
      <c r="BCI441" s="55"/>
      <c r="BCJ441" s="55"/>
      <c r="BCK441" s="55"/>
      <c r="BCL441" s="55"/>
      <c r="BCM441" s="55"/>
      <c r="BCN441" s="55"/>
      <c r="BCO441" s="55"/>
      <c r="BCP441" s="55"/>
      <c r="BCQ441" s="55"/>
      <c r="BCR441" s="55"/>
      <c r="BCS441" s="55"/>
      <c r="BCT441" s="55"/>
      <c r="BCU441" s="55"/>
      <c r="BCV441" s="55"/>
      <c r="BCW441" s="55"/>
      <c r="BCX441" s="55"/>
      <c r="BCY441" s="55"/>
      <c r="BCZ441" s="55"/>
      <c r="BDA441" s="55"/>
      <c r="BDB441" s="55"/>
      <c r="BDC441" s="55"/>
      <c r="BDD441" s="55"/>
      <c r="BDE441" s="55"/>
      <c r="BDF441" s="55"/>
      <c r="BDG441" s="55"/>
      <c r="BDH441" s="55"/>
      <c r="BDI441" s="55"/>
      <c r="BDJ441" s="55"/>
      <c r="BDK441" s="55"/>
      <c r="BDL441" s="55"/>
      <c r="BDM441" s="55"/>
      <c r="BDN441" s="55"/>
      <c r="BDO441" s="55"/>
      <c r="BDP441" s="55"/>
      <c r="BDQ441" s="55"/>
      <c r="BDR441" s="55"/>
      <c r="BDS441" s="55"/>
      <c r="BDT441" s="55"/>
      <c r="BDU441" s="55"/>
      <c r="BDV441" s="55"/>
      <c r="BDW441" s="55"/>
      <c r="BDX441" s="55"/>
      <c r="BDY441" s="55"/>
      <c r="BDZ441" s="55"/>
      <c r="BEA441" s="55"/>
      <c r="BEB441" s="55"/>
      <c r="BEC441" s="55"/>
      <c r="BED441" s="55"/>
      <c r="BEE441" s="55"/>
      <c r="BEF441" s="55"/>
      <c r="BEG441" s="55"/>
      <c r="BEH441" s="55"/>
      <c r="BEI441" s="55"/>
      <c r="BEJ441" s="55"/>
      <c r="BEK441" s="55"/>
      <c r="BEL441" s="55"/>
      <c r="BEM441" s="55"/>
      <c r="BEN441" s="55"/>
      <c r="BEO441" s="55"/>
      <c r="BEP441" s="55"/>
      <c r="BEQ441" s="55"/>
      <c r="BER441" s="55"/>
      <c r="BES441" s="55"/>
      <c r="BET441" s="55"/>
      <c r="BEU441" s="55"/>
      <c r="BEV441" s="55"/>
      <c r="BEW441" s="55"/>
      <c r="BEX441" s="55"/>
      <c r="BEY441" s="55"/>
      <c r="BEZ441" s="55"/>
      <c r="BFA441" s="55"/>
      <c r="BFB441" s="55"/>
      <c r="BFC441" s="55"/>
      <c r="BFD441" s="55"/>
      <c r="BFE441" s="55"/>
      <c r="BFF441" s="55"/>
      <c r="BFG441" s="55"/>
      <c r="BFH441" s="55"/>
      <c r="BFI441" s="55"/>
      <c r="BFJ441" s="55"/>
      <c r="BFK441" s="55"/>
      <c r="BFL441" s="55"/>
      <c r="BFM441" s="55"/>
      <c r="BFN441" s="55"/>
      <c r="BFO441" s="55"/>
      <c r="BFP441" s="55"/>
      <c r="BFQ441" s="55"/>
      <c r="BFR441" s="55"/>
      <c r="BFS441" s="55"/>
      <c r="BFT441" s="55"/>
      <c r="BFU441" s="55"/>
      <c r="BFV441" s="55"/>
      <c r="BFW441" s="55"/>
      <c r="BFX441" s="55"/>
      <c r="BFY441" s="55"/>
      <c r="BFZ441" s="55"/>
      <c r="BGA441" s="55"/>
      <c r="BGB441" s="55"/>
      <c r="BGC441" s="55"/>
      <c r="BGD441" s="55"/>
      <c r="BGE441" s="55"/>
      <c r="BGF441" s="55"/>
      <c r="BGG441" s="55"/>
      <c r="BGH441" s="55"/>
      <c r="BGI441" s="55"/>
      <c r="BGJ441" s="55"/>
      <c r="BGK441" s="55"/>
      <c r="BGL441" s="55"/>
      <c r="BGM441" s="55"/>
      <c r="BGN441" s="55"/>
      <c r="BGO441" s="55"/>
      <c r="BGP441" s="55"/>
      <c r="BGQ441" s="55"/>
      <c r="BGR441" s="55"/>
      <c r="BGS441" s="55"/>
      <c r="BGT441" s="55"/>
      <c r="BGU441" s="55"/>
      <c r="BGV441" s="55"/>
      <c r="BGW441" s="55"/>
      <c r="BGX441" s="55"/>
      <c r="BGY441" s="55"/>
      <c r="BGZ441" s="55"/>
      <c r="BHA441" s="55"/>
      <c r="BHB441" s="55"/>
      <c r="BHC441" s="55"/>
      <c r="BHD441" s="55"/>
      <c r="BHE441" s="55"/>
      <c r="BHF441" s="55"/>
      <c r="BHG441" s="55"/>
      <c r="BHH441" s="55"/>
      <c r="BHI441" s="55"/>
      <c r="BHJ441" s="55"/>
      <c r="BHK441" s="55"/>
      <c r="BHL441" s="55"/>
      <c r="BHM441" s="55"/>
      <c r="BHN441" s="55"/>
      <c r="BHO441" s="55"/>
      <c r="BHP441" s="55"/>
      <c r="BHQ441" s="55"/>
      <c r="BHR441" s="55"/>
      <c r="BHS441" s="55"/>
      <c r="BHT441" s="55"/>
      <c r="BHU441" s="55"/>
      <c r="BHV441" s="55"/>
      <c r="BHW441" s="55"/>
      <c r="BHX441" s="55"/>
      <c r="BHY441" s="55"/>
      <c r="BHZ441" s="55"/>
      <c r="BIA441" s="55"/>
      <c r="BIB441" s="55"/>
      <c r="BIC441" s="55"/>
      <c r="BID441" s="55"/>
      <c r="BIE441" s="55"/>
      <c r="BIF441" s="55"/>
      <c r="BIG441" s="55"/>
      <c r="BIH441" s="55"/>
      <c r="BII441" s="55"/>
      <c r="BIJ441" s="55"/>
      <c r="BIK441" s="55"/>
      <c r="BIL441" s="55"/>
      <c r="BIM441" s="55"/>
      <c r="BIN441" s="55"/>
      <c r="BIO441" s="55"/>
      <c r="BIP441" s="55"/>
      <c r="BIQ441" s="55"/>
      <c r="BIR441" s="55"/>
      <c r="BIS441" s="55"/>
      <c r="BIT441" s="55"/>
      <c r="BIU441" s="55"/>
      <c r="BIV441" s="55"/>
      <c r="BIW441" s="55"/>
      <c r="BIX441" s="55"/>
      <c r="BIY441" s="55"/>
      <c r="BIZ441" s="55"/>
      <c r="BJA441" s="55"/>
      <c r="BJB441" s="55"/>
    </row>
    <row r="442" s="56" customFormat="true" ht="12" hidden="false" customHeight="true" outlineLevel="0" collapsed="false">
      <c r="A442" s="69" t="s">
        <v>547</v>
      </c>
      <c r="B442" s="22" t="s">
        <v>548</v>
      </c>
      <c r="C442" s="23" t="s">
        <v>764</v>
      </c>
      <c r="D442" s="24" t="s">
        <v>624</v>
      </c>
      <c r="E442" s="22" t="s">
        <v>765</v>
      </c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  <c r="CC442" s="55"/>
      <c r="CD442" s="55"/>
      <c r="CE442" s="55"/>
      <c r="CF442" s="55"/>
      <c r="CG442" s="55"/>
      <c r="CH442" s="55"/>
      <c r="CI442" s="55"/>
      <c r="CJ442" s="55"/>
      <c r="CK442" s="55"/>
      <c r="CL442" s="55"/>
      <c r="CM442" s="55"/>
      <c r="CN442" s="55"/>
      <c r="CO442" s="55"/>
      <c r="CP442" s="55"/>
      <c r="CQ442" s="55"/>
      <c r="CR442" s="55"/>
      <c r="CS442" s="55"/>
      <c r="CT442" s="55"/>
      <c r="CU442" s="55"/>
      <c r="CV442" s="55"/>
      <c r="CW442" s="55"/>
      <c r="CX442" s="55"/>
      <c r="CY442" s="55"/>
      <c r="CZ442" s="55"/>
      <c r="DA442" s="55"/>
      <c r="DB442" s="55"/>
      <c r="DC442" s="55"/>
      <c r="DD442" s="55"/>
      <c r="DE442" s="55"/>
      <c r="DF442" s="55"/>
      <c r="DG442" s="55"/>
      <c r="DH442" s="55"/>
      <c r="DI442" s="55"/>
      <c r="DJ442" s="55"/>
      <c r="DK442" s="55"/>
      <c r="DL442" s="55"/>
      <c r="DM442" s="55"/>
      <c r="DN442" s="55"/>
      <c r="DO442" s="55"/>
      <c r="DP442" s="55"/>
      <c r="DQ442" s="55"/>
      <c r="DR442" s="55"/>
      <c r="DS442" s="55"/>
      <c r="DT442" s="55"/>
      <c r="DU442" s="55"/>
      <c r="DV442" s="55"/>
      <c r="DW442" s="55"/>
      <c r="DX442" s="55"/>
      <c r="DY442" s="55"/>
      <c r="DZ442" s="55"/>
      <c r="EA442" s="55"/>
      <c r="EB442" s="55"/>
      <c r="EC442" s="55"/>
      <c r="ED442" s="55"/>
      <c r="EE442" s="55"/>
      <c r="EF442" s="55"/>
      <c r="EG442" s="55"/>
      <c r="EH442" s="55"/>
      <c r="EI442" s="55"/>
      <c r="EJ442" s="55"/>
      <c r="EK442" s="55"/>
      <c r="EL442" s="55"/>
      <c r="EM442" s="55"/>
      <c r="EN442" s="55"/>
      <c r="EO442" s="55"/>
      <c r="EP442" s="55"/>
      <c r="EQ442" s="55"/>
      <c r="ER442" s="55"/>
      <c r="ES442" s="55"/>
      <c r="ET442" s="55"/>
      <c r="EU442" s="55"/>
      <c r="EV442" s="55"/>
      <c r="EW442" s="55"/>
      <c r="EX442" s="55"/>
      <c r="EY442" s="55"/>
      <c r="EZ442" s="55"/>
      <c r="FA442" s="55"/>
      <c r="FB442" s="55"/>
      <c r="FC442" s="55"/>
      <c r="FD442" s="55"/>
      <c r="FE442" s="55"/>
      <c r="FF442" s="55"/>
      <c r="FG442" s="55"/>
      <c r="FH442" s="55"/>
      <c r="FI442" s="55"/>
      <c r="FJ442" s="55"/>
      <c r="FK442" s="55"/>
      <c r="FL442" s="55"/>
      <c r="FM442" s="55"/>
      <c r="FN442" s="55"/>
      <c r="FO442" s="55"/>
      <c r="FP442" s="55"/>
      <c r="FQ442" s="55"/>
      <c r="FR442" s="55"/>
      <c r="FS442" s="55"/>
      <c r="FT442" s="55"/>
      <c r="FU442" s="55"/>
      <c r="FV442" s="55"/>
      <c r="FW442" s="55"/>
      <c r="FX442" s="55"/>
      <c r="FY442" s="55"/>
      <c r="FZ442" s="55"/>
      <c r="GA442" s="55"/>
      <c r="GB442" s="55"/>
      <c r="GC442" s="55"/>
      <c r="GD442" s="55"/>
      <c r="GE442" s="55"/>
      <c r="GF442" s="55"/>
      <c r="GG442" s="55"/>
      <c r="GH442" s="55"/>
      <c r="GI442" s="55"/>
      <c r="GJ442" s="55"/>
      <c r="GK442" s="55"/>
      <c r="GL442" s="55"/>
      <c r="GM442" s="55"/>
      <c r="GN442" s="55"/>
      <c r="GO442" s="55"/>
      <c r="GP442" s="55"/>
      <c r="GQ442" s="55"/>
      <c r="GR442" s="55"/>
      <c r="GS442" s="55"/>
      <c r="GT442" s="55"/>
      <c r="GU442" s="55"/>
      <c r="GV442" s="55"/>
      <c r="GW442" s="55"/>
      <c r="GX442" s="55"/>
      <c r="GY442" s="55"/>
      <c r="GZ442" s="55"/>
      <c r="HA442" s="55"/>
      <c r="HB442" s="55"/>
      <c r="HC442" s="55"/>
      <c r="HD442" s="55"/>
      <c r="HE442" s="55"/>
      <c r="HF442" s="55"/>
      <c r="HG442" s="55"/>
      <c r="HH442" s="55"/>
      <c r="HI442" s="55"/>
      <c r="HJ442" s="55"/>
      <c r="HK442" s="55"/>
      <c r="HL442" s="55"/>
      <c r="HM442" s="55"/>
      <c r="HN442" s="55"/>
      <c r="HO442" s="55"/>
      <c r="HP442" s="55"/>
      <c r="HQ442" s="55"/>
      <c r="HR442" s="55"/>
      <c r="HS442" s="55"/>
      <c r="HT442" s="55"/>
      <c r="HU442" s="55"/>
      <c r="HV442" s="55"/>
      <c r="HW442" s="55"/>
      <c r="HX442" s="55"/>
      <c r="HY442" s="55"/>
      <c r="HZ442" s="55"/>
      <c r="IA442" s="55"/>
      <c r="IB442" s="55"/>
      <c r="IC442" s="55"/>
      <c r="ID442" s="55"/>
      <c r="IE442" s="55"/>
      <c r="IF442" s="55"/>
      <c r="IG442" s="55"/>
      <c r="IH442" s="55"/>
      <c r="II442" s="55"/>
      <c r="IJ442" s="55"/>
      <c r="IK442" s="55"/>
      <c r="IL442" s="55"/>
      <c r="IM442" s="55"/>
      <c r="IN442" s="55"/>
      <c r="IO442" s="55"/>
      <c r="IP442" s="55"/>
      <c r="IQ442" s="55"/>
      <c r="IR442" s="55"/>
      <c r="IS442" s="55"/>
      <c r="IT442" s="55"/>
      <c r="IU442" s="55"/>
      <c r="IV442" s="55"/>
      <c r="IW442" s="55"/>
      <c r="IX442" s="55"/>
      <c r="IY442" s="55"/>
      <c r="IZ442" s="55"/>
      <c r="JA442" s="55"/>
      <c r="JB442" s="55"/>
      <c r="JC442" s="55"/>
      <c r="JD442" s="55"/>
      <c r="JE442" s="55"/>
      <c r="JF442" s="55"/>
      <c r="JG442" s="55"/>
      <c r="JH442" s="55"/>
      <c r="JI442" s="55"/>
      <c r="JJ442" s="55"/>
      <c r="JK442" s="55"/>
      <c r="JL442" s="55"/>
      <c r="JM442" s="55"/>
      <c r="JN442" s="55"/>
      <c r="JO442" s="55"/>
      <c r="JP442" s="55"/>
      <c r="JQ442" s="55"/>
      <c r="JR442" s="55"/>
      <c r="JS442" s="55"/>
      <c r="JT442" s="55"/>
      <c r="JU442" s="55"/>
      <c r="JV442" s="55"/>
      <c r="JW442" s="55"/>
      <c r="JX442" s="55"/>
      <c r="JY442" s="55"/>
      <c r="JZ442" s="55"/>
      <c r="KA442" s="55"/>
      <c r="KB442" s="55"/>
      <c r="KC442" s="55"/>
      <c r="KD442" s="55"/>
      <c r="KE442" s="55"/>
      <c r="KF442" s="55"/>
      <c r="KG442" s="55"/>
      <c r="KH442" s="55"/>
      <c r="KI442" s="55"/>
      <c r="KJ442" s="55"/>
      <c r="KK442" s="55"/>
      <c r="KL442" s="55"/>
      <c r="KM442" s="55"/>
      <c r="KN442" s="55"/>
      <c r="KO442" s="55"/>
      <c r="KP442" s="55"/>
      <c r="KQ442" s="55"/>
      <c r="KR442" s="55"/>
      <c r="KS442" s="55"/>
      <c r="KT442" s="55"/>
      <c r="KU442" s="55"/>
      <c r="KV442" s="55"/>
      <c r="KW442" s="55"/>
      <c r="KX442" s="55"/>
      <c r="KY442" s="55"/>
      <c r="KZ442" s="55"/>
      <c r="LA442" s="55"/>
      <c r="LB442" s="55"/>
      <c r="LC442" s="55"/>
      <c r="LD442" s="55"/>
      <c r="LE442" s="55"/>
      <c r="LF442" s="55"/>
      <c r="LG442" s="55"/>
      <c r="LH442" s="55"/>
      <c r="LI442" s="55"/>
      <c r="LJ442" s="55"/>
      <c r="LK442" s="55"/>
      <c r="LL442" s="55"/>
      <c r="LM442" s="55"/>
      <c r="LN442" s="55"/>
      <c r="LO442" s="55"/>
      <c r="LP442" s="55"/>
      <c r="LQ442" s="55"/>
      <c r="LR442" s="55"/>
      <c r="LS442" s="55"/>
      <c r="LT442" s="55"/>
      <c r="LU442" s="55"/>
      <c r="LV442" s="55"/>
      <c r="LW442" s="55"/>
      <c r="LX442" s="55"/>
      <c r="LY442" s="55"/>
      <c r="LZ442" s="55"/>
      <c r="MA442" s="55"/>
      <c r="MB442" s="55"/>
      <c r="MC442" s="55"/>
      <c r="MD442" s="55"/>
      <c r="ME442" s="55"/>
      <c r="MF442" s="55"/>
      <c r="MG442" s="55"/>
      <c r="MH442" s="55"/>
      <c r="MI442" s="55"/>
      <c r="MJ442" s="55"/>
      <c r="MK442" s="55"/>
      <c r="ML442" s="55"/>
      <c r="MM442" s="55"/>
      <c r="MN442" s="55"/>
      <c r="MO442" s="55"/>
      <c r="MP442" s="55"/>
      <c r="MQ442" s="55"/>
      <c r="MR442" s="55"/>
      <c r="MS442" s="55"/>
      <c r="MT442" s="55"/>
      <c r="MU442" s="55"/>
      <c r="MV442" s="55"/>
      <c r="MW442" s="55"/>
      <c r="MX442" s="55"/>
      <c r="MY442" s="55"/>
      <c r="MZ442" s="55"/>
      <c r="NA442" s="55"/>
      <c r="NB442" s="55"/>
      <c r="NC442" s="55"/>
      <c r="ND442" s="55"/>
      <c r="NE442" s="55"/>
      <c r="NF442" s="55"/>
      <c r="NG442" s="55"/>
      <c r="NH442" s="55"/>
      <c r="NI442" s="55"/>
      <c r="NJ442" s="55"/>
      <c r="NK442" s="55"/>
      <c r="NL442" s="55"/>
      <c r="NM442" s="55"/>
      <c r="NN442" s="55"/>
      <c r="NO442" s="55"/>
      <c r="NP442" s="55"/>
      <c r="NQ442" s="55"/>
      <c r="NR442" s="55"/>
      <c r="NS442" s="55"/>
      <c r="NT442" s="55"/>
      <c r="NU442" s="55"/>
      <c r="NV442" s="55"/>
      <c r="NW442" s="55"/>
      <c r="NX442" s="55"/>
      <c r="NY442" s="55"/>
      <c r="NZ442" s="55"/>
      <c r="OA442" s="55"/>
      <c r="OB442" s="55"/>
      <c r="OC442" s="55"/>
      <c r="OD442" s="55"/>
      <c r="OE442" s="55"/>
      <c r="OF442" s="55"/>
      <c r="OG442" s="55"/>
      <c r="OH442" s="55"/>
      <c r="OI442" s="55"/>
      <c r="OJ442" s="55"/>
      <c r="OK442" s="55"/>
      <c r="OL442" s="55"/>
      <c r="OM442" s="55"/>
      <c r="ON442" s="55"/>
      <c r="OO442" s="55"/>
      <c r="OP442" s="55"/>
      <c r="OQ442" s="55"/>
      <c r="OR442" s="55"/>
      <c r="OS442" s="55"/>
      <c r="OT442" s="55"/>
      <c r="OU442" s="55"/>
      <c r="OV442" s="55"/>
      <c r="OW442" s="55"/>
      <c r="OX442" s="55"/>
      <c r="OY442" s="55"/>
      <c r="OZ442" s="55"/>
      <c r="PA442" s="55"/>
      <c r="PB442" s="55"/>
      <c r="PC442" s="55"/>
      <c r="PD442" s="55"/>
      <c r="PE442" s="55"/>
      <c r="PF442" s="55"/>
      <c r="PG442" s="55"/>
      <c r="PH442" s="55"/>
      <c r="PI442" s="55"/>
      <c r="PJ442" s="55"/>
      <c r="PK442" s="55"/>
      <c r="PL442" s="55"/>
      <c r="PM442" s="55"/>
      <c r="PN442" s="55"/>
      <c r="PO442" s="55"/>
      <c r="PP442" s="55"/>
      <c r="PQ442" s="55"/>
      <c r="PR442" s="55"/>
      <c r="PS442" s="55"/>
      <c r="PT442" s="55"/>
      <c r="PU442" s="55"/>
      <c r="PV442" s="55"/>
      <c r="PW442" s="55"/>
      <c r="PX442" s="55"/>
      <c r="PY442" s="55"/>
      <c r="PZ442" s="55"/>
      <c r="QA442" s="55"/>
      <c r="QB442" s="55"/>
      <c r="QC442" s="55"/>
      <c r="QD442" s="55"/>
      <c r="QE442" s="55"/>
      <c r="QF442" s="55"/>
      <c r="QG442" s="55"/>
      <c r="QH442" s="55"/>
      <c r="QI442" s="55"/>
      <c r="QJ442" s="55"/>
      <c r="QK442" s="55"/>
      <c r="QL442" s="55"/>
      <c r="QM442" s="55"/>
      <c r="QN442" s="55"/>
      <c r="QO442" s="55"/>
      <c r="QP442" s="55"/>
      <c r="QQ442" s="55"/>
      <c r="QR442" s="55"/>
      <c r="QS442" s="55"/>
      <c r="QT442" s="55"/>
      <c r="QU442" s="55"/>
      <c r="QV442" s="55"/>
      <c r="QW442" s="55"/>
      <c r="QX442" s="55"/>
      <c r="QY442" s="55"/>
      <c r="QZ442" s="55"/>
      <c r="RA442" s="55"/>
      <c r="RB442" s="55"/>
      <c r="RC442" s="55"/>
      <c r="RD442" s="55"/>
      <c r="RE442" s="55"/>
      <c r="RF442" s="55"/>
      <c r="RG442" s="55"/>
      <c r="RH442" s="55"/>
      <c r="RI442" s="55"/>
      <c r="RJ442" s="55"/>
      <c r="RK442" s="55"/>
      <c r="RL442" s="55"/>
      <c r="RM442" s="55"/>
      <c r="RN442" s="55"/>
      <c r="RO442" s="55"/>
      <c r="RP442" s="55"/>
      <c r="RQ442" s="55"/>
      <c r="RR442" s="55"/>
      <c r="RS442" s="55"/>
      <c r="RT442" s="55"/>
      <c r="RU442" s="55"/>
      <c r="RV442" s="55"/>
      <c r="RW442" s="55"/>
      <c r="RX442" s="55"/>
      <c r="RY442" s="55"/>
      <c r="RZ442" s="55"/>
      <c r="SA442" s="55"/>
      <c r="SB442" s="55"/>
      <c r="SC442" s="55"/>
      <c r="SD442" s="55"/>
      <c r="SE442" s="55"/>
      <c r="SF442" s="55"/>
      <c r="SG442" s="55"/>
      <c r="SH442" s="55"/>
      <c r="SI442" s="55"/>
      <c r="SJ442" s="55"/>
      <c r="SK442" s="55"/>
      <c r="SL442" s="55"/>
      <c r="SM442" s="55"/>
      <c r="SN442" s="55"/>
      <c r="SO442" s="55"/>
      <c r="SP442" s="55"/>
      <c r="SQ442" s="55"/>
      <c r="SR442" s="55"/>
      <c r="SS442" s="55"/>
      <c r="ST442" s="55"/>
      <c r="SU442" s="55"/>
      <c r="SV442" s="55"/>
      <c r="SW442" s="55"/>
      <c r="SX442" s="55"/>
      <c r="SY442" s="55"/>
      <c r="SZ442" s="55"/>
      <c r="TA442" s="55"/>
      <c r="TB442" s="55"/>
      <c r="TC442" s="55"/>
      <c r="TD442" s="55"/>
      <c r="TE442" s="55"/>
      <c r="TF442" s="55"/>
      <c r="TG442" s="55"/>
      <c r="TH442" s="55"/>
      <c r="TI442" s="55"/>
      <c r="TJ442" s="55"/>
      <c r="TK442" s="55"/>
      <c r="TL442" s="55"/>
      <c r="TM442" s="55"/>
      <c r="TN442" s="55"/>
      <c r="TO442" s="55"/>
      <c r="TP442" s="55"/>
      <c r="TQ442" s="55"/>
      <c r="TR442" s="55"/>
      <c r="TS442" s="55"/>
      <c r="TT442" s="55"/>
      <c r="TU442" s="55"/>
      <c r="TV442" s="55"/>
      <c r="TW442" s="55"/>
      <c r="TX442" s="55"/>
      <c r="TY442" s="55"/>
      <c r="TZ442" s="55"/>
      <c r="UA442" s="55"/>
      <c r="UB442" s="55"/>
      <c r="UC442" s="55"/>
      <c r="UD442" s="55"/>
      <c r="UE442" s="55"/>
      <c r="UF442" s="55"/>
      <c r="UG442" s="55"/>
      <c r="UH442" s="55"/>
      <c r="UI442" s="55"/>
      <c r="UJ442" s="55"/>
      <c r="UK442" s="55"/>
      <c r="UL442" s="55"/>
      <c r="UM442" s="55"/>
      <c r="UN442" s="55"/>
      <c r="UO442" s="55"/>
      <c r="UP442" s="55"/>
      <c r="UQ442" s="55"/>
      <c r="UR442" s="55"/>
      <c r="US442" s="55"/>
      <c r="UT442" s="55"/>
      <c r="UU442" s="55"/>
      <c r="UV442" s="55"/>
      <c r="UW442" s="55"/>
      <c r="UX442" s="55"/>
      <c r="UY442" s="55"/>
      <c r="UZ442" s="55"/>
      <c r="VA442" s="55"/>
      <c r="VB442" s="55"/>
      <c r="VC442" s="55"/>
      <c r="VD442" s="55"/>
      <c r="VE442" s="55"/>
      <c r="VF442" s="55"/>
      <c r="VG442" s="55"/>
      <c r="VH442" s="55"/>
      <c r="VI442" s="55"/>
      <c r="VJ442" s="55"/>
      <c r="VK442" s="55"/>
      <c r="VL442" s="55"/>
      <c r="VM442" s="55"/>
      <c r="VN442" s="55"/>
      <c r="VO442" s="55"/>
      <c r="VP442" s="55"/>
      <c r="VQ442" s="55"/>
      <c r="VR442" s="55"/>
      <c r="VS442" s="55"/>
      <c r="VT442" s="55"/>
      <c r="VU442" s="55"/>
      <c r="VV442" s="55"/>
      <c r="VW442" s="55"/>
      <c r="VX442" s="55"/>
      <c r="VY442" s="55"/>
      <c r="VZ442" s="55"/>
      <c r="WA442" s="55"/>
      <c r="WB442" s="55"/>
      <c r="WC442" s="55"/>
      <c r="WD442" s="55"/>
      <c r="WE442" s="55"/>
      <c r="WF442" s="55"/>
      <c r="WG442" s="55"/>
      <c r="WH442" s="55"/>
      <c r="WI442" s="55"/>
      <c r="WJ442" s="55"/>
      <c r="WK442" s="55"/>
      <c r="WL442" s="55"/>
      <c r="WM442" s="55"/>
      <c r="WN442" s="55"/>
      <c r="WO442" s="55"/>
      <c r="WP442" s="55"/>
      <c r="WQ442" s="55"/>
      <c r="WR442" s="55"/>
      <c r="WS442" s="55"/>
      <c r="WT442" s="55"/>
      <c r="WU442" s="55"/>
      <c r="WV442" s="55"/>
      <c r="WW442" s="55"/>
      <c r="WX442" s="55"/>
      <c r="WY442" s="55"/>
      <c r="WZ442" s="55"/>
      <c r="XA442" s="55"/>
      <c r="XB442" s="55"/>
      <c r="XC442" s="55"/>
      <c r="XD442" s="55"/>
      <c r="XE442" s="55"/>
      <c r="XF442" s="55"/>
      <c r="XG442" s="55"/>
      <c r="XH442" s="55"/>
      <c r="XI442" s="55"/>
      <c r="XJ442" s="55"/>
      <c r="XK442" s="55"/>
      <c r="XL442" s="55"/>
      <c r="XM442" s="55"/>
      <c r="XN442" s="55"/>
      <c r="XO442" s="55"/>
      <c r="XP442" s="55"/>
      <c r="XQ442" s="55"/>
      <c r="XR442" s="55"/>
      <c r="XS442" s="55"/>
      <c r="XT442" s="55"/>
      <c r="XU442" s="55"/>
      <c r="XV442" s="55"/>
      <c r="XW442" s="55"/>
      <c r="XX442" s="55"/>
      <c r="XY442" s="55"/>
      <c r="XZ442" s="55"/>
      <c r="YA442" s="55"/>
      <c r="YB442" s="55"/>
      <c r="YC442" s="55"/>
      <c r="YD442" s="55"/>
      <c r="YE442" s="55"/>
      <c r="YF442" s="55"/>
      <c r="YG442" s="55"/>
      <c r="YH442" s="55"/>
      <c r="YI442" s="55"/>
      <c r="YJ442" s="55"/>
      <c r="YK442" s="55"/>
      <c r="YL442" s="55"/>
      <c r="YM442" s="55"/>
      <c r="YN442" s="55"/>
      <c r="YO442" s="55"/>
      <c r="YP442" s="55"/>
      <c r="YQ442" s="55"/>
      <c r="YR442" s="55"/>
      <c r="YS442" s="55"/>
      <c r="YT442" s="55"/>
      <c r="YU442" s="55"/>
      <c r="YV442" s="55"/>
      <c r="YW442" s="55"/>
      <c r="YX442" s="55"/>
      <c r="YY442" s="55"/>
      <c r="YZ442" s="55"/>
      <c r="ZA442" s="55"/>
      <c r="ZB442" s="55"/>
      <c r="ZC442" s="55"/>
      <c r="ZD442" s="55"/>
      <c r="ZE442" s="55"/>
      <c r="ZF442" s="55"/>
      <c r="ZG442" s="55"/>
      <c r="ZH442" s="55"/>
      <c r="ZI442" s="55"/>
      <c r="ZJ442" s="55"/>
      <c r="ZK442" s="55"/>
      <c r="ZL442" s="55"/>
      <c r="ZM442" s="55"/>
      <c r="ZN442" s="55"/>
      <c r="ZO442" s="55"/>
      <c r="ZP442" s="55"/>
      <c r="ZQ442" s="55"/>
      <c r="ZR442" s="55"/>
      <c r="ZS442" s="55"/>
      <c r="ZT442" s="55"/>
      <c r="ZU442" s="55"/>
      <c r="ZV442" s="55"/>
      <c r="ZW442" s="55"/>
      <c r="ZX442" s="55"/>
      <c r="ZY442" s="55"/>
      <c r="ZZ442" s="55"/>
      <c r="AAA442" s="55"/>
      <c r="AAB442" s="55"/>
      <c r="AAC442" s="55"/>
      <c r="AAD442" s="55"/>
      <c r="AAE442" s="55"/>
      <c r="AAF442" s="55"/>
      <c r="AAG442" s="55"/>
      <c r="AAH442" s="55"/>
      <c r="AAI442" s="55"/>
      <c r="AAJ442" s="55"/>
      <c r="AAK442" s="55"/>
      <c r="AAL442" s="55"/>
      <c r="AAM442" s="55"/>
      <c r="AAN442" s="55"/>
      <c r="AAO442" s="55"/>
      <c r="AAP442" s="55"/>
      <c r="AAQ442" s="55"/>
      <c r="AAR442" s="55"/>
      <c r="AAS442" s="55"/>
      <c r="AAT442" s="55"/>
      <c r="AAU442" s="55"/>
      <c r="AAV442" s="55"/>
      <c r="AAW442" s="55"/>
      <c r="AAX442" s="55"/>
      <c r="AAY442" s="55"/>
      <c r="AAZ442" s="55"/>
      <c r="ABA442" s="55"/>
      <c r="ABB442" s="55"/>
      <c r="ABC442" s="55"/>
      <c r="ABD442" s="55"/>
      <c r="ABE442" s="55"/>
      <c r="ABF442" s="55"/>
      <c r="ABG442" s="55"/>
      <c r="ABH442" s="55"/>
      <c r="ABI442" s="55"/>
      <c r="ABJ442" s="55"/>
      <c r="ABK442" s="55"/>
      <c r="ABL442" s="55"/>
      <c r="ABM442" s="55"/>
      <c r="ABN442" s="55"/>
      <c r="ABO442" s="55"/>
      <c r="ABP442" s="55"/>
      <c r="ABQ442" s="55"/>
      <c r="ABR442" s="55"/>
      <c r="ABS442" s="55"/>
      <c r="ABT442" s="55"/>
      <c r="ABU442" s="55"/>
      <c r="ABV442" s="55"/>
      <c r="ABW442" s="55"/>
      <c r="ABX442" s="55"/>
      <c r="ABY442" s="55"/>
      <c r="ABZ442" s="55"/>
      <c r="ACA442" s="55"/>
      <c r="ACB442" s="55"/>
      <c r="ACC442" s="55"/>
      <c r="ACD442" s="55"/>
      <c r="ACE442" s="55"/>
      <c r="ACF442" s="55"/>
      <c r="ACG442" s="55"/>
      <c r="ACH442" s="55"/>
      <c r="ACI442" s="55"/>
      <c r="ACJ442" s="55"/>
      <c r="ACK442" s="55"/>
      <c r="ACL442" s="55"/>
      <c r="ACM442" s="55"/>
      <c r="ACN442" s="55"/>
      <c r="ACO442" s="55"/>
      <c r="ACP442" s="55"/>
      <c r="ACQ442" s="55"/>
      <c r="ACR442" s="55"/>
      <c r="ACS442" s="55"/>
      <c r="ACT442" s="55"/>
      <c r="ACU442" s="55"/>
      <c r="ACV442" s="55"/>
      <c r="ACW442" s="55"/>
      <c r="ACX442" s="55"/>
      <c r="ACY442" s="55"/>
      <c r="ACZ442" s="55"/>
      <c r="ADA442" s="55"/>
      <c r="ADB442" s="55"/>
      <c r="ADC442" s="55"/>
      <c r="ADD442" s="55"/>
      <c r="ADE442" s="55"/>
      <c r="ADF442" s="55"/>
      <c r="ADG442" s="55"/>
      <c r="ADH442" s="55"/>
      <c r="ADI442" s="55"/>
      <c r="ADJ442" s="55"/>
      <c r="ADK442" s="55"/>
      <c r="ADL442" s="55"/>
      <c r="ADM442" s="55"/>
      <c r="ADN442" s="55"/>
      <c r="ADO442" s="55"/>
      <c r="ADP442" s="55"/>
      <c r="ADQ442" s="55"/>
      <c r="ADR442" s="55"/>
      <c r="ADS442" s="55"/>
      <c r="ADT442" s="55"/>
      <c r="ADU442" s="55"/>
      <c r="ADV442" s="55"/>
      <c r="ADW442" s="55"/>
      <c r="ADX442" s="55"/>
      <c r="ADY442" s="55"/>
      <c r="ADZ442" s="55"/>
      <c r="AEA442" s="55"/>
      <c r="AEB442" s="55"/>
      <c r="AEC442" s="55"/>
      <c r="AED442" s="55"/>
      <c r="AEE442" s="55"/>
      <c r="AEF442" s="55"/>
      <c r="AEG442" s="55"/>
      <c r="AEH442" s="55"/>
      <c r="AEI442" s="55"/>
      <c r="AEJ442" s="55"/>
      <c r="AEK442" s="55"/>
      <c r="AEL442" s="55"/>
      <c r="AEM442" s="55"/>
      <c r="AEN442" s="55"/>
      <c r="AEO442" s="55"/>
      <c r="AEP442" s="55"/>
      <c r="AEQ442" s="55"/>
      <c r="AER442" s="55"/>
      <c r="AES442" s="55"/>
      <c r="AET442" s="55"/>
      <c r="AEU442" s="55"/>
      <c r="AEV442" s="55"/>
      <c r="AEW442" s="55"/>
      <c r="AEX442" s="55"/>
      <c r="AEY442" s="55"/>
      <c r="AEZ442" s="55"/>
      <c r="AFA442" s="55"/>
      <c r="AFB442" s="55"/>
      <c r="AFC442" s="55"/>
      <c r="AFD442" s="55"/>
      <c r="AFE442" s="55"/>
      <c r="AFF442" s="55"/>
      <c r="AFG442" s="55"/>
      <c r="AFH442" s="55"/>
      <c r="AFI442" s="55"/>
      <c r="AFJ442" s="55"/>
      <c r="AFK442" s="55"/>
      <c r="AFL442" s="55"/>
      <c r="AFM442" s="55"/>
      <c r="AFN442" s="55"/>
      <c r="AFO442" s="55"/>
      <c r="AFP442" s="55"/>
      <c r="AFQ442" s="55"/>
      <c r="AFR442" s="55"/>
      <c r="AFS442" s="55"/>
      <c r="AFT442" s="55"/>
      <c r="AFU442" s="55"/>
      <c r="AFV442" s="55"/>
      <c r="AFW442" s="55"/>
      <c r="AFX442" s="55"/>
      <c r="AFY442" s="55"/>
      <c r="AFZ442" s="55"/>
      <c r="AGA442" s="55"/>
      <c r="AGB442" s="55"/>
      <c r="AGC442" s="55"/>
      <c r="AGD442" s="55"/>
      <c r="AGE442" s="55"/>
      <c r="AGF442" s="55"/>
      <c r="AGG442" s="55"/>
      <c r="AGH442" s="55"/>
      <c r="AGI442" s="55"/>
      <c r="AGJ442" s="55"/>
      <c r="AGK442" s="55"/>
      <c r="AGL442" s="55"/>
      <c r="AGM442" s="55"/>
      <c r="AGN442" s="55"/>
      <c r="AGO442" s="55"/>
      <c r="AGP442" s="55"/>
      <c r="AGQ442" s="55"/>
      <c r="AGR442" s="55"/>
      <c r="AGS442" s="55"/>
      <c r="AGT442" s="55"/>
      <c r="AGU442" s="55"/>
      <c r="AGV442" s="55"/>
      <c r="AGW442" s="55"/>
      <c r="AGX442" s="55"/>
      <c r="AGY442" s="55"/>
      <c r="AGZ442" s="55"/>
      <c r="AHA442" s="55"/>
      <c r="AHB442" s="55"/>
      <c r="AHC442" s="55"/>
      <c r="AHD442" s="55"/>
      <c r="AHE442" s="55"/>
      <c r="AHF442" s="55"/>
      <c r="AHG442" s="55"/>
      <c r="AHH442" s="55"/>
      <c r="AHI442" s="55"/>
      <c r="AHJ442" s="55"/>
      <c r="AHK442" s="55"/>
      <c r="AHL442" s="55"/>
      <c r="AHM442" s="55"/>
      <c r="AHN442" s="55"/>
      <c r="AHO442" s="55"/>
      <c r="AHP442" s="55"/>
      <c r="AHQ442" s="55"/>
      <c r="AHR442" s="55"/>
      <c r="AHS442" s="55"/>
      <c r="AHT442" s="55"/>
      <c r="AHU442" s="55"/>
      <c r="AHV442" s="55"/>
      <c r="AHW442" s="55"/>
      <c r="AHX442" s="55"/>
      <c r="AHY442" s="55"/>
      <c r="AHZ442" s="55"/>
      <c r="AIA442" s="55"/>
      <c r="AIB442" s="55"/>
      <c r="AIC442" s="55"/>
      <c r="AID442" s="55"/>
      <c r="AIE442" s="55"/>
      <c r="AIF442" s="55"/>
      <c r="AIG442" s="55"/>
      <c r="AIH442" s="55"/>
      <c r="AII442" s="55"/>
      <c r="AIJ442" s="55"/>
      <c r="AIK442" s="55"/>
      <c r="AIL442" s="55"/>
      <c r="AIM442" s="55"/>
      <c r="AIN442" s="55"/>
      <c r="AIO442" s="55"/>
      <c r="AIP442" s="55"/>
      <c r="AIQ442" s="55"/>
      <c r="AIR442" s="55"/>
      <c r="AIS442" s="55"/>
      <c r="AIT442" s="55"/>
      <c r="AIU442" s="55"/>
      <c r="AIV442" s="55"/>
      <c r="AIW442" s="55"/>
      <c r="AIX442" s="55"/>
      <c r="AIY442" s="55"/>
      <c r="AIZ442" s="55"/>
      <c r="AJA442" s="55"/>
      <c r="AJB442" s="55"/>
      <c r="AJC442" s="55"/>
      <c r="AJD442" s="55"/>
      <c r="AJE442" s="55"/>
      <c r="AJF442" s="55"/>
      <c r="AJG442" s="55"/>
      <c r="AJH442" s="55"/>
      <c r="AJI442" s="55"/>
      <c r="AJJ442" s="55"/>
      <c r="AJK442" s="55"/>
      <c r="AJL442" s="55"/>
      <c r="AJM442" s="55"/>
      <c r="AJN442" s="55"/>
      <c r="AJO442" s="55"/>
      <c r="AJP442" s="55"/>
      <c r="AJQ442" s="55"/>
      <c r="AJR442" s="55"/>
      <c r="AJS442" s="55"/>
      <c r="AJT442" s="55"/>
      <c r="AJU442" s="55"/>
      <c r="AJV442" s="55"/>
      <c r="AJW442" s="55"/>
      <c r="AJX442" s="55"/>
      <c r="AJY442" s="55"/>
      <c r="AJZ442" s="55"/>
      <c r="AKA442" s="55"/>
      <c r="AKB442" s="55"/>
      <c r="AKC442" s="55"/>
      <c r="AKD442" s="55"/>
      <c r="AKE442" s="55"/>
      <c r="AKF442" s="55"/>
      <c r="AKG442" s="55"/>
      <c r="AKH442" s="55"/>
      <c r="AKI442" s="55"/>
      <c r="AKJ442" s="55"/>
      <c r="AKK442" s="55"/>
      <c r="AKL442" s="55"/>
      <c r="AKM442" s="55"/>
      <c r="AKN442" s="55"/>
      <c r="AKO442" s="55"/>
      <c r="AKP442" s="55"/>
      <c r="AKQ442" s="55"/>
      <c r="AKR442" s="55"/>
      <c r="AKS442" s="55"/>
      <c r="AKT442" s="55"/>
      <c r="AKU442" s="55"/>
      <c r="AKV442" s="55"/>
      <c r="AKW442" s="55"/>
      <c r="AKX442" s="55"/>
      <c r="AKY442" s="55"/>
      <c r="AKZ442" s="55"/>
      <c r="ALA442" s="55"/>
      <c r="ALB442" s="55"/>
      <c r="ALC442" s="55"/>
      <c r="ALD442" s="55"/>
      <c r="ALE442" s="55"/>
      <c r="ALF442" s="55"/>
      <c r="ALG442" s="55"/>
      <c r="ALH442" s="55"/>
      <c r="ALI442" s="55"/>
      <c r="ALJ442" s="55"/>
      <c r="ALK442" s="55"/>
      <c r="ALL442" s="55"/>
      <c r="ALM442" s="55"/>
      <c r="ALN442" s="55"/>
      <c r="ALO442" s="55"/>
      <c r="ALP442" s="55"/>
      <c r="ALQ442" s="55"/>
      <c r="ALR442" s="55"/>
      <c r="ALS442" s="55"/>
      <c r="ALT442" s="55"/>
      <c r="ALU442" s="55"/>
      <c r="ALV442" s="55"/>
      <c r="ALW442" s="55"/>
      <c r="ALX442" s="55"/>
      <c r="ALY442" s="55"/>
      <c r="ALZ442" s="55"/>
      <c r="AMA442" s="55"/>
      <c r="AMB442" s="55"/>
      <c r="AMC442" s="55"/>
      <c r="AMD442" s="55"/>
      <c r="AME442" s="55"/>
      <c r="AMF442" s="55"/>
      <c r="AMG442" s="55"/>
      <c r="AMH442" s="55"/>
      <c r="AMI442" s="55"/>
      <c r="AMJ442" s="55"/>
      <c r="AMK442" s="55"/>
      <c r="AML442" s="55"/>
      <c r="AMM442" s="55"/>
      <c r="AMN442" s="55"/>
      <c r="AMO442" s="55"/>
      <c r="AMP442" s="55"/>
      <c r="AMQ442" s="55"/>
      <c r="AMR442" s="55"/>
      <c r="AMS442" s="55"/>
      <c r="AMT442" s="55"/>
      <c r="AMU442" s="55"/>
      <c r="AMV442" s="55"/>
      <c r="AMW442" s="55"/>
      <c r="AMX442" s="55"/>
      <c r="AMY442" s="55"/>
      <c r="AMZ442" s="55"/>
      <c r="ANA442" s="55"/>
      <c r="ANB442" s="55"/>
      <c r="ANC442" s="55"/>
      <c r="AND442" s="55"/>
      <c r="ANE442" s="55"/>
      <c r="ANF442" s="55"/>
      <c r="ANG442" s="55"/>
      <c r="ANH442" s="55"/>
      <c r="ANI442" s="55"/>
      <c r="ANJ442" s="55"/>
      <c r="ANK442" s="55"/>
      <c r="ANL442" s="55"/>
      <c r="ANM442" s="55"/>
      <c r="ANN442" s="55"/>
      <c r="ANO442" s="55"/>
      <c r="ANP442" s="55"/>
      <c r="ANQ442" s="55"/>
      <c r="ANR442" s="55"/>
      <c r="ANS442" s="55"/>
      <c r="ANT442" s="55"/>
      <c r="ANU442" s="55"/>
      <c r="ANV442" s="55"/>
      <c r="ANW442" s="55"/>
      <c r="ANX442" s="55"/>
      <c r="ANY442" s="55"/>
      <c r="ANZ442" s="55"/>
      <c r="AOA442" s="55"/>
      <c r="AOB442" s="55"/>
      <c r="AOC442" s="55"/>
      <c r="AOD442" s="55"/>
      <c r="AOE442" s="55"/>
      <c r="AOF442" s="55"/>
      <c r="AOG442" s="55"/>
      <c r="AOH442" s="55"/>
      <c r="AOI442" s="55"/>
      <c r="AOJ442" s="55"/>
      <c r="AOK442" s="55"/>
      <c r="AOL442" s="55"/>
      <c r="AOM442" s="55"/>
      <c r="AON442" s="55"/>
      <c r="AOO442" s="55"/>
      <c r="AOP442" s="55"/>
      <c r="AOQ442" s="55"/>
      <c r="AOR442" s="55"/>
      <c r="AOS442" s="55"/>
      <c r="AOT442" s="55"/>
      <c r="AOU442" s="55"/>
      <c r="AOV442" s="55"/>
      <c r="AOW442" s="55"/>
      <c r="AOX442" s="55"/>
      <c r="AOY442" s="55"/>
      <c r="AOZ442" s="55"/>
      <c r="APA442" s="55"/>
      <c r="APB442" s="55"/>
      <c r="APC442" s="55"/>
      <c r="APD442" s="55"/>
      <c r="APE442" s="55"/>
      <c r="APF442" s="55"/>
      <c r="APG442" s="55"/>
      <c r="APH442" s="55"/>
      <c r="API442" s="55"/>
      <c r="APJ442" s="55"/>
      <c r="APK442" s="55"/>
      <c r="APL442" s="55"/>
      <c r="APM442" s="55"/>
      <c r="APN442" s="55"/>
      <c r="APO442" s="55"/>
      <c r="APP442" s="55"/>
      <c r="APQ442" s="55"/>
      <c r="APR442" s="55"/>
      <c r="APS442" s="55"/>
      <c r="APT442" s="55"/>
      <c r="APU442" s="55"/>
      <c r="APV442" s="55"/>
      <c r="APW442" s="55"/>
      <c r="APX442" s="55"/>
      <c r="APY442" s="55"/>
      <c r="APZ442" s="55"/>
      <c r="AQA442" s="55"/>
      <c r="AQB442" s="55"/>
      <c r="AQC442" s="55"/>
      <c r="AQD442" s="55"/>
      <c r="AQE442" s="55"/>
      <c r="AQF442" s="55"/>
      <c r="AQG442" s="55"/>
      <c r="AQH442" s="55"/>
      <c r="AQI442" s="55"/>
      <c r="AQJ442" s="55"/>
      <c r="AQK442" s="55"/>
      <c r="AQL442" s="55"/>
      <c r="AQM442" s="55"/>
      <c r="AQN442" s="55"/>
      <c r="AQO442" s="55"/>
      <c r="AQP442" s="55"/>
      <c r="AQQ442" s="55"/>
      <c r="AQR442" s="55"/>
      <c r="AQS442" s="55"/>
      <c r="AQT442" s="55"/>
      <c r="AQU442" s="55"/>
      <c r="AQV442" s="55"/>
      <c r="AQW442" s="55"/>
      <c r="AQX442" s="55"/>
      <c r="AQY442" s="55"/>
      <c r="AQZ442" s="55"/>
      <c r="ARA442" s="55"/>
      <c r="ARB442" s="55"/>
      <c r="ARC442" s="55"/>
      <c r="ARD442" s="55"/>
      <c r="ARE442" s="55"/>
      <c r="ARF442" s="55"/>
      <c r="ARG442" s="55"/>
      <c r="ARH442" s="55"/>
      <c r="ARI442" s="55"/>
      <c r="ARJ442" s="55"/>
      <c r="ARK442" s="55"/>
      <c r="ARL442" s="55"/>
      <c r="ARM442" s="55"/>
      <c r="ARN442" s="55"/>
      <c r="ARO442" s="55"/>
      <c r="ARP442" s="55"/>
      <c r="ARQ442" s="55"/>
      <c r="ARR442" s="55"/>
      <c r="ARS442" s="55"/>
      <c r="ART442" s="55"/>
      <c r="ARU442" s="55"/>
      <c r="ARV442" s="55"/>
      <c r="ARW442" s="55"/>
      <c r="ARX442" s="55"/>
      <c r="ARY442" s="55"/>
      <c r="ARZ442" s="55"/>
      <c r="ASA442" s="55"/>
      <c r="ASB442" s="55"/>
      <c r="ASC442" s="55"/>
      <c r="ASD442" s="55"/>
      <c r="ASE442" s="55"/>
      <c r="ASF442" s="55"/>
      <c r="ASG442" s="55"/>
      <c r="ASH442" s="55"/>
      <c r="ASI442" s="55"/>
      <c r="ASJ442" s="55"/>
      <c r="ASK442" s="55"/>
      <c r="ASL442" s="55"/>
      <c r="ASM442" s="55"/>
      <c r="ASN442" s="55"/>
      <c r="ASO442" s="55"/>
      <c r="ASP442" s="55"/>
      <c r="ASQ442" s="55"/>
      <c r="ASR442" s="55"/>
      <c r="ASS442" s="55"/>
      <c r="AST442" s="55"/>
      <c r="ASU442" s="55"/>
      <c r="ASV442" s="55"/>
      <c r="ASW442" s="55"/>
      <c r="ASX442" s="55"/>
      <c r="ASY442" s="55"/>
      <c r="ASZ442" s="55"/>
      <c r="ATA442" s="55"/>
      <c r="ATB442" s="55"/>
      <c r="ATC442" s="55"/>
      <c r="ATD442" s="55"/>
      <c r="ATE442" s="55"/>
      <c r="ATF442" s="55"/>
      <c r="ATG442" s="55"/>
      <c r="ATH442" s="55"/>
      <c r="ATI442" s="55"/>
      <c r="ATJ442" s="55"/>
      <c r="ATK442" s="55"/>
      <c r="ATL442" s="55"/>
      <c r="ATM442" s="55"/>
      <c r="ATN442" s="55"/>
      <c r="ATO442" s="55"/>
      <c r="ATP442" s="55"/>
      <c r="ATQ442" s="55"/>
      <c r="ATR442" s="55"/>
      <c r="ATS442" s="55"/>
      <c r="ATT442" s="55"/>
      <c r="ATU442" s="55"/>
      <c r="ATV442" s="55"/>
      <c r="ATW442" s="55"/>
      <c r="ATX442" s="55"/>
      <c r="ATY442" s="55"/>
      <c r="ATZ442" s="55"/>
      <c r="AUA442" s="55"/>
      <c r="AUB442" s="55"/>
      <c r="AUC442" s="55"/>
      <c r="AUD442" s="55"/>
      <c r="AUE442" s="55"/>
      <c r="AUF442" s="55"/>
      <c r="AUG442" s="55"/>
      <c r="AUH442" s="55"/>
      <c r="AUI442" s="55"/>
      <c r="AUJ442" s="55"/>
      <c r="AUK442" s="55"/>
      <c r="AUL442" s="55"/>
      <c r="AUM442" s="55"/>
      <c r="AUN442" s="55"/>
      <c r="AUO442" s="55"/>
      <c r="AUP442" s="55"/>
      <c r="AUQ442" s="55"/>
      <c r="AUR442" s="55"/>
      <c r="AUS442" s="55"/>
      <c r="AUT442" s="55"/>
      <c r="AUU442" s="55"/>
      <c r="AUV442" s="55"/>
      <c r="AUW442" s="55"/>
      <c r="AUX442" s="55"/>
      <c r="AUY442" s="55"/>
      <c r="AUZ442" s="55"/>
      <c r="AVA442" s="55"/>
      <c r="AVB442" s="55"/>
      <c r="AVC442" s="55"/>
      <c r="AVD442" s="55"/>
      <c r="AVE442" s="55"/>
      <c r="AVF442" s="55"/>
      <c r="AVG442" s="55"/>
      <c r="AVH442" s="55"/>
      <c r="AVI442" s="55"/>
      <c r="AVJ442" s="55"/>
      <c r="AVK442" s="55"/>
      <c r="AVL442" s="55"/>
      <c r="AVM442" s="55"/>
      <c r="AVN442" s="55"/>
      <c r="AVO442" s="55"/>
      <c r="AVP442" s="55"/>
      <c r="AVQ442" s="55"/>
      <c r="AVR442" s="55"/>
      <c r="AVS442" s="55"/>
      <c r="AVT442" s="55"/>
      <c r="AVU442" s="55"/>
      <c r="AVV442" s="55"/>
      <c r="AVW442" s="55"/>
      <c r="AVX442" s="55"/>
      <c r="AVY442" s="55"/>
      <c r="AVZ442" s="55"/>
      <c r="AWA442" s="55"/>
      <c r="AWB442" s="55"/>
      <c r="AWC442" s="55"/>
      <c r="AWD442" s="55"/>
      <c r="AWE442" s="55"/>
      <c r="AWF442" s="55"/>
      <c r="AWG442" s="55"/>
      <c r="AWH442" s="55"/>
      <c r="AWI442" s="55"/>
      <c r="AWJ442" s="55"/>
      <c r="AWK442" s="55"/>
      <c r="AWL442" s="55"/>
      <c r="AWM442" s="55"/>
      <c r="AWN442" s="55"/>
      <c r="AWO442" s="55"/>
      <c r="AWP442" s="55"/>
      <c r="AWQ442" s="55"/>
      <c r="AWR442" s="55"/>
      <c r="AWS442" s="55"/>
      <c r="AWT442" s="55"/>
      <c r="AWU442" s="55"/>
      <c r="AWV442" s="55"/>
      <c r="AWW442" s="55"/>
      <c r="AWX442" s="55"/>
      <c r="AWY442" s="55"/>
      <c r="AWZ442" s="55"/>
      <c r="AXA442" s="55"/>
      <c r="AXB442" s="55"/>
      <c r="AXC442" s="55"/>
      <c r="AXD442" s="55"/>
      <c r="AXE442" s="55"/>
      <c r="AXF442" s="55"/>
      <c r="AXG442" s="55"/>
      <c r="AXH442" s="55"/>
      <c r="AXI442" s="55"/>
      <c r="AXJ442" s="55"/>
      <c r="AXK442" s="55"/>
      <c r="AXL442" s="55"/>
      <c r="AXM442" s="55"/>
      <c r="AXN442" s="55"/>
      <c r="AXO442" s="55"/>
      <c r="AXP442" s="55"/>
      <c r="AXQ442" s="55"/>
      <c r="AXR442" s="55"/>
      <c r="AXS442" s="55"/>
      <c r="AXT442" s="55"/>
      <c r="AXU442" s="55"/>
      <c r="AXV442" s="55"/>
      <c r="AXW442" s="55"/>
      <c r="AXX442" s="55"/>
      <c r="AXY442" s="55"/>
      <c r="AXZ442" s="55"/>
      <c r="AYA442" s="55"/>
      <c r="AYB442" s="55"/>
      <c r="AYC442" s="55"/>
      <c r="AYD442" s="55"/>
      <c r="AYE442" s="55"/>
      <c r="AYF442" s="55"/>
      <c r="AYG442" s="55"/>
      <c r="AYH442" s="55"/>
      <c r="AYI442" s="55"/>
      <c r="AYJ442" s="55"/>
      <c r="AYK442" s="55"/>
      <c r="AYL442" s="55"/>
      <c r="AYM442" s="55"/>
      <c r="AYN442" s="55"/>
      <c r="AYO442" s="55"/>
      <c r="AYP442" s="55"/>
      <c r="AYQ442" s="55"/>
      <c r="AYR442" s="55"/>
      <c r="AYS442" s="55"/>
      <c r="AYT442" s="55"/>
      <c r="AYU442" s="55"/>
      <c r="AYV442" s="55"/>
      <c r="AYW442" s="55"/>
      <c r="AYX442" s="55"/>
      <c r="AYY442" s="55"/>
      <c r="AYZ442" s="55"/>
      <c r="AZA442" s="55"/>
      <c r="AZB442" s="55"/>
      <c r="AZC442" s="55"/>
      <c r="AZD442" s="55"/>
      <c r="AZE442" s="55"/>
      <c r="AZF442" s="55"/>
      <c r="AZG442" s="55"/>
      <c r="AZH442" s="55"/>
      <c r="AZI442" s="55"/>
      <c r="AZJ442" s="55"/>
      <c r="AZK442" s="55"/>
      <c r="AZL442" s="55"/>
      <c r="AZM442" s="55"/>
      <c r="AZN442" s="55"/>
      <c r="AZO442" s="55"/>
      <c r="AZP442" s="55"/>
      <c r="AZQ442" s="55"/>
      <c r="AZR442" s="55"/>
      <c r="AZS442" s="55"/>
      <c r="AZT442" s="55"/>
      <c r="AZU442" s="55"/>
      <c r="AZV442" s="55"/>
      <c r="AZW442" s="55"/>
      <c r="AZX442" s="55"/>
      <c r="AZY442" s="55"/>
      <c r="AZZ442" s="55"/>
      <c r="BAA442" s="55"/>
      <c r="BAB442" s="55"/>
      <c r="BAC442" s="55"/>
      <c r="BAD442" s="55"/>
      <c r="BAE442" s="55"/>
      <c r="BAF442" s="55"/>
      <c r="BAG442" s="55"/>
      <c r="BAH442" s="55"/>
      <c r="BAI442" s="55"/>
      <c r="BAJ442" s="55"/>
      <c r="BAK442" s="55"/>
      <c r="BAL442" s="55"/>
      <c r="BAM442" s="55"/>
      <c r="BAN442" s="55"/>
      <c r="BAO442" s="55"/>
      <c r="BAP442" s="55"/>
      <c r="BAQ442" s="55"/>
      <c r="BAR442" s="55"/>
      <c r="BAS442" s="55"/>
      <c r="BAT442" s="55"/>
      <c r="BAU442" s="55"/>
      <c r="BAV442" s="55"/>
      <c r="BAW442" s="55"/>
      <c r="BAX442" s="55"/>
      <c r="BAY442" s="55"/>
      <c r="BAZ442" s="55"/>
      <c r="BBA442" s="55"/>
      <c r="BBB442" s="55"/>
      <c r="BBC442" s="55"/>
      <c r="BBD442" s="55"/>
      <c r="BBE442" s="55"/>
      <c r="BBF442" s="55"/>
      <c r="BBG442" s="55"/>
      <c r="BBH442" s="55"/>
      <c r="BBI442" s="55"/>
      <c r="BBJ442" s="55"/>
      <c r="BBK442" s="55"/>
      <c r="BBL442" s="55"/>
      <c r="BBM442" s="55"/>
      <c r="BBN442" s="55"/>
      <c r="BBO442" s="55"/>
      <c r="BBP442" s="55"/>
      <c r="BBQ442" s="55"/>
      <c r="BBR442" s="55"/>
      <c r="BBS442" s="55"/>
      <c r="BBT442" s="55"/>
      <c r="BBU442" s="55"/>
      <c r="BBV442" s="55"/>
      <c r="BBW442" s="55"/>
      <c r="BBX442" s="55"/>
      <c r="BBY442" s="55"/>
      <c r="BBZ442" s="55"/>
      <c r="BCA442" s="55"/>
      <c r="BCB442" s="55"/>
      <c r="BCC442" s="55"/>
      <c r="BCD442" s="55"/>
      <c r="BCE442" s="55"/>
      <c r="BCF442" s="55"/>
      <c r="BCG442" s="55"/>
      <c r="BCH442" s="55"/>
      <c r="BCI442" s="55"/>
      <c r="BCJ442" s="55"/>
      <c r="BCK442" s="55"/>
      <c r="BCL442" s="55"/>
      <c r="BCM442" s="55"/>
      <c r="BCN442" s="55"/>
      <c r="BCO442" s="55"/>
      <c r="BCP442" s="55"/>
      <c r="BCQ442" s="55"/>
      <c r="BCR442" s="55"/>
      <c r="BCS442" s="55"/>
      <c r="BCT442" s="55"/>
      <c r="BCU442" s="55"/>
      <c r="BCV442" s="55"/>
      <c r="BCW442" s="55"/>
      <c r="BCX442" s="55"/>
      <c r="BCY442" s="55"/>
      <c r="BCZ442" s="55"/>
      <c r="BDA442" s="55"/>
      <c r="BDB442" s="55"/>
      <c r="BDC442" s="55"/>
      <c r="BDD442" s="55"/>
      <c r="BDE442" s="55"/>
      <c r="BDF442" s="55"/>
      <c r="BDG442" s="55"/>
      <c r="BDH442" s="55"/>
      <c r="BDI442" s="55"/>
      <c r="BDJ442" s="55"/>
      <c r="BDK442" s="55"/>
      <c r="BDL442" s="55"/>
      <c r="BDM442" s="55"/>
      <c r="BDN442" s="55"/>
      <c r="BDO442" s="55"/>
      <c r="BDP442" s="55"/>
      <c r="BDQ442" s="55"/>
      <c r="BDR442" s="55"/>
      <c r="BDS442" s="55"/>
      <c r="BDT442" s="55"/>
      <c r="BDU442" s="55"/>
      <c r="BDV442" s="55"/>
      <c r="BDW442" s="55"/>
      <c r="BDX442" s="55"/>
      <c r="BDY442" s="55"/>
      <c r="BDZ442" s="55"/>
      <c r="BEA442" s="55"/>
      <c r="BEB442" s="55"/>
      <c r="BEC442" s="55"/>
      <c r="BED442" s="55"/>
      <c r="BEE442" s="55"/>
      <c r="BEF442" s="55"/>
      <c r="BEG442" s="55"/>
      <c r="BEH442" s="55"/>
      <c r="BEI442" s="55"/>
      <c r="BEJ442" s="55"/>
      <c r="BEK442" s="55"/>
      <c r="BEL442" s="55"/>
      <c r="BEM442" s="55"/>
      <c r="BEN442" s="55"/>
      <c r="BEO442" s="55"/>
      <c r="BEP442" s="55"/>
      <c r="BEQ442" s="55"/>
      <c r="BER442" s="55"/>
      <c r="BES442" s="55"/>
      <c r="BET442" s="55"/>
      <c r="BEU442" s="55"/>
      <c r="BEV442" s="55"/>
      <c r="BEW442" s="55"/>
      <c r="BEX442" s="55"/>
      <c r="BEY442" s="55"/>
      <c r="BEZ442" s="55"/>
      <c r="BFA442" s="55"/>
      <c r="BFB442" s="55"/>
      <c r="BFC442" s="55"/>
      <c r="BFD442" s="55"/>
      <c r="BFE442" s="55"/>
      <c r="BFF442" s="55"/>
      <c r="BFG442" s="55"/>
      <c r="BFH442" s="55"/>
      <c r="BFI442" s="55"/>
      <c r="BFJ442" s="55"/>
      <c r="BFK442" s="55"/>
      <c r="BFL442" s="55"/>
      <c r="BFM442" s="55"/>
      <c r="BFN442" s="55"/>
      <c r="BFO442" s="55"/>
      <c r="BFP442" s="55"/>
      <c r="BFQ442" s="55"/>
      <c r="BFR442" s="55"/>
      <c r="BFS442" s="55"/>
      <c r="BFT442" s="55"/>
      <c r="BFU442" s="55"/>
      <c r="BFV442" s="55"/>
      <c r="BFW442" s="55"/>
      <c r="BFX442" s="55"/>
      <c r="BFY442" s="55"/>
      <c r="BFZ442" s="55"/>
      <c r="BGA442" s="55"/>
      <c r="BGB442" s="55"/>
      <c r="BGC442" s="55"/>
      <c r="BGD442" s="55"/>
      <c r="BGE442" s="55"/>
      <c r="BGF442" s="55"/>
      <c r="BGG442" s="55"/>
      <c r="BGH442" s="55"/>
      <c r="BGI442" s="55"/>
      <c r="BGJ442" s="55"/>
      <c r="BGK442" s="55"/>
      <c r="BGL442" s="55"/>
      <c r="BGM442" s="55"/>
      <c r="BGN442" s="55"/>
      <c r="BGO442" s="55"/>
      <c r="BGP442" s="55"/>
      <c r="BGQ442" s="55"/>
      <c r="BGR442" s="55"/>
      <c r="BGS442" s="55"/>
      <c r="BGT442" s="55"/>
      <c r="BGU442" s="55"/>
      <c r="BGV442" s="55"/>
      <c r="BGW442" s="55"/>
      <c r="BGX442" s="55"/>
      <c r="BGY442" s="55"/>
      <c r="BGZ442" s="55"/>
      <c r="BHA442" s="55"/>
      <c r="BHB442" s="55"/>
      <c r="BHC442" s="55"/>
      <c r="BHD442" s="55"/>
      <c r="BHE442" s="55"/>
      <c r="BHF442" s="55"/>
      <c r="BHG442" s="55"/>
      <c r="BHH442" s="55"/>
      <c r="BHI442" s="55"/>
      <c r="BHJ442" s="55"/>
      <c r="BHK442" s="55"/>
      <c r="BHL442" s="55"/>
      <c r="BHM442" s="55"/>
      <c r="BHN442" s="55"/>
      <c r="BHO442" s="55"/>
      <c r="BHP442" s="55"/>
      <c r="BHQ442" s="55"/>
      <c r="BHR442" s="55"/>
      <c r="BHS442" s="55"/>
      <c r="BHT442" s="55"/>
      <c r="BHU442" s="55"/>
      <c r="BHV442" s="55"/>
      <c r="BHW442" s="55"/>
      <c r="BHX442" s="55"/>
      <c r="BHY442" s="55"/>
      <c r="BHZ442" s="55"/>
      <c r="BIA442" s="55"/>
      <c r="BIB442" s="55"/>
      <c r="BIC442" s="55"/>
      <c r="BID442" s="55"/>
      <c r="BIE442" s="55"/>
      <c r="BIF442" s="55"/>
      <c r="BIG442" s="55"/>
      <c r="BIH442" s="55"/>
      <c r="BII442" s="55"/>
      <c r="BIJ442" s="55"/>
      <c r="BIK442" s="55"/>
      <c r="BIL442" s="55"/>
      <c r="BIM442" s="55"/>
      <c r="BIN442" s="55"/>
      <c r="BIO442" s="55"/>
      <c r="BIP442" s="55"/>
      <c r="BIQ442" s="55"/>
      <c r="BIR442" s="55"/>
      <c r="BIS442" s="55"/>
      <c r="BIT442" s="55"/>
      <c r="BIU442" s="55"/>
      <c r="BIV442" s="55"/>
      <c r="BIW442" s="55"/>
      <c r="BIX442" s="55"/>
      <c r="BIY442" s="55"/>
      <c r="BIZ442" s="55"/>
      <c r="BJA442" s="55"/>
      <c r="BJB442" s="55"/>
    </row>
    <row r="443" s="56" customFormat="true" ht="12" hidden="false" customHeight="true" outlineLevel="0" collapsed="false">
      <c r="A443" s="69" t="s">
        <v>547</v>
      </c>
      <c r="B443" s="22" t="s">
        <v>548</v>
      </c>
      <c r="C443" s="23" t="s">
        <v>766</v>
      </c>
      <c r="D443" s="24" t="s">
        <v>624</v>
      </c>
      <c r="E443" s="22" t="s">
        <v>767</v>
      </c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  <c r="CC443" s="55"/>
      <c r="CD443" s="55"/>
      <c r="CE443" s="55"/>
      <c r="CF443" s="55"/>
      <c r="CG443" s="55"/>
      <c r="CH443" s="55"/>
      <c r="CI443" s="55"/>
      <c r="CJ443" s="55"/>
      <c r="CK443" s="55"/>
      <c r="CL443" s="55"/>
      <c r="CM443" s="55"/>
      <c r="CN443" s="55"/>
      <c r="CO443" s="55"/>
      <c r="CP443" s="55"/>
      <c r="CQ443" s="55"/>
      <c r="CR443" s="55"/>
      <c r="CS443" s="55"/>
      <c r="CT443" s="55"/>
      <c r="CU443" s="55"/>
      <c r="CV443" s="55"/>
      <c r="CW443" s="55"/>
      <c r="CX443" s="55"/>
      <c r="CY443" s="55"/>
      <c r="CZ443" s="55"/>
      <c r="DA443" s="55"/>
      <c r="DB443" s="55"/>
      <c r="DC443" s="55"/>
      <c r="DD443" s="55"/>
      <c r="DE443" s="55"/>
      <c r="DF443" s="55"/>
      <c r="DG443" s="55"/>
      <c r="DH443" s="55"/>
      <c r="DI443" s="55"/>
      <c r="DJ443" s="55"/>
      <c r="DK443" s="55"/>
      <c r="DL443" s="55"/>
      <c r="DM443" s="55"/>
      <c r="DN443" s="55"/>
      <c r="DO443" s="55"/>
      <c r="DP443" s="55"/>
      <c r="DQ443" s="55"/>
      <c r="DR443" s="55"/>
      <c r="DS443" s="55"/>
      <c r="DT443" s="55"/>
      <c r="DU443" s="55"/>
      <c r="DV443" s="55"/>
      <c r="DW443" s="55"/>
      <c r="DX443" s="55"/>
      <c r="DY443" s="55"/>
      <c r="DZ443" s="55"/>
      <c r="EA443" s="55"/>
      <c r="EB443" s="55"/>
      <c r="EC443" s="55"/>
      <c r="ED443" s="55"/>
      <c r="EE443" s="55"/>
      <c r="EF443" s="55"/>
      <c r="EG443" s="55"/>
      <c r="EH443" s="55"/>
      <c r="EI443" s="55"/>
      <c r="EJ443" s="55"/>
      <c r="EK443" s="55"/>
      <c r="EL443" s="55"/>
      <c r="EM443" s="55"/>
      <c r="EN443" s="55"/>
      <c r="EO443" s="55"/>
      <c r="EP443" s="55"/>
      <c r="EQ443" s="55"/>
      <c r="ER443" s="55"/>
      <c r="ES443" s="55"/>
      <c r="ET443" s="55"/>
      <c r="EU443" s="55"/>
      <c r="EV443" s="55"/>
      <c r="EW443" s="55"/>
      <c r="EX443" s="55"/>
      <c r="EY443" s="55"/>
      <c r="EZ443" s="55"/>
      <c r="FA443" s="55"/>
      <c r="FB443" s="55"/>
      <c r="FC443" s="55"/>
      <c r="FD443" s="55"/>
      <c r="FE443" s="55"/>
      <c r="FF443" s="55"/>
      <c r="FG443" s="55"/>
      <c r="FH443" s="55"/>
      <c r="FI443" s="55"/>
      <c r="FJ443" s="55"/>
      <c r="FK443" s="55"/>
      <c r="FL443" s="55"/>
      <c r="FM443" s="55"/>
      <c r="FN443" s="55"/>
      <c r="FO443" s="55"/>
      <c r="FP443" s="55"/>
      <c r="FQ443" s="55"/>
      <c r="FR443" s="55"/>
      <c r="FS443" s="55"/>
      <c r="FT443" s="55"/>
      <c r="FU443" s="55"/>
      <c r="FV443" s="55"/>
      <c r="FW443" s="55"/>
      <c r="FX443" s="55"/>
      <c r="FY443" s="55"/>
      <c r="FZ443" s="55"/>
      <c r="GA443" s="55"/>
      <c r="GB443" s="55"/>
      <c r="GC443" s="55"/>
      <c r="GD443" s="55"/>
      <c r="GE443" s="55"/>
      <c r="GF443" s="55"/>
      <c r="GG443" s="55"/>
      <c r="GH443" s="55"/>
      <c r="GI443" s="55"/>
      <c r="GJ443" s="55"/>
      <c r="GK443" s="55"/>
      <c r="GL443" s="55"/>
      <c r="GM443" s="55"/>
      <c r="GN443" s="55"/>
      <c r="GO443" s="55"/>
      <c r="GP443" s="55"/>
      <c r="GQ443" s="55"/>
      <c r="GR443" s="55"/>
      <c r="GS443" s="55"/>
      <c r="GT443" s="55"/>
      <c r="GU443" s="55"/>
      <c r="GV443" s="55"/>
      <c r="GW443" s="55"/>
      <c r="GX443" s="55"/>
      <c r="GY443" s="55"/>
      <c r="GZ443" s="55"/>
      <c r="HA443" s="55"/>
      <c r="HB443" s="55"/>
      <c r="HC443" s="55"/>
      <c r="HD443" s="55"/>
      <c r="HE443" s="55"/>
      <c r="HF443" s="55"/>
      <c r="HG443" s="55"/>
      <c r="HH443" s="55"/>
      <c r="HI443" s="55"/>
      <c r="HJ443" s="55"/>
      <c r="HK443" s="55"/>
      <c r="HL443" s="55"/>
      <c r="HM443" s="55"/>
      <c r="HN443" s="55"/>
      <c r="HO443" s="55"/>
      <c r="HP443" s="55"/>
      <c r="HQ443" s="55"/>
      <c r="HR443" s="55"/>
      <c r="HS443" s="55"/>
      <c r="HT443" s="55"/>
      <c r="HU443" s="55"/>
      <c r="HV443" s="55"/>
      <c r="HW443" s="55"/>
      <c r="HX443" s="55"/>
      <c r="HY443" s="55"/>
      <c r="HZ443" s="55"/>
      <c r="IA443" s="55"/>
      <c r="IB443" s="55"/>
      <c r="IC443" s="55"/>
      <c r="ID443" s="55"/>
      <c r="IE443" s="55"/>
      <c r="IF443" s="55"/>
      <c r="IG443" s="55"/>
      <c r="IH443" s="55"/>
      <c r="II443" s="55"/>
      <c r="IJ443" s="55"/>
      <c r="IK443" s="55"/>
      <c r="IL443" s="55"/>
      <c r="IM443" s="55"/>
      <c r="IN443" s="55"/>
      <c r="IO443" s="55"/>
      <c r="IP443" s="55"/>
      <c r="IQ443" s="55"/>
      <c r="IR443" s="55"/>
      <c r="IS443" s="55"/>
      <c r="IT443" s="55"/>
      <c r="IU443" s="55"/>
      <c r="IV443" s="55"/>
      <c r="IW443" s="55"/>
      <c r="IX443" s="55"/>
      <c r="IY443" s="55"/>
      <c r="IZ443" s="55"/>
      <c r="JA443" s="55"/>
      <c r="JB443" s="55"/>
      <c r="JC443" s="55"/>
      <c r="JD443" s="55"/>
      <c r="JE443" s="55"/>
      <c r="JF443" s="55"/>
      <c r="JG443" s="55"/>
      <c r="JH443" s="55"/>
      <c r="JI443" s="55"/>
      <c r="JJ443" s="55"/>
      <c r="JK443" s="55"/>
      <c r="JL443" s="55"/>
      <c r="JM443" s="55"/>
      <c r="JN443" s="55"/>
      <c r="JO443" s="55"/>
      <c r="JP443" s="55"/>
      <c r="JQ443" s="55"/>
      <c r="JR443" s="55"/>
      <c r="JS443" s="55"/>
      <c r="JT443" s="55"/>
      <c r="JU443" s="55"/>
      <c r="JV443" s="55"/>
      <c r="JW443" s="55"/>
      <c r="JX443" s="55"/>
      <c r="JY443" s="55"/>
      <c r="JZ443" s="55"/>
      <c r="KA443" s="55"/>
      <c r="KB443" s="55"/>
      <c r="KC443" s="55"/>
      <c r="KD443" s="55"/>
      <c r="KE443" s="55"/>
      <c r="KF443" s="55"/>
      <c r="KG443" s="55"/>
      <c r="KH443" s="55"/>
      <c r="KI443" s="55"/>
      <c r="KJ443" s="55"/>
      <c r="KK443" s="55"/>
      <c r="KL443" s="55"/>
      <c r="KM443" s="55"/>
      <c r="KN443" s="55"/>
      <c r="KO443" s="55"/>
      <c r="KP443" s="55"/>
      <c r="KQ443" s="55"/>
      <c r="KR443" s="55"/>
      <c r="KS443" s="55"/>
      <c r="KT443" s="55"/>
      <c r="KU443" s="55"/>
      <c r="KV443" s="55"/>
      <c r="KW443" s="55"/>
      <c r="KX443" s="55"/>
      <c r="KY443" s="55"/>
      <c r="KZ443" s="55"/>
      <c r="LA443" s="55"/>
      <c r="LB443" s="55"/>
      <c r="LC443" s="55"/>
      <c r="LD443" s="55"/>
      <c r="LE443" s="55"/>
      <c r="LF443" s="55"/>
      <c r="LG443" s="55"/>
      <c r="LH443" s="55"/>
      <c r="LI443" s="55"/>
      <c r="LJ443" s="55"/>
      <c r="LK443" s="55"/>
      <c r="LL443" s="55"/>
      <c r="LM443" s="55"/>
      <c r="LN443" s="55"/>
      <c r="LO443" s="55"/>
      <c r="LP443" s="55"/>
      <c r="LQ443" s="55"/>
      <c r="LR443" s="55"/>
      <c r="LS443" s="55"/>
      <c r="LT443" s="55"/>
      <c r="LU443" s="55"/>
      <c r="LV443" s="55"/>
      <c r="LW443" s="55"/>
      <c r="LX443" s="55"/>
      <c r="LY443" s="55"/>
      <c r="LZ443" s="55"/>
      <c r="MA443" s="55"/>
      <c r="MB443" s="55"/>
      <c r="MC443" s="55"/>
      <c r="MD443" s="55"/>
      <c r="ME443" s="55"/>
      <c r="MF443" s="55"/>
      <c r="MG443" s="55"/>
      <c r="MH443" s="55"/>
      <c r="MI443" s="55"/>
      <c r="MJ443" s="55"/>
      <c r="MK443" s="55"/>
      <c r="ML443" s="55"/>
      <c r="MM443" s="55"/>
      <c r="MN443" s="55"/>
      <c r="MO443" s="55"/>
      <c r="MP443" s="55"/>
      <c r="MQ443" s="55"/>
      <c r="MR443" s="55"/>
      <c r="MS443" s="55"/>
      <c r="MT443" s="55"/>
      <c r="MU443" s="55"/>
      <c r="MV443" s="55"/>
      <c r="MW443" s="55"/>
      <c r="MX443" s="55"/>
      <c r="MY443" s="55"/>
      <c r="MZ443" s="55"/>
      <c r="NA443" s="55"/>
      <c r="NB443" s="55"/>
      <c r="NC443" s="55"/>
      <c r="ND443" s="55"/>
      <c r="NE443" s="55"/>
      <c r="NF443" s="55"/>
      <c r="NG443" s="55"/>
      <c r="NH443" s="55"/>
      <c r="NI443" s="55"/>
      <c r="NJ443" s="55"/>
      <c r="NK443" s="55"/>
      <c r="NL443" s="55"/>
      <c r="NM443" s="55"/>
      <c r="NN443" s="55"/>
      <c r="NO443" s="55"/>
      <c r="NP443" s="55"/>
      <c r="NQ443" s="55"/>
      <c r="NR443" s="55"/>
      <c r="NS443" s="55"/>
      <c r="NT443" s="55"/>
      <c r="NU443" s="55"/>
      <c r="NV443" s="55"/>
      <c r="NW443" s="55"/>
      <c r="NX443" s="55"/>
      <c r="NY443" s="55"/>
      <c r="NZ443" s="55"/>
      <c r="OA443" s="55"/>
      <c r="OB443" s="55"/>
      <c r="OC443" s="55"/>
      <c r="OD443" s="55"/>
      <c r="OE443" s="55"/>
      <c r="OF443" s="55"/>
      <c r="OG443" s="55"/>
      <c r="OH443" s="55"/>
      <c r="OI443" s="55"/>
      <c r="OJ443" s="55"/>
      <c r="OK443" s="55"/>
      <c r="OL443" s="55"/>
      <c r="OM443" s="55"/>
      <c r="ON443" s="55"/>
      <c r="OO443" s="55"/>
      <c r="OP443" s="55"/>
      <c r="OQ443" s="55"/>
      <c r="OR443" s="55"/>
      <c r="OS443" s="55"/>
      <c r="OT443" s="55"/>
      <c r="OU443" s="55"/>
      <c r="OV443" s="55"/>
      <c r="OW443" s="55"/>
      <c r="OX443" s="55"/>
      <c r="OY443" s="55"/>
      <c r="OZ443" s="55"/>
      <c r="PA443" s="55"/>
      <c r="PB443" s="55"/>
      <c r="PC443" s="55"/>
      <c r="PD443" s="55"/>
      <c r="PE443" s="55"/>
      <c r="PF443" s="55"/>
      <c r="PG443" s="55"/>
      <c r="PH443" s="55"/>
      <c r="PI443" s="55"/>
      <c r="PJ443" s="55"/>
      <c r="PK443" s="55"/>
      <c r="PL443" s="55"/>
      <c r="PM443" s="55"/>
      <c r="PN443" s="55"/>
      <c r="PO443" s="55"/>
      <c r="PP443" s="55"/>
      <c r="PQ443" s="55"/>
      <c r="PR443" s="55"/>
      <c r="PS443" s="55"/>
      <c r="PT443" s="55"/>
      <c r="PU443" s="55"/>
      <c r="PV443" s="55"/>
      <c r="PW443" s="55"/>
      <c r="PX443" s="55"/>
      <c r="PY443" s="55"/>
      <c r="PZ443" s="55"/>
      <c r="QA443" s="55"/>
      <c r="QB443" s="55"/>
      <c r="QC443" s="55"/>
      <c r="QD443" s="55"/>
      <c r="QE443" s="55"/>
      <c r="QF443" s="55"/>
      <c r="QG443" s="55"/>
      <c r="QH443" s="55"/>
      <c r="QI443" s="55"/>
      <c r="QJ443" s="55"/>
      <c r="QK443" s="55"/>
      <c r="QL443" s="55"/>
      <c r="QM443" s="55"/>
      <c r="QN443" s="55"/>
      <c r="QO443" s="55"/>
      <c r="QP443" s="55"/>
      <c r="QQ443" s="55"/>
      <c r="QR443" s="55"/>
      <c r="QS443" s="55"/>
      <c r="QT443" s="55"/>
      <c r="QU443" s="55"/>
      <c r="QV443" s="55"/>
      <c r="QW443" s="55"/>
      <c r="QX443" s="55"/>
      <c r="QY443" s="55"/>
      <c r="QZ443" s="55"/>
      <c r="RA443" s="55"/>
      <c r="RB443" s="55"/>
      <c r="RC443" s="55"/>
      <c r="RD443" s="55"/>
      <c r="RE443" s="55"/>
      <c r="RF443" s="55"/>
      <c r="RG443" s="55"/>
      <c r="RH443" s="55"/>
      <c r="RI443" s="55"/>
      <c r="RJ443" s="55"/>
      <c r="RK443" s="55"/>
      <c r="RL443" s="55"/>
      <c r="RM443" s="55"/>
      <c r="RN443" s="55"/>
      <c r="RO443" s="55"/>
      <c r="RP443" s="55"/>
      <c r="RQ443" s="55"/>
      <c r="RR443" s="55"/>
      <c r="RS443" s="55"/>
      <c r="RT443" s="55"/>
      <c r="RU443" s="55"/>
      <c r="RV443" s="55"/>
      <c r="RW443" s="55"/>
      <c r="RX443" s="55"/>
      <c r="RY443" s="55"/>
      <c r="RZ443" s="55"/>
      <c r="SA443" s="55"/>
      <c r="SB443" s="55"/>
      <c r="SC443" s="55"/>
      <c r="SD443" s="55"/>
      <c r="SE443" s="55"/>
      <c r="SF443" s="55"/>
      <c r="SG443" s="55"/>
      <c r="SH443" s="55"/>
      <c r="SI443" s="55"/>
      <c r="SJ443" s="55"/>
      <c r="SK443" s="55"/>
      <c r="SL443" s="55"/>
      <c r="SM443" s="55"/>
      <c r="SN443" s="55"/>
      <c r="SO443" s="55"/>
      <c r="SP443" s="55"/>
      <c r="SQ443" s="55"/>
      <c r="SR443" s="55"/>
      <c r="SS443" s="55"/>
      <c r="ST443" s="55"/>
      <c r="SU443" s="55"/>
      <c r="SV443" s="55"/>
      <c r="SW443" s="55"/>
      <c r="SX443" s="55"/>
      <c r="SY443" s="55"/>
      <c r="SZ443" s="55"/>
      <c r="TA443" s="55"/>
      <c r="TB443" s="55"/>
      <c r="TC443" s="55"/>
      <c r="TD443" s="55"/>
      <c r="TE443" s="55"/>
      <c r="TF443" s="55"/>
      <c r="TG443" s="55"/>
      <c r="TH443" s="55"/>
      <c r="TI443" s="55"/>
      <c r="TJ443" s="55"/>
      <c r="TK443" s="55"/>
      <c r="TL443" s="55"/>
      <c r="TM443" s="55"/>
      <c r="TN443" s="55"/>
      <c r="TO443" s="55"/>
      <c r="TP443" s="55"/>
      <c r="TQ443" s="55"/>
      <c r="TR443" s="55"/>
      <c r="TS443" s="55"/>
      <c r="TT443" s="55"/>
      <c r="TU443" s="55"/>
      <c r="TV443" s="55"/>
      <c r="TW443" s="55"/>
      <c r="TX443" s="55"/>
      <c r="TY443" s="55"/>
      <c r="TZ443" s="55"/>
      <c r="UA443" s="55"/>
      <c r="UB443" s="55"/>
      <c r="UC443" s="55"/>
      <c r="UD443" s="55"/>
      <c r="UE443" s="55"/>
      <c r="UF443" s="55"/>
      <c r="UG443" s="55"/>
      <c r="UH443" s="55"/>
      <c r="UI443" s="55"/>
      <c r="UJ443" s="55"/>
      <c r="UK443" s="55"/>
      <c r="UL443" s="55"/>
      <c r="UM443" s="55"/>
      <c r="UN443" s="55"/>
      <c r="UO443" s="55"/>
      <c r="UP443" s="55"/>
      <c r="UQ443" s="55"/>
      <c r="UR443" s="55"/>
      <c r="US443" s="55"/>
      <c r="UT443" s="55"/>
      <c r="UU443" s="55"/>
      <c r="UV443" s="55"/>
      <c r="UW443" s="55"/>
      <c r="UX443" s="55"/>
      <c r="UY443" s="55"/>
      <c r="UZ443" s="55"/>
      <c r="VA443" s="55"/>
      <c r="VB443" s="55"/>
      <c r="VC443" s="55"/>
      <c r="VD443" s="55"/>
      <c r="VE443" s="55"/>
      <c r="VF443" s="55"/>
      <c r="VG443" s="55"/>
      <c r="VH443" s="55"/>
      <c r="VI443" s="55"/>
      <c r="VJ443" s="55"/>
      <c r="VK443" s="55"/>
      <c r="VL443" s="55"/>
      <c r="VM443" s="55"/>
      <c r="VN443" s="55"/>
      <c r="VO443" s="55"/>
      <c r="VP443" s="55"/>
      <c r="VQ443" s="55"/>
      <c r="VR443" s="55"/>
      <c r="VS443" s="55"/>
      <c r="VT443" s="55"/>
      <c r="VU443" s="55"/>
      <c r="VV443" s="55"/>
      <c r="VW443" s="55"/>
      <c r="VX443" s="55"/>
      <c r="VY443" s="55"/>
      <c r="VZ443" s="55"/>
      <c r="WA443" s="55"/>
      <c r="WB443" s="55"/>
      <c r="WC443" s="55"/>
      <c r="WD443" s="55"/>
      <c r="WE443" s="55"/>
      <c r="WF443" s="55"/>
      <c r="WG443" s="55"/>
      <c r="WH443" s="55"/>
      <c r="WI443" s="55"/>
      <c r="WJ443" s="55"/>
      <c r="WK443" s="55"/>
      <c r="WL443" s="55"/>
      <c r="WM443" s="55"/>
      <c r="WN443" s="55"/>
      <c r="WO443" s="55"/>
      <c r="WP443" s="55"/>
      <c r="WQ443" s="55"/>
      <c r="WR443" s="55"/>
      <c r="WS443" s="55"/>
      <c r="WT443" s="55"/>
      <c r="WU443" s="55"/>
      <c r="WV443" s="55"/>
      <c r="WW443" s="55"/>
      <c r="WX443" s="55"/>
      <c r="WY443" s="55"/>
      <c r="WZ443" s="55"/>
      <c r="XA443" s="55"/>
      <c r="XB443" s="55"/>
      <c r="XC443" s="55"/>
      <c r="XD443" s="55"/>
      <c r="XE443" s="55"/>
      <c r="XF443" s="55"/>
      <c r="XG443" s="55"/>
      <c r="XH443" s="55"/>
      <c r="XI443" s="55"/>
      <c r="XJ443" s="55"/>
      <c r="XK443" s="55"/>
      <c r="XL443" s="55"/>
      <c r="XM443" s="55"/>
      <c r="XN443" s="55"/>
      <c r="XO443" s="55"/>
      <c r="XP443" s="55"/>
      <c r="XQ443" s="55"/>
      <c r="XR443" s="55"/>
      <c r="XS443" s="55"/>
      <c r="XT443" s="55"/>
      <c r="XU443" s="55"/>
      <c r="XV443" s="55"/>
      <c r="XW443" s="55"/>
      <c r="XX443" s="55"/>
      <c r="XY443" s="55"/>
      <c r="XZ443" s="55"/>
      <c r="YA443" s="55"/>
      <c r="YB443" s="55"/>
      <c r="YC443" s="55"/>
      <c r="YD443" s="55"/>
      <c r="YE443" s="55"/>
      <c r="YF443" s="55"/>
      <c r="YG443" s="55"/>
      <c r="YH443" s="55"/>
      <c r="YI443" s="55"/>
      <c r="YJ443" s="55"/>
      <c r="YK443" s="55"/>
      <c r="YL443" s="55"/>
      <c r="YM443" s="55"/>
      <c r="YN443" s="55"/>
      <c r="YO443" s="55"/>
      <c r="YP443" s="55"/>
      <c r="YQ443" s="55"/>
      <c r="YR443" s="55"/>
      <c r="YS443" s="55"/>
      <c r="YT443" s="55"/>
      <c r="YU443" s="55"/>
      <c r="YV443" s="55"/>
      <c r="YW443" s="55"/>
      <c r="YX443" s="55"/>
      <c r="YY443" s="55"/>
      <c r="YZ443" s="55"/>
      <c r="ZA443" s="55"/>
      <c r="ZB443" s="55"/>
      <c r="ZC443" s="55"/>
      <c r="ZD443" s="55"/>
      <c r="ZE443" s="55"/>
      <c r="ZF443" s="55"/>
      <c r="ZG443" s="55"/>
      <c r="ZH443" s="55"/>
      <c r="ZI443" s="55"/>
      <c r="ZJ443" s="55"/>
      <c r="ZK443" s="55"/>
      <c r="ZL443" s="55"/>
      <c r="ZM443" s="55"/>
      <c r="ZN443" s="55"/>
      <c r="ZO443" s="55"/>
      <c r="ZP443" s="55"/>
      <c r="ZQ443" s="55"/>
      <c r="ZR443" s="55"/>
      <c r="ZS443" s="55"/>
      <c r="ZT443" s="55"/>
      <c r="ZU443" s="55"/>
      <c r="ZV443" s="55"/>
      <c r="ZW443" s="55"/>
      <c r="ZX443" s="55"/>
      <c r="ZY443" s="55"/>
      <c r="ZZ443" s="55"/>
      <c r="AAA443" s="55"/>
      <c r="AAB443" s="55"/>
      <c r="AAC443" s="55"/>
      <c r="AAD443" s="55"/>
      <c r="AAE443" s="55"/>
      <c r="AAF443" s="55"/>
      <c r="AAG443" s="55"/>
      <c r="AAH443" s="55"/>
      <c r="AAI443" s="55"/>
      <c r="AAJ443" s="55"/>
      <c r="AAK443" s="55"/>
      <c r="AAL443" s="55"/>
      <c r="AAM443" s="55"/>
      <c r="AAN443" s="55"/>
      <c r="AAO443" s="55"/>
      <c r="AAP443" s="55"/>
      <c r="AAQ443" s="55"/>
      <c r="AAR443" s="55"/>
      <c r="AAS443" s="55"/>
      <c r="AAT443" s="55"/>
      <c r="AAU443" s="55"/>
      <c r="AAV443" s="55"/>
      <c r="AAW443" s="55"/>
      <c r="AAX443" s="55"/>
      <c r="AAY443" s="55"/>
      <c r="AAZ443" s="55"/>
      <c r="ABA443" s="55"/>
      <c r="ABB443" s="55"/>
      <c r="ABC443" s="55"/>
      <c r="ABD443" s="55"/>
      <c r="ABE443" s="55"/>
      <c r="ABF443" s="55"/>
      <c r="ABG443" s="55"/>
      <c r="ABH443" s="55"/>
      <c r="ABI443" s="55"/>
      <c r="ABJ443" s="55"/>
      <c r="ABK443" s="55"/>
      <c r="ABL443" s="55"/>
      <c r="ABM443" s="55"/>
      <c r="ABN443" s="55"/>
      <c r="ABO443" s="55"/>
      <c r="ABP443" s="55"/>
      <c r="ABQ443" s="55"/>
      <c r="ABR443" s="55"/>
      <c r="ABS443" s="55"/>
      <c r="ABT443" s="55"/>
      <c r="ABU443" s="55"/>
      <c r="ABV443" s="55"/>
      <c r="ABW443" s="55"/>
      <c r="ABX443" s="55"/>
      <c r="ABY443" s="55"/>
      <c r="ABZ443" s="55"/>
      <c r="ACA443" s="55"/>
      <c r="ACB443" s="55"/>
      <c r="ACC443" s="55"/>
      <c r="ACD443" s="55"/>
      <c r="ACE443" s="55"/>
      <c r="ACF443" s="55"/>
      <c r="ACG443" s="55"/>
      <c r="ACH443" s="55"/>
      <c r="ACI443" s="55"/>
      <c r="ACJ443" s="55"/>
      <c r="ACK443" s="55"/>
      <c r="ACL443" s="55"/>
      <c r="ACM443" s="55"/>
      <c r="ACN443" s="55"/>
      <c r="ACO443" s="55"/>
      <c r="ACP443" s="55"/>
      <c r="ACQ443" s="55"/>
      <c r="ACR443" s="55"/>
      <c r="ACS443" s="55"/>
      <c r="ACT443" s="55"/>
      <c r="ACU443" s="55"/>
      <c r="ACV443" s="55"/>
      <c r="ACW443" s="55"/>
      <c r="ACX443" s="55"/>
      <c r="ACY443" s="55"/>
      <c r="ACZ443" s="55"/>
      <c r="ADA443" s="55"/>
      <c r="ADB443" s="55"/>
      <c r="ADC443" s="55"/>
      <c r="ADD443" s="55"/>
      <c r="ADE443" s="55"/>
      <c r="ADF443" s="55"/>
      <c r="ADG443" s="55"/>
      <c r="ADH443" s="55"/>
      <c r="ADI443" s="55"/>
      <c r="ADJ443" s="55"/>
      <c r="ADK443" s="55"/>
      <c r="ADL443" s="55"/>
      <c r="ADM443" s="55"/>
      <c r="ADN443" s="55"/>
      <c r="ADO443" s="55"/>
      <c r="ADP443" s="55"/>
      <c r="ADQ443" s="55"/>
      <c r="ADR443" s="55"/>
      <c r="ADS443" s="55"/>
      <c r="ADT443" s="55"/>
      <c r="ADU443" s="55"/>
      <c r="ADV443" s="55"/>
      <c r="ADW443" s="55"/>
      <c r="ADX443" s="55"/>
      <c r="ADY443" s="55"/>
      <c r="ADZ443" s="55"/>
      <c r="AEA443" s="55"/>
      <c r="AEB443" s="55"/>
      <c r="AEC443" s="55"/>
      <c r="AED443" s="55"/>
      <c r="AEE443" s="55"/>
      <c r="AEF443" s="55"/>
      <c r="AEG443" s="55"/>
      <c r="AEH443" s="55"/>
      <c r="AEI443" s="55"/>
      <c r="AEJ443" s="55"/>
      <c r="AEK443" s="55"/>
      <c r="AEL443" s="55"/>
      <c r="AEM443" s="55"/>
      <c r="AEN443" s="55"/>
      <c r="AEO443" s="55"/>
      <c r="AEP443" s="55"/>
      <c r="AEQ443" s="55"/>
      <c r="AER443" s="55"/>
      <c r="AES443" s="55"/>
      <c r="AET443" s="55"/>
      <c r="AEU443" s="55"/>
      <c r="AEV443" s="55"/>
      <c r="AEW443" s="55"/>
      <c r="AEX443" s="55"/>
      <c r="AEY443" s="55"/>
      <c r="AEZ443" s="55"/>
      <c r="AFA443" s="55"/>
      <c r="AFB443" s="55"/>
      <c r="AFC443" s="55"/>
      <c r="AFD443" s="55"/>
      <c r="AFE443" s="55"/>
      <c r="AFF443" s="55"/>
      <c r="AFG443" s="55"/>
      <c r="AFH443" s="55"/>
      <c r="AFI443" s="55"/>
      <c r="AFJ443" s="55"/>
      <c r="AFK443" s="55"/>
      <c r="AFL443" s="55"/>
      <c r="AFM443" s="55"/>
      <c r="AFN443" s="55"/>
      <c r="AFO443" s="55"/>
      <c r="AFP443" s="55"/>
      <c r="AFQ443" s="55"/>
      <c r="AFR443" s="55"/>
      <c r="AFS443" s="55"/>
      <c r="AFT443" s="55"/>
      <c r="AFU443" s="55"/>
      <c r="AFV443" s="55"/>
      <c r="AFW443" s="55"/>
      <c r="AFX443" s="55"/>
      <c r="AFY443" s="55"/>
      <c r="AFZ443" s="55"/>
      <c r="AGA443" s="55"/>
      <c r="AGB443" s="55"/>
      <c r="AGC443" s="55"/>
      <c r="AGD443" s="55"/>
      <c r="AGE443" s="55"/>
      <c r="AGF443" s="55"/>
      <c r="AGG443" s="55"/>
      <c r="AGH443" s="55"/>
      <c r="AGI443" s="55"/>
      <c r="AGJ443" s="55"/>
      <c r="AGK443" s="55"/>
      <c r="AGL443" s="55"/>
      <c r="AGM443" s="55"/>
      <c r="AGN443" s="55"/>
      <c r="AGO443" s="55"/>
      <c r="AGP443" s="55"/>
      <c r="AGQ443" s="55"/>
      <c r="AGR443" s="55"/>
      <c r="AGS443" s="55"/>
      <c r="AGT443" s="55"/>
      <c r="AGU443" s="55"/>
      <c r="AGV443" s="55"/>
      <c r="AGW443" s="55"/>
      <c r="AGX443" s="55"/>
      <c r="AGY443" s="55"/>
      <c r="AGZ443" s="55"/>
      <c r="AHA443" s="55"/>
      <c r="AHB443" s="55"/>
      <c r="AHC443" s="55"/>
      <c r="AHD443" s="55"/>
      <c r="AHE443" s="55"/>
      <c r="AHF443" s="55"/>
      <c r="AHG443" s="55"/>
      <c r="AHH443" s="55"/>
      <c r="AHI443" s="55"/>
      <c r="AHJ443" s="55"/>
      <c r="AHK443" s="55"/>
      <c r="AHL443" s="55"/>
      <c r="AHM443" s="55"/>
      <c r="AHN443" s="55"/>
      <c r="AHO443" s="55"/>
      <c r="AHP443" s="55"/>
      <c r="AHQ443" s="55"/>
      <c r="AHR443" s="55"/>
      <c r="AHS443" s="55"/>
      <c r="AHT443" s="55"/>
      <c r="AHU443" s="55"/>
      <c r="AHV443" s="55"/>
      <c r="AHW443" s="55"/>
      <c r="AHX443" s="55"/>
      <c r="AHY443" s="55"/>
      <c r="AHZ443" s="55"/>
      <c r="AIA443" s="55"/>
      <c r="AIB443" s="55"/>
      <c r="AIC443" s="55"/>
      <c r="AID443" s="55"/>
      <c r="AIE443" s="55"/>
      <c r="AIF443" s="55"/>
      <c r="AIG443" s="55"/>
      <c r="AIH443" s="55"/>
      <c r="AII443" s="55"/>
      <c r="AIJ443" s="55"/>
      <c r="AIK443" s="55"/>
      <c r="AIL443" s="55"/>
      <c r="AIM443" s="55"/>
      <c r="AIN443" s="55"/>
      <c r="AIO443" s="55"/>
      <c r="AIP443" s="55"/>
      <c r="AIQ443" s="55"/>
      <c r="AIR443" s="55"/>
      <c r="AIS443" s="55"/>
      <c r="AIT443" s="55"/>
      <c r="AIU443" s="55"/>
      <c r="AIV443" s="55"/>
      <c r="AIW443" s="55"/>
      <c r="AIX443" s="55"/>
      <c r="AIY443" s="55"/>
      <c r="AIZ443" s="55"/>
      <c r="AJA443" s="55"/>
      <c r="AJB443" s="55"/>
      <c r="AJC443" s="55"/>
      <c r="AJD443" s="55"/>
      <c r="AJE443" s="55"/>
      <c r="AJF443" s="55"/>
      <c r="AJG443" s="55"/>
      <c r="AJH443" s="55"/>
      <c r="AJI443" s="55"/>
      <c r="AJJ443" s="55"/>
      <c r="AJK443" s="55"/>
      <c r="AJL443" s="55"/>
      <c r="AJM443" s="55"/>
      <c r="AJN443" s="55"/>
      <c r="AJO443" s="55"/>
      <c r="AJP443" s="55"/>
      <c r="AJQ443" s="55"/>
      <c r="AJR443" s="55"/>
      <c r="AJS443" s="55"/>
      <c r="AJT443" s="55"/>
      <c r="AJU443" s="55"/>
      <c r="AJV443" s="55"/>
      <c r="AJW443" s="55"/>
      <c r="AJX443" s="55"/>
      <c r="AJY443" s="55"/>
      <c r="AJZ443" s="55"/>
      <c r="AKA443" s="55"/>
      <c r="AKB443" s="55"/>
      <c r="AKC443" s="55"/>
      <c r="AKD443" s="55"/>
      <c r="AKE443" s="55"/>
      <c r="AKF443" s="55"/>
      <c r="AKG443" s="55"/>
      <c r="AKH443" s="55"/>
      <c r="AKI443" s="55"/>
      <c r="AKJ443" s="55"/>
      <c r="AKK443" s="55"/>
      <c r="AKL443" s="55"/>
      <c r="AKM443" s="55"/>
      <c r="AKN443" s="55"/>
      <c r="AKO443" s="55"/>
      <c r="AKP443" s="55"/>
      <c r="AKQ443" s="55"/>
      <c r="AKR443" s="55"/>
      <c r="AKS443" s="55"/>
      <c r="AKT443" s="55"/>
      <c r="AKU443" s="55"/>
      <c r="AKV443" s="55"/>
      <c r="AKW443" s="55"/>
      <c r="AKX443" s="55"/>
      <c r="AKY443" s="55"/>
      <c r="AKZ443" s="55"/>
      <c r="ALA443" s="55"/>
      <c r="ALB443" s="55"/>
      <c r="ALC443" s="55"/>
      <c r="ALD443" s="55"/>
      <c r="ALE443" s="55"/>
      <c r="ALF443" s="55"/>
      <c r="ALG443" s="55"/>
      <c r="ALH443" s="55"/>
      <c r="ALI443" s="55"/>
      <c r="ALJ443" s="55"/>
      <c r="ALK443" s="55"/>
      <c r="ALL443" s="55"/>
      <c r="ALM443" s="55"/>
      <c r="ALN443" s="55"/>
      <c r="ALO443" s="55"/>
      <c r="ALP443" s="55"/>
      <c r="ALQ443" s="55"/>
      <c r="ALR443" s="55"/>
      <c r="ALS443" s="55"/>
      <c r="ALT443" s="55"/>
      <c r="ALU443" s="55"/>
      <c r="ALV443" s="55"/>
      <c r="ALW443" s="55"/>
      <c r="ALX443" s="55"/>
      <c r="ALY443" s="55"/>
      <c r="ALZ443" s="55"/>
      <c r="AMA443" s="55"/>
      <c r="AMB443" s="55"/>
      <c r="AMC443" s="55"/>
      <c r="AMD443" s="55"/>
      <c r="AME443" s="55"/>
      <c r="AMF443" s="55"/>
      <c r="AMG443" s="55"/>
      <c r="AMH443" s="55"/>
      <c r="AMI443" s="55"/>
      <c r="AMJ443" s="55"/>
      <c r="AMK443" s="55"/>
      <c r="AML443" s="55"/>
      <c r="AMM443" s="55"/>
      <c r="AMN443" s="55"/>
      <c r="AMO443" s="55"/>
      <c r="AMP443" s="55"/>
      <c r="AMQ443" s="55"/>
      <c r="AMR443" s="55"/>
      <c r="AMS443" s="55"/>
      <c r="AMT443" s="55"/>
      <c r="AMU443" s="55"/>
      <c r="AMV443" s="55"/>
      <c r="AMW443" s="55"/>
      <c r="AMX443" s="55"/>
      <c r="AMY443" s="55"/>
      <c r="AMZ443" s="55"/>
      <c r="ANA443" s="55"/>
      <c r="ANB443" s="55"/>
      <c r="ANC443" s="55"/>
      <c r="AND443" s="55"/>
      <c r="ANE443" s="55"/>
      <c r="ANF443" s="55"/>
      <c r="ANG443" s="55"/>
      <c r="ANH443" s="55"/>
      <c r="ANI443" s="55"/>
      <c r="ANJ443" s="55"/>
      <c r="ANK443" s="55"/>
      <c r="ANL443" s="55"/>
      <c r="ANM443" s="55"/>
      <c r="ANN443" s="55"/>
      <c r="ANO443" s="55"/>
      <c r="ANP443" s="55"/>
      <c r="ANQ443" s="55"/>
      <c r="ANR443" s="55"/>
      <c r="ANS443" s="55"/>
      <c r="ANT443" s="55"/>
      <c r="ANU443" s="55"/>
      <c r="ANV443" s="55"/>
      <c r="ANW443" s="55"/>
      <c r="ANX443" s="55"/>
      <c r="ANY443" s="55"/>
      <c r="ANZ443" s="55"/>
      <c r="AOA443" s="55"/>
      <c r="AOB443" s="55"/>
      <c r="AOC443" s="55"/>
      <c r="AOD443" s="55"/>
      <c r="AOE443" s="55"/>
      <c r="AOF443" s="55"/>
      <c r="AOG443" s="55"/>
      <c r="AOH443" s="55"/>
      <c r="AOI443" s="55"/>
      <c r="AOJ443" s="55"/>
      <c r="AOK443" s="55"/>
      <c r="AOL443" s="55"/>
      <c r="AOM443" s="55"/>
      <c r="AON443" s="55"/>
      <c r="AOO443" s="55"/>
      <c r="AOP443" s="55"/>
      <c r="AOQ443" s="55"/>
      <c r="AOR443" s="55"/>
      <c r="AOS443" s="55"/>
      <c r="AOT443" s="55"/>
      <c r="AOU443" s="55"/>
      <c r="AOV443" s="55"/>
      <c r="AOW443" s="55"/>
      <c r="AOX443" s="55"/>
      <c r="AOY443" s="55"/>
      <c r="AOZ443" s="55"/>
      <c r="APA443" s="55"/>
      <c r="APB443" s="55"/>
      <c r="APC443" s="55"/>
      <c r="APD443" s="55"/>
      <c r="APE443" s="55"/>
      <c r="APF443" s="55"/>
      <c r="APG443" s="55"/>
      <c r="APH443" s="55"/>
      <c r="API443" s="55"/>
      <c r="APJ443" s="55"/>
      <c r="APK443" s="55"/>
      <c r="APL443" s="55"/>
      <c r="APM443" s="55"/>
      <c r="APN443" s="55"/>
      <c r="APO443" s="55"/>
      <c r="APP443" s="55"/>
      <c r="APQ443" s="55"/>
      <c r="APR443" s="55"/>
      <c r="APS443" s="55"/>
      <c r="APT443" s="55"/>
      <c r="APU443" s="55"/>
      <c r="APV443" s="55"/>
      <c r="APW443" s="55"/>
      <c r="APX443" s="55"/>
      <c r="APY443" s="55"/>
      <c r="APZ443" s="55"/>
      <c r="AQA443" s="55"/>
      <c r="AQB443" s="55"/>
      <c r="AQC443" s="55"/>
      <c r="AQD443" s="55"/>
      <c r="AQE443" s="55"/>
      <c r="AQF443" s="55"/>
      <c r="AQG443" s="55"/>
      <c r="AQH443" s="55"/>
      <c r="AQI443" s="55"/>
      <c r="AQJ443" s="55"/>
      <c r="AQK443" s="55"/>
      <c r="AQL443" s="55"/>
      <c r="AQM443" s="55"/>
      <c r="AQN443" s="55"/>
      <c r="AQO443" s="55"/>
      <c r="AQP443" s="55"/>
      <c r="AQQ443" s="55"/>
      <c r="AQR443" s="55"/>
      <c r="AQS443" s="55"/>
      <c r="AQT443" s="55"/>
      <c r="AQU443" s="55"/>
      <c r="AQV443" s="55"/>
      <c r="AQW443" s="55"/>
      <c r="AQX443" s="55"/>
      <c r="AQY443" s="55"/>
      <c r="AQZ443" s="55"/>
      <c r="ARA443" s="55"/>
      <c r="ARB443" s="55"/>
      <c r="ARC443" s="55"/>
      <c r="ARD443" s="55"/>
      <c r="ARE443" s="55"/>
      <c r="ARF443" s="55"/>
      <c r="ARG443" s="55"/>
      <c r="ARH443" s="55"/>
      <c r="ARI443" s="55"/>
      <c r="ARJ443" s="55"/>
      <c r="ARK443" s="55"/>
      <c r="ARL443" s="55"/>
      <c r="ARM443" s="55"/>
      <c r="ARN443" s="55"/>
      <c r="ARO443" s="55"/>
      <c r="ARP443" s="55"/>
      <c r="ARQ443" s="55"/>
      <c r="ARR443" s="55"/>
      <c r="ARS443" s="55"/>
      <c r="ART443" s="55"/>
      <c r="ARU443" s="55"/>
      <c r="ARV443" s="55"/>
      <c r="ARW443" s="55"/>
      <c r="ARX443" s="55"/>
      <c r="ARY443" s="55"/>
      <c r="ARZ443" s="55"/>
      <c r="ASA443" s="55"/>
      <c r="ASB443" s="55"/>
      <c r="ASC443" s="55"/>
      <c r="ASD443" s="55"/>
      <c r="ASE443" s="55"/>
      <c r="ASF443" s="55"/>
      <c r="ASG443" s="55"/>
      <c r="ASH443" s="55"/>
      <c r="ASI443" s="55"/>
      <c r="ASJ443" s="55"/>
      <c r="ASK443" s="55"/>
      <c r="ASL443" s="55"/>
      <c r="ASM443" s="55"/>
      <c r="ASN443" s="55"/>
      <c r="ASO443" s="55"/>
      <c r="ASP443" s="55"/>
      <c r="ASQ443" s="55"/>
      <c r="ASR443" s="55"/>
      <c r="ASS443" s="55"/>
      <c r="AST443" s="55"/>
      <c r="ASU443" s="55"/>
      <c r="ASV443" s="55"/>
      <c r="ASW443" s="55"/>
      <c r="ASX443" s="55"/>
      <c r="ASY443" s="55"/>
      <c r="ASZ443" s="55"/>
      <c r="ATA443" s="55"/>
      <c r="ATB443" s="55"/>
      <c r="ATC443" s="55"/>
      <c r="ATD443" s="55"/>
      <c r="ATE443" s="55"/>
      <c r="ATF443" s="55"/>
      <c r="ATG443" s="55"/>
      <c r="ATH443" s="55"/>
      <c r="ATI443" s="55"/>
      <c r="ATJ443" s="55"/>
      <c r="ATK443" s="55"/>
      <c r="ATL443" s="55"/>
      <c r="ATM443" s="55"/>
      <c r="ATN443" s="55"/>
      <c r="ATO443" s="55"/>
      <c r="ATP443" s="55"/>
      <c r="ATQ443" s="55"/>
      <c r="ATR443" s="55"/>
      <c r="ATS443" s="55"/>
      <c r="ATT443" s="55"/>
      <c r="ATU443" s="55"/>
      <c r="ATV443" s="55"/>
      <c r="ATW443" s="55"/>
      <c r="ATX443" s="55"/>
      <c r="ATY443" s="55"/>
      <c r="ATZ443" s="55"/>
      <c r="AUA443" s="55"/>
      <c r="AUB443" s="55"/>
      <c r="AUC443" s="55"/>
      <c r="AUD443" s="55"/>
      <c r="AUE443" s="55"/>
      <c r="AUF443" s="55"/>
      <c r="AUG443" s="55"/>
      <c r="AUH443" s="55"/>
      <c r="AUI443" s="55"/>
      <c r="AUJ443" s="55"/>
      <c r="AUK443" s="55"/>
      <c r="AUL443" s="55"/>
      <c r="AUM443" s="55"/>
      <c r="AUN443" s="55"/>
      <c r="AUO443" s="55"/>
      <c r="AUP443" s="55"/>
      <c r="AUQ443" s="55"/>
      <c r="AUR443" s="55"/>
      <c r="AUS443" s="55"/>
      <c r="AUT443" s="55"/>
      <c r="AUU443" s="55"/>
      <c r="AUV443" s="55"/>
      <c r="AUW443" s="55"/>
      <c r="AUX443" s="55"/>
      <c r="AUY443" s="55"/>
      <c r="AUZ443" s="55"/>
      <c r="AVA443" s="55"/>
      <c r="AVB443" s="55"/>
      <c r="AVC443" s="55"/>
      <c r="AVD443" s="55"/>
      <c r="AVE443" s="55"/>
      <c r="AVF443" s="55"/>
      <c r="AVG443" s="55"/>
      <c r="AVH443" s="55"/>
      <c r="AVI443" s="55"/>
      <c r="AVJ443" s="55"/>
      <c r="AVK443" s="55"/>
      <c r="AVL443" s="55"/>
      <c r="AVM443" s="55"/>
      <c r="AVN443" s="55"/>
      <c r="AVO443" s="55"/>
      <c r="AVP443" s="55"/>
      <c r="AVQ443" s="55"/>
      <c r="AVR443" s="55"/>
      <c r="AVS443" s="55"/>
      <c r="AVT443" s="55"/>
      <c r="AVU443" s="55"/>
      <c r="AVV443" s="55"/>
      <c r="AVW443" s="55"/>
      <c r="AVX443" s="55"/>
      <c r="AVY443" s="55"/>
      <c r="AVZ443" s="55"/>
      <c r="AWA443" s="55"/>
      <c r="AWB443" s="55"/>
      <c r="AWC443" s="55"/>
      <c r="AWD443" s="55"/>
      <c r="AWE443" s="55"/>
      <c r="AWF443" s="55"/>
      <c r="AWG443" s="55"/>
      <c r="AWH443" s="55"/>
      <c r="AWI443" s="55"/>
      <c r="AWJ443" s="55"/>
      <c r="AWK443" s="55"/>
      <c r="AWL443" s="55"/>
      <c r="AWM443" s="55"/>
      <c r="AWN443" s="55"/>
      <c r="AWO443" s="55"/>
      <c r="AWP443" s="55"/>
      <c r="AWQ443" s="55"/>
      <c r="AWR443" s="55"/>
      <c r="AWS443" s="55"/>
      <c r="AWT443" s="55"/>
      <c r="AWU443" s="55"/>
      <c r="AWV443" s="55"/>
      <c r="AWW443" s="55"/>
      <c r="AWX443" s="55"/>
      <c r="AWY443" s="55"/>
      <c r="AWZ443" s="55"/>
      <c r="AXA443" s="55"/>
      <c r="AXB443" s="55"/>
      <c r="AXC443" s="55"/>
      <c r="AXD443" s="55"/>
      <c r="AXE443" s="55"/>
      <c r="AXF443" s="55"/>
      <c r="AXG443" s="55"/>
      <c r="AXH443" s="55"/>
      <c r="AXI443" s="55"/>
      <c r="AXJ443" s="55"/>
      <c r="AXK443" s="55"/>
      <c r="AXL443" s="55"/>
      <c r="AXM443" s="55"/>
      <c r="AXN443" s="55"/>
      <c r="AXO443" s="55"/>
      <c r="AXP443" s="55"/>
      <c r="AXQ443" s="55"/>
      <c r="AXR443" s="55"/>
      <c r="AXS443" s="55"/>
      <c r="AXT443" s="55"/>
      <c r="AXU443" s="55"/>
      <c r="AXV443" s="55"/>
      <c r="AXW443" s="55"/>
      <c r="AXX443" s="55"/>
      <c r="AXY443" s="55"/>
      <c r="AXZ443" s="55"/>
      <c r="AYA443" s="55"/>
      <c r="AYB443" s="55"/>
      <c r="AYC443" s="55"/>
      <c r="AYD443" s="55"/>
      <c r="AYE443" s="55"/>
      <c r="AYF443" s="55"/>
      <c r="AYG443" s="55"/>
      <c r="AYH443" s="55"/>
      <c r="AYI443" s="55"/>
      <c r="AYJ443" s="55"/>
      <c r="AYK443" s="55"/>
      <c r="AYL443" s="55"/>
      <c r="AYM443" s="55"/>
      <c r="AYN443" s="55"/>
      <c r="AYO443" s="55"/>
      <c r="AYP443" s="55"/>
      <c r="AYQ443" s="55"/>
      <c r="AYR443" s="55"/>
      <c r="AYS443" s="55"/>
      <c r="AYT443" s="55"/>
      <c r="AYU443" s="55"/>
      <c r="AYV443" s="55"/>
      <c r="AYW443" s="55"/>
      <c r="AYX443" s="55"/>
      <c r="AYY443" s="55"/>
      <c r="AYZ443" s="55"/>
      <c r="AZA443" s="55"/>
      <c r="AZB443" s="55"/>
      <c r="AZC443" s="55"/>
      <c r="AZD443" s="55"/>
      <c r="AZE443" s="55"/>
      <c r="AZF443" s="55"/>
      <c r="AZG443" s="55"/>
      <c r="AZH443" s="55"/>
      <c r="AZI443" s="55"/>
      <c r="AZJ443" s="55"/>
      <c r="AZK443" s="55"/>
      <c r="AZL443" s="55"/>
      <c r="AZM443" s="55"/>
      <c r="AZN443" s="55"/>
      <c r="AZO443" s="55"/>
      <c r="AZP443" s="55"/>
      <c r="AZQ443" s="55"/>
      <c r="AZR443" s="55"/>
      <c r="AZS443" s="55"/>
      <c r="AZT443" s="55"/>
      <c r="AZU443" s="55"/>
      <c r="AZV443" s="55"/>
      <c r="AZW443" s="55"/>
      <c r="AZX443" s="55"/>
      <c r="AZY443" s="55"/>
      <c r="AZZ443" s="55"/>
      <c r="BAA443" s="55"/>
      <c r="BAB443" s="55"/>
      <c r="BAC443" s="55"/>
      <c r="BAD443" s="55"/>
      <c r="BAE443" s="55"/>
      <c r="BAF443" s="55"/>
      <c r="BAG443" s="55"/>
      <c r="BAH443" s="55"/>
      <c r="BAI443" s="55"/>
      <c r="BAJ443" s="55"/>
      <c r="BAK443" s="55"/>
      <c r="BAL443" s="55"/>
      <c r="BAM443" s="55"/>
      <c r="BAN443" s="55"/>
      <c r="BAO443" s="55"/>
      <c r="BAP443" s="55"/>
      <c r="BAQ443" s="55"/>
      <c r="BAR443" s="55"/>
      <c r="BAS443" s="55"/>
      <c r="BAT443" s="55"/>
      <c r="BAU443" s="55"/>
      <c r="BAV443" s="55"/>
      <c r="BAW443" s="55"/>
      <c r="BAX443" s="55"/>
      <c r="BAY443" s="55"/>
      <c r="BAZ443" s="55"/>
      <c r="BBA443" s="55"/>
      <c r="BBB443" s="55"/>
      <c r="BBC443" s="55"/>
      <c r="BBD443" s="55"/>
      <c r="BBE443" s="55"/>
      <c r="BBF443" s="55"/>
      <c r="BBG443" s="55"/>
      <c r="BBH443" s="55"/>
      <c r="BBI443" s="55"/>
      <c r="BBJ443" s="55"/>
      <c r="BBK443" s="55"/>
      <c r="BBL443" s="55"/>
      <c r="BBM443" s="55"/>
      <c r="BBN443" s="55"/>
      <c r="BBO443" s="55"/>
      <c r="BBP443" s="55"/>
      <c r="BBQ443" s="55"/>
      <c r="BBR443" s="55"/>
      <c r="BBS443" s="55"/>
      <c r="BBT443" s="55"/>
      <c r="BBU443" s="55"/>
      <c r="BBV443" s="55"/>
      <c r="BBW443" s="55"/>
      <c r="BBX443" s="55"/>
      <c r="BBY443" s="55"/>
      <c r="BBZ443" s="55"/>
      <c r="BCA443" s="55"/>
      <c r="BCB443" s="55"/>
      <c r="BCC443" s="55"/>
      <c r="BCD443" s="55"/>
      <c r="BCE443" s="55"/>
      <c r="BCF443" s="55"/>
      <c r="BCG443" s="55"/>
      <c r="BCH443" s="55"/>
      <c r="BCI443" s="55"/>
      <c r="BCJ443" s="55"/>
      <c r="BCK443" s="55"/>
      <c r="BCL443" s="55"/>
      <c r="BCM443" s="55"/>
      <c r="BCN443" s="55"/>
      <c r="BCO443" s="55"/>
      <c r="BCP443" s="55"/>
      <c r="BCQ443" s="55"/>
      <c r="BCR443" s="55"/>
      <c r="BCS443" s="55"/>
      <c r="BCT443" s="55"/>
      <c r="BCU443" s="55"/>
      <c r="BCV443" s="55"/>
      <c r="BCW443" s="55"/>
      <c r="BCX443" s="55"/>
      <c r="BCY443" s="55"/>
      <c r="BCZ443" s="55"/>
      <c r="BDA443" s="55"/>
      <c r="BDB443" s="55"/>
      <c r="BDC443" s="55"/>
      <c r="BDD443" s="55"/>
      <c r="BDE443" s="55"/>
      <c r="BDF443" s="55"/>
      <c r="BDG443" s="55"/>
      <c r="BDH443" s="55"/>
      <c r="BDI443" s="55"/>
      <c r="BDJ443" s="55"/>
      <c r="BDK443" s="55"/>
      <c r="BDL443" s="55"/>
      <c r="BDM443" s="55"/>
      <c r="BDN443" s="55"/>
      <c r="BDO443" s="55"/>
      <c r="BDP443" s="55"/>
      <c r="BDQ443" s="55"/>
      <c r="BDR443" s="55"/>
      <c r="BDS443" s="55"/>
      <c r="BDT443" s="55"/>
      <c r="BDU443" s="55"/>
      <c r="BDV443" s="55"/>
      <c r="BDW443" s="55"/>
      <c r="BDX443" s="55"/>
      <c r="BDY443" s="55"/>
      <c r="BDZ443" s="55"/>
      <c r="BEA443" s="55"/>
      <c r="BEB443" s="55"/>
      <c r="BEC443" s="55"/>
      <c r="BED443" s="55"/>
      <c r="BEE443" s="55"/>
      <c r="BEF443" s="55"/>
      <c r="BEG443" s="55"/>
      <c r="BEH443" s="55"/>
      <c r="BEI443" s="55"/>
      <c r="BEJ443" s="55"/>
      <c r="BEK443" s="55"/>
      <c r="BEL443" s="55"/>
      <c r="BEM443" s="55"/>
      <c r="BEN443" s="55"/>
      <c r="BEO443" s="55"/>
      <c r="BEP443" s="55"/>
      <c r="BEQ443" s="55"/>
      <c r="BER443" s="55"/>
      <c r="BES443" s="55"/>
      <c r="BET443" s="55"/>
      <c r="BEU443" s="55"/>
      <c r="BEV443" s="55"/>
      <c r="BEW443" s="55"/>
      <c r="BEX443" s="55"/>
      <c r="BEY443" s="55"/>
      <c r="BEZ443" s="55"/>
      <c r="BFA443" s="55"/>
      <c r="BFB443" s="55"/>
      <c r="BFC443" s="55"/>
      <c r="BFD443" s="55"/>
      <c r="BFE443" s="55"/>
      <c r="BFF443" s="55"/>
      <c r="BFG443" s="55"/>
      <c r="BFH443" s="55"/>
      <c r="BFI443" s="55"/>
      <c r="BFJ443" s="55"/>
      <c r="BFK443" s="55"/>
      <c r="BFL443" s="55"/>
      <c r="BFM443" s="55"/>
      <c r="BFN443" s="55"/>
      <c r="BFO443" s="55"/>
      <c r="BFP443" s="55"/>
      <c r="BFQ443" s="55"/>
      <c r="BFR443" s="55"/>
      <c r="BFS443" s="55"/>
      <c r="BFT443" s="55"/>
      <c r="BFU443" s="55"/>
      <c r="BFV443" s="55"/>
      <c r="BFW443" s="55"/>
      <c r="BFX443" s="55"/>
      <c r="BFY443" s="55"/>
      <c r="BFZ443" s="55"/>
      <c r="BGA443" s="55"/>
      <c r="BGB443" s="55"/>
      <c r="BGC443" s="55"/>
      <c r="BGD443" s="55"/>
      <c r="BGE443" s="55"/>
      <c r="BGF443" s="55"/>
      <c r="BGG443" s="55"/>
      <c r="BGH443" s="55"/>
      <c r="BGI443" s="55"/>
      <c r="BGJ443" s="55"/>
      <c r="BGK443" s="55"/>
      <c r="BGL443" s="55"/>
      <c r="BGM443" s="55"/>
      <c r="BGN443" s="55"/>
      <c r="BGO443" s="55"/>
      <c r="BGP443" s="55"/>
      <c r="BGQ443" s="55"/>
      <c r="BGR443" s="55"/>
      <c r="BGS443" s="55"/>
      <c r="BGT443" s="55"/>
      <c r="BGU443" s="55"/>
      <c r="BGV443" s="55"/>
      <c r="BGW443" s="55"/>
      <c r="BGX443" s="55"/>
      <c r="BGY443" s="55"/>
      <c r="BGZ443" s="55"/>
      <c r="BHA443" s="55"/>
      <c r="BHB443" s="55"/>
      <c r="BHC443" s="55"/>
      <c r="BHD443" s="55"/>
      <c r="BHE443" s="55"/>
      <c r="BHF443" s="55"/>
      <c r="BHG443" s="55"/>
      <c r="BHH443" s="55"/>
      <c r="BHI443" s="55"/>
      <c r="BHJ443" s="55"/>
      <c r="BHK443" s="55"/>
      <c r="BHL443" s="55"/>
      <c r="BHM443" s="55"/>
      <c r="BHN443" s="55"/>
      <c r="BHO443" s="55"/>
      <c r="BHP443" s="55"/>
      <c r="BHQ443" s="55"/>
      <c r="BHR443" s="55"/>
      <c r="BHS443" s="55"/>
      <c r="BHT443" s="55"/>
      <c r="BHU443" s="55"/>
      <c r="BHV443" s="55"/>
      <c r="BHW443" s="55"/>
      <c r="BHX443" s="55"/>
      <c r="BHY443" s="55"/>
      <c r="BHZ443" s="55"/>
      <c r="BIA443" s="55"/>
      <c r="BIB443" s="55"/>
      <c r="BIC443" s="55"/>
      <c r="BID443" s="55"/>
      <c r="BIE443" s="55"/>
      <c r="BIF443" s="55"/>
      <c r="BIG443" s="55"/>
      <c r="BIH443" s="55"/>
      <c r="BII443" s="55"/>
      <c r="BIJ443" s="55"/>
      <c r="BIK443" s="55"/>
      <c r="BIL443" s="55"/>
      <c r="BIM443" s="55"/>
      <c r="BIN443" s="55"/>
      <c r="BIO443" s="55"/>
      <c r="BIP443" s="55"/>
      <c r="BIQ443" s="55"/>
      <c r="BIR443" s="55"/>
      <c r="BIS443" s="55"/>
      <c r="BIT443" s="55"/>
      <c r="BIU443" s="55"/>
      <c r="BIV443" s="55"/>
      <c r="BIW443" s="55"/>
      <c r="BIX443" s="55"/>
      <c r="BIY443" s="55"/>
      <c r="BIZ443" s="55"/>
      <c r="BJA443" s="55"/>
      <c r="BJB443" s="55"/>
    </row>
    <row r="444" s="56" customFormat="true" ht="12" hidden="false" customHeight="true" outlineLevel="0" collapsed="false">
      <c r="A444" s="69" t="s">
        <v>547</v>
      </c>
      <c r="B444" s="22" t="s">
        <v>548</v>
      </c>
      <c r="C444" s="23" t="s">
        <v>768</v>
      </c>
      <c r="D444" s="24" t="s">
        <v>769</v>
      </c>
      <c r="E444" s="22" t="s">
        <v>755</v>
      </c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  <c r="CC444" s="55"/>
      <c r="CD444" s="55"/>
      <c r="CE444" s="55"/>
      <c r="CF444" s="55"/>
      <c r="CG444" s="55"/>
      <c r="CH444" s="55"/>
      <c r="CI444" s="55"/>
      <c r="CJ444" s="55"/>
      <c r="CK444" s="55"/>
      <c r="CL444" s="55"/>
      <c r="CM444" s="55"/>
      <c r="CN444" s="55"/>
      <c r="CO444" s="55"/>
      <c r="CP444" s="55"/>
      <c r="CQ444" s="55"/>
      <c r="CR444" s="55"/>
      <c r="CS444" s="55"/>
      <c r="CT444" s="55"/>
      <c r="CU444" s="55"/>
      <c r="CV444" s="55"/>
      <c r="CW444" s="55"/>
      <c r="CX444" s="55"/>
      <c r="CY444" s="55"/>
      <c r="CZ444" s="55"/>
      <c r="DA444" s="55"/>
      <c r="DB444" s="55"/>
      <c r="DC444" s="55"/>
      <c r="DD444" s="55"/>
      <c r="DE444" s="55"/>
      <c r="DF444" s="55"/>
      <c r="DG444" s="55"/>
      <c r="DH444" s="55"/>
      <c r="DI444" s="55"/>
      <c r="DJ444" s="55"/>
      <c r="DK444" s="55"/>
      <c r="DL444" s="55"/>
      <c r="DM444" s="55"/>
      <c r="DN444" s="55"/>
      <c r="DO444" s="55"/>
      <c r="DP444" s="55"/>
      <c r="DQ444" s="55"/>
      <c r="DR444" s="55"/>
      <c r="DS444" s="55"/>
      <c r="DT444" s="55"/>
      <c r="DU444" s="55"/>
      <c r="DV444" s="55"/>
      <c r="DW444" s="55"/>
      <c r="DX444" s="55"/>
      <c r="DY444" s="55"/>
      <c r="DZ444" s="55"/>
      <c r="EA444" s="55"/>
      <c r="EB444" s="55"/>
      <c r="EC444" s="55"/>
      <c r="ED444" s="55"/>
      <c r="EE444" s="55"/>
      <c r="EF444" s="55"/>
      <c r="EG444" s="55"/>
      <c r="EH444" s="55"/>
      <c r="EI444" s="55"/>
      <c r="EJ444" s="55"/>
      <c r="EK444" s="55"/>
      <c r="EL444" s="55"/>
      <c r="EM444" s="55"/>
      <c r="EN444" s="55"/>
      <c r="EO444" s="55"/>
      <c r="EP444" s="55"/>
      <c r="EQ444" s="55"/>
      <c r="ER444" s="55"/>
      <c r="ES444" s="55"/>
      <c r="ET444" s="55"/>
      <c r="EU444" s="55"/>
      <c r="EV444" s="55"/>
      <c r="EW444" s="55"/>
      <c r="EX444" s="55"/>
      <c r="EY444" s="55"/>
      <c r="EZ444" s="55"/>
      <c r="FA444" s="55"/>
      <c r="FB444" s="55"/>
      <c r="FC444" s="55"/>
      <c r="FD444" s="55"/>
      <c r="FE444" s="55"/>
      <c r="FF444" s="55"/>
      <c r="FG444" s="55"/>
      <c r="FH444" s="55"/>
      <c r="FI444" s="55"/>
      <c r="FJ444" s="55"/>
      <c r="FK444" s="55"/>
      <c r="FL444" s="55"/>
      <c r="FM444" s="55"/>
      <c r="FN444" s="55"/>
      <c r="FO444" s="55"/>
      <c r="FP444" s="55"/>
      <c r="FQ444" s="55"/>
      <c r="FR444" s="55"/>
      <c r="FS444" s="55"/>
      <c r="FT444" s="55"/>
      <c r="FU444" s="55"/>
      <c r="FV444" s="55"/>
      <c r="FW444" s="55"/>
      <c r="FX444" s="55"/>
      <c r="FY444" s="55"/>
      <c r="FZ444" s="55"/>
      <c r="GA444" s="55"/>
      <c r="GB444" s="55"/>
      <c r="GC444" s="55"/>
      <c r="GD444" s="55"/>
      <c r="GE444" s="55"/>
      <c r="GF444" s="55"/>
      <c r="GG444" s="55"/>
      <c r="GH444" s="55"/>
      <c r="GI444" s="55"/>
      <c r="GJ444" s="55"/>
      <c r="GK444" s="55"/>
      <c r="GL444" s="55"/>
      <c r="GM444" s="55"/>
      <c r="GN444" s="55"/>
      <c r="GO444" s="55"/>
      <c r="GP444" s="55"/>
      <c r="GQ444" s="55"/>
      <c r="GR444" s="55"/>
      <c r="GS444" s="55"/>
      <c r="GT444" s="55"/>
      <c r="GU444" s="55"/>
      <c r="GV444" s="55"/>
      <c r="GW444" s="55"/>
      <c r="GX444" s="55"/>
      <c r="GY444" s="55"/>
      <c r="GZ444" s="55"/>
      <c r="HA444" s="55"/>
      <c r="HB444" s="55"/>
      <c r="HC444" s="55"/>
      <c r="HD444" s="55"/>
      <c r="HE444" s="55"/>
      <c r="HF444" s="55"/>
      <c r="HG444" s="55"/>
      <c r="HH444" s="55"/>
      <c r="HI444" s="55"/>
      <c r="HJ444" s="55"/>
      <c r="HK444" s="55"/>
      <c r="HL444" s="55"/>
      <c r="HM444" s="55"/>
      <c r="HN444" s="55"/>
      <c r="HO444" s="55"/>
      <c r="HP444" s="55"/>
      <c r="HQ444" s="55"/>
      <c r="HR444" s="55"/>
      <c r="HS444" s="55"/>
      <c r="HT444" s="55"/>
      <c r="HU444" s="55"/>
      <c r="HV444" s="55"/>
      <c r="HW444" s="55"/>
      <c r="HX444" s="55"/>
      <c r="HY444" s="55"/>
      <c r="HZ444" s="55"/>
      <c r="IA444" s="55"/>
      <c r="IB444" s="55"/>
      <c r="IC444" s="55"/>
      <c r="ID444" s="55"/>
      <c r="IE444" s="55"/>
      <c r="IF444" s="55"/>
      <c r="IG444" s="55"/>
      <c r="IH444" s="55"/>
      <c r="II444" s="55"/>
      <c r="IJ444" s="55"/>
      <c r="IK444" s="55"/>
      <c r="IL444" s="55"/>
      <c r="IM444" s="55"/>
      <c r="IN444" s="55"/>
      <c r="IO444" s="55"/>
      <c r="IP444" s="55"/>
      <c r="IQ444" s="55"/>
      <c r="IR444" s="55"/>
      <c r="IS444" s="55"/>
      <c r="IT444" s="55"/>
      <c r="IU444" s="55"/>
      <c r="IV444" s="55"/>
      <c r="IW444" s="55"/>
      <c r="IX444" s="55"/>
      <c r="IY444" s="55"/>
      <c r="IZ444" s="55"/>
      <c r="JA444" s="55"/>
      <c r="JB444" s="55"/>
      <c r="JC444" s="55"/>
      <c r="JD444" s="55"/>
      <c r="JE444" s="55"/>
      <c r="JF444" s="55"/>
      <c r="JG444" s="55"/>
      <c r="JH444" s="55"/>
      <c r="JI444" s="55"/>
      <c r="JJ444" s="55"/>
      <c r="JK444" s="55"/>
      <c r="JL444" s="55"/>
      <c r="JM444" s="55"/>
      <c r="JN444" s="55"/>
      <c r="JO444" s="55"/>
      <c r="JP444" s="55"/>
      <c r="JQ444" s="55"/>
      <c r="JR444" s="55"/>
      <c r="JS444" s="55"/>
      <c r="JT444" s="55"/>
      <c r="JU444" s="55"/>
      <c r="JV444" s="55"/>
      <c r="JW444" s="55"/>
      <c r="JX444" s="55"/>
      <c r="JY444" s="55"/>
      <c r="JZ444" s="55"/>
      <c r="KA444" s="55"/>
      <c r="KB444" s="55"/>
      <c r="KC444" s="55"/>
      <c r="KD444" s="55"/>
      <c r="KE444" s="55"/>
      <c r="KF444" s="55"/>
      <c r="KG444" s="55"/>
      <c r="KH444" s="55"/>
      <c r="KI444" s="55"/>
      <c r="KJ444" s="55"/>
      <c r="KK444" s="55"/>
      <c r="KL444" s="55"/>
      <c r="KM444" s="55"/>
      <c r="KN444" s="55"/>
      <c r="KO444" s="55"/>
      <c r="KP444" s="55"/>
      <c r="KQ444" s="55"/>
      <c r="KR444" s="55"/>
      <c r="KS444" s="55"/>
      <c r="KT444" s="55"/>
      <c r="KU444" s="55"/>
      <c r="KV444" s="55"/>
      <c r="KW444" s="55"/>
      <c r="KX444" s="55"/>
      <c r="KY444" s="55"/>
      <c r="KZ444" s="55"/>
      <c r="LA444" s="55"/>
      <c r="LB444" s="55"/>
      <c r="LC444" s="55"/>
      <c r="LD444" s="55"/>
      <c r="LE444" s="55"/>
      <c r="LF444" s="55"/>
      <c r="LG444" s="55"/>
      <c r="LH444" s="55"/>
      <c r="LI444" s="55"/>
      <c r="LJ444" s="55"/>
      <c r="LK444" s="55"/>
      <c r="LL444" s="55"/>
      <c r="LM444" s="55"/>
      <c r="LN444" s="55"/>
      <c r="LO444" s="55"/>
      <c r="LP444" s="55"/>
      <c r="LQ444" s="55"/>
      <c r="LR444" s="55"/>
      <c r="LS444" s="55"/>
      <c r="LT444" s="55"/>
      <c r="LU444" s="55"/>
      <c r="LV444" s="55"/>
      <c r="LW444" s="55"/>
      <c r="LX444" s="55"/>
      <c r="LY444" s="55"/>
      <c r="LZ444" s="55"/>
      <c r="MA444" s="55"/>
      <c r="MB444" s="55"/>
      <c r="MC444" s="55"/>
      <c r="MD444" s="55"/>
      <c r="ME444" s="55"/>
      <c r="MF444" s="55"/>
      <c r="MG444" s="55"/>
      <c r="MH444" s="55"/>
      <c r="MI444" s="55"/>
      <c r="MJ444" s="55"/>
      <c r="MK444" s="55"/>
      <c r="ML444" s="55"/>
      <c r="MM444" s="55"/>
      <c r="MN444" s="55"/>
      <c r="MO444" s="55"/>
      <c r="MP444" s="55"/>
      <c r="MQ444" s="55"/>
      <c r="MR444" s="55"/>
      <c r="MS444" s="55"/>
      <c r="MT444" s="55"/>
      <c r="MU444" s="55"/>
      <c r="MV444" s="55"/>
      <c r="MW444" s="55"/>
      <c r="MX444" s="55"/>
      <c r="MY444" s="55"/>
      <c r="MZ444" s="55"/>
      <c r="NA444" s="55"/>
      <c r="NB444" s="55"/>
      <c r="NC444" s="55"/>
      <c r="ND444" s="55"/>
      <c r="NE444" s="55"/>
      <c r="NF444" s="55"/>
      <c r="NG444" s="55"/>
      <c r="NH444" s="55"/>
      <c r="NI444" s="55"/>
      <c r="NJ444" s="55"/>
      <c r="NK444" s="55"/>
      <c r="NL444" s="55"/>
      <c r="NM444" s="55"/>
      <c r="NN444" s="55"/>
      <c r="NO444" s="55"/>
      <c r="NP444" s="55"/>
      <c r="NQ444" s="55"/>
      <c r="NR444" s="55"/>
      <c r="NS444" s="55"/>
      <c r="NT444" s="55"/>
      <c r="NU444" s="55"/>
      <c r="NV444" s="55"/>
      <c r="NW444" s="55"/>
      <c r="NX444" s="55"/>
      <c r="NY444" s="55"/>
      <c r="NZ444" s="55"/>
      <c r="OA444" s="55"/>
      <c r="OB444" s="55"/>
      <c r="OC444" s="55"/>
      <c r="OD444" s="55"/>
      <c r="OE444" s="55"/>
      <c r="OF444" s="55"/>
      <c r="OG444" s="55"/>
      <c r="OH444" s="55"/>
      <c r="OI444" s="55"/>
      <c r="OJ444" s="55"/>
      <c r="OK444" s="55"/>
      <c r="OL444" s="55"/>
      <c r="OM444" s="55"/>
      <c r="ON444" s="55"/>
      <c r="OO444" s="55"/>
      <c r="OP444" s="55"/>
      <c r="OQ444" s="55"/>
      <c r="OR444" s="55"/>
      <c r="OS444" s="55"/>
      <c r="OT444" s="55"/>
      <c r="OU444" s="55"/>
      <c r="OV444" s="55"/>
      <c r="OW444" s="55"/>
      <c r="OX444" s="55"/>
      <c r="OY444" s="55"/>
      <c r="OZ444" s="55"/>
      <c r="PA444" s="55"/>
      <c r="PB444" s="55"/>
      <c r="PC444" s="55"/>
      <c r="PD444" s="55"/>
      <c r="PE444" s="55"/>
      <c r="PF444" s="55"/>
      <c r="PG444" s="55"/>
      <c r="PH444" s="55"/>
      <c r="PI444" s="55"/>
      <c r="PJ444" s="55"/>
      <c r="PK444" s="55"/>
      <c r="PL444" s="55"/>
      <c r="PM444" s="55"/>
      <c r="PN444" s="55"/>
      <c r="PO444" s="55"/>
      <c r="PP444" s="55"/>
      <c r="PQ444" s="55"/>
      <c r="PR444" s="55"/>
      <c r="PS444" s="55"/>
      <c r="PT444" s="55"/>
      <c r="PU444" s="55"/>
      <c r="PV444" s="55"/>
      <c r="PW444" s="55"/>
      <c r="PX444" s="55"/>
      <c r="PY444" s="55"/>
      <c r="PZ444" s="55"/>
      <c r="QA444" s="55"/>
      <c r="QB444" s="55"/>
      <c r="QC444" s="55"/>
      <c r="QD444" s="55"/>
      <c r="QE444" s="55"/>
      <c r="QF444" s="55"/>
      <c r="QG444" s="55"/>
      <c r="QH444" s="55"/>
      <c r="QI444" s="55"/>
      <c r="QJ444" s="55"/>
      <c r="QK444" s="55"/>
      <c r="QL444" s="55"/>
      <c r="QM444" s="55"/>
      <c r="QN444" s="55"/>
      <c r="QO444" s="55"/>
      <c r="QP444" s="55"/>
      <c r="QQ444" s="55"/>
      <c r="QR444" s="55"/>
      <c r="QS444" s="55"/>
      <c r="QT444" s="55"/>
      <c r="QU444" s="55"/>
      <c r="QV444" s="55"/>
      <c r="QW444" s="55"/>
      <c r="QX444" s="55"/>
      <c r="QY444" s="55"/>
      <c r="QZ444" s="55"/>
      <c r="RA444" s="55"/>
      <c r="RB444" s="55"/>
      <c r="RC444" s="55"/>
      <c r="RD444" s="55"/>
      <c r="RE444" s="55"/>
      <c r="RF444" s="55"/>
      <c r="RG444" s="55"/>
      <c r="RH444" s="55"/>
      <c r="RI444" s="55"/>
      <c r="RJ444" s="55"/>
      <c r="RK444" s="55"/>
      <c r="RL444" s="55"/>
      <c r="RM444" s="55"/>
      <c r="RN444" s="55"/>
      <c r="RO444" s="55"/>
      <c r="RP444" s="55"/>
      <c r="RQ444" s="55"/>
      <c r="RR444" s="55"/>
      <c r="RS444" s="55"/>
      <c r="RT444" s="55"/>
      <c r="RU444" s="55"/>
      <c r="RV444" s="55"/>
      <c r="RW444" s="55"/>
      <c r="RX444" s="55"/>
      <c r="RY444" s="55"/>
      <c r="RZ444" s="55"/>
      <c r="SA444" s="55"/>
      <c r="SB444" s="55"/>
      <c r="SC444" s="55"/>
      <c r="SD444" s="55"/>
      <c r="SE444" s="55"/>
      <c r="SF444" s="55"/>
      <c r="SG444" s="55"/>
      <c r="SH444" s="55"/>
      <c r="SI444" s="55"/>
      <c r="SJ444" s="55"/>
      <c r="SK444" s="55"/>
      <c r="SL444" s="55"/>
      <c r="SM444" s="55"/>
      <c r="SN444" s="55"/>
      <c r="SO444" s="55"/>
      <c r="SP444" s="55"/>
      <c r="SQ444" s="55"/>
      <c r="SR444" s="55"/>
      <c r="SS444" s="55"/>
      <c r="ST444" s="55"/>
      <c r="SU444" s="55"/>
      <c r="SV444" s="55"/>
      <c r="SW444" s="55"/>
      <c r="SX444" s="55"/>
      <c r="SY444" s="55"/>
      <c r="SZ444" s="55"/>
      <c r="TA444" s="55"/>
      <c r="TB444" s="55"/>
      <c r="TC444" s="55"/>
      <c r="TD444" s="55"/>
      <c r="TE444" s="55"/>
      <c r="TF444" s="55"/>
      <c r="TG444" s="55"/>
      <c r="TH444" s="55"/>
      <c r="TI444" s="55"/>
      <c r="TJ444" s="55"/>
      <c r="TK444" s="55"/>
      <c r="TL444" s="55"/>
      <c r="TM444" s="55"/>
      <c r="TN444" s="55"/>
      <c r="TO444" s="55"/>
      <c r="TP444" s="55"/>
      <c r="TQ444" s="55"/>
      <c r="TR444" s="55"/>
      <c r="TS444" s="55"/>
      <c r="TT444" s="55"/>
      <c r="TU444" s="55"/>
      <c r="TV444" s="55"/>
      <c r="TW444" s="55"/>
      <c r="TX444" s="55"/>
      <c r="TY444" s="55"/>
      <c r="TZ444" s="55"/>
      <c r="UA444" s="55"/>
      <c r="UB444" s="55"/>
      <c r="UC444" s="55"/>
      <c r="UD444" s="55"/>
      <c r="UE444" s="55"/>
      <c r="UF444" s="55"/>
      <c r="UG444" s="55"/>
      <c r="UH444" s="55"/>
      <c r="UI444" s="55"/>
      <c r="UJ444" s="55"/>
      <c r="UK444" s="55"/>
      <c r="UL444" s="55"/>
      <c r="UM444" s="55"/>
      <c r="UN444" s="55"/>
      <c r="UO444" s="55"/>
      <c r="UP444" s="55"/>
      <c r="UQ444" s="55"/>
      <c r="UR444" s="55"/>
      <c r="US444" s="55"/>
      <c r="UT444" s="55"/>
      <c r="UU444" s="55"/>
      <c r="UV444" s="55"/>
      <c r="UW444" s="55"/>
      <c r="UX444" s="55"/>
      <c r="UY444" s="55"/>
      <c r="UZ444" s="55"/>
      <c r="VA444" s="55"/>
      <c r="VB444" s="55"/>
      <c r="VC444" s="55"/>
      <c r="VD444" s="55"/>
      <c r="VE444" s="55"/>
      <c r="VF444" s="55"/>
      <c r="VG444" s="55"/>
      <c r="VH444" s="55"/>
      <c r="VI444" s="55"/>
      <c r="VJ444" s="55"/>
      <c r="VK444" s="55"/>
      <c r="VL444" s="55"/>
      <c r="VM444" s="55"/>
      <c r="VN444" s="55"/>
      <c r="VO444" s="55"/>
      <c r="VP444" s="55"/>
      <c r="VQ444" s="55"/>
      <c r="VR444" s="55"/>
      <c r="VS444" s="55"/>
      <c r="VT444" s="55"/>
      <c r="VU444" s="55"/>
      <c r="VV444" s="55"/>
      <c r="VW444" s="55"/>
      <c r="VX444" s="55"/>
      <c r="VY444" s="55"/>
      <c r="VZ444" s="55"/>
      <c r="WA444" s="55"/>
      <c r="WB444" s="55"/>
      <c r="WC444" s="55"/>
      <c r="WD444" s="55"/>
      <c r="WE444" s="55"/>
      <c r="WF444" s="55"/>
      <c r="WG444" s="55"/>
      <c r="WH444" s="55"/>
      <c r="WI444" s="55"/>
      <c r="WJ444" s="55"/>
      <c r="WK444" s="55"/>
      <c r="WL444" s="55"/>
      <c r="WM444" s="55"/>
      <c r="WN444" s="55"/>
      <c r="WO444" s="55"/>
      <c r="WP444" s="55"/>
      <c r="WQ444" s="55"/>
      <c r="WR444" s="55"/>
      <c r="WS444" s="55"/>
      <c r="WT444" s="55"/>
      <c r="WU444" s="55"/>
      <c r="WV444" s="55"/>
      <c r="WW444" s="55"/>
      <c r="WX444" s="55"/>
      <c r="WY444" s="55"/>
      <c r="WZ444" s="55"/>
      <c r="XA444" s="55"/>
      <c r="XB444" s="55"/>
      <c r="XC444" s="55"/>
      <c r="XD444" s="55"/>
      <c r="XE444" s="55"/>
      <c r="XF444" s="55"/>
      <c r="XG444" s="55"/>
      <c r="XH444" s="55"/>
      <c r="XI444" s="55"/>
      <c r="XJ444" s="55"/>
      <c r="XK444" s="55"/>
      <c r="XL444" s="55"/>
      <c r="XM444" s="55"/>
      <c r="XN444" s="55"/>
      <c r="XO444" s="55"/>
      <c r="XP444" s="55"/>
      <c r="XQ444" s="55"/>
      <c r="XR444" s="55"/>
      <c r="XS444" s="55"/>
      <c r="XT444" s="55"/>
      <c r="XU444" s="55"/>
      <c r="XV444" s="55"/>
      <c r="XW444" s="55"/>
      <c r="XX444" s="55"/>
      <c r="XY444" s="55"/>
      <c r="XZ444" s="55"/>
      <c r="YA444" s="55"/>
      <c r="YB444" s="55"/>
      <c r="YC444" s="55"/>
      <c r="YD444" s="55"/>
      <c r="YE444" s="55"/>
      <c r="YF444" s="55"/>
      <c r="YG444" s="55"/>
      <c r="YH444" s="55"/>
      <c r="YI444" s="55"/>
      <c r="YJ444" s="55"/>
      <c r="YK444" s="55"/>
      <c r="YL444" s="55"/>
      <c r="YM444" s="55"/>
      <c r="YN444" s="55"/>
      <c r="YO444" s="55"/>
      <c r="YP444" s="55"/>
      <c r="YQ444" s="55"/>
      <c r="YR444" s="55"/>
      <c r="YS444" s="55"/>
      <c r="YT444" s="55"/>
      <c r="YU444" s="55"/>
      <c r="YV444" s="55"/>
      <c r="YW444" s="55"/>
      <c r="YX444" s="55"/>
      <c r="YY444" s="55"/>
      <c r="YZ444" s="55"/>
      <c r="ZA444" s="55"/>
      <c r="ZB444" s="55"/>
      <c r="ZC444" s="55"/>
      <c r="ZD444" s="55"/>
      <c r="ZE444" s="55"/>
      <c r="ZF444" s="55"/>
      <c r="ZG444" s="55"/>
      <c r="ZH444" s="55"/>
      <c r="ZI444" s="55"/>
      <c r="ZJ444" s="55"/>
      <c r="ZK444" s="55"/>
      <c r="ZL444" s="55"/>
      <c r="ZM444" s="55"/>
      <c r="ZN444" s="55"/>
      <c r="ZO444" s="55"/>
      <c r="ZP444" s="55"/>
      <c r="ZQ444" s="55"/>
      <c r="ZR444" s="55"/>
      <c r="ZS444" s="55"/>
      <c r="ZT444" s="55"/>
      <c r="ZU444" s="55"/>
      <c r="ZV444" s="55"/>
      <c r="ZW444" s="55"/>
      <c r="ZX444" s="55"/>
      <c r="ZY444" s="55"/>
      <c r="ZZ444" s="55"/>
      <c r="AAA444" s="55"/>
      <c r="AAB444" s="55"/>
      <c r="AAC444" s="55"/>
      <c r="AAD444" s="55"/>
      <c r="AAE444" s="55"/>
      <c r="AAF444" s="55"/>
      <c r="AAG444" s="55"/>
      <c r="AAH444" s="55"/>
      <c r="AAI444" s="55"/>
      <c r="AAJ444" s="55"/>
      <c r="AAK444" s="55"/>
      <c r="AAL444" s="55"/>
      <c r="AAM444" s="55"/>
      <c r="AAN444" s="55"/>
      <c r="AAO444" s="55"/>
      <c r="AAP444" s="55"/>
      <c r="AAQ444" s="55"/>
      <c r="AAR444" s="55"/>
      <c r="AAS444" s="55"/>
      <c r="AAT444" s="55"/>
      <c r="AAU444" s="55"/>
      <c r="AAV444" s="55"/>
      <c r="AAW444" s="55"/>
      <c r="AAX444" s="55"/>
      <c r="AAY444" s="55"/>
      <c r="AAZ444" s="55"/>
      <c r="ABA444" s="55"/>
      <c r="ABB444" s="55"/>
      <c r="ABC444" s="55"/>
      <c r="ABD444" s="55"/>
      <c r="ABE444" s="55"/>
      <c r="ABF444" s="55"/>
      <c r="ABG444" s="55"/>
      <c r="ABH444" s="55"/>
      <c r="ABI444" s="55"/>
      <c r="ABJ444" s="55"/>
      <c r="ABK444" s="55"/>
      <c r="ABL444" s="55"/>
      <c r="ABM444" s="55"/>
      <c r="ABN444" s="55"/>
      <c r="ABO444" s="55"/>
      <c r="ABP444" s="55"/>
      <c r="ABQ444" s="55"/>
      <c r="ABR444" s="55"/>
      <c r="ABS444" s="55"/>
      <c r="ABT444" s="55"/>
      <c r="ABU444" s="55"/>
      <c r="ABV444" s="55"/>
      <c r="ABW444" s="55"/>
      <c r="ABX444" s="55"/>
      <c r="ABY444" s="55"/>
      <c r="ABZ444" s="55"/>
      <c r="ACA444" s="55"/>
      <c r="ACB444" s="55"/>
      <c r="ACC444" s="55"/>
      <c r="ACD444" s="55"/>
      <c r="ACE444" s="55"/>
      <c r="ACF444" s="55"/>
      <c r="ACG444" s="55"/>
      <c r="ACH444" s="55"/>
      <c r="ACI444" s="55"/>
      <c r="ACJ444" s="55"/>
      <c r="ACK444" s="55"/>
      <c r="ACL444" s="55"/>
      <c r="ACM444" s="55"/>
      <c r="ACN444" s="55"/>
      <c r="ACO444" s="55"/>
      <c r="ACP444" s="55"/>
      <c r="ACQ444" s="55"/>
      <c r="ACR444" s="55"/>
      <c r="ACS444" s="55"/>
      <c r="ACT444" s="55"/>
      <c r="ACU444" s="55"/>
      <c r="ACV444" s="55"/>
      <c r="ACW444" s="55"/>
      <c r="ACX444" s="55"/>
      <c r="ACY444" s="55"/>
      <c r="ACZ444" s="55"/>
      <c r="ADA444" s="55"/>
      <c r="ADB444" s="55"/>
      <c r="ADC444" s="55"/>
      <c r="ADD444" s="55"/>
      <c r="ADE444" s="55"/>
      <c r="ADF444" s="55"/>
      <c r="ADG444" s="55"/>
      <c r="ADH444" s="55"/>
      <c r="ADI444" s="55"/>
      <c r="ADJ444" s="55"/>
      <c r="ADK444" s="55"/>
      <c r="ADL444" s="55"/>
      <c r="ADM444" s="55"/>
      <c r="ADN444" s="55"/>
      <c r="ADO444" s="55"/>
      <c r="ADP444" s="55"/>
      <c r="ADQ444" s="55"/>
      <c r="ADR444" s="55"/>
      <c r="ADS444" s="55"/>
      <c r="ADT444" s="55"/>
      <c r="ADU444" s="55"/>
      <c r="ADV444" s="55"/>
      <c r="ADW444" s="55"/>
      <c r="ADX444" s="55"/>
      <c r="ADY444" s="55"/>
      <c r="ADZ444" s="55"/>
      <c r="AEA444" s="55"/>
      <c r="AEB444" s="55"/>
      <c r="AEC444" s="55"/>
      <c r="AED444" s="55"/>
      <c r="AEE444" s="55"/>
      <c r="AEF444" s="55"/>
      <c r="AEG444" s="55"/>
      <c r="AEH444" s="55"/>
      <c r="AEI444" s="55"/>
      <c r="AEJ444" s="55"/>
      <c r="AEK444" s="55"/>
      <c r="AEL444" s="55"/>
      <c r="AEM444" s="55"/>
      <c r="AEN444" s="55"/>
      <c r="AEO444" s="55"/>
      <c r="AEP444" s="55"/>
      <c r="AEQ444" s="55"/>
      <c r="AER444" s="55"/>
      <c r="AES444" s="55"/>
      <c r="AET444" s="55"/>
      <c r="AEU444" s="55"/>
      <c r="AEV444" s="55"/>
      <c r="AEW444" s="55"/>
      <c r="AEX444" s="55"/>
      <c r="AEY444" s="55"/>
      <c r="AEZ444" s="55"/>
      <c r="AFA444" s="55"/>
      <c r="AFB444" s="55"/>
      <c r="AFC444" s="55"/>
      <c r="AFD444" s="55"/>
      <c r="AFE444" s="55"/>
      <c r="AFF444" s="55"/>
      <c r="AFG444" s="55"/>
      <c r="AFH444" s="55"/>
      <c r="AFI444" s="55"/>
      <c r="AFJ444" s="55"/>
      <c r="AFK444" s="55"/>
      <c r="AFL444" s="55"/>
      <c r="AFM444" s="55"/>
      <c r="AFN444" s="55"/>
      <c r="AFO444" s="55"/>
      <c r="AFP444" s="55"/>
      <c r="AFQ444" s="55"/>
      <c r="AFR444" s="55"/>
      <c r="AFS444" s="55"/>
      <c r="AFT444" s="55"/>
      <c r="AFU444" s="55"/>
      <c r="AFV444" s="55"/>
      <c r="AFW444" s="55"/>
      <c r="AFX444" s="55"/>
      <c r="AFY444" s="55"/>
      <c r="AFZ444" s="55"/>
      <c r="AGA444" s="55"/>
      <c r="AGB444" s="55"/>
      <c r="AGC444" s="55"/>
      <c r="AGD444" s="55"/>
      <c r="AGE444" s="55"/>
      <c r="AGF444" s="55"/>
      <c r="AGG444" s="55"/>
      <c r="AGH444" s="55"/>
      <c r="AGI444" s="55"/>
      <c r="AGJ444" s="55"/>
      <c r="AGK444" s="55"/>
      <c r="AGL444" s="55"/>
      <c r="AGM444" s="55"/>
      <c r="AGN444" s="55"/>
      <c r="AGO444" s="55"/>
      <c r="AGP444" s="55"/>
      <c r="AGQ444" s="55"/>
      <c r="AGR444" s="55"/>
      <c r="AGS444" s="55"/>
      <c r="AGT444" s="55"/>
      <c r="AGU444" s="55"/>
      <c r="AGV444" s="55"/>
      <c r="AGW444" s="55"/>
      <c r="AGX444" s="55"/>
      <c r="AGY444" s="55"/>
      <c r="AGZ444" s="55"/>
      <c r="AHA444" s="55"/>
      <c r="AHB444" s="55"/>
      <c r="AHC444" s="55"/>
      <c r="AHD444" s="55"/>
      <c r="AHE444" s="55"/>
      <c r="AHF444" s="55"/>
      <c r="AHG444" s="55"/>
      <c r="AHH444" s="55"/>
      <c r="AHI444" s="55"/>
      <c r="AHJ444" s="55"/>
      <c r="AHK444" s="55"/>
      <c r="AHL444" s="55"/>
      <c r="AHM444" s="55"/>
      <c r="AHN444" s="55"/>
      <c r="AHO444" s="55"/>
      <c r="AHP444" s="55"/>
      <c r="AHQ444" s="55"/>
      <c r="AHR444" s="55"/>
      <c r="AHS444" s="55"/>
      <c r="AHT444" s="55"/>
      <c r="AHU444" s="55"/>
      <c r="AHV444" s="55"/>
      <c r="AHW444" s="55"/>
      <c r="AHX444" s="55"/>
      <c r="AHY444" s="55"/>
      <c r="AHZ444" s="55"/>
      <c r="AIA444" s="55"/>
      <c r="AIB444" s="55"/>
      <c r="AIC444" s="55"/>
      <c r="AID444" s="55"/>
      <c r="AIE444" s="55"/>
      <c r="AIF444" s="55"/>
      <c r="AIG444" s="55"/>
      <c r="AIH444" s="55"/>
      <c r="AII444" s="55"/>
      <c r="AIJ444" s="55"/>
      <c r="AIK444" s="55"/>
      <c r="AIL444" s="55"/>
      <c r="AIM444" s="55"/>
      <c r="AIN444" s="55"/>
      <c r="AIO444" s="55"/>
      <c r="AIP444" s="55"/>
      <c r="AIQ444" s="55"/>
      <c r="AIR444" s="55"/>
      <c r="AIS444" s="55"/>
      <c r="AIT444" s="55"/>
      <c r="AIU444" s="55"/>
      <c r="AIV444" s="55"/>
      <c r="AIW444" s="55"/>
      <c r="AIX444" s="55"/>
      <c r="AIY444" s="55"/>
      <c r="AIZ444" s="55"/>
      <c r="AJA444" s="55"/>
      <c r="AJB444" s="55"/>
      <c r="AJC444" s="55"/>
      <c r="AJD444" s="55"/>
      <c r="AJE444" s="55"/>
      <c r="AJF444" s="55"/>
      <c r="AJG444" s="55"/>
      <c r="AJH444" s="55"/>
      <c r="AJI444" s="55"/>
      <c r="AJJ444" s="55"/>
      <c r="AJK444" s="55"/>
      <c r="AJL444" s="55"/>
      <c r="AJM444" s="55"/>
      <c r="AJN444" s="55"/>
      <c r="AJO444" s="55"/>
      <c r="AJP444" s="55"/>
      <c r="AJQ444" s="55"/>
      <c r="AJR444" s="55"/>
      <c r="AJS444" s="55"/>
      <c r="AJT444" s="55"/>
      <c r="AJU444" s="55"/>
      <c r="AJV444" s="55"/>
      <c r="AJW444" s="55"/>
      <c r="AJX444" s="55"/>
      <c r="AJY444" s="55"/>
      <c r="AJZ444" s="55"/>
      <c r="AKA444" s="55"/>
      <c r="AKB444" s="55"/>
      <c r="AKC444" s="55"/>
      <c r="AKD444" s="55"/>
      <c r="AKE444" s="55"/>
      <c r="AKF444" s="55"/>
      <c r="AKG444" s="55"/>
      <c r="AKH444" s="55"/>
      <c r="AKI444" s="55"/>
      <c r="AKJ444" s="55"/>
      <c r="AKK444" s="55"/>
      <c r="AKL444" s="55"/>
      <c r="AKM444" s="55"/>
      <c r="AKN444" s="55"/>
      <c r="AKO444" s="55"/>
      <c r="AKP444" s="55"/>
      <c r="AKQ444" s="55"/>
      <c r="AKR444" s="55"/>
      <c r="AKS444" s="55"/>
      <c r="AKT444" s="55"/>
      <c r="AKU444" s="55"/>
      <c r="AKV444" s="55"/>
      <c r="AKW444" s="55"/>
      <c r="AKX444" s="55"/>
      <c r="AKY444" s="55"/>
      <c r="AKZ444" s="55"/>
      <c r="ALA444" s="55"/>
      <c r="ALB444" s="55"/>
      <c r="ALC444" s="55"/>
      <c r="ALD444" s="55"/>
      <c r="ALE444" s="55"/>
      <c r="ALF444" s="55"/>
      <c r="ALG444" s="55"/>
      <c r="ALH444" s="55"/>
      <c r="ALI444" s="55"/>
      <c r="ALJ444" s="55"/>
      <c r="ALK444" s="55"/>
      <c r="ALL444" s="55"/>
      <c r="ALM444" s="55"/>
      <c r="ALN444" s="55"/>
      <c r="ALO444" s="55"/>
      <c r="ALP444" s="55"/>
      <c r="ALQ444" s="55"/>
      <c r="ALR444" s="55"/>
      <c r="ALS444" s="55"/>
      <c r="ALT444" s="55"/>
      <c r="ALU444" s="55"/>
      <c r="ALV444" s="55"/>
      <c r="ALW444" s="55"/>
      <c r="ALX444" s="55"/>
      <c r="ALY444" s="55"/>
      <c r="ALZ444" s="55"/>
      <c r="AMA444" s="55"/>
      <c r="AMB444" s="55"/>
      <c r="AMC444" s="55"/>
      <c r="AMD444" s="55"/>
      <c r="AME444" s="55"/>
      <c r="AMF444" s="55"/>
      <c r="AMG444" s="55"/>
      <c r="AMH444" s="55"/>
      <c r="AMI444" s="55"/>
      <c r="AMJ444" s="55"/>
      <c r="AMK444" s="55"/>
      <c r="AML444" s="55"/>
      <c r="AMM444" s="55"/>
      <c r="AMN444" s="55"/>
      <c r="AMO444" s="55"/>
      <c r="AMP444" s="55"/>
      <c r="AMQ444" s="55"/>
      <c r="AMR444" s="55"/>
      <c r="AMS444" s="55"/>
      <c r="AMT444" s="55"/>
      <c r="AMU444" s="55"/>
      <c r="AMV444" s="55"/>
      <c r="AMW444" s="55"/>
      <c r="AMX444" s="55"/>
      <c r="AMY444" s="55"/>
      <c r="AMZ444" s="55"/>
      <c r="ANA444" s="55"/>
      <c r="ANB444" s="55"/>
      <c r="ANC444" s="55"/>
      <c r="AND444" s="55"/>
      <c r="ANE444" s="55"/>
      <c r="ANF444" s="55"/>
      <c r="ANG444" s="55"/>
      <c r="ANH444" s="55"/>
      <c r="ANI444" s="55"/>
      <c r="ANJ444" s="55"/>
      <c r="ANK444" s="55"/>
      <c r="ANL444" s="55"/>
      <c r="ANM444" s="55"/>
      <c r="ANN444" s="55"/>
      <c r="ANO444" s="55"/>
      <c r="ANP444" s="55"/>
      <c r="ANQ444" s="55"/>
      <c r="ANR444" s="55"/>
      <c r="ANS444" s="55"/>
      <c r="ANT444" s="55"/>
      <c r="ANU444" s="55"/>
      <c r="ANV444" s="55"/>
      <c r="ANW444" s="55"/>
      <c r="ANX444" s="55"/>
      <c r="ANY444" s="55"/>
      <c r="ANZ444" s="55"/>
      <c r="AOA444" s="55"/>
      <c r="AOB444" s="55"/>
      <c r="AOC444" s="55"/>
      <c r="AOD444" s="55"/>
      <c r="AOE444" s="55"/>
      <c r="AOF444" s="55"/>
      <c r="AOG444" s="55"/>
      <c r="AOH444" s="55"/>
      <c r="AOI444" s="55"/>
      <c r="AOJ444" s="55"/>
      <c r="AOK444" s="55"/>
      <c r="AOL444" s="55"/>
      <c r="AOM444" s="55"/>
      <c r="AON444" s="55"/>
      <c r="AOO444" s="55"/>
      <c r="AOP444" s="55"/>
      <c r="AOQ444" s="55"/>
      <c r="AOR444" s="55"/>
      <c r="AOS444" s="55"/>
      <c r="AOT444" s="55"/>
      <c r="AOU444" s="55"/>
      <c r="AOV444" s="55"/>
      <c r="AOW444" s="55"/>
      <c r="AOX444" s="55"/>
      <c r="AOY444" s="55"/>
      <c r="AOZ444" s="55"/>
      <c r="APA444" s="55"/>
      <c r="APB444" s="55"/>
      <c r="APC444" s="55"/>
      <c r="APD444" s="55"/>
      <c r="APE444" s="55"/>
      <c r="APF444" s="55"/>
      <c r="APG444" s="55"/>
      <c r="APH444" s="55"/>
      <c r="API444" s="55"/>
      <c r="APJ444" s="55"/>
      <c r="APK444" s="55"/>
      <c r="APL444" s="55"/>
      <c r="APM444" s="55"/>
      <c r="APN444" s="55"/>
      <c r="APO444" s="55"/>
      <c r="APP444" s="55"/>
      <c r="APQ444" s="55"/>
      <c r="APR444" s="55"/>
      <c r="APS444" s="55"/>
      <c r="APT444" s="55"/>
      <c r="APU444" s="55"/>
      <c r="APV444" s="55"/>
      <c r="APW444" s="55"/>
      <c r="APX444" s="55"/>
      <c r="APY444" s="55"/>
      <c r="APZ444" s="55"/>
      <c r="AQA444" s="55"/>
      <c r="AQB444" s="55"/>
      <c r="AQC444" s="55"/>
      <c r="AQD444" s="55"/>
      <c r="AQE444" s="55"/>
      <c r="AQF444" s="55"/>
      <c r="AQG444" s="55"/>
      <c r="AQH444" s="55"/>
      <c r="AQI444" s="55"/>
      <c r="AQJ444" s="55"/>
      <c r="AQK444" s="55"/>
      <c r="AQL444" s="55"/>
      <c r="AQM444" s="55"/>
      <c r="AQN444" s="55"/>
      <c r="AQO444" s="55"/>
      <c r="AQP444" s="55"/>
      <c r="AQQ444" s="55"/>
      <c r="AQR444" s="55"/>
      <c r="AQS444" s="55"/>
      <c r="AQT444" s="55"/>
      <c r="AQU444" s="55"/>
      <c r="AQV444" s="55"/>
      <c r="AQW444" s="55"/>
      <c r="AQX444" s="55"/>
      <c r="AQY444" s="55"/>
      <c r="AQZ444" s="55"/>
      <c r="ARA444" s="55"/>
      <c r="ARB444" s="55"/>
      <c r="ARC444" s="55"/>
      <c r="ARD444" s="55"/>
      <c r="ARE444" s="55"/>
      <c r="ARF444" s="55"/>
      <c r="ARG444" s="55"/>
      <c r="ARH444" s="55"/>
      <c r="ARI444" s="55"/>
      <c r="ARJ444" s="55"/>
      <c r="ARK444" s="55"/>
      <c r="ARL444" s="55"/>
      <c r="ARM444" s="55"/>
      <c r="ARN444" s="55"/>
      <c r="ARO444" s="55"/>
      <c r="ARP444" s="55"/>
      <c r="ARQ444" s="55"/>
      <c r="ARR444" s="55"/>
      <c r="ARS444" s="55"/>
      <c r="ART444" s="55"/>
      <c r="ARU444" s="55"/>
      <c r="ARV444" s="55"/>
      <c r="ARW444" s="55"/>
      <c r="ARX444" s="55"/>
      <c r="ARY444" s="55"/>
      <c r="ARZ444" s="55"/>
      <c r="ASA444" s="55"/>
      <c r="ASB444" s="55"/>
      <c r="ASC444" s="55"/>
      <c r="ASD444" s="55"/>
      <c r="ASE444" s="55"/>
      <c r="ASF444" s="55"/>
      <c r="ASG444" s="55"/>
      <c r="ASH444" s="55"/>
      <c r="ASI444" s="55"/>
      <c r="ASJ444" s="55"/>
      <c r="ASK444" s="55"/>
      <c r="ASL444" s="55"/>
      <c r="ASM444" s="55"/>
      <c r="ASN444" s="55"/>
      <c r="ASO444" s="55"/>
      <c r="ASP444" s="55"/>
      <c r="ASQ444" s="55"/>
      <c r="ASR444" s="55"/>
      <c r="ASS444" s="55"/>
      <c r="AST444" s="55"/>
      <c r="ASU444" s="55"/>
      <c r="ASV444" s="55"/>
      <c r="ASW444" s="55"/>
      <c r="ASX444" s="55"/>
      <c r="ASY444" s="55"/>
      <c r="ASZ444" s="55"/>
      <c r="ATA444" s="55"/>
      <c r="ATB444" s="55"/>
      <c r="ATC444" s="55"/>
      <c r="ATD444" s="55"/>
      <c r="ATE444" s="55"/>
      <c r="ATF444" s="55"/>
      <c r="ATG444" s="55"/>
      <c r="ATH444" s="55"/>
      <c r="ATI444" s="55"/>
      <c r="ATJ444" s="55"/>
      <c r="ATK444" s="55"/>
      <c r="ATL444" s="55"/>
      <c r="ATM444" s="55"/>
      <c r="ATN444" s="55"/>
      <c r="ATO444" s="55"/>
      <c r="ATP444" s="55"/>
      <c r="ATQ444" s="55"/>
      <c r="ATR444" s="55"/>
      <c r="ATS444" s="55"/>
      <c r="ATT444" s="55"/>
      <c r="ATU444" s="55"/>
      <c r="ATV444" s="55"/>
      <c r="ATW444" s="55"/>
      <c r="ATX444" s="55"/>
      <c r="ATY444" s="55"/>
      <c r="ATZ444" s="55"/>
      <c r="AUA444" s="55"/>
      <c r="AUB444" s="55"/>
      <c r="AUC444" s="55"/>
      <c r="AUD444" s="55"/>
      <c r="AUE444" s="55"/>
      <c r="AUF444" s="55"/>
      <c r="AUG444" s="55"/>
      <c r="AUH444" s="55"/>
      <c r="AUI444" s="55"/>
      <c r="AUJ444" s="55"/>
      <c r="AUK444" s="55"/>
      <c r="AUL444" s="55"/>
      <c r="AUM444" s="55"/>
      <c r="AUN444" s="55"/>
      <c r="AUO444" s="55"/>
      <c r="AUP444" s="55"/>
      <c r="AUQ444" s="55"/>
      <c r="AUR444" s="55"/>
      <c r="AUS444" s="55"/>
      <c r="AUT444" s="55"/>
      <c r="AUU444" s="55"/>
      <c r="AUV444" s="55"/>
      <c r="AUW444" s="55"/>
      <c r="AUX444" s="55"/>
      <c r="AUY444" s="55"/>
      <c r="AUZ444" s="55"/>
      <c r="AVA444" s="55"/>
      <c r="AVB444" s="55"/>
      <c r="AVC444" s="55"/>
      <c r="AVD444" s="55"/>
      <c r="AVE444" s="55"/>
      <c r="AVF444" s="55"/>
      <c r="AVG444" s="55"/>
      <c r="AVH444" s="55"/>
      <c r="AVI444" s="55"/>
      <c r="AVJ444" s="55"/>
      <c r="AVK444" s="55"/>
      <c r="AVL444" s="55"/>
      <c r="AVM444" s="55"/>
      <c r="AVN444" s="55"/>
      <c r="AVO444" s="55"/>
      <c r="AVP444" s="55"/>
      <c r="AVQ444" s="55"/>
      <c r="AVR444" s="55"/>
      <c r="AVS444" s="55"/>
      <c r="AVT444" s="55"/>
      <c r="AVU444" s="55"/>
      <c r="AVV444" s="55"/>
      <c r="AVW444" s="55"/>
      <c r="AVX444" s="55"/>
      <c r="AVY444" s="55"/>
      <c r="AVZ444" s="55"/>
      <c r="AWA444" s="55"/>
      <c r="AWB444" s="55"/>
      <c r="AWC444" s="55"/>
      <c r="AWD444" s="55"/>
      <c r="AWE444" s="55"/>
      <c r="AWF444" s="55"/>
      <c r="AWG444" s="55"/>
      <c r="AWH444" s="55"/>
      <c r="AWI444" s="55"/>
      <c r="AWJ444" s="55"/>
      <c r="AWK444" s="55"/>
      <c r="AWL444" s="55"/>
      <c r="AWM444" s="55"/>
      <c r="AWN444" s="55"/>
      <c r="AWO444" s="55"/>
      <c r="AWP444" s="55"/>
      <c r="AWQ444" s="55"/>
      <c r="AWR444" s="55"/>
      <c r="AWS444" s="55"/>
      <c r="AWT444" s="55"/>
      <c r="AWU444" s="55"/>
      <c r="AWV444" s="55"/>
      <c r="AWW444" s="55"/>
      <c r="AWX444" s="55"/>
      <c r="AWY444" s="55"/>
      <c r="AWZ444" s="55"/>
      <c r="AXA444" s="55"/>
      <c r="AXB444" s="55"/>
      <c r="AXC444" s="55"/>
      <c r="AXD444" s="55"/>
      <c r="AXE444" s="55"/>
      <c r="AXF444" s="55"/>
      <c r="AXG444" s="55"/>
      <c r="AXH444" s="55"/>
      <c r="AXI444" s="55"/>
      <c r="AXJ444" s="55"/>
      <c r="AXK444" s="55"/>
      <c r="AXL444" s="55"/>
      <c r="AXM444" s="55"/>
      <c r="AXN444" s="55"/>
      <c r="AXO444" s="55"/>
      <c r="AXP444" s="55"/>
      <c r="AXQ444" s="55"/>
      <c r="AXR444" s="55"/>
      <c r="AXS444" s="55"/>
      <c r="AXT444" s="55"/>
      <c r="AXU444" s="55"/>
      <c r="AXV444" s="55"/>
      <c r="AXW444" s="55"/>
      <c r="AXX444" s="55"/>
      <c r="AXY444" s="55"/>
      <c r="AXZ444" s="55"/>
      <c r="AYA444" s="55"/>
      <c r="AYB444" s="55"/>
      <c r="AYC444" s="55"/>
      <c r="AYD444" s="55"/>
      <c r="AYE444" s="55"/>
      <c r="AYF444" s="55"/>
      <c r="AYG444" s="55"/>
      <c r="AYH444" s="55"/>
      <c r="AYI444" s="55"/>
      <c r="AYJ444" s="55"/>
      <c r="AYK444" s="55"/>
      <c r="AYL444" s="55"/>
      <c r="AYM444" s="55"/>
      <c r="AYN444" s="55"/>
      <c r="AYO444" s="55"/>
      <c r="AYP444" s="55"/>
      <c r="AYQ444" s="55"/>
      <c r="AYR444" s="55"/>
      <c r="AYS444" s="55"/>
      <c r="AYT444" s="55"/>
      <c r="AYU444" s="55"/>
      <c r="AYV444" s="55"/>
      <c r="AYW444" s="55"/>
      <c r="AYX444" s="55"/>
      <c r="AYY444" s="55"/>
      <c r="AYZ444" s="55"/>
      <c r="AZA444" s="55"/>
      <c r="AZB444" s="55"/>
      <c r="AZC444" s="55"/>
      <c r="AZD444" s="55"/>
      <c r="AZE444" s="55"/>
      <c r="AZF444" s="55"/>
      <c r="AZG444" s="55"/>
      <c r="AZH444" s="55"/>
      <c r="AZI444" s="55"/>
      <c r="AZJ444" s="55"/>
      <c r="AZK444" s="55"/>
      <c r="AZL444" s="55"/>
      <c r="AZM444" s="55"/>
      <c r="AZN444" s="55"/>
      <c r="AZO444" s="55"/>
      <c r="AZP444" s="55"/>
      <c r="AZQ444" s="55"/>
      <c r="AZR444" s="55"/>
      <c r="AZS444" s="55"/>
      <c r="AZT444" s="55"/>
      <c r="AZU444" s="55"/>
      <c r="AZV444" s="55"/>
      <c r="AZW444" s="55"/>
      <c r="AZX444" s="55"/>
      <c r="AZY444" s="55"/>
      <c r="AZZ444" s="55"/>
      <c r="BAA444" s="55"/>
      <c r="BAB444" s="55"/>
      <c r="BAC444" s="55"/>
      <c r="BAD444" s="55"/>
      <c r="BAE444" s="55"/>
      <c r="BAF444" s="55"/>
      <c r="BAG444" s="55"/>
      <c r="BAH444" s="55"/>
      <c r="BAI444" s="55"/>
      <c r="BAJ444" s="55"/>
      <c r="BAK444" s="55"/>
      <c r="BAL444" s="55"/>
      <c r="BAM444" s="55"/>
      <c r="BAN444" s="55"/>
      <c r="BAO444" s="55"/>
      <c r="BAP444" s="55"/>
      <c r="BAQ444" s="55"/>
      <c r="BAR444" s="55"/>
      <c r="BAS444" s="55"/>
      <c r="BAT444" s="55"/>
      <c r="BAU444" s="55"/>
      <c r="BAV444" s="55"/>
      <c r="BAW444" s="55"/>
      <c r="BAX444" s="55"/>
      <c r="BAY444" s="55"/>
      <c r="BAZ444" s="55"/>
      <c r="BBA444" s="55"/>
      <c r="BBB444" s="55"/>
      <c r="BBC444" s="55"/>
      <c r="BBD444" s="55"/>
      <c r="BBE444" s="55"/>
      <c r="BBF444" s="55"/>
      <c r="BBG444" s="55"/>
      <c r="BBH444" s="55"/>
      <c r="BBI444" s="55"/>
      <c r="BBJ444" s="55"/>
      <c r="BBK444" s="55"/>
      <c r="BBL444" s="55"/>
      <c r="BBM444" s="55"/>
      <c r="BBN444" s="55"/>
      <c r="BBO444" s="55"/>
      <c r="BBP444" s="55"/>
      <c r="BBQ444" s="55"/>
      <c r="BBR444" s="55"/>
      <c r="BBS444" s="55"/>
      <c r="BBT444" s="55"/>
      <c r="BBU444" s="55"/>
      <c r="BBV444" s="55"/>
      <c r="BBW444" s="55"/>
      <c r="BBX444" s="55"/>
      <c r="BBY444" s="55"/>
      <c r="BBZ444" s="55"/>
      <c r="BCA444" s="55"/>
      <c r="BCB444" s="55"/>
      <c r="BCC444" s="55"/>
      <c r="BCD444" s="55"/>
      <c r="BCE444" s="55"/>
      <c r="BCF444" s="55"/>
      <c r="BCG444" s="55"/>
      <c r="BCH444" s="55"/>
      <c r="BCI444" s="55"/>
      <c r="BCJ444" s="55"/>
      <c r="BCK444" s="55"/>
      <c r="BCL444" s="55"/>
      <c r="BCM444" s="55"/>
      <c r="BCN444" s="55"/>
      <c r="BCO444" s="55"/>
      <c r="BCP444" s="55"/>
      <c r="BCQ444" s="55"/>
      <c r="BCR444" s="55"/>
      <c r="BCS444" s="55"/>
      <c r="BCT444" s="55"/>
      <c r="BCU444" s="55"/>
      <c r="BCV444" s="55"/>
      <c r="BCW444" s="55"/>
      <c r="BCX444" s="55"/>
      <c r="BCY444" s="55"/>
      <c r="BCZ444" s="55"/>
      <c r="BDA444" s="55"/>
      <c r="BDB444" s="55"/>
      <c r="BDC444" s="55"/>
      <c r="BDD444" s="55"/>
      <c r="BDE444" s="55"/>
      <c r="BDF444" s="55"/>
      <c r="BDG444" s="55"/>
      <c r="BDH444" s="55"/>
      <c r="BDI444" s="55"/>
      <c r="BDJ444" s="55"/>
      <c r="BDK444" s="55"/>
      <c r="BDL444" s="55"/>
      <c r="BDM444" s="55"/>
      <c r="BDN444" s="55"/>
      <c r="BDO444" s="55"/>
      <c r="BDP444" s="55"/>
      <c r="BDQ444" s="55"/>
      <c r="BDR444" s="55"/>
      <c r="BDS444" s="55"/>
      <c r="BDT444" s="55"/>
      <c r="BDU444" s="55"/>
      <c r="BDV444" s="55"/>
      <c r="BDW444" s="55"/>
      <c r="BDX444" s="55"/>
      <c r="BDY444" s="55"/>
      <c r="BDZ444" s="55"/>
      <c r="BEA444" s="55"/>
      <c r="BEB444" s="55"/>
      <c r="BEC444" s="55"/>
      <c r="BED444" s="55"/>
      <c r="BEE444" s="55"/>
      <c r="BEF444" s="55"/>
      <c r="BEG444" s="55"/>
      <c r="BEH444" s="55"/>
      <c r="BEI444" s="55"/>
      <c r="BEJ444" s="55"/>
      <c r="BEK444" s="55"/>
      <c r="BEL444" s="55"/>
      <c r="BEM444" s="55"/>
      <c r="BEN444" s="55"/>
      <c r="BEO444" s="55"/>
      <c r="BEP444" s="55"/>
      <c r="BEQ444" s="55"/>
      <c r="BER444" s="55"/>
      <c r="BES444" s="55"/>
      <c r="BET444" s="55"/>
      <c r="BEU444" s="55"/>
      <c r="BEV444" s="55"/>
      <c r="BEW444" s="55"/>
      <c r="BEX444" s="55"/>
      <c r="BEY444" s="55"/>
      <c r="BEZ444" s="55"/>
      <c r="BFA444" s="55"/>
      <c r="BFB444" s="55"/>
      <c r="BFC444" s="55"/>
      <c r="BFD444" s="55"/>
      <c r="BFE444" s="55"/>
      <c r="BFF444" s="55"/>
      <c r="BFG444" s="55"/>
      <c r="BFH444" s="55"/>
      <c r="BFI444" s="55"/>
      <c r="BFJ444" s="55"/>
      <c r="BFK444" s="55"/>
      <c r="BFL444" s="55"/>
      <c r="BFM444" s="55"/>
      <c r="BFN444" s="55"/>
      <c r="BFO444" s="55"/>
      <c r="BFP444" s="55"/>
      <c r="BFQ444" s="55"/>
      <c r="BFR444" s="55"/>
      <c r="BFS444" s="55"/>
      <c r="BFT444" s="55"/>
      <c r="BFU444" s="55"/>
      <c r="BFV444" s="55"/>
      <c r="BFW444" s="55"/>
      <c r="BFX444" s="55"/>
      <c r="BFY444" s="55"/>
      <c r="BFZ444" s="55"/>
      <c r="BGA444" s="55"/>
      <c r="BGB444" s="55"/>
      <c r="BGC444" s="55"/>
      <c r="BGD444" s="55"/>
      <c r="BGE444" s="55"/>
      <c r="BGF444" s="55"/>
      <c r="BGG444" s="55"/>
      <c r="BGH444" s="55"/>
      <c r="BGI444" s="55"/>
      <c r="BGJ444" s="55"/>
      <c r="BGK444" s="55"/>
      <c r="BGL444" s="55"/>
      <c r="BGM444" s="55"/>
      <c r="BGN444" s="55"/>
      <c r="BGO444" s="55"/>
      <c r="BGP444" s="55"/>
      <c r="BGQ444" s="55"/>
      <c r="BGR444" s="55"/>
      <c r="BGS444" s="55"/>
      <c r="BGT444" s="55"/>
      <c r="BGU444" s="55"/>
      <c r="BGV444" s="55"/>
      <c r="BGW444" s="55"/>
      <c r="BGX444" s="55"/>
      <c r="BGY444" s="55"/>
      <c r="BGZ444" s="55"/>
      <c r="BHA444" s="55"/>
      <c r="BHB444" s="55"/>
      <c r="BHC444" s="55"/>
      <c r="BHD444" s="55"/>
      <c r="BHE444" s="55"/>
      <c r="BHF444" s="55"/>
      <c r="BHG444" s="55"/>
      <c r="BHH444" s="55"/>
      <c r="BHI444" s="55"/>
      <c r="BHJ444" s="55"/>
      <c r="BHK444" s="55"/>
      <c r="BHL444" s="55"/>
      <c r="BHM444" s="55"/>
      <c r="BHN444" s="55"/>
      <c r="BHO444" s="55"/>
      <c r="BHP444" s="55"/>
      <c r="BHQ444" s="55"/>
      <c r="BHR444" s="55"/>
      <c r="BHS444" s="55"/>
      <c r="BHT444" s="55"/>
      <c r="BHU444" s="55"/>
      <c r="BHV444" s="55"/>
      <c r="BHW444" s="55"/>
      <c r="BHX444" s="55"/>
      <c r="BHY444" s="55"/>
      <c r="BHZ444" s="55"/>
      <c r="BIA444" s="55"/>
      <c r="BIB444" s="55"/>
      <c r="BIC444" s="55"/>
      <c r="BID444" s="55"/>
      <c r="BIE444" s="55"/>
      <c r="BIF444" s="55"/>
      <c r="BIG444" s="55"/>
      <c r="BIH444" s="55"/>
      <c r="BII444" s="55"/>
      <c r="BIJ444" s="55"/>
      <c r="BIK444" s="55"/>
      <c r="BIL444" s="55"/>
      <c r="BIM444" s="55"/>
      <c r="BIN444" s="55"/>
      <c r="BIO444" s="55"/>
      <c r="BIP444" s="55"/>
      <c r="BIQ444" s="55"/>
      <c r="BIR444" s="55"/>
      <c r="BIS444" s="55"/>
      <c r="BIT444" s="55"/>
      <c r="BIU444" s="55"/>
      <c r="BIV444" s="55"/>
      <c r="BIW444" s="55"/>
      <c r="BIX444" s="55"/>
      <c r="BIY444" s="55"/>
      <c r="BIZ444" s="55"/>
      <c r="BJA444" s="55"/>
      <c r="BJB444" s="55"/>
    </row>
    <row r="445" s="56" customFormat="true" ht="12" hidden="false" customHeight="true" outlineLevel="0" collapsed="false">
      <c r="A445" s="22" t="s">
        <v>520</v>
      </c>
      <c r="B445" s="22" t="s">
        <v>521</v>
      </c>
      <c r="C445" s="23" t="s">
        <v>770</v>
      </c>
      <c r="D445" s="24" t="s">
        <v>771</v>
      </c>
      <c r="E445" s="22" t="s">
        <v>772</v>
      </c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  <c r="CC445" s="55"/>
      <c r="CD445" s="55"/>
      <c r="CE445" s="55"/>
      <c r="CF445" s="55"/>
      <c r="CG445" s="55"/>
      <c r="CH445" s="55"/>
      <c r="CI445" s="55"/>
      <c r="CJ445" s="55"/>
      <c r="CK445" s="55"/>
      <c r="CL445" s="55"/>
      <c r="CM445" s="55"/>
      <c r="CN445" s="55"/>
      <c r="CO445" s="55"/>
      <c r="CP445" s="55"/>
      <c r="CQ445" s="55"/>
      <c r="CR445" s="55"/>
      <c r="CS445" s="55"/>
      <c r="CT445" s="55"/>
      <c r="CU445" s="55"/>
      <c r="CV445" s="55"/>
      <c r="CW445" s="55"/>
      <c r="CX445" s="55"/>
      <c r="CY445" s="55"/>
      <c r="CZ445" s="55"/>
      <c r="DA445" s="55"/>
      <c r="DB445" s="55"/>
      <c r="DC445" s="55"/>
      <c r="DD445" s="55"/>
      <c r="DE445" s="55"/>
      <c r="DF445" s="55"/>
      <c r="DG445" s="55"/>
      <c r="DH445" s="55"/>
      <c r="DI445" s="55"/>
      <c r="DJ445" s="55"/>
      <c r="DK445" s="55"/>
      <c r="DL445" s="55"/>
      <c r="DM445" s="55"/>
      <c r="DN445" s="55"/>
      <c r="DO445" s="55"/>
      <c r="DP445" s="55"/>
      <c r="DQ445" s="55"/>
      <c r="DR445" s="55"/>
      <c r="DS445" s="55"/>
      <c r="DT445" s="55"/>
      <c r="DU445" s="55"/>
      <c r="DV445" s="55"/>
      <c r="DW445" s="55"/>
      <c r="DX445" s="55"/>
      <c r="DY445" s="55"/>
      <c r="DZ445" s="55"/>
      <c r="EA445" s="55"/>
      <c r="EB445" s="55"/>
      <c r="EC445" s="55"/>
      <c r="ED445" s="55"/>
      <c r="EE445" s="55"/>
      <c r="EF445" s="55"/>
      <c r="EG445" s="55"/>
      <c r="EH445" s="55"/>
      <c r="EI445" s="55"/>
      <c r="EJ445" s="55"/>
      <c r="EK445" s="55"/>
      <c r="EL445" s="55"/>
      <c r="EM445" s="55"/>
      <c r="EN445" s="55"/>
      <c r="EO445" s="55"/>
      <c r="EP445" s="55"/>
      <c r="EQ445" s="55"/>
      <c r="ER445" s="55"/>
      <c r="ES445" s="55"/>
      <c r="ET445" s="55"/>
      <c r="EU445" s="55"/>
      <c r="EV445" s="55"/>
      <c r="EW445" s="55"/>
      <c r="EX445" s="55"/>
      <c r="EY445" s="55"/>
      <c r="EZ445" s="55"/>
      <c r="FA445" s="55"/>
      <c r="FB445" s="55"/>
      <c r="FC445" s="55"/>
      <c r="FD445" s="55"/>
      <c r="FE445" s="55"/>
      <c r="FF445" s="55"/>
      <c r="FG445" s="55"/>
      <c r="FH445" s="55"/>
      <c r="FI445" s="55"/>
      <c r="FJ445" s="55"/>
      <c r="FK445" s="55"/>
      <c r="FL445" s="55"/>
      <c r="FM445" s="55"/>
      <c r="FN445" s="55"/>
      <c r="FO445" s="55"/>
      <c r="FP445" s="55"/>
      <c r="FQ445" s="55"/>
      <c r="FR445" s="55"/>
      <c r="FS445" s="55"/>
      <c r="FT445" s="55"/>
      <c r="FU445" s="55"/>
      <c r="FV445" s="55"/>
      <c r="FW445" s="55"/>
      <c r="FX445" s="55"/>
      <c r="FY445" s="55"/>
      <c r="FZ445" s="55"/>
      <c r="GA445" s="55"/>
      <c r="GB445" s="55"/>
      <c r="GC445" s="55"/>
      <c r="GD445" s="55"/>
      <c r="GE445" s="55"/>
      <c r="GF445" s="55"/>
      <c r="GG445" s="55"/>
      <c r="GH445" s="55"/>
      <c r="GI445" s="55"/>
      <c r="GJ445" s="55"/>
      <c r="GK445" s="55"/>
      <c r="GL445" s="55"/>
      <c r="GM445" s="55"/>
      <c r="GN445" s="55"/>
      <c r="GO445" s="55"/>
      <c r="GP445" s="55"/>
      <c r="GQ445" s="55"/>
      <c r="GR445" s="55"/>
      <c r="GS445" s="55"/>
      <c r="GT445" s="55"/>
      <c r="GU445" s="55"/>
      <c r="GV445" s="55"/>
      <c r="GW445" s="55"/>
      <c r="GX445" s="55"/>
      <c r="GY445" s="55"/>
      <c r="GZ445" s="55"/>
      <c r="HA445" s="55"/>
      <c r="HB445" s="55"/>
      <c r="HC445" s="55"/>
      <c r="HD445" s="55"/>
      <c r="HE445" s="55"/>
      <c r="HF445" s="55"/>
      <c r="HG445" s="55"/>
      <c r="HH445" s="55"/>
      <c r="HI445" s="55"/>
      <c r="HJ445" s="55"/>
      <c r="HK445" s="55"/>
      <c r="HL445" s="55"/>
      <c r="HM445" s="55"/>
      <c r="HN445" s="55"/>
      <c r="HO445" s="55"/>
      <c r="HP445" s="55"/>
      <c r="HQ445" s="55"/>
      <c r="HR445" s="55"/>
      <c r="HS445" s="55"/>
      <c r="HT445" s="55"/>
      <c r="HU445" s="55"/>
      <c r="HV445" s="55"/>
      <c r="HW445" s="55"/>
      <c r="HX445" s="55"/>
      <c r="HY445" s="55"/>
      <c r="HZ445" s="55"/>
      <c r="IA445" s="55"/>
      <c r="IB445" s="55"/>
      <c r="IC445" s="55"/>
      <c r="ID445" s="55"/>
      <c r="IE445" s="55"/>
      <c r="IF445" s="55"/>
      <c r="IG445" s="55"/>
      <c r="IH445" s="55"/>
      <c r="II445" s="55"/>
      <c r="IJ445" s="55"/>
      <c r="IK445" s="55"/>
      <c r="IL445" s="55"/>
      <c r="IM445" s="55"/>
      <c r="IN445" s="55"/>
      <c r="IO445" s="55"/>
      <c r="IP445" s="55"/>
      <c r="IQ445" s="55"/>
      <c r="IR445" s="55"/>
      <c r="IS445" s="55"/>
      <c r="IT445" s="55"/>
      <c r="IU445" s="55"/>
      <c r="IV445" s="55"/>
      <c r="IW445" s="55"/>
      <c r="IX445" s="55"/>
      <c r="IY445" s="55"/>
      <c r="IZ445" s="55"/>
      <c r="JA445" s="55"/>
      <c r="JB445" s="55"/>
      <c r="JC445" s="55"/>
      <c r="JD445" s="55"/>
      <c r="JE445" s="55"/>
      <c r="JF445" s="55"/>
      <c r="JG445" s="55"/>
      <c r="JH445" s="55"/>
      <c r="JI445" s="55"/>
      <c r="JJ445" s="55"/>
      <c r="JK445" s="55"/>
      <c r="JL445" s="55"/>
      <c r="JM445" s="55"/>
      <c r="JN445" s="55"/>
      <c r="JO445" s="55"/>
      <c r="JP445" s="55"/>
      <c r="JQ445" s="55"/>
      <c r="JR445" s="55"/>
      <c r="JS445" s="55"/>
      <c r="JT445" s="55"/>
      <c r="JU445" s="55"/>
      <c r="JV445" s="55"/>
      <c r="JW445" s="55"/>
      <c r="JX445" s="55"/>
      <c r="JY445" s="55"/>
      <c r="JZ445" s="55"/>
      <c r="KA445" s="55"/>
      <c r="KB445" s="55"/>
      <c r="KC445" s="55"/>
      <c r="KD445" s="55"/>
      <c r="KE445" s="55"/>
      <c r="KF445" s="55"/>
      <c r="KG445" s="55"/>
      <c r="KH445" s="55"/>
      <c r="KI445" s="55"/>
      <c r="KJ445" s="55"/>
      <c r="KK445" s="55"/>
      <c r="KL445" s="55"/>
      <c r="KM445" s="55"/>
      <c r="KN445" s="55"/>
      <c r="KO445" s="55"/>
      <c r="KP445" s="55"/>
      <c r="KQ445" s="55"/>
      <c r="KR445" s="55"/>
      <c r="KS445" s="55"/>
      <c r="KT445" s="55"/>
      <c r="KU445" s="55"/>
      <c r="KV445" s="55"/>
      <c r="KW445" s="55"/>
      <c r="KX445" s="55"/>
      <c r="KY445" s="55"/>
      <c r="KZ445" s="55"/>
      <c r="LA445" s="55"/>
      <c r="LB445" s="55"/>
      <c r="LC445" s="55"/>
      <c r="LD445" s="55"/>
      <c r="LE445" s="55"/>
      <c r="LF445" s="55"/>
      <c r="LG445" s="55"/>
      <c r="LH445" s="55"/>
      <c r="LI445" s="55"/>
      <c r="LJ445" s="55"/>
      <c r="LK445" s="55"/>
      <c r="LL445" s="55"/>
      <c r="LM445" s="55"/>
      <c r="LN445" s="55"/>
      <c r="LO445" s="55"/>
      <c r="LP445" s="55"/>
      <c r="LQ445" s="55"/>
      <c r="LR445" s="55"/>
      <c r="LS445" s="55"/>
      <c r="LT445" s="55"/>
      <c r="LU445" s="55"/>
      <c r="LV445" s="55"/>
      <c r="LW445" s="55"/>
      <c r="LX445" s="55"/>
      <c r="LY445" s="55"/>
      <c r="LZ445" s="55"/>
      <c r="MA445" s="55"/>
      <c r="MB445" s="55"/>
      <c r="MC445" s="55"/>
      <c r="MD445" s="55"/>
      <c r="ME445" s="55"/>
      <c r="MF445" s="55"/>
      <c r="MG445" s="55"/>
      <c r="MH445" s="55"/>
      <c r="MI445" s="55"/>
      <c r="MJ445" s="55"/>
      <c r="MK445" s="55"/>
      <c r="ML445" s="55"/>
      <c r="MM445" s="55"/>
      <c r="MN445" s="55"/>
      <c r="MO445" s="55"/>
      <c r="MP445" s="55"/>
      <c r="MQ445" s="55"/>
      <c r="MR445" s="55"/>
      <c r="MS445" s="55"/>
      <c r="MT445" s="55"/>
      <c r="MU445" s="55"/>
      <c r="MV445" s="55"/>
      <c r="MW445" s="55"/>
      <c r="MX445" s="55"/>
      <c r="MY445" s="55"/>
      <c r="MZ445" s="55"/>
      <c r="NA445" s="55"/>
      <c r="NB445" s="55"/>
      <c r="NC445" s="55"/>
      <c r="ND445" s="55"/>
      <c r="NE445" s="55"/>
      <c r="NF445" s="55"/>
      <c r="NG445" s="55"/>
      <c r="NH445" s="55"/>
      <c r="NI445" s="55"/>
      <c r="NJ445" s="55"/>
      <c r="NK445" s="55"/>
      <c r="NL445" s="55"/>
      <c r="NM445" s="55"/>
      <c r="NN445" s="55"/>
      <c r="NO445" s="55"/>
      <c r="NP445" s="55"/>
      <c r="NQ445" s="55"/>
      <c r="NR445" s="55"/>
      <c r="NS445" s="55"/>
      <c r="NT445" s="55"/>
      <c r="NU445" s="55"/>
      <c r="NV445" s="55"/>
      <c r="NW445" s="55"/>
      <c r="NX445" s="55"/>
      <c r="NY445" s="55"/>
      <c r="NZ445" s="55"/>
      <c r="OA445" s="55"/>
      <c r="OB445" s="55"/>
      <c r="OC445" s="55"/>
      <c r="OD445" s="55"/>
      <c r="OE445" s="55"/>
      <c r="OF445" s="55"/>
      <c r="OG445" s="55"/>
      <c r="OH445" s="55"/>
      <c r="OI445" s="55"/>
      <c r="OJ445" s="55"/>
      <c r="OK445" s="55"/>
      <c r="OL445" s="55"/>
      <c r="OM445" s="55"/>
      <c r="ON445" s="55"/>
      <c r="OO445" s="55"/>
      <c r="OP445" s="55"/>
      <c r="OQ445" s="55"/>
      <c r="OR445" s="55"/>
      <c r="OS445" s="55"/>
      <c r="OT445" s="55"/>
      <c r="OU445" s="55"/>
      <c r="OV445" s="55"/>
      <c r="OW445" s="55"/>
      <c r="OX445" s="55"/>
      <c r="OY445" s="55"/>
      <c r="OZ445" s="55"/>
      <c r="PA445" s="55"/>
      <c r="PB445" s="55"/>
      <c r="PC445" s="55"/>
      <c r="PD445" s="55"/>
      <c r="PE445" s="55"/>
      <c r="PF445" s="55"/>
      <c r="PG445" s="55"/>
      <c r="PH445" s="55"/>
      <c r="PI445" s="55"/>
      <c r="PJ445" s="55"/>
      <c r="PK445" s="55"/>
      <c r="PL445" s="55"/>
      <c r="PM445" s="55"/>
      <c r="PN445" s="55"/>
      <c r="PO445" s="55"/>
      <c r="PP445" s="55"/>
      <c r="PQ445" s="55"/>
      <c r="PR445" s="55"/>
      <c r="PS445" s="55"/>
      <c r="PT445" s="55"/>
      <c r="PU445" s="55"/>
      <c r="PV445" s="55"/>
      <c r="PW445" s="55"/>
      <c r="PX445" s="55"/>
      <c r="PY445" s="55"/>
      <c r="PZ445" s="55"/>
      <c r="QA445" s="55"/>
      <c r="QB445" s="55"/>
      <c r="QC445" s="55"/>
      <c r="QD445" s="55"/>
      <c r="QE445" s="55"/>
      <c r="QF445" s="55"/>
      <c r="QG445" s="55"/>
      <c r="QH445" s="55"/>
      <c r="QI445" s="55"/>
      <c r="QJ445" s="55"/>
      <c r="QK445" s="55"/>
      <c r="QL445" s="55"/>
      <c r="QM445" s="55"/>
      <c r="QN445" s="55"/>
      <c r="QO445" s="55"/>
      <c r="QP445" s="55"/>
      <c r="QQ445" s="55"/>
      <c r="QR445" s="55"/>
      <c r="QS445" s="55"/>
      <c r="QT445" s="55"/>
      <c r="QU445" s="55"/>
      <c r="QV445" s="55"/>
      <c r="QW445" s="55"/>
      <c r="QX445" s="55"/>
      <c r="QY445" s="55"/>
      <c r="QZ445" s="55"/>
      <c r="RA445" s="55"/>
      <c r="RB445" s="55"/>
      <c r="RC445" s="55"/>
      <c r="RD445" s="55"/>
      <c r="RE445" s="55"/>
      <c r="RF445" s="55"/>
      <c r="RG445" s="55"/>
      <c r="RH445" s="55"/>
      <c r="RI445" s="55"/>
      <c r="RJ445" s="55"/>
      <c r="RK445" s="55"/>
      <c r="RL445" s="55"/>
      <c r="RM445" s="55"/>
      <c r="RN445" s="55"/>
      <c r="RO445" s="55"/>
      <c r="RP445" s="55"/>
      <c r="RQ445" s="55"/>
      <c r="RR445" s="55"/>
      <c r="RS445" s="55"/>
      <c r="RT445" s="55"/>
      <c r="RU445" s="55"/>
      <c r="RV445" s="55"/>
      <c r="RW445" s="55"/>
      <c r="RX445" s="55"/>
      <c r="RY445" s="55"/>
      <c r="RZ445" s="55"/>
      <c r="SA445" s="55"/>
      <c r="SB445" s="55"/>
      <c r="SC445" s="55"/>
      <c r="SD445" s="55"/>
      <c r="SE445" s="55"/>
      <c r="SF445" s="55"/>
      <c r="SG445" s="55"/>
      <c r="SH445" s="55"/>
      <c r="SI445" s="55"/>
      <c r="SJ445" s="55"/>
      <c r="SK445" s="55"/>
      <c r="SL445" s="55"/>
      <c r="SM445" s="55"/>
      <c r="SN445" s="55"/>
      <c r="SO445" s="55"/>
      <c r="SP445" s="55"/>
      <c r="SQ445" s="55"/>
      <c r="SR445" s="55"/>
      <c r="SS445" s="55"/>
      <c r="ST445" s="55"/>
      <c r="SU445" s="55"/>
      <c r="SV445" s="55"/>
      <c r="SW445" s="55"/>
      <c r="SX445" s="55"/>
      <c r="SY445" s="55"/>
      <c r="SZ445" s="55"/>
      <c r="TA445" s="55"/>
      <c r="TB445" s="55"/>
      <c r="TC445" s="55"/>
      <c r="TD445" s="55"/>
      <c r="TE445" s="55"/>
      <c r="TF445" s="55"/>
      <c r="TG445" s="55"/>
      <c r="TH445" s="55"/>
      <c r="TI445" s="55"/>
      <c r="TJ445" s="55"/>
      <c r="TK445" s="55"/>
      <c r="TL445" s="55"/>
      <c r="TM445" s="55"/>
      <c r="TN445" s="55"/>
      <c r="TO445" s="55"/>
      <c r="TP445" s="55"/>
      <c r="TQ445" s="55"/>
      <c r="TR445" s="55"/>
      <c r="TS445" s="55"/>
      <c r="TT445" s="55"/>
      <c r="TU445" s="55"/>
      <c r="TV445" s="55"/>
      <c r="TW445" s="55"/>
      <c r="TX445" s="55"/>
      <c r="TY445" s="55"/>
      <c r="TZ445" s="55"/>
      <c r="UA445" s="55"/>
      <c r="UB445" s="55"/>
      <c r="UC445" s="55"/>
      <c r="UD445" s="55"/>
      <c r="UE445" s="55"/>
      <c r="UF445" s="55"/>
      <c r="UG445" s="55"/>
      <c r="UH445" s="55"/>
      <c r="UI445" s="55"/>
      <c r="UJ445" s="55"/>
      <c r="UK445" s="55"/>
      <c r="UL445" s="55"/>
      <c r="UM445" s="55"/>
      <c r="UN445" s="55"/>
      <c r="UO445" s="55"/>
      <c r="UP445" s="55"/>
      <c r="UQ445" s="55"/>
      <c r="UR445" s="55"/>
      <c r="US445" s="55"/>
      <c r="UT445" s="55"/>
      <c r="UU445" s="55"/>
      <c r="UV445" s="55"/>
      <c r="UW445" s="55"/>
      <c r="UX445" s="55"/>
      <c r="UY445" s="55"/>
      <c r="UZ445" s="55"/>
      <c r="VA445" s="55"/>
      <c r="VB445" s="55"/>
      <c r="VC445" s="55"/>
      <c r="VD445" s="55"/>
      <c r="VE445" s="55"/>
      <c r="VF445" s="55"/>
      <c r="VG445" s="55"/>
      <c r="VH445" s="55"/>
      <c r="VI445" s="55"/>
      <c r="VJ445" s="55"/>
      <c r="VK445" s="55"/>
      <c r="VL445" s="55"/>
      <c r="VM445" s="55"/>
      <c r="VN445" s="55"/>
      <c r="VO445" s="55"/>
      <c r="VP445" s="55"/>
      <c r="VQ445" s="55"/>
      <c r="VR445" s="55"/>
      <c r="VS445" s="55"/>
      <c r="VT445" s="55"/>
      <c r="VU445" s="55"/>
      <c r="VV445" s="55"/>
      <c r="VW445" s="55"/>
      <c r="VX445" s="55"/>
      <c r="VY445" s="55"/>
      <c r="VZ445" s="55"/>
      <c r="WA445" s="55"/>
      <c r="WB445" s="55"/>
      <c r="WC445" s="55"/>
      <c r="WD445" s="55"/>
      <c r="WE445" s="55"/>
      <c r="WF445" s="55"/>
      <c r="WG445" s="55"/>
      <c r="WH445" s="55"/>
      <c r="WI445" s="55"/>
      <c r="WJ445" s="55"/>
      <c r="WK445" s="55"/>
      <c r="WL445" s="55"/>
      <c r="WM445" s="55"/>
      <c r="WN445" s="55"/>
      <c r="WO445" s="55"/>
      <c r="WP445" s="55"/>
      <c r="WQ445" s="55"/>
      <c r="WR445" s="55"/>
      <c r="WS445" s="55"/>
      <c r="WT445" s="55"/>
      <c r="WU445" s="55"/>
      <c r="WV445" s="55"/>
      <c r="WW445" s="55"/>
      <c r="WX445" s="55"/>
      <c r="WY445" s="55"/>
      <c r="WZ445" s="55"/>
      <c r="XA445" s="55"/>
      <c r="XB445" s="55"/>
      <c r="XC445" s="55"/>
      <c r="XD445" s="55"/>
      <c r="XE445" s="55"/>
      <c r="XF445" s="55"/>
      <c r="XG445" s="55"/>
      <c r="XH445" s="55"/>
      <c r="XI445" s="55"/>
      <c r="XJ445" s="55"/>
      <c r="XK445" s="55"/>
      <c r="XL445" s="55"/>
      <c r="XM445" s="55"/>
      <c r="XN445" s="55"/>
      <c r="XO445" s="55"/>
      <c r="XP445" s="55"/>
      <c r="XQ445" s="55"/>
      <c r="XR445" s="55"/>
      <c r="XS445" s="55"/>
      <c r="XT445" s="55"/>
      <c r="XU445" s="55"/>
      <c r="XV445" s="55"/>
      <c r="XW445" s="55"/>
      <c r="XX445" s="55"/>
      <c r="XY445" s="55"/>
      <c r="XZ445" s="55"/>
      <c r="YA445" s="55"/>
      <c r="YB445" s="55"/>
      <c r="YC445" s="55"/>
      <c r="YD445" s="55"/>
      <c r="YE445" s="55"/>
      <c r="YF445" s="55"/>
      <c r="YG445" s="55"/>
      <c r="YH445" s="55"/>
      <c r="YI445" s="55"/>
      <c r="YJ445" s="55"/>
      <c r="YK445" s="55"/>
      <c r="YL445" s="55"/>
      <c r="YM445" s="55"/>
      <c r="YN445" s="55"/>
      <c r="YO445" s="55"/>
      <c r="YP445" s="55"/>
      <c r="YQ445" s="55"/>
      <c r="YR445" s="55"/>
      <c r="YS445" s="55"/>
      <c r="YT445" s="55"/>
      <c r="YU445" s="55"/>
      <c r="YV445" s="55"/>
      <c r="YW445" s="55"/>
      <c r="YX445" s="55"/>
      <c r="YY445" s="55"/>
      <c r="YZ445" s="55"/>
      <c r="ZA445" s="55"/>
      <c r="ZB445" s="55"/>
      <c r="ZC445" s="55"/>
      <c r="ZD445" s="55"/>
      <c r="ZE445" s="55"/>
      <c r="ZF445" s="55"/>
      <c r="ZG445" s="55"/>
      <c r="ZH445" s="55"/>
      <c r="ZI445" s="55"/>
      <c r="ZJ445" s="55"/>
      <c r="ZK445" s="55"/>
      <c r="ZL445" s="55"/>
      <c r="ZM445" s="55"/>
      <c r="ZN445" s="55"/>
      <c r="ZO445" s="55"/>
      <c r="ZP445" s="55"/>
      <c r="ZQ445" s="55"/>
      <c r="ZR445" s="55"/>
      <c r="ZS445" s="55"/>
      <c r="ZT445" s="55"/>
      <c r="ZU445" s="55"/>
      <c r="ZV445" s="55"/>
      <c r="ZW445" s="55"/>
      <c r="ZX445" s="55"/>
      <c r="ZY445" s="55"/>
      <c r="ZZ445" s="55"/>
      <c r="AAA445" s="55"/>
      <c r="AAB445" s="55"/>
      <c r="AAC445" s="55"/>
      <c r="AAD445" s="55"/>
      <c r="AAE445" s="55"/>
      <c r="AAF445" s="55"/>
      <c r="AAG445" s="55"/>
      <c r="AAH445" s="55"/>
      <c r="AAI445" s="55"/>
      <c r="AAJ445" s="55"/>
      <c r="AAK445" s="55"/>
      <c r="AAL445" s="55"/>
      <c r="AAM445" s="55"/>
      <c r="AAN445" s="55"/>
      <c r="AAO445" s="55"/>
      <c r="AAP445" s="55"/>
      <c r="AAQ445" s="55"/>
      <c r="AAR445" s="55"/>
      <c r="AAS445" s="55"/>
      <c r="AAT445" s="55"/>
      <c r="AAU445" s="55"/>
      <c r="AAV445" s="55"/>
      <c r="AAW445" s="55"/>
      <c r="AAX445" s="55"/>
      <c r="AAY445" s="55"/>
      <c r="AAZ445" s="55"/>
      <c r="ABA445" s="55"/>
      <c r="ABB445" s="55"/>
      <c r="ABC445" s="55"/>
      <c r="ABD445" s="55"/>
      <c r="ABE445" s="55"/>
      <c r="ABF445" s="55"/>
      <c r="ABG445" s="55"/>
      <c r="ABH445" s="55"/>
      <c r="ABI445" s="55"/>
      <c r="ABJ445" s="55"/>
      <c r="ABK445" s="55"/>
      <c r="ABL445" s="55"/>
      <c r="ABM445" s="55"/>
      <c r="ABN445" s="55"/>
      <c r="ABO445" s="55"/>
      <c r="ABP445" s="55"/>
      <c r="ABQ445" s="55"/>
      <c r="ABR445" s="55"/>
      <c r="ABS445" s="55"/>
      <c r="ABT445" s="55"/>
      <c r="ABU445" s="55"/>
      <c r="ABV445" s="55"/>
      <c r="ABW445" s="55"/>
      <c r="ABX445" s="55"/>
      <c r="ABY445" s="55"/>
      <c r="ABZ445" s="55"/>
      <c r="ACA445" s="55"/>
      <c r="ACB445" s="55"/>
      <c r="ACC445" s="55"/>
      <c r="ACD445" s="55"/>
      <c r="ACE445" s="55"/>
      <c r="ACF445" s="55"/>
      <c r="ACG445" s="55"/>
      <c r="ACH445" s="55"/>
      <c r="ACI445" s="55"/>
      <c r="ACJ445" s="55"/>
      <c r="ACK445" s="55"/>
      <c r="ACL445" s="55"/>
      <c r="ACM445" s="55"/>
      <c r="ACN445" s="55"/>
      <c r="ACO445" s="55"/>
      <c r="ACP445" s="55"/>
      <c r="ACQ445" s="55"/>
      <c r="ACR445" s="55"/>
      <c r="ACS445" s="55"/>
      <c r="ACT445" s="55"/>
      <c r="ACU445" s="55"/>
      <c r="ACV445" s="55"/>
      <c r="ACW445" s="55"/>
      <c r="ACX445" s="55"/>
      <c r="ACY445" s="55"/>
      <c r="ACZ445" s="55"/>
      <c r="ADA445" s="55"/>
      <c r="ADB445" s="55"/>
      <c r="ADC445" s="55"/>
      <c r="ADD445" s="55"/>
      <c r="ADE445" s="55"/>
      <c r="ADF445" s="55"/>
      <c r="ADG445" s="55"/>
      <c r="ADH445" s="55"/>
      <c r="ADI445" s="55"/>
      <c r="ADJ445" s="55"/>
      <c r="ADK445" s="55"/>
      <c r="ADL445" s="55"/>
      <c r="ADM445" s="55"/>
      <c r="ADN445" s="55"/>
      <c r="ADO445" s="55"/>
      <c r="ADP445" s="55"/>
      <c r="ADQ445" s="55"/>
      <c r="ADR445" s="55"/>
      <c r="ADS445" s="55"/>
      <c r="ADT445" s="55"/>
      <c r="ADU445" s="55"/>
      <c r="ADV445" s="55"/>
      <c r="ADW445" s="55"/>
      <c r="ADX445" s="55"/>
      <c r="ADY445" s="55"/>
      <c r="ADZ445" s="55"/>
      <c r="AEA445" s="55"/>
      <c r="AEB445" s="55"/>
      <c r="AEC445" s="55"/>
      <c r="AED445" s="55"/>
      <c r="AEE445" s="55"/>
      <c r="AEF445" s="55"/>
      <c r="AEG445" s="55"/>
      <c r="AEH445" s="55"/>
      <c r="AEI445" s="55"/>
      <c r="AEJ445" s="55"/>
      <c r="AEK445" s="55"/>
      <c r="AEL445" s="55"/>
      <c r="AEM445" s="55"/>
      <c r="AEN445" s="55"/>
      <c r="AEO445" s="55"/>
      <c r="AEP445" s="55"/>
      <c r="AEQ445" s="55"/>
      <c r="AER445" s="55"/>
      <c r="AES445" s="55"/>
      <c r="AET445" s="55"/>
      <c r="AEU445" s="55"/>
      <c r="AEV445" s="55"/>
      <c r="AEW445" s="55"/>
      <c r="AEX445" s="55"/>
      <c r="AEY445" s="55"/>
      <c r="AEZ445" s="55"/>
      <c r="AFA445" s="55"/>
      <c r="AFB445" s="55"/>
      <c r="AFC445" s="55"/>
      <c r="AFD445" s="55"/>
      <c r="AFE445" s="55"/>
      <c r="AFF445" s="55"/>
      <c r="AFG445" s="55"/>
      <c r="AFH445" s="55"/>
      <c r="AFI445" s="55"/>
      <c r="AFJ445" s="55"/>
      <c r="AFK445" s="55"/>
      <c r="AFL445" s="55"/>
      <c r="AFM445" s="55"/>
      <c r="AFN445" s="55"/>
      <c r="AFO445" s="55"/>
      <c r="AFP445" s="55"/>
      <c r="AFQ445" s="55"/>
      <c r="AFR445" s="55"/>
      <c r="AFS445" s="55"/>
      <c r="AFT445" s="55"/>
      <c r="AFU445" s="55"/>
      <c r="AFV445" s="55"/>
      <c r="AFW445" s="55"/>
      <c r="AFX445" s="55"/>
      <c r="AFY445" s="55"/>
      <c r="AFZ445" s="55"/>
      <c r="AGA445" s="55"/>
      <c r="AGB445" s="55"/>
      <c r="AGC445" s="55"/>
      <c r="AGD445" s="55"/>
      <c r="AGE445" s="55"/>
      <c r="AGF445" s="55"/>
      <c r="AGG445" s="55"/>
      <c r="AGH445" s="55"/>
      <c r="AGI445" s="55"/>
      <c r="AGJ445" s="55"/>
      <c r="AGK445" s="55"/>
      <c r="AGL445" s="55"/>
      <c r="AGM445" s="55"/>
      <c r="AGN445" s="55"/>
      <c r="AGO445" s="55"/>
      <c r="AGP445" s="55"/>
      <c r="AGQ445" s="55"/>
      <c r="AGR445" s="55"/>
      <c r="AGS445" s="55"/>
      <c r="AGT445" s="55"/>
      <c r="AGU445" s="55"/>
      <c r="AGV445" s="55"/>
      <c r="AGW445" s="55"/>
      <c r="AGX445" s="55"/>
      <c r="AGY445" s="55"/>
      <c r="AGZ445" s="55"/>
      <c r="AHA445" s="55"/>
      <c r="AHB445" s="55"/>
      <c r="AHC445" s="55"/>
      <c r="AHD445" s="55"/>
      <c r="AHE445" s="55"/>
      <c r="AHF445" s="55"/>
      <c r="AHG445" s="55"/>
      <c r="AHH445" s="55"/>
      <c r="AHI445" s="55"/>
      <c r="AHJ445" s="55"/>
      <c r="AHK445" s="55"/>
      <c r="AHL445" s="55"/>
      <c r="AHM445" s="55"/>
      <c r="AHN445" s="55"/>
      <c r="AHO445" s="55"/>
      <c r="AHP445" s="55"/>
      <c r="AHQ445" s="55"/>
      <c r="AHR445" s="55"/>
      <c r="AHS445" s="55"/>
      <c r="AHT445" s="55"/>
      <c r="AHU445" s="55"/>
      <c r="AHV445" s="55"/>
      <c r="AHW445" s="55"/>
      <c r="AHX445" s="55"/>
      <c r="AHY445" s="55"/>
      <c r="AHZ445" s="55"/>
      <c r="AIA445" s="55"/>
      <c r="AIB445" s="55"/>
      <c r="AIC445" s="55"/>
      <c r="AID445" s="55"/>
      <c r="AIE445" s="55"/>
      <c r="AIF445" s="55"/>
      <c r="AIG445" s="55"/>
      <c r="AIH445" s="55"/>
      <c r="AII445" s="55"/>
      <c r="AIJ445" s="55"/>
      <c r="AIK445" s="55"/>
      <c r="AIL445" s="55"/>
      <c r="AIM445" s="55"/>
      <c r="AIN445" s="55"/>
      <c r="AIO445" s="55"/>
      <c r="AIP445" s="55"/>
      <c r="AIQ445" s="55"/>
      <c r="AIR445" s="55"/>
      <c r="AIS445" s="55"/>
      <c r="AIT445" s="55"/>
      <c r="AIU445" s="55"/>
      <c r="AIV445" s="55"/>
      <c r="AIW445" s="55"/>
      <c r="AIX445" s="55"/>
      <c r="AIY445" s="55"/>
      <c r="AIZ445" s="55"/>
      <c r="AJA445" s="55"/>
      <c r="AJB445" s="55"/>
      <c r="AJC445" s="55"/>
      <c r="AJD445" s="55"/>
      <c r="AJE445" s="55"/>
      <c r="AJF445" s="55"/>
      <c r="AJG445" s="55"/>
      <c r="AJH445" s="55"/>
      <c r="AJI445" s="55"/>
      <c r="AJJ445" s="55"/>
      <c r="AJK445" s="55"/>
      <c r="AJL445" s="55"/>
      <c r="AJM445" s="55"/>
      <c r="AJN445" s="55"/>
      <c r="AJO445" s="55"/>
      <c r="AJP445" s="55"/>
      <c r="AJQ445" s="55"/>
      <c r="AJR445" s="55"/>
      <c r="AJS445" s="55"/>
      <c r="AJT445" s="55"/>
      <c r="AJU445" s="55"/>
      <c r="AJV445" s="55"/>
      <c r="AJW445" s="55"/>
      <c r="AJX445" s="55"/>
      <c r="AJY445" s="55"/>
      <c r="AJZ445" s="55"/>
      <c r="AKA445" s="55"/>
      <c r="AKB445" s="55"/>
      <c r="AKC445" s="55"/>
      <c r="AKD445" s="55"/>
      <c r="AKE445" s="55"/>
      <c r="AKF445" s="55"/>
      <c r="AKG445" s="55"/>
      <c r="AKH445" s="55"/>
      <c r="AKI445" s="55"/>
      <c r="AKJ445" s="55"/>
      <c r="AKK445" s="55"/>
      <c r="AKL445" s="55"/>
      <c r="AKM445" s="55"/>
      <c r="AKN445" s="55"/>
      <c r="AKO445" s="55"/>
      <c r="AKP445" s="55"/>
      <c r="AKQ445" s="55"/>
      <c r="AKR445" s="55"/>
      <c r="AKS445" s="55"/>
      <c r="AKT445" s="55"/>
      <c r="AKU445" s="55"/>
      <c r="AKV445" s="55"/>
      <c r="AKW445" s="55"/>
      <c r="AKX445" s="55"/>
      <c r="AKY445" s="55"/>
      <c r="AKZ445" s="55"/>
      <c r="ALA445" s="55"/>
      <c r="ALB445" s="55"/>
      <c r="ALC445" s="55"/>
      <c r="ALD445" s="55"/>
      <c r="ALE445" s="55"/>
      <c r="ALF445" s="55"/>
      <c r="ALG445" s="55"/>
      <c r="ALH445" s="55"/>
      <c r="ALI445" s="55"/>
      <c r="ALJ445" s="55"/>
      <c r="ALK445" s="55"/>
      <c r="ALL445" s="55"/>
      <c r="ALM445" s="55"/>
      <c r="ALN445" s="55"/>
      <c r="ALO445" s="55"/>
      <c r="ALP445" s="55"/>
      <c r="ALQ445" s="55"/>
      <c r="ALR445" s="55"/>
      <c r="ALS445" s="55"/>
      <c r="ALT445" s="55"/>
      <c r="ALU445" s="55"/>
      <c r="ALV445" s="55"/>
      <c r="ALW445" s="55"/>
      <c r="ALX445" s="55"/>
      <c r="ALY445" s="55"/>
      <c r="ALZ445" s="55"/>
      <c r="AMA445" s="55"/>
      <c r="AMB445" s="55"/>
      <c r="AMC445" s="55"/>
      <c r="AMD445" s="55"/>
      <c r="AME445" s="55"/>
      <c r="AMF445" s="55"/>
      <c r="AMG445" s="55"/>
      <c r="AMH445" s="55"/>
      <c r="AMI445" s="55"/>
      <c r="AMJ445" s="55"/>
      <c r="AMK445" s="55"/>
      <c r="AML445" s="55"/>
      <c r="AMM445" s="55"/>
      <c r="AMN445" s="55"/>
      <c r="AMO445" s="55"/>
      <c r="AMP445" s="55"/>
      <c r="AMQ445" s="55"/>
      <c r="AMR445" s="55"/>
      <c r="AMS445" s="55"/>
      <c r="AMT445" s="55"/>
      <c r="AMU445" s="55"/>
      <c r="AMV445" s="55"/>
      <c r="AMW445" s="55"/>
      <c r="AMX445" s="55"/>
      <c r="AMY445" s="55"/>
      <c r="AMZ445" s="55"/>
      <c r="ANA445" s="55"/>
      <c r="ANB445" s="55"/>
      <c r="ANC445" s="55"/>
      <c r="AND445" s="55"/>
      <c r="ANE445" s="55"/>
      <c r="ANF445" s="55"/>
      <c r="ANG445" s="55"/>
      <c r="ANH445" s="55"/>
      <c r="ANI445" s="55"/>
      <c r="ANJ445" s="55"/>
      <c r="ANK445" s="55"/>
      <c r="ANL445" s="55"/>
      <c r="ANM445" s="55"/>
      <c r="ANN445" s="55"/>
      <c r="ANO445" s="55"/>
      <c r="ANP445" s="55"/>
      <c r="ANQ445" s="55"/>
      <c r="ANR445" s="55"/>
      <c r="ANS445" s="55"/>
      <c r="ANT445" s="55"/>
      <c r="ANU445" s="55"/>
      <c r="ANV445" s="55"/>
      <c r="ANW445" s="55"/>
      <c r="ANX445" s="55"/>
      <c r="ANY445" s="55"/>
      <c r="ANZ445" s="55"/>
      <c r="AOA445" s="55"/>
      <c r="AOB445" s="55"/>
      <c r="AOC445" s="55"/>
      <c r="AOD445" s="55"/>
      <c r="AOE445" s="55"/>
      <c r="AOF445" s="55"/>
      <c r="AOG445" s="55"/>
      <c r="AOH445" s="55"/>
      <c r="AOI445" s="55"/>
      <c r="AOJ445" s="55"/>
      <c r="AOK445" s="55"/>
      <c r="AOL445" s="55"/>
      <c r="AOM445" s="55"/>
      <c r="AON445" s="55"/>
      <c r="AOO445" s="55"/>
      <c r="AOP445" s="55"/>
      <c r="AOQ445" s="55"/>
      <c r="AOR445" s="55"/>
      <c r="AOS445" s="55"/>
      <c r="AOT445" s="55"/>
      <c r="AOU445" s="55"/>
      <c r="AOV445" s="55"/>
      <c r="AOW445" s="55"/>
      <c r="AOX445" s="55"/>
      <c r="AOY445" s="55"/>
      <c r="AOZ445" s="55"/>
      <c r="APA445" s="55"/>
      <c r="APB445" s="55"/>
      <c r="APC445" s="55"/>
      <c r="APD445" s="55"/>
      <c r="APE445" s="55"/>
      <c r="APF445" s="55"/>
      <c r="APG445" s="55"/>
      <c r="APH445" s="55"/>
      <c r="API445" s="55"/>
      <c r="APJ445" s="55"/>
      <c r="APK445" s="55"/>
      <c r="APL445" s="55"/>
      <c r="APM445" s="55"/>
      <c r="APN445" s="55"/>
      <c r="APO445" s="55"/>
      <c r="APP445" s="55"/>
      <c r="APQ445" s="55"/>
      <c r="APR445" s="55"/>
      <c r="APS445" s="55"/>
      <c r="APT445" s="55"/>
      <c r="APU445" s="55"/>
      <c r="APV445" s="55"/>
      <c r="APW445" s="55"/>
      <c r="APX445" s="55"/>
      <c r="APY445" s="55"/>
      <c r="APZ445" s="55"/>
      <c r="AQA445" s="55"/>
      <c r="AQB445" s="55"/>
      <c r="AQC445" s="55"/>
      <c r="AQD445" s="55"/>
      <c r="AQE445" s="55"/>
      <c r="AQF445" s="55"/>
      <c r="AQG445" s="55"/>
      <c r="AQH445" s="55"/>
      <c r="AQI445" s="55"/>
      <c r="AQJ445" s="55"/>
      <c r="AQK445" s="55"/>
      <c r="AQL445" s="55"/>
      <c r="AQM445" s="55"/>
      <c r="AQN445" s="55"/>
      <c r="AQO445" s="55"/>
      <c r="AQP445" s="55"/>
      <c r="AQQ445" s="55"/>
      <c r="AQR445" s="55"/>
      <c r="AQS445" s="55"/>
      <c r="AQT445" s="55"/>
      <c r="AQU445" s="55"/>
      <c r="AQV445" s="55"/>
      <c r="AQW445" s="55"/>
      <c r="AQX445" s="55"/>
      <c r="AQY445" s="55"/>
      <c r="AQZ445" s="55"/>
      <c r="ARA445" s="55"/>
      <c r="ARB445" s="55"/>
      <c r="ARC445" s="55"/>
      <c r="ARD445" s="55"/>
      <c r="ARE445" s="55"/>
      <c r="ARF445" s="55"/>
      <c r="ARG445" s="55"/>
      <c r="ARH445" s="55"/>
      <c r="ARI445" s="55"/>
      <c r="ARJ445" s="55"/>
      <c r="ARK445" s="55"/>
      <c r="ARL445" s="55"/>
      <c r="ARM445" s="55"/>
      <c r="ARN445" s="55"/>
      <c r="ARO445" s="55"/>
      <c r="ARP445" s="55"/>
      <c r="ARQ445" s="55"/>
      <c r="ARR445" s="55"/>
      <c r="ARS445" s="55"/>
      <c r="ART445" s="55"/>
      <c r="ARU445" s="55"/>
      <c r="ARV445" s="55"/>
      <c r="ARW445" s="55"/>
      <c r="ARX445" s="55"/>
      <c r="ARY445" s="55"/>
      <c r="ARZ445" s="55"/>
      <c r="ASA445" s="55"/>
      <c r="ASB445" s="55"/>
      <c r="ASC445" s="55"/>
      <c r="ASD445" s="55"/>
      <c r="ASE445" s="55"/>
      <c r="ASF445" s="55"/>
      <c r="ASG445" s="55"/>
      <c r="ASH445" s="55"/>
      <c r="ASI445" s="55"/>
      <c r="ASJ445" s="55"/>
      <c r="ASK445" s="55"/>
      <c r="ASL445" s="55"/>
      <c r="ASM445" s="55"/>
      <c r="ASN445" s="55"/>
      <c r="ASO445" s="55"/>
      <c r="ASP445" s="55"/>
      <c r="ASQ445" s="55"/>
      <c r="ASR445" s="55"/>
      <c r="ASS445" s="55"/>
      <c r="AST445" s="55"/>
      <c r="ASU445" s="55"/>
      <c r="ASV445" s="55"/>
      <c r="ASW445" s="55"/>
      <c r="ASX445" s="55"/>
      <c r="ASY445" s="55"/>
      <c r="ASZ445" s="55"/>
      <c r="ATA445" s="55"/>
      <c r="ATB445" s="55"/>
      <c r="ATC445" s="55"/>
      <c r="ATD445" s="55"/>
      <c r="ATE445" s="55"/>
      <c r="ATF445" s="55"/>
      <c r="ATG445" s="55"/>
      <c r="ATH445" s="55"/>
      <c r="ATI445" s="55"/>
      <c r="ATJ445" s="55"/>
      <c r="ATK445" s="55"/>
      <c r="ATL445" s="55"/>
      <c r="ATM445" s="55"/>
      <c r="ATN445" s="55"/>
      <c r="ATO445" s="55"/>
      <c r="ATP445" s="55"/>
      <c r="ATQ445" s="55"/>
      <c r="ATR445" s="55"/>
      <c r="ATS445" s="55"/>
      <c r="ATT445" s="55"/>
      <c r="ATU445" s="55"/>
      <c r="ATV445" s="55"/>
      <c r="ATW445" s="55"/>
      <c r="ATX445" s="55"/>
      <c r="ATY445" s="55"/>
      <c r="ATZ445" s="55"/>
      <c r="AUA445" s="55"/>
      <c r="AUB445" s="55"/>
      <c r="AUC445" s="55"/>
      <c r="AUD445" s="55"/>
      <c r="AUE445" s="55"/>
      <c r="AUF445" s="55"/>
      <c r="AUG445" s="55"/>
      <c r="AUH445" s="55"/>
      <c r="AUI445" s="55"/>
      <c r="AUJ445" s="55"/>
      <c r="AUK445" s="55"/>
      <c r="AUL445" s="55"/>
      <c r="AUM445" s="55"/>
      <c r="AUN445" s="55"/>
      <c r="AUO445" s="55"/>
      <c r="AUP445" s="55"/>
      <c r="AUQ445" s="55"/>
      <c r="AUR445" s="55"/>
      <c r="AUS445" s="55"/>
      <c r="AUT445" s="55"/>
      <c r="AUU445" s="55"/>
      <c r="AUV445" s="55"/>
      <c r="AUW445" s="55"/>
      <c r="AUX445" s="55"/>
      <c r="AUY445" s="55"/>
      <c r="AUZ445" s="55"/>
      <c r="AVA445" s="55"/>
      <c r="AVB445" s="55"/>
      <c r="AVC445" s="55"/>
      <c r="AVD445" s="55"/>
      <c r="AVE445" s="55"/>
      <c r="AVF445" s="55"/>
      <c r="AVG445" s="55"/>
      <c r="AVH445" s="55"/>
      <c r="AVI445" s="55"/>
      <c r="AVJ445" s="55"/>
      <c r="AVK445" s="55"/>
      <c r="AVL445" s="55"/>
      <c r="AVM445" s="55"/>
      <c r="AVN445" s="55"/>
      <c r="AVO445" s="55"/>
      <c r="AVP445" s="55"/>
      <c r="AVQ445" s="55"/>
      <c r="AVR445" s="55"/>
      <c r="AVS445" s="55"/>
      <c r="AVT445" s="55"/>
      <c r="AVU445" s="55"/>
      <c r="AVV445" s="55"/>
      <c r="AVW445" s="55"/>
      <c r="AVX445" s="55"/>
      <c r="AVY445" s="55"/>
      <c r="AVZ445" s="55"/>
      <c r="AWA445" s="55"/>
      <c r="AWB445" s="55"/>
      <c r="AWC445" s="55"/>
      <c r="AWD445" s="55"/>
      <c r="AWE445" s="55"/>
      <c r="AWF445" s="55"/>
      <c r="AWG445" s="55"/>
      <c r="AWH445" s="55"/>
      <c r="AWI445" s="55"/>
      <c r="AWJ445" s="55"/>
      <c r="AWK445" s="55"/>
      <c r="AWL445" s="55"/>
      <c r="AWM445" s="55"/>
      <c r="AWN445" s="55"/>
      <c r="AWO445" s="55"/>
      <c r="AWP445" s="55"/>
      <c r="AWQ445" s="55"/>
      <c r="AWR445" s="55"/>
      <c r="AWS445" s="55"/>
      <c r="AWT445" s="55"/>
      <c r="AWU445" s="55"/>
      <c r="AWV445" s="55"/>
      <c r="AWW445" s="55"/>
      <c r="AWX445" s="55"/>
      <c r="AWY445" s="55"/>
      <c r="AWZ445" s="55"/>
      <c r="AXA445" s="55"/>
      <c r="AXB445" s="55"/>
      <c r="AXC445" s="55"/>
      <c r="AXD445" s="55"/>
      <c r="AXE445" s="55"/>
      <c r="AXF445" s="55"/>
      <c r="AXG445" s="55"/>
      <c r="AXH445" s="55"/>
      <c r="AXI445" s="55"/>
      <c r="AXJ445" s="55"/>
      <c r="AXK445" s="55"/>
      <c r="AXL445" s="55"/>
      <c r="AXM445" s="55"/>
      <c r="AXN445" s="55"/>
      <c r="AXO445" s="55"/>
      <c r="AXP445" s="55"/>
      <c r="AXQ445" s="55"/>
      <c r="AXR445" s="55"/>
      <c r="AXS445" s="55"/>
      <c r="AXT445" s="55"/>
      <c r="AXU445" s="55"/>
      <c r="AXV445" s="55"/>
      <c r="AXW445" s="55"/>
      <c r="AXX445" s="55"/>
      <c r="AXY445" s="55"/>
      <c r="AXZ445" s="55"/>
      <c r="AYA445" s="55"/>
      <c r="AYB445" s="55"/>
      <c r="AYC445" s="55"/>
      <c r="AYD445" s="55"/>
      <c r="AYE445" s="55"/>
      <c r="AYF445" s="55"/>
      <c r="AYG445" s="55"/>
      <c r="AYH445" s="55"/>
      <c r="AYI445" s="55"/>
      <c r="AYJ445" s="55"/>
      <c r="AYK445" s="55"/>
      <c r="AYL445" s="55"/>
      <c r="AYM445" s="55"/>
      <c r="AYN445" s="55"/>
      <c r="AYO445" s="55"/>
      <c r="AYP445" s="55"/>
      <c r="AYQ445" s="55"/>
      <c r="AYR445" s="55"/>
      <c r="AYS445" s="55"/>
      <c r="AYT445" s="55"/>
      <c r="AYU445" s="55"/>
      <c r="AYV445" s="55"/>
      <c r="AYW445" s="55"/>
      <c r="AYX445" s="55"/>
      <c r="AYY445" s="55"/>
      <c r="AYZ445" s="55"/>
      <c r="AZA445" s="55"/>
      <c r="AZB445" s="55"/>
      <c r="AZC445" s="55"/>
      <c r="AZD445" s="55"/>
      <c r="AZE445" s="55"/>
      <c r="AZF445" s="55"/>
      <c r="AZG445" s="55"/>
      <c r="AZH445" s="55"/>
      <c r="AZI445" s="55"/>
      <c r="AZJ445" s="55"/>
      <c r="AZK445" s="55"/>
      <c r="AZL445" s="55"/>
      <c r="AZM445" s="55"/>
      <c r="AZN445" s="55"/>
      <c r="AZO445" s="55"/>
      <c r="AZP445" s="55"/>
      <c r="AZQ445" s="55"/>
      <c r="AZR445" s="55"/>
      <c r="AZS445" s="55"/>
      <c r="AZT445" s="55"/>
      <c r="AZU445" s="55"/>
      <c r="AZV445" s="55"/>
      <c r="AZW445" s="55"/>
      <c r="AZX445" s="55"/>
      <c r="AZY445" s="55"/>
      <c r="AZZ445" s="55"/>
      <c r="BAA445" s="55"/>
      <c r="BAB445" s="55"/>
      <c r="BAC445" s="55"/>
      <c r="BAD445" s="55"/>
      <c r="BAE445" s="55"/>
      <c r="BAF445" s="55"/>
      <c r="BAG445" s="55"/>
      <c r="BAH445" s="55"/>
      <c r="BAI445" s="55"/>
      <c r="BAJ445" s="55"/>
      <c r="BAK445" s="55"/>
      <c r="BAL445" s="55"/>
      <c r="BAM445" s="55"/>
      <c r="BAN445" s="55"/>
      <c r="BAO445" s="55"/>
      <c r="BAP445" s="55"/>
      <c r="BAQ445" s="55"/>
      <c r="BAR445" s="55"/>
      <c r="BAS445" s="55"/>
      <c r="BAT445" s="55"/>
      <c r="BAU445" s="55"/>
      <c r="BAV445" s="55"/>
      <c r="BAW445" s="55"/>
      <c r="BAX445" s="55"/>
      <c r="BAY445" s="55"/>
      <c r="BAZ445" s="55"/>
      <c r="BBA445" s="55"/>
      <c r="BBB445" s="55"/>
      <c r="BBC445" s="55"/>
      <c r="BBD445" s="55"/>
      <c r="BBE445" s="55"/>
      <c r="BBF445" s="55"/>
      <c r="BBG445" s="55"/>
      <c r="BBH445" s="55"/>
      <c r="BBI445" s="55"/>
      <c r="BBJ445" s="55"/>
      <c r="BBK445" s="55"/>
      <c r="BBL445" s="55"/>
      <c r="BBM445" s="55"/>
      <c r="BBN445" s="55"/>
      <c r="BBO445" s="55"/>
      <c r="BBP445" s="55"/>
      <c r="BBQ445" s="55"/>
      <c r="BBR445" s="55"/>
      <c r="BBS445" s="55"/>
      <c r="BBT445" s="55"/>
      <c r="BBU445" s="55"/>
      <c r="BBV445" s="55"/>
      <c r="BBW445" s="55"/>
      <c r="BBX445" s="55"/>
      <c r="BBY445" s="55"/>
      <c r="BBZ445" s="55"/>
      <c r="BCA445" s="55"/>
      <c r="BCB445" s="55"/>
      <c r="BCC445" s="55"/>
      <c r="BCD445" s="55"/>
      <c r="BCE445" s="55"/>
      <c r="BCF445" s="55"/>
      <c r="BCG445" s="55"/>
      <c r="BCH445" s="55"/>
      <c r="BCI445" s="55"/>
      <c r="BCJ445" s="55"/>
      <c r="BCK445" s="55"/>
      <c r="BCL445" s="55"/>
      <c r="BCM445" s="55"/>
      <c r="BCN445" s="55"/>
      <c r="BCO445" s="55"/>
      <c r="BCP445" s="55"/>
      <c r="BCQ445" s="55"/>
      <c r="BCR445" s="55"/>
      <c r="BCS445" s="55"/>
      <c r="BCT445" s="55"/>
      <c r="BCU445" s="55"/>
      <c r="BCV445" s="55"/>
      <c r="BCW445" s="55"/>
      <c r="BCX445" s="55"/>
      <c r="BCY445" s="55"/>
      <c r="BCZ445" s="55"/>
      <c r="BDA445" s="55"/>
      <c r="BDB445" s="55"/>
      <c r="BDC445" s="55"/>
      <c r="BDD445" s="55"/>
      <c r="BDE445" s="55"/>
      <c r="BDF445" s="55"/>
      <c r="BDG445" s="55"/>
      <c r="BDH445" s="55"/>
      <c r="BDI445" s="55"/>
      <c r="BDJ445" s="55"/>
      <c r="BDK445" s="55"/>
      <c r="BDL445" s="55"/>
      <c r="BDM445" s="55"/>
      <c r="BDN445" s="55"/>
      <c r="BDO445" s="55"/>
      <c r="BDP445" s="55"/>
      <c r="BDQ445" s="55"/>
      <c r="BDR445" s="55"/>
      <c r="BDS445" s="55"/>
      <c r="BDT445" s="55"/>
      <c r="BDU445" s="55"/>
      <c r="BDV445" s="55"/>
      <c r="BDW445" s="55"/>
      <c r="BDX445" s="55"/>
      <c r="BDY445" s="55"/>
      <c r="BDZ445" s="55"/>
      <c r="BEA445" s="55"/>
      <c r="BEB445" s="55"/>
      <c r="BEC445" s="55"/>
      <c r="BED445" s="55"/>
      <c r="BEE445" s="55"/>
      <c r="BEF445" s="55"/>
      <c r="BEG445" s="55"/>
      <c r="BEH445" s="55"/>
      <c r="BEI445" s="55"/>
      <c r="BEJ445" s="55"/>
      <c r="BEK445" s="55"/>
      <c r="BEL445" s="55"/>
      <c r="BEM445" s="55"/>
      <c r="BEN445" s="55"/>
      <c r="BEO445" s="55"/>
      <c r="BEP445" s="55"/>
      <c r="BEQ445" s="55"/>
      <c r="BER445" s="55"/>
      <c r="BES445" s="55"/>
      <c r="BET445" s="55"/>
      <c r="BEU445" s="55"/>
      <c r="BEV445" s="55"/>
      <c r="BEW445" s="55"/>
      <c r="BEX445" s="55"/>
      <c r="BEY445" s="55"/>
      <c r="BEZ445" s="55"/>
      <c r="BFA445" s="55"/>
      <c r="BFB445" s="55"/>
      <c r="BFC445" s="55"/>
      <c r="BFD445" s="55"/>
      <c r="BFE445" s="55"/>
      <c r="BFF445" s="55"/>
      <c r="BFG445" s="55"/>
      <c r="BFH445" s="55"/>
      <c r="BFI445" s="55"/>
      <c r="BFJ445" s="55"/>
      <c r="BFK445" s="55"/>
      <c r="BFL445" s="55"/>
      <c r="BFM445" s="55"/>
      <c r="BFN445" s="55"/>
      <c r="BFO445" s="55"/>
      <c r="BFP445" s="55"/>
      <c r="BFQ445" s="55"/>
      <c r="BFR445" s="55"/>
      <c r="BFS445" s="55"/>
      <c r="BFT445" s="55"/>
      <c r="BFU445" s="55"/>
      <c r="BFV445" s="55"/>
      <c r="BFW445" s="55"/>
      <c r="BFX445" s="55"/>
      <c r="BFY445" s="55"/>
      <c r="BFZ445" s="55"/>
      <c r="BGA445" s="55"/>
      <c r="BGB445" s="55"/>
      <c r="BGC445" s="55"/>
      <c r="BGD445" s="55"/>
      <c r="BGE445" s="55"/>
      <c r="BGF445" s="55"/>
      <c r="BGG445" s="55"/>
      <c r="BGH445" s="55"/>
      <c r="BGI445" s="55"/>
      <c r="BGJ445" s="55"/>
      <c r="BGK445" s="55"/>
      <c r="BGL445" s="55"/>
      <c r="BGM445" s="55"/>
      <c r="BGN445" s="55"/>
      <c r="BGO445" s="55"/>
      <c r="BGP445" s="55"/>
      <c r="BGQ445" s="55"/>
      <c r="BGR445" s="55"/>
      <c r="BGS445" s="55"/>
      <c r="BGT445" s="55"/>
      <c r="BGU445" s="55"/>
      <c r="BGV445" s="55"/>
      <c r="BGW445" s="55"/>
      <c r="BGX445" s="55"/>
      <c r="BGY445" s="55"/>
      <c r="BGZ445" s="55"/>
      <c r="BHA445" s="55"/>
      <c r="BHB445" s="55"/>
      <c r="BHC445" s="55"/>
      <c r="BHD445" s="55"/>
      <c r="BHE445" s="55"/>
      <c r="BHF445" s="55"/>
      <c r="BHG445" s="55"/>
      <c r="BHH445" s="55"/>
      <c r="BHI445" s="55"/>
      <c r="BHJ445" s="55"/>
      <c r="BHK445" s="55"/>
      <c r="BHL445" s="55"/>
      <c r="BHM445" s="55"/>
      <c r="BHN445" s="55"/>
      <c r="BHO445" s="55"/>
      <c r="BHP445" s="55"/>
      <c r="BHQ445" s="55"/>
      <c r="BHR445" s="55"/>
      <c r="BHS445" s="55"/>
      <c r="BHT445" s="55"/>
      <c r="BHU445" s="55"/>
      <c r="BHV445" s="55"/>
      <c r="BHW445" s="55"/>
      <c r="BHX445" s="55"/>
      <c r="BHY445" s="55"/>
      <c r="BHZ445" s="55"/>
      <c r="BIA445" s="55"/>
      <c r="BIB445" s="55"/>
      <c r="BIC445" s="55"/>
      <c r="BID445" s="55"/>
      <c r="BIE445" s="55"/>
      <c r="BIF445" s="55"/>
      <c r="BIG445" s="55"/>
      <c r="BIH445" s="55"/>
      <c r="BII445" s="55"/>
      <c r="BIJ445" s="55"/>
      <c r="BIK445" s="55"/>
      <c r="BIL445" s="55"/>
      <c r="BIM445" s="55"/>
      <c r="BIN445" s="55"/>
      <c r="BIO445" s="55"/>
      <c r="BIP445" s="55"/>
      <c r="BIQ445" s="55"/>
      <c r="BIR445" s="55"/>
      <c r="BIS445" s="55"/>
      <c r="BIT445" s="55"/>
      <c r="BIU445" s="55"/>
      <c r="BIV445" s="55"/>
      <c r="BIW445" s="55"/>
      <c r="BIX445" s="55"/>
      <c r="BIY445" s="55"/>
      <c r="BIZ445" s="55"/>
      <c r="BJA445" s="55"/>
      <c r="BJB445" s="55"/>
    </row>
    <row r="446" s="56" customFormat="true" ht="12" hidden="false" customHeight="true" outlineLevel="0" collapsed="false">
      <c r="A446" s="22" t="s">
        <v>520</v>
      </c>
      <c r="B446" s="22" t="s">
        <v>521</v>
      </c>
      <c r="C446" s="23" t="s">
        <v>773</v>
      </c>
      <c r="D446" s="24" t="s">
        <v>774</v>
      </c>
      <c r="E446" s="22" t="s">
        <v>759</v>
      </c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  <c r="CC446" s="55"/>
      <c r="CD446" s="55"/>
      <c r="CE446" s="55"/>
      <c r="CF446" s="55"/>
      <c r="CG446" s="55"/>
      <c r="CH446" s="55"/>
      <c r="CI446" s="55"/>
      <c r="CJ446" s="55"/>
      <c r="CK446" s="55"/>
      <c r="CL446" s="55"/>
      <c r="CM446" s="55"/>
      <c r="CN446" s="55"/>
      <c r="CO446" s="55"/>
      <c r="CP446" s="55"/>
      <c r="CQ446" s="55"/>
      <c r="CR446" s="55"/>
      <c r="CS446" s="55"/>
      <c r="CT446" s="55"/>
      <c r="CU446" s="55"/>
      <c r="CV446" s="55"/>
      <c r="CW446" s="55"/>
      <c r="CX446" s="55"/>
      <c r="CY446" s="55"/>
      <c r="CZ446" s="55"/>
      <c r="DA446" s="55"/>
      <c r="DB446" s="55"/>
      <c r="DC446" s="55"/>
      <c r="DD446" s="55"/>
      <c r="DE446" s="55"/>
      <c r="DF446" s="55"/>
      <c r="DG446" s="55"/>
      <c r="DH446" s="55"/>
      <c r="DI446" s="55"/>
      <c r="DJ446" s="55"/>
      <c r="DK446" s="55"/>
      <c r="DL446" s="55"/>
      <c r="DM446" s="55"/>
      <c r="DN446" s="55"/>
      <c r="DO446" s="55"/>
      <c r="DP446" s="55"/>
      <c r="DQ446" s="55"/>
      <c r="DR446" s="55"/>
      <c r="DS446" s="55"/>
      <c r="DT446" s="55"/>
      <c r="DU446" s="55"/>
      <c r="DV446" s="55"/>
      <c r="DW446" s="55"/>
      <c r="DX446" s="55"/>
      <c r="DY446" s="55"/>
      <c r="DZ446" s="55"/>
      <c r="EA446" s="55"/>
      <c r="EB446" s="55"/>
      <c r="EC446" s="55"/>
      <c r="ED446" s="55"/>
      <c r="EE446" s="55"/>
      <c r="EF446" s="55"/>
      <c r="EG446" s="55"/>
      <c r="EH446" s="55"/>
      <c r="EI446" s="55"/>
      <c r="EJ446" s="55"/>
      <c r="EK446" s="55"/>
      <c r="EL446" s="55"/>
      <c r="EM446" s="55"/>
      <c r="EN446" s="55"/>
      <c r="EO446" s="55"/>
      <c r="EP446" s="55"/>
      <c r="EQ446" s="55"/>
      <c r="ER446" s="55"/>
      <c r="ES446" s="55"/>
      <c r="ET446" s="55"/>
      <c r="EU446" s="55"/>
      <c r="EV446" s="55"/>
      <c r="EW446" s="55"/>
      <c r="EX446" s="55"/>
      <c r="EY446" s="55"/>
      <c r="EZ446" s="55"/>
      <c r="FA446" s="55"/>
      <c r="FB446" s="55"/>
      <c r="FC446" s="55"/>
      <c r="FD446" s="55"/>
      <c r="FE446" s="55"/>
      <c r="FF446" s="55"/>
      <c r="FG446" s="55"/>
      <c r="FH446" s="55"/>
      <c r="FI446" s="55"/>
      <c r="FJ446" s="55"/>
      <c r="FK446" s="55"/>
      <c r="FL446" s="55"/>
      <c r="FM446" s="55"/>
      <c r="FN446" s="55"/>
      <c r="FO446" s="55"/>
      <c r="FP446" s="55"/>
      <c r="FQ446" s="55"/>
      <c r="FR446" s="55"/>
      <c r="FS446" s="55"/>
      <c r="FT446" s="55"/>
      <c r="FU446" s="55"/>
      <c r="FV446" s="55"/>
      <c r="FW446" s="55"/>
      <c r="FX446" s="55"/>
      <c r="FY446" s="55"/>
      <c r="FZ446" s="55"/>
      <c r="GA446" s="55"/>
      <c r="GB446" s="55"/>
      <c r="GC446" s="55"/>
      <c r="GD446" s="55"/>
      <c r="GE446" s="55"/>
      <c r="GF446" s="55"/>
      <c r="GG446" s="55"/>
      <c r="GH446" s="55"/>
      <c r="GI446" s="55"/>
      <c r="GJ446" s="55"/>
      <c r="GK446" s="55"/>
      <c r="GL446" s="55"/>
      <c r="GM446" s="55"/>
      <c r="GN446" s="55"/>
      <c r="GO446" s="55"/>
      <c r="GP446" s="55"/>
      <c r="GQ446" s="55"/>
      <c r="GR446" s="55"/>
      <c r="GS446" s="55"/>
      <c r="GT446" s="55"/>
      <c r="GU446" s="55"/>
      <c r="GV446" s="55"/>
      <c r="GW446" s="55"/>
      <c r="GX446" s="55"/>
      <c r="GY446" s="55"/>
      <c r="GZ446" s="55"/>
      <c r="HA446" s="55"/>
      <c r="HB446" s="55"/>
      <c r="HC446" s="55"/>
      <c r="HD446" s="55"/>
      <c r="HE446" s="55"/>
      <c r="HF446" s="55"/>
      <c r="HG446" s="55"/>
      <c r="HH446" s="55"/>
      <c r="HI446" s="55"/>
      <c r="HJ446" s="55"/>
      <c r="HK446" s="55"/>
      <c r="HL446" s="55"/>
      <c r="HM446" s="55"/>
      <c r="HN446" s="55"/>
      <c r="HO446" s="55"/>
      <c r="HP446" s="55"/>
      <c r="HQ446" s="55"/>
      <c r="HR446" s="55"/>
      <c r="HS446" s="55"/>
      <c r="HT446" s="55"/>
      <c r="HU446" s="55"/>
      <c r="HV446" s="55"/>
      <c r="HW446" s="55"/>
      <c r="HX446" s="55"/>
      <c r="HY446" s="55"/>
      <c r="HZ446" s="55"/>
      <c r="IA446" s="55"/>
      <c r="IB446" s="55"/>
      <c r="IC446" s="55"/>
      <c r="ID446" s="55"/>
      <c r="IE446" s="55"/>
      <c r="IF446" s="55"/>
      <c r="IG446" s="55"/>
      <c r="IH446" s="55"/>
      <c r="II446" s="55"/>
      <c r="IJ446" s="55"/>
      <c r="IK446" s="55"/>
      <c r="IL446" s="55"/>
      <c r="IM446" s="55"/>
      <c r="IN446" s="55"/>
      <c r="IO446" s="55"/>
      <c r="IP446" s="55"/>
      <c r="IQ446" s="55"/>
      <c r="IR446" s="55"/>
      <c r="IS446" s="55"/>
      <c r="IT446" s="55"/>
      <c r="IU446" s="55"/>
      <c r="IV446" s="55"/>
      <c r="IW446" s="55"/>
      <c r="IX446" s="55"/>
      <c r="IY446" s="55"/>
      <c r="IZ446" s="55"/>
      <c r="JA446" s="55"/>
      <c r="JB446" s="55"/>
      <c r="JC446" s="55"/>
      <c r="JD446" s="55"/>
      <c r="JE446" s="55"/>
      <c r="JF446" s="55"/>
      <c r="JG446" s="55"/>
      <c r="JH446" s="55"/>
      <c r="JI446" s="55"/>
      <c r="JJ446" s="55"/>
      <c r="JK446" s="55"/>
      <c r="JL446" s="55"/>
      <c r="JM446" s="55"/>
      <c r="JN446" s="55"/>
      <c r="JO446" s="55"/>
      <c r="JP446" s="55"/>
      <c r="JQ446" s="55"/>
      <c r="JR446" s="55"/>
      <c r="JS446" s="55"/>
      <c r="JT446" s="55"/>
      <c r="JU446" s="55"/>
      <c r="JV446" s="55"/>
      <c r="JW446" s="55"/>
      <c r="JX446" s="55"/>
      <c r="JY446" s="55"/>
      <c r="JZ446" s="55"/>
      <c r="KA446" s="55"/>
      <c r="KB446" s="55"/>
      <c r="KC446" s="55"/>
      <c r="KD446" s="55"/>
      <c r="KE446" s="55"/>
      <c r="KF446" s="55"/>
      <c r="KG446" s="55"/>
      <c r="KH446" s="55"/>
      <c r="KI446" s="55"/>
      <c r="KJ446" s="55"/>
      <c r="KK446" s="55"/>
      <c r="KL446" s="55"/>
      <c r="KM446" s="55"/>
      <c r="KN446" s="55"/>
      <c r="KO446" s="55"/>
      <c r="KP446" s="55"/>
      <c r="KQ446" s="55"/>
      <c r="KR446" s="55"/>
      <c r="KS446" s="55"/>
      <c r="KT446" s="55"/>
      <c r="KU446" s="55"/>
      <c r="KV446" s="55"/>
      <c r="KW446" s="55"/>
      <c r="KX446" s="55"/>
      <c r="KY446" s="55"/>
      <c r="KZ446" s="55"/>
      <c r="LA446" s="55"/>
      <c r="LB446" s="55"/>
      <c r="LC446" s="55"/>
      <c r="LD446" s="55"/>
      <c r="LE446" s="55"/>
      <c r="LF446" s="55"/>
      <c r="LG446" s="55"/>
      <c r="LH446" s="55"/>
      <c r="LI446" s="55"/>
      <c r="LJ446" s="55"/>
      <c r="LK446" s="55"/>
      <c r="LL446" s="55"/>
      <c r="LM446" s="55"/>
      <c r="LN446" s="55"/>
      <c r="LO446" s="55"/>
      <c r="LP446" s="55"/>
      <c r="LQ446" s="55"/>
      <c r="LR446" s="55"/>
      <c r="LS446" s="55"/>
      <c r="LT446" s="55"/>
      <c r="LU446" s="55"/>
      <c r="LV446" s="55"/>
      <c r="LW446" s="55"/>
      <c r="LX446" s="55"/>
      <c r="LY446" s="55"/>
      <c r="LZ446" s="55"/>
      <c r="MA446" s="55"/>
      <c r="MB446" s="55"/>
      <c r="MC446" s="55"/>
      <c r="MD446" s="55"/>
      <c r="ME446" s="55"/>
      <c r="MF446" s="55"/>
      <c r="MG446" s="55"/>
      <c r="MH446" s="55"/>
      <c r="MI446" s="55"/>
      <c r="MJ446" s="55"/>
      <c r="MK446" s="55"/>
      <c r="ML446" s="55"/>
      <c r="MM446" s="55"/>
      <c r="MN446" s="55"/>
      <c r="MO446" s="55"/>
      <c r="MP446" s="55"/>
      <c r="MQ446" s="55"/>
      <c r="MR446" s="55"/>
      <c r="MS446" s="55"/>
      <c r="MT446" s="55"/>
      <c r="MU446" s="55"/>
      <c r="MV446" s="55"/>
      <c r="MW446" s="55"/>
      <c r="MX446" s="55"/>
      <c r="MY446" s="55"/>
      <c r="MZ446" s="55"/>
      <c r="NA446" s="55"/>
      <c r="NB446" s="55"/>
      <c r="NC446" s="55"/>
      <c r="ND446" s="55"/>
      <c r="NE446" s="55"/>
      <c r="NF446" s="55"/>
      <c r="NG446" s="55"/>
      <c r="NH446" s="55"/>
      <c r="NI446" s="55"/>
      <c r="NJ446" s="55"/>
      <c r="NK446" s="55"/>
      <c r="NL446" s="55"/>
      <c r="NM446" s="55"/>
      <c r="NN446" s="55"/>
      <c r="NO446" s="55"/>
      <c r="NP446" s="55"/>
      <c r="NQ446" s="55"/>
      <c r="NR446" s="55"/>
      <c r="NS446" s="55"/>
      <c r="NT446" s="55"/>
      <c r="NU446" s="55"/>
      <c r="NV446" s="55"/>
      <c r="NW446" s="55"/>
      <c r="NX446" s="55"/>
      <c r="NY446" s="55"/>
      <c r="NZ446" s="55"/>
      <c r="OA446" s="55"/>
      <c r="OB446" s="55"/>
      <c r="OC446" s="55"/>
      <c r="OD446" s="55"/>
      <c r="OE446" s="55"/>
      <c r="OF446" s="55"/>
      <c r="OG446" s="55"/>
      <c r="OH446" s="55"/>
      <c r="OI446" s="55"/>
      <c r="OJ446" s="55"/>
      <c r="OK446" s="55"/>
      <c r="OL446" s="55"/>
      <c r="OM446" s="55"/>
      <c r="ON446" s="55"/>
      <c r="OO446" s="55"/>
      <c r="OP446" s="55"/>
      <c r="OQ446" s="55"/>
      <c r="OR446" s="55"/>
      <c r="OS446" s="55"/>
      <c r="OT446" s="55"/>
      <c r="OU446" s="55"/>
      <c r="OV446" s="55"/>
      <c r="OW446" s="55"/>
      <c r="OX446" s="55"/>
      <c r="OY446" s="55"/>
      <c r="OZ446" s="55"/>
      <c r="PA446" s="55"/>
      <c r="PB446" s="55"/>
      <c r="PC446" s="55"/>
      <c r="PD446" s="55"/>
      <c r="PE446" s="55"/>
      <c r="PF446" s="55"/>
      <c r="PG446" s="55"/>
      <c r="PH446" s="55"/>
      <c r="PI446" s="55"/>
      <c r="PJ446" s="55"/>
      <c r="PK446" s="55"/>
      <c r="PL446" s="55"/>
      <c r="PM446" s="55"/>
      <c r="PN446" s="55"/>
      <c r="PO446" s="55"/>
      <c r="PP446" s="55"/>
      <c r="PQ446" s="55"/>
      <c r="PR446" s="55"/>
      <c r="PS446" s="55"/>
      <c r="PT446" s="55"/>
      <c r="PU446" s="55"/>
      <c r="PV446" s="55"/>
      <c r="PW446" s="55"/>
      <c r="PX446" s="55"/>
      <c r="PY446" s="55"/>
      <c r="PZ446" s="55"/>
      <c r="QA446" s="55"/>
      <c r="QB446" s="55"/>
      <c r="QC446" s="55"/>
      <c r="QD446" s="55"/>
      <c r="QE446" s="55"/>
      <c r="QF446" s="55"/>
      <c r="QG446" s="55"/>
      <c r="QH446" s="55"/>
      <c r="QI446" s="55"/>
      <c r="QJ446" s="55"/>
      <c r="QK446" s="55"/>
      <c r="QL446" s="55"/>
      <c r="QM446" s="55"/>
      <c r="QN446" s="55"/>
      <c r="QO446" s="55"/>
      <c r="QP446" s="55"/>
      <c r="QQ446" s="55"/>
      <c r="QR446" s="55"/>
      <c r="QS446" s="55"/>
      <c r="QT446" s="55"/>
      <c r="QU446" s="55"/>
      <c r="QV446" s="55"/>
      <c r="QW446" s="55"/>
      <c r="QX446" s="55"/>
      <c r="QY446" s="55"/>
      <c r="QZ446" s="55"/>
      <c r="RA446" s="55"/>
      <c r="RB446" s="55"/>
      <c r="RC446" s="55"/>
      <c r="RD446" s="55"/>
      <c r="RE446" s="55"/>
      <c r="RF446" s="55"/>
      <c r="RG446" s="55"/>
      <c r="RH446" s="55"/>
      <c r="RI446" s="55"/>
      <c r="RJ446" s="55"/>
      <c r="RK446" s="55"/>
      <c r="RL446" s="55"/>
      <c r="RM446" s="55"/>
      <c r="RN446" s="55"/>
      <c r="RO446" s="55"/>
      <c r="RP446" s="55"/>
      <c r="RQ446" s="55"/>
      <c r="RR446" s="55"/>
      <c r="RS446" s="55"/>
      <c r="RT446" s="55"/>
      <c r="RU446" s="55"/>
      <c r="RV446" s="55"/>
      <c r="RW446" s="55"/>
      <c r="RX446" s="55"/>
      <c r="RY446" s="55"/>
      <c r="RZ446" s="55"/>
      <c r="SA446" s="55"/>
      <c r="SB446" s="55"/>
      <c r="SC446" s="55"/>
      <c r="SD446" s="55"/>
      <c r="SE446" s="55"/>
      <c r="SF446" s="55"/>
      <c r="SG446" s="55"/>
      <c r="SH446" s="55"/>
      <c r="SI446" s="55"/>
      <c r="SJ446" s="55"/>
      <c r="SK446" s="55"/>
      <c r="SL446" s="55"/>
      <c r="SM446" s="55"/>
      <c r="SN446" s="55"/>
      <c r="SO446" s="55"/>
      <c r="SP446" s="55"/>
      <c r="SQ446" s="55"/>
      <c r="SR446" s="55"/>
      <c r="SS446" s="55"/>
      <c r="ST446" s="55"/>
      <c r="SU446" s="55"/>
      <c r="SV446" s="55"/>
      <c r="SW446" s="55"/>
      <c r="SX446" s="55"/>
      <c r="SY446" s="55"/>
      <c r="SZ446" s="55"/>
      <c r="TA446" s="55"/>
      <c r="TB446" s="55"/>
      <c r="TC446" s="55"/>
      <c r="TD446" s="55"/>
      <c r="TE446" s="55"/>
      <c r="TF446" s="55"/>
      <c r="TG446" s="55"/>
      <c r="TH446" s="55"/>
      <c r="TI446" s="55"/>
      <c r="TJ446" s="55"/>
      <c r="TK446" s="55"/>
      <c r="TL446" s="55"/>
      <c r="TM446" s="55"/>
      <c r="TN446" s="55"/>
      <c r="TO446" s="55"/>
      <c r="TP446" s="55"/>
      <c r="TQ446" s="55"/>
      <c r="TR446" s="55"/>
      <c r="TS446" s="55"/>
      <c r="TT446" s="55"/>
      <c r="TU446" s="55"/>
      <c r="TV446" s="55"/>
      <c r="TW446" s="55"/>
      <c r="TX446" s="55"/>
      <c r="TY446" s="55"/>
      <c r="TZ446" s="55"/>
      <c r="UA446" s="55"/>
      <c r="UB446" s="55"/>
      <c r="UC446" s="55"/>
      <c r="UD446" s="55"/>
      <c r="UE446" s="55"/>
      <c r="UF446" s="55"/>
      <c r="UG446" s="55"/>
      <c r="UH446" s="55"/>
      <c r="UI446" s="55"/>
      <c r="UJ446" s="55"/>
      <c r="UK446" s="55"/>
      <c r="UL446" s="55"/>
      <c r="UM446" s="55"/>
      <c r="UN446" s="55"/>
      <c r="UO446" s="55"/>
      <c r="UP446" s="55"/>
      <c r="UQ446" s="55"/>
      <c r="UR446" s="55"/>
      <c r="US446" s="55"/>
      <c r="UT446" s="55"/>
      <c r="UU446" s="55"/>
      <c r="UV446" s="55"/>
      <c r="UW446" s="55"/>
      <c r="UX446" s="55"/>
      <c r="UY446" s="55"/>
      <c r="UZ446" s="55"/>
      <c r="VA446" s="55"/>
      <c r="VB446" s="55"/>
      <c r="VC446" s="55"/>
      <c r="VD446" s="55"/>
      <c r="VE446" s="55"/>
      <c r="VF446" s="55"/>
      <c r="VG446" s="55"/>
      <c r="VH446" s="55"/>
      <c r="VI446" s="55"/>
      <c r="VJ446" s="55"/>
      <c r="VK446" s="55"/>
      <c r="VL446" s="55"/>
      <c r="VM446" s="55"/>
      <c r="VN446" s="55"/>
      <c r="VO446" s="55"/>
      <c r="VP446" s="55"/>
      <c r="VQ446" s="55"/>
      <c r="VR446" s="55"/>
      <c r="VS446" s="55"/>
      <c r="VT446" s="55"/>
      <c r="VU446" s="55"/>
      <c r="VV446" s="55"/>
      <c r="VW446" s="55"/>
      <c r="VX446" s="55"/>
      <c r="VY446" s="55"/>
      <c r="VZ446" s="55"/>
      <c r="WA446" s="55"/>
      <c r="WB446" s="55"/>
      <c r="WC446" s="55"/>
      <c r="WD446" s="55"/>
      <c r="WE446" s="55"/>
      <c r="WF446" s="55"/>
      <c r="WG446" s="55"/>
      <c r="WH446" s="55"/>
      <c r="WI446" s="55"/>
      <c r="WJ446" s="55"/>
      <c r="WK446" s="55"/>
      <c r="WL446" s="55"/>
      <c r="WM446" s="55"/>
      <c r="WN446" s="55"/>
      <c r="WO446" s="55"/>
      <c r="WP446" s="55"/>
      <c r="WQ446" s="55"/>
      <c r="WR446" s="55"/>
      <c r="WS446" s="55"/>
      <c r="WT446" s="55"/>
      <c r="WU446" s="55"/>
      <c r="WV446" s="55"/>
      <c r="WW446" s="55"/>
      <c r="WX446" s="55"/>
      <c r="WY446" s="55"/>
      <c r="WZ446" s="55"/>
      <c r="XA446" s="55"/>
      <c r="XB446" s="55"/>
      <c r="XC446" s="55"/>
      <c r="XD446" s="55"/>
      <c r="XE446" s="55"/>
      <c r="XF446" s="55"/>
      <c r="XG446" s="55"/>
      <c r="XH446" s="55"/>
      <c r="XI446" s="55"/>
      <c r="XJ446" s="55"/>
      <c r="XK446" s="55"/>
      <c r="XL446" s="55"/>
      <c r="XM446" s="55"/>
      <c r="XN446" s="55"/>
      <c r="XO446" s="55"/>
      <c r="XP446" s="55"/>
      <c r="XQ446" s="55"/>
      <c r="XR446" s="55"/>
      <c r="XS446" s="55"/>
      <c r="XT446" s="55"/>
      <c r="XU446" s="55"/>
      <c r="XV446" s="55"/>
      <c r="XW446" s="55"/>
      <c r="XX446" s="55"/>
      <c r="XY446" s="55"/>
      <c r="XZ446" s="55"/>
      <c r="YA446" s="55"/>
      <c r="YB446" s="55"/>
      <c r="YC446" s="55"/>
      <c r="YD446" s="55"/>
      <c r="YE446" s="55"/>
      <c r="YF446" s="55"/>
      <c r="YG446" s="55"/>
      <c r="YH446" s="55"/>
      <c r="YI446" s="55"/>
      <c r="YJ446" s="55"/>
      <c r="YK446" s="55"/>
      <c r="YL446" s="55"/>
      <c r="YM446" s="55"/>
      <c r="YN446" s="55"/>
      <c r="YO446" s="55"/>
      <c r="YP446" s="55"/>
      <c r="YQ446" s="55"/>
      <c r="YR446" s="55"/>
      <c r="YS446" s="55"/>
      <c r="YT446" s="55"/>
      <c r="YU446" s="55"/>
      <c r="YV446" s="55"/>
      <c r="YW446" s="55"/>
      <c r="YX446" s="55"/>
      <c r="YY446" s="55"/>
      <c r="YZ446" s="55"/>
      <c r="ZA446" s="55"/>
      <c r="ZB446" s="55"/>
      <c r="ZC446" s="55"/>
      <c r="ZD446" s="55"/>
      <c r="ZE446" s="55"/>
      <c r="ZF446" s="55"/>
      <c r="ZG446" s="55"/>
      <c r="ZH446" s="55"/>
      <c r="ZI446" s="55"/>
      <c r="ZJ446" s="55"/>
      <c r="ZK446" s="55"/>
      <c r="ZL446" s="55"/>
      <c r="ZM446" s="55"/>
      <c r="ZN446" s="55"/>
      <c r="ZO446" s="55"/>
      <c r="ZP446" s="55"/>
      <c r="ZQ446" s="55"/>
      <c r="ZR446" s="55"/>
      <c r="ZS446" s="55"/>
      <c r="ZT446" s="55"/>
      <c r="ZU446" s="55"/>
      <c r="ZV446" s="55"/>
      <c r="ZW446" s="55"/>
      <c r="ZX446" s="55"/>
      <c r="ZY446" s="55"/>
      <c r="ZZ446" s="55"/>
      <c r="AAA446" s="55"/>
      <c r="AAB446" s="55"/>
      <c r="AAC446" s="55"/>
      <c r="AAD446" s="55"/>
      <c r="AAE446" s="55"/>
      <c r="AAF446" s="55"/>
      <c r="AAG446" s="55"/>
      <c r="AAH446" s="55"/>
      <c r="AAI446" s="55"/>
      <c r="AAJ446" s="55"/>
      <c r="AAK446" s="55"/>
      <c r="AAL446" s="55"/>
      <c r="AAM446" s="55"/>
      <c r="AAN446" s="55"/>
      <c r="AAO446" s="55"/>
      <c r="AAP446" s="55"/>
      <c r="AAQ446" s="55"/>
      <c r="AAR446" s="55"/>
      <c r="AAS446" s="55"/>
      <c r="AAT446" s="55"/>
      <c r="AAU446" s="55"/>
      <c r="AAV446" s="55"/>
      <c r="AAW446" s="55"/>
      <c r="AAX446" s="55"/>
      <c r="AAY446" s="55"/>
      <c r="AAZ446" s="55"/>
      <c r="ABA446" s="55"/>
      <c r="ABB446" s="55"/>
      <c r="ABC446" s="55"/>
      <c r="ABD446" s="55"/>
      <c r="ABE446" s="55"/>
      <c r="ABF446" s="55"/>
      <c r="ABG446" s="55"/>
      <c r="ABH446" s="55"/>
      <c r="ABI446" s="55"/>
      <c r="ABJ446" s="55"/>
      <c r="ABK446" s="55"/>
      <c r="ABL446" s="55"/>
      <c r="ABM446" s="55"/>
      <c r="ABN446" s="55"/>
      <c r="ABO446" s="55"/>
      <c r="ABP446" s="55"/>
      <c r="ABQ446" s="55"/>
      <c r="ABR446" s="55"/>
      <c r="ABS446" s="55"/>
      <c r="ABT446" s="55"/>
      <c r="ABU446" s="55"/>
      <c r="ABV446" s="55"/>
      <c r="ABW446" s="55"/>
      <c r="ABX446" s="55"/>
      <c r="ABY446" s="55"/>
      <c r="ABZ446" s="55"/>
      <c r="ACA446" s="55"/>
      <c r="ACB446" s="55"/>
      <c r="ACC446" s="55"/>
      <c r="ACD446" s="55"/>
      <c r="ACE446" s="55"/>
      <c r="ACF446" s="55"/>
      <c r="ACG446" s="55"/>
      <c r="ACH446" s="55"/>
      <c r="ACI446" s="55"/>
      <c r="ACJ446" s="55"/>
      <c r="ACK446" s="55"/>
      <c r="ACL446" s="55"/>
      <c r="ACM446" s="55"/>
      <c r="ACN446" s="55"/>
      <c r="ACO446" s="55"/>
      <c r="ACP446" s="55"/>
      <c r="ACQ446" s="55"/>
      <c r="ACR446" s="55"/>
      <c r="ACS446" s="55"/>
      <c r="ACT446" s="55"/>
      <c r="ACU446" s="55"/>
      <c r="ACV446" s="55"/>
      <c r="ACW446" s="55"/>
      <c r="ACX446" s="55"/>
      <c r="ACY446" s="55"/>
      <c r="ACZ446" s="55"/>
      <c r="ADA446" s="55"/>
      <c r="ADB446" s="55"/>
      <c r="ADC446" s="55"/>
      <c r="ADD446" s="55"/>
      <c r="ADE446" s="55"/>
      <c r="ADF446" s="55"/>
      <c r="ADG446" s="55"/>
      <c r="ADH446" s="55"/>
      <c r="ADI446" s="55"/>
      <c r="ADJ446" s="55"/>
      <c r="ADK446" s="55"/>
      <c r="ADL446" s="55"/>
      <c r="ADM446" s="55"/>
      <c r="ADN446" s="55"/>
      <c r="ADO446" s="55"/>
      <c r="ADP446" s="55"/>
      <c r="ADQ446" s="55"/>
      <c r="ADR446" s="55"/>
      <c r="ADS446" s="55"/>
      <c r="ADT446" s="55"/>
      <c r="ADU446" s="55"/>
      <c r="ADV446" s="55"/>
      <c r="ADW446" s="55"/>
      <c r="ADX446" s="55"/>
      <c r="ADY446" s="55"/>
      <c r="ADZ446" s="55"/>
      <c r="AEA446" s="55"/>
      <c r="AEB446" s="55"/>
      <c r="AEC446" s="55"/>
      <c r="AED446" s="55"/>
      <c r="AEE446" s="55"/>
      <c r="AEF446" s="55"/>
      <c r="AEG446" s="55"/>
      <c r="AEH446" s="55"/>
      <c r="AEI446" s="55"/>
      <c r="AEJ446" s="55"/>
      <c r="AEK446" s="55"/>
      <c r="AEL446" s="55"/>
      <c r="AEM446" s="55"/>
      <c r="AEN446" s="55"/>
      <c r="AEO446" s="55"/>
      <c r="AEP446" s="55"/>
      <c r="AEQ446" s="55"/>
      <c r="AER446" s="55"/>
      <c r="AES446" s="55"/>
      <c r="AET446" s="55"/>
      <c r="AEU446" s="55"/>
      <c r="AEV446" s="55"/>
      <c r="AEW446" s="55"/>
      <c r="AEX446" s="55"/>
      <c r="AEY446" s="55"/>
      <c r="AEZ446" s="55"/>
      <c r="AFA446" s="55"/>
      <c r="AFB446" s="55"/>
      <c r="AFC446" s="55"/>
      <c r="AFD446" s="55"/>
      <c r="AFE446" s="55"/>
      <c r="AFF446" s="55"/>
      <c r="AFG446" s="55"/>
      <c r="AFH446" s="55"/>
      <c r="AFI446" s="55"/>
      <c r="AFJ446" s="55"/>
      <c r="AFK446" s="55"/>
      <c r="AFL446" s="55"/>
      <c r="AFM446" s="55"/>
      <c r="AFN446" s="55"/>
      <c r="AFO446" s="55"/>
      <c r="AFP446" s="55"/>
      <c r="AFQ446" s="55"/>
      <c r="AFR446" s="55"/>
      <c r="AFS446" s="55"/>
      <c r="AFT446" s="55"/>
      <c r="AFU446" s="55"/>
      <c r="AFV446" s="55"/>
      <c r="AFW446" s="55"/>
      <c r="AFX446" s="55"/>
      <c r="AFY446" s="55"/>
      <c r="AFZ446" s="55"/>
      <c r="AGA446" s="55"/>
      <c r="AGB446" s="55"/>
      <c r="AGC446" s="55"/>
      <c r="AGD446" s="55"/>
      <c r="AGE446" s="55"/>
      <c r="AGF446" s="55"/>
      <c r="AGG446" s="55"/>
      <c r="AGH446" s="55"/>
      <c r="AGI446" s="55"/>
      <c r="AGJ446" s="55"/>
      <c r="AGK446" s="55"/>
      <c r="AGL446" s="55"/>
      <c r="AGM446" s="55"/>
      <c r="AGN446" s="55"/>
      <c r="AGO446" s="55"/>
      <c r="AGP446" s="55"/>
      <c r="AGQ446" s="55"/>
      <c r="AGR446" s="55"/>
      <c r="AGS446" s="55"/>
      <c r="AGT446" s="55"/>
      <c r="AGU446" s="55"/>
      <c r="AGV446" s="55"/>
      <c r="AGW446" s="55"/>
      <c r="AGX446" s="55"/>
      <c r="AGY446" s="55"/>
      <c r="AGZ446" s="55"/>
      <c r="AHA446" s="55"/>
      <c r="AHB446" s="55"/>
      <c r="AHC446" s="55"/>
      <c r="AHD446" s="55"/>
      <c r="AHE446" s="55"/>
      <c r="AHF446" s="55"/>
      <c r="AHG446" s="55"/>
      <c r="AHH446" s="55"/>
      <c r="AHI446" s="55"/>
      <c r="AHJ446" s="55"/>
      <c r="AHK446" s="55"/>
      <c r="AHL446" s="55"/>
      <c r="AHM446" s="55"/>
      <c r="AHN446" s="55"/>
      <c r="AHO446" s="55"/>
      <c r="AHP446" s="55"/>
      <c r="AHQ446" s="55"/>
      <c r="AHR446" s="55"/>
      <c r="AHS446" s="55"/>
      <c r="AHT446" s="55"/>
      <c r="AHU446" s="55"/>
      <c r="AHV446" s="55"/>
      <c r="AHW446" s="55"/>
      <c r="AHX446" s="55"/>
      <c r="AHY446" s="55"/>
      <c r="AHZ446" s="55"/>
      <c r="AIA446" s="55"/>
      <c r="AIB446" s="55"/>
      <c r="AIC446" s="55"/>
      <c r="AID446" s="55"/>
      <c r="AIE446" s="55"/>
      <c r="AIF446" s="55"/>
      <c r="AIG446" s="55"/>
      <c r="AIH446" s="55"/>
      <c r="AII446" s="55"/>
      <c r="AIJ446" s="55"/>
      <c r="AIK446" s="55"/>
      <c r="AIL446" s="55"/>
      <c r="AIM446" s="55"/>
      <c r="AIN446" s="55"/>
      <c r="AIO446" s="55"/>
      <c r="AIP446" s="55"/>
      <c r="AIQ446" s="55"/>
      <c r="AIR446" s="55"/>
      <c r="AIS446" s="55"/>
      <c r="AIT446" s="55"/>
      <c r="AIU446" s="55"/>
      <c r="AIV446" s="55"/>
      <c r="AIW446" s="55"/>
      <c r="AIX446" s="55"/>
      <c r="AIY446" s="55"/>
      <c r="AIZ446" s="55"/>
      <c r="AJA446" s="55"/>
      <c r="AJB446" s="55"/>
      <c r="AJC446" s="55"/>
      <c r="AJD446" s="55"/>
      <c r="AJE446" s="55"/>
      <c r="AJF446" s="55"/>
      <c r="AJG446" s="55"/>
      <c r="AJH446" s="55"/>
      <c r="AJI446" s="55"/>
      <c r="AJJ446" s="55"/>
      <c r="AJK446" s="55"/>
      <c r="AJL446" s="55"/>
      <c r="AJM446" s="55"/>
      <c r="AJN446" s="55"/>
      <c r="AJO446" s="55"/>
      <c r="AJP446" s="55"/>
      <c r="AJQ446" s="55"/>
      <c r="AJR446" s="55"/>
      <c r="AJS446" s="55"/>
      <c r="AJT446" s="55"/>
      <c r="AJU446" s="55"/>
      <c r="AJV446" s="55"/>
      <c r="AJW446" s="55"/>
      <c r="AJX446" s="55"/>
      <c r="AJY446" s="55"/>
      <c r="AJZ446" s="55"/>
      <c r="AKA446" s="55"/>
      <c r="AKB446" s="55"/>
      <c r="AKC446" s="55"/>
      <c r="AKD446" s="55"/>
      <c r="AKE446" s="55"/>
      <c r="AKF446" s="55"/>
      <c r="AKG446" s="55"/>
      <c r="AKH446" s="55"/>
      <c r="AKI446" s="55"/>
      <c r="AKJ446" s="55"/>
      <c r="AKK446" s="55"/>
      <c r="AKL446" s="55"/>
      <c r="AKM446" s="55"/>
      <c r="AKN446" s="55"/>
      <c r="AKO446" s="55"/>
      <c r="AKP446" s="55"/>
      <c r="AKQ446" s="55"/>
      <c r="AKR446" s="55"/>
      <c r="AKS446" s="55"/>
      <c r="AKT446" s="55"/>
      <c r="AKU446" s="55"/>
      <c r="AKV446" s="55"/>
      <c r="AKW446" s="55"/>
      <c r="AKX446" s="55"/>
      <c r="AKY446" s="55"/>
      <c r="AKZ446" s="55"/>
      <c r="ALA446" s="55"/>
      <c r="ALB446" s="55"/>
      <c r="ALC446" s="55"/>
      <c r="ALD446" s="55"/>
      <c r="ALE446" s="55"/>
      <c r="ALF446" s="55"/>
      <c r="ALG446" s="55"/>
      <c r="ALH446" s="55"/>
      <c r="ALI446" s="55"/>
      <c r="ALJ446" s="55"/>
      <c r="ALK446" s="55"/>
      <c r="ALL446" s="55"/>
      <c r="ALM446" s="55"/>
      <c r="ALN446" s="55"/>
      <c r="ALO446" s="55"/>
      <c r="ALP446" s="55"/>
      <c r="ALQ446" s="55"/>
      <c r="ALR446" s="55"/>
      <c r="ALS446" s="55"/>
      <c r="ALT446" s="55"/>
      <c r="ALU446" s="55"/>
      <c r="ALV446" s="55"/>
      <c r="ALW446" s="55"/>
      <c r="ALX446" s="55"/>
      <c r="ALY446" s="55"/>
      <c r="ALZ446" s="55"/>
      <c r="AMA446" s="55"/>
      <c r="AMB446" s="55"/>
      <c r="AMC446" s="55"/>
      <c r="AMD446" s="55"/>
      <c r="AME446" s="55"/>
      <c r="AMF446" s="55"/>
      <c r="AMG446" s="55"/>
      <c r="AMH446" s="55"/>
      <c r="AMI446" s="55"/>
      <c r="AMJ446" s="55"/>
      <c r="AMK446" s="55"/>
      <c r="AML446" s="55"/>
      <c r="AMM446" s="55"/>
      <c r="AMN446" s="55"/>
      <c r="AMO446" s="55"/>
      <c r="AMP446" s="55"/>
      <c r="AMQ446" s="55"/>
      <c r="AMR446" s="55"/>
      <c r="AMS446" s="55"/>
      <c r="AMT446" s="55"/>
      <c r="AMU446" s="55"/>
      <c r="AMV446" s="55"/>
      <c r="AMW446" s="55"/>
      <c r="AMX446" s="55"/>
      <c r="AMY446" s="55"/>
      <c r="AMZ446" s="55"/>
      <c r="ANA446" s="55"/>
      <c r="ANB446" s="55"/>
      <c r="ANC446" s="55"/>
      <c r="AND446" s="55"/>
      <c r="ANE446" s="55"/>
      <c r="ANF446" s="55"/>
      <c r="ANG446" s="55"/>
      <c r="ANH446" s="55"/>
      <c r="ANI446" s="55"/>
      <c r="ANJ446" s="55"/>
      <c r="ANK446" s="55"/>
      <c r="ANL446" s="55"/>
      <c r="ANM446" s="55"/>
      <c r="ANN446" s="55"/>
      <c r="ANO446" s="55"/>
      <c r="ANP446" s="55"/>
      <c r="ANQ446" s="55"/>
      <c r="ANR446" s="55"/>
      <c r="ANS446" s="55"/>
      <c r="ANT446" s="55"/>
      <c r="ANU446" s="55"/>
      <c r="ANV446" s="55"/>
      <c r="ANW446" s="55"/>
      <c r="ANX446" s="55"/>
      <c r="ANY446" s="55"/>
      <c r="ANZ446" s="55"/>
      <c r="AOA446" s="55"/>
      <c r="AOB446" s="55"/>
      <c r="AOC446" s="55"/>
      <c r="AOD446" s="55"/>
      <c r="AOE446" s="55"/>
      <c r="AOF446" s="55"/>
      <c r="AOG446" s="55"/>
      <c r="AOH446" s="55"/>
      <c r="AOI446" s="55"/>
      <c r="AOJ446" s="55"/>
      <c r="AOK446" s="55"/>
      <c r="AOL446" s="55"/>
      <c r="AOM446" s="55"/>
      <c r="AON446" s="55"/>
      <c r="AOO446" s="55"/>
      <c r="AOP446" s="55"/>
      <c r="AOQ446" s="55"/>
      <c r="AOR446" s="55"/>
      <c r="AOS446" s="55"/>
      <c r="AOT446" s="55"/>
      <c r="AOU446" s="55"/>
      <c r="AOV446" s="55"/>
      <c r="AOW446" s="55"/>
      <c r="AOX446" s="55"/>
      <c r="AOY446" s="55"/>
      <c r="AOZ446" s="55"/>
      <c r="APA446" s="55"/>
      <c r="APB446" s="55"/>
      <c r="APC446" s="55"/>
      <c r="APD446" s="55"/>
      <c r="APE446" s="55"/>
      <c r="APF446" s="55"/>
      <c r="APG446" s="55"/>
      <c r="APH446" s="55"/>
      <c r="API446" s="55"/>
      <c r="APJ446" s="55"/>
      <c r="APK446" s="55"/>
      <c r="APL446" s="55"/>
      <c r="APM446" s="55"/>
      <c r="APN446" s="55"/>
      <c r="APO446" s="55"/>
      <c r="APP446" s="55"/>
      <c r="APQ446" s="55"/>
      <c r="APR446" s="55"/>
      <c r="APS446" s="55"/>
      <c r="APT446" s="55"/>
      <c r="APU446" s="55"/>
      <c r="APV446" s="55"/>
      <c r="APW446" s="55"/>
      <c r="APX446" s="55"/>
      <c r="APY446" s="55"/>
      <c r="APZ446" s="55"/>
      <c r="AQA446" s="55"/>
      <c r="AQB446" s="55"/>
      <c r="AQC446" s="55"/>
      <c r="AQD446" s="55"/>
      <c r="AQE446" s="55"/>
      <c r="AQF446" s="55"/>
      <c r="AQG446" s="55"/>
      <c r="AQH446" s="55"/>
      <c r="AQI446" s="55"/>
      <c r="AQJ446" s="55"/>
      <c r="AQK446" s="55"/>
      <c r="AQL446" s="55"/>
      <c r="AQM446" s="55"/>
      <c r="AQN446" s="55"/>
      <c r="AQO446" s="55"/>
      <c r="AQP446" s="55"/>
      <c r="AQQ446" s="55"/>
      <c r="AQR446" s="55"/>
      <c r="AQS446" s="55"/>
      <c r="AQT446" s="55"/>
      <c r="AQU446" s="55"/>
      <c r="AQV446" s="55"/>
      <c r="AQW446" s="55"/>
      <c r="AQX446" s="55"/>
      <c r="AQY446" s="55"/>
      <c r="AQZ446" s="55"/>
      <c r="ARA446" s="55"/>
      <c r="ARB446" s="55"/>
      <c r="ARC446" s="55"/>
      <c r="ARD446" s="55"/>
      <c r="ARE446" s="55"/>
      <c r="ARF446" s="55"/>
      <c r="ARG446" s="55"/>
      <c r="ARH446" s="55"/>
      <c r="ARI446" s="55"/>
      <c r="ARJ446" s="55"/>
      <c r="ARK446" s="55"/>
      <c r="ARL446" s="55"/>
      <c r="ARM446" s="55"/>
      <c r="ARN446" s="55"/>
      <c r="ARO446" s="55"/>
      <c r="ARP446" s="55"/>
      <c r="ARQ446" s="55"/>
      <c r="ARR446" s="55"/>
      <c r="ARS446" s="55"/>
      <c r="ART446" s="55"/>
      <c r="ARU446" s="55"/>
      <c r="ARV446" s="55"/>
      <c r="ARW446" s="55"/>
      <c r="ARX446" s="55"/>
      <c r="ARY446" s="55"/>
      <c r="ARZ446" s="55"/>
      <c r="ASA446" s="55"/>
      <c r="ASB446" s="55"/>
      <c r="ASC446" s="55"/>
      <c r="ASD446" s="55"/>
      <c r="ASE446" s="55"/>
      <c r="ASF446" s="55"/>
      <c r="ASG446" s="55"/>
      <c r="ASH446" s="55"/>
      <c r="ASI446" s="55"/>
      <c r="ASJ446" s="55"/>
      <c r="ASK446" s="55"/>
      <c r="ASL446" s="55"/>
      <c r="ASM446" s="55"/>
      <c r="ASN446" s="55"/>
      <c r="ASO446" s="55"/>
      <c r="ASP446" s="55"/>
      <c r="ASQ446" s="55"/>
      <c r="ASR446" s="55"/>
      <c r="ASS446" s="55"/>
      <c r="AST446" s="55"/>
      <c r="ASU446" s="55"/>
      <c r="ASV446" s="55"/>
      <c r="ASW446" s="55"/>
      <c r="ASX446" s="55"/>
      <c r="ASY446" s="55"/>
      <c r="ASZ446" s="55"/>
      <c r="ATA446" s="55"/>
      <c r="ATB446" s="55"/>
      <c r="ATC446" s="55"/>
      <c r="ATD446" s="55"/>
      <c r="ATE446" s="55"/>
      <c r="ATF446" s="55"/>
      <c r="ATG446" s="55"/>
      <c r="ATH446" s="55"/>
      <c r="ATI446" s="55"/>
      <c r="ATJ446" s="55"/>
      <c r="ATK446" s="55"/>
      <c r="ATL446" s="55"/>
      <c r="ATM446" s="55"/>
      <c r="ATN446" s="55"/>
      <c r="ATO446" s="55"/>
      <c r="ATP446" s="55"/>
      <c r="ATQ446" s="55"/>
      <c r="ATR446" s="55"/>
      <c r="ATS446" s="55"/>
      <c r="ATT446" s="55"/>
      <c r="ATU446" s="55"/>
      <c r="ATV446" s="55"/>
      <c r="ATW446" s="55"/>
      <c r="ATX446" s="55"/>
      <c r="ATY446" s="55"/>
      <c r="ATZ446" s="55"/>
      <c r="AUA446" s="55"/>
      <c r="AUB446" s="55"/>
      <c r="AUC446" s="55"/>
      <c r="AUD446" s="55"/>
      <c r="AUE446" s="55"/>
      <c r="AUF446" s="55"/>
      <c r="AUG446" s="55"/>
      <c r="AUH446" s="55"/>
      <c r="AUI446" s="55"/>
      <c r="AUJ446" s="55"/>
      <c r="AUK446" s="55"/>
      <c r="AUL446" s="55"/>
      <c r="AUM446" s="55"/>
      <c r="AUN446" s="55"/>
      <c r="AUO446" s="55"/>
      <c r="AUP446" s="55"/>
      <c r="AUQ446" s="55"/>
      <c r="AUR446" s="55"/>
      <c r="AUS446" s="55"/>
      <c r="AUT446" s="55"/>
      <c r="AUU446" s="55"/>
      <c r="AUV446" s="55"/>
      <c r="AUW446" s="55"/>
      <c r="AUX446" s="55"/>
      <c r="AUY446" s="55"/>
      <c r="AUZ446" s="55"/>
      <c r="AVA446" s="55"/>
      <c r="AVB446" s="55"/>
      <c r="AVC446" s="55"/>
      <c r="AVD446" s="55"/>
      <c r="AVE446" s="55"/>
      <c r="AVF446" s="55"/>
      <c r="AVG446" s="55"/>
      <c r="AVH446" s="55"/>
      <c r="AVI446" s="55"/>
      <c r="AVJ446" s="55"/>
      <c r="AVK446" s="55"/>
      <c r="AVL446" s="55"/>
      <c r="AVM446" s="55"/>
      <c r="AVN446" s="55"/>
      <c r="AVO446" s="55"/>
      <c r="AVP446" s="55"/>
      <c r="AVQ446" s="55"/>
      <c r="AVR446" s="55"/>
      <c r="AVS446" s="55"/>
      <c r="AVT446" s="55"/>
      <c r="AVU446" s="55"/>
      <c r="AVV446" s="55"/>
      <c r="AVW446" s="55"/>
      <c r="AVX446" s="55"/>
      <c r="AVY446" s="55"/>
      <c r="AVZ446" s="55"/>
      <c r="AWA446" s="55"/>
      <c r="AWB446" s="55"/>
      <c r="AWC446" s="55"/>
      <c r="AWD446" s="55"/>
      <c r="AWE446" s="55"/>
      <c r="AWF446" s="55"/>
      <c r="AWG446" s="55"/>
      <c r="AWH446" s="55"/>
      <c r="AWI446" s="55"/>
      <c r="AWJ446" s="55"/>
      <c r="AWK446" s="55"/>
      <c r="AWL446" s="55"/>
      <c r="AWM446" s="55"/>
      <c r="AWN446" s="55"/>
      <c r="AWO446" s="55"/>
      <c r="AWP446" s="55"/>
      <c r="AWQ446" s="55"/>
      <c r="AWR446" s="55"/>
      <c r="AWS446" s="55"/>
      <c r="AWT446" s="55"/>
      <c r="AWU446" s="55"/>
      <c r="AWV446" s="55"/>
      <c r="AWW446" s="55"/>
      <c r="AWX446" s="55"/>
      <c r="AWY446" s="55"/>
      <c r="AWZ446" s="55"/>
      <c r="AXA446" s="55"/>
      <c r="AXB446" s="55"/>
      <c r="AXC446" s="55"/>
      <c r="AXD446" s="55"/>
      <c r="AXE446" s="55"/>
      <c r="AXF446" s="55"/>
      <c r="AXG446" s="55"/>
      <c r="AXH446" s="55"/>
      <c r="AXI446" s="55"/>
      <c r="AXJ446" s="55"/>
      <c r="AXK446" s="55"/>
      <c r="AXL446" s="55"/>
      <c r="AXM446" s="55"/>
      <c r="AXN446" s="55"/>
      <c r="AXO446" s="55"/>
      <c r="AXP446" s="55"/>
      <c r="AXQ446" s="55"/>
      <c r="AXR446" s="55"/>
      <c r="AXS446" s="55"/>
      <c r="AXT446" s="55"/>
      <c r="AXU446" s="55"/>
      <c r="AXV446" s="55"/>
      <c r="AXW446" s="55"/>
      <c r="AXX446" s="55"/>
      <c r="AXY446" s="55"/>
      <c r="AXZ446" s="55"/>
      <c r="AYA446" s="55"/>
      <c r="AYB446" s="55"/>
      <c r="AYC446" s="55"/>
      <c r="AYD446" s="55"/>
      <c r="AYE446" s="55"/>
      <c r="AYF446" s="55"/>
      <c r="AYG446" s="55"/>
      <c r="AYH446" s="55"/>
      <c r="AYI446" s="55"/>
      <c r="AYJ446" s="55"/>
      <c r="AYK446" s="55"/>
      <c r="AYL446" s="55"/>
      <c r="AYM446" s="55"/>
      <c r="AYN446" s="55"/>
      <c r="AYO446" s="55"/>
      <c r="AYP446" s="55"/>
      <c r="AYQ446" s="55"/>
      <c r="AYR446" s="55"/>
      <c r="AYS446" s="55"/>
      <c r="AYT446" s="55"/>
      <c r="AYU446" s="55"/>
      <c r="AYV446" s="55"/>
      <c r="AYW446" s="55"/>
      <c r="AYX446" s="55"/>
      <c r="AYY446" s="55"/>
      <c r="AYZ446" s="55"/>
      <c r="AZA446" s="55"/>
      <c r="AZB446" s="55"/>
      <c r="AZC446" s="55"/>
      <c r="AZD446" s="55"/>
      <c r="AZE446" s="55"/>
      <c r="AZF446" s="55"/>
      <c r="AZG446" s="55"/>
      <c r="AZH446" s="55"/>
      <c r="AZI446" s="55"/>
      <c r="AZJ446" s="55"/>
      <c r="AZK446" s="55"/>
      <c r="AZL446" s="55"/>
      <c r="AZM446" s="55"/>
      <c r="AZN446" s="55"/>
      <c r="AZO446" s="55"/>
      <c r="AZP446" s="55"/>
      <c r="AZQ446" s="55"/>
      <c r="AZR446" s="55"/>
      <c r="AZS446" s="55"/>
      <c r="AZT446" s="55"/>
      <c r="AZU446" s="55"/>
      <c r="AZV446" s="55"/>
      <c r="AZW446" s="55"/>
      <c r="AZX446" s="55"/>
      <c r="AZY446" s="55"/>
      <c r="AZZ446" s="55"/>
      <c r="BAA446" s="55"/>
      <c r="BAB446" s="55"/>
      <c r="BAC446" s="55"/>
      <c r="BAD446" s="55"/>
      <c r="BAE446" s="55"/>
      <c r="BAF446" s="55"/>
      <c r="BAG446" s="55"/>
      <c r="BAH446" s="55"/>
      <c r="BAI446" s="55"/>
      <c r="BAJ446" s="55"/>
      <c r="BAK446" s="55"/>
      <c r="BAL446" s="55"/>
      <c r="BAM446" s="55"/>
      <c r="BAN446" s="55"/>
      <c r="BAO446" s="55"/>
      <c r="BAP446" s="55"/>
      <c r="BAQ446" s="55"/>
      <c r="BAR446" s="55"/>
      <c r="BAS446" s="55"/>
      <c r="BAT446" s="55"/>
      <c r="BAU446" s="55"/>
      <c r="BAV446" s="55"/>
      <c r="BAW446" s="55"/>
      <c r="BAX446" s="55"/>
      <c r="BAY446" s="55"/>
      <c r="BAZ446" s="55"/>
      <c r="BBA446" s="55"/>
      <c r="BBB446" s="55"/>
      <c r="BBC446" s="55"/>
      <c r="BBD446" s="55"/>
      <c r="BBE446" s="55"/>
      <c r="BBF446" s="55"/>
      <c r="BBG446" s="55"/>
      <c r="BBH446" s="55"/>
      <c r="BBI446" s="55"/>
      <c r="BBJ446" s="55"/>
      <c r="BBK446" s="55"/>
      <c r="BBL446" s="55"/>
      <c r="BBM446" s="55"/>
      <c r="BBN446" s="55"/>
      <c r="BBO446" s="55"/>
      <c r="BBP446" s="55"/>
      <c r="BBQ446" s="55"/>
      <c r="BBR446" s="55"/>
      <c r="BBS446" s="55"/>
      <c r="BBT446" s="55"/>
      <c r="BBU446" s="55"/>
      <c r="BBV446" s="55"/>
      <c r="BBW446" s="55"/>
      <c r="BBX446" s="55"/>
      <c r="BBY446" s="55"/>
      <c r="BBZ446" s="55"/>
      <c r="BCA446" s="55"/>
      <c r="BCB446" s="55"/>
      <c r="BCC446" s="55"/>
      <c r="BCD446" s="55"/>
      <c r="BCE446" s="55"/>
      <c r="BCF446" s="55"/>
      <c r="BCG446" s="55"/>
      <c r="BCH446" s="55"/>
      <c r="BCI446" s="55"/>
      <c r="BCJ446" s="55"/>
      <c r="BCK446" s="55"/>
      <c r="BCL446" s="55"/>
      <c r="BCM446" s="55"/>
      <c r="BCN446" s="55"/>
      <c r="BCO446" s="55"/>
      <c r="BCP446" s="55"/>
      <c r="BCQ446" s="55"/>
      <c r="BCR446" s="55"/>
      <c r="BCS446" s="55"/>
      <c r="BCT446" s="55"/>
      <c r="BCU446" s="55"/>
      <c r="BCV446" s="55"/>
      <c r="BCW446" s="55"/>
      <c r="BCX446" s="55"/>
      <c r="BCY446" s="55"/>
      <c r="BCZ446" s="55"/>
      <c r="BDA446" s="55"/>
      <c r="BDB446" s="55"/>
      <c r="BDC446" s="55"/>
      <c r="BDD446" s="55"/>
      <c r="BDE446" s="55"/>
      <c r="BDF446" s="55"/>
      <c r="BDG446" s="55"/>
      <c r="BDH446" s="55"/>
      <c r="BDI446" s="55"/>
      <c r="BDJ446" s="55"/>
      <c r="BDK446" s="55"/>
      <c r="BDL446" s="55"/>
      <c r="BDM446" s="55"/>
      <c r="BDN446" s="55"/>
      <c r="BDO446" s="55"/>
      <c r="BDP446" s="55"/>
      <c r="BDQ446" s="55"/>
      <c r="BDR446" s="55"/>
      <c r="BDS446" s="55"/>
      <c r="BDT446" s="55"/>
      <c r="BDU446" s="55"/>
      <c r="BDV446" s="55"/>
      <c r="BDW446" s="55"/>
      <c r="BDX446" s="55"/>
      <c r="BDY446" s="55"/>
      <c r="BDZ446" s="55"/>
      <c r="BEA446" s="55"/>
      <c r="BEB446" s="55"/>
      <c r="BEC446" s="55"/>
      <c r="BED446" s="55"/>
      <c r="BEE446" s="55"/>
      <c r="BEF446" s="55"/>
      <c r="BEG446" s="55"/>
      <c r="BEH446" s="55"/>
      <c r="BEI446" s="55"/>
      <c r="BEJ446" s="55"/>
      <c r="BEK446" s="55"/>
      <c r="BEL446" s="55"/>
      <c r="BEM446" s="55"/>
      <c r="BEN446" s="55"/>
      <c r="BEO446" s="55"/>
      <c r="BEP446" s="55"/>
      <c r="BEQ446" s="55"/>
      <c r="BER446" s="55"/>
      <c r="BES446" s="55"/>
      <c r="BET446" s="55"/>
      <c r="BEU446" s="55"/>
      <c r="BEV446" s="55"/>
      <c r="BEW446" s="55"/>
      <c r="BEX446" s="55"/>
      <c r="BEY446" s="55"/>
      <c r="BEZ446" s="55"/>
      <c r="BFA446" s="55"/>
      <c r="BFB446" s="55"/>
      <c r="BFC446" s="55"/>
      <c r="BFD446" s="55"/>
      <c r="BFE446" s="55"/>
      <c r="BFF446" s="55"/>
      <c r="BFG446" s="55"/>
      <c r="BFH446" s="55"/>
      <c r="BFI446" s="55"/>
      <c r="BFJ446" s="55"/>
      <c r="BFK446" s="55"/>
      <c r="BFL446" s="55"/>
      <c r="BFM446" s="55"/>
      <c r="BFN446" s="55"/>
      <c r="BFO446" s="55"/>
      <c r="BFP446" s="55"/>
      <c r="BFQ446" s="55"/>
      <c r="BFR446" s="55"/>
      <c r="BFS446" s="55"/>
      <c r="BFT446" s="55"/>
      <c r="BFU446" s="55"/>
      <c r="BFV446" s="55"/>
      <c r="BFW446" s="55"/>
      <c r="BFX446" s="55"/>
      <c r="BFY446" s="55"/>
      <c r="BFZ446" s="55"/>
      <c r="BGA446" s="55"/>
      <c r="BGB446" s="55"/>
      <c r="BGC446" s="55"/>
      <c r="BGD446" s="55"/>
      <c r="BGE446" s="55"/>
      <c r="BGF446" s="55"/>
      <c r="BGG446" s="55"/>
      <c r="BGH446" s="55"/>
      <c r="BGI446" s="55"/>
      <c r="BGJ446" s="55"/>
      <c r="BGK446" s="55"/>
      <c r="BGL446" s="55"/>
      <c r="BGM446" s="55"/>
      <c r="BGN446" s="55"/>
      <c r="BGO446" s="55"/>
      <c r="BGP446" s="55"/>
      <c r="BGQ446" s="55"/>
      <c r="BGR446" s="55"/>
      <c r="BGS446" s="55"/>
      <c r="BGT446" s="55"/>
      <c r="BGU446" s="55"/>
      <c r="BGV446" s="55"/>
      <c r="BGW446" s="55"/>
      <c r="BGX446" s="55"/>
      <c r="BGY446" s="55"/>
      <c r="BGZ446" s="55"/>
      <c r="BHA446" s="55"/>
      <c r="BHB446" s="55"/>
      <c r="BHC446" s="55"/>
      <c r="BHD446" s="55"/>
      <c r="BHE446" s="55"/>
      <c r="BHF446" s="55"/>
      <c r="BHG446" s="55"/>
      <c r="BHH446" s="55"/>
      <c r="BHI446" s="55"/>
      <c r="BHJ446" s="55"/>
      <c r="BHK446" s="55"/>
      <c r="BHL446" s="55"/>
      <c r="BHM446" s="55"/>
      <c r="BHN446" s="55"/>
      <c r="BHO446" s="55"/>
      <c r="BHP446" s="55"/>
      <c r="BHQ446" s="55"/>
      <c r="BHR446" s="55"/>
      <c r="BHS446" s="55"/>
      <c r="BHT446" s="55"/>
      <c r="BHU446" s="55"/>
      <c r="BHV446" s="55"/>
      <c r="BHW446" s="55"/>
      <c r="BHX446" s="55"/>
      <c r="BHY446" s="55"/>
      <c r="BHZ446" s="55"/>
      <c r="BIA446" s="55"/>
      <c r="BIB446" s="55"/>
      <c r="BIC446" s="55"/>
      <c r="BID446" s="55"/>
      <c r="BIE446" s="55"/>
      <c r="BIF446" s="55"/>
      <c r="BIG446" s="55"/>
      <c r="BIH446" s="55"/>
      <c r="BII446" s="55"/>
      <c r="BIJ446" s="55"/>
      <c r="BIK446" s="55"/>
      <c r="BIL446" s="55"/>
      <c r="BIM446" s="55"/>
      <c r="BIN446" s="55"/>
      <c r="BIO446" s="55"/>
      <c r="BIP446" s="55"/>
      <c r="BIQ446" s="55"/>
      <c r="BIR446" s="55"/>
      <c r="BIS446" s="55"/>
      <c r="BIT446" s="55"/>
      <c r="BIU446" s="55"/>
      <c r="BIV446" s="55"/>
      <c r="BIW446" s="55"/>
      <c r="BIX446" s="55"/>
      <c r="BIY446" s="55"/>
      <c r="BIZ446" s="55"/>
      <c r="BJA446" s="55"/>
      <c r="BJB446" s="55"/>
    </row>
    <row r="447" s="56" customFormat="true" ht="12" hidden="false" customHeight="true" outlineLevel="0" collapsed="false">
      <c r="A447" s="22" t="s">
        <v>520</v>
      </c>
      <c r="B447" s="22" t="s">
        <v>521</v>
      </c>
      <c r="C447" s="23" t="s">
        <v>775</v>
      </c>
      <c r="D447" s="24" t="s">
        <v>774</v>
      </c>
      <c r="E447" s="22" t="s">
        <v>759</v>
      </c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  <c r="CC447" s="55"/>
      <c r="CD447" s="55"/>
      <c r="CE447" s="55"/>
      <c r="CF447" s="55"/>
      <c r="CG447" s="55"/>
      <c r="CH447" s="55"/>
      <c r="CI447" s="55"/>
      <c r="CJ447" s="55"/>
      <c r="CK447" s="55"/>
      <c r="CL447" s="55"/>
      <c r="CM447" s="55"/>
      <c r="CN447" s="55"/>
      <c r="CO447" s="55"/>
      <c r="CP447" s="55"/>
      <c r="CQ447" s="55"/>
      <c r="CR447" s="55"/>
      <c r="CS447" s="55"/>
      <c r="CT447" s="55"/>
      <c r="CU447" s="55"/>
      <c r="CV447" s="55"/>
      <c r="CW447" s="55"/>
      <c r="CX447" s="55"/>
      <c r="CY447" s="55"/>
      <c r="CZ447" s="55"/>
      <c r="DA447" s="55"/>
      <c r="DB447" s="55"/>
      <c r="DC447" s="55"/>
      <c r="DD447" s="55"/>
      <c r="DE447" s="55"/>
      <c r="DF447" s="55"/>
      <c r="DG447" s="55"/>
      <c r="DH447" s="55"/>
      <c r="DI447" s="55"/>
      <c r="DJ447" s="55"/>
      <c r="DK447" s="55"/>
      <c r="DL447" s="55"/>
      <c r="DM447" s="55"/>
      <c r="DN447" s="55"/>
      <c r="DO447" s="55"/>
      <c r="DP447" s="55"/>
      <c r="DQ447" s="55"/>
      <c r="DR447" s="55"/>
      <c r="DS447" s="55"/>
      <c r="DT447" s="55"/>
      <c r="DU447" s="55"/>
      <c r="DV447" s="55"/>
      <c r="DW447" s="55"/>
      <c r="DX447" s="55"/>
      <c r="DY447" s="55"/>
      <c r="DZ447" s="55"/>
      <c r="EA447" s="55"/>
      <c r="EB447" s="55"/>
      <c r="EC447" s="55"/>
      <c r="ED447" s="55"/>
      <c r="EE447" s="55"/>
      <c r="EF447" s="55"/>
      <c r="EG447" s="55"/>
      <c r="EH447" s="55"/>
      <c r="EI447" s="55"/>
      <c r="EJ447" s="55"/>
      <c r="EK447" s="55"/>
      <c r="EL447" s="55"/>
      <c r="EM447" s="55"/>
      <c r="EN447" s="55"/>
      <c r="EO447" s="55"/>
      <c r="EP447" s="55"/>
      <c r="EQ447" s="55"/>
      <c r="ER447" s="55"/>
      <c r="ES447" s="55"/>
      <c r="ET447" s="55"/>
      <c r="EU447" s="55"/>
      <c r="EV447" s="55"/>
      <c r="EW447" s="55"/>
      <c r="EX447" s="55"/>
      <c r="EY447" s="55"/>
      <c r="EZ447" s="55"/>
      <c r="FA447" s="55"/>
      <c r="FB447" s="55"/>
      <c r="FC447" s="55"/>
      <c r="FD447" s="55"/>
      <c r="FE447" s="55"/>
      <c r="FF447" s="55"/>
      <c r="FG447" s="55"/>
      <c r="FH447" s="55"/>
      <c r="FI447" s="55"/>
      <c r="FJ447" s="55"/>
      <c r="FK447" s="55"/>
      <c r="FL447" s="55"/>
      <c r="FM447" s="55"/>
      <c r="FN447" s="55"/>
      <c r="FO447" s="55"/>
      <c r="FP447" s="55"/>
      <c r="FQ447" s="55"/>
      <c r="FR447" s="55"/>
      <c r="FS447" s="55"/>
      <c r="FT447" s="55"/>
      <c r="FU447" s="55"/>
      <c r="FV447" s="55"/>
      <c r="FW447" s="55"/>
      <c r="FX447" s="55"/>
      <c r="FY447" s="55"/>
      <c r="FZ447" s="55"/>
      <c r="GA447" s="55"/>
      <c r="GB447" s="55"/>
      <c r="GC447" s="55"/>
      <c r="GD447" s="55"/>
      <c r="GE447" s="55"/>
      <c r="GF447" s="55"/>
      <c r="GG447" s="55"/>
      <c r="GH447" s="55"/>
      <c r="GI447" s="55"/>
      <c r="GJ447" s="55"/>
      <c r="GK447" s="55"/>
      <c r="GL447" s="55"/>
      <c r="GM447" s="55"/>
      <c r="GN447" s="55"/>
      <c r="GO447" s="55"/>
      <c r="GP447" s="55"/>
      <c r="GQ447" s="55"/>
      <c r="GR447" s="55"/>
      <c r="GS447" s="55"/>
      <c r="GT447" s="55"/>
      <c r="GU447" s="55"/>
      <c r="GV447" s="55"/>
      <c r="GW447" s="55"/>
      <c r="GX447" s="55"/>
      <c r="GY447" s="55"/>
      <c r="GZ447" s="55"/>
      <c r="HA447" s="55"/>
      <c r="HB447" s="55"/>
      <c r="HC447" s="55"/>
      <c r="HD447" s="55"/>
      <c r="HE447" s="55"/>
      <c r="HF447" s="55"/>
      <c r="HG447" s="55"/>
      <c r="HH447" s="55"/>
      <c r="HI447" s="55"/>
      <c r="HJ447" s="55"/>
      <c r="HK447" s="55"/>
      <c r="HL447" s="55"/>
      <c r="HM447" s="55"/>
      <c r="HN447" s="55"/>
      <c r="HO447" s="55"/>
      <c r="HP447" s="55"/>
      <c r="HQ447" s="55"/>
      <c r="HR447" s="55"/>
      <c r="HS447" s="55"/>
      <c r="HT447" s="55"/>
      <c r="HU447" s="55"/>
      <c r="HV447" s="55"/>
      <c r="HW447" s="55"/>
      <c r="HX447" s="55"/>
      <c r="HY447" s="55"/>
      <c r="HZ447" s="55"/>
      <c r="IA447" s="55"/>
      <c r="IB447" s="55"/>
      <c r="IC447" s="55"/>
      <c r="ID447" s="55"/>
      <c r="IE447" s="55"/>
      <c r="IF447" s="55"/>
      <c r="IG447" s="55"/>
      <c r="IH447" s="55"/>
      <c r="II447" s="55"/>
      <c r="IJ447" s="55"/>
      <c r="IK447" s="55"/>
      <c r="IL447" s="55"/>
      <c r="IM447" s="55"/>
      <c r="IN447" s="55"/>
      <c r="IO447" s="55"/>
      <c r="IP447" s="55"/>
      <c r="IQ447" s="55"/>
      <c r="IR447" s="55"/>
      <c r="IS447" s="55"/>
      <c r="IT447" s="55"/>
      <c r="IU447" s="55"/>
      <c r="IV447" s="55"/>
      <c r="IW447" s="55"/>
      <c r="IX447" s="55"/>
      <c r="IY447" s="55"/>
      <c r="IZ447" s="55"/>
      <c r="JA447" s="55"/>
      <c r="JB447" s="55"/>
      <c r="JC447" s="55"/>
      <c r="JD447" s="55"/>
      <c r="JE447" s="55"/>
      <c r="JF447" s="55"/>
      <c r="JG447" s="55"/>
      <c r="JH447" s="55"/>
      <c r="JI447" s="55"/>
      <c r="JJ447" s="55"/>
      <c r="JK447" s="55"/>
      <c r="JL447" s="55"/>
      <c r="JM447" s="55"/>
      <c r="JN447" s="55"/>
      <c r="JO447" s="55"/>
      <c r="JP447" s="55"/>
      <c r="JQ447" s="55"/>
      <c r="JR447" s="55"/>
      <c r="JS447" s="55"/>
      <c r="JT447" s="55"/>
      <c r="JU447" s="55"/>
      <c r="JV447" s="55"/>
      <c r="JW447" s="55"/>
      <c r="JX447" s="55"/>
      <c r="JY447" s="55"/>
      <c r="JZ447" s="55"/>
      <c r="KA447" s="55"/>
      <c r="KB447" s="55"/>
      <c r="KC447" s="55"/>
      <c r="KD447" s="55"/>
      <c r="KE447" s="55"/>
      <c r="KF447" s="55"/>
      <c r="KG447" s="55"/>
      <c r="KH447" s="55"/>
      <c r="KI447" s="55"/>
      <c r="KJ447" s="55"/>
      <c r="KK447" s="55"/>
      <c r="KL447" s="55"/>
      <c r="KM447" s="55"/>
      <c r="KN447" s="55"/>
      <c r="KO447" s="55"/>
      <c r="KP447" s="55"/>
      <c r="KQ447" s="55"/>
      <c r="KR447" s="55"/>
      <c r="KS447" s="55"/>
      <c r="KT447" s="55"/>
      <c r="KU447" s="55"/>
      <c r="KV447" s="55"/>
      <c r="KW447" s="55"/>
      <c r="KX447" s="55"/>
      <c r="KY447" s="55"/>
      <c r="KZ447" s="55"/>
      <c r="LA447" s="55"/>
      <c r="LB447" s="55"/>
      <c r="LC447" s="55"/>
      <c r="LD447" s="55"/>
      <c r="LE447" s="55"/>
      <c r="LF447" s="55"/>
      <c r="LG447" s="55"/>
      <c r="LH447" s="55"/>
      <c r="LI447" s="55"/>
      <c r="LJ447" s="55"/>
      <c r="LK447" s="55"/>
      <c r="LL447" s="55"/>
      <c r="LM447" s="55"/>
      <c r="LN447" s="55"/>
      <c r="LO447" s="55"/>
      <c r="LP447" s="55"/>
      <c r="LQ447" s="55"/>
      <c r="LR447" s="55"/>
      <c r="LS447" s="55"/>
      <c r="LT447" s="55"/>
      <c r="LU447" s="55"/>
      <c r="LV447" s="55"/>
      <c r="LW447" s="55"/>
      <c r="LX447" s="55"/>
      <c r="LY447" s="55"/>
      <c r="LZ447" s="55"/>
      <c r="MA447" s="55"/>
      <c r="MB447" s="55"/>
      <c r="MC447" s="55"/>
      <c r="MD447" s="55"/>
      <c r="ME447" s="55"/>
      <c r="MF447" s="55"/>
      <c r="MG447" s="55"/>
      <c r="MH447" s="55"/>
      <c r="MI447" s="55"/>
      <c r="MJ447" s="55"/>
      <c r="MK447" s="55"/>
      <c r="ML447" s="55"/>
      <c r="MM447" s="55"/>
      <c r="MN447" s="55"/>
      <c r="MO447" s="55"/>
      <c r="MP447" s="55"/>
      <c r="MQ447" s="55"/>
      <c r="MR447" s="55"/>
      <c r="MS447" s="55"/>
      <c r="MT447" s="55"/>
      <c r="MU447" s="55"/>
      <c r="MV447" s="55"/>
      <c r="MW447" s="55"/>
      <c r="MX447" s="55"/>
      <c r="MY447" s="55"/>
      <c r="MZ447" s="55"/>
      <c r="NA447" s="55"/>
      <c r="NB447" s="55"/>
      <c r="NC447" s="55"/>
      <c r="ND447" s="55"/>
      <c r="NE447" s="55"/>
      <c r="NF447" s="55"/>
      <c r="NG447" s="55"/>
      <c r="NH447" s="55"/>
      <c r="NI447" s="55"/>
      <c r="NJ447" s="55"/>
      <c r="NK447" s="55"/>
      <c r="NL447" s="55"/>
      <c r="NM447" s="55"/>
      <c r="NN447" s="55"/>
      <c r="NO447" s="55"/>
      <c r="NP447" s="55"/>
      <c r="NQ447" s="55"/>
      <c r="NR447" s="55"/>
      <c r="NS447" s="55"/>
      <c r="NT447" s="55"/>
      <c r="NU447" s="55"/>
      <c r="NV447" s="55"/>
      <c r="NW447" s="55"/>
      <c r="NX447" s="55"/>
      <c r="NY447" s="55"/>
      <c r="NZ447" s="55"/>
      <c r="OA447" s="55"/>
      <c r="OB447" s="55"/>
      <c r="OC447" s="55"/>
      <c r="OD447" s="55"/>
      <c r="OE447" s="55"/>
      <c r="OF447" s="55"/>
      <c r="OG447" s="55"/>
      <c r="OH447" s="55"/>
      <c r="OI447" s="55"/>
      <c r="OJ447" s="55"/>
      <c r="OK447" s="55"/>
      <c r="OL447" s="55"/>
      <c r="OM447" s="55"/>
      <c r="ON447" s="55"/>
      <c r="OO447" s="55"/>
      <c r="OP447" s="55"/>
      <c r="OQ447" s="55"/>
      <c r="OR447" s="55"/>
      <c r="OS447" s="55"/>
      <c r="OT447" s="55"/>
      <c r="OU447" s="55"/>
      <c r="OV447" s="55"/>
      <c r="OW447" s="55"/>
      <c r="OX447" s="55"/>
      <c r="OY447" s="55"/>
      <c r="OZ447" s="55"/>
      <c r="PA447" s="55"/>
      <c r="PB447" s="55"/>
      <c r="PC447" s="55"/>
      <c r="PD447" s="55"/>
      <c r="PE447" s="55"/>
      <c r="PF447" s="55"/>
      <c r="PG447" s="55"/>
      <c r="PH447" s="55"/>
      <c r="PI447" s="55"/>
      <c r="PJ447" s="55"/>
      <c r="PK447" s="55"/>
      <c r="PL447" s="55"/>
      <c r="PM447" s="55"/>
      <c r="PN447" s="55"/>
      <c r="PO447" s="55"/>
      <c r="PP447" s="55"/>
      <c r="PQ447" s="55"/>
      <c r="PR447" s="55"/>
      <c r="PS447" s="55"/>
      <c r="PT447" s="55"/>
      <c r="PU447" s="55"/>
      <c r="PV447" s="55"/>
      <c r="PW447" s="55"/>
      <c r="PX447" s="55"/>
      <c r="PY447" s="55"/>
      <c r="PZ447" s="55"/>
      <c r="QA447" s="55"/>
      <c r="QB447" s="55"/>
      <c r="QC447" s="55"/>
      <c r="QD447" s="55"/>
      <c r="QE447" s="55"/>
      <c r="QF447" s="55"/>
      <c r="QG447" s="55"/>
      <c r="QH447" s="55"/>
      <c r="QI447" s="55"/>
      <c r="QJ447" s="55"/>
      <c r="QK447" s="55"/>
      <c r="QL447" s="55"/>
      <c r="QM447" s="55"/>
      <c r="QN447" s="55"/>
      <c r="QO447" s="55"/>
      <c r="QP447" s="55"/>
      <c r="QQ447" s="55"/>
      <c r="QR447" s="55"/>
      <c r="QS447" s="55"/>
      <c r="QT447" s="55"/>
      <c r="QU447" s="55"/>
      <c r="QV447" s="55"/>
      <c r="QW447" s="55"/>
      <c r="QX447" s="55"/>
      <c r="QY447" s="55"/>
      <c r="QZ447" s="55"/>
      <c r="RA447" s="55"/>
      <c r="RB447" s="55"/>
      <c r="RC447" s="55"/>
      <c r="RD447" s="55"/>
      <c r="RE447" s="55"/>
      <c r="RF447" s="55"/>
      <c r="RG447" s="55"/>
      <c r="RH447" s="55"/>
      <c r="RI447" s="55"/>
      <c r="RJ447" s="55"/>
      <c r="RK447" s="55"/>
      <c r="RL447" s="55"/>
      <c r="RM447" s="55"/>
      <c r="RN447" s="55"/>
      <c r="RO447" s="55"/>
      <c r="RP447" s="55"/>
      <c r="RQ447" s="55"/>
      <c r="RR447" s="55"/>
      <c r="RS447" s="55"/>
      <c r="RT447" s="55"/>
      <c r="RU447" s="55"/>
      <c r="RV447" s="55"/>
      <c r="RW447" s="55"/>
      <c r="RX447" s="55"/>
      <c r="RY447" s="55"/>
      <c r="RZ447" s="55"/>
      <c r="SA447" s="55"/>
      <c r="SB447" s="55"/>
      <c r="SC447" s="55"/>
      <c r="SD447" s="55"/>
      <c r="SE447" s="55"/>
      <c r="SF447" s="55"/>
      <c r="SG447" s="55"/>
      <c r="SH447" s="55"/>
      <c r="SI447" s="55"/>
      <c r="SJ447" s="55"/>
      <c r="SK447" s="55"/>
      <c r="SL447" s="55"/>
      <c r="SM447" s="55"/>
      <c r="SN447" s="55"/>
      <c r="SO447" s="55"/>
      <c r="SP447" s="55"/>
      <c r="SQ447" s="55"/>
      <c r="SR447" s="55"/>
      <c r="SS447" s="55"/>
      <c r="ST447" s="55"/>
      <c r="SU447" s="55"/>
      <c r="SV447" s="55"/>
      <c r="SW447" s="55"/>
      <c r="SX447" s="55"/>
      <c r="SY447" s="55"/>
      <c r="SZ447" s="55"/>
      <c r="TA447" s="55"/>
      <c r="TB447" s="55"/>
      <c r="TC447" s="55"/>
      <c r="TD447" s="55"/>
      <c r="TE447" s="55"/>
      <c r="TF447" s="55"/>
      <c r="TG447" s="55"/>
      <c r="TH447" s="55"/>
      <c r="TI447" s="55"/>
      <c r="TJ447" s="55"/>
      <c r="TK447" s="55"/>
      <c r="TL447" s="55"/>
      <c r="TM447" s="55"/>
      <c r="TN447" s="55"/>
      <c r="TO447" s="55"/>
      <c r="TP447" s="55"/>
      <c r="TQ447" s="55"/>
      <c r="TR447" s="55"/>
      <c r="TS447" s="55"/>
      <c r="TT447" s="55"/>
      <c r="TU447" s="55"/>
      <c r="TV447" s="55"/>
      <c r="TW447" s="55"/>
      <c r="TX447" s="55"/>
      <c r="TY447" s="55"/>
      <c r="TZ447" s="55"/>
      <c r="UA447" s="55"/>
      <c r="UB447" s="55"/>
      <c r="UC447" s="55"/>
      <c r="UD447" s="55"/>
      <c r="UE447" s="55"/>
      <c r="UF447" s="55"/>
      <c r="UG447" s="55"/>
      <c r="UH447" s="55"/>
      <c r="UI447" s="55"/>
      <c r="UJ447" s="55"/>
      <c r="UK447" s="55"/>
      <c r="UL447" s="55"/>
      <c r="UM447" s="55"/>
      <c r="UN447" s="55"/>
      <c r="UO447" s="55"/>
      <c r="UP447" s="55"/>
      <c r="UQ447" s="55"/>
      <c r="UR447" s="55"/>
      <c r="US447" s="55"/>
      <c r="UT447" s="55"/>
      <c r="UU447" s="55"/>
      <c r="UV447" s="55"/>
      <c r="UW447" s="55"/>
      <c r="UX447" s="55"/>
      <c r="UY447" s="55"/>
      <c r="UZ447" s="55"/>
      <c r="VA447" s="55"/>
      <c r="VB447" s="55"/>
      <c r="VC447" s="55"/>
      <c r="VD447" s="55"/>
      <c r="VE447" s="55"/>
      <c r="VF447" s="55"/>
      <c r="VG447" s="55"/>
      <c r="VH447" s="55"/>
      <c r="VI447" s="55"/>
      <c r="VJ447" s="55"/>
      <c r="VK447" s="55"/>
      <c r="VL447" s="55"/>
      <c r="VM447" s="55"/>
      <c r="VN447" s="55"/>
      <c r="VO447" s="55"/>
      <c r="VP447" s="55"/>
      <c r="VQ447" s="55"/>
      <c r="VR447" s="55"/>
      <c r="VS447" s="55"/>
      <c r="VT447" s="55"/>
      <c r="VU447" s="55"/>
      <c r="VV447" s="55"/>
      <c r="VW447" s="55"/>
      <c r="VX447" s="55"/>
      <c r="VY447" s="55"/>
      <c r="VZ447" s="55"/>
      <c r="WA447" s="55"/>
      <c r="WB447" s="55"/>
      <c r="WC447" s="55"/>
      <c r="WD447" s="55"/>
      <c r="WE447" s="55"/>
      <c r="WF447" s="55"/>
      <c r="WG447" s="55"/>
      <c r="WH447" s="55"/>
      <c r="WI447" s="55"/>
      <c r="WJ447" s="55"/>
      <c r="WK447" s="55"/>
      <c r="WL447" s="55"/>
      <c r="WM447" s="55"/>
      <c r="WN447" s="55"/>
      <c r="WO447" s="55"/>
      <c r="WP447" s="55"/>
      <c r="WQ447" s="55"/>
      <c r="WR447" s="55"/>
      <c r="WS447" s="55"/>
      <c r="WT447" s="55"/>
      <c r="WU447" s="55"/>
      <c r="WV447" s="55"/>
      <c r="WW447" s="55"/>
      <c r="WX447" s="55"/>
      <c r="WY447" s="55"/>
      <c r="WZ447" s="55"/>
      <c r="XA447" s="55"/>
      <c r="XB447" s="55"/>
      <c r="XC447" s="55"/>
      <c r="XD447" s="55"/>
      <c r="XE447" s="55"/>
      <c r="XF447" s="55"/>
      <c r="XG447" s="55"/>
      <c r="XH447" s="55"/>
      <c r="XI447" s="55"/>
      <c r="XJ447" s="55"/>
      <c r="XK447" s="55"/>
      <c r="XL447" s="55"/>
      <c r="XM447" s="55"/>
      <c r="XN447" s="55"/>
      <c r="XO447" s="55"/>
      <c r="XP447" s="55"/>
      <c r="XQ447" s="55"/>
      <c r="XR447" s="55"/>
      <c r="XS447" s="55"/>
      <c r="XT447" s="55"/>
      <c r="XU447" s="55"/>
      <c r="XV447" s="55"/>
      <c r="XW447" s="55"/>
      <c r="XX447" s="55"/>
      <c r="XY447" s="55"/>
      <c r="XZ447" s="55"/>
      <c r="YA447" s="55"/>
      <c r="YB447" s="55"/>
      <c r="YC447" s="55"/>
      <c r="YD447" s="55"/>
      <c r="YE447" s="55"/>
      <c r="YF447" s="55"/>
      <c r="YG447" s="55"/>
      <c r="YH447" s="55"/>
      <c r="YI447" s="55"/>
      <c r="YJ447" s="55"/>
      <c r="YK447" s="55"/>
      <c r="YL447" s="55"/>
      <c r="YM447" s="55"/>
      <c r="YN447" s="55"/>
      <c r="YO447" s="55"/>
      <c r="YP447" s="55"/>
      <c r="YQ447" s="55"/>
      <c r="YR447" s="55"/>
      <c r="YS447" s="55"/>
      <c r="YT447" s="55"/>
      <c r="YU447" s="55"/>
      <c r="YV447" s="55"/>
      <c r="YW447" s="55"/>
      <c r="YX447" s="55"/>
      <c r="YY447" s="55"/>
      <c r="YZ447" s="55"/>
      <c r="ZA447" s="55"/>
      <c r="ZB447" s="55"/>
      <c r="ZC447" s="55"/>
      <c r="ZD447" s="55"/>
      <c r="ZE447" s="55"/>
      <c r="ZF447" s="55"/>
      <c r="ZG447" s="55"/>
      <c r="ZH447" s="55"/>
      <c r="ZI447" s="55"/>
      <c r="ZJ447" s="55"/>
      <c r="ZK447" s="55"/>
      <c r="ZL447" s="55"/>
      <c r="ZM447" s="55"/>
      <c r="ZN447" s="55"/>
      <c r="ZO447" s="55"/>
      <c r="ZP447" s="55"/>
      <c r="ZQ447" s="55"/>
      <c r="ZR447" s="55"/>
      <c r="ZS447" s="55"/>
      <c r="ZT447" s="55"/>
      <c r="ZU447" s="55"/>
      <c r="ZV447" s="55"/>
      <c r="ZW447" s="55"/>
      <c r="ZX447" s="55"/>
      <c r="ZY447" s="55"/>
      <c r="ZZ447" s="55"/>
      <c r="AAA447" s="55"/>
      <c r="AAB447" s="55"/>
      <c r="AAC447" s="55"/>
      <c r="AAD447" s="55"/>
      <c r="AAE447" s="55"/>
      <c r="AAF447" s="55"/>
      <c r="AAG447" s="55"/>
      <c r="AAH447" s="55"/>
      <c r="AAI447" s="55"/>
      <c r="AAJ447" s="55"/>
      <c r="AAK447" s="55"/>
      <c r="AAL447" s="55"/>
      <c r="AAM447" s="55"/>
      <c r="AAN447" s="55"/>
      <c r="AAO447" s="55"/>
      <c r="AAP447" s="55"/>
      <c r="AAQ447" s="55"/>
      <c r="AAR447" s="55"/>
      <c r="AAS447" s="55"/>
      <c r="AAT447" s="55"/>
      <c r="AAU447" s="55"/>
      <c r="AAV447" s="55"/>
      <c r="AAW447" s="55"/>
      <c r="AAX447" s="55"/>
      <c r="AAY447" s="55"/>
      <c r="AAZ447" s="55"/>
      <c r="ABA447" s="55"/>
      <c r="ABB447" s="55"/>
      <c r="ABC447" s="55"/>
      <c r="ABD447" s="55"/>
      <c r="ABE447" s="55"/>
      <c r="ABF447" s="55"/>
      <c r="ABG447" s="55"/>
      <c r="ABH447" s="55"/>
      <c r="ABI447" s="55"/>
      <c r="ABJ447" s="55"/>
      <c r="ABK447" s="55"/>
      <c r="ABL447" s="55"/>
      <c r="ABM447" s="55"/>
      <c r="ABN447" s="55"/>
      <c r="ABO447" s="55"/>
      <c r="ABP447" s="55"/>
      <c r="ABQ447" s="55"/>
      <c r="ABR447" s="55"/>
      <c r="ABS447" s="55"/>
      <c r="ABT447" s="55"/>
      <c r="ABU447" s="55"/>
      <c r="ABV447" s="55"/>
      <c r="ABW447" s="55"/>
      <c r="ABX447" s="55"/>
      <c r="ABY447" s="55"/>
      <c r="ABZ447" s="55"/>
      <c r="ACA447" s="55"/>
      <c r="ACB447" s="55"/>
      <c r="ACC447" s="55"/>
      <c r="ACD447" s="55"/>
      <c r="ACE447" s="55"/>
      <c r="ACF447" s="55"/>
      <c r="ACG447" s="55"/>
      <c r="ACH447" s="55"/>
      <c r="ACI447" s="55"/>
      <c r="ACJ447" s="55"/>
      <c r="ACK447" s="55"/>
      <c r="ACL447" s="55"/>
      <c r="ACM447" s="55"/>
      <c r="ACN447" s="55"/>
      <c r="ACO447" s="55"/>
      <c r="ACP447" s="55"/>
      <c r="ACQ447" s="55"/>
      <c r="ACR447" s="55"/>
      <c r="ACS447" s="55"/>
      <c r="ACT447" s="55"/>
      <c r="ACU447" s="55"/>
      <c r="ACV447" s="55"/>
      <c r="ACW447" s="55"/>
      <c r="ACX447" s="55"/>
      <c r="ACY447" s="55"/>
      <c r="ACZ447" s="55"/>
      <c r="ADA447" s="55"/>
      <c r="ADB447" s="55"/>
      <c r="ADC447" s="55"/>
      <c r="ADD447" s="55"/>
      <c r="ADE447" s="55"/>
      <c r="ADF447" s="55"/>
      <c r="ADG447" s="55"/>
      <c r="ADH447" s="55"/>
      <c r="ADI447" s="55"/>
      <c r="ADJ447" s="55"/>
      <c r="ADK447" s="55"/>
      <c r="ADL447" s="55"/>
      <c r="ADM447" s="55"/>
      <c r="ADN447" s="55"/>
      <c r="ADO447" s="55"/>
      <c r="ADP447" s="55"/>
      <c r="ADQ447" s="55"/>
      <c r="ADR447" s="55"/>
      <c r="ADS447" s="55"/>
      <c r="ADT447" s="55"/>
      <c r="ADU447" s="55"/>
      <c r="ADV447" s="55"/>
      <c r="ADW447" s="55"/>
      <c r="ADX447" s="55"/>
      <c r="ADY447" s="55"/>
      <c r="ADZ447" s="55"/>
      <c r="AEA447" s="55"/>
      <c r="AEB447" s="55"/>
      <c r="AEC447" s="55"/>
      <c r="AED447" s="55"/>
      <c r="AEE447" s="55"/>
      <c r="AEF447" s="55"/>
      <c r="AEG447" s="55"/>
      <c r="AEH447" s="55"/>
      <c r="AEI447" s="55"/>
      <c r="AEJ447" s="55"/>
      <c r="AEK447" s="55"/>
      <c r="AEL447" s="55"/>
      <c r="AEM447" s="55"/>
      <c r="AEN447" s="55"/>
      <c r="AEO447" s="55"/>
      <c r="AEP447" s="55"/>
      <c r="AEQ447" s="55"/>
      <c r="AER447" s="55"/>
      <c r="AES447" s="55"/>
      <c r="AET447" s="55"/>
      <c r="AEU447" s="55"/>
      <c r="AEV447" s="55"/>
      <c r="AEW447" s="55"/>
      <c r="AEX447" s="55"/>
      <c r="AEY447" s="55"/>
      <c r="AEZ447" s="55"/>
      <c r="AFA447" s="55"/>
      <c r="AFB447" s="55"/>
      <c r="AFC447" s="55"/>
      <c r="AFD447" s="55"/>
      <c r="AFE447" s="55"/>
      <c r="AFF447" s="55"/>
      <c r="AFG447" s="55"/>
      <c r="AFH447" s="55"/>
      <c r="AFI447" s="55"/>
      <c r="AFJ447" s="55"/>
      <c r="AFK447" s="55"/>
      <c r="AFL447" s="55"/>
      <c r="AFM447" s="55"/>
      <c r="AFN447" s="55"/>
      <c r="AFO447" s="55"/>
      <c r="AFP447" s="55"/>
      <c r="AFQ447" s="55"/>
      <c r="AFR447" s="55"/>
      <c r="AFS447" s="55"/>
      <c r="AFT447" s="55"/>
      <c r="AFU447" s="55"/>
      <c r="AFV447" s="55"/>
      <c r="AFW447" s="55"/>
      <c r="AFX447" s="55"/>
      <c r="AFY447" s="55"/>
      <c r="AFZ447" s="55"/>
      <c r="AGA447" s="55"/>
      <c r="AGB447" s="55"/>
      <c r="AGC447" s="55"/>
      <c r="AGD447" s="55"/>
      <c r="AGE447" s="55"/>
      <c r="AGF447" s="55"/>
      <c r="AGG447" s="55"/>
      <c r="AGH447" s="55"/>
      <c r="AGI447" s="55"/>
      <c r="AGJ447" s="55"/>
      <c r="AGK447" s="55"/>
      <c r="AGL447" s="55"/>
      <c r="AGM447" s="55"/>
      <c r="AGN447" s="55"/>
      <c r="AGO447" s="55"/>
      <c r="AGP447" s="55"/>
      <c r="AGQ447" s="55"/>
      <c r="AGR447" s="55"/>
      <c r="AGS447" s="55"/>
      <c r="AGT447" s="55"/>
      <c r="AGU447" s="55"/>
      <c r="AGV447" s="55"/>
      <c r="AGW447" s="55"/>
      <c r="AGX447" s="55"/>
      <c r="AGY447" s="55"/>
      <c r="AGZ447" s="55"/>
      <c r="AHA447" s="55"/>
      <c r="AHB447" s="55"/>
      <c r="AHC447" s="55"/>
      <c r="AHD447" s="55"/>
      <c r="AHE447" s="55"/>
      <c r="AHF447" s="55"/>
      <c r="AHG447" s="55"/>
      <c r="AHH447" s="55"/>
      <c r="AHI447" s="55"/>
      <c r="AHJ447" s="55"/>
      <c r="AHK447" s="55"/>
      <c r="AHL447" s="55"/>
      <c r="AHM447" s="55"/>
      <c r="AHN447" s="55"/>
      <c r="AHO447" s="55"/>
      <c r="AHP447" s="55"/>
      <c r="AHQ447" s="55"/>
      <c r="AHR447" s="55"/>
      <c r="AHS447" s="55"/>
      <c r="AHT447" s="55"/>
      <c r="AHU447" s="55"/>
      <c r="AHV447" s="55"/>
      <c r="AHW447" s="55"/>
      <c r="AHX447" s="55"/>
      <c r="AHY447" s="55"/>
      <c r="AHZ447" s="55"/>
      <c r="AIA447" s="55"/>
      <c r="AIB447" s="55"/>
      <c r="AIC447" s="55"/>
      <c r="AID447" s="55"/>
      <c r="AIE447" s="55"/>
      <c r="AIF447" s="55"/>
      <c r="AIG447" s="55"/>
      <c r="AIH447" s="55"/>
      <c r="AII447" s="55"/>
      <c r="AIJ447" s="55"/>
      <c r="AIK447" s="55"/>
      <c r="AIL447" s="55"/>
      <c r="AIM447" s="55"/>
      <c r="AIN447" s="55"/>
      <c r="AIO447" s="55"/>
      <c r="AIP447" s="55"/>
      <c r="AIQ447" s="55"/>
      <c r="AIR447" s="55"/>
      <c r="AIS447" s="55"/>
      <c r="AIT447" s="55"/>
      <c r="AIU447" s="55"/>
      <c r="AIV447" s="55"/>
      <c r="AIW447" s="55"/>
      <c r="AIX447" s="55"/>
      <c r="AIY447" s="55"/>
      <c r="AIZ447" s="55"/>
      <c r="AJA447" s="55"/>
      <c r="AJB447" s="55"/>
      <c r="AJC447" s="55"/>
      <c r="AJD447" s="55"/>
      <c r="AJE447" s="55"/>
      <c r="AJF447" s="55"/>
      <c r="AJG447" s="55"/>
      <c r="AJH447" s="55"/>
      <c r="AJI447" s="55"/>
      <c r="AJJ447" s="55"/>
      <c r="AJK447" s="55"/>
      <c r="AJL447" s="55"/>
      <c r="AJM447" s="55"/>
      <c r="AJN447" s="55"/>
      <c r="AJO447" s="55"/>
      <c r="AJP447" s="55"/>
      <c r="AJQ447" s="55"/>
      <c r="AJR447" s="55"/>
      <c r="AJS447" s="55"/>
      <c r="AJT447" s="55"/>
      <c r="AJU447" s="55"/>
      <c r="AJV447" s="55"/>
      <c r="AJW447" s="55"/>
      <c r="AJX447" s="55"/>
      <c r="AJY447" s="55"/>
      <c r="AJZ447" s="55"/>
      <c r="AKA447" s="55"/>
      <c r="AKB447" s="55"/>
      <c r="AKC447" s="55"/>
      <c r="AKD447" s="55"/>
      <c r="AKE447" s="55"/>
      <c r="AKF447" s="55"/>
      <c r="AKG447" s="55"/>
      <c r="AKH447" s="55"/>
      <c r="AKI447" s="55"/>
      <c r="AKJ447" s="55"/>
      <c r="AKK447" s="55"/>
      <c r="AKL447" s="55"/>
      <c r="AKM447" s="55"/>
      <c r="AKN447" s="55"/>
      <c r="AKO447" s="55"/>
      <c r="AKP447" s="55"/>
      <c r="AKQ447" s="55"/>
      <c r="AKR447" s="55"/>
      <c r="AKS447" s="55"/>
      <c r="AKT447" s="55"/>
      <c r="AKU447" s="55"/>
      <c r="AKV447" s="55"/>
      <c r="AKW447" s="55"/>
      <c r="AKX447" s="55"/>
      <c r="AKY447" s="55"/>
      <c r="AKZ447" s="55"/>
      <c r="ALA447" s="55"/>
      <c r="ALB447" s="55"/>
      <c r="ALC447" s="55"/>
      <c r="ALD447" s="55"/>
      <c r="ALE447" s="55"/>
      <c r="ALF447" s="55"/>
      <c r="ALG447" s="55"/>
      <c r="ALH447" s="55"/>
      <c r="ALI447" s="55"/>
      <c r="ALJ447" s="55"/>
      <c r="ALK447" s="55"/>
      <c r="ALL447" s="55"/>
      <c r="ALM447" s="55"/>
      <c r="ALN447" s="55"/>
      <c r="ALO447" s="55"/>
      <c r="ALP447" s="55"/>
      <c r="ALQ447" s="55"/>
      <c r="ALR447" s="55"/>
      <c r="ALS447" s="55"/>
      <c r="ALT447" s="55"/>
      <c r="ALU447" s="55"/>
      <c r="ALV447" s="55"/>
      <c r="ALW447" s="55"/>
      <c r="ALX447" s="55"/>
      <c r="ALY447" s="55"/>
      <c r="ALZ447" s="55"/>
      <c r="AMA447" s="55"/>
      <c r="AMB447" s="55"/>
      <c r="AMC447" s="55"/>
      <c r="AMD447" s="55"/>
      <c r="AME447" s="55"/>
      <c r="AMF447" s="55"/>
      <c r="AMG447" s="55"/>
      <c r="AMH447" s="55"/>
      <c r="AMI447" s="55"/>
      <c r="AMJ447" s="55"/>
      <c r="AMK447" s="55"/>
      <c r="AML447" s="55"/>
      <c r="AMM447" s="55"/>
      <c r="AMN447" s="55"/>
      <c r="AMO447" s="55"/>
      <c r="AMP447" s="55"/>
      <c r="AMQ447" s="55"/>
      <c r="AMR447" s="55"/>
      <c r="AMS447" s="55"/>
      <c r="AMT447" s="55"/>
      <c r="AMU447" s="55"/>
      <c r="AMV447" s="55"/>
      <c r="AMW447" s="55"/>
      <c r="AMX447" s="55"/>
      <c r="AMY447" s="55"/>
      <c r="AMZ447" s="55"/>
      <c r="ANA447" s="55"/>
      <c r="ANB447" s="55"/>
      <c r="ANC447" s="55"/>
      <c r="AND447" s="55"/>
      <c r="ANE447" s="55"/>
      <c r="ANF447" s="55"/>
      <c r="ANG447" s="55"/>
      <c r="ANH447" s="55"/>
      <c r="ANI447" s="55"/>
      <c r="ANJ447" s="55"/>
      <c r="ANK447" s="55"/>
      <c r="ANL447" s="55"/>
      <c r="ANM447" s="55"/>
      <c r="ANN447" s="55"/>
      <c r="ANO447" s="55"/>
      <c r="ANP447" s="55"/>
      <c r="ANQ447" s="55"/>
      <c r="ANR447" s="55"/>
      <c r="ANS447" s="55"/>
      <c r="ANT447" s="55"/>
      <c r="ANU447" s="55"/>
      <c r="ANV447" s="55"/>
      <c r="ANW447" s="55"/>
      <c r="ANX447" s="55"/>
      <c r="ANY447" s="55"/>
      <c r="ANZ447" s="55"/>
      <c r="AOA447" s="55"/>
      <c r="AOB447" s="55"/>
      <c r="AOC447" s="55"/>
      <c r="AOD447" s="55"/>
      <c r="AOE447" s="55"/>
      <c r="AOF447" s="55"/>
      <c r="AOG447" s="55"/>
      <c r="AOH447" s="55"/>
      <c r="AOI447" s="55"/>
      <c r="AOJ447" s="55"/>
      <c r="AOK447" s="55"/>
      <c r="AOL447" s="55"/>
      <c r="AOM447" s="55"/>
      <c r="AON447" s="55"/>
      <c r="AOO447" s="55"/>
      <c r="AOP447" s="55"/>
      <c r="AOQ447" s="55"/>
      <c r="AOR447" s="55"/>
      <c r="AOS447" s="55"/>
      <c r="AOT447" s="55"/>
      <c r="AOU447" s="55"/>
      <c r="AOV447" s="55"/>
      <c r="AOW447" s="55"/>
      <c r="AOX447" s="55"/>
      <c r="AOY447" s="55"/>
      <c r="AOZ447" s="55"/>
      <c r="APA447" s="55"/>
      <c r="APB447" s="55"/>
      <c r="APC447" s="55"/>
      <c r="APD447" s="55"/>
      <c r="APE447" s="55"/>
      <c r="APF447" s="55"/>
      <c r="APG447" s="55"/>
      <c r="APH447" s="55"/>
      <c r="API447" s="55"/>
      <c r="APJ447" s="55"/>
      <c r="APK447" s="55"/>
      <c r="APL447" s="55"/>
      <c r="APM447" s="55"/>
      <c r="APN447" s="55"/>
      <c r="APO447" s="55"/>
      <c r="APP447" s="55"/>
      <c r="APQ447" s="55"/>
      <c r="APR447" s="55"/>
      <c r="APS447" s="55"/>
      <c r="APT447" s="55"/>
      <c r="APU447" s="55"/>
      <c r="APV447" s="55"/>
      <c r="APW447" s="55"/>
      <c r="APX447" s="55"/>
      <c r="APY447" s="55"/>
      <c r="APZ447" s="55"/>
      <c r="AQA447" s="55"/>
      <c r="AQB447" s="55"/>
      <c r="AQC447" s="55"/>
      <c r="AQD447" s="55"/>
      <c r="AQE447" s="55"/>
      <c r="AQF447" s="55"/>
      <c r="AQG447" s="55"/>
      <c r="AQH447" s="55"/>
      <c r="AQI447" s="55"/>
      <c r="AQJ447" s="55"/>
      <c r="AQK447" s="55"/>
      <c r="AQL447" s="55"/>
      <c r="AQM447" s="55"/>
      <c r="AQN447" s="55"/>
      <c r="AQO447" s="55"/>
      <c r="AQP447" s="55"/>
      <c r="AQQ447" s="55"/>
      <c r="AQR447" s="55"/>
      <c r="AQS447" s="55"/>
      <c r="AQT447" s="55"/>
      <c r="AQU447" s="55"/>
      <c r="AQV447" s="55"/>
      <c r="AQW447" s="55"/>
      <c r="AQX447" s="55"/>
      <c r="AQY447" s="55"/>
      <c r="AQZ447" s="55"/>
      <c r="ARA447" s="55"/>
      <c r="ARB447" s="55"/>
      <c r="ARC447" s="55"/>
      <c r="ARD447" s="55"/>
      <c r="ARE447" s="55"/>
      <c r="ARF447" s="55"/>
      <c r="ARG447" s="55"/>
      <c r="ARH447" s="55"/>
      <c r="ARI447" s="55"/>
      <c r="ARJ447" s="55"/>
      <c r="ARK447" s="55"/>
      <c r="ARL447" s="55"/>
      <c r="ARM447" s="55"/>
      <c r="ARN447" s="55"/>
      <c r="ARO447" s="55"/>
      <c r="ARP447" s="55"/>
      <c r="ARQ447" s="55"/>
      <c r="ARR447" s="55"/>
      <c r="ARS447" s="55"/>
      <c r="ART447" s="55"/>
      <c r="ARU447" s="55"/>
      <c r="ARV447" s="55"/>
      <c r="ARW447" s="55"/>
      <c r="ARX447" s="55"/>
      <c r="ARY447" s="55"/>
      <c r="ARZ447" s="55"/>
      <c r="ASA447" s="55"/>
      <c r="ASB447" s="55"/>
      <c r="ASC447" s="55"/>
      <c r="ASD447" s="55"/>
      <c r="ASE447" s="55"/>
      <c r="ASF447" s="55"/>
      <c r="ASG447" s="55"/>
      <c r="ASH447" s="55"/>
      <c r="ASI447" s="55"/>
      <c r="ASJ447" s="55"/>
      <c r="ASK447" s="55"/>
      <c r="ASL447" s="55"/>
      <c r="ASM447" s="55"/>
      <c r="ASN447" s="55"/>
      <c r="ASO447" s="55"/>
      <c r="ASP447" s="55"/>
      <c r="ASQ447" s="55"/>
      <c r="ASR447" s="55"/>
      <c r="ASS447" s="55"/>
      <c r="AST447" s="55"/>
      <c r="ASU447" s="55"/>
      <c r="ASV447" s="55"/>
      <c r="ASW447" s="55"/>
      <c r="ASX447" s="55"/>
      <c r="ASY447" s="55"/>
      <c r="ASZ447" s="55"/>
      <c r="ATA447" s="55"/>
      <c r="ATB447" s="55"/>
      <c r="ATC447" s="55"/>
      <c r="ATD447" s="55"/>
      <c r="ATE447" s="55"/>
      <c r="ATF447" s="55"/>
      <c r="ATG447" s="55"/>
      <c r="ATH447" s="55"/>
      <c r="ATI447" s="55"/>
      <c r="ATJ447" s="55"/>
      <c r="ATK447" s="55"/>
      <c r="ATL447" s="55"/>
      <c r="ATM447" s="55"/>
      <c r="ATN447" s="55"/>
      <c r="ATO447" s="55"/>
      <c r="ATP447" s="55"/>
      <c r="ATQ447" s="55"/>
      <c r="ATR447" s="55"/>
      <c r="ATS447" s="55"/>
      <c r="ATT447" s="55"/>
      <c r="ATU447" s="55"/>
      <c r="ATV447" s="55"/>
      <c r="ATW447" s="55"/>
      <c r="ATX447" s="55"/>
      <c r="ATY447" s="55"/>
      <c r="ATZ447" s="55"/>
      <c r="AUA447" s="55"/>
      <c r="AUB447" s="55"/>
      <c r="AUC447" s="55"/>
      <c r="AUD447" s="55"/>
      <c r="AUE447" s="55"/>
      <c r="AUF447" s="55"/>
      <c r="AUG447" s="55"/>
      <c r="AUH447" s="55"/>
      <c r="AUI447" s="55"/>
      <c r="AUJ447" s="55"/>
      <c r="AUK447" s="55"/>
      <c r="AUL447" s="55"/>
      <c r="AUM447" s="55"/>
      <c r="AUN447" s="55"/>
      <c r="AUO447" s="55"/>
      <c r="AUP447" s="55"/>
      <c r="AUQ447" s="55"/>
      <c r="AUR447" s="55"/>
      <c r="AUS447" s="55"/>
      <c r="AUT447" s="55"/>
      <c r="AUU447" s="55"/>
      <c r="AUV447" s="55"/>
      <c r="AUW447" s="55"/>
      <c r="AUX447" s="55"/>
      <c r="AUY447" s="55"/>
      <c r="AUZ447" s="55"/>
      <c r="AVA447" s="55"/>
      <c r="AVB447" s="55"/>
      <c r="AVC447" s="55"/>
      <c r="AVD447" s="55"/>
      <c r="AVE447" s="55"/>
      <c r="AVF447" s="55"/>
      <c r="AVG447" s="55"/>
      <c r="AVH447" s="55"/>
      <c r="AVI447" s="55"/>
      <c r="AVJ447" s="55"/>
      <c r="AVK447" s="55"/>
      <c r="AVL447" s="55"/>
      <c r="AVM447" s="55"/>
      <c r="AVN447" s="55"/>
      <c r="AVO447" s="55"/>
      <c r="AVP447" s="55"/>
      <c r="AVQ447" s="55"/>
      <c r="AVR447" s="55"/>
      <c r="AVS447" s="55"/>
      <c r="AVT447" s="55"/>
      <c r="AVU447" s="55"/>
      <c r="AVV447" s="55"/>
      <c r="AVW447" s="55"/>
      <c r="AVX447" s="55"/>
      <c r="AVY447" s="55"/>
      <c r="AVZ447" s="55"/>
      <c r="AWA447" s="55"/>
      <c r="AWB447" s="55"/>
      <c r="AWC447" s="55"/>
      <c r="AWD447" s="55"/>
      <c r="AWE447" s="55"/>
      <c r="AWF447" s="55"/>
      <c r="AWG447" s="55"/>
      <c r="AWH447" s="55"/>
      <c r="AWI447" s="55"/>
      <c r="AWJ447" s="55"/>
      <c r="AWK447" s="55"/>
      <c r="AWL447" s="55"/>
      <c r="AWM447" s="55"/>
      <c r="AWN447" s="55"/>
      <c r="AWO447" s="55"/>
      <c r="AWP447" s="55"/>
      <c r="AWQ447" s="55"/>
      <c r="AWR447" s="55"/>
      <c r="AWS447" s="55"/>
      <c r="AWT447" s="55"/>
      <c r="AWU447" s="55"/>
      <c r="AWV447" s="55"/>
      <c r="AWW447" s="55"/>
      <c r="AWX447" s="55"/>
      <c r="AWY447" s="55"/>
      <c r="AWZ447" s="55"/>
      <c r="AXA447" s="55"/>
      <c r="AXB447" s="55"/>
      <c r="AXC447" s="55"/>
      <c r="AXD447" s="55"/>
      <c r="AXE447" s="55"/>
      <c r="AXF447" s="55"/>
      <c r="AXG447" s="55"/>
      <c r="AXH447" s="55"/>
      <c r="AXI447" s="55"/>
      <c r="AXJ447" s="55"/>
      <c r="AXK447" s="55"/>
      <c r="AXL447" s="55"/>
      <c r="AXM447" s="55"/>
      <c r="AXN447" s="55"/>
      <c r="AXO447" s="55"/>
      <c r="AXP447" s="55"/>
      <c r="AXQ447" s="55"/>
      <c r="AXR447" s="55"/>
      <c r="AXS447" s="55"/>
      <c r="AXT447" s="55"/>
      <c r="AXU447" s="55"/>
      <c r="AXV447" s="55"/>
      <c r="AXW447" s="55"/>
      <c r="AXX447" s="55"/>
      <c r="AXY447" s="55"/>
      <c r="AXZ447" s="55"/>
      <c r="AYA447" s="55"/>
      <c r="AYB447" s="55"/>
      <c r="AYC447" s="55"/>
      <c r="AYD447" s="55"/>
      <c r="AYE447" s="55"/>
      <c r="AYF447" s="55"/>
      <c r="AYG447" s="55"/>
      <c r="AYH447" s="55"/>
      <c r="AYI447" s="55"/>
      <c r="AYJ447" s="55"/>
      <c r="AYK447" s="55"/>
      <c r="AYL447" s="55"/>
      <c r="AYM447" s="55"/>
      <c r="AYN447" s="55"/>
      <c r="AYO447" s="55"/>
      <c r="AYP447" s="55"/>
      <c r="AYQ447" s="55"/>
      <c r="AYR447" s="55"/>
      <c r="AYS447" s="55"/>
      <c r="AYT447" s="55"/>
      <c r="AYU447" s="55"/>
      <c r="AYV447" s="55"/>
      <c r="AYW447" s="55"/>
      <c r="AYX447" s="55"/>
      <c r="AYY447" s="55"/>
      <c r="AYZ447" s="55"/>
      <c r="AZA447" s="55"/>
      <c r="AZB447" s="55"/>
      <c r="AZC447" s="55"/>
      <c r="AZD447" s="55"/>
      <c r="AZE447" s="55"/>
      <c r="AZF447" s="55"/>
      <c r="AZG447" s="55"/>
      <c r="AZH447" s="55"/>
      <c r="AZI447" s="55"/>
      <c r="AZJ447" s="55"/>
      <c r="AZK447" s="55"/>
      <c r="AZL447" s="55"/>
      <c r="AZM447" s="55"/>
      <c r="AZN447" s="55"/>
      <c r="AZO447" s="55"/>
      <c r="AZP447" s="55"/>
      <c r="AZQ447" s="55"/>
      <c r="AZR447" s="55"/>
      <c r="AZS447" s="55"/>
      <c r="AZT447" s="55"/>
      <c r="AZU447" s="55"/>
      <c r="AZV447" s="55"/>
      <c r="AZW447" s="55"/>
      <c r="AZX447" s="55"/>
      <c r="AZY447" s="55"/>
      <c r="AZZ447" s="55"/>
      <c r="BAA447" s="55"/>
      <c r="BAB447" s="55"/>
      <c r="BAC447" s="55"/>
      <c r="BAD447" s="55"/>
      <c r="BAE447" s="55"/>
      <c r="BAF447" s="55"/>
      <c r="BAG447" s="55"/>
      <c r="BAH447" s="55"/>
      <c r="BAI447" s="55"/>
      <c r="BAJ447" s="55"/>
      <c r="BAK447" s="55"/>
      <c r="BAL447" s="55"/>
      <c r="BAM447" s="55"/>
      <c r="BAN447" s="55"/>
      <c r="BAO447" s="55"/>
      <c r="BAP447" s="55"/>
      <c r="BAQ447" s="55"/>
      <c r="BAR447" s="55"/>
      <c r="BAS447" s="55"/>
      <c r="BAT447" s="55"/>
      <c r="BAU447" s="55"/>
      <c r="BAV447" s="55"/>
      <c r="BAW447" s="55"/>
      <c r="BAX447" s="55"/>
      <c r="BAY447" s="55"/>
      <c r="BAZ447" s="55"/>
      <c r="BBA447" s="55"/>
      <c r="BBB447" s="55"/>
      <c r="BBC447" s="55"/>
      <c r="BBD447" s="55"/>
      <c r="BBE447" s="55"/>
      <c r="BBF447" s="55"/>
      <c r="BBG447" s="55"/>
      <c r="BBH447" s="55"/>
      <c r="BBI447" s="55"/>
      <c r="BBJ447" s="55"/>
      <c r="BBK447" s="55"/>
      <c r="BBL447" s="55"/>
      <c r="BBM447" s="55"/>
      <c r="BBN447" s="55"/>
      <c r="BBO447" s="55"/>
      <c r="BBP447" s="55"/>
      <c r="BBQ447" s="55"/>
      <c r="BBR447" s="55"/>
      <c r="BBS447" s="55"/>
      <c r="BBT447" s="55"/>
      <c r="BBU447" s="55"/>
      <c r="BBV447" s="55"/>
      <c r="BBW447" s="55"/>
      <c r="BBX447" s="55"/>
      <c r="BBY447" s="55"/>
      <c r="BBZ447" s="55"/>
      <c r="BCA447" s="55"/>
      <c r="BCB447" s="55"/>
      <c r="BCC447" s="55"/>
      <c r="BCD447" s="55"/>
      <c r="BCE447" s="55"/>
      <c r="BCF447" s="55"/>
      <c r="BCG447" s="55"/>
      <c r="BCH447" s="55"/>
      <c r="BCI447" s="55"/>
      <c r="BCJ447" s="55"/>
      <c r="BCK447" s="55"/>
      <c r="BCL447" s="55"/>
      <c r="BCM447" s="55"/>
      <c r="BCN447" s="55"/>
      <c r="BCO447" s="55"/>
      <c r="BCP447" s="55"/>
      <c r="BCQ447" s="55"/>
      <c r="BCR447" s="55"/>
      <c r="BCS447" s="55"/>
      <c r="BCT447" s="55"/>
      <c r="BCU447" s="55"/>
      <c r="BCV447" s="55"/>
      <c r="BCW447" s="55"/>
      <c r="BCX447" s="55"/>
      <c r="BCY447" s="55"/>
      <c r="BCZ447" s="55"/>
      <c r="BDA447" s="55"/>
      <c r="BDB447" s="55"/>
      <c r="BDC447" s="55"/>
      <c r="BDD447" s="55"/>
      <c r="BDE447" s="55"/>
      <c r="BDF447" s="55"/>
      <c r="BDG447" s="55"/>
      <c r="BDH447" s="55"/>
      <c r="BDI447" s="55"/>
      <c r="BDJ447" s="55"/>
      <c r="BDK447" s="55"/>
      <c r="BDL447" s="55"/>
      <c r="BDM447" s="55"/>
      <c r="BDN447" s="55"/>
      <c r="BDO447" s="55"/>
      <c r="BDP447" s="55"/>
      <c r="BDQ447" s="55"/>
      <c r="BDR447" s="55"/>
      <c r="BDS447" s="55"/>
      <c r="BDT447" s="55"/>
      <c r="BDU447" s="55"/>
      <c r="BDV447" s="55"/>
      <c r="BDW447" s="55"/>
      <c r="BDX447" s="55"/>
      <c r="BDY447" s="55"/>
      <c r="BDZ447" s="55"/>
      <c r="BEA447" s="55"/>
      <c r="BEB447" s="55"/>
      <c r="BEC447" s="55"/>
      <c r="BED447" s="55"/>
      <c r="BEE447" s="55"/>
      <c r="BEF447" s="55"/>
      <c r="BEG447" s="55"/>
      <c r="BEH447" s="55"/>
      <c r="BEI447" s="55"/>
      <c r="BEJ447" s="55"/>
      <c r="BEK447" s="55"/>
      <c r="BEL447" s="55"/>
      <c r="BEM447" s="55"/>
      <c r="BEN447" s="55"/>
      <c r="BEO447" s="55"/>
      <c r="BEP447" s="55"/>
      <c r="BEQ447" s="55"/>
      <c r="BER447" s="55"/>
      <c r="BES447" s="55"/>
      <c r="BET447" s="55"/>
      <c r="BEU447" s="55"/>
      <c r="BEV447" s="55"/>
      <c r="BEW447" s="55"/>
      <c r="BEX447" s="55"/>
      <c r="BEY447" s="55"/>
      <c r="BEZ447" s="55"/>
      <c r="BFA447" s="55"/>
      <c r="BFB447" s="55"/>
      <c r="BFC447" s="55"/>
      <c r="BFD447" s="55"/>
      <c r="BFE447" s="55"/>
      <c r="BFF447" s="55"/>
      <c r="BFG447" s="55"/>
      <c r="BFH447" s="55"/>
      <c r="BFI447" s="55"/>
      <c r="BFJ447" s="55"/>
      <c r="BFK447" s="55"/>
      <c r="BFL447" s="55"/>
      <c r="BFM447" s="55"/>
      <c r="BFN447" s="55"/>
      <c r="BFO447" s="55"/>
      <c r="BFP447" s="55"/>
      <c r="BFQ447" s="55"/>
      <c r="BFR447" s="55"/>
      <c r="BFS447" s="55"/>
      <c r="BFT447" s="55"/>
      <c r="BFU447" s="55"/>
      <c r="BFV447" s="55"/>
      <c r="BFW447" s="55"/>
      <c r="BFX447" s="55"/>
      <c r="BFY447" s="55"/>
      <c r="BFZ447" s="55"/>
      <c r="BGA447" s="55"/>
      <c r="BGB447" s="55"/>
      <c r="BGC447" s="55"/>
      <c r="BGD447" s="55"/>
      <c r="BGE447" s="55"/>
      <c r="BGF447" s="55"/>
      <c r="BGG447" s="55"/>
      <c r="BGH447" s="55"/>
      <c r="BGI447" s="55"/>
      <c r="BGJ447" s="55"/>
      <c r="BGK447" s="55"/>
      <c r="BGL447" s="55"/>
      <c r="BGM447" s="55"/>
      <c r="BGN447" s="55"/>
      <c r="BGO447" s="55"/>
      <c r="BGP447" s="55"/>
      <c r="BGQ447" s="55"/>
      <c r="BGR447" s="55"/>
      <c r="BGS447" s="55"/>
      <c r="BGT447" s="55"/>
      <c r="BGU447" s="55"/>
      <c r="BGV447" s="55"/>
      <c r="BGW447" s="55"/>
      <c r="BGX447" s="55"/>
      <c r="BGY447" s="55"/>
      <c r="BGZ447" s="55"/>
      <c r="BHA447" s="55"/>
      <c r="BHB447" s="55"/>
      <c r="BHC447" s="55"/>
      <c r="BHD447" s="55"/>
      <c r="BHE447" s="55"/>
      <c r="BHF447" s="55"/>
      <c r="BHG447" s="55"/>
      <c r="BHH447" s="55"/>
      <c r="BHI447" s="55"/>
      <c r="BHJ447" s="55"/>
      <c r="BHK447" s="55"/>
      <c r="BHL447" s="55"/>
      <c r="BHM447" s="55"/>
      <c r="BHN447" s="55"/>
      <c r="BHO447" s="55"/>
      <c r="BHP447" s="55"/>
      <c r="BHQ447" s="55"/>
      <c r="BHR447" s="55"/>
      <c r="BHS447" s="55"/>
      <c r="BHT447" s="55"/>
      <c r="BHU447" s="55"/>
      <c r="BHV447" s="55"/>
      <c r="BHW447" s="55"/>
      <c r="BHX447" s="55"/>
      <c r="BHY447" s="55"/>
      <c r="BHZ447" s="55"/>
      <c r="BIA447" s="55"/>
      <c r="BIB447" s="55"/>
      <c r="BIC447" s="55"/>
      <c r="BID447" s="55"/>
      <c r="BIE447" s="55"/>
      <c r="BIF447" s="55"/>
      <c r="BIG447" s="55"/>
      <c r="BIH447" s="55"/>
      <c r="BII447" s="55"/>
      <c r="BIJ447" s="55"/>
      <c r="BIK447" s="55"/>
      <c r="BIL447" s="55"/>
      <c r="BIM447" s="55"/>
      <c r="BIN447" s="55"/>
      <c r="BIO447" s="55"/>
      <c r="BIP447" s="55"/>
      <c r="BIQ447" s="55"/>
      <c r="BIR447" s="55"/>
      <c r="BIS447" s="55"/>
      <c r="BIT447" s="55"/>
      <c r="BIU447" s="55"/>
      <c r="BIV447" s="55"/>
      <c r="BIW447" s="55"/>
      <c r="BIX447" s="55"/>
      <c r="BIY447" s="55"/>
      <c r="BIZ447" s="55"/>
      <c r="BJA447" s="55"/>
      <c r="BJB447" s="55"/>
    </row>
    <row r="448" s="56" customFormat="true" ht="12" hidden="false" customHeight="true" outlineLevel="0" collapsed="false">
      <c r="A448" s="69" t="s">
        <v>776</v>
      </c>
      <c r="B448" s="69" t="s">
        <v>777</v>
      </c>
      <c r="C448" s="23" t="s">
        <v>778</v>
      </c>
      <c r="D448" s="24" t="s">
        <v>557</v>
      </c>
      <c r="E448" s="22" t="s">
        <v>779</v>
      </c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  <c r="CC448" s="55"/>
      <c r="CD448" s="55"/>
      <c r="CE448" s="55"/>
      <c r="CF448" s="55"/>
      <c r="CG448" s="55"/>
      <c r="CH448" s="55"/>
      <c r="CI448" s="55"/>
      <c r="CJ448" s="55"/>
      <c r="CK448" s="55"/>
      <c r="CL448" s="55"/>
      <c r="CM448" s="55"/>
      <c r="CN448" s="55"/>
      <c r="CO448" s="55"/>
      <c r="CP448" s="55"/>
      <c r="CQ448" s="55"/>
      <c r="CR448" s="55"/>
      <c r="CS448" s="55"/>
      <c r="CT448" s="55"/>
      <c r="CU448" s="55"/>
      <c r="CV448" s="55"/>
      <c r="CW448" s="55"/>
      <c r="CX448" s="55"/>
      <c r="CY448" s="55"/>
      <c r="CZ448" s="55"/>
      <c r="DA448" s="55"/>
      <c r="DB448" s="55"/>
      <c r="DC448" s="55"/>
      <c r="DD448" s="55"/>
      <c r="DE448" s="55"/>
      <c r="DF448" s="55"/>
      <c r="DG448" s="55"/>
      <c r="DH448" s="55"/>
      <c r="DI448" s="55"/>
      <c r="DJ448" s="55"/>
      <c r="DK448" s="55"/>
      <c r="DL448" s="55"/>
      <c r="DM448" s="55"/>
      <c r="DN448" s="55"/>
      <c r="DO448" s="55"/>
      <c r="DP448" s="55"/>
      <c r="DQ448" s="55"/>
      <c r="DR448" s="55"/>
      <c r="DS448" s="55"/>
      <c r="DT448" s="55"/>
      <c r="DU448" s="55"/>
      <c r="DV448" s="55"/>
      <c r="DW448" s="55"/>
      <c r="DX448" s="55"/>
      <c r="DY448" s="55"/>
      <c r="DZ448" s="55"/>
      <c r="EA448" s="55"/>
      <c r="EB448" s="55"/>
      <c r="EC448" s="55"/>
      <c r="ED448" s="55"/>
      <c r="EE448" s="55"/>
      <c r="EF448" s="55"/>
      <c r="EG448" s="55"/>
      <c r="EH448" s="55"/>
      <c r="EI448" s="55"/>
      <c r="EJ448" s="55"/>
      <c r="EK448" s="55"/>
      <c r="EL448" s="55"/>
      <c r="EM448" s="55"/>
      <c r="EN448" s="55"/>
      <c r="EO448" s="55"/>
      <c r="EP448" s="55"/>
      <c r="EQ448" s="55"/>
      <c r="ER448" s="55"/>
      <c r="ES448" s="55"/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5"/>
      <c r="FE448" s="55"/>
      <c r="FF448" s="55"/>
      <c r="FG448" s="55"/>
      <c r="FH448" s="55"/>
      <c r="FI448" s="55"/>
      <c r="FJ448" s="55"/>
      <c r="FK448" s="55"/>
      <c r="FL448" s="55"/>
      <c r="FM448" s="55"/>
      <c r="FN448" s="55"/>
      <c r="FO448" s="55"/>
      <c r="FP448" s="55"/>
      <c r="FQ448" s="55"/>
      <c r="FR448" s="55"/>
      <c r="FS448" s="55"/>
      <c r="FT448" s="55"/>
      <c r="FU448" s="55"/>
      <c r="FV448" s="55"/>
      <c r="FW448" s="55"/>
      <c r="FX448" s="55"/>
      <c r="FY448" s="55"/>
      <c r="FZ448" s="55"/>
      <c r="GA448" s="55"/>
      <c r="GB448" s="55"/>
      <c r="GC448" s="55"/>
      <c r="GD448" s="55"/>
      <c r="GE448" s="55"/>
      <c r="GF448" s="55"/>
      <c r="GG448" s="55"/>
      <c r="GH448" s="55"/>
      <c r="GI448" s="55"/>
      <c r="GJ448" s="55"/>
      <c r="GK448" s="55"/>
      <c r="GL448" s="55"/>
      <c r="GM448" s="55"/>
      <c r="GN448" s="55"/>
      <c r="GO448" s="55"/>
      <c r="GP448" s="55"/>
      <c r="GQ448" s="55"/>
      <c r="GR448" s="55"/>
      <c r="GS448" s="55"/>
      <c r="GT448" s="55"/>
      <c r="GU448" s="55"/>
      <c r="GV448" s="55"/>
      <c r="GW448" s="55"/>
      <c r="GX448" s="55"/>
      <c r="GY448" s="55"/>
      <c r="GZ448" s="55"/>
      <c r="HA448" s="55"/>
      <c r="HB448" s="55"/>
      <c r="HC448" s="55"/>
      <c r="HD448" s="55"/>
      <c r="HE448" s="55"/>
      <c r="HF448" s="55"/>
      <c r="HG448" s="55"/>
      <c r="HH448" s="55"/>
      <c r="HI448" s="55"/>
      <c r="HJ448" s="55"/>
      <c r="HK448" s="55"/>
      <c r="HL448" s="55"/>
      <c r="HM448" s="55"/>
      <c r="HN448" s="55"/>
      <c r="HO448" s="55"/>
      <c r="HP448" s="55"/>
      <c r="HQ448" s="55"/>
      <c r="HR448" s="55"/>
      <c r="HS448" s="55"/>
      <c r="HT448" s="55"/>
      <c r="HU448" s="55"/>
      <c r="HV448" s="55"/>
      <c r="HW448" s="55"/>
      <c r="HX448" s="55"/>
      <c r="HY448" s="55"/>
      <c r="HZ448" s="55"/>
      <c r="IA448" s="55"/>
      <c r="IB448" s="55"/>
      <c r="IC448" s="55"/>
      <c r="ID448" s="55"/>
      <c r="IE448" s="55"/>
      <c r="IF448" s="55"/>
      <c r="IG448" s="55"/>
      <c r="IH448" s="55"/>
      <c r="II448" s="55"/>
      <c r="IJ448" s="55"/>
      <c r="IK448" s="55"/>
      <c r="IL448" s="55"/>
      <c r="IM448" s="55"/>
      <c r="IN448" s="55"/>
      <c r="IO448" s="55"/>
      <c r="IP448" s="55"/>
      <c r="IQ448" s="55"/>
      <c r="IR448" s="55"/>
      <c r="IS448" s="55"/>
      <c r="IT448" s="55"/>
      <c r="IU448" s="55"/>
      <c r="IV448" s="55"/>
      <c r="IW448" s="55"/>
      <c r="IX448" s="55"/>
      <c r="IY448" s="55"/>
      <c r="IZ448" s="55"/>
      <c r="JA448" s="55"/>
      <c r="JB448" s="55"/>
      <c r="JC448" s="55"/>
      <c r="JD448" s="55"/>
      <c r="JE448" s="55"/>
      <c r="JF448" s="55"/>
      <c r="JG448" s="55"/>
      <c r="JH448" s="55"/>
      <c r="JI448" s="55"/>
      <c r="JJ448" s="55"/>
      <c r="JK448" s="55"/>
      <c r="JL448" s="55"/>
      <c r="JM448" s="55"/>
      <c r="JN448" s="55"/>
      <c r="JO448" s="55"/>
      <c r="JP448" s="55"/>
      <c r="JQ448" s="55"/>
      <c r="JR448" s="55"/>
      <c r="JS448" s="55"/>
      <c r="JT448" s="55"/>
      <c r="JU448" s="55"/>
      <c r="JV448" s="55"/>
      <c r="JW448" s="55"/>
      <c r="JX448" s="55"/>
      <c r="JY448" s="55"/>
      <c r="JZ448" s="55"/>
      <c r="KA448" s="55"/>
      <c r="KB448" s="55"/>
      <c r="KC448" s="55"/>
      <c r="KD448" s="55"/>
      <c r="KE448" s="55"/>
      <c r="KF448" s="55"/>
      <c r="KG448" s="55"/>
      <c r="KH448" s="55"/>
      <c r="KI448" s="55"/>
      <c r="KJ448" s="55"/>
      <c r="KK448" s="55"/>
      <c r="KL448" s="55"/>
      <c r="KM448" s="55"/>
      <c r="KN448" s="55"/>
      <c r="KO448" s="55"/>
      <c r="KP448" s="55"/>
      <c r="KQ448" s="55"/>
      <c r="KR448" s="55"/>
      <c r="KS448" s="55"/>
      <c r="KT448" s="55"/>
      <c r="KU448" s="55"/>
      <c r="KV448" s="55"/>
      <c r="KW448" s="55"/>
      <c r="KX448" s="55"/>
      <c r="KY448" s="55"/>
      <c r="KZ448" s="55"/>
      <c r="LA448" s="55"/>
      <c r="LB448" s="55"/>
      <c r="LC448" s="55"/>
      <c r="LD448" s="55"/>
      <c r="LE448" s="55"/>
      <c r="LF448" s="55"/>
      <c r="LG448" s="55"/>
      <c r="LH448" s="55"/>
      <c r="LI448" s="55"/>
      <c r="LJ448" s="55"/>
      <c r="LK448" s="55"/>
      <c r="LL448" s="55"/>
      <c r="LM448" s="55"/>
      <c r="LN448" s="55"/>
      <c r="LO448" s="55"/>
      <c r="LP448" s="55"/>
      <c r="LQ448" s="55"/>
      <c r="LR448" s="55"/>
      <c r="LS448" s="55"/>
      <c r="LT448" s="55"/>
      <c r="LU448" s="55"/>
      <c r="LV448" s="55"/>
      <c r="LW448" s="55"/>
      <c r="LX448" s="55"/>
      <c r="LY448" s="55"/>
      <c r="LZ448" s="55"/>
      <c r="MA448" s="55"/>
      <c r="MB448" s="55"/>
      <c r="MC448" s="55"/>
      <c r="MD448" s="55"/>
      <c r="ME448" s="55"/>
      <c r="MF448" s="55"/>
      <c r="MG448" s="55"/>
      <c r="MH448" s="55"/>
      <c r="MI448" s="55"/>
      <c r="MJ448" s="55"/>
      <c r="MK448" s="55"/>
      <c r="ML448" s="55"/>
      <c r="MM448" s="55"/>
      <c r="MN448" s="55"/>
      <c r="MO448" s="55"/>
      <c r="MP448" s="55"/>
      <c r="MQ448" s="55"/>
      <c r="MR448" s="55"/>
      <c r="MS448" s="55"/>
      <c r="MT448" s="55"/>
      <c r="MU448" s="55"/>
      <c r="MV448" s="55"/>
      <c r="MW448" s="55"/>
      <c r="MX448" s="55"/>
      <c r="MY448" s="55"/>
      <c r="MZ448" s="55"/>
      <c r="NA448" s="55"/>
      <c r="NB448" s="55"/>
      <c r="NC448" s="55"/>
      <c r="ND448" s="55"/>
      <c r="NE448" s="55"/>
      <c r="NF448" s="55"/>
      <c r="NG448" s="55"/>
      <c r="NH448" s="55"/>
      <c r="NI448" s="55"/>
      <c r="NJ448" s="55"/>
      <c r="NK448" s="55"/>
      <c r="NL448" s="55"/>
      <c r="NM448" s="55"/>
      <c r="NN448" s="55"/>
      <c r="NO448" s="55"/>
      <c r="NP448" s="55"/>
      <c r="NQ448" s="55"/>
      <c r="NR448" s="55"/>
      <c r="NS448" s="55"/>
      <c r="NT448" s="55"/>
      <c r="NU448" s="55"/>
      <c r="NV448" s="55"/>
      <c r="NW448" s="55"/>
      <c r="NX448" s="55"/>
      <c r="NY448" s="55"/>
      <c r="NZ448" s="55"/>
      <c r="OA448" s="55"/>
      <c r="OB448" s="55"/>
      <c r="OC448" s="55"/>
      <c r="OD448" s="55"/>
      <c r="OE448" s="55"/>
      <c r="OF448" s="55"/>
      <c r="OG448" s="55"/>
      <c r="OH448" s="55"/>
      <c r="OI448" s="55"/>
      <c r="OJ448" s="55"/>
      <c r="OK448" s="55"/>
      <c r="OL448" s="55"/>
      <c r="OM448" s="55"/>
      <c r="ON448" s="55"/>
      <c r="OO448" s="55"/>
      <c r="OP448" s="55"/>
      <c r="OQ448" s="55"/>
      <c r="OR448" s="55"/>
      <c r="OS448" s="55"/>
      <c r="OT448" s="55"/>
      <c r="OU448" s="55"/>
      <c r="OV448" s="55"/>
      <c r="OW448" s="55"/>
      <c r="OX448" s="55"/>
      <c r="OY448" s="55"/>
      <c r="OZ448" s="55"/>
      <c r="PA448" s="55"/>
      <c r="PB448" s="55"/>
      <c r="PC448" s="55"/>
      <c r="PD448" s="55"/>
      <c r="PE448" s="55"/>
      <c r="PF448" s="55"/>
      <c r="PG448" s="55"/>
      <c r="PH448" s="55"/>
      <c r="PI448" s="55"/>
      <c r="PJ448" s="55"/>
      <c r="PK448" s="55"/>
      <c r="PL448" s="55"/>
      <c r="PM448" s="55"/>
      <c r="PN448" s="55"/>
      <c r="PO448" s="55"/>
      <c r="PP448" s="55"/>
      <c r="PQ448" s="55"/>
      <c r="PR448" s="55"/>
      <c r="PS448" s="55"/>
      <c r="PT448" s="55"/>
      <c r="PU448" s="55"/>
      <c r="PV448" s="55"/>
      <c r="PW448" s="55"/>
      <c r="PX448" s="55"/>
      <c r="PY448" s="55"/>
      <c r="PZ448" s="55"/>
      <c r="QA448" s="55"/>
      <c r="QB448" s="55"/>
      <c r="QC448" s="55"/>
      <c r="QD448" s="55"/>
      <c r="QE448" s="55"/>
      <c r="QF448" s="55"/>
      <c r="QG448" s="55"/>
      <c r="QH448" s="55"/>
      <c r="QI448" s="55"/>
      <c r="QJ448" s="55"/>
      <c r="QK448" s="55"/>
      <c r="QL448" s="55"/>
      <c r="QM448" s="55"/>
      <c r="QN448" s="55"/>
      <c r="QO448" s="55"/>
      <c r="QP448" s="55"/>
      <c r="QQ448" s="55"/>
      <c r="QR448" s="55"/>
      <c r="QS448" s="55"/>
      <c r="QT448" s="55"/>
      <c r="QU448" s="55"/>
      <c r="QV448" s="55"/>
      <c r="QW448" s="55"/>
      <c r="QX448" s="55"/>
      <c r="QY448" s="55"/>
      <c r="QZ448" s="55"/>
      <c r="RA448" s="55"/>
      <c r="RB448" s="55"/>
      <c r="RC448" s="55"/>
      <c r="RD448" s="55"/>
      <c r="RE448" s="55"/>
      <c r="RF448" s="55"/>
      <c r="RG448" s="55"/>
      <c r="RH448" s="55"/>
      <c r="RI448" s="55"/>
      <c r="RJ448" s="55"/>
      <c r="RK448" s="55"/>
      <c r="RL448" s="55"/>
      <c r="RM448" s="55"/>
      <c r="RN448" s="55"/>
      <c r="RO448" s="55"/>
      <c r="RP448" s="55"/>
      <c r="RQ448" s="55"/>
      <c r="RR448" s="55"/>
      <c r="RS448" s="55"/>
      <c r="RT448" s="55"/>
      <c r="RU448" s="55"/>
      <c r="RV448" s="55"/>
      <c r="RW448" s="55"/>
      <c r="RX448" s="55"/>
      <c r="RY448" s="55"/>
      <c r="RZ448" s="55"/>
      <c r="SA448" s="55"/>
      <c r="SB448" s="55"/>
      <c r="SC448" s="55"/>
      <c r="SD448" s="55"/>
      <c r="SE448" s="55"/>
      <c r="SF448" s="55"/>
      <c r="SG448" s="55"/>
      <c r="SH448" s="55"/>
      <c r="SI448" s="55"/>
      <c r="SJ448" s="55"/>
      <c r="SK448" s="55"/>
      <c r="SL448" s="55"/>
      <c r="SM448" s="55"/>
      <c r="SN448" s="55"/>
      <c r="SO448" s="55"/>
      <c r="SP448" s="55"/>
      <c r="SQ448" s="55"/>
      <c r="SR448" s="55"/>
      <c r="SS448" s="55"/>
      <c r="ST448" s="55"/>
      <c r="SU448" s="55"/>
      <c r="SV448" s="55"/>
      <c r="SW448" s="55"/>
      <c r="SX448" s="55"/>
      <c r="SY448" s="55"/>
      <c r="SZ448" s="55"/>
      <c r="TA448" s="55"/>
      <c r="TB448" s="55"/>
      <c r="TC448" s="55"/>
      <c r="TD448" s="55"/>
      <c r="TE448" s="55"/>
      <c r="TF448" s="55"/>
      <c r="TG448" s="55"/>
      <c r="TH448" s="55"/>
      <c r="TI448" s="55"/>
      <c r="TJ448" s="55"/>
      <c r="TK448" s="55"/>
      <c r="TL448" s="55"/>
      <c r="TM448" s="55"/>
      <c r="TN448" s="55"/>
      <c r="TO448" s="55"/>
      <c r="TP448" s="55"/>
      <c r="TQ448" s="55"/>
      <c r="TR448" s="55"/>
      <c r="TS448" s="55"/>
      <c r="TT448" s="55"/>
      <c r="TU448" s="55"/>
      <c r="TV448" s="55"/>
      <c r="TW448" s="55"/>
      <c r="TX448" s="55"/>
      <c r="TY448" s="55"/>
      <c r="TZ448" s="55"/>
      <c r="UA448" s="55"/>
      <c r="UB448" s="55"/>
      <c r="UC448" s="55"/>
      <c r="UD448" s="55"/>
      <c r="UE448" s="55"/>
      <c r="UF448" s="55"/>
      <c r="UG448" s="55"/>
      <c r="UH448" s="55"/>
      <c r="UI448" s="55"/>
      <c r="UJ448" s="55"/>
      <c r="UK448" s="55"/>
      <c r="UL448" s="55"/>
      <c r="UM448" s="55"/>
      <c r="UN448" s="55"/>
      <c r="UO448" s="55"/>
      <c r="UP448" s="55"/>
      <c r="UQ448" s="55"/>
      <c r="UR448" s="55"/>
      <c r="US448" s="55"/>
      <c r="UT448" s="55"/>
      <c r="UU448" s="55"/>
      <c r="UV448" s="55"/>
      <c r="UW448" s="55"/>
      <c r="UX448" s="55"/>
      <c r="UY448" s="55"/>
      <c r="UZ448" s="55"/>
      <c r="VA448" s="55"/>
      <c r="VB448" s="55"/>
      <c r="VC448" s="55"/>
      <c r="VD448" s="55"/>
      <c r="VE448" s="55"/>
      <c r="VF448" s="55"/>
      <c r="VG448" s="55"/>
      <c r="VH448" s="55"/>
      <c r="VI448" s="55"/>
      <c r="VJ448" s="55"/>
      <c r="VK448" s="55"/>
      <c r="VL448" s="55"/>
      <c r="VM448" s="55"/>
      <c r="VN448" s="55"/>
      <c r="VO448" s="55"/>
      <c r="VP448" s="55"/>
      <c r="VQ448" s="55"/>
      <c r="VR448" s="55"/>
      <c r="VS448" s="55"/>
      <c r="VT448" s="55"/>
      <c r="VU448" s="55"/>
      <c r="VV448" s="55"/>
      <c r="VW448" s="55"/>
      <c r="VX448" s="55"/>
      <c r="VY448" s="55"/>
      <c r="VZ448" s="55"/>
      <c r="WA448" s="55"/>
      <c r="WB448" s="55"/>
      <c r="WC448" s="55"/>
      <c r="WD448" s="55"/>
      <c r="WE448" s="55"/>
      <c r="WF448" s="55"/>
      <c r="WG448" s="55"/>
      <c r="WH448" s="55"/>
      <c r="WI448" s="55"/>
      <c r="WJ448" s="55"/>
      <c r="WK448" s="55"/>
      <c r="WL448" s="55"/>
      <c r="WM448" s="55"/>
      <c r="WN448" s="55"/>
      <c r="WO448" s="55"/>
      <c r="WP448" s="55"/>
      <c r="WQ448" s="55"/>
      <c r="WR448" s="55"/>
      <c r="WS448" s="55"/>
      <c r="WT448" s="55"/>
      <c r="WU448" s="55"/>
      <c r="WV448" s="55"/>
      <c r="WW448" s="55"/>
      <c r="WX448" s="55"/>
      <c r="WY448" s="55"/>
      <c r="WZ448" s="55"/>
      <c r="XA448" s="55"/>
      <c r="XB448" s="55"/>
      <c r="XC448" s="55"/>
      <c r="XD448" s="55"/>
      <c r="XE448" s="55"/>
      <c r="XF448" s="55"/>
      <c r="XG448" s="55"/>
      <c r="XH448" s="55"/>
      <c r="XI448" s="55"/>
      <c r="XJ448" s="55"/>
      <c r="XK448" s="55"/>
      <c r="XL448" s="55"/>
      <c r="XM448" s="55"/>
      <c r="XN448" s="55"/>
      <c r="XO448" s="55"/>
      <c r="XP448" s="55"/>
      <c r="XQ448" s="55"/>
      <c r="XR448" s="55"/>
      <c r="XS448" s="55"/>
      <c r="XT448" s="55"/>
      <c r="XU448" s="55"/>
      <c r="XV448" s="55"/>
      <c r="XW448" s="55"/>
      <c r="XX448" s="55"/>
      <c r="XY448" s="55"/>
      <c r="XZ448" s="55"/>
      <c r="YA448" s="55"/>
      <c r="YB448" s="55"/>
      <c r="YC448" s="55"/>
      <c r="YD448" s="55"/>
      <c r="YE448" s="55"/>
      <c r="YF448" s="55"/>
      <c r="YG448" s="55"/>
      <c r="YH448" s="55"/>
      <c r="YI448" s="55"/>
      <c r="YJ448" s="55"/>
      <c r="YK448" s="55"/>
      <c r="YL448" s="55"/>
      <c r="YM448" s="55"/>
      <c r="YN448" s="55"/>
      <c r="YO448" s="55"/>
      <c r="YP448" s="55"/>
      <c r="YQ448" s="55"/>
      <c r="YR448" s="55"/>
      <c r="YS448" s="55"/>
      <c r="YT448" s="55"/>
      <c r="YU448" s="55"/>
      <c r="YV448" s="55"/>
      <c r="YW448" s="55"/>
      <c r="YX448" s="55"/>
      <c r="YY448" s="55"/>
      <c r="YZ448" s="55"/>
      <c r="ZA448" s="55"/>
      <c r="ZB448" s="55"/>
      <c r="ZC448" s="55"/>
      <c r="ZD448" s="55"/>
      <c r="ZE448" s="55"/>
      <c r="ZF448" s="55"/>
      <c r="ZG448" s="55"/>
      <c r="ZH448" s="55"/>
      <c r="ZI448" s="55"/>
      <c r="ZJ448" s="55"/>
      <c r="ZK448" s="55"/>
      <c r="ZL448" s="55"/>
      <c r="ZM448" s="55"/>
      <c r="ZN448" s="55"/>
      <c r="ZO448" s="55"/>
      <c r="ZP448" s="55"/>
      <c r="ZQ448" s="55"/>
      <c r="ZR448" s="55"/>
      <c r="ZS448" s="55"/>
      <c r="ZT448" s="55"/>
      <c r="ZU448" s="55"/>
      <c r="ZV448" s="55"/>
      <c r="ZW448" s="55"/>
      <c r="ZX448" s="55"/>
      <c r="ZY448" s="55"/>
      <c r="ZZ448" s="55"/>
      <c r="AAA448" s="55"/>
      <c r="AAB448" s="55"/>
      <c r="AAC448" s="55"/>
      <c r="AAD448" s="55"/>
      <c r="AAE448" s="55"/>
      <c r="AAF448" s="55"/>
      <c r="AAG448" s="55"/>
      <c r="AAH448" s="55"/>
      <c r="AAI448" s="55"/>
      <c r="AAJ448" s="55"/>
      <c r="AAK448" s="55"/>
      <c r="AAL448" s="55"/>
      <c r="AAM448" s="55"/>
      <c r="AAN448" s="55"/>
      <c r="AAO448" s="55"/>
      <c r="AAP448" s="55"/>
      <c r="AAQ448" s="55"/>
      <c r="AAR448" s="55"/>
      <c r="AAS448" s="55"/>
      <c r="AAT448" s="55"/>
      <c r="AAU448" s="55"/>
      <c r="AAV448" s="55"/>
      <c r="AAW448" s="55"/>
      <c r="AAX448" s="55"/>
      <c r="AAY448" s="55"/>
      <c r="AAZ448" s="55"/>
      <c r="ABA448" s="55"/>
      <c r="ABB448" s="55"/>
      <c r="ABC448" s="55"/>
      <c r="ABD448" s="55"/>
      <c r="ABE448" s="55"/>
      <c r="ABF448" s="55"/>
      <c r="ABG448" s="55"/>
      <c r="ABH448" s="55"/>
      <c r="ABI448" s="55"/>
      <c r="ABJ448" s="55"/>
      <c r="ABK448" s="55"/>
      <c r="ABL448" s="55"/>
      <c r="ABM448" s="55"/>
      <c r="ABN448" s="55"/>
      <c r="ABO448" s="55"/>
      <c r="ABP448" s="55"/>
      <c r="ABQ448" s="55"/>
      <c r="ABR448" s="55"/>
      <c r="ABS448" s="55"/>
      <c r="ABT448" s="55"/>
      <c r="ABU448" s="55"/>
      <c r="ABV448" s="55"/>
      <c r="ABW448" s="55"/>
      <c r="ABX448" s="55"/>
      <c r="ABY448" s="55"/>
      <c r="ABZ448" s="55"/>
      <c r="ACA448" s="55"/>
      <c r="ACB448" s="55"/>
      <c r="ACC448" s="55"/>
      <c r="ACD448" s="55"/>
      <c r="ACE448" s="55"/>
      <c r="ACF448" s="55"/>
      <c r="ACG448" s="55"/>
      <c r="ACH448" s="55"/>
      <c r="ACI448" s="55"/>
      <c r="ACJ448" s="55"/>
      <c r="ACK448" s="55"/>
      <c r="ACL448" s="55"/>
      <c r="ACM448" s="55"/>
      <c r="ACN448" s="55"/>
      <c r="ACO448" s="55"/>
      <c r="ACP448" s="55"/>
      <c r="ACQ448" s="55"/>
      <c r="ACR448" s="55"/>
      <c r="ACS448" s="55"/>
      <c r="ACT448" s="55"/>
      <c r="ACU448" s="55"/>
      <c r="ACV448" s="55"/>
      <c r="ACW448" s="55"/>
      <c r="ACX448" s="55"/>
      <c r="ACY448" s="55"/>
      <c r="ACZ448" s="55"/>
      <c r="ADA448" s="55"/>
      <c r="ADB448" s="55"/>
      <c r="ADC448" s="55"/>
      <c r="ADD448" s="55"/>
      <c r="ADE448" s="55"/>
      <c r="ADF448" s="55"/>
      <c r="ADG448" s="55"/>
      <c r="ADH448" s="55"/>
      <c r="ADI448" s="55"/>
      <c r="ADJ448" s="55"/>
      <c r="ADK448" s="55"/>
      <c r="ADL448" s="55"/>
      <c r="ADM448" s="55"/>
      <c r="ADN448" s="55"/>
      <c r="ADO448" s="55"/>
      <c r="ADP448" s="55"/>
      <c r="ADQ448" s="55"/>
      <c r="ADR448" s="55"/>
      <c r="ADS448" s="55"/>
      <c r="ADT448" s="55"/>
      <c r="ADU448" s="55"/>
      <c r="ADV448" s="55"/>
      <c r="ADW448" s="55"/>
      <c r="ADX448" s="55"/>
      <c r="ADY448" s="55"/>
      <c r="ADZ448" s="55"/>
      <c r="AEA448" s="55"/>
      <c r="AEB448" s="55"/>
      <c r="AEC448" s="55"/>
      <c r="AED448" s="55"/>
      <c r="AEE448" s="55"/>
      <c r="AEF448" s="55"/>
      <c r="AEG448" s="55"/>
      <c r="AEH448" s="55"/>
      <c r="AEI448" s="55"/>
      <c r="AEJ448" s="55"/>
      <c r="AEK448" s="55"/>
      <c r="AEL448" s="55"/>
      <c r="AEM448" s="55"/>
      <c r="AEN448" s="55"/>
      <c r="AEO448" s="55"/>
      <c r="AEP448" s="55"/>
      <c r="AEQ448" s="55"/>
      <c r="AER448" s="55"/>
      <c r="AES448" s="55"/>
      <c r="AET448" s="55"/>
      <c r="AEU448" s="55"/>
      <c r="AEV448" s="55"/>
      <c r="AEW448" s="55"/>
      <c r="AEX448" s="55"/>
      <c r="AEY448" s="55"/>
      <c r="AEZ448" s="55"/>
      <c r="AFA448" s="55"/>
      <c r="AFB448" s="55"/>
      <c r="AFC448" s="55"/>
      <c r="AFD448" s="55"/>
      <c r="AFE448" s="55"/>
      <c r="AFF448" s="55"/>
      <c r="AFG448" s="55"/>
      <c r="AFH448" s="55"/>
      <c r="AFI448" s="55"/>
      <c r="AFJ448" s="55"/>
      <c r="AFK448" s="55"/>
      <c r="AFL448" s="55"/>
      <c r="AFM448" s="55"/>
      <c r="AFN448" s="55"/>
      <c r="AFO448" s="55"/>
      <c r="AFP448" s="55"/>
      <c r="AFQ448" s="55"/>
      <c r="AFR448" s="55"/>
      <c r="AFS448" s="55"/>
      <c r="AFT448" s="55"/>
      <c r="AFU448" s="55"/>
      <c r="AFV448" s="55"/>
      <c r="AFW448" s="55"/>
      <c r="AFX448" s="55"/>
      <c r="AFY448" s="55"/>
      <c r="AFZ448" s="55"/>
      <c r="AGA448" s="55"/>
      <c r="AGB448" s="55"/>
      <c r="AGC448" s="55"/>
      <c r="AGD448" s="55"/>
      <c r="AGE448" s="55"/>
      <c r="AGF448" s="55"/>
      <c r="AGG448" s="55"/>
      <c r="AGH448" s="55"/>
      <c r="AGI448" s="55"/>
      <c r="AGJ448" s="55"/>
      <c r="AGK448" s="55"/>
      <c r="AGL448" s="55"/>
      <c r="AGM448" s="55"/>
      <c r="AGN448" s="55"/>
      <c r="AGO448" s="55"/>
      <c r="AGP448" s="55"/>
      <c r="AGQ448" s="55"/>
      <c r="AGR448" s="55"/>
      <c r="AGS448" s="55"/>
      <c r="AGT448" s="55"/>
      <c r="AGU448" s="55"/>
      <c r="AGV448" s="55"/>
      <c r="AGW448" s="55"/>
      <c r="AGX448" s="55"/>
      <c r="AGY448" s="55"/>
      <c r="AGZ448" s="55"/>
      <c r="AHA448" s="55"/>
      <c r="AHB448" s="55"/>
      <c r="AHC448" s="55"/>
      <c r="AHD448" s="55"/>
      <c r="AHE448" s="55"/>
      <c r="AHF448" s="55"/>
      <c r="AHG448" s="55"/>
      <c r="AHH448" s="55"/>
      <c r="AHI448" s="55"/>
      <c r="AHJ448" s="55"/>
      <c r="AHK448" s="55"/>
      <c r="AHL448" s="55"/>
      <c r="AHM448" s="55"/>
      <c r="AHN448" s="55"/>
      <c r="AHO448" s="55"/>
      <c r="AHP448" s="55"/>
      <c r="AHQ448" s="55"/>
      <c r="AHR448" s="55"/>
      <c r="AHS448" s="55"/>
      <c r="AHT448" s="55"/>
      <c r="AHU448" s="55"/>
      <c r="AHV448" s="55"/>
      <c r="AHW448" s="55"/>
      <c r="AHX448" s="55"/>
      <c r="AHY448" s="55"/>
      <c r="AHZ448" s="55"/>
      <c r="AIA448" s="55"/>
      <c r="AIB448" s="55"/>
      <c r="AIC448" s="55"/>
      <c r="AID448" s="55"/>
      <c r="AIE448" s="55"/>
      <c r="AIF448" s="55"/>
      <c r="AIG448" s="55"/>
      <c r="AIH448" s="55"/>
      <c r="AII448" s="55"/>
      <c r="AIJ448" s="55"/>
      <c r="AIK448" s="55"/>
      <c r="AIL448" s="55"/>
      <c r="AIM448" s="55"/>
      <c r="AIN448" s="55"/>
      <c r="AIO448" s="55"/>
      <c r="AIP448" s="55"/>
      <c r="AIQ448" s="55"/>
      <c r="AIR448" s="55"/>
      <c r="AIS448" s="55"/>
      <c r="AIT448" s="55"/>
      <c r="AIU448" s="55"/>
      <c r="AIV448" s="55"/>
      <c r="AIW448" s="55"/>
      <c r="AIX448" s="55"/>
      <c r="AIY448" s="55"/>
      <c r="AIZ448" s="55"/>
      <c r="AJA448" s="55"/>
      <c r="AJB448" s="55"/>
      <c r="AJC448" s="55"/>
      <c r="AJD448" s="55"/>
      <c r="AJE448" s="55"/>
      <c r="AJF448" s="55"/>
      <c r="AJG448" s="55"/>
      <c r="AJH448" s="55"/>
      <c r="AJI448" s="55"/>
      <c r="AJJ448" s="55"/>
      <c r="AJK448" s="55"/>
      <c r="AJL448" s="55"/>
      <c r="AJM448" s="55"/>
      <c r="AJN448" s="55"/>
      <c r="AJO448" s="55"/>
      <c r="AJP448" s="55"/>
      <c r="AJQ448" s="55"/>
      <c r="AJR448" s="55"/>
      <c r="AJS448" s="55"/>
      <c r="AJT448" s="55"/>
      <c r="AJU448" s="55"/>
      <c r="AJV448" s="55"/>
      <c r="AJW448" s="55"/>
      <c r="AJX448" s="55"/>
      <c r="AJY448" s="55"/>
      <c r="AJZ448" s="55"/>
      <c r="AKA448" s="55"/>
      <c r="AKB448" s="55"/>
      <c r="AKC448" s="55"/>
      <c r="AKD448" s="55"/>
      <c r="AKE448" s="55"/>
      <c r="AKF448" s="55"/>
      <c r="AKG448" s="55"/>
      <c r="AKH448" s="55"/>
      <c r="AKI448" s="55"/>
      <c r="AKJ448" s="55"/>
      <c r="AKK448" s="55"/>
      <c r="AKL448" s="55"/>
      <c r="AKM448" s="55"/>
      <c r="AKN448" s="55"/>
      <c r="AKO448" s="55"/>
      <c r="AKP448" s="55"/>
      <c r="AKQ448" s="55"/>
      <c r="AKR448" s="55"/>
      <c r="AKS448" s="55"/>
      <c r="AKT448" s="55"/>
      <c r="AKU448" s="55"/>
      <c r="AKV448" s="55"/>
      <c r="AKW448" s="55"/>
      <c r="AKX448" s="55"/>
      <c r="AKY448" s="55"/>
      <c r="AKZ448" s="55"/>
      <c r="ALA448" s="55"/>
      <c r="ALB448" s="55"/>
      <c r="ALC448" s="55"/>
      <c r="ALD448" s="55"/>
      <c r="ALE448" s="55"/>
      <c r="ALF448" s="55"/>
      <c r="ALG448" s="55"/>
      <c r="ALH448" s="55"/>
      <c r="ALI448" s="55"/>
      <c r="ALJ448" s="55"/>
      <c r="ALK448" s="55"/>
      <c r="ALL448" s="55"/>
      <c r="ALM448" s="55"/>
      <c r="ALN448" s="55"/>
      <c r="ALO448" s="55"/>
      <c r="ALP448" s="55"/>
      <c r="ALQ448" s="55"/>
      <c r="ALR448" s="55"/>
      <c r="ALS448" s="55"/>
      <c r="ALT448" s="55"/>
      <c r="ALU448" s="55"/>
      <c r="ALV448" s="55"/>
      <c r="ALW448" s="55"/>
      <c r="ALX448" s="55"/>
      <c r="ALY448" s="55"/>
      <c r="ALZ448" s="55"/>
      <c r="AMA448" s="55"/>
      <c r="AMB448" s="55"/>
      <c r="AMC448" s="55"/>
      <c r="AMD448" s="55"/>
      <c r="AME448" s="55"/>
      <c r="AMF448" s="55"/>
      <c r="AMG448" s="55"/>
      <c r="AMH448" s="55"/>
      <c r="AMI448" s="55"/>
      <c r="AMJ448" s="55"/>
      <c r="AMK448" s="55"/>
      <c r="AML448" s="55"/>
      <c r="AMM448" s="55"/>
      <c r="AMN448" s="55"/>
      <c r="AMO448" s="55"/>
      <c r="AMP448" s="55"/>
      <c r="AMQ448" s="55"/>
      <c r="AMR448" s="55"/>
      <c r="AMS448" s="55"/>
      <c r="AMT448" s="55"/>
      <c r="AMU448" s="55"/>
      <c r="AMV448" s="55"/>
      <c r="AMW448" s="55"/>
      <c r="AMX448" s="55"/>
      <c r="AMY448" s="55"/>
      <c r="AMZ448" s="55"/>
      <c r="ANA448" s="55"/>
      <c r="ANB448" s="55"/>
      <c r="ANC448" s="55"/>
      <c r="AND448" s="55"/>
      <c r="ANE448" s="55"/>
      <c r="ANF448" s="55"/>
      <c r="ANG448" s="55"/>
      <c r="ANH448" s="55"/>
      <c r="ANI448" s="55"/>
      <c r="ANJ448" s="55"/>
      <c r="ANK448" s="55"/>
      <c r="ANL448" s="55"/>
      <c r="ANM448" s="55"/>
      <c r="ANN448" s="55"/>
      <c r="ANO448" s="55"/>
      <c r="ANP448" s="55"/>
      <c r="ANQ448" s="55"/>
      <c r="ANR448" s="55"/>
      <c r="ANS448" s="55"/>
      <c r="ANT448" s="55"/>
      <c r="ANU448" s="55"/>
      <c r="ANV448" s="55"/>
      <c r="ANW448" s="55"/>
      <c r="ANX448" s="55"/>
      <c r="ANY448" s="55"/>
      <c r="ANZ448" s="55"/>
      <c r="AOA448" s="55"/>
      <c r="AOB448" s="55"/>
      <c r="AOC448" s="55"/>
      <c r="AOD448" s="55"/>
      <c r="AOE448" s="55"/>
      <c r="AOF448" s="55"/>
      <c r="AOG448" s="55"/>
      <c r="AOH448" s="55"/>
      <c r="AOI448" s="55"/>
      <c r="AOJ448" s="55"/>
      <c r="AOK448" s="55"/>
      <c r="AOL448" s="55"/>
      <c r="AOM448" s="55"/>
      <c r="AON448" s="55"/>
      <c r="AOO448" s="55"/>
      <c r="AOP448" s="55"/>
      <c r="AOQ448" s="55"/>
      <c r="AOR448" s="55"/>
      <c r="AOS448" s="55"/>
      <c r="AOT448" s="55"/>
      <c r="AOU448" s="55"/>
      <c r="AOV448" s="55"/>
      <c r="AOW448" s="55"/>
      <c r="AOX448" s="55"/>
      <c r="AOY448" s="55"/>
      <c r="AOZ448" s="55"/>
      <c r="APA448" s="55"/>
      <c r="APB448" s="55"/>
      <c r="APC448" s="55"/>
      <c r="APD448" s="55"/>
      <c r="APE448" s="55"/>
      <c r="APF448" s="55"/>
      <c r="APG448" s="55"/>
      <c r="APH448" s="55"/>
      <c r="API448" s="55"/>
      <c r="APJ448" s="55"/>
      <c r="APK448" s="55"/>
      <c r="APL448" s="55"/>
      <c r="APM448" s="55"/>
      <c r="APN448" s="55"/>
      <c r="APO448" s="55"/>
      <c r="APP448" s="55"/>
      <c r="APQ448" s="55"/>
      <c r="APR448" s="55"/>
      <c r="APS448" s="55"/>
      <c r="APT448" s="55"/>
      <c r="APU448" s="55"/>
      <c r="APV448" s="55"/>
      <c r="APW448" s="55"/>
      <c r="APX448" s="55"/>
      <c r="APY448" s="55"/>
      <c r="APZ448" s="55"/>
      <c r="AQA448" s="55"/>
      <c r="AQB448" s="55"/>
      <c r="AQC448" s="55"/>
      <c r="AQD448" s="55"/>
      <c r="AQE448" s="55"/>
      <c r="AQF448" s="55"/>
      <c r="AQG448" s="55"/>
      <c r="AQH448" s="55"/>
      <c r="AQI448" s="55"/>
      <c r="AQJ448" s="55"/>
      <c r="AQK448" s="55"/>
      <c r="AQL448" s="55"/>
      <c r="AQM448" s="55"/>
      <c r="AQN448" s="55"/>
      <c r="AQO448" s="55"/>
      <c r="AQP448" s="55"/>
      <c r="AQQ448" s="55"/>
      <c r="AQR448" s="55"/>
      <c r="AQS448" s="55"/>
      <c r="AQT448" s="55"/>
      <c r="AQU448" s="55"/>
      <c r="AQV448" s="55"/>
      <c r="AQW448" s="55"/>
      <c r="AQX448" s="55"/>
      <c r="AQY448" s="55"/>
      <c r="AQZ448" s="55"/>
      <c r="ARA448" s="55"/>
      <c r="ARB448" s="55"/>
      <c r="ARC448" s="55"/>
      <c r="ARD448" s="55"/>
      <c r="ARE448" s="55"/>
      <c r="ARF448" s="55"/>
      <c r="ARG448" s="55"/>
      <c r="ARH448" s="55"/>
      <c r="ARI448" s="55"/>
      <c r="ARJ448" s="55"/>
      <c r="ARK448" s="55"/>
      <c r="ARL448" s="55"/>
      <c r="ARM448" s="55"/>
      <c r="ARN448" s="55"/>
      <c r="ARO448" s="55"/>
      <c r="ARP448" s="55"/>
      <c r="ARQ448" s="55"/>
      <c r="ARR448" s="55"/>
      <c r="ARS448" s="55"/>
      <c r="ART448" s="55"/>
      <c r="ARU448" s="55"/>
      <c r="ARV448" s="55"/>
      <c r="ARW448" s="55"/>
      <c r="ARX448" s="55"/>
      <c r="ARY448" s="55"/>
      <c r="ARZ448" s="55"/>
      <c r="ASA448" s="55"/>
      <c r="ASB448" s="55"/>
      <c r="ASC448" s="55"/>
      <c r="ASD448" s="55"/>
      <c r="ASE448" s="55"/>
      <c r="ASF448" s="55"/>
      <c r="ASG448" s="55"/>
      <c r="ASH448" s="55"/>
      <c r="ASI448" s="55"/>
      <c r="ASJ448" s="55"/>
      <c r="ASK448" s="55"/>
      <c r="ASL448" s="55"/>
      <c r="ASM448" s="55"/>
      <c r="ASN448" s="55"/>
      <c r="ASO448" s="55"/>
      <c r="ASP448" s="55"/>
      <c r="ASQ448" s="55"/>
      <c r="ASR448" s="55"/>
      <c r="ASS448" s="55"/>
      <c r="AST448" s="55"/>
      <c r="ASU448" s="55"/>
      <c r="ASV448" s="55"/>
      <c r="ASW448" s="55"/>
      <c r="ASX448" s="55"/>
      <c r="ASY448" s="55"/>
      <c r="ASZ448" s="55"/>
      <c r="ATA448" s="55"/>
      <c r="ATB448" s="55"/>
      <c r="ATC448" s="55"/>
      <c r="ATD448" s="55"/>
      <c r="ATE448" s="55"/>
      <c r="ATF448" s="55"/>
      <c r="ATG448" s="55"/>
      <c r="ATH448" s="55"/>
      <c r="ATI448" s="55"/>
      <c r="ATJ448" s="55"/>
      <c r="ATK448" s="55"/>
      <c r="ATL448" s="55"/>
      <c r="ATM448" s="55"/>
      <c r="ATN448" s="55"/>
      <c r="ATO448" s="55"/>
      <c r="ATP448" s="55"/>
      <c r="ATQ448" s="55"/>
      <c r="ATR448" s="55"/>
      <c r="ATS448" s="55"/>
      <c r="ATT448" s="55"/>
      <c r="ATU448" s="55"/>
      <c r="ATV448" s="55"/>
      <c r="ATW448" s="55"/>
      <c r="ATX448" s="55"/>
      <c r="ATY448" s="55"/>
      <c r="ATZ448" s="55"/>
      <c r="AUA448" s="55"/>
      <c r="AUB448" s="55"/>
      <c r="AUC448" s="55"/>
      <c r="AUD448" s="55"/>
      <c r="AUE448" s="55"/>
      <c r="AUF448" s="55"/>
      <c r="AUG448" s="55"/>
      <c r="AUH448" s="55"/>
      <c r="AUI448" s="55"/>
      <c r="AUJ448" s="55"/>
      <c r="AUK448" s="55"/>
      <c r="AUL448" s="55"/>
      <c r="AUM448" s="55"/>
      <c r="AUN448" s="55"/>
      <c r="AUO448" s="55"/>
      <c r="AUP448" s="55"/>
      <c r="AUQ448" s="55"/>
      <c r="AUR448" s="55"/>
      <c r="AUS448" s="55"/>
      <c r="AUT448" s="55"/>
      <c r="AUU448" s="55"/>
      <c r="AUV448" s="55"/>
      <c r="AUW448" s="55"/>
      <c r="AUX448" s="55"/>
      <c r="AUY448" s="55"/>
      <c r="AUZ448" s="55"/>
      <c r="AVA448" s="55"/>
      <c r="AVB448" s="55"/>
      <c r="AVC448" s="55"/>
      <c r="AVD448" s="55"/>
      <c r="AVE448" s="55"/>
      <c r="AVF448" s="55"/>
      <c r="AVG448" s="55"/>
      <c r="AVH448" s="55"/>
      <c r="AVI448" s="55"/>
      <c r="AVJ448" s="55"/>
      <c r="AVK448" s="55"/>
      <c r="AVL448" s="55"/>
      <c r="AVM448" s="55"/>
      <c r="AVN448" s="55"/>
      <c r="AVO448" s="55"/>
      <c r="AVP448" s="55"/>
      <c r="AVQ448" s="55"/>
      <c r="AVR448" s="55"/>
      <c r="AVS448" s="55"/>
      <c r="AVT448" s="55"/>
      <c r="AVU448" s="55"/>
      <c r="AVV448" s="55"/>
      <c r="AVW448" s="55"/>
      <c r="AVX448" s="55"/>
      <c r="AVY448" s="55"/>
      <c r="AVZ448" s="55"/>
      <c r="AWA448" s="55"/>
      <c r="AWB448" s="55"/>
      <c r="AWC448" s="55"/>
      <c r="AWD448" s="55"/>
      <c r="AWE448" s="55"/>
      <c r="AWF448" s="55"/>
      <c r="AWG448" s="55"/>
      <c r="AWH448" s="55"/>
      <c r="AWI448" s="55"/>
      <c r="AWJ448" s="55"/>
      <c r="AWK448" s="55"/>
      <c r="AWL448" s="55"/>
      <c r="AWM448" s="55"/>
      <c r="AWN448" s="55"/>
      <c r="AWO448" s="55"/>
      <c r="AWP448" s="55"/>
      <c r="AWQ448" s="55"/>
      <c r="AWR448" s="55"/>
      <c r="AWS448" s="55"/>
      <c r="AWT448" s="55"/>
      <c r="AWU448" s="55"/>
      <c r="AWV448" s="55"/>
      <c r="AWW448" s="55"/>
      <c r="AWX448" s="55"/>
      <c r="AWY448" s="55"/>
      <c r="AWZ448" s="55"/>
      <c r="AXA448" s="55"/>
      <c r="AXB448" s="55"/>
      <c r="AXC448" s="55"/>
      <c r="AXD448" s="55"/>
      <c r="AXE448" s="55"/>
      <c r="AXF448" s="55"/>
      <c r="AXG448" s="55"/>
      <c r="AXH448" s="55"/>
      <c r="AXI448" s="55"/>
      <c r="AXJ448" s="55"/>
      <c r="AXK448" s="55"/>
      <c r="AXL448" s="55"/>
      <c r="AXM448" s="55"/>
      <c r="AXN448" s="55"/>
      <c r="AXO448" s="55"/>
      <c r="AXP448" s="55"/>
      <c r="AXQ448" s="55"/>
      <c r="AXR448" s="55"/>
      <c r="AXS448" s="55"/>
      <c r="AXT448" s="55"/>
      <c r="AXU448" s="55"/>
      <c r="AXV448" s="55"/>
      <c r="AXW448" s="55"/>
      <c r="AXX448" s="55"/>
      <c r="AXY448" s="55"/>
      <c r="AXZ448" s="55"/>
      <c r="AYA448" s="55"/>
      <c r="AYB448" s="55"/>
      <c r="AYC448" s="55"/>
      <c r="AYD448" s="55"/>
      <c r="AYE448" s="55"/>
      <c r="AYF448" s="55"/>
      <c r="AYG448" s="55"/>
      <c r="AYH448" s="55"/>
      <c r="AYI448" s="55"/>
      <c r="AYJ448" s="55"/>
      <c r="AYK448" s="55"/>
      <c r="AYL448" s="55"/>
      <c r="AYM448" s="55"/>
      <c r="AYN448" s="55"/>
      <c r="AYO448" s="55"/>
      <c r="AYP448" s="55"/>
      <c r="AYQ448" s="55"/>
      <c r="AYR448" s="55"/>
      <c r="AYS448" s="55"/>
      <c r="AYT448" s="55"/>
      <c r="AYU448" s="55"/>
      <c r="AYV448" s="55"/>
      <c r="AYW448" s="55"/>
      <c r="AYX448" s="55"/>
      <c r="AYY448" s="55"/>
      <c r="AYZ448" s="55"/>
      <c r="AZA448" s="55"/>
      <c r="AZB448" s="55"/>
      <c r="AZC448" s="55"/>
      <c r="AZD448" s="55"/>
      <c r="AZE448" s="55"/>
      <c r="AZF448" s="55"/>
      <c r="AZG448" s="55"/>
      <c r="AZH448" s="55"/>
      <c r="AZI448" s="55"/>
      <c r="AZJ448" s="55"/>
      <c r="AZK448" s="55"/>
      <c r="AZL448" s="55"/>
      <c r="AZM448" s="55"/>
      <c r="AZN448" s="55"/>
      <c r="AZO448" s="55"/>
      <c r="AZP448" s="55"/>
      <c r="AZQ448" s="55"/>
      <c r="AZR448" s="55"/>
      <c r="AZS448" s="55"/>
      <c r="AZT448" s="55"/>
      <c r="AZU448" s="55"/>
      <c r="AZV448" s="55"/>
      <c r="AZW448" s="55"/>
      <c r="AZX448" s="55"/>
      <c r="AZY448" s="55"/>
      <c r="AZZ448" s="55"/>
      <c r="BAA448" s="55"/>
      <c r="BAB448" s="55"/>
      <c r="BAC448" s="55"/>
      <c r="BAD448" s="55"/>
      <c r="BAE448" s="55"/>
      <c r="BAF448" s="55"/>
      <c r="BAG448" s="55"/>
      <c r="BAH448" s="55"/>
      <c r="BAI448" s="55"/>
      <c r="BAJ448" s="55"/>
      <c r="BAK448" s="55"/>
      <c r="BAL448" s="55"/>
      <c r="BAM448" s="55"/>
      <c r="BAN448" s="55"/>
      <c r="BAO448" s="55"/>
      <c r="BAP448" s="55"/>
      <c r="BAQ448" s="55"/>
      <c r="BAR448" s="55"/>
      <c r="BAS448" s="55"/>
      <c r="BAT448" s="55"/>
      <c r="BAU448" s="55"/>
      <c r="BAV448" s="55"/>
      <c r="BAW448" s="55"/>
      <c r="BAX448" s="55"/>
      <c r="BAY448" s="55"/>
      <c r="BAZ448" s="55"/>
      <c r="BBA448" s="55"/>
      <c r="BBB448" s="55"/>
      <c r="BBC448" s="55"/>
      <c r="BBD448" s="55"/>
      <c r="BBE448" s="55"/>
      <c r="BBF448" s="55"/>
      <c r="BBG448" s="55"/>
      <c r="BBH448" s="55"/>
      <c r="BBI448" s="55"/>
      <c r="BBJ448" s="55"/>
      <c r="BBK448" s="55"/>
      <c r="BBL448" s="55"/>
      <c r="BBM448" s="55"/>
      <c r="BBN448" s="55"/>
      <c r="BBO448" s="55"/>
      <c r="BBP448" s="55"/>
      <c r="BBQ448" s="55"/>
      <c r="BBR448" s="55"/>
      <c r="BBS448" s="55"/>
      <c r="BBT448" s="55"/>
      <c r="BBU448" s="55"/>
      <c r="BBV448" s="55"/>
      <c r="BBW448" s="55"/>
      <c r="BBX448" s="55"/>
      <c r="BBY448" s="55"/>
      <c r="BBZ448" s="55"/>
      <c r="BCA448" s="55"/>
      <c r="BCB448" s="55"/>
      <c r="BCC448" s="55"/>
      <c r="BCD448" s="55"/>
      <c r="BCE448" s="55"/>
      <c r="BCF448" s="55"/>
      <c r="BCG448" s="55"/>
      <c r="BCH448" s="55"/>
      <c r="BCI448" s="55"/>
      <c r="BCJ448" s="55"/>
      <c r="BCK448" s="55"/>
      <c r="BCL448" s="55"/>
      <c r="BCM448" s="55"/>
      <c r="BCN448" s="55"/>
      <c r="BCO448" s="55"/>
      <c r="BCP448" s="55"/>
      <c r="BCQ448" s="55"/>
      <c r="BCR448" s="55"/>
      <c r="BCS448" s="55"/>
      <c r="BCT448" s="55"/>
      <c r="BCU448" s="55"/>
      <c r="BCV448" s="55"/>
      <c r="BCW448" s="55"/>
      <c r="BCX448" s="55"/>
      <c r="BCY448" s="55"/>
      <c r="BCZ448" s="55"/>
      <c r="BDA448" s="55"/>
      <c r="BDB448" s="55"/>
      <c r="BDC448" s="55"/>
      <c r="BDD448" s="55"/>
      <c r="BDE448" s="55"/>
      <c r="BDF448" s="55"/>
      <c r="BDG448" s="55"/>
      <c r="BDH448" s="55"/>
      <c r="BDI448" s="55"/>
      <c r="BDJ448" s="55"/>
      <c r="BDK448" s="55"/>
      <c r="BDL448" s="55"/>
      <c r="BDM448" s="55"/>
      <c r="BDN448" s="55"/>
      <c r="BDO448" s="55"/>
      <c r="BDP448" s="55"/>
      <c r="BDQ448" s="55"/>
      <c r="BDR448" s="55"/>
      <c r="BDS448" s="55"/>
      <c r="BDT448" s="55"/>
      <c r="BDU448" s="55"/>
      <c r="BDV448" s="55"/>
      <c r="BDW448" s="55"/>
      <c r="BDX448" s="55"/>
      <c r="BDY448" s="55"/>
      <c r="BDZ448" s="55"/>
      <c r="BEA448" s="55"/>
      <c r="BEB448" s="55"/>
      <c r="BEC448" s="55"/>
      <c r="BED448" s="55"/>
      <c r="BEE448" s="55"/>
      <c r="BEF448" s="55"/>
      <c r="BEG448" s="55"/>
      <c r="BEH448" s="55"/>
      <c r="BEI448" s="55"/>
      <c r="BEJ448" s="55"/>
      <c r="BEK448" s="55"/>
      <c r="BEL448" s="55"/>
      <c r="BEM448" s="55"/>
      <c r="BEN448" s="55"/>
      <c r="BEO448" s="55"/>
      <c r="BEP448" s="55"/>
      <c r="BEQ448" s="55"/>
      <c r="BER448" s="55"/>
      <c r="BES448" s="55"/>
      <c r="BET448" s="55"/>
      <c r="BEU448" s="55"/>
      <c r="BEV448" s="55"/>
      <c r="BEW448" s="55"/>
      <c r="BEX448" s="55"/>
      <c r="BEY448" s="55"/>
      <c r="BEZ448" s="55"/>
      <c r="BFA448" s="55"/>
      <c r="BFB448" s="55"/>
      <c r="BFC448" s="55"/>
      <c r="BFD448" s="55"/>
      <c r="BFE448" s="55"/>
      <c r="BFF448" s="55"/>
      <c r="BFG448" s="55"/>
      <c r="BFH448" s="55"/>
      <c r="BFI448" s="55"/>
      <c r="BFJ448" s="55"/>
      <c r="BFK448" s="55"/>
      <c r="BFL448" s="55"/>
      <c r="BFM448" s="55"/>
      <c r="BFN448" s="55"/>
      <c r="BFO448" s="55"/>
      <c r="BFP448" s="55"/>
      <c r="BFQ448" s="55"/>
      <c r="BFR448" s="55"/>
      <c r="BFS448" s="55"/>
      <c r="BFT448" s="55"/>
      <c r="BFU448" s="55"/>
      <c r="BFV448" s="55"/>
      <c r="BFW448" s="55"/>
      <c r="BFX448" s="55"/>
      <c r="BFY448" s="55"/>
      <c r="BFZ448" s="55"/>
      <c r="BGA448" s="55"/>
      <c r="BGB448" s="55"/>
      <c r="BGC448" s="55"/>
      <c r="BGD448" s="55"/>
      <c r="BGE448" s="55"/>
      <c r="BGF448" s="55"/>
      <c r="BGG448" s="55"/>
      <c r="BGH448" s="55"/>
      <c r="BGI448" s="55"/>
      <c r="BGJ448" s="55"/>
      <c r="BGK448" s="55"/>
      <c r="BGL448" s="55"/>
      <c r="BGM448" s="55"/>
      <c r="BGN448" s="55"/>
      <c r="BGO448" s="55"/>
      <c r="BGP448" s="55"/>
      <c r="BGQ448" s="55"/>
      <c r="BGR448" s="55"/>
      <c r="BGS448" s="55"/>
      <c r="BGT448" s="55"/>
      <c r="BGU448" s="55"/>
      <c r="BGV448" s="55"/>
      <c r="BGW448" s="55"/>
      <c r="BGX448" s="55"/>
      <c r="BGY448" s="55"/>
      <c r="BGZ448" s="55"/>
      <c r="BHA448" s="55"/>
      <c r="BHB448" s="55"/>
      <c r="BHC448" s="55"/>
      <c r="BHD448" s="55"/>
      <c r="BHE448" s="55"/>
      <c r="BHF448" s="55"/>
      <c r="BHG448" s="55"/>
      <c r="BHH448" s="55"/>
      <c r="BHI448" s="55"/>
      <c r="BHJ448" s="55"/>
      <c r="BHK448" s="55"/>
      <c r="BHL448" s="55"/>
      <c r="BHM448" s="55"/>
      <c r="BHN448" s="55"/>
      <c r="BHO448" s="55"/>
      <c r="BHP448" s="55"/>
      <c r="BHQ448" s="55"/>
      <c r="BHR448" s="55"/>
      <c r="BHS448" s="55"/>
      <c r="BHT448" s="55"/>
      <c r="BHU448" s="55"/>
      <c r="BHV448" s="55"/>
      <c r="BHW448" s="55"/>
      <c r="BHX448" s="55"/>
      <c r="BHY448" s="55"/>
      <c r="BHZ448" s="55"/>
      <c r="BIA448" s="55"/>
      <c r="BIB448" s="55"/>
      <c r="BIC448" s="55"/>
      <c r="BID448" s="55"/>
      <c r="BIE448" s="55"/>
      <c r="BIF448" s="55"/>
      <c r="BIG448" s="55"/>
      <c r="BIH448" s="55"/>
      <c r="BII448" s="55"/>
      <c r="BIJ448" s="55"/>
      <c r="BIK448" s="55"/>
      <c r="BIL448" s="55"/>
      <c r="BIM448" s="55"/>
      <c r="BIN448" s="55"/>
      <c r="BIO448" s="55"/>
      <c r="BIP448" s="55"/>
      <c r="BIQ448" s="55"/>
      <c r="BIR448" s="55"/>
      <c r="BIS448" s="55"/>
      <c r="BIT448" s="55"/>
      <c r="BIU448" s="55"/>
      <c r="BIV448" s="55"/>
      <c r="BIW448" s="55"/>
      <c r="BIX448" s="55"/>
      <c r="BIY448" s="55"/>
      <c r="BIZ448" s="55"/>
      <c r="BJA448" s="55"/>
      <c r="BJB448" s="55"/>
    </row>
    <row r="449" s="56" customFormat="true" ht="12" hidden="false" customHeight="true" outlineLevel="0" collapsed="false">
      <c r="A449" s="69" t="s">
        <v>776</v>
      </c>
      <c r="B449" s="69" t="s">
        <v>777</v>
      </c>
      <c r="C449" s="23" t="s">
        <v>780</v>
      </c>
      <c r="D449" s="24" t="s">
        <v>781</v>
      </c>
      <c r="E449" s="22" t="s">
        <v>779</v>
      </c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  <c r="CC449" s="55"/>
      <c r="CD449" s="55"/>
      <c r="CE449" s="55"/>
      <c r="CF449" s="55"/>
      <c r="CG449" s="55"/>
      <c r="CH449" s="55"/>
      <c r="CI449" s="55"/>
      <c r="CJ449" s="55"/>
      <c r="CK449" s="55"/>
      <c r="CL449" s="55"/>
      <c r="CM449" s="55"/>
      <c r="CN449" s="55"/>
      <c r="CO449" s="55"/>
      <c r="CP449" s="55"/>
      <c r="CQ449" s="55"/>
      <c r="CR449" s="55"/>
      <c r="CS449" s="55"/>
      <c r="CT449" s="55"/>
      <c r="CU449" s="55"/>
      <c r="CV449" s="55"/>
      <c r="CW449" s="55"/>
      <c r="CX449" s="55"/>
      <c r="CY449" s="55"/>
      <c r="CZ449" s="55"/>
      <c r="DA449" s="55"/>
      <c r="DB449" s="55"/>
      <c r="DC449" s="55"/>
      <c r="DD449" s="55"/>
      <c r="DE449" s="55"/>
      <c r="DF449" s="55"/>
      <c r="DG449" s="55"/>
      <c r="DH449" s="55"/>
      <c r="DI449" s="55"/>
      <c r="DJ449" s="55"/>
      <c r="DK449" s="55"/>
      <c r="DL449" s="55"/>
      <c r="DM449" s="55"/>
      <c r="DN449" s="55"/>
      <c r="DO449" s="55"/>
      <c r="DP449" s="55"/>
      <c r="DQ449" s="55"/>
      <c r="DR449" s="55"/>
      <c r="DS449" s="55"/>
      <c r="DT449" s="55"/>
      <c r="DU449" s="55"/>
      <c r="DV449" s="55"/>
      <c r="DW449" s="55"/>
      <c r="DX449" s="55"/>
      <c r="DY449" s="55"/>
      <c r="DZ449" s="55"/>
      <c r="EA449" s="55"/>
      <c r="EB449" s="55"/>
      <c r="EC449" s="55"/>
      <c r="ED449" s="55"/>
      <c r="EE449" s="55"/>
      <c r="EF449" s="55"/>
      <c r="EG449" s="55"/>
      <c r="EH449" s="55"/>
      <c r="EI449" s="55"/>
      <c r="EJ449" s="55"/>
      <c r="EK449" s="55"/>
      <c r="EL449" s="55"/>
      <c r="EM449" s="55"/>
      <c r="EN449" s="55"/>
      <c r="EO449" s="55"/>
      <c r="EP449" s="55"/>
      <c r="EQ449" s="55"/>
      <c r="ER449" s="55"/>
      <c r="ES449" s="55"/>
      <c r="ET449" s="55"/>
      <c r="EU449" s="55"/>
      <c r="EV449" s="55"/>
      <c r="EW449" s="55"/>
      <c r="EX449" s="55"/>
      <c r="EY449" s="55"/>
      <c r="EZ449" s="55"/>
      <c r="FA449" s="55"/>
      <c r="FB449" s="55"/>
      <c r="FC449" s="55"/>
      <c r="FD449" s="55"/>
      <c r="FE449" s="55"/>
      <c r="FF449" s="55"/>
      <c r="FG449" s="55"/>
      <c r="FH449" s="55"/>
      <c r="FI449" s="55"/>
      <c r="FJ449" s="55"/>
      <c r="FK449" s="55"/>
      <c r="FL449" s="55"/>
      <c r="FM449" s="55"/>
      <c r="FN449" s="55"/>
      <c r="FO449" s="55"/>
      <c r="FP449" s="55"/>
      <c r="FQ449" s="55"/>
      <c r="FR449" s="55"/>
      <c r="FS449" s="55"/>
      <c r="FT449" s="55"/>
      <c r="FU449" s="55"/>
      <c r="FV449" s="55"/>
      <c r="FW449" s="55"/>
      <c r="FX449" s="55"/>
      <c r="FY449" s="55"/>
      <c r="FZ449" s="55"/>
      <c r="GA449" s="55"/>
      <c r="GB449" s="55"/>
      <c r="GC449" s="55"/>
      <c r="GD449" s="55"/>
      <c r="GE449" s="55"/>
      <c r="GF449" s="55"/>
      <c r="GG449" s="55"/>
      <c r="GH449" s="55"/>
      <c r="GI449" s="55"/>
      <c r="GJ449" s="55"/>
      <c r="GK449" s="55"/>
      <c r="GL449" s="55"/>
      <c r="GM449" s="55"/>
      <c r="GN449" s="55"/>
      <c r="GO449" s="55"/>
      <c r="GP449" s="55"/>
      <c r="GQ449" s="55"/>
      <c r="GR449" s="55"/>
      <c r="GS449" s="55"/>
      <c r="GT449" s="55"/>
      <c r="GU449" s="55"/>
      <c r="GV449" s="55"/>
      <c r="GW449" s="55"/>
      <c r="GX449" s="55"/>
      <c r="GY449" s="55"/>
      <c r="GZ449" s="55"/>
      <c r="HA449" s="55"/>
      <c r="HB449" s="55"/>
      <c r="HC449" s="55"/>
      <c r="HD449" s="55"/>
      <c r="HE449" s="55"/>
      <c r="HF449" s="55"/>
      <c r="HG449" s="55"/>
      <c r="HH449" s="55"/>
      <c r="HI449" s="55"/>
      <c r="HJ449" s="55"/>
      <c r="HK449" s="55"/>
      <c r="HL449" s="55"/>
      <c r="HM449" s="55"/>
      <c r="HN449" s="55"/>
      <c r="HO449" s="55"/>
      <c r="HP449" s="55"/>
      <c r="HQ449" s="55"/>
      <c r="HR449" s="55"/>
      <c r="HS449" s="55"/>
      <c r="HT449" s="55"/>
      <c r="HU449" s="55"/>
      <c r="HV449" s="55"/>
      <c r="HW449" s="55"/>
      <c r="HX449" s="55"/>
      <c r="HY449" s="55"/>
      <c r="HZ449" s="55"/>
      <c r="IA449" s="55"/>
      <c r="IB449" s="55"/>
      <c r="IC449" s="55"/>
      <c r="ID449" s="55"/>
      <c r="IE449" s="55"/>
      <c r="IF449" s="55"/>
      <c r="IG449" s="55"/>
      <c r="IH449" s="55"/>
      <c r="II449" s="55"/>
      <c r="IJ449" s="55"/>
      <c r="IK449" s="55"/>
      <c r="IL449" s="55"/>
      <c r="IM449" s="55"/>
      <c r="IN449" s="55"/>
      <c r="IO449" s="55"/>
      <c r="IP449" s="55"/>
      <c r="IQ449" s="55"/>
      <c r="IR449" s="55"/>
      <c r="IS449" s="55"/>
      <c r="IT449" s="55"/>
      <c r="IU449" s="55"/>
      <c r="IV449" s="55"/>
      <c r="IW449" s="55"/>
      <c r="IX449" s="55"/>
      <c r="IY449" s="55"/>
      <c r="IZ449" s="55"/>
      <c r="JA449" s="55"/>
      <c r="JB449" s="55"/>
      <c r="JC449" s="55"/>
      <c r="JD449" s="55"/>
      <c r="JE449" s="55"/>
      <c r="JF449" s="55"/>
      <c r="JG449" s="55"/>
      <c r="JH449" s="55"/>
      <c r="JI449" s="55"/>
      <c r="JJ449" s="55"/>
      <c r="JK449" s="55"/>
      <c r="JL449" s="55"/>
      <c r="JM449" s="55"/>
      <c r="JN449" s="55"/>
      <c r="JO449" s="55"/>
      <c r="JP449" s="55"/>
      <c r="JQ449" s="55"/>
      <c r="JR449" s="55"/>
      <c r="JS449" s="55"/>
      <c r="JT449" s="55"/>
      <c r="JU449" s="55"/>
      <c r="JV449" s="55"/>
      <c r="JW449" s="55"/>
      <c r="JX449" s="55"/>
      <c r="JY449" s="55"/>
      <c r="JZ449" s="55"/>
      <c r="KA449" s="55"/>
      <c r="KB449" s="55"/>
      <c r="KC449" s="55"/>
      <c r="KD449" s="55"/>
      <c r="KE449" s="55"/>
      <c r="KF449" s="55"/>
      <c r="KG449" s="55"/>
      <c r="KH449" s="55"/>
      <c r="KI449" s="55"/>
      <c r="KJ449" s="55"/>
      <c r="KK449" s="55"/>
      <c r="KL449" s="55"/>
      <c r="KM449" s="55"/>
      <c r="KN449" s="55"/>
      <c r="KO449" s="55"/>
      <c r="KP449" s="55"/>
      <c r="KQ449" s="55"/>
      <c r="KR449" s="55"/>
      <c r="KS449" s="55"/>
      <c r="KT449" s="55"/>
      <c r="KU449" s="55"/>
      <c r="KV449" s="55"/>
      <c r="KW449" s="55"/>
      <c r="KX449" s="55"/>
      <c r="KY449" s="55"/>
      <c r="KZ449" s="55"/>
      <c r="LA449" s="55"/>
      <c r="LB449" s="55"/>
      <c r="LC449" s="55"/>
      <c r="LD449" s="55"/>
      <c r="LE449" s="55"/>
      <c r="LF449" s="55"/>
      <c r="LG449" s="55"/>
      <c r="LH449" s="55"/>
      <c r="LI449" s="55"/>
      <c r="LJ449" s="55"/>
      <c r="LK449" s="55"/>
      <c r="LL449" s="55"/>
      <c r="LM449" s="55"/>
      <c r="LN449" s="55"/>
      <c r="LO449" s="55"/>
      <c r="LP449" s="55"/>
      <c r="LQ449" s="55"/>
      <c r="LR449" s="55"/>
      <c r="LS449" s="55"/>
      <c r="LT449" s="55"/>
      <c r="LU449" s="55"/>
      <c r="LV449" s="55"/>
      <c r="LW449" s="55"/>
      <c r="LX449" s="55"/>
      <c r="LY449" s="55"/>
      <c r="LZ449" s="55"/>
      <c r="MA449" s="55"/>
      <c r="MB449" s="55"/>
      <c r="MC449" s="55"/>
      <c r="MD449" s="55"/>
      <c r="ME449" s="55"/>
      <c r="MF449" s="55"/>
      <c r="MG449" s="55"/>
      <c r="MH449" s="55"/>
      <c r="MI449" s="55"/>
      <c r="MJ449" s="55"/>
      <c r="MK449" s="55"/>
      <c r="ML449" s="55"/>
      <c r="MM449" s="55"/>
      <c r="MN449" s="55"/>
      <c r="MO449" s="55"/>
      <c r="MP449" s="55"/>
      <c r="MQ449" s="55"/>
      <c r="MR449" s="55"/>
      <c r="MS449" s="55"/>
      <c r="MT449" s="55"/>
      <c r="MU449" s="55"/>
      <c r="MV449" s="55"/>
      <c r="MW449" s="55"/>
      <c r="MX449" s="55"/>
      <c r="MY449" s="55"/>
      <c r="MZ449" s="55"/>
      <c r="NA449" s="55"/>
      <c r="NB449" s="55"/>
      <c r="NC449" s="55"/>
      <c r="ND449" s="55"/>
      <c r="NE449" s="55"/>
      <c r="NF449" s="55"/>
      <c r="NG449" s="55"/>
      <c r="NH449" s="55"/>
      <c r="NI449" s="55"/>
      <c r="NJ449" s="55"/>
      <c r="NK449" s="55"/>
      <c r="NL449" s="55"/>
      <c r="NM449" s="55"/>
      <c r="NN449" s="55"/>
      <c r="NO449" s="55"/>
      <c r="NP449" s="55"/>
      <c r="NQ449" s="55"/>
      <c r="NR449" s="55"/>
      <c r="NS449" s="55"/>
      <c r="NT449" s="55"/>
      <c r="NU449" s="55"/>
      <c r="NV449" s="55"/>
      <c r="NW449" s="55"/>
      <c r="NX449" s="55"/>
      <c r="NY449" s="55"/>
      <c r="NZ449" s="55"/>
      <c r="OA449" s="55"/>
      <c r="OB449" s="55"/>
      <c r="OC449" s="55"/>
      <c r="OD449" s="55"/>
      <c r="OE449" s="55"/>
      <c r="OF449" s="55"/>
      <c r="OG449" s="55"/>
      <c r="OH449" s="55"/>
      <c r="OI449" s="55"/>
      <c r="OJ449" s="55"/>
      <c r="OK449" s="55"/>
      <c r="OL449" s="55"/>
      <c r="OM449" s="55"/>
      <c r="ON449" s="55"/>
      <c r="OO449" s="55"/>
      <c r="OP449" s="55"/>
      <c r="OQ449" s="55"/>
      <c r="OR449" s="55"/>
      <c r="OS449" s="55"/>
      <c r="OT449" s="55"/>
      <c r="OU449" s="55"/>
      <c r="OV449" s="55"/>
      <c r="OW449" s="55"/>
      <c r="OX449" s="55"/>
      <c r="OY449" s="55"/>
      <c r="OZ449" s="55"/>
      <c r="PA449" s="55"/>
      <c r="PB449" s="55"/>
      <c r="PC449" s="55"/>
      <c r="PD449" s="55"/>
      <c r="PE449" s="55"/>
      <c r="PF449" s="55"/>
      <c r="PG449" s="55"/>
      <c r="PH449" s="55"/>
      <c r="PI449" s="55"/>
      <c r="PJ449" s="55"/>
      <c r="PK449" s="55"/>
      <c r="PL449" s="55"/>
      <c r="PM449" s="55"/>
      <c r="PN449" s="55"/>
      <c r="PO449" s="55"/>
      <c r="PP449" s="55"/>
      <c r="PQ449" s="55"/>
      <c r="PR449" s="55"/>
      <c r="PS449" s="55"/>
      <c r="PT449" s="55"/>
      <c r="PU449" s="55"/>
      <c r="PV449" s="55"/>
      <c r="PW449" s="55"/>
      <c r="PX449" s="55"/>
      <c r="PY449" s="55"/>
      <c r="PZ449" s="55"/>
      <c r="QA449" s="55"/>
      <c r="QB449" s="55"/>
      <c r="QC449" s="55"/>
      <c r="QD449" s="55"/>
      <c r="QE449" s="55"/>
      <c r="QF449" s="55"/>
      <c r="QG449" s="55"/>
      <c r="QH449" s="55"/>
      <c r="QI449" s="55"/>
      <c r="QJ449" s="55"/>
      <c r="QK449" s="55"/>
      <c r="QL449" s="55"/>
      <c r="QM449" s="55"/>
      <c r="QN449" s="55"/>
      <c r="QO449" s="55"/>
      <c r="QP449" s="55"/>
      <c r="QQ449" s="55"/>
      <c r="QR449" s="55"/>
      <c r="QS449" s="55"/>
      <c r="QT449" s="55"/>
      <c r="QU449" s="55"/>
      <c r="QV449" s="55"/>
      <c r="QW449" s="55"/>
      <c r="QX449" s="55"/>
      <c r="QY449" s="55"/>
      <c r="QZ449" s="55"/>
      <c r="RA449" s="55"/>
      <c r="RB449" s="55"/>
      <c r="RC449" s="55"/>
      <c r="RD449" s="55"/>
      <c r="RE449" s="55"/>
      <c r="RF449" s="55"/>
      <c r="RG449" s="55"/>
      <c r="RH449" s="55"/>
      <c r="RI449" s="55"/>
      <c r="RJ449" s="55"/>
      <c r="RK449" s="55"/>
      <c r="RL449" s="55"/>
      <c r="RM449" s="55"/>
      <c r="RN449" s="55"/>
      <c r="RO449" s="55"/>
      <c r="RP449" s="55"/>
      <c r="RQ449" s="55"/>
      <c r="RR449" s="55"/>
      <c r="RS449" s="55"/>
      <c r="RT449" s="55"/>
      <c r="RU449" s="55"/>
      <c r="RV449" s="55"/>
      <c r="RW449" s="55"/>
      <c r="RX449" s="55"/>
      <c r="RY449" s="55"/>
      <c r="RZ449" s="55"/>
      <c r="SA449" s="55"/>
      <c r="SB449" s="55"/>
      <c r="SC449" s="55"/>
      <c r="SD449" s="55"/>
      <c r="SE449" s="55"/>
      <c r="SF449" s="55"/>
      <c r="SG449" s="55"/>
      <c r="SH449" s="55"/>
      <c r="SI449" s="55"/>
      <c r="SJ449" s="55"/>
      <c r="SK449" s="55"/>
      <c r="SL449" s="55"/>
      <c r="SM449" s="55"/>
      <c r="SN449" s="55"/>
      <c r="SO449" s="55"/>
      <c r="SP449" s="55"/>
      <c r="SQ449" s="55"/>
      <c r="SR449" s="55"/>
      <c r="SS449" s="55"/>
      <c r="ST449" s="55"/>
      <c r="SU449" s="55"/>
      <c r="SV449" s="55"/>
      <c r="SW449" s="55"/>
      <c r="SX449" s="55"/>
      <c r="SY449" s="55"/>
      <c r="SZ449" s="55"/>
      <c r="TA449" s="55"/>
      <c r="TB449" s="55"/>
      <c r="TC449" s="55"/>
      <c r="TD449" s="55"/>
      <c r="TE449" s="55"/>
      <c r="TF449" s="55"/>
      <c r="TG449" s="55"/>
      <c r="TH449" s="55"/>
      <c r="TI449" s="55"/>
      <c r="TJ449" s="55"/>
      <c r="TK449" s="55"/>
      <c r="TL449" s="55"/>
      <c r="TM449" s="55"/>
      <c r="TN449" s="55"/>
      <c r="TO449" s="55"/>
      <c r="TP449" s="55"/>
      <c r="TQ449" s="55"/>
      <c r="TR449" s="55"/>
      <c r="TS449" s="55"/>
      <c r="TT449" s="55"/>
      <c r="TU449" s="55"/>
      <c r="TV449" s="55"/>
      <c r="TW449" s="55"/>
      <c r="TX449" s="55"/>
      <c r="TY449" s="55"/>
      <c r="TZ449" s="55"/>
      <c r="UA449" s="55"/>
      <c r="UB449" s="55"/>
      <c r="UC449" s="55"/>
      <c r="UD449" s="55"/>
      <c r="UE449" s="55"/>
      <c r="UF449" s="55"/>
      <c r="UG449" s="55"/>
      <c r="UH449" s="55"/>
      <c r="UI449" s="55"/>
      <c r="UJ449" s="55"/>
      <c r="UK449" s="55"/>
      <c r="UL449" s="55"/>
      <c r="UM449" s="55"/>
      <c r="UN449" s="55"/>
      <c r="UO449" s="55"/>
      <c r="UP449" s="55"/>
      <c r="UQ449" s="55"/>
      <c r="UR449" s="55"/>
      <c r="US449" s="55"/>
      <c r="UT449" s="55"/>
      <c r="UU449" s="55"/>
      <c r="UV449" s="55"/>
      <c r="UW449" s="55"/>
      <c r="UX449" s="55"/>
      <c r="UY449" s="55"/>
      <c r="UZ449" s="55"/>
      <c r="VA449" s="55"/>
      <c r="VB449" s="55"/>
      <c r="VC449" s="55"/>
      <c r="VD449" s="55"/>
      <c r="VE449" s="55"/>
      <c r="VF449" s="55"/>
      <c r="VG449" s="55"/>
      <c r="VH449" s="55"/>
      <c r="VI449" s="55"/>
      <c r="VJ449" s="55"/>
      <c r="VK449" s="55"/>
      <c r="VL449" s="55"/>
      <c r="VM449" s="55"/>
      <c r="VN449" s="55"/>
      <c r="VO449" s="55"/>
      <c r="VP449" s="55"/>
      <c r="VQ449" s="55"/>
      <c r="VR449" s="55"/>
      <c r="VS449" s="55"/>
      <c r="VT449" s="55"/>
      <c r="VU449" s="55"/>
      <c r="VV449" s="55"/>
      <c r="VW449" s="55"/>
      <c r="VX449" s="55"/>
      <c r="VY449" s="55"/>
      <c r="VZ449" s="55"/>
      <c r="WA449" s="55"/>
      <c r="WB449" s="55"/>
      <c r="WC449" s="55"/>
      <c r="WD449" s="55"/>
      <c r="WE449" s="55"/>
      <c r="WF449" s="55"/>
      <c r="WG449" s="55"/>
      <c r="WH449" s="55"/>
      <c r="WI449" s="55"/>
      <c r="WJ449" s="55"/>
      <c r="WK449" s="55"/>
      <c r="WL449" s="55"/>
      <c r="WM449" s="55"/>
      <c r="WN449" s="55"/>
      <c r="WO449" s="55"/>
      <c r="WP449" s="55"/>
      <c r="WQ449" s="55"/>
      <c r="WR449" s="55"/>
      <c r="WS449" s="55"/>
      <c r="WT449" s="55"/>
      <c r="WU449" s="55"/>
      <c r="WV449" s="55"/>
      <c r="WW449" s="55"/>
      <c r="WX449" s="55"/>
      <c r="WY449" s="55"/>
      <c r="WZ449" s="55"/>
      <c r="XA449" s="55"/>
      <c r="XB449" s="55"/>
      <c r="XC449" s="55"/>
      <c r="XD449" s="55"/>
      <c r="XE449" s="55"/>
      <c r="XF449" s="55"/>
      <c r="XG449" s="55"/>
      <c r="XH449" s="55"/>
      <c r="XI449" s="55"/>
      <c r="XJ449" s="55"/>
      <c r="XK449" s="55"/>
      <c r="XL449" s="55"/>
      <c r="XM449" s="55"/>
      <c r="XN449" s="55"/>
      <c r="XO449" s="55"/>
      <c r="XP449" s="55"/>
      <c r="XQ449" s="55"/>
      <c r="XR449" s="55"/>
      <c r="XS449" s="55"/>
      <c r="XT449" s="55"/>
      <c r="XU449" s="55"/>
      <c r="XV449" s="55"/>
      <c r="XW449" s="55"/>
      <c r="XX449" s="55"/>
      <c r="XY449" s="55"/>
      <c r="XZ449" s="55"/>
      <c r="YA449" s="55"/>
      <c r="YB449" s="55"/>
      <c r="YC449" s="55"/>
      <c r="YD449" s="55"/>
      <c r="YE449" s="55"/>
      <c r="YF449" s="55"/>
      <c r="YG449" s="55"/>
      <c r="YH449" s="55"/>
      <c r="YI449" s="55"/>
      <c r="YJ449" s="55"/>
      <c r="YK449" s="55"/>
      <c r="YL449" s="55"/>
      <c r="YM449" s="55"/>
      <c r="YN449" s="55"/>
      <c r="YO449" s="55"/>
      <c r="YP449" s="55"/>
      <c r="YQ449" s="55"/>
      <c r="YR449" s="55"/>
      <c r="YS449" s="55"/>
      <c r="YT449" s="55"/>
      <c r="YU449" s="55"/>
      <c r="YV449" s="55"/>
      <c r="YW449" s="55"/>
      <c r="YX449" s="55"/>
      <c r="YY449" s="55"/>
      <c r="YZ449" s="55"/>
      <c r="ZA449" s="55"/>
      <c r="ZB449" s="55"/>
      <c r="ZC449" s="55"/>
      <c r="ZD449" s="55"/>
      <c r="ZE449" s="55"/>
      <c r="ZF449" s="55"/>
      <c r="ZG449" s="55"/>
      <c r="ZH449" s="55"/>
      <c r="ZI449" s="55"/>
      <c r="ZJ449" s="55"/>
      <c r="ZK449" s="55"/>
      <c r="ZL449" s="55"/>
      <c r="ZM449" s="55"/>
      <c r="ZN449" s="55"/>
      <c r="ZO449" s="55"/>
      <c r="ZP449" s="55"/>
      <c r="ZQ449" s="55"/>
      <c r="ZR449" s="55"/>
      <c r="ZS449" s="55"/>
      <c r="ZT449" s="55"/>
      <c r="ZU449" s="55"/>
      <c r="ZV449" s="55"/>
      <c r="ZW449" s="55"/>
      <c r="ZX449" s="55"/>
      <c r="ZY449" s="55"/>
      <c r="ZZ449" s="55"/>
      <c r="AAA449" s="55"/>
      <c r="AAB449" s="55"/>
      <c r="AAC449" s="55"/>
      <c r="AAD449" s="55"/>
      <c r="AAE449" s="55"/>
      <c r="AAF449" s="55"/>
      <c r="AAG449" s="55"/>
      <c r="AAH449" s="55"/>
      <c r="AAI449" s="55"/>
      <c r="AAJ449" s="55"/>
      <c r="AAK449" s="55"/>
      <c r="AAL449" s="55"/>
      <c r="AAM449" s="55"/>
      <c r="AAN449" s="55"/>
      <c r="AAO449" s="55"/>
      <c r="AAP449" s="55"/>
      <c r="AAQ449" s="55"/>
      <c r="AAR449" s="55"/>
      <c r="AAS449" s="55"/>
      <c r="AAT449" s="55"/>
      <c r="AAU449" s="55"/>
      <c r="AAV449" s="55"/>
      <c r="AAW449" s="55"/>
      <c r="AAX449" s="55"/>
      <c r="AAY449" s="55"/>
      <c r="AAZ449" s="55"/>
      <c r="ABA449" s="55"/>
      <c r="ABB449" s="55"/>
      <c r="ABC449" s="55"/>
      <c r="ABD449" s="55"/>
      <c r="ABE449" s="55"/>
      <c r="ABF449" s="55"/>
      <c r="ABG449" s="55"/>
      <c r="ABH449" s="55"/>
      <c r="ABI449" s="55"/>
      <c r="ABJ449" s="55"/>
      <c r="ABK449" s="55"/>
      <c r="ABL449" s="55"/>
      <c r="ABM449" s="55"/>
      <c r="ABN449" s="55"/>
      <c r="ABO449" s="55"/>
      <c r="ABP449" s="55"/>
      <c r="ABQ449" s="55"/>
      <c r="ABR449" s="55"/>
      <c r="ABS449" s="55"/>
      <c r="ABT449" s="55"/>
      <c r="ABU449" s="55"/>
      <c r="ABV449" s="55"/>
      <c r="ABW449" s="55"/>
      <c r="ABX449" s="55"/>
      <c r="ABY449" s="55"/>
      <c r="ABZ449" s="55"/>
      <c r="ACA449" s="55"/>
      <c r="ACB449" s="55"/>
      <c r="ACC449" s="55"/>
      <c r="ACD449" s="55"/>
      <c r="ACE449" s="55"/>
      <c r="ACF449" s="55"/>
      <c r="ACG449" s="55"/>
      <c r="ACH449" s="55"/>
      <c r="ACI449" s="55"/>
      <c r="ACJ449" s="55"/>
      <c r="ACK449" s="55"/>
      <c r="ACL449" s="55"/>
      <c r="ACM449" s="55"/>
      <c r="ACN449" s="55"/>
      <c r="ACO449" s="55"/>
      <c r="ACP449" s="55"/>
      <c r="ACQ449" s="55"/>
      <c r="ACR449" s="55"/>
      <c r="ACS449" s="55"/>
      <c r="ACT449" s="55"/>
      <c r="ACU449" s="55"/>
      <c r="ACV449" s="55"/>
      <c r="ACW449" s="55"/>
      <c r="ACX449" s="55"/>
      <c r="ACY449" s="55"/>
      <c r="ACZ449" s="55"/>
      <c r="ADA449" s="55"/>
      <c r="ADB449" s="55"/>
      <c r="ADC449" s="55"/>
      <c r="ADD449" s="55"/>
      <c r="ADE449" s="55"/>
      <c r="ADF449" s="55"/>
      <c r="ADG449" s="55"/>
      <c r="ADH449" s="55"/>
      <c r="ADI449" s="55"/>
      <c r="ADJ449" s="55"/>
      <c r="ADK449" s="55"/>
      <c r="ADL449" s="55"/>
      <c r="ADM449" s="55"/>
      <c r="ADN449" s="55"/>
      <c r="ADO449" s="55"/>
      <c r="ADP449" s="55"/>
      <c r="ADQ449" s="55"/>
      <c r="ADR449" s="55"/>
      <c r="ADS449" s="55"/>
      <c r="ADT449" s="55"/>
      <c r="ADU449" s="55"/>
      <c r="ADV449" s="55"/>
      <c r="ADW449" s="55"/>
      <c r="ADX449" s="55"/>
      <c r="ADY449" s="55"/>
      <c r="ADZ449" s="55"/>
      <c r="AEA449" s="55"/>
      <c r="AEB449" s="55"/>
      <c r="AEC449" s="55"/>
      <c r="AED449" s="55"/>
      <c r="AEE449" s="55"/>
      <c r="AEF449" s="55"/>
      <c r="AEG449" s="55"/>
      <c r="AEH449" s="55"/>
      <c r="AEI449" s="55"/>
      <c r="AEJ449" s="55"/>
      <c r="AEK449" s="55"/>
      <c r="AEL449" s="55"/>
      <c r="AEM449" s="55"/>
      <c r="AEN449" s="55"/>
      <c r="AEO449" s="55"/>
      <c r="AEP449" s="55"/>
      <c r="AEQ449" s="55"/>
      <c r="AER449" s="55"/>
      <c r="AES449" s="55"/>
      <c r="AET449" s="55"/>
      <c r="AEU449" s="55"/>
      <c r="AEV449" s="55"/>
      <c r="AEW449" s="55"/>
      <c r="AEX449" s="55"/>
      <c r="AEY449" s="55"/>
      <c r="AEZ449" s="55"/>
      <c r="AFA449" s="55"/>
      <c r="AFB449" s="55"/>
      <c r="AFC449" s="55"/>
      <c r="AFD449" s="55"/>
      <c r="AFE449" s="55"/>
      <c r="AFF449" s="55"/>
      <c r="AFG449" s="55"/>
      <c r="AFH449" s="55"/>
      <c r="AFI449" s="55"/>
      <c r="AFJ449" s="55"/>
      <c r="AFK449" s="55"/>
      <c r="AFL449" s="55"/>
      <c r="AFM449" s="55"/>
      <c r="AFN449" s="55"/>
      <c r="AFO449" s="55"/>
      <c r="AFP449" s="55"/>
      <c r="AFQ449" s="55"/>
      <c r="AFR449" s="55"/>
      <c r="AFS449" s="55"/>
      <c r="AFT449" s="55"/>
      <c r="AFU449" s="55"/>
      <c r="AFV449" s="55"/>
      <c r="AFW449" s="55"/>
      <c r="AFX449" s="55"/>
      <c r="AFY449" s="55"/>
      <c r="AFZ449" s="55"/>
      <c r="AGA449" s="55"/>
      <c r="AGB449" s="55"/>
      <c r="AGC449" s="55"/>
      <c r="AGD449" s="55"/>
      <c r="AGE449" s="55"/>
      <c r="AGF449" s="55"/>
      <c r="AGG449" s="55"/>
      <c r="AGH449" s="55"/>
      <c r="AGI449" s="55"/>
      <c r="AGJ449" s="55"/>
      <c r="AGK449" s="55"/>
      <c r="AGL449" s="55"/>
      <c r="AGM449" s="55"/>
      <c r="AGN449" s="55"/>
      <c r="AGO449" s="55"/>
      <c r="AGP449" s="55"/>
      <c r="AGQ449" s="55"/>
      <c r="AGR449" s="55"/>
      <c r="AGS449" s="55"/>
      <c r="AGT449" s="55"/>
      <c r="AGU449" s="55"/>
      <c r="AGV449" s="55"/>
      <c r="AGW449" s="55"/>
      <c r="AGX449" s="55"/>
      <c r="AGY449" s="55"/>
      <c r="AGZ449" s="55"/>
      <c r="AHA449" s="55"/>
      <c r="AHB449" s="55"/>
      <c r="AHC449" s="55"/>
      <c r="AHD449" s="55"/>
      <c r="AHE449" s="55"/>
      <c r="AHF449" s="55"/>
      <c r="AHG449" s="55"/>
      <c r="AHH449" s="55"/>
      <c r="AHI449" s="55"/>
      <c r="AHJ449" s="55"/>
      <c r="AHK449" s="55"/>
      <c r="AHL449" s="55"/>
      <c r="AHM449" s="55"/>
      <c r="AHN449" s="55"/>
      <c r="AHO449" s="55"/>
      <c r="AHP449" s="55"/>
      <c r="AHQ449" s="55"/>
      <c r="AHR449" s="55"/>
      <c r="AHS449" s="55"/>
      <c r="AHT449" s="55"/>
      <c r="AHU449" s="55"/>
      <c r="AHV449" s="55"/>
      <c r="AHW449" s="55"/>
      <c r="AHX449" s="55"/>
      <c r="AHY449" s="55"/>
      <c r="AHZ449" s="55"/>
      <c r="AIA449" s="55"/>
      <c r="AIB449" s="55"/>
      <c r="AIC449" s="55"/>
      <c r="AID449" s="55"/>
      <c r="AIE449" s="55"/>
      <c r="AIF449" s="55"/>
      <c r="AIG449" s="55"/>
      <c r="AIH449" s="55"/>
      <c r="AII449" s="55"/>
      <c r="AIJ449" s="55"/>
      <c r="AIK449" s="55"/>
      <c r="AIL449" s="55"/>
      <c r="AIM449" s="55"/>
      <c r="AIN449" s="55"/>
      <c r="AIO449" s="55"/>
      <c r="AIP449" s="55"/>
      <c r="AIQ449" s="55"/>
      <c r="AIR449" s="55"/>
      <c r="AIS449" s="55"/>
      <c r="AIT449" s="55"/>
      <c r="AIU449" s="55"/>
      <c r="AIV449" s="55"/>
      <c r="AIW449" s="55"/>
      <c r="AIX449" s="55"/>
      <c r="AIY449" s="55"/>
      <c r="AIZ449" s="55"/>
      <c r="AJA449" s="55"/>
      <c r="AJB449" s="55"/>
      <c r="AJC449" s="55"/>
      <c r="AJD449" s="55"/>
      <c r="AJE449" s="55"/>
      <c r="AJF449" s="55"/>
      <c r="AJG449" s="55"/>
      <c r="AJH449" s="55"/>
      <c r="AJI449" s="55"/>
      <c r="AJJ449" s="55"/>
      <c r="AJK449" s="55"/>
      <c r="AJL449" s="55"/>
      <c r="AJM449" s="55"/>
      <c r="AJN449" s="55"/>
      <c r="AJO449" s="55"/>
      <c r="AJP449" s="55"/>
      <c r="AJQ449" s="55"/>
      <c r="AJR449" s="55"/>
      <c r="AJS449" s="55"/>
      <c r="AJT449" s="55"/>
      <c r="AJU449" s="55"/>
      <c r="AJV449" s="55"/>
      <c r="AJW449" s="55"/>
      <c r="AJX449" s="55"/>
      <c r="AJY449" s="55"/>
      <c r="AJZ449" s="55"/>
      <c r="AKA449" s="55"/>
      <c r="AKB449" s="55"/>
      <c r="AKC449" s="55"/>
      <c r="AKD449" s="55"/>
      <c r="AKE449" s="55"/>
      <c r="AKF449" s="55"/>
      <c r="AKG449" s="55"/>
      <c r="AKH449" s="55"/>
      <c r="AKI449" s="55"/>
      <c r="AKJ449" s="55"/>
      <c r="AKK449" s="55"/>
      <c r="AKL449" s="55"/>
      <c r="AKM449" s="55"/>
      <c r="AKN449" s="55"/>
      <c r="AKO449" s="55"/>
      <c r="AKP449" s="55"/>
      <c r="AKQ449" s="55"/>
      <c r="AKR449" s="55"/>
      <c r="AKS449" s="55"/>
      <c r="AKT449" s="55"/>
      <c r="AKU449" s="55"/>
      <c r="AKV449" s="55"/>
      <c r="AKW449" s="55"/>
      <c r="AKX449" s="55"/>
      <c r="AKY449" s="55"/>
      <c r="AKZ449" s="55"/>
      <c r="ALA449" s="55"/>
      <c r="ALB449" s="55"/>
      <c r="ALC449" s="55"/>
      <c r="ALD449" s="55"/>
      <c r="ALE449" s="55"/>
      <c r="ALF449" s="55"/>
      <c r="ALG449" s="55"/>
      <c r="ALH449" s="55"/>
      <c r="ALI449" s="55"/>
      <c r="ALJ449" s="55"/>
      <c r="ALK449" s="55"/>
      <c r="ALL449" s="55"/>
      <c r="ALM449" s="55"/>
      <c r="ALN449" s="55"/>
      <c r="ALO449" s="55"/>
      <c r="ALP449" s="55"/>
      <c r="ALQ449" s="55"/>
      <c r="ALR449" s="55"/>
      <c r="ALS449" s="55"/>
      <c r="ALT449" s="55"/>
      <c r="ALU449" s="55"/>
      <c r="ALV449" s="55"/>
      <c r="ALW449" s="55"/>
      <c r="ALX449" s="55"/>
      <c r="ALY449" s="55"/>
      <c r="ALZ449" s="55"/>
      <c r="AMA449" s="55"/>
      <c r="AMB449" s="55"/>
      <c r="AMC449" s="55"/>
      <c r="AMD449" s="55"/>
      <c r="AME449" s="55"/>
      <c r="AMF449" s="55"/>
      <c r="AMG449" s="55"/>
      <c r="AMH449" s="55"/>
      <c r="AMI449" s="55"/>
      <c r="AMJ449" s="55"/>
      <c r="AMK449" s="55"/>
      <c r="AML449" s="55"/>
      <c r="AMM449" s="55"/>
      <c r="AMN449" s="55"/>
      <c r="AMO449" s="55"/>
      <c r="AMP449" s="55"/>
      <c r="AMQ449" s="55"/>
      <c r="AMR449" s="55"/>
      <c r="AMS449" s="55"/>
      <c r="AMT449" s="55"/>
      <c r="AMU449" s="55"/>
      <c r="AMV449" s="55"/>
      <c r="AMW449" s="55"/>
      <c r="AMX449" s="55"/>
      <c r="AMY449" s="55"/>
      <c r="AMZ449" s="55"/>
      <c r="ANA449" s="55"/>
      <c r="ANB449" s="55"/>
      <c r="ANC449" s="55"/>
      <c r="AND449" s="55"/>
      <c r="ANE449" s="55"/>
      <c r="ANF449" s="55"/>
      <c r="ANG449" s="55"/>
      <c r="ANH449" s="55"/>
      <c r="ANI449" s="55"/>
      <c r="ANJ449" s="55"/>
      <c r="ANK449" s="55"/>
      <c r="ANL449" s="55"/>
      <c r="ANM449" s="55"/>
      <c r="ANN449" s="55"/>
      <c r="ANO449" s="55"/>
      <c r="ANP449" s="55"/>
      <c r="ANQ449" s="55"/>
      <c r="ANR449" s="55"/>
      <c r="ANS449" s="55"/>
      <c r="ANT449" s="55"/>
      <c r="ANU449" s="55"/>
      <c r="ANV449" s="55"/>
      <c r="ANW449" s="55"/>
      <c r="ANX449" s="55"/>
      <c r="ANY449" s="55"/>
      <c r="ANZ449" s="55"/>
      <c r="AOA449" s="55"/>
      <c r="AOB449" s="55"/>
      <c r="AOC449" s="55"/>
      <c r="AOD449" s="55"/>
      <c r="AOE449" s="55"/>
      <c r="AOF449" s="55"/>
      <c r="AOG449" s="55"/>
      <c r="AOH449" s="55"/>
      <c r="AOI449" s="55"/>
      <c r="AOJ449" s="55"/>
      <c r="AOK449" s="55"/>
      <c r="AOL449" s="55"/>
      <c r="AOM449" s="55"/>
      <c r="AON449" s="55"/>
      <c r="AOO449" s="55"/>
      <c r="AOP449" s="55"/>
      <c r="AOQ449" s="55"/>
      <c r="AOR449" s="55"/>
      <c r="AOS449" s="55"/>
      <c r="AOT449" s="55"/>
      <c r="AOU449" s="55"/>
      <c r="AOV449" s="55"/>
      <c r="AOW449" s="55"/>
      <c r="AOX449" s="55"/>
      <c r="AOY449" s="55"/>
      <c r="AOZ449" s="55"/>
      <c r="APA449" s="55"/>
      <c r="APB449" s="55"/>
      <c r="APC449" s="55"/>
      <c r="APD449" s="55"/>
      <c r="APE449" s="55"/>
      <c r="APF449" s="55"/>
      <c r="APG449" s="55"/>
      <c r="APH449" s="55"/>
      <c r="API449" s="55"/>
      <c r="APJ449" s="55"/>
      <c r="APK449" s="55"/>
      <c r="APL449" s="55"/>
      <c r="APM449" s="55"/>
      <c r="APN449" s="55"/>
      <c r="APO449" s="55"/>
      <c r="APP449" s="55"/>
      <c r="APQ449" s="55"/>
      <c r="APR449" s="55"/>
      <c r="APS449" s="55"/>
      <c r="APT449" s="55"/>
      <c r="APU449" s="55"/>
      <c r="APV449" s="55"/>
      <c r="APW449" s="55"/>
      <c r="APX449" s="55"/>
      <c r="APY449" s="55"/>
      <c r="APZ449" s="55"/>
      <c r="AQA449" s="55"/>
      <c r="AQB449" s="55"/>
      <c r="AQC449" s="55"/>
      <c r="AQD449" s="55"/>
      <c r="AQE449" s="55"/>
      <c r="AQF449" s="55"/>
      <c r="AQG449" s="55"/>
      <c r="AQH449" s="55"/>
      <c r="AQI449" s="55"/>
      <c r="AQJ449" s="55"/>
      <c r="AQK449" s="55"/>
      <c r="AQL449" s="55"/>
      <c r="AQM449" s="55"/>
      <c r="AQN449" s="55"/>
      <c r="AQO449" s="55"/>
      <c r="AQP449" s="55"/>
      <c r="AQQ449" s="55"/>
      <c r="AQR449" s="55"/>
      <c r="AQS449" s="55"/>
      <c r="AQT449" s="55"/>
      <c r="AQU449" s="55"/>
      <c r="AQV449" s="55"/>
      <c r="AQW449" s="55"/>
      <c r="AQX449" s="55"/>
      <c r="AQY449" s="55"/>
      <c r="AQZ449" s="55"/>
      <c r="ARA449" s="55"/>
      <c r="ARB449" s="55"/>
      <c r="ARC449" s="55"/>
      <c r="ARD449" s="55"/>
      <c r="ARE449" s="55"/>
      <c r="ARF449" s="55"/>
      <c r="ARG449" s="55"/>
      <c r="ARH449" s="55"/>
      <c r="ARI449" s="55"/>
      <c r="ARJ449" s="55"/>
      <c r="ARK449" s="55"/>
      <c r="ARL449" s="55"/>
      <c r="ARM449" s="55"/>
      <c r="ARN449" s="55"/>
      <c r="ARO449" s="55"/>
      <c r="ARP449" s="55"/>
      <c r="ARQ449" s="55"/>
      <c r="ARR449" s="55"/>
      <c r="ARS449" s="55"/>
      <c r="ART449" s="55"/>
      <c r="ARU449" s="55"/>
      <c r="ARV449" s="55"/>
      <c r="ARW449" s="55"/>
      <c r="ARX449" s="55"/>
      <c r="ARY449" s="55"/>
      <c r="ARZ449" s="55"/>
      <c r="ASA449" s="55"/>
      <c r="ASB449" s="55"/>
      <c r="ASC449" s="55"/>
      <c r="ASD449" s="55"/>
      <c r="ASE449" s="55"/>
      <c r="ASF449" s="55"/>
      <c r="ASG449" s="55"/>
      <c r="ASH449" s="55"/>
      <c r="ASI449" s="55"/>
      <c r="ASJ449" s="55"/>
      <c r="ASK449" s="55"/>
      <c r="ASL449" s="55"/>
      <c r="ASM449" s="55"/>
      <c r="ASN449" s="55"/>
      <c r="ASO449" s="55"/>
      <c r="ASP449" s="55"/>
      <c r="ASQ449" s="55"/>
      <c r="ASR449" s="55"/>
      <c r="ASS449" s="55"/>
      <c r="AST449" s="55"/>
      <c r="ASU449" s="55"/>
      <c r="ASV449" s="55"/>
      <c r="ASW449" s="55"/>
      <c r="ASX449" s="55"/>
      <c r="ASY449" s="55"/>
      <c r="ASZ449" s="55"/>
      <c r="ATA449" s="55"/>
      <c r="ATB449" s="55"/>
      <c r="ATC449" s="55"/>
      <c r="ATD449" s="55"/>
      <c r="ATE449" s="55"/>
      <c r="ATF449" s="55"/>
      <c r="ATG449" s="55"/>
      <c r="ATH449" s="55"/>
      <c r="ATI449" s="55"/>
      <c r="ATJ449" s="55"/>
      <c r="ATK449" s="55"/>
      <c r="ATL449" s="55"/>
      <c r="ATM449" s="55"/>
      <c r="ATN449" s="55"/>
      <c r="ATO449" s="55"/>
      <c r="ATP449" s="55"/>
      <c r="ATQ449" s="55"/>
      <c r="ATR449" s="55"/>
      <c r="ATS449" s="55"/>
      <c r="ATT449" s="55"/>
      <c r="ATU449" s="55"/>
      <c r="ATV449" s="55"/>
      <c r="ATW449" s="55"/>
      <c r="ATX449" s="55"/>
      <c r="ATY449" s="55"/>
      <c r="ATZ449" s="55"/>
      <c r="AUA449" s="55"/>
      <c r="AUB449" s="55"/>
      <c r="AUC449" s="55"/>
      <c r="AUD449" s="55"/>
      <c r="AUE449" s="55"/>
      <c r="AUF449" s="55"/>
      <c r="AUG449" s="55"/>
      <c r="AUH449" s="55"/>
      <c r="AUI449" s="55"/>
      <c r="AUJ449" s="55"/>
      <c r="AUK449" s="55"/>
      <c r="AUL449" s="55"/>
      <c r="AUM449" s="55"/>
      <c r="AUN449" s="55"/>
      <c r="AUO449" s="55"/>
      <c r="AUP449" s="55"/>
      <c r="AUQ449" s="55"/>
      <c r="AUR449" s="55"/>
      <c r="AUS449" s="55"/>
      <c r="AUT449" s="55"/>
      <c r="AUU449" s="55"/>
      <c r="AUV449" s="55"/>
      <c r="AUW449" s="55"/>
      <c r="AUX449" s="55"/>
      <c r="AUY449" s="55"/>
      <c r="AUZ449" s="55"/>
      <c r="AVA449" s="55"/>
      <c r="AVB449" s="55"/>
      <c r="AVC449" s="55"/>
      <c r="AVD449" s="55"/>
      <c r="AVE449" s="55"/>
      <c r="AVF449" s="55"/>
      <c r="AVG449" s="55"/>
      <c r="AVH449" s="55"/>
      <c r="AVI449" s="55"/>
      <c r="AVJ449" s="55"/>
      <c r="AVK449" s="55"/>
      <c r="AVL449" s="55"/>
      <c r="AVM449" s="55"/>
      <c r="AVN449" s="55"/>
      <c r="AVO449" s="55"/>
      <c r="AVP449" s="55"/>
      <c r="AVQ449" s="55"/>
      <c r="AVR449" s="55"/>
      <c r="AVS449" s="55"/>
      <c r="AVT449" s="55"/>
      <c r="AVU449" s="55"/>
      <c r="AVV449" s="55"/>
      <c r="AVW449" s="55"/>
      <c r="AVX449" s="55"/>
      <c r="AVY449" s="55"/>
      <c r="AVZ449" s="55"/>
      <c r="AWA449" s="55"/>
      <c r="AWB449" s="55"/>
      <c r="AWC449" s="55"/>
      <c r="AWD449" s="55"/>
      <c r="AWE449" s="55"/>
      <c r="AWF449" s="55"/>
      <c r="AWG449" s="55"/>
      <c r="AWH449" s="55"/>
      <c r="AWI449" s="55"/>
      <c r="AWJ449" s="55"/>
      <c r="AWK449" s="55"/>
      <c r="AWL449" s="55"/>
      <c r="AWM449" s="55"/>
      <c r="AWN449" s="55"/>
      <c r="AWO449" s="55"/>
      <c r="AWP449" s="55"/>
      <c r="AWQ449" s="55"/>
      <c r="AWR449" s="55"/>
      <c r="AWS449" s="55"/>
      <c r="AWT449" s="55"/>
      <c r="AWU449" s="55"/>
      <c r="AWV449" s="55"/>
      <c r="AWW449" s="55"/>
      <c r="AWX449" s="55"/>
      <c r="AWY449" s="55"/>
      <c r="AWZ449" s="55"/>
      <c r="AXA449" s="55"/>
      <c r="AXB449" s="55"/>
      <c r="AXC449" s="55"/>
      <c r="AXD449" s="55"/>
      <c r="AXE449" s="55"/>
      <c r="AXF449" s="55"/>
      <c r="AXG449" s="55"/>
      <c r="AXH449" s="55"/>
      <c r="AXI449" s="55"/>
      <c r="AXJ449" s="55"/>
      <c r="AXK449" s="55"/>
      <c r="AXL449" s="55"/>
      <c r="AXM449" s="55"/>
      <c r="AXN449" s="55"/>
      <c r="AXO449" s="55"/>
      <c r="AXP449" s="55"/>
      <c r="AXQ449" s="55"/>
      <c r="AXR449" s="55"/>
      <c r="AXS449" s="55"/>
      <c r="AXT449" s="55"/>
      <c r="AXU449" s="55"/>
      <c r="AXV449" s="55"/>
      <c r="AXW449" s="55"/>
      <c r="AXX449" s="55"/>
      <c r="AXY449" s="55"/>
      <c r="AXZ449" s="55"/>
      <c r="AYA449" s="55"/>
      <c r="AYB449" s="55"/>
      <c r="AYC449" s="55"/>
      <c r="AYD449" s="55"/>
      <c r="AYE449" s="55"/>
      <c r="AYF449" s="55"/>
      <c r="AYG449" s="55"/>
      <c r="AYH449" s="55"/>
      <c r="AYI449" s="55"/>
      <c r="AYJ449" s="55"/>
      <c r="AYK449" s="55"/>
      <c r="AYL449" s="55"/>
      <c r="AYM449" s="55"/>
      <c r="AYN449" s="55"/>
      <c r="AYO449" s="55"/>
      <c r="AYP449" s="55"/>
      <c r="AYQ449" s="55"/>
      <c r="AYR449" s="55"/>
      <c r="AYS449" s="55"/>
      <c r="AYT449" s="55"/>
      <c r="AYU449" s="55"/>
      <c r="AYV449" s="55"/>
      <c r="AYW449" s="55"/>
      <c r="AYX449" s="55"/>
      <c r="AYY449" s="55"/>
      <c r="AYZ449" s="55"/>
      <c r="AZA449" s="55"/>
      <c r="AZB449" s="55"/>
      <c r="AZC449" s="55"/>
      <c r="AZD449" s="55"/>
      <c r="AZE449" s="55"/>
      <c r="AZF449" s="55"/>
      <c r="AZG449" s="55"/>
      <c r="AZH449" s="55"/>
      <c r="AZI449" s="55"/>
      <c r="AZJ449" s="55"/>
      <c r="AZK449" s="55"/>
      <c r="AZL449" s="55"/>
      <c r="AZM449" s="55"/>
      <c r="AZN449" s="55"/>
      <c r="AZO449" s="55"/>
      <c r="AZP449" s="55"/>
      <c r="AZQ449" s="55"/>
      <c r="AZR449" s="55"/>
      <c r="AZS449" s="55"/>
      <c r="AZT449" s="55"/>
      <c r="AZU449" s="55"/>
      <c r="AZV449" s="55"/>
      <c r="AZW449" s="55"/>
      <c r="AZX449" s="55"/>
      <c r="AZY449" s="55"/>
      <c r="AZZ449" s="55"/>
      <c r="BAA449" s="55"/>
      <c r="BAB449" s="55"/>
      <c r="BAC449" s="55"/>
      <c r="BAD449" s="55"/>
      <c r="BAE449" s="55"/>
      <c r="BAF449" s="55"/>
      <c r="BAG449" s="55"/>
      <c r="BAH449" s="55"/>
      <c r="BAI449" s="55"/>
      <c r="BAJ449" s="55"/>
      <c r="BAK449" s="55"/>
      <c r="BAL449" s="55"/>
      <c r="BAM449" s="55"/>
      <c r="BAN449" s="55"/>
      <c r="BAO449" s="55"/>
      <c r="BAP449" s="55"/>
      <c r="BAQ449" s="55"/>
      <c r="BAR449" s="55"/>
      <c r="BAS449" s="55"/>
      <c r="BAT449" s="55"/>
      <c r="BAU449" s="55"/>
      <c r="BAV449" s="55"/>
      <c r="BAW449" s="55"/>
      <c r="BAX449" s="55"/>
      <c r="BAY449" s="55"/>
      <c r="BAZ449" s="55"/>
      <c r="BBA449" s="55"/>
      <c r="BBB449" s="55"/>
      <c r="BBC449" s="55"/>
      <c r="BBD449" s="55"/>
      <c r="BBE449" s="55"/>
      <c r="BBF449" s="55"/>
      <c r="BBG449" s="55"/>
      <c r="BBH449" s="55"/>
      <c r="BBI449" s="55"/>
      <c r="BBJ449" s="55"/>
      <c r="BBK449" s="55"/>
      <c r="BBL449" s="55"/>
      <c r="BBM449" s="55"/>
      <c r="BBN449" s="55"/>
      <c r="BBO449" s="55"/>
      <c r="BBP449" s="55"/>
      <c r="BBQ449" s="55"/>
      <c r="BBR449" s="55"/>
      <c r="BBS449" s="55"/>
      <c r="BBT449" s="55"/>
      <c r="BBU449" s="55"/>
      <c r="BBV449" s="55"/>
      <c r="BBW449" s="55"/>
      <c r="BBX449" s="55"/>
      <c r="BBY449" s="55"/>
      <c r="BBZ449" s="55"/>
      <c r="BCA449" s="55"/>
      <c r="BCB449" s="55"/>
      <c r="BCC449" s="55"/>
      <c r="BCD449" s="55"/>
      <c r="BCE449" s="55"/>
      <c r="BCF449" s="55"/>
      <c r="BCG449" s="55"/>
      <c r="BCH449" s="55"/>
      <c r="BCI449" s="55"/>
      <c r="BCJ449" s="55"/>
      <c r="BCK449" s="55"/>
      <c r="BCL449" s="55"/>
      <c r="BCM449" s="55"/>
      <c r="BCN449" s="55"/>
      <c r="BCO449" s="55"/>
      <c r="BCP449" s="55"/>
      <c r="BCQ449" s="55"/>
      <c r="BCR449" s="55"/>
      <c r="BCS449" s="55"/>
      <c r="BCT449" s="55"/>
      <c r="BCU449" s="55"/>
      <c r="BCV449" s="55"/>
      <c r="BCW449" s="55"/>
      <c r="BCX449" s="55"/>
      <c r="BCY449" s="55"/>
      <c r="BCZ449" s="55"/>
      <c r="BDA449" s="55"/>
      <c r="BDB449" s="55"/>
      <c r="BDC449" s="55"/>
      <c r="BDD449" s="55"/>
      <c r="BDE449" s="55"/>
      <c r="BDF449" s="55"/>
      <c r="BDG449" s="55"/>
      <c r="BDH449" s="55"/>
      <c r="BDI449" s="55"/>
      <c r="BDJ449" s="55"/>
      <c r="BDK449" s="55"/>
      <c r="BDL449" s="55"/>
      <c r="BDM449" s="55"/>
      <c r="BDN449" s="55"/>
      <c r="BDO449" s="55"/>
      <c r="BDP449" s="55"/>
      <c r="BDQ449" s="55"/>
      <c r="BDR449" s="55"/>
      <c r="BDS449" s="55"/>
      <c r="BDT449" s="55"/>
      <c r="BDU449" s="55"/>
      <c r="BDV449" s="55"/>
      <c r="BDW449" s="55"/>
      <c r="BDX449" s="55"/>
      <c r="BDY449" s="55"/>
      <c r="BDZ449" s="55"/>
      <c r="BEA449" s="55"/>
      <c r="BEB449" s="55"/>
      <c r="BEC449" s="55"/>
      <c r="BED449" s="55"/>
      <c r="BEE449" s="55"/>
      <c r="BEF449" s="55"/>
      <c r="BEG449" s="55"/>
      <c r="BEH449" s="55"/>
      <c r="BEI449" s="55"/>
      <c r="BEJ449" s="55"/>
      <c r="BEK449" s="55"/>
      <c r="BEL449" s="55"/>
      <c r="BEM449" s="55"/>
      <c r="BEN449" s="55"/>
      <c r="BEO449" s="55"/>
      <c r="BEP449" s="55"/>
      <c r="BEQ449" s="55"/>
      <c r="BER449" s="55"/>
      <c r="BES449" s="55"/>
      <c r="BET449" s="55"/>
      <c r="BEU449" s="55"/>
      <c r="BEV449" s="55"/>
      <c r="BEW449" s="55"/>
      <c r="BEX449" s="55"/>
      <c r="BEY449" s="55"/>
      <c r="BEZ449" s="55"/>
      <c r="BFA449" s="55"/>
      <c r="BFB449" s="55"/>
      <c r="BFC449" s="55"/>
      <c r="BFD449" s="55"/>
      <c r="BFE449" s="55"/>
      <c r="BFF449" s="55"/>
      <c r="BFG449" s="55"/>
      <c r="BFH449" s="55"/>
      <c r="BFI449" s="55"/>
      <c r="BFJ449" s="55"/>
      <c r="BFK449" s="55"/>
      <c r="BFL449" s="55"/>
      <c r="BFM449" s="55"/>
      <c r="BFN449" s="55"/>
      <c r="BFO449" s="55"/>
      <c r="BFP449" s="55"/>
      <c r="BFQ449" s="55"/>
      <c r="BFR449" s="55"/>
      <c r="BFS449" s="55"/>
      <c r="BFT449" s="55"/>
      <c r="BFU449" s="55"/>
      <c r="BFV449" s="55"/>
      <c r="BFW449" s="55"/>
      <c r="BFX449" s="55"/>
      <c r="BFY449" s="55"/>
      <c r="BFZ449" s="55"/>
      <c r="BGA449" s="55"/>
      <c r="BGB449" s="55"/>
      <c r="BGC449" s="55"/>
      <c r="BGD449" s="55"/>
      <c r="BGE449" s="55"/>
      <c r="BGF449" s="55"/>
      <c r="BGG449" s="55"/>
      <c r="BGH449" s="55"/>
      <c r="BGI449" s="55"/>
      <c r="BGJ449" s="55"/>
      <c r="BGK449" s="55"/>
      <c r="BGL449" s="55"/>
      <c r="BGM449" s="55"/>
      <c r="BGN449" s="55"/>
      <c r="BGO449" s="55"/>
      <c r="BGP449" s="55"/>
      <c r="BGQ449" s="55"/>
      <c r="BGR449" s="55"/>
      <c r="BGS449" s="55"/>
      <c r="BGT449" s="55"/>
      <c r="BGU449" s="55"/>
      <c r="BGV449" s="55"/>
      <c r="BGW449" s="55"/>
      <c r="BGX449" s="55"/>
      <c r="BGY449" s="55"/>
      <c r="BGZ449" s="55"/>
      <c r="BHA449" s="55"/>
      <c r="BHB449" s="55"/>
      <c r="BHC449" s="55"/>
      <c r="BHD449" s="55"/>
      <c r="BHE449" s="55"/>
      <c r="BHF449" s="55"/>
      <c r="BHG449" s="55"/>
      <c r="BHH449" s="55"/>
      <c r="BHI449" s="55"/>
      <c r="BHJ449" s="55"/>
      <c r="BHK449" s="55"/>
      <c r="BHL449" s="55"/>
      <c r="BHM449" s="55"/>
      <c r="BHN449" s="55"/>
      <c r="BHO449" s="55"/>
      <c r="BHP449" s="55"/>
      <c r="BHQ449" s="55"/>
      <c r="BHR449" s="55"/>
      <c r="BHS449" s="55"/>
      <c r="BHT449" s="55"/>
      <c r="BHU449" s="55"/>
      <c r="BHV449" s="55"/>
      <c r="BHW449" s="55"/>
      <c r="BHX449" s="55"/>
      <c r="BHY449" s="55"/>
      <c r="BHZ449" s="55"/>
      <c r="BIA449" s="55"/>
      <c r="BIB449" s="55"/>
      <c r="BIC449" s="55"/>
      <c r="BID449" s="55"/>
      <c r="BIE449" s="55"/>
      <c r="BIF449" s="55"/>
      <c r="BIG449" s="55"/>
      <c r="BIH449" s="55"/>
      <c r="BII449" s="55"/>
      <c r="BIJ449" s="55"/>
      <c r="BIK449" s="55"/>
      <c r="BIL449" s="55"/>
      <c r="BIM449" s="55"/>
      <c r="BIN449" s="55"/>
      <c r="BIO449" s="55"/>
      <c r="BIP449" s="55"/>
      <c r="BIQ449" s="55"/>
      <c r="BIR449" s="55"/>
      <c r="BIS449" s="55"/>
      <c r="BIT449" s="55"/>
      <c r="BIU449" s="55"/>
      <c r="BIV449" s="55"/>
      <c r="BIW449" s="55"/>
      <c r="BIX449" s="55"/>
      <c r="BIY449" s="55"/>
      <c r="BIZ449" s="55"/>
      <c r="BJA449" s="55"/>
      <c r="BJB449" s="55"/>
    </row>
    <row r="450" s="56" customFormat="true" ht="12" hidden="false" customHeight="true" outlineLevel="0" collapsed="false">
      <c r="A450" s="69" t="s">
        <v>776</v>
      </c>
      <c r="B450" s="69" t="s">
        <v>777</v>
      </c>
      <c r="C450" s="23" t="s">
        <v>782</v>
      </c>
      <c r="D450" s="24" t="s">
        <v>783</v>
      </c>
      <c r="E450" s="22" t="s">
        <v>779</v>
      </c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  <c r="CC450" s="55"/>
      <c r="CD450" s="55"/>
      <c r="CE450" s="55"/>
      <c r="CF450" s="55"/>
      <c r="CG450" s="55"/>
      <c r="CH450" s="55"/>
      <c r="CI450" s="55"/>
      <c r="CJ450" s="55"/>
      <c r="CK450" s="55"/>
      <c r="CL450" s="55"/>
      <c r="CM450" s="55"/>
      <c r="CN450" s="55"/>
      <c r="CO450" s="55"/>
      <c r="CP450" s="55"/>
      <c r="CQ450" s="55"/>
      <c r="CR450" s="55"/>
      <c r="CS450" s="55"/>
      <c r="CT450" s="55"/>
      <c r="CU450" s="55"/>
      <c r="CV450" s="55"/>
      <c r="CW450" s="55"/>
      <c r="CX450" s="55"/>
      <c r="CY450" s="55"/>
      <c r="CZ450" s="55"/>
      <c r="DA450" s="55"/>
      <c r="DB450" s="55"/>
      <c r="DC450" s="55"/>
      <c r="DD450" s="55"/>
      <c r="DE450" s="55"/>
      <c r="DF450" s="55"/>
      <c r="DG450" s="55"/>
      <c r="DH450" s="55"/>
      <c r="DI450" s="55"/>
      <c r="DJ450" s="55"/>
      <c r="DK450" s="55"/>
      <c r="DL450" s="55"/>
      <c r="DM450" s="55"/>
      <c r="DN450" s="55"/>
      <c r="DO450" s="55"/>
      <c r="DP450" s="55"/>
      <c r="DQ450" s="55"/>
      <c r="DR450" s="55"/>
      <c r="DS450" s="55"/>
      <c r="DT450" s="55"/>
      <c r="DU450" s="55"/>
      <c r="DV450" s="55"/>
      <c r="DW450" s="55"/>
      <c r="DX450" s="55"/>
      <c r="DY450" s="55"/>
      <c r="DZ450" s="55"/>
      <c r="EA450" s="55"/>
      <c r="EB450" s="55"/>
      <c r="EC450" s="55"/>
      <c r="ED450" s="55"/>
      <c r="EE450" s="55"/>
      <c r="EF450" s="55"/>
      <c r="EG450" s="55"/>
      <c r="EH450" s="55"/>
      <c r="EI450" s="55"/>
      <c r="EJ450" s="55"/>
      <c r="EK450" s="55"/>
      <c r="EL450" s="55"/>
      <c r="EM450" s="55"/>
      <c r="EN450" s="55"/>
      <c r="EO450" s="55"/>
      <c r="EP450" s="55"/>
      <c r="EQ450" s="55"/>
      <c r="ER450" s="55"/>
      <c r="ES450" s="55"/>
      <c r="ET450" s="55"/>
      <c r="EU450" s="55"/>
      <c r="EV450" s="55"/>
      <c r="EW450" s="55"/>
      <c r="EX450" s="55"/>
      <c r="EY450" s="55"/>
      <c r="EZ450" s="55"/>
      <c r="FA450" s="55"/>
      <c r="FB450" s="55"/>
      <c r="FC450" s="55"/>
      <c r="FD450" s="55"/>
      <c r="FE450" s="55"/>
      <c r="FF450" s="55"/>
      <c r="FG450" s="55"/>
      <c r="FH450" s="55"/>
      <c r="FI450" s="55"/>
      <c r="FJ450" s="55"/>
      <c r="FK450" s="55"/>
      <c r="FL450" s="55"/>
      <c r="FM450" s="55"/>
      <c r="FN450" s="55"/>
      <c r="FO450" s="55"/>
      <c r="FP450" s="55"/>
      <c r="FQ450" s="55"/>
      <c r="FR450" s="55"/>
      <c r="FS450" s="55"/>
      <c r="FT450" s="55"/>
      <c r="FU450" s="55"/>
      <c r="FV450" s="55"/>
      <c r="FW450" s="55"/>
      <c r="FX450" s="55"/>
      <c r="FY450" s="55"/>
      <c r="FZ450" s="55"/>
      <c r="GA450" s="55"/>
      <c r="GB450" s="55"/>
      <c r="GC450" s="55"/>
      <c r="GD450" s="55"/>
      <c r="GE450" s="55"/>
      <c r="GF450" s="55"/>
      <c r="GG450" s="55"/>
      <c r="GH450" s="55"/>
      <c r="GI450" s="55"/>
      <c r="GJ450" s="55"/>
      <c r="GK450" s="55"/>
      <c r="GL450" s="55"/>
      <c r="GM450" s="55"/>
      <c r="GN450" s="55"/>
      <c r="GO450" s="55"/>
      <c r="GP450" s="55"/>
      <c r="GQ450" s="55"/>
      <c r="GR450" s="55"/>
      <c r="GS450" s="55"/>
      <c r="GT450" s="55"/>
      <c r="GU450" s="55"/>
      <c r="GV450" s="55"/>
      <c r="GW450" s="55"/>
      <c r="GX450" s="55"/>
      <c r="GY450" s="55"/>
      <c r="GZ450" s="55"/>
      <c r="HA450" s="55"/>
      <c r="HB450" s="55"/>
      <c r="HC450" s="55"/>
      <c r="HD450" s="55"/>
      <c r="HE450" s="55"/>
      <c r="HF450" s="55"/>
      <c r="HG450" s="55"/>
      <c r="HH450" s="55"/>
      <c r="HI450" s="55"/>
      <c r="HJ450" s="55"/>
      <c r="HK450" s="55"/>
      <c r="HL450" s="55"/>
      <c r="HM450" s="55"/>
      <c r="HN450" s="55"/>
      <c r="HO450" s="55"/>
      <c r="HP450" s="55"/>
      <c r="HQ450" s="55"/>
      <c r="HR450" s="55"/>
      <c r="HS450" s="55"/>
      <c r="HT450" s="55"/>
      <c r="HU450" s="55"/>
      <c r="HV450" s="55"/>
      <c r="HW450" s="55"/>
      <c r="HX450" s="55"/>
      <c r="HY450" s="55"/>
      <c r="HZ450" s="55"/>
      <c r="IA450" s="55"/>
      <c r="IB450" s="55"/>
      <c r="IC450" s="55"/>
      <c r="ID450" s="55"/>
      <c r="IE450" s="55"/>
      <c r="IF450" s="55"/>
      <c r="IG450" s="55"/>
      <c r="IH450" s="55"/>
      <c r="II450" s="55"/>
      <c r="IJ450" s="55"/>
      <c r="IK450" s="55"/>
      <c r="IL450" s="55"/>
      <c r="IM450" s="55"/>
      <c r="IN450" s="55"/>
      <c r="IO450" s="55"/>
      <c r="IP450" s="55"/>
      <c r="IQ450" s="55"/>
      <c r="IR450" s="55"/>
      <c r="IS450" s="55"/>
      <c r="IT450" s="55"/>
      <c r="IU450" s="55"/>
      <c r="IV450" s="55"/>
      <c r="IW450" s="55"/>
      <c r="IX450" s="55"/>
      <c r="IY450" s="55"/>
      <c r="IZ450" s="55"/>
      <c r="JA450" s="55"/>
      <c r="JB450" s="55"/>
      <c r="JC450" s="55"/>
      <c r="JD450" s="55"/>
      <c r="JE450" s="55"/>
      <c r="JF450" s="55"/>
      <c r="JG450" s="55"/>
      <c r="JH450" s="55"/>
      <c r="JI450" s="55"/>
      <c r="JJ450" s="55"/>
      <c r="JK450" s="55"/>
      <c r="JL450" s="55"/>
      <c r="JM450" s="55"/>
      <c r="JN450" s="55"/>
      <c r="JO450" s="55"/>
      <c r="JP450" s="55"/>
      <c r="JQ450" s="55"/>
      <c r="JR450" s="55"/>
      <c r="JS450" s="55"/>
      <c r="JT450" s="55"/>
      <c r="JU450" s="55"/>
      <c r="JV450" s="55"/>
      <c r="JW450" s="55"/>
      <c r="JX450" s="55"/>
      <c r="JY450" s="55"/>
      <c r="JZ450" s="55"/>
      <c r="KA450" s="55"/>
      <c r="KB450" s="55"/>
      <c r="KC450" s="55"/>
      <c r="KD450" s="55"/>
      <c r="KE450" s="55"/>
      <c r="KF450" s="55"/>
      <c r="KG450" s="55"/>
      <c r="KH450" s="55"/>
      <c r="KI450" s="55"/>
      <c r="KJ450" s="55"/>
      <c r="KK450" s="55"/>
      <c r="KL450" s="55"/>
      <c r="KM450" s="55"/>
      <c r="KN450" s="55"/>
      <c r="KO450" s="55"/>
      <c r="KP450" s="55"/>
      <c r="KQ450" s="55"/>
      <c r="KR450" s="55"/>
      <c r="KS450" s="55"/>
      <c r="KT450" s="55"/>
      <c r="KU450" s="55"/>
      <c r="KV450" s="55"/>
      <c r="KW450" s="55"/>
      <c r="KX450" s="55"/>
      <c r="KY450" s="55"/>
      <c r="KZ450" s="55"/>
      <c r="LA450" s="55"/>
      <c r="LB450" s="55"/>
      <c r="LC450" s="55"/>
      <c r="LD450" s="55"/>
      <c r="LE450" s="55"/>
      <c r="LF450" s="55"/>
      <c r="LG450" s="55"/>
      <c r="LH450" s="55"/>
      <c r="LI450" s="55"/>
      <c r="LJ450" s="55"/>
      <c r="LK450" s="55"/>
      <c r="LL450" s="55"/>
      <c r="LM450" s="55"/>
      <c r="LN450" s="55"/>
      <c r="LO450" s="55"/>
      <c r="LP450" s="55"/>
      <c r="LQ450" s="55"/>
      <c r="LR450" s="55"/>
      <c r="LS450" s="55"/>
      <c r="LT450" s="55"/>
      <c r="LU450" s="55"/>
      <c r="LV450" s="55"/>
      <c r="LW450" s="55"/>
      <c r="LX450" s="55"/>
      <c r="LY450" s="55"/>
      <c r="LZ450" s="55"/>
      <c r="MA450" s="55"/>
      <c r="MB450" s="55"/>
      <c r="MC450" s="55"/>
      <c r="MD450" s="55"/>
      <c r="ME450" s="55"/>
      <c r="MF450" s="55"/>
      <c r="MG450" s="55"/>
      <c r="MH450" s="55"/>
      <c r="MI450" s="55"/>
      <c r="MJ450" s="55"/>
      <c r="MK450" s="55"/>
      <c r="ML450" s="55"/>
      <c r="MM450" s="55"/>
      <c r="MN450" s="55"/>
      <c r="MO450" s="55"/>
      <c r="MP450" s="55"/>
      <c r="MQ450" s="55"/>
      <c r="MR450" s="55"/>
      <c r="MS450" s="55"/>
      <c r="MT450" s="55"/>
      <c r="MU450" s="55"/>
      <c r="MV450" s="55"/>
      <c r="MW450" s="55"/>
      <c r="MX450" s="55"/>
      <c r="MY450" s="55"/>
      <c r="MZ450" s="55"/>
      <c r="NA450" s="55"/>
      <c r="NB450" s="55"/>
      <c r="NC450" s="55"/>
      <c r="ND450" s="55"/>
      <c r="NE450" s="55"/>
      <c r="NF450" s="55"/>
      <c r="NG450" s="55"/>
      <c r="NH450" s="55"/>
      <c r="NI450" s="55"/>
      <c r="NJ450" s="55"/>
      <c r="NK450" s="55"/>
      <c r="NL450" s="55"/>
      <c r="NM450" s="55"/>
      <c r="NN450" s="55"/>
      <c r="NO450" s="55"/>
      <c r="NP450" s="55"/>
      <c r="NQ450" s="55"/>
      <c r="NR450" s="55"/>
      <c r="NS450" s="55"/>
      <c r="NT450" s="55"/>
      <c r="NU450" s="55"/>
      <c r="NV450" s="55"/>
      <c r="NW450" s="55"/>
      <c r="NX450" s="55"/>
      <c r="NY450" s="55"/>
      <c r="NZ450" s="55"/>
      <c r="OA450" s="55"/>
      <c r="OB450" s="55"/>
      <c r="OC450" s="55"/>
      <c r="OD450" s="55"/>
      <c r="OE450" s="55"/>
      <c r="OF450" s="55"/>
      <c r="OG450" s="55"/>
      <c r="OH450" s="55"/>
      <c r="OI450" s="55"/>
      <c r="OJ450" s="55"/>
      <c r="OK450" s="55"/>
      <c r="OL450" s="55"/>
      <c r="OM450" s="55"/>
      <c r="ON450" s="55"/>
      <c r="OO450" s="55"/>
      <c r="OP450" s="55"/>
      <c r="OQ450" s="55"/>
      <c r="OR450" s="55"/>
      <c r="OS450" s="55"/>
      <c r="OT450" s="55"/>
      <c r="OU450" s="55"/>
      <c r="OV450" s="55"/>
      <c r="OW450" s="55"/>
      <c r="OX450" s="55"/>
      <c r="OY450" s="55"/>
      <c r="OZ450" s="55"/>
      <c r="PA450" s="55"/>
      <c r="PB450" s="55"/>
      <c r="PC450" s="55"/>
      <c r="PD450" s="55"/>
      <c r="PE450" s="55"/>
      <c r="PF450" s="55"/>
      <c r="PG450" s="55"/>
      <c r="PH450" s="55"/>
      <c r="PI450" s="55"/>
      <c r="PJ450" s="55"/>
      <c r="PK450" s="55"/>
      <c r="PL450" s="55"/>
      <c r="PM450" s="55"/>
      <c r="PN450" s="55"/>
      <c r="PO450" s="55"/>
      <c r="PP450" s="55"/>
      <c r="PQ450" s="55"/>
      <c r="PR450" s="55"/>
      <c r="PS450" s="55"/>
      <c r="PT450" s="55"/>
      <c r="PU450" s="55"/>
      <c r="PV450" s="55"/>
      <c r="PW450" s="55"/>
      <c r="PX450" s="55"/>
      <c r="PY450" s="55"/>
      <c r="PZ450" s="55"/>
      <c r="QA450" s="55"/>
      <c r="QB450" s="55"/>
      <c r="QC450" s="55"/>
      <c r="QD450" s="55"/>
      <c r="QE450" s="55"/>
      <c r="QF450" s="55"/>
      <c r="QG450" s="55"/>
      <c r="QH450" s="55"/>
      <c r="QI450" s="55"/>
      <c r="QJ450" s="55"/>
      <c r="QK450" s="55"/>
      <c r="QL450" s="55"/>
      <c r="QM450" s="55"/>
      <c r="QN450" s="55"/>
      <c r="QO450" s="55"/>
      <c r="QP450" s="55"/>
      <c r="QQ450" s="55"/>
      <c r="QR450" s="55"/>
      <c r="QS450" s="55"/>
      <c r="QT450" s="55"/>
      <c r="QU450" s="55"/>
      <c r="QV450" s="55"/>
      <c r="QW450" s="55"/>
      <c r="QX450" s="55"/>
      <c r="QY450" s="55"/>
      <c r="QZ450" s="55"/>
      <c r="RA450" s="55"/>
      <c r="RB450" s="55"/>
      <c r="RC450" s="55"/>
      <c r="RD450" s="55"/>
      <c r="RE450" s="55"/>
      <c r="RF450" s="55"/>
      <c r="RG450" s="55"/>
      <c r="RH450" s="55"/>
      <c r="RI450" s="55"/>
      <c r="RJ450" s="55"/>
      <c r="RK450" s="55"/>
      <c r="RL450" s="55"/>
      <c r="RM450" s="55"/>
      <c r="RN450" s="55"/>
      <c r="RO450" s="55"/>
      <c r="RP450" s="55"/>
      <c r="RQ450" s="55"/>
      <c r="RR450" s="55"/>
      <c r="RS450" s="55"/>
      <c r="RT450" s="55"/>
      <c r="RU450" s="55"/>
      <c r="RV450" s="55"/>
      <c r="RW450" s="55"/>
      <c r="RX450" s="55"/>
      <c r="RY450" s="55"/>
      <c r="RZ450" s="55"/>
      <c r="SA450" s="55"/>
      <c r="SB450" s="55"/>
      <c r="SC450" s="55"/>
      <c r="SD450" s="55"/>
      <c r="SE450" s="55"/>
      <c r="SF450" s="55"/>
      <c r="SG450" s="55"/>
      <c r="SH450" s="55"/>
      <c r="SI450" s="55"/>
      <c r="SJ450" s="55"/>
      <c r="SK450" s="55"/>
      <c r="SL450" s="55"/>
      <c r="SM450" s="55"/>
      <c r="SN450" s="55"/>
      <c r="SO450" s="55"/>
      <c r="SP450" s="55"/>
      <c r="SQ450" s="55"/>
      <c r="SR450" s="55"/>
      <c r="SS450" s="55"/>
      <c r="ST450" s="55"/>
      <c r="SU450" s="55"/>
      <c r="SV450" s="55"/>
      <c r="SW450" s="55"/>
      <c r="SX450" s="55"/>
      <c r="SY450" s="55"/>
      <c r="SZ450" s="55"/>
      <c r="TA450" s="55"/>
      <c r="TB450" s="55"/>
      <c r="TC450" s="55"/>
      <c r="TD450" s="55"/>
      <c r="TE450" s="55"/>
      <c r="TF450" s="55"/>
      <c r="TG450" s="55"/>
      <c r="TH450" s="55"/>
      <c r="TI450" s="55"/>
      <c r="TJ450" s="55"/>
      <c r="TK450" s="55"/>
      <c r="TL450" s="55"/>
      <c r="TM450" s="55"/>
      <c r="TN450" s="55"/>
      <c r="TO450" s="55"/>
      <c r="TP450" s="55"/>
      <c r="TQ450" s="55"/>
      <c r="TR450" s="55"/>
      <c r="TS450" s="55"/>
      <c r="TT450" s="55"/>
      <c r="TU450" s="55"/>
      <c r="TV450" s="55"/>
      <c r="TW450" s="55"/>
      <c r="TX450" s="55"/>
      <c r="TY450" s="55"/>
      <c r="TZ450" s="55"/>
      <c r="UA450" s="55"/>
      <c r="UB450" s="55"/>
      <c r="UC450" s="55"/>
      <c r="UD450" s="55"/>
      <c r="UE450" s="55"/>
      <c r="UF450" s="55"/>
      <c r="UG450" s="55"/>
      <c r="UH450" s="55"/>
      <c r="UI450" s="55"/>
      <c r="UJ450" s="55"/>
      <c r="UK450" s="55"/>
      <c r="UL450" s="55"/>
      <c r="UM450" s="55"/>
      <c r="UN450" s="55"/>
      <c r="UO450" s="55"/>
      <c r="UP450" s="55"/>
      <c r="UQ450" s="55"/>
      <c r="UR450" s="55"/>
      <c r="US450" s="55"/>
      <c r="UT450" s="55"/>
      <c r="UU450" s="55"/>
      <c r="UV450" s="55"/>
      <c r="UW450" s="55"/>
      <c r="UX450" s="55"/>
      <c r="UY450" s="55"/>
      <c r="UZ450" s="55"/>
      <c r="VA450" s="55"/>
      <c r="VB450" s="55"/>
      <c r="VC450" s="55"/>
      <c r="VD450" s="55"/>
      <c r="VE450" s="55"/>
      <c r="VF450" s="55"/>
      <c r="VG450" s="55"/>
      <c r="VH450" s="55"/>
      <c r="VI450" s="55"/>
      <c r="VJ450" s="55"/>
      <c r="VK450" s="55"/>
      <c r="VL450" s="55"/>
      <c r="VM450" s="55"/>
      <c r="VN450" s="55"/>
      <c r="VO450" s="55"/>
      <c r="VP450" s="55"/>
      <c r="VQ450" s="55"/>
      <c r="VR450" s="55"/>
      <c r="VS450" s="55"/>
      <c r="VT450" s="55"/>
      <c r="VU450" s="55"/>
      <c r="VV450" s="55"/>
      <c r="VW450" s="55"/>
      <c r="VX450" s="55"/>
      <c r="VY450" s="55"/>
      <c r="VZ450" s="55"/>
      <c r="WA450" s="55"/>
      <c r="WB450" s="55"/>
      <c r="WC450" s="55"/>
      <c r="WD450" s="55"/>
      <c r="WE450" s="55"/>
      <c r="WF450" s="55"/>
      <c r="WG450" s="55"/>
      <c r="WH450" s="55"/>
      <c r="WI450" s="55"/>
      <c r="WJ450" s="55"/>
      <c r="WK450" s="55"/>
      <c r="WL450" s="55"/>
      <c r="WM450" s="55"/>
      <c r="WN450" s="55"/>
      <c r="WO450" s="55"/>
      <c r="WP450" s="55"/>
      <c r="WQ450" s="55"/>
      <c r="WR450" s="55"/>
      <c r="WS450" s="55"/>
      <c r="WT450" s="55"/>
      <c r="WU450" s="55"/>
      <c r="WV450" s="55"/>
      <c r="WW450" s="55"/>
      <c r="WX450" s="55"/>
      <c r="WY450" s="55"/>
      <c r="WZ450" s="55"/>
      <c r="XA450" s="55"/>
      <c r="XB450" s="55"/>
      <c r="XC450" s="55"/>
      <c r="XD450" s="55"/>
      <c r="XE450" s="55"/>
      <c r="XF450" s="55"/>
      <c r="XG450" s="55"/>
      <c r="XH450" s="55"/>
      <c r="XI450" s="55"/>
      <c r="XJ450" s="55"/>
      <c r="XK450" s="55"/>
      <c r="XL450" s="55"/>
      <c r="XM450" s="55"/>
      <c r="XN450" s="55"/>
      <c r="XO450" s="55"/>
      <c r="XP450" s="55"/>
      <c r="XQ450" s="55"/>
      <c r="XR450" s="55"/>
      <c r="XS450" s="55"/>
      <c r="XT450" s="55"/>
      <c r="XU450" s="55"/>
      <c r="XV450" s="55"/>
      <c r="XW450" s="55"/>
      <c r="XX450" s="55"/>
      <c r="XY450" s="55"/>
      <c r="XZ450" s="55"/>
      <c r="YA450" s="55"/>
      <c r="YB450" s="55"/>
      <c r="YC450" s="55"/>
      <c r="YD450" s="55"/>
      <c r="YE450" s="55"/>
      <c r="YF450" s="55"/>
      <c r="YG450" s="55"/>
      <c r="YH450" s="55"/>
      <c r="YI450" s="55"/>
      <c r="YJ450" s="55"/>
      <c r="YK450" s="55"/>
      <c r="YL450" s="55"/>
      <c r="YM450" s="55"/>
      <c r="YN450" s="55"/>
      <c r="YO450" s="55"/>
      <c r="YP450" s="55"/>
      <c r="YQ450" s="55"/>
      <c r="YR450" s="55"/>
      <c r="YS450" s="55"/>
      <c r="YT450" s="55"/>
      <c r="YU450" s="55"/>
      <c r="YV450" s="55"/>
      <c r="YW450" s="55"/>
      <c r="YX450" s="55"/>
      <c r="YY450" s="55"/>
      <c r="YZ450" s="55"/>
      <c r="ZA450" s="55"/>
      <c r="ZB450" s="55"/>
      <c r="ZC450" s="55"/>
      <c r="ZD450" s="55"/>
      <c r="ZE450" s="55"/>
      <c r="ZF450" s="55"/>
      <c r="ZG450" s="55"/>
      <c r="ZH450" s="55"/>
      <c r="ZI450" s="55"/>
      <c r="ZJ450" s="55"/>
      <c r="ZK450" s="55"/>
      <c r="ZL450" s="55"/>
      <c r="ZM450" s="55"/>
      <c r="ZN450" s="55"/>
      <c r="ZO450" s="55"/>
      <c r="ZP450" s="55"/>
      <c r="ZQ450" s="55"/>
      <c r="ZR450" s="55"/>
      <c r="ZS450" s="55"/>
      <c r="ZT450" s="55"/>
      <c r="ZU450" s="55"/>
      <c r="ZV450" s="55"/>
      <c r="ZW450" s="55"/>
      <c r="ZX450" s="55"/>
      <c r="ZY450" s="55"/>
      <c r="ZZ450" s="55"/>
      <c r="AAA450" s="55"/>
      <c r="AAB450" s="55"/>
      <c r="AAC450" s="55"/>
      <c r="AAD450" s="55"/>
      <c r="AAE450" s="55"/>
      <c r="AAF450" s="55"/>
      <c r="AAG450" s="55"/>
      <c r="AAH450" s="55"/>
      <c r="AAI450" s="55"/>
      <c r="AAJ450" s="55"/>
      <c r="AAK450" s="55"/>
      <c r="AAL450" s="55"/>
      <c r="AAM450" s="55"/>
      <c r="AAN450" s="55"/>
      <c r="AAO450" s="55"/>
      <c r="AAP450" s="55"/>
      <c r="AAQ450" s="55"/>
      <c r="AAR450" s="55"/>
      <c r="AAS450" s="55"/>
      <c r="AAT450" s="55"/>
      <c r="AAU450" s="55"/>
      <c r="AAV450" s="55"/>
      <c r="AAW450" s="55"/>
      <c r="AAX450" s="55"/>
      <c r="AAY450" s="55"/>
      <c r="AAZ450" s="55"/>
      <c r="ABA450" s="55"/>
      <c r="ABB450" s="55"/>
      <c r="ABC450" s="55"/>
      <c r="ABD450" s="55"/>
      <c r="ABE450" s="55"/>
      <c r="ABF450" s="55"/>
      <c r="ABG450" s="55"/>
      <c r="ABH450" s="55"/>
      <c r="ABI450" s="55"/>
      <c r="ABJ450" s="55"/>
      <c r="ABK450" s="55"/>
      <c r="ABL450" s="55"/>
      <c r="ABM450" s="55"/>
      <c r="ABN450" s="55"/>
      <c r="ABO450" s="55"/>
      <c r="ABP450" s="55"/>
      <c r="ABQ450" s="55"/>
      <c r="ABR450" s="55"/>
      <c r="ABS450" s="55"/>
      <c r="ABT450" s="55"/>
      <c r="ABU450" s="55"/>
      <c r="ABV450" s="55"/>
      <c r="ABW450" s="55"/>
      <c r="ABX450" s="55"/>
      <c r="ABY450" s="55"/>
      <c r="ABZ450" s="55"/>
      <c r="ACA450" s="55"/>
      <c r="ACB450" s="55"/>
      <c r="ACC450" s="55"/>
      <c r="ACD450" s="55"/>
      <c r="ACE450" s="55"/>
      <c r="ACF450" s="55"/>
      <c r="ACG450" s="55"/>
      <c r="ACH450" s="55"/>
      <c r="ACI450" s="55"/>
      <c r="ACJ450" s="55"/>
      <c r="ACK450" s="55"/>
      <c r="ACL450" s="55"/>
      <c r="ACM450" s="55"/>
      <c r="ACN450" s="55"/>
      <c r="ACO450" s="55"/>
      <c r="ACP450" s="55"/>
      <c r="ACQ450" s="55"/>
      <c r="ACR450" s="55"/>
      <c r="ACS450" s="55"/>
      <c r="ACT450" s="55"/>
      <c r="ACU450" s="55"/>
      <c r="ACV450" s="55"/>
      <c r="ACW450" s="55"/>
      <c r="ACX450" s="55"/>
      <c r="ACY450" s="55"/>
      <c r="ACZ450" s="55"/>
      <c r="ADA450" s="55"/>
      <c r="ADB450" s="55"/>
      <c r="ADC450" s="55"/>
      <c r="ADD450" s="55"/>
      <c r="ADE450" s="55"/>
      <c r="ADF450" s="55"/>
      <c r="ADG450" s="55"/>
      <c r="ADH450" s="55"/>
      <c r="ADI450" s="55"/>
      <c r="ADJ450" s="55"/>
      <c r="ADK450" s="55"/>
      <c r="ADL450" s="55"/>
      <c r="ADM450" s="55"/>
      <c r="ADN450" s="55"/>
      <c r="ADO450" s="55"/>
      <c r="ADP450" s="55"/>
      <c r="ADQ450" s="55"/>
      <c r="ADR450" s="55"/>
      <c r="ADS450" s="55"/>
      <c r="ADT450" s="55"/>
      <c r="ADU450" s="55"/>
      <c r="ADV450" s="55"/>
      <c r="ADW450" s="55"/>
      <c r="ADX450" s="55"/>
      <c r="ADY450" s="55"/>
      <c r="ADZ450" s="55"/>
      <c r="AEA450" s="55"/>
      <c r="AEB450" s="55"/>
      <c r="AEC450" s="55"/>
      <c r="AED450" s="55"/>
      <c r="AEE450" s="55"/>
      <c r="AEF450" s="55"/>
      <c r="AEG450" s="55"/>
      <c r="AEH450" s="55"/>
      <c r="AEI450" s="55"/>
      <c r="AEJ450" s="55"/>
      <c r="AEK450" s="55"/>
      <c r="AEL450" s="55"/>
      <c r="AEM450" s="55"/>
      <c r="AEN450" s="55"/>
      <c r="AEO450" s="55"/>
      <c r="AEP450" s="55"/>
      <c r="AEQ450" s="55"/>
      <c r="AER450" s="55"/>
      <c r="AES450" s="55"/>
      <c r="AET450" s="55"/>
      <c r="AEU450" s="55"/>
      <c r="AEV450" s="55"/>
      <c r="AEW450" s="55"/>
      <c r="AEX450" s="55"/>
      <c r="AEY450" s="55"/>
      <c r="AEZ450" s="55"/>
      <c r="AFA450" s="55"/>
      <c r="AFB450" s="55"/>
      <c r="AFC450" s="55"/>
      <c r="AFD450" s="55"/>
      <c r="AFE450" s="55"/>
      <c r="AFF450" s="55"/>
      <c r="AFG450" s="55"/>
      <c r="AFH450" s="55"/>
      <c r="AFI450" s="55"/>
      <c r="AFJ450" s="55"/>
      <c r="AFK450" s="55"/>
      <c r="AFL450" s="55"/>
      <c r="AFM450" s="55"/>
      <c r="AFN450" s="55"/>
      <c r="AFO450" s="55"/>
      <c r="AFP450" s="55"/>
      <c r="AFQ450" s="55"/>
      <c r="AFR450" s="55"/>
      <c r="AFS450" s="55"/>
      <c r="AFT450" s="55"/>
      <c r="AFU450" s="55"/>
      <c r="AFV450" s="55"/>
      <c r="AFW450" s="55"/>
      <c r="AFX450" s="55"/>
      <c r="AFY450" s="55"/>
      <c r="AFZ450" s="55"/>
      <c r="AGA450" s="55"/>
      <c r="AGB450" s="55"/>
      <c r="AGC450" s="55"/>
      <c r="AGD450" s="55"/>
      <c r="AGE450" s="55"/>
      <c r="AGF450" s="55"/>
      <c r="AGG450" s="55"/>
      <c r="AGH450" s="55"/>
      <c r="AGI450" s="55"/>
      <c r="AGJ450" s="55"/>
      <c r="AGK450" s="55"/>
      <c r="AGL450" s="55"/>
      <c r="AGM450" s="55"/>
      <c r="AGN450" s="55"/>
      <c r="AGO450" s="55"/>
      <c r="AGP450" s="55"/>
      <c r="AGQ450" s="55"/>
      <c r="AGR450" s="55"/>
      <c r="AGS450" s="55"/>
      <c r="AGT450" s="55"/>
      <c r="AGU450" s="55"/>
      <c r="AGV450" s="55"/>
      <c r="AGW450" s="55"/>
      <c r="AGX450" s="55"/>
      <c r="AGY450" s="55"/>
      <c r="AGZ450" s="55"/>
      <c r="AHA450" s="55"/>
      <c r="AHB450" s="55"/>
      <c r="AHC450" s="55"/>
      <c r="AHD450" s="55"/>
      <c r="AHE450" s="55"/>
      <c r="AHF450" s="55"/>
      <c r="AHG450" s="55"/>
      <c r="AHH450" s="55"/>
      <c r="AHI450" s="55"/>
      <c r="AHJ450" s="55"/>
      <c r="AHK450" s="55"/>
      <c r="AHL450" s="55"/>
      <c r="AHM450" s="55"/>
      <c r="AHN450" s="55"/>
      <c r="AHO450" s="55"/>
      <c r="AHP450" s="55"/>
      <c r="AHQ450" s="55"/>
      <c r="AHR450" s="55"/>
      <c r="AHS450" s="55"/>
      <c r="AHT450" s="55"/>
      <c r="AHU450" s="55"/>
      <c r="AHV450" s="55"/>
      <c r="AHW450" s="55"/>
      <c r="AHX450" s="55"/>
      <c r="AHY450" s="55"/>
      <c r="AHZ450" s="55"/>
      <c r="AIA450" s="55"/>
      <c r="AIB450" s="55"/>
      <c r="AIC450" s="55"/>
      <c r="AID450" s="55"/>
      <c r="AIE450" s="55"/>
      <c r="AIF450" s="55"/>
      <c r="AIG450" s="55"/>
      <c r="AIH450" s="55"/>
      <c r="AII450" s="55"/>
      <c r="AIJ450" s="55"/>
      <c r="AIK450" s="55"/>
      <c r="AIL450" s="55"/>
      <c r="AIM450" s="55"/>
      <c r="AIN450" s="55"/>
      <c r="AIO450" s="55"/>
      <c r="AIP450" s="55"/>
      <c r="AIQ450" s="55"/>
      <c r="AIR450" s="55"/>
      <c r="AIS450" s="55"/>
      <c r="AIT450" s="55"/>
      <c r="AIU450" s="55"/>
      <c r="AIV450" s="55"/>
      <c r="AIW450" s="55"/>
      <c r="AIX450" s="55"/>
      <c r="AIY450" s="55"/>
      <c r="AIZ450" s="55"/>
      <c r="AJA450" s="55"/>
      <c r="AJB450" s="55"/>
      <c r="AJC450" s="55"/>
      <c r="AJD450" s="55"/>
      <c r="AJE450" s="55"/>
      <c r="AJF450" s="55"/>
      <c r="AJG450" s="55"/>
      <c r="AJH450" s="55"/>
      <c r="AJI450" s="55"/>
      <c r="AJJ450" s="55"/>
      <c r="AJK450" s="55"/>
      <c r="AJL450" s="55"/>
      <c r="AJM450" s="55"/>
      <c r="AJN450" s="55"/>
      <c r="AJO450" s="55"/>
      <c r="AJP450" s="55"/>
      <c r="AJQ450" s="55"/>
      <c r="AJR450" s="55"/>
      <c r="AJS450" s="55"/>
      <c r="AJT450" s="55"/>
      <c r="AJU450" s="55"/>
      <c r="AJV450" s="55"/>
      <c r="AJW450" s="55"/>
      <c r="AJX450" s="55"/>
      <c r="AJY450" s="55"/>
      <c r="AJZ450" s="55"/>
      <c r="AKA450" s="55"/>
      <c r="AKB450" s="55"/>
      <c r="AKC450" s="55"/>
      <c r="AKD450" s="55"/>
      <c r="AKE450" s="55"/>
      <c r="AKF450" s="55"/>
      <c r="AKG450" s="55"/>
      <c r="AKH450" s="55"/>
      <c r="AKI450" s="55"/>
      <c r="AKJ450" s="55"/>
      <c r="AKK450" s="55"/>
      <c r="AKL450" s="55"/>
      <c r="AKM450" s="55"/>
      <c r="AKN450" s="55"/>
      <c r="AKO450" s="55"/>
      <c r="AKP450" s="55"/>
      <c r="AKQ450" s="55"/>
      <c r="AKR450" s="55"/>
      <c r="AKS450" s="55"/>
      <c r="AKT450" s="55"/>
      <c r="AKU450" s="55"/>
      <c r="AKV450" s="55"/>
      <c r="AKW450" s="55"/>
      <c r="AKX450" s="55"/>
      <c r="AKY450" s="55"/>
      <c r="AKZ450" s="55"/>
      <c r="ALA450" s="55"/>
      <c r="ALB450" s="55"/>
      <c r="ALC450" s="55"/>
      <c r="ALD450" s="55"/>
      <c r="ALE450" s="55"/>
      <c r="ALF450" s="55"/>
      <c r="ALG450" s="55"/>
      <c r="ALH450" s="55"/>
      <c r="ALI450" s="55"/>
      <c r="ALJ450" s="55"/>
      <c r="ALK450" s="55"/>
      <c r="ALL450" s="55"/>
      <c r="ALM450" s="55"/>
      <c r="ALN450" s="55"/>
      <c r="ALO450" s="55"/>
      <c r="ALP450" s="55"/>
      <c r="ALQ450" s="55"/>
      <c r="ALR450" s="55"/>
      <c r="ALS450" s="55"/>
      <c r="ALT450" s="55"/>
      <c r="ALU450" s="55"/>
      <c r="ALV450" s="55"/>
      <c r="ALW450" s="55"/>
      <c r="ALX450" s="55"/>
      <c r="ALY450" s="55"/>
      <c r="ALZ450" s="55"/>
      <c r="AMA450" s="55"/>
      <c r="AMB450" s="55"/>
      <c r="AMC450" s="55"/>
      <c r="AMD450" s="55"/>
      <c r="AME450" s="55"/>
      <c r="AMF450" s="55"/>
      <c r="AMG450" s="55"/>
      <c r="AMH450" s="55"/>
      <c r="AMI450" s="55"/>
      <c r="AMJ450" s="55"/>
      <c r="AMK450" s="55"/>
      <c r="AML450" s="55"/>
      <c r="AMM450" s="55"/>
      <c r="AMN450" s="55"/>
      <c r="AMO450" s="55"/>
      <c r="AMP450" s="55"/>
      <c r="AMQ450" s="55"/>
      <c r="AMR450" s="55"/>
      <c r="AMS450" s="55"/>
      <c r="AMT450" s="55"/>
      <c r="AMU450" s="55"/>
      <c r="AMV450" s="55"/>
      <c r="AMW450" s="55"/>
      <c r="AMX450" s="55"/>
      <c r="AMY450" s="55"/>
      <c r="AMZ450" s="55"/>
      <c r="ANA450" s="55"/>
      <c r="ANB450" s="55"/>
      <c r="ANC450" s="55"/>
      <c r="AND450" s="55"/>
      <c r="ANE450" s="55"/>
      <c r="ANF450" s="55"/>
      <c r="ANG450" s="55"/>
      <c r="ANH450" s="55"/>
      <c r="ANI450" s="55"/>
      <c r="ANJ450" s="55"/>
      <c r="ANK450" s="55"/>
      <c r="ANL450" s="55"/>
      <c r="ANM450" s="55"/>
      <c r="ANN450" s="55"/>
      <c r="ANO450" s="55"/>
      <c r="ANP450" s="55"/>
      <c r="ANQ450" s="55"/>
      <c r="ANR450" s="55"/>
      <c r="ANS450" s="55"/>
      <c r="ANT450" s="55"/>
      <c r="ANU450" s="55"/>
      <c r="ANV450" s="55"/>
      <c r="ANW450" s="55"/>
      <c r="ANX450" s="55"/>
      <c r="ANY450" s="55"/>
      <c r="ANZ450" s="55"/>
      <c r="AOA450" s="55"/>
      <c r="AOB450" s="55"/>
      <c r="AOC450" s="55"/>
      <c r="AOD450" s="55"/>
      <c r="AOE450" s="55"/>
      <c r="AOF450" s="55"/>
      <c r="AOG450" s="55"/>
      <c r="AOH450" s="55"/>
      <c r="AOI450" s="55"/>
      <c r="AOJ450" s="55"/>
      <c r="AOK450" s="55"/>
      <c r="AOL450" s="55"/>
      <c r="AOM450" s="55"/>
      <c r="AON450" s="55"/>
      <c r="AOO450" s="55"/>
      <c r="AOP450" s="55"/>
      <c r="AOQ450" s="55"/>
      <c r="AOR450" s="55"/>
      <c r="AOS450" s="55"/>
      <c r="AOT450" s="55"/>
      <c r="AOU450" s="55"/>
      <c r="AOV450" s="55"/>
      <c r="AOW450" s="55"/>
      <c r="AOX450" s="55"/>
      <c r="AOY450" s="55"/>
      <c r="AOZ450" s="55"/>
      <c r="APA450" s="55"/>
      <c r="APB450" s="55"/>
      <c r="APC450" s="55"/>
      <c r="APD450" s="55"/>
      <c r="APE450" s="55"/>
      <c r="APF450" s="55"/>
      <c r="APG450" s="55"/>
      <c r="APH450" s="55"/>
      <c r="API450" s="55"/>
      <c r="APJ450" s="55"/>
      <c r="APK450" s="55"/>
      <c r="APL450" s="55"/>
      <c r="APM450" s="55"/>
      <c r="APN450" s="55"/>
      <c r="APO450" s="55"/>
      <c r="APP450" s="55"/>
      <c r="APQ450" s="55"/>
      <c r="APR450" s="55"/>
      <c r="APS450" s="55"/>
      <c r="APT450" s="55"/>
      <c r="APU450" s="55"/>
      <c r="APV450" s="55"/>
      <c r="APW450" s="55"/>
      <c r="APX450" s="55"/>
      <c r="APY450" s="55"/>
      <c r="APZ450" s="55"/>
      <c r="AQA450" s="55"/>
      <c r="AQB450" s="55"/>
      <c r="AQC450" s="55"/>
      <c r="AQD450" s="55"/>
      <c r="AQE450" s="55"/>
      <c r="AQF450" s="55"/>
      <c r="AQG450" s="55"/>
      <c r="AQH450" s="55"/>
      <c r="AQI450" s="55"/>
      <c r="AQJ450" s="55"/>
      <c r="AQK450" s="55"/>
      <c r="AQL450" s="55"/>
      <c r="AQM450" s="55"/>
      <c r="AQN450" s="55"/>
      <c r="AQO450" s="55"/>
      <c r="AQP450" s="55"/>
      <c r="AQQ450" s="55"/>
      <c r="AQR450" s="55"/>
      <c r="AQS450" s="55"/>
      <c r="AQT450" s="55"/>
      <c r="AQU450" s="55"/>
      <c r="AQV450" s="55"/>
      <c r="AQW450" s="55"/>
      <c r="AQX450" s="55"/>
      <c r="AQY450" s="55"/>
      <c r="AQZ450" s="55"/>
      <c r="ARA450" s="55"/>
      <c r="ARB450" s="55"/>
      <c r="ARC450" s="55"/>
      <c r="ARD450" s="55"/>
      <c r="ARE450" s="55"/>
      <c r="ARF450" s="55"/>
      <c r="ARG450" s="55"/>
      <c r="ARH450" s="55"/>
      <c r="ARI450" s="55"/>
      <c r="ARJ450" s="55"/>
      <c r="ARK450" s="55"/>
      <c r="ARL450" s="55"/>
      <c r="ARM450" s="55"/>
      <c r="ARN450" s="55"/>
      <c r="ARO450" s="55"/>
      <c r="ARP450" s="55"/>
      <c r="ARQ450" s="55"/>
      <c r="ARR450" s="55"/>
      <c r="ARS450" s="55"/>
      <c r="ART450" s="55"/>
      <c r="ARU450" s="55"/>
      <c r="ARV450" s="55"/>
      <c r="ARW450" s="55"/>
      <c r="ARX450" s="55"/>
      <c r="ARY450" s="55"/>
      <c r="ARZ450" s="55"/>
      <c r="ASA450" s="55"/>
      <c r="ASB450" s="55"/>
      <c r="ASC450" s="55"/>
      <c r="ASD450" s="55"/>
      <c r="ASE450" s="55"/>
      <c r="ASF450" s="55"/>
      <c r="ASG450" s="55"/>
      <c r="ASH450" s="55"/>
      <c r="ASI450" s="55"/>
      <c r="ASJ450" s="55"/>
      <c r="ASK450" s="55"/>
      <c r="ASL450" s="55"/>
      <c r="ASM450" s="55"/>
      <c r="ASN450" s="55"/>
      <c r="ASO450" s="55"/>
      <c r="ASP450" s="55"/>
      <c r="ASQ450" s="55"/>
      <c r="ASR450" s="55"/>
      <c r="ASS450" s="55"/>
      <c r="AST450" s="55"/>
      <c r="ASU450" s="55"/>
      <c r="ASV450" s="55"/>
      <c r="ASW450" s="55"/>
      <c r="ASX450" s="55"/>
      <c r="ASY450" s="55"/>
      <c r="ASZ450" s="55"/>
      <c r="ATA450" s="55"/>
      <c r="ATB450" s="55"/>
      <c r="ATC450" s="55"/>
      <c r="ATD450" s="55"/>
      <c r="ATE450" s="55"/>
      <c r="ATF450" s="55"/>
      <c r="ATG450" s="55"/>
      <c r="ATH450" s="55"/>
      <c r="ATI450" s="55"/>
      <c r="ATJ450" s="55"/>
      <c r="ATK450" s="55"/>
      <c r="ATL450" s="55"/>
      <c r="ATM450" s="55"/>
      <c r="ATN450" s="55"/>
      <c r="ATO450" s="55"/>
      <c r="ATP450" s="55"/>
      <c r="ATQ450" s="55"/>
      <c r="ATR450" s="55"/>
      <c r="ATS450" s="55"/>
      <c r="ATT450" s="55"/>
      <c r="ATU450" s="55"/>
      <c r="ATV450" s="55"/>
      <c r="ATW450" s="55"/>
      <c r="ATX450" s="55"/>
      <c r="ATY450" s="55"/>
      <c r="ATZ450" s="55"/>
      <c r="AUA450" s="55"/>
      <c r="AUB450" s="55"/>
      <c r="AUC450" s="55"/>
      <c r="AUD450" s="55"/>
      <c r="AUE450" s="55"/>
      <c r="AUF450" s="55"/>
      <c r="AUG450" s="55"/>
      <c r="AUH450" s="55"/>
      <c r="AUI450" s="55"/>
      <c r="AUJ450" s="55"/>
      <c r="AUK450" s="55"/>
      <c r="AUL450" s="55"/>
      <c r="AUM450" s="55"/>
      <c r="AUN450" s="55"/>
      <c r="AUO450" s="55"/>
      <c r="AUP450" s="55"/>
      <c r="AUQ450" s="55"/>
      <c r="AUR450" s="55"/>
      <c r="AUS450" s="55"/>
      <c r="AUT450" s="55"/>
      <c r="AUU450" s="55"/>
      <c r="AUV450" s="55"/>
      <c r="AUW450" s="55"/>
      <c r="AUX450" s="55"/>
      <c r="AUY450" s="55"/>
      <c r="AUZ450" s="55"/>
      <c r="AVA450" s="55"/>
      <c r="AVB450" s="55"/>
      <c r="AVC450" s="55"/>
      <c r="AVD450" s="55"/>
      <c r="AVE450" s="55"/>
      <c r="AVF450" s="55"/>
      <c r="AVG450" s="55"/>
      <c r="AVH450" s="55"/>
      <c r="AVI450" s="55"/>
      <c r="AVJ450" s="55"/>
      <c r="AVK450" s="55"/>
      <c r="AVL450" s="55"/>
      <c r="AVM450" s="55"/>
      <c r="AVN450" s="55"/>
      <c r="AVO450" s="55"/>
      <c r="AVP450" s="55"/>
      <c r="AVQ450" s="55"/>
      <c r="AVR450" s="55"/>
      <c r="AVS450" s="55"/>
      <c r="AVT450" s="55"/>
      <c r="AVU450" s="55"/>
      <c r="AVV450" s="55"/>
      <c r="AVW450" s="55"/>
      <c r="AVX450" s="55"/>
      <c r="AVY450" s="55"/>
      <c r="AVZ450" s="55"/>
      <c r="AWA450" s="55"/>
      <c r="AWB450" s="55"/>
      <c r="AWC450" s="55"/>
      <c r="AWD450" s="55"/>
      <c r="AWE450" s="55"/>
      <c r="AWF450" s="55"/>
      <c r="AWG450" s="55"/>
      <c r="AWH450" s="55"/>
      <c r="AWI450" s="55"/>
      <c r="AWJ450" s="55"/>
      <c r="AWK450" s="55"/>
      <c r="AWL450" s="55"/>
      <c r="AWM450" s="55"/>
      <c r="AWN450" s="55"/>
      <c r="AWO450" s="55"/>
      <c r="AWP450" s="55"/>
      <c r="AWQ450" s="55"/>
      <c r="AWR450" s="55"/>
      <c r="AWS450" s="55"/>
      <c r="AWT450" s="55"/>
      <c r="AWU450" s="55"/>
      <c r="AWV450" s="55"/>
      <c r="AWW450" s="55"/>
      <c r="AWX450" s="55"/>
      <c r="AWY450" s="55"/>
      <c r="AWZ450" s="55"/>
      <c r="AXA450" s="55"/>
      <c r="AXB450" s="55"/>
      <c r="AXC450" s="55"/>
      <c r="AXD450" s="55"/>
      <c r="AXE450" s="55"/>
      <c r="AXF450" s="55"/>
      <c r="AXG450" s="55"/>
      <c r="AXH450" s="55"/>
      <c r="AXI450" s="55"/>
      <c r="AXJ450" s="55"/>
      <c r="AXK450" s="55"/>
      <c r="AXL450" s="55"/>
      <c r="AXM450" s="55"/>
      <c r="AXN450" s="55"/>
      <c r="AXO450" s="55"/>
      <c r="AXP450" s="55"/>
      <c r="AXQ450" s="55"/>
      <c r="AXR450" s="55"/>
      <c r="AXS450" s="55"/>
      <c r="AXT450" s="55"/>
      <c r="AXU450" s="55"/>
      <c r="AXV450" s="55"/>
      <c r="AXW450" s="55"/>
      <c r="AXX450" s="55"/>
      <c r="AXY450" s="55"/>
      <c r="AXZ450" s="55"/>
      <c r="AYA450" s="55"/>
      <c r="AYB450" s="55"/>
      <c r="AYC450" s="55"/>
      <c r="AYD450" s="55"/>
      <c r="AYE450" s="55"/>
      <c r="AYF450" s="55"/>
      <c r="AYG450" s="55"/>
      <c r="AYH450" s="55"/>
      <c r="AYI450" s="55"/>
      <c r="AYJ450" s="55"/>
      <c r="AYK450" s="55"/>
      <c r="AYL450" s="55"/>
      <c r="AYM450" s="55"/>
      <c r="AYN450" s="55"/>
      <c r="AYO450" s="55"/>
      <c r="AYP450" s="55"/>
      <c r="AYQ450" s="55"/>
      <c r="AYR450" s="55"/>
      <c r="AYS450" s="55"/>
      <c r="AYT450" s="55"/>
      <c r="AYU450" s="55"/>
      <c r="AYV450" s="55"/>
      <c r="AYW450" s="55"/>
      <c r="AYX450" s="55"/>
      <c r="AYY450" s="55"/>
      <c r="AYZ450" s="55"/>
      <c r="AZA450" s="55"/>
      <c r="AZB450" s="55"/>
      <c r="AZC450" s="55"/>
      <c r="AZD450" s="55"/>
      <c r="AZE450" s="55"/>
      <c r="AZF450" s="55"/>
      <c r="AZG450" s="55"/>
      <c r="AZH450" s="55"/>
      <c r="AZI450" s="55"/>
      <c r="AZJ450" s="55"/>
      <c r="AZK450" s="55"/>
      <c r="AZL450" s="55"/>
      <c r="AZM450" s="55"/>
      <c r="AZN450" s="55"/>
      <c r="AZO450" s="55"/>
      <c r="AZP450" s="55"/>
      <c r="AZQ450" s="55"/>
      <c r="AZR450" s="55"/>
      <c r="AZS450" s="55"/>
      <c r="AZT450" s="55"/>
      <c r="AZU450" s="55"/>
      <c r="AZV450" s="55"/>
      <c r="AZW450" s="55"/>
      <c r="AZX450" s="55"/>
      <c r="AZY450" s="55"/>
      <c r="AZZ450" s="55"/>
      <c r="BAA450" s="55"/>
      <c r="BAB450" s="55"/>
      <c r="BAC450" s="55"/>
      <c r="BAD450" s="55"/>
      <c r="BAE450" s="55"/>
      <c r="BAF450" s="55"/>
      <c r="BAG450" s="55"/>
      <c r="BAH450" s="55"/>
      <c r="BAI450" s="55"/>
      <c r="BAJ450" s="55"/>
      <c r="BAK450" s="55"/>
      <c r="BAL450" s="55"/>
      <c r="BAM450" s="55"/>
      <c r="BAN450" s="55"/>
      <c r="BAO450" s="55"/>
      <c r="BAP450" s="55"/>
      <c r="BAQ450" s="55"/>
      <c r="BAR450" s="55"/>
      <c r="BAS450" s="55"/>
      <c r="BAT450" s="55"/>
      <c r="BAU450" s="55"/>
      <c r="BAV450" s="55"/>
      <c r="BAW450" s="55"/>
      <c r="BAX450" s="55"/>
      <c r="BAY450" s="55"/>
      <c r="BAZ450" s="55"/>
      <c r="BBA450" s="55"/>
      <c r="BBB450" s="55"/>
      <c r="BBC450" s="55"/>
      <c r="BBD450" s="55"/>
      <c r="BBE450" s="55"/>
      <c r="BBF450" s="55"/>
      <c r="BBG450" s="55"/>
      <c r="BBH450" s="55"/>
      <c r="BBI450" s="55"/>
      <c r="BBJ450" s="55"/>
      <c r="BBK450" s="55"/>
      <c r="BBL450" s="55"/>
      <c r="BBM450" s="55"/>
      <c r="BBN450" s="55"/>
      <c r="BBO450" s="55"/>
      <c r="BBP450" s="55"/>
      <c r="BBQ450" s="55"/>
      <c r="BBR450" s="55"/>
      <c r="BBS450" s="55"/>
      <c r="BBT450" s="55"/>
      <c r="BBU450" s="55"/>
      <c r="BBV450" s="55"/>
      <c r="BBW450" s="55"/>
      <c r="BBX450" s="55"/>
      <c r="BBY450" s="55"/>
      <c r="BBZ450" s="55"/>
      <c r="BCA450" s="55"/>
      <c r="BCB450" s="55"/>
      <c r="BCC450" s="55"/>
      <c r="BCD450" s="55"/>
      <c r="BCE450" s="55"/>
      <c r="BCF450" s="55"/>
      <c r="BCG450" s="55"/>
      <c r="BCH450" s="55"/>
      <c r="BCI450" s="55"/>
      <c r="BCJ450" s="55"/>
      <c r="BCK450" s="55"/>
      <c r="BCL450" s="55"/>
      <c r="BCM450" s="55"/>
      <c r="BCN450" s="55"/>
      <c r="BCO450" s="55"/>
      <c r="BCP450" s="55"/>
      <c r="BCQ450" s="55"/>
      <c r="BCR450" s="55"/>
      <c r="BCS450" s="55"/>
      <c r="BCT450" s="55"/>
      <c r="BCU450" s="55"/>
      <c r="BCV450" s="55"/>
      <c r="BCW450" s="55"/>
      <c r="BCX450" s="55"/>
      <c r="BCY450" s="55"/>
      <c r="BCZ450" s="55"/>
      <c r="BDA450" s="55"/>
      <c r="BDB450" s="55"/>
      <c r="BDC450" s="55"/>
      <c r="BDD450" s="55"/>
      <c r="BDE450" s="55"/>
      <c r="BDF450" s="55"/>
      <c r="BDG450" s="55"/>
      <c r="BDH450" s="55"/>
      <c r="BDI450" s="55"/>
      <c r="BDJ450" s="55"/>
      <c r="BDK450" s="55"/>
      <c r="BDL450" s="55"/>
      <c r="BDM450" s="55"/>
      <c r="BDN450" s="55"/>
      <c r="BDO450" s="55"/>
      <c r="BDP450" s="55"/>
      <c r="BDQ450" s="55"/>
      <c r="BDR450" s="55"/>
      <c r="BDS450" s="55"/>
      <c r="BDT450" s="55"/>
      <c r="BDU450" s="55"/>
      <c r="BDV450" s="55"/>
      <c r="BDW450" s="55"/>
      <c r="BDX450" s="55"/>
      <c r="BDY450" s="55"/>
      <c r="BDZ450" s="55"/>
      <c r="BEA450" s="55"/>
      <c r="BEB450" s="55"/>
      <c r="BEC450" s="55"/>
      <c r="BED450" s="55"/>
      <c r="BEE450" s="55"/>
      <c r="BEF450" s="55"/>
      <c r="BEG450" s="55"/>
      <c r="BEH450" s="55"/>
      <c r="BEI450" s="55"/>
      <c r="BEJ450" s="55"/>
      <c r="BEK450" s="55"/>
      <c r="BEL450" s="55"/>
      <c r="BEM450" s="55"/>
      <c r="BEN450" s="55"/>
      <c r="BEO450" s="55"/>
      <c r="BEP450" s="55"/>
      <c r="BEQ450" s="55"/>
      <c r="BER450" s="55"/>
      <c r="BES450" s="55"/>
      <c r="BET450" s="55"/>
      <c r="BEU450" s="55"/>
      <c r="BEV450" s="55"/>
      <c r="BEW450" s="55"/>
      <c r="BEX450" s="55"/>
      <c r="BEY450" s="55"/>
      <c r="BEZ450" s="55"/>
      <c r="BFA450" s="55"/>
      <c r="BFB450" s="55"/>
      <c r="BFC450" s="55"/>
      <c r="BFD450" s="55"/>
      <c r="BFE450" s="55"/>
      <c r="BFF450" s="55"/>
      <c r="BFG450" s="55"/>
      <c r="BFH450" s="55"/>
      <c r="BFI450" s="55"/>
      <c r="BFJ450" s="55"/>
      <c r="BFK450" s="55"/>
      <c r="BFL450" s="55"/>
      <c r="BFM450" s="55"/>
      <c r="BFN450" s="55"/>
      <c r="BFO450" s="55"/>
      <c r="BFP450" s="55"/>
      <c r="BFQ450" s="55"/>
      <c r="BFR450" s="55"/>
      <c r="BFS450" s="55"/>
      <c r="BFT450" s="55"/>
      <c r="BFU450" s="55"/>
      <c r="BFV450" s="55"/>
      <c r="BFW450" s="55"/>
      <c r="BFX450" s="55"/>
      <c r="BFY450" s="55"/>
      <c r="BFZ450" s="55"/>
      <c r="BGA450" s="55"/>
      <c r="BGB450" s="55"/>
      <c r="BGC450" s="55"/>
      <c r="BGD450" s="55"/>
      <c r="BGE450" s="55"/>
      <c r="BGF450" s="55"/>
      <c r="BGG450" s="55"/>
      <c r="BGH450" s="55"/>
      <c r="BGI450" s="55"/>
      <c r="BGJ450" s="55"/>
      <c r="BGK450" s="55"/>
      <c r="BGL450" s="55"/>
      <c r="BGM450" s="55"/>
      <c r="BGN450" s="55"/>
      <c r="BGO450" s="55"/>
      <c r="BGP450" s="55"/>
      <c r="BGQ450" s="55"/>
      <c r="BGR450" s="55"/>
      <c r="BGS450" s="55"/>
      <c r="BGT450" s="55"/>
      <c r="BGU450" s="55"/>
      <c r="BGV450" s="55"/>
      <c r="BGW450" s="55"/>
      <c r="BGX450" s="55"/>
      <c r="BGY450" s="55"/>
      <c r="BGZ450" s="55"/>
      <c r="BHA450" s="55"/>
      <c r="BHB450" s="55"/>
      <c r="BHC450" s="55"/>
      <c r="BHD450" s="55"/>
      <c r="BHE450" s="55"/>
      <c r="BHF450" s="55"/>
      <c r="BHG450" s="55"/>
      <c r="BHH450" s="55"/>
      <c r="BHI450" s="55"/>
      <c r="BHJ450" s="55"/>
      <c r="BHK450" s="55"/>
      <c r="BHL450" s="55"/>
      <c r="BHM450" s="55"/>
      <c r="BHN450" s="55"/>
      <c r="BHO450" s="55"/>
      <c r="BHP450" s="55"/>
      <c r="BHQ450" s="55"/>
      <c r="BHR450" s="55"/>
      <c r="BHS450" s="55"/>
      <c r="BHT450" s="55"/>
      <c r="BHU450" s="55"/>
      <c r="BHV450" s="55"/>
      <c r="BHW450" s="55"/>
      <c r="BHX450" s="55"/>
      <c r="BHY450" s="55"/>
      <c r="BHZ450" s="55"/>
      <c r="BIA450" s="55"/>
      <c r="BIB450" s="55"/>
      <c r="BIC450" s="55"/>
      <c r="BID450" s="55"/>
      <c r="BIE450" s="55"/>
      <c r="BIF450" s="55"/>
      <c r="BIG450" s="55"/>
      <c r="BIH450" s="55"/>
      <c r="BII450" s="55"/>
      <c r="BIJ450" s="55"/>
      <c r="BIK450" s="55"/>
      <c r="BIL450" s="55"/>
      <c r="BIM450" s="55"/>
      <c r="BIN450" s="55"/>
      <c r="BIO450" s="55"/>
      <c r="BIP450" s="55"/>
      <c r="BIQ450" s="55"/>
      <c r="BIR450" s="55"/>
      <c r="BIS450" s="55"/>
      <c r="BIT450" s="55"/>
      <c r="BIU450" s="55"/>
      <c r="BIV450" s="55"/>
      <c r="BIW450" s="55"/>
      <c r="BIX450" s="55"/>
      <c r="BIY450" s="55"/>
      <c r="BIZ450" s="55"/>
      <c r="BJA450" s="55"/>
      <c r="BJB450" s="55"/>
    </row>
    <row r="451" s="56" customFormat="true" ht="12" hidden="false" customHeight="true" outlineLevel="0" collapsed="false">
      <c r="A451" s="69" t="s">
        <v>520</v>
      </c>
      <c r="B451" s="23" t="s">
        <v>693</v>
      </c>
      <c r="C451" s="23" t="s">
        <v>784</v>
      </c>
      <c r="D451" s="24" t="s">
        <v>567</v>
      </c>
      <c r="E451" s="22" t="s">
        <v>785</v>
      </c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  <c r="CC451" s="55"/>
      <c r="CD451" s="55"/>
      <c r="CE451" s="55"/>
      <c r="CF451" s="55"/>
      <c r="CG451" s="55"/>
      <c r="CH451" s="55"/>
      <c r="CI451" s="55"/>
      <c r="CJ451" s="55"/>
      <c r="CK451" s="55"/>
      <c r="CL451" s="55"/>
      <c r="CM451" s="55"/>
      <c r="CN451" s="55"/>
      <c r="CO451" s="55"/>
      <c r="CP451" s="55"/>
      <c r="CQ451" s="55"/>
      <c r="CR451" s="55"/>
      <c r="CS451" s="55"/>
      <c r="CT451" s="55"/>
      <c r="CU451" s="55"/>
      <c r="CV451" s="55"/>
      <c r="CW451" s="55"/>
      <c r="CX451" s="55"/>
      <c r="CY451" s="55"/>
      <c r="CZ451" s="55"/>
      <c r="DA451" s="55"/>
      <c r="DB451" s="55"/>
      <c r="DC451" s="55"/>
      <c r="DD451" s="55"/>
      <c r="DE451" s="55"/>
      <c r="DF451" s="55"/>
      <c r="DG451" s="55"/>
      <c r="DH451" s="55"/>
      <c r="DI451" s="55"/>
      <c r="DJ451" s="55"/>
      <c r="DK451" s="55"/>
      <c r="DL451" s="55"/>
      <c r="DM451" s="55"/>
      <c r="DN451" s="55"/>
      <c r="DO451" s="55"/>
      <c r="DP451" s="55"/>
      <c r="DQ451" s="55"/>
      <c r="DR451" s="55"/>
      <c r="DS451" s="55"/>
      <c r="DT451" s="55"/>
      <c r="DU451" s="55"/>
      <c r="DV451" s="55"/>
      <c r="DW451" s="55"/>
      <c r="DX451" s="55"/>
      <c r="DY451" s="55"/>
      <c r="DZ451" s="55"/>
      <c r="EA451" s="55"/>
      <c r="EB451" s="55"/>
      <c r="EC451" s="55"/>
      <c r="ED451" s="55"/>
      <c r="EE451" s="55"/>
      <c r="EF451" s="55"/>
      <c r="EG451" s="55"/>
      <c r="EH451" s="55"/>
      <c r="EI451" s="55"/>
      <c r="EJ451" s="55"/>
      <c r="EK451" s="55"/>
      <c r="EL451" s="55"/>
      <c r="EM451" s="55"/>
      <c r="EN451" s="55"/>
      <c r="EO451" s="55"/>
      <c r="EP451" s="55"/>
      <c r="EQ451" s="55"/>
      <c r="ER451" s="55"/>
      <c r="ES451" s="55"/>
      <c r="ET451" s="55"/>
      <c r="EU451" s="55"/>
      <c r="EV451" s="55"/>
      <c r="EW451" s="55"/>
      <c r="EX451" s="55"/>
      <c r="EY451" s="55"/>
      <c r="EZ451" s="55"/>
      <c r="FA451" s="55"/>
      <c r="FB451" s="55"/>
      <c r="FC451" s="55"/>
      <c r="FD451" s="55"/>
      <c r="FE451" s="55"/>
      <c r="FF451" s="55"/>
      <c r="FG451" s="55"/>
      <c r="FH451" s="55"/>
      <c r="FI451" s="55"/>
      <c r="FJ451" s="55"/>
      <c r="FK451" s="55"/>
      <c r="FL451" s="55"/>
      <c r="FM451" s="55"/>
      <c r="FN451" s="55"/>
      <c r="FO451" s="55"/>
      <c r="FP451" s="55"/>
      <c r="FQ451" s="55"/>
      <c r="FR451" s="55"/>
      <c r="FS451" s="55"/>
      <c r="FT451" s="55"/>
      <c r="FU451" s="55"/>
      <c r="FV451" s="55"/>
      <c r="FW451" s="55"/>
      <c r="FX451" s="55"/>
      <c r="FY451" s="55"/>
      <c r="FZ451" s="55"/>
      <c r="GA451" s="55"/>
      <c r="GB451" s="55"/>
      <c r="GC451" s="55"/>
      <c r="GD451" s="55"/>
      <c r="GE451" s="55"/>
      <c r="GF451" s="55"/>
      <c r="GG451" s="55"/>
      <c r="GH451" s="55"/>
      <c r="GI451" s="55"/>
      <c r="GJ451" s="55"/>
      <c r="GK451" s="55"/>
      <c r="GL451" s="55"/>
      <c r="GM451" s="55"/>
      <c r="GN451" s="55"/>
      <c r="GO451" s="55"/>
      <c r="GP451" s="55"/>
      <c r="GQ451" s="55"/>
      <c r="GR451" s="55"/>
      <c r="GS451" s="55"/>
      <c r="GT451" s="55"/>
      <c r="GU451" s="55"/>
      <c r="GV451" s="55"/>
      <c r="GW451" s="55"/>
      <c r="GX451" s="55"/>
      <c r="GY451" s="55"/>
      <c r="GZ451" s="55"/>
      <c r="HA451" s="55"/>
      <c r="HB451" s="55"/>
      <c r="HC451" s="55"/>
      <c r="HD451" s="55"/>
      <c r="HE451" s="55"/>
      <c r="HF451" s="55"/>
      <c r="HG451" s="55"/>
      <c r="HH451" s="55"/>
      <c r="HI451" s="55"/>
      <c r="HJ451" s="55"/>
      <c r="HK451" s="55"/>
      <c r="HL451" s="55"/>
      <c r="HM451" s="55"/>
      <c r="HN451" s="55"/>
      <c r="HO451" s="55"/>
      <c r="HP451" s="55"/>
      <c r="HQ451" s="55"/>
      <c r="HR451" s="55"/>
      <c r="HS451" s="55"/>
      <c r="HT451" s="55"/>
      <c r="HU451" s="55"/>
      <c r="HV451" s="55"/>
      <c r="HW451" s="55"/>
      <c r="HX451" s="55"/>
      <c r="HY451" s="55"/>
      <c r="HZ451" s="55"/>
      <c r="IA451" s="55"/>
      <c r="IB451" s="55"/>
      <c r="IC451" s="55"/>
      <c r="ID451" s="55"/>
      <c r="IE451" s="55"/>
      <c r="IF451" s="55"/>
      <c r="IG451" s="55"/>
      <c r="IH451" s="55"/>
      <c r="II451" s="55"/>
      <c r="IJ451" s="55"/>
      <c r="IK451" s="55"/>
      <c r="IL451" s="55"/>
      <c r="IM451" s="55"/>
      <c r="IN451" s="55"/>
      <c r="IO451" s="55"/>
      <c r="IP451" s="55"/>
      <c r="IQ451" s="55"/>
      <c r="IR451" s="55"/>
      <c r="IS451" s="55"/>
      <c r="IT451" s="55"/>
      <c r="IU451" s="55"/>
      <c r="IV451" s="55"/>
      <c r="IW451" s="55"/>
      <c r="IX451" s="55"/>
      <c r="IY451" s="55"/>
      <c r="IZ451" s="55"/>
      <c r="JA451" s="55"/>
      <c r="JB451" s="55"/>
      <c r="JC451" s="55"/>
      <c r="JD451" s="55"/>
      <c r="JE451" s="55"/>
      <c r="JF451" s="55"/>
      <c r="JG451" s="55"/>
      <c r="JH451" s="55"/>
      <c r="JI451" s="55"/>
      <c r="JJ451" s="55"/>
      <c r="JK451" s="55"/>
      <c r="JL451" s="55"/>
      <c r="JM451" s="55"/>
      <c r="JN451" s="55"/>
      <c r="JO451" s="55"/>
      <c r="JP451" s="55"/>
      <c r="JQ451" s="55"/>
      <c r="JR451" s="55"/>
      <c r="JS451" s="55"/>
      <c r="JT451" s="55"/>
      <c r="JU451" s="55"/>
      <c r="JV451" s="55"/>
      <c r="JW451" s="55"/>
      <c r="JX451" s="55"/>
      <c r="JY451" s="55"/>
      <c r="JZ451" s="55"/>
      <c r="KA451" s="55"/>
      <c r="KB451" s="55"/>
      <c r="KC451" s="55"/>
      <c r="KD451" s="55"/>
      <c r="KE451" s="55"/>
      <c r="KF451" s="55"/>
      <c r="KG451" s="55"/>
      <c r="KH451" s="55"/>
      <c r="KI451" s="55"/>
      <c r="KJ451" s="55"/>
      <c r="KK451" s="55"/>
      <c r="KL451" s="55"/>
      <c r="KM451" s="55"/>
      <c r="KN451" s="55"/>
      <c r="KO451" s="55"/>
      <c r="KP451" s="55"/>
      <c r="KQ451" s="55"/>
      <c r="KR451" s="55"/>
      <c r="KS451" s="55"/>
      <c r="KT451" s="55"/>
      <c r="KU451" s="55"/>
      <c r="KV451" s="55"/>
      <c r="KW451" s="55"/>
      <c r="KX451" s="55"/>
      <c r="KY451" s="55"/>
      <c r="KZ451" s="55"/>
      <c r="LA451" s="55"/>
      <c r="LB451" s="55"/>
      <c r="LC451" s="55"/>
      <c r="LD451" s="55"/>
      <c r="LE451" s="55"/>
      <c r="LF451" s="55"/>
      <c r="LG451" s="55"/>
      <c r="LH451" s="55"/>
      <c r="LI451" s="55"/>
      <c r="LJ451" s="55"/>
      <c r="LK451" s="55"/>
      <c r="LL451" s="55"/>
      <c r="LM451" s="55"/>
      <c r="LN451" s="55"/>
      <c r="LO451" s="55"/>
      <c r="LP451" s="55"/>
      <c r="LQ451" s="55"/>
      <c r="LR451" s="55"/>
      <c r="LS451" s="55"/>
      <c r="LT451" s="55"/>
      <c r="LU451" s="55"/>
      <c r="LV451" s="55"/>
      <c r="LW451" s="55"/>
      <c r="LX451" s="55"/>
      <c r="LY451" s="55"/>
      <c r="LZ451" s="55"/>
      <c r="MA451" s="55"/>
      <c r="MB451" s="55"/>
      <c r="MC451" s="55"/>
      <c r="MD451" s="55"/>
      <c r="ME451" s="55"/>
      <c r="MF451" s="55"/>
      <c r="MG451" s="55"/>
      <c r="MH451" s="55"/>
      <c r="MI451" s="55"/>
      <c r="MJ451" s="55"/>
      <c r="MK451" s="55"/>
      <c r="ML451" s="55"/>
      <c r="MM451" s="55"/>
      <c r="MN451" s="55"/>
      <c r="MO451" s="55"/>
      <c r="MP451" s="55"/>
      <c r="MQ451" s="55"/>
      <c r="MR451" s="55"/>
      <c r="MS451" s="55"/>
      <c r="MT451" s="55"/>
      <c r="MU451" s="55"/>
      <c r="MV451" s="55"/>
      <c r="MW451" s="55"/>
      <c r="MX451" s="55"/>
      <c r="MY451" s="55"/>
      <c r="MZ451" s="55"/>
      <c r="NA451" s="55"/>
      <c r="NB451" s="55"/>
      <c r="NC451" s="55"/>
      <c r="ND451" s="55"/>
      <c r="NE451" s="55"/>
      <c r="NF451" s="55"/>
      <c r="NG451" s="55"/>
      <c r="NH451" s="55"/>
      <c r="NI451" s="55"/>
      <c r="NJ451" s="55"/>
      <c r="NK451" s="55"/>
      <c r="NL451" s="55"/>
      <c r="NM451" s="55"/>
      <c r="NN451" s="55"/>
      <c r="NO451" s="55"/>
      <c r="NP451" s="55"/>
      <c r="NQ451" s="55"/>
      <c r="NR451" s="55"/>
      <c r="NS451" s="55"/>
      <c r="NT451" s="55"/>
      <c r="NU451" s="55"/>
      <c r="NV451" s="55"/>
      <c r="NW451" s="55"/>
      <c r="NX451" s="55"/>
      <c r="NY451" s="55"/>
      <c r="NZ451" s="55"/>
      <c r="OA451" s="55"/>
      <c r="OB451" s="55"/>
      <c r="OC451" s="55"/>
      <c r="OD451" s="55"/>
      <c r="OE451" s="55"/>
      <c r="OF451" s="55"/>
      <c r="OG451" s="55"/>
      <c r="OH451" s="55"/>
      <c r="OI451" s="55"/>
      <c r="OJ451" s="55"/>
      <c r="OK451" s="55"/>
      <c r="OL451" s="55"/>
      <c r="OM451" s="55"/>
      <c r="ON451" s="55"/>
      <c r="OO451" s="55"/>
      <c r="OP451" s="55"/>
      <c r="OQ451" s="55"/>
      <c r="OR451" s="55"/>
      <c r="OS451" s="55"/>
      <c r="OT451" s="55"/>
      <c r="OU451" s="55"/>
      <c r="OV451" s="55"/>
      <c r="OW451" s="55"/>
      <c r="OX451" s="55"/>
      <c r="OY451" s="55"/>
      <c r="OZ451" s="55"/>
      <c r="PA451" s="55"/>
      <c r="PB451" s="55"/>
      <c r="PC451" s="55"/>
      <c r="PD451" s="55"/>
      <c r="PE451" s="55"/>
      <c r="PF451" s="55"/>
      <c r="PG451" s="55"/>
      <c r="PH451" s="55"/>
      <c r="PI451" s="55"/>
      <c r="PJ451" s="55"/>
      <c r="PK451" s="55"/>
      <c r="PL451" s="55"/>
      <c r="PM451" s="55"/>
      <c r="PN451" s="55"/>
      <c r="PO451" s="55"/>
      <c r="PP451" s="55"/>
      <c r="PQ451" s="55"/>
      <c r="PR451" s="55"/>
      <c r="PS451" s="55"/>
      <c r="PT451" s="55"/>
      <c r="PU451" s="55"/>
      <c r="PV451" s="55"/>
      <c r="PW451" s="55"/>
      <c r="PX451" s="55"/>
      <c r="PY451" s="55"/>
      <c r="PZ451" s="55"/>
      <c r="QA451" s="55"/>
      <c r="QB451" s="55"/>
      <c r="QC451" s="55"/>
      <c r="QD451" s="55"/>
      <c r="QE451" s="55"/>
      <c r="QF451" s="55"/>
      <c r="QG451" s="55"/>
      <c r="QH451" s="55"/>
      <c r="QI451" s="55"/>
      <c r="QJ451" s="55"/>
      <c r="QK451" s="55"/>
      <c r="QL451" s="55"/>
      <c r="QM451" s="55"/>
      <c r="QN451" s="55"/>
      <c r="QO451" s="55"/>
      <c r="QP451" s="55"/>
      <c r="QQ451" s="55"/>
      <c r="QR451" s="55"/>
      <c r="QS451" s="55"/>
      <c r="QT451" s="55"/>
      <c r="QU451" s="55"/>
      <c r="QV451" s="55"/>
      <c r="QW451" s="55"/>
      <c r="QX451" s="55"/>
      <c r="QY451" s="55"/>
      <c r="QZ451" s="55"/>
      <c r="RA451" s="55"/>
      <c r="RB451" s="55"/>
      <c r="RC451" s="55"/>
      <c r="RD451" s="55"/>
      <c r="RE451" s="55"/>
      <c r="RF451" s="55"/>
      <c r="RG451" s="55"/>
      <c r="RH451" s="55"/>
      <c r="RI451" s="55"/>
      <c r="RJ451" s="55"/>
      <c r="RK451" s="55"/>
      <c r="RL451" s="55"/>
      <c r="RM451" s="55"/>
      <c r="RN451" s="55"/>
      <c r="RO451" s="55"/>
      <c r="RP451" s="55"/>
      <c r="RQ451" s="55"/>
      <c r="RR451" s="55"/>
      <c r="RS451" s="55"/>
      <c r="RT451" s="55"/>
      <c r="RU451" s="55"/>
      <c r="RV451" s="55"/>
      <c r="RW451" s="55"/>
      <c r="RX451" s="55"/>
      <c r="RY451" s="55"/>
      <c r="RZ451" s="55"/>
      <c r="SA451" s="55"/>
      <c r="SB451" s="55"/>
      <c r="SC451" s="55"/>
      <c r="SD451" s="55"/>
      <c r="SE451" s="55"/>
      <c r="SF451" s="55"/>
      <c r="SG451" s="55"/>
      <c r="SH451" s="55"/>
      <c r="SI451" s="55"/>
      <c r="SJ451" s="55"/>
      <c r="SK451" s="55"/>
      <c r="SL451" s="55"/>
      <c r="SM451" s="55"/>
      <c r="SN451" s="55"/>
      <c r="SO451" s="55"/>
      <c r="SP451" s="55"/>
      <c r="SQ451" s="55"/>
      <c r="SR451" s="55"/>
      <c r="SS451" s="55"/>
      <c r="ST451" s="55"/>
      <c r="SU451" s="55"/>
      <c r="SV451" s="55"/>
      <c r="SW451" s="55"/>
      <c r="SX451" s="55"/>
      <c r="SY451" s="55"/>
      <c r="SZ451" s="55"/>
      <c r="TA451" s="55"/>
      <c r="TB451" s="55"/>
      <c r="TC451" s="55"/>
      <c r="TD451" s="55"/>
      <c r="TE451" s="55"/>
      <c r="TF451" s="55"/>
      <c r="TG451" s="55"/>
      <c r="TH451" s="55"/>
      <c r="TI451" s="55"/>
      <c r="TJ451" s="55"/>
      <c r="TK451" s="55"/>
      <c r="TL451" s="55"/>
      <c r="TM451" s="55"/>
      <c r="TN451" s="55"/>
      <c r="TO451" s="55"/>
      <c r="TP451" s="55"/>
      <c r="TQ451" s="55"/>
      <c r="TR451" s="55"/>
      <c r="TS451" s="55"/>
      <c r="TT451" s="55"/>
      <c r="TU451" s="55"/>
      <c r="TV451" s="55"/>
      <c r="TW451" s="55"/>
      <c r="TX451" s="55"/>
      <c r="TY451" s="55"/>
      <c r="TZ451" s="55"/>
      <c r="UA451" s="55"/>
      <c r="UB451" s="55"/>
      <c r="UC451" s="55"/>
      <c r="UD451" s="55"/>
      <c r="UE451" s="55"/>
      <c r="UF451" s="55"/>
      <c r="UG451" s="55"/>
      <c r="UH451" s="55"/>
      <c r="UI451" s="55"/>
      <c r="UJ451" s="55"/>
      <c r="UK451" s="55"/>
      <c r="UL451" s="55"/>
      <c r="UM451" s="55"/>
      <c r="UN451" s="55"/>
      <c r="UO451" s="55"/>
      <c r="UP451" s="55"/>
      <c r="UQ451" s="55"/>
      <c r="UR451" s="55"/>
      <c r="US451" s="55"/>
      <c r="UT451" s="55"/>
      <c r="UU451" s="55"/>
      <c r="UV451" s="55"/>
      <c r="UW451" s="55"/>
      <c r="UX451" s="55"/>
      <c r="UY451" s="55"/>
      <c r="UZ451" s="55"/>
      <c r="VA451" s="55"/>
      <c r="VB451" s="55"/>
      <c r="VC451" s="55"/>
      <c r="VD451" s="55"/>
      <c r="VE451" s="55"/>
      <c r="VF451" s="55"/>
      <c r="VG451" s="55"/>
      <c r="VH451" s="55"/>
      <c r="VI451" s="55"/>
      <c r="VJ451" s="55"/>
      <c r="VK451" s="55"/>
      <c r="VL451" s="55"/>
      <c r="VM451" s="55"/>
      <c r="VN451" s="55"/>
      <c r="VO451" s="55"/>
      <c r="VP451" s="55"/>
      <c r="VQ451" s="55"/>
      <c r="VR451" s="55"/>
      <c r="VS451" s="55"/>
      <c r="VT451" s="55"/>
      <c r="VU451" s="55"/>
      <c r="VV451" s="55"/>
      <c r="VW451" s="55"/>
      <c r="VX451" s="55"/>
      <c r="VY451" s="55"/>
      <c r="VZ451" s="55"/>
      <c r="WA451" s="55"/>
      <c r="WB451" s="55"/>
      <c r="WC451" s="55"/>
      <c r="WD451" s="55"/>
      <c r="WE451" s="55"/>
      <c r="WF451" s="55"/>
      <c r="WG451" s="55"/>
      <c r="WH451" s="55"/>
      <c r="WI451" s="55"/>
      <c r="WJ451" s="55"/>
      <c r="WK451" s="55"/>
      <c r="WL451" s="55"/>
      <c r="WM451" s="55"/>
      <c r="WN451" s="55"/>
      <c r="WO451" s="55"/>
      <c r="WP451" s="55"/>
      <c r="WQ451" s="55"/>
      <c r="WR451" s="55"/>
      <c r="WS451" s="55"/>
      <c r="WT451" s="55"/>
      <c r="WU451" s="55"/>
      <c r="WV451" s="55"/>
      <c r="WW451" s="55"/>
      <c r="WX451" s="55"/>
      <c r="WY451" s="55"/>
      <c r="WZ451" s="55"/>
      <c r="XA451" s="55"/>
      <c r="XB451" s="55"/>
      <c r="XC451" s="55"/>
      <c r="XD451" s="55"/>
      <c r="XE451" s="55"/>
      <c r="XF451" s="55"/>
      <c r="XG451" s="55"/>
      <c r="XH451" s="55"/>
      <c r="XI451" s="55"/>
      <c r="XJ451" s="55"/>
      <c r="XK451" s="55"/>
      <c r="XL451" s="55"/>
      <c r="XM451" s="55"/>
      <c r="XN451" s="55"/>
      <c r="XO451" s="55"/>
      <c r="XP451" s="55"/>
      <c r="XQ451" s="55"/>
      <c r="XR451" s="55"/>
      <c r="XS451" s="55"/>
      <c r="XT451" s="55"/>
      <c r="XU451" s="55"/>
      <c r="XV451" s="55"/>
      <c r="XW451" s="55"/>
      <c r="XX451" s="55"/>
      <c r="XY451" s="55"/>
      <c r="XZ451" s="55"/>
      <c r="YA451" s="55"/>
      <c r="YB451" s="55"/>
      <c r="YC451" s="55"/>
      <c r="YD451" s="55"/>
      <c r="YE451" s="55"/>
      <c r="YF451" s="55"/>
      <c r="YG451" s="55"/>
      <c r="YH451" s="55"/>
      <c r="YI451" s="55"/>
      <c r="YJ451" s="55"/>
      <c r="YK451" s="55"/>
      <c r="YL451" s="55"/>
      <c r="YM451" s="55"/>
      <c r="YN451" s="55"/>
      <c r="YO451" s="55"/>
      <c r="YP451" s="55"/>
      <c r="YQ451" s="55"/>
      <c r="YR451" s="55"/>
      <c r="YS451" s="55"/>
      <c r="YT451" s="55"/>
      <c r="YU451" s="55"/>
      <c r="YV451" s="55"/>
      <c r="YW451" s="55"/>
      <c r="YX451" s="55"/>
      <c r="YY451" s="55"/>
      <c r="YZ451" s="55"/>
      <c r="ZA451" s="55"/>
      <c r="ZB451" s="55"/>
      <c r="ZC451" s="55"/>
      <c r="ZD451" s="55"/>
      <c r="ZE451" s="55"/>
      <c r="ZF451" s="55"/>
      <c r="ZG451" s="55"/>
      <c r="ZH451" s="55"/>
      <c r="ZI451" s="55"/>
      <c r="ZJ451" s="55"/>
      <c r="ZK451" s="55"/>
      <c r="ZL451" s="55"/>
      <c r="ZM451" s="55"/>
      <c r="ZN451" s="55"/>
      <c r="ZO451" s="55"/>
      <c r="ZP451" s="55"/>
      <c r="ZQ451" s="55"/>
      <c r="ZR451" s="55"/>
      <c r="ZS451" s="55"/>
      <c r="ZT451" s="55"/>
      <c r="ZU451" s="55"/>
      <c r="ZV451" s="55"/>
      <c r="ZW451" s="55"/>
      <c r="ZX451" s="55"/>
      <c r="ZY451" s="55"/>
      <c r="ZZ451" s="55"/>
      <c r="AAA451" s="55"/>
      <c r="AAB451" s="55"/>
      <c r="AAC451" s="55"/>
      <c r="AAD451" s="55"/>
      <c r="AAE451" s="55"/>
      <c r="AAF451" s="55"/>
      <c r="AAG451" s="55"/>
      <c r="AAH451" s="55"/>
      <c r="AAI451" s="55"/>
      <c r="AAJ451" s="55"/>
      <c r="AAK451" s="55"/>
      <c r="AAL451" s="55"/>
      <c r="AAM451" s="55"/>
      <c r="AAN451" s="55"/>
      <c r="AAO451" s="55"/>
      <c r="AAP451" s="55"/>
      <c r="AAQ451" s="55"/>
      <c r="AAR451" s="55"/>
      <c r="AAS451" s="55"/>
      <c r="AAT451" s="55"/>
      <c r="AAU451" s="55"/>
      <c r="AAV451" s="55"/>
      <c r="AAW451" s="55"/>
      <c r="AAX451" s="55"/>
      <c r="AAY451" s="55"/>
      <c r="AAZ451" s="55"/>
      <c r="ABA451" s="55"/>
      <c r="ABB451" s="55"/>
      <c r="ABC451" s="55"/>
      <c r="ABD451" s="55"/>
      <c r="ABE451" s="55"/>
      <c r="ABF451" s="55"/>
      <c r="ABG451" s="55"/>
      <c r="ABH451" s="55"/>
      <c r="ABI451" s="55"/>
      <c r="ABJ451" s="55"/>
      <c r="ABK451" s="55"/>
      <c r="ABL451" s="55"/>
      <c r="ABM451" s="55"/>
      <c r="ABN451" s="55"/>
      <c r="ABO451" s="55"/>
      <c r="ABP451" s="55"/>
      <c r="ABQ451" s="55"/>
      <c r="ABR451" s="55"/>
      <c r="ABS451" s="55"/>
      <c r="ABT451" s="55"/>
      <c r="ABU451" s="55"/>
      <c r="ABV451" s="55"/>
      <c r="ABW451" s="55"/>
      <c r="ABX451" s="55"/>
      <c r="ABY451" s="55"/>
      <c r="ABZ451" s="55"/>
      <c r="ACA451" s="55"/>
      <c r="ACB451" s="55"/>
      <c r="ACC451" s="55"/>
      <c r="ACD451" s="55"/>
      <c r="ACE451" s="55"/>
      <c r="ACF451" s="55"/>
      <c r="ACG451" s="55"/>
      <c r="ACH451" s="55"/>
      <c r="ACI451" s="55"/>
      <c r="ACJ451" s="55"/>
      <c r="ACK451" s="55"/>
      <c r="ACL451" s="55"/>
      <c r="ACM451" s="55"/>
      <c r="ACN451" s="55"/>
      <c r="ACO451" s="55"/>
      <c r="ACP451" s="55"/>
      <c r="ACQ451" s="55"/>
      <c r="ACR451" s="55"/>
      <c r="ACS451" s="55"/>
      <c r="ACT451" s="55"/>
      <c r="ACU451" s="55"/>
      <c r="ACV451" s="55"/>
      <c r="ACW451" s="55"/>
      <c r="ACX451" s="55"/>
      <c r="ACY451" s="55"/>
      <c r="ACZ451" s="55"/>
      <c r="ADA451" s="55"/>
      <c r="ADB451" s="55"/>
      <c r="ADC451" s="55"/>
      <c r="ADD451" s="55"/>
      <c r="ADE451" s="55"/>
      <c r="ADF451" s="55"/>
      <c r="ADG451" s="55"/>
      <c r="ADH451" s="55"/>
      <c r="ADI451" s="55"/>
      <c r="ADJ451" s="55"/>
      <c r="ADK451" s="55"/>
      <c r="ADL451" s="55"/>
      <c r="ADM451" s="55"/>
      <c r="ADN451" s="55"/>
      <c r="ADO451" s="55"/>
      <c r="ADP451" s="55"/>
      <c r="ADQ451" s="55"/>
      <c r="ADR451" s="55"/>
      <c r="ADS451" s="55"/>
      <c r="ADT451" s="55"/>
      <c r="ADU451" s="55"/>
      <c r="ADV451" s="55"/>
      <c r="ADW451" s="55"/>
      <c r="ADX451" s="55"/>
      <c r="ADY451" s="55"/>
      <c r="ADZ451" s="55"/>
      <c r="AEA451" s="55"/>
      <c r="AEB451" s="55"/>
      <c r="AEC451" s="55"/>
      <c r="AED451" s="55"/>
      <c r="AEE451" s="55"/>
      <c r="AEF451" s="55"/>
      <c r="AEG451" s="55"/>
      <c r="AEH451" s="55"/>
      <c r="AEI451" s="55"/>
      <c r="AEJ451" s="55"/>
      <c r="AEK451" s="55"/>
      <c r="AEL451" s="55"/>
      <c r="AEM451" s="55"/>
      <c r="AEN451" s="55"/>
      <c r="AEO451" s="55"/>
      <c r="AEP451" s="55"/>
      <c r="AEQ451" s="55"/>
      <c r="AER451" s="55"/>
      <c r="AES451" s="55"/>
      <c r="AET451" s="55"/>
      <c r="AEU451" s="55"/>
      <c r="AEV451" s="55"/>
      <c r="AEW451" s="55"/>
      <c r="AEX451" s="55"/>
      <c r="AEY451" s="55"/>
      <c r="AEZ451" s="55"/>
      <c r="AFA451" s="55"/>
      <c r="AFB451" s="55"/>
      <c r="AFC451" s="55"/>
      <c r="AFD451" s="55"/>
      <c r="AFE451" s="55"/>
      <c r="AFF451" s="55"/>
      <c r="AFG451" s="55"/>
      <c r="AFH451" s="55"/>
      <c r="AFI451" s="55"/>
      <c r="AFJ451" s="55"/>
      <c r="AFK451" s="55"/>
      <c r="AFL451" s="55"/>
      <c r="AFM451" s="55"/>
      <c r="AFN451" s="55"/>
      <c r="AFO451" s="55"/>
      <c r="AFP451" s="55"/>
      <c r="AFQ451" s="55"/>
      <c r="AFR451" s="55"/>
      <c r="AFS451" s="55"/>
      <c r="AFT451" s="55"/>
      <c r="AFU451" s="55"/>
      <c r="AFV451" s="55"/>
      <c r="AFW451" s="55"/>
      <c r="AFX451" s="55"/>
      <c r="AFY451" s="55"/>
      <c r="AFZ451" s="55"/>
      <c r="AGA451" s="55"/>
      <c r="AGB451" s="55"/>
      <c r="AGC451" s="55"/>
      <c r="AGD451" s="55"/>
      <c r="AGE451" s="55"/>
      <c r="AGF451" s="55"/>
      <c r="AGG451" s="55"/>
      <c r="AGH451" s="55"/>
      <c r="AGI451" s="55"/>
      <c r="AGJ451" s="55"/>
      <c r="AGK451" s="55"/>
      <c r="AGL451" s="55"/>
      <c r="AGM451" s="55"/>
      <c r="AGN451" s="55"/>
      <c r="AGO451" s="55"/>
      <c r="AGP451" s="55"/>
      <c r="AGQ451" s="55"/>
      <c r="AGR451" s="55"/>
      <c r="AGS451" s="55"/>
      <c r="AGT451" s="55"/>
      <c r="AGU451" s="55"/>
      <c r="AGV451" s="55"/>
      <c r="AGW451" s="55"/>
      <c r="AGX451" s="55"/>
      <c r="AGY451" s="55"/>
      <c r="AGZ451" s="55"/>
      <c r="AHA451" s="55"/>
      <c r="AHB451" s="55"/>
      <c r="AHC451" s="55"/>
      <c r="AHD451" s="55"/>
      <c r="AHE451" s="55"/>
      <c r="AHF451" s="55"/>
      <c r="AHG451" s="55"/>
      <c r="AHH451" s="55"/>
      <c r="AHI451" s="55"/>
      <c r="AHJ451" s="55"/>
      <c r="AHK451" s="55"/>
      <c r="AHL451" s="55"/>
      <c r="AHM451" s="55"/>
      <c r="AHN451" s="55"/>
      <c r="AHO451" s="55"/>
      <c r="AHP451" s="55"/>
      <c r="AHQ451" s="55"/>
      <c r="AHR451" s="55"/>
      <c r="AHS451" s="55"/>
      <c r="AHT451" s="55"/>
      <c r="AHU451" s="55"/>
      <c r="AHV451" s="55"/>
      <c r="AHW451" s="55"/>
      <c r="AHX451" s="55"/>
      <c r="AHY451" s="55"/>
      <c r="AHZ451" s="55"/>
      <c r="AIA451" s="55"/>
      <c r="AIB451" s="55"/>
      <c r="AIC451" s="55"/>
      <c r="AID451" s="55"/>
      <c r="AIE451" s="55"/>
      <c r="AIF451" s="55"/>
      <c r="AIG451" s="55"/>
      <c r="AIH451" s="55"/>
      <c r="AII451" s="55"/>
      <c r="AIJ451" s="55"/>
      <c r="AIK451" s="55"/>
      <c r="AIL451" s="55"/>
      <c r="AIM451" s="55"/>
      <c r="AIN451" s="55"/>
      <c r="AIO451" s="55"/>
      <c r="AIP451" s="55"/>
      <c r="AIQ451" s="55"/>
      <c r="AIR451" s="55"/>
      <c r="AIS451" s="55"/>
      <c r="AIT451" s="55"/>
      <c r="AIU451" s="55"/>
      <c r="AIV451" s="55"/>
      <c r="AIW451" s="55"/>
      <c r="AIX451" s="55"/>
      <c r="AIY451" s="55"/>
      <c r="AIZ451" s="55"/>
      <c r="AJA451" s="55"/>
      <c r="AJB451" s="55"/>
      <c r="AJC451" s="55"/>
      <c r="AJD451" s="55"/>
      <c r="AJE451" s="55"/>
      <c r="AJF451" s="55"/>
      <c r="AJG451" s="55"/>
      <c r="AJH451" s="55"/>
      <c r="AJI451" s="55"/>
      <c r="AJJ451" s="55"/>
      <c r="AJK451" s="55"/>
      <c r="AJL451" s="55"/>
      <c r="AJM451" s="55"/>
      <c r="AJN451" s="55"/>
      <c r="AJO451" s="55"/>
      <c r="AJP451" s="55"/>
      <c r="AJQ451" s="55"/>
      <c r="AJR451" s="55"/>
      <c r="AJS451" s="55"/>
      <c r="AJT451" s="55"/>
      <c r="AJU451" s="55"/>
      <c r="AJV451" s="55"/>
      <c r="AJW451" s="55"/>
      <c r="AJX451" s="55"/>
      <c r="AJY451" s="55"/>
      <c r="AJZ451" s="55"/>
      <c r="AKA451" s="55"/>
      <c r="AKB451" s="55"/>
      <c r="AKC451" s="55"/>
      <c r="AKD451" s="55"/>
      <c r="AKE451" s="55"/>
      <c r="AKF451" s="55"/>
      <c r="AKG451" s="55"/>
      <c r="AKH451" s="55"/>
      <c r="AKI451" s="55"/>
      <c r="AKJ451" s="55"/>
      <c r="AKK451" s="55"/>
      <c r="AKL451" s="55"/>
      <c r="AKM451" s="55"/>
      <c r="AKN451" s="55"/>
      <c r="AKO451" s="55"/>
      <c r="AKP451" s="55"/>
      <c r="AKQ451" s="55"/>
      <c r="AKR451" s="55"/>
      <c r="AKS451" s="55"/>
      <c r="AKT451" s="55"/>
      <c r="AKU451" s="55"/>
      <c r="AKV451" s="55"/>
      <c r="AKW451" s="55"/>
      <c r="AKX451" s="55"/>
      <c r="AKY451" s="55"/>
      <c r="AKZ451" s="55"/>
      <c r="ALA451" s="55"/>
      <c r="ALB451" s="55"/>
      <c r="ALC451" s="55"/>
      <c r="ALD451" s="55"/>
      <c r="ALE451" s="55"/>
      <c r="ALF451" s="55"/>
      <c r="ALG451" s="55"/>
      <c r="ALH451" s="55"/>
      <c r="ALI451" s="55"/>
      <c r="ALJ451" s="55"/>
      <c r="ALK451" s="55"/>
      <c r="ALL451" s="55"/>
      <c r="ALM451" s="55"/>
      <c r="ALN451" s="55"/>
      <c r="ALO451" s="55"/>
      <c r="ALP451" s="55"/>
      <c r="ALQ451" s="55"/>
      <c r="ALR451" s="55"/>
      <c r="ALS451" s="55"/>
      <c r="ALT451" s="55"/>
      <c r="ALU451" s="55"/>
      <c r="ALV451" s="55"/>
      <c r="ALW451" s="55"/>
      <c r="ALX451" s="55"/>
      <c r="ALY451" s="55"/>
      <c r="ALZ451" s="55"/>
      <c r="AMA451" s="55"/>
      <c r="AMB451" s="55"/>
      <c r="AMC451" s="55"/>
      <c r="AMD451" s="55"/>
      <c r="AME451" s="55"/>
      <c r="AMF451" s="55"/>
      <c r="AMG451" s="55"/>
      <c r="AMH451" s="55"/>
      <c r="AMI451" s="55"/>
      <c r="AMJ451" s="55"/>
      <c r="AMK451" s="55"/>
      <c r="AML451" s="55"/>
      <c r="AMM451" s="55"/>
      <c r="AMN451" s="55"/>
      <c r="AMO451" s="55"/>
      <c r="AMP451" s="55"/>
      <c r="AMQ451" s="55"/>
      <c r="AMR451" s="55"/>
      <c r="AMS451" s="55"/>
      <c r="AMT451" s="55"/>
      <c r="AMU451" s="55"/>
      <c r="AMV451" s="55"/>
      <c r="AMW451" s="55"/>
      <c r="AMX451" s="55"/>
      <c r="AMY451" s="55"/>
      <c r="AMZ451" s="55"/>
      <c r="ANA451" s="55"/>
      <c r="ANB451" s="55"/>
      <c r="ANC451" s="55"/>
      <c r="AND451" s="55"/>
      <c r="ANE451" s="55"/>
      <c r="ANF451" s="55"/>
      <c r="ANG451" s="55"/>
      <c r="ANH451" s="55"/>
      <c r="ANI451" s="55"/>
      <c r="ANJ451" s="55"/>
      <c r="ANK451" s="55"/>
      <c r="ANL451" s="55"/>
      <c r="ANM451" s="55"/>
      <c r="ANN451" s="55"/>
      <c r="ANO451" s="55"/>
      <c r="ANP451" s="55"/>
      <c r="ANQ451" s="55"/>
      <c r="ANR451" s="55"/>
      <c r="ANS451" s="55"/>
      <c r="ANT451" s="55"/>
      <c r="ANU451" s="55"/>
      <c r="ANV451" s="55"/>
      <c r="ANW451" s="55"/>
      <c r="ANX451" s="55"/>
      <c r="ANY451" s="55"/>
      <c r="ANZ451" s="55"/>
      <c r="AOA451" s="55"/>
      <c r="AOB451" s="55"/>
      <c r="AOC451" s="55"/>
      <c r="AOD451" s="55"/>
      <c r="AOE451" s="55"/>
      <c r="AOF451" s="55"/>
      <c r="AOG451" s="55"/>
      <c r="AOH451" s="55"/>
      <c r="AOI451" s="55"/>
      <c r="AOJ451" s="55"/>
      <c r="AOK451" s="55"/>
      <c r="AOL451" s="55"/>
      <c r="AOM451" s="55"/>
      <c r="AON451" s="55"/>
      <c r="AOO451" s="55"/>
      <c r="AOP451" s="55"/>
      <c r="AOQ451" s="55"/>
      <c r="AOR451" s="55"/>
      <c r="AOS451" s="55"/>
      <c r="AOT451" s="55"/>
      <c r="AOU451" s="55"/>
      <c r="AOV451" s="55"/>
      <c r="AOW451" s="55"/>
      <c r="AOX451" s="55"/>
      <c r="AOY451" s="55"/>
      <c r="AOZ451" s="55"/>
      <c r="APA451" s="55"/>
      <c r="APB451" s="55"/>
      <c r="APC451" s="55"/>
      <c r="APD451" s="55"/>
      <c r="APE451" s="55"/>
      <c r="APF451" s="55"/>
      <c r="APG451" s="55"/>
      <c r="APH451" s="55"/>
      <c r="API451" s="55"/>
      <c r="APJ451" s="55"/>
      <c r="APK451" s="55"/>
      <c r="APL451" s="55"/>
      <c r="APM451" s="55"/>
      <c r="APN451" s="55"/>
      <c r="APO451" s="55"/>
      <c r="APP451" s="55"/>
      <c r="APQ451" s="55"/>
      <c r="APR451" s="55"/>
      <c r="APS451" s="55"/>
      <c r="APT451" s="55"/>
      <c r="APU451" s="55"/>
      <c r="APV451" s="55"/>
      <c r="APW451" s="55"/>
      <c r="APX451" s="55"/>
      <c r="APY451" s="55"/>
      <c r="APZ451" s="55"/>
      <c r="AQA451" s="55"/>
      <c r="AQB451" s="55"/>
      <c r="AQC451" s="55"/>
      <c r="AQD451" s="55"/>
      <c r="AQE451" s="55"/>
      <c r="AQF451" s="55"/>
      <c r="AQG451" s="55"/>
      <c r="AQH451" s="55"/>
      <c r="AQI451" s="55"/>
      <c r="AQJ451" s="55"/>
      <c r="AQK451" s="55"/>
      <c r="AQL451" s="55"/>
      <c r="AQM451" s="55"/>
      <c r="AQN451" s="55"/>
      <c r="AQO451" s="55"/>
      <c r="AQP451" s="55"/>
      <c r="AQQ451" s="55"/>
      <c r="AQR451" s="55"/>
      <c r="AQS451" s="55"/>
      <c r="AQT451" s="55"/>
      <c r="AQU451" s="55"/>
      <c r="AQV451" s="55"/>
      <c r="AQW451" s="55"/>
      <c r="AQX451" s="55"/>
      <c r="AQY451" s="55"/>
      <c r="AQZ451" s="55"/>
      <c r="ARA451" s="55"/>
      <c r="ARB451" s="55"/>
      <c r="ARC451" s="55"/>
      <c r="ARD451" s="55"/>
      <c r="ARE451" s="55"/>
      <c r="ARF451" s="55"/>
      <c r="ARG451" s="55"/>
      <c r="ARH451" s="55"/>
      <c r="ARI451" s="55"/>
      <c r="ARJ451" s="55"/>
      <c r="ARK451" s="55"/>
      <c r="ARL451" s="55"/>
      <c r="ARM451" s="55"/>
      <c r="ARN451" s="55"/>
      <c r="ARO451" s="55"/>
      <c r="ARP451" s="55"/>
      <c r="ARQ451" s="55"/>
      <c r="ARR451" s="55"/>
      <c r="ARS451" s="55"/>
      <c r="ART451" s="55"/>
      <c r="ARU451" s="55"/>
      <c r="ARV451" s="55"/>
      <c r="ARW451" s="55"/>
      <c r="ARX451" s="55"/>
      <c r="ARY451" s="55"/>
      <c r="ARZ451" s="55"/>
      <c r="ASA451" s="55"/>
      <c r="ASB451" s="55"/>
      <c r="ASC451" s="55"/>
      <c r="ASD451" s="55"/>
      <c r="ASE451" s="55"/>
      <c r="ASF451" s="55"/>
      <c r="ASG451" s="55"/>
      <c r="ASH451" s="55"/>
      <c r="ASI451" s="55"/>
      <c r="ASJ451" s="55"/>
      <c r="ASK451" s="55"/>
      <c r="ASL451" s="55"/>
      <c r="ASM451" s="55"/>
      <c r="ASN451" s="55"/>
      <c r="ASO451" s="55"/>
      <c r="ASP451" s="55"/>
      <c r="ASQ451" s="55"/>
      <c r="ASR451" s="55"/>
      <c r="ASS451" s="55"/>
      <c r="AST451" s="55"/>
      <c r="ASU451" s="55"/>
      <c r="ASV451" s="55"/>
      <c r="ASW451" s="55"/>
      <c r="ASX451" s="55"/>
      <c r="ASY451" s="55"/>
      <c r="ASZ451" s="55"/>
      <c r="ATA451" s="55"/>
      <c r="ATB451" s="55"/>
      <c r="ATC451" s="55"/>
      <c r="ATD451" s="55"/>
      <c r="ATE451" s="55"/>
      <c r="ATF451" s="55"/>
      <c r="ATG451" s="55"/>
      <c r="ATH451" s="55"/>
      <c r="ATI451" s="55"/>
      <c r="ATJ451" s="55"/>
      <c r="ATK451" s="55"/>
      <c r="ATL451" s="55"/>
      <c r="ATM451" s="55"/>
      <c r="ATN451" s="55"/>
      <c r="ATO451" s="55"/>
      <c r="ATP451" s="55"/>
      <c r="ATQ451" s="55"/>
      <c r="ATR451" s="55"/>
      <c r="ATS451" s="55"/>
      <c r="ATT451" s="55"/>
      <c r="ATU451" s="55"/>
      <c r="ATV451" s="55"/>
      <c r="ATW451" s="55"/>
      <c r="ATX451" s="55"/>
      <c r="ATY451" s="55"/>
      <c r="ATZ451" s="55"/>
      <c r="AUA451" s="55"/>
      <c r="AUB451" s="55"/>
      <c r="AUC451" s="55"/>
      <c r="AUD451" s="55"/>
      <c r="AUE451" s="55"/>
      <c r="AUF451" s="55"/>
      <c r="AUG451" s="55"/>
      <c r="AUH451" s="55"/>
      <c r="AUI451" s="55"/>
      <c r="AUJ451" s="55"/>
      <c r="AUK451" s="55"/>
      <c r="AUL451" s="55"/>
      <c r="AUM451" s="55"/>
      <c r="AUN451" s="55"/>
      <c r="AUO451" s="55"/>
      <c r="AUP451" s="55"/>
      <c r="AUQ451" s="55"/>
      <c r="AUR451" s="55"/>
      <c r="AUS451" s="55"/>
      <c r="AUT451" s="55"/>
      <c r="AUU451" s="55"/>
      <c r="AUV451" s="55"/>
      <c r="AUW451" s="55"/>
      <c r="AUX451" s="55"/>
      <c r="AUY451" s="55"/>
      <c r="AUZ451" s="55"/>
      <c r="AVA451" s="55"/>
      <c r="AVB451" s="55"/>
      <c r="AVC451" s="55"/>
      <c r="AVD451" s="55"/>
      <c r="AVE451" s="55"/>
      <c r="AVF451" s="55"/>
      <c r="AVG451" s="55"/>
      <c r="AVH451" s="55"/>
      <c r="AVI451" s="55"/>
      <c r="AVJ451" s="55"/>
      <c r="AVK451" s="55"/>
      <c r="AVL451" s="55"/>
      <c r="AVM451" s="55"/>
      <c r="AVN451" s="55"/>
      <c r="AVO451" s="55"/>
      <c r="AVP451" s="55"/>
      <c r="AVQ451" s="55"/>
      <c r="AVR451" s="55"/>
      <c r="AVS451" s="55"/>
      <c r="AVT451" s="55"/>
      <c r="AVU451" s="55"/>
      <c r="AVV451" s="55"/>
      <c r="AVW451" s="55"/>
      <c r="AVX451" s="55"/>
      <c r="AVY451" s="55"/>
      <c r="AVZ451" s="55"/>
      <c r="AWA451" s="55"/>
      <c r="AWB451" s="55"/>
      <c r="AWC451" s="55"/>
      <c r="AWD451" s="55"/>
      <c r="AWE451" s="55"/>
      <c r="AWF451" s="55"/>
      <c r="AWG451" s="55"/>
      <c r="AWH451" s="55"/>
      <c r="AWI451" s="55"/>
      <c r="AWJ451" s="55"/>
      <c r="AWK451" s="55"/>
      <c r="AWL451" s="55"/>
      <c r="AWM451" s="55"/>
      <c r="AWN451" s="55"/>
      <c r="AWO451" s="55"/>
      <c r="AWP451" s="55"/>
      <c r="AWQ451" s="55"/>
      <c r="AWR451" s="55"/>
      <c r="AWS451" s="55"/>
      <c r="AWT451" s="55"/>
      <c r="AWU451" s="55"/>
      <c r="AWV451" s="55"/>
      <c r="AWW451" s="55"/>
      <c r="AWX451" s="55"/>
      <c r="AWY451" s="55"/>
      <c r="AWZ451" s="55"/>
      <c r="AXA451" s="55"/>
      <c r="AXB451" s="55"/>
      <c r="AXC451" s="55"/>
      <c r="AXD451" s="55"/>
      <c r="AXE451" s="55"/>
      <c r="AXF451" s="55"/>
      <c r="AXG451" s="55"/>
      <c r="AXH451" s="55"/>
      <c r="AXI451" s="55"/>
      <c r="AXJ451" s="55"/>
      <c r="AXK451" s="55"/>
      <c r="AXL451" s="55"/>
      <c r="AXM451" s="55"/>
      <c r="AXN451" s="55"/>
      <c r="AXO451" s="55"/>
      <c r="AXP451" s="55"/>
      <c r="AXQ451" s="55"/>
      <c r="AXR451" s="55"/>
      <c r="AXS451" s="55"/>
      <c r="AXT451" s="55"/>
      <c r="AXU451" s="55"/>
      <c r="AXV451" s="55"/>
      <c r="AXW451" s="55"/>
      <c r="AXX451" s="55"/>
      <c r="AXY451" s="55"/>
      <c r="AXZ451" s="55"/>
      <c r="AYA451" s="55"/>
      <c r="AYB451" s="55"/>
      <c r="AYC451" s="55"/>
      <c r="AYD451" s="55"/>
      <c r="AYE451" s="55"/>
      <c r="AYF451" s="55"/>
      <c r="AYG451" s="55"/>
      <c r="AYH451" s="55"/>
      <c r="AYI451" s="55"/>
      <c r="AYJ451" s="55"/>
      <c r="AYK451" s="55"/>
      <c r="AYL451" s="55"/>
      <c r="AYM451" s="55"/>
      <c r="AYN451" s="55"/>
      <c r="AYO451" s="55"/>
      <c r="AYP451" s="55"/>
      <c r="AYQ451" s="55"/>
      <c r="AYR451" s="55"/>
      <c r="AYS451" s="55"/>
      <c r="AYT451" s="55"/>
      <c r="AYU451" s="55"/>
      <c r="AYV451" s="55"/>
      <c r="AYW451" s="55"/>
      <c r="AYX451" s="55"/>
      <c r="AYY451" s="55"/>
      <c r="AYZ451" s="55"/>
      <c r="AZA451" s="55"/>
      <c r="AZB451" s="55"/>
      <c r="AZC451" s="55"/>
      <c r="AZD451" s="55"/>
      <c r="AZE451" s="55"/>
      <c r="AZF451" s="55"/>
      <c r="AZG451" s="55"/>
      <c r="AZH451" s="55"/>
      <c r="AZI451" s="55"/>
      <c r="AZJ451" s="55"/>
      <c r="AZK451" s="55"/>
      <c r="AZL451" s="55"/>
      <c r="AZM451" s="55"/>
      <c r="AZN451" s="55"/>
      <c r="AZO451" s="55"/>
      <c r="AZP451" s="55"/>
      <c r="AZQ451" s="55"/>
      <c r="AZR451" s="55"/>
      <c r="AZS451" s="55"/>
      <c r="AZT451" s="55"/>
      <c r="AZU451" s="55"/>
      <c r="AZV451" s="55"/>
      <c r="AZW451" s="55"/>
      <c r="AZX451" s="55"/>
      <c r="AZY451" s="55"/>
      <c r="AZZ451" s="55"/>
      <c r="BAA451" s="55"/>
      <c r="BAB451" s="55"/>
      <c r="BAC451" s="55"/>
      <c r="BAD451" s="55"/>
      <c r="BAE451" s="55"/>
      <c r="BAF451" s="55"/>
      <c r="BAG451" s="55"/>
      <c r="BAH451" s="55"/>
      <c r="BAI451" s="55"/>
      <c r="BAJ451" s="55"/>
      <c r="BAK451" s="55"/>
      <c r="BAL451" s="55"/>
      <c r="BAM451" s="55"/>
      <c r="BAN451" s="55"/>
      <c r="BAO451" s="55"/>
      <c r="BAP451" s="55"/>
      <c r="BAQ451" s="55"/>
      <c r="BAR451" s="55"/>
      <c r="BAS451" s="55"/>
      <c r="BAT451" s="55"/>
      <c r="BAU451" s="55"/>
      <c r="BAV451" s="55"/>
      <c r="BAW451" s="55"/>
      <c r="BAX451" s="55"/>
      <c r="BAY451" s="55"/>
      <c r="BAZ451" s="55"/>
      <c r="BBA451" s="55"/>
      <c r="BBB451" s="55"/>
      <c r="BBC451" s="55"/>
      <c r="BBD451" s="55"/>
      <c r="BBE451" s="55"/>
      <c r="BBF451" s="55"/>
      <c r="BBG451" s="55"/>
      <c r="BBH451" s="55"/>
      <c r="BBI451" s="55"/>
      <c r="BBJ451" s="55"/>
      <c r="BBK451" s="55"/>
      <c r="BBL451" s="55"/>
      <c r="BBM451" s="55"/>
      <c r="BBN451" s="55"/>
      <c r="BBO451" s="55"/>
      <c r="BBP451" s="55"/>
      <c r="BBQ451" s="55"/>
      <c r="BBR451" s="55"/>
      <c r="BBS451" s="55"/>
      <c r="BBT451" s="55"/>
      <c r="BBU451" s="55"/>
      <c r="BBV451" s="55"/>
      <c r="BBW451" s="55"/>
      <c r="BBX451" s="55"/>
      <c r="BBY451" s="55"/>
      <c r="BBZ451" s="55"/>
      <c r="BCA451" s="55"/>
      <c r="BCB451" s="55"/>
      <c r="BCC451" s="55"/>
      <c r="BCD451" s="55"/>
      <c r="BCE451" s="55"/>
      <c r="BCF451" s="55"/>
      <c r="BCG451" s="55"/>
      <c r="BCH451" s="55"/>
      <c r="BCI451" s="55"/>
      <c r="BCJ451" s="55"/>
      <c r="BCK451" s="55"/>
      <c r="BCL451" s="55"/>
      <c r="BCM451" s="55"/>
      <c r="BCN451" s="55"/>
      <c r="BCO451" s="55"/>
      <c r="BCP451" s="55"/>
      <c r="BCQ451" s="55"/>
      <c r="BCR451" s="55"/>
      <c r="BCS451" s="55"/>
      <c r="BCT451" s="55"/>
      <c r="BCU451" s="55"/>
      <c r="BCV451" s="55"/>
      <c r="BCW451" s="55"/>
      <c r="BCX451" s="55"/>
      <c r="BCY451" s="55"/>
      <c r="BCZ451" s="55"/>
      <c r="BDA451" s="55"/>
      <c r="BDB451" s="55"/>
      <c r="BDC451" s="55"/>
      <c r="BDD451" s="55"/>
      <c r="BDE451" s="55"/>
      <c r="BDF451" s="55"/>
      <c r="BDG451" s="55"/>
      <c r="BDH451" s="55"/>
      <c r="BDI451" s="55"/>
      <c r="BDJ451" s="55"/>
      <c r="BDK451" s="55"/>
      <c r="BDL451" s="55"/>
      <c r="BDM451" s="55"/>
      <c r="BDN451" s="55"/>
      <c r="BDO451" s="55"/>
      <c r="BDP451" s="55"/>
      <c r="BDQ451" s="55"/>
      <c r="BDR451" s="55"/>
      <c r="BDS451" s="55"/>
      <c r="BDT451" s="55"/>
      <c r="BDU451" s="55"/>
      <c r="BDV451" s="55"/>
      <c r="BDW451" s="55"/>
      <c r="BDX451" s="55"/>
      <c r="BDY451" s="55"/>
      <c r="BDZ451" s="55"/>
      <c r="BEA451" s="55"/>
      <c r="BEB451" s="55"/>
      <c r="BEC451" s="55"/>
      <c r="BED451" s="55"/>
      <c r="BEE451" s="55"/>
      <c r="BEF451" s="55"/>
      <c r="BEG451" s="55"/>
      <c r="BEH451" s="55"/>
      <c r="BEI451" s="55"/>
      <c r="BEJ451" s="55"/>
      <c r="BEK451" s="55"/>
      <c r="BEL451" s="55"/>
      <c r="BEM451" s="55"/>
      <c r="BEN451" s="55"/>
      <c r="BEO451" s="55"/>
      <c r="BEP451" s="55"/>
      <c r="BEQ451" s="55"/>
      <c r="BER451" s="55"/>
      <c r="BES451" s="55"/>
      <c r="BET451" s="55"/>
      <c r="BEU451" s="55"/>
      <c r="BEV451" s="55"/>
      <c r="BEW451" s="55"/>
      <c r="BEX451" s="55"/>
      <c r="BEY451" s="55"/>
      <c r="BEZ451" s="55"/>
      <c r="BFA451" s="55"/>
      <c r="BFB451" s="55"/>
      <c r="BFC451" s="55"/>
      <c r="BFD451" s="55"/>
      <c r="BFE451" s="55"/>
      <c r="BFF451" s="55"/>
      <c r="BFG451" s="55"/>
      <c r="BFH451" s="55"/>
      <c r="BFI451" s="55"/>
      <c r="BFJ451" s="55"/>
      <c r="BFK451" s="55"/>
      <c r="BFL451" s="55"/>
      <c r="BFM451" s="55"/>
      <c r="BFN451" s="55"/>
      <c r="BFO451" s="55"/>
      <c r="BFP451" s="55"/>
      <c r="BFQ451" s="55"/>
      <c r="BFR451" s="55"/>
      <c r="BFS451" s="55"/>
      <c r="BFT451" s="55"/>
      <c r="BFU451" s="55"/>
      <c r="BFV451" s="55"/>
      <c r="BFW451" s="55"/>
      <c r="BFX451" s="55"/>
      <c r="BFY451" s="55"/>
      <c r="BFZ451" s="55"/>
      <c r="BGA451" s="55"/>
      <c r="BGB451" s="55"/>
      <c r="BGC451" s="55"/>
      <c r="BGD451" s="55"/>
      <c r="BGE451" s="55"/>
      <c r="BGF451" s="55"/>
      <c r="BGG451" s="55"/>
      <c r="BGH451" s="55"/>
      <c r="BGI451" s="55"/>
      <c r="BGJ451" s="55"/>
      <c r="BGK451" s="55"/>
      <c r="BGL451" s="55"/>
      <c r="BGM451" s="55"/>
      <c r="BGN451" s="55"/>
      <c r="BGO451" s="55"/>
      <c r="BGP451" s="55"/>
      <c r="BGQ451" s="55"/>
      <c r="BGR451" s="55"/>
      <c r="BGS451" s="55"/>
      <c r="BGT451" s="55"/>
      <c r="BGU451" s="55"/>
      <c r="BGV451" s="55"/>
      <c r="BGW451" s="55"/>
      <c r="BGX451" s="55"/>
      <c r="BGY451" s="55"/>
      <c r="BGZ451" s="55"/>
      <c r="BHA451" s="55"/>
      <c r="BHB451" s="55"/>
      <c r="BHC451" s="55"/>
      <c r="BHD451" s="55"/>
      <c r="BHE451" s="55"/>
      <c r="BHF451" s="55"/>
      <c r="BHG451" s="55"/>
      <c r="BHH451" s="55"/>
      <c r="BHI451" s="55"/>
      <c r="BHJ451" s="55"/>
      <c r="BHK451" s="55"/>
      <c r="BHL451" s="55"/>
      <c r="BHM451" s="55"/>
      <c r="BHN451" s="55"/>
      <c r="BHO451" s="55"/>
      <c r="BHP451" s="55"/>
      <c r="BHQ451" s="55"/>
      <c r="BHR451" s="55"/>
      <c r="BHS451" s="55"/>
      <c r="BHT451" s="55"/>
      <c r="BHU451" s="55"/>
      <c r="BHV451" s="55"/>
      <c r="BHW451" s="55"/>
      <c r="BHX451" s="55"/>
      <c r="BHY451" s="55"/>
      <c r="BHZ451" s="55"/>
      <c r="BIA451" s="55"/>
      <c r="BIB451" s="55"/>
      <c r="BIC451" s="55"/>
      <c r="BID451" s="55"/>
      <c r="BIE451" s="55"/>
      <c r="BIF451" s="55"/>
      <c r="BIG451" s="55"/>
      <c r="BIH451" s="55"/>
      <c r="BII451" s="55"/>
      <c r="BIJ451" s="55"/>
      <c r="BIK451" s="55"/>
      <c r="BIL451" s="55"/>
      <c r="BIM451" s="55"/>
      <c r="BIN451" s="55"/>
      <c r="BIO451" s="55"/>
      <c r="BIP451" s="55"/>
      <c r="BIQ451" s="55"/>
      <c r="BIR451" s="55"/>
      <c r="BIS451" s="55"/>
      <c r="BIT451" s="55"/>
      <c r="BIU451" s="55"/>
      <c r="BIV451" s="55"/>
      <c r="BIW451" s="55"/>
      <c r="BIX451" s="55"/>
      <c r="BIY451" s="55"/>
      <c r="BIZ451" s="55"/>
      <c r="BJA451" s="55"/>
      <c r="BJB451" s="55"/>
    </row>
    <row r="452" s="56" customFormat="true" ht="12" hidden="false" customHeight="true" outlineLevel="0" collapsed="false">
      <c r="A452" s="69" t="s">
        <v>520</v>
      </c>
      <c r="B452" s="23" t="str">
        <f aca="false">B451</f>
        <v>Guardseg Vigilância e Segurança Eireli.</v>
      </c>
      <c r="C452" s="23" t="s">
        <v>786</v>
      </c>
      <c r="D452" s="24" t="s">
        <v>567</v>
      </c>
      <c r="E452" s="22" t="s">
        <v>785</v>
      </c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  <c r="CC452" s="55"/>
      <c r="CD452" s="55"/>
      <c r="CE452" s="55"/>
      <c r="CF452" s="55"/>
      <c r="CG452" s="55"/>
      <c r="CH452" s="55"/>
      <c r="CI452" s="55"/>
      <c r="CJ452" s="55"/>
      <c r="CK452" s="55"/>
      <c r="CL452" s="55"/>
      <c r="CM452" s="55"/>
      <c r="CN452" s="55"/>
      <c r="CO452" s="55"/>
      <c r="CP452" s="55"/>
      <c r="CQ452" s="55"/>
      <c r="CR452" s="55"/>
      <c r="CS452" s="55"/>
      <c r="CT452" s="55"/>
      <c r="CU452" s="55"/>
      <c r="CV452" s="55"/>
      <c r="CW452" s="55"/>
      <c r="CX452" s="55"/>
      <c r="CY452" s="55"/>
      <c r="CZ452" s="55"/>
      <c r="DA452" s="55"/>
      <c r="DB452" s="55"/>
      <c r="DC452" s="55"/>
      <c r="DD452" s="55"/>
      <c r="DE452" s="55"/>
      <c r="DF452" s="55"/>
      <c r="DG452" s="55"/>
      <c r="DH452" s="55"/>
      <c r="DI452" s="55"/>
      <c r="DJ452" s="55"/>
      <c r="DK452" s="55"/>
      <c r="DL452" s="55"/>
      <c r="DM452" s="55"/>
      <c r="DN452" s="55"/>
      <c r="DO452" s="55"/>
      <c r="DP452" s="55"/>
      <c r="DQ452" s="55"/>
      <c r="DR452" s="55"/>
      <c r="DS452" s="55"/>
      <c r="DT452" s="55"/>
      <c r="DU452" s="55"/>
      <c r="DV452" s="55"/>
      <c r="DW452" s="55"/>
      <c r="DX452" s="55"/>
      <c r="DY452" s="55"/>
      <c r="DZ452" s="55"/>
      <c r="EA452" s="55"/>
      <c r="EB452" s="55"/>
      <c r="EC452" s="55"/>
      <c r="ED452" s="55"/>
      <c r="EE452" s="55"/>
      <c r="EF452" s="55"/>
      <c r="EG452" s="55"/>
      <c r="EH452" s="55"/>
      <c r="EI452" s="55"/>
      <c r="EJ452" s="55"/>
      <c r="EK452" s="55"/>
      <c r="EL452" s="55"/>
      <c r="EM452" s="55"/>
      <c r="EN452" s="55"/>
      <c r="EO452" s="55"/>
      <c r="EP452" s="55"/>
      <c r="EQ452" s="55"/>
      <c r="ER452" s="55"/>
      <c r="ES452" s="55"/>
      <c r="ET452" s="55"/>
      <c r="EU452" s="55"/>
      <c r="EV452" s="55"/>
      <c r="EW452" s="55"/>
      <c r="EX452" s="55"/>
      <c r="EY452" s="55"/>
      <c r="EZ452" s="55"/>
      <c r="FA452" s="55"/>
      <c r="FB452" s="55"/>
      <c r="FC452" s="55"/>
      <c r="FD452" s="55"/>
      <c r="FE452" s="55"/>
      <c r="FF452" s="55"/>
      <c r="FG452" s="55"/>
      <c r="FH452" s="55"/>
      <c r="FI452" s="55"/>
      <c r="FJ452" s="55"/>
      <c r="FK452" s="55"/>
      <c r="FL452" s="55"/>
      <c r="FM452" s="55"/>
      <c r="FN452" s="55"/>
      <c r="FO452" s="55"/>
      <c r="FP452" s="55"/>
      <c r="FQ452" s="55"/>
      <c r="FR452" s="55"/>
      <c r="FS452" s="55"/>
      <c r="FT452" s="55"/>
      <c r="FU452" s="55"/>
      <c r="FV452" s="55"/>
      <c r="FW452" s="55"/>
      <c r="FX452" s="55"/>
      <c r="FY452" s="55"/>
      <c r="FZ452" s="55"/>
      <c r="GA452" s="55"/>
      <c r="GB452" s="55"/>
      <c r="GC452" s="55"/>
      <c r="GD452" s="55"/>
      <c r="GE452" s="55"/>
      <c r="GF452" s="55"/>
      <c r="GG452" s="55"/>
      <c r="GH452" s="55"/>
      <c r="GI452" s="55"/>
      <c r="GJ452" s="55"/>
      <c r="GK452" s="55"/>
      <c r="GL452" s="55"/>
      <c r="GM452" s="55"/>
      <c r="GN452" s="55"/>
      <c r="GO452" s="55"/>
      <c r="GP452" s="55"/>
      <c r="GQ452" s="55"/>
      <c r="GR452" s="55"/>
      <c r="GS452" s="55"/>
      <c r="GT452" s="55"/>
      <c r="GU452" s="55"/>
      <c r="GV452" s="55"/>
      <c r="GW452" s="55"/>
      <c r="GX452" s="55"/>
      <c r="GY452" s="55"/>
      <c r="GZ452" s="55"/>
      <c r="HA452" s="55"/>
      <c r="HB452" s="55"/>
      <c r="HC452" s="55"/>
      <c r="HD452" s="55"/>
      <c r="HE452" s="55"/>
      <c r="HF452" s="55"/>
      <c r="HG452" s="55"/>
      <c r="HH452" s="55"/>
      <c r="HI452" s="55"/>
      <c r="HJ452" s="55"/>
      <c r="HK452" s="55"/>
      <c r="HL452" s="55"/>
      <c r="HM452" s="55"/>
      <c r="HN452" s="55"/>
      <c r="HO452" s="55"/>
      <c r="HP452" s="55"/>
      <c r="HQ452" s="55"/>
      <c r="HR452" s="55"/>
      <c r="HS452" s="55"/>
      <c r="HT452" s="55"/>
      <c r="HU452" s="55"/>
      <c r="HV452" s="55"/>
      <c r="HW452" s="55"/>
      <c r="HX452" s="55"/>
      <c r="HY452" s="55"/>
      <c r="HZ452" s="55"/>
      <c r="IA452" s="55"/>
      <c r="IB452" s="55"/>
      <c r="IC452" s="55"/>
      <c r="ID452" s="55"/>
      <c r="IE452" s="55"/>
      <c r="IF452" s="55"/>
      <c r="IG452" s="55"/>
      <c r="IH452" s="55"/>
      <c r="II452" s="55"/>
      <c r="IJ452" s="55"/>
      <c r="IK452" s="55"/>
      <c r="IL452" s="55"/>
      <c r="IM452" s="55"/>
      <c r="IN452" s="55"/>
      <c r="IO452" s="55"/>
      <c r="IP452" s="55"/>
      <c r="IQ452" s="55"/>
      <c r="IR452" s="55"/>
      <c r="IS452" s="55"/>
      <c r="IT452" s="55"/>
      <c r="IU452" s="55"/>
      <c r="IV452" s="55"/>
      <c r="IW452" s="55"/>
      <c r="IX452" s="55"/>
      <c r="IY452" s="55"/>
      <c r="IZ452" s="55"/>
      <c r="JA452" s="55"/>
      <c r="JB452" s="55"/>
      <c r="JC452" s="55"/>
      <c r="JD452" s="55"/>
      <c r="JE452" s="55"/>
      <c r="JF452" s="55"/>
      <c r="JG452" s="55"/>
      <c r="JH452" s="55"/>
      <c r="JI452" s="55"/>
      <c r="JJ452" s="55"/>
      <c r="JK452" s="55"/>
      <c r="JL452" s="55"/>
      <c r="JM452" s="55"/>
      <c r="JN452" s="55"/>
      <c r="JO452" s="55"/>
      <c r="JP452" s="55"/>
      <c r="JQ452" s="55"/>
      <c r="JR452" s="55"/>
      <c r="JS452" s="55"/>
      <c r="JT452" s="55"/>
      <c r="JU452" s="55"/>
      <c r="JV452" s="55"/>
      <c r="JW452" s="55"/>
      <c r="JX452" s="55"/>
      <c r="JY452" s="55"/>
      <c r="JZ452" s="55"/>
      <c r="KA452" s="55"/>
      <c r="KB452" s="55"/>
      <c r="KC452" s="55"/>
      <c r="KD452" s="55"/>
      <c r="KE452" s="55"/>
      <c r="KF452" s="55"/>
      <c r="KG452" s="55"/>
      <c r="KH452" s="55"/>
      <c r="KI452" s="55"/>
      <c r="KJ452" s="55"/>
      <c r="KK452" s="55"/>
      <c r="KL452" s="55"/>
      <c r="KM452" s="55"/>
      <c r="KN452" s="55"/>
      <c r="KO452" s="55"/>
      <c r="KP452" s="55"/>
      <c r="KQ452" s="55"/>
      <c r="KR452" s="55"/>
      <c r="KS452" s="55"/>
      <c r="KT452" s="55"/>
      <c r="KU452" s="55"/>
      <c r="KV452" s="55"/>
      <c r="KW452" s="55"/>
      <c r="KX452" s="55"/>
      <c r="KY452" s="55"/>
      <c r="KZ452" s="55"/>
      <c r="LA452" s="55"/>
      <c r="LB452" s="55"/>
      <c r="LC452" s="55"/>
      <c r="LD452" s="55"/>
      <c r="LE452" s="55"/>
      <c r="LF452" s="55"/>
      <c r="LG452" s="55"/>
      <c r="LH452" s="55"/>
      <c r="LI452" s="55"/>
      <c r="LJ452" s="55"/>
      <c r="LK452" s="55"/>
      <c r="LL452" s="55"/>
      <c r="LM452" s="55"/>
      <c r="LN452" s="55"/>
      <c r="LO452" s="55"/>
      <c r="LP452" s="55"/>
      <c r="LQ452" s="55"/>
      <c r="LR452" s="55"/>
      <c r="LS452" s="55"/>
      <c r="LT452" s="55"/>
      <c r="LU452" s="55"/>
      <c r="LV452" s="55"/>
      <c r="LW452" s="55"/>
      <c r="LX452" s="55"/>
      <c r="LY452" s="55"/>
      <c r="LZ452" s="55"/>
      <c r="MA452" s="55"/>
      <c r="MB452" s="55"/>
      <c r="MC452" s="55"/>
      <c r="MD452" s="55"/>
      <c r="ME452" s="55"/>
      <c r="MF452" s="55"/>
      <c r="MG452" s="55"/>
      <c r="MH452" s="55"/>
      <c r="MI452" s="55"/>
      <c r="MJ452" s="55"/>
      <c r="MK452" s="55"/>
      <c r="ML452" s="55"/>
      <c r="MM452" s="55"/>
      <c r="MN452" s="55"/>
      <c r="MO452" s="55"/>
      <c r="MP452" s="55"/>
      <c r="MQ452" s="55"/>
      <c r="MR452" s="55"/>
      <c r="MS452" s="55"/>
      <c r="MT452" s="55"/>
      <c r="MU452" s="55"/>
      <c r="MV452" s="55"/>
      <c r="MW452" s="55"/>
      <c r="MX452" s="55"/>
      <c r="MY452" s="55"/>
      <c r="MZ452" s="55"/>
      <c r="NA452" s="55"/>
      <c r="NB452" s="55"/>
      <c r="NC452" s="55"/>
      <c r="ND452" s="55"/>
      <c r="NE452" s="55"/>
      <c r="NF452" s="55"/>
      <c r="NG452" s="55"/>
      <c r="NH452" s="55"/>
      <c r="NI452" s="55"/>
      <c r="NJ452" s="55"/>
      <c r="NK452" s="55"/>
      <c r="NL452" s="55"/>
      <c r="NM452" s="55"/>
      <c r="NN452" s="55"/>
      <c r="NO452" s="55"/>
      <c r="NP452" s="55"/>
      <c r="NQ452" s="55"/>
      <c r="NR452" s="55"/>
      <c r="NS452" s="55"/>
      <c r="NT452" s="55"/>
      <c r="NU452" s="55"/>
      <c r="NV452" s="55"/>
      <c r="NW452" s="55"/>
      <c r="NX452" s="55"/>
      <c r="NY452" s="55"/>
      <c r="NZ452" s="55"/>
      <c r="OA452" s="55"/>
      <c r="OB452" s="55"/>
      <c r="OC452" s="55"/>
      <c r="OD452" s="55"/>
      <c r="OE452" s="55"/>
      <c r="OF452" s="55"/>
      <c r="OG452" s="55"/>
      <c r="OH452" s="55"/>
      <c r="OI452" s="55"/>
      <c r="OJ452" s="55"/>
      <c r="OK452" s="55"/>
      <c r="OL452" s="55"/>
      <c r="OM452" s="55"/>
      <c r="ON452" s="55"/>
      <c r="OO452" s="55"/>
      <c r="OP452" s="55"/>
      <c r="OQ452" s="55"/>
      <c r="OR452" s="55"/>
      <c r="OS452" s="55"/>
      <c r="OT452" s="55"/>
      <c r="OU452" s="55"/>
      <c r="OV452" s="55"/>
      <c r="OW452" s="55"/>
      <c r="OX452" s="55"/>
      <c r="OY452" s="55"/>
      <c r="OZ452" s="55"/>
      <c r="PA452" s="55"/>
      <c r="PB452" s="55"/>
      <c r="PC452" s="55"/>
      <c r="PD452" s="55"/>
      <c r="PE452" s="55"/>
      <c r="PF452" s="55"/>
      <c r="PG452" s="55"/>
      <c r="PH452" s="55"/>
      <c r="PI452" s="55"/>
      <c r="PJ452" s="55"/>
      <c r="PK452" s="55"/>
      <c r="PL452" s="55"/>
      <c r="PM452" s="55"/>
      <c r="PN452" s="55"/>
      <c r="PO452" s="55"/>
      <c r="PP452" s="55"/>
      <c r="PQ452" s="55"/>
      <c r="PR452" s="55"/>
      <c r="PS452" s="55"/>
      <c r="PT452" s="55"/>
      <c r="PU452" s="55"/>
      <c r="PV452" s="55"/>
      <c r="PW452" s="55"/>
      <c r="PX452" s="55"/>
      <c r="PY452" s="55"/>
      <c r="PZ452" s="55"/>
      <c r="QA452" s="55"/>
      <c r="QB452" s="55"/>
      <c r="QC452" s="55"/>
      <c r="QD452" s="55"/>
      <c r="QE452" s="55"/>
      <c r="QF452" s="55"/>
      <c r="QG452" s="55"/>
      <c r="QH452" s="55"/>
      <c r="QI452" s="55"/>
      <c r="QJ452" s="55"/>
      <c r="QK452" s="55"/>
      <c r="QL452" s="55"/>
      <c r="QM452" s="55"/>
      <c r="QN452" s="55"/>
      <c r="QO452" s="55"/>
      <c r="QP452" s="55"/>
      <c r="QQ452" s="55"/>
      <c r="QR452" s="55"/>
      <c r="QS452" s="55"/>
      <c r="QT452" s="55"/>
      <c r="QU452" s="55"/>
      <c r="QV452" s="55"/>
      <c r="QW452" s="55"/>
      <c r="QX452" s="55"/>
      <c r="QY452" s="55"/>
      <c r="QZ452" s="55"/>
      <c r="RA452" s="55"/>
      <c r="RB452" s="55"/>
      <c r="RC452" s="55"/>
      <c r="RD452" s="55"/>
      <c r="RE452" s="55"/>
      <c r="RF452" s="55"/>
      <c r="RG452" s="55"/>
      <c r="RH452" s="55"/>
      <c r="RI452" s="55"/>
      <c r="RJ452" s="55"/>
      <c r="RK452" s="55"/>
      <c r="RL452" s="55"/>
      <c r="RM452" s="55"/>
      <c r="RN452" s="55"/>
      <c r="RO452" s="55"/>
      <c r="RP452" s="55"/>
      <c r="RQ452" s="55"/>
      <c r="RR452" s="55"/>
      <c r="RS452" s="55"/>
      <c r="RT452" s="55"/>
      <c r="RU452" s="55"/>
      <c r="RV452" s="55"/>
      <c r="RW452" s="55"/>
      <c r="RX452" s="55"/>
      <c r="RY452" s="55"/>
      <c r="RZ452" s="55"/>
      <c r="SA452" s="55"/>
      <c r="SB452" s="55"/>
      <c r="SC452" s="55"/>
      <c r="SD452" s="55"/>
      <c r="SE452" s="55"/>
      <c r="SF452" s="55"/>
      <c r="SG452" s="55"/>
      <c r="SH452" s="55"/>
      <c r="SI452" s="55"/>
      <c r="SJ452" s="55"/>
      <c r="SK452" s="55"/>
      <c r="SL452" s="55"/>
      <c r="SM452" s="55"/>
      <c r="SN452" s="55"/>
      <c r="SO452" s="55"/>
      <c r="SP452" s="55"/>
      <c r="SQ452" s="55"/>
      <c r="SR452" s="55"/>
      <c r="SS452" s="55"/>
      <c r="ST452" s="55"/>
      <c r="SU452" s="55"/>
      <c r="SV452" s="55"/>
      <c r="SW452" s="55"/>
      <c r="SX452" s="55"/>
      <c r="SY452" s="55"/>
      <c r="SZ452" s="55"/>
      <c r="TA452" s="55"/>
      <c r="TB452" s="55"/>
      <c r="TC452" s="55"/>
      <c r="TD452" s="55"/>
      <c r="TE452" s="55"/>
      <c r="TF452" s="55"/>
      <c r="TG452" s="55"/>
      <c r="TH452" s="55"/>
      <c r="TI452" s="55"/>
      <c r="TJ452" s="55"/>
      <c r="TK452" s="55"/>
      <c r="TL452" s="55"/>
      <c r="TM452" s="55"/>
      <c r="TN452" s="55"/>
      <c r="TO452" s="55"/>
      <c r="TP452" s="55"/>
      <c r="TQ452" s="55"/>
      <c r="TR452" s="55"/>
      <c r="TS452" s="55"/>
      <c r="TT452" s="55"/>
      <c r="TU452" s="55"/>
      <c r="TV452" s="55"/>
      <c r="TW452" s="55"/>
      <c r="TX452" s="55"/>
      <c r="TY452" s="55"/>
      <c r="TZ452" s="55"/>
      <c r="UA452" s="55"/>
      <c r="UB452" s="55"/>
      <c r="UC452" s="55"/>
      <c r="UD452" s="55"/>
      <c r="UE452" s="55"/>
      <c r="UF452" s="55"/>
      <c r="UG452" s="55"/>
      <c r="UH452" s="55"/>
      <c r="UI452" s="55"/>
      <c r="UJ452" s="55"/>
      <c r="UK452" s="55"/>
      <c r="UL452" s="55"/>
      <c r="UM452" s="55"/>
      <c r="UN452" s="55"/>
      <c r="UO452" s="55"/>
      <c r="UP452" s="55"/>
      <c r="UQ452" s="55"/>
      <c r="UR452" s="55"/>
      <c r="US452" s="55"/>
      <c r="UT452" s="55"/>
      <c r="UU452" s="55"/>
      <c r="UV452" s="55"/>
      <c r="UW452" s="55"/>
      <c r="UX452" s="55"/>
      <c r="UY452" s="55"/>
      <c r="UZ452" s="55"/>
      <c r="VA452" s="55"/>
      <c r="VB452" s="55"/>
      <c r="VC452" s="55"/>
      <c r="VD452" s="55"/>
      <c r="VE452" s="55"/>
      <c r="VF452" s="55"/>
      <c r="VG452" s="55"/>
      <c r="VH452" s="55"/>
      <c r="VI452" s="55"/>
      <c r="VJ452" s="55"/>
      <c r="VK452" s="55"/>
      <c r="VL452" s="55"/>
      <c r="VM452" s="55"/>
      <c r="VN452" s="55"/>
      <c r="VO452" s="55"/>
      <c r="VP452" s="55"/>
      <c r="VQ452" s="55"/>
      <c r="VR452" s="55"/>
      <c r="VS452" s="55"/>
      <c r="VT452" s="55"/>
      <c r="VU452" s="55"/>
      <c r="VV452" s="55"/>
      <c r="VW452" s="55"/>
      <c r="VX452" s="55"/>
      <c r="VY452" s="55"/>
      <c r="VZ452" s="55"/>
      <c r="WA452" s="55"/>
      <c r="WB452" s="55"/>
      <c r="WC452" s="55"/>
      <c r="WD452" s="55"/>
      <c r="WE452" s="55"/>
      <c r="WF452" s="55"/>
      <c r="WG452" s="55"/>
      <c r="WH452" s="55"/>
      <c r="WI452" s="55"/>
      <c r="WJ452" s="55"/>
      <c r="WK452" s="55"/>
      <c r="WL452" s="55"/>
      <c r="WM452" s="55"/>
      <c r="WN452" s="55"/>
      <c r="WO452" s="55"/>
      <c r="WP452" s="55"/>
      <c r="WQ452" s="55"/>
      <c r="WR452" s="55"/>
      <c r="WS452" s="55"/>
      <c r="WT452" s="55"/>
      <c r="WU452" s="55"/>
      <c r="WV452" s="55"/>
      <c r="WW452" s="55"/>
      <c r="WX452" s="55"/>
      <c r="WY452" s="55"/>
      <c r="WZ452" s="55"/>
      <c r="XA452" s="55"/>
      <c r="XB452" s="55"/>
      <c r="XC452" s="55"/>
      <c r="XD452" s="55"/>
      <c r="XE452" s="55"/>
      <c r="XF452" s="55"/>
      <c r="XG452" s="55"/>
      <c r="XH452" s="55"/>
      <c r="XI452" s="55"/>
      <c r="XJ452" s="55"/>
      <c r="XK452" s="55"/>
      <c r="XL452" s="55"/>
      <c r="XM452" s="55"/>
      <c r="XN452" s="55"/>
      <c r="XO452" s="55"/>
      <c r="XP452" s="55"/>
      <c r="XQ452" s="55"/>
      <c r="XR452" s="55"/>
      <c r="XS452" s="55"/>
      <c r="XT452" s="55"/>
      <c r="XU452" s="55"/>
      <c r="XV452" s="55"/>
      <c r="XW452" s="55"/>
      <c r="XX452" s="55"/>
      <c r="XY452" s="55"/>
      <c r="XZ452" s="55"/>
      <c r="YA452" s="55"/>
      <c r="YB452" s="55"/>
      <c r="YC452" s="55"/>
      <c r="YD452" s="55"/>
      <c r="YE452" s="55"/>
      <c r="YF452" s="55"/>
      <c r="YG452" s="55"/>
      <c r="YH452" s="55"/>
      <c r="YI452" s="55"/>
      <c r="YJ452" s="55"/>
      <c r="YK452" s="55"/>
      <c r="YL452" s="55"/>
      <c r="YM452" s="55"/>
      <c r="YN452" s="55"/>
      <c r="YO452" s="55"/>
      <c r="YP452" s="55"/>
      <c r="YQ452" s="55"/>
      <c r="YR452" s="55"/>
      <c r="YS452" s="55"/>
      <c r="YT452" s="55"/>
      <c r="YU452" s="55"/>
      <c r="YV452" s="55"/>
      <c r="YW452" s="55"/>
      <c r="YX452" s="55"/>
      <c r="YY452" s="55"/>
      <c r="YZ452" s="55"/>
      <c r="ZA452" s="55"/>
      <c r="ZB452" s="55"/>
      <c r="ZC452" s="55"/>
      <c r="ZD452" s="55"/>
      <c r="ZE452" s="55"/>
      <c r="ZF452" s="55"/>
      <c r="ZG452" s="55"/>
      <c r="ZH452" s="55"/>
      <c r="ZI452" s="55"/>
      <c r="ZJ452" s="55"/>
      <c r="ZK452" s="55"/>
      <c r="ZL452" s="55"/>
      <c r="ZM452" s="55"/>
      <c r="ZN452" s="55"/>
      <c r="ZO452" s="55"/>
      <c r="ZP452" s="55"/>
      <c r="ZQ452" s="55"/>
      <c r="ZR452" s="55"/>
      <c r="ZS452" s="55"/>
      <c r="ZT452" s="55"/>
      <c r="ZU452" s="55"/>
      <c r="ZV452" s="55"/>
      <c r="ZW452" s="55"/>
      <c r="ZX452" s="55"/>
      <c r="ZY452" s="55"/>
      <c r="ZZ452" s="55"/>
      <c r="AAA452" s="55"/>
      <c r="AAB452" s="55"/>
      <c r="AAC452" s="55"/>
      <c r="AAD452" s="55"/>
      <c r="AAE452" s="55"/>
      <c r="AAF452" s="55"/>
      <c r="AAG452" s="55"/>
      <c r="AAH452" s="55"/>
      <c r="AAI452" s="55"/>
      <c r="AAJ452" s="55"/>
      <c r="AAK452" s="55"/>
      <c r="AAL452" s="55"/>
      <c r="AAM452" s="55"/>
      <c r="AAN452" s="55"/>
      <c r="AAO452" s="55"/>
      <c r="AAP452" s="55"/>
      <c r="AAQ452" s="55"/>
      <c r="AAR452" s="55"/>
      <c r="AAS452" s="55"/>
      <c r="AAT452" s="55"/>
      <c r="AAU452" s="55"/>
      <c r="AAV452" s="55"/>
      <c r="AAW452" s="55"/>
      <c r="AAX452" s="55"/>
      <c r="AAY452" s="55"/>
      <c r="AAZ452" s="55"/>
      <c r="ABA452" s="55"/>
      <c r="ABB452" s="55"/>
      <c r="ABC452" s="55"/>
      <c r="ABD452" s="55"/>
      <c r="ABE452" s="55"/>
      <c r="ABF452" s="55"/>
      <c r="ABG452" s="55"/>
      <c r="ABH452" s="55"/>
      <c r="ABI452" s="55"/>
      <c r="ABJ452" s="55"/>
      <c r="ABK452" s="55"/>
      <c r="ABL452" s="55"/>
      <c r="ABM452" s="55"/>
      <c r="ABN452" s="55"/>
      <c r="ABO452" s="55"/>
      <c r="ABP452" s="55"/>
      <c r="ABQ452" s="55"/>
      <c r="ABR452" s="55"/>
      <c r="ABS452" s="55"/>
      <c r="ABT452" s="55"/>
      <c r="ABU452" s="55"/>
      <c r="ABV452" s="55"/>
      <c r="ABW452" s="55"/>
      <c r="ABX452" s="55"/>
      <c r="ABY452" s="55"/>
      <c r="ABZ452" s="55"/>
      <c r="ACA452" s="55"/>
      <c r="ACB452" s="55"/>
      <c r="ACC452" s="55"/>
      <c r="ACD452" s="55"/>
      <c r="ACE452" s="55"/>
      <c r="ACF452" s="55"/>
      <c r="ACG452" s="55"/>
      <c r="ACH452" s="55"/>
      <c r="ACI452" s="55"/>
      <c r="ACJ452" s="55"/>
      <c r="ACK452" s="55"/>
      <c r="ACL452" s="55"/>
      <c r="ACM452" s="55"/>
      <c r="ACN452" s="55"/>
      <c r="ACO452" s="55"/>
      <c r="ACP452" s="55"/>
      <c r="ACQ452" s="55"/>
      <c r="ACR452" s="55"/>
      <c r="ACS452" s="55"/>
      <c r="ACT452" s="55"/>
      <c r="ACU452" s="55"/>
      <c r="ACV452" s="55"/>
      <c r="ACW452" s="55"/>
      <c r="ACX452" s="55"/>
      <c r="ACY452" s="55"/>
      <c r="ACZ452" s="55"/>
      <c r="ADA452" s="55"/>
      <c r="ADB452" s="55"/>
      <c r="ADC452" s="55"/>
      <c r="ADD452" s="55"/>
      <c r="ADE452" s="55"/>
      <c r="ADF452" s="55"/>
      <c r="ADG452" s="55"/>
      <c r="ADH452" s="55"/>
      <c r="ADI452" s="55"/>
      <c r="ADJ452" s="55"/>
      <c r="ADK452" s="55"/>
      <c r="ADL452" s="55"/>
      <c r="ADM452" s="55"/>
      <c r="ADN452" s="55"/>
      <c r="ADO452" s="55"/>
      <c r="ADP452" s="55"/>
      <c r="ADQ452" s="55"/>
      <c r="ADR452" s="55"/>
      <c r="ADS452" s="55"/>
      <c r="ADT452" s="55"/>
      <c r="ADU452" s="55"/>
      <c r="ADV452" s="55"/>
      <c r="ADW452" s="55"/>
      <c r="ADX452" s="55"/>
      <c r="ADY452" s="55"/>
      <c r="ADZ452" s="55"/>
      <c r="AEA452" s="55"/>
      <c r="AEB452" s="55"/>
      <c r="AEC452" s="55"/>
      <c r="AED452" s="55"/>
      <c r="AEE452" s="55"/>
      <c r="AEF452" s="55"/>
      <c r="AEG452" s="55"/>
      <c r="AEH452" s="55"/>
      <c r="AEI452" s="55"/>
      <c r="AEJ452" s="55"/>
      <c r="AEK452" s="55"/>
      <c r="AEL452" s="55"/>
      <c r="AEM452" s="55"/>
      <c r="AEN452" s="55"/>
      <c r="AEO452" s="55"/>
      <c r="AEP452" s="55"/>
      <c r="AEQ452" s="55"/>
      <c r="AER452" s="55"/>
      <c r="AES452" s="55"/>
      <c r="AET452" s="55"/>
      <c r="AEU452" s="55"/>
      <c r="AEV452" s="55"/>
      <c r="AEW452" s="55"/>
      <c r="AEX452" s="55"/>
      <c r="AEY452" s="55"/>
      <c r="AEZ452" s="55"/>
      <c r="AFA452" s="55"/>
      <c r="AFB452" s="55"/>
      <c r="AFC452" s="55"/>
      <c r="AFD452" s="55"/>
      <c r="AFE452" s="55"/>
      <c r="AFF452" s="55"/>
      <c r="AFG452" s="55"/>
      <c r="AFH452" s="55"/>
      <c r="AFI452" s="55"/>
      <c r="AFJ452" s="55"/>
      <c r="AFK452" s="55"/>
      <c r="AFL452" s="55"/>
      <c r="AFM452" s="55"/>
      <c r="AFN452" s="55"/>
      <c r="AFO452" s="55"/>
      <c r="AFP452" s="55"/>
      <c r="AFQ452" s="55"/>
      <c r="AFR452" s="55"/>
      <c r="AFS452" s="55"/>
      <c r="AFT452" s="55"/>
      <c r="AFU452" s="55"/>
      <c r="AFV452" s="55"/>
      <c r="AFW452" s="55"/>
      <c r="AFX452" s="55"/>
      <c r="AFY452" s="55"/>
      <c r="AFZ452" s="55"/>
      <c r="AGA452" s="55"/>
      <c r="AGB452" s="55"/>
      <c r="AGC452" s="55"/>
      <c r="AGD452" s="55"/>
      <c r="AGE452" s="55"/>
      <c r="AGF452" s="55"/>
      <c r="AGG452" s="55"/>
      <c r="AGH452" s="55"/>
      <c r="AGI452" s="55"/>
      <c r="AGJ452" s="55"/>
      <c r="AGK452" s="55"/>
      <c r="AGL452" s="55"/>
      <c r="AGM452" s="55"/>
      <c r="AGN452" s="55"/>
      <c r="AGO452" s="55"/>
      <c r="AGP452" s="55"/>
      <c r="AGQ452" s="55"/>
      <c r="AGR452" s="55"/>
      <c r="AGS452" s="55"/>
      <c r="AGT452" s="55"/>
      <c r="AGU452" s="55"/>
      <c r="AGV452" s="55"/>
      <c r="AGW452" s="55"/>
      <c r="AGX452" s="55"/>
      <c r="AGY452" s="55"/>
      <c r="AGZ452" s="55"/>
      <c r="AHA452" s="55"/>
      <c r="AHB452" s="55"/>
      <c r="AHC452" s="55"/>
      <c r="AHD452" s="55"/>
      <c r="AHE452" s="55"/>
      <c r="AHF452" s="55"/>
      <c r="AHG452" s="55"/>
      <c r="AHH452" s="55"/>
      <c r="AHI452" s="55"/>
      <c r="AHJ452" s="55"/>
      <c r="AHK452" s="55"/>
      <c r="AHL452" s="55"/>
      <c r="AHM452" s="55"/>
      <c r="AHN452" s="55"/>
      <c r="AHO452" s="55"/>
      <c r="AHP452" s="55"/>
      <c r="AHQ452" s="55"/>
      <c r="AHR452" s="55"/>
      <c r="AHS452" s="55"/>
      <c r="AHT452" s="55"/>
      <c r="AHU452" s="55"/>
      <c r="AHV452" s="55"/>
      <c r="AHW452" s="55"/>
      <c r="AHX452" s="55"/>
      <c r="AHY452" s="55"/>
      <c r="AHZ452" s="55"/>
      <c r="AIA452" s="55"/>
      <c r="AIB452" s="55"/>
      <c r="AIC452" s="55"/>
      <c r="AID452" s="55"/>
      <c r="AIE452" s="55"/>
      <c r="AIF452" s="55"/>
      <c r="AIG452" s="55"/>
      <c r="AIH452" s="55"/>
      <c r="AII452" s="55"/>
      <c r="AIJ452" s="55"/>
      <c r="AIK452" s="55"/>
      <c r="AIL452" s="55"/>
      <c r="AIM452" s="55"/>
      <c r="AIN452" s="55"/>
      <c r="AIO452" s="55"/>
      <c r="AIP452" s="55"/>
      <c r="AIQ452" s="55"/>
      <c r="AIR452" s="55"/>
      <c r="AIS452" s="55"/>
      <c r="AIT452" s="55"/>
      <c r="AIU452" s="55"/>
      <c r="AIV452" s="55"/>
      <c r="AIW452" s="55"/>
      <c r="AIX452" s="55"/>
      <c r="AIY452" s="55"/>
      <c r="AIZ452" s="55"/>
      <c r="AJA452" s="55"/>
      <c r="AJB452" s="55"/>
      <c r="AJC452" s="55"/>
      <c r="AJD452" s="55"/>
      <c r="AJE452" s="55"/>
      <c r="AJF452" s="55"/>
      <c r="AJG452" s="55"/>
      <c r="AJH452" s="55"/>
      <c r="AJI452" s="55"/>
      <c r="AJJ452" s="55"/>
      <c r="AJK452" s="55"/>
      <c r="AJL452" s="55"/>
      <c r="AJM452" s="55"/>
      <c r="AJN452" s="55"/>
      <c r="AJO452" s="55"/>
      <c r="AJP452" s="55"/>
      <c r="AJQ452" s="55"/>
      <c r="AJR452" s="55"/>
      <c r="AJS452" s="55"/>
      <c r="AJT452" s="55"/>
      <c r="AJU452" s="55"/>
      <c r="AJV452" s="55"/>
      <c r="AJW452" s="55"/>
      <c r="AJX452" s="55"/>
      <c r="AJY452" s="55"/>
      <c r="AJZ452" s="55"/>
      <c r="AKA452" s="55"/>
      <c r="AKB452" s="55"/>
      <c r="AKC452" s="55"/>
      <c r="AKD452" s="55"/>
      <c r="AKE452" s="55"/>
      <c r="AKF452" s="55"/>
      <c r="AKG452" s="55"/>
      <c r="AKH452" s="55"/>
      <c r="AKI452" s="55"/>
      <c r="AKJ452" s="55"/>
      <c r="AKK452" s="55"/>
      <c r="AKL452" s="55"/>
      <c r="AKM452" s="55"/>
      <c r="AKN452" s="55"/>
      <c r="AKO452" s="55"/>
      <c r="AKP452" s="55"/>
      <c r="AKQ452" s="55"/>
      <c r="AKR452" s="55"/>
      <c r="AKS452" s="55"/>
      <c r="AKT452" s="55"/>
      <c r="AKU452" s="55"/>
      <c r="AKV452" s="55"/>
      <c r="AKW452" s="55"/>
      <c r="AKX452" s="55"/>
      <c r="AKY452" s="55"/>
      <c r="AKZ452" s="55"/>
      <c r="ALA452" s="55"/>
      <c r="ALB452" s="55"/>
      <c r="ALC452" s="55"/>
      <c r="ALD452" s="55"/>
      <c r="ALE452" s="55"/>
      <c r="ALF452" s="55"/>
      <c r="ALG452" s="55"/>
      <c r="ALH452" s="55"/>
      <c r="ALI452" s="55"/>
      <c r="ALJ452" s="55"/>
      <c r="ALK452" s="55"/>
      <c r="ALL452" s="55"/>
      <c r="ALM452" s="55"/>
      <c r="ALN452" s="55"/>
      <c r="ALO452" s="55"/>
      <c r="ALP452" s="55"/>
      <c r="ALQ452" s="55"/>
      <c r="ALR452" s="55"/>
      <c r="ALS452" s="55"/>
      <c r="ALT452" s="55"/>
      <c r="ALU452" s="55"/>
      <c r="ALV452" s="55"/>
      <c r="ALW452" s="55"/>
      <c r="ALX452" s="55"/>
      <c r="ALY452" s="55"/>
      <c r="ALZ452" s="55"/>
      <c r="AMA452" s="55"/>
      <c r="AMB452" s="55"/>
      <c r="AMC452" s="55"/>
      <c r="AMD452" s="55"/>
      <c r="AME452" s="55"/>
      <c r="AMF452" s="55"/>
      <c r="AMG452" s="55"/>
      <c r="AMH452" s="55"/>
      <c r="AMI452" s="55"/>
      <c r="AMJ452" s="55"/>
      <c r="AMK452" s="55"/>
      <c r="AML452" s="55"/>
      <c r="AMM452" s="55"/>
      <c r="AMN452" s="55"/>
      <c r="AMO452" s="55"/>
      <c r="AMP452" s="55"/>
      <c r="AMQ452" s="55"/>
      <c r="AMR452" s="55"/>
      <c r="AMS452" s="55"/>
      <c r="AMT452" s="55"/>
      <c r="AMU452" s="55"/>
      <c r="AMV452" s="55"/>
      <c r="AMW452" s="55"/>
      <c r="AMX452" s="55"/>
      <c r="AMY452" s="55"/>
      <c r="AMZ452" s="55"/>
      <c r="ANA452" s="55"/>
      <c r="ANB452" s="55"/>
      <c r="ANC452" s="55"/>
      <c r="AND452" s="55"/>
      <c r="ANE452" s="55"/>
      <c r="ANF452" s="55"/>
      <c r="ANG452" s="55"/>
      <c r="ANH452" s="55"/>
      <c r="ANI452" s="55"/>
      <c r="ANJ452" s="55"/>
      <c r="ANK452" s="55"/>
      <c r="ANL452" s="55"/>
      <c r="ANM452" s="55"/>
      <c r="ANN452" s="55"/>
      <c r="ANO452" s="55"/>
      <c r="ANP452" s="55"/>
      <c r="ANQ452" s="55"/>
      <c r="ANR452" s="55"/>
      <c r="ANS452" s="55"/>
      <c r="ANT452" s="55"/>
      <c r="ANU452" s="55"/>
      <c r="ANV452" s="55"/>
      <c r="ANW452" s="55"/>
      <c r="ANX452" s="55"/>
      <c r="ANY452" s="55"/>
      <c r="ANZ452" s="55"/>
      <c r="AOA452" s="55"/>
      <c r="AOB452" s="55"/>
      <c r="AOC452" s="55"/>
      <c r="AOD452" s="55"/>
      <c r="AOE452" s="55"/>
      <c r="AOF452" s="55"/>
      <c r="AOG452" s="55"/>
      <c r="AOH452" s="55"/>
      <c r="AOI452" s="55"/>
      <c r="AOJ452" s="55"/>
      <c r="AOK452" s="55"/>
      <c r="AOL452" s="55"/>
      <c r="AOM452" s="55"/>
      <c r="AON452" s="55"/>
      <c r="AOO452" s="55"/>
      <c r="AOP452" s="55"/>
      <c r="AOQ452" s="55"/>
      <c r="AOR452" s="55"/>
      <c r="AOS452" s="55"/>
      <c r="AOT452" s="55"/>
      <c r="AOU452" s="55"/>
      <c r="AOV452" s="55"/>
      <c r="AOW452" s="55"/>
      <c r="AOX452" s="55"/>
      <c r="AOY452" s="55"/>
      <c r="AOZ452" s="55"/>
      <c r="APA452" s="55"/>
      <c r="APB452" s="55"/>
      <c r="APC452" s="55"/>
      <c r="APD452" s="55"/>
      <c r="APE452" s="55"/>
      <c r="APF452" s="55"/>
      <c r="APG452" s="55"/>
      <c r="APH452" s="55"/>
      <c r="API452" s="55"/>
      <c r="APJ452" s="55"/>
      <c r="APK452" s="55"/>
      <c r="APL452" s="55"/>
      <c r="APM452" s="55"/>
      <c r="APN452" s="55"/>
      <c r="APO452" s="55"/>
      <c r="APP452" s="55"/>
      <c r="APQ452" s="55"/>
      <c r="APR452" s="55"/>
      <c r="APS452" s="55"/>
      <c r="APT452" s="55"/>
      <c r="APU452" s="55"/>
      <c r="APV452" s="55"/>
      <c r="APW452" s="55"/>
      <c r="APX452" s="55"/>
      <c r="APY452" s="55"/>
      <c r="APZ452" s="55"/>
      <c r="AQA452" s="55"/>
      <c r="AQB452" s="55"/>
      <c r="AQC452" s="55"/>
      <c r="AQD452" s="55"/>
      <c r="AQE452" s="55"/>
      <c r="AQF452" s="55"/>
      <c r="AQG452" s="55"/>
      <c r="AQH452" s="55"/>
      <c r="AQI452" s="55"/>
      <c r="AQJ452" s="55"/>
      <c r="AQK452" s="55"/>
      <c r="AQL452" s="55"/>
      <c r="AQM452" s="55"/>
      <c r="AQN452" s="55"/>
      <c r="AQO452" s="55"/>
      <c r="AQP452" s="55"/>
      <c r="AQQ452" s="55"/>
      <c r="AQR452" s="55"/>
      <c r="AQS452" s="55"/>
      <c r="AQT452" s="55"/>
      <c r="AQU452" s="55"/>
      <c r="AQV452" s="55"/>
      <c r="AQW452" s="55"/>
      <c r="AQX452" s="55"/>
      <c r="AQY452" s="55"/>
      <c r="AQZ452" s="55"/>
      <c r="ARA452" s="55"/>
      <c r="ARB452" s="55"/>
      <c r="ARC452" s="55"/>
      <c r="ARD452" s="55"/>
      <c r="ARE452" s="55"/>
      <c r="ARF452" s="55"/>
      <c r="ARG452" s="55"/>
      <c r="ARH452" s="55"/>
      <c r="ARI452" s="55"/>
      <c r="ARJ452" s="55"/>
      <c r="ARK452" s="55"/>
      <c r="ARL452" s="55"/>
      <c r="ARM452" s="55"/>
      <c r="ARN452" s="55"/>
      <c r="ARO452" s="55"/>
      <c r="ARP452" s="55"/>
      <c r="ARQ452" s="55"/>
      <c r="ARR452" s="55"/>
      <c r="ARS452" s="55"/>
      <c r="ART452" s="55"/>
      <c r="ARU452" s="55"/>
      <c r="ARV452" s="55"/>
      <c r="ARW452" s="55"/>
      <c r="ARX452" s="55"/>
      <c r="ARY452" s="55"/>
      <c r="ARZ452" s="55"/>
      <c r="ASA452" s="55"/>
      <c r="ASB452" s="55"/>
      <c r="ASC452" s="55"/>
      <c r="ASD452" s="55"/>
      <c r="ASE452" s="55"/>
      <c r="ASF452" s="55"/>
      <c r="ASG452" s="55"/>
      <c r="ASH452" s="55"/>
      <c r="ASI452" s="55"/>
      <c r="ASJ452" s="55"/>
      <c r="ASK452" s="55"/>
      <c r="ASL452" s="55"/>
      <c r="ASM452" s="55"/>
      <c r="ASN452" s="55"/>
      <c r="ASO452" s="55"/>
      <c r="ASP452" s="55"/>
      <c r="ASQ452" s="55"/>
      <c r="ASR452" s="55"/>
      <c r="ASS452" s="55"/>
      <c r="AST452" s="55"/>
      <c r="ASU452" s="55"/>
      <c r="ASV452" s="55"/>
      <c r="ASW452" s="55"/>
      <c r="ASX452" s="55"/>
      <c r="ASY452" s="55"/>
      <c r="ASZ452" s="55"/>
      <c r="ATA452" s="55"/>
      <c r="ATB452" s="55"/>
      <c r="ATC452" s="55"/>
      <c r="ATD452" s="55"/>
      <c r="ATE452" s="55"/>
      <c r="ATF452" s="55"/>
      <c r="ATG452" s="55"/>
      <c r="ATH452" s="55"/>
      <c r="ATI452" s="55"/>
      <c r="ATJ452" s="55"/>
      <c r="ATK452" s="55"/>
      <c r="ATL452" s="55"/>
      <c r="ATM452" s="55"/>
      <c r="ATN452" s="55"/>
      <c r="ATO452" s="55"/>
      <c r="ATP452" s="55"/>
      <c r="ATQ452" s="55"/>
      <c r="ATR452" s="55"/>
      <c r="ATS452" s="55"/>
      <c r="ATT452" s="55"/>
      <c r="ATU452" s="55"/>
      <c r="ATV452" s="55"/>
      <c r="ATW452" s="55"/>
      <c r="ATX452" s="55"/>
      <c r="ATY452" s="55"/>
      <c r="ATZ452" s="55"/>
      <c r="AUA452" s="55"/>
      <c r="AUB452" s="55"/>
      <c r="AUC452" s="55"/>
      <c r="AUD452" s="55"/>
      <c r="AUE452" s="55"/>
      <c r="AUF452" s="55"/>
      <c r="AUG452" s="55"/>
      <c r="AUH452" s="55"/>
      <c r="AUI452" s="55"/>
      <c r="AUJ452" s="55"/>
      <c r="AUK452" s="55"/>
      <c r="AUL452" s="55"/>
      <c r="AUM452" s="55"/>
      <c r="AUN452" s="55"/>
      <c r="AUO452" s="55"/>
      <c r="AUP452" s="55"/>
      <c r="AUQ452" s="55"/>
      <c r="AUR452" s="55"/>
      <c r="AUS452" s="55"/>
      <c r="AUT452" s="55"/>
      <c r="AUU452" s="55"/>
      <c r="AUV452" s="55"/>
      <c r="AUW452" s="55"/>
      <c r="AUX452" s="55"/>
      <c r="AUY452" s="55"/>
      <c r="AUZ452" s="55"/>
      <c r="AVA452" s="55"/>
      <c r="AVB452" s="55"/>
      <c r="AVC452" s="55"/>
      <c r="AVD452" s="55"/>
      <c r="AVE452" s="55"/>
      <c r="AVF452" s="55"/>
      <c r="AVG452" s="55"/>
      <c r="AVH452" s="55"/>
      <c r="AVI452" s="55"/>
      <c r="AVJ452" s="55"/>
      <c r="AVK452" s="55"/>
      <c r="AVL452" s="55"/>
      <c r="AVM452" s="55"/>
      <c r="AVN452" s="55"/>
      <c r="AVO452" s="55"/>
      <c r="AVP452" s="55"/>
      <c r="AVQ452" s="55"/>
      <c r="AVR452" s="55"/>
      <c r="AVS452" s="55"/>
      <c r="AVT452" s="55"/>
      <c r="AVU452" s="55"/>
      <c r="AVV452" s="55"/>
      <c r="AVW452" s="55"/>
      <c r="AVX452" s="55"/>
      <c r="AVY452" s="55"/>
      <c r="AVZ452" s="55"/>
      <c r="AWA452" s="55"/>
      <c r="AWB452" s="55"/>
      <c r="AWC452" s="55"/>
      <c r="AWD452" s="55"/>
      <c r="AWE452" s="55"/>
      <c r="AWF452" s="55"/>
      <c r="AWG452" s="55"/>
      <c r="AWH452" s="55"/>
      <c r="AWI452" s="55"/>
      <c r="AWJ452" s="55"/>
      <c r="AWK452" s="55"/>
      <c r="AWL452" s="55"/>
      <c r="AWM452" s="55"/>
      <c r="AWN452" s="55"/>
      <c r="AWO452" s="55"/>
      <c r="AWP452" s="55"/>
      <c r="AWQ452" s="55"/>
      <c r="AWR452" s="55"/>
      <c r="AWS452" s="55"/>
      <c r="AWT452" s="55"/>
      <c r="AWU452" s="55"/>
      <c r="AWV452" s="55"/>
      <c r="AWW452" s="55"/>
      <c r="AWX452" s="55"/>
      <c r="AWY452" s="55"/>
      <c r="AWZ452" s="55"/>
      <c r="AXA452" s="55"/>
      <c r="AXB452" s="55"/>
      <c r="AXC452" s="55"/>
      <c r="AXD452" s="55"/>
      <c r="AXE452" s="55"/>
      <c r="AXF452" s="55"/>
      <c r="AXG452" s="55"/>
      <c r="AXH452" s="55"/>
      <c r="AXI452" s="55"/>
      <c r="AXJ452" s="55"/>
      <c r="AXK452" s="55"/>
      <c r="AXL452" s="55"/>
      <c r="AXM452" s="55"/>
      <c r="AXN452" s="55"/>
      <c r="AXO452" s="55"/>
      <c r="AXP452" s="55"/>
      <c r="AXQ452" s="55"/>
      <c r="AXR452" s="55"/>
      <c r="AXS452" s="55"/>
      <c r="AXT452" s="55"/>
      <c r="AXU452" s="55"/>
      <c r="AXV452" s="55"/>
      <c r="AXW452" s="55"/>
      <c r="AXX452" s="55"/>
      <c r="AXY452" s="55"/>
      <c r="AXZ452" s="55"/>
      <c r="AYA452" s="55"/>
      <c r="AYB452" s="55"/>
      <c r="AYC452" s="55"/>
      <c r="AYD452" s="55"/>
      <c r="AYE452" s="55"/>
      <c r="AYF452" s="55"/>
      <c r="AYG452" s="55"/>
      <c r="AYH452" s="55"/>
      <c r="AYI452" s="55"/>
      <c r="AYJ452" s="55"/>
      <c r="AYK452" s="55"/>
      <c r="AYL452" s="55"/>
      <c r="AYM452" s="55"/>
      <c r="AYN452" s="55"/>
      <c r="AYO452" s="55"/>
      <c r="AYP452" s="55"/>
      <c r="AYQ452" s="55"/>
      <c r="AYR452" s="55"/>
      <c r="AYS452" s="55"/>
      <c r="AYT452" s="55"/>
      <c r="AYU452" s="55"/>
      <c r="AYV452" s="55"/>
      <c r="AYW452" s="55"/>
      <c r="AYX452" s="55"/>
      <c r="AYY452" s="55"/>
      <c r="AYZ452" s="55"/>
      <c r="AZA452" s="55"/>
      <c r="AZB452" s="55"/>
      <c r="AZC452" s="55"/>
      <c r="AZD452" s="55"/>
      <c r="AZE452" s="55"/>
      <c r="AZF452" s="55"/>
      <c r="AZG452" s="55"/>
      <c r="AZH452" s="55"/>
      <c r="AZI452" s="55"/>
      <c r="AZJ452" s="55"/>
      <c r="AZK452" s="55"/>
      <c r="AZL452" s="55"/>
      <c r="AZM452" s="55"/>
      <c r="AZN452" s="55"/>
      <c r="AZO452" s="55"/>
      <c r="AZP452" s="55"/>
      <c r="AZQ452" s="55"/>
      <c r="AZR452" s="55"/>
      <c r="AZS452" s="55"/>
      <c r="AZT452" s="55"/>
      <c r="AZU452" s="55"/>
      <c r="AZV452" s="55"/>
      <c r="AZW452" s="55"/>
      <c r="AZX452" s="55"/>
      <c r="AZY452" s="55"/>
      <c r="AZZ452" s="55"/>
      <c r="BAA452" s="55"/>
      <c r="BAB452" s="55"/>
      <c r="BAC452" s="55"/>
      <c r="BAD452" s="55"/>
      <c r="BAE452" s="55"/>
      <c r="BAF452" s="55"/>
      <c r="BAG452" s="55"/>
      <c r="BAH452" s="55"/>
      <c r="BAI452" s="55"/>
      <c r="BAJ452" s="55"/>
      <c r="BAK452" s="55"/>
      <c r="BAL452" s="55"/>
      <c r="BAM452" s="55"/>
      <c r="BAN452" s="55"/>
      <c r="BAO452" s="55"/>
      <c r="BAP452" s="55"/>
      <c r="BAQ452" s="55"/>
      <c r="BAR452" s="55"/>
      <c r="BAS452" s="55"/>
      <c r="BAT452" s="55"/>
      <c r="BAU452" s="55"/>
      <c r="BAV452" s="55"/>
      <c r="BAW452" s="55"/>
      <c r="BAX452" s="55"/>
      <c r="BAY452" s="55"/>
      <c r="BAZ452" s="55"/>
      <c r="BBA452" s="55"/>
      <c r="BBB452" s="55"/>
      <c r="BBC452" s="55"/>
      <c r="BBD452" s="55"/>
      <c r="BBE452" s="55"/>
      <c r="BBF452" s="55"/>
      <c r="BBG452" s="55"/>
      <c r="BBH452" s="55"/>
      <c r="BBI452" s="55"/>
      <c r="BBJ452" s="55"/>
      <c r="BBK452" s="55"/>
      <c r="BBL452" s="55"/>
      <c r="BBM452" s="55"/>
      <c r="BBN452" s="55"/>
      <c r="BBO452" s="55"/>
      <c r="BBP452" s="55"/>
      <c r="BBQ452" s="55"/>
      <c r="BBR452" s="55"/>
      <c r="BBS452" s="55"/>
      <c r="BBT452" s="55"/>
      <c r="BBU452" s="55"/>
      <c r="BBV452" s="55"/>
      <c r="BBW452" s="55"/>
      <c r="BBX452" s="55"/>
      <c r="BBY452" s="55"/>
      <c r="BBZ452" s="55"/>
      <c r="BCA452" s="55"/>
      <c r="BCB452" s="55"/>
      <c r="BCC452" s="55"/>
      <c r="BCD452" s="55"/>
      <c r="BCE452" s="55"/>
      <c r="BCF452" s="55"/>
      <c r="BCG452" s="55"/>
      <c r="BCH452" s="55"/>
      <c r="BCI452" s="55"/>
      <c r="BCJ452" s="55"/>
      <c r="BCK452" s="55"/>
      <c r="BCL452" s="55"/>
      <c r="BCM452" s="55"/>
      <c r="BCN452" s="55"/>
      <c r="BCO452" s="55"/>
      <c r="BCP452" s="55"/>
      <c r="BCQ452" s="55"/>
      <c r="BCR452" s="55"/>
      <c r="BCS452" s="55"/>
      <c r="BCT452" s="55"/>
      <c r="BCU452" s="55"/>
      <c r="BCV452" s="55"/>
      <c r="BCW452" s="55"/>
      <c r="BCX452" s="55"/>
      <c r="BCY452" s="55"/>
      <c r="BCZ452" s="55"/>
      <c r="BDA452" s="55"/>
      <c r="BDB452" s="55"/>
      <c r="BDC452" s="55"/>
      <c r="BDD452" s="55"/>
      <c r="BDE452" s="55"/>
      <c r="BDF452" s="55"/>
      <c r="BDG452" s="55"/>
      <c r="BDH452" s="55"/>
      <c r="BDI452" s="55"/>
      <c r="BDJ452" s="55"/>
      <c r="BDK452" s="55"/>
      <c r="BDL452" s="55"/>
      <c r="BDM452" s="55"/>
      <c r="BDN452" s="55"/>
      <c r="BDO452" s="55"/>
      <c r="BDP452" s="55"/>
      <c r="BDQ452" s="55"/>
      <c r="BDR452" s="55"/>
      <c r="BDS452" s="55"/>
      <c r="BDT452" s="55"/>
      <c r="BDU452" s="55"/>
      <c r="BDV452" s="55"/>
      <c r="BDW452" s="55"/>
      <c r="BDX452" s="55"/>
      <c r="BDY452" s="55"/>
      <c r="BDZ452" s="55"/>
      <c r="BEA452" s="55"/>
      <c r="BEB452" s="55"/>
      <c r="BEC452" s="55"/>
      <c r="BED452" s="55"/>
      <c r="BEE452" s="55"/>
      <c r="BEF452" s="55"/>
      <c r="BEG452" s="55"/>
      <c r="BEH452" s="55"/>
      <c r="BEI452" s="55"/>
      <c r="BEJ452" s="55"/>
      <c r="BEK452" s="55"/>
      <c r="BEL452" s="55"/>
      <c r="BEM452" s="55"/>
      <c r="BEN452" s="55"/>
      <c r="BEO452" s="55"/>
      <c r="BEP452" s="55"/>
      <c r="BEQ452" s="55"/>
      <c r="BER452" s="55"/>
      <c r="BES452" s="55"/>
      <c r="BET452" s="55"/>
      <c r="BEU452" s="55"/>
      <c r="BEV452" s="55"/>
      <c r="BEW452" s="55"/>
      <c r="BEX452" s="55"/>
      <c r="BEY452" s="55"/>
      <c r="BEZ452" s="55"/>
      <c r="BFA452" s="55"/>
      <c r="BFB452" s="55"/>
      <c r="BFC452" s="55"/>
      <c r="BFD452" s="55"/>
      <c r="BFE452" s="55"/>
      <c r="BFF452" s="55"/>
      <c r="BFG452" s="55"/>
      <c r="BFH452" s="55"/>
      <c r="BFI452" s="55"/>
      <c r="BFJ452" s="55"/>
      <c r="BFK452" s="55"/>
      <c r="BFL452" s="55"/>
      <c r="BFM452" s="55"/>
      <c r="BFN452" s="55"/>
      <c r="BFO452" s="55"/>
      <c r="BFP452" s="55"/>
      <c r="BFQ452" s="55"/>
      <c r="BFR452" s="55"/>
      <c r="BFS452" s="55"/>
      <c r="BFT452" s="55"/>
      <c r="BFU452" s="55"/>
      <c r="BFV452" s="55"/>
      <c r="BFW452" s="55"/>
      <c r="BFX452" s="55"/>
      <c r="BFY452" s="55"/>
      <c r="BFZ452" s="55"/>
      <c r="BGA452" s="55"/>
      <c r="BGB452" s="55"/>
      <c r="BGC452" s="55"/>
      <c r="BGD452" s="55"/>
      <c r="BGE452" s="55"/>
      <c r="BGF452" s="55"/>
      <c r="BGG452" s="55"/>
      <c r="BGH452" s="55"/>
      <c r="BGI452" s="55"/>
      <c r="BGJ452" s="55"/>
      <c r="BGK452" s="55"/>
      <c r="BGL452" s="55"/>
      <c r="BGM452" s="55"/>
      <c r="BGN452" s="55"/>
      <c r="BGO452" s="55"/>
      <c r="BGP452" s="55"/>
      <c r="BGQ452" s="55"/>
      <c r="BGR452" s="55"/>
      <c r="BGS452" s="55"/>
      <c r="BGT452" s="55"/>
      <c r="BGU452" s="55"/>
      <c r="BGV452" s="55"/>
      <c r="BGW452" s="55"/>
      <c r="BGX452" s="55"/>
      <c r="BGY452" s="55"/>
      <c r="BGZ452" s="55"/>
      <c r="BHA452" s="55"/>
      <c r="BHB452" s="55"/>
      <c r="BHC452" s="55"/>
      <c r="BHD452" s="55"/>
      <c r="BHE452" s="55"/>
      <c r="BHF452" s="55"/>
      <c r="BHG452" s="55"/>
      <c r="BHH452" s="55"/>
      <c r="BHI452" s="55"/>
      <c r="BHJ452" s="55"/>
      <c r="BHK452" s="55"/>
      <c r="BHL452" s="55"/>
      <c r="BHM452" s="55"/>
      <c r="BHN452" s="55"/>
      <c r="BHO452" s="55"/>
      <c r="BHP452" s="55"/>
      <c r="BHQ452" s="55"/>
      <c r="BHR452" s="55"/>
      <c r="BHS452" s="55"/>
      <c r="BHT452" s="55"/>
      <c r="BHU452" s="55"/>
      <c r="BHV452" s="55"/>
      <c r="BHW452" s="55"/>
      <c r="BHX452" s="55"/>
      <c r="BHY452" s="55"/>
      <c r="BHZ452" s="55"/>
      <c r="BIA452" s="55"/>
      <c r="BIB452" s="55"/>
      <c r="BIC452" s="55"/>
      <c r="BID452" s="55"/>
      <c r="BIE452" s="55"/>
      <c r="BIF452" s="55"/>
      <c r="BIG452" s="55"/>
      <c r="BIH452" s="55"/>
      <c r="BII452" s="55"/>
      <c r="BIJ452" s="55"/>
      <c r="BIK452" s="55"/>
      <c r="BIL452" s="55"/>
      <c r="BIM452" s="55"/>
      <c r="BIN452" s="55"/>
      <c r="BIO452" s="55"/>
      <c r="BIP452" s="55"/>
      <c r="BIQ452" s="55"/>
      <c r="BIR452" s="55"/>
      <c r="BIS452" s="55"/>
      <c r="BIT452" s="55"/>
      <c r="BIU452" s="55"/>
      <c r="BIV452" s="55"/>
      <c r="BIW452" s="55"/>
      <c r="BIX452" s="55"/>
      <c r="BIY452" s="55"/>
      <c r="BIZ452" s="55"/>
      <c r="BJA452" s="55"/>
      <c r="BJB452" s="55"/>
    </row>
    <row r="453" s="56" customFormat="true" ht="12" hidden="false" customHeight="true" outlineLevel="0" collapsed="false">
      <c r="A453" s="69" t="s">
        <v>520</v>
      </c>
      <c r="B453" s="23" t="str">
        <f aca="false">B452</f>
        <v>Guardseg Vigilância e Segurança Eireli.</v>
      </c>
      <c r="C453" s="23" t="s">
        <v>787</v>
      </c>
      <c r="D453" s="24" t="s">
        <v>564</v>
      </c>
      <c r="E453" s="22" t="s">
        <v>785</v>
      </c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  <c r="CC453" s="55"/>
      <c r="CD453" s="55"/>
      <c r="CE453" s="55"/>
      <c r="CF453" s="55"/>
      <c r="CG453" s="55"/>
      <c r="CH453" s="55"/>
      <c r="CI453" s="55"/>
      <c r="CJ453" s="55"/>
      <c r="CK453" s="55"/>
      <c r="CL453" s="55"/>
      <c r="CM453" s="55"/>
      <c r="CN453" s="55"/>
      <c r="CO453" s="55"/>
      <c r="CP453" s="55"/>
      <c r="CQ453" s="55"/>
      <c r="CR453" s="55"/>
      <c r="CS453" s="55"/>
      <c r="CT453" s="55"/>
      <c r="CU453" s="55"/>
      <c r="CV453" s="55"/>
      <c r="CW453" s="55"/>
      <c r="CX453" s="55"/>
      <c r="CY453" s="55"/>
      <c r="CZ453" s="55"/>
      <c r="DA453" s="55"/>
      <c r="DB453" s="55"/>
      <c r="DC453" s="55"/>
      <c r="DD453" s="55"/>
      <c r="DE453" s="55"/>
      <c r="DF453" s="55"/>
      <c r="DG453" s="55"/>
      <c r="DH453" s="55"/>
      <c r="DI453" s="55"/>
      <c r="DJ453" s="55"/>
      <c r="DK453" s="55"/>
      <c r="DL453" s="55"/>
      <c r="DM453" s="55"/>
      <c r="DN453" s="55"/>
      <c r="DO453" s="55"/>
      <c r="DP453" s="55"/>
      <c r="DQ453" s="55"/>
      <c r="DR453" s="55"/>
      <c r="DS453" s="55"/>
      <c r="DT453" s="55"/>
      <c r="DU453" s="55"/>
      <c r="DV453" s="55"/>
      <c r="DW453" s="55"/>
      <c r="DX453" s="55"/>
      <c r="DY453" s="55"/>
      <c r="DZ453" s="55"/>
      <c r="EA453" s="55"/>
      <c r="EB453" s="55"/>
      <c r="EC453" s="55"/>
      <c r="ED453" s="55"/>
      <c r="EE453" s="55"/>
      <c r="EF453" s="55"/>
      <c r="EG453" s="55"/>
      <c r="EH453" s="55"/>
      <c r="EI453" s="55"/>
      <c r="EJ453" s="55"/>
      <c r="EK453" s="55"/>
      <c r="EL453" s="55"/>
      <c r="EM453" s="55"/>
      <c r="EN453" s="55"/>
      <c r="EO453" s="55"/>
      <c r="EP453" s="55"/>
      <c r="EQ453" s="55"/>
      <c r="ER453" s="55"/>
      <c r="ES453" s="55"/>
      <c r="ET453" s="55"/>
      <c r="EU453" s="55"/>
      <c r="EV453" s="55"/>
      <c r="EW453" s="55"/>
      <c r="EX453" s="55"/>
      <c r="EY453" s="55"/>
      <c r="EZ453" s="55"/>
      <c r="FA453" s="55"/>
      <c r="FB453" s="55"/>
      <c r="FC453" s="55"/>
      <c r="FD453" s="55"/>
      <c r="FE453" s="55"/>
      <c r="FF453" s="55"/>
      <c r="FG453" s="55"/>
      <c r="FH453" s="55"/>
      <c r="FI453" s="55"/>
      <c r="FJ453" s="55"/>
      <c r="FK453" s="55"/>
      <c r="FL453" s="55"/>
      <c r="FM453" s="55"/>
      <c r="FN453" s="55"/>
      <c r="FO453" s="55"/>
      <c r="FP453" s="55"/>
      <c r="FQ453" s="55"/>
      <c r="FR453" s="55"/>
      <c r="FS453" s="55"/>
      <c r="FT453" s="55"/>
      <c r="FU453" s="55"/>
      <c r="FV453" s="55"/>
      <c r="FW453" s="55"/>
      <c r="FX453" s="55"/>
      <c r="FY453" s="55"/>
      <c r="FZ453" s="55"/>
      <c r="GA453" s="55"/>
      <c r="GB453" s="55"/>
      <c r="GC453" s="55"/>
      <c r="GD453" s="55"/>
      <c r="GE453" s="55"/>
      <c r="GF453" s="55"/>
      <c r="GG453" s="55"/>
      <c r="GH453" s="55"/>
      <c r="GI453" s="55"/>
      <c r="GJ453" s="55"/>
      <c r="GK453" s="55"/>
      <c r="GL453" s="55"/>
      <c r="GM453" s="55"/>
      <c r="GN453" s="55"/>
      <c r="GO453" s="55"/>
      <c r="GP453" s="55"/>
      <c r="GQ453" s="55"/>
      <c r="GR453" s="55"/>
      <c r="GS453" s="55"/>
      <c r="GT453" s="55"/>
      <c r="GU453" s="55"/>
      <c r="GV453" s="55"/>
      <c r="GW453" s="55"/>
      <c r="GX453" s="55"/>
      <c r="GY453" s="55"/>
      <c r="GZ453" s="55"/>
      <c r="HA453" s="55"/>
      <c r="HB453" s="55"/>
      <c r="HC453" s="55"/>
      <c r="HD453" s="55"/>
      <c r="HE453" s="55"/>
      <c r="HF453" s="55"/>
      <c r="HG453" s="55"/>
      <c r="HH453" s="55"/>
      <c r="HI453" s="55"/>
      <c r="HJ453" s="55"/>
      <c r="HK453" s="55"/>
      <c r="HL453" s="55"/>
      <c r="HM453" s="55"/>
      <c r="HN453" s="55"/>
      <c r="HO453" s="55"/>
      <c r="HP453" s="55"/>
      <c r="HQ453" s="55"/>
      <c r="HR453" s="55"/>
      <c r="HS453" s="55"/>
      <c r="HT453" s="55"/>
      <c r="HU453" s="55"/>
      <c r="HV453" s="55"/>
      <c r="HW453" s="55"/>
      <c r="HX453" s="55"/>
      <c r="HY453" s="55"/>
      <c r="HZ453" s="55"/>
      <c r="IA453" s="55"/>
      <c r="IB453" s="55"/>
      <c r="IC453" s="55"/>
      <c r="ID453" s="55"/>
      <c r="IE453" s="55"/>
      <c r="IF453" s="55"/>
      <c r="IG453" s="55"/>
      <c r="IH453" s="55"/>
      <c r="II453" s="55"/>
      <c r="IJ453" s="55"/>
      <c r="IK453" s="55"/>
      <c r="IL453" s="55"/>
      <c r="IM453" s="55"/>
      <c r="IN453" s="55"/>
      <c r="IO453" s="55"/>
      <c r="IP453" s="55"/>
      <c r="IQ453" s="55"/>
      <c r="IR453" s="55"/>
      <c r="IS453" s="55"/>
      <c r="IT453" s="55"/>
      <c r="IU453" s="55"/>
      <c r="IV453" s="55"/>
      <c r="IW453" s="55"/>
      <c r="IX453" s="55"/>
      <c r="IY453" s="55"/>
      <c r="IZ453" s="55"/>
      <c r="JA453" s="55"/>
      <c r="JB453" s="55"/>
      <c r="JC453" s="55"/>
      <c r="JD453" s="55"/>
      <c r="JE453" s="55"/>
      <c r="JF453" s="55"/>
      <c r="JG453" s="55"/>
      <c r="JH453" s="55"/>
      <c r="JI453" s="55"/>
      <c r="JJ453" s="55"/>
      <c r="JK453" s="55"/>
      <c r="JL453" s="55"/>
      <c r="JM453" s="55"/>
      <c r="JN453" s="55"/>
      <c r="JO453" s="55"/>
      <c r="JP453" s="55"/>
      <c r="JQ453" s="55"/>
      <c r="JR453" s="55"/>
      <c r="JS453" s="55"/>
      <c r="JT453" s="55"/>
      <c r="JU453" s="55"/>
      <c r="JV453" s="55"/>
      <c r="JW453" s="55"/>
      <c r="JX453" s="55"/>
      <c r="JY453" s="55"/>
      <c r="JZ453" s="55"/>
      <c r="KA453" s="55"/>
      <c r="KB453" s="55"/>
      <c r="KC453" s="55"/>
      <c r="KD453" s="55"/>
      <c r="KE453" s="55"/>
      <c r="KF453" s="55"/>
      <c r="KG453" s="55"/>
      <c r="KH453" s="55"/>
      <c r="KI453" s="55"/>
      <c r="KJ453" s="55"/>
      <c r="KK453" s="55"/>
      <c r="KL453" s="55"/>
      <c r="KM453" s="55"/>
      <c r="KN453" s="55"/>
      <c r="KO453" s="55"/>
      <c r="KP453" s="55"/>
      <c r="KQ453" s="55"/>
      <c r="KR453" s="55"/>
      <c r="KS453" s="55"/>
      <c r="KT453" s="55"/>
      <c r="KU453" s="55"/>
      <c r="KV453" s="55"/>
      <c r="KW453" s="55"/>
      <c r="KX453" s="55"/>
      <c r="KY453" s="55"/>
      <c r="KZ453" s="55"/>
      <c r="LA453" s="55"/>
      <c r="LB453" s="55"/>
      <c r="LC453" s="55"/>
      <c r="LD453" s="55"/>
      <c r="LE453" s="55"/>
      <c r="LF453" s="55"/>
      <c r="LG453" s="55"/>
      <c r="LH453" s="55"/>
      <c r="LI453" s="55"/>
      <c r="LJ453" s="55"/>
      <c r="LK453" s="55"/>
      <c r="LL453" s="55"/>
      <c r="LM453" s="55"/>
      <c r="LN453" s="55"/>
      <c r="LO453" s="55"/>
      <c r="LP453" s="55"/>
      <c r="LQ453" s="55"/>
      <c r="LR453" s="55"/>
      <c r="LS453" s="55"/>
      <c r="LT453" s="55"/>
      <c r="LU453" s="55"/>
      <c r="LV453" s="55"/>
      <c r="LW453" s="55"/>
      <c r="LX453" s="55"/>
      <c r="LY453" s="55"/>
      <c r="LZ453" s="55"/>
      <c r="MA453" s="55"/>
      <c r="MB453" s="55"/>
      <c r="MC453" s="55"/>
      <c r="MD453" s="55"/>
      <c r="ME453" s="55"/>
      <c r="MF453" s="55"/>
      <c r="MG453" s="55"/>
      <c r="MH453" s="55"/>
      <c r="MI453" s="55"/>
      <c r="MJ453" s="55"/>
      <c r="MK453" s="55"/>
      <c r="ML453" s="55"/>
      <c r="MM453" s="55"/>
      <c r="MN453" s="55"/>
      <c r="MO453" s="55"/>
      <c r="MP453" s="55"/>
      <c r="MQ453" s="55"/>
      <c r="MR453" s="55"/>
      <c r="MS453" s="55"/>
      <c r="MT453" s="55"/>
      <c r="MU453" s="55"/>
      <c r="MV453" s="55"/>
      <c r="MW453" s="55"/>
      <c r="MX453" s="55"/>
      <c r="MY453" s="55"/>
      <c r="MZ453" s="55"/>
      <c r="NA453" s="55"/>
      <c r="NB453" s="55"/>
      <c r="NC453" s="55"/>
      <c r="ND453" s="55"/>
      <c r="NE453" s="55"/>
      <c r="NF453" s="55"/>
      <c r="NG453" s="55"/>
      <c r="NH453" s="55"/>
      <c r="NI453" s="55"/>
      <c r="NJ453" s="55"/>
      <c r="NK453" s="55"/>
      <c r="NL453" s="55"/>
      <c r="NM453" s="55"/>
      <c r="NN453" s="55"/>
      <c r="NO453" s="55"/>
      <c r="NP453" s="55"/>
      <c r="NQ453" s="55"/>
      <c r="NR453" s="55"/>
      <c r="NS453" s="55"/>
      <c r="NT453" s="55"/>
      <c r="NU453" s="55"/>
      <c r="NV453" s="55"/>
      <c r="NW453" s="55"/>
      <c r="NX453" s="55"/>
      <c r="NY453" s="55"/>
      <c r="NZ453" s="55"/>
      <c r="OA453" s="55"/>
      <c r="OB453" s="55"/>
      <c r="OC453" s="55"/>
      <c r="OD453" s="55"/>
      <c r="OE453" s="55"/>
      <c r="OF453" s="55"/>
      <c r="OG453" s="55"/>
      <c r="OH453" s="55"/>
      <c r="OI453" s="55"/>
      <c r="OJ453" s="55"/>
      <c r="OK453" s="55"/>
      <c r="OL453" s="55"/>
      <c r="OM453" s="55"/>
      <c r="ON453" s="55"/>
      <c r="OO453" s="55"/>
      <c r="OP453" s="55"/>
      <c r="OQ453" s="55"/>
      <c r="OR453" s="55"/>
      <c r="OS453" s="55"/>
      <c r="OT453" s="55"/>
      <c r="OU453" s="55"/>
      <c r="OV453" s="55"/>
      <c r="OW453" s="55"/>
      <c r="OX453" s="55"/>
      <c r="OY453" s="55"/>
      <c r="OZ453" s="55"/>
      <c r="PA453" s="55"/>
      <c r="PB453" s="55"/>
      <c r="PC453" s="55"/>
      <c r="PD453" s="55"/>
      <c r="PE453" s="55"/>
      <c r="PF453" s="55"/>
      <c r="PG453" s="55"/>
      <c r="PH453" s="55"/>
      <c r="PI453" s="55"/>
      <c r="PJ453" s="55"/>
      <c r="PK453" s="55"/>
      <c r="PL453" s="55"/>
      <c r="PM453" s="55"/>
      <c r="PN453" s="55"/>
      <c r="PO453" s="55"/>
      <c r="PP453" s="55"/>
      <c r="PQ453" s="55"/>
      <c r="PR453" s="55"/>
      <c r="PS453" s="55"/>
      <c r="PT453" s="55"/>
      <c r="PU453" s="55"/>
      <c r="PV453" s="55"/>
      <c r="PW453" s="55"/>
      <c r="PX453" s="55"/>
      <c r="PY453" s="55"/>
      <c r="PZ453" s="55"/>
      <c r="QA453" s="55"/>
      <c r="QB453" s="55"/>
      <c r="QC453" s="55"/>
      <c r="QD453" s="55"/>
      <c r="QE453" s="55"/>
      <c r="QF453" s="55"/>
      <c r="QG453" s="55"/>
      <c r="QH453" s="55"/>
      <c r="QI453" s="55"/>
      <c r="QJ453" s="55"/>
      <c r="QK453" s="55"/>
      <c r="QL453" s="55"/>
      <c r="QM453" s="55"/>
      <c r="QN453" s="55"/>
      <c r="QO453" s="55"/>
      <c r="QP453" s="55"/>
      <c r="QQ453" s="55"/>
      <c r="QR453" s="55"/>
      <c r="QS453" s="55"/>
      <c r="QT453" s="55"/>
      <c r="QU453" s="55"/>
      <c r="QV453" s="55"/>
      <c r="QW453" s="55"/>
      <c r="QX453" s="55"/>
      <c r="QY453" s="55"/>
      <c r="QZ453" s="55"/>
      <c r="RA453" s="55"/>
      <c r="RB453" s="55"/>
      <c r="RC453" s="55"/>
      <c r="RD453" s="55"/>
      <c r="RE453" s="55"/>
      <c r="RF453" s="55"/>
      <c r="RG453" s="55"/>
      <c r="RH453" s="55"/>
      <c r="RI453" s="55"/>
      <c r="RJ453" s="55"/>
      <c r="RK453" s="55"/>
      <c r="RL453" s="55"/>
      <c r="RM453" s="55"/>
      <c r="RN453" s="55"/>
      <c r="RO453" s="55"/>
      <c r="RP453" s="55"/>
      <c r="RQ453" s="55"/>
      <c r="RR453" s="55"/>
      <c r="RS453" s="55"/>
      <c r="RT453" s="55"/>
      <c r="RU453" s="55"/>
      <c r="RV453" s="55"/>
      <c r="RW453" s="55"/>
      <c r="RX453" s="55"/>
      <c r="RY453" s="55"/>
      <c r="RZ453" s="55"/>
      <c r="SA453" s="55"/>
      <c r="SB453" s="55"/>
      <c r="SC453" s="55"/>
      <c r="SD453" s="55"/>
      <c r="SE453" s="55"/>
      <c r="SF453" s="55"/>
      <c r="SG453" s="55"/>
      <c r="SH453" s="55"/>
      <c r="SI453" s="55"/>
      <c r="SJ453" s="55"/>
      <c r="SK453" s="55"/>
      <c r="SL453" s="55"/>
      <c r="SM453" s="55"/>
      <c r="SN453" s="55"/>
      <c r="SO453" s="55"/>
      <c r="SP453" s="55"/>
      <c r="SQ453" s="55"/>
      <c r="SR453" s="55"/>
      <c r="SS453" s="55"/>
      <c r="ST453" s="55"/>
      <c r="SU453" s="55"/>
      <c r="SV453" s="55"/>
      <c r="SW453" s="55"/>
      <c r="SX453" s="55"/>
      <c r="SY453" s="55"/>
      <c r="SZ453" s="55"/>
      <c r="TA453" s="55"/>
      <c r="TB453" s="55"/>
      <c r="TC453" s="55"/>
      <c r="TD453" s="55"/>
      <c r="TE453" s="55"/>
      <c r="TF453" s="55"/>
      <c r="TG453" s="55"/>
      <c r="TH453" s="55"/>
      <c r="TI453" s="55"/>
      <c r="TJ453" s="55"/>
      <c r="TK453" s="55"/>
      <c r="TL453" s="55"/>
      <c r="TM453" s="55"/>
      <c r="TN453" s="55"/>
      <c r="TO453" s="55"/>
      <c r="TP453" s="55"/>
      <c r="TQ453" s="55"/>
      <c r="TR453" s="55"/>
      <c r="TS453" s="55"/>
      <c r="TT453" s="55"/>
      <c r="TU453" s="55"/>
      <c r="TV453" s="55"/>
      <c r="TW453" s="55"/>
      <c r="TX453" s="55"/>
      <c r="TY453" s="55"/>
      <c r="TZ453" s="55"/>
      <c r="UA453" s="55"/>
      <c r="UB453" s="55"/>
      <c r="UC453" s="55"/>
      <c r="UD453" s="55"/>
      <c r="UE453" s="55"/>
      <c r="UF453" s="55"/>
      <c r="UG453" s="55"/>
      <c r="UH453" s="55"/>
      <c r="UI453" s="55"/>
      <c r="UJ453" s="55"/>
      <c r="UK453" s="55"/>
      <c r="UL453" s="55"/>
      <c r="UM453" s="55"/>
      <c r="UN453" s="55"/>
      <c r="UO453" s="55"/>
      <c r="UP453" s="55"/>
      <c r="UQ453" s="55"/>
      <c r="UR453" s="55"/>
      <c r="US453" s="55"/>
      <c r="UT453" s="55"/>
      <c r="UU453" s="55"/>
      <c r="UV453" s="55"/>
      <c r="UW453" s="55"/>
      <c r="UX453" s="55"/>
      <c r="UY453" s="55"/>
      <c r="UZ453" s="55"/>
      <c r="VA453" s="55"/>
      <c r="VB453" s="55"/>
      <c r="VC453" s="55"/>
      <c r="VD453" s="55"/>
      <c r="VE453" s="55"/>
      <c r="VF453" s="55"/>
      <c r="VG453" s="55"/>
      <c r="VH453" s="55"/>
      <c r="VI453" s="55"/>
      <c r="VJ453" s="55"/>
      <c r="VK453" s="55"/>
      <c r="VL453" s="55"/>
      <c r="VM453" s="55"/>
      <c r="VN453" s="55"/>
      <c r="VO453" s="55"/>
      <c r="VP453" s="55"/>
      <c r="VQ453" s="55"/>
      <c r="VR453" s="55"/>
      <c r="VS453" s="55"/>
      <c r="VT453" s="55"/>
      <c r="VU453" s="55"/>
      <c r="VV453" s="55"/>
      <c r="VW453" s="55"/>
      <c r="VX453" s="55"/>
      <c r="VY453" s="55"/>
      <c r="VZ453" s="55"/>
      <c r="WA453" s="55"/>
      <c r="WB453" s="55"/>
      <c r="WC453" s="55"/>
      <c r="WD453" s="55"/>
      <c r="WE453" s="55"/>
      <c r="WF453" s="55"/>
      <c r="WG453" s="55"/>
      <c r="WH453" s="55"/>
      <c r="WI453" s="55"/>
      <c r="WJ453" s="55"/>
      <c r="WK453" s="55"/>
      <c r="WL453" s="55"/>
      <c r="WM453" s="55"/>
      <c r="WN453" s="55"/>
      <c r="WO453" s="55"/>
      <c r="WP453" s="55"/>
      <c r="WQ453" s="55"/>
      <c r="WR453" s="55"/>
      <c r="WS453" s="55"/>
      <c r="WT453" s="55"/>
      <c r="WU453" s="55"/>
      <c r="WV453" s="55"/>
      <c r="WW453" s="55"/>
      <c r="WX453" s="55"/>
      <c r="WY453" s="55"/>
      <c r="WZ453" s="55"/>
      <c r="XA453" s="55"/>
      <c r="XB453" s="55"/>
      <c r="XC453" s="55"/>
      <c r="XD453" s="55"/>
      <c r="XE453" s="55"/>
      <c r="XF453" s="55"/>
      <c r="XG453" s="55"/>
      <c r="XH453" s="55"/>
      <c r="XI453" s="55"/>
      <c r="XJ453" s="55"/>
      <c r="XK453" s="55"/>
      <c r="XL453" s="55"/>
      <c r="XM453" s="55"/>
      <c r="XN453" s="55"/>
      <c r="XO453" s="55"/>
      <c r="XP453" s="55"/>
      <c r="XQ453" s="55"/>
      <c r="XR453" s="55"/>
      <c r="XS453" s="55"/>
      <c r="XT453" s="55"/>
      <c r="XU453" s="55"/>
      <c r="XV453" s="55"/>
      <c r="XW453" s="55"/>
      <c r="XX453" s="55"/>
      <c r="XY453" s="55"/>
      <c r="XZ453" s="55"/>
      <c r="YA453" s="55"/>
      <c r="YB453" s="55"/>
      <c r="YC453" s="55"/>
      <c r="YD453" s="55"/>
      <c r="YE453" s="55"/>
      <c r="YF453" s="55"/>
      <c r="YG453" s="55"/>
      <c r="YH453" s="55"/>
      <c r="YI453" s="55"/>
      <c r="YJ453" s="55"/>
      <c r="YK453" s="55"/>
      <c r="YL453" s="55"/>
      <c r="YM453" s="55"/>
      <c r="YN453" s="55"/>
      <c r="YO453" s="55"/>
      <c r="YP453" s="55"/>
      <c r="YQ453" s="55"/>
      <c r="YR453" s="55"/>
      <c r="YS453" s="55"/>
      <c r="YT453" s="55"/>
      <c r="YU453" s="55"/>
      <c r="YV453" s="55"/>
      <c r="YW453" s="55"/>
      <c r="YX453" s="55"/>
      <c r="YY453" s="55"/>
      <c r="YZ453" s="55"/>
      <c r="ZA453" s="55"/>
      <c r="ZB453" s="55"/>
      <c r="ZC453" s="55"/>
      <c r="ZD453" s="55"/>
      <c r="ZE453" s="55"/>
      <c r="ZF453" s="55"/>
      <c r="ZG453" s="55"/>
      <c r="ZH453" s="55"/>
      <c r="ZI453" s="55"/>
      <c r="ZJ453" s="55"/>
      <c r="ZK453" s="55"/>
      <c r="ZL453" s="55"/>
      <c r="ZM453" s="55"/>
      <c r="ZN453" s="55"/>
      <c r="ZO453" s="55"/>
      <c r="ZP453" s="55"/>
      <c r="ZQ453" s="55"/>
      <c r="ZR453" s="55"/>
      <c r="ZS453" s="55"/>
      <c r="ZT453" s="55"/>
      <c r="ZU453" s="55"/>
      <c r="ZV453" s="55"/>
      <c r="ZW453" s="55"/>
      <c r="ZX453" s="55"/>
      <c r="ZY453" s="55"/>
      <c r="ZZ453" s="55"/>
      <c r="AAA453" s="55"/>
      <c r="AAB453" s="55"/>
      <c r="AAC453" s="55"/>
      <c r="AAD453" s="55"/>
      <c r="AAE453" s="55"/>
      <c r="AAF453" s="55"/>
      <c r="AAG453" s="55"/>
      <c r="AAH453" s="55"/>
      <c r="AAI453" s="55"/>
      <c r="AAJ453" s="55"/>
      <c r="AAK453" s="55"/>
      <c r="AAL453" s="55"/>
      <c r="AAM453" s="55"/>
      <c r="AAN453" s="55"/>
      <c r="AAO453" s="55"/>
      <c r="AAP453" s="55"/>
      <c r="AAQ453" s="55"/>
      <c r="AAR453" s="55"/>
      <c r="AAS453" s="55"/>
      <c r="AAT453" s="55"/>
      <c r="AAU453" s="55"/>
      <c r="AAV453" s="55"/>
      <c r="AAW453" s="55"/>
      <c r="AAX453" s="55"/>
      <c r="AAY453" s="55"/>
      <c r="AAZ453" s="55"/>
      <c r="ABA453" s="55"/>
      <c r="ABB453" s="55"/>
      <c r="ABC453" s="55"/>
      <c r="ABD453" s="55"/>
      <c r="ABE453" s="55"/>
      <c r="ABF453" s="55"/>
      <c r="ABG453" s="55"/>
      <c r="ABH453" s="55"/>
      <c r="ABI453" s="55"/>
      <c r="ABJ453" s="55"/>
      <c r="ABK453" s="55"/>
      <c r="ABL453" s="55"/>
      <c r="ABM453" s="55"/>
      <c r="ABN453" s="55"/>
      <c r="ABO453" s="55"/>
      <c r="ABP453" s="55"/>
      <c r="ABQ453" s="55"/>
      <c r="ABR453" s="55"/>
      <c r="ABS453" s="55"/>
      <c r="ABT453" s="55"/>
      <c r="ABU453" s="55"/>
      <c r="ABV453" s="55"/>
      <c r="ABW453" s="55"/>
      <c r="ABX453" s="55"/>
      <c r="ABY453" s="55"/>
      <c r="ABZ453" s="55"/>
      <c r="ACA453" s="55"/>
      <c r="ACB453" s="55"/>
      <c r="ACC453" s="55"/>
      <c r="ACD453" s="55"/>
      <c r="ACE453" s="55"/>
      <c r="ACF453" s="55"/>
      <c r="ACG453" s="55"/>
      <c r="ACH453" s="55"/>
      <c r="ACI453" s="55"/>
      <c r="ACJ453" s="55"/>
      <c r="ACK453" s="55"/>
      <c r="ACL453" s="55"/>
      <c r="ACM453" s="55"/>
      <c r="ACN453" s="55"/>
      <c r="ACO453" s="55"/>
      <c r="ACP453" s="55"/>
      <c r="ACQ453" s="55"/>
      <c r="ACR453" s="55"/>
      <c r="ACS453" s="55"/>
      <c r="ACT453" s="55"/>
      <c r="ACU453" s="55"/>
      <c r="ACV453" s="55"/>
      <c r="ACW453" s="55"/>
      <c r="ACX453" s="55"/>
      <c r="ACY453" s="55"/>
      <c r="ACZ453" s="55"/>
      <c r="ADA453" s="55"/>
      <c r="ADB453" s="55"/>
      <c r="ADC453" s="55"/>
      <c r="ADD453" s="55"/>
      <c r="ADE453" s="55"/>
      <c r="ADF453" s="55"/>
      <c r="ADG453" s="55"/>
      <c r="ADH453" s="55"/>
      <c r="ADI453" s="55"/>
      <c r="ADJ453" s="55"/>
      <c r="ADK453" s="55"/>
      <c r="ADL453" s="55"/>
      <c r="ADM453" s="55"/>
      <c r="ADN453" s="55"/>
      <c r="ADO453" s="55"/>
      <c r="ADP453" s="55"/>
      <c r="ADQ453" s="55"/>
      <c r="ADR453" s="55"/>
      <c r="ADS453" s="55"/>
      <c r="ADT453" s="55"/>
      <c r="ADU453" s="55"/>
      <c r="ADV453" s="55"/>
      <c r="ADW453" s="55"/>
      <c r="ADX453" s="55"/>
      <c r="ADY453" s="55"/>
      <c r="ADZ453" s="55"/>
      <c r="AEA453" s="55"/>
      <c r="AEB453" s="55"/>
      <c r="AEC453" s="55"/>
      <c r="AED453" s="55"/>
      <c r="AEE453" s="55"/>
      <c r="AEF453" s="55"/>
      <c r="AEG453" s="55"/>
      <c r="AEH453" s="55"/>
      <c r="AEI453" s="55"/>
      <c r="AEJ453" s="55"/>
      <c r="AEK453" s="55"/>
      <c r="AEL453" s="55"/>
      <c r="AEM453" s="55"/>
      <c r="AEN453" s="55"/>
      <c r="AEO453" s="55"/>
      <c r="AEP453" s="55"/>
      <c r="AEQ453" s="55"/>
      <c r="AER453" s="55"/>
      <c r="AES453" s="55"/>
      <c r="AET453" s="55"/>
      <c r="AEU453" s="55"/>
      <c r="AEV453" s="55"/>
      <c r="AEW453" s="55"/>
      <c r="AEX453" s="55"/>
      <c r="AEY453" s="55"/>
      <c r="AEZ453" s="55"/>
      <c r="AFA453" s="55"/>
      <c r="AFB453" s="55"/>
      <c r="AFC453" s="55"/>
      <c r="AFD453" s="55"/>
      <c r="AFE453" s="55"/>
      <c r="AFF453" s="55"/>
      <c r="AFG453" s="55"/>
      <c r="AFH453" s="55"/>
      <c r="AFI453" s="55"/>
      <c r="AFJ453" s="55"/>
      <c r="AFK453" s="55"/>
      <c r="AFL453" s="55"/>
      <c r="AFM453" s="55"/>
      <c r="AFN453" s="55"/>
      <c r="AFO453" s="55"/>
      <c r="AFP453" s="55"/>
      <c r="AFQ453" s="55"/>
      <c r="AFR453" s="55"/>
      <c r="AFS453" s="55"/>
      <c r="AFT453" s="55"/>
      <c r="AFU453" s="55"/>
      <c r="AFV453" s="55"/>
      <c r="AFW453" s="55"/>
      <c r="AFX453" s="55"/>
      <c r="AFY453" s="55"/>
      <c r="AFZ453" s="55"/>
      <c r="AGA453" s="55"/>
      <c r="AGB453" s="55"/>
      <c r="AGC453" s="55"/>
      <c r="AGD453" s="55"/>
      <c r="AGE453" s="55"/>
      <c r="AGF453" s="55"/>
      <c r="AGG453" s="55"/>
      <c r="AGH453" s="55"/>
      <c r="AGI453" s="55"/>
      <c r="AGJ453" s="55"/>
      <c r="AGK453" s="55"/>
      <c r="AGL453" s="55"/>
      <c r="AGM453" s="55"/>
      <c r="AGN453" s="55"/>
      <c r="AGO453" s="55"/>
      <c r="AGP453" s="55"/>
      <c r="AGQ453" s="55"/>
      <c r="AGR453" s="55"/>
      <c r="AGS453" s="55"/>
      <c r="AGT453" s="55"/>
      <c r="AGU453" s="55"/>
      <c r="AGV453" s="55"/>
      <c r="AGW453" s="55"/>
      <c r="AGX453" s="55"/>
      <c r="AGY453" s="55"/>
      <c r="AGZ453" s="55"/>
      <c r="AHA453" s="55"/>
      <c r="AHB453" s="55"/>
      <c r="AHC453" s="55"/>
      <c r="AHD453" s="55"/>
      <c r="AHE453" s="55"/>
      <c r="AHF453" s="55"/>
      <c r="AHG453" s="55"/>
      <c r="AHH453" s="55"/>
      <c r="AHI453" s="55"/>
      <c r="AHJ453" s="55"/>
      <c r="AHK453" s="55"/>
      <c r="AHL453" s="55"/>
      <c r="AHM453" s="55"/>
      <c r="AHN453" s="55"/>
      <c r="AHO453" s="55"/>
      <c r="AHP453" s="55"/>
      <c r="AHQ453" s="55"/>
      <c r="AHR453" s="55"/>
      <c r="AHS453" s="55"/>
      <c r="AHT453" s="55"/>
      <c r="AHU453" s="55"/>
      <c r="AHV453" s="55"/>
      <c r="AHW453" s="55"/>
      <c r="AHX453" s="55"/>
      <c r="AHY453" s="55"/>
      <c r="AHZ453" s="55"/>
      <c r="AIA453" s="55"/>
      <c r="AIB453" s="55"/>
      <c r="AIC453" s="55"/>
      <c r="AID453" s="55"/>
      <c r="AIE453" s="55"/>
      <c r="AIF453" s="55"/>
      <c r="AIG453" s="55"/>
      <c r="AIH453" s="55"/>
      <c r="AII453" s="55"/>
      <c r="AIJ453" s="55"/>
      <c r="AIK453" s="55"/>
      <c r="AIL453" s="55"/>
      <c r="AIM453" s="55"/>
      <c r="AIN453" s="55"/>
      <c r="AIO453" s="55"/>
      <c r="AIP453" s="55"/>
      <c r="AIQ453" s="55"/>
      <c r="AIR453" s="55"/>
      <c r="AIS453" s="55"/>
      <c r="AIT453" s="55"/>
      <c r="AIU453" s="55"/>
      <c r="AIV453" s="55"/>
      <c r="AIW453" s="55"/>
      <c r="AIX453" s="55"/>
      <c r="AIY453" s="55"/>
      <c r="AIZ453" s="55"/>
      <c r="AJA453" s="55"/>
      <c r="AJB453" s="55"/>
      <c r="AJC453" s="55"/>
      <c r="AJD453" s="55"/>
      <c r="AJE453" s="55"/>
      <c r="AJF453" s="55"/>
      <c r="AJG453" s="55"/>
      <c r="AJH453" s="55"/>
      <c r="AJI453" s="55"/>
      <c r="AJJ453" s="55"/>
      <c r="AJK453" s="55"/>
      <c r="AJL453" s="55"/>
      <c r="AJM453" s="55"/>
      <c r="AJN453" s="55"/>
      <c r="AJO453" s="55"/>
      <c r="AJP453" s="55"/>
      <c r="AJQ453" s="55"/>
      <c r="AJR453" s="55"/>
      <c r="AJS453" s="55"/>
      <c r="AJT453" s="55"/>
      <c r="AJU453" s="55"/>
      <c r="AJV453" s="55"/>
      <c r="AJW453" s="55"/>
      <c r="AJX453" s="55"/>
      <c r="AJY453" s="55"/>
      <c r="AJZ453" s="55"/>
      <c r="AKA453" s="55"/>
      <c r="AKB453" s="55"/>
      <c r="AKC453" s="55"/>
      <c r="AKD453" s="55"/>
      <c r="AKE453" s="55"/>
      <c r="AKF453" s="55"/>
      <c r="AKG453" s="55"/>
      <c r="AKH453" s="55"/>
      <c r="AKI453" s="55"/>
      <c r="AKJ453" s="55"/>
      <c r="AKK453" s="55"/>
      <c r="AKL453" s="55"/>
      <c r="AKM453" s="55"/>
      <c r="AKN453" s="55"/>
      <c r="AKO453" s="55"/>
      <c r="AKP453" s="55"/>
      <c r="AKQ453" s="55"/>
      <c r="AKR453" s="55"/>
      <c r="AKS453" s="55"/>
      <c r="AKT453" s="55"/>
      <c r="AKU453" s="55"/>
      <c r="AKV453" s="55"/>
      <c r="AKW453" s="55"/>
      <c r="AKX453" s="55"/>
      <c r="AKY453" s="55"/>
      <c r="AKZ453" s="55"/>
      <c r="ALA453" s="55"/>
      <c r="ALB453" s="55"/>
      <c r="ALC453" s="55"/>
      <c r="ALD453" s="55"/>
      <c r="ALE453" s="55"/>
      <c r="ALF453" s="55"/>
      <c r="ALG453" s="55"/>
      <c r="ALH453" s="55"/>
      <c r="ALI453" s="55"/>
      <c r="ALJ453" s="55"/>
      <c r="ALK453" s="55"/>
      <c r="ALL453" s="55"/>
      <c r="ALM453" s="55"/>
      <c r="ALN453" s="55"/>
      <c r="ALO453" s="55"/>
      <c r="ALP453" s="55"/>
      <c r="ALQ453" s="55"/>
      <c r="ALR453" s="55"/>
      <c r="ALS453" s="55"/>
      <c r="ALT453" s="55"/>
      <c r="ALU453" s="55"/>
      <c r="ALV453" s="55"/>
      <c r="ALW453" s="55"/>
      <c r="ALX453" s="55"/>
      <c r="ALY453" s="55"/>
      <c r="ALZ453" s="55"/>
      <c r="AMA453" s="55"/>
      <c r="AMB453" s="55"/>
      <c r="AMC453" s="55"/>
      <c r="AMD453" s="55"/>
      <c r="AME453" s="55"/>
      <c r="AMF453" s="55"/>
      <c r="AMG453" s="55"/>
      <c r="AMH453" s="55"/>
      <c r="AMI453" s="55"/>
      <c r="AMJ453" s="55"/>
      <c r="AMK453" s="55"/>
      <c r="AML453" s="55"/>
      <c r="AMM453" s="55"/>
      <c r="AMN453" s="55"/>
      <c r="AMO453" s="55"/>
      <c r="AMP453" s="55"/>
      <c r="AMQ453" s="55"/>
      <c r="AMR453" s="55"/>
      <c r="AMS453" s="55"/>
      <c r="AMT453" s="55"/>
      <c r="AMU453" s="55"/>
      <c r="AMV453" s="55"/>
      <c r="AMW453" s="55"/>
      <c r="AMX453" s="55"/>
      <c r="AMY453" s="55"/>
      <c r="AMZ453" s="55"/>
      <c r="ANA453" s="55"/>
      <c r="ANB453" s="55"/>
      <c r="ANC453" s="55"/>
      <c r="AND453" s="55"/>
      <c r="ANE453" s="55"/>
      <c r="ANF453" s="55"/>
      <c r="ANG453" s="55"/>
      <c r="ANH453" s="55"/>
      <c r="ANI453" s="55"/>
      <c r="ANJ453" s="55"/>
      <c r="ANK453" s="55"/>
      <c r="ANL453" s="55"/>
      <c r="ANM453" s="55"/>
      <c r="ANN453" s="55"/>
      <c r="ANO453" s="55"/>
      <c r="ANP453" s="55"/>
      <c r="ANQ453" s="55"/>
      <c r="ANR453" s="55"/>
      <c r="ANS453" s="55"/>
      <c r="ANT453" s="55"/>
      <c r="ANU453" s="55"/>
      <c r="ANV453" s="55"/>
      <c r="ANW453" s="55"/>
      <c r="ANX453" s="55"/>
      <c r="ANY453" s="55"/>
      <c r="ANZ453" s="55"/>
      <c r="AOA453" s="55"/>
      <c r="AOB453" s="55"/>
      <c r="AOC453" s="55"/>
      <c r="AOD453" s="55"/>
      <c r="AOE453" s="55"/>
      <c r="AOF453" s="55"/>
      <c r="AOG453" s="55"/>
      <c r="AOH453" s="55"/>
      <c r="AOI453" s="55"/>
      <c r="AOJ453" s="55"/>
      <c r="AOK453" s="55"/>
      <c r="AOL453" s="55"/>
      <c r="AOM453" s="55"/>
      <c r="AON453" s="55"/>
      <c r="AOO453" s="55"/>
      <c r="AOP453" s="55"/>
      <c r="AOQ453" s="55"/>
      <c r="AOR453" s="55"/>
      <c r="AOS453" s="55"/>
      <c r="AOT453" s="55"/>
      <c r="AOU453" s="55"/>
      <c r="AOV453" s="55"/>
      <c r="AOW453" s="55"/>
      <c r="AOX453" s="55"/>
      <c r="AOY453" s="55"/>
      <c r="AOZ453" s="55"/>
      <c r="APA453" s="55"/>
      <c r="APB453" s="55"/>
      <c r="APC453" s="55"/>
      <c r="APD453" s="55"/>
      <c r="APE453" s="55"/>
      <c r="APF453" s="55"/>
      <c r="APG453" s="55"/>
      <c r="APH453" s="55"/>
      <c r="API453" s="55"/>
      <c r="APJ453" s="55"/>
      <c r="APK453" s="55"/>
      <c r="APL453" s="55"/>
      <c r="APM453" s="55"/>
      <c r="APN453" s="55"/>
      <c r="APO453" s="55"/>
      <c r="APP453" s="55"/>
      <c r="APQ453" s="55"/>
      <c r="APR453" s="55"/>
      <c r="APS453" s="55"/>
      <c r="APT453" s="55"/>
      <c r="APU453" s="55"/>
      <c r="APV453" s="55"/>
      <c r="APW453" s="55"/>
      <c r="APX453" s="55"/>
      <c r="APY453" s="55"/>
      <c r="APZ453" s="55"/>
      <c r="AQA453" s="55"/>
      <c r="AQB453" s="55"/>
      <c r="AQC453" s="55"/>
      <c r="AQD453" s="55"/>
      <c r="AQE453" s="55"/>
      <c r="AQF453" s="55"/>
      <c r="AQG453" s="55"/>
      <c r="AQH453" s="55"/>
      <c r="AQI453" s="55"/>
      <c r="AQJ453" s="55"/>
      <c r="AQK453" s="55"/>
      <c r="AQL453" s="55"/>
      <c r="AQM453" s="55"/>
      <c r="AQN453" s="55"/>
      <c r="AQO453" s="55"/>
      <c r="AQP453" s="55"/>
      <c r="AQQ453" s="55"/>
      <c r="AQR453" s="55"/>
      <c r="AQS453" s="55"/>
      <c r="AQT453" s="55"/>
      <c r="AQU453" s="55"/>
      <c r="AQV453" s="55"/>
      <c r="AQW453" s="55"/>
      <c r="AQX453" s="55"/>
      <c r="AQY453" s="55"/>
      <c r="AQZ453" s="55"/>
      <c r="ARA453" s="55"/>
      <c r="ARB453" s="55"/>
      <c r="ARC453" s="55"/>
      <c r="ARD453" s="55"/>
      <c r="ARE453" s="55"/>
      <c r="ARF453" s="55"/>
      <c r="ARG453" s="55"/>
      <c r="ARH453" s="55"/>
      <c r="ARI453" s="55"/>
      <c r="ARJ453" s="55"/>
      <c r="ARK453" s="55"/>
      <c r="ARL453" s="55"/>
      <c r="ARM453" s="55"/>
      <c r="ARN453" s="55"/>
      <c r="ARO453" s="55"/>
      <c r="ARP453" s="55"/>
      <c r="ARQ453" s="55"/>
      <c r="ARR453" s="55"/>
      <c r="ARS453" s="55"/>
      <c r="ART453" s="55"/>
      <c r="ARU453" s="55"/>
      <c r="ARV453" s="55"/>
      <c r="ARW453" s="55"/>
      <c r="ARX453" s="55"/>
      <c r="ARY453" s="55"/>
      <c r="ARZ453" s="55"/>
      <c r="ASA453" s="55"/>
      <c r="ASB453" s="55"/>
      <c r="ASC453" s="55"/>
      <c r="ASD453" s="55"/>
      <c r="ASE453" s="55"/>
      <c r="ASF453" s="55"/>
      <c r="ASG453" s="55"/>
      <c r="ASH453" s="55"/>
      <c r="ASI453" s="55"/>
      <c r="ASJ453" s="55"/>
      <c r="ASK453" s="55"/>
      <c r="ASL453" s="55"/>
      <c r="ASM453" s="55"/>
      <c r="ASN453" s="55"/>
      <c r="ASO453" s="55"/>
      <c r="ASP453" s="55"/>
      <c r="ASQ453" s="55"/>
      <c r="ASR453" s="55"/>
      <c r="ASS453" s="55"/>
      <c r="AST453" s="55"/>
      <c r="ASU453" s="55"/>
      <c r="ASV453" s="55"/>
      <c r="ASW453" s="55"/>
      <c r="ASX453" s="55"/>
      <c r="ASY453" s="55"/>
      <c r="ASZ453" s="55"/>
      <c r="ATA453" s="55"/>
      <c r="ATB453" s="55"/>
      <c r="ATC453" s="55"/>
      <c r="ATD453" s="55"/>
      <c r="ATE453" s="55"/>
      <c r="ATF453" s="55"/>
      <c r="ATG453" s="55"/>
      <c r="ATH453" s="55"/>
      <c r="ATI453" s="55"/>
      <c r="ATJ453" s="55"/>
      <c r="ATK453" s="55"/>
      <c r="ATL453" s="55"/>
      <c r="ATM453" s="55"/>
      <c r="ATN453" s="55"/>
      <c r="ATO453" s="55"/>
      <c r="ATP453" s="55"/>
      <c r="ATQ453" s="55"/>
      <c r="ATR453" s="55"/>
      <c r="ATS453" s="55"/>
      <c r="ATT453" s="55"/>
      <c r="ATU453" s="55"/>
      <c r="ATV453" s="55"/>
      <c r="ATW453" s="55"/>
      <c r="ATX453" s="55"/>
      <c r="ATY453" s="55"/>
      <c r="ATZ453" s="55"/>
      <c r="AUA453" s="55"/>
      <c r="AUB453" s="55"/>
      <c r="AUC453" s="55"/>
      <c r="AUD453" s="55"/>
      <c r="AUE453" s="55"/>
      <c r="AUF453" s="55"/>
      <c r="AUG453" s="55"/>
      <c r="AUH453" s="55"/>
      <c r="AUI453" s="55"/>
      <c r="AUJ453" s="55"/>
      <c r="AUK453" s="55"/>
      <c r="AUL453" s="55"/>
      <c r="AUM453" s="55"/>
      <c r="AUN453" s="55"/>
      <c r="AUO453" s="55"/>
      <c r="AUP453" s="55"/>
      <c r="AUQ453" s="55"/>
      <c r="AUR453" s="55"/>
      <c r="AUS453" s="55"/>
      <c r="AUT453" s="55"/>
      <c r="AUU453" s="55"/>
      <c r="AUV453" s="55"/>
      <c r="AUW453" s="55"/>
      <c r="AUX453" s="55"/>
      <c r="AUY453" s="55"/>
      <c r="AUZ453" s="55"/>
      <c r="AVA453" s="55"/>
      <c r="AVB453" s="55"/>
      <c r="AVC453" s="55"/>
      <c r="AVD453" s="55"/>
      <c r="AVE453" s="55"/>
      <c r="AVF453" s="55"/>
      <c r="AVG453" s="55"/>
      <c r="AVH453" s="55"/>
      <c r="AVI453" s="55"/>
      <c r="AVJ453" s="55"/>
      <c r="AVK453" s="55"/>
      <c r="AVL453" s="55"/>
      <c r="AVM453" s="55"/>
      <c r="AVN453" s="55"/>
      <c r="AVO453" s="55"/>
      <c r="AVP453" s="55"/>
      <c r="AVQ453" s="55"/>
      <c r="AVR453" s="55"/>
      <c r="AVS453" s="55"/>
      <c r="AVT453" s="55"/>
      <c r="AVU453" s="55"/>
      <c r="AVV453" s="55"/>
      <c r="AVW453" s="55"/>
      <c r="AVX453" s="55"/>
      <c r="AVY453" s="55"/>
      <c r="AVZ453" s="55"/>
      <c r="AWA453" s="55"/>
      <c r="AWB453" s="55"/>
      <c r="AWC453" s="55"/>
      <c r="AWD453" s="55"/>
      <c r="AWE453" s="55"/>
      <c r="AWF453" s="55"/>
      <c r="AWG453" s="55"/>
      <c r="AWH453" s="55"/>
      <c r="AWI453" s="55"/>
      <c r="AWJ453" s="55"/>
      <c r="AWK453" s="55"/>
      <c r="AWL453" s="55"/>
      <c r="AWM453" s="55"/>
      <c r="AWN453" s="55"/>
      <c r="AWO453" s="55"/>
      <c r="AWP453" s="55"/>
      <c r="AWQ453" s="55"/>
      <c r="AWR453" s="55"/>
      <c r="AWS453" s="55"/>
      <c r="AWT453" s="55"/>
      <c r="AWU453" s="55"/>
      <c r="AWV453" s="55"/>
      <c r="AWW453" s="55"/>
      <c r="AWX453" s="55"/>
      <c r="AWY453" s="55"/>
      <c r="AWZ453" s="55"/>
      <c r="AXA453" s="55"/>
      <c r="AXB453" s="55"/>
      <c r="AXC453" s="55"/>
      <c r="AXD453" s="55"/>
      <c r="AXE453" s="55"/>
      <c r="AXF453" s="55"/>
      <c r="AXG453" s="55"/>
      <c r="AXH453" s="55"/>
      <c r="AXI453" s="55"/>
      <c r="AXJ453" s="55"/>
      <c r="AXK453" s="55"/>
      <c r="AXL453" s="55"/>
      <c r="AXM453" s="55"/>
      <c r="AXN453" s="55"/>
      <c r="AXO453" s="55"/>
      <c r="AXP453" s="55"/>
      <c r="AXQ453" s="55"/>
      <c r="AXR453" s="55"/>
      <c r="AXS453" s="55"/>
      <c r="AXT453" s="55"/>
      <c r="AXU453" s="55"/>
      <c r="AXV453" s="55"/>
      <c r="AXW453" s="55"/>
      <c r="AXX453" s="55"/>
      <c r="AXY453" s="55"/>
      <c r="AXZ453" s="55"/>
      <c r="AYA453" s="55"/>
      <c r="AYB453" s="55"/>
      <c r="AYC453" s="55"/>
      <c r="AYD453" s="55"/>
      <c r="AYE453" s="55"/>
      <c r="AYF453" s="55"/>
      <c r="AYG453" s="55"/>
      <c r="AYH453" s="55"/>
      <c r="AYI453" s="55"/>
      <c r="AYJ453" s="55"/>
      <c r="AYK453" s="55"/>
      <c r="AYL453" s="55"/>
      <c r="AYM453" s="55"/>
      <c r="AYN453" s="55"/>
      <c r="AYO453" s="55"/>
      <c r="AYP453" s="55"/>
      <c r="AYQ453" s="55"/>
      <c r="AYR453" s="55"/>
      <c r="AYS453" s="55"/>
      <c r="AYT453" s="55"/>
      <c r="AYU453" s="55"/>
      <c r="AYV453" s="55"/>
      <c r="AYW453" s="55"/>
      <c r="AYX453" s="55"/>
      <c r="AYY453" s="55"/>
      <c r="AYZ453" s="55"/>
      <c r="AZA453" s="55"/>
      <c r="AZB453" s="55"/>
      <c r="AZC453" s="55"/>
      <c r="AZD453" s="55"/>
      <c r="AZE453" s="55"/>
      <c r="AZF453" s="55"/>
      <c r="AZG453" s="55"/>
      <c r="AZH453" s="55"/>
      <c r="AZI453" s="55"/>
      <c r="AZJ453" s="55"/>
      <c r="AZK453" s="55"/>
      <c r="AZL453" s="55"/>
      <c r="AZM453" s="55"/>
      <c r="AZN453" s="55"/>
      <c r="AZO453" s="55"/>
      <c r="AZP453" s="55"/>
      <c r="AZQ453" s="55"/>
      <c r="AZR453" s="55"/>
      <c r="AZS453" s="55"/>
      <c r="AZT453" s="55"/>
      <c r="AZU453" s="55"/>
      <c r="AZV453" s="55"/>
      <c r="AZW453" s="55"/>
      <c r="AZX453" s="55"/>
      <c r="AZY453" s="55"/>
      <c r="AZZ453" s="55"/>
      <c r="BAA453" s="55"/>
      <c r="BAB453" s="55"/>
      <c r="BAC453" s="55"/>
      <c r="BAD453" s="55"/>
      <c r="BAE453" s="55"/>
      <c r="BAF453" s="55"/>
      <c r="BAG453" s="55"/>
      <c r="BAH453" s="55"/>
      <c r="BAI453" s="55"/>
      <c r="BAJ453" s="55"/>
      <c r="BAK453" s="55"/>
      <c r="BAL453" s="55"/>
      <c r="BAM453" s="55"/>
      <c r="BAN453" s="55"/>
      <c r="BAO453" s="55"/>
      <c r="BAP453" s="55"/>
      <c r="BAQ453" s="55"/>
      <c r="BAR453" s="55"/>
      <c r="BAS453" s="55"/>
      <c r="BAT453" s="55"/>
      <c r="BAU453" s="55"/>
      <c r="BAV453" s="55"/>
      <c r="BAW453" s="55"/>
      <c r="BAX453" s="55"/>
      <c r="BAY453" s="55"/>
      <c r="BAZ453" s="55"/>
      <c r="BBA453" s="55"/>
      <c r="BBB453" s="55"/>
      <c r="BBC453" s="55"/>
      <c r="BBD453" s="55"/>
      <c r="BBE453" s="55"/>
      <c r="BBF453" s="55"/>
      <c r="BBG453" s="55"/>
      <c r="BBH453" s="55"/>
      <c r="BBI453" s="55"/>
      <c r="BBJ453" s="55"/>
      <c r="BBK453" s="55"/>
      <c r="BBL453" s="55"/>
      <c r="BBM453" s="55"/>
      <c r="BBN453" s="55"/>
      <c r="BBO453" s="55"/>
      <c r="BBP453" s="55"/>
      <c r="BBQ453" s="55"/>
      <c r="BBR453" s="55"/>
      <c r="BBS453" s="55"/>
      <c r="BBT453" s="55"/>
      <c r="BBU453" s="55"/>
      <c r="BBV453" s="55"/>
      <c r="BBW453" s="55"/>
      <c r="BBX453" s="55"/>
      <c r="BBY453" s="55"/>
      <c r="BBZ453" s="55"/>
      <c r="BCA453" s="55"/>
      <c r="BCB453" s="55"/>
      <c r="BCC453" s="55"/>
      <c r="BCD453" s="55"/>
      <c r="BCE453" s="55"/>
      <c r="BCF453" s="55"/>
      <c r="BCG453" s="55"/>
      <c r="BCH453" s="55"/>
      <c r="BCI453" s="55"/>
      <c r="BCJ453" s="55"/>
      <c r="BCK453" s="55"/>
      <c r="BCL453" s="55"/>
      <c r="BCM453" s="55"/>
      <c r="BCN453" s="55"/>
      <c r="BCO453" s="55"/>
      <c r="BCP453" s="55"/>
      <c r="BCQ453" s="55"/>
      <c r="BCR453" s="55"/>
      <c r="BCS453" s="55"/>
      <c r="BCT453" s="55"/>
      <c r="BCU453" s="55"/>
      <c r="BCV453" s="55"/>
      <c r="BCW453" s="55"/>
      <c r="BCX453" s="55"/>
      <c r="BCY453" s="55"/>
      <c r="BCZ453" s="55"/>
      <c r="BDA453" s="55"/>
      <c r="BDB453" s="55"/>
      <c r="BDC453" s="55"/>
      <c r="BDD453" s="55"/>
      <c r="BDE453" s="55"/>
      <c r="BDF453" s="55"/>
      <c r="BDG453" s="55"/>
      <c r="BDH453" s="55"/>
      <c r="BDI453" s="55"/>
      <c r="BDJ453" s="55"/>
      <c r="BDK453" s="55"/>
      <c r="BDL453" s="55"/>
      <c r="BDM453" s="55"/>
      <c r="BDN453" s="55"/>
      <c r="BDO453" s="55"/>
      <c r="BDP453" s="55"/>
      <c r="BDQ453" s="55"/>
      <c r="BDR453" s="55"/>
      <c r="BDS453" s="55"/>
      <c r="BDT453" s="55"/>
      <c r="BDU453" s="55"/>
      <c r="BDV453" s="55"/>
      <c r="BDW453" s="55"/>
      <c r="BDX453" s="55"/>
      <c r="BDY453" s="55"/>
      <c r="BDZ453" s="55"/>
      <c r="BEA453" s="55"/>
      <c r="BEB453" s="55"/>
      <c r="BEC453" s="55"/>
      <c r="BED453" s="55"/>
      <c r="BEE453" s="55"/>
      <c r="BEF453" s="55"/>
      <c r="BEG453" s="55"/>
      <c r="BEH453" s="55"/>
      <c r="BEI453" s="55"/>
      <c r="BEJ453" s="55"/>
      <c r="BEK453" s="55"/>
      <c r="BEL453" s="55"/>
      <c r="BEM453" s="55"/>
      <c r="BEN453" s="55"/>
      <c r="BEO453" s="55"/>
      <c r="BEP453" s="55"/>
      <c r="BEQ453" s="55"/>
      <c r="BER453" s="55"/>
      <c r="BES453" s="55"/>
      <c r="BET453" s="55"/>
      <c r="BEU453" s="55"/>
      <c r="BEV453" s="55"/>
      <c r="BEW453" s="55"/>
      <c r="BEX453" s="55"/>
      <c r="BEY453" s="55"/>
      <c r="BEZ453" s="55"/>
      <c r="BFA453" s="55"/>
      <c r="BFB453" s="55"/>
      <c r="BFC453" s="55"/>
      <c r="BFD453" s="55"/>
      <c r="BFE453" s="55"/>
      <c r="BFF453" s="55"/>
      <c r="BFG453" s="55"/>
      <c r="BFH453" s="55"/>
      <c r="BFI453" s="55"/>
      <c r="BFJ453" s="55"/>
      <c r="BFK453" s="55"/>
      <c r="BFL453" s="55"/>
      <c r="BFM453" s="55"/>
      <c r="BFN453" s="55"/>
      <c r="BFO453" s="55"/>
      <c r="BFP453" s="55"/>
      <c r="BFQ453" s="55"/>
      <c r="BFR453" s="55"/>
      <c r="BFS453" s="55"/>
      <c r="BFT453" s="55"/>
      <c r="BFU453" s="55"/>
      <c r="BFV453" s="55"/>
      <c r="BFW453" s="55"/>
      <c r="BFX453" s="55"/>
      <c r="BFY453" s="55"/>
      <c r="BFZ453" s="55"/>
      <c r="BGA453" s="55"/>
      <c r="BGB453" s="55"/>
      <c r="BGC453" s="55"/>
      <c r="BGD453" s="55"/>
      <c r="BGE453" s="55"/>
      <c r="BGF453" s="55"/>
      <c r="BGG453" s="55"/>
      <c r="BGH453" s="55"/>
      <c r="BGI453" s="55"/>
      <c r="BGJ453" s="55"/>
      <c r="BGK453" s="55"/>
      <c r="BGL453" s="55"/>
      <c r="BGM453" s="55"/>
      <c r="BGN453" s="55"/>
      <c r="BGO453" s="55"/>
      <c r="BGP453" s="55"/>
      <c r="BGQ453" s="55"/>
      <c r="BGR453" s="55"/>
      <c r="BGS453" s="55"/>
      <c r="BGT453" s="55"/>
      <c r="BGU453" s="55"/>
      <c r="BGV453" s="55"/>
      <c r="BGW453" s="55"/>
      <c r="BGX453" s="55"/>
      <c r="BGY453" s="55"/>
      <c r="BGZ453" s="55"/>
      <c r="BHA453" s="55"/>
      <c r="BHB453" s="55"/>
      <c r="BHC453" s="55"/>
      <c r="BHD453" s="55"/>
      <c r="BHE453" s="55"/>
      <c r="BHF453" s="55"/>
      <c r="BHG453" s="55"/>
      <c r="BHH453" s="55"/>
      <c r="BHI453" s="55"/>
      <c r="BHJ453" s="55"/>
      <c r="BHK453" s="55"/>
      <c r="BHL453" s="55"/>
      <c r="BHM453" s="55"/>
      <c r="BHN453" s="55"/>
      <c r="BHO453" s="55"/>
      <c r="BHP453" s="55"/>
      <c r="BHQ453" s="55"/>
      <c r="BHR453" s="55"/>
      <c r="BHS453" s="55"/>
      <c r="BHT453" s="55"/>
      <c r="BHU453" s="55"/>
      <c r="BHV453" s="55"/>
      <c r="BHW453" s="55"/>
      <c r="BHX453" s="55"/>
      <c r="BHY453" s="55"/>
      <c r="BHZ453" s="55"/>
      <c r="BIA453" s="55"/>
      <c r="BIB453" s="55"/>
      <c r="BIC453" s="55"/>
      <c r="BID453" s="55"/>
      <c r="BIE453" s="55"/>
      <c r="BIF453" s="55"/>
      <c r="BIG453" s="55"/>
      <c r="BIH453" s="55"/>
      <c r="BII453" s="55"/>
      <c r="BIJ453" s="55"/>
      <c r="BIK453" s="55"/>
      <c r="BIL453" s="55"/>
      <c r="BIM453" s="55"/>
      <c r="BIN453" s="55"/>
      <c r="BIO453" s="55"/>
      <c r="BIP453" s="55"/>
      <c r="BIQ453" s="55"/>
      <c r="BIR453" s="55"/>
      <c r="BIS453" s="55"/>
      <c r="BIT453" s="55"/>
      <c r="BIU453" s="55"/>
      <c r="BIV453" s="55"/>
      <c r="BIW453" s="55"/>
      <c r="BIX453" s="55"/>
      <c r="BIY453" s="55"/>
      <c r="BIZ453" s="55"/>
      <c r="BJA453" s="55"/>
      <c r="BJB453" s="55"/>
    </row>
    <row r="454" s="56" customFormat="true" ht="12" hidden="false" customHeight="true" outlineLevel="0" collapsed="false">
      <c r="A454" s="69" t="s">
        <v>520</v>
      </c>
      <c r="B454" s="23" t="str">
        <f aca="false">B453</f>
        <v>Guardseg Vigilância e Segurança Eireli.</v>
      </c>
      <c r="C454" s="23" t="s">
        <v>788</v>
      </c>
      <c r="D454" s="24" t="s">
        <v>564</v>
      </c>
      <c r="E454" s="22" t="s">
        <v>785</v>
      </c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  <c r="IQ454" s="55"/>
      <c r="IR454" s="55"/>
      <c r="IS454" s="55"/>
      <c r="IT454" s="55"/>
      <c r="IU454" s="55"/>
      <c r="IV454" s="55"/>
      <c r="IW454" s="55"/>
      <c r="IX454" s="55"/>
      <c r="IY454" s="55"/>
      <c r="IZ454" s="55"/>
      <c r="JA454" s="55"/>
      <c r="JB454" s="55"/>
      <c r="JC454" s="55"/>
      <c r="JD454" s="55"/>
      <c r="JE454" s="55"/>
      <c r="JF454" s="55"/>
      <c r="JG454" s="55"/>
      <c r="JH454" s="55"/>
      <c r="JI454" s="55"/>
      <c r="JJ454" s="55"/>
      <c r="JK454" s="55"/>
      <c r="JL454" s="55"/>
      <c r="JM454" s="55"/>
      <c r="JN454" s="55"/>
      <c r="JO454" s="55"/>
      <c r="JP454" s="55"/>
      <c r="JQ454" s="55"/>
      <c r="JR454" s="55"/>
      <c r="JS454" s="55"/>
      <c r="JT454" s="55"/>
      <c r="JU454" s="55"/>
      <c r="JV454" s="55"/>
      <c r="JW454" s="55"/>
      <c r="JX454" s="55"/>
      <c r="JY454" s="55"/>
      <c r="JZ454" s="55"/>
      <c r="KA454" s="55"/>
      <c r="KB454" s="55"/>
      <c r="KC454" s="55"/>
      <c r="KD454" s="55"/>
      <c r="KE454" s="55"/>
      <c r="KF454" s="55"/>
      <c r="KG454" s="55"/>
      <c r="KH454" s="55"/>
      <c r="KI454" s="55"/>
      <c r="KJ454" s="55"/>
      <c r="KK454" s="55"/>
      <c r="KL454" s="55"/>
      <c r="KM454" s="55"/>
      <c r="KN454" s="55"/>
      <c r="KO454" s="55"/>
      <c r="KP454" s="55"/>
      <c r="KQ454" s="55"/>
      <c r="KR454" s="55"/>
      <c r="KS454" s="55"/>
      <c r="KT454" s="55"/>
      <c r="KU454" s="55"/>
      <c r="KV454" s="55"/>
      <c r="KW454" s="55"/>
      <c r="KX454" s="55"/>
      <c r="KY454" s="55"/>
      <c r="KZ454" s="55"/>
      <c r="LA454" s="55"/>
      <c r="LB454" s="55"/>
      <c r="LC454" s="55"/>
      <c r="LD454" s="55"/>
      <c r="LE454" s="55"/>
      <c r="LF454" s="55"/>
      <c r="LG454" s="55"/>
      <c r="LH454" s="55"/>
      <c r="LI454" s="55"/>
      <c r="LJ454" s="55"/>
      <c r="LK454" s="55"/>
      <c r="LL454" s="55"/>
      <c r="LM454" s="55"/>
      <c r="LN454" s="55"/>
      <c r="LO454" s="55"/>
      <c r="LP454" s="55"/>
      <c r="LQ454" s="55"/>
      <c r="LR454" s="55"/>
      <c r="LS454" s="55"/>
      <c r="LT454" s="55"/>
      <c r="LU454" s="55"/>
      <c r="LV454" s="55"/>
      <c r="LW454" s="55"/>
      <c r="LX454" s="55"/>
      <c r="LY454" s="55"/>
      <c r="LZ454" s="55"/>
      <c r="MA454" s="55"/>
      <c r="MB454" s="55"/>
      <c r="MC454" s="55"/>
      <c r="MD454" s="55"/>
      <c r="ME454" s="55"/>
      <c r="MF454" s="55"/>
      <c r="MG454" s="55"/>
      <c r="MH454" s="55"/>
      <c r="MI454" s="55"/>
      <c r="MJ454" s="55"/>
      <c r="MK454" s="55"/>
      <c r="ML454" s="55"/>
      <c r="MM454" s="55"/>
      <c r="MN454" s="55"/>
      <c r="MO454" s="55"/>
      <c r="MP454" s="55"/>
      <c r="MQ454" s="55"/>
      <c r="MR454" s="55"/>
      <c r="MS454" s="55"/>
      <c r="MT454" s="55"/>
      <c r="MU454" s="55"/>
      <c r="MV454" s="55"/>
      <c r="MW454" s="55"/>
      <c r="MX454" s="55"/>
      <c r="MY454" s="55"/>
      <c r="MZ454" s="55"/>
      <c r="NA454" s="55"/>
      <c r="NB454" s="55"/>
      <c r="NC454" s="55"/>
      <c r="ND454" s="55"/>
      <c r="NE454" s="55"/>
      <c r="NF454" s="55"/>
      <c r="NG454" s="55"/>
      <c r="NH454" s="55"/>
      <c r="NI454" s="55"/>
      <c r="NJ454" s="55"/>
      <c r="NK454" s="55"/>
      <c r="NL454" s="55"/>
      <c r="NM454" s="55"/>
      <c r="NN454" s="55"/>
      <c r="NO454" s="55"/>
      <c r="NP454" s="55"/>
      <c r="NQ454" s="55"/>
      <c r="NR454" s="55"/>
      <c r="NS454" s="55"/>
      <c r="NT454" s="55"/>
      <c r="NU454" s="55"/>
      <c r="NV454" s="55"/>
      <c r="NW454" s="55"/>
      <c r="NX454" s="55"/>
      <c r="NY454" s="55"/>
      <c r="NZ454" s="55"/>
      <c r="OA454" s="55"/>
      <c r="OB454" s="55"/>
      <c r="OC454" s="55"/>
      <c r="OD454" s="55"/>
      <c r="OE454" s="55"/>
      <c r="OF454" s="55"/>
      <c r="OG454" s="55"/>
      <c r="OH454" s="55"/>
      <c r="OI454" s="55"/>
      <c r="OJ454" s="55"/>
      <c r="OK454" s="55"/>
      <c r="OL454" s="55"/>
      <c r="OM454" s="55"/>
      <c r="ON454" s="55"/>
      <c r="OO454" s="55"/>
      <c r="OP454" s="55"/>
      <c r="OQ454" s="55"/>
      <c r="OR454" s="55"/>
      <c r="OS454" s="55"/>
      <c r="OT454" s="55"/>
      <c r="OU454" s="55"/>
      <c r="OV454" s="55"/>
      <c r="OW454" s="55"/>
      <c r="OX454" s="55"/>
      <c r="OY454" s="55"/>
      <c r="OZ454" s="55"/>
      <c r="PA454" s="55"/>
      <c r="PB454" s="55"/>
      <c r="PC454" s="55"/>
      <c r="PD454" s="55"/>
      <c r="PE454" s="55"/>
      <c r="PF454" s="55"/>
      <c r="PG454" s="55"/>
      <c r="PH454" s="55"/>
      <c r="PI454" s="55"/>
      <c r="PJ454" s="55"/>
      <c r="PK454" s="55"/>
      <c r="PL454" s="55"/>
      <c r="PM454" s="55"/>
      <c r="PN454" s="55"/>
      <c r="PO454" s="55"/>
      <c r="PP454" s="55"/>
      <c r="PQ454" s="55"/>
      <c r="PR454" s="55"/>
      <c r="PS454" s="55"/>
      <c r="PT454" s="55"/>
      <c r="PU454" s="55"/>
      <c r="PV454" s="55"/>
      <c r="PW454" s="55"/>
      <c r="PX454" s="55"/>
      <c r="PY454" s="55"/>
      <c r="PZ454" s="55"/>
      <c r="QA454" s="55"/>
      <c r="QB454" s="55"/>
      <c r="QC454" s="55"/>
      <c r="QD454" s="55"/>
      <c r="QE454" s="55"/>
      <c r="QF454" s="55"/>
      <c r="QG454" s="55"/>
      <c r="QH454" s="55"/>
      <c r="QI454" s="55"/>
      <c r="QJ454" s="55"/>
      <c r="QK454" s="55"/>
      <c r="QL454" s="55"/>
      <c r="QM454" s="55"/>
      <c r="QN454" s="55"/>
      <c r="QO454" s="55"/>
      <c r="QP454" s="55"/>
      <c r="QQ454" s="55"/>
      <c r="QR454" s="55"/>
      <c r="QS454" s="55"/>
      <c r="QT454" s="55"/>
      <c r="QU454" s="55"/>
      <c r="QV454" s="55"/>
      <c r="QW454" s="55"/>
      <c r="QX454" s="55"/>
      <c r="QY454" s="55"/>
      <c r="QZ454" s="55"/>
      <c r="RA454" s="55"/>
      <c r="RB454" s="55"/>
      <c r="RC454" s="55"/>
      <c r="RD454" s="55"/>
      <c r="RE454" s="55"/>
      <c r="RF454" s="55"/>
      <c r="RG454" s="55"/>
      <c r="RH454" s="55"/>
      <c r="RI454" s="55"/>
      <c r="RJ454" s="55"/>
      <c r="RK454" s="55"/>
      <c r="RL454" s="55"/>
      <c r="RM454" s="55"/>
      <c r="RN454" s="55"/>
      <c r="RO454" s="55"/>
      <c r="RP454" s="55"/>
      <c r="RQ454" s="55"/>
      <c r="RR454" s="55"/>
      <c r="RS454" s="55"/>
      <c r="RT454" s="55"/>
      <c r="RU454" s="55"/>
      <c r="RV454" s="55"/>
      <c r="RW454" s="55"/>
      <c r="RX454" s="55"/>
      <c r="RY454" s="55"/>
      <c r="RZ454" s="55"/>
      <c r="SA454" s="55"/>
      <c r="SB454" s="55"/>
      <c r="SC454" s="55"/>
      <c r="SD454" s="55"/>
      <c r="SE454" s="55"/>
      <c r="SF454" s="55"/>
      <c r="SG454" s="55"/>
      <c r="SH454" s="55"/>
      <c r="SI454" s="55"/>
      <c r="SJ454" s="55"/>
      <c r="SK454" s="55"/>
      <c r="SL454" s="55"/>
      <c r="SM454" s="55"/>
      <c r="SN454" s="55"/>
      <c r="SO454" s="55"/>
      <c r="SP454" s="55"/>
      <c r="SQ454" s="55"/>
      <c r="SR454" s="55"/>
      <c r="SS454" s="55"/>
      <c r="ST454" s="55"/>
      <c r="SU454" s="55"/>
      <c r="SV454" s="55"/>
      <c r="SW454" s="55"/>
      <c r="SX454" s="55"/>
      <c r="SY454" s="55"/>
      <c r="SZ454" s="55"/>
      <c r="TA454" s="55"/>
      <c r="TB454" s="55"/>
      <c r="TC454" s="55"/>
      <c r="TD454" s="55"/>
      <c r="TE454" s="55"/>
      <c r="TF454" s="55"/>
      <c r="TG454" s="55"/>
      <c r="TH454" s="55"/>
      <c r="TI454" s="55"/>
      <c r="TJ454" s="55"/>
      <c r="TK454" s="55"/>
      <c r="TL454" s="55"/>
      <c r="TM454" s="55"/>
      <c r="TN454" s="55"/>
      <c r="TO454" s="55"/>
      <c r="TP454" s="55"/>
      <c r="TQ454" s="55"/>
      <c r="TR454" s="55"/>
      <c r="TS454" s="55"/>
      <c r="TT454" s="55"/>
      <c r="TU454" s="55"/>
      <c r="TV454" s="55"/>
      <c r="TW454" s="55"/>
      <c r="TX454" s="55"/>
      <c r="TY454" s="55"/>
      <c r="TZ454" s="55"/>
      <c r="UA454" s="55"/>
      <c r="UB454" s="55"/>
      <c r="UC454" s="55"/>
      <c r="UD454" s="55"/>
      <c r="UE454" s="55"/>
      <c r="UF454" s="55"/>
      <c r="UG454" s="55"/>
      <c r="UH454" s="55"/>
      <c r="UI454" s="55"/>
      <c r="UJ454" s="55"/>
      <c r="UK454" s="55"/>
      <c r="UL454" s="55"/>
      <c r="UM454" s="55"/>
      <c r="UN454" s="55"/>
      <c r="UO454" s="55"/>
      <c r="UP454" s="55"/>
      <c r="UQ454" s="55"/>
      <c r="UR454" s="55"/>
      <c r="US454" s="55"/>
      <c r="UT454" s="55"/>
      <c r="UU454" s="55"/>
      <c r="UV454" s="55"/>
      <c r="UW454" s="55"/>
      <c r="UX454" s="55"/>
      <c r="UY454" s="55"/>
      <c r="UZ454" s="55"/>
      <c r="VA454" s="55"/>
      <c r="VB454" s="55"/>
      <c r="VC454" s="55"/>
      <c r="VD454" s="55"/>
      <c r="VE454" s="55"/>
      <c r="VF454" s="55"/>
      <c r="VG454" s="55"/>
      <c r="VH454" s="55"/>
      <c r="VI454" s="55"/>
      <c r="VJ454" s="55"/>
      <c r="VK454" s="55"/>
      <c r="VL454" s="55"/>
      <c r="VM454" s="55"/>
      <c r="VN454" s="55"/>
      <c r="VO454" s="55"/>
      <c r="VP454" s="55"/>
      <c r="VQ454" s="55"/>
      <c r="VR454" s="55"/>
      <c r="VS454" s="55"/>
      <c r="VT454" s="55"/>
      <c r="VU454" s="55"/>
      <c r="VV454" s="55"/>
      <c r="VW454" s="55"/>
      <c r="VX454" s="55"/>
      <c r="VY454" s="55"/>
      <c r="VZ454" s="55"/>
      <c r="WA454" s="55"/>
      <c r="WB454" s="55"/>
      <c r="WC454" s="55"/>
      <c r="WD454" s="55"/>
      <c r="WE454" s="55"/>
      <c r="WF454" s="55"/>
      <c r="WG454" s="55"/>
      <c r="WH454" s="55"/>
      <c r="WI454" s="55"/>
      <c r="WJ454" s="55"/>
      <c r="WK454" s="55"/>
      <c r="WL454" s="55"/>
      <c r="WM454" s="55"/>
      <c r="WN454" s="55"/>
      <c r="WO454" s="55"/>
      <c r="WP454" s="55"/>
      <c r="WQ454" s="55"/>
      <c r="WR454" s="55"/>
      <c r="WS454" s="55"/>
      <c r="WT454" s="55"/>
      <c r="WU454" s="55"/>
      <c r="WV454" s="55"/>
      <c r="WW454" s="55"/>
      <c r="WX454" s="55"/>
      <c r="WY454" s="55"/>
      <c r="WZ454" s="55"/>
      <c r="XA454" s="55"/>
      <c r="XB454" s="55"/>
      <c r="XC454" s="55"/>
      <c r="XD454" s="55"/>
      <c r="XE454" s="55"/>
      <c r="XF454" s="55"/>
      <c r="XG454" s="55"/>
      <c r="XH454" s="55"/>
      <c r="XI454" s="55"/>
      <c r="XJ454" s="55"/>
      <c r="XK454" s="55"/>
      <c r="XL454" s="55"/>
      <c r="XM454" s="55"/>
      <c r="XN454" s="55"/>
      <c r="XO454" s="55"/>
      <c r="XP454" s="55"/>
      <c r="XQ454" s="55"/>
      <c r="XR454" s="55"/>
      <c r="XS454" s="55"/>
      <c r="XT454" s="55"/>
      <c r="XU454" s="55"/>
      <c r="XV454" s="55"/>
      <c r="XW454" s="55"/>
      <c r="XX454" s="55"/>
      <c r="XY454" s="55"/>
      <c r="XZ454" s="55"/>
      <c r="YA454" s="55"/>
      <c r="YB454" s="55"/>
      <c r="YC454" s="55"/>
      <c r="YD454" s="55"/>
      <c r="YE454" s="55"/>
      <c r="YF454" s="55"/>
      <c r="YG454" s="55"/>
      <c r="YH454" s="55"/>
      <c r="YI454" s="55"/>
      <c r="YJ454" s="55"/>
      <c r="YK454" s="55"/>
      <c r="YL454" s="55"/>
      <c r="YM454" s="55"/>
      <c r="YN454" s="55"/>
      <c r="YO454" s="55"/>
      <c r="YP454" s="55"/>
      <c r="YQ454" s="55"/>
      <c r="YR454" s="55"/>
      <c r="YS454" s="55"/>
      <c r="YT454" s="55"/>
      <c r="YU454" s="55"/>
      <c r="YV454" s="55"/>
      <c r="YW454" s="55"/>
      <c r="YX454" s="55"/>
      <c r="YY454" s="55"/>
      <c r="YZ454" s="55"/>
      <c r="ZA454" s="55"/>
      <c r="ZB454" s="55"/>
      <c r="ZC454" s="55"/>
      <c r="ZD454" s="55"/>
      <c r="ZE454" s="55"/>
      <c r="ZF454" s="55"/>
      <c r="ZG454" s="55"/>
      <c r="ZH454" s="55"/>
      <c r="ZI454" s="55"/>
      <c r="ZJ454" s="55"/>
      <c r="ZK454" s="55"/>
      <c r="ZL454" s="55"/>
      <c r="ZM454" s="55"/>
      <c r="ZN454" s="55"/>
      <c r="ZO454" s="55"/>
      <c r="ZP454" s="55"/>
      <c r="ZQ454" s="55"/>
      <c r="ZR454" s="55"/>
      <c r="ZS454" s="55"/>
      <c r="ZT454" s="55"/>
      <c r="ZU454" s="55"/>
      <c r="ZV454" s="55"/>
      <c r="ZW454" s="55"/>
      <c r="ZX454" s="55"/>
      <c r="ZY454" s="55"/>
      <c r="ZZ454" s="55"/>
      <c r="AAA454" s="55"/>
      <c r="AAB454" s="55"/>
      <c r="AAC454" s="55"/>
      <c r="AAD454" s="55"/>
      <c r="AAE454" s="55"/>
      <c r="AAF454" s="55"/>
      <c r="AAG454" s="55"/>
      <c r="AAH454" s="55"/>
      <c r="AAI454" s="55"/>
      <c r="AAJ454" s="55"/>
      <c r="AAK454" s="55"/>
      <c r="AAL454" s="55"/>
      <c r="AAM454" s="55"/>
      <c r="AAN454" s="55"/>
      <c r="AAO454" s="55"/>
      <c r="AAP454" s="55"/>
      <c r="AAQ454" s="55"/>
      <c r="AAR454" s="55"/>
      <c r="AAS454" s="55"/>
      <c r="AAT454" s="55"/>
      <c r="AAU454" s="55"/>
      <c r="AAV454" s="55"/>
      <c r="AAW454" s="55"/>
      <c r="AAX454" s="55"/>
      <c r="AAY454" s="55"/>
      <c r="AAZ454" s="55"/>
      <c r="ABA454" s="55"/>
      <c r="ABB454" s="55"/>
      <c r="ABC454" s="55"/>
      <c r="ABD454" s="55"/>
      <c r="ABE454" s="55"/>
      <c r="ABF454" s="55"/>
      <c r="ABG454" s="55"/>
      <c r="ABH454" s="55"/>
      <c r="ABI454" s="55"/>
      <c r="ABJ454" s="55"/>
      <c r="ABK454" s="55"/>
      <c r="ABL454" s="55"/>
      <c r="ABM454" s="55"/>
      <c r="ABN454" s="55"/>
      <c r="ABO454" s="55"/>
      <c r="ABP454" s="55"/>
      <c r="ABQ454" s="55"/>
      <c r="ABR454" s="55"/>
      <c r="ABS454" s="55"/>
      <c r="ABT454" s="55"/>
      <c r="ABU454" s="55"/>
      <c r="ABV454" s="55"/>
      <c r="ABW454" s="55"/>
      <c r="ABX454" s="55"/>
      <c r="ABY454" s="55"/>
      <c r="ABZ454" s="55"/>
      <c r="ACA454" s="55"/>
      <c r="ACB454" s="55"/>
      <c r="ACC454" s="55"/>
      <c r="ACD454" s="55"/>
      <c r="ACE454" s="55"/>
      <c r="ACF454" s="55"/>
      <c r="ACG454" s="55"/>
      <c r="ACH454" s="55"/>
      <c r="ACI454" s="55"/>
      <c r="ACJ454" s="55"/>
      <c r="ACK454" s="55"/>
      <c r="ACL454" s="55"/>
      <c r="ACM454" s="55"/>
      <c r="ACN454" s="55"/>
      <c r="ACO454" s="55"/>
      <c r="ACP454" s="55"/>
      <c r="ACQ454" s="55"/>
      <c r="ACR454" s="55"/>
      <c r="ACS454" s="55"/>
      <c r="ACT454" s="55"/>
      <c r="ACU454" s="55"/>
      <c r="ACV454" s="55"/>
      <c r="ACW454" s="55"/>
      <c r="ACX454" s="55"/>
      <c r="ACY454" s="55"/>
      <c r="ACZ454" s="55"/>
      <c r="ADA454" s="55"/>
      <c r="ADB454" s="55"/>
      <c r="ADC454" s="55"/>
      <c r="ADD454" s="55"/>
      <c r="ADE454" s="55"/>
      <c r="ADF454" s="55"/>
      <c r="ADG454" s="55"/>
      <c r="ADH454" s="55"/>
      <c r="ADI454" s="55"/>
      <c r="ADJ454" s="55"/>
      <c r="ADK454" s="55"/>
      <c r="ADL454" s="55"/>
      <c r="ADM454" s="55"/>
      <c r="ADN454" s="55"/>
      <c r="ADO454" s="55"/>
      <c r="ADP454" s="55"/>
      <c r="ADQ454" s="55"/>
      <c r="ADR454" s="55"/>
      <c r="ADS454" s="55"/>
      <c r="ADT454" s="55"/>
      <c r="ADU454" s="55"/>
      <c r="ADV454" s="55"/>
      <c r="ADW454" s="55"/>
      <c r="ADX454" s="55"/>
      <c r="ADY454" s="55"/>
      <c r="ADZ454" s="55"/>
      <c r="AEA454" s="55"/>
      <c r="AEB454" s="55"/>
      <c r="AEC454" s="55"/>
      <c r="AED454" s="55"/>
      <c r="AEE454" s="55"/>
      <c r="AEF454" s="55"/>
      <c r="AEG454" s="55"/>
      <c r="AEH454" s="55"/>
      <c r="AEI454" s="55"/>
      <c r="AEJ454" s="55"/>
      <c r="AEK454" s="55"/>
      <c r="AEL454" s="55"/>
      <c r="AEM454" s="55"/>
      <c r="AEN454" s="55"/>
      <c r="AEO454" s="55"/>
      <c r="AEP454" s="55"/>
      <c r="AEQ454" s="55"/>
      <c r="AER454" s="55"/>
      <c r="AES454" s="55"/>
      <c r="AET454" s="55"/>
      <c r="AEU454" s="55"/>
      <c r="AEV454" s="55"/>
      <c r="AEW454" s="55"/>
      <c r="AEX454" s="55"/>
      <c r="AEY454" s="55"/>
      <c r="AEZ454" s="55"/>
      <c r="AFA454" s="55"/>
      <c r="AFB454" s="55"/>
      <c r="AFC454" s="55"/>
      <c r="AFD454" s="55"/>
      <c r="AFE454" s="55"/>
      <c r="AFF454" s="55"/>
      <c r="AFG454" s="55"/>
      <c r="AFH454" s="55"/>
      <c r="AFI454" s="55"/>
      <c r="AFJ454" s="55"/>
      <c r="AFK454" s="55"/>
      <c r="AFL454" s="55"/>
      <c r="AFM454" s="55"/>
      <c r="AFN454" s="55"/>
      <c r="AFO454" s="55"/>
      <c r="AFP454" s="55"/>
      <c r="AFQ454" s="55"/>
      <c r="AFR454" s="55"/>
      <c r="AFS454" s="55"/>
      <c r="AFT454" s="55"/>
      <c r="AFU454" s="55"/>
      <c r="AFV454" s="55"/>
      <c r="AFW454" s="55"/>
      <c r="AFX454" s="55"/>
      <c r="AFY454" s="55"/>
      <c r="AFZ454" s="55"/>
      <c r="AGA454" s="55"/>
      <c r="AGB454" s="55"/>
      <c r="AGC454" s="55"/>
      <c r="AGD454" s="55"/>
      <c r="AGE454" s="55"/>
      <c r="AGF454" s="55"/>
      <c r="AGG454" s="55"/>
      <c r="AGH454" s="55"/>
      <c r="AGI454" s="55"/>
      <c r="AGJ454" s="55"/>
      <c r="AGK454" s="55"/>
      <c r="AGL454" s="55"/>
      <c r="AGM454" s="55"/>
      <c r="AGN454" s="55"/>
      <c r="AGO454" s="55"/>
      <c r="AGP454" s="55"/>
      <c r="AGQ454" s="55"/>
      <c r="AGR454" s="55"/>
      <c r="AGS454" s="55"/>
      <c r="AGT454" s="55"/>
      <c r="AGU454" s="55"/>
      <c r="AGV454" s="55"/>
      <c r="AGW454" s="55"/>
      <c r="AGX454" s="55"/>
      <c r="AGY454" s="55"/>
      <c r="AGZ454" s="55"/>
      <c r="AHA454" s="55"/>
      <c r="AHB454" s="55"/>
      <c r="AHC454" s="55"/>
      <c r="AHD454" s="55"/>
      <c r="AHE454" s="55"/>
      <c r="AHF454" s="55"/>
      <c r="AHG454" s="55"/>
      <c r="AHH454" s="55"/>
      <c r="AHI454" s="55"/>
      <c r="AHJ454" s="55"/>
      <c r="AHK454" s="55"/>
      <c r="AHL454" s="55"/>
      <c r="AHM454" s="55"/>
      <c r="AHN454" s="55"/>
      <c r="AHO454" s="55"/>
      <c r="AHP454" s="55"/>
      <c r="AHQ454" s="55"/>
      <c r="AHR454" s="55"/>
      <c r="AHS454" s="55"/>
      <c r="AHT454" s="55"/>
      <c r="AHU454" s="55"/>
      <c r="AHV454" s="55"/>
      <c r="AHW454" s="55"/>
      <c r="AHX454" s="55"/>
      <c r="AHY454" s="55"/>
      <c r="AHZ454" s="55"/>
      <c r="AIA454" s="55"/>
      <c r="AIB454" s="55"/>
      <c r="AIC454" s="55"/>
      <c r="AID454" s="55"/>
      <c r="AIE454" s="55"/>
      <c r="AIF454" s="55"/>
      <c r="AIG454" s="55"/>
      <c r="AIH454" s="55"/>
      <c r="AII454" s="55"/>
      <c r="AIJ454" s="55"/>
      <c r="AIK454" s="55"/>
      <c r="AIL454" s="55"/>
      <c r="AIM454" s="55"/>
      <c r="AIN454" s="55"/>
      <c r="AIO454" s="55"/>
      <c r="AIP454" s="55"/>
      <c r="AIQ454" s="55"/>
      <c r="AIR454" s="55"/>
      <c r="AIS454" s="55"/>
      <c r="AIT454" s="55"/>
      <c r="AIU454" s="55"/>
      <c r="AIV454" s="55"/>
      <c r="AIW454" s="55"/>
      <c r="AIX454" s="55"/>
      <c r="AIY454" s="55"/>
      <c r="AIZ454" s="55"/>
      <c r="AJA454" s="55"/>
      <c r="AJB454" s="55"/>
      <c r="AJC454" s="55"/>
      <c r="AJD454" s="55"/>
      <c r="AJE454" s="55"/>
      <c r="AJF454" s="55"/>
      <c r="AJG454" s="55"/>
      <c r="AJH454" s="55"/>
      <c r="AJI454" s="55"/>
      <c r="AJJ454" s="55"/>
      <c r="AJK454" s="55"/>
      <c r="AJL454" s="55"/>
      <c r="AJM454" s="55"/>
      <c r="AJN454" s="55"/>
      <c r="AJO454" s="55"/>
      <c r="AJP454" s="55"/>
      <c r="AJQ454" s="55"/>
      <c r="AJR454" s="55"/>
      <c r="AJS454" s="55"/>
      <c r="AJT454" s="55"/>
      <c r="AJU454" s="55"/>
      <c r="AJV454" s="55"/>
      <c r="AJW454" s="55"/>
      <c r="AJX454" s="55"/>
      <c r="AJY454" s="55"/>
      <c r="AJZ454" s="55"/>
      <c r="AKA454" s="55"/>
      <c r="AKB454" s="55"/>
      <c r="AKC454" s="55"/>
      <c r="AKD454" s="55"/>
      <c r="AKE454" s="55"/>
      <c r="AKF454" s="55"/>
      <c r="AKG454" s="55"/>
      <c r="AKH454" s="55"/>
      <c r="AKI454" s="55"/>
      <c r="AKJ454" s="55"/>
      <c r="AKK454" s="55"/>
      <c r="AKL454" s="55"/>
      <c r="AKM454" s="55"/>
      <c r="AKN454" s="55"/>
      <c r="AKO454" s="55"/>
      <c r="AKP454" s="55"/>
      <c r="AKQ454" s="55"/>
      <c r="AKR454" s="55"/>
      <c r="AKS454" s="55"/>
      <c r="AKT454" s="55"/>
      <c r="AKU454" s="55"/>
      <c r="AKV454" s="55"/>
      <c r="AKW454" s="55"/>
      <c r="AKX454" s="55"/>
      <c r="AKY454" s="55"/>
      <c r="AKZ454" s="55"/>
      <c r="ALA454" s="55"/>
      <c r="ALB454" s="55"/>
      <c r="ALC454" s="55"/>
      <c r="ALD454" s="55"/>
      <c r="ALE454" s="55"/>
      <c r="ALF454" s="55"/>
      <c r="ALG454" s="55"/>
      <c r="ALH454" s="55"/>
      <c r="ALI454" s="55"/>
      <c r="ALJ454" s="55"/>
      <c r="ALK454" s="55"/>
      <c r="ALL454" s="55"/>
      <c r="ALM454" s="55"/>
      <c r="ALN454" s="55"/>
      <c r="ALO454" s="55"/>
      <c r="ALP454" s="55"/>
      <c r="ALQ454" s="55"/>
      <c r="ALR454" s="55"/>
      <c r="ALS454" s="55"/>
      <c r="ALT454" s="55"/>
      <c r="ALU454" s="55"/>
      <c r="ALV454" s="55"/>
      <c r="ALW454" s="55"/>
      <c r="ALX454" s="55"/>
      <c r="ALY454" s="55"/>
      <c r="ALZ454" s="55"/>
      <c r="AMA454" s="55"/>
      <c r="AMB454" s="55"/>
      <c r="AMC454" s="55"/>
      <c r="AMD454" s="55"/>
      <c r="AME454" s="55"/>
      <c r="AMF454" s="55"/>
      <c r="AMG454" s="55"/>
      <c r="AMH454" s="55"/>
      <c r="AMI454" s="55"/>
      <c r="AMJ454" s="55"/>
      <c r="AMK454" s="55"/>
      <c r="AML454" s="55"/>
      <c r="AMM454" s="55"/>
      <c r="AMN454" s="55"/>
      <c r="AMO454" s="55"/>
      <c r="AMP454" s="55"/>
      <c r="AMQ454" s="55"/>
      <c r="AMR454" s="55"/>
      <c r="AMS454" s="55"/>
      <c r="AMT454" s="55"/>
      <c r="AMU454" s="55"/>
      <c r="AMV454" s="55"/>
      <c r="AMW454" s="55"/>
      <c r="AMX454" s="55"/>
      <c r="AMY454" s="55"/>
      <c r="AMZ454" s="55"/>
      <c r="ANA454" s="55"/>
      <c r="ANB454" s="55"/>
      <c r="ANC454" s="55"/>
      <c r="AND454" s="55"/>
      <c r="ANE454" s="55"/>
      <c r="ANF454" s="55"/>
      <c r="ANG454" s="55"/>
      <c r="ANH454" s="55"/>
      <c r="ANI454" s="55"/>
      <c r="ANJ454" s="55"/>
      <c r="ANK454" s="55"/>
      <c r="ANL454" s="55"/>
      <c r="ANM454" s="55"/>
      <c r="ANN454" s="55"/>
      <c r="ANO454" s="55"/>
      <c r="ANP454" s="55"/>
      <c r="ANQ454" s="55"/>
      <c r="ANR454" s="55"/>
      <c r="ANS454" s="55"/>
      <c r="ANT454" s="55"/>
      <c r="ANU454" s="55"/>
      <c r="ANV454" s="55"/>
      <c r="ANW454" s="55"/>
      <c r="ANX454" s="55"/>
      <c r="ANY454" s="55"/>
      <c r="ANZ454" s="55"/>
      <c r="AOA454" s="55"/>
      <c r="AOB454" s="55"/>
      <c r="AOC454" s="55"/>
      <c r="AOD454" s="55"/>
      <c r="AOE454" s="55"/>
      <c r="AOF454" s="55"/>
      <c r="AOG454" s="55"/>
      <c r="AOH454" s="55"/>
      <c r="AOI454" s="55"/>
      <c r="AOJ454" s="55"/>
      <c r="AOK454" s="55"/>
      <c r="AOL454" s="55"/>
      <c r="AOM454" s="55"/>
      <c r="AON454" s="55"/>
      <c r="AOO454" s="55"/>
      <c r="AOP454" s="55"/>
      <c r="AOQ454" s="55"/>
      <c r="AOR454" s="55"/>
      <c r="AOS454" s="55"/>
      <c r="AOT454" s="55"/>
      <c r="AOU454" s="55"/>
      <c r="AOV454" s="55"/>
      <c r="AOW454" s="55"/>
      <c r="AOX454" s="55"/>
      <c r="AOY454" s="55"/>
      <c r="AOZ454" s="55"/>
      <c r="APA454" s="55"/>
      <c r="APB454" s="55"/>
      <c r="APC454" s="55"/>
      <c r="APD454" s="55"/>
      <c r="APE454" s="55"/>
      <c r="APF454" s="55"/>
      <c r="APG454" s="55"/>
      <c r="APH454" s="55"/>
      <c r="API454" s="55"/>
      <c r="APJ454" s="55"/>
      <c r="APK454" s="55"/>
      <c r="APL454" s="55"/>
      <c r="APM454" s="55"/>
      <c r="APN454" s="55"/>
      <c r="APO454" s="55"/>
      <c r="APP454" s="55"/>
      <c r="APQ454" s="55"/>
      <c r="APR454" s="55"/>
      <c r="APS454" s="55"/>
      <c r="APT454" s="55"/>
      <c r="APU454" s="55"/>
      <c r="APV454" s="55"/>
      <c r="APW454" s="55"/>
      <c r="APX454" s="55"/>
      <c r="APY454" s="55"/>
      <c r="APZ454" s="55"/>
      <c r="AQA454" s="55"/>
      <c r="AQB454" s="55"/>
      <c r="AQC454" s="55"/>
      <c r="AQD454" s="55"/>
      <c r="AQE454" s="55"/>
      <c r="AQF454" s="55"/>
      <c r="AQG454" s="55"/>
      <c r="AQH454" s="55"/>
      <c r="AQI454" s="55"/>
      <c r="AQJ454" s="55"/>
      <c r="AQK454" s="55"/>
      <c r="AQL454" s="55"/>
      <c r="AQM454" s="55"/>
      <c r="AQN454" s="55"/>
      <c r="AQO454" s="55"/>
      <c r="AQP454" s="55"/>
      <c r="AQQ454" s="55"/>
      <c r="AQR454" s="55"/>
      <c r="AQS454" s="55"/>
      <c r="AQT454" s="55"/>
      <c r="AQU454" s="55"/>
      <c r="AQV454" s="55"/>
      <c r="AQW454" s="55"/>
      <c r="AQX454" s="55"/>
      <c r="AQY454" s="55"/>
      <c r="AQZ454" s="55"/>
      <c r="ARA454" s="55"/>
      <c r="ARB454" s="55"/>
      <c r="ARC454" s="55"/>
      <c r="ARD454" s="55"/>
      <c r="ARE454" s="55"/>
      <c r="ARF454" s="55"/>
      <c r="ARG454" s="55"/>
      <c r="ARH454" s="55"/>
      <c r="ARI454" s="55"/>
      <c r="ARJ454" s="55"/>
      <c r="ARK454" s="55"/>
      <c r="ARL454" s="55"/>
      <c r="ARM454" s="55"/>
      <c r="ARN454" s="55"/>
      <c r="ARO454" s="55"/>
      <c r="ARP454" s="55"/>
      <c r="ARQ454" s="55"/>
      <c r="ARR454" s="55"/>
      <c r="ARS454" s="55"/>
      <c r="ART454" s="55"/>
      <c r="ARU454" s="55"/>
      <c r="ARV454" s="55"/>
      <c r="ARW454" s="55"/>
      <c r="ARX454" s="55"/>
      <c r="ARY454" s="55"/>
      <c r="ARZ454" s="55"/>
      <c r="ASA454" s="55"/>
      <c r="ASB454" s="55"/>
      <c r="ASC454" s="55"/>
      <c r="ASD454" s="55"/>
      <c r="ASE454" s="55"/>
      <c r="ASF454" s="55"/>
      <c r="ASG454" s="55"/>
      <c r="ASH454" s="55"/>
      <c r="ASI454" s="55"/>
      <c r="ASJ454" s="55"/>
      <c r="ASK454" s="55"/>
      <c r="ASL454" s="55"/>
      <c r="ASM454" s="55"/>
      <c r="ASN454" s="55"/>
      <c r="ASO454" s="55"/>
      <c r="ASP454" s="55"/>
      <c r="ASQ454" s="55"/>
      <c r="ASR454" s="55"/>
      <c r="ASS454" s="55"/>
      <c r="AST454" s="55"/>
      <c r="ASU454" s="55"/>
      <c r="ASV454" s="55"/>
      <c r="ASW454" s="55"/>
      <c r="ASX454" s="55"/>
      <c r="ASY454" s="55"/>
      <c r="ASZ454" s="55"/>
      <c r="ATA454" s="55"/>
      <c r="ATB454" s="55"/>
      <c r="ATC454" s="55"/>
      <c r="ATD454" s="55"/>
      <c r="ATE454" s="55"/>
      <c r="ATF454" s="55"/>
      <c r="ATG454" s="55"/>
      <c r="ATH454" s="55"/>
      <c r="ATI454" s="55"/>
      <c r="ATJ454" s="55"/>
      <c r="ATK454" s="55"/>
      <c r="ATL454" s="55"/>
      <c r="ATM454" s="55"/>
      <c r="ATN454" s="55"/>
      <c r="ATO454" s="55"/>
      <c r="ATP454" s="55"/>
      <c r="ATQ454" s="55"/>
      <c r="ATR454" s="55"/>
      <c r="ATS454" s="55"/>
      <c r="ATT454" s="55"/>
      <c r="ATU454" s="55"/>
      <c r="ATV454" s="55"/>
      <c r="ATW454" s="55"/>
      <c r="ATX454" s="55"/>
      <c r="ATY454" s="55"/>
      <c r="ATZ454" s="55"/>
      <c r="AUA454" s="55"/>
      <c r="AUB454" s="55"/>
      <c r="AUC454" s="55"/>
      <c r="AUD454" s="55"/>
      <c r="AUE454" s="55"/>
      <c r="AUF454" s="55"/>
      <c r="AUG454" s="55"/>
      <c r="AUH454" s="55"/>
      <c r="AUI454" s="55"/>
      <c r="AUJ454" s="55"/>
      <c r="AUK454" s="55"/>
      <c r="AUL454" s="55"/>
      <c r="AUM454" s="55"/>
      <c r="AUN454" s="55"/>
      <c r="AUO454" s="55"/>
      <c r="AUP454" s="55"/>
      <c r="AUQ454" s="55"/>
      <c r="AUR454" s="55"/>
      <c r="AUS454" s="55"/>
      <c r="AUT454" s="55"/>
      <c r="AUU454" s="55"/>
      <c r="AUV454" s="55"/>
      <c r="AUW454" s="55"/>
      <c r="AUX454" s="55"/>
      <c r="AUY454" s="55"/>
      <c r="AUZ454" s="55"/>
      <c r="AVA454" s="55"/>
      <c r="AVB454" s="55"/>
      <c r="AVC454" s="55"/>
      <c r="AVD454" s="55"/>
      <c r="AVE454" s="55"/>
      <c r="AVF454" s="55"/>
      <c r="AVG454" s="55"/>
      <c r="AVH454" s="55"/>
      <c r="AVI454" s="55"/>
      <c r="AVJ454" s="55"/>
      <c r="AVK454" s="55"/>
      <c r="AVL454" s="55"/>
      <c r="AVM454" s="55"/>
      <c r="AVN454" s="55"/>
      <c r="AVO454" s="55"/>
      <c r="AVP454" s="55"/>
      <c r="AVQ454" s="55"/>
      <c r="AVR454" s="55"/>
      <c r="AVS454" s="55"/>
      <c r="AVT454" s="55"/>
      <c r="AVU454" s="55"/>
      <c r="AVV454" s="55"/>
      <c r="AVW454" s="55"/>
      <c r="AVX454" s="55"/>
      <c r="AVY454" s="55"/>
      <c r="AVZ454" s="55"/>
      <c r="AWA454" s="55"/>
      <c r="AWB454" s="55"/>
      <c r="AWC454" s="55"/>
      <c r="AWD454" s="55"/>
      <c r="AWE454" s="55"/>
      <c r="AWF454" s="55"/>
      <c r="AWG454" s="55"/>
      <c r="AWH454" s="55"/>
      <c r="AWI454" s="55"/>
      <c r="AWJ454" s="55"/>
      <c r="AWK454" s="55"/>
      <c r="AWL454" s="55"/>
      <c r="AWM454" s="55"/>
      <c r="AWN454" s="55"/>
      <c r="AWO454" s="55"/>
      <c r="AWP454" s="55"/>
      <c r="AWQ454" s="55"/>
      <c r="AWR454" s="55"/>
      <c r="AWS454" s="55"/>
      <c r="AWT454" s="55"/>
      <c r="AWU454" s="55"/>
      <c r="AWV454" s="55"/>
      <c r="AWW454" s="55"/>
      <c r="AWX454" s="55"/>
      <c r="AWY454" s="55"/>
      <c r="AWZ454" s="55"/>
      <c r="AXA454" s="55"/>
      <c r="AXB454" s="55"/>
      <c r="AXC454" s="55"/>
      <c r="AXD454" s="55"/>
      <c r="AXE454" s="55"/>
      <c r="AXF454" s="55"/>
      <c r="AXG454" s="55"/>
      <c r="AXH454" s="55"/>
      <c r="AXI454" s="55"/>
      <c r="AXJ454" s="55"/>
      <c r="AXK454" s="55"/>
      <c r="AXL454" s="55"/>
      <c r="AXM454" s="55"/>
      <c r="AXN454" s="55"/>
      <c r="AXO454" s="55"/>
      <c r="AXP454" s="55"/>
      <c r="AXQ454" s="55"/>
      <c r="AXR454" s="55"/>
      <c r="AXS454" s="55"/>
      <c r="AXT454" s="55"/>
      <c r="AXU454" s="55"/>
      <c r="AXV454" s="55"/>
      <c r="AXW454" s="55"/>
      <c r="AXX454" s="55"/>
      <c r="AXY454" s="55"/>
      <c r="AXZ454" s="55"/>
      <c r="AYA454" s="55"/>
      <c r="AYB454" s="55"/>
      <c r="AYC454" s="55"/>
      <c r="AYD454" s="55"/>
      <c r="AYE454" s="55"/>
      <c r="AYF454" s="55"/>
      <c r="AYG454" s="55"/>
      <c r="AYH454" s="55"/>
      <c r="AYI454" s="55"/>
      <c r="AYJ454" s="55"/>
      <c r="AYK454" s="55"/>
      <c r="AYL454" s="55"/>
      <c r="AYM454" s="55"/>
      <c r="AYN454" s="55"/>
      <c r="AYO454" s="55"/>
      <c r="AYP454" s="55"/>
      <c r="AYQ454" s="55"/>
      <c r="AYR454" s="55"/>
      <c r="AYS454" s="55"/>
      <c r="AYT454" s="55"/>
      <c r="AYU454" s="55"/>
      <c r="AYV454" s="55"/>
      <c r="AYW454" s="55"/>
      <c r="AYX454" s="55"/>
      <c r="AYY454" s="55"/>
      <c r="AYZ454" s="55"/>
      <c r="AZA454" s="55"/>
      <c r="AZB454" s="55"/>
      <c r="AZC454" s="55"/>
      <c r="AZD454" s="55"/>
      <c r="AZE454" s="55"/>
      <c r="AZF454" s="55"/>
      <c r="AZG454" s="55"/>
      <c r="AZH454" s="55"/>
      <c r="AZI454" s="55"/>
      <c r="AZJ454" s="55"/>
      <c r="AZK454" s="55"/>
      <c r="AZL454" s="55"/>
      <c r="AZM454" s="55"/>
      <c r="AZN454" s="55"/>
      <c r="AZO454" s="55"/>
      <c r="AZP454" s="55"/>
      <c r="AZQ454" s="55"/>
      <c r="AZR454" s="55"/>
      <c r="AZS454" s="55"/>
      <c r="AZT454" s="55"/>
      <c r="AZU454" s="55"/>
      <c r="AZV454" s="55"/>
      <c r="AZW454" s="55"/>
      <c r="AZX454" s="55"/>
      <c r="AZY454" s="55"/>
      <c r="AZZ454" s="55"/>
      <c r="BAA454" s="55"/>
      <c r="BAB454" s="55"/>
      <c r="BAC454" s="55"/>
      <c r="BAD454" s="55"/>
      <c r="BAE454" s="55"/>
      <c r="BAF454" s="55"/>
      <c r="BAG454" s="55"/>
      <c r="BAH454" s="55"/>
      <c r="BAI454" s="55"/>
      <c r="BAJ454" s="55"/>
      <c r="BAK454" s="55"/>
      <c r="BAL454" s="55"/>
      <c r="BAM454" s="55"/>
      <c r="BAN454" s="55"/>
      <c r="BAO454" s="55"/>
      <c r="BAP454" s="55"/>
      <c r="BAQ454" s="55"/>
      <c r="BAR454" s="55"/>
      <c r="BAS454" s="55"/>
      <c r="BAT454" s="55"/>
      <c r="BAU454" s="55"/>
      <c r="BAV454" s="55"/>
      <c r="BAW454" s="55"/>
      <c r="BAX454" s="55"/>
      <c r="BAY454" s="55"/>
      <c r="BAZ454" s="55"/>
      <c r="BBA454" s="55"/>
      <c r="BBB454" s="55"/>
      <c r="BBC454" s="55"/>
      <c r="BBD454" s="55"/>
      <c r="BBE454" s="55"/>
      <c r="BBF454" s="55"/>
      <c r="BBG454" s="55"/>
      <c r="BBH454" s="55"/>
      <c r="BBI454" s="55"/>
      <c r="BBJ454" s="55"/>
      <c r="BBK454" s="55"/>
      <c r="BBL454" s="55"/>
      <c r="BBM454" s="55"/>
      <c r="BBN454" s="55"/>
      <c r="BBO454" s="55"/>
      <c r="BBP454" s="55"/>
      <c r="BBQ454" s="55"/>
      <c r="BBR454" s="55"/>
      <c r="BBS454" s="55"/>
      <c r="BBT454" s="55"/>
      <c r="BBU454" s="55"/>
      <c r="BBV454" s="55"/>
      <c r="BBW454" s="55"/>
      <c r="BBX454" s="55"/>
      <c r="BBY454" s="55"/>
      <c r="BBZ454" s="55"/>
      <c r="BCA454" s="55"/>
      <c r="BCB454" s="55"/>
      <c r="BCC454" s="55"/>
      <c r="BCD454" s="55"/>
      <c r="BCE454" s="55"/>
      <c r="BCF454" s="55"/>
      <c r="BCG454" s="55"/>
      <c r="BCH454" s="55"/>
      <c r="BCI454" s="55"/>
      <c r="BCJ454" s="55"/>
      <c r="BCK454" s="55"/>
      <c r="BCL454" s="55"/>
      <c r="BCM454" s="55"/>
      <c r="BCN454" s="55"/>
      <c r="BCO454" s="55"/>
      <c r="BCP454" s="55"/>
      <c r="BCQ454" s="55"/>
      <c r="BCR454" s="55"/>
      <c r="BCS454" s="55"/>
      <c r="BCT454" s="55"/>
      <c r="BCU454" s="55"/>
      <c r="BCV454" s="55"/>
      <c r="BCW454" s="55"/>
      <c r="BCX454" s="55"/>
      <c r="BCY454" s="55"/>
      <c r="BCZ454" s="55"/>
      <c r="BDA454" s="55"/>
      <c r="BDB454" s="55"/>
      <c r="BDC454" s="55"/>
      <c r="BDD454" s="55"/>
      <c r="BDE454" s="55"/>
      <c r="BDF454" s="55"/>
      <c r="BDG454" s="55"/>
      <c r="BDH454" s="55"/>
      <c r="BDI454" s="55"/>
      <c r="BDJ454" s="55"/>
      <c r="BDK454" s="55"/>
      <c r="BDL454" s="55"/>
      <c r="BDM454" s="55"/>
      <c r="BDN454" s="55"/>
      <c r="BDO454" s="55"/>
      <c r="BDP454" s="55"/>
      <c r="BDQ454" s="55"/>
      <c r="BDR454" s="55"/>
      <c r="BDS454" s="55"/>
      <c r="BDT454" s="55"/>
      <c r="BDU454" s="55"/>
      <c r="BDV454" s="55"/>
      <c r="BDW454" s="55"/>
      <c r="BDX454" s="55"/>
      <c r="BDY454" s="55"/>
      <c r="BDZ454" s="55"/>
      <c r="BEA454" s="55"/>
      <c r="BEB454" s="55"/>
      <c r="BEC454" s="55"/>
      <c r="BED454" s="55"/>
      <c r="BEE454" s="55"/>
      <c r="BEF454" s="55"/>
      <c r="BEG454" s="55"/>
      <c r="BEH454" s="55"/>
      <c r="BEI454" s="55"/>
      <c r="BEJ454" s="55"/>
      <c r="BEK454" s="55"/>
      <c r="BEL454" s="55"/>
      <c r="BEM454" s="55"/>
      <c r="BEN454" s="55"/>
      <c r="BEO454" s="55"/>
      <c r="BEP454" s="55"/>
      <c r="BEQ454" s="55"/>
      <c r="BER454" s="55"/>
      <c r="BES454" s="55"/>
      <c r="BET454" s="55"/>
      <c r="BEU454" s="55"/>
      <c r="BEV454" s="55"/>
      <c r="BEW454" s="55"/>
      <c r="BEX454" s="55"/>
      <c r="BEY454" s="55"/>
      <c r="BEZ454" s="55"/>
      <c r="BFA454" s="55"/>
      <c r="BFB454" s="55"/>
      <c r="BFC454" s="55"/>
      <c r="BFD454" s="55"/>
      <c r="BFE454" s="55"/>
      <c r="BFF454" s="55"/>
      <c r="BFG454" s="55"/>
      <c r="BFH454" s="55"/>
      <c r="BFI454" s="55"/>
      <c r="BFJ454" s="55"/>
      <c r="BFK454" s="55"/>
      <c r="BFL454" s="55"/>
      <c r="BFM454" s="55"/>
      <c r="BFN454" s="55"/>
      <c r="BFO454" s="55"/>
      <c r="BFP454" s="55"/>
      <c r="BFQ454" s="55"/>
      <c r="BFR454" s="55"/>
      <c r="BFS454" s="55"/>
      <c r="BFT454" s="55"/>
      <c r="BFU454" s="55"/>
      <c r="BFV454" s="55"/>
      <c r="BFW454" s="55"/>
      <c r="BFX454" s="55"/>
      <c r="BFY454" s="55"/>
      <c r="BFZ454" s="55"/>
      <c r="BGA454" s="55"/>
      <c r="BGB454" s="55"/>
      <c r="BGC454" s="55"/>
      <c r="BGD454" s="55"/>
      <c r="BGE454" s="55"/>
      <c r="BGF454" s="55"/>
      <c r="BGG454" s="55"/>
      <c r="BGH454" s="55"/>
      <c r="BGI454" s="55"/>
      <c r="BGJ454" s="55"/>
      <c r="BGK454" s="55"/>
      <c r="BGL454" s="55"/>
      <c r="BGM454" s="55"/>
      <c r="BGN454" s="55"/>
      <c r="BGO454" s="55"/>
      <c r="BGP454" s="55"/>
      <c r="BGQ454" s="55"/>
      <c r="BGR454" s="55"/>
      <c r="BGS454" s="55"/>
      <c r="BGT454" s="55"/>
      <c r="BGU454" s="55"/>
      <c r="BGV454" s="55"/>
      <c r="BGW454" s="55"/>
      <c r="BGX454" s="55"/>
      <c r="BGY454" s="55"/>
      <c r="BGZ454" s="55"/>
      <c r="BHA454" s="55"/>
      <c r="BHB454" s="55"/>
      <c r="BHC454" s="55"/>
      <c r="BHD454" s="55"/>
      <c r="BHE454" s="55"/>
      <c r="BHF454" s="55"/>
      <c r="BHG454" s="55"/>
      <c r="BHH454" s="55"/>
      <c r="BHI454" s="55"/>
      <c r="BHJ454" s="55"/>
      <c r="BHK454" s="55"/>
      <c r="BHL454" s="55"/>
      <c r="BHM454" s="55"/>
      <c r="BHN454" s="55"/>
      <c r="BHO454" s="55"/>
      <c r="BHP454" s="55"/>
      <c r="BHQ454" s="55"/>
      <c r="BHR454" s="55"/>
      <c r="BHS454" s="55"/>
      <c r="BHT454" s="55"/>
      <c r="BHU454" s="55"/>
      <c r="BHV454" s="55"/>
      <c r="BHW454" s="55"/>
      <c r="BHX454" s="55"/>
      <c r="BHY454" s="55"/>
      <c r="BHZ454" s="55"/>
      <c r="BIA454" s="55"/>
      <c r="BIB454" s="55"/>
      <c r="BIC454" s="55"/>
      <c r="BID454" s="55"/>
      <c r="BIE454" s="55"/>
      <c r="BIF454" s="55"/>
      <c r="BIG454" s="55"/>
      <c r="BIH454" s="55"/>
      <c r="BII454" s="55"/>
      <c r="BIJ454" s="55"/>
      <c r="BIK454" s="55"/>
      <c r="BIL454" s="55"/>
      <c r="BIM454" s="55"/>
      <c r="BIN454" s="55"/>
      <c r="BIO454" s="55"/>
      <c r="BIP454" s="55"/>
      <c r="BIQ454" s="55"/>
      <c r="BIR454" s="55"/>
      <c r="BIS454" s="55"/>
      <c r="BIT454" s="55"/>
      <c r="BIU454" s="55"/>
      <c r="BIV454" s="55"/>
      <c r="BIW454" s="55"/>
      <c r="BIX454" s="55"/>
      <c r="BIY454" s="55"/>
      <c r="BIZ454" s="55"/>
      <c r="BJA454" s="55"/>
      <c r="BJB454" s="55"/>
    </row>
    <row r="455" s="56" customFormat="true" ht="12" hidden="false" customHeight="true" outlineLevel="0" collapsed="false">
      <c r="A455" s="69" t="s">
        <v>547</v>
      </c>
      <c r="B455" s="69" t="s">
        <v>548</v>
      </c>
      <c r="C455" s="23" t="s">
        <v>789</v>
      </c>
      <c r="D455" s="24" t="s">
        <v>790</v>
      </c>
      <c r="E455" s="26" t="s">
        <v>791</v>
      </c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  <c r="CC455" s="55"/>
      <c r="CD455" s="55"/>
      <c r="CE455" s="55"/>
      <c r="CF455" s="55"/>
      <c r="CG455" s="55"/>
      <c r="CH455" s="55"/>
      <c r="CI455" s="55"/>
      <c r="CJ455" s="55"/>
      <c r="CK455" s="55"/>
      <c r="CL455" s="55"/>
      <c r="CM455" s="55"/>
      <c r="CN455" s="55"/>
      <c r="CO455" s="55"/>
      <c r="CP455" s="55"/>
      <c r="CQ455" s="55"/>
      <c r="CR455" s="55"/>
      <c r="CS455" s="55"/>
      <c r="CT455" s="55"/>
      <c r="CU455" s="55"/>
      <c r="CV455" s="55"/>
      <c r="CW455" s="55"/>
      <c r="CX455" s="55"/>
      <c r="CY455" s="55"/>
      <c r="CZ455" s="55"/>
      <c r="DA455" s="55"/>
      <c r="DB455" s="55"/>
      <c r="DC455" s="55"/>
      <c r="DD455" s="55"/>
      <c r="DE455" s="55"/>
      <c r="DF455" s="55"/>
      <c r="DG455" s="55"/>
      <c r="DH455" s="55"/>
      <c r="DI455" s="55"/>
      <c r="DJ455" s="55"/>
      <c r="DK455" s="55"/>
      <c r="DL455" s="55"/>
      <c r="DM455" s="55"/>
      <c r="DN455" s="55"/>
      <c r="DO455" s="55"/>
      <c r="DP455" s="55"/>
      <c r="DQ455" s="55"/>
      <c r="DR455" s="55"/>
      <c r="DS455" s="55"/>
      <c r="DT455" s="55"/>
      <c r="DU455" s="55"/>
      <c r="DV455" s="55"/>
      <c r="DW455" s="55"/>
      <c r="DX455" s="55"/>
      <c r="DY455" s="55"/>
      <c r="DZ455" s="55"/>
      <c r="EA455" s="55"/>
      <c r="EB455" s="55"/>
      <c r="EC455" s="55"/>
      <c r="ED455" s="55"/>
      <c r="EE455" s="55"/>
      <c r="EF455" s="55"/>
      <c r="EG455" s="55"/>
      <c r="EH455" s="55"/>
      <c r="EI455" s="55"/>
      <c r="EJ455" s="55"/>
      <c r="EK455" s="55"/>
      <c r="EL455" s="55"/>
      <c r="EM455" s="55"/>
      <c r="EN455" s="55"/>
      <c r="EO455" s="55"/>
      <c r="EP455" s="55"/>
      <c r="EQ455" s="55"/>
      <c r="ER455" s="55"/>
      <c r="ES455" s="55"/>
      <c r="ET455" s="55"/>
      <c r="EU455" s="55"/>
      <c r="EV455" s="55"/>
      <c r="EW455" s="55"/>
      <c r="EX455" s="55"/>
      <c r="EY455" s="55"/>
      <c r="EZ455" s="55"/>
      <c r="FA455" s="55"/>
      <c r="FB455" s="55"/>
      <c r="FC455" s="55"/>
      <c r="FD455" s="55"/>
      <c r="FE455" s="55"/>
      <c r="FF455" s="55"/>
      <c r="FG455" s="55"/>
      <c r="FH455" s="55"/>
      <c r="FI455" s="55"/>
      <c r="FJ455" s="55"/>
      <c r="FK455" s="55"/>
      <c r="FL455" s="55"/>
      <c r="FM455" s="55"/>
      <c r="FN455" s="55"/>
      <c r="FO455" s="55"/>
      <c r="FP455" s="55"/>
      <c r="FQ455" s="55"/>
      <c r="FR455" s="55"/>
      <c r="FS455" s="55"/>
      <c r="FT455" s="55"/>
      <c r="FU455" s="55"/>
      <c r="FV455" s="55"/>
      <c r="FW455" s="55"/>
      <c r="FX455" s="55"/>
      <c r="FY455" s="55"/>
      <c r="FZ455" s="55"/>
      <c r="GA455" s="55"/>
      <c r="GB455" s="55"/>
      <c r="GC455" s="55"/>
      <c r="GD455" s="55"/>
      <c r="GE455" s="55"/>
      <c r="GF455" s="55"/>
      <c r="GG455" s="55"/>
      <c r="GH455" s="55"/>
      <c r="GI455" s="55"/>
      <c r="GJ455" s="55"/>
      <c r="GK455" s="55"/>
      <c r="GL455" s="55"/>
      <c r="GM455" s="55"/>
      <c r="GN455" s="55"/>
      <c r="GO455" s="55"/>
      <c r="GP455" s="55"/>
      <c r="GQ455" s="55"/>
      <c r="GR455" s="55"/>
      <c r="GS455" s="55"/>
      <c r="GT455" s="55"/>
      <c r="GU455" s="55"/>
      <c r="GV455" s="55"/>
      <c r="GW455" s="55"/>
      <c r="GX455" s="55"/>
      <c r="GY455" s="55"/>
      <c r="GZ455" s="55"/>
      <c r="HA455" s="55"/>
      <c r="HB455" s="55"/>
      <c r="HC455" s="55"/>
      <c r="HD455" s="55"/>
      <c r="HE455" s="55"/>
      <c r="HF455" s="55"/>
      <c r="HG455" s="55"/>
      <c r="HH455" s="55"/>
      <c r="HI455" s="55"/>
      <c r="HJ455" s="55"/>
      <c r="HK455" s="55"/>
      <c r="HL455" s="55"/>
      <c r="HM455" s="55"/>
      <c r="HN455" s="55"/>
      <c r="HO455" s="55"/>
      <c r="HP455" s="55"/>
      <c r="HQ455" s="55"/>
      <c r="HR455" s="55"/>
      <c r="HS455" s="55"/>
      <c r="HT455" s="55"/>
      <c r="HU455" s="55"/>
      <c r="HV455" s="55"/>
      <c r="HW455" s="55"/>
      <c r="HX455" s="55"/>
      <c r="HY455" s="55"/>
      <c r="HZ455" s="55"/>
      <c r="IA455" s="55"/>
      <c r="IB455" s="55"/>
      <c r="IC455" s="55"/>
      <c r="ID455" s="55"/>
      <c r="IE455" s="55"/>
      <c r="IF455" s="55"/>
      <c r="IG455" s="55"/>
      <c r="IH455" s="55"/>
      <c r="II455" s="55"/>
      <c r="IJ455" s="55"/>
      <c r="IK455" s="55"/>
      <c r="IL455" s="55"/>
      <c r="IM455" s="55"/>
      <c r="IN455" s="55"/>
      <c r="IO455" s="55"/>
      <c r="IP455" s="55"/>
      <c r="IQ455" s="55"/>
      <c r="IR455" s="55"/>
      <c r="IS455" s="55"/>
      <c r="IT455" s="55"/>
      <c r="IU455" s="55"/>
      <c r="IV455" s="55"/>
      <c r="IW455" s="55"/>
      <c r="IX455" s="55"/>
      <c r="IY455" s="55"/>
      <c r="IZ455" s="55"/>
      <c r="JA455" s="55"/>
      <c r="JB455" s="55"/>
      <c r="JC455" s="55"/>
      <c r="JD455" s="55"/>
      <c r="JE455" s="55"/>
      <c r="JF455" s="55"/>
      <c r="JG455" s="55"/>
      <c r="JH455" s="55"/>
      <c r="JI455" s="55"/>
      <c r="JJ455" s="55"/>
      <c r="JK455" s="55"/>
      <c r="JL455" s="55"/>
      <c r="JM455" s="55"/>
      <c r="JN455" s="55"/>
      <c r="JO455" s="55"/>
      <c r="JP455" s="55"/>
      <c r="JQ455" s="55"/>
      <c r="JR455" s="55"/>
      <c r="JS455" s="55"/>
      <c r="JT455" s="55"/>
      <c r="JU455" s="55"/>
      <c r="JV455" s="55"/>
      <c r="JW455" s="55"/>
      <c r="JX455" s="55"/>
      <c r="JY455" s="55"/>
      <c r="JZ455" s="55"/>
      <c r="KA455" s="55"/>
      <c r="KB455" s="55"/>
      <c r="KC455" s="55"/>
      <c r="KD455" s="55"/>
      <c r="KE455" s="55"/>
      <c r="KF455" s="55"/>
      <c r="KG455" s="55"/>
      <c r="KH455" s="55"/>
      <c r="KI455" s="55"/>
      <c r="KJ455" s="55"/>
      <c r="KK455" s="55"/>
      <c r="KL455" s="55"/>
      <c r="KM455" s="55"/>
      <c r="KN455" s="55"/>
      <c r="KO455" s="55"/>
      <c r="KP455" s="55"/>
      <c r="KQ455" s="55"/>
      <c r="KR455" s="55"/>
      <c r="KS455" s="55"/>
      <c r="KT455" s="55"/>
      <c r="KU455" s="55"/>
      <c r="KV455" s="55"/>
      <c r="KW455" s="55"/>
      <c r="KX455" s="55"/>
      <c r="KY455" s="55"/>
      <c r="KZ455" s="55"/>
      <c r="LA455" s="55"/>
      <c r="LB455" s="55"/>
      <c r="LC455" s="55"/>
      <c r="LD455" s="55"/>
      <c r="LE455" s="55"/>
      <c r="LF455" s="55"/>
      <c r="LG455" s="55"/>
      <c r="LH455" s="55"/>
      <c r="LI455" s="55"/>
      <c r="LJ455" s="55"/>
      <c r="LK455" s="55"/>
      <c r="LL455" s="55"/>
      <c r="LM455" s="55"/>
      <c r="LN455" s="55"/>
      <c r="LO455" s="55"/>
      <c r="LP455" s="55"/>
      <c r="LQ455" s="55"/>
      <c r="LR455" s="55"/>
      <c r="LS455" s="55"/>
      <c r="LT455" s="55"/>
      <c r="LU455" s="55"/>
      <c r="LV455" s="55"/>
      <c r="LW455" s="55"/>
      <c r="LX455" s="55"/>
      <c r="LY455" s="55"/>
      <c r="LZ455" s="55"/>
      <c r="MA455" s="55"/>
      <c r="MB455" s="55"/>
      <c r="MC455" s="55"/>
      <c r="MD455" s="55"/>
      <c r="ME455" s="55"/>
      <c r="MF455" s="55"/>
      <c r="MG455" s="55"/>
      <c r="MH455" s="55"/>
      <c r="MI455" s="55"/>
      <c r="MJ455" s="55"/>
      <c r="MK455" s="55"/>
      <c r="ML455" s="55"/>
      <c r="MM455" s="55"/>
      <c r="MN455" s="55"/>
      <c r="MO455" s="55"/>
      <c r="MP455" s="55"/>
      <c r="MQ455" s="55"/>
      <c r="MR455" s="55"/>
      <c r="MS455" s="55"/>
      <c r="MT455" s="55"/>
      <c r="MU455" s="55"/>
      <c r="MV455" s="55"/>
      <c r="MW455" s="55"/>
      <c r="MX455" s="55"/>
      <c r="MY455" s="55"/>
      <c r="MZ455" s="55"/>
      <c r="NA455" s="55"/>
      <c r="NB455" s="55"/>
      <c r="NC455" s="55"/>
      <c r="ND455" s="55"/>
      <c r="NE455" s="55"/>
      <c r="NF455" s="55"/>
      <c r="NG455" s="55"/>
      <c r="NH455" s="55"/>
      <c r="NI455" s="55"/>
      <c r="NJ455" s="55"/>
      <c r="NK455" s="55"/>
      <c r="NL455" s="55"/>
      <c r="NM455" s="55"/>
      <c r="NN455" s="55"/>
      <c r="NO455" s="55"/>
      <c r="NP455" s="55"/>
      <c r="NQ455" s="55"/>
      <c r="NR455" s="55"/>
      <c r="NS455" s="55"/>
      <c r="NT455" s="55"/>
      <c r="NU455" s="55"/>
      <c r="NV455" s="55"/>
      <c r="NW455" s="55"/>
      <c r="NX455" s="55"/>
      <c r="NY455" s="55"/>
      <c r="NZ455" s="55"/>
      <c r="OA455" s="55"/>
      <c r="OB455" s="55"/>
      <c r="OC455" s="55"/>
      <c r="OD455" s="55"/>
      <c r="OE455" s="55"/>
      <c r="OF455" s="55"/>
      <c r="OG455" s="55"/>
      <c r="OH455" s="55"/>
      <c r="OI455" s="55"/>
      <c r="OJ455" s="55"/>
      <c r="OK455" s="55"/>
      <c r="OL455" s="55"/>
      <c r="OM455" s="55"/>
      <c r="ON455" s="55"/>
      <c r="OO455" s="55"/>
      <c r="OP455" s="55"/>
      <c r="OQ455" s="55"/>
      <c r="OR455" s="55"/>
      <c r="OS455" s="55"/>
      <c r="OT455" s="55"/>
      <c r="OU455" s="55"/>
      <c r="OV455" s="55"/>
      <c r="OW455" s="55"/>
      <c r="OX455" s="55"/>
      <c r="OY455" s="55"/>
      <c r="OZ455" s="55"/>
      <c r="PA455" s="55"/>
      <c r="PB455" s="55"/>
      <c r="PC455" s="55"/>
      <c r="PD455" s="55"/>
      <c r="PE455" s="55"/>
      <c r="PF455" s="55"/>
      <c r="PG455" s="55"/>
      <c r="PH455" s="55"/>
      <c r="PI455" s="55"/>
      <c r="PJ455" s="55"/>
      <c r="PK455" s="55"/>
      <c r="PL455" s="55"/>
      <c r="PM455" s="55"/>
      <c r="PN455" s="55"/>
      <c r="PO455" s="55"/>
      <c r="PP455" s="55"/>
      <c r="PQ455" s="55"/>
      <c r="PR455" s="55"/>
      <c r="PS455" s="55"/>
      <c r="PT455" s="55"/>
      <c r="PU455" s="55"/>
      <c r="PV455" s="55"/>
      <c r="PW455" s="55"/>
      <c r="PX455" s="55"/>
      <c r="PY455" s="55"/>
      <c r="PZ455" s="55"/>
      <c r="QA455" s="55"/>
      <c r="QB455" s="55"/>
      <c r="QC455" s="55"/>
      <c r="QD455" s="55"/>
      <c r="QE455" s="55"/>
      <c r="QF455" s="55"/>
      <c r="QG455" s="55"/>
      <c r="QH455" s="55"/>
      <c r="QI455" s="55"/>
      <c r="QJ455" s="55"/>
      <c r="QK455" s="55"/>
      <c r="QL455" s="55"/>
      <c r="QM455" s="55"/>
      <c r="QN455" s="55"/>
      <c r="QO455" s="55"/>
      <c r="QP455" s="55"/>
      <c r="QQ455" s="55"/>
      <c r="QR455" s="55"/>
      <c r="QS455" s="55"/>
      <c r="QT455" s="55"/>
      <c r="QU455" s="55"/>
      <c r="QV455" s="55"/>
      <c r="QW455" s="55"/>
      <c r="QX455" s="55"/>
      <c r="QY455" s="55"/>
      <c r="QZ455" s="55"/>
      <c r="RA455" s="55"/>
      <c r="RB455" s="55"/>
      <c r="RC455" s="55"/>
      <c r="RD455" s="55"/>
      <c r="RE455" s="55"/>
      <c r="RF455" s="55"/>
      <c r="RG455" s="55"/>
      <c r="RH455" s="55"/>
      <c r="RI455" s="55"/>
      <c r="RJ455" s="55"/>
      <c r="RK455" s="55"/>
      <c r="RL455" s="55"/>
      <c r="RM455" s="55"/>
      <c r="RN455" s="55"/>
      <c r="RO455" s="55"/>
      <c r="RP455" s="55"/>
      <c r="RQ455" s="55"/>
      <c r="RR455" s="55"/>
      <c r="RS455" s="55"/>
      <c r="RT455" s="55"/>
      <c r="RU455" s="55"/>
      <c r="RV455" s="55"/>
      <c r="RW455" s="55"/>
      <c r="RX455" s="55"/>
      <c r="RY455" s="55"/>
      <c r="RZ455" s="55"/>
      <c r="SA455" s="55"/>
      <c r="SB455" s="55"/>
      <c r="SC455" s="55"/>
      <c r="SD455" s="55"/>
      <c r="SE455" s="55"/>
      <c r="SF455" s="55"/>
      <c r="SG455" s="55"/>
      <c r="SH455" s="55"/>
      <c r="SI455" s="55"/>
      <c r="SJ455" s="55"/>
      <c r="SK455" s="55"/>
      <c r="SL455" s="55"/>
      <c r="SM455" s="55"/>
      <c r="SN455" s="55"/>
      <c r="SO455" s="55"/>
      <c r="SP455" s="55"/>
      <c r="SQ455" s="55"/>
      <c r="SR455" s="55"/>
      <c r="SS455" s="55"/>
      <c r="ST455" s="55"/>
      <c r="SU455" s="55"/>
      <c r="SV455" s="55"/>
      <c r="SW455" s="55"/>
      <c r="SX455" s="55"/>
      <c r="SY455" s="55"/>
      <c r="SZ455" s="55"/>
      <c r="TA455" s="55"/>
      <c r="TB455" s="55"/>
      <c r="TC455" s="55"/>
      <c r="TD455" s="55"/>
      <c r="TE455" s="55"/>
      <c r="TF455" s="55"/>
      <c r="TG455" s="55"/>
      <c r="TH455" s="55"/>
      <c r="TI455" s="55"/>
      <c r="TJ455" s="55"/>
      <c r="TK455" s="55"/>
      <c r="TL455" s="55"/>
      <c r="TM455" s="55"/>
      <c r="TN455" s="55"/>
      <c r="TO455" s="55"/>
      <c r="TP455" s="55"/>
      <c r="TQ455" s="55"/>
      <c r="TR455" s="55"/>
      <c r="TS455" s="55"/>
      <c r="TT455" s="55"/>
      <c r="TU455" s="55"/>
      <c r="TV455" s="55"/>
      <c r="TW455" s="55"/>
      <c r="TX455" s="55"/>
      <c r="TY455" s="55"/>
      <c r="TZ455" s="55"/>
      <c r="UA455" s="55"/>
      <c r="UB455" s="55"/>
      <c r="UC455" s="55"/>
      <c r="UD455" s="55"/>
      <c r="UE455" s="55"/>
      <c r="UF455" s="55"/>
      <c r="UG455" s="55"/>
      <c r="UH455" s="55"/>
      <c r="UI455" s="55"/>
      <c r="UJ455" s="55"/>
      <c r="UK455" s="55"/>
      <c r="UL455" s="55"/>
      <c r="UM455" s="55"/>
      <c r="UN455" s="55"/>
      <c r="UO455" s="55"/>
      <c r="UP455" s="55"/>
      <c r="UQ455" s="55"/>
      <c r="UR455" s="55"/>
      <c r="US455" s="55"/>
      <c r="UT455" s="55"/>
      <c r="UU455" s="55"/>
      <c r="UV455" s="55"/>
      <c r="UW455" s="55"/>
      <c r="UX455" s="55"/>
      <c r="UY455" s="55"/>
      <c r="UZ455" s="55"/>
      <c r="VA455" s="55"/>
      <c r="VB455" s="55"/>
      <c r="VC455" s="55"/>
      <c r="VD455" s="55"/>
      <c r="VE455" s="55"/>
      <c r="VF455" s="55"/>
      <c r="VG455" s="55"/>
      <c r="VH455" s="55"/>
      <c r="VI455" s="55"/>
      <c r="VJ455" s="55"/>
      <c r="VK455" s="55"/>
      <c r="VL455" s="55"/>
      <c r="VM455" s="55"/>
      <c r="VN455" s="55"/>
      <c r="VO455" s="55"/>
      <c r="VP455" s="55"/>
      <c r="VQ455" s="55"/>
      <c r="VR455" s="55"/>
      <c r="VS455" s="55"/>
      <c r="VT455" s="55"/>
      <c r="VU455" s="55"/>
      <c r="VV455" s="55"/>
      <c r="VW455" s="55"/>
      <c r="VX455" s="55"/>
      <c r="VY455" s="55"/>
      <c r="VZ455" s="55"/>
      <c r="WA455" s="55"/>
      <c r="WB455" s="55"/>
      <c r="WC455" s="55"/>
      <c r="WD455" s="55"/>
      <c r="WE455" s="55"/>
      <c r="WF455" s="55"/>
      <c r="WG455" s="55"/>
      <c r="WH455" s="55"/>
      <c r="WI455" s="55"/>
      <c r="WJ455" s="55"/>
      <c r="WK455" s="55"/>
      <c r="WL455" s="55"/>
      <c r="WM455" s="55"/>
      <c r="WN455" s="55"/>
      <c r="WO455" s="55"/>
      <c r="WP455" s="55"/>
      <c r="WQ455" s="55"/>
      <c r="WR455" s="55"/>
      <c r="WS455" s="55"/>
      <c r="WT455" s="55"/>
      <c r="WU455" s="55"/>
      <c r="WV455" s="55"/>
      <c r="WW455" s="55"/>
      <c r="WX455" s="55"/>
      <c r="WY455" s="55"/>
      <c r="WZ455" s="55"/>
      <c r="XA455" s="55"/>
      <c r="XB455" s="55"/>
      <c r="XC455" s="55"/>
      <c r="XD455" s="55"/>
      <c r="XE455" s="55"/>
      <c r="XF455" s="55"/>
      <c r="XG455" s="55"/>
      <c r="XH455" s="55"/>
      <c r="XI455" s="55"/>
      <c r="XJ455" s="55"/>
      <c r="XK455" s="55"/>
      <c r="XL455" s="55"/>
      <c r="XM455" s="55"/>
      <c r="XN455" s="55"/>
      <c r="XO455" s="55"/>
      <c r="XP455" s="55"/>
      <c r="XQ455" s="55"/>
      <c r="XR455" s="55"/>
      <c r="XS455" s="55"/>
      <c r="XT455" s="55"/>
      <c r="XU455" s="55"/>
      <c r="XV455" s="55"/>
      <c r="XW455" s="55"/>
      <c r="XX455" s="55"/>
      <c r="XY455" s="55"/>
      <c r="XZ455" s="55"/>
      <c r="YA455" s="55"/>
      <c r="YB455" s="55"/>
      <c r="YC455" s="55"/>
      <c r="YD455" s="55"/>
      <c r="YE455" s="55"/>
      <c r="YF455" s="55"/>
      <c r="YG455" s="55"/>
      <c r="YH455" s="55"/>
      <c r="YI455" s="55"/>
      <c r="YJ455" s="55"/>
      <c r="YK455" s="55"/>
      <c r="YL455" s="55"/>
      <c r="YM455" s="55"/>
      <c r="YN455" s="55"/>
      <c r="YO455" s="55"/>
      <c r="YP455" s="55"/>
      <c r="YQ455" s="55"/>
      <c r="YR455" s="55"/>
      <c r="YS455" s="55"/>
      <c r="YT455" s="55"/>
      <c r="YU455" s="55"/>
      <c r="YV455" s="55"/>
      <c r="YW455" s="55"/>
      <c r="YX455" s="55"/>
      <c r="YY455" s="55"/>
      <c r="YZ455" s="55"/>
      <c r="ZA455" s="55"/>
      <c r="ZB455" s="55"/>
      <c r="ZC455" s="55"/>
      <c r="ZD455" s="55"/>
      <c r="ZE455" s="55"/>
      <c r="ZF455" s="55"/>
      <c r="ZG455" s="55"/>
      <c r="ZH455" s="55"/>
      <c r="ZI455" s="55"/>
      <c r="ZJ455" s="55"/>
      <c r="ZK455" s="55"/>
      <c r="ZL455" s="55"/>
      <c r="ZM455" s="55"/>
      <c r="ZN455" s="55"/>
      <c r="ZO455" s="55"/>
      <c r="ZP455" s="55"/>
      <c r="ZQ455" s="55"/>
      <c r="ZR455" s="55"/>
      <c r="ZS455" s="55"/>
      <c r="ZT455" s="55"/>
      <c r="ZU455" s="55"/>
      <c r="ZV455" s="55"/>
      <c r="ZW455" s="55"/>
      <c r="ZX455" s="55"/>
      <c r="ZY455" s="55"/>
      <c r="ZZ455" s="55"/>
      <c r="AAA455" s="55"/>
      <c r="AAB455" s="55"/>
      <c r="AAC455" s="55"/>
      <c r="AAD455" s="55"/>
      <c r="AAE455" s="55"/>
      <c r="AAF455" s="55"/>
      <c r="AAG455" s="55"/>
      <c r="AAH455" s="55"/>
      <c r="AAI455" s="55"/>
      <c r="AAJ455" s="55"/>
      <c r="AAK455" s="55"/>
      <c r="AAL455" s="55"/>
      <c r="AAM455" s="55"/>
      <c r="AAN455" s="55"/>
      <c r="AAO455" s="55"/>
      <c r="AAP455" s="55"/>
      <c r="AAQ455" s="55"/>
      <c r="AAR455" s="55"/>
      <c r="AAS455" s="55"/>
      <c r="AAT455" s="55"/>
      <c r="AAU455" s="55"/>
      <c r="AAV455" s="55"/>
      <c r="AAW455" s="55"/>
      <c r="AAX455" s="55"/>
      <c r="AAY455" s="55"/>
      <c r="AAZ455" s="55"/>
      <c r="ABA455" s="55"/>
      <c r="ABB455" s="55"/>
      <c r="ABC455" s="55"/>
      <c r="ABD455" s="55"/>
      <c r="ABE455" s="55"/>
      <c r="ABF455" s="55"/>
      <c r="ABG455" s="55"/>
      <c r="ABH455" s="55"/>
      <c r="ABI455" s="55"/>
      <c r="ABJ455" s="55"/>
      <c r="ABK455" s="55"/>
      <c r="ABL455" s="55"/>
      <c r="ABM455" s="55"/>
      <c r="ABN455" s="55"/>
      <c r="ABO455" s="55"/>
      <c r="ABP455" s="55"/>
      <c r="ABQ455" s="55"/>
      <c r="ABR455" s="55"/>
      <c r="ABS455" s="55"/>
      <c r="ABT455" s="55"/>
      <c r="ABU455" s="55"/>
      <c r="ABV455" s="55"/>
      <c r="ABW455" s="55"/>
      <c r="ABX455" s="55"/>
      <c r="ABY455" s="55"/>
      <c r="ABZ455" s="55"/>
      <c r="ACA455" s="55"/>
      <c r="ACB455" s="55"/>
      <c r="ACC455" s="55"/>
      <c r="ACD455" s="55"/>
      <c r="ACE455" s="55"/>
      <c r="ACF455" s="55"/>
      <c r="ACG455" s="55"/>
      <c r="ACH455" s="55"/>
      <c r="ACI455" s="55"/>
      <c r="ACJ455" s="55"/>
      <c r="ACK455" s="55"/>
      <c r="ACL455" s="55"/>
      <c r="ACM455" s="55"/>
      <c r="ACN455" s="55"/>
      <c r="ACO455" s="55"/>
      <c r="ACP455" s="55"/>
      <c r="ACQ455" s="55"/>
      <c r="ACR455" s="55"/>
      <c r="ACS455" s="55"/>
      <c r="ACT455" s="55"/>
      <c r="ACU455" s="55"/>
      <c r="ACV455" s="55"/>
      <c r="ACW455" s="55"/>
      <c r="ACX455" s="55"/>
      <c r="ACY455" s="55"/>
      <c r="ACZ455" s="55"/>
      <c r="ADA455" s="55"/>
      <c r="ADB455" s="55"/>
      <c r="ADC455" s="55"/>
      <c r="ADD455" s="55"/>
      <c r="ADE455" s="55"/>
      <c r="ADF455" s="55"/>
      <c r="ADG455" s="55"/>
      <c r="ADH455" s="55"/>
      <c r="ADI455" s="55"/>
      <c r="ADJ455" s="55"/>
      <c r="ADK455" s="55"/>
      <c r="ADL455" s="55"/>
      <c r="ADM455" s="55"/>
      <c r="ADN455" s="55"/>
      <c r="ADO455" s="55"/>
      <c r="ADP455" s="55"/>
      <c r="ADQ455" s="55"/>
      <c r="ADR455" s="55"/>
      <c r="ADS455" s="55"/>
      <c r="ADT455" s="55"/>
      <c r="ADU455" s="55"/>
      <c r="ADV455" s="55"/>
      <c r="ADW455" s="55"/>
      <c r="ADX455" s="55"/>
      <c r="ADY455" s="55"/>
      <c r="ADZ455" s="55"/>
      <c r="AEA455" s="55"/>
      <c r="AEB455" s="55"/>
      <c r="AEC455" s="55"/>
      <c r="AED455" s="55"/>
      <c r="AEE455" s="55"/>
      <c r="AEF455" s="55"/>
      <c r="AEG455" s="55"/>
      <c r="AEH455" s="55"/>
      <c r="AEI455" s="55"/>
      <c r="AEJ455" s="55"/>
      <c r="AEK455" s="55"/>
      <c r="AEL455" s="55"/>
      <c r="AEM455" s="55"/>
      <c r="AEN455" s="55"/>
      <c r="AEO455" s="55"/>
      <c r="AEP455" s="55"/>
      <c r="AEQ455" s="55"/>
      <c r="AER455" s="55"/>
      <c r="AES455" s="55"/>
      <c r="AET455" s="55"/>
      <c r="AEU455" s="55"/>
      <c r="AEV455" s="55"/>
      <c r="AEW455" s="55"/>
      <c r="AEX455" s="55"/>
      <c r="AEY455" s="55"/>
      <c r="AEZ455" s="55"/>
      <c r="AFA455" s="55"/>
      <c r="AFB455" s="55"/>
      <c r="AFC455" s="55"/>
      <c r="AFD455" s="55"/>
      <c r="AFE455" s="55"/>
      <c r="AFF455" s="55"/>
      <c r="AFG455" s="55"/>
      <c r="AFH455" s="55"/>
      <c r="AFI455" s="55"/>
      <c r="AFJ455" s="55"/>
      <c r="AFK455" s="55"/>
      <c r="AFL455" s="55"/>
      <c r="AFM455" s="55"/>
      <c r="AFN455" s="55"/>
      <c r="AFO455" s="55"/>
      <c r="AFP455" s="55"/>
      <c r="AFQ455" s="55"/>
      <c r="AFR455" s="55"/>
      <c r="AFS455" s="55"/>
      <c r="AFT455" s="55"/>
      <c r="AFU455" s="55"/>
      <c r="AFV455" s="55"/>
      <c r="AFW455" s="55"/>
      <c r="AFX455" s="55"/>
      <c r="AFY455" s="55"/>
      <c r="AFZ455" s="55"/>
      <c r="AGA455" s="55"/>
      <c r="AGB455" s="55"/>
      <c r="AGC455" s="55"/>
      <c r="AGD455" s="55"/>
      <c r="AGE455" s="55"/>
      <c r="AGF455" s="55"/>
      <c r="AGG455" s="55"/>
      <c r="AGH455" s="55"/>
      <c r="AGI455" s="55"/>
      <c r="AGJ455" s="55"/>
      <c r="AGK455" s="55"/>
      <c r="AGL455" s="55"/>
      <c r="AGM455" s="55"/>
      <c r="AGN455" s="55"/>
      <c r="AGO455" s="55"/>
      <c r="AGP455" s="55"/>
      <c r="AGQ455" s="55"/>
      <c r="AGR455" s="55"/>
      <c r="AGS455" s="55"/>
      <c r="AGT455" s="55"/>
      <c r="AGU455" s="55"/>
      <c r="AGV455" s="55"/>
      <c r="AGW455" s="55"/>
      <c r="AGX455" s="55"/>
      <c r="AGY455" s="55"/>
      <c r="AGZ455" s="55"/>
      <c r="AHA455" s="55"/>
      <c r="AHB455" s="55"/>
      <c r="AHC455" s="55"/>
      <c r="AHD455" s="55"/>
      <c r="AHE455" s="55"/>
      <c r="AHF455" s="55"/>
      <c r="AHG455" s="55"/>
      <c r="AHH455" s="55"/>
      <c r="AHI455" s="55"/>
      <c r="AHJ455" s="55"/>
      <c r="AHK455" s="55"/>
      <c r="AHL455" s="55"/>
      <c r="AHM455" s="55"/>
      <c r="AHN455" s="55"/>
      <c r="AHO455" s="55"/>
      <c r="AHP455" s="55"/>
      <c r="AHQ455" s="55"/>
      <c r="AHR455" s="55"/>
      <c r="AHS455" s="55"/>
      <c r="AHT455" s="55"/>
      <c r="AHU455" s="55"/>
      <c r="AHV455" s="55"/>
      <c r="AHW455" s="55"/>
      <c r="AHX455" s="55"/>
      <c r="AHY455" s="55"/>
      <c r="AHZ455" s="55"/>
      <c r="AIA455" s="55"/>
      <c r="AIB455" s="55"/>
      <c r="AIC455" s="55"/>
      <c r="AID455" s="55"/>
      <c r="AIE455" s="55"/>
      <c r="AIF455" s="55"/>
      <c r="AIG455" s="55"/>
      <c r="AIH455" s="55"/>
      <c r="AII455" s="55"/>
      <c r="AIJ455" s="55"/>
      <c r="AIK455" s="55"/>
      <c r="AIL455" s="55"/>
      <c r="AIM455" s="55"/>
      <c r="AIN455" s="55"/>
      <c r="AIO455" s="55"/>
      <c r="AIP455" s="55"/>
      <c r="AIQ455" s="55"/>
      <c r="AIR455" s="55"/>
      <c r="AIS455" s="55"/>
      <c r="AIT455" s="55"/>
      <c r="AIU455" s="55"/>
      <c r="AIV455" s="55"/>
      <c r="AIW455" s="55"/>
      <c r="AIX455" s="55"/>
      <c r="AIY455" s="55"/>
      <c r="AIZ455" s="55"/>
      <c r="AJA455" s="55"/>
      <c r="AJB455" s="55"/>
      <c r="AJC455" s="55"/>
      <c r="AJD455" s="55"/>
      <c r="AJE455" s="55"/>
      <c r="AJF455" s="55"/>
      <c r="AJG455" s="55"/>
      <c r="AJH455" s="55"/>
      <c r="AJI455" s="55"/>
      <c r="AJJ455" s="55"/>
      <c r="AJK455" s="55"/>
      <c r="AJL455" s="55"/>
      <c r="AJM455" s="55"/>
      <c r="AJN455" s="55"/>
      <c r="AJO455" s="55"/>
      <c r="AJP455" s="55"/>
      <c r="AJQ455" s="55"/>
      <c r="AJR455" s="55"/>
      <c r="AJS455" s="55"/>
      <c r="AJT455" s="55"/>
      <c r="AJU455" s="55"/>
      <c r="AJV455" s="55"/>
      <c r="AJW455" s="55"/>
      <c r="AJX455" s="55"/>
      <c r="AJY455" s="55"/>
      <c r="AJZ455" s="55"/>
      <c r="AKA455" s="55"/>
      <c r="AKB455" s="55"/>
      <c r="AKC455" s="55"/>
      <c r="AKD455" s="55"/>
      <c r="AKE455" s="55"/>
      <c r="AKF455" s="55"/>
      <c r="AKG455" s="55"/>
      <c r="AKH455" s="55"/>
      <c r="AKI455" s="55"/>
      <c r="AKJ455" s="55"/>
      <c r="AKK455" s="55"/>
      <c r="AKL455" s="55"/>
      <c r="AKM455" s="55"/>
      <c r="AKN455" s="55"/>
      <c r="AKO455" s="55"/>
      <c r="AKP455" s="55"/>
      <c r="AKQ455" s="55"/>
      <c r="AKR455" s="55"/>
      <c r="AKS455" s="55"/>
      <c r="AKT455" s="55"/>
      <c r="AKU455" s="55"/>
      <c r="AKV455" s="55"/>
      <c r="AKW455" s="55"/>
      <c r="AKX455" s="55"/>
      <c r="AKY455" s="55"/>
      <c r="AKZ455" s="55"/>
      <c r="ALA455" s="55"/>
      <c r="ALB455" s="55"/>
      <c r="ALC455" s="55"/>
      <c r="ALD455" s="55"/>
      <c r="ALE455" s="55"/>
      <c r="ALF455" s="55"/>
      <c r="ALG455" s="55"/>
      <c r="ALH455" s="55"/>
      <c r="ALI455" s="55"/>
      <c r="ALJ455" s="55"/>
      <c r="ALK455" s="55"/>
      <c r="ALL455" s="55"/>
      <c r="ALM455" s="55"/>
      <c r="ALN455" s="55"/>
      <c r="ALO455" s="55"/>
      <c r="ALP455" s="55"/>
      <c r="ALQ455" s="55"/>
      <c r="ALR455" s="55"/>
      <c r="ALS455" s="55"/>
      <c r="ALT455" s="55"/>
      <c r="ALU455" s="55"/>
      <c r="ALV455" s="55"/>
      <c r="ALW455" s="55"/>
      <c r="ALX455" s="55"/>
      <c r="ALY455" s="55"/>
      <c r="ALZ455" s="55"/>
      <c r="AMA455" s="55"/>
      <c r="AMB455" s="55"/>
      <c r="AMC455" s="55"/>
      <c r="AMD455" s="55"/>
      <c r="AME455" s="55"/>
      <c r="AMF455" s="55"/>
      <c r="AMG455" s="55"/>
      <c r="AMH455" s="55"/>
      <c r="AMI455" s="55"/>
      <c r="AMJ455" s="55"/>
      <c r="AMK455" s="55"/>
      <c r="AML455" s="55"/>
      <c r="AMM455" s="55"/>
      <c r="AMN455" s="55"/>
      <c r="AMO455" s="55"/>
      <c r="AMP455" s="55"/>
      <c r="AMQ455" s="55"/>
      <c r="AMR455" s="55"/>
      <c r="AMS455" s="55"/>
      <c r="AMT455" s="55"/>
      <c r="AMU455" s="55"/>
      <c r="AMV455" s="55"/>
      <c r="AMW455" s="55"/>
      <c r="AMX455" s="55"/>
      <c r="AMY455" s="55"/>
      <c r="AMZ455" s="55"/>
      <c r="ANA455" s="55"/>
      <c r="ANB455" s="55"/>
      <c r="ANC455" s="55"/>
      <c r="AND455" s="55"/>
      <c r="ANE455" s="55"/>
      <c r="ANF455" s="55"/>
      <c r="ANG455" s="55"/>
      <c r="ANH455" s="55"/>
      <c r="ANI455" s="55"/>
      <c r="ANJ455" s="55"/>
      <c r="ANK455" s="55"/>
      <c r="ANL455" s="55"/>
      <c r="ANM455" s="55"/>
      <c r="ANN455" s="55"/>
      <c r="ANO455" s="55"/>
      <c r="ANP455" s="55"/>
      <c r="ANQ455" s="55"/>
      <c r="ANR455" s="55"/>
      <c r="ANS455" s="55"/>
      <c r="ANT455" s="55"/>
      <c r="ANU455" s="55"/>
      <c r="ANV455" s="55"/>
      <c r="ANW455" s="55"/>
      <c r="ANX455" s="55"/>
      <c r="ANY455" s="55"/>
      <c r="ANZ455" s="55"/>
      <c r="AOA455" s="55"/>
      <c r="AOB455" s="55"/>
      <c r="AOC455" s="55"/>
      <c r="AOD455" s="55"/>
      <c r="AOE455" s="55"/>
      <c r="AOF455" s="55"/>
      <c r="AOG455" s="55"/>
      <c r="AOH455" s="55"/>
      <c r="AOI455" s="55"/>
      <c r="AOJ455" s="55"/>
      <c r="AOK455" s="55"/>
      <c r="AOL455" s="55"/>
      <c r="AOM455" s="55"/>
      <c r="AON455" s="55"/>
      <c r="AOO455" s="55"/>
      <c r="AOP455" s="55"/>
      <c r="AOQ455" s="55"/>
      <c r="AOR455" s="55"/>
      <c r="AOS455" s="55"/>
      <c r="AOT455" s="55"/>
      <c r="AOU455" s="55"/>
      <c r="AOV455" s="55"/>
      <c r="AOW455" s="55"/>
      <c r="AOX455" s="55"/>
      <c r="AOY455" s="55"/>
      <c r="AOZ455" s="55"/>
      <c r="APA455" s="55"/>
      <c r="APB455" s="55"/>
      <c r="APC455" s="55"/>
      <c r="APD455" s="55"/>
      <c r="APE455" s="55"/>
      <c r="APF455" s="55"/>
      <c r="APG455" s="55"/>
      <c r="APH455" s="55"/>
      <c r="API455" s="55"/>
      <c r="APJ455" s="55"/>
      <c r="APK455" s="55"/>
      <c r="APL455" s="55"/>
      <c r="APM455" s="55"/>
      <c r="APN455" s="55"/>
      <c r="APO455" s="55"/>
      <c r="APP455" s="55"/>
      <c r="APQ455" s="55"/>
      <c r="APR455" s="55"/>
      <c r="APS455" s="55"/>
      <c r="APT455" s="55"/>
      <c r="APU455" s="55"/>
      <c r="APV455" s="55"/>
      <c r="APW455" s="55"/>
      <c r="APX455" s="55"/>
      <c r="APY455" s="55"/>
      <c r="APZ455" s="55"/>
      <c r="AQA455" s="55"/>
      <c r="AQB455" s="55"/>
      <c r="AQC455" s="55"/>
      <c r="AQD455" s="55"/>
      <c r="AQE455" s="55"/>
      <c r="AQF455" s="55"/>
      <c r="AQG455" s="55"/>
      <c r="AQH455" s="55"/>
      <c r="AQI455" s="55"/>
      <c r="AQJ455" s="55"/>
      <c r="AQK455" s="55"/>
      <c r="AQL455" s="55"/>
      <c r="AQM455" s="55"/>
      <c r="AQN455" s="55"/>
      <c r="AQO455" s="55"/>
      <c r="AQP455" s="55"/>
      <c r="AQQ455" s="55"/>
      <c r="AQR455" s="55"/>
      <c r="AQS455" s="55"/>
      <c r="AQT455" s="55"/>
      <c r="AQU455" s="55"/>
      <c r="AQV455" s="55"/>
      <c r="AQW455" s="55"/>
      <c r="AQX455" s="55"/>
      <c r="AQY455" s="55"/>
      <c r="AQZ455" s="55"/>
      <c r="ARA455" s="55"/>
      <c r="ARB455" s="55"/>
      <c r="ARC455" s="55"/>
      <c r="ARD455" s="55"/>
      <c r="ARE455" s="55"/>
      <c r="ARF455" s="55"/>
      <c r="ARG455" s="55"/>
      <c r="ARH455" s="55"/>
      <c r="ARI455" s="55"/>
      <c r="ARJ455" s="55"/>
      <c r="ARK455" s="55"/>
      <c r="ARL455" s="55"/>
      <c r="ARM455" s="55"/>
      <c r="ARN455" s="55"/>
      <c r="ARO455" s="55"/>
      <c r="ARP455" s="55"/>
      <c r="ARQ455" s="55"/>
      <c r="ARR455" s="55"/>
      <c r="ARS455" s="55"/>
      <c r="ART455" s="55"/>
      <c r="ARU455" s="55"/>
      <c r="ARV455" s="55"/>
      <c r="ARW455" s="55"/>
      <c r="ARX455" s="55"/>
      <c r="ARY455" s="55"/>
      <c r="ARZ455" s="55"/>
      <c r="ASA455" s="55"/>
      <c r="ASB455" s="55"/>
      <c r="ASC455" s="55"/>
      <c r="ASD455" s="55"/>
      <c r="ASE455" s="55"/>
      <c r="ASF455" s="55"/>
      <c r="ASG455" s="55"/>
      <c r="ASH455" s="55"/>
      <c r="ASI455" s="55"/>
      <c r="ASJ455" s="55"/>
      <c r="ASK455" s="55"/>
      <c r="ASL455" s="55"/>
      <c r="ASM455" s="55"/>
      <c r="ASN455" s="55"/>
      <c r="ASO455" s="55"/>
      <c r="ASP455" s="55"/>
      <c r="ASQ455" s="55"/>
      <c r="ASR455" s="55"/>
      <c r="ASS455" s="55"/>
      <c r="AST455" s="55"/>
      <c r="ASU455" s="55"/>
      <c r="ASV455" s="55"/>
      <c r="ASW455" s="55"/>
      <c r="ASX455" s="55"/>
      <c r="ASY455" s="55"/>
      <c r="ASZ455" s="55"/>
      <c r="ATA455" s="55"/>
      <c r="ATB455" s="55"/>
      <c r="ATC455" s="55"/>
      <c r="ATD455" s="55"/>
      <c r="ATE455" s="55"/>
      <c r="ATF455" s="55"/>
      <c r="ATG455" s="55"/>
      <c r="ATH455" s="55"/>
      <c r="ATI455" s="55"/>
      <c r="ATJ455" s="55"/>
      <c r="ATK455" s="55"/>
      <c r="ATL455" s="55"/>
      <c r="ATM455" s="55"/>
      <c r="ATN455" s="55"/>
      <c r="ATO455" s="55"/>
      <c r="ATP455" s="55"/>
      <c r="ATQ455" s="55"/>
      <c r="ATR455" s="55"/>
      <c r="ATS455" s="55"/>
      <c r="ATT455" s="55"/>
      <c r="ATU455" s="55"/>
      <c r="ATV455" s="55"/>
      <c r="ATW455" s="55"/>
      <c r="ATX455" s="55"/>
      <c r="ATY455" s="55"/>
      <c r="ATZ455" s="55"/>
      <c r="AUA455" s="55"/>
      <c r="AUB455" s="55"/>
      <c r="AUC455" s="55"/>
      <c r="AUD455" s="55"/>
      <c r="AUE455" s="55"/>
      <c r="AUF455" s="55"/>
      <c r="AUG455" s="55"/>
      <c r="AUH455" s="55"/>
      <c r="AUI455" s="55"/>
      <c r="AUJ455" s="55"/>
      <c r="AUK455" s="55"/>
      <c r="AUL455" s="55"/>
      <c r="AUM455" s="55"/>
      <c r="AUN455" s="55"/>
      <c r="AUO455" s="55"/>
      <c r="AUP455" s="55"/>
      <c r="AUQ455" s="55"/>
      <c r="AUR455" s="55"/>
      <c r="AUS455" s="55"/>
      <c r="AUT455" s="55"/>
      <c r="AUU455" s="55"/>
      <c r="AUV455" s="55"/>
      <c r="AUW455" s="55"/>
      <c r="AUX455" s="55"/>
      <c r="AUY455" s="55"/>
      <c r="AUZ455" s="55"/>
      <c r="AVA455" s="55"/>
      <c r="AVB455" s="55"/>
      <c r="AVC455" s="55"/>
      <c r="AVD455" s="55"/>
      <c r="AVE455" s="55"/>
      <c r="AVF455" s="55"/>
      <c r="AVG455" s="55"/>
      <c r="AVH455" s="55"/>
      <c r="AVI455" s="55"/>
      <c r="AVJ455" s="55"/>
      <c r="AVK455" s="55"/>
      <c r="AVL455" s="55"/>
      <c r="AVM455" s="55"/>
      <c r="AVN455" s="55"/>
      <c r="AVO455" s="55"/>
      <c r="AVP455" s="55"/>
      <c r="AVQ455" s="55"/>
      <c r="AVR455" s="55"/>
      <c r="AVS455" s="55"/>
      <c r="AVT455" s="55"/>
      <c r="AVU455" s="55"/>
      <c r="AVV455" s="55"/>
      <c r="AVW455" s="55"/>
      <c r="AVX455" s="55"/>
      <c r="AVY455" s="55"/>
      <c r="AVZ455" s="55"/>
      <c r="AWA455" s="55"/>
      <c r="AWB455" s="55"/>
      <c r="AWC455" s="55"/>
      <c r="AWD455" s="55"/>
      <c r="AWE455" s="55"/>
      <c r="AWF455" s="55"/>
      <c r="AWG455" s="55"/>
      <c r="AWH455" s="55"/>
      <c r="AWI455" s="55"/>
      <c r="AWJ455" s="55"/>
      <c r="AWK455" s="55"/>
      <c r="AWL455" s="55"/>
      <c r="AWM455" s="55"/>
      <c r="AWN455" s="55"/>
      <c r="AWO455" s="55"/>
      <c r="AWP455" s="55"/>
      <c r="AWQ455" s="55"/>
      <c r="AWR455" s="55"/>
      <c r="AWS455" s="55"/>
      <c r="AWT455" s="55"/>
      <c r="AWU455" s="55"/>
      <c r="AWV455" s="55"/>
      <c r="AWW455" s="55"/>
      <c r="AWX455" s="55"/>
      <c r="AWY455" s="55"/>
      <c r="AWZ455" s="55"/>
      <c r="AXA455" s="55"/>
      <c r="AXB455" s="55"/>
      <c r="AXC455" s="55"/>
      <c r="AXD455" s="55"/>
      <c r="AXE455" s="55"/>
      <c r="AXF455" s="55"/>
      <c r="AXG455" s="55"/>
      <c r="AXH455" s="55"/>
      <c r="AXI455" s="55"/>
      <c r="AXJ455" s="55"/>
      <c r="AXK455" s="55"/>
      <c r="AXL455" s="55"/>
      <c r="AXM455" s="55"/>
      <c r="AXN455" s="55"/>
      <c r="AXO455" s="55"/>
      <c r="AXP455" s="55"/>
      <c r="AXQ455" s="55"/>
      <c r="AXR455" s="55"/>
      <c r="AXS455" s="55"/>
      <c r="AXT455" s="55"/>
      <c r="AXU455" s="55"/>
      <c r="AXV455" s="55"/>
      <c r="AXW455" s="55"/>
      <c r="AXX455" s="55"/>
      <c r="AXY455" s="55"/>
      <c r="AXZ455" s="55"/>
      <c r="AYA455" s="55"/>
      <c r="AYB455" s="55"/>
      <c r="AYC455" s="55"/>
      <c r="AYD455" s="55"/>
      <c r="AYE455" s="55"/>
      <c r="AYF455" s="55"/>
      <c r="AYG455" s="55"/>
      <c r="AYH455" s="55"/>
      <c r="AYI455" s="55"/>
      <c r="AYJ455" s="55"/>
      <c r="AYK455" s="55"/>
      <c r="AYL455" s="55"/>
      <c r="AYM455" s="55"/>
      <c r="AYN455" s="55"/>
      <c r="AYO455" s="55"/>
      <c r="AYP455" s="55"/>
      <c r="AYQ455" s="55"/>
      <c r="AYR455" s="55"/>
      <c r="AYS455" s="55"/>
      <c r="AYT455" s="55"/>
      <c r="AYU455" s="55"/>
      <c r="AYV455" s="55"/>
      <c r="AYW455" s="55"/>
      <c r="AYX455" s="55"/>
      <c r="AYY455" s="55"/>
      <c r="AYZ455" s="55"/>
      <c r="AZA455" s="55"/>
      <c r="AZB455" s="55"/>
      <c r="AZC455" s="55"/>
      <c r="AZD455" s="55"/>
      <c r="AZE455" s="55"/>
      <c r="AZF455" s="55"/>
      <c r="AZG455" s="55"/>
      <c r="AZH455" s="55"/>
      <c r="AZI455" s="55"/>
      <c r="AZJ455" s="55"/>
      <c r="AZK455" s="55"/>
      <c r="AZL455" s="55"/>
      <c r="AZM455" s="55"/>
      <c r="AZN455" s="55"/>
      <c r="AZO455" s="55"/>
      <c r="AZP455" s="55"/>
      <c r="AZQ455" s="55"/>
      <c r="AZR455" s="55"/>
      <c r="AZS455" s="55"/>
      <c r="AZT455" s="55"/>
      <c r="AZU455" s="55"/>
      <c r="AZV455" s="55"/>
      <c r="AZW455" s="55"/>
      <c r="AZX455" s="55"/>
      <c r="AZY455" s="55"/>
      <c r="AZZ455" s="55"/>
      <c r="BAA455" s="55"/>
      <c r="BAB455" s="55"/>
      <c r="BAC455" s="55"/>
      <c r="BAD455" s="55"/>
      <c r="BAE455" s="55"/>
      <c r="BAF455" s="55"/>
      <c r="BAG455" s="55"/>
      <c r="BAH455" s="55"/>
      <c r="BAI455" s="55"/>
      <c r="BAJ455" s="55"/>
      <c r="BAK455" s="55"/>
      <c r="BAL455" s="55"/>
      <c r="BAM455" s="55"/>
      <c r="BAN455" s="55"/>
      <c r="BAO455" s="55"/>
      <c r="BAP455" s="55"/>
      <c r="BAQ455" s="55"/>
      <c r="BAR455" s="55"/>
      <c r="BAS455" s="55"/>
      <c r="BAT455" s="55"/>
      <c r="BAU455" s="55"/>
      <c r="BAV455" s="55"/>
      <c r="BAW455" s="55"/>
      <c r="BAX455" s="55"/>
      <c r="BAY455" s="55"/>
      <c r="BAZ455" s="55"/>
      <c r="BBA455" s="55"/>
      <c r="BBB455" s="55"/>
      <c r="BBC455" s="55"/>
      <c r="BBD455" s="55"/>
      <c r="BBE455" s="55"/>
      <c r="BBF455" s="55"/>
      <c r="BBG455" s="55"/>
      <c r="BBH455" s="55"/>
      <c r="BBI455" s="55"/>
      <c r="BBJ455" s="55"/>
      <c r="BBK455" s="55"/>
      <c r="BBL455" s="55"/>
      <c r="BBM455" s="55"/>
      <c r="BBN455" s="55"/>
      <c r="BBO455" s="55"/>
      <c r="BBP455" s="55"/>
      <c r="BBQ455" s="55"/>
      <c r="BBR455" s="55"/>
      <c r="BBS455" s="55"/>
      <c r="BBT455" s="55"/>
      <c r="BBU455" s="55"/>
      <c r="BBV455" s="55"/>
      <c r="BBW455" s="55"/>
      <c r="BBX455" s="55"/>
      <c r="BBY455" s="55"/>
      <c r="BBZ455" s="55"/>
      <c r="BCA455" s="55"/>
      <c r="BCB455" s="55"/>
      <c r="BCC455" s="55"/>
      <c r="BCD455" s="55"/>
      <c r="BCE455" s="55"/>
      <c r="BCF455" s="55"/>
      <c r="BCG455" s="55"/>
      <c r="BCH455" s="55"/>
      <c r="BCI455" s="55"/>
      <c r="BCJ455" s="55"/>
      <c r="BCK455" s="55"/>
      <c r="BCL455" s="55"/>
      <c r="BCM455" s="55"/>
      <c r="BCN455" s="55"/>
      <c r="BCO455" s="55"/>
      <c r="BCP455" s="55"/>
      <c r="BCQ455" s="55"/>
      <c r="BCR455" s="55"/>
      <c r="BCS455" s="55"/>
      <c r="BCT455" s="55"/>
      <c r="BCU455" s="55"/>
      <c r="BCV455" s="55"/>
      <c r="BCW455" s="55"/>
      <c r="BCX455" s="55"/>
      <c r="BCY455" s="55"/>
      <c r="BCZ455" s="55"/>
      <c r="BDA455" s="55"/>
      <c r="BDB455" s="55"/>
      <c r="BDC455" s="55"/>
      <c r="BDD455" s="55"/>
      <c r="BDE455" s="55"/>
      <c r="BDF455" s="55"/>
      <c r="BDG455" s="55"/>
      <c r="BDH455" s="55"/>
      <c r="BDI455" s="55"/>
      <c r="BDJ455" s="55"/>
      <c r="BDK455" s="55"/>
      <c r="BDL455" s="55"/>
      <c r="BDM455" s="55"/>
      <c r="BDN455" s="55"/>
      <c r="BDO455" s="55"/>
      <c r="BDP455" s="55"/>
      <c r="BDQ455" s="55"/>
      <c r="BDR455" s="55"/>
      <c r="BDS455" s="55"/>
      <c r="BDT455" s="55"/>
      <c r="BDU455" s="55"/>
      <c r="BDV455" s="55"/>
      <c r="BDW455" s="55"/>
      <c r="BDX455" s="55"/>
      <c r="BDY455" s="55"/>
      <c r="BDZ455" s="55"/>
      <c r="BEA455" s="55"/>
      <c r="BEB455" s="55"/>
      <c r="BEC455" s="55"/>
      <c r="BED455" s="55"/>
      <c r="BEE455" s="55"/>
      <c r="BEF455" s="55"/>
      <c r="BEG455" s="55"/>
      <c r="BEH455" s="55"/>
      <c r="BEI455" s="55"/>
      <c r="BEJ455" s="55"/>
      <c r="BEK455" s="55"/>
      <c r="BEL455" s="55"/>
      <c r="BEM455" s="55"/>
      <c r="BEN455" s="55"/>
      <c r="BEO455" s="55"/>
      <c r="BEP455" s="55"/>
      <c r="BEQ455" s="55"/>
      <c r="BER455" s="55"/>
      <c r="BES455" s="55"/>
      <c r="BET455" s="55"/>
      <c r="BEU455" s="55"/>
      <c r="BEV455" s="55"/>
      <c r="BEW455" s="55"/>
      <c r="BEX455" s="55"/>
      <c r="BEY455" s="55"/>
      <c r="BEZ455" s="55"/>
      <c r="BFA455" s="55"/>
      <c r="BFB455" s="55"/>
      <c r="BFC455" s="55"/>
      <c r="BFD455" s="55"/>
      <c r="BFE455" s="55"/>
      <c r="BFF455" s="55"/>
      <c r="BFG455" s="55"/>
      <c r="BFH455" s="55"/>
      <c r="BFI455" s="55"/>
      <c r="BFJ455" s="55"/>
      <c r="BFK455" s="55"/>
      <c r="BFL455" s="55"/>
      <c r="BFM455" s="55"/>
      <c r="BFN455" s="55"/>
      <c r="BFO455" s="55"/>
      <c r="BFP455" s="55"/>
      <c r="BFQ455" s="55"/>
      <c r="BFR455" s="55"/>
      <c r="BFS455" s="55"/>
      <c r="BFT455" s="55"/>
      <c r="BFU455" s="55"/>
      <c r="BFV455" s="55"/>
      <c r="BFW455" s="55"/>
      <c r="BFX455" s="55"/>
      <c r="BFY455" s="55"/>
      <c r="BFZ455" s="55"/>
      <c r="BGA455" s="55"/>
      <c r="BGB455" s="55"/>
      <c r="BGC455" s="55"/>
      <c r="BGD455" s="55"/>
      <c r="BGE455" s="55"/>
      <c r="BGF455" s="55"/>
      <c r="BGG455" s="55"/>
      <c r="BGH455" s="55"/>
      <c r="BGI455" s="55"/>
      <c r="BGJ455" s="55"/>
      <c r="BGK455" s="55"/>
      <c r="BGL455" s="55"/>
      <c r="BGM455" s="55"/>
      <c r="BGN455" s="55"/>
      <c r="BGO455" s="55"/>
      <c r="BGP455" s="55"/>
      <c r="BGQ455" s="55"/>
      <c r="BGR455" s="55"/>
      <c r="BGS455" s="55"/>
      <c r="BGT455" s="55"/>
      <c r="BGU455" s="55"/>
      <c r="BGV455" s="55"/>
      <c r="BGW455" s="55"/>
      <c r="BGX455" s="55"/>
      <c r="BGY455" s="55"/>
      <c r="BGZ455" s="55"/>
      <c r="BHA455" s="55"/>
      <c r="BHB455" s="55"/>
      <c r="BHC455" s="55"/>
      <c r="BHD455" s="55"/>
      <c r="BHE455" s="55"/>
      <c r="BHF455" s="55"/>
      <c r="BHG455" s="55"/>
      <c r="BHH455" s="55"/>
      <c r="BHI455" s="55"/>
      <c r="BHJ455" s="55"/>
      <c r="BHK455" s="55"/>
      <c r="BHL455" s="55"/>
      <c r="BHM455" s="55"/>
      <c r="BHN455" s="55"/>
      <c r="BHO455" s="55"/>
      <c r="BHP455" s="55"/>
      <c r="BHQ455" s="55"/>
      <c r="BHR455" s="55"/>
      <c r="BHS455" s="55"/>
      <c r="BHT455" s="55"/>
      <c r="BHU455" s="55"/>
      <c r="BHV455" s="55"/>
      <c r="BHW455" s="55"/>
      <c r="BHX455" s="55"/>
      <c r="BHY455" s="55"/>
      <c r="BHZ455" s="55"/>
      <c r="BIA455" s="55"/>
      <c r="BIB455" s="55"/>
      <c r="BIC455" s="55"/>
      <c r="BID455" s="55"/>
      <c r="BIE455" s="55"/>
      <c r="BIF455" s="55"/>
      <c r="BIG455" s="55"/>
      <c r="BIH455" s="55"/>
      <c r="BII455" s="55"/>
      <c r="BIJ455" s="55"/>
      <c r="BIK455" s="55"/>
      <c r="BIL455" s="55"/>
      <c r="BIM455" s="55"/>
      <c r="BIN455" s="55"/>
      <c r="BIO455" s="55"/>
      <c r="BIP455" s="55"/>
      <c r="BIQ455" s="55"/>
      <c r="BIR455" s="55"/>
      <c r="BIS455" s="55"/>
      <c r="BIT455" s="55"/>
      <c r="BIU455" s="55"/>
      <c r="BIV455" s="55"/>
      <c r="BIW455" s="55"/>
      <c r="BIX455" s="55"/>
      <c r="BIY455" s="55"/>
      <c r="BIZ455" s="55"/>
      <c r="BJA455" s="55"/>
      <c r="BJB455" s="55"/>
    </row>
    <row r="456" s="56" customFormat="true" ht="12" hidden="false" customHeight="true" outlineLevel="0" collapsed="false">
      <c r="A456" s="69" t="s">
        <v>547</v>
      </c>
      <c r="B456" s="69" t="s">
        <v>548</v>
      </c>
      <c r="C456" s="23" t="s">
        <v>792</v>
      </c>
      <c r="D456" s="24" t="s">
        <v>793</v>
      </c>
      <c r="E456" s="26" t="s">
        <v>791</v>
      </c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  <c r="CC456" s="55"/>
      <c r="CD456" s="55"/>
      <c r="CE456" s="55"/>
      <c r="CF456" s="55"/>
      <c r="CG456" s="55"/>
      <c r="CH456" s="55"/>
      <c r="CI456" s="55"/>
      <c r="CJ456" s="55"/>
      <c r="CK456" s="55"/>
      <c r="CL456" s="55"/>
      <c r="CM456" s="55"/>
      <c r="CN456" s="55"/>
      <c r="CO456" s="55"/>
      <c r="CP456" s="55"/>
      <c r="CQ456" s="55"/>
      <c r="CR456" s="55"/>
      <c r="CS456" s="55"/>
      <c r="CT456" s="55"/>
      <c r="CU456" s="55"/>
      <c r="CV456" s="55"/>
      <c r="CW456" s="55"/>
      <c r="CX456" s="55"/>
      <c r="CY456" s="55"/>
      <c r="CZ456" s="55"/>
      <c r="DA456" s="55"/>
      <c r="DB456" s="55"/>
      <c r="DC456" s="55"/>
      <c r="DD456" s="55"/>
      <c r="DE456" s="55"/>
      <c r="DF456" s="55"/>
      <c r="DG456" s="55"/>
      <c r="DH456" s="55"/>
      <c r="DI456" s="55"/>
      <c r="DJ456" s="55"/>
      <c r="DK456" s="55"/>
      <c r="DL456" s="55"/>
      <c r="DM456" s="55"/>
      <c r="DN456" s="55"/>
      <c r="DO456" s="55"/>
      <c r="DP456" s="55"/>
      <c r="DQ456" s="55"/>
      <c r="DR456" s="55"/>
      <c r="DS456" s="55"/>
      <c r="DT456" s="55"/>
      <c r="DU456" s="55"/>
      <c r="DV456" s="55"/>
      <c r="DW456" s="55"/>
      <c r="DX456" s="55"/>
      <c r="DY456" s="55"/>
      <c r="DZ456" s="55"/>
      <c r="EA456" s="55"/>
      <c r="EB456" s="55"/>
      <c r="EC456" s="55"/>
      <c r="ED456" s="55"/>
      <c r="EE456" s="55"/>
      <c r="EF456" s="55"/>
      <c r="EG456" s="55"/>
      <c r="EH456" s="55"/>
      <c r="EI456" s="55"/>
      <c r="EJ456" s="55"/>
      <c r="EK456" s="55"/>
      <c r="EL456" s="55"/>
      <c r="EM456" s="55"/>
      <c r="EN456" s="55"/>
      <c r="EO456" s="55"/>
      <c r="EP456" s="55"/>
      <c r="EQ456" s="55"/>
      <c r="ER456" s="55"/>
      <c r="ES456" s="55"/>
      <c r="ET456" s="55"/>
      <c r="EU456" s="55"/>
      <c r="EV456" s="55"/>
      <c r="EW456" s="55"/>
      <c r="EX456" s="55"/>
      <c r="EY456" s="55"/>
      <c r="EZ456" s="55"/>
      <c r="FA456" s="55"/>
      <c r="FB456" s="55"/>
      <c r="FC456" s="55"/>
      <c r="FD456" s="55"/>
      <c r="FE456" s="55"/>
      <c r="FF456" s="55"/>
      <c r="FG456" s="55"/>
      <c r="FH456" s="55"/>
      <c r="FI456" s="55"/>
      <c r="FJ456" s="55"/>
      <c r="FK456" s="55"/>
      <c r="FL456" s="55"/>
      <c r="FM456" s="55"/>
      <c r="FN456" s="55"/>
      <c r="FO456" s="55"/>
      <c r="FP456" s="55"/>
      <c r="FQ456" s="55"/>
      <c r="FR456" s="55"/>
      <c r="FS456" s="55"/>
      <c r="FT456" s="55"/>
      <c r="FU456" s="55"/>
      <c r="FV456" s="55"/>
      <c r="FW456" s="55"/>
      <c r="FX456" s="55"/>
      <c r="FY456" s="55"/>
      <c r="FZ456" s="55"/>
      <c r="GA456" s="55"/>
      <c r="GB456" s="55"/>
      <c r="GC456" s="55"/>
      <c r="GD456" s="55"/>
      <c r="GE456" s="55"/>
      <c r="GF456" s="55"/>
      <c r="GG456" s="55"/>
      <c r="GH456" s="55"/>
      <c r="GI456" s="55"/>
      <c r="GJ456" s="55"/>
      <c r="GK456" s="55"/>
      <c r="GL456" s="55"/>
      <c r="GM456" s="55"/>
      <c r="GN456" s="55"/>
      <c r="GO456" s="55"/>
      <c r="GP456" s="55"/>
      <c r="GQ456" s="55"/>
      <c r="GR456" s="55"/>
      <c r="GS456" s="55"/>
      <c r="GT456" s="55"/>
      <c r="GU456" s="55"/>
      <c r="GV456" s="55"/>
      <c r="GW456" s="55"/>
      <c r="GX456" s="55"/>
      <c r="GY456" s="55"/>
      <c r="GZ456" s="55"/>
      <c r="HA456" s="55"/>
      <c r="HB456" s="55"/>
      <c r="HC456" s="55"/>
      <c r="HD456" s="55"/>
      <c r="HE456" s="55"/>
      <c r="HF456" s="55"/>
      <c r="HG456" s="55"/>
      <c r="HH456" s="55"/>
      <c r="HI456" s="55"/>
      <c r="HJ456" s="55"/>
      <c r="HK456" s="55"/>
      <c r="HL456" s="55"/>
      <c r="HM456" s="55"/>
      <c r="HN456" s="55"/>
      <c r="HO456" s="55"/>
      <c r="HP456" s="55"/>
      <c r="HQ456" s="55"/>
      <c r="HR456" s="55"/>
      <c r="HS456" s="55"/>
      <c r="HT456" s="55"/>
      <c r="HU456" s="55"/>
      <c r="HV456" s="55"/>
      <c r="HW456" s="55"/>
      <c r="HX456" s="55"/>
      <c r="HY456" s="55"/>
      <c r="HZ456" s="55"/>
      <c r="IA456" s="55"/>
      <c r="IB456" s="55"/>
      <c r="IC456" s="55"/>
      <c r="ID456" s="55"/>
      <c r="IE456" s="55"/>
      <c r="IF456" s="55"/>
      <c r="IG456" s="55"/>
      <c r="IH456" s="55"/>
      <c r="II456" s="55"/>
      <c r="IJ456" s="55"/>
      <c r="IK456" s="55"/>
      <c r="IL456" s="55"/>
      <c r="IM456" s="55"/>
      <c r="IN456" s="55"/>
      <c r="IO456" s="55"/>
      <c r="IP456" s="55"/>
      <c r="IQ456" s="55"/>
      <c r="IR456" s="55"/>
      <c r="IS456" s="55"/>
      <c r="IT456" s="55"/>
      <c r="IU456" s="55"/>
      <c r="IV456" s="55"/>
      <c r="IW456" s="55"/>
      <c r="IX456" s="55"/>
      <c r="IY456" s="55"/>
      <c r="IZ456" s="55"/>
      <c r="JA456" s="55"/>
      <c r="JB456" s="55"/>
      <c r="JC456" s="55"/>
      <c r="JD456" s="55"/>
      <c r="JE456" s="55"/>
      <c r="JF456" s="55"/>
      <c r="JG456" s="55"/>
      <c r="JH456" s="55"/>
      <c r="JI456" s="55"/>
      <c r="JJ456" s="55"/>
      <c r="JK456" s="55"/>
      <c r="JL456" s="55"/>
      <c r="JM456" s="55"/>
      <c r="JN456" s="55"/>
      <c r="JO456" s="55"/>
      <c r="JP456" s="55"/>
      <c r="JQ456" s="55"/>
      <c r="JR456" s="55"/>
      <c r="JS456" s="55"/>
      <c r="JT456" s="55"/>
      <c r="JU456" s="55"/>
      <c r="JV456" s="55"/>
      <c r="JW456" s="55"/>
      <c r="JX456" s="55"/>
      <c r="JY456" s="55"/>
      <c r="JZ456" s="55"/>
      <c r="KA456" s="55"/>
      <c r="KB456" s="55"/>
      <c r="KC456" s="55"/>
      <c r="KD456" s="55"/>
      <c r="KE456" s="55"/>
      <c r="KF456" s="55"/>
      <c r="KG456" s="55"/>
      <c r="KH456" s="55"/>
      <c r="KI456" s="55"/>
      <c r="KJ456" s="55"/>
      <c r="KK456" s="55"/>
      <c r="KL456" s="55"/>
      <c r="KM456" s="55"/>
      <c r="KN456" s="55"/>
      <c r="KO456" s="55"/>
      <c r="KP456" s="55"/>
      <c r="KQ456" s="55"/>
      <c r="KR456" s="55"/>
      <c r="KS456" s="55"/>
      <c r="KT456" s="55"/>
      <c r="KU456" s="55"/>
      <c r="KV456" s="55"/>
      <c r="KW456" s="55"/>
      <c r="KX456" s="55"/>
      <c r="KY456" s="55"/>
      <c r="KZ456" s="55"/>
      <c r="LA456" s="55"/>
      <c r="LB456" s="55"/>
      <c r="LC456" s="55"/>
      <c r="LD456" s="55"/>
      <c r="LE456" s="55"/>
      <c r="LF456" s="55"/>
      <c r="LG456" s="55"/>
      <c r="LH456" s="55"/>
      <c r="LI456" s="55"/>
      <c r="LJ456" s="55"/>
      <c r="LK456" s="55"/>
      <c r="LL456" s="55"/>
      <c r="LM456" s="55"/>
      <c r="LN456" s="55"/>
      <c r="LO456" s="55"/>
      <c r="LP456" s="55"/>
      <c r="LQ456" s="55"/>
      <c r="LR456" s="55"/>
      <c r="LS456" s="55"/>
      <c r="LT456" s="55"/>
      <c r="LU456" s="55"/>
      <c r="LV456" s="55"/>
      <c r="LW456" s="55"/>
      <c r="LX456" s="55"/>
      <c r="LY456" s="55"/>
      <c r="LZ456" s="55"/>
      <c r="MA456" s="55"/>
      <c r="MB456" s="55"/>
      <c r="MC456" s="55"/>
      <c r="MD456" s="55"/>
      <c r="ME456" s="55"/>
      <c r="MF456" s="55"/>
      <c r="MG456" s="55"/>
      <c r="MH456" s="55"/>
      <c r="MI456" s="55"/>
      <c r="MJ456" s="55"/>
      <c r="MK456" s="55"/>
      <c r="ML456" s="55"/>
      <c r="MM456" s="55"/>
      <c r="MN456" s="55"/>
      <c r="MO456" s="55"/>
      <c r="MP456" s="55"/>
      <c r="MQ456" s="55"/>
      <c r="MR456" s="55"/>
      <c r="MS456" s="55"/>
      <c r="MT456" s="55"/>
      <c r="MU456" s="55"/>
      <c r="MV456" s="55"/>
      <c r="MW456" s="55"/>
      <c r="MX456" s="55"/>
      <c r="MY456" s="55"/>
      <c r="MZ456" s="55"/>
      <c r="NA456" s="55"/>
      <c r="NB456" s="55"/>
      <c r="NC456" s="55"/>
      <c r="ND456" s="55"/>
      <c r="NE456" s="55"/>
      <c r="NF456" s="55"/>
      <c r="NG456" s="55"/>
      <c r="NH456" s="55"/>
      <c r="NI456" s="55"/>
      <c r="NJ456" s="55"/>
      <c r="NK456" s="55"/>
      <c r="NL456" s="55"/>
      <c r="NM456" s="55"/>
      <c r="NN456" s="55"/>
      <c r="NO456" s="55"/>
      <c r="NP456" s="55"/>
      <c r="NQ456" s="55"/>
      <c r="NR456" s="55"/>
      <c r="NS456" s="55"/>
      <c r="NT456" s="55"/>
      <c r="NU456" s="55"/>
      <c r="NV456" s="55"/>
      <c r="NW456" s="55"/>
      <c r="NX456" s="55"/>
      <c r="NY456" s="55"/>
      <c r="NZ456" s="55"/>
      <c r="OA456" s="55"/>
      <c r="OB456" s="55"/>
      <c r="OC456" s="55"/>
      <c r="OD456" s="55"/>
      <c r="OE456" s="55"/>
      <c r="OF456" s="55"/>
      <c r="OG456" s="55"/>
      <c r="OH456" s="55"/>
      <c r="OI456" s="55"/>
      <c r="OJ456" s="55"/>
      <c r="OK456" s="55"/>
      <c r="OL456" s="55"/>
      <c r="OM456" s="55"/>
      <c r="ON456" s="55"/>
      <c r="OO456" s="55"/>
      <c r="OP456" s="55"/>
      <c r="OQ456" s="55"/>
      <c r="OR456" s="55"/>
      <c r="OS456" s="55"/>
      <c r="OT456" s="55"/>
      <c r="OU456" s="55"/>
      <c r="OV456" s="55"/>
      <c r="OW456" s="55"/>
      <c r="OX456" s="55"/>
      <c r="OY456" s="55"/>
      <c r="OZ456" s="55"/>
      <c r="PA456" s="55"/>
      <c r="PB456" s="55"/>
      <c r="PC456" s="55"/>
      <c r="PD456" s="55"/>
      <c r="PE456" s="55"/>
      <c r="PF456" s="55"/>
      <c r="PG456" s="55"/>
      <c r="PH456" s="55"/>
      <c r="PI456" s="55"/>
      <c r="PJ456" s="55"/>
      <c r="PK456" s="55"/>
      <c r="PL456" s="55"/>
      <c r="PM456" s="55"/>
      <c r="PN456" s="55"/>
      <c r="PO456" s="55"/>
      <c r="PP456" s="55"/>
      <c r="PQ456" s="55"/>
      <c r="PR456" s="55"/>
      <c r="PS456" s="55"/>
      <c r="PT456" s="55"/>
      <c r="PU456" s="55"/>
      <c r="PV456" s="55"/>
      <c r="PW456" s="55"/>
      <c r="PX456" s="55"/>
      <c r="PY456" s="55"/>
      <c r="PZ456" s="55"/>
      <c r="QA456" s="55"/>
      <c r="QB456" s="55"/>
      <c r="QC456" s="55"/>
      <c r="QD456" s="55"/>
      <c r="QE456" s="55"/>
      <c r="QF456" s="55"/>
      <c r="QG456" s="55"/>
      <c r="QH456" s="55"/>
      <c r="QI456" s="55"/>
      <c r="QJ456" s="55"/>
      <c r="QK456" s="55"/>
      <c r="QL456" s="55"/>
      <c r="QM456" s="55"/>
      <c r="QN456" s="55"/>
      <c r="QO456" s="55"/>
      <c r="QP456" s="55"/>
      <c r="QQ456" s="55"/>
      <c r="QR456" s="55"/>
      <c r="QS456" s="55"/>
      <c r="QT456" s="55"/>
      <c r="QU456" s="55"/>
      <c r="QV456" s="55"/>
      <c r="QW456" s="55"/>
      <c r="QX456" s="55"/>
      <c r="QY456" s="55"/>
      <c r="QZ456" s="55"/>
      <c r="RA456" s="55"/>
      <c r="RB456" s="55"/>
      <c r="RC456" s="55"/>
      <c r="RD456" s="55"/>
      <c r="RE456" s="55"/>
      <c r="RF456" s="55"/>
      <c r="RG456" s="55"/>
      <c r="RH456" s="55"/>
      <c r="RI456" s="55"/>
      <c r="RJ456" s="55"/>
      <c r="RK456" s="55"/>
      <c r="RL456" s="55"/>
      <c r="RM456" s="55"/>
      <c r="RN456" s="55"/>
      <c r="RO456" s="55"/>
      <c r="RP456" s="55"/>
      <c r="RQ456" s="55"/>
      <c r="RR456" s="55"/>
      <c r="RS456" s="55"/>
      <c r="RT456" s="55"/>
      <c r="RU456" s="55"/>
      <c r="RV456" s="55"/>
      <c r="RW456" s="55"/>
      <c r="RX456" s="55"/>
      <c r="RY456" s="55"/>
      <c r="RZ456" s="55"/>
      <c r="SA456" s="55"/>
      <c r="SB456" s="55"/>
      <c r="SC456" s="55"/>
      <c r="SD456" s="55"/>
      <c r="SE456" s="55"/>
      <c r="SF456" s="55"/>
      <c r="SG456" s="55"/>
      <c r="SH456" s="55"/>
      <c r="SI456" s="55"/>
      <c r="SJ456" s="55"/>
      <c r="SK456" s="55"/>
      <c r="SL456" s="55"/>
      <c r="SM456" s="55"/>
      <c r="SN456" s="55"/>
      <c r="SO456" s="55"/>
      <c r="SP456" s="55"/>
      <c r="SQ456" s="55"/>
      <c r="SR456" s="55"/>
      <c r="SS456" s="55"/>
      <c r="ST456" s="55"/>
      <c r="SU456" s="55"/>
      <c r="SV456" s="55"/>
      <c r="SW456" s="55"/>
      <c r="SX456" s="55"/>
      <c r="SY456" s="55"/>
      <c r="SZ456" s="55"/>
      <c r="TA456" s="55"/>
      <c r="TB456" s="55"/>
      <c r="TC456" s="55"/>
      <c r="TD456" s="55"/>
      <c r="TE456" s="55"/>
      <c r="TF456" s="55"/>
      <c r="TG456" s="55"/>
      <c r="TH456" s="55"/>
      <c r="TI456" s="55"/>
      <c r="TJ456" s="55"/>
      <c r="TK456" s="55"/>
      <c r="TL456" s="55"/>
      <c r="TM456" s="55"/>
      <c r="TN456" s="55"/>
      <c r="TO456" s="55"/>
      <c r="TP456" s="55"/>
      <c r="TQ456" s="55"/>
      <c r="TR456" s="55"/>
      <c r="TS456" s="55"/>
      <c r="TT456" s="55"/>
      <c r="TU456" s="55"/>
      <c r="TV456" s="55"/>
      <c r="TW456" s="55"/>
      <c r="TX456" s="55"/>
      <c r="TY456" s="55"/>
      <c r="TZ456" s="55"/>
      <c r="UA456" s="55"/>
      <c r="UB456" s="55"/>
      <c r="UC456" s="55"/>
      <c r="UD456" s="55"/>
      <c r="UE456" s="55"/>
      <c r="UF456" s="55"/>
      <c r="UG456" s="55"/>
      <c r="UH456" s="55"/>
      <c r="UI456" s="55"/>
      <c r="UJ456" s="55"/>
      <c r="UK456" s="55"/>
      <c r="UL456" s="55"/>
      <c r="UM456" s="55"/>
      <c r="UN456" s="55"/>
      <c r="UO456" s="55"/>
      <c r="UP456" s="55"/>
      <c r="UQ456" s="55"/>
      <c r="UR456" s="55"/>
      <c r="US456" s="55"/>
      <c r="UT456" s="55"/>
      <c r="UU456" s="55"/>
      <c r="UV456" s="55"/>
      <c r="UW456" s="55"/>
      <c r="UX456" s="55"/>
      <c r="UY456" s="55"/>
      <c r="UZ456" s="55"/>
      <c r="VA456" s="55"/>
      <c r="VB456" s="55"/>
      <c r="VC456" s="55"/>
      <c r="VD456" s="55"/>
      <c r="VE456" s="55"/>
      <c r="VF456" s="55"/>
      <c r="VG456" s="55"/>
      <c r="VH456" s="55"/>
      <c r="VI456" s="55"/>
      <c r="VJ456" s="55"/>
      <c r="VK456" s="55"/>
      <c r="VL456" s="55"/>
      <c r="VM456" s="55"/>
      <c r="VN456" s="55"/>
      <c r="VO456" s="55"/>
      <c r="VP456" s="55"/>
      <c r="VQ456" s="55"/>
      <c r="VR456" s="55"/>
      <c r="VS456" s="55"/>
      <c r="VT456" s="55"/>
      <c r="VU456" s="55"/>
      <c r="VV456" s="55"/>
      <c r="VW456" s="55"/>
      <c r="VX456" s="55"/>
      <c r="VY456" s="55"/>
      <c r="VZ456" s="55"/>
      <c r="WA456" s="55"/>
      <c r="WB456" s="55"/>
      <c r="WC456" s="55"/>
      <c r="WD456" s="55"/>
      <c r="WE456" s="55"/>
      <c r="WF456" s="55"/>
      <c r="WG456" s="55"/>
      <c r="WH456" s="55"/>
      <c r="WI456" s="55"/>
      <c r="WJ456" s="55"/>
      <c r="WK456" s="55"/>
      <c r="WL456" s="55"/>
      <c r="WM456" s="55"/>
      <c r="WN456" s="55"/>
      <c r="WO456" s="55"/>
      <c r="WP456" s="55"/>
      <c r="WQ456" s="55"/>
      <c r="WR456" s="55"/>
      <c r="WS456" s="55"/>
      <c r="WT456" s="55"/>
      <c r="WU456" s="55"/>
      <c r="WV456" s="55"/>
      <c r="WW456" s="55"/>
      <c r="WX456" s="55"/>
      <c r="WY456" s="55"/>
      <c r="WZ456" s="55"/>
      <c r="XA456" s="55"/>
      <c r="XB456" s="55"/>
      <c r="XC456" s="55"/>
      <c r="XD456" s="55"/>
      <c r="XE456" s="55"/>
      <c r="XF456" s="55"/>
      <c r="XG456" s="55"/>
      <c r="XH456" s="55"/>
      <c r="XI456" s="55"/>
      <c r="XJ456" s="55"/>
      <c r="XK456" s="55"/>
      <c r="XL456" s="55"/>
      <c r="XM456" s="55"/>
      <c r="XN456" s="55"/>
      <c r="XO456" s="55"/>
      <c r="XP456" s="55"/>
      <c r="XQ456" s="55"/>
      <c r="XR456" s="55"/>
      <c r="XS456" s="55"/>
      <c r="XT456" s="55"/>
      <c r="XU456" s="55"/>
      <c r="XV456" s="55"/>
      <c r="XW456" s="55"/>
      <c r="XX456" s="55"/>
      <c r="XY456" s="55"/>
      <c r="XZ456" s="55"/>
      <c r="YA456" s="55"/>
      <c r="YB456" s="55"/>
      <c r="YC456" s="55"/>
      <c r="YD456" s="55"/>
      <c r="YE456" s="55"/>
      <c r="YF456" s="55"/>
      <c r="YG456" s="55"/>
      <c r="YH456" s="55"/>
      <c r="YI456" s="55"/>
      <c r="YJ456" s="55"/>
      <c r="YK456" s="55"/>
      <c r="YL456" s="55"/>
      <c r="YM456" s="55"/>
      <c r="YN456" s="55"/>
      <c r="YO456" s="55"/>
      <c r="YP456" s="55"/>
      <c r="YQ456" s="55"/>
      <c r="YR456" s="55"/>
      <c r="YS456" s="55"/>
      <c r="YT456" s="55"/>
      <c r="YU456" s="55"/>
      <c r="YV456" s="55"/>
      <c r="YW456" s="55"/>
      <c r="YX456" s="55"/>
      <c r="YY456" s="55"/>
      <c r="YZ456" s="55"/>
      <c r="ZA456" s="55"/>
      <c r="ZB456" s="55"/>
      <c r="ZC456" s="55"/>
      <c r="ZD456" s="55"/>
      <c r="ZE456" s="55"/>
      <c r="ZF456" s="55"/>
      <c r="ZG456" s="55"/>
      <c r="ZH456" s="55"/>
      <c r="ZI456" s="55"/>
      <c r="ZJ456" s="55"/>
      <c r="ZK456" s="55"/>
      <c r="ZL456" s="55"/>
      <c r="ZM456" s="55"/>
      <c r="ZN456" s="55"/>
      <c r="ZO456" s="55"/>
      <c r="ZP456" s="55"/>
      <c r="ZQ456" s="55"/>
      <c r="ZR456" s="55"/>
      <c r="ZS456" s="55"/>
      <c r="ZT456" s="55"/>
      <c r="ZU456" s="55"/>
      <c r="ZV456" s="55"/>
      <c r="ZW456" s="55"/>
      <c r="ZX456" s="55"/>
      <c r="ZY456" s="55"/>
      <c r="ZZ456" s="55"/>
      <c r="AAA456" s="55"/>
      <c r="AAB456" s="55"/>
      <c r="AAC456" s="55"/>
      <c r="AAD456" s="55"/>
      <c r="AAE456" s="55"/>
      <c r="AAF456" s="55"/>
      <c r="AAG456" s="55"/>
      <c r="AAH456" s="55"/>
      <c r="AAI456" s="55"/>
      <c r="AAJ456" s="55"/>
      <c r="AAK456" s="55"/>
      <c r="AAL456" s="55"/>
      <c r="AAM456" s="55"/>
      <c r="AAN456" s="55"/>
      <c r="AAO456" s="55"/>
      <c r="AAP456" s="55"/>
      <c r="AAQ456" s="55"/>
      <c r="AAR456" s="55"/>
      <c r="AAS456" s="55"/>
      <c r="AAT456" s="55"/>
      <c r="AAU456" s="55"/>
      <c r="AAV456" s="55"/>
      <c r="AAW456" s="55"/>
      <c r="AAX456" s="55"/>
      <c r="AAY456" s="55"/>
      <c r="AAZ456" s="55"/>
      <c r="ABA456" s="55"/>
      <c r="ABB456" s="55"/>
      <c r="ABC456" s="55"/>
      <c r="ABD456" s="55"/>
      <c r="ABE456" s="55"/>
      <c r="ABF456" s="55"/>
      <c r="ABG456" s="55"/>
      <c r="ABH456" s="55"/>
      <c r="ABI456" s="55"/>
      <c r="ABJ456" s="55"/>
      <c r="ABK456" s="55"/>
      <c r="ABL456" s="55"/>
      <c r="ABM456" s="55"/>
      <c r="ABN456" s="55"/>
      <c r="ABO456" s="55"/>
      <c r="ABP456" s="55"/>
      <c r="ABQ456" s="55"/>
      <c r="ABR456" s="55"/>
      <c r="ABS456" s="55"/>
      <c r="ABT456" s="55"/>
      <c r="ABU456" s="55"/>
      <c r="ABV456" s="55"/>
      <c r="ABW456" s="55"/>
      <c r="ABX456" s="55"/>
      <c r="ABY456" s="55"/>
      <c r="ABZ456" s="55"/>
      <c r="ACA456" s="55"/>
      <c r="ACB456" s="55"/>
      <c r="ACC456" s="55"/>
      <c r="ACD456" s="55"/>
      <c r="ACE456" s="55"/>
      <c r="ACF456" s="55"/>
      <c r="ACG456" s="55"/>
      <c r="ACH456" s="55"/>
      <c r="ACI456" s="55"/>
      <c r="ACJ456" s="55"/>
      <c r="ACK456" s="55"/>
      <c r="ACL456" s="55"/>
      <c r="ACM456" s="55"/>
      <c r="ACN456" s="55"/>
      <c r="ACO456" s="55"/>
      <c r="ACP456" s="55"/>
      <c r="ACQ456" s="55"/>
      <c r="ACR456" s="55"/>
      <c r="ACS456" s="55"/>
      <c r="ACT456" s="55"/>
      <c r="ACU456" s="55"/>
      <c r="ACV456" s="55"/>
      <c r="ACW456" s="55"/>
      <c r="ACX456" s="55"/>
      <c r="ACY456" s="55"/>
      <c r="ACZ456" s="55"/>
      <c r="ADA456" s="55"/>
      <c r="ADB456" s="55"/>
      <c r="ADC456" s="55"/>
      <c r="ADD456" s="55"/>
      <c r="ADE456" s="55"/>
      <c r="ADF456" s="55"/>
      <c r="ADG456" s="55"/>
      <c r="ADH456" s="55"/>
      <c r="ADI456" s="55"/>
      <c r="ADJ456" s="55"/>
      <c r="ADK456" s="55"/>
      <c r="ADL456" s="55"/>
      <c r="ADM456" s="55"/>
      <c r="ADN456" s="55"/>
      <c r="ADO456" s="55"/>
      <c r="ADP456" s="55"/>
      <c r="ADQ456" s="55"/>
      <c r="ADR456" s="55"/>
      <c r="ADS456" s="55"/>
      <c r="ADT456" s="55"/>
      <c r="ADU456" s="55"/>
      <c r="ADV456" s="55"/>
      <c r="ADW456" s="55"/>
      <c r="ADX456" s="55"/>
      <c r="ADY456" s="55"/>
      <c r="ADZ456" s="55"/>
      <c r="AEA456" s="55"/>
      <c r="AEB456" s="55"/>
      <c r="AEC456" s="55"/>
      <c r="AED456" s="55"/>
      <c r="AEE456" s="55"/>
      <c r="AEF456" s="55"/>
      <c r="AEG456" s="55"/>
      <c r="AEH456" s="55"/>
      <c r="AEI456" s="55"/>
      <c r="AEJ456" s="55"/>
      <c r="AEK456" s="55"/>
      <c r="AEL456" s="55"/>
      <c r="AEM456" s="55"/>
      <c r="AEN456" s="55"/>
      <c r="AEO456" s="55"/>
      <c r="AEP456" s="55"/>
      <c r="AEQ456" s="55"/>
      <c r="AER456" s="55"/>
      <c r="AES456" s="55"/>
      <c r="AET456" s="55"/>
      <c r="AEU456" s="55"/>
      <c r="AEV456" s="55"/>
      <c r="AEW456" s="55"/>
      <c r="AEX456" s="55"/>
      <c r="AEY456" s="55"/>
      <c r="AEZ456" s="55"/>
      <c r="AFA456" s="55"/>
      <c r="AFB456" s="55"/>
      <c r="AFC456" s="55"/>
      <c r="AFD456" s="55"/>
      <c r="AFE456" s="55"/>
      <c r="AFF456" s="55"/>
      <c r="AFG456" s="55"/>
      <c r="AFH456" s="55"/>
      <c r="AFI456" s="55"/>
      <c r="AFJ456" s="55"/>
      <c r="AFK456" s="55"/>
      <c r="AFL456" s="55"/>
      <c r="AFM456" s="55"/>
      <c r="AFN456" s="55"/>
      <c r="AFO456" s="55"/>
      <c r="AFP456" s="55"/>
      <c r="AFQ456" s="55"/>
      <c r="AFR456" s="55"/>
      <c r="AFS456" s="55"/>
      <c r="AFT456" s="55"/>
      <c r="AFU456" s="55"/>
      <c r="AFV456" s="55"/>
      <c r="AFW456" s="55"/>
      <c r="AFX456" s="55"/>
      <c r="AFY456" s="55"/>
      <c r="AFZ456" s="55"/>
      <c r="AGA456" s="55"/>
      <c r="AGB456" s="55"/>
      <c r="AGC456" s="55"/>
      <c r="AGD456" s="55"/>
      <c r="AGE456" s="55"/>
      <c r="AGF456" s="55"/>
      <c r="AGG456" s="55"/>
      <c r="AGH456" s="55"/>
      <c r="AGI456" s="55"/>
      <c r="AGJ456" s="55"/>
      <c r="AGK456" s="55"/>
      <c r="AGL456" s="55"/>
      <c r="AGM456" s="55"/>
      <c r="AGN456" s="55"/>
      <c r="AGO456" s="55"/>
      <c r="AGP456" s="55"/>
      <c r="AGQ456" s="55"/>
      <c r="AGR456" s="55"/>
      <c r="AGS456" s="55"/>
      <c r="AGT456" s="55"/>
      <c r="AGU456" s="55"/>
      <c r="AGV456" s="55"/>
      <c r="AGW456" s="55"/>
      <c r="AGX456" s="55"/>
      <c r="AGY456" s="55"/>
      <c r="AGZ456" s="55"/>
      <c r="AHA456" s="55"/>
      <c r="AHB456" s="55"/>
      <c r="AHC456" s="55"/>
      <c r="AHD456" s="55"/>
      <c r="AHE456" s="55"/>
      <c r="AHF456" s="55"/>
      <c r="AHG456" s="55"/>
      <c r="AHH456" s="55"/>
      <c r="AHI456" s="55"/>
      <c r="AHJ456" s="55"/>
      <c r="AHK456" s="55"/>
      <c r="AHL456" s="55"/>
      <c r="AHM456" s="55"/>
      <c r="AHN456" s="55"/>
      <c r="AHO456" s="55"/>
      <c r="AHP456" s="55"/>
      <c r="AHQ456" s="55"/>
      <c r="AHR456" s="55"/>
      <c r="AHS456" s="55"/>
      <c r="AHT456" s="55"/>
      <c r="AHU456" s="55"/>
      <c r="AHV456" s="55"/>
      <c r="AHW456" s="55"/>
      <c r="AHX456" s="55"/>
      <c r="AHY456" s="55"/>
      <c r="AHZ456" s="55"/>
      <c r="AIA456" s="55"/>
      <c r="AIB456" s="55"/>
      <c r="AIC456" s="55"/>
      <c r="AID456" s="55"/>
      <c r="AIE456" s="55"/>
      <c r="AIF456" s="55"/>
      <c r="AIG456" s="55"/>
      <c r="AIH456" s="55"/>
      <c r="AII456" s="55"/>
      <c r="AIJ456" s="55"/>
      <c r="AIK456" s="55"/>
      <c r="AIL456" s="55"/>
      <c r="AIM456" s="55"/>
      <c r="AIN456" s="55"/>
      <c r="AIO456" s="55"/>
      <c r="AIP456" s="55"/>
      <c r="AIQ456" s="55"/>
      <c r="AIR456" s="55"/>
      <c r="AIS456" s="55"/>
      <c r="AIT456" s="55"/>
      <c r="AIU456" s="55"/>
      <c r="AIV456" s="55"/>
      <c r="AIW456" s="55"/>
      <c r="AIX456" s="55"/>
      <c r="AIY456" s="55"/>
      <c r="AIZ456" s="55"/>
      <c r="AJA456" s="55"/>
      <c r="AJB456" s="55"/>
      <c r="AJC456" s="55"/>
      <c r="AJD456" s="55"/>
      <c r="AJE456" s="55"/>
      <c r="AJF456" s="55"/>
      <c r="AJG456" s="55"/>
      <c r="AJH456" s="55"/>
      <c r="AJI456" s="55"/>
      <c r="AJJ456" s="55"/>
      <c r="AJK456" s="55"/>
      <c r="AJL456" s="55"/>
      <c r="AJM456" s="55"/>
      <c r="AJN456" s="55"/>
      <c r="AJO456" s="55"/>
      <c r="AJP456" s="55"/>
      <c r="AJQ456" s="55"/>
      <c r="AJR456" s="55"/>
      <c r="AJS456" s="55"/>
      <c r="AJT456" s="55"/>
      <c r="AJU456" s="55"/>
      <c r="AJV456" s="55"/>
      <c r="AJW456" s="55"/>
      <c r="AJX456" s="55"/>
      <c r="AJY456" s="55"/>
      <c r="AJZ456" s="55"/>
      <c r="AKA456" s="55"/>
      <c r="AKB456" s="55"/>
      <c r="AKC456" s="55"/>
      <c r="AKD456" s="55"/>
      <c r="AKE456" s="55"/>
      <c r="AKF456" s="55"/>
      <c r="AKG456" s="55"/>
      <c r="AKH456" s="55"/>
      <c r="AKI456" s="55"/>
      <c r="AKJ456" s="55"/>
      <c r="AKK456" s="55"/>
      <c r="AKL456" s="55"/>
      <c r="AKM456" s="55"/>
      <c r="AKN456" s="55"/>
      <c r="AKO456" s="55"/>
      <c r="AKP456" s="55"/>
      <c r="AKQ456" s="55"/>
      <c r="AKR456" s="55"/>
      <c r="AKS456" s="55"/>
      <c r="AKT456" s="55"/>
      <c r="AKU456" s="55"/>
      <c r="AKV456" s="55"/>
      <c r="AKW456" s="55"/>
      <c r="AKX456" s="55"/>
      <c r="AKY456" s="55"/>
      <c r="AKZ456" s="55"/>
      <c r="ALA456" s="55"/>
      <c r="ALB456" s="55"/>
      <c r="ALC456" s="55"/>
      <c r="ALD456" s="55"/>
      <c r="ALE456" s="55"/>
      <c r="ALF456" s="55"/>
      <c r="ALG456" s="55"/>
      <c r="ALH456" s="55"/>
      <c r="ALI456" s="55"/>
      <c r="ALJ456" s="55"/>
      <c r="ALK456" s="55"/>
      <c r="ALL456" s="55"/>
      <c r="ALM456" s="55"/>
      <c r="ALN456" s="55"/>
      <c r="ALO456" s="55"/>
      <c r="ALP456" s="55"/>
      <c r="ALQ456" s="55"/>
      <c r="ALR456" s="55"/>
      <c r="ALS456" s="55"/>
      <c r="ALT456" s="55"/>
      <c r="ALU456" s="55"/>
      <c r="ALV456" s="55"/>
      <c r="ALW456" s="55"/>
      <c r="ALX456" s="55"/>
      <c r="ALY456" s="55"/>
      <c r="ALZ456" s="55"/>
      <c r="AMA456" s="55"/>
      <c r="AMB456" s="55"/>
      <c r="AMC456" s="55"/>
      <c r="AMD456" s="55"/>
      <c r="AME456" s="55"/>
      <c r="AMF456" s="55"/>
      <c r="AMG456" s="55"/>
      <c r="AMH456" s="55"/>
      <c r="AMI456" s="55"/>
      <c r="AMJ456" s="55"/>
      <c r="AMK456" s="55"/>
      <c r="AML456" s="55"/>
      <c r="AMM456" s="55"/>
      <c r="AMN456" s="55"/>
      <c r="AMO456" s="55"/>
      <c r="AMP456" s="55"/>
      <c r="AMQ456" s="55"/>
      <c r="AMR456" s="55"/>
      <c r="AMS456" s="55"/>
      <c r="AMT456" s="55"/>
      <c r="AMU456" s="55"/>
      <c r="AMV456" s="55"/>
      <c r="AMW456" s="55"/>
      <c r="AMX456" s="55"/>
      <c r="AMY456" s="55"/>
      <c r="AMZ456" s="55"/>
      <c r="ANA456" s="55"/>
      <c r="ANB456" s="55"/>
      <c r="ANC456" s="55"/>
      <c r="AND456" s="55"/>
      <c r="ANE456" s="55"/>
      <c r="ANF456" s="55"/>
      <c r="ANG456" s="55"/>
      <c r="ANH456" s="55"/>
      <c r="ANI456" s="55"/>
      <c r="ANJ456" s="55"/>
      <c r="ANK456" s="55"/>
      <c r="ANL456" s="55"/>
      <c r="ANM456" s="55"/>
      <c r="ANN456" s="55"/>
      <c r="ANO456" s="55"/>
      <c r="ANP456" s="55"/>
      <c r="ANQ456" s="55"/>
      <c r="ANR456" s="55"/>
      <c r="ANS456" s="55"/>
      <c r="ANT456" s="55"/>
      <c r="ANU456" s="55"/>
      <c r="ANV456" s="55"/>
      <c r="ANW456" s="55"/>
      <c r="ANX456" s="55"/>
      <c r="ANY456" s="55"/>
      <c r="ANZ456" s="55"/>
      <c r="AOA456" s="55"/>
      <c r="AOB456" s="55"/>
      <c r="AOC456" s="55"/>
      <c r="AOD456" s="55"/>
      <c r="AOE456" s="55"/>
      <c r="AOF456" s="55"/>
      <c r="AOG456" s="55"/>
      <c r="AOH456" s="55"/>
      <c r="AOI456" s="55"/>
      <c r="AOJ456" s="55"/>
      <c r="AOK456" s="55"/>
      <c r="AOL456" s="55"/>
      <c r="AOM456" s="55"/>
      <c r="AON456" s="55"/>
      <c r="AOO456" s="55"/>
      <c r="AOP456" s="55"/>
      <c r="AOQ456" s="55"/>
      <c r="AOR456" s="55"/>
      <c r="AOS456" s="55"/>
      <c r="AOT456" s="55"/>
      <c r="AOU456" s="55"/>
      <c r="AOV456" s="55"/>
      <c r="AOW456" s="55"/>
      <c r="AOX456" s="55"/>
      <c r="AOY456" s="55"/>
      <c r="AOZ456" s="55"/>
      <c r="APA456" s="55"/>
      <c r="APB456" s="55"/>
      <c r="APC456" s="55"/>
      <c r="APD456" s="55"/>
      <c r="APE456" s="55"/>
      <c r="APF456" s="55"/>
      <c r="APG456" s="55"/>
      <c r="APH456" s="55"/>
      <c r="API456" s="55"/>
      <c r="APJ456" s="55"/>
      <c r="APK456" s="55"/>
      <c r="APL456" s="55"/>
      <c r="APM456" s="55"/>
      <c r="APN456" s="55"/>
      <c r="APO456" s="55"/>
      <c r="APP456" s="55"/>
      <c r="APQ456" s="55"/>
      <c r="APR456" s="55"/>
      <c r="APS456" s="55"/>
      <c r="APT456" s="55"/>
      <c r="APU456" s="55"/>
      <c r="APV456" s="55"/>
      <c r="APW456" s="55"/>
      <c r="APX456" s="55"/>
      <c r="APY456" s="55"/>
      <c r="APZ456" s="55"/>
      <c r="AQA456" s="55"/>
      <c r="AQB456" s="55"/>
      <c r="AQC456" s="55"/>
      <c r="AQD456" s="55"/>
      <c r="AQE456" s="55"/>
      <c r="AQF456" s="55"/>
      <c r="AQG456" s="55"/>
      <c r="AQH456" s="55"/>
      <c r="AQI456" s="55"/>
      <c r="AQJ456" s="55"/>
      <c r="AQK456" s="55"/>
      <c r="AQL456" s="55"/>
      <c r="AQM456" s="55"/>
      <c r="AQN456" s="55"/>
      <c r="AQO456" s="55"/>
      <c r="AQP456" s="55"/>
      <c r="AQQ456" s="55"/>
      <c r="AQR456" s="55"/>
      <c r="AQS456" s="55"/>
      <c r="AQT456" s="55"/>
      <c r="AQU456" s="55"/>
      <c r="AQV456" s="55"/>
      <c r="AQW456" s="55"/>
      <c r="AQX456" s="55"/>
      <c r="AQY456" s="55"/>
      <c r="AQZ456" s="55"/>
      <c r="ARA456" s="55"/>
      <c r="ARB456" s="55"/>
      <c r="ARC456" s="55"/>
      <c r="ARD456" s="55"/>
      <c r="ARE456" s="55"/>
      <c r="ARF456" s="55"/>
      <c r="ARG456" s="55"/>
      <c r="ARH456" s="55"/>
      <c r="ARI456" s="55"/>
      <c r="ARJ456" s="55"/>
      <c r="ARK456" s="55"/>
      <c r="ARL456" s="55"/>
      <c r="ARM456" s="55"/>
      <c r="ARN456" s="55"/>
      <c r="ARO456" s="55"/>
      <c r="ARP456" s="55"/>
      <c r="ARQ456" s="55"/>
      <c r="ARR456" s="55"/>
      <c r="ARS456" s="55"/>
      <c r="ART456" s="55"/>
      <c r="ARU456" s="55"/>
      <c r="ARV456" s="55"/>
      <c r="ARW456" s="55"/>
      <c r="ARX456" s="55"/>
      <c r="ARY456" s="55"/>
      <c r="ARZ456" s="55"/>
      <c r="ASA456" s="55"/>
      <c r="ASB456" s="55"/>
      <c r="ASC456" s="55"/>
      <c r="ASD456" s="55"/>
      <c r="ASE456" s="55"/>
      <c r="ASF456" s="55"/>
      <c r="ASG456" s="55"/>
      <c r="ASH456" s="55"/>
      <c r="ASI456" s="55"/>
      <c r="ASJ456" s="55"/>
      <c r="ASK456" s="55"/>
      <c r="ASL456" s="55"/>
      <c r="ASM456" s="55"/>
      <c r="ASN456" s="55"/>
      <c r="ASO456" s="55"/>
      <c r="ASP456" s="55"/>
      <c r="ASQ456" s="55"/>
      <c r="ASR456" s="55"/>
      <c r="ASS456" s="55"/>
      <c r="AST456" s="55"/>
      <c r="ASU456" s="55"/>
      <c r="ASV456" s="55"/>
      <c r="ASW456" s="55"/>
      <c r="ASX456" s="55"/>
      <c r="ASY456" s="55"/>
      <c r="ASZ456" s="55"/>
      <c r="ATA456" s="55"/>
      <c r="ATB456" s="55"/>
      <c r="ATC456" s="55"/>
      <c r="ATD456" s="55"/>
      <c r="ATE456" s="55"/>
      <c r="ATF456" s="55"/>
      <c r="ATG456" s="55"/>
      <c r="ATH456" s="55"/>
      <c r="ATI456" s="55"/>
      <c r="ATJ456" s="55"/>
      <c r="ATK456" s="55"/>
      <c r="ATL456" s="55"/>
      <c r="ATM456" s="55"/>
      <c r="ATN456" s="55"/>
      <c r="ATO456" s="55"/>
      <c r="ATP456" s="55"/>
      <c r="ATQ456" s="55"/>
      <c r="ATR456" s="55"/>
      <c r="ATS456" s="55"/>
      <c r="ATT456" s="55"/>
      <c r="ATU456" s="55"/>
      <c r="ATV456" s="55"/>
      <c r="ATW456" s="55"/>
      <c r="ATX456" s="55"/>
      <c r="ATY456" s="55"/>
      <c r="ATZ456" s="55"/>
      <c r="AUA456" s="55"/>
      <c r="AUB456" s="55"/>
      <c r="AUC456" s="55"/>
      <c r="AUD456" s="55"/>
      <c r="AUE456" s="55"/>
      <c r="AUF456" s="55"/>
      <c r="AUG456" s="55"/>
      <c r="AUH456" s="55"/>
      <c r="AUI456" s="55"/>
      <c r="AUJ456" s="55"/>
      <c r="AUK456" s="55"/>
      <c r="AUL456" s="55"/>
      <c r="AUM456" s="55"/>
      <c r="AUN456" s="55"/>
      <c r="AUO456" s="55"/>
      <c r="AUP456" s="55"/>
      <c r="AUQ456" s="55"/>
      <c r="AUR456" s="55"/>
      <c r="AUS456" s="55"/>
      <c r="AUT456" s="55"/>
      <c r="AUU456" s="55"/>
      <c r="AUV456" s="55"/>
      <c r="AUW456" s="55"/>
      <c r="AUX456" s="55"/>
      <c r="AUY456" s="55"/>
      <c r="AUZ456" s="55"/>
      <c r="AVA456" s="55"/>
      <c r="AVB456" s="55"/>
      <c r="AVC456" s="55"/>
      <c r="AVD456" s="55"/>
      <c r="AVE456" s="55"/>
      <c r="AVF456" s="55"/>
      <c r="AVG456" s="55"/>
      <c r="AVH456" s="55"/>
      <c r="AVI456" s="55"/>
      <c r="AVJ456" s="55"/>
      <c r="AVK456" s="55"/>
      <c r="AVL456" s="55"/>
      <c r="AVM456" s="55"/>
      <c r="AVN456" s="55"/>
      <c r="AVO456" s="55"/>
      <c r="AVP456" s="55"/>
      <c r="AVQ456" s="55"/>
      <c r="AVR456" s="55"/>
      <c r="AVS456" s="55"/>
      <c r="AVT456" s="55"/>
      <c r="AVU456" s="55"/>
      <c r="AVV456" s="55"/>
      <c r="AVW456" s="55"/>
      <c r="AVX456" s="55"/>
      <c r="AVY456" s="55"/>
      <c r="AVZ456" s="55"/>
      <c r="AWA456" s="55"/>
      <c r="AWB456" s="55"/>
      <c r="AWC456" s="55"/>
      <c r="AWD456" s="55"/>
      <c r="AWE456" s="55"/>
      <c r="AWF456" s="55"/>
      <c r="AWG456" s="55"/>
      <c r="AWH456" s="55"/>
      <c r="AWI456" s="55"/>
      <c r="AWJ456" s="55"/>
      <c r="AWK456" s="55"/>
      <c r="AWL456" s="55"/>
      <c r="AWM456" s="55"/>
      <c r="AWN456" s="55"/>
      <c r="AWO456" s="55"/>
      <c r="AWP456" s="55"/>
      <c r="AWQ456" s="55"/>
      <c r="AWR456" s="55"/>
      <c r="AWS456" s="55"/>
      <c r="AWT456" s="55"/>
      <c r="AWU456" s="55"/>
      <c r="AWV456" s="55"/>
      <c r="AWW456" s="55"/>
      <c r="AWX456" s="55"/>
      <c r="AWY456" s="55"/>
      <c r="AWZ456" s="55"/>
      <c r="AXA456" s="55"/>
      <c r="AXB456" s="55"/>
      <c r="AXC456" s="55"/>
      <c r="AXD456" s="55"/>
      <c r="AXE456" s="55"/>
      <c r="AXF456" s="55"/>
      <c r="AXG456" s="55"/>
      <c r="AXH456" s="55"/>
      <c r="AXI456" s="55"/>
      <c r="AXJ456" s="55"/>
      <c r="AXK456" s="55"/>
      <c r="AXL456" s="55"/>
      <c r="AXM456" s="55"/>
      <c r="AXN456" s="55"/>
      <c r="AXO456" s="55"/>
      <c r="AXP456" s="55"/>
      <c r="AXQ456" s="55"/>
      <c r="AXR456" s="55"/>
      <c r="AXS456" s="55"/>
      <c r="AXT456" s="55"/>
      <c r="AXU456" s="55"/>
      <c r="AXV456" s="55"/>
      <c r="AXW456" s="55"/>
      <c r="AXX456" s="55"/>
      <c r="AXY456" s="55"/>
      <c r="AXZ456" s="55"/>
      <c r="AYA456" s="55"/>
      <c r="AYB456" s="55"/>
      <c r="AYC456" s="55"/>
      <c r="AYD456" s="55"/>
      <c r="AYE456" s="55"/>
      <c r="AYF456" s="55"/>
      <c r="AYG456" s="55"/>
      <c r="AYH456" s="55"/>
      <c r="AYI456" s="55"/>
      <c r="AYJ456" s="55"/>
      <c r="AYK456" s="55"/>
      <c r="AYL456" s="55"/>
      <c r="AYM456" s="55"/>
      <c r="AYN456" s="55"/>
      <c r="AYO456" s="55"/>
      <c r="AYP456" s="55"/>
      <c r="AYQ456" s="55"/>
      <c r="AYR456" s="55"/>
      <c r="AYS456" s="55"/>
      <c r="AYT456" s="55"/>
      <c r="AYU456" s="55"/>
      <c r="AYV456" s="55"/>
      <c r="AYW456" s="55"/>
      <c r="AYX456" s="55"/>
      <c r="AYY456" s="55"/>
      <c r="AYZ456" s="55"/>
      <c r="AZA456" s="55"/>
      <c r="AZB456" s="55"/>
      <c r="AZC456" s="55"/>
      <c r="AZD456" s="55"/>
      <c r="AZE456" s="55"/>
      <c r="AZF456" s="55"/>
      <c r="AZG456" s="55"/>
      <c r="AZH456" s="55"/>
      <c r="AZI456" s="55"/>
      <c r="AZJ456" s="55"/>
      <c r="AZK456" s="55"/>
      <c r="AZL456" s="55"/>
      <c r="AZM456" s="55"/>
      <c r="AZN456" s="55"/>
      <c r="AZO456" s="55"/>
      <c r="AZP456" s="55"/>
      <c r="AZQ456" s="55"/>
      <c r="AZR456" s="55"/>
      <c r="AZS456" s="55"/>
      <c r="AZT456" s="55"/>
      <c r="AZU456" s="55"/>
      <c r="AZV456" s="55"/>
      <c r="AZW456" s="55"/>
      <c r="AZX456" s="55"/>
      <c r="AZY456" s="55"/>
      <c r="AZZ456" s="55"/>
      <c r="BAA456" s="55"/>
      <c r="BAB456" s="55"/>
      <c r="BAC456" s="55"/>
      <c r="BAD456" s="55"/>
      <c r="BAE456" s="55"/>
      <c r="BAF456" s="55"/>
      <c r="BAG456" s="55"/>
      <c r="BAH456" s="55"/>
      <c r="BAI456" s="55"/>
      <c r="BAJ456" s="55"/>
      <c r="BAK456" s="55"/>
      <c r="BAL456" s="55"/>
      <c r="BAM456" s="55"/>
      <c r="BAN456" s="55"/>
      <c r="BAO456" s="55"/>
      <c r="BAP456" s="55"/>
      <c r="BAQ456" s="55"/>
      <c r="BAR456" s="55"/>
      <c r="BAS456" s="55"/>
      <c r="BAT456" s="55"/>
      <c r="BAU456" s="55"/>
      <c r="BAV456" s="55"/>
      <c r="BAW456" s="55"/>
      <c r="BAX456" s="55"/>
      <c r="BAY456" s="55"/>
      <c r="BAZ456" s="55"/>
      <c r="BBA456" s="55"/>
      <c r="BBB456" s="55"/>
      <c r="BBC456" s="55"/>
      <c r="BBD456" s="55"/>
      <c r="BBE456" s="55"/>
      <c r="BBF456" s="55"/>
      <c r="BBG456" s="55"/>
      <c r="BBH456" s="55"/>
      <c r="BBI456" s="55"/>
      <c r="BBJ456" s="55"/>
      <c r="BBK456" s="55"/>
      <c r="BBL456" s="55"/>
      <c r="BBM456" s="55"/>
      <c r="BBN456" s="55"/>
      <c r="BBO456" s="55"/>
      <c r="BBP456" s="55"/>
      <c r="BBQ456" s="55"/>
      <c r="BBR456" s="55"/>
      <c r="BBS456" s="55"/>
      <c r="BBT456" s="55"/>
      <c r="BBU456" s="55"/>
      <c r="BBV456" s="55"/>
      <c r="BBW456" s="55"/>
      <c r="BBX456" s="55"/>
      <c r="BBY456" s="55"/>
      <c r="BBZ456" s="55"/>
      <c r="BCA456" s="55"/>
      <c r="BCB456" s="55"/>
      <c r="BCC456" s="55"/>
      <c r="BCD456" s="55"/>
      <c r="BCE456" s="55"/>
      <c r="BCF456" s="55"/>
      <c r="BCG456" s="55"/>
      <c r="BCH456" s="55"/>
      <c r="BCI456" s="55"/>
      <c r="BCJ456" s="55"/>
      <c r="BCK456" s="55"/>
      <c r="BCL456" s="55"/>
      <c r="BCM456" s="55"/>
      <c r="BCN456" s="55"/>
      <c r="BCO456" s="55"/>
      <c r="BCP456" s="55"/>
      <c r="BCQ456" s="55"/>
      <c r="BCR456" s="55"/>
      <c r="BCS456" s="55"/>
      <c r="BCT456" s="55"/>
      <c r="BCU456" s="55"/>
      <c r="BCV456" s="55"/>
      <c r="BCW456" s="55"/>
      <c r="BCX456" s="55"/>
      <c r="BCY456" s="55"/>
      <c r="BCZ456" s="55"/>
      <c r="BDA456" s="55"/>
      <c r="BDB456" s="55"/>
      <c r="BDC456" s="55"/>
      <c r="BDD456" s="55"/>
      <c r="BDE456" s="55"/>
      <c r="BDF456" s="55"/>
      <c r="BDG456" s="55"/>
      <c r="BDH456" s="55"/>
      <c r="BDI456" s="55"/>
      <c r="BDJ456" s="55"/>
      <c r="BDK456" s="55"/>
      <c r="BDL456" s="55"/>
      <c r="BDM456" s="55"/>
      <c r="BDN456" s="55"/>
      <c r="BDO456" s="55"/>
      <c r="BDP456" s="55"/>
      <c r="BDQ456" s="55"/>
      <c r="BDR456" s="55"/>
      <c r="BDS456" s="55"/>
      <c r="BDT456" s="55"/>
      <c r="BDU456" s="55"/>
      <c r="BDV456" s="55"/>
      <c r="BDW456" s="55"/>
      <c r="BDX456" s="55"/>
      <c r="BDY456" s="55"/>
      <c r="BDZ456" s="55"/>
      <c r="BEA456" s="55"/>
      <c r="BEB456" s="55"/>
      <c r="BEC456" s="55"/>
      <c r="BED456" s="55"/>
      <c r="BEE456" s="55"/>
      <c r="BEF456" s="55"/>
      <c r="BEG456" s="55"/>
      <c r="BEH456" s="55"/>
      <c r="BEI456" s="55"/>
      <c r="BEJ456" s="55"/>
      <c r="BEK456" s="55"/>
      <c r="BEL456" s="55"/>
      <c r="BEM456" s="55"/>
      <c r="BEN456" s="55"/>
      <c r="BEO456" s="55"/>
      <c r="BEP456" s="55"/>
      <c r="BEQ456" s="55"/>
      <c r="BER456" s="55"/>
      <c r="BES456" s="55"/>
      <c r="BET456" s="55"/>
      <c r="BEU456" s="55"/>
      <c r="BEV456" s="55"/>
      <c r="BEW456" s="55"/>
      <c r="BEX456" s="55"/>
      <c r="BEY456" s="55"/>
      <c r="BEZ456" s="55"/>
      <c r="BFA456" s="55"/>
      <c r="BFB456" s="55"/>
      <c r="BFC456" s="55"/>
      <c r="BFD456" s="55"/>
      <c r="BFE456" s="55"/>
      <c r="BFF456" s="55"/>
      <c r="BFG456" s="55"/>
      <c r="BFH456" s="55"/>
      <c r="BFI456" s="55"/>
      <c r="BFJ456" s="55"/>
      <c r="BFK456" s="55"/>
      <c r="BFL456" s="55"/>
      <c r="BFM456" s="55"/>
      <c r="BFN456" s="55"/>
      <c r="BFO456" s="55"/>
      <c r="BFP456" s="55"/>
      <c r="BFQ456" s="55"/>
      <c r="BFR456" s="55"/>
      <c r="BFS456" s="55"/>
      <c r="BFT456" s="55"/>
      <c r="BFU456" s="55"/>
      <c r="BFV456" s="55"/>
      <c r="BFW456" s="55"/>
      <c r="BFX456" s="55"/>
      <c r="BFY456" s="55"/>
      <c r="BFZ456" s="55"/>
      <c r="BGA456" s="55"/>
      <c r="BGB456" s="55"/>
      <c r="BGC456" s="55"/>
      <c r="BGD456" s="55"/>
      <c r="BGE456" s="55"/>
      <c r="BGF456" s="55"/>
      <c r="BGG456" s="55"/>
      <c r="BGH456" s="55"/>
      <c r="BGI456" s="55"/>
      <c r="BGJ456" s="55"/>
      <c r="BGK456" s="55"/>
      <c r="BGL456" s="55"/>
      <c r="BGM456" s="55"/>
      <c r="BGN456" s="55"/>
      <c r="BGO456" s="55"/>
      <c r="BGP456" s="55"/>
      <c r="BGQ456" s="55"/>
      <c r="BGR456" s="55"/>
      <c r="BGS456" s="55"/>
      <c r="BGT456" s="55"/>
      <c r="BGU456" s="55"/>
      <c r="BGV456" s="55"/>
      <c r="BGW456" s="55"/>
      <c r="BGX456" s="55"/>
      <c r="BGY456" s="55"/>
      <c r="BGZ456" s="55"/>
      <c r="BHA456" s="55"/>
      <c r="BHB456" s="55"/>
      <c r="BHC456" s="55"/>
      <c r="BHD456" s="55"/>
      <c r="BHE456" s="55"/>
      <c r="BHF456" s="55"/>
      <c r="BHG456" s="55"/>
      <c r="BHH456" s="55"/>
      <c r="BHI456" s="55"/>
      <c r="BHJ456" s="55"/>
      <c r="BHK456" s="55"/>
      <c r="BHL456" s="55"/>
      <c r="BHM456" s="55"/>
      <c r="BHN456" s="55"/>
      <c r="BHO456" s="55"/>
      <c r="BHP456" s="55"/>
      <c r="BHQ456" s="55"/>
      <c r="BHR456" s="55"/>
      <c r="BHS456" s="55"/>
      <c r="BHT456" s="55"/>
      <c r="BHU456" s="55"/>
      <c r="BHV456" s="55"/>
      <c r="BHW456" s="55"/>
      <c r="BHX456" s="55"/>
      <c r="BHY456" s="55"/>
      <c r="BHZ456" s="55"/>
      <c r="BIA456" s="55"/>
      <c r="BIB456" s="55"/>
      <c r="BIC456" s="55"/>
      <c r="BID456" s="55"/>
      <c r="BIE456" s="55"/>
      <c r="BIF456" s="55"/>
      <c r="BIG456" s="55"/>
      <c r="BIH456" s="55"/>
      <c r="BII456" s="55"/>
      <c r="BIJ456" s="55"/>
      <c r="BIK456" s="55"/>
      <c r="BIL456" s="55"/>
      <c r="BIM456" s="55"/>
      <c r="BIN456" s="55"/>
      <c r="BIO456" s="55"/>
      <c r="BIP456" s="55"/>
      <c r="BIQ456" s="55"/>
      <c r="BIR456" s="55"/>
      <c r="BIS456" s="55"/>
      <c r="BIT456" s="55"/>
      <c r="BIU456" s="55"/>
      <c r="BIV456" s="55"/>
      <c r="BIW456" s="55"/>
      <c r="BIX456" s="55"/>
      <c r="BIY456" s="55"/>
      <c r="BIZ456" s="55"/>
      <c r="BJA456" s="55"/>
      <c r="BJB456" s="55"/>
    </row>
    <row r="457" s="56" customFormat="true" ht="12" hidden="false" customHeight="true" outlineLevel="0" collapsed="false">
      <c r="A457" s="69" t="s">
        <v>547</v>
      </c>
      <c r="B457" s="69" t="s">
        <v>548</v>
      </c>
      <c r="C457" s="23" t="s">
        <v>794</v>
      </c>
      <c r="D457" s="24" t="s">
        <v>795</v>
      </c>
      <c r="E457" s="26" t="s">
        <v>791</v>
      </c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  <c r="CC457" s="55"/>
      <c r="CD457" s="55"/>
      <c r="CE457" s="55"/>
      <c r="CF457" s="55"/>
      <c r="CG457" s="55"/>
      <c r="CH457" s="55"/>
      <c r="CI457" s="55"/>
      <c r="CJ457" s="55"/>
      <c r="CK457" s="55"/>
      <c r="CL457" s="55"/>
      <c r="CM457" s="55"/>
      <c r="CN457" s="55"/>
      <c r="CO457" s="55"/>
      <c r="CP457" s="55"/>
      <c r="CQ457" s="55"/>
      <c r="CR457" s="55"/>
      <c r="CS457" s="55"/>
      <c r="CT457" s="55"/>
      <c r="CU457" s="55"/>
      <c r="CV457" s="55"/>
      <c r="CW457" s="55"/>
      <c r="CX457" s="55"/>
      <c r="CY457" s="55"/>
      <c r="CZ457" s="55"/>
      <c r="DA457" s="55"/>
      <c r="DB457" s="55"/>
      <c r="DC457" s="55"/>
      <c r="DD457" s="55"/>
      <c r="DE457" s="55"/>
      <c r="DF457" s="55"/>
      <c r="DG457" s="55"/>
      <c r="DH457" s="55"/>
      <c r="DI457" s="55"/>
      <c r="DJ457" s="55"/>
      <c r="DK457" s="55"/>
      <c r="DL457" s="55"/>
      <c r="DM457" s="55"/>
      <c r="DN457" s="55"/>
      <c r="DO457" s="55"/>
      <c r="DP457" s="55"/>
      <c r="DQ457" s="55"/>
      <c r="DR457" s="55"/>
      <c r="DS457" s="55"/>
      <c r="DT457" s="55"/>
      <c r="DU457" s="55"/>
      <c r="DV457" s="55"/>
      <c r="DW457" s="55"/>
      <c r="DX457" s="55"/>
      <c r="DY457" s="55"/>
      <c r="DZ457" s="55"/>
      <c r="EA457" s="55"/>
      <c r="EB457" s="55"/>
      <c r="EC457" s="55"/>
      <c r="ED457" s="55"/>
      <c r="EE457" s="55"/>
      <c r="EF457" s="55"/>
      <c r="EG457" s="55"/>
      <c r="EH457" s="55"/>
      <c r="EI457" s="55"/>
      <c r="EJ457" s="55"/>
      <c r="EK457" s="55"/>
      <c r="EL457" s="55"/>
      <c r="EM457" s="55"/>
      <c r="EN457" s="55"/>
      <c r="EO457" s="55"/>
      <c r="EP457" s="55"/>
      <c r="EQ457" s="55"/>
      <c r="ER457" s="55"/>
      <c r="ES457" s="55"/>
      <c r="ET457" s="55"/>
      <c r="EU457" s="55"/>
      <c r="EV457" s="55"/>
      <c r="EW457" s="55"/>
      <c r="EX457" s="55"/>
      <c r="EY457" s="55"/>
      <c r="EZ457" s="55"/>
      <c r="FA457" s="55"/>
      <c r="FB457" s="55"/>
      <c r="FC457" s="55"/>
      <c r="FD457" s="55"/>
      <c r="FE457" s="55"/>
      <c r="FF457" s="55"/>
      <c r="FG457" s="55"/>
      <c r="FH457" s="55"/>
      <c r="FI457" s="55"/>
      <c r="FJ457" s="55"/>
      <c r="FK457" s="55"/>
      <c r="FL457" s="55"/>
      <c r="FM457" s="55"/>
      <c r="FN457" s="55"/>
      <c r="FO457" s="55"/>
      <c r="FP457" s="55"/>
      <c r="FQ457" s="55"/>
      <c r="FR457" s="55"/>
      <c r="FS457" s="55"/>
      <c r="FT457" s="55"/>
      <c r="FU457" s="55"/>
      <c r="FV457" s="55"/>
      <c r="FW457" s="55"/>
      <c r="FX457" s="55"/>
      <c r="FY457" s="55"/>
      <c r="FZ457" s="55"/>
      <c r="GA457" s="55"/>
      <c r="GB457" s="55"/>
      <c r="GC457" s="55"/>
      <c r="GD457" s="55"/>
      <c r="GE457" s="55"/>
      <c r="GF457" s="55"/>
      <c r="GG457" s="55"/>
      <c r="GH457" s="55"/>
      <c r="GI457" s="55"/>
      <c r="GJ457" s="55"/>
      <c r="GK457" s="55"/>
      <c r="GL457" s="55"/>
      <c r="GM457" s="55"/>
      <c r="GN457" s="55"/>
      <c r="GO457" s="55"/>
      <c r="GP457" s="55"/>
      <c r="GQ457" s="55"/>
      <c r="GR457" s="55"/>
      <c r="GS457" s="55"/>
      <c r="GT457" s="55"/>
      <c r="GU457" s="55"/>
      <c r="GV457" s="55"/>
      <c r="GW457" s="55"/>
      <c r="GX457" s="55"/>
      <c r="GY457" s="55"/>
      <c r="GZ457" s="55"/>
      <c r="HA457" s="55"/>
      <c r="HB457" s="55"/>
      <c r="HC457" s="55"/>
      <c r="HD457" s="55"/>
      <c r="HE457" s="55"/>
      <c r="HF457" s="55"/>
      <c r="HG457" s="55"/>
      <c r="HH457" s="55"/>
      <c r="HI457" s="55"/>
      <c r="HJ457" s="55"/>
      <c r="HK457" s="55"/>
      <c r="HL457" s="55"/>
      <c r="HM457" s="55"/>
      <c r="HN457" s="55"/>
      <c r="HO457" s="55"/>
      <c r="HP457" s="55"/>
      <c r="HQ457" s="55"/>
      <c r="HR457" s="55"/>
      <c r="HS457" s="55"/>
      <c r="HT457" s="55"/>
      <c r="HU457" s="55"/>
      <c r="HV457" s="55"/>
      <c r="HW457" s="55"/>
      <c r="HX457" s="55"/>
      <c r="HY457" s="55"/>
      <c r="HZ457" s="55"/>
      <c r="IA457" s="55"/>
      <c r="IB457" s="55"/>
      <c r="IC457" s="55"/>
      <c r="ID457" s="55"/>
      <c r="IE457" s="55"/>
      <c r="IF457" s="55"/>
      <c r="IG457" s="55"/>
      <c r="IH457" s="55"/>
      <c r="II457" s="55"/>
      <c r="IJ457" s="55"/>
      <c r="IK457" s="55"/>
      <c r="IL457" s="55"/>
      <c r="IM457" s="55"/>
      <c r="IN457" s="55"/>
      <c r="IO457" s="55"/>
      <c r="IP457" s="55"/>
      <c r="IQ457" s="55"/>
      <c r="IR457" s="55"/>
      <c r="IS457" s="55"/>
      <c r="IT457" s="55"/>
      <c r="IU457" s="55"/>
      <c r="IV457" s="55"/>
      <c r="IW457" s="55"/>
      <c r="IX457" s="55"/>
      <c r="IY457" s="55"/>
      <c r="IZ457" s="55"/>
      <c r="JA457" s="55"/>
      <c r="JB457" s="55"/>
      <c r="JC457" s="55"/>
      <c r="JD457" s="55"/>
      <c r="JE457" s="55"/>
      <c r="JF457" s="55"/>
      <c r="JG457" s="55"/>
      <c r="JH457" s="55"/>
      <c r="JI457" s="55"/>
      <c r="JJ457" s="55"/>
      <c r="JK457" s="55"/>
      <c r="JL457" s="55"/>
      <c r="JM457" s="55"/>
      <c r="JN457" s="55"/>
      <c r="JO457" s="55"/>
      <c r="JP457" s="55"/>
      <c r="JQ457" s="55"/>
      <c r="JR457" s="55"/>
      <c r="JS457" s="55"/>
      <c r="JT457" s="55"/>
      <c r="JU457" s="55"/>
      <c r="JV457" s="55"/>
      <c r="JW457" s="55"/>
      <c r="JX457" s="55"/>
      <c r="JY457" s="55"/>
      <c r="JZ457" s="55"/>
      <c r="KA457" s="55"/>
      <c r="KB457" s="55"/>
      <c r="KC457" s="55"/>
      <c r="KD457" s="55"/>
      <c r="KE457" s="55"/>
      <c r="KF457" s="55"/>
      <c r="KG457" s="55"/>
      <c r="KH457" s="55"/>
      <c r="KI457" s="55"/>
      <c r="KJ457" s="55"/>
      <c r="KK457" s="55"/>
      <c r="KL457" s="55"/>
      <c r="KM457" s="55"/>
      <c r="KN457" s="55"/>
      <c r="KO457" s="55"/>
      <c r="KP457" s="55"/>
      <c r="KQ457" s="55"/>
      <c r="KR457" s="55"/>
      <c r="KS457" s="55"/>
      <c r="KT457" s="55"/>
      <c r="KU457" s="55"/>
      <c r="KV457" s="55"/>
      <c r="KW457" s="55"/>
      <c r="KX457" s="55"/>
      <c r="KY457" s="55"/>
      <c r="KZ457" s="55"/>
      <c r="LA457" s="55"/>
      <c r="LB457" s="55"/>
      <c r="LC457" s="55"/>
      <c r="LD457" s="55"/>
      <c r="LE457" s="55"/>
      <c r="LF457" s="55"/>
      <c r="LG457" s="55"/>
      <c r="LH457" s="55"/>
      <c r="LI457" s="55"/>
      <c r="LJ457" s="55"/>
      <c r="LK457" s="55"/>
      <c r="LL457" s="55"/>
      <c r="LM457" s="55"/>
      <c r="LN457" s="55"/>
      <c r="LO457" s="55"/>
      <c r="LP457" s="55"/>
      <c r="LQ457" s="55"/>
      <c r="LR457" s="55"/>
      <c r="LS457" s="55"/>
      <c r="LT457" s="55"/>
      <c r="LU457" s="55"/>
      <c r="LV457" s="55"/>
      <c r="LW457" s="55"/>
      <c r="LX457" s="55"/>
      <c r="LY457" s="55"/>
      <c r="LZ457" s="55"/>
      <c r="MA457" s="55"/>
      <c r="MB457" s="55"/>
      <c r="MC457" s="55"/>
      <c r="MD457" s="55"/>
      <c r="ME457" s="55"/>
      <c r="MF457" s="55"/>
      <c r="MG457" s="55"/>
      <c r="MH457" s="55"/>
      <c r="MI457" s="55"/>
      <c r="MJ457" s="55"/>
      <c r="MK457" s="55"/>
      <c r="ML457" s="55"/>
      <c r="MM457" s="55"/>
      <c r="MN457" s="55"/>
      <c r="MO457" s="55"/>
      <c r="MP457" s="55"/>
      <c r="MQ457" s="55"/>
      <c r="MR457" s="55"/>
      <c r="MS457" s="55"/>
      <c r="MT457" s="55"/>
      <c r="MU457" s="55"/>
      <c r="MV457" s="55"/>
      <c r="MW457" s="55"/>
      <c r="MX457" s="55"/>
      <c r="MY457" s="55"/>
      <c r="MZ457" s="55"/>
      <c r="NA457" s="55"/>
      <c r="NB457" s="55"/>
      <c r="NC457" s="55"/>
      <c r="ND457" s="55"/>
      <c r="NE457" s="55"/>
      <c r="NF457" s="55"/>
      <c r="NG457" s="55"/>
      <c r="NH457" s="55"/>
      <c r="NI457" s="55"/>
      <c r="NJ457" s="55"/>
      <c r="NK457" s="55"/>
      <c r="NL457" s="55"/>
      <c r="NM457" s="55"/>
      <c r="NN457" s="55"/>
      <c r="NO457" s="55"/>
      <c r="NP457" s="55"/>
      <c r="NQ457" s="55"/>
      <c r="NR457" s="55"/>
      <c r="NS457" s="55"/>
      <c r="NT457" s="55"/>
      <c r="NU457" s="55"/>
      <c r="NV457" s="55"/>
      <c r="NW457" s="55"/>
      <c r="NX457" s="55"/>
      <c r="NY457" s="55"/>
      <c r="NZ457" s="55"/>
      <c r="OA457" s="55"/>
      <c r="OB457" s="55"/>
      <c r="OC457" s="55"/>
      <c r="OD457" s="55"/>
      <c r="OE457" s="55"/>
      <c r="OF457" s="55"/>
      <c r="OG457" s="55"/>
      <c r="OH457" s="55"/>
      <c r="OI457" s="55"/>
      <c r="OJ457" s="55"/>
      <c r="OK457" s="55"/>
      <c r="OL457" s="55"/>
      <c r="OM457" s="55"/>
      <c r="ON457" s="55"/>
      <c r="OO457" s="55"/>
      <c r="OP457" s="55"/>
      <c r="OQ457" s="55"/>
      <c r="OR457" s="55"/>
      <c r="OS457" s="55"/>
      <c r="OT457" s="55"/>
      <c r="OU457" s="55"/>
      <c r="OV457" s="55"/>
      <c r="OW457" s="55"/>
      <c r="OX457" s="55"/>
      <c r="OY457" s="55"/>
      <c r="OZ457" s="55"/>
      <c r="PA457" s="55"/>
      <c r="PB457" s="55"/>
      <c r="PC457" s="55"/>
      <c r="PD457" s="55"/>
      <c r="PE457" s="55"/>
      <c r="PF457" s="55"/>
      <c r="PG457" s="55"/>
      <c r="PH457" s="55"/>
      <c r="PI457" s="55"/>
      <c r="PJ457" s="55"/>
      <c r="PK457" s="55"/>
      <c r="PL457" s="55"/>
      <c r="PM457" s="55"/>
      <c r="PN457" s="55"/>
      <c r="PO457" s="55"/>
      <c r="PP457" s="55"/>
      <c r="PQ457" s="55"/>
      <c r="PR457" s="55"/>
      <c r="PS457" s="55"/>
      <c r="PT457" s="55"/>
      <c r="PU457" s="55"/>
      <c r="PV457" s="55"/>
      <c r="PW457" s="55"/>
      <c r="PX457" s="55"/>
      <c r="PY457" s="55"/>
      <c r="PZ457" s="55"/>
      <c r="QA457" s="55"/>
      <c r="QB457" s="55"/>
      <c r="QC457" s="55"/>
      <c r="QD457" s="55"/>
      <c r="QE457" s="55"/>
      <c r="QF457" s="55"/>
      <c r="QG457" s="55"/>
      <c r="QH457" s="55"/>
      <c r="QI457" s="55"/>
      <c r="QJ457" s="55"/>
      <c r="QK457" s="55"/>
      <c r="QL457" s="55"/>
      <c r="QM457" s="55"/>
      <c r="QN457" s="55"/>
      <c r="QO457" s="55"/>
      <c r="QP457" s="55"/>
      <c r="QQ457" s="55"/>
      <c r="QR457" s="55"/>
      <c r="QS457" s="55"/>
      <c r="QT457" s="55"/>
      <c r="QU457" s="55"/>
      <c r="QV457" s="55"/>
      <c r="QW457" s="55"/>
      <c r="QX457" s="55"/>
      <c r="QY457" s="55"/>
      <c r="QZ457" s="55"/>
      <c r="RA457" s="55"/>
      <c r="RB457" s="55"/>
      <c r="RC457" s="55"/>
      <c r="RD457" s="55"/>
      <c r="RE457" s="55"/>
      <c r="RF457" s="55"/>
      <c r="RG457" s="55"/>
      <c r="RH457" s="55"/>
      <c r="RI457" s="55"/>
      <c r="RJ457" s="55"/>
      <c r="RK457" s="55"/>
      <c r="RL457" s="55"/>
      <c r="RM457" s="55"/>
      <c r="RN457" s="55"/>
      <c r="RO457" s="55"/>
      <c r="RP457" s="55"/>
      <c r="RQ457" s="55"/>
      <c r="RR457" s="55"/>
      <c r="RS457" s="55"/>
      <c r="RT457" s="55"/>
      <c r="RU457" s="55"/>
      <c r="RV457" s="55"/>
      <c r="RW457" s="55"/>
      <c r="RX457" s="55"/>
      <c r="RY457" s="55"/>
      <c r="RZ457" s="55"/>
      <c r="SA457" s="55"/>
      <c r="SB457" s="55"/>
      <c r="SC457" s="55"/>
      <c r="SD457" s="55"/>
      <c r="SE457" s="55"/>
      <c r="SF457" s="55"/>
      <c r="SG457" s="55"/>
      <c r="SH457" s="55"/>
      <c r="SI457" s="55"/>
      <c r="SJ457" s="55"/>
      <c r="SK457" s="55"/>
      <c r="SL457" s="55"/>
      <c r="SM457" s="55"/>
      <c r="SN457" s="55"/>
      <c r="SO457" s="55"/>
      <c r="SP457" s="55"/>
      <c r="SQ457" s="55"/>
      <c r="SR457" s="55"/>
      <c r="SS457" s="55"/>
      <c r="ST457" s="55"/>
      <c r="SU457" s="55"/>
      <c r="SV457" s="55"/>
      <c r="SW457" s="55"/>
      <c r="SX457" s="55"/>
      <c r="SY457" s="55"/>
      <c r="SZ457" s="55"/>
      <c r="TA457" s="55"/>
      <c r="TB457" s="55"/>
      <c r="TC457" s="55"/>
      <c r="TD457" s="55"/>
      <c r="TE457" s="55"/>
      <c r="TF457" s="55"/>
      <c r="TG457" s="55"/>
      <c r="TH457" s="55"/>
      <c r="TI457" s="55"/>
      <c r="TJ457" s="55"/>
      <c r="TK457" s="55"/>
      <c r="TL457" s="55"/>
      <c r="TM457" s="55"/>
      <c r="TN457" s="55"/>
      <c r="TO457" s="55"/>
      <c r="TP457" s="55"/>
      <c r="TQ457" s="55"/>
      <c r="TR457" s="55"/>
      <c r="TS457" s="55"/>
      <c r="TT457" s="55"/>
      <c r="TU457" s="55"/>
      <c r="TV457" s="55"/>
      <c r="TW457" s="55"/>
      <c r="TX457" s="55"/>
      <c r="TY457" s="55"/>
      <c r="TZ457" s="55"/>
      <c r="UA457" s="55"/>
      <c r="UB457" s="55"/>
      <c r="UC457" s="55"/>
      <c r="UD457" s="55"/>
      <c r="UE457" s="55"/>
      <c r="UF457" s="55"/>
      <c r="UG457" s="55"/>
      <c r="UH457" s="55"/>
      <c r="UI457" s="55"/>
      <c r="UJ457" s="55"/>
      <c r="UK457" s="55"/>
      <c r="UL457" s="55"/>
      <c r="UM457" s="55"/>
      <c r="UN457" s="55"/>
      <c r="UO457" s="55"/>
      <c r="UP457" s="55"/>
      <c r="UQ457" s="55"/>
      <c r="UR457" s="55"/>
      <c r="US457" s="55"/>
      <c r="UT457" s="55"/>
      <c r="UU457" s="55"/>
      <c r="UV457" s="55"/>
      <c r="UW457" s="55"/>
      <c r="UX457" s="55"/>
      <c r="UY457" s="55"/>
      <c r="UZ457" s="55"/>
      <c r="VA457" s="55"/>
      <c r="VB457" s="55"/>
      <c r="VC457" s="55"/>
      <c r="VD457" s="55"/>
      <c r="VE457" s="55"/>
      <c r="VF457" s="55"/>
      <c r="VG457" s="55"/>
      <c r="VH457" s="55"/>
      <c r="VI457" s="55"/>
      <c r="VJ457" s="55"/>
      <c r="VK457" s="55"/>
      <c r="VL457" s="55"/>
      <c r="VM457" s="55"/>
      <c r="VN457" s="55"/>
      <c r="VO457" s="55"/>
      <c r="VP457" s="55"/>
      <c r="VQ457" s="55"/>
      <c r="VR457" s="55"/>
      <c r="VS457" s="55"/>
      <c r="VT457" s="55"/>
      <c r="VU457" s="55"/>
      <c r="VV457" s="55"/>
      <c r="VW457" s="55"/>
      <c r="VX457" s="55"/>
      <c r="VY457" s="55"/>
      <c r="VZ457" s="55"/>
      <c r="WA457" s="55"/>
      <c r="WB457" s="55"/>
      <c r="WC457" s="55"/>
      <c r="WD457" s="55"/>
      <c r="WE457" s="55"/>
      <c r="WF457" s="55"/>
      <c r="WG457" s="55"/>
      <c r="WH457" s="55"/>
      <c r="WI457" s="55"/>
      <c r="WJ457" s="55"/>
      <c r="WK457" s="55"/>
      <c r="WL457" s="55"/>
      <c r="WM457" s="55"/>
      <c r="WN457" s="55"/>
      <c r="WO457" s="55"/>
      <c r="WP457" s="55"/>
      <c r="WQ457" s="55"/>
      <c r="WR457" s="55"/>
      <c r="WS457" s="55"/>
      <c r="WT457" s="55"/>
      <c r="WU457" s="55"/>
      <c r="WV457" s="55"/>
      <c r="WW457" s="55"/>
      <c r="WX457" s="55"/>
      <c r="WY457" s="55"/>
      <c r="WZ457" s="55"/>
      <c r="XA457" s="55"/>
      <c r="XB457" s="55"/>
      <c r="XC457" s="55"/>
      <c r="XD457" s="55"/>
      <c r="XE457" s="55"/>
      <c r="XF457" s="55"/>
      <c r="XG457" s="55"/>
      <c r="XH457" s="55"/>
      <c r="XI457" s="55"/>
      <c r="XJ457" s="55"/>
      <c r="XK457" s="55"/>
      <c r="XL457" s="55"/>
      <c r="XM457" s="55"/>
      <c r="XN457" s="55"/>
      <c r="XO457" s="55"/>
      <c r="XP457" s="55"/>
      <c r="XQ457" s="55"/>
      <c r="XR457" s="55"/>
      <c r="XS457" s="55"/>
      <c r="XT457" s="55"/>
      <c r="XU457" s="55"/>
      <c r="XV457" s="55"/>
      <c r="XW457" s="55"/>
      <c r="XX457" s="55"/>
      <c r="XY457" s="55"/>
      <c r="XZ457" s="55"/>
      <c r="YA457" s="55"/>
      <c r="YB457" s="55"/>
      <c r="YC457" s="55"/>
      <c r="YD457" s="55"/>
      <c r="YE457" s="55"/>
      <c r="YF457" s="55"/>
      <c r="YG457" s="55"/>
      <c r="YH457" s="55"/>
      <c r="YI457" s="55"/>
      <c r="YJ457" s="55"/>
      <c r="YK457" s="55"/>
      <c r="YL457" s="55"/>
      <c r="YM457" s="55"/>
      <c r="YN457" s="55"/>
      <c r="YO457" s="55"/>
      <c r="YP457" s="55"/>
      <c r="YQ457" s="55"/>
      <c r="YR457" s="55"/>
      <c r="YS457" s="55"/>
      <c r="YT457" s="55"/>
      <c r="YU457" s="55"/>
      <c r="YV457" s="55"/>
      <c r="YW457" s="55"/>
      <c r="YX457" s="55"/>
      <c r="YY457" s="55"/>
      <c r="YZ457" s="55"/>
      <c r="ZA457" s="55"/>
      <c r="ZB457" s="55"/>
      <c r="ZC457" s="55"/>
      <c r="ZD457" s="55"/>
      <c r="ZE457" s="55"/>
      <c r="ZF457" s="55"/>
      <c r="ZG457" s="55"/>
      <c r="ZH457" s="55"/>
      <c r="ZI457" s="55"/>
      <c r="ZJ457" s="55"/>
      <c r="ZK457" s="55"/>
      <c r="ZL457" s="55"/>
      <c r="ZM457" s="55"/>
      <c r="ZN457" s="55"/>
      <c r="ZO457" s="55"/>
      <c r="ZP457" s="55"/>
      <c r="ZQ457" s="55"/>
      <c r="ZR457" s="55"/>
      <c r="ZS457" s="55"/>
      <c r="ZT457" s="55"/>
      <c r="ZU457" s="55"/>
      <c r="ZV457" s="55"/>
      <c r="ZW457" s="55"/>
      <c r="ZX457" s="55"/>
      <c r="ZY457" s="55"/>
      <c r="ZZ457" s="55"/>
      <c r="AAA457" s="55"/>
      <c r="AAB457" s="55"/>
      <c r="AAC457" s="55"/>
      <c r="AAD457" s="55"/>
      <c r="AAE457" s="55"/>
      <c r="AAF457" s="55"/>
      <c r="AAG457" s="55"/>
      <c r="AAH457" s="55"/>
      <c r="AAI457" s="55"/>
      <c r="AAJ457" s="55"/>
      <c r="AAK457" s="55"/>
      <c r="AAL457" s="55"/>
      <c r="AAM457" s="55"/>
      <c r="AAN457" s="55"/>
      <c r="AAO457" s="55"/>
      <c r="AAP457" s="55"/>
      <c r="AAQ457" s="55"/>
      <c r="AAR457" s="55"/>
      <c r="AAS457" s="55"/>
      <c r="AAT457" s="55"/>
      <c r="AAU457" s="55"/>
      <c r="AAV457" s="55"/>
      <c r="AAW457" s="55"/>
      <c r="AAX457" s="55"/>
      <c r="AAY457" s="55"/>
      <c r="AAZ457" s="55"/>
      <c r="ABA457" s="55"/>
      <c r="ABB457" s="55"/>
      <c r="ABC457" s="55"/>
      <c r="ABD457" s="55"/>
      <c r="ABE457" s="55"/>
      <c r="ABF457" s="55"/>
      <c r="ABG457" s="55"/>
      <c r="ABH457" s="55"/>
      <c r="ABI457" s="55"/>
      <c r="ABJ457" s="55"/>
      <c r="ABK457" s="55"/>
      <c r="ABL457" s="55"/>
      <c r="ABM457" s="55"/>
      <c r="ABN457" s="55"/>
      <c r="ABO457" s="55"/>
      <c r="ABP457" s="55"/>
      <c r="ABQ457" s="55"/>
      <c r="ABR457" s="55"/>
      <c r="ABS457" s="55"/>
      <c r="ABT457" s="55"/>
      <c r="ABU457" s="55"/>
      <c r="ABV457" s="55"/>
      <c r="ABW457" s="55"/>
      <c r="ABX457" s="55"/>
      <c r="ABY457" s="55"/>
      <c r="ABZ457" s="55"/>
      <c r="ACA457" s="55"/>
      <c r="ACB457" s="55"/>
      <c r="ACC457" s="55"/>
      <c r="ACD457" s="55"/>
      <c r="ACE457" s="55"/>
      <c r="ACF457" s="55"/>
      <c r="ACG457" s="55"/>
      <c r="ACH457" s="55"/>
      <c r="ACI457" s="55"/>
      <c r="ACJ457" s="55"/>
      <c r="ACK457" s="55"/>
      <c r="ACL457" s="55"/>
      <c r="ACM457" s="55"/>
      <c r="ACN457" s="55"/>
      <c r="ACO457" s="55"/>
      <c r="ACP457" s="55"/>
      <c r="ACQ457" s="55"/>
      <c r="ACR457" s="55"/>
      <c r="ACS457" s="55"/>
      <c r="ACT457" s="55"/>
      <c r="ACU457" s="55"/>
      <c r="ACV457" s="55"/>
      <c r="ACW457" s="55"/>
      <c r="ACX457" s="55"/>
      <c r="ACY457" s="55"/>
      <c r="ACZ457" s="55"/>
      <c r="ADA457" s="55"/>
      <c r="ADB457" s="55"/>
      <c r="ADC457" s="55"/>
      <c r="ADD457" s="55"/>
      <c r="ADE457" s="55"/>
      <c r="ADF457" s="55"/>
      <c r="ADG457" s="55"/>
      <c r="ADH457" s="55"/>
      <c r="ADI457" s="55"/>
      <c r="ADJ457" s="55"/>
      <c r="ADK457" s="55"/>
      <c r="ADL457" s="55"/>
      <c r="ADM457" s="55"/>
      <c r="ADN457" s="55"/>
      <c r="ADO457" s="55"/>
      <c r="ADP457" s="55"/>
      <c r="ADQ457" s="55"/>
      <c r="ADR457" s="55"/>
      <c r="ADS457" s="55"/>
      <c r="ADT457" s="55"/>
      <c r="ADU457" s="55"/>
      <c r="ADV457" s="55"/>
      <c r="ADW457" s="55"/>
      <c r="ADX457" s="55"/>
      <c r="ADY457" s="55"/>
      <c r="ADZ457" s="55"/>
      <c r="AEA457" s="55"/>
      <c r="AEB457" s="55"/>
      <c r="AEC457" s="55"/>
      <c r="AED457" s="55"/>
      <c r="AEE457" s="55"/>
      <c r="AEF457" s="55"/>
      <c r="AEG457" s="55"/>
      <c r="AEH457" s="55"/>
      <c r="AEI457" s="55"/>
      <c r="AEJ457" s="55"/>
      <c r="AEK457" s="55"/>
      <c r="AEL457" s="55"/>
      <c r="AEM457" s="55"/>
      <c r="AEN457" s="55"/>
      <c r="AEO457" s="55"/>
      <c r="AEP457" s="55"/>
      <c r="AEQ457" s="55"/>
      <c r="AER457" s="55"/>
      <c r="AES457" s="55"/>
      <c r="AET457" s="55"/>
      <c r="AEU457" s="55"/>
      <c r="AEV457" s="55"/>
      <c r="AEW457" s="55"/>
      <c r="AEX457" s="55"/>
      <c r="AEY457" s="55"/>
      <c r="AEZ457" s="55"/>
      <c r="AFA457" s="55"/>
      <c r="AFB457" s="55"/>
      <c r="AFC457" s="55"/>
      <c r="AFD457" s="55"/>
      <c r="AFE457" s="55"/>
      <c r="AFF457" s="55"/>
      <c r="AFG457" s="55"/>
      <c r="AFH457" s="55"/>
      <c r="AFI457" s="55"/>
      <c r="AFJ457" s="55"/>
      <c r="AFK457" s="55"/>
      <c r="AFL457" s="55"/>
      <c r="AFM457" s="55"/>
      <c r="AFN457" s="55"/>
      <c r="AFO457" s="55"/>
      <c r="AFP457" s="55"/>
      <c r="AFQ457" s="55"/>
      <c r="AFR457" s="55"/>
      <c r="AFS457" s="55"/>
      <c r="AFT457" s="55"/>
      <c r="AFU457" s="55"/>
      <c r="AFV457" s="55"/>
      <c r="AFW457" s="55"/>
      <c r="AFX457" s="55"/>
      <c r="AFY457" s="55"/>
      <c r="AFZ457" s="55"/>
      <c r="AGA457" s="55"/>
      <c r="AGB457" s="55"/>
      <c r="AGC457" s="55"/>
      <c r="AGD457" s="55"/>
      <c r="AGE457" s="55"/>
      <c r="AGF457" s="55"/>
      <c r="AGG457" s="55"/>
      <c r="AGH457" s="55"/>
      <c r="AGI457" s="55"/>
      <c r="AGJ457" s="55"/>
      <c r="AGK457" s="55"/>
      <c r="AGL457" s="55"/>
      <c r="AGM457" s="55"/>
      <c r="AGN457" s="55"/>
      <c r="AGO457" s="55"/>
      <c r="AGP457" s="55"/>
      <c r="AGQ457" s="55"/>
      <c r="AGR457" s="55"/>
      <c r="AGS457" s="55"/>
      <c r="AGT457" s="55"/>
      <c r="AGU457" s="55"/>
      <c r="AGV457" s="55"/>
      <c r="AGW457" s="55"/>
      <c r="AGX457" s="55"/>
      <c r="AGY457" s="55"/>
      <c r="AGZ457" s="55"/>
      <c r="AHA457" s="55"/>
      <c r="AHB457" s="55"/>
      <c r="AHC457" s="55"/>
      <c r="AHD457" s="55"/>
      <c r="AHE457" s="55"/>
      <c r="AHF457" s="55"/>
      <c r="AHG457" s="55"/>
      <c r="AHH457" s="55"/>
      <c r="AHI457" s="55"/>
      <c r="AHJ457" s="55"/>
      <c r="AHK457" s="55"/>
      <c r="AHL457" s="55"/>
      <c r="AHM457" s="55"/>
      <c r="AHN457" s="55"/>
      <c r="AHO457" s="55"/>
      <c r="AHP457" s="55"/>
      <c r="AHQ457" s="55"/>
      <c r="AHR457" s="55"/>
      <c r="AHS457" s="55"/>
      <c r="AHT457" s="55"/>
      <c r="AHU457" s="55"/>
      <c r="AHV457" s="55"/>
      <c r="AHW457" s="55"/>
      <c r="AHX457" s="55"/>
      <c r="AHY457" s="55"/>
      <c r="AHZ457" s="55"/>
      <c r="AIA457" s="55"/>
      <c r="AIB457" s="55"/>
      <c r="AIC457" s="55"/>
      <c r="AID457" s="55"/>
      <c r="AIE457" s="55"/>
      <c r="AIF457" s="55"/>
      <c r="AIG457" s="55"/>
      <c r="AIH457" s="55"/>
      <c r="AII457" s="55"/>
      <c r="AIJ457" s="55"/>
      <c r="AIK457" s="55"/>
      <c r="AIL457" s="55"/>
      <c r="AIM457" s="55"/>
      <c r="AIN457" s="55"/>
      <c r="AIO457" s="55"/>
      <c r="AIP457" s="55"/>
      <c r="AIQ457" s="55"/>
      <c r="AIR457" s="55"/>
      <c r="AIS457" s="55"/>
      <c r="AIT457" s="55"/>
      <c r="AIU457" s="55"/>
      <c r="AIV457" s="55"/>
      <c r="AIW457" s="55"/>
      <c r="AIX457" s="55"/>
      <c r="AIY457" s="55"/>
      <c r="AIZ457" s="55"/>
      <c r="AJA457" s="55"/>
      <c r="AJB457" s="55"/>
      <c r="AJC457" s="55"/>
      <c r="AJD457" s="55"/>
      <c r="AJE457" s="55"/>
      <c r="AJF457" s="55"/>
      <c r="AJG457" s="55"/>
      <c r="AJH457" s="55"/>
      <c r="AJI457" s="55"/>
      <c r="AJJ457" s="55"/>
      <c r="AJK457" s="55"/>
      <c r="AJL457" s="55"/>
      <c r="AJM457" s="55"/>
      <c r="AJN457" s="55"/>
      <c r="AJO457" s="55"/>
      <c r="AJP457" s="55"/>
      <c r="AJQ457" s="55"/>
      <c r="AJR457" s="55"/>
      <c r="AJS457" s="55"/>
      <c r="AJT457" s="55"/>
      <c r="AJU457" s="55"/>
      <c r="AJV457" s="55"/>
      <c r="AJW457" s="55"/>
      <c r="AJX457" s="55"/>
      <c r="AJY457" s="55"/>
      <c r="AJZ457" s="55"/>
      <c r="AKA457" s="55"/>
      <c r="AKB457" s="55"/>
      <c r="AKC457" s="55"/>
      <c r="AKD457" s="55"/>
      <c r="AKE457" s="55"/>
      <c r="AKF457" s="55"/>
      <c r="AKG457" s="55"/>
      <c r="AKH457" s="55"/>
      <c r="AKI457" s="55"/>
      <c r="AKJ457" s="55"/>
      <c r="AKK457" s="55"/>
      <c r="AKL457" s="55"/>
      <c r="AKM457" s="55"/>
      <c r="AKN457" s="55"/>
      <c r="AKO457" s="55"/>
      <c r="AKP457" s="55"/>
      <c r="AKQ457" s="55"/>
      <c r="AKR457" s="55"/>
      <c r="AKS457" s="55"/>
      <c r="AKT457" s="55"/>
      <c r="AKU457" s="55"/>
      <c r="AKV457" s="55"/>
      <c r="AKW457" s="55"/>
      <c r="AKX457" s="55"/>
      <c r="AKY457" s="55"/>
      <c r="AKZ457" s="55"/>
      <c r="ALA457" s="55"/>
      <c r="ALB457" s="55"/>
      <c r="ALC457" s="55"/>
      <c r="ALD457" s="55"/>
      <c r="ALE457" s="55"/>
      <c r="ALF457" s="55"/>
      <c r="ALG457" s="55"/>
      <c r="ALH457" s="55"/>
      <c r="ALI457" s="55"/>
      <c r="ALJ457" s="55"/>
      <c r="ALK457" s="55"/>
      <c r="ALL457" s="55"/>
      <c r="ALM457" s="55"/>
      <c r="ALN457" s="55"/>
      <c r="ALO457" s="55"/>
      <c r="ALP457" s="55"/>
      <c r="ALQ457" s="55"/>
      <c r="ALR457" s="55"/>
      <c r="ALS457" s="55"/>
      <c r="ALT457" s="55"/>
      <c r="ALU457" s="55"/>
      <c r="ALV457" s="55"/>
      <c r="ALW457" s="55"/>
      <c r="ALX457" s="55"/>
      <c r="ALY457" s="55"/>
      <c r="ALZ457" s="55"/>
      <c r="AMA457" s="55"/>
      <c r="AMB457" s="55"/>
      <c r="AMC457" s="55"/>
      <c r="AMD457" s="55"/>
      <c r="AME457" s="55"/>
      <c r="AMF457" s="55"/>
      <c r="AMG457" s="55"/>
      <c r="AMH457" s="55"/>
      <c r="AMI457" s="55"/>
      <c r="AMJ457" s="55"/>
      <c r="AMK457" s="55"/>
      <c r="AML457" s="55"/>
      <c r="AMM457" s="55"/>
      <c r="AMN457" s="55"/>
      <c r="AMO457" s="55"/>
      <c r="AMP457" s="55"/>
      <c r="AMQ457" s="55"/>
      <c r="AMR457" s="55"/>
      <c r="AMS457" s="55"/>
      <c r="AMT457" s="55"/>
      <c r="AMU457" s="55"/>
      <c r="AMV457" s="55"/>
      <c r="AMW457" s="55"/>
      <c r="AMX457" s="55"/>
      <c r="AMY457" s="55"/>
      <c r="AMZ457" s="55"/>
      <c r="ANA457" s="55"/>
      <c r="ANB457" s="55"/>
      <c r="ANC457" s="55"/>
      <c r="AND457" s="55"/>
      <c r="ANE457" s="55"/>
      <c r="ANF457" s="55"/>
      <c r="ANG457" s="55"/>
      <c r="ANH457" s="55"/>
      <c r="ANI457" s="55"/>
      <c r="ANJ457" s="55"/>
      <c r="ANK457" s="55"/>
      <c r="ANL457" s="55"/>
      <c r="ANM457" s="55"/>
      <c r="ANN457" s="55"/>
      <c r="ANO457" s="55"/>
      <c r="ANP457" s="55"/>
      <c r="ANQ457" s="55"/>
      <c r="ANR457" s="55"/>
      <c r="ANS457" s="55"/>
      <c r="ANT457" s="55"/>
      <c r="ANU457" s="55"/>
      <c r="ANV457" s="55"/>
      <c r="ANW457" s="55"/>
      <c r="ANX457" s="55"/>
      <c r="ANY457" s="55"/>
      <c r="ANZ457" s="55"/>
      <c r="AOA457" s="55"/>
      <c r="AOB457" s="55"/>
      <c r="AOC457" s="55"/>
      <c r="AOD457" s="55"/>
      <c r="AOE457" s="55"/>
      <c r="AOF457" s="55"/>
      <c r="AOG457" s="55"/>
      <c r="AOH457" s="55"/>
      <c r="AOI457" s="55"/>
      <c r="AOJ457" s="55"/>
      <c r="AOK457" s="55"/>
      <c r="AOL457" s="55"/>
      <c r="AOM457" s="55"/>
      <c r="AON457" s="55"/>
      <c r="AOO457" s="55"/>
      <c r="AOP457" s="55"/>
      <c r="AOQ457" s="55"/>
      <c r="AOR457" s="55"/>
      <c r="AOS457" s="55"/>
      <c r="AOT457" s="55"/>
      <c r="AOU457" s="55"/>
      <c r="AOV457" s="55"/>
      <c r="AOW457" s="55"/>
      <c r="AOX457" s="55"/>
      <c r="AOY457" s="55"/>
      <c r="AOZ457" s="55"/>
      <c r="APA457" s="55"/>
      <c r="APB457" s="55"/>
      <c r="APC457" s="55"/>
      <c r="APD457" s="55"/>
      <c r="APE457" s="55"/>
      <c r="APF457" s="55"/>
      <c r="APG457" s="55"/>
      <c r="APH457" s="55"/>
      <c r="API457" s="55"/>
      <c r="APJ457" s="55"/>
      <c r="APK457" s="55"/>
      <c r="APL457" s="55"/>
      <c r="APM457" s="55"/>
      <c r="APN457" s="55"/>
      <c r="APO457" s="55"/>
      <c r="APP457" s="55"/>
      <c r="APQ457" s="55"/>
      <c r="APR457" s="55"/>
      <c r="APS457" s="55"/>
      <c r="APT457" s="55"/>
      <c r="APU457" s="55"/>
      <c r="APV457" s="55"/>
      <c r="APW457" s="55"/>
      <c r="APX457" s="55"/>
      <c r="APY457" s="55"/>
      <c r="APZ457" s="55"/>
      <c r="AQA457" s="55"/>
      <c r="AQB457" s="55"/>
      <c r="AQC457" s="55"/>
      <c r="AQD457" s="55"/>
      <c r="AQE457" s="55"/>
      <c r="AQF457" s="55"/>
      <c r="AQG457" s="55"/>
      <c r="AQH457" s="55"/>
      <c r="AQI457" s="55"/>
      <c r="AQJ457" s="55"/>
      <c r="AQK457" s="55"/>
      <c r="AQL457" s="55"/>
      <c r="AQM457" s="55"/>
      <c r="AQN457" s="55"/>
      <c r="AQO457" s="55"/>
      <c r="AQP457" s="55"/>
      <c r="AQQ457" s="55"/>
      <c r="AQR457" s="55"/>
      <c r="AQS457" s="55"/>
      <c r="AQT457" s="55"/>
      <c r="AQU457" s="55"/>
      <c r="AQV457" s="55"/>
      <c r="AQW457" s="55"/>
      <c r="AQX457" s="55"/>
      <c r="AQY457" s="55"/>
      <c r="AQZ457" s="55"/>
      <c r="ARA457" s="55"/>
      <c r="ARB457" s="55"/>
      <c r="ARC457" s="55"/>
      <c r="ARD457" s="55"/>
      <c r="ARE457" s="55"/>
      <c r="ARF457" s="55"/>
      <c r="ARG457" s="55"/>
      <c r="ARH457" s="55"/>
      <c r="ARI457" s="55"/>
      <c r="ARJ457" s="55"/>
      <c r="ARK457" s="55"/>
      <c r="ARL457" s="55"/>
      <c r="ARM457" s="55"/>
      <c r="ARN457" s="55"/>
      <c r="ARO457" s="55"/>
      <c r="ARP457" s="55"/>
      <c r="ARQ457" s="55"/>
      <c r="ARR457" s="55"/>
      <c r="ARS457" s="55"/>
      <c r="ART457" s="55"/>
      <c r="ARU457" s="55"/>
      <c r="ARV457" s="55"/>
      <c r="ARW457" s="55"/>
      <c r="ARX457" s="55"/>
      <c r="ARY457" s="55"/>
      <c r="ARZ457" s="55"/>
      <c r="ASA457" s="55"/>
      <c r="ASB457" s="55"/>
      <c r="ASC457" s="55"/>
      <c r="ASD457" s="55"/>
      <c r="ASE457" s="55"/>
      <c r="ASF457" s="55"/>
      <c r="ASG457" s="55"/>
      <c r="ASH457" s="55"/>
      <c r="ASI457" s="55"/>
      <c r="ASJ457" s="55"/>
      <c r="ASK457" s="55"/>
      <c r="ASL457" s="55"/>
      <c r="ASM457" s="55"/>
      <c r="ASN457" s="55"/>
      <c r="ASO457" s="55"/>
      <c r="ASP457" s="55"/>
      <c r="ASQ457" s="55"/>
      <c r="ASR457" s="55"/>
      <c r="ASS457" s="55"/>
      <c r="AST457" s="55"/>
      <c r="ASU457" s="55"/>
      <c r="ASV457" s="55"/>
      <c r="ASW457" s="55"/>
      <c r="ASX457" s="55"/>
      <c r="ASY457" s="55"/>
      <c r="ASZ457" s="55"/>
      <c r="ATA457" s="55"/>
      <c r="ATB457" s="55"/>
      <c r="ATC457" s="55"/>
      <c r="ATD457" s="55"/>
      <c r="ATE457" s="55"/>
      <c r="ATF457" s="55"/>
      <c r="ATG457" s="55"/>
      <c r="ATH457" s="55"/>
      <c r="ATI457" s="55"/>
      <c r="ATJ457" s="55"/>
      <c r="ATK457" s="55"/>
      <c r="ATL457" s="55"/>
      <c r="ATM457" s="55"/>
      <c r="ATN457" s="55"/>
      <c r="ATO457" s="55"/>
      <c r="ATP457" s="55"/>
      <c r="ATQ457" s="55"/>
      <c r="ATR457" s="55"/>
      <c r="ATS457" s="55"/>
      <c r="ATT457" s="55"/>
      <c r="ATU457" s="55"/>
      <c r="ATV457" s="55"/>
      <c r="ATW457" s="55"/>
      <c r="ATX457" s="55"/>
      <c r="ATY457" s="55"/>
      <c r="ATZ457" s="55"/>
      <c r="AUA457" s="55"/>
      <c r="AUB457" s="55"/>
      <c r="AUC457" s="55"/>
      <c r="AUD457" s="55"/>
      <c r="AUE457" s="55"/>
      <c r="AUF457" s="55"/>
      <c r="AUG457" s="55"/>
      <c r="AUH457" s="55"/>
      <c r="AUI457" s="55"/>
      <c r="AUJ457" s="55"/>
      <c r="AUK457" s="55"/>
      <c r="AUL457" s="55"/>
      <c r="AUM457" s="55"/>
      <c r="AUN457" s="55"/>
      <c r="AUO457" s="55"/>
      <c r="AUP457" s="55"/>
      <c r="AUQ457" s="55"/>
      <c r="AUR457" s="55"/>
      <c r="AUS457" s="55"/>
      <c r="AUT457" s="55"/>
      <c r="AUU457" s="55"/>
      <c r="AUV457" s="55"/>
      <c r="AUW457" s="55"/>
      <c r="AUX457" s="55"/>
      <c r="AUY457" s="55"/>
      <c r="AUZ457" s="55"/>
      <c r="AVA457" s="55"/>
      <c r="AVB457" s="55"/>
      <c r="AVC457" s="55"/>
      <c r="AVD457" s="55"/>
      <c r="AVE457" s="55"/>
      <c r="AVF457" s="55"/>
      <c r="AVG457" s="55"/>
      <c r="AVH457" s="55"/>
      <c r="AVI457" s="55"/>
      <c r="AVJ457" s="55"/>
      <c r="AVK457" s="55"/>
      <c r="AVL457" s="55"/>
      <c r="AVM457" s="55"/>
      <c r="AVN457" s="55"/>
      <c r="AVO457" s="55"/>
      <c r="AVP457" s="55"/>
      <c r="AVQ457" s="55"/>
      <c r="AVR457" s="55"/>
      <c r="AVS457" s="55"/>
      <c r="AVT457" s="55"/>
      <c r="AVU457" s="55"/>
      <c r="AVV457" s="55"/>
      <c r="AVW457" s="55"/>
      <c r="AVX457" s="55"/>
      <c r="AVY457" s="55"/>
      <c r="AVZ457" s="55"/>
      <c r="AWA457" s="55"/>
      <c r="AWB457" s="55"/>
      <c r="AWC457" s="55"/>
      <c r="AWD457" s="55"/>
      <c r="AWE457" s="55"/>
      <c r="AWF457" s="55"/>
      <c r="AWG457" s="55"/>
      <c r="AWH457" s="55"/>
      <c r="AWI457" s="55"/>
      <c r="AWJ457" s="55"/>
      <c r="AWK457" s="55"/>
      <c r="AWL457" s="55"/>
      <c r="AWM457" s="55"/>
      <c r="AWN457" s="55"/>
      <c r="AWO457" s="55"/>
      <c r="AWP457" s="55"/>
      <c r="AWQ457" s="55"/>
      <c r="AWR457" s="55"/>
      <c r="AWS457" s="55"/>
      <c r="AWT457" s="55"/>
      <c r="AWU457" s="55"/>
      <c r="AWV457" s="55"/>
      <c r="AWW457" s="55"/>
      <c r="AWX457" s="55"/>
      <c r="AWY457" s="55"/>
      <c r="AWZ457" s="55"/>
      <c r="AXA457" s="55"/>
      <c r="AXB457" s="55"/>
      <c r="AXC457" s="55"/>
      <c r="AXD457" s="55"/>
      <c r="AXE457" s="55"/>
      <c r="AXF457" s="55"/>
      <c r="AXG457" s="55"/>
      <c r="AXH457" s="55"/>
      <c r="AXI457" s="55"/>
      <c r="AXJ457" s="55"/>
      <c r="AXK457" s="55"/>
      <c r="AXL457" s="55"/>
      <c r="AXM457" s="55"/>
      <c r="AXN457" s="55"/>
      <c r="AXO457" s="55"/>
      <c r="AXP457" s="55"/>
      <c r="AXQ457" s="55"/>
      <c r="AXR457" s="55"/>
      <c r="AXS457" s="55"/>
      <c r="AXT457" s="55"/>
      <c r="AXU457" s="55"/>
      <c r="AXV457" s="55"/>
      <c r="AXW457" s="55"/>
      <c r="AXX457" s="55"/>
      <c r="AXY457" s="55"/>
      <c r="AXZ457" s="55"/>
      <c r="AYA457" s="55"/>
      <c r="AYB457" s="55"/>
      <c r="AYC457" s="55"/>
      <c r="AYD457" s="55"/>
      <c r="AYE457" s="55"/>
      <c r="AYF457" s="55"/>
      <c r="AYG457" s="55"/>
      <c r="AYH457" s="55"/>
      <c r="AYI457" s="55"/>
      <c r="AYJ457" s="55"/>
      <c r="AYK457" s="55"/>
      <c r="AYL457" s="55"/>
      <c r="AYM457" s="55"/>
      <c r="AYN457" s="55"/>
      <c r="AYO457" s="55"/>
      <c r="AYP457" s="55"/>
      <c r="AYQ457" s="55"/>
      <c r="AYR457" s="55"/>
      <c r="AYS457" s="55"/>
      <c r="AYT457" s="55"/>
      <c r="AYU457" s="55"/>
      <c r="AYV457" s="55"/>
      <c r="AYW457" s="55"/>
      <c r="AYX457" s="55"/>
      <c r="AYY457" s="55"/>
      <c r="AYZ457" s="55"/>
      <c r="AZA457" s="55"/>
      <c r="AZB457" s="55"/>
      <c r="AZC457" s="55"/>
      <c r="AZD457" s="55"/>
      <c r="AZE457" s="55"/>
      <c r="AZF457" s="55"/>
      <c r="AZG457" s="55"/>
      <c r="AZH457" s="55"/>
      <c r="AZI457" s="55"/>
      <c r="AZJ457" s="55"/>
      <c r="AZK457" s="55"/>
      <c r="AZL457" s="55"/>
      <c r="AZM457" s="55"/>
      <c r="AZN457" s="55"/>
      <c r="AZO457" s="55"/>
      <c r="AZP457" s="55"/>
      <c r="AZQ457" s="55"/>
      <c r="AZR457" s="55"/>
      <c r="AZS457" s="55"/>
      <c r="AZT457" s="55"/>
      <c r="AZU457" s="55"/>
      <c r="AZV457" s="55"/>
      <c r="AZW457" s="55"/>
      <c r="AZX457" s="55"/>
      <c r="AZY457" s="55"/>
      <c r="AZZ457" s="55"/>
      <c r="BAA457" s="55"/>
      <c r="BAB457" s="55"/>
      <c r="BAC457" s="55"/>
      <c r="BAD457" s="55"/>
      <c r="BAE457" s="55"/>
      <c r="BAF457" s="55"/>
      <c r="BAG457" s="55"/>
      <c r="BAH457" s="55"/>
      <c r="BAI457" s="55"/>
      <c r="BAJ457" s="55"/>
      <c r="BAK457" s="55"/>
      <c r="BAL457" s="55"/>
      <c r="BAM457" s="55"/>
      <c r="BAN457" s="55"/>
      <c r="BAO457" s="55"/>
      <c r="BAP457" s="55"/>
      <c r="BAQ457" s="55"/>
      <c r="BAR457" s="55"/>
      <c r="BAS457" s="55"/>
      <c r="BAT457" s="55"/>
      <c r="BAU457" s="55"/>
      <c r="BAV457" s="55"/>
      <c r="BAW457" s="55"/>
      <c r="BAX457" s="55"/>
      <c r="BAY457" s="55"/>
      <c r="BAZ457" s="55"/>
      <c r="BBA457" s="55"/>
      <c r="BBB457" s="55"/>
      <c r="BBC457" s="55"/>
      <c r="BBD457" s="55"/>
      <c r="BBE457" s="55"/>
      <c r="BBF457" s="55"/>
      <c r="BBG457" s="55"/>
      <c r="BBH457" s="55"/>
      <c r="BBI457" s="55"/>
      <c r="BBJ457" s="55"/>
      <c r="BBK457" s="55"/>
      <c r="BBL457" s="55"/>
      <c r="BBM457" s="55"/>
      <c r="BBN457" s="55"/>
      <c r="BBO457" s="55"/>
      <c r="BBP457" s="55"/>
      <c r="BBQ457" s="55"/>
      <c r="BBR457" s="55"/>
      <c r="BBS457" s="55"/>
      <c r="BBT457" s="55"/>
      <c r="BBU457" s="55"/>
      <c r="BBV457" s="55"/>
      <c r="BBW457" s="55"/>
      <c r="BBX457" s="55"/>
      <c r="BBY457" s="55"/>
      <c r="BBZ457" s="55"/>
      <c r="BCA457" s="55"/>
      <c r="BCB457" s="55"/>
      <c r="BCC457" s="55"/>
      <c r="BCD457" s="55"/>
      <c r="BCE457" s="55"/>
      <c r="BCF457" s="55"/>
      <c r="BCG457" s="55"/>
      <c r="BCH457" s="55"/>
      <c r="BCI457" s="55"/>
      <c r="BCJ457" s="55"/>
      <c r="BCK457" s="55"/>
      <c r="BCL457" s="55"/>
      <c r="BCM457" s="55"/>
      <c r="BCN457" s="55"/>
      <c r="BCO457" s="55"/>
      <c r="BCP457" s="55"/>
      <c r="BCQ457" s="55"/>
      <c r="BCR457" s="55"/>
      <c r="BCS457" s="55"/>
      <c r="BCT457" s="55"/>
      <c r="BCU457" s="55"/>
      <c r="BCV457" s="55"/>
      <c r="BCW457" s="55"/>
      <c r="BCX457" s="55"/>
      <c r="BCY457" s="55"/>
      <c r="BCZ457" s="55"/>
      <c r="BDA457" s="55"/>
      <c r="BDB457" s="55"/>
      <c r="BDC457" s="55"/>
      <c r="BDD457" s="55"/>
      <c r="BDE457" s="55"/>
      <c r="BDF457" s="55"/>
      <c r="BDG457" s="55"/>
      <c r="BDH457" s="55"/>
      <c r="BDI457" s="55"/>
      <c r="BDJ457" s="55"/>
      <c r="BDK457" s="55"/>
      <c r="BDL457" s="55"/>
      <c r="BDM457" s="55"/>
      <c r="BDN457" s="55"/>
      <c r="BDO457" s="55"/>
      <c r="BDP457" s="55"/>
      <c r="BDQ457" s="55"/>
      <c r="BDR457" s="55"/>
      <c r="BDS457" s="55"/>
      <c r="BDT457" s="55"/>
      <c r="BDU457" s="55"/>
      <c r="BDV457" s="55"/>
      <c r="BDW457" s="55"/>
      <c r="BDX457" s="55"/>
      <c r="BDY457" s="55"/>
      <c r="BDZ457" s="55"/>
      <c r="BEA457" s="55"/>
      <c r="BEB457" s="55"/>
      <c r="BEC457" s="55"/>
      <c r="BED457" s="55"/>
      <c r="BEE457" s="55"/>
      <c r="BEF457" s="55"/>
      <c r="BEG457" s="55"/>
      <c r="BEH457" s="55"/>
      <c r="BEI457" s="55"/>
      <c r="BEJ457" s="55"/>
      <c r="BEK457" s="55"/>
      <c r="BEL457" s="55"/>
      <c r="BEM457" s="55"/>
      <c r="BEN457" s="55"/>
      <c r="BEO457" s="55"/>
      <c r="BEP457" s="55"/>
      <c r="BEQ457" s="55"/>
      <c r="BER457" s="55"/>
      <c r="BES457" s="55"/>
      <c r="BET457" s="55"/>
      <c r="BEU457" s="55"/>
      <c r="BEV457" s="55"/>
      <c r="BEW457" s="55"/>
      <c r="BEX457" s="55"/>
      <c r="BEY457" s="55"/>
      <c r="BEZ457" s="55"/>
      <c r="BFA457" s="55"/>
      <c r="BFB457" s="55"/>
      <c r="BFC457" s="55"/>
      <c r="BFD457" s="55"/>
      <c r="BFE457" s="55"/>
      <c r="BFF457" s="55"/>
      <c r="BFG457" s="55"/>
      <c r="BFH457" s="55"/>
      <c r="BFI457" s="55"/>
      <c r="BFJ457" s="55"/>
      <c r="BFK457" s="55"/>
      <c r="BFL457" s="55"/>
      <c r="BFM457" s="55"/>
      <c r="BFN457" s="55"/>
      <c r="BFO457" s="55"/>
      <c r="BFP457" s="55"/>
      <c r="BFQ457" s="55"/>
      <c r="BFR457" s="55"/>
      <c r="BFS457" s="55"/>
      <c r="BFT457" s="55"/>
      <c r="BFU457" s="55"/>
      <c r="BFV457" s="55"/>
      <c r="BFW457" s="55"/>
      <c r="BFX457" s="55"/>
      <c r="BFY457" s="55"/>
      <c r="BFZ457" s="55"/>
      <c r="BGA457" s="55"/>
      <c r="BGB457" s="55"/>
      <c r="BGC457" s="55"/>
      <c r="BGD457" s="55"/>
      <c r="BGE457" s="55"/>
      <c r="BGF457" s="55"/>
      <c r="BGG457" s="55"/>
      <c r="BGH457" s="55"/>
      <c r="BGI457" s="55"/>
      <c r="BGJ457" s="55"/>
      <c r="BGK457" s="55"/>
      <c r="BGL457" s="55"/>
      <c r="BGM457" s="55"/>
      <c r="BGN457" s="55"/>
      <c r="BGO457" s="55"/>
      <c r="BGP457" s="55"/>
      <c r="BGQ457" s="55"/>
      <c r="BGR457" s="55"/>
      <c r="BGS457" s="55"/>
      <c r="BGT457" s="55"/>
      <c r="BGU457" s="55"/>
      <c r="BGV457" s="55"/>
      <c r="BGW457" s="55"/>
      <c r="BGX457" s="55"/>
      <c r="BGY457" s="55"/>
      <c r="BGZ457" s="55"/>
      <c r="BHA457" s="55"/>
      <c r="BHB457" s="55"/>
      <c r="BHC457" s="55"/>
      <c r="BHD457" s="55"/>
      <c r="BHE457" s="55"/>
      <c r="BHF457" s="55"/>
      <c r="BHG457" s="55"/>
      <c r="BHH457" s="55"/>
      <c r="BHI457" s="55"/>
      <c r="BHJ457" s="55"/>
      <c r="BHK457" s="55"/>
      <c r="BHL457" s="55"/>
      <c r="BHM457" s="55"/>
      <c r="BHN457" s="55"/>
      <c r="BHO457" s="55"/>
      <c r="BHP457" s="55"/>
      <c r="BHQ457" s="55"/>
      <c r="BHR457" s="55"/>
      <c r="BHS457" s="55"/>
      <c r="BHT457" s="55"/>
      <c r="BHU457" s="55"/>
      <c r="BHV457" s="55"/>
      <c r="BHW457" s="55"/>
      <c r="BHX457" s="55"/>
      <c r="BHY457" s="55"/>
      <c r="BHZ457" s="55"/>
      <c r="BIA457" s="55"/>
      <c r="BIB457" s="55"/>
      <c r="BIC457" s="55"/>
      <c r="BID457" s="55"/>
      <c r="BIE457" s="55"/>
      <c r="BIF457" s="55"/>
      <c r="BIG457" s="55"/>
      <c r="BIH457" s="55"/>
      <c r="BII457" s="55"/>
      <c r="BIJ457" s="55"/>
      <c r="BIK457" s="55"/>
      <c r="BIL457" s="55"/>
      <c r="BIM457" s="55"/>
      <c r="BIN457" s="55"/>
      <c r="BIO457" s="55"/>
      <c r="BIP457" s="55"/>
      <c r="BIQ457" s="55"/>
      <c r="BIR457" s="55"/>
      <c r="BIS457" s="55"/>
      <c r="BIT457" s="55"/>
      <c r="BIU457" s="55"/>
      <c r="BIV457" s="55"/>
      <c r="BIW457" s="55"/>
      <c r="BIX457" s="55"/>
      <c r="BIY457" s="55"/>
      <c r="BIZ457" s="55"/>
      <c r="BJA457" s="55"/>
      <c r="BJB457" s="55"/>
    </row>
    <row r="458" s="56" customFormat="true" ht="12" hidden="false" customHeight="true" outlineLevel="0" collapsed="false">
      <c r="A458" s="69" t="s">
        <v>547</v>
      </c>
      <c r="B458" s="69" t="s">
        <v>548</v>
      </c>
      <c r="C458" s="23" t="s">
        <v>796</v>
      </c>
      <c r="D458" s="24" t="s">
        <v>797</v>
      </c>
      <c r="E458" s="26" t="s">
        <v>791</v>
      </c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  <c r="CC458" s="55"/>
      <c r="CD458" s="55"/>
      <c r="CE458" s="55"/>
      <c r="CF458" s="55"/>
      <c r="CG458" s="55"/>
      <c r="CH458" s="55"/>
      <c r="CI458" s="55"/>
      <c r="CJ458" s="55"/>
      <c r="CK458" s="55"/>
      <c r="CL458" s="55"/>
      <c r="CM458" s="55"/>
      <c r="CN458" s="55"/>
      <c r="CO458" s="55"/>
      <c r="CP458" s="55"/>
      <c r="CQ458" s="55"/>
      <c r="CR458" s="55"/>
      <c r="CS458" s="55"/>
      <c r="CT458" s="55"/>
      <c r="CU458" s="55"/>
      <c r="CV458" s="55"/>
      <c r="CW458" s="55"/>
      <c r="CX458" s="55"/>
      <c r="CY458" s="55"/>
      <c r="CZ458" s="55"/>
      <c r="DA458" s="55"/>
      <c r="DB458" s="55"/>
      <c r="DC458" s="55"/>
      <c r="DD458" s="55"/>
      <c r="DE458" s="55"/>
      <c r="DF458" s="55"/>
      <c r="DG458" s="55"/>
      <c r="DH458" s="55"/>
      <c r="DI458" s="55"/>
      <c r="DJ458" s="55"/>
      <c r="DK458" s="55"/>
      <c r="DL458" s="55"/>
      <c r="DM458" s="55"/>
      <c r="DN458" s="55"/>
      <c r="DO458" s="55"/>
      <c r="DP458" s="55"/>
      <c r="DQ458" s="55"/>
      <c r="DR458" s="55"/>
      <c r="DS458" s="55"/>
      <c r="DT458" s="55"/>
      <c r="DU458" s="55"/>
      <c r="DV458" s="55"/>
      <c r="DW458" s="55"/>
      <c r="DX458" s="55"/>
      <c r="DY458" s="55"/>
      <c r="DZ458" s="55"/>
      <c r="EA458" s="55"/>
      <c r="EB458" s="55"/>
      <c r="EC458" s="55"/>
      <c r="ED458" s="55"/>
      <c r="EE458" s="55"/>
      <c r="EF458" s="55"/>
      <c r="EG458" s="55"/>
      <c r="EH458" s="55"/>
      <c r="EI458" s="55"/>
      <c r="EJ458" s="55"/>
      <c r="EK458" s="55"/>
      <c r="EL458" s="55"/>
      <c r="EM458" s="55"/>
      <c r="EN458" s="55"/>
      <c r="EO458" s="55"/>
      <c r="EP458" s="55"/>
      <c r="EQ458" s="55"/>
      <c r="ER458" s="55"/>
      <c r="ES458" s="55"/>
      <c r="ET458" s="55"/>
      <c r="EU458" s="55"/>
      <c r="EV458" s="55"/>
      <c r="EW458" s="55"/>
      <c r="EX458" s="55"/>
      <c r="EY458" s="55"/>
      <c r="EZ458" s="55"/>
      <c r="FA458" s="55"/>
      <c r="FB458" s="55"/>
      <c r="FC458" s="55"/>
      <c r="FD458" s="55"/>
      <c r="FE458" s="55"/>
      <c r="FF458" s="55"/>
      <c r="FG458" s="55"/>
      <c r="FH458" s="55"/>
      <c r="FI458" s="55"/>
      <c r="FJ458" s="55"/>
      <c r="FK458" s="55"/>
      <c r="FL458" s="55"/>
      <c r="FM458" s="55"/>
      <c r="FN458" s="55"/>
      <c r="FO458" s="55"/>
      <c r="FP458" s="55"/>
      <c r="FQ458" s="55"/>
      <c r="FR458" s="55"/>
      <c r="FS458" s="55"/>
      <c r="FT458" s="55"/>
      <c r="FU458" s="55"/>
      <c r="FV458" s="55"/>
      <c r="FW458" s="55"/>
      <c r="FX458" s="55"/>
      <c r="FY458" s="55"/>
      <c r="FZ458" s="55"/>
      <c r="GA458" s="55"/>
      <c r="GB458" s="55"/>
      <c r="GC458" s="55"/>
      <c r="GD458" s="55"/>
      <c r="GE458" s="55"/>
      <c r="GF458" s="55"/>
      <c r="GG458" s="55"/>
      <c r="GH458" s="55"/>
      <c r="GI458" s="55"/>
      <c r="GJ458" s="55"/>
      <c r="GK458" s="55"/>
      <c r="GL458" s="55"/>
      <c r="GM458" s="55"/>
      <c r="GN458" s="55"/>
      <c r="GO458" s="55"/>
      <c r="GP458" s="55"/>
      <c r="GQ458" s="55"/>
      <c r="GR458" s="55"/>
      <c r="GS458" s="55"/>
      <c r="GT458" s="55"/>
      <c r="GU458" s="55"/>
      <c r="GV458" s="55"/>
      <c r="GW458" s="55"/>
      <c r="GX458" s="55"/>
      <c r="GY458" s="55"/>
      <c r="GZ458" s="55"/>
      <c r="HA458" s="55"/>
      <c r="HB458" s="55"/>
      <c r="HC458" s="55"/>
      <c r="HD458" s="55"/>
      <c r="HE458" s="55"/>
      <c r="HF458" s="55"/>
      <c r="HG458" s="55"/>
      <c r="HH458" s="55"/>
      <c r="HI458" s="55"/>
      <c r="HJ458" s="55"/>
      <c r="HK458" s="55"/>
      <c r="HL458" s="55"/>
      <c r="HM458" s="55"/>
      <c r="HN458" s="55"/>
      <c r="HO458" s="55"/>
      <c r="HP458" s="55"/>
      <c r="HQ458" s="55"/>
      <c r="HR458" s="55"/>
      <c r="HS458" s="55"/>
      <c r="HT458" s="55"/>
      <c r="HU458" s="55"/>
      <c r="HV458" s="55"/>
      <c r="HW458" s="55"/>
      <c r="HX458" s="55"/>
      <c r="HY458" s="55"/>
      <c r="HZ458" s="55"/>
      <c r="IA458" s="55"/>
      <c r="IB458" s="55"/>
      <c r="IC458" s="55"/>
      <c r="ID458" s="55"/>
      <c r="IE458" s="55"/>
      <c r="IF458" s="55"/>
      <c r="IG458" s="55"/>
      <c r="IH458" s="55"/>
      <c r="II458" s="55"/>
      <c r="IJ458" s="55"/>
      <c r="IK458" s="55"/>
      <c r="IL458" s="55"/>
      <c r="IM458" s="55"/>
      <c r="IN458" s="55"/>
      <c r="IO458" s="55"/>
      <c r="IP458" s="55"/>
      <c r="IQ458" s="55"/>
      <c r="IR458" s="55"/>
      <c r="IS458" s="55"/>
      <c r="IT458" s="55"/>
      <c r="IU458" s="55"/>
      <c r="IV458" s="55"/>
      <c r="IW458" s="55"/>
      <c r="IX458" s="55"/>
      <c r="IY458" s="55"/>
      <c r="IZ458" s="55"/>
      <c r="JA458" s="55"/>
      <c r="JB458" s="55"/>
      <c r="JC458" s="55"/>
      <c r="JD458" s="55"/>
      <c r="JE458" s="55"/>
      <c r="JF458" s="55"/>
      <c r="JG458" s="55"/>
      <c r="JH458" s="55"/>
      <c r="JI458" s="55"/>
      <c r="JJ458" s="55"/>
      <c r="JK458" s="55"/>
      <c r="JL458" s="55"/>
      <c r="JM458" s="55"/>
      <c r="JN458" s="55"/>
      <c r="JO458" s="55"/>
      <c r="JP458" s="55"/>
      <c r="JQ458" s="55"/>
      <c r="JR458" s="55"/>
      <c r="JS458" s="55"/>
      <c r="JT458" s="55"/>
      <c r="JU458" s="55"/>
      <c r="JV458" s="55"/>
      <c r="JW458" s="55"/>
      <c r="JX458" s="55"/>
      <c r="JY458" s="55"/>
      <c r="JZ458" s="55"/>
      <c r="KA458" s="55"/>
      <c r="KB458" s="55"/>
      <c r="KC458" s="55"/>
      <c r="KD458" s="55"/>
      <c r="KE458" s="55"/>
      <c r="KF458" s="55"/>
      <c r="KG458" s="55"/>
      <c r="KH458" s="55"/>
      <c r="KI458" s="55"/>
      <c r="KJ458" s="55"/>
      <c r="KK458" s="55"/>
      <c r="KL458" s="55"/>
      <c r="KM458" s="55"/>
      <c r="KN458" s="55"/>
      <c r="KO458" s="55"/>
      <c r="KP458" s="55"/>
      <c r="KQ458" s="55"/>
      <c r="KR458" s="55"/>
      <c r="KS458" s="55"/>
      <c r="KT458" s="55"/>
      <c r="KU458" s="55"/>
      <c r="KV458" s="55"/>
      <c r="KW458" s="55"/>
      <c r="KX458" s="55"/>
      <c r="KY458" s="55"/>
      <c r="KZ458" s="55"/>
      <c r="LA458" s="55"/>
      <c r="LB458" s="55"/>
      <c r="LC458" s="55"/>
      <c r="LD458" s="55"/>
      <c r="LE458" s="55"/>
      <c r="LF458" s="55"/>
      <c r="LG458" s="55"/>
      <c r="LH458" s="55"/>
      <c r="LI458" s="55"/>
      <c r="LJ458" s="55"/>
      <c r="LK458" s="55"/>
      <c r="LL458" s="55"/>
      <c r="LM458" s="55"/>
      <c r="LN458" s="55"/>
      <c r="LO458" s="55"/>
      <c r="LP458" s="55"/>
      <c r="LQ458" s="55"/>
      <c r="LR458" s="55"/>
      <c r="LS458" s="55"/>
      <c r="LT458" s="55"/>
      <c r="LU458" s="55"/>
      <c r="LV458" s="55"/>
      <c r="LW458" s="55"/>
      <c r="LX458" s="55"/>
      <c r="LY458" s="55"/>
      <c r="LZ458" s="55"/>
      <c r="MA458" s="55"/>
      <c r="MB458" s="55"/>
      <c r="MC458" s="55"/>
      <c r="MD458" s="55"/>
      <c r="ME458" s="55"/>
      <c r="MF458" s="55"/>
      <c r="MG458" s="55"/>
      <c r="MH458" s="55"/>
      <c r="MI458" s="55"/>
      <c r="MJ458" s="55"/>
      <c r="MK458" s="55"/>
      <c r="ML458" s="55"/>
      <c r="MM458" s="55"/>
      <c r="MN458" s="55"/>
      <c r="MO458" s="55"/>
      <c r="MP458" s="55"/>
      <c r="MQ458" s="55"/>
      <c r="MR458" s="55"/>
      <c r="MS458" s="55"/>
      <c r="MT458" s="55"/>
      <c r="MU458" s="55"/>
      <c r="MV458" s="55"/>
      <c r="MW458" s="55"/>
      <c r="MX458" s="55"/>
      <c r="MY458" s="55"/>
      <c r="MZ458" s="55"/>
      <c r="NA458" s="55"/>
      <c r="NB458" s="55"/>
      <c r="NC458" s="55"/>
      <c r="ND458" s="55"/>
      <c r="NE458" s="55"/>
      <c r="NF458" s="55"/>
      <c r="NG458" s="55"/>
      <c r="NH458" s="55"/>
      <c r="NI458" s="55"/>
      <c r="NJ458" s="55"/>
      <c r="NK458" s="55"/>
      <c r="NL458" s="55"/>
      <c r="NM458" s="55"/>
      <c r="NN458" s="55"/>
      <c r="NO458" s="55"/>
      <c r="NP458" s="55"/>
      <c r="NQ458" s="55"/>
      <c r="NR458" s="55"/>
      <c r="NS458" s="55"/>
      <c r="NT458" s="55"/>
      <c r="NU458" s="55"/>
      <c r="NV458" s="55"/>
      <c r="NW458" s="55"/>
      <c r="NX458" s="55"/>
      <c r="NY458" s="55"/>
      <c r="NZ458" s="55"/>
      <c r="OA458" s="55"/>
      <c r="OB458" s="55"/>
      <c r="OC458" s="55"/>
      <c r="OD458" s="55"/>
      <c r="OE458" s="55"/>
      <c r="OF458" s="55"/>
      <c r="OG458" s="55"/>
      <c r="OH458" s="55"/>
      <c r="OI458" s="55"/>
      <c r="OJ458" s="55"/>
      <c r="OK458" s="55"/>
      <c r="OL458" s="55"/>
      <c r="OM458" s="55"/>
      <c r="ON458" s="55"/>
      <c r="OO458" s="55"/>
      <c r="OP458" s="55"/>
      <c r="OQ458" s="55"/>
      <c r="OR458" s="55"/>
      <c r="OS458" s="55"/>
      <c r="OT458" s="55"/>
      <c r="OU458" s="55"/>
      <c r="OV458" s="55"/>
      <c r="OW458" s="55"/>
      <c r="OX458" s="55"/>
      <c r="OY458" s="55"/>
      <c r="OZ458" s="55"/>
      <c r="PA458" s="55"/>
      <c r="PB458" s="55"/>
      <c r="PC458" s="55"/>
      <c r="PD458" s="55"/>
      <c r="PE458" s="55"/>
      <c r="PF458" s="55"/>
      <c r="PG458" s="55"/>
      <c r="PH458" s="55"/>
      <c r="PI458" s="55"/>
      <c r="PJ458" s="55"/>
      <c r="PK458" s="55"/>
      <c r="PL458" s="55"/>
      <c r="PM458" s="55"/>
      <c r="PN458" s="55"/>
      <c r="PO458" s="55"/>
      <c r="PP458" s="55"/>
      <c r="PQ458" s="55"/>
      <c r="PR458" s="55"/>
      <c r="PS458" s="55"/>
      <c r="PT458" s="55"/>
      <c r="PU458" s="55"/>
      <c r="PV458" s="55"/>
      <c r="PW458" s="55"/>
      <c r="PX458" s="55"/>
      <c r="PY458" s="55"/>
      <c r="PZ458" s="55"/>
      <c r="QA458" s="55"/>
      <c r="QB458" s="55"/>
      <c r="QC458" s="55"/>
      <c r="QD458" s="55"/>
      <c r="QE458" s="55"/>
      <c r="QF458" s="55"/>
      <c r="QG458" s="55"/>
      <c r="QH458" s="55"/>
      <c r="QI458" s="55"/>
      <c r="QJ458" s="55"/>
      <c r="QK458" s="55"/>
      <c r="QL458" s="55"/>
      <c r="QM458" s="55"/>
      <c r="QN458" s="55"/>
      <c r="QO458" s="55"/>
      <c r="QP458" s="55"/>
      <c r="QQ458" s="55"/>
      <c r="QR458" s="55"/>
      <c r="QS458" s="55"/>
      <c r="QT458" s="55"/>
      <c r="QU458" s="55"/>
      <c r="QV458" s="55"/>
      <c r="QW458" s="55"/>
      <c r="QX458" s="55"/>
      <c r="QY458" s="55"/>
      <c r="QZ458" s="55"/>
      <c r="RA458" s="55"/>
      <c r="RB458" s="55"/>
      <c r="RC458" s="55"/>
      <c r="RD458" s="55"/>
      <c r="RE458" s="55"/>
      <c r="RF458" s="55"/>
      <c r="RG458" s="55"/>
      <c r="RH458" s="55"/>
      <c r="RI458" s="55"/>
      <c r="RJ458" s="55"/>
      <c r="RK458" s="55"/>
      <c r="RL458" s="55"/>
      <c r="RM458" s="55"/>
      <c r="RN458" s="55"/>
      <c r="RO458" s="55"/>
      <c r="RP458" s="55"/>
      <c r="RQ458" s="55"/>
      <c r="RR458" s="55"/>
      <c r="RS458" s="55"/>
      <c r="RT458" s="55"/>
      <c r="RU458" s="55"/>
      <c r="RV458" s="55"/>
      <c r="RW458" s="55"/>
      <c r="RX458" s="55"/>
      <c r="RY458" s="55"/>
      <c r="RZ458" s="55"/>
      <c r="SA458" s="55"/>
      <c r="SB458" s="55"/>
      <c r="SC458" s="55"/>
      <c r="SD458" s="55"/>
      <c r="SE458" s="55"/>
      <c r="SF458" s="55"/>
      <c r="SG458" s="55"/>
      <c r="SH458" s="55"/>
      <c r="SI458" s="55"/>
      <c r="SJ458" s="55"/>
      <c r="SK458" s="55"/>
      <c r="SL458" s="55"/>
      <c r="SM458" s="55"/>
      <c r="SN458" s="55"/>
      <c r="SO458" s="55"/>
      <c r="SP458" s="55"/>
      <c r="SQ458" s="55"/>
      <c r="SR458" s="55"/>
      <c r="SS458" s="55"/>
      <c r="ST458" s="55"/>
      <c r="SU458" s="55"/>
      <c r="SV458" s="55"/>
      <c r="SW458" s="55"/>
      <c r="SX458" s="55"/>
      <c r="SY458" s="55"/>
      <c r="SZ458" s="55"/>
      <c r="TA458" s="55"/>
      <c r="TB458" s="55"/>
      <c r="TC458" s="55"/>
      <c r="TD458" s="55"/>
      <c r="TE458" s="55"/>
      <c r="TF458" s="55"/>
      <c r="TG458" s="55"/>
      <c r="TH458" s="55"/>
      <c r="TI458" s="55"/>
      <c r="TJ458" s="55"/>
      <c r="TK458" s="55"/>
      <c r="TL458" s="55"/>
      <c r="TM458" s="55"/>
      <c r="TN458" s="55"/>
      <c r="TO458" s="55"/>
      <c r="TP458" s="55"/>
      <c r="TQ458" s="55"/>
      <c r="TR458" s="55"/>
      <c r="TS458" s="55"/>
      <c r="TT458" s="55"/>
      <c r="TU458" s="55"/>
      <c r="TV458" s="55"/>
      <c r="TW458" s="55"/>
      <c r="TX458" s="55"/>
      <c r="TY458" s="55"/>
      <c r="TZ458" s="55"/>
      <c r="UA458" s="55"/>
      <c r="UB458" s="55"/>
      <c r="UC458" s="55"/>
      <c r="UD458" s="55"/>
      <c r="UE458" s="55"/>
      <c r="UF458" s="55"/>
      <c r="UG458" s="55"/>
      <c r="UH458" s="55"/>
      <c r="UI458" s="55"/>
      <c r="UJ458" s="55"/>
      <c r="UK458" s="55"/>
      <c r="UL458" s="55"/>
      <c r="UM458" s="55"/>
      <c r="UN458" s="55"/>
      <c r="UO458" s="55"/>
      <c r="UP458" s="55"/>
      <c r="UQ458" s="55"/>
      <c r="UR458" s="55"/>
      <c r="US458" s="55"/>
      <c r="UT458" s="55"/>
      <c r="UU458" s="55"/>
      <c r="UV458" s="55"/>
      <c r="UW458" s="55"/>
      <c r="UX458" s="55"/>
      <c r="UY458" s="55"/>
      <c r="UZ458" s="55"/>
      <c r="VA458" s="55"/>
      <c r="VB458" s="55"/>
      <c r="VC458" s="55"/>
      <c r="VD458" s="55"/>
      <c r="VE458" s="55"/>
      <c r="VF458" s="55"/>
      <c r="VG458" s="55"/>
      <c r="VH458" s="55"/>
      <c r="VI458" s="55"/>
      <c r="VJ458" s="55"/>
      <c r="VK458" s="55"/>
      <c r="VL458" s="55"/>
      <c r="VM458" s="55"/>
      <c r="VN458" s="55"/>
      <c r="VO458" s="55"/>
      <c r="VP458" s="55"/>
      <c r="VQ458" s="55"/>
      <c r="VR458" s="55"/>
      <c r="VS458" s="55"/>
      <c r="VT458" s="55"/>
      <c r="VU458" s="55"/>
      <c r="VV458" s="55"/>
      <c r="VW458" s="55"/>
      <c r="VX458" s="55"/>
      <c r="VY458" s="55"/>
      <c r="VZ458" s="55"/>
      <c r="WA458" s="55"/>
      <c r="WB458" s="55"/>
      <c r="WC458" s="55"/>
      <c r="WD458" s="55"/>
      <c r="WE458" s="55"/>
      <c r="WF458" s="55"/>
      <c r="WG458" s="55"/>
      <c r="WH458" s="55"/>
      <c r="WI458" s="55"/>
      <c r="WJ458" s="55"/>
      <c r="WK458" s="55"/>
      <c r="WL458" s="55"/>
      <c r="WM458" s="55"/>
      <c r="WN458" s="55"/>
      <c r="WO458" s="55"/>
      <c r="WP458" s="55"/>
      <c r="WQ458" s="55"/>
      <c r="WR458" s="55"/>
      <c r="WS458" s="55"/>
      <c r="WT458" s="55"/>
      <c r="WU458" s="55"/>
      <c r="WV458" s="55"/>
      <c r="WW458" s="55"/>
      <c r="WX458" s="55"/>
      <c r="WY458" s="55"/>
      <c r="WZ458" s="55"/>
      <c r="XA458" s="55"/>
      <c r="XB458" s="55"/>
      <c r="XC458" s="55"/>
      <c r="XD458" s="55"/>
      <c r="XE458" s="55"/>
      <c r="XF458" s="55"/>
      <c r="XG458" s="55"/>
      <c r="XH458" s="55"/>
      <c r="XI458" s="55"/>
      <c r="XJ458" s="55"/>
      <c r="XK458" s="55"/>
      <c r="XL458" s="55"/>
      <c r="XM458" s="55"/>
      <c r="XN458" s="55"/>
      <c r="XO458" s="55"/>
      <c r="XP458" s="55"/>
      <c r="XQ458" s="55"/>
      <c r="XR458" s="55"/>
      <c r="XS458" s="55"/>
      <c r="XT458" s="55"/>
      <c r="XU458" s="55"/>
      <c r="XV458" s="55"/>
      <c r="XW458" s="55"/>
      <c r="XX458" s="55"/>
      <c r="XY458" s="55"/>
      <c r="XZ458" s="55"/>
      <c r="YA458" s="55"/>
      <c r="YB458" s="55"/>
      <c r="YC458" s="55"/>
      <c r="YD458" s="55"/>
      <c r="YE458" s="55"/>
      <c r="YF458" s="55"/>
      <c r="YG458" s="55"/>
      <c r="YH458" s="55"/>
      <c r="YI458" s="55"/>
      <c r="YJ458" s="55"/>
      <c r="YK458" s="55"/>
      <c r="YL458" s="55"/>
      <c r="YM458" s="55"/>
      <c r="YN458" s="55"/>
      <c r="YO458" s="55"/>
      <c r="YP458" s="55"/>
      <c r="YQ458" s="55"/>
      <c r="YR458" s="55"/>
      <c r="YS458" s="55"/>
      <c r="YT458" s="55"/>
      <c r="YU458" s="55"/>
      <c r="YV458" s="55"/>
      <c r="YW458" s="55"/>
      <c r="YX458" s="55"/>
      <c r="YY458" s="55"/>
      <c r="YZ458" s="55"/>
      <c r="ZA458" s="55"/>
      <c r="ZB458" s="55"/>
      <c r="ZC458" s="55"/>
      <c r="ZD458" s="55"/>
      <c r="ZE458" s="55"/>
      <c r="ZF458" s="55"/>
      <c r="ZG458" s="55"/>
      <c r="ZH458" s="55"/>
      <c r="ZI458" s="55"/>
      <c r="ZJ458" s="55"/>
      <c r="ZK458" s="55"/>
      <c r="ZL458" s="55"/>
      <c r="ZM458" s="55"/>
      <c r="ZN458" s="55"/>
      <c r="ZO458" s="55"/>
      <c r="ZP458" s="55"/>
      <c r="ZQ458" s="55"/>
      <c r="ZR458" s="55"/>
      <c r="ZS458" s="55"/>
      <c r="ZT458" s="55"/>
      <c r="ZU458" s="55"/>
      <c r="ZV458" s="55"/>
      <c r="ZW458" s="55"/>
      <c r="ZX458" s="55"/>
      <c r="ZY458" s="55"/>
      <c r="ZZ458" s="55"/>
      <c r="AAA458" s="55"/>
      <c r="AAB458" s="55"/>
      <c r="AAC458" s="55"/>
      <c r="AAD458" s="55"/>
      <c r="AAE458" s="55"/>
      <c r="AAF458" s="55"/>
      <c r="AAG458" s="55"/>
      <c r="AAH458" s="55"/>
      <c r="AAI458" s="55"/>
      <c r="AAJ458" s="55"/>
      <c r="AAK458" s="55"/>
      <c r="AAL458" s="55"/>
      <c r="AAM458" s="55"/>
      <c r="AAN458" s="55"/>
      <c r="AAO458" s="55"/>
      <c r="AAP458" s="55"/>
      <c r="AAQ458" s="55"/>
      <c r="AAR458" s="55"/>
      <c r="AAS458" s="55"/>
      <c r="AAT458" s="55"/>
      <c r="AAU458" s="55"/>
      <c r="AAV458" s="55"/>
      <c r="AAW458" s="55"/>
      <c r="AAX458" s="55"/>
      <c r="AAY458" s="55"/>
      <c r="AAZ458" s="55"/>
      <c r="ABA458" s="55"/>
      <c r="ABB458" s="55"/>
      <c r="ABC458" s="55"/>
      <c r="ABD458" s="55"/>
      <c r="ABE458" s="55"/>
      <c r="ABF458" s="55"/>
      <c r="ABG458" s="55"/>
      <c r="ABH458" s="55"/>
      <c r="ABI458" s="55"/>
      <c r="ABJ458" s="55"/>
      <c r="ABK458" s="55"/>
      <c r="ABL458" s="55"/>
      <c r="ABM458" s="55"/>
      <c r="ABN458" s="55"/>
      <c r="ABO458" s="55"/>
      <c r="ABP458" s="55"/>
      <c r="ABQ458" s="55"/>
      <c r="ABR458" s="55"/>
      <c r="ABS458" s="55"/>
      <c r="ABT458" s="55"/>
      <c r="ABU458" s="55"/>
      <c r="ABV458" s="55"/>
      <c r="ABW458" s="55"/>
      <c r="ABX458" s="55"/>
      <c r="ABY458" s="55"/>
      <c r="ABZ458" s="55"/>
      <c r="ACA458" s="55"/>
      <c r="ACB458" s="55"/>
      <c r="ACC458" s="55"/>
      <c r="ACD458" s="55"/>
      <c r="ACE458" s="55"/>
      <c r="ACF458" s="55"/>
      <c r="ACG458" s="55"/>
      <c r="ACH458" s="55"/>
      <c r="ACI458" s="55"/>
      <c r="ACJ458" s="55"/>
      <c r="ACK458" s="55"/>
      <c r="ACL458" s="55"/>
      <c r="ACM458" s="55"/>
      <c r="ACN458" s="55"/>
      <c r="ACO458" s="55"/>
      <c r="ACP458" s="55"/>
      <c r="ACQ458" s="55"/>
      <c r="ACR458" s="55"/>
      <c r="ACS458" s="55"/>
      <c r="ACT458" s="55"/>
      <c r="ACU458" s="55"/>
      <c r="ACV458" s="55"/>
      <c r="ACW458" s="55"/>
      <c r="ACX458" s="55"/>
      <c r="ACY458" s="55"/>
      <c r="ACZ458" s="55"/>
      <c r="ADA458" s="55"/>
      <c r="ADB458" s="55"/>
      <c r="ADC458" s="55"/>
      <c r="ADD458" s="55"/>
      <c r="ADE458" s="55"/>
      <c r="ADF458" s="55"/>
      <c r="ADG458" s="55"/>
      <c r="ADH458" s="55"/>
      <c r="ADI458" s="55"/>
      <c r="ADJ458" s="55"/>
      <c r="ADK458" s="55"/>
      <c r="ADL458" s="55"/>
      <c r="ADM458" s="55"/>
      <c r="ADN458" s="55"/>
      <c r="ADO458" s="55"/>
      <c r="ADP458" s="55"/>
      <c r="ADQ458" s="55"/>
      <c r="ADR458" s="55"/>
      <c r="ADS458" s="55"/>
      <c r="ADT458" s="55"/>
      <c r="ADU458" s="55"/>
      <c r="ADV458" s="55"/>
      <c r="ADW458" s="55"/>
      <c r="ADX458" s="55"/>
      <c r="ADY458" s="55"/>
      <c r="ADZ458" s="55"/>
      <c r="AEA458" s="55"/>
      <c r="AEB458" s="55"/>
      <c r="AEC458" s="55"/>
      <c r="AED458" s="55"/>
      <c r="AEE458" s="55"/>
      <c r="AEF458" s="55"/>
      <c r="AEG458" s="55"/>
      <c r="AEH458" s="55"/>
      <c r="AEI458" s="55"/>
      <c r="AEJ458" s="55"/>
      <c r="AEK458" s="55"/>
      <c r="AEL458" s="55"/>
      <c r="AEM458" s="55"/>
      <c r="AEN458" s="55"/>
      <c r="AEO458" s="55"/>
      <c r="AEP458" s="55"/>
      <c r="AEQ458" s="55"/>
      <c r="AER458" s="55"/>
      <c r="AES458" s="55"/>
      <c r="AET458" s="55"/>
      <c r="AEU458" s="55"/>
      <c r="AEV458" s="55"/>
      <c r="AEW458" s="55"/>
      <c r="AEX458" s="55"/>
      <c r="AEY458" s="55"/>
      <c r="AEZ458" s="55"/>
      <c r="AFA458" s="55"/>
      <c r="AFB458" s="55"/>
      <c r="AFC458" s="55"/>
      <c r="AFD458" s="55"/>
      <c r="AFE458" s="55"/>
      <c r="AFF458" s="55"/>
      <c r="AFG458" s="55"/>
      <c r="AFH458" s="55"/>
      <c r="AFI458" s="55"/>
      <c r="AFJ458" s="55"/>
      <c r="AFK458" s="55"/>
      <c r="AFL458" s="55"/>
      <c r="AFM458" s="55"/>
      <c r="AFN458" s="55"/>
      <c r="AFO458" s="55"/>
      <c r="AFP458" s="55"/>
      <c r="AFQ458" s="55"/>
      <c r="AFR458" s="55"/>
      <c r="AFS458" s="55"/>
      <c r="AFT458" s="55"/>
      <c r="AFU458" s="55"/>
      <c r="AFV458" s="55"/>
      <c r="AFW458" s="55"/>
      <c r="AFX458" s="55"/>
      <c r="AFY458" s="55"/>
      <c r="AFZ458" s="55"/>
      <c r="AGA458" s="55"/>
      <c r="AGB458" s="55"/>
      <c r="AGC458" s="55"/>
      <c r="AGD458" s="55"/>
      <c r="AGE458" s="55"/>
      <c r="AGF458" s="55"/>
      <c r="AGG458" s="55"/>
      <c r="AGH458" s="55"/>
      <c r="AGI458" s="55"/>
      <c r="AGJ458" s="55"/>
      <c r="AGK458" s="55"/>
      <c r="AGL458" s="55"/>
      <c r="AGM458" s="55"/>
      <c r="AGN458" s="55"/>
      <c r="AGO458" s="55"/>
      <c r="AGP458" s="55"/>
      <c r="AGQ458" s="55"/>
      <c r="AGR458" s="55"/>
      <c r="AGS458" s="55"/>
      <c r="AGT458" s="55"/>
      <c r="AGU458" s="55"/>
      <c r="AGV458" s="55"/>
      <c r="AGW458" s="55"/>
      <c r="AGX458" s="55"/>
      <c r="AGY458" s="55"/>
      <c r="AGZ458" s="55"/>
      <c r="AHA458" s="55"/>
      <c r="AHB458" s="55"/>
      <c r="AHC458" s="55"/>
      <c r="AHD458" s="55"/>
      <c r="AHE458" s="55"/>
      <c r="AHF458" s="55"/>
      <c r="AHG458" s="55"/>
      <c r="AHH458" s="55"/>
      <c r="AHI458" s="55"/>
      <c r="AHJ458" s="55"/>
      <c r="AHK458" s="55"/>
      <c r="AHL458" s="55"/>
      <c r="AHM458" s="55"/>
      <c r="AHN458" s="55"/>
      <c r="AHO458" s="55"/>
      <c r="AHP458" s="55"/>
      <c r="AHQ458" s="55"/>
      <c r="AHR458" s="55"/>
      <c r="AHS458" s="55"/>
      <c r="AHT458" s="55"/>
      <c r="AHU458" s="55"/>
      <c r="AHV458" s="55"/>
      <c r="AHW458" s="55"/>
      <c r="AHX458" s="55"/>
      <c r="AHY458" s="55"/>
      <c r="AHZ458" s="55"/>
      <c r="AIA458" s="55"/>
      <c r="AIB458" s="55"/>
      <c r="AIC458" s="55"/>
      <c r="AID458" s="55"/>
      <c r="AIE458" s="55"/>
      <c r="AIF458" s="55"/>
      <c r="AIG458" s="55"/>
      <c r="AIH458" s="55"/>
      <c r="AII458" s="55"/>
      <c r="AIJ458" s="55"/>
      <c r="AIK458" s="55"/>
      <c r="AIL458" s="55"/>
      <c r="AIM458" s="55"/>
      <c r="AIN458" s="55"/>
      <c r="AIO458" s="55"/>
      <c r="AIP458" s="55"/>
      <c r="AIQ458" s="55"/>
      <c r="AIR458" s="55"/>
      <c r="AIS458" s="55"/>
      <c r="AIT458" s="55"/>
      <c r="AIU458" s="55"/>
      <c r="AIV458" s="55"/>
      <c r="AIW458" s="55"/>
      <c r="AIX458" s="55"/>
      <c r="AIY458" s="55"/>
      <c r="AIZ458" s="55"/>
      <c r="AJA458" s="55"/>
      <c r="AJB458" s="55"/>
      <c r="AJC458" s="55"/>
      <c r="AJD458" s="55"/>
      <c r="AJE458" s="55"/>
      <c r="AJF458" s="55"/>
      <c r="AJG458" s="55"/>
      <c r="AJH458" s="55"/>
      <c r="AJI458" s="55"/>
      <c r="AJJ458" s="55"/>
      <c r="AJK458" s="55"/>
      <c r="AJL458" s="55"/>
      <c r="AJM458" s="55"/>
      <c r="AJN458" s="55"/>
      <c r="AJO458" s="55"/>
      <c r="AJP458" s="55"/>
      <c r="AJQ458" s="55"/>
      <c r="AJR458" s="55"/>
      <c r="AJS458" s="55"/>
      <c r="AJT458" s="55"/>
      <c r="AJU458" s="55"/>
      <c r="AJV458" s="55"/>
      <c r="AJW458" s="55"/>
      <c r="AJX458" s="55"/>
      <c r="AJY458" s="55"/>
      <c r="AJZ458" s="55"/>
      <c r="AKA458" s="55"/>
      <c r="AKB458" s="55"/>
      <c r="AKC458" s="55"/>
      <c r="AKD458" s="55"/>
      <c r="AKE458" s="55"/>
      <c r="AKF458" s="55"/>
      <c r="AKG458" s="55"/>
      <c r="AKH458" s="55"/>
      <c r="AKI458" s="55"/>
      <c r="AKJ458" s="55"/>
      <c r="AKK458" s="55"/>
      <c r="AKL458" s="55"/>
      <c r="AKM458" s="55"/>
      <c r="AKN458" s="55"/>
      <c r="AKO458" s="55"/>
      <c r="AKP458" s="55"/>
      <c r="AKQ458" s="55"/>
      <c r="AKR458" s="55"/>
      <c r="AKS458" s="55"/>
      <c r="AKT458" s="55"/>
      <c r="AKU458" s="55"/>
      <c r="AKV458" s="55"/>
      <c r="AKW458" s="55"/>
      <c r="AKX458" s="55"/>
      <c r="AKY458" s="55"/>
      <c r="AKZ458" s="55"/>
      <c r="ALA458" s="55"/>
      <c r="ALB458" s="55"/>
      <c r="ALC458" s="55"/>
      <c r="ALD458" s="55"/>
      <c r="ALE458" s="55"/>
      <c r="ALF458" s="55"/>
      <c r="ALG458" s="55"/>
      <c r="ALH458" s="55"/>
      <c r="ALI458" s="55"/>
      <c r="ALJ458" s="55"/>
      <c r="ALK458" s="55"/>
      <c r="ALL458" s="55"/>
      <c r="ALM458" s="55"/>
      <c r="ALN458" s="55"/>
      <c r="ALO458" s="55"/>
      <c r="ALP458" s="55"/>
      <c r="ALQ458" s="55"/>
      <c r="ALR458" s="55"/>
      <c r="ALS458" s="55"/>
      <c r="ALT458" s="55"/>
      <c r="ALU458" s="55"/>
      <c r="ALV458" s="55"/>
      <c r="ALW458" s="55"/>
      <c r="ALX458" s="55"/>
      <c r="ALY458" s="55"/>
      <c r="ALZ458" s="55"/>
      <c r="AMA458" s="55"/>
      <c r="AMB458" s="55"/>
      <c r="AMC458" s="55"/>
      <c r="AMD458" s="55"/>
      <c r="AME458" s="55"/>
      <c r="AMF458" s="55"/>
      <c r="AMG458" s="55"/>
      <c r="AMH458" s="55"/>
      <c r="AMI458" s="55"/>
      <c r="AMJ458" s="55"/>
      <c r="AMK458" s="55"/>
      <c r="AML458" s="55"/>
      <c r="AMM458" s="55"/>
      <c r="AMN458" s="55"/>
      <c r="AMO458" s="55"/>
      <c r="AMP458" s="55"/>
      <c r="AMQ458" s="55"/>
      <c r="AMR458" s="55"/>
      <c r="AMS458" s="55"/>
      <c r="AMT458" s="55"/>
      <c r="AMU458" s="55"/>
      <c r="AMV458" s="55"/>
      <c r="AMW458" s="55"/>
      <c r="AMX458" s="55"/>
      <c r="AMY458" s="55"/>
      <c r="AMZ458" s="55"/>
      <c r="ANA458" s="55"/>
      <c r="ANB458" s="55"/>
      <c r="ANC458" s="55"/>
      <c r="AND458" s="55"/>
      <c r="ANE458" s="55"/>
      <c r="ANF458" s="55"/>
      <c r="ANG458" s="55"/>
      <c r="ANH458" s="55"/>
      <c r="ANI458" s="55"/>
      <c r="ANJ458" s="55"/>
      <c r="ANK458" s="55"/>
      <c r="ANL458" s="55"/>
      <c r="ANM458" s="55"/>
      <c r="ANN458" s="55"/>
      <c r="ANO458" s="55"/>
      <c r="ANP458" s="55"/>
      <c r="ANQ458" s="55"/>
      <c r="ANR458" s="55"/>
      <c r="ANS458" s="55"/>
      <c r="ANT458" s="55"/>
      <c r="ANU458" s="55"/>
      <c r="ANV458" s="55"/>
      <c r="ANW458" s="55"/>
      <c r="ANX458" s="55"/>
      <c r="ANY458" s="55"/>
      <c r="ANZ458" s="55"/>
      <c r="AOA458" s="55"/>
      <c r="AOB458" s="55"/>
      <c r="AOC458" s="55"/>
      <c r="AOD458" s="55"/>
      <c r="AOE458" s="55"/>
      <c r="AOF458" s="55"/>
      <c r="AOG458" s="55"/>
      <c r="AOH458" s="55"/>
      <c r="AOI458" s="55"/>
      <c r="AOJ458" s="55"/>
      <c r="AOK458" s="55"/>
      <c r="AOL458" s="55"/>
      <c r="AOM458" s="55"/>
      <c r="AON458" s="55"/>
      <c r="AOO458" s="55"/>
      <c r="AOP458" s="55"/>
      <c r="AOQ458" s="55"/>
      <c r="AOR458" s="55"/>
      <c r="AOS458" s="55"/>
      <c r="AOT458" s="55"/>
      <c r="AOU458" s="55"/>
      <c r="AOV458" s="55"/>
      <c r="AOW458" s="55"/>
      <c r="AOX458" s="55"/>
      <c r="AOY458" s="55"/>
      <c r="AOZ458" s="55"/>
      <c r="APA458" s="55"/>
      <c r="APB458" s="55"/>
      <c r="APC458" s="55"/>
      <c r="APD458" s="55"/>
      <c r="APE458" s="55"/>
      <c r="APF458" s="55"/>
      <c r="APG458" s="55"/>
      <c r="APH458" s="55"/>
      <c r="API458" s="55"/>
      <c r="APJ458" s="55"/>
      <c r="APK458" s="55"/>
      <c r="APL458" s="55"/>
      <c r="APM458" s="55"/>
      <c r="APN458" s="55"/>
      <c r="APO458" s="55"/>
      <c r="APP458" s="55"/>
      <c r="APQ458" s="55"/>
      <c r="APR458" s="55"/>
      <c r="APS458" s="55"/>
      <c r="APT458" s="55"/>
      <c r="APU458" s="55"/>
      <c r="APV458" s="55"/>
      <c r="APW458" s="55"/>
      <c r="APX458" s="55"/>
      <c r="APY458" s="55"/>
      <c r="APZ458" s="55"/>
      <c r="AQA458" s="55"/>
      <c r="AQB458" s="55"/>
      <c r="AQC458" s="55"/>
      <c r="AQD458" s="55"/>
      <c r="AQE458" s="55"/>
      <c r="AQF458" s="55"/>
      <c r="AQG458" s="55"/>
      <c r="AQH458" s="55"/>
      <c r="AQI458" s="55"/>
      <c r="AQJ458" s="55"/>
      <c r="AQK458" s="55"/>
      <c r="AQL458" s="55"/>
      <c r="AQM458" s="55"/>
      <c r="AQN458" s="55"/>
      <c r="AQO458" s="55"/>
      <c r="AQP458" s="55"/>
      <c r="AQQ458" s="55"/>
      <c r="AQR458" s="55"/>
      <c r="AQS458" s="55"/>
      <c r="AQT458" s="55"/>
      <c r="AQU458" s="55"/>
      <c r="AQV458" s="55"/>
      <c r="AQW458" s="55"/>
      <c r="AQX458" s="55"/>
      <c r="AQY458" s="55"/>
      <c r="AQZ458" s="55"/>
      <c r="ARA458" s="55"/>
      <c r="ARB458" s="55"/>
      <c r="ARC458" s="55"/>
      <c r="ARD458" s="55"/>
      <c r="ARE458" s="55"/>
      <c r="ARF458" s="55"/>
      <c r="ARG458" s="55"/>
      <c r="ARH458" s="55"/>
      <c r="ARI458" s="55"/>
      <c r="ARJ458" s="55"/>
      <c r="ARK458" s="55"/>
      <c r="ARL458" s="55"/>
      <c r="ARM458" s="55"/>
      <c r="ARN458" s="55"/>
      <c r="ARO458" s="55"/>
      <c r="ARP458" s="55"/>
      <c r="ARQ458" s="55"/>
      <c r="ARR458" s="55"/>
      <c r="ARS458" s="55"/>
      <c r="ART458" s="55"/>
      <c r="ARU458" s="55"/>
      <c r="ARV458" s="55"/>
      <c r="ARW458" s="55"/>
      <c r="ARX458" s="55"/>
      <c r="ARY458" s="55"/>
      <c r="ARZ458" s="55"/>
      <c r="ASA458" s="55"/>
      <c r="ASB458" s="55"/>
      <c r="ASC458" s="55"/>
      <c r="ASD458" s="55"/>
      <c r="ASE458" s="55"/>
      <c r="ASF458" s="55"/>
      <c r="ASG458" s="55"/>
      <c r="ASH458" s="55"/>
      <c r="ASI458" s="55"/>
      <c r="ASJ458" s="55"/>
      <c r="ASK458" s="55"/>
      <c r="ASL458" s="55"/>
      <c r="ASM458" s="55"/>
      <c r="ASN458" s="55"/>
      <c r="ASO458" s="55"/>
      <c r="ASP458" s="55"/>
      <c r="ASQ458" s="55"/>
      <c r="ASR458" s="55"/>
      <c r="ASS458" s="55"/>
      <c r="AST458" s="55"/>
      <c r="ASU458" s="55"/>
      <c r="ASV458" s="55"/>
      <c r="ASW458" s="55"/>
      <c r="ASX458" s="55"/>
      <c r="ASY458" s="55"/>
      <c r="ASZ458" s="55"/>
      <c r="ATA458" s="55"/>
      <c r="ATB458" s="55"/>
      <c r="ATC458" s="55"/>
      <c r="ATD458" s="55"/>
      <c r="ATE458" s="55"/>
      <c r="ATF458" s="55"/>
      <c r="ATG458" s="55"/>
      <c r="ATH458" s="55"/>
      <c r="ATI458" s="55"/>
      <c r="ATJ458" s="55"/>
      <c r="ATK458" s="55"/>
      <c r="ATL458" s="55"/>
      <c r="ATM458" s="55"/>
      <c r="ATN458" s="55"/>
      <c r="ATO458" s="55"/>
      <c r="ATP458" s="55"/>
      <c r="ATQ458" s="55"/>
      <c r="ATR458" s="55"/>
      <c r="ATS458" s="55"/>
      <c r="ATT458" s="55"/>
      <c r="ATU458" s="55"/>
      <c r="ATV458" s="55"/>
      <c r="ATW458" s="55"/>
      <c r="ATX458" s="55"/>
      <c r="ATY458" s="55"/>
      <c r="ATZ458" s="55"/>
      <c r="AUA458" s="55"/>
      <c r="AUB458" s="55"/>
      <c r="AUC458" s="55"/>
      <c r="AUD458" s="55"/>
      <c r="AUE458" s="55"/>
      <c r="AUF458" s="55"/>
      <c r="AUG458" s="55"/>
      <c r="AUH458" s="55"/>
      <c r="AUI458" s="55"/>
      <c r="AUJ458" s="55"/>
      <c r="AUK458" s="55"/>
      <c r="AUL458" s="55"/>
      <c r="AUM458" s="55"/>
      <c r="AUN458" s="55"/>
      <c r="AUO458" s="55"/>
      <c r="AUP458" s="55"/>
      <c r="AUQ458" s="55"/>
      <c r="AUR458" s="55"/>
      <c r="AUS458" s="55"/>
      <c r="AUT458" s="55"/>
      <c r="AUU458" s="55"/>
      <c r="AUV458" s="55"/>
      <c r="AUW458" s="55"/>
      <c r="AUX458" s="55"/>
      <c r="AUY458" s="55"/>
      <c r="AUZ458" s="55"/>
      <c r="AVA458" s="55"/>
      <c r="AVB458" s="55"/>
      <c r="AVC458" s="55"/>
      <c r="AVD458" s="55"/>
      <c r="AVE458" s="55"/>
      <c r="AVF458" s="55"/>
      <c r="AVG458" s="55"/>
      <c r="AVH458" s="55"/>
      <c r="AVI458" s="55"/>
      <c r="AVJ458" s="55"/>
      <c r="AVK458" s="55"/>
      <c r="AVL458" s="55"/>
      <c r="AVM458" s="55"/>
      <c r="AVN458" s="55"/>
      <c r="AVO458" s="55"/>
      <c r="AVP458" s="55"/>
      <c r="AVQ458" s="55"/>
      <c r="AVR458" s="55"/>
      <c r="AVS458" s="55"/>
      <c r="AVT458" s="55"/>
      <c r="AVU458" s="55"/>
      <c r="AVV458" s="55"/>
      <c r="AVW458" s="55"/>
      <c r="AVX458" s="55"/>
      <c r="AVY458" s="55"/>
      <c r="AVZ458" s="55"/>
      <c r="AWA458" s="55"/>
      <c r="AWB458" s="55"/>
      <c r="AWC458" s="55"/>
      <c r="AWD458" s="55"/>
      <c r="AWE458" s="55"/>
      <c r="AWF458" s="55"/>
      <c r="AWG458" s="55"/>
      <c r="AWH458" s="55"/>
      <c r="AWI458" s="55"/>
      <c r="AWJ458" s="55"/>
      <c r="AWK458" s="55"/>
      <c r="AWL458" s="55"/>
      <c r="AWM458" s="55"/>
      <c r="AWN458" s="55"/>
      <c r="AWO458" s="55"/>
      <c r="AWP458" s="55"/>
      <c r="AWQ458" s="55"/>
      <c r="AWR458" s="55"/>
      <c r="AWS458" s="55"/>
      <c r="AWT458" s="55"/>
      <c r="AWU458" s="55"/>
      <c r="AWV458" s="55"/>
      <c r="AWW458" s="55"/>
      <c r="AWX458" s="55"/>
      <c r="AWY458" s="55"/>
      <c r="AWZ458" s="55"/>
      <c r="AXA458" s="55"/>
      <c r="AXB458" s="55"/>
      <c r="AXC458" s="55"/>
      <c r="AXD458" s="55"/>
      <c r="AXE458" s="55"/>
      <c r="AXF458" s="55"/>
      <c r="AXG458" s="55"/>
      <c r="AXH458" s="55"/>
      <c r="AXI458" s="55"/>
      <c r="AXJ458" s="55"/>
      <c r="AXK458" s="55"/>
      <c r="AXL458" s="55"/>
      <c r="AXM458" s="55"/>
      <c r="AXN458" s="55"/>
      <c r="AXO458" s="55"/>
      <c r="AXP458" s="55"/>
      <c r="AXQ458" s="55"/>
      <c r="AXR458" s="55"/>
      <c r="AXS458" s="55"/>
      <c r="AXT458" s="55"/>
      <c r="AXU458" s="55"/>
      <c r="AXV458" s="55"/>
      <c r="AXW458" s="55"/>
      <c r="AXX458" s="55"/>
      <c r="AXY458" s="55"/>
      <c r="AXZ458" s="55"/>
      <c r="AYA458" s="55"/>
      <c r="AYB458" s="55"/>
      <c r="AYC458" s="55"/>
      <c r="AYD458" s="55"/>
      <c r="AYE458" s="55"/>
      <c r="AYF458" s="55"/>
      <c r="AYG458" s="55"/>
      <c r="AYH458" s="55"/>
      <c r="AYI458" s="55"/>
      <c r="AYJ458" s="55"/>
      <c r="AYK458" s="55"/>
      <c r="AYL458" s="55"/>
      <c r="AYM458" s="55"/>
      <c r="AYN458" s="55"/>
      <c r="AYO458" s="55"/>
      <c r="AYP458" s="55"/>
      <c r="AYQ458" s="55"/>
      <c r="AYR458" s="55"/>
      <c r="AYS458" s="55"/>
      <c r="AYT458" s="55"/>
      <c r="AYU458" s="55"/>
      <c r="AYV458" s="55"/>
      <c r="AYW458" s="55"/>
      <c r="AYX458" s="55"/>
      <c r="AYY458" s="55"/>
      <c r="AYZ458" s="55"/>
      <c r="AZA458" s="55"/>
      <c r="AZB458" s="55"/>
      <c r="AZC458" s="55"/>
      <c r="AZD458" s="55"/>
      <c r="AZE458" s="55"/>
      <c r="AZF458" s="55"/>
      <c r="AZG458" s="55"/>
      <c r="AZH458" s="55"/>
      <c r="AZI458" s="55"/>
      <c r="AZJ458" s="55"/>
      <c r="AZK458" s="55"/>
      <c r="AZL458" s="55"/>
      <c r="AZM458" s="55"/>
      <c r="AZN458" s="55"/>
      <c r="AZO458" s="55"/>
      <c r="AZP458" s="55"/>
      <c r="AZQ458" s="55"/>
      <c r="AZR458" s="55"/>
      <c r="AZS458" s="55"/>
      <c r="AZT458" s="55"/>
      <c r="AZU458" s="55"/>
      <c r="AZV458" s="55"/>
      <c r="AZW458" s="55"/>
      <c r="AZX458" s="55"/>
      <c r="AZY458" s="55"/>
      <c r="AZZ458" s="55"/>
      <c r="BAA458" s="55"/>
      <c r="BAB458" s="55"/>
      <c r="BAC458" s="55"/>
      <c r="BAD458" s="55"/>
      <c r="BAE458" s="55"/>
      <c r="BAF458" s="55"/>
      <c r="BAG458" s="55"/>
      <c r="BAH458" s="55"/>
      <c r="BAI458" s="55"/>
      <c r="BAJ458" s="55"/>
      <c r="BAK458" s="55"/>
      <c r="BAL458" s="55"/>
      <c r="BAM458" s="55"/>
      <c r="BAN458" s="55"/>
      <c r="BAO458" s="55"/>
      <c r="BAP458" s="55"/>
      <c r="BAQ458" s="55"/>
      <c r="BAR458" s="55"/>
      <c r="BAS458" s="55"/>
      <c r="BAT458" s="55"/>
      <c r="BAU458" s="55"/>
      <c r="BAV458" s="55"/>
      <c r="BAW458" s="55"/>
      <c r="BAX458" s="55"/>
      <c r="BAY458" s="55"/>
      <c r="BAZ458" s="55"/>
      <c r="BBA458" s="55"/>
      <c r="BBB458" s="55"/>
      <c r="BBC458" s="55"/>
      <c r="BBD458" s="55"/>
      <c r="BBE458" s="55"/>
      <c r="BBF458" s="55"/>
      <c r="BBG458" s="55"/>
      <c r="BBH458" s="55"/>
      <c r="BBI458" s="55"/>
      <c r="BBJ458" s="55"/>
      <c r="BBK458" s="55"/>
      <c r="BBL458" s="55"/>
      <c r="BBM458" s="55"/>
      <c r="BBN458" s="55"/>
      <c r="BBO458" s="55"/>
      <c r="BBP458" s="55"/>
      <c r="BBQ458" s="55"/>
      <c r="BBR458" s="55"/>
      <c r="BBS458" s="55"/>
      <c r="BBT458" s="55"/>
      <c r="BBU458" s="55"/>
      <c r="BBV458" s="55"/>
      <c r="BBW458" s="55"/>
      <c r="BBX458" s="55"/>
      <c r="BBY458" s="55"/>
      <c r="BBZ458" s="55"/>
      <c r="BCA458" s="55"/>
      <c r="BCB458" s="55"/>
      <c r="BCC458" s="55"/>
      <c r="BCD458" s="55"/>
      <c r="BCE458" s="55"/>
      <c r="BCF458" s="55"/>
      <c r="BCG458" s="55"/>
      <c r="BCH458" s="55"/>
      <c r="BCI458" s="55"/>
      <c r="BCJ458" s="55"/>
      <c r="BCK458" s="55"/>
      <c r="BCL458" s="55"/>
      <c r="BCM458" s="55"/>
      <c r="BCN458" s="55"/>
      <c r="BCO458" s="55"/>
      <c r="BCP458" s="55"/>
      <c r="BCQ458" s="55"/>
      <c r="BCR458" s="55"/>
      <c r="BCS458" s="55"/>
      <c r="BCT458" s="55"/>
      <c r="BCU458" s="55"/>
      <c r="BCV458" s="55"/>
      <c r="BCW458" s="55"/>
      <c r="BCX458" s="55"/>
      <c r="BCY458" s="55"/>
      <c r="BCZ458" s="55"/>
      <c r="BDA458" s="55"/>
      <c r="BDB458" s="55"/>
      <c r="BDC458" s="55"/>
      <c r="BDD458" s="55"/>
      <c r="BDE458" s="55"/>
      <c r="BDF458" s="55"/>
      <c r="BDG458" s="55"/>
      <c r="BDH458" s="55"/>
      <c r="BDI458" s="55"/>
      <c r="BDJ458" s="55"/>
      <c r="BDK458" s="55"/>
      <c r="BDL458" s="55"/>
      <c r="BDM458" s="55"/>
      <c r="BDN458" s="55"/>
      <c r="BDO458" s="55"/>
      <c r="BDP458" s="55"/>
      <c r="BDQ458" s="55"/>
      <c r="BDR458" s="55"/>
      <c r="BDS458" s="55"/>
      <c r="BDT458" s="55"/>
      <c r="BDU458" s="55"/>
      <c r="BDV458" s="55"/>
      <c r="BDW458" s="55"/>
      <c r="BDX458" s="55"/>
      <c r="BDY458" s="55"/>
      <c r="BDZ458" s="55"/>
      <c r="BEA458" s="55"/>
      <c r="BEB458" s="55"/>
      <c r="BEC458" s="55"/>
      <c r="BED458" s="55"/>
      <c r="BEE458" s="55"/>
      <c r="BEF458" s="55"/>
      <c r="BEG458" s="55"/>
      <c r="BEH458" s="55"/>
      <c r="BEI458" s="55"/>
      <c r="BEJ458" s="55"/>
      <c r="BEK458" s="55"/>
      <c r="BEL458" s="55"/>
      <c r="BEM458" s="55"/>
      <c r="BEN458" s="55"/>
      <c r="BEO458" s="55"/>
      <c r="BEP458" s="55"/>
      <c r="BEQ458" s="55"/>
      <c r="BER458" s="55"/>
      <c r="BES458" s="55"/>
      <c r="BET458" s="55"/>
      <c r="BEU458" s="55"/>
      <c r="BEV458" s="55"/>
      <c r="BEW458" s="55"/>
      <c r="BEX458" s="55"/>
      <c r="BEY458" s="55"/>
      <c r="BEZ458" s="55"/>
      <c r="BFA458" s="55"/>
      <c r="BFB458" s="55"/>
      <c r="BFC458" s="55"/>
      <c r="BFD458" s="55"/>
      <c r="BFE458" s="55"/>
      <c r="BFF458" s="55"/>
      <c r="BFG458" s="55"/>
      <c r="BFH458" s="55"/>
      <c r="BFI458" s="55"/>
      <c r="BFJ458" s="55"/>
      <c r="BFK458" s="55"/>
      <c r="BFL458" s="55"/>
      <c r="BFM458" s="55"/>
      <c r="BFN458" s="55"/>
      <c r="BFO458" s="55"/>
      <c r="BFP458" s="55"/>
      <c r="BFQ458" s="55"/>
      <c r="BFR458" s="55"/>
      <c r="BFS458" s="55"/>
      <c r="BFT458" s="55"/>
      <c r="BFU458" s="55"/>
      <c r="BFV458" s="55"/>
      <c r="BFW458" s="55"/>
      <c r="BFX458" s="55"/>
      <c r="BFY458" s="55"/>
      <c r="BFZ458" s="55"/>
      <c r="BGA458" s="55"/>
      <c r="BGB458" s="55"/>
      <c r="BGC458" s="55"/>
      <c r="BGD458" s="55"/>
      <c r="BGE458" s="55"/>
      <c r="BGF458" s="55"/>
      <c r="BGG458" s="55"/>
      <c r="BGH458" s="55"/>
      <c r="BGI458" s="55"/>
      <c r="BGJ458" s="55"/>
      <c r="BGK458" s="55"/>
      <c r="BGL458" s="55"/>
      <c r="BGM458" s="55"/>
      <c r="BGN458" s="55"/>
      <c r="BGO458" s="55"/>
      <c r="BGP458" s="55"/>
      <c r="BGQ458" s="55"/>
      <c r="BGR458" s="55"/>
      <c r="BGS458" s="55"/>
      <c r="BGT458" s="55"/>
      <c r="BGU458" s="55"/>
      <c r="BGV458" s="55"/>
      <c r="BGW458" s="55"/>
      <c r="BGX458" s="55"/>
      <c r="BGY458" s="55"/>
      <c r="BGZ458" s="55"/>
      <c r="BHA458" s="55"/>
      <c r="BHB458" s="55"/>
      <c r="BHC458" s="55"/>
      <c r="BHD458" s="55"/>
      <c r="BHE458" s="55"/>
      <c r="BHF458" s="55"/>
      <c r="BHG458" s="55"/>
      <c r="BHH458" s="55"/>
      <c r="BHI458" s="55"/>
      <c r="BHJ458" s="55"/>
      <c r="BHK458" s="55"/>
      <c r="BHL458" s="55"/>
      <c r="BHM458" s="55"/>
      <c r="BHN458" s="55"/>
      <c r="BHO458" s="55"/>
      <c r="BHP458" s="55"/>
      <c r="BHQ458" s="55"/>
      <c r="BHR458" s="55"/>
      <c r="BHS458" s="55"/>
      <c r="BHT458" s="55"/>
      <c r="BHU458" s="55"/>
      <c r="BHV458" s="55"/>
      <c r="BHW458" s="55"/>
      <c r="BHX458" s="55"/>
      <c r="BHY458" s="55"/>
      <c r="BHZ458" s="55"/>
      <c r="BIA458" s="55"/>
      <c r="BIB458" s="55"/>
      <c r="BIC458" s="55"/>
      <c r="BID458" s="55"/>
      <c r="BIE458" s="55"/>
      <c r="BIF458" s="55"/>
      <c r="BIG458" s="55"/>
      <c r="BIH458" s="55"/>
      <c r="BII458" s="55"/>
      <c r="BIJ458" s="55"/>
      <c r="BIK458" s="55"/>
      <c r="BIL458" s="55"/>
      <c r="BIM458" s="55"/>
      <c r="BIN458" s="55"/>
      <c r="BIO458" s="55"/>
      <c r="BIP458" s="55"/>
      <c r="BIQ458" s="55"/>
      <c r="BIR458" s="55"/>
      <c r="BIS458" s="55"/>
      <c r="BIT458" s="55"/>
      <c r="BIU458" s="55"/>
      <c r="BIV458" s="55"/>
      <c r="BIW458" s="55"/>
      <c r="BIX458" s="55"/>
      <c r="BIY458" s="55"/>
      <c r="BIZ458" s="55"/>
      <c r="BJA458" s="55"/>
      <c r="BJB458" s="55"/>
    </row>
    <row r="459" s="56" customFormat="true" ht="12" hidden="false" customHeight="true" outlineLevel="0" collapsed="false">
      <c r="A459" s="69" t="s">
        <v>520</v>
      </c>
      <c r="B459" s="23" t="s">
        <v>570</v>
      </c>
      <c r="C459" s="23" t="s">
        <v>798</v>
      </c>
      <c r="D459" s="24" t="s">
        <v>567</v>
      </c>
      <c r="E459" s="26" t="s">
        <v>791</v>
      </c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  <c r="CC459" s="55"/>
      <c r="CD459" s="55"/>
      <c r="CE459" s="55"/>
      <c r="CF459" s="55"/>
      <c r="CG459" s="55"/>
      <c r="CH459" s="55"/>
      <c r="CI459" s="55"/>
      <c r="CJ459" s="55"/>
      <c r="CK459" s="55"/>
      <c r="CL459" s="55"/>
      <c r="CM459" s="55"/>
      <c r="CN459" s="55"/>
      <c r="CO459" s="55"/>
      <c r="CP459" s="55"/>
      <c r="CQ459" s="55"/>
      <c r="CR459" s="55"/>
      <c r="CS459" s="55"/>
      <c r="CT459" s="55"/>
      <c r="CU459" s="55"/>
      <c r="CV459" s="55"/>
      <c r="CW459" s="55"/>
      <c r="CX459" s="55"/>
      <c r="CY459" s="55"/>
      <c r="CZ459" s="55"/>
      <c r="DA459" s="55"/>
      <c r="DB459" s="55"/>
      <c r="DC459" s="55"/>
      <c r="DD459" s="55"/>
      <c r="DE459" s="55"/>
      <c r="DF459" s="55"/>
      <c r="DG459" s="55"/>
      <c r="DH459" s="55"/>
      <c r="DI459" s="55"/>
      <c r="DJ459" s="55"/>
      <c r="DK459" s="55"/>
      <c r="DL459" s="55"/>
      <c r="DM459" s="55"/>
      <c r="DN459" s="55"/>
      <c r="DO459" s="55"/>
      <c r="DP459" s="55"/>
      <c r="DQ459" s="55"/>
      <c r="DR459" s="55"/>
      <c r="DS459" s="55"/>
      <c r="DT459" s="55"/>
      <c r="DU459" s="55"/>
      <c r="DV459" s="55"/>
      <c r="DW459" s="55"/>
      <c r="DX459" s="55"/>
      <c r="DY459" s="55"/>
      <c r="DZ459" s="55"/>
      <c r="EA459" s="55"/>
      <c r="EB459" s="55"/>
      <c r="EC459" s="55"/>
      <c r="ED459" s="55"/>
      <c r="EE459" s="55"/>
      <c r="EF459" s="55"/>
      <c r="EG459" s="55"/>
      <c r="EH459" s="55"/>
      <c r="EI459" s="55"/>
      <c r="EJ459" s="55"/>
      <c r="EK459" s="55"/>
      <c r="EL459" s="55"/>
      <c r="EM459" s="55"/>
      <c r="EN459" s="55"/>
      <c r="EO459" s="55"/>
      <c r="EP459" s="55"/>
      <c r="EQ459" s="55"/>
      <c r="ER459" s="55"/>
      <c r="ES459" s="55"/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5"/>
      <c r="FE459" s="55"/>
      <c r="FF459" s="55"/>
      <c r="FG459" s="55"/>
      <c r="FH459" s="55"/>
      <c r="FI459" s="55"/>
      <c r="FJ459" s="55"/>
      <c r="FK459" s="55"/>
      <c r="FL459" s="55"/>
      <c r="FM459" s="55"/>
      <c r="FN459" s="55"/>
      <c r="FO459" s="55"/>
      <c r="FP459" s="55"/>
      <c r="FQ459" s="55"/>
      <c r="FR459" s="55"/>
      <c r="FS459" s="55"/>
      <c r="FT459" s="55"/>
      <c r="FU459" s="55"/>
      <c r="FV459" s="55"/>
      <c r="FW459" s="55"/>
      <c r="FX459" s="55"/>
      <c r="FY459" s="55"/>
      <c r="FZ459" s="55"/>
      <c r="GA459" s="55"/>
      <c r="GB459" s="55"/>
      <c r="GC459" s="55"/>
      <c r="GD459" s="55"/>
      <c r="GE459" s="55"/>
      <c r="GF459" s="55"/>
      <c r="GG459" s="55"/>
      <c r="GH459" s="55"/>
      <c r="GI459" s="55"/>
      <c r="GJ459" s="55"/>
      <c r="GK459" s="55"/>
      <c r="GL459" s="55"/>
      <c r="GM459" s="55"/>
      <c r="GN459" s="55"/>
      <c r="GO459" s="55"/>
      <c r="GP459" s="55"/>
      <c r="GQ459" s="55"/>
      <c r="GR459" s="55"/>
      <c r="GS459" s="55"/>
      <c r="GT459" s="55"/>
      <c r="GU459" s="55"/>
      <c r="GV459" s="55"/>
      <c r="GW459" s="55"/>
      <c r="GX459" s="55"/>
      <c r="GY459" s="55"/>
      <c r="GZ459" s="55"/>
      <c r="HA459" s="55"/>
      <c r="HB459" s="55"/>
      <c r="HC459" s="55"/>
      <c r="HD459" s="55"/>
      <c r="HE459" s="55"/>
      <c r="HF459" s="55"/>
      <c r="HG459" s="55"/>
      <c r="HH459" s="55"/>
      <c r="HI459" s="55"/>
      <c r="HJ459" s="55"/>
      <c r="HK459" s="55"/>
      <c r="HL459" s="55"/>
      <c r="HM459" s="55"/>
      <c r="HN459" s="55"/>
      <c r="HO459" s="55"/>
      <c r="HP459" s="55"/>
      <c r="HQ459" s="55"/>
      <c r="HR459" s="55"/>
      <c r="HS459" s="55"/>
      <c r="HT459" s="55"/>
      <c r="HU459" s="55"/>
      <c r="HV459" s="55"/>
      <c r="HW459" s="55"/>
      <c r="HX459" s="55"/>
      <c r="HY459" s="55"/>
      <c r="HZ459" s="55"/>
      <c r="IA459" s="55"/>
      <c r="IB459" s="55"/>
      <c r="IC459" s="55"/>
      <c r="ID459" s="55"/>
      <c r="IE459" s="55"/>
      <c r="IF459" s="55"/>
      <c r="IG459" s="55"/>
      <c r="IH459" s="55"/>
      <c r="II459" s="55"/>
      <c r="IJ459" s="55"/>
      <c r="IK459" s="55"/>
      <c r="IL459" s="55"/>
      <c r="IM459" s="55"/>
      <c r="IN459" s="55"/>
      <c r="IO459" s="55"/>
      <c r="IP459" s="55"/>
      <c r="IQ459" s="55"/>
      <c r="IR459" s="55"/>
      <c r="IS459" s="55"/>
      <c r="IT459" s="55"/>
      <c r="IU459" s="55"/>
      <c r="IV459" s="55"/>
      <c r="IW459" s="55"/>
      <c r="IX459" s="55"/>
      <c r="IY459" s="55"/>
      <c r="IZ459" s="55"/>
      <c r="JA459" s="55"/>
      <c r="JB459" s="55"/>
      <c r="JC459" s="55"/>
      <c r="JD459" s="55"/>
      <c r="JE459" s="55"/>
      <c r="JF459" s="55"/>
      <c r="JG459" s="55"/>
      <c r="JH459" s="55"/>
      <c r="JI459" s="55"/>
      <c r="JJ459" s="55"/>
      <c r="JK459" s="55"/>
      <c r="JL459" s="55"/>
      <c r="JM459" s="55"/>
      <c r="JN459" s="55"/>
      <c r="JO459" s="55"/>
      <c r="JP459" s="55"/>
      <c r="JQ459" s="55"/>
      <c r="JR459" s="55"/>
      <c r="JS459" s="55"/>
      <c r="JT459" s="55"/>
      <c r="JU459" s="55"/>
      <c r="JV459" s="55"/>
      <c r="JW459" s="55"/>
      <c r="JX459" s="55"/>
      <c r="JY459" s="55"/>
      <c r="JZ459" s="55"/>
      <c r="KA459" s="55"/>
      <c r="KB459" s="55"/>
      <c r="KC459" s="55"/>
      <c r="KD459" s="55"/>
      <c r="KE459" s="55"/>
      <c r="KF459" s="55"/>
      <c r="KG459" s="55"/>
      <c r="KH459" s="55"/>
      <c r="KI459" s="55"/>
      <c r="KJ459" s="55"/>
      <c r="KK459" s="55"/>
      <c r="KL459" s="55"/>
      <c r="KM459" s="55"/>
      <c r="KN459" s="55"/>
      <c r="KO459" s="55"/>
      <c r="KP459" s="55"/>
      <c r="KQ459" s="55"/>
      <c r="KR459" s="55"/>
      <c r="KS459" s="55"/>
      <c r="KT459" s="55"/>
      <c r="KU459" s="55"/>
      <c r="KV459" s="55"/>
      <c r="KW459" s="55"/>
      <c r="KX459" s="55"/>
      <c r="KY459" s="55"/>
      <c r="KZ459" s="55"/>
      <c r="LA459" s="55"/>
      <c r="LB459" s="55"/>
      <c r="LC459" s="55"/>
      <c r="LD459" s="55"/>
      <c r="LE459" s="55"/>
      <c r="LF459" s="55"/>
      <c r="LG459" s="55"/>
      <c r="LH459" s="55"/>
      <c r="LI459" s="55"/>
      <c r="LJ459" s="55"/>
      <c r="LK459" s="55"/>
      <c r="LL459" s="55"/>
      <c r="LM459" s="55"/>
      <c r="LN459" s="55"/>
      <c r="LO459" s="55"/>
      <c r="LP459" s="55"/>
      <c r="LQ459" s="55"/>
      <c r="LR459" s="55"/>
      <c r="LS459" s="55"/>
      <c r="LT459" s="55"/>
      <c r="LU459" s="55"/>
      <c r="LV459" s="55"/>
      <c r="LW459" s="55"/>
      <c r="LX459" s="55"/>
      <c r="LY459" s="55"/>
      <c r="LZ459" s="55"/>
      <c r="MA459" s="55"/>
      <c r="MB459" s="55"/>
      <c r="MC459" s="55"/>
      <c r="MD459" s="55"/>
      <c r="ME459" s="55"/>
      <c r="MF459" s="55"/>
      <c r="MG459" s="55"/>
      <c r="MH459" s="55"/>
      <c r="MI459" s="55"/>
      <c r="MJ459" s="55"/>
      <c r="MK459" s="55"/>
      <c r="ML459" s="55"/>
      <c r="MM459" s="55"/>
      <c r="MN459" s="55"/>
      <c r="MO459" s="55"/>
      <c r="MP459" s="55"/>
      <c r="MQ459" s="55"/>
      <c r="MR459" s="55"/>
      <c r="MS459" s="55"/>
      <c r="MT459" s="55"/>
      <c r="MU459" s="55"/>
      <c r="MV459" s="55"/>
      <c r="MW459" s="55"/>
      <c r="MX459" s="55"/>
      <c r="MY459" s="55"/>
      <c r="MZ459" s="55"/>
      <c r="NA459" s="55"/>
      <c r="NB459" s="55"/>
      <c r="NC459" s="55"/>
      <c r="ND459" s="55"/>
      <c r="NE459" s="55"/>
      <c r="NF459" s="55"/>
      <c r="NG459" s="55"/>
      <c r="NH459" s="55"/>
      <c r="NI459" s="55"/>
      <c r="NJ459" s="55"/>
      <c r="NK459" s="55"/>
      <c r="NL459" s="55"/>
      <c r="NM459" s="55"/>
      <c r="NN459" s="55"/>
      <c r="NO459" s="55"/>
      <c r="NP459" s="55"/>
      <c r="NQ459" s="55"/>
      <c r="NR459" s="55"/>
      <c r="NS459" s="55"/>
      <c r="NT459" s="55"/>
      <c r="NU459" s="55"/>
      <c r="NV459" s="55"/>
      <c r="NW459" s="55"/>
      <c r="NX459" s="55"/>
      <c r="NY459" s="55"/>
      <c r="NZ459" s="55"/>
      <c r="OA459" s="55"/>
      <c r="OB459" s="55"/>
      <c r="OC459" s="55"/>
      <c r="OD459" s="55"/>
      <c r="OE459" s="55"/>
      <c r="OF459" s="55"/>
      <c r="OG459" s="55"/>
      <c r="OH459" s="55"/>
      <c r="OI459" s="55"/>
      <c r="OJ459" s="55"/>
      <c r="OK459" s="55"/>
      <c r="OL459" s="55"/>
      <c r="OM459" s="55"/>
      <c r="ON459" s="55"/>
      <c r="OO459" s="55"/>
      <c r="OP459" s="55"/>
      <c r="OQ459" s="55"/>
      <c r="OR459" s="55"/>
      <c r="OS459" s="55"/>
      <c r="OT459" s="55"/>
      <c r="OU459" s="55"/>
      <c r="OV459" s="55"/>
      <c r="OW459" s="55"/>
      <c r="OX459" s="55"/>
      <c r="OY459" s="55"/>
      <c r="OZ459" s="55"/>
      <c r="PA459" s="55"/>
      <c r="PB459" s="55"/>
      <c r="PC459" s="55"/>
      <c r="PD459" s="55"/>
      <c r="PE459" s="55"/>
      <c r="PF459" s="55"/>
      <c r="PG459" s="55"/>
      <c r="PH459" s="55"/>
      <c r="PI459" s="55"/>
      <c r="PJ459" s="55"/>
      <c r="PK459" s="55"/>
      <c r="PL459" s="55"/>
      <c r="PM459" s="55"/>
      <c r="PN459" s="55"/>
      <c r="PO459" s="55"/>
      <c r="PP459" s="55"/>
      <c r="PQ459" s="55"/>
      <c r="PR459" s="55"/>
      <c r="PS459" s="55"/>
      <c r="PT459" s="55"/>
      <c r="PU459" s="55"/>
      <c r="PV459" s="55"/>
      <c r="PW459" s="55"/>
      <c r="PX459" s="55"/>
      <c r="PY459" s="55"/>
      <c r="PZ459" s="55"/>
      <c r="QA459" s="55"/>
      <c r="QB459" s="55"/>
      <c r="QC459" s="55"/>
      <c r="QD459" s="55"/>
      <c r="QE459" s="55"/>
      <c r="QF459" s="55"/>
      <c r="QG459" s="55"/>
      <c r="QH459" s="55"/>
      <c r="QI459" s="55"/>
      <c r="QJ459" s="55"/>
      <c r="QK459" s="55"/>
      <c r="QL459" s="55"/>
      <c r="QM459" s="55"/>
      <c r="QN459" s="55"/>
      <c r="QO459" s="55"/>
      <c r="QP459" s="55"/>
      <c r="QQ459" s="55"/>
      <c r="QR459" s="55"/>
      <c r="QS459" s="55"/>
      <c r="QT459" s="55"/>
      <c r="QU459" s="55"/>
      <c r="QV459" s="55"/>
      <c r="QW459" s="55"/>
      <c r="QX459" s="55"/>
      <c r="QY459" s="55"/>
      <c r="QZ459" s="55"/>
      <c r="RA459" s="55"/>
      <c r="RB459" s="55"/>
      <c r="RC459" s="55"/>
      <c r="RD459" s="55"/>
      <c r="RE459" s="55"/>
      <c r="RF459" s="55"/>
      <c r="RG459" s="55"/>
      <c r="RH459" s="55"/>
      <c r="RI459" s="55"/>
      <c r="RJ459" s="55"/>
      <c r="RK459" s="55"/>
      <c r="RL459" s="55"/>
      <c r="RM459" s="55"/>
      <c r="RN459" s="55"/>
      <c r="RO459" s="55"/>
      <c r="RP459" s="55"/>
      <c r="RQ459" s="55"/>
      <c r="RR459" s="55"/>
      <c r="RS459" s="55"/>
      <c r="RT459" s="55"/>
      <c r="RU459" s="55"/>
      <c r="RV459" s="55"/>
      <c r="RW459" s="55"/>
      <c r="RX459" s="55"/>
      <c r="RY459" s="55"/>
      <c r="RZ459" s="55"/>
      <c r="SA459" s="55"/>
      <c r="SB459" s="55"/>
      <c r="SC459" s="55"/>
      <c r="SD459" s="55"/>
      <c r="SE459" s="55"/>
      <c r="SF459" s="55"/>
      <c r="SG459" s="55"/>
      <c r="SH459" s="55"/>
      <c r="SI459" s="55"/>
      <c r="SJ459" s="55"/>
      <c r="SK459" s="55"/>
      <c r="SL459" s="55"/>
      <c r="SM459" s="55"/>
      <c r="SN459" s="55"/>
      <c r="SO459" s="55"/>
      <c r="SP459" s="55"/>
      <c r="SQ459" s="55"/>
      <c r="SR459" s="55"/>
      <c r="SS459" s="55"/>
      <c r="ST459" s="55"/>
      <c r="SU459" s="55"/>
      <c r="SV459" s="55"/>
      <c r="SW459" s="55"/>
      <c r="SX459" s="55"/>
      <c r="SY459" s="55"/>
      <c r="SZ459" s="55"/>
      <c r="TA459" s="55"/>
      <c r="TB459" s="55"/>
      <c r="TC459" s="55"/>
      <c r="TD459" s="55"/>
      <c r="TE459" s="55"/>
      <c r="TF459" s="55"/>
      <c r="TG459" s="55"/>
      <c r="TH459" s="55"/>
      <c r="TI459" s="55"/>
      <c r="TJ459" s="55"/>
      <c r="TK459" s="55"/>
      <c r="TL459" s="55"/>
      <c r="TM459" s="55"/>
      <c r="TN459" s="55"/>
      <c r="TO459" s="55"/>
      <c r="TP459" s="55"/>
      <c r="TQ459" s="55"/>
      <c r="TR459" s="55"/>
      <c r="TS459" s="55"/>
      <c r="TT459" s="55"/>
      <c r="TU459" s="55"/>
      <c r="TV459" s="55"/>
      <c r="TW459" s="55"/>
      <c r="TX459" s="55"/>
      <c r="TY459" s="55"/>
      <c r="TZ459" s="55"/>
      <c r="UA459" s="55"/>
      <c r="UB459" s="55"/>
      <c r="UC459" s="55"/>
      <c r="UD459" s="55"/>
      <c r="UE459" s="55"/>
      <c r="UF459" s="55"/>
      <c r="UG459" s="55"/>
      <c r="UH459" s="55"/>
      <c r="UI459" s="55"/>
      <c r="UJ459" s="55"/>
      <c r="UK459" s="55"/>
      <c r="UL459" s="55"/>
      <c r="UM459" s="55"/>
      <c r="UN459" s="55"/>
      <c r="UO459" s="55"/>
      <c r="UP459" s="55"/>
      <c r="UQ459" s="55"/>
      <c r="UR459" s="55"/>
      <c r="US459" s="55"/>
      <c r="UT459" s="55"/>
      <c r="UU459" s="55"/>
      <c r="UV459" s="55"/>
      <c r="UW459" s="55"/>
      <c r="UX459" s="55"/>
      <c r="UY459" s="55"/>
      <c r="UZ459" s="55"/>
      <c r="VA459" s="55"/>
      <c r="VB459" s="55"/>
      <c r="VC459" s="55"/>
      <c r="VD459" s="55"/>
      <c r="VE459" s="55"/>
      <c r="VF459" s="55"/>
      <c r="VG459" s="55"/>
      <c r="VH459" s="55"/>
      <c r="VI459" s="55"/>
      <c r="VJ459" s="55"/>
      <c r="VK459" s="55"/>
      <c r="VL459" s="55"/>
      <c r="VM459" s="55"/>
      <c r="VN459" s="55"/>
      <c r="VO459" s="55"/>
      <c r="VP459" s="55"/>
      <c r="VQ459" s="55"/>
      <c r="VR459" s="55"/>
      <c r="VS459" s="55"/>
      <c r="VT459" s="55"/>
      <c r="VU459" s="55"/>
      <c r="VV459" s="55"/>
      <c r="VW459" s="55"/>
      <c r="VX459" s="55"/>
      <c r="VY459" s="55"/>
      <c r="VZ459" s="55"/>
      <c r="WA459" s="55"/>
      <c r="WB459" s="55"/>
      <c r="WC459" s="55"/>
      <c r="WD459" s="55"/>
      <c r="WE459" s="55"/>
      <c r="WF459" s="55"/>
      <c r="WG459" s="55"/>
      <c r="WH459" s="55"/>
      <c r="WI459" s="55"/>
      <c r="WJ459" s="55"/>
      <c r="WK459" s="55"/>
      <c r="WL459" s="55"/>
      <c r="WM459" s="55"/>
      <c r="WN459" s="55"/>
      <c r="WO459" s="55"/>
      <c r="WP459" s="55"/>
      <c r="WQ459" s="55"/>
      <c r="WR459" s="55"/>
      <c r="WS459" s="55"/>
      <c r="WT459" s="55"/>
      <c r="WU459" s="55"/>
      <c r="WV459" s="55"/>
      <c r="WW459" s="55"/>
      <c r="WX459" s="55"/>
      <c r="WY459" s="55"/>
      <c r="WZ459" s="55"/>
      <c r="XA459" s="55"/>
      <c r="XB459" s="55"/>
      <c r="XC459" s="55"/>
      <c r="XD459" s="55"/>
      <c r="XE459" s="55"/>
      <c r="XF459" s="55"/>
      <c r="XG459" s="55"/>
      <c r="XH459" s="55"/>
      <c r="XI459" s="55"/>
      <c r="XJ459" s="55"/>
      <c r="XK459" s="55"/>
      <c r="XL459" s="55"/>
      <c r="XM459" s="55"/>
      <c r="XN459" s="55"/>
      <c r="XO459" s="55"/>
      <c r="XP459" s="55"/>
      <c r="XQ459" s="55"/>
      <c r="XR459" s="55"/>
      <c r="XS459" s="55"/>
      <c r="XT459" s="55"/>
      <c r="XU459" s="55"/>
      <c r="XV459" s="55"/>
      <c r="XW459" s="55"/>
      <c r="XX459" s="55"/>
      <c r="XY459" s="55"/>
      <c r="XZ459" s="55"/>
      <c r="YA459" s="55"/>
      <c r="YB459" s="55"/>
      <c r="YC459" s="55"/>
      <c r="YD459" s="55"/>
      <c r="YE459" s="55"/>
      <c r="YF459" s="55"/>
      <c r="YG459" s="55"/>
      <c r="YH459" s="55"/>
      <c r="YI459" s="55"/>
      <c r="YJ459" s="55"/>
      <c r="YK459" s="55"/>
      <c r="YL459" s="55"/>
      <c r="YM459" s="55"/>
      <c r="YN459" s="55"/>
      <c r="YO459" s="55"/>
      <c r="YP459" s="55"/>
      <c r="YQ459" s="55"/>
      <c r="YR459" s="55"/>
      <c r="YS459" s="55"/>
      <c r="YT459" s="55"/>
      <c r="YU459" s="55"/>
      <c r="YV459" s="55"/>
      <c r="YW459" s="55"/>
      <c r="YX459" s="55"/>
      <c r="YY459" s="55"/>
      <c r="YZ459" s="55"/>
      <c r="ZA459" s="55"/>
      <c r="ZB459" s="55"/>
      <c r="ZC459" s="55"/>
      <c r="ZD459" s="55"/>
      <c r="ZE459" s="55"/>
      <c r="ZF459" s="55"/>
      <c r="ZG459" s="55"/>
      <c r="ZH459" s="55"/>
      <c r="ZI459" s="55"/>
      <c r="ZJ459" s="55"/>
      <c r="ZK459" s="55"/>
      <c r="ZL459" s="55"/>
      <c r="ZM459" s="55"/>
      <c r="ZN459" s="55"/>
      <c r="ZO459" s="55"/>
      <c r="ZP459" s="55"/>
      <c r="ZQ459" s="55"/>
      <c r="ZR459" s="55"/>
      <c r="ZS459" s="55"/>
      <c r="ZT459" s="55"/>
      <c r="ZU459" s="55"/>
      <c r="ZV459" s="55"/>
      <c r="ZW459" s="55"/>
      <c r="ZX459" s="55"/>
      <c r="ZY459" s="55"/>
      <c r="ZZ459" s="55"/>
      <c r="AAA459" s="55"/>
      <c r="AAB459" s="55"/>
      <c r="AAC459" s="55"/>
      <c r="AAD459" s="55"/>
      <c r="AAE459" s="55"/>
      <c r="AAF459" s="55"/>
      <c r="AAG459" s="55"/>
      <c r="AAH459" s="55"/>
      <c r="AAI459" s="55"/>
      <c r="AAJ459" s="55"/>
      <c r="AAK459" s="55"/>
      <c r="AAL459" s="55"/>
      <c r="AAM459" s="55"/>
      <c r="AAN459" s="55"/>
      <c r="AAO459" s="55"/>
      <c r="AAP459" s="55"/>
      <c r="AAQ459" s="55"/>
      <c r="AAR459" s="55"/>
      <c r="AAS459" s="55"/>
      <c r="AAT459" s="55"/>
      <c r="AAU459" s="55"/>
      <c r="AAV459" s="55"/>
      <c r="AAW459" s="55"/>
      <c r="AAX459" s="55"/>
      <c r="AAY459" s="55"/>
      <c r="AAZ459" s="55"/>
      <c r="ABA459" s="55"/>
      <c r="ABB459" s="55"/>
      <c r="ABC459" s="55"/>
      <c r="ABD459" s="55"/>
      <c r="ABE459" s="55"/>
      <c r="ABF459" s="55"/>
      <c r="ABG459" s="55"/>
      <c r="ABH459" s="55"/>
      <c r="ABI459" s="55"/>
      <c r="ABJ459" s="55"/>
      <c r="ABK459" s="55"/>
      <c r="ABL459" s="55"/>
      <c r="ABM459" s="55"/>
      <c r="ABN459" s="55"/>
      <c r="ABO459" s="55"/>
      <c r="ABP459" s="55"/>
      <c r="ABQ459" s="55"/>
      <c r="ABR459" s="55"/>
      <c r="ABS459" s="55"/>
      <c r="ABT459" s="55"/>
      <c r="ABU459" s="55"/>
      <c r="ABV459" s="55"/>
      <c r="ABW459" s="55"/>
      <c r="ABX459" s="55"/>
      <c r="ABY459" s="55"/>
      <c r="ABZ459" s="55"/>
      <c r="ACA459" s="55"/>
      <c r="ACB459" s="55"/>
      <c r="ACC459" s="55"/>
      <c r="ACD459" s="55"/>
      <c r="ACE459" s="55"/>
      <c r="ACF459" s="55"/>
      <c r="ACG459" s="55"/>
      <c r="ACH459" s="55"/>
      <c r="ACI459" s="55"/>
      <c r="ACJ459" s="55"/>
      <c r="ACK459" s="55"/>
      <c r="ACL459" s="55"/>
      <c r="ACM459" s="55"/>
      <c r="ACN459" s="55"/>
      <c r="ACO459" s="55"/>
      <c r="ACP459" s="55"/>
      <c r="ACQ459" s="55"/>
      <c r="ACR459" s="55"/>
      <c r="ACS459" s="55"/>
      <c r="ACT459" s="55"/>
      <c r="ACU459" s="55"/>
      <c r="ACV459" s="55"/>
      <c r="ACW459" s="55"/>
      <c r="ACX459" s="55"/>
      <c r="ACY459" s="55"/>
      <c r="ACZ459" s="55"/>
      <c r="ADA459" s="55"/>
      <c r="ADB459" s="55"/>
      <c r="ADC459" s="55"/>
      <c r="ADD459" s="55"/>
      <c r="ADE459" s="55"/>
      <c r="ADF459" s="55"/>
      <c r="ADG459" s="55"/>
      <c r="ADH459" s="55"/>
      <c r="ADI459" s="55"/>
      <c r="ADJ459" s="55"/>
      <c r="ADK459" s="55"/>
      <c r="ADL459" s="55"/>
      <c r="ADM459" s="55"/>
      <c r="ADN459" s="55"/>
      <c r="ADO459" s="55"/>
      <c r="ADP459" s="55"/>
      <c r="ADQ459" s="55"/>
      <c r="ADR459" s="55"/>
      <c r="ADS459" s="55"/>
      <c r="ADT459" s="55"/>
      <c r="ADU459" s="55"/>
      <c r="ADV459" s="55"/>
      <c r="ADW459" s="55"/>
      <c r="ADX459" s="55"/>
      <c r="ADY459" s="55"/>
      <c r="ADZ459" s="55"/>
      <c r="AEA459" s="55"/>
      <c r="AEB459" s="55"/>
      <c r="AEC459" s="55"/>
      <c r="AED459" s="55"/>
      <c r="AEE459" s="55"/>
      <c r="AEF459" s="55"/>
      <c r="AEG459" s="55"/>
      <c r="AEH459" s="55"/>
      <c r="AEI459" s="55"/>
      <c r="AEJ459" s="55"/>
      <c r="AEK459" s="55"/>
      <c r="AEL459" s="55"/>
      <c r="AEM459" s="55"/>
      <c r="AEN459" s="55"/>
      <c r="AEO459" s="55"/>
      <c r="AEP459" s="55"/>
      <c r="AEQ459" s="55"/>
      <c r="AER459" s="55"/>
      <c r="AES459" s="55"/>
      <c r="AET459" s="55"/>
      <c r="AEU459" s="55"/>
      <c r="AEV459" s="55"/>
      <c r="AEW459" s="55"/>
      <c r="AEX459" s="55"/>
      <c r="AEY459" s="55"/>
      <c r="AEZ459" s="55"/>
      <c r="AFA459" s="55"/>
      <c r="AFB459" s="55"/>
      <c r="AFC459" s="55"/>
      <c r="AFD459" s="55"/>
      <c r="AFE459" s="55"/>
      <c r="AFF459" s="55"/>
      <c r="AFG459" s="55"/>
      <c r="AFH459" s="55"/>
      <c r="AFI459" s="55"/>
      <c r="AFJ459" s="55"/>
      <c r="AFK459" s="55"/>
      <c r="AFL459" s="55"/>
      <c r="AFM459" s="55"/>
      <c r="AFN459" s="55"/>
      <c r="AFO459" s="55"/>
      <c r="AFP459" s="55"/>
      <c r="AFQ459" s="55"/>
      <c r="AFR459" s="55"/>
      <c r="AFS459" s="55"/>
      <c r="AFT459" s="55"/>
      <c r="AFU459" s="55"/>
      <c r="AFV459" s="55"/>
      <c r="AFW459" s="55"/>
      <c r="AFX459" s="55"/>
      <c r="AFY459" s="55"/>
      <c r="AFZ459" s="55"/>
      <c r="AGA459" s="55"/>
      <c r="AGB459" s="55"/>
      <c r="AGC459" s="55"/>
      <c r="AGD459" s="55"/>
      <c r="AGE459" s="55"/>
      <c r="AGF459" s="55"/>
      <c r="AGG459" s="55"/>
      <c r="AGH459" s="55"/>
      <c r="AGI459" s="55"/>
      <c r="AGJ459" s="55"/>
      <c r="AGK459" s="55"/>
      <c r="AGL459" s="55"/>
      <c r="AGM459" s="55"/>
      <c r="AGN459" s="55"/>
      <c r="AGO459" s="55"/>
      <c r="AGP459" s="55"/>
      <c r="AGQ459" s="55"/>
      <c r="AGR459" s="55"/>
      <c r="AGS459" s="55"/>
      <c r="AGT459" s="55"/>
      <c r="AGU459" s="55"/>
      <c r="AGV459" s="55"/>
      <c r="AGW459" s="55"/>
      <c r="AGX459" s="55"/>
      <c r="AGY459" s="55"/>
      <c r="AGZ459" s="55"/>
      <c r="AHA459" s="55"/>
      <c r="AHB459" s="55"/>
      <c r="AHC459" s="55"/>
      <c r="AHD459" s="55"/>
      <c r="AHE459" s="55"/>
      <c r="AHF459" s="55"/>
      <c r="AHG459" s="55"/>
      <c r="AHH459" s="55"/>
      <c r="AHI459" s="55"/>
      <c r="AHJ459" s="55"/>
      <c r="AHK459" s="55"/>
      <c r="AHL459" s="55"/>
      <c r="AHM459" s="55"/>
      <c r="AHN459" s="55"/>
      <c r="AHO459" s="55"/>
      <c r="AHP459" s="55"/>
      <c r="AHQ459" s="55"/>
      <c r="AHR459" s="55"/>
      <c r="AHS459" s="55"/>
      <c r="AHT459" s="55"/>
      <c r="AHU459" s="55"/>
      <c r="AHV459" s="55"/>
      <c r="AHW459" s="55"/>
      <c r="AHX459" s="55"/>
      <c r="AHY459" s="55"/>
      <c r="AHZ459" s="55"/>
      <c r="AIA459" s="55"/>
      <c r="AIB459" s="55"/>
      <c r="AIC459" s="55"/>
      <c r="AID459" s="55"/>
      <c r="AIE459" s="55"/>
      <c r="AIF459" s="55"/>
      <c r="AIG459" s="55"/>
      <c r="AIH459" s="55"/>
      <c r="AII459" s="55"/>
      <c r="AIJ459" s="55"/>
      <c r="AIK459" s="55"/>
      <c r="AIL459" s="55"/>
      <c r="AIM459" s="55"/>
      <c r="AIN459" s="55"/>
      <c r="AIO459" s="55"/>
      <c r="AIP459" s="55"/>
      <c r="AIQ459" s="55"/>
      <c r="AIR459" s="55"/>
      <c r="AIS459" s="55"/>
      <c r="AIT459" s="55"/>
      <c r="AIU459" s="55"/>
      <c r="AIV459" s="55"/>
      <c r="AIW459" s="55"/>
      <c r="AIX459" s="55"/>
      <c r="AIY459" s="55"/>
      <c r="AIZ459" s="55"/>
      <c r="AJA459" s="55"/>
      <c r="AJB459" s="55"/>
      <c r="AJC459" s="55"/>
      <c r="AJD459" s="55"/>
      <c r="AJE459" s="55"/>
      <c r="AJF459" s="55"/>
      <c r="AJG459" s="55"/>
      <c r="AJH459" s="55"/>
      <c r="AJI459" s="55"/>
      <c r="AJJ459" s="55"/>
      <c r="AJK459" s="55"/>
      <c r="AJL459" s="55"/>
      <c r="AJM459" s="55"/>
      <c r="AJN459" s="55"/>
      <c r="AJO459" s="55"/>
      <c r="AJP459" s="55"/>
      <c r="AJQ459" s="55"/>
      <c r="AJR459" s="55"/>
      <c r="AJS459" s="55"/>
      <c r="AJT459" s="55"/>
      <c r="AJU459" s="55"/>
      <c r="AJV459" s="55"/>
      <c r="AJW459" s="55"/>
      <c r="AJX459" s="55"/>
      <c r="AJY459" s="55"/>
      <c r="AJZ459" s="55"/>
      <c r="AKA459" s="55"/>
      <c r="AKB459" s="55"/>
      <c r="AKC459" s="55"/>
      <c r="AKD459" s="55"/>
      <c r="AKE459" s="55"/>
      <c r="AKF459" s="55"/>
      <c r="AKG459" s="55"/>
      <c r="AKH459" s="55"/>
      <c r="AKI459" s="55"/>
      <c r="AKJ459" s="55"/>
      <c r="AKK459" s="55"/>
      <c r="AKL459" s="55"/>
      <c r="AKM459" s="55"/>
      <c r="AKN459" s="55"/>
      <c r="AKO459" s="55"/>
      <c r="AKP459" s="55"/>
      <c r="AKQ459" s="55"/>
      <c r="AKR459" s="55"/>
      <c r="AKS459" s="55"/>
      <c r="AKT459" s="55"/>
      <c r="AKU459" s="55"/>
      <c r="AKV459" s="55"/>
      <c r="AKW459" s="55"/>
      <c r="AKX459" s="55"/>
      <c r="AKY459" s="55"/>
      <c r="AKZ459" s="55"/>
      <c r="ALA459" s="55"/>
      <c r="ALB459" s="55"/>
      <c r="ALC459" s="55"/>
      <c r="ALD459" s="55"/>
      <c r="ALE459" s="55"/>
      <c r="ALF459" s="55"/>
      <c r="ALG459" s="55"/>
      <c r="ALH459" s="55"/>
      <c r="ALI459" s="55"/>
      <c r="ALJ459" s="55"/>
      <c r="ALK459" s="55"/>
      <c r="ALL459" s="55"/>
      <c r="ALM459" s="55"/>
      <c r="ALN459" s="55"/>
      <c r="ALO459" s="55"/>
      <c r="ALP459" s="55"/>
      <c r="ALQ459" s="55"/>
      <c r="ALR459" s="55"/>
      <c r="ALS459" s="55"/>
      <c r="ALT459" s="55"/>
      <c r="ALU459" s="55"/>
      <c r="ALV459" s="55"/>
      <c r="ALW459" s="55"/>
      <c r="ALX459" s="55"/>
      <c r="ALY459" s="55"/>
      <c r="ALZ459" s="55"/>
      <c r="AMA459" s="55"/>
      <c r="AMB459" s="55"/>
      <c r="AMC459" s="55"/>
      <c r="AMD459" s="55"/>
      <c r="AME459" s="55"/>
      <c r="AMF459" s="55"/>
      <c r="AMG459" s="55"/>
      <c r="AMH459" s="55"/>
      <c r="AMI459" s="55"/>
      <c r="AMJ459" s="55"/>
      <c r="AMK459" s="55"/>
      <c r="AML459" s="55"/>
      <c r="AMM459" s="55"/>
      <c r="AMN459" s="55"/>
      <c r="AMO459" s="55"/>
      <c r="AMP459" s="55"/>
      <c r="AMQ459" s="55"/>
      <c r="AMR459" s="55"/>
      <c r="AMS459" s="55"/>
      <c r="AMT459" s="55"/>
      <c r="AMU459" s="55"/>
      <c r="AMV459" s="55"/>
      <c r="AMW459" s="55"/>
      <c r="AMX459" s="55"/>
      <c r="AMY459" s="55"/>
      <c r="AMZ459" s="55"/>
      <c r="ANA459" s="55"/>
      <c r="ANB459" s="55"/>
      <c r="ANC459" s="55"/>
      <c r="AND459" s="55"/>
      <c r="ANE459" s="55"/>
      <c r="ANF459" s="55"/>
      <c r="ANG459" s="55"/>
      <c r="ANH459" s="55"/>
      <c r="ANI459" s="55"/>
      <c r="ANJ459" s="55"/>
      <c r="ANK459" s="55"/>
      <c r="ANL459" s="55"/>
      <c r="ANM459" s="55"/>
      <c r="ANN459" s="55"/>
      <c r="ANO459" s="55"/>
      <c r="ANP459" s="55"/>
      <c r="ANQ459" s="55"/>
      <c r="ANR459" s="55"/>
      <c r="ANS459" s="55"/>
      <c r="ANT459" s="55"/>
      <c r="ANU459" s="55"/>
      <c r="ANV459" s="55"/>
      <c r="ANW459" s="55"/>
      <c r="ANX459" s="55"/>
      <c r="ANY459" s="55"/>
      <c r="ANZ459" s="55"/>
      <c r="AOA459" s="55"/>
      <c r="AOB459" s="55"/>
      <c r="AOC459" s="55"/>
      <c r="AOD459" s="55"/>
      <c r="AOE459" s="55"/>
      <c r="AOF459" s="55"/>
      <c r="AOG459" s="55"/>
      <c r="AOH459" s="55"/>
      <c r="AOI459" s="55"/>
      <c r="AOJ459" s="55"/>
      <c r="AOK459" s="55"/>
      <c r="AOL459" s="55"/>
      <c r="AOM459" s="55"/>
      <c r="AON459" s="55"/>
      <c r="AOO459" s="55"/>
      <c r="AOP459" s="55"/>
      <c r="AOQ459" s="55"/>
      <c r="AOR459" s="55"/>
      <c r="AOS459" s="55"/>
      <c r="AOT459" s="55"/>
      <c r="AOU459" s="55"/>
      <c r="AOV459" s="55"/>
      <c r="AOW459" s="55"/>
      <c r="AOX459" s="55"/>
      <c r="AOY459" s="55"/>
      <c r="AOZ459" s="55"/>
      <c r="APA459" s="55"/>
      <c r="APB459" s="55"/>
      <c r="APC459" s="55"/>
      <c r="APD459" s="55"/>
      <c r="APE459" s="55"/>
      <c r="APF459" s="55"/>
      <c r="APG459" s="55"/>
      <c r="APH459" s="55"/>
      <c r="API459" s="55"/>
      <c r="APJ459" s="55"/>
      <c r="APK459" s="55"/>
      <c r="APL459" s="55"/>
      <c r="APM459" s="55"/>
      <c r="APN459" s="55"/>
      <c r="APO459" s="55"/>
      <c r="APP459" s="55"/>
      <c r="APQ459" s="55"/>
      <c r="APR459" s="55"/>
      <c r="APS459" s="55"/>
      <c r="APT459" s="55"/>
      <c r="APU459" s="55"/>
      <c r="APV459" s="55"/>
      <c r="APW459" s="55"/>
      <c r="APX459" s="55"/>
      <c r="APY459" s="55"/>
      <c r="APZ459" s="55"/>
      <c r="AQA459" s="55"/>
      <c r="AQB459" s="55"/>
      <c r="AQC459" s="55"/>
      <c r="AQD459" s="55"/>
      <c r="AQE459" s="55"/>
      <c r="AQF459" s="55"/>
      <c r="AQG459" s="55"/>
      <c r="AQH459" s="55"/>
      <c r="AQI459" s="55"/>
      <c r="AQJ459" s="55"/>
      <c r="AQK459" s="55"/>
      <c r="AQL459" s="55"/>
      <c r="AQM459" s="55"/>
      <c r="AQN459" s="55"/>
      <c r="AQO459" s="55"/>
      <c r="AQP459" s="55"/>
      <c r="AQQ459" s="55"/>
      <c r="AQR459" s="55"/>
      <c r="AQS459" s="55"/>
      <c r="AQT459" s="55"/>
      <c r="AQU459" s="55"/>
      <c r="AQV459" s="55"/>
      <c r="AQW459" s="55"/>
      <c r="AQX459" s="55"/>
      <c r="AQY459" s="55"/>
      <c r="AQZ459" s="55"/>
      <c r="ARA459" s="55"/>
      <c r="ARB459" s="55"/>
      <c r="ARC459" s="55"/>
      <c r="ARD459" s="55"/>
      <c r="ARE459" s="55"/>
      <c r="ARF459" s="55"/>
      <c r="ARG459" s="55"/>
      <c r="ARH459" s="55"/>
      <c r="ARI459" s="55"/>
      <c r="ARJ459" s="55"/>
      <c r="ARK459" s="55"/>
      <c r="ARL459" s="55"/>
      <c r="ARM459" s="55"/>
      <c r="ARN459" s="55"/>
      <c r="ARO459" s="55"/>
      <c r="ARP459" s="55"/>
      <c r="ARQ459" s="55"/>
      <c r="ARR459" s="55"/>
      <c r="ARS459" s="55"/>
      <c r="ART459" s="55"/>
      <c r="ARU459" s="55"/>
      <c r="ARV459" s="55"/>
      <c r="ARW459" s="55"/>
      <c r="ARX459" s="55"/>
      <c r="ARY459" s="55"/>
      <c r="ARZ459" s="55"/>
      <c r="ASA459" s="55"/>
      <c r="ASB459" s="55"/>
      <c r="ASC459" s="55"/>
      <c r="ASD459" s="55"/>
      <c r="ASE459" s="55"/>
      <c r="ASF459" s="55"/>
      <c r="ASG459" s="55"/>
      <c r="ASH459" s="55"/>
      <c r="ASI459" s="55"/>
      <c r="ASJ459" s="55"/>
      <c r="ASK459" s="55"/>
      <c r="ASL459" s="55"/>
      <c r="ASM459" s="55"/>
      <c r="ASN459" s="55"/>
      <c r="ASO459" s="55"/>
      <c r="ASP459" s="55"/>
      <c r="ASQ459" s="55"/>
      <c r="ASR459" s="55"/>
      <c r="ASS459" s="55"/>
      <c r="AST459" s="55"/>
      <c r="ASU459" s="55"/>
      <c r="ASV459" s="55"/>
      <c r="ASW459" s="55"/>
      <c r="ASX459" s="55"/>
      <c r="ASY459" s="55"/>
      <c r="ASZ459" s="55"/>
      <c r="ATA459" s="55"/>
      <c r="ATB459" s="55"/>
      <c r="ATC459" s="55"/>
      <c r="ATD459" s="55"/>
      <c r="ATE459" s="55"/>
      <c r="ATF459" s="55"/>
      <c r="ATG459" s="55"/>
      <c r="ATH459" s="55"/>
      <c r="ATI459" s="55"/>
      <c r="ATJ459" s="55"/>
      <c r="ATK459" s="55"/>
      <c r="ATL459" s="55"/>
      <c r="ATM459" s="55"/>
      <c r="ATN459" s="55"/>
      <c r="ATO459" s="55"/>
      <c r="ATP459" s="55"/>
      <c r="ATQ459" s="55"/>
      <c r="ATR459" s="55"/>
      <c r="ATS459" s="55"/>
      <c r="ATT459" s="55"/>
      <c r="ATU459" s="55"/>
      <c r="ATV459" s="55"/>
      <c r="ATW459" s="55"/>
      <c r="ATX459" s="55"/>
      <c r="ATY459" s="55"/>
      <c r="ATZ459" s="55"/>
      <c r="AUA459" s="55"/>
      <c r="AUB459" s="55"/>
      <c r="AUC459" s="55"/>
      <c r="AUD459" s="55"/>
      <c r="AUE459" s="55"/>
      <c r="AUF459" s="55"/>
      <c r="AUG459" s="55"/>
      <c r="AUH459" s="55"/>
      <c r="AUI459" s="55"/>
      <c r="AUJ459" s="55"/>
      <c r="AUK459" s="55"/>
      <c r="AUL459" s="55"/>
      <c r="AUM459" s="55"/>
      <c r="AUN459" s="55"/>
      <c r="AUO459" s="55"/>
      <c r="AUP459" s="55"/>
      <c r="AUQ459" s="55"/>
      <c r="AUR459" s="55"/>
      <c r="AUS459" s="55"/>
      <c r="AUT459" s="55"/>
      <c r="AUU459" s="55"/>
      <c r="AUV459" s="55"/>
      <c r="AUW459" s="55"/>
      <c r="AUX459" s="55"/>
      <c r="AUY459" s="55"/>
      <c r="AUZ459" s="55"/>
      <c r="AVA459" s="55"/>
      <c r="AVB459" s="55"/>
      <c r="AVC459" s="55"/>
      <c r="AVD459" s="55"/>
      <c r="AVE459" s="55"/>
      <c r="AVF459" s="55"/>
      <c r="AVG459" s="55"/>
      <c r="AVH459" s="55"/>
      <c r="AVI459" s="55"/>
      <c r="AVJ459" s="55"/>
      <c r="AVK459" s="55"/>
      <c r="AVL459" s="55"/>
      <c r="AVM459" s="55"/>
      <c r="AVN459" s="55"/>
      <c r="AVO459" s="55"/>
      <c r="AVP459" s="55"/>
      <c r="AVQ459" s="55"/>
      <c r="AVR459" s="55"/>
      <c r="AVS459" s="55"/>
      <c r="AVT459" s="55"/>
      <c r="AVU459" s="55"/>
      <c r="AVV459" s="55"/>
      <c r="AVW459" s="55"/>
      <c r="AVX459" s="55"/>
      <c r="AVY459" s="55"/>
      <c r="AVZ459" s="55"/>
      <c r="AWA459" s="55"/>
      <c r="AWB459" s="55"/>
      <c r="AWC459" s="55"/>
      <c r="AWD459" s="55"/>
      <c r="AWE459" s="55"/>
      <c r="AWF459" s="55"/>
      <c r="AWG459" s="55"/>
      <c r="AWH459" s="55"/>
      <c r="AWI459" s="55"/>
      <c r="AWJ459" s="55"/>
      <c r="AWK459" s="55"/>
      <c r="AWL459" s="55"/>
      <c r="AWM459" s="55"/>
      <c r="AWN459" s="55"/>
      <c r="AWO459" s="55"/>
      <c r="AWP459" s="55"/>
      <c r="AWQ459" s="55"/>
      <c r="AWR459" s="55"/>
      <c r="AWS459" s="55"/>
      <c r="AWT459" s="55"/>
      <c r="AWU459" s="55"/>
      <c r="AWV459" s="55"/>
      <c r="AWW459" s="55"/>
      <c r="AWX459" s="55"/>
      <c r="AWY459" s="55"/>
      <c r="AWZ459" s="55"/>
      <c r="AXA459" s="55"/>
      <c r="AXB459" s="55"/>
      <c r="AXC459" s="55"/>
      <c r="AXD459" s="55"/>
      <c r="AXE459" s="55"/>
      <c r="AXF459" s="55"/>
      <c r="AXG459" s="55"/>
      <c r="AXH459" s="55"/>
      <c r="AXI459" s="55"/>
      <c r="AXJ459" s="55"/>
      <c r="AXK459" s="55"/>
      <c r="AXL459" s="55"/>
      <c r="AXM459" s="55"/>
      <c r="AXN459" s="55"/>
      <c r="AXO459" s="55"/>
      <c r="AXP459" s="55"/>
      <c r="AXQ459" s="55"/>
      <c r="AXR459" s="55"/>
      <c r="AXS459" s="55"/>
      <c r="AXT459" s="55"/>
      <c r="AXU459" s="55"/>
      <c r="AXV459" s="55"/>
      <c r="AXW459" s="55"/>
      <c r="AXX459" s="55"/>
      <c r="AXY459" s="55"/>
      <c r="AXZ459" s="55"/>
      <c r="AYA459" s="55"/>
      <c r="AYB459" s="55"/>
      <c r="AYC459" s="55"/>
      <c r="AYD459" s="55"/>
      <c r="AYE459" s="55"/>
      <c r="AYF459" s="55"/>
      <c r="AYG459" s="55"/>
      <c r="AYH459" s="55"/>
      <c r="AYI459" s="55"/>
      <c r="AYJ459" s="55"/>
      <c r="AYK459" s="55"/>
      <c r="AYL459" s="55"/>
      <c r="AYM459" s="55"/>
      <c r="AYN459" s="55"/>
      <c r="AYO459" s="55"/>
      <c r="AYP459" s="55"/>
      <c r="AYQ459" s="55"/>
      <c r="AYR459" s="55"/>
      <c r="AYS459" s="55"/>
      <c r="AYT459" s="55"/>
      <c r="AYU459" s="55"/>
      <c r="AYV459" s="55"/>
      <c r="AYW459" s="55"/>
      <c r="AYX459" s="55"/>
      <c r="AYY459" s="55"/>
      <c r="AYZ459" s="55"/>
      <c r="AZA459" s="55"/>
      <c r="AZB459" s="55"/>
      <c r="AZC459" s="55"/>
      <c r="AZD459" s="55"/>
      <c r="AZE459" s="55"/>
      <c r="AZF459" s="55"/>
      <c r="AZG459" s="55"/>
      <c r="AZH459" s="55"/>
      <c r="AZI459" s="55"/>
      <c r="AZJ459" s="55"/>
      <c r="AZK459" s="55"/>
      <c r="AZL459" s="55"/>
      <c r="AZM459" s="55"/>
      <c r="AZN459" s="55"/>
      <c r="AZO459" s="55"/>
      <c r="AZP459" s="55"/>
      <c r="AZQ459" s="55"/>
      <c r="AZR459" s="55"/>
      <c r="AZS459" s="55"/>
      <c r="AZT459" s="55"/>
      <c r="AZU459" s="55"/>
      <c r="AZV459" s="55"/>
      <c r="AZW459" s="55"/>
      <c r="AZX459" s="55"/>
      <c r="AZY459" s="55"/>
      <c r="AZZ459" s="55"/>
      <c r="BAA459" s="55"/>
      <c r="BAB459" s="55"/>
      <c r="BAC459" s="55"/>
      <c r="BAD459" s="55"/>
      <c r="BAE459" s="55"/>
      <c r="BAF459" s="55"/>
      <c r="BAG459" s="55"/>
      <c r="BAH459" s="55"/>
      <c r="BAI459" s="55"/>
      <c r="BAJ459" s="55"/>
      <c r="BAK459" s="55"/>
      <c r="BAL459" s="55"/>
      <c r="BAM459" s="55"/>
      <c r="BAN459" s="55"/>
      <c r="BAO459" s="55"/>
      <c r="BAP459" s="55"/>
      <c r="BAQ459" s="55"/>
      <c r="BAR459" s="55"/>
      <c r="BAS459" s="55"/>
      <c r="BAT459" s="55"/>
      <c r="BAU459" s="55"/>
      <c r="BAV459" s="55"/>
      <c r="BAW459" s="55"/>
      <c r="BAX459" s="55"/>
      <c r="BAY459" s="55"/>
      <c r="BAZ459" s="55"/>
      <c r="BBA459" s="55"/>
      <c r="BBB459" s="55"/>
      <c r="BBC459" s="55"/>
      <c r="BBD459" s="55"/>
      <c r="BBE459" s="55"/>
      <c r="BBF459" s="55"/>
      <c r="BBG459" s="55"/>
      <c r="BBH459" s="55"/>
      <c r="BBI459" s="55"/>
      <c r="BBJ459" s="55"/>
      <c r="BBK459" s="55"/>
      <c r="BBL459" s="55"/>
      <c r="BBM459" s="55"/>
      <c r="BBN459" s="55"/>
      <c r="BBO459" s="55"/>
      <c r="BBP459" s="55"/>
      <c r="BBQ459" s="55"/>
      <c r="BBR459" s="55"/>
      <c r="BBS459" s="55"/>
      <c r="BBT459" s="55"/>
      <c r="BBU459" s="55"/>
      <c r="BBV459" s="55"/>
      <c r="BBW459" s="55"/>
      <c r="BBX459" s="55"/>
      <c r="BBY459" s="55"/>
      <c r="BBZ459" s="55"/>
      <c r="BCA459" s="55"/>
      <c r="BCB459" s="55"/>
      <c r="BCC459" s="55"/>
      <c r="BCD459" s="55"/>
      <c r="BCE459" s="55"/>
      <c r="BCF459" s="55"/>
      <c r="BCG459" s="55"/>
      <c r="BCH459" s="55"/>
      <c r="BCI459" s="55"/>
      <c r="BCJ459" s="55"/>
      <c r="BCK459" s="55"/>
      <c r="BCL459" s="55"/>
      <c r="BCM459" s="55"/>
      <c r="BCN459" s="55"/>
      <c r="BCO459" s="55"/>
      <c r="BCP459" s="55"/>
      <c r="BCQ459" s="55"/>
      <c r="BCR459" s="55"/>
      <c r="BCS459" s="55"/>
      <c r="BCT459" s="55"/>
      <c r="BCU459" s="55"/>
      <c r="BCV459" s="55"/>
      <c r="BCW459" s="55"/>
      <c r="BCX459" s="55"/>
      <c r="BCY459" s="55"/>
      <c r="BCZ459" s="55"/>
      <c r="BDA459" s="55"/>
      <c r="BDB459" s="55"/>
      <c r="BDC459" s="55"/>
      <c r="BDD459" s="55"/>
      <c r="BDE459" s="55"/>
      <c r="BDF459" s="55"/>
      <c r="BDG459" s="55"/>
      <c r="BDH459" s="55"/>
      <c r="BDI459" s="55"/>
      <c r="BDJ459" s="55"/>
      <c r="BDK459" s="55"/>
      <c r="BDL459" s="55"/>
      <c r="BDM459" s="55"/>
      <c r="BDN459" s="55"/>
      <c r="BDO459" s="55"/>
      <c r="BDP459" s="55"/>
      <c r="BDQ459" s="55"/>
      <c r="BDR459" s="55"/>
      <c r="BDS459" s="55"/>
      <c r="BDT459" s="55"/>
      <c r="BDU459" s="55"/>
      <c r="BDV459" s="55"/>
      <c r="BDW459" s="55"/>
      <c r="BDX459" s="55"/>
      <c r="BDY459" s="55"/>
      <c r="BDZ459" s="55"/>
      <c r="BEA459" s="55"/>
      <c r="BEB459" s="55"/>
      <c r="BEC459" s="55"/>
      <c r="BED459" s="55"/>
      <c r="BEE459" s="55"/>
      <c r="BEF459" s="55"/>
      <c r="BEG459" s="55"/>
      <c r="BEH459" s="55"/>
      <c r="BEI459" s="55"/>
      <c r="BEJ459" s="55"/>
      <c r="BEK459" s="55"/>
      <c r="BEL459" s="55"/>
      <c r="BEM459" s="55"/>
      <c r="BEN459" s="55"/>
      <c r="BEO459" s="55"/>
      <c r="BEP459" s="55"/>
      <c r="BEQ459" s="55"/>
      <c r="BER459" s="55"/>
      <c r="BES459" s="55"/>
      <c r="BET459" s="55"/>
      <c r="BEU459" s="55"/>
      <c r="BEV459" s="55"/>
      <c r="BEW459" s="55"/>
      <c r="BEX459" s="55"/>
      <c r="BEY459" s="55"/>
      <c r="BEZ459" s="55"/>
      <c r="BFA459" s="55"/>
      <c r="BFB459" s="55"/>
      <c r="BFC459" s="55"/>
      <c r="BFD459" s="55"/>
      <c r="BFE459" s="55"/>
      <c r="BFF459" s="55"/>
      <c r="BFG459" s="55"/>
      <c r="BFH459" s="55"/>
      <c r="BFI459" s="55"/>
      <c r="BFJ459" s="55"/>
      <c r="BFK459" s="55"/>
      <c r="BFL459" s="55"/>
      <c r="BFM459" s="55"/>
      <c r="BFN459" s="55"/>
      <c r="BFO459" s="55"/>
      <c r="BFP459" s="55"/>
      <c r="BFQ459" s="55"/>
      <c r="BFR459" s="55"/>
      <c r="BFS459" s="55"/>
      <c r="BFT459" s="55"/>
      <c r="BFU459" s="55"/>
      <c r="BFV459" s="55"/>
      <c r="BFW459" s="55"/>
      <c r="BFX459" s="55"/>
      <c r="BFY459" s="55"/>
      <c r="BFZ459" s="55"/>
      <c r="BGA459" s="55"/>
      <c r="BGB459" s="55"/>
      <c r="BGC459" s="55"/>
      <c r="BGD459" s="55"/>
      <c r="BGE459" s="55"/>
      <c r="BGF459" s="55"/>
      <c r="BGG459" s="55"/>
      <c r="BGH459" s="55"/>
      <c r="BGI459" s="55"/>
      <c r="BGJ459" s="55"/>
      <c r="BGK459" s="55"/>
      <c r="BGL459" s="55"/>
      <c r="BGM459" s="55"/>
      <c r="BGN459" s="55"/>
      <c r="BGO459" s="55"/>
      <c r="BGP459" s="55"/>
      <c r="BGQ459" s="55"/>
      <c r="BGR459" s="55"/>
      <c r="BGS459" s="55"/>
      <c r="BGT459" s="55"/>
      <c r="BGU459" s="55"/>
      <c r="BGV459" s="55"/>
      <c r="BGW459" s="55"/>
      <c r="BGX459" s="55"/>
      <c r="BGY459" s="55"/>
      <c r="BGZ459" s="55"/>
      <c r="BHA459" s="55"/>
      <c r="BHB459" s="55"/>
      <c r="BHC459" s="55"/>
      <c r="BHD459" s="55"/>
      <c r="BHE459" s="55"/>
      <c r="BHF459" s="55"/>
      <c r="BHG459" s="55"/>
      <c r="BHH459" s="55"/>
      <c r="BHI459" s="55"/>
      <c r="BHJ459" s="55"/>
      <c r="BHK459" s="55"/>
      <c r="BHL459" s="55"/>
      <c r="BHM459" s="55"/>
      <c r="BHN459" s="55"/>
      <c r="BHO459" s="55"/>
      <c r="BHP459" s="55"/>
      <c r="BHQ459" s="55"/>
      <c r="BHR459" s="55"/>
      <c r="BHS459" s="55"/>
      <c r="BHT459" s="55"/>
      <c r="BHU459" s="55"/>
      <c r="BHV459" s="55"/>
      <c r="BHW459" s="55"/>
      <c r="BHX459" s="55"/>
      <c r="BHY459" s="55"/>
      <c r="BHZ459" s="55"/>
      <c r="BIA459" s="55"/>
      <c r="BIB459" s="55"/>
      <c r="BIC459" s="55"/>
      <c r="BID459" s="55"/>
      <c r="BIE459" s="55"/>
      <c r="BIF459" s="55"/>
      <c r="BIG459" s="55"/>
      <c r="BIH459" s="55"/>
      <c r="BII459" s="55"/>
      <c r="BIJ459" s="55"/>
      <c r="BIK459" s="55"/>
      <c r="BIL459" s="55"/>
      <c r="BIM459" s="55"/>
      <c r="BIN459" s="55"/>
      <c r="BIO459" s="55"/>
      <c r="BIP459" s="55"/>
      <c r="BIQ459" s="55"/>
      <c r="BIR459" s="55"/>
      <c r="BIS459" s="55"/>
      <c r="BIT459" s="55"/>
      <c r="BIU459" s="55"/>
      <c r="BIV459" s="55"/>
      <c r="BIW459" s="55"/>
      <c r="BIX459" s="55"/>
      <c r="BIY459" s="55"/>
      <c r="BIZ459" s="55"/>
      <c r="BJA459" s="55"/>
      <c r="BJB459" s="55"/>
    </row>
    <row r="460" s="56" customFormat="true" ht="12" hidden="false" customHeight="true" outlineLevel="0" collapsed="false">
      <c r="A460" s="69" t="s">
        <v>520</v>
      </c>
      <c r="B460" s="23" t="s">
        <v>570</v>
      </c>
      <c r="C460" s="23" t="s">
        <v>799</v>
      </c>
      <c r="D460" s="24" t="s">
        <v>564</v>
      </c>
      <c r="E460" s="26" t="s">
        <v>791</v>
      </c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  <c r="CC460" s="55"/>
      <c r="CD460" s="55"/>
      <c r="CE460" s="55"/>
      <c r="CF460" s="55"/>
      <c r="CG460" s="55"/>
      <c r="CH460" s="55"/>
      <c r="CI460" s="55"/>
      <c r="CJ460" s="55"/>
      <c r="CK460" s="55"/>
      <c r="CL460" s="55"/>
      <c r="CM460" s="55"/>
      <c r="CN460" s="55"/>
      <c r="CO460" s="55"/>
      <c r="CP460" s="55"/>
      <c r="CQ460" s="55"/>
      <c r="CR460" s="55"/>
      <c r="CS460" s="55"/>
      <c r="CT460" s="55"/>
      <c r="CU460" s="55"/>
      <c r="CV460" s="55"/>
      <c r="CW460" s="55"/>
      <c r="CX460" s="55"/>
      <c r="CY460" s="55"/>
      <c r="CZ460" s="55"/>
      <c r="DA460" s="55"/>
      <c r="DB460" s="55"/>
      <c r="DC460" s="55"/>
      <c r="DD460" s="55"/>
      <c r="DE460" s="55"/>
      <c r="DF460" s="55"/>
      <c r="DG460" s="55"/>
      <c r="DH460" s="55"/>
      <c r="DI460" s="55"/>
      <c r="DJ460" s="55"/>
      <c r="DK460" s="55"/>
      <c r="DL460" s="55"/>
      <c r="DM460" s="55"/>
      <c r="DN460" s="55"/>
      <c r="DO460" s="55"/>
      <c r="DP460" s="55"/>
      <c r="DQ460" s="55"/>
      <c r="DR460" s="55"/>
      <c r="DS460" s="55"/>
      <c r="DT460" s="55"/>
      <c r="DU460" s="55"/>
      <c r="DV460" s="55"/>
      <c r="DW460" s="55"/>
      <c r="DX460" s="55"/>
      <c r="DY460" s="55"/>
      <c r="DZ460" s="55"/>
      <c r="EA460" s="55"/>
      <c r="EB460" s="55"/>
      <c r="EC460" s="55"/>
      <c r="ED460" s="55"/>
      <c r="EE460" s="55"/>
      <c r="EF460" s="55"/>
      <c r="EG460" s="55"/>
      <c r="EH460" s="55"/>
      <c r="EI460" s="55"/>
      <c r="EJ460" s="55"/>
      <c r="EK460" s="55"/>
      <c r="EL460" s="55"/>
      <c r="EM460" s="55"/>
      <c r="EN460" s="55"/>
      <c r="EO460" s="55"/>
      <c r="EP460" s="55"/>
      <c r="EQ460" s="55"/>
      <c r="ER460" s="55"/>
      <c r="ES460" s="55"/>
      <c r="ET460" s="55"/>
      <c r="EU460" s="55"/>
      <c r="EV460" s="55"/>
      <c r="EW460" s="55"/>
      <c r="EX460" s="55"/>
      <c r="EY460" s="55"/>
      <c r="EZ460" s="55"/>
      <c r="FA460" s="55"/>
      <c r="FB460" s="55"/>
      <c r="FC460" s="55"/>
      <c r="FD460" s="55"/>
      <c r="FE460" s="55"/>
      <c r="FF460" s="55"/>
      <c r="FG460" s="55"/>
      <c r="FH460" s="55"/>
      <c r="FI460" s="55"/>
      <c r="FJ460" s="55"/>
      <c r="FK460" s="55"/>
      <c r="FL460" s="55"/>
      <c r="FM460" s="55"/>
      <c r="FN460" s="55"/>
      <c r="FO460" s="55"/>
      <c r="FP460" s="55"/>
      <c r="FQ460" s="55"/>
      <c r="FR460" s="55"/>
      <c r="FS460" s="55"/>
      <c r="FT460" s="55"/>
      <c r="FU460" s="55"/>
      <c r="FV460" s="55"/>
      <c r="FW460" s="55"/>
      <c r="FX460" s="55"/>
      <c r="FY460" s="55"/>
      <c r="FZ460" s="55"/>
      <c r="GA460" s="55"/>
      <c r="GB460" s="55"/>
      <c r="GC460" s="55"/>
      <c r="GD460" s="55"/>
      <c r="GE460" s="55"/>
      <c r="GF460" s="55"/>
      <c r="GG460" s="55"/>
      <c r="GH460" s="55"/>
      <c r="GI460" s="55"/>
      <c r="GJ460" s="55"/>
      <c r="GK460" s="55"/>
      <c r="GL460" s="55"/>
      <c r="GM460" s="55"/>
      <c r="GN460" s="55"/>
      <c r="GO460" s="55"/>
      <c r="GP460" s="55"/>
      <c r="GQ460" s="55"/>
      <c r="GR460" s="55"/>
      <c r="GS460" s="55"/>
      <c r="GT460" s="55"/>
      <c r="GU460" s="55"/>
      <c r="GV460" s="55"/>
      <c r="GW460" s="55"/>
      <c r="GX460" s="55"/>
      <c r="GY460" s="55"/>
      <c r="GZ460" s="55"/>
      <c r="HA460" s="55"/>
      <c r="HB460" s="55"/>
      <c r="HC460" s="55"/>
      <c r="HD460" s="55"/>
      <c r="HE460" s="55"/>
      <c r="HF460" s="55"/>
      <c r="HG460" s="55"/>
      <c r="HH460" s="55"/>
      <c r="HI460" s="55"/>
      <c r="HJ460" s="55"/>
      <c r="HK460" s="55"/>
      <c r="HL460" s="55"/>
      <c r="HM460" s="55"/>
      <c r="HN460" s="55"/>
      <c r="HO460" s="55"/>
      <c r="HP460" s="55"/>
      <c r="HQ460" s="55"/>
      <c r="HR460" s="55"/>
      <c r="HS460" s="55"/>
      <c r="HT460" s="55"/>
      <c r="HU460" s="55"/>
      <c r="HV460" s="55"/>
      <c r="HW460" s="55"/>
      <c r="HX460" s="55"/>
      <c r="HY460" s="55"/>
      <c r="HZ460" s="55"/>
      <c r="IA460" s="55"/>
      <c r="IB460" s="55"/>
      <c r="IC460" s="55"/>
      <c r="ID460" s="55"/>
      <c r="IE460" s="55"/>
      <c r="IF460" s="55"/>
      <c r="IG460" s="55"/>
      <c r="IH460" s="55"/>
      <c r="II460" s="55"/>
      <c r="IJ460" s="55"/>
      <c r="IK460" s="55"/>
      <c r="IL460" s="55"/>
      <c r="IM460" s="55"/>
      <c r="IN460" s="55"/>
      <c r="IO460" s="55"/>
      <c r="IP460" s="55"/>
      <c r="IQ460" s="55"/>
      <c r="IR460" s="55"/>
      <c r="IS460" s="55"/>
      <c r="IT460" s="55"/>
      <c r="IU460" s="55"/>
      <c r="IV460" s="55"/>
      <c r="IW460" s="55"/>
      <c r="IX460" s="55"/>
      <c r="IY460" s="55"/>
      <c r="IZ460" s="55"/>
      <c r="JA460" s="55"/>
      <c r="JB460" s="55"/>
      <c r="JC460" s="55"/>
      <c r="JD460" s="55"/>
      <c r="JE460" s="55"/>
      <c r="JF460" s="55"/>
      <c r="JG460" s="55"/>
      <c r="JH460" s="55"/>
      <c r="JI460" s="55"/>
      <c r="JJ460" s="55"/>
      <c r="JK460" s="55"/>
      <c r="JL460" s="55"/>
      <c r="JM460" s="55"/>
      <c r="JN460" s="55"/>
      <c r="JO460" s="55"/>
      <c r="JP460" s="55"/>
      <c r="JQ460" s="55"/>
      <c r="JR460" s="55"/>
      <c r="JS460" s="55"/>
      <c r="JT460" s="55"/>
      <c r="JU460" s="55"/>
      <c r="JV460" s="55"/>
      <c r="JW460" s="55"/>
      <c r="JX460" s="55"/>
      <c r="JY460" s="55"/>
      <c r="JZ460" s="55"/>
      <c r="KA460" s="55"/>
      <c r="KB460" s="55"/>
      <c r="KC460" s="55"/>
      <c r="KD460" s="55"/>
      <c r="KE460" s="55"/>
      <c r="KF460" s="55"/>
      <c r="KG460" s="55"/>
      <c r="KH460" s="55"/>
      <c r="KI460" s="55"/>
      <c r="KJ460" s="55"/>
      <c r="KK460" s="55"/>
      <c r="KL460" s="55"/>
      <c r="KM460" s="55"/>
      <c r="KN460" s="55"/>
      <c r="KO460" s="55"/>
      <c r="KP460" s="55"/>
      <c r="KQ460" s="55"/>
      <c r="KR460" s="55"/>
      <c r="KS460" s="55"/>
      <c r="KT460" s="55"/>
      <c r="KU460" s="55"/>
      <c r="KV460" s="55"/>
      <c r="KW460" s="55"/>
      <c r="KX460" s="55"/>
      <c r="KY460" s="55"/>
      <c r="KZ460" s="55"/>
      <c r="LA460" s="55"/>
      <c r="LB460" s="55"/>
      <c r="LC460" s="55"/>
      <c r="LD460" s="55"/>
      <c r="LE460" s="55"/>
      <c r="LF460" s="55"/>
      <c r="LG460" s="55"/>
      <c r="LH460" s="55"/>
      <c r="LI460" s="55"/>
      <c r="LJ460" s="55"/>
      <c r="LK460" s="55"/>
      <c r="LL460" s="55"/>
      <c r="LM460" s="55"/>
      <c r="LN460" s="55"/>
      <c r="LO460" s="55"/>
      <c r="LP460" s="55"/>
      <c r="LQ460" s="55"/>
      <c r="LR460" s="55"/>
      <c r="LS460" s="55"/>
      <c r="LT460" s="55"/>
      <c r="LU460" s="55"/>
      <c r="LV460" s="55"/>
      <c r="LW460" s="55"/>
      <c r="LX460" s="55"/>
      <c r="LY460" s="55"/>
      <c r="LZ460" s="55"/>
      <c r="MA460" s="55"/>
      <c r="MB460" s="55"/>
      <c r="MC460" s="55"/>
      <c r="MD460" s="55"/>
      <c r="ME460" s="55"/>
      <c r="MF460" s="55"/>
      <c r="MG460" s="55"/>
      <c r="MH460" s="55"/>
      <c r="MI460" s="55"/>
      <c r="MJ460" s="55"/>
      <c r="MK460" s="55"/>
      <c r="ML460" s="55"/>
      <c r="MM460" s="55"/>
      <c r="MN460" s="55"/>
      <c r="MO460" s="55"/>
      <c r="MP460" s="55"/>
      <c r="MQ460" s="55"/>
      <c r="MR460" s="55"/>
      <c r="MS460" s="55"/>
      <c r="MT460" s="55"/>
      <c r="MU460" s="55"/>
      <c r="MV460" s="55"/>
      <c r="MW460" s="55"/>
      <c r="MX460" s="55"/>
      <c r="MY460" s="55"/>
      <c r="MZ460" s="55"/>
      <c r="NA460" s="55"/>
      <c r="NB460" s="55"/>
      <c r="NC460" s="55"/>
      <c r="ND460" s="55"/>
      <c r="NE460" s="55"/>
      <c r="NF460" s="55"/>
      <c r="NG460" s="55"/>
      <c r="NH460" s="55"/>
      <c r="NI460" s="55"/>
      <c r="NJ460" s="55"/>
      <c r="NK460" s="55"/>
      <c r="NL460" s="55"/>
      <c r="NM460" s="55"/>
      <c r="NN460" s="55"/>
      <c r="NO460" s="55"/>
      <c r="NP460" s="55"/>
      <c r="NQ460" s="55"/>
      <c r="NR460" s="55"/>
      <c r="NS460" s="55"/>
      <c r="NT460" s="55"/>
      <c r="NU460" s="55"/>
      <c r="NV460" s="55"/>
      <c r="NW460" s="55"/>
      <c r="NX460" s="55"/>
      <c r="NY460" s="55"/>
      <c r="NZ460" s="55"/>
      <c r="OA460" s="55"/>
      <c r="OB460" s="55"/>
      <c r="OC460" s="55"/>
      <c r="OD460" s="55"/>
      <c r="OE460" s="55"/>
      <c r="OF460" s="55"/>
      <c r="OG460" s="55"/>
      <c r="OH460" s="55"/>
      <c r="OI460" s="55"/>
      <c r="OJ460" s="55"/>
      <c r="OK460" s="55"/>
      <c r="OL460" s="55"/>
      <c r="OM460" s="55"/>
      <c r="ON460" s="55"/>
      <c r="OO460" s="55"/>
      <c r="OP460" s="55"/>
      <c r="OQ460" s="55"/>
      <c r="OR460" s="55"/>
      <c r="OS460" s="55"/>
      <c r="OT460" s="55"/>
      <c r="OU460" s="55"/>
      <c r="OV460" s="55"/>
      <c r="OW460" s="55"/>
      <c r="OX460" s="55"/>
      <c r="OY460" s="55"/>
      <c r="OZ460" s="55"/>
      <c r="PA460" s="55"/>
      <c r="PB460" s="55"/>
      <c r="PC460" s="55"/>
      <c r="PD460" s="55"/>
      <c r="PE460" s="55"/>
      <c r="PF460" s="55"/>
      <c r="PG460" s="55"/>
      <c r="PH460" s="55"/>
      <c r="PI460" s="55"/>
      <c r="PJ460" s="55"/>
      <c r="PK460" s="55"/>
      <c r="PL460" s="55"/>
      <c r="PM460" s="55"/>
      <c r="PN460" s="55"/>
      <c r="PO460" s="55"/>
      <c r="PP460" s="55"/>
      <c r="PQ460" s="55"/>
      <c r="PR460" s="55"/>
      <c r="PS460" s="55"/>
      <c r="PT460" s="55"/>
      <c r="PU460" s="55"/>
      <c r="PV460" s="55"/>
      <c r="PW460" s="55"/>
      <c r="PX460" s="55"/>
      <c r="PY460" s="55"/>
      <c r="PZ460" s="55"/>
      <c r="QA460" s="55"/>
      <c r="QB460" s="55"/>
      <c r="QC460" s="55"/>
      <c r="QD460" s="55"/>
      <c r="QE460" s="55"/>
      <c r="QF460" s="55"/>
      <c r="QG460" s="55"/>
      <c r="QH460" s="55"/>
      <c r="QI460" s="55"/>
      <c r="QJ460" s="55"/>
      <c r="QK460" s="55"/>
      <c r="QL460" s="55"/>
      <c r="QM460" s="55"/>
      <c r="QN460" s="55"/>
      <c r="QO460" s="55"/>
      <c r="QP460" s="55"/>
      <c r="QQ460" s="55"/>
      <c r="QR460" s="55"/>
      <c r="QS460" s="55"/>
      <c r="QT460" s="55"/>
      <c r="QU460" s="55"/>
      <c r="QV460" s="55"/>
      <c r="QW460" s="55"/>
      <c r="QX460" s="55"/>
      <c r="QY460" s="55"/>
      <c r="QZ460" s="55"/>
      <c r="RA460" s="55"/>
      <c r="RB460" s="55"/>
      <c r="RC460" s="55"/>
      <c r="RD460" s="55"/>
      <c r="RE460" s="55"/>
      <c r="RF460" s="55"/>
      <c r="RG460" s="55"/>
      <c r="RH460" s="55"/>
      <c r="RI460" s="55"/>
      <c r="RJ460" s="55"/>
      <c r="RK460" s="55"/>
      <c r="RL460" s="55"/>
      <c r="RM460" s="55"/>
      <c r="RN460" s="55"/>
      <c r="RO460" s="55"/>
      <c r="RP460" s="55"/>
      <c r="RQ460" s="55"/>
      <c r="RR460" s="55"/>
      <c r="RS460" s="55"/>
      <c r="RT460" s="55"/>
      <c r="RU460" s="55"/>
      <c r="RV460" s="55"/>
      <c r="RW460" s="55"/>
      <c r="RX460" s="55"/>
      <c r="RY460" s="55"/>
      <c r="RZ460" s="55"/>
      <c r="SA460" s="55"/>
      <c r="SB460" s="55"/>
      <c r="SC460" s="55"/>
      <c r="SD460" s="55"/>
      <c r="SE460" s="55"/>
      <c r="SF460" s="55"/>
      <c r="SG460" s="55"/>
      <c r="SH460" s="55"/>
      <c r="SI460" s="55"/>
      <c r="SJ460" s="55"/>
      <c r="SK460" s="55"/>
      <c r="SL460" s="55"/>
      <c r="SM460" s="55"/>
      <c r="SN460" s="55"/>
      <c r="SO460" s="55"/>
      <c r="SP460" s="55"/>
      <c r="SQ460" s="55"/>
      <c r="SR460" s="55"/>
      <c r="SS460" s="55"/>
      <c r="ST460" s="55"/>
      <c r="SU460" s="55"/>
      <c r="SV460" s="55"/>
      <c r="SW460" s="55"/>
      <c r="SX460" s="55"/>
      <c r="SY460" s="55"/>
      <c r="SZ460" s="55"/>
      <c r="TA460" s="55"/>
      <c r="TB460" s="55"/>
      <c r="TC460" s="55"/>
      <c r="TD460" s="55"/>
      <c r="TE460" s="55"/>
      <c r="TF460" s="55"/>
      <c r="TG460" s="55"/>
      <c r="TH460" s="55"/>
      <c r="TI460" s="55"/>
      <c r="TJ460" s="55"/>
      <c r="TK460" s="55"/>
      <c r="TL460" s="55"/>
      <c r="TM460" s="55"/>
      <c r="TN460" s="55"/>
      <c r="TO460" s="55"/>
      <c r="TP460" s="55"/>
      <c r="TQ460" s="55"/>
      <c r="TR460" s="55"/>
      <c r="TS460" s="55"/>
      <c r="TT460" s="55"/>
      <c r="TU460" s="55"/>
      <c r="TV460" s="55"/>
      <c r="TW460" s="55"/>
      <c r="TX460" s="55"/>
      <c r="TY460" s="55"/>
      <c r="TZ460" s="55"/>
      <c r="UA460" s="55"/>
      <c r="UB460" s="55"/>
      <c r="UC460" s="55"/>
      <c r="UD460" s="55"/>
      <c r="UE460" s="55"/>
      <c r="UF460" s="55"/>
      <c r="UG460" s="55"/>
      <c r="UH460" s="55"/>
      <c r="UI460" s="55"/>
      <c r="UJ460" s="55"/>
      <c r="UK460" s="55"/>
      <c r="UL460" s="55"/>
      <c r="UM460" s="55"/>
      <c r="UN460" s="55"/>
      <c r="UO460" s="55"/>
      <c r="UP460" s="55"/>
      <c r="UQ460" s="55"/>
      <c r="UR460" s="55"/>
      <c r="US460" s="55"/>
      <c r="UT460" s="55"/>
      <c r="UU460" s="55"/>
      <c r="UV460" s="55"/>
      <c r="UW460" s="55"/>
      <c r="UX460" s="55"/>
      <c r="UY460" s="55"/>
      <c r="UZ460" s="55"/>
      <c r="VA460" s="55"/>
      <c r="VB460" s="55"/>
      <c r="VC460" s="55"/>
      <c r="VD460" s="55"/>
      <c r="VE460" s="55"/>
      <c r="VF460" s="55"/>
      <c r="VG460" s="55"/>
      <c r="VH460" s="55"/>
      <c r="VI460" s="55"/>
      <c r="VJ460" s="55"/>
      <c r="VK460" s="55"/>
      <c r="VL460" s="55"/>
      <c r="VM460" s="55"/>
      <c r="VN460" s="55"/>
      <c r="VO460" s="55"/>
      <c r="VP460" s="55"/>
      <c r="VQ460" s="55"/>
      <c r="VR460" s="55"/>
      <c r="VS460" s="55"/>
      <c r="VT460" s="55"/>
      <c r="VU460" s="55"/>
      <c r="VV460" s="55"/>
      <c r="VW460" s="55"/>
      <c r="VX460" s="55"/>
      <c r="VY460" s="55"/>
      <c r="VZ460" s="55"/>
      <c r="WA460" s="55"/>
      <c r="WB460" s="55"/>
      <c r="WC460" s="55"/>
      <c r="WD460" s="55"/>
      <c r="WE460" s="55"/>
      <c r="WF460" s="55"/>
      <c r="WG460" s="55"/>
      <c r="WH460" s="55"/>
      <c r="WI460" s="55"/>
      <c r="WJ460" s="55"/>
      <c r="WK460" s="55"/>
      <c r="WL460" s="55"/>
      <c r="WM460" s="55"/>
      <c r="WN460" s="55"/>
      <c r="WO460" s="55"/>
      <c r="WP460" s="55"/>
      <c r="WQ460" s="55"/>
      <c r="WR460" s="55"/>
      <c r="WS460" s="55"/>
      <c r="WT460" s="55"/>
      <c r="WU460" s="55"/>
      <c r="WV460" s="55"/>
      <c r="WW460" s="55"/>
      <c r="WX460" s="55"/>
      <c r="WY460" s="55"/>
      <c r="WZ460" s="55"/>
      <c r="XA460" s="55"/>
      <c r="XB460" s="55"/>
      <c r="XC460" s="55"/>
      <c r="XD460" s="55"/>
      <c r="XE460" s="55"/>
      <c r="XF460" s="55"/>
      <c r="XG460" s="55"/>
      <c r="XH460" s="55"/>
      <c r="XI460" s="55"/>
      <c r="XJ460" s="55"/>
      <c r="XK460" s="55"/>
      <c r="XL460" s="55"/>
      <c r="XM460" s="55"/>
      <c r="XN460" s="55"/>
      <c r="XO460" s="55"/>
      <c r="XP460" s="55"/>
      <c r="XQ460" s="55"/>
      <c r="XR460" s="55"/>
      <c r="XS460" s="55"/>
      <c r="XT460" s="55"/>
      <c r="XU460" s="55"/>
      <c r="XV460" s="55"/>
      <c r="XW460" s="55"/>
      <c r="XX460" s="55"/>
      <c r="XY460" s="55"/>
      <c r="XZ460" s="55"/>
      <c r="YA460" s="55"/>
      <c r="YB460" s="55"/>
      <c r="YC460" s="55"/>
      <c r="YD460" s="55"/>
      <c r="YE460" s="55"/>
      <c r="YF460" s="55"/>
      <c r="YG460" s="55"/>
      <c r="YH460" s="55"/>
      <c r="YI460" s="55"/>
      <c r="YJ460" s="55"/>
      <c r="YK460" s="55"/>
      <c r="YL460" s="55"/>
      <c r="YM460" s="55"/>
      <c r="YN460" s="55"/>
      <c r="YO460" s="55"/>
      <c r="YP460" s="55"/>
      <c r="YQ460" s="55"/>
      <c r="YR460" s="55"/>
      <c r="YS460" s="55"/>
      <c r="YT460" s="55"/>
      <c r="YU460" s="55"/>
      <c r="YV460" s="55"/>
      <c r="YW460" s="55"/>
      <c r="YX460" s="55"/>
      <c r="YY460" s="55"/>
      <c r="YZ460" s="55"/>
      <c r="ZA460" s="55"/>
      <c r="ZB460" s="55"/>
      <c r="ZC460" s="55"/>
      <c r="ZD460" s="55"/>
      <c r="ZE460" s="55"/>
      <c r="ZF460" s="55"/>
      <c r="ZG460" s="55"/>
      <c r="ZH460" s="55"/>
      <c r="ZI460" s="55"/>
      <c r="ZJ460" s="55"/>
      <c r="ZK460" s="55"/>
      <c r="ZL460" s="55"/>
      <c r="ZM460" s="55"/>
      <c r="ZN460" s="55"/>
      <c r="ZO460" s="55"/>
      <c r="ZP460" s="55"/>
      <c r="ZQ460" s="55"/>
      <c r="ZR460" s="55"/>
      <c r="ZS460" s="55"/>
      <c r="ZT460" s="55"/>
      <c r="ZU460" s="55"/>
      <c r="ZV460" s="55"/>
      <c r="ZW460" s="55"/>
      <c r="ZX460" s="55"/>
      <c r="ZY460" s="55"/>
      <c r="ZZ460" s="55"/>
      <c r="AAA460" s="55"/>
      <c r="AAB460" s="55"/>
      <c r="AAC460" s="55"/>
      <c r="AAD460" s="55"/>
      <c r="AAE460" s="55"/>
      <c r="AAF460" s="55"/>
      <c r="AAG460" s="55"/>
      <c r="AAH460" s="55"/>
      <c r="AAI460" s="55"/>
      <c r="AAJ460" s="55"/>
      <c r="AAK460" s="55"/>
      <c r="AAL460" s="55"/>
      <c r="AAM460" s="55"/>
      <c r="AAN460" s="55"/>
      <c r="AAO460" s="55"/>
      <c r="AAP460" s="55"/>
      <c r="AAQ460" s="55"/>
      <c r="AAR460" s="55"/>
      <c r="AAS460" s="55"/>
      <c r="AAT460" s="55"/>
      <c r="AAU460" s="55"/>
      <c r="AAV460" s="55"/>
      <c r="AAW460" s="55"/>
      <c r="AAX460" s="55"/>
      <c r="AAY460" s="55"/>
      <c r="AAZ460" s="55"/>
      <c r="ABA460" s="55"/>
      <c r="ABB460" s="55"/>
      <c r="ABC460" s="55"/>
      <c r="ABD460" s="55"/>
      <c r="ABE460" s="55"/>
      <c r="ABF460" s="55"/>
      <c r="ABG460" s="55"/>
      <c r="ABH460" s="55"/>
      <c r="ABI460" s="55"/>
      <c r="ABJ460" s="55"/>
      <c r="ABK460" s="55"/>
      <c r="ABL460" s="55"/>
      <c r="ABM460" s="55"/>
      <c r="ABN460" s="55"/>
      <c r="ABO460" s="55"/>
      <c r="ABP460" s="55"/>
      <c r="ABQ460" s="55"/>
      <c r="ABR460" s="55"/>
      <c r="ABS460" s="55"/>
      <c r="ABT460" s="55"/>
      <c r="ABU460" s="55"/>
      <c r="ABV460" s="55"/>
      <c r="ABW460" s="55"/>
      <c r="ABX460" s="55"/>
      <c r="ABY460" s="55"/>
      <c r="ABZ460" s="55"/>
      <c r="ACA460" s="55"/>
      <c r="ACB460" s="55"/>
      <c r="ACC460" s="55"/>
      <c r="ACD460" s="55"/>
      <c r="ACE460" s="55"/>
      <c r="ACF460" s="55"/>
      <c r="ACG460" s="55"/>
      <c r="ACH460" s="55"/>
      <c r="ACI460" s="55"/>
      <c r="ACJ460" s="55"/>
      <c r="ACK460" s="55"/>
      <c r="ACL460" s="55"/>
      <c r="ACM460" s="55"/>
      <c r="ACN460" s="55"/>
      <c r="ACO460" s="55"/>
      <c r="ACP460" s="55"/>
      <c r="ACQ460" s="55"/>
      <c r="ACR460" s="55"/>
      <c r="ACS460" s="55"/>
      <c r="ACT460" s="55"/>
      <c r="ACU460" s="55"/>
      <c r="ACV460" s="55"/>
      <c r="ACW460" s="55"/>
      <c r="ACX460" s="55"/>
      <c r="ACY460" s="55"/>
      <c r="ACZ460" s="55"/>
      <c r="ADA460" s="55"/>
      <c r="ADB460" s="55"/>
      <c r="ADC460" s="55"/>
      <c r="ADD460" s="55"/>
      <c r="ADE460" s="55"/>
      <c r="ADF460" s="55"/>
      <c r="ADG460" s="55"/>
      <c r="ADH460" s="55"/>
      <c r="ADI460" s="55"/>
      <c r="ADJ460" s="55"/>
      <c r="ADK460" s="55"/>
      <c r="ADL460" s="55"/>
      <c r="ADM460" s="55"/>
      <c r="ADN460" s="55"/>
      <c r="ADO460" s="55"/>
      <c r="ADP460" s="55"/>
      <c r="ADQ460" s="55"/>
      <c r="ADR460" s="55"/>
      <c r="ADS460" s="55"/>
      <c r="ADT460" s="55"/>
      <c r="ADU460" s="55"/>
      <c r="ADV460" s="55"/>
      <c r="ADW460" s="55"/>
      <c r="ADX460" s="55"/>
      <c r="ADY460" s="55"/>
      <c r="ADZ460" s="55"/>
      <c r="AEA460" s="55"/>
      <c r="AEB460" s="55"/>
      <c r="AEC460" s="55"/>
      <c r="AED460" s="55"/>
      <c r="AEE460" s="55"/>
      <c r="AEF460" s="55"/>
      <c r="AEG460" s="55"/>
      <c r="AEH460" s="55"/>
      <c r="AEI460" s="55"/>
      <c r="AEJ460" s="55"/>
      <c r="AEK460" s="55"/>
      <c r="AEL460" s="55"/>
      <c r="AEM460" s="55"/>
      <c r="AEN460" s="55"/>
      <c r="AEO460" s="55"/>
      <c r="AEP460" s="55"/>
      <c r="AEQ460" s="55"/>
      <c r="AER460" s="55"/>
      <c r="AES460" s="55"/>
      <c r="AET460" s="55"/>
      <c r="AEU460" s="55"/>
      <c r="AEV460" s="55"/>
      <c r="AEW460" s="55"/>
      <c r="AEX460" s="55"/>
      <c r="AEY460" s="55"/>
      <c r="AEZ460" s="55"/>
      <c r="AFA460" s="55"/>
      <c r="AFB460" s="55"/>
      <c r="AFC460" s="55"/>
      <c r="AFD460" s="55"/>
      <c r="AFE460" s="55"/>
      <c r="AFF460" s="55"/>
      <c r="AFG460" s="55"/>
      <c r="AFH460" s="55"/>
      <c r="AFI460" s="55"/>
      <c r="AFJ460" s="55"/>
      <c r="AFK460" s="55"/>
      <c r="AFL460" s="55"/>
      <c r="AFM460" s="55"/>
      <c r="AFN460" s="55"/>
      <c r="AFO460" s="55"/>
      <c r="AFP460" s="55"/>
      <c r="AFQ460" s="55"/>
      <c r="AFR460" s="55"/>
      <c r="AFS460" s="55"/>
      <c r="AFT460" s="55"/>
      <c r="AFU460" s="55"/>
      <c r="AFV460" s="55"/>
      <c r="AFW460" s="55"/>
      <c r="AFX460" s="55"/>
      <c r="AFY460" s="55"/>
      <c r="AFZ460" s="55"/>
      <c r="AGA460" s="55"/>
      <c r="AGB460" s="55"/>
      <c r="AGC460" s="55"/>
      <c r="AGD460" s="55"/>
      <c r="AGE460" s="55"/>
      <c r="AGF460" s="55"/>
      <c r="AGG460" s="55"/>
      <c r="AGH460" s="55"/>
      <c r="AGI460" s="55"/>
      <c r="AGJ460" s="55"/>
      <c r="AGK460" s="55"/>
      <c r="AGL460" s="55"/>
      <c r="AGM460" s="55"/>
      <c r="AGN460" s="55"/>
      <c r="AGO460" s="55"/>
      <c r="AGP460" s="55"/>
      <c r="AGQ460" s="55"/>
      <c r="AGR460" s="55"/>
      <c r="AGS460" s="55"/>
      <c r="AGT460" s="55"/>
      <c r="AGU460" s="55"/>
      <c r="AGV460" s="55"/>
      <c r="AGW460" s="55"/>
      <c r="AGX460" s="55"/>
      <c r="AGY460" s="55"/>
      <c r="AGZ460" s="55"/>
      <c r="AHA460" s="55"/>
      <c r="AHB460" s="55"/>
      <c r="AHC460" s="55"/>
      <c r="AHD460" s="55"/>
      <c r="AHE460" s="55"/>
      <c r="AHF460" s="55"/>
      <c r="AHG460" s="55"/>
      <c r="AHH460" s="55"/>
      <c r="AHI460" s="55"/>
      <c r="AHJ460" s="55"/>
      <c r="AHK460" s="55"/>
      <c r="AHL460" s="55"/>
      <c r="AHM460" s="55"/>
      <c r="AHN460" s="55"/>
      <c r="AHO460" s="55"/>
      <c r="AHP460" s="55"/>
      <c r="AHQ460" s="55"/>
      <c r="AHR460" s="55"/>
      <c r="AHS460" s="55"/>
      <c r="AHT460" s="55"/>
      <c r="AHU460" s="55"/>
      <c r="AHV460" s="55"/>
      <c r="AHW460" s="55"/>
      <c r="AHX460" s="55"/>
      <c r="AHY460" s="55"/>
      <c r="AHZ460" s="55"/>
      <c r="AIA460" s="55"/>
      <c r="AIB460" s="55"/>
      <c r="AIC460" s="55"/>
      <c r="AID460" s="55"/>
      <c r="AIE460" s="55"/>
      <c r="AIF460" s="55"/>
      <c r="AIG460" s="55"/>
      <c r="AIH460" s="55"/>
      <c r="AII460" s="55"/>
      <c r="AIJ460" s="55"/>
      <c r="AIK460" s="55"/>
      <c r="AIL460" s="55"/>
      <c r="AIM460" s="55"/>
      <c r="AIN460" s="55"/>
      <c r="AIO460" s="55"/>
      <c r="AIP460" s="55"/>
      <c r="AIQ460" s="55"/>
      <c r="AIR460" s="55"/>
      <c r="AIS460" s="55"/>
      <c r="AIT460" s="55"/>
      <c r="AIU460" s="55"/>
      <c r="AIV460" s="55"/>
      <c r="AIW460" s="55"/>
      <c r="AIX460" s="55"/>
      <c r="AIY460" s="55"/>
      <c r="AIZ460" s="55"/>
      <c r="AJA460" s="55"/>
      <c r="AJB460" s="55"/>
      <c r="AJC460" s="55"/>
      <c r="AJD460" s="55"/>
      <c r="AJE460" s="55"/>
      <c r="AJF460" s="55"/>
      <c r="AJG460" s="55"/>
      <c r="AJH460" s="55"/>
      <c r="AJI460" s="55"/>
      <c r="AJJ460" s="55"/>
      <c r="AJK460" s="55"/>
      <c r="AJL460" s="55"/>
      <c r="AJM460" s="55"/>
      <c r="AJN460" s="55"/>
      <c r="AJO460" s="55"/>
      <c r="AJP460" s="55"/>
      <c r="AJQ460" s="55"/>
      <c r="AJR460" s="55"/>
      <c r="AJS460" s="55"/>
      <c r="AJT460" s="55"/>
      <c r="AJU460" s="55"/>
      <c r="AJV460" s="55"/>
      <c r="AJW460" s="55"/>
      <c r="AJX460" s="55"/>
      <c r="AJY460" s="55"/>
      <c r="AJZ460" s="55"/>
      <c r="AKA460" s="55"/>
      <c r="AKB460" s="55"/>
      <c r="AKC460" s="55"/>
      <c r="AKD460" s="55"/>
      <c r="AKE460" s="55"/>
      <c r="AKF460" s="55"/>
      <c r="AKG460" s="55"/>
      <c r="AKH460" s="55"/>
      <c r="AKI460" s="55"/>
      <c r="AKJ460" s="55"/>
      <c r="AKK460" s="55"/>
      <c r="AKL460" s="55"/>
      <c r="AKM460" s="55"/>
      <c r="AKN460" s="55"/>
      <c r="AKO460" s="55"/>
      <c r="AKP460" s="55"/>
      <c r="AKQ460" s="55"/>
      <c r="AKR460" s="55"/>
      <c r="AKS460" s="55"/>
      <c r="AKT460" s="55"/>
      <c r="AKU460" s="55"/>
      <c r="AKV460" s="55"/>
      <c r="AKW460" s="55"/>
      <c r="AKX460" s="55"/>
      <c r="AKY460" s="55"/>
      <c r="AKZ460" s="55"/>
      <c r="ALA460" s="55"/>
      <c r="ALB460" s="55"/>
      <c r="ALC460" s="55"/>
      <c r="ALD460" s="55"/>
      <c r="ALE460" s="55"/>
      <c r="ALF460" s="55"/>
      <c r="ALG460" s="55"/>
      <c r="ALH460" s="55"/>
      <c r="ALI460" s="55"/>
      <c r="ALJ460" s="55"/>
      <c r="ALK460" s="55"/>
      <c r="ALL460" s="55"/>
      <c r="ALM460" s="55"/>
      <c r="ALN460" s="55"/>
      <c r="ALO460" s="55"/>
      <c r="ALP460" s="55"/>
      <c r="ALQ460" s="55"/>
      <c r="ALR460" s="55"/>
      <c r="ALS460" s="55"/>
      <c r="ALT460" s="55"/>
      <c r="ALU460" s="55"/>
      <c r="ALV460" s="55"/>
      <c r="ALW460" s="55"/>
      <c r="ALX460" s="55"/>
      <c r="ALY460" s="55"/>
      <c r="ALZ460" s="55"/>
      <c r="AMA460" s="55"/>
      <c r="AMB460" s="55"/>
      <c r="AMC460" s="55"/>
      <c r="AMD460" s="55"/>
      <c r="AME460" s="55"/>
      <c r="AMF460" s="55"/>
      <c r="AMG460" s="55"/>
      <c r="AMH460" s="55"/>
      <c r="AMI460" s="55"/>
      <c r="AMJ460" s="55"/>
      <c r="AMK460" s="55"/>
      <c r="AML460" s="55"/>
      <c r="AMM460" s="55"/>
      <c r="AMN460" s="55"/>
      <c r="AMO460" s="55"/>
      <c r="AMP460" s="55"/>
      <c r="AMQ460" s="55"/>
      <c r="AMR460" s="55"/>
      <c r="AMS460" s="55"/>
      <c r="AMT460" s="55"/>
      <c r="AMU460" s="55"/>
      <c r="AMV460" s="55"/>
      <c r="AMW460" s="55"/>
      <c r="AMX460" s="55"/>
      <c r="AMY460" s="55"/>
      <c r="AMZ460" s="55"/>
      <c r="ANA460" s="55"/>
      <c r="ANB460" s="55"/>
      <c r="ANC460" s="55"/>
      <c r="AND460" s="55"/>
      <c r="ANE460" s="55"/>
      <c r="ANF460" s="55"/>
      <c r="ANG460" s="55"/>
      <c r="ANH460" s="55"/>
      <c r="ANI460" s="55"/>
      <c r="ANJ460" s="55"/>
      <c r="ANK460" s="55"/>
      <c r="ANL460" s="55"/>
      <c r="ANM460" s="55"/>
      <c r="ANN460" s="55"/>
      <c r="ANO460" s="55"/>
      <c r="ANP460" s="55"/>
      <c r="ANQ460" s="55"/>
      <c r="ANR460" s="55"/>
      <c r="ANS460" s="55"/>
      <c r="ANT460" s="55"/>
      <c r="ANU460" s="55"/>
      <c r="ANV460" s="55"/>
      <c r="ANW460" s="55"/>
      <c r="ANX460" s="55"/>
      <c r="ANY460" s="55"/>
      <c r="ANZ460" s="55"/>
      <c r="AOA460" s="55"/>
      <c r="AOB460" s="55"/>
      <c r="AOC460" s="55"/>
      <c r="AOD460" s="55"/>
      <c r="AOE460" s="55"/>
      <c r="AOF460" s="55"/>
      <c r="AOG460" s="55"/>
      <c r="AOH460" s="55"/>
      <c r="AOI460" s="55"/>
      <c r="AOJ460" s="55"/>
      <c r="AOK460" s="55"/>
      <c r="AOL460" s="55"/>
      <c r="AOM460" s="55"/>
      <c r="AON460" s="55"/>
      <c r="AOO460" s="55"/>
      <c r="AOP460" s="55"/>
      <c r="AOQ460" s="55"/>
      <c r="AOR460" s="55"/>
      <c r="AOS460" s="55"/>
      <c r="AOT460" s="55"/>
      <c r="AOU460" s="55"/>
      <c r="AOV460" s="55"/>
      <c r="AOW460" s="55"/>
      <c r="AOX460" s="55"/>
      <c r="AOY460" s="55"/>
      <c r="AOZ460" s="55"/>
      <c r="APA460" s="55"/>
      <c r="APB460" s="55"/>
      <c r="APC460" s="55"/>
      <c r="APD460" s="55"/>
      <c r="APE460" s="55"/>
      <c r="APF460" s="55"/>
      <c r="APG460" s="55"/>
      <c r="APH460" s="55"/>
      <c r="API460" s="55"/>
      <c r="APJ460" s="55"/>
      <c r="APK460" s="55"/>
      <c r="APL460" s="55"/>
      <c r="APM460" s="55"/>
      <c r="APN460" s="55"/>
      <c r="APO460" s="55"/>
      <c r="APP460" s="55"/>
      <c r="APQ460" s="55"/>
      <c r="APR460" s="55"/>
      <c r="APS460" s="55"/>
      <c r="APT460" s="55"/>
      <c r="APU460" s="55"/>
      <c r="APV460" s="55"/>
      <c r="APW460" s="55"/>
      <c r="APX460" s="55"/>
      <c r="APY460" s="55"/>
      <c r="APZ460" s="55"/>
      <c r="AQA460" s="55"/>
      <c r="AQB460" s="55"/>
      <c r="AQC460" s="55"/>
      <c r="AQD460" s="55"/>
      <c r="AQE460" s="55"/>
      <c r="AQF460" s="55"/>
      <c r="AQG460" s="55"/>
      <c r="AQH460" s="55"/>
      <c r="AQI460" s="55"/>
      <c r="AQJ460" s="55"/>
      <c r="AQK460" s="55"/>
      <c r="AQL460" s="55"/>
      <c r="AQM460" s="55"/>
      <c r="AQN460" s="55"/>
      <c r="AQO460" s="55"/>
      <c r="AQP460" s="55"/>
      <c r="AQQ460" s="55"/>
      <c r="AQR460" s="55"/>
      <c r="AQS460" s="55"/>
      <c r="AQT460" s="55"/>
      <c r="AQU460" s="55"/>
      <c r="AQV460" s="55"/>
      <c r="AQW460" s="55"/>
      <c r="AQX460" s="55"/>
      <c r="AQY460" s="55"/>
      <c r="AQZ460" s="55"/>
      <c r="ARA460" s="55"/>
      <c r="ARB460" s="55"/>
      <c r="ARC460" s="55"/>
      <c r="ARD460" s="55"/>
      <c r="ARE460" s="55"/>
      <c r="ARF460" s="55"/>
      <c r="ARG460" s="55"/>
      <c r="ARH460" s="55"/>
      <c r="ARI460" s="55"/>
      <c r="ARJ460" s="55"/>
      <c r="ARK460" s="55"/>
      <c r="ARL460" s="55"/>
      <c r="ARM460" s="55"/>
      <c r="ARN460" s="55"/>
      <c r="ARO460" s="55"/>
      <c r="ARP460" s="55"/>
      <c r="ARQ460" s="55"/>
      <c r="ARR460" s="55"/>
      <c r="ARS460" s="55"/>
      <c r="ART460" s="55"/>
      <c r="ARU460" s="55"/>
      <c r="ARV460" s="55"/>
      <c r="ARW460" s="55"/>
      <c r="ARX460" s="55"/>
      <c r="ARY460" s="55"/>
      <c r="ARZ460" s="55"/>
      <c r="ASA460" s="55"/>
      <c r="ASB460" s="55"/>
      <c r="ASC460" s="55"/>
      <c r="ASD460" s="55"/>
      <c r="ASE460" s="55"/>
      <c r="ASF460" s="55"/>
      <c r="ASG460" s="55"/>
      <c r="ASH460" s="55"/>
      <c r="ASI460" s="55"/>
      <c r="ASJ460" s="55"/>
      <c r="ASK460" s="55"/>
      <c r="ASL460" s="55"/>
      <c r="ASM460" s="55"/>
      <c r="ASN460" s="55"/>
      <c r="ASO460" s="55"/>
      <c r="ASP460" s="55"/>
      <c r="ASQ460" s="55"/>
      <c r="ASR460" s="55"/>
      <c r="ASS460" s="55"/>
      <c r="AST460" s="55"/>
      <c r="ASU460" s="55"/>
      <c r="ASV460" s="55"/>
      <c r="ASW460" s="55"/>
      <c r="ASX460" s="55"/>
      <c r="ASY460" s="55"/>
      <c r="ASZ460" s="55"/>
      <c r="ATA460" s="55"/>
      <c r="ATB460" s="55"/>
      <c r="ATC460" s="55"/>
      <c r="ATD460" s="55"/>
      <c r="ATE460" s="55"/>
      <c r="ATF460" s="55"/>
      <c r="ATG460" s="55"/>
      <c r="ATH460" s="55"/>
      <c r="ATI460" s="55"/>
      <c r="ATJ460" s="55"/>
      <c r="ATK460" s="55"/>
      <c r="ATL460" s="55"/>
      <c r="ATM460" s="55"/>
      <c r="ATN460" s="55"/>
      <c r="ATO460" s="55"/>
      <c r="ATP460" s="55"/>
      <c r="ATQ460" s="55"/>
      <c r="ATR460" s="55"/>
      <c r="ATS460" s="55"/>
      <c r="ATT460" s="55"/>
      <c r="ATU460" s="55"/>
      <c r="ATV460" s="55"/>
      <c r="ATW460" s="55"/>
      <c r="ATX460" s="55"/>
      <c r="ATY460" s="55"/>
      <c r="ATZ460" s="55"/>
      <c r="AUA460" s="55"/>
      <c r="AUB460" s="55"/>
      <c r="AUC460" s="55"/>
      <c r="AUD460" s="55"/>
      <c r="AUE460" s="55"/>
      <c r="AUF460" s="55"/>
      <c r="AUG460" s="55"/>
      <c r="AUH460" s="55"/>
      <c r="AUI460" s="55"/>
      <c r="AUJ460" s="55"/>
      <c r="AUK460" s="55"/>
      <c r="AUL460" s="55"/>
      <c r="AUM460" s="55"/>
      <c r="AUN460" s="55"/>
      <c r="AUO460" s="55"/>
      <c r="AUP460" s="55"/>
      <c r="AUQ460" s="55"/>
      <c r="AUR460" s="55"/>
      <c r="AUS460" s="55"/>
      <c r="AUT460" s="55"/>
      <c r="AUU460" s="55"/>
      <c r="AUV460" s="55"/>
      <c r="AUW460" s="55"/>
      <c r="AUX460" s="55"/>
      <c r="AUY460" s="55"/>
      <c r="AUZ460" s="55"/>
      <c r="AVA460" s="55"/>
      <c r="AVB460" s="55"/>
      <c r="AVC460" s="55"/>
      <c r="AVD460" s="55"/>
      <c r="AVE460" s="55"/>
      <c r="AVF460" s="55"/>
      <c r="AVG460" s="55"/>
      <c r="AVH460" s="55"/>
      <c r="AVI460" s="55"/>
      <c r="AVJ460" s="55"/>
      <c r="AVK460" s="55"/>
      <c r="AVL460" s="55"/>
      <c r="AVM460" s="55"/>
      <c r="AVN460" s="55"/>
      <c r="AVO460" s="55"/>
      <c r="AVP460" s="55"/>
      <c r="AVQ460" s="55"/>
      <c r="AVR460" s="55"/>
      <c r="AVS460" s="55"/>
      <c r="AVT460" s="55"/>
      <c r="AVU460" s="55"/>
      <c r="AVV460" s="55"/>
      <c r="AVW460" s="55"/>
      <c r="AVX460" s="55"/>
      <c r="AVY460" s="55"/>
      <c r="AVZ460" s="55"/>
      <c r="AWA460" s="55"/>
      <c r="AWB460" s="55"/>
      <c r="AWC460" s="55"/>
      <c r="AWD460" s="55"/>
      <c r="AWE460" s="55"/>
      <c r="AWF460" s="55"/>
      <c r="AWG460" s="55"/>
      <c r="AWH460" s="55"/>
      <c r="AWI460" s="55"/>
      <c r="AWJ460" s="55"/>
      <c r="AWK460" s="55"/>
      <c r="AWL460" s="55"/>
      <c r="AWM460" s="55"/>
      <c r="AWN460" s="55"/>
      <c r="AWO460" s="55"/>
      <c r="AWP460" s="55"/>
      <c r="AWQ460" s="55"/>
      <c r="AWR460" s="55"/>
      <c r="AWS460" s="55"/>
      <c r="AWT460" s="55"/>
      <c r="AWU460" s="55"/>
      <c r="AWV460" s="55"/>
      <c r="AWW460" s="55"/>
      <c r="AWX460" s="55"/>
      <c r="AWY460" s="55"/>
      <c r="AWZ460" s="55"/>
      <c r="AXA460" s="55"/>
      <c r="AXB460" s="55"/>
      <c r="AXC460" s="55"/>
      <c r="AXD460" s="55"/>
      <c r="AXE460" s="55"/>
      <c r="AXF460" s="55"/>
      <c r="AXG460" s="55"/>
      <c r="AXH460" s="55"/>
      <c r="AXI460" s="55"/>
      <c r="AXJ460" s="55"/>
      <c r="AXK460" s="55"/>
      <c r="AXL460" s="55"/>
      <c r="AXM460" s="55"/>
      <c r="AXN460" s="55"/>
      <c r="AXO460" s="55"/>
      <c r="AXP460" s="55"/>
      <c r="AXQ460" s="55"/>
      <c r="AXR460" s="55"/>
      <c r="AXS460" s="55"/>
      <c r="AXT460" s="55"/>
      <c r="AXU460" s="55"/>
      <c r="AXV460" s="55"/>
      <c r="AXW460" s="55"/>
      <c r="AXX460" s="55"/>
      <c r="AXY460" s="55"/>
      <c r="AXZ460" s="55"/>
      <c r="AYA460" s="55"/>
      <c r="AYB460" s="55"/>
      <c r="AYC460" s="55"/>
      <c r="AYD460" s="55"/>
      <c r="AYE460" s="55"/>
      <c r="AYF460" s="55"/>
      <c r="AYG460" s="55"/>
      <c r="AYH460" s="55"/>
      <c r="AYI460" s="55"/>
      <c r="AYJ460" s="55"/>
      <c r="AYK460" s="55"/>
      <c r="AYL460" s="55"/>
      <c r="AYM460" s="55"/>
      <c r="AYN460" s="55"/>
      <c r="AYO460" s="55"/>
      <c r="AYP460" s="55"/>
      <c r="AYQ460" s="55"/>
      <c r="AYR460" s="55"/>
      <c r="AYS460" s="55"/>
      <c r="AYT460" s="55"/>
      <c r="AYU460" s="55"/>
      <c r="AYV460" s="55"/>
      <c r="AYW460" s="55"/>
      <c r="AYX460" s="55"/>
      <c r="AYY460" s="55"/>
      <c r="AYZ460" s="55"/>
      <c r="AZA460" s="55"/>
      <c r="AZB460" s="55"/>
      <c r="AZC460" s="55"/>
      <c r="AZD460" s="55"/>
      <c r="AZE460" s="55"/>
      <c r="AZF460" s="55"/>
      <c r="AZG460" s="55"/>
      <c r="AZH460" s="55"/>
      <c r="AZI460" s="55"/>
      <c r="AZJ460" s="55"/>
      <c r="AZK460" s="55"/>
      <c r="AZL460" s="55"/>
      <c r="AZM460" s="55"/>
      <c r="AZN460" s="55"/>
      <c r="AZO460" s="55"/>
      <c r="AZP460" s="55"/>
      <c r="AZQ460" s="55"/>
      <c r="AZR460" s="55"/>
      <c r="AZS460" s="55"/>
      <c r="AZT460" s="55"/>
      <c r="AZU460" s="55"/>
      <c r="AZV460" s="55"/>
      <c r="AZW460" s="55"/>
      <c r="AZX460" s="55"/>
      <c r="AZY460" s="55"/>
      <c r="AZZ460" s="55"/>
      <c r="BAA460" s="55"/>
      <c r="BAB460" s="55"/>
      <c r="BAC460" s="55"/>
      <c r="BAD460" s="55"/>
      <c r="BAE460" s="55"/>
      <c r="BAF460" s="55"/>
      <c r="BAG460" s="55"/>
      <c r="BAH460" s="55"/>
      <c r="BAI460" s="55"/>
      <c r="BAJ460" s="55"/>
      <c r="BAK460" s="55"/>
      <c r="BAL460" s="55"/>
      <c r="BAM460" s="55"/>
      <c r="BAN460" s="55"/>
      <c r="BAO460" s="55"/>
      <c r="BAP460" s="55"/>
      <c r="BAQ460" s="55"/>
      <c r="BAR460" s="55"/>
      <c r="BAS460" s="55"/>
      <c r="BAT460" s="55"/>
      <c r="BAU460" s="55"/>
      <c r="BAV460" s="55"/>
      <c r="BAW460" s="55"/>
      <c r="BAX460" s="55"/>
      <c r="BAY460" s="55"/>
      <c r="BAZ460" s="55"/>
      <c r="BBA460" s="55"/>
      <c r="BBB460" s="55"/>
      <c r="BBC460" s="55"/>
      <c r="BBD460" s="55"/>
      <c r="BBE460" s="55"/>
      <c r="BBF460" s="55"/>
      <c r="BBG460" s="55"/>
      <c r="BBH460" s="55"/>
      <c r="BBI460" s="55"/>
      <c r="BBJ460" s="55"/>
      <c r="BBK460" s="55"/>
      <c r="BBL460" s="55"/>
      <c r="BBM460" s="55"/>
      <c r="BBN460" s="55"/>
      <c r="BBO460" s="55"/>
      <c r="BBP460" s="55"/>
      <c r="BBQ460" s="55"/>
      <c r="BBR460" s="55"/>
      <c r="BBS460" s="55"/>
      <c r="BBT460" s="55"/>
      <c r="BBU460" s="55"/>
      <c r="BBV460" s="55"/>
      <c r="BBW460" s="55"/>
      <c r="BBX460" s="55"/>
      <c r="BBY460" s="55"/>
      <c r="BBZ460" s="55"/>
      <c r="BCA460" s="55"/>
      <c r="BCB460" s="55"/>
      <c r="BCC460" s="55"/>
      <c r="BCD460" s="55"/>
      <c r="BCE460" s="55"/>
      <c r="BCF460" s="55"/>
      <c r="BCG460" s="55"/>
      <c r="BCH460" s="55"/>
      <c r="BCI460" s="55"/>
      <c r="BCJ460" s="55"/>
      <c r="BCK460" s="55"/>
      <c r="BCL460" s="55"/>
      <c r="BCM460" s="55"/>
      <c r="BCN460" s="55"/>
      <c r="BCO460" s="55"/>
      <c r="BCP460" s="55"/>
      <c r="BCQ460" s="55"/>
      <c r="BCR460" s="55"/>
      <c r="BCS460" s="55"/>
      <c r="BCT460" s="55"/>
      <c r="BCU460" s="55"/>
      <c r="BCV460" s="55"/>
      <c r="BCW460" s="55"/>
      <c r="BCX460" s="55"/>
      <c r="BCY460" s="55"/>
      <c r="BCZ460" s="55"/>
      <c r="BDA460" s="55"/>
      <c r="BDB460" s="55"/>
      <c r="BDC460" s="55"/>
      <c r="BDD460" s="55"/>
      <c r="BDE460" s="55"/>
      <c r="BDF460" s="55"/>
      <c r="BDG460" s="55"/>
      <c r="BDH460" s="55"/>
      <c r="BDI460" s="55"/>
      <c r="BDJ460" s="55"/>
      <c r="BDK460" s="55"/>
      <c r="BDL460" s="55"/>
      <c r="BDM460" s="55"/>
      <c r="BDN460" s="55"/>
      <c r="BDO460" s="55"/>
      <c r="BDP460" s="55"/>
      <c r="BDQ460" s="55"/>
      <c r="BDR460" s="55"/>
      <c r="BDS460" s="55"/>
      <c r="BDT460" s="55"/>
      <c r="BDU460" s="55"/>
      <c r="BDV460" s="55"/>
      <c r="BDW460" s="55"/>
      <c r="BDX460" s="55"/>
      <c r="BDY460" s="55"/>
      <c r="BDZ460" s="55"/>
      <c r="BEA460" s="55"/>
      <c r="BEB460" s="55"/>
      <c r="BEC460" s="55"/>
      <c r="BED460" s="55"/>
      <c r="BEE460" s="55"/>
      <c r="BEF460" s="55"/>
      <c r="BEG460" s="55"/>
      <c r="BEH460" s="55"/>
      <c r="BEI460" s="55"/>
      <c r="BEJ460" s="55"/>
      <c r="BEK460" s="55"/>
      <c r="BEL460" s="55"/>
      <c r="BEM460" s="55"/>
      <c r="BEN460" s="55"/>
      <c r="BEO460" s="55"/>
      <c r="BEP460" s="55"/>
      <c r="BEQ460" s="55"/>
      <c r="BER460" s="55"/>
      <c r="BES460" s="55"/>
      <c r="BET460" s="55"/>
      <c r="BEU460" s="55"/>
      <c r="BEV460" s="55"/>
      <c r="BEW460" s="55"/>
      <c r="BEX460" s="55"/>
      <c r="BEY460" s="55"/>
      <c r="BEZ460" s="55"/>
      <c r="BFA460" s="55"/>
      <c r="BFB460" s="55"/>
      <c r="BFC460" s="55"/>
      <c r="BFD460" s="55"/>
      <c r="BFE460" s="55"/>
      <c r="BFF460" s="55"/>
      <c r="BFG460" s="55"/>
      <c r="BFH460" s="55"/>
      <c r="BFI460" s="55"/>
      <c r="BFJ460" s="55"/>
      <c r="BFK460" s="55"/>
      <c r="BFL460" s="55"/>
      <c r="BFM460" s="55"/>
      <c r="BFN460" s="55"/>
      <c r="BFO460" s="55"/>
      <c r="BFP460" s="55"/>
      <c r="BFQ460" s="55"/>
      <c r="BFR460" s="55"/>
      <c r="BFS460" s="55"/>
      <c r="BFT460" s="55"/>
      <c r="BFU460" s="55"/>
      <c r="BFV460" s="55"/>
      <c r="BFW460" s="55"/>
      <c r="BFX460" s="55"/>
      <c r="BFY460" s="55"/>
      <c r="BFZ460" s="55"/>
      <c r="BGA460" s="55"/>
      <c r="BGB460" s="55"/>
      <c r="BGC460" s="55"/>
      <c r="BGD460" s="55"/>
      <c r="BGE460" s="55"/>
      <c r="BGF460" s="55"/>
      <c r="BGG460" s="55"/>
      <c r="BGH460" s="55"/>
      <c r="BGI460" s="55"/>
      <c r="BGJ460" s="55"/>
      <c r="BGK460" s="55"/>
      <c r="BGL460" s="55"/>
      <c r="BGM460" s="55"/>
      <c r="BGN460" s="55"/>
      <c r="BGO460" s="55"/>
      <c r="BGP460" s="55"/>
      <c r="BGQ460" s="55"/>
      <c r="BGR460" s="55"/>
      <c r="BGS460" s="55"/>
      <c r="BGT460" s="55"/>
      <c r="BGU460" s="55"/>
      <c r="BGV460" s="55"/>
      <c r="BGW460" s="55"/>
      <c r="BGX460" s="55"/>
      <c r="BGY460" s="55"/>
      <c r="BGZ460" s="55"/>
      <c r="BHA460" s="55"/>
      <c r="BHB460" s="55"/>
      <c r="BHC460" s="55"/>
      <c r="BHD460" s="55"/>
      <c r="BHE460" s="55"/>
      <c r="BHF460" s="55"/>
      <c r="BHG460" s="55"/>
      <c r="BHH460" s="55"/>
      <c r="BHI460" s="55"/>
      <c r="BHJ460" s="55"/>
      <c r="BHK460" s="55"/>
      <c r="BHL460" s="55"/>
      <c r="BHM460" s="55"/>
      <c r="BHN460" s="55"/>
      <c r="BHO460" s="55"/>
      <c r="BHP460" s="55"/>
      <c r="BHQ460" s="55"/>
      <c r="BHR460" s="55"/>
      <c r="BHS460" s="55"/>
      <c r="BHT460" s="55"/>
      <c r="BHU460" s="55"/>
      <c r="BHV460" s="55"/>
      <c r="BHW460" s="55"/>
      <c r="BHX460" s="55"/>
      <c r="BHY460" s="55"/>
      <c r="BHZ460" s="55"/>
      <c r="BIA460" s="55"/>
      <c r="BIB460" s="55"/>
      <c r="BIC460" s="55"/>
      <c r="BID460" s="55"/>
      <c r="BIE460" s="55"/>
      <c r="BIF460" s="55"/>
      <c r="BIG460" s="55"/>
      <c r="BIH460" s="55"/>
      <c r="BII460" s="55"/>
      <c r="BIJ460" s="55"/>
      <c r="BIK460" s="55"/>
      <c r="BIL460" s="55"/>
      <c r="BIM460" s="55"/>
      <c r="BIN460" s="55"/>
      <c r="BIO460" s="55"/>
      <c r="BIP460" s="55"/>
      <c r="BIQ460" s="55"/>
      <c r="BIR460" s="55"/>
      <c r="BIS460" s="55"/>
      <c r="BIT460" s="55"/>
      <c r="BIU460" s="55"/>
      <c r="BIV460" s="55"/>
      <c r="BIW460" s="55"/>
      <c r="BIX460" s="55"/>
      <c r="BIY460" s="55"/>
      <c r="BIZ460" s="55"/>
      <c r="BJA460" s="55"/>
      <c r="BJB460" s="55"/>
    </row>
    <row r="461" s="56" customFormat="true" ht="12" hidden="false" customHeight="true" outlineLevel="0" collapsed="false">
      <c r="A461" s="69" t="s">
        <v>520</v>
      </c>
      <c r="B461" s="23" t="s">
        <v>570</v>
      </c>
      <c r="C461" s="23" t="s">
        <v>800</v>
      </c>
      <c r="D461" s="24" t="s">
        <v>567</v>
      </c>
      <c r="E461" s="26" t="s">
        <v>791</v>
      </c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  <c r="CC461" s="55"/>
      <c r="CD461" s="55"/>
      <c r="CE461" s="55"/>
      <c r="CF461" s="55"/>
      <c r="CG461" s="55"/>
      <c r="CH461" s="55"/>
      <c r="CI461" s="55"/>
      <c r="CJ461" s="55"/>
      <c r="CK461" s="55"/>
      <c r="CL461" s="55"/>
      <c r="CM461" s="55"/>
      <c r="CN461" s="55"/>
      <c r="CO461" s="55"/>
      <c r="CP461" s="55"/>
      <c r="CQ461" s="55"/>
      <c r="CR461" s="55"/>
      <c r="CS461" s="55"/>
      <c r="CT461" s="55"/>
      <c r="CU461" s="55"/>
      <c r="CV461" s="55"/>
      <c r="CW461" s="55"/>
      <c r="CX461" s="55"/>
      <c r="CY461" s="55"/>
      <c r="CZ461" s="55"/>
      <c r="DA461" s="55"/>
      <c r="DB461" s="55"/>
      <c r="DC461" s="55"/>
      <c r="DD461" s="55"/>
      <c r="DE461" s="55"/>
      <c r="DF461" s="55"/>
      <c r="DG461" s="55"/>
      <c r="DH461" s="55"/>
      <c r="DI461" s="55"/>
      <c r="DJ461" s="55"/>
      <c r="DK461" s="55"/>
      <c r="DL461" s="55"/>
      <c r="DM461" s="55"/>
      <c r="DN461" s="55"/>
      <c r="DO461" s="55"/>
      <c r="DP461" s="55"/>
      <c r="DQ461" s="55"/>
      <c r="DR461" s="55"/>
      <c r="DS461" s="55"/>
      <c r="DT461" s="55"/>
      <c r="DU461" s="55"/>
      <c r="DV461" s="55"/>
      <c r="DW461" s="55"/>
      <c r="DX461" s="55"/>
      <c r="DY461" s="55"/>
      <c r="DZ461" s="55"/>
      <c r="EA461" s="55"/>
      <c r="EB461" s="55"/>
      <c r="EC461" s="55"/>
      <c r="ED461" s="55"/>
      <c r="EE461" s="55"/>
      <c r="EF461" s="55"/>
      <c r="EG461" s="55"/>
      <c r="EH461" s="55"/>
      <c r="EI461" s="55"/>
      <c r="EJ461" s="55"/>
      <c r="EK461" s="55"/>
      <c r="EL461" s="55"/>
      <c r="EM461" s="55"/>
      <c r="EN461" s="55"/>
      <c r="EO461" s="55"/>
      <c r="EP461" s="55"/>
      <c r="EQ461" s="55"/>
      <c r="ER461" s="55"/>
      <c r="ES461" s="55"/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5"/>
      <c r="FE461" s="55"/>
      <c r="FF461" s="55"/>
      <c r="FG461" s="55"/>
      <c r="FH461" s="55"/>
      <c r="FI461" s="55"/>
      <c r="FJ461" s="55"/>
      <c r="FK461" s="55"/>
      <c r="FL461" s="55"/>
      <c r="FM461" s="55"/>
      <c r="FN461" s="55"/>
      <c r="FO461" s="55"/>
      <c r="FP461" s="55"/>
      <c r="FQ461" s="55"/>
      <c r="FR461" s="55"/>
      <c r="FS461" s="55"/>
      <c r="FT461" s="55"/>
      <c r="FU461" s="55"/>
      <c r="FV461" s="55"/>
      <c r="FW461" s="55"/>
      <c r="FX461" s="55"/>
      <c r="FY461" s="55"/>
      <c r="FZ461" s="55"/>
      <c r="GA461" s="55"/>
      <c r="GB461" s="55"/>
      <c r="GC461" s="55"/>
      <c r="GD461" s="55"/>
      <c r="GE461" s="55"/>
      <c r="GF461" s="55"/>
      <c r="GG461" s="55"/>
      <c r="GH461" s="55"/>
      <c r="GI461" s="55"/>
      <c r="GJ461" s="55"/>
      <c r="GK461" s="55"/>
      <c r="GL461" s="55"/>
      <c r="GM461" s="55"/>
      <c r="GN461" s="55"/>
      <c r="GO461" s="55"/>
      <c r="GP461" s="55"/>
      <c r="GQ461" s="55"/>
      <c r="GR461" s="55"/>
      <c r="GS461" s="55"/>
      <c r="GT461" s="55"/>
      <c r="GU461" s="55"/>
      <c r="GV461" s="55"/>
      <c r="GW461" s="55"/>
      <c r="GX461" s="55"/>
      <c r="GY461" s="55"/>
      <c r="GZ461" s="55"/>
      <c r="HA461" s="55"/>
      <c r="HB461" s="55"/>
      <c r="HC461" s="55"/>
      <c r="HD461" s="55"/>
      <c r="HE461" s="55"/>
      <c r="HF461" s="55"/>
      <c r="HG461" s="55"/>
      <c r="HH461" s="55"/>
      <c r="HI461" s="55"/>
      <c r="HJ461" s="55"/>
      <c r="HK461" s="55"/>
      <c r="HL461" s="55"/>
      <c r="HM461" s="55"/>
      <c r="HN461" s="55"/>
      <c r="HO461" s="55"/>
      <c r="HP461" s="55"/>
      <c r="HQ461" s="55"/>
      <c r="HR461" s="55"/>
      <c r="HS461" s="55"/>
      <c r="HT461" s="55"/>
      <c r="HU461" s="55"/>
      <c r="HV461" s="55"/>
      <c r="HW461" s="55"/>
      <c r="HX461" s="55"/>
      <c r="HY461" s="55"/>
      <c r="HZ461" s="55"/>
      <c r="IA461" s="55"/>
      <c r="IB461" s="55"/>
      <c r="IC461" s="55"/>
      <c r="ID461" s="55"/>
      <c r="IE461" s="55"/>
      <c r="IF461" s="55"/>
      <c r="IG461" s="55"/>
      <c r="IH461" s="55"/>
      <c r="II461" s="55"/>
      <c r="IJ461" s="55"/>
      <c r="IK461" s="55"/>
      <c r="IL461" s="55"/>
      <c r="IM461" s="55"/>
      <c r="IN461" s="55"/>
      <c r="IO461" s="55"/>
      <c r="IP461" s="55"/>
      <c r="IQ461" s="55"/>
      <c r="IR461" s="55"/>
      <c r="IS461" s="55"/>
      <c r="IT461" s="55"/>
      <c r="IU461" s="55"/>
      <c r="IV461" s="55"/>
      <c r="IW461" s="55"/>
      <c r="IX461" s="55"/>
      <c r="IY461" s="55"/>
      <c r="IZ461" s="55"/>
      <c r="JA461" s="55"/>
      <c r="JB461" s="55"/>
      <c r="JC461" s="55"/>
      <c r="JD461" s="55"/>
      <c r="JE461" s="55"/>
      <c r="JF461" s="55"/>
      <c r="JG461" s="55"/>
      <c r="JH461" s="55"/>
      <c r="JI461" s="55"/>
      <c r="JJ461" s="55"/>
      <c r="JK461" s="55"/>
      <c r="JL461" s="55"/>
      <c r="JM461" s="55"/>
      <c r="JN461" s="55"/>
      <c r="JO461" s="55"/>
      <c r="JP461" s="55"/>
      <c r="JQ461" s="55"/>
      <c r="JR461" s="55"/>
      <c r="JS461" s="55"/>
      <c r="JT461" s="55"/>
      <c r="JU461" s="55"/>
      <c r="JV461" s="55"/>
      <c r="JW461" s="55"/>
      <c r="JX461" s="55"/>
      <c r="JY461" s="55"/>
      <c r="JZ461" s="55"/>
      <c r="KA461" s="55"/>
      <c r="KB461" s="55"/>
      <c r="KC461" s="55"/>
      <c r="KD461" s="55"/>
      <c r="KE461" s="55"/>
      <c r="KF461" s="55"/>
      <c r="KG461" s="55"/>
      <c r="KH461" s="55"/>
      <c r="KI461" s="55"/>
      <c r="KJ461" s="55"/>
      <c r="KK461" s="55"/>
      <c r="KL461" s="55"/>
      <c r="KM461" s="55"/>
      <c r="KN461" s="55"/>
      <c r="KO461" s="55"/>
      <c r="KP461" s="55"/>
      <c r="KQ461" s="55"/>
      <c r="KR461" s="55"/>
      <c r="KS461" s="55"/>
      <c r="KT461" s="55"/>
      <c r="KU461" s="55"/>
      <c r="KV461" s="55"/>
      <c r="KW461" s="55"/>
      <c r="KX461" s="55"/>
      <c r="KY461" s="55"/>
      <c r="KZ461" s="55"/>
      <c r="LA461" s="55"/>
      <c r="LB461" s="55"/>
      <c r="LC461" s="55"/>
      <c r="LD461" s="55"/>
      <c r="LE461" s="55"/>
      <c r="LF461" s="55"/>
      <c r="LG461" s="55"/>
      <c r="LH461" s="55"/>
      <c r="LI461" s="55"/>
      <c r="LJ461" s="55"/>
      <c r="LK461" s="55"/>
      <c r="LL461" s="55"/>
      <c r="LM461" s="55"/>
      <c r="LN461" s="55"/>
      <c r="LO461" s="55"/>
      <c r="LP461" s="55"/>
      <c r="LQ461" s="55"/>
      <c r="LR461" s="55"/>
      <c r="LS461" s="55"/>
      <c r="LT461" s="55"/>
      <c r="LU461" s="55"/>
      <c r="LV461" s="55"/>
      <c r="LW461" s="55"/>
      <c r="LX461" s="55"/>
      <c r="LY461" s="55"/>
      <c r="LZ461" s="55"/>
      <c r="MA461" s="55"/>
      <c r="MB461" s="55"/>
      <c r="MC461" s="55"/>
      <c r="MD461" s="55"/>
      <c r="ME461" s="55"/>
      <c r="MF461" s="55"/>
      <c r="MG461" s="55"/>
      <c r="MH461" s="55"/>
      <c r="MI461" s="55"/>
      <c r="MJ461" s="55"/>
      <c r="MK461" s="55"/>
      <c r="ML461" s="55"/>
      <c r="MM461" s="55"/>
      <c r="MN461" s="55"/>
      <c r="MO461" s="55"/>
      <c r="MP461" s="55"/>
      <c r="MQ461" s="55"/>
      <c r="MR461" s="55"/>
      <c r="MS461" s="55"/>
      <c r="MT461" s="55"/>
      <c r="MU461" s="55"/>
      <c r="MV461" s="55"/>
      <c r="MW461" s="55"/>
      <c r="MX461" s="55"/>
      <c r="MY461" s="55"/>
      <c r="MZ461" s="55"/>
      <c r="NA461" s="55"/>
      <c r="NB461" s="55"/>
      <c r="NC461" s="55"/>
      <c r="ND461" s="55"/>
      <c r="NE461" s="55"/>
      <c r="NF461" s="55"/>
      <c r="NG461" s="55"/>
      <c r="NH461" s="55"/>
      <c r="NI461" s="55"/>
      <c r="NJ461" s="55"/>
      <c r="NK461" s="55"/>
      <c r="NL461" s="55"/>
      <c r="NM461" s="55"/>
      <c r="NN461" s="55"/>
      <c r="NO461" s="55"/>
      <c r="NP461" s="55"/>
      <c r="NQ461" s="55"/>
      <c r="NR461" s="55"/>
      <c r="NS461" s="55"/>
      <c r="NT461" s="55"/>
      <c r="NU461" s="55"/>
      <c r="NV461" s="55"/>
      <c r="NW461" s="55"/>
      <c r="NX461" s="55"/>
      <c r="NY461" s="55"/>
      <c r="NZ461" s="55"/>
      <c r="OA461" s="55"/>
      <c r="OB461" s="55"/>
      <c r="OC461" s="55"/>
      <c r="OD461" s="55"/>
      <c r="OE461" s="55"/>
      <c r="OF461" s="55"/>
      <c r="OG461" s="55"/>
      <c r="OH461" s="55"/>
      <c r="OI461" s="55"/>
      <c r="OJ461" s="55"/>
      <c r="OK461" s="55"/>
      <c r="OL461" s="55"/>
      <c r="OM461" s="55"/>
      <c r="ON461" s="55"/>
      <c r="OO461" s="55"/>
      <c r="OP461" s="55"/>
      <c r="OQ461" s="55"/>
      <c r="OR461" s="55"/>
      <c r="OS461" s="55"/>
      <c r="OT461" s="55"/>
      <c r="OU461" s="55"/>
      <c r="OV461" s="55"/>
      <c r="OW461" s="55"/>
      <c r="OX461" s="55"/>
      <c r="OY461" s="55"/>
      <c r="OZ461" s="55"/>
      <c r="PA461" s="55"/>
      <c r="PB461" s="55"/>
      <c r="PC461" s="55"/>
      <c r="PD461" s="55"/>
      <c r="PE461" s="55"/>
      <c r="PF461" s="55"/>
      <c r="PG461" s="55"/>
      <c r="PH461" s="55"/>
      <c r="PI461" s="55"/>
      <c r="PJ461" s="55"/>
      <c r="PK461" s="55"/>
      <c r="PL461" s="55"/>
      <c r="PM461" s="55"/>
      <c r="PN461" s="55"/>
      <c r="PO461" s="55"/>
      <c r="PP461" s="55"/>
      <c r="PQ461" s="55"/>
      <c r="PR461" s="55"/>
      <c r="PS461" s="55"/>
      <c r="PT461" s="55"/>
      <c r="PU461" s="55"/>
      <c r="PV461" s="55"/>
      <c r="PW461" s="55"/>
      <c r="PX461" s="55"/>
      <c r="PY461" s="55"/>
      <c r="PZ461" s="55"/>
      <c r="QA461" s="55"/>
      <c r="QB461" s="55"/>
      <c r="QC461" s="55"/>
      <c r="QD461" s="55"/>
      <c r="QE461" s="55"/>
      <c r="QF461" s="55"/>
      <c r="QG461" s="55"/>
      <c r="QH461" s="55"/>
      <c r="QI461" s="55"/>
      <c r="QJ461" s="55"/>
      <c r="QK461" s="55"/>
      <c r="QL461" s="55"/>
      <c r="QM461" s="55"/>
      <c r="QN461" s="55"/>
      <c r="QO461" s="55"/>
      <c r="QP461" s="55"/>
      <c r="QQ461" s="55"/>
      <c r="QR461" s="55"/>
      <c r="QS461" s="55"/>
      <c r="QT461" s="55"/>
      <c r="QU461" s="55"/>
      <c r="QV461" s="55"/>
      <c r="QW461" s="55"/>
      <c r="QX461" s="55"/>
      <c r="QY461" s="55"/>
      <c r="QZ461" s="55"/>
      <c r="RA461" s="55"/>
      <c r="RB461" s="55"/>
      <c r="RC461" s="55"/>
      <c r="RD461" s="55"/>
      <c r="RE461" s="55"/>
      <c r="RF461" s="55"/>
      <c r="RG461" s="55"/>
      <c r="RH461" s="55"/>
      <c r="RI461" s="55"/>
      <c r="RJ461" s="55"/>
      <c r="RK461" s="55"/>
      <c r="RL461" s="55"/>
      <c r="RM461" s="55"/>
      <c r="RN461" s="55"/>
      <c r="RO461" s="55"/>
      <c r="RP461" s="55"/>
      <c r="RQ461" s="55"/>
      <c r="RR461" s="55"/>
      <c r="RS461" s="55"/>
      <c r="RT461" s="55"/>
      <c r="RU461" s="55"/>
      <c r="RV461" s="55"/>
      <c r="RW461" s="55"/>
      <c r="RX461" s="55"/>
      <c r="RY461" s="55"/>
      <c r="RZ461" s="55"/>
      <c r="SA461" s="55"/>
      <c r="SB461" s="55"/>
      <c r="SC461" s="55"/>
      <c r="SD461" s="55"/>
      <c r="SE461" s="55"/>
      <c r="SF461" s="55"/>
      <c r="SG461" s="55"/>
      <c r="SH461" s="55"/>
      <c r="SI461" s="55"/>
      <c r="SJ461" s="55"/>
      <c r="SK461" s="55"/>
      <c r="SL461" s="55"/>
      <c r="SM461" s="55"/>
      <c r="SN461" s="55"/>
      <c r="SO461" s="55"/>
      <c r="SP461" s="55"/>
      <c r="SQ461" s="55"/>
      <c r="SR461" s="55"/>
      <c r="SS461" s="55"/>
      <c r="ST461" s="55"/>
      <c r="SU461" s="55"/>
      <c r="SV461" s="55"/>
      <c r="SW461" s="55"/>
      <c r="SX461" s="55"/>
      <c r="SY461" s="55"/>
      <c r="SZ461" s="55"/>
      <c r="TA461" s="55"/>
      <c r="TB461" s="55"/>
      <c r="TC461" s="55"/>
      <c r="TD461" s="55"/>
      <c r="TE461" s="55"/>
      <c r="TF461" s="55"/>
      <c r="TG461" s="55"/>
      <c r="TH461" s="55"/>
      <c r="TI461" s="55"/>
      <c r="TJ461" s="55"/>
      <c r="TK461" s="55"/>
      <c r="TL461" s="55"/>
      <c r="TM461" s="55"/>
      <c r="TN461" s="55"/>
      <c r="TO461" s="55"/>
      <c r="TP461" s="55"/>
      <c r="TQ461" s="55"/>
      <c r="TR461" s="55"/>
      <c r="TS461" s="55"/>
      <c r="TT461" s="55"/>
      <c r="TU461" s="55"/>
      <c r="TV461" s="55"/>
      <c r="TW461" s="55"/>
      <c r="TX461" s="55"/>
      <c r="TY461" s="55"/>
      <c r="TZ461" s="55"/>
      <c r="UA461" s="55"/>
      <c r="UB461" s="55"/>
      <c r="UC461" s="55"/>
      <c r="UD461" s="55"/>
      <c r="UE461" s="55"/>
      <c r="UF461" s="55"/>
      <c r="UG461" s="55"/>
      <c r="UH461" s="55"/>
      <c r="UI461" s="55"/>
      <c r="UJ461" s="55"/>
      <c r="UK461" s="55"/>
      <c r="UL461" s="55"/>
      <c r="UM461" s="55"/>
      <c r="UN461" s="55"/>
      <c r="UO461" s="55"/>
      <c r="UP461" s="55"/>
      <c r="UQ461" s="55"/>
      <c r="UR461" s="55"/>
      <c r="US461" s="55"/>
      <c r="UT461" s="55"/>
      <c r="UU461" s="55"/>
      <c r="UV461" s="55"/>
      <c r="UW461" s="55"/>
      <c r="UX461" s="55"/>
      <c r="UY461" s="55"/>
      <c r="UZ461" s="55"/>
      <c r="VA461" s="55"/>
      <c r="VB461" s="55"/>
      <c r="VC461" s="55"/>
      <c r="VD461" s="55"/>
      <c r="VE461" s="55"/>
      <c r="VF461" s="55"/>
      <c r="VG461" s="55"/>
      <c r="VH461" s="55"/>
      <c r="VI461" s="55"/>
      <c r="VJ461" s="55"/>
      <c r="VK461" s="55"/>
      <c r="VL461" s="55"/>
      <c r="VM461" s="55"/>
      <c r="VN461" s="55"/>
      <c r="VO461" s="55"/>
      <c r="VP461" s="55"/>
      <c r="VQ461" s="55"/>
      <c r="VR461" s="55"/>
      <c r="VS461" s="55"/>
      <c r="VT461" s="55"/>
      <c r="VU461" s="55"/>
      <c r="VV461" s="55"/>
      <c r="VW461" s="55"/>
      <c r="VX461" s="55"/>
      <c r="VY461" s="55"/>
      <c r="VZ461" s="55"/>
      <c r="WA461" s="55"/>
      <c r="WB461" s="55"/>
      <c r="WC461" s="55"/>
      <c r="WD461" s="55"/>
      <c r="WE461" s="55"/>
      <c r="WF461" s="55"/>
      <c r="WG461" s="55"/>
      <c r="WH461" s="55"/>
      <c r="WI461" s="55"/>
      <c r="WJ461" s="55"/>
      <c r="WK461" s="55"/>
      <c r="WL461" s="55"/>
      <c r="WM461" s="55"/>
      <c r="WN461" s="55"/>
      <c r="WO461" s="55"/>
      <c r="WP461" s="55"/>
      <c r="WQ461" s="55"/>
      <c r="WR461" s="55"/>
      <c r="WS461" s="55"/>
      <c r="WT461" s="55"/>
      <c r="WU461" s="55"/>
      <c r="WV461" s="55"/>
      <c r="WW461" s="55"/>
      <c r="WX461" s="55"/>
      <c r="WY461" s="55"/>
      <c r="WZ461" s="55"/>
      <c r="XA461" s="55"/>
      <c r="XB461" s="55"/>
      <c r="XC461" s="55"/>
      <c r="XD461" s="55"/>
      <c r="XE461" s="55"/>
      <c r="XF461" s="55"/>
      <c r="XG461" s="55"/>
      <c r="XH461" s="55"/>
      <c r="XI461" s="55"/>
      <c r="XJ461" s="55"/>
      <c r="XK461" s="55"/>
      <c r="XL461" s="55"/>
      <c r="XM461" s="55"/>
      <c r="XN461" s="55"/>
      <c r="XO461" s="55"/>
      <c r="XP461" s="55"/>
      <c r="XQ461" s="55"/>
      <c r="XR461" s="55"/>
      <c r="XS461" s="55"/>
      <c r="XT461" s="55"/>
      <c r="XU461" s="55"/>
      <c r="XV461" s="55"/>
      <c r="XW461" s="55"/>
      <c r="XX461" s="55"/>
      <c r="XY461" s="55"/>
      <c r="XZ461" s="55"/>
      <c r="YA461" s="55"/>
      <c r="YB461" s="55"/>
      <c r="YC461" s="55"/>
      <c r="YD461" s="55"/>
      <c r="YE461" s="55"/>
      <c r="YF461" s="55"/>
      <c r="YG461" s="55"/>
      <c r="YH461" s="55"/>
      <c r="YI461" s="55"/>
      <c r="YJ461" s="55"/>
      <c r="YK461" s="55"/>
      <c r="YL461" s="55"/>
      <c r="YM461" s="55"/>
      <c r="YN461" s="55"/>
      <c r="YO461" s="55"/>
      <c r="YP461" s="55"/>
      <c r="YQ461" s="55"/>
      <c r="YR461" s="55"/>
      <c r="YS461" s="55"/>
      <c r="YT461" s="55"/>
      <c r="YU461" s="55"/>
      <c r="YV461" s="55"/>
      <c r="YW461" s="55"/>
      <c r="YX461" s="55"/>
      <c r="YY461" s="55"/>
      <c r="YZ461" s="55"/>
      <c r="ZA461" s="55"/>
      <c r="ZB461" s="55"/>
      <c r="ZC461" s="55"/>
      <c r="ZD461" s="55"/>
      <c r="ZE461" s="55"/>
      <c r="ZF461" s="55"/>
      <c r="ZG461" s="55"/>
      <c r="ZH461" s="55"/>
      <c r="ZI461" s="55"/>
      <c r="ZJ461" s="55"/>
      <c r="ZK461" s="55"/>
      <c r="ZL461" s="55"/>
      <c r="ZM461" s="55"/>
      <c r="ZN461" s="55"/>
      <c r="ZO461" s="55"/>
      <c r="ZP461" s="55"/>
      <c r="ZQ461" s="55"/>
      <c r="ZR461" s="55"/>
      <c r="ZS461" s="55"/>
      <c r="ZT461" s="55"/>
      <c r="ZU461" s="55"/>
      <c r="ZV461" s="55"/>
      <c r="ZW461" s="55"/>
      <c r="ZX461" s="55"/>
      <c r="ZY461" s="55"/>
      <c r="ZZ461" s="55"/>
      <c r="AAA461" s="55"/>
      <c r="AAB461" s="55"/>
      <c r="AAC461" s="55"/>
      <c r="AAD461" s="55"/>
      <c r="AAE461" s="55"/>
      <c r="AAF461" s="55"/>
      <c r="AAG461" s="55"/>
      <c r="AAH461" s="55"/>
      <c r="AAI461" s="55"/>
      <c r="AAJ461" s="55"/>
      <c r="AAK461" s="55"/>
      <c r="AAL461" s="55"/>
      <c r="AAM461" s="55"/>
      <c r="AAN461" s="55"/>
      <c r="AAO461" s="55"/>
      <c r="AAP461" s="55"/>
      <c r="AAQ461" s="55"/>
      <c r="AAR461" s="55"/>
      <c r="AAS461" s="55"/>
      <c r="AAT461" s="55"/>
      <c r="AAU461" s="55"/>
      <c r="AAV461" s="55"/>
      <c r="AAW461" s="55"/>
      <c r="AAX461" s="55"/>
      <c r="AAY461" s="55"/>
      <c r="AAZ461" s="55"/>
      <c r="ABA461" s="55"/>
      <c r="ABB461" s="55"/>
      <c r="ABC461" s="55"/>
      <c r="ABD461" s="55"/>
      <c r="ABE461" s="55"/>
      <c r="ABF461" s="55"/>
      <c r="ABG461" s="55"/>
      <c r="ABH461" s="55"/>
      <c r="ABI461" s="55"/>
      <c r="ABJ461" s="55"/>
      <c r="ABK461" s="55"/>
      <c r="ABL461" s="55"/>
      <c r="ABM461" s="55"/>
      <c r="ABN461" s="55"/>
      <c r="ABO461" s="55"/>
      <c r="ABP461" s="55"/>
      <c r="ABQ461" s="55"/>
      <c r="ABR461" s="55"/>
      <c r="ABS461" s="55"/>
      <c r="ABT461" s="55"/>
      <c r="ABU461" s="55"/>
      <c r="ABV461" s="55"/>
      <c r="ABW461" s="55"/>
      <c r="ABX461" s="55"/>
      <c r="ABY461" s="55"/>
      <c r="ABZ461" s="55"/>
      <c r="ACA461" s="55"/>
      <c r="ACB461" s="55"/>
      <c r="ACC461" s="55"/>
      <c r="ACD461" s="55"/>
      <c r="ACE461" s="55"/>
      <c r="ACF461" s="55"/>
      <c r="ACG461" s="55"/>
      <c r="ACH461" s="55"/>
      <c r="ACI461" s="55"/>
      <c r="ACJ461" s="55"/>
      <c r="ACK461" s="55"/>
      <c r="ACL461" s="55"/>
      <c r="ACM461" s="55"/>
      <c r="ACN461" s="55"/>
      <c r="ACO461" s="55"/>
      <c r="ACP461" s="55"/>
      <c r="ACQ461" s="55"/>
      <c r="ACR461" s="55"/>
      <c r="ACS461" s="55"/>
      <c r="ACT461" s="55"/>
      <c r="ACU461" s="55"/>
      <c r="ACV461" s="55"/>
      <c r="ACW461" s="55"/>
      <c r="ACX461" s="55"/>
      <c r="ACY461" s="55"/>
      <c r="ACZ461" s="55"/>
      <c r="ADA461" s="55"/>
      <c r="ADB461" s="55"/>
      <c r="ADC461" s="55"/>
      <c r="ADD461" s="55"/>
      <c r="ADE461" s="55"/>
      <c r="ADF461" s="55"/>
      <c r="ADG461" s="55"/>
      <c r="ADH461" s="55"/>
      <c r="ADI461" s="55"/>
      <c r="ADJ461" s="55"/>
      <c r="ADK461" s="55"/>
      <c r="ADL461" s="55"/>
      <c r="ADM461" s="55"/>
      <c r="ADN461" s="55"/>
      <c r="ADO461" s="55"/>
      <c r="ADP461" s="55"/>
      <c r="ADQ461" s="55"/>
      <c r="ADR461" s="55"/>
      <c r="ADS461" s="55"/>
      <c r="ADT461" s="55"/>
      <c r="ADU461" s="55"/>
      <c r="ADV461" s="55"/>
      <c r="ADW461" s="55"/>
      <c r="ADX461" s="55"/>
      <c r="ADY461" s="55"/>
      <c r="ADZ461" s="55"/>
      <c r="AEA461" s="55"/>
      <c r="AEB461" s="55"/>
      <c r="AEC461" s="55"/>
      <c r="AED461" s="55"/>
      <c r="AEE461" s="55"/>
      <c r="AEF461" s="55"/>
      <c r="AEG461" s="55"/>
      <c r="AEH461" s="55"/>
      <c r="AEI461" s="55"/>
      <c r="AEJ461" s="55"/>
      <c r="AEK461" s="55"/>
      <c r="AEL461" s="55"/>
      <c r="AEM461" s="55"/>
      <c r="AEN461" s="55"/>
      <c r="AEO461" s="55"/>
      <c r="AEP461" s="55"/>
      <c r="AEQ461" s="55"/>
      <c r="AER461" s="55"/>
      <c r="AES461" s="55"/>
      <c r="AET461" s="55"/>
      <c r="AEU461" s="55"/>
      <c r="AEV461" s="55"/>
      <c r="AEW461" s="55"/>
      <c r="AEX461" s="55"/>
      <c r="AEY461" s="55"/>
      <c r="AEZ461" s="55"/>
      <c r="AFA461" s="55"/>
      <c r="AFB461" s="55"/>
      <c r="AFC461" s="55"/>
      <c r="AFD461" s="55"/>
      <c r="AFE461" s="55"/>
      <c r="AFF461" s="55"/>
      <c r="AFG461" s="55"/>
      <c r="AFH461" s="55"/>
      <c r="AFI461" s="55"/>
      <c r="AFJ461" s="55"/>
      <c r="AFK461" s="55"/>
      <c r="AFL461" s="55"/>
      <c r="AFM461" s="55"/>
      <c r="AFN461" s="55"/>
      <c r="AFO461" s="55"/>
      <c r="AFP461" s="55"/>
      <c r="AFQ461" s="55"/>
      <c r="AFR461" s="55"/>
      <c r="AFS461" s="55"/>
      <c r="AFT461" s="55"/>
      <c r="AFU461" s="55"/>
      <c r="AFV461" s="55"/>
      <c r="AFW461" s="55"/>
      <c r="AFX461" s="55"/>
      <c r="AFY461" s="55"/>
      <c r="AFZ461" s="55"/>
      <c r="AGA461" s="55"/>
      <c r="AGB461" s="55"/>
      <c r="AGC461" s="55"/>
      <c r="AGD461" s="55"/>
      <c r="AGE461" s="55"/>
      <c r="AGF461" s="55"/>
      <c r="AGG461" s="55"/>
      <c r="AGH461" s="55"/>
      <c r="AGI461" s="55"/>
      <c r="AGJ461" s="55"/>
      <c r="AGK461" s="55"/>
      <c r="AGL461" s="55"/>
      <c r="AGM461" s="55"/>
      <c r="AGN461" s="55"/>
      <c r="AGO461" s="55"/>
      <c r="AGP461" s="55"/>
      <c r="AGQ461" s="55"/>
      <c r="AGR461" s="55"/>
      <c r="AGS461" s="55"/>
      <c r="AGT461" s="55"/>
      <c r="AGU461" s="55"/>
      <c r="AGV461" s="55"/>
      <c r="AGW461" s="55"/>
      <c r="AGX461" s="55"/>
      <c r="AGY461" s="55"/>
      <c r="AGZ461" s="55"/>
      <c r="AHA461" s="55"/>
      <c r="AHB461" s="55"/>
      <c r="AHC461" s="55"/>
      <c r="AHD461" s="55"/>
      <c r="AHE461" s="55"/>
      <c r="AHF461" s="55"/>
      <c r="AHG461" s="55"/>
      <c r="AHH461" s="55"/>
      <c r="AHI461" s="55"/>
      <c r="AHJ461" s="55"/>
      <c r="AHK461" s="55"/>
      <c r="AHL461" s="55"/>
      <c r="AHM461" s="55"/>
      <c r="AHN461" s="55"/>
      <c r="AHO461" s="55"/>
      <c r="AHP461" s="55"/>
      <c r="AHQ461" s="55"/>
      <c r="AHR461" s="55"/>
      <c r="AHS461" s="55"/>
      <c r="AHT461" s="55"/>
      <c r="AHU461" s="55"/>
      <c r="AHV461" s="55"/>
      <c r="AHW461" s="55"/>
      <c r="AHX461" s="55"/>
      <c r="AHY461" s="55"/>
      <c r="AHZ461" s="55"/>
      <c r="AIA461" s="55"/>
      <c r="AIB461" s="55"/>
      <c r="AIC461" s="55"/>
      <c r="AID461" s="55"/>
      <c r="AIE461" s="55"/>
      <c r="AIF461" s="55"/>
      <c r="AIG461" s="55"/>
      <c r="AIH461" s="55"/>
      <c r="AII461" s="55"/>
      <c r="AIJ461" s="55"/>
      <c r="AIK461" s="55"/>
      <c r="AIL461" s="55"/>
      <c r="AIM461" s="55"/>
      <c r="AIN461" s="55"/>
      <c r="AIO461" s="55"/>
      <c r="AIP461" s="55"/>
      <c r="AIQ461" s="55"/>
      <c r="AIR461" s="55"/>
      <c r="AIS461" s="55"/>
      <c r="AIT461" s="55"/>
      <c r="AIU461" s="55"/>
      <c r="AIV461" s="55"/>
      <c r="AIW461" s="55"/>
      <c r="AIX461" s="55"/>
      <c r="AIY461" s="55"/>
      <c r="AIZ461" s="55"/>
      <c r="AJA461" s="55"/>
      <c r="AJB461" s="55"/>
      <c r="AJC461" s="55"/>
      <c r="AJD461" s="55"/>
      <c r="AJE461" s="55"/>
      <c r="AJF461" s="55"/>
      <c r="AJG461" s="55"/>
      <c r="AJH461" s="55"/>
      <c r="AJI461" s="55"/>
      <c r="AJJ461" s="55"/>
      <c r="AJK461" s="55"/>
      <c r="AJL461" s="55"/>
      <c r="AJM461" s="55"/>
      <c r="AJN461" s="55"/>
      <c r="AJO461" s="55"/>
      <c r="AJP461" s="55"/>
      <c r="AJQ461" s="55"/>
      <c r="AJR461" s="55"/>
      <c r="AJS461" s="55"/>
      <c r="AJT461" s="55"/>
      <c r="AJU461" s="55"/>
      <c r="AJV461" s="55"/>
      <c r="AJW461" s="55"/>
      <c r="AJX461" s="55"/>
      <c r="AJY461" s="55"/>
      <c r="AJZ461" s="55"/>
      <c r="AKA461" s="55"/>
      <c r="AKB461" s="55"/>
      <c r="AKC461" s="55"/>
      <c r="AKD461" s="55"/>
      <c r="AKE461" s="55"/>
      <c r="AKF461" s="55"/>
      <c r="AKG461" s="55"/>
      <c r="AKH461" s="55"/>
      <c r="AKI461" s="55"/>
      <c r="AKJ461" s="55"/>
      <c r="AKK461" s="55"/>
      <c r="AKL461" s="55"/>
      <c r="AKM461" s="55"/>
      <c r="AKN461" s="55"/>
      <c r="AKO461" s="55"/>
      <c r="AKP461" s="55"/>
      <c r="AKQ461" s="55"/>
      <c r="AKR461" s="55"/>
      <c r="AKS461" s="55"/>
      <c r="AKT461" s="55"/>
      <c r="AKU461" s="55"/>
      <c r="AKV461" s="55"/>
      <c r="AKW461" s="55"/>
      <c r="AKX461" s="55"/>
      <c r="AKY461" s="55"/>
      <c r="AKZ461" s="55"/>
      <c r="ALA461" s="55"/>
      <c r="ALB461" s="55"/>
      <c r="ALC461" s="55"/>
      <c r="ALD461" s="55"/>
      <c r="ALE461" s="55"/>
      <c r="ALF461" s="55"/>
      <c r="ALG461" s="55"/>
      <c r="ALH461" s="55"/>
      <c r="ALI461" s="55"/>
      <c r="ALJ461" s="55"/>
      <c r="ALK461" s="55"/>
      <c r="ALL461" s="55"/>
      <c r="ALM461" s="55"/>
      <c r="ALN461" s="55"/>
      <c r="ALO461" s="55"/>
      <c r="ALP461" s="55"/>
      <c r="ALQ461" s="55"/>
      <c r="ALR461" s="55"/>
      <c r="ALS461" s="55"/>
      <c r="ALT461" s="55"/>
      <c r="ALU461" s="55"/>
      <c r="ALV461" s="55"/>
      <c r="ALW461" s="55"/>
      <c r="ALX461" s="55"/>
      <c r="ALY461" s="55"/>
      <c r="ALZ461" s="55"/>
      <c r="AMA461" s="55"/>
      <c r="AMB461" s="55"/>
      <c r="AMC461" s="55"/>
      <c r="AMD461" s="55"/>
      <c r="AME461" s="55"/>
      <c r="AMF461" s="55"/>
      <c r="AMG461" s="55"/>
      <c r="AMH461" s="55"/>
      <c r="AMI461" s="55"/>
      <c r="AMJ461" s="55"/>
      <c r="AMK461" s="55"/>
      <c r="AML461" s="55"/>
      <c r="AMM461" s="55"/>
      <c r="AMN461" s="55"/>
      <c r="AMO461" s="55"/>
      <c r="AMP461" s="55"/>
      <c r="AMQ461" s="55"/>
      <c r="AMR461" s="55"/>
      <c r="AMS461" s="55"/>
      <c r="AMT461" s="55"/>
      <c r="AMU461" s="55"/>
      <c r="AMV461" s="55"/>
      <c r="AMW461" s="55"/>
      <c r="AMX461" s="55"/>
      <c r="AMY461" s="55"/>
      <c r="AMZ461" s="55"/>
      <c r="ANA461" s="55"/>
      <c r="ANB461" s="55"/>
      <c r="ANC461" s="55"/>
      <c r="AND461" s="55"/>
      <c r="ANE461" s="55"/>
      <c r="ANF461" s="55"/>
      <c r="ANG461" s="55"/>
      <c r="ANH461" s="55"/>
      <c r="ANI461" s="55"/>
      <c r="ANJ461" s="55"/>
      <c r="ANK461" s="55"/>
      <c r="ANL461" s="55"/>
      <c r="ANM461" s="55"/>
      <c r="ANN461" s="55"/>
      <c r="ANO461" s="55"/>
      <c r="ANP461" s="55"/>
      <c r="ANQ461" s="55"/>
      <c r="ANR461" s="55"/>
      <c r="ANS461" s="55"/>
      <c r="ANT461" s="55"/>
      <c r="ANU461" s="55"/>
      <c r="ANV461" s="55"/>
      <c r="ANW461" s="55"/>
      <c r="ANX461" s="55"/>
      <c r="ANY461" s="55"/>
      <c r="ANZ461" s="55"/>
      <c r="AOA461" s="55"/>
      <c r="AOB461" s="55"/>
      <c r="AOC461" s="55"/>
      <c r="AOD461" s="55"/>
      <c r="AOE461" s="55"/>
      <c r="AOF461" s="55"/>
      <c r="AOG461" s="55"/>
      <c r="AOH461" s="55"/>
      <c r="AOI461" s="55"/>
      <c r="AOJ461" s="55"/>
      <c r="AOK461" s="55"/>
      <c r="AOL461" s="55"/>
      <c r="AOM461" s="55"/>
      <c r="AON461" s="55"/>
      <c r="AOO461" s="55"/>
      <c r="AOP461" s="55"/>
      <c r="AOQ461" s="55"/>
      <c r="AOR461" s="55"/>
      <c r="AOS461" s="55"/>
      <c r="AOT461" s="55"/>
      <c r="AOU461" s="55"/>
      <c r="AOV461" s="55"/>
      <c r="AOW461" s="55"/>
      <c r="AOX461" s="55"/>
      <c r="AOY461" s="55"/>
      <c r="AOZ461" s="55"/>
      <c r="APA461" s="55"/>
      <c r="APB461" s="55"/>
      <c r="APC461" s="55"/>
      <c r="APD461" s="55"/>
      <c r="APE461" s="55"/>
      <c r="APF461" s="55"/>
      <c r="APG461" s="55"/>
      <c r="APH461" s="55"/>
      <c r="API461" s="55"/>
      <c r="APJ461" s="55"/>
      <c r="APK461" s="55"/>
      <c r="APL461" s="55"/>
      <c r="APM461" s="55"/>
      <c r="APN461" s="55"/>
      <c r="APO461" s="55"/>
      <c r="APP461" s="55"/>
      <c r="APQ461" s="55"/>
      <c r="APR461" s="55"/>
      <c r="APS461" s="55"/>
      <c r="APT461" s="55"/>
      <c r="APU461" s="55"/>
      <c r="APV461" s="55"/>
      <c r="APW461" s="55"/>
      <c r="APX461" s="55"/>
      <c r="APY461" s="55"/>
      <c r="APZ461" s="55"/>
      <c r="AQA461" s="55"/>
      <c r="AQB461" s="55"/>
      <c r="AQC461" s="55"/>
      <c r="AQD461" s="55"/>
      <c r="AQE461" s="55"/>
      <c r="AQF461" s="55"/>
      <c r="AQG461" s="55"/>
      <c r="AQH461" s="55"/>
      <c r="AQI461" s="55"/>
      <c r="AQJ461" s="55"/>
      <c r="AQK461" s="55"/>
      <c r="AQL461" s="55"/>
      <c r="AQM461" s="55"/>
      <c r="AQN461" s="55"/>
      <c r="AQO461" s="55"/>
      <c r="AQP461" s="55"/>
      <c r="AQQ461" s="55"/>
      <c r="AQR461" s="55"/>
      <c r="AQS461" s="55"/>
      <c r="AQT461" s="55"/>
      <c r="AQU461" s="55"/>
      <c r="AQV461" s="55"/>
      <c r="AQW461" s="55"/>
      <c r="AQX461" s="55"/>
      <c r="AQY461" s="55"/>
      <c r="AQZ461" s="55"/>
      <c r="ARA461" s="55"/>
      <c r="ARB461" s="55"/>
      <c r="ARC461" s="55"/>
      <c r="ARD461" s="55"/>
      <c r="ARE461" s="55"/>
      <c r="ARF461" s="55"/>
      <c r="ARG461" s="55"/>
      <c r="ARH461" s="55"/>
      <c r="ARI461" s="55"/>
      <c r="ARJ461" s="55"/>
      <c r="ARK461" s="55"/>
      <c r="ARL461" s="55"/>
      <c r="ARM461" s="55"/>
      <c r="ARN461" s="55"/>
      <c r="ARO461" s="55"/>
      <c r="ARP461" s="55"/>
      <c r="ARQ461" s="55"/>
      <c r="ARR461" s="55"/>
      <c r="ARS461" s="55"/>
      <c r="ART461" s="55"/>
      <c r="ARU461" s="55"/>
      <c r="ARV461" s="55"/>
      <c r="ARW461" s="55"/>
      <c r="ARX461" s="55"/>
      <c r="ARY461" s="55"/>
      <c r="ARZ461" s="55"/>
      <c r="ASA461" s="55"/>
      <c r="ASB461" s="55"/>
      <c r="ASC461" s="55"/>
      <c r="ASD461" s="55"/>
      <c r="ASE461" s="55"/>
      <c r="ASF461" s="55"/>
      <c r="ASG461" s="55"/>
      <c r="ASH461" s="55"/>
      <c r="ASI461" s="55"/>
      <c r="ASJ461" s="55"/>
      <c r="ASK461" s="55"/>
      <c r="ASL461" s="55"/>
      <c r="ASM461" s="55"/>
      <c r="ASN461" s="55"/>
      <c r="ASO461" s="55"/>
      <c r="ASP461" s="55"/>
      <c r="ASQ461" s="55"/>
      <c r="ASR461" s="55"/>
      <c r="ASS461" s="55"/>
      <c r="AST461" s="55"/>
      <c r="ASU461" s="55"/>
      <c r="ASV461" s="55"/>
      <c r="ASW461" s="55"/>
      <c r="ASX461" s="55"/>
      <c r="ASY461" s="55"/>
      <c r="ASZ461" s="55"/>
      <c r="ATA461" s="55"/>
      <c r="ATB461" s="55"/>
      <c r="ATC461" s="55"/>
      <c r="ATD461" s="55"/>
      <c r="ATE461" s="55"/>
      <c r="ATF461" s="55"/>
      <c r="ATG461" s="55"/>
      <c r="ATH461" s="55"/>
      <c r="ATI461" s="55"/>
      <c r="ATJ461" s="55"/>
      <c r="ATK461" s="55"/>
      <c r="ATL461" s="55"/>
      <c r="ATM461" s="55"/>
      <c r="ATN461" s="55"/>
      <c r="ATO461" s="55"/>
      <c r="ATP461" s="55"/>
      <c r="ATQ461" s="55"/>
      <c r="ATR461" s="55"/>
      <c r="ATS461" s="55"/>
      <c r="ATT461" s="55"/>
      <c r="ATU461" s="55"/>
      <c r="ATV461" s="55"/>
      <c r="ATW461" s="55"/>
      <c r="ATX461" s="55"/>
      <c r="ATY461" s="55"/>
      <c r="ATZ461" s="55"/>
      <c r="AUA461" s="55"/>
      <c r="AUB461" s="55"/>
      <c r="AUC461" s="55"/>
      <c r="AUD461" s="55"/>
      <c r="AUE461" s="55"/>
      <c r="AUF461" s="55"/>
      <c r="AUG461" s="55"/>
      <c r="AUH461" s="55"/>
      <c r="AUI461" s="55"/>
      <c r="AUJ461" s="55"/>
      <c r="AUK461" s="55"/>
      <c r="AUL461" s="55"/>
      <c r="AUM461" s="55"/>
      <c r="AUN461" s="55"/>
      <c r="AUO461" s="55"/>
      <c r="AUP461" s="55"/>
      <c r="AUQ461" s="55"/>
      <c r="AUR461" s="55"/>
      <c r="AUS461" s="55"/>
      <c r="AUT461" s="55"/>
      <c r="AUU461" s="55"/>
      <c r="AUV461" s="55"/>
      <c r="AUW461" s="55"/>
      <c r="AUX461" s="55"/>
      <c r="AUY461" s="55"/>
      <c r="AUZ461" s="55"/>
      <c r="AVA461" s="55"/>
      <c r="AVB461" s="55"/>
      <c r="AVC461" s="55"/>
      <c r="AVD461" s="55"/>
      <c r="AVE461" s="55"/>
      <c r="AVF461" s="55"/>
      <c r="AVG461" s="55"/>
      <c r="AVH461" s="55"/>
      <c r="AVI461" s="55"/>
      <c r="AVJ461" s="55"/>
      <c r="AVK461" s="55"/>
      <c r="AVL461" s="55"/>
      <c r="AVM461" s="55"/>
      <c r="AVN461" s="55"/>
      <c r="AVO461" s="55"/>
      <c r="AVP461" s="55"/>
      <c r="AVQ461" s="55"/>
      <c r="AVR461" s="55"/>
      <c r="AVS461" s="55"/>
      <c r="AVT461" s="55"/>
      <c r="AVU461" s="55"/>
      <c r="AVV461" s="55"/>
      <c r="AVW461" s="55"/>
      <c r="AVX461" s="55"/>
      <c r="AVY461" s="55"/>
      <c r="AVZ461" s="55"/>
      <c r="AWA461" s="55"/>
      <c r="AWB461" s="55"/>
      <c r="AWC461" s="55"/>
      <c r="AWD461" s="55"/>
      <c r="AWE461" s="55"/>
      <c r="AWF461" s="55"/>
      <c r="AWG461" s="55"/>
      <c r="AWH461" s="55"/>
      <c r="AWI461" s="55"/>
      <c r="AWJ461" s="55"/>
      <c r="AWK461" s="55"/>
      <c r="AWL461" s="55"/>
      <c r="AWM461" s="55"/>
      <c r="AWN461" s="55"/>
      <c r="AWO461" s="55"/>
      <c r="AWP461" s="55"/>
      <c r="AWQ461" s="55"/>
      <c r="AWR461" s="55"/>
      <c r="AWS461" s="55"/>
      <c r="AWT461" s="55"/>
      <c r="AWU461" s="55"/>
      <c r="AWV461" s="55"/>
      <c r="AWW461" s="55"/>
      <c r="AWX461" s="55"/>
      <c r="AWY461" s="55"/>
      <c r="AWZ461" s="55"/>
      <c r="AXA461" s="55"/>
      <c r="AXB461" s="55"/>
      <c r="AXC461" s="55"/>
      <c r="AXD461" s="55"/>
      <c r="AXE461" s="55"/>
      <c r="AXF461" s="55"/>
      <c r="AXG461" s="55"/>
      <c r="AXH461" s="55"/>
      <c r="AXI461" s="55"/>
      <c r="AXJ461" s="55"/>
      <c r="AXK461" s="55"/>
      <c r="AXL461" s="55"/>
      <c r="AXM461" s="55"/>
      <c r="AXN461" s="55"/>
      <c r="AXO461" s="55"/>
      <c r="AXP461" s="55"/>
      <c r="AXQ461" s="55"/>
      <c r="AXR461" s="55"/>
      <c r="AXS461" s="55"/>
      <c r="AXT461" s="55"/>
      <c r="AXU461" s="55"/>
      <c r="AXV461" s="55"/>
      <c r="AXW461" s="55"/>
      <c r="AXX461" s="55"/>
      <c r="AXY461" s="55"/>
      <c r="AXZ461" s="55"/>
      <c r="AYA461" s="55"/>
      <c r="AYB461" s="55"/>
      <c r="AYC461" s="55"/>
      <c r="AYD461" s="55"/>
      <c r="AYE461" s="55"/>
      <c r="AYF461" s="55"/>
      <c r="AYG461" s="55"/>
      <c r="AYH461" s="55"/>
      <c r="AYI461" s="55"/>
      <c r="AYJ461" s="55"/>
      <c r="AYK461" s="55"/>
      <c r="AYL461" s="55"/>
      <c r="AYM461" s="55"/>
      <c r="AYN461" s="55"/>
      <c r="AYO461" s="55"/>
      <c r="AYP461" s="55"/>
      <c r="AYQ461" s="55"/>
      <c r="AYR461" s="55"/>
      <c r="AYS461" s="55"/>
      <c r="AYT461" s="55"/>
      <c r="AYU461" s="55"/>
      <c r="AYV461" s="55"/>
      <c r="AYW461" s="55"/>
      <c r="AYX461" s="55"/>
      <c r="AYY461" s="55"/>
      <c r="AYZ461" s="55"/>
      <c r="AZA461" s="55"/>
      <c r="AZB461" s="55"/>
      <c r="AZC461" s="55"/>
      <c r="AZD461" s="55"/>
      <c r="AZE461" s="55"/>
      <c r="AZF461" s="55"/>
      <c r="AZG461" s="55"/>
      <c r="AZH461" s="55"/>
      <c r="AZI461" s="55"/>
      <c r="AZJ461" s="55"/>
      <c r="AZK461" s="55"/>
      <c r="AZL461" s="55"/>
      <c r="AZM461" s="55"/>
      <c r="AZN461" s="55"/>
      <c r="AZO461" s="55"/>
      <c r="AZP461" s="55"/>
      <c r="AZQ461" s="55"/>
      <c r="AZR461" s="55"/>
      <c r="AZS461" s="55"/>
      <c r="AZT461" s="55"/>
      <c r="AZU461" s="55"/>
      <c r="AZV461" s="55"/>
      <c r="AZW461" s="55"/>
      <c r="AZX461" s="55"/>
      <c r="AZY461" s="55"/>
      <c r="AZZ461" s="55"/>
      <c r="BAA461" s="55"/>
      <c r="BAB461" s="55"/>
      <c r="BAC461" s="55"/>
      <c r="BAD461" s="55"/>
      <c r="BAE461" s="55"/>
      <c r="BAF461" s="55"/>
      <c r="BAG461" s="55"/>
      <c r="BAH461" s="55"/>
      <c r="BAI461" s="55"/>
      <c r="BAJ461" s="55"/>
      <c r="BAK461" s="55"/>
      <c r="BAL461" s="55"/>
      <c r="BAM461" s="55"/>
      <c r="BAN461" s="55"/>
      <c r="BAO461" s="55"/>
      <c r="BAP461" s="55"/>
      <c r="BAQ461" s="55"/>
      <c r="BAR461" s="55"/>
      <c r="BAS461" s="55"/>
      <c r="BAT461" s="55"/>
      <c r="BAU461" s="55"/>
      <c r="BAV461" s="55"/>
      <c r="BAW461" s="55"/>
      <c r="BAX461" s="55"/>
      <c r="BAY461" s="55"/>
      <c r="BAZ461" s="55"/>
      <c r="BBA461" s="55"/>
      <c r="BBB461" s="55"/>
      <c r="BBC461" s="55"/>
      <c r="BBD461" s="55"/>
      <c r="BBE461" s="55"/>
      <c r="BBF461" s="55"/>
      <c r="BBG461" s="55"/>
      <c r="BBH461" s="55"/>
      <c r="BBI461" s="55"/>
      <c r="BBJ461" s="55"/>
      <c r="BBK461" s="55"/>
      <c r="BBL461" s="55"/>
      <c r="BBM461" s="55"/>
      <c r="BBN461" s="55"/>
      <c r="BBO461" s="55"/>
      <c r="BBP461" s="55"/>
      <c r="BBQ461" s="55"/>
      <c r="BBR461" s="55"/>
      <c r="BBS461" s="55"/>
      <c r="BBT461" s="55"/>
      <c r="BBU461" s="55"/>
      <c r="BBV461" s="55"/>
      <c r="BBW461" s="55"/>
      <c r="BBX461" s="55"/>
      <c r="BBY461" s="55"/>
      <c r="BBZ461" s="55"/>
      <c r="BCA461" s="55"/>
      <c r="BCB461" s="55"/>
      <c r="BCC461" s="55"/>
      <c r="BCD461" s="55"/>
      <c r="BCE461" s="55"/>
      <c r="BCF461" s="55"/>
      <c r="BCG461" s="55"/>
      <c r="BCH461" s="55"/>
      <c r="BCI461" s="55"/>
      <c r="BCJ461" s="55"/>
      <c r="BCK461" s="55"/>
      <c r="BCL461" s="55"/>
      <c r="BCM461" s="55"/>
      <c r="BCN461" s="55"/>
      <c r="BCO461" s="55"/>
      <c r="BCP461" s="55"/>
      <c r="BCQ461" s="55"/>
      <c r="BCR461" s="55"/>
      <c r="BCS461" s="55"/>
      <c r="BCT461" s="55"/>
      <c r="BCU461" s="55"/>
      <c r="BCV461" s="55"/>
      <c r="BCW461" s="55"/>
      <c r="BCX461" s="55"/>
      <c r="BCY461" s="55"/>
      <c r="BCZ461" s="55"/>
      <c r="BDA461" s="55"/>
      <c r="BDB461" s="55"/>
      <c r="BDC461" s="55"/>
      <c r="BDD461" s="55"/>
      <c r="BDE461" s="55"/>
      <c r="BDF461" s="55"/>
      <c r="BDG461" s="55"/>
      <c r="BDH461" s="55"/>
      <c r="BDI461" s="55"/>
      <c r="BDJ461" s="55"/>
      <c r="BDK461" s="55"/>
      <c r="BDL461" s="55"/>
      <c r="BDM461" s="55"/>
      <c r="BDN461" s="55"/>
      <c r="BDO461" s="55"/>
      <c r="BDP461" s="55"/>
      <c r="BDQ461" s="55"/>
      <c r="BDR461" s="55"/>
      <c r="BDS461" s="55"/>
      <c r="BDT461" s="55"/>
      <c r="BDU461" s="55"/>
      <c r="BDV461" s="55"/>
      <c r="BDW461" s="55"/>
      <c r="BDX461" s="55"/>
      <c r="BDY461" s="55"/>
      <c r="BDZ461" s="55"/>
      <c r="BEA461" s="55"/>
      <c r="BEB461" s="55"/>
      <c r="BEC461" s="55"/>
      <c r="BED461" s="55"/>
      <c r="BEE461" s="55"/>
      <c r="BEF461" s="55"/>
      <c r="BEG461" s="55"/>
      <c r="BEH461" s="55"/>
      <c r="BEI461" s="55"/>
      <c r="BEJ461" s="55"/>
      <c r="BEK461" s="55"/>
      <c r="BEL461" s="55"/>
      <c r="BEM461" s="55"/>
      <c r="BEN461" s="55"/>
      <c r="BEO461" s="55"/>
      <c r="BEP461" s="55"/>
      <c r="BEQ461" s="55"/>
      <c r="BER461" s="55"/>
      <c r="BES461" s="55"/>
      <c r="BET461" s="55"/>
      <c r="BEU461" s="55"/>
      <c r="BEV461" s="55"/>
      <c r="BEW461" s="55"/>
      <c r="BEX461" s="55"/>
      <c r="BEY461" s="55"/>
      <c r="BEZ461" s="55"/>
      <c r="BFA461" s="55"/>
      <c r="BFB461" s="55"/>
      <c r="BFC461" s="55"/>
      <c r="BFD461" s="55"/>
      <c r="BFE461" s="55"/>
      <c r="BFF461" s="55"/>
      <c r="BFG461" s="55"/>
      <c r="BFH461" s="55"/>
      <c r="BFI461" s="55"/>
      <c r="BFJ461" s="55"/>
      <c r="BFK461" s="55"/>
      <c r="BFL461" s="55"/>
      <c r="BFM461" s="55"/>
      <c r="BFN461" s="55"/>
      <c r="BFO461" s="55"/>
      <c r="BFP461" s="55"/>
      <c r="BFQ461" s="55"/>
      <c r="BFR461" s="55"/>
      <c r="BFS461" s="55"/>
      <c r="BFT461" s="55"/>
      <c r="BFU461" s="55"/>
      <c r="BFV461" s="55"/>
      <c r="BFW461" s="55"/>
      <c r="BFX461" s="55"/>
      <c r="BFY461" s="55"/>
      <c r="BFZ461" s="55"/>
      <c r="BGA461" s="55"/>
      <c r="BGB461" s="55"/>
      <c r="BGC461" s="55"/>
      <c r="BGD461" s="55"/>
      <c r="BGE461" s="55"/>
      <c r="BGF461" s="55"/>
      <c r="BGG461" s="55"/>
      <c r="BGH461" s="55"/>
      <c r="BGI461" s="55"/>
      <c r="BGJ461" s="55"/>
      <c r="BGK461" s="55"/>
      <c r="BGL461" s="55"/>
      <c r="BGM461" s="55"/>
      <c r="BGN461" s="55"/>
      <c r="BGO461" s="55"/>
      <c r="BGP461" s="55"/>
      <c r="BGQ461" s="55"/>
      <c r="BGR461" s="55"/>
      <c r="BGS461" s="55"/>
      <c r="BGT461" s="55"/>
      <c r="BGU461" s="55"/>
      <c r="BGV461" s="55"/>
      <c r="BGW461" s="55"/>
      <c r="BGX461" s="55"/>
      <c r="BGY461" s="55"/>
      <c r="BGZ461" s="55"/>
      <c r="BHA461" s="55"/>
      <c r="BHB461" s="55"/>
      <c r="BHC461" s="55"/>
      <c r="BHD461" s="55"/>
      <c r="BHE461" s="55"/>
      <c r="BHF461" s="55"/>
      <c r="BHG461" s="55"/>
      <c r="BHH461" s="55"/>
      <c r="BHI461" s="55"/>
      <c r="BHJ461" s="55"/>
      <c r="BHK461" s="55"/>
      <c r="BHL461" s="55"/>
      <c r="BHM461" s="55"/>
      <c r="BHN461" s="55"/>
      <c r="BHO461" s="55"/>
      <c r="BHP461" s="55"/>
      <c r="BHQ461" s="55"/>
      <c r="BHR461" s="55"/>
      <c r="BHS461" s="55"/>
      <c r="BHT461" s="55"/>
      <c r="BHU461" s="55"/>
      <c r="BHV461" s="55"/>
      <c r="BHW461" s="55"/>
      <c r="BHX461" s="55"/>
      <c r="BHY461" s="55"/>
      <c r="BHZ461" s="55"/>
      <c r="BIA461" s="55"/>
      <c r="BIB461" s="55"/>
      <c r="BIC461" s="55"/>
      <c r="BID461" s="55"/>
      <c r="BIE461" s="55"/>
      <c r="BIF461" s="55"/>
      <c r="BIG461" s="55"/>
      <c r="BIH461" s="55"/>
      <c r="BII461" s="55"/>
      <c r="BIJ461" s="55"/>
      <c r="BIK461" s="55"/>
      <c r="BIL461" s="55"/>
      <c r="BIM461" s="55"/>
      <c r="BIN461" s="55"/>
      <c r="BIO461" s="55"/>
      <c r="BIP461" s="55"/>
      <c r="BIQ461" s="55"/>
      <c r="BIR461" s="55"/>
      <c r="BIS461" s="55"/>
      <c r="BIT461" s="55"/>
      <c r="BIU461" s="55"/>
      <c r="BIV461" s="55"/>
      <c r="BIW461" s="55"/>
      <c r="BIX461" s="55"/>
      <c r="BIY461" s="55"/>
      <c r="BIZ461" s="55"/>
      <c r="BJA461" s="55"/>
      <c r="BJB461" s="55"/>
    </row>
    <row r="462" s="56" customFormat="true" ht="12" hidden="false" customHeight="true" outlineLevel="0" collapsed="false">
      <c r="A462" s="69" t="s">
        <v>520</v>
      </c>
      <c r="B462" s="23" t="s">
        <v>570</v>
      </c>
      <c r="C462" s="23" t="s">
        <v>801</v>
      </c>
      <c r="D462" s="24" t="s">
        <v>564</v>
      </c>
      <c r="E462" s="26" t="s">
        <v>791</v>
      </c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  <c r="CC462" s="55"/>
      <c r="CD462" s="55"/>
      <c r="CE462" s="55"/>
      <c r="CF462" s="55"/>
      <c r="CG462" s="55"/>
      <c r="CH462" s="55"/>
      <c r="CI462" s="55"/>
      <c r="CJ462" s="55"/>
      <c r="CK462" s="55"/>
      <c r="CL462" s="55"/>
      <c r="CM462" s="55"/>
      <c r="CN462" s="55"/>
      <c r="CO462" s="55"/>
      <c r="CP462" s="55"/>
      <c r="CQ462" s="55"/>
      <c r="CR462" s="55"/>
      <c r="CS462" s="55"/>
      <c r="CT462" s="55"/>
      <c r="CU462" s="55"/>
      <c r="CV462" s="55"/>
      <c r="CW462" s="55"/>
      <c r="CX462" s="55"/>
      <c r="CY462" s="55"/>
      <c r="CZ462" s="55"/>
      <c r="DA462" s="55"/>
      <c r="DB462" s="55"/>
      <c r="DC462" s="55"/>
      <c r="DD462" s="55"/>
      <c r="DE462" s="55"/>
      <c r="DF462" s="55"/>
      <c r="DG462" s="55"/>
      <c r="DH462" s="55"/>
      <c r="DI462" s="55"/>
      <c r="DJ462" s="55"/>
      <c r="DK462" s="55"/>
      <c r="DL462" s="55"/>
      <c r="DM462" s="55"/>
      <c r="DN462" s="55"/>
      <c r="DO462" s="55"/>
      <c r="DP462" s="55"/>
      <c r="DQ462" s="55"/>
      <c r="DR462" s="55"/>
      <c r="DS462" s="55"/>
      <c r="DT462" s="55"/>
      <c r="DU462" s="55"/>
      <c r="DV462" s="55"/>
      <c r="DW462" s="55"/>
      <c r="DX462" s="55"/>
      <c r="DY462" s="55"/>
      <c r="DZ462" s="55"/>
      <c r="EA462" s="55"/>
      <c r="EB462" s="55"/>
      <c r="EC462" s="55"/>
      <c r="ED462" s="55"/>
      <c r="EE462" s="55"/>
      <c r="EF462" s="55"/>
      <c r="EG462" s="55"/>
      <c r="EH462" s="55"/>
      <c r="EI462" s="55"/>
      <c r="EJ462" s="55"/>
      <c r="EK462" s="55"/>
      <c r="EL462" s="55"/>
      <c r="EM462" s="55"/>
      <c r="EN462" s="55"/>
      <c r="EO462" s="55"/>
      <c r="EP462" s="55"/>
      <c r="EQ462" s="55"/>
      <c r="ER462" s="55"/>
      <c r="ES462" s="55"/>
      <c r="ET462" s="55"/>
      <c r="EU462" s="55"/>
      <c r="EV462" s="55"/>
      <c r="EW462" s="55"/>
      <c r="EX462" s="55"/>
      <c r="EY462" s="55"/>
      <c r="EZ462" s="55"/>
      <c r="FA462" s="55"/>
      <c r="FB462" s="55"/>
      <c r="FC462" s="55"/>
      <c r="FD462" s="55"/>
      <c r="FE462" s="55"/>
      <c r="FF462" s="55"/>
      <c r="FG462" s="55"/>
      <c r="FH462" s="55"/>
      <c r="FI462" s="55"/>
      <c r="FJ462" s="55"/>
      <c r="FK462" s="55"/>
      <c r="FL462" s="55"/>
      <c r="FM462" s="55"/>
      <c r="FN462" s="55"/>
      <c r="FO462" s="55"/>
      <c r="FP462" s="55"/>
      <c r="FQ462" s="55"/>
      <c r="FR462" s="55"/>
      <c r="FS462" s="55"/>
      <c r="FT462" s="55"/>
      <c r="FU462" s="55"/>
      <c r="FV462" s="55"/>
      <c r="FW462" s="55"/>
      <c r="FX462" s="55"/>
      <c r="FY462" s="55"/>
      <c r="FZ462" s="55"/>
      <c r="GA462" s="55"/>
      <c r="GB462" s="55"/>
      <c r="GC462" s="55"/>
      <c r="GD462" s="55"/>
      <c r="GE462" s="55"/>
      <c r="GF462" s="55"/>
      <c r="GG462" s="55"/>
      <c r="GH462" s="55"/>
      <c r="GI462" s="55"/>
      <c r="GJ462" s="55"/>
      <c r="GK462" s="55"/>
      <c r="GL462" s="55"/>
      <c r="GM462" s="55"/>
      <c r="GN462" s="55"/>
      <c r="GO462" s="55"/>
      <c r="GP462" s="55"/>
      <c r="GQ462" s="55"/>
      <c r="GR462" s="55"/>
      <c r="GS462" s="55"/>
      <c r="GT462" s="55"/>
      <c r="GU462" s="55"/>
      <c r="GV462" s="55"/>
      <c r="GW462" s="55"/>
      <c r="GX462" s="55"/>
      <c r="GY462" s="55"/>
      <c r="GZ462" s="55"/>
      <c r="HA462" s="55"/>
      <c r="HB462" s="55"/>
      <c r="HC462" s="55"/>
      <c r="HD462" s="55"/>
      <c r="HE462" s="55"/>
      <c r="HF462" s="55"/>
      <c r="HG462" s="55"/>
      <c r="HH462" s="55"/>
      <c r="HI462" s="55"/>
      <c r="HJ462" s="55"/>
      <c r="HK462" s="55"/>
      <c r="HL462" s="55"/>
      <c r="HM462" s="55"/>
      <c r="HN462" s="55"/>
      <c r="HO462" s="55"/>
      <c r="HP462" s="55"/>
      <c r="HQ462" s="55"/>
      <c r="HR462" s="55"/>
      <c r="HS462" s="55"/>
      <c r="HT462" s="55"/>
      <c r="HU462" s="55"/>
      <c r="HV462" s="55"/>
      <c r="HW462" s="55"/>
      <c r="HX462" s="55"/>
      <c r="HY462" s="55"/>
      <c r="HZ462" s="55"/>
      <c r="IA462" s="55"/>
      <c r="IB462" s="55"/>
      <c r="IC462" s="55"/>
      <c r="ID462" s="55"/>
      <c r="IE462" s="55"/>
      <c r="IF462" s="55"/>
      <c r="IG462" s="55"/>
      <c r="IH462" s="55"/>
      <c r="II462" s="55"/>
      <c r="IJ462" s="55"/>
      <c r="IK462" s="55"/>
      <c r="IL462" s="55"/>
      <c r="IM462" s="55"/>
      <c r="IN462" s="55"/>
      <c r="IO462" s="55"/>
      <c r="IP462" s="55"/>
      <c r="IQ462" s="55"/>
      <c r="IR462" s="55"/>
      <c r="IS462" s="55"/>
      <c r="IT462" s="55"/>
      <c r="IU462" s="55"/>
      <c r="IV462" s="55"/>
      <c r="IW462" s="55"/>
      <c r="IX462" s="55"/>
      <c r="IY462" s="55"/>
      <c r="IZ462" s="55"/>
      <c r="JA462" s="55"/>
      <c r="JB462" s="55"/>
      <c r="JC462" s="55"/>
      <c r="JD462" s="55"/>
      <c r="JE462" s="55"/>
      <c r="JF462" s="55"/>
      <c r="JG462" s="55"/>
      <c r="JH462" s="55"/>
      <c r="JI462" s="55"/>
      <c r="JJ462" s="55"/>
      <c r="JK462" s="55"/>
      <c r="JL462" s="55"/>
      <c r="JM462" s="55"/>
      <c r="JN462" s="55"/>
      <c r="JO462" s="55"/>
      <c r="JP462" s="55"/>
      <c r="JQ462" s="55"/>
      <c r="JR462" s="55"/>
      <c r="JS462" s="55"/>
      <c r="JT462" s="55"/>
      <c r="JU462" s="55"/>
      <c r="JV462" s="55"/>
      <c r="JW462" s="55"/>
      <c r="JX462" s="55"/>
      <c r="JY462" s="55"/>
      <c r="JZ462" s="55"/>
      <c r="KA462" s="55"/>
      <c r="KB462" s="55"/>
      <c r="KC462" s="55"/>
      <c r="KD462" s="55"/>
      <c r="KE462" s="55"/>
      <c r="KF462" s="55"/>
      <c r="KG462" s="55"/>
      <c r="KH462" s="55"/>
      <c r="KI462" s="55"/>
      <c r="KJ462" s="55"/>
      <c r="KK462" s="55"/>
      <c r="KL462" s="55"/>
      <c r="KM462" s="55"/>
      <c r="KN462" s="55"/>
      <c r="KO462" s="55"/>
      <c r="KP462" s="55"/>
      <c r="KQ462" s="55"/>
      <c r="KR462" s="55"/>
      <c r="KS462" s="55"/>
      <c r="KT462" s="55"/>
      <c r="KU462" s="55"/>
      <c r="KV462" s="55"/>
      <c r="KW462" s="55"/>
      <c r="KX462" s="55"/>
      <c r="KY462" s="55"/>
      <c r="KZ462" s="55"/>
      <c r="LA462" s="55"/>
      <c r="LB462" s="55"/>
      <c r="LC462" s="55"/>
      <c r="LD462" s="55"/>
      <c r="LE462" s="55"/>
      <c r="LF462" s="55"/>
      <c r="LG462" s="55"/>
      <c r="LH462" s="55"/>
      <c r="LI462" s="55"/>
      <c r="LJ462" s="55"/>
      <c r="LK462" s="55"/>
      <c r="LL462" s="55"/>
      <c r="LM462" s="55"/>
      <c r="LN462" s="55"/>
      <c r="LO462" s="55"/>
      <c r="LP462" s="55"/>
      <c r="LQ462" s="55"/>
      <c r="LR462" s="55"/>
      <c r="LS462" s="55"/>
      <c r="LT462" s="55"/>
      <c r="LU462" s="55"/>
      <c r="LV462" s="55"/>
      <c r="LW462" s="55"/>
      <c r="LX462" s="55"/>
      <c r="LY462" s="55"/>
      <c r="LZ462" s="55"/>
      <c r="MA462" s="55"/>
      <c r="MB462" s="55"/>
      <c r="MC462" s="55"/>
      <c r="MD462" s="55"/>
      <c r="ME462" s="55"/>
      <c r="MF462" s="55"/>
      <c r="MG462" s="55"/>
      <c r="MH462" s="55"/>
      <c r="MI462" s="55"/>
      <c r="MJ462" s="55"/>
      <c r="MK462" s="55"/>
      <c r="ML462" s="55"/>
      <c r="MM462" s="55"/>
      <c r="MN462" s="55"/>
      <c r="MO462" s="55"/>
      <c r="MP462" s="55"/>
      <c r="MQ462" s="55"/>
      <c r="MR462" s="55"/>
      <c r="MS462" s="55"/>
      <c r="MT462" s="55"/>
      <c r="MU462" s="55"/>
      <c r="MV462" s="55"/>
      <c r="MW462" s="55"/>
      <c r="MX462" s="55"/>
      <c r="MY462" s="55"/>
      <c r="MZ462" s="55"/>
      <c r="NA462" s="55"/>
      <c r="NB462" s="55"/>
      <c r="NC462" s="55"/>
      <c r="ND462" s="55"/>
      <c r="NE462" s="55"/>
      <c r="NF462" s="55"/>
      <c r="NG462" s="55"/>
      <c r="NH462" s="55"/>
      <c r="NI462" s="55"/>
      <c r="NJ462" s="55"/>
      <c r="NK462" s="55"/>
      <c r="NL462" s="55"/>
      <c r="NM462" s="55"/>
      <c r="NN462" s="55"/>
      <c r="NO462" s="55"/>
      <c r="NP462" s="55"/>
      <c r="NQ462" s="55"/>
      <c r="NR462" s="55"/>
      <c r="NS462" s="55"/>
      <c r="NT462" s="55"/>
      <c r="NU462" s="55"/>
      <c r="NV462" s="55"/>
      <c r="NW462" s="55"/>
      <c r="NX462" s="55"/>
      <c r="NY462" s="55"/>
      <c r="NZ462" s="55"/>
      <c r="OA462" s="55"/>
      <c r="OB462" s="55"/>
      <c r="OC462" s="55"/>
      <c r="OD462" s="55"/>
      <c r="OE462" s="55"/>
      <c r="OF462" s="55"/>
      <c r="OG462" s="55"/>
      <c r="OH462" s="55"/>
      <c r="OI462" s="55"/>
      <c r="OJ462" s="55"/>
      <c r="OK462" s="55"/>
      <c r="OL462" s="55"/>
      <c r="OM462" s="55"/>
      <c r="ON462" s="55"/>
      <c r="OO462" s="55"/>
      <c r="OP462" s="55"/>
      <c r="OQ462" s="55"/>
      <c r="OR462" s="55"/>
      <c r="OS462" s="55"/>
      <c r="OT462" s="55"/>
      <c r="OU462" s="55"/>
      <c r="OV462" s="55"/>
      <c r="OW462" s="55"/>
      <c r="OX462" s="55"/>
      <c r="OY462" s="55"/>
      <c r="OZ462" s="55"/>
      <c r="PA462" s="55"/>
      <c r="PB462" s="55"/>
      <c r="PC462" s="55"/>
      <c r="PD462" s="55"/>
      <c r="PE462" s="55"/>
      <c r="PF462" s="55"/>
      <c r="PG462" s="55"/>
      <c r="PH462" s="55"/>
      <c r="PI462" s="55"/>
      <c r="PJ462" s="55"/>
      <c r="PK462" s="55"/>
      <c r="PL462" s="55"/>
      <c r="PM462" s="55"/>
      <c r="PN462" s="55"/>
      <c r="PO462" s="55"/>
      <c r="PP462" s="55"/>
      <c r="PQ462" s="55"/>
      <c r="PR462" s="55"/>
      <c r="PS462" s="55"/>
      <c r="PT462" s="55"/>
      <c r="PU462" s="55"/>
      <c r="PV462" s="55"/>
      <c r="PW462" s="55"/>
      <c r="PX462" s="55"/>
      <c r="PY462" s="55"/>
      <c r="PZ462" s="55"/>
      <c r="QA462" s="55"/>
      <c r="QB462" s="55"/>
      <c r="QC462" s="55"/>
      <c r="QD462" s="55"/>
      <c r="QE462" s="55"/>
      <c r="QF462" s="55"/>
      <c r="QG462" s="55"/>
      <c r="QH462" s="55"/>
      <c r="QI462" s="55"/>
      <c r="QJ462" s="55"/>
      <c r="QK462" s="55"/>
      <c r="QL462" s="55"/>
      <c r="QM462" s="55"/>
      <c r="QN462" s="55"/>
      <c r="QO462" s="55"/>
      <c r="QP462" s="55"/>
      <c r="QQ462" s="55"/>
      <c r="QR462" s="55"/>
      <c r="QS462" s="55"/>
      <c r="QT462" s="55"/>
      <c r="QU462" s="55"/>
      <c r="QV462" s="55"/>
      <c r="QW462" s="55"/>
      <c r="QX462" s="55"/>
      <c r="QY462" s="55"/>
      <c r="QZ462" s="55"/>
      <c r="RA462" s="55"/>
      <c r="RB462" s="55"/>
      <c r="RC462" s="55"/>
      <c r="RD462" s="55"/>
      <c r="RE462" s="55"/>
      <c r="RF462" s="55"/>
      <c r="RG462" s="55"/>
      <c r="RH462" s="55"/>
      <c r="RI462" s="55"/>
      <c r="RJ462" s="55"/>
      <c r="RK462" s="55"/>
      <c r="RL462" s="55"/>
      <c r="RM462" s="55"/>
      <c r="RN462" s="55"/>
      <c r="RO462" s="55"/>
      <c r="RP462" s="55"/>
      <c r="RQ462" s="55"/>
      <c r="RR462" s="55"/>
      <c r="RS462" s="55"/>
      <c r="RT462" s="55"/>
      <c r="RU462" s="55"/>
      <c r="RV462" s="55"/>
      <c r="RW462" s="55"/>
      <c r="RX462" s="55"/>
      <c r="RY462" s="55"/>
      <c r="RZ462" s="55"/>
      <c r="SA462" s="55"/>
      <c r="SB462" s="55"/>
      <c r="SC462" s="55"/>
      <c r="SD462" s="55"/>
      <c r="SE462" s="55"/>
      <c r="SF462" s="55"/>
      <c r="SG462" s="55"/>
      <c r="SH462" s="55"/>
      <c r="SI462" s="55"/>
      <c r="SJ462" s="55"/>
      <c r="SK462" s="55"/>
      <c r="SL462" s="55"/>
      <c r="SM462" s="55"/>
      <c r="SN462" s="55"/>
      <c r="SO462" s="55"/>
      <c r="SP462" s="55"/>
      <c r="SQ462" s="55"/>
      <c r="SR462" s="55"/>
      <c r="SS462" s="55"/>
      <c r="ST462" s="55"/>
      <c r="SU462" s="55"/>
      <c r="SV462" s="55"/>
      <c r="SW462" s="55"/>
      <c r="SX462" s="55"/>
      <c r="SY462" s="55"/>
      <c r="SZ462" s="55"/>
      <c r="TA462" s="55"/>
      <c r="TB462" s="55"/>
      <c r="TC462" s="55"/>
      <c r="TD462" s="55"/>
      <c r="TE462" s="55"/>
      <c r="TF462" s="55"/>
      <c r="TG462" s="55"/>
      <c r="TH462" s="55"/>
      <c r="TI462" s="55"/>
      <c r="TJ462" s="55"/>
      <c r="TK462" s="55"/>
      <c r="TL462" s="55"/>
      <c r="TM462" s="55"/>
      <c r="TN462" s="55"/>
      <c r="TO462" s="55"/>
      <c r="TP462" s="55"/>
      <c r="TQ462" s="55"/>
      <c r="TR462" s="55"/>
      <c r="TS462" s="55"/>
      <c r="TT462" s="55"/>
      <c r="TU462" s="55"/>
      <c r="TV462" s="55"/>
      <c r="TW462" s="55"/>
      <c r="TX462" s="55"/>
      <c r="TY462" s="55"/>
      <c r="TZ462" s="55"/>
      <c r="UA462" s="55"/>
      <c r="UB462" s="55"/>
      <c r="UC462" s="55"/>
      <c r="UD462" s="55"/>
      <c r="UE462" s="55"/>
      <c r="UF462" s="55"/>
      <c r="UG462" s="55"/>
      <c r="UH462" s="55"/>
      <c r="UI462" s="55"/>
      <c r="UJ462" s="55"/>
      <c r="UK462" s="55"/>
      <c r="UL462" s="55"/>
      <c r="UM462" s="55"/>
      <c r="UN462" s="55"/>
      <c r="UO462" s="55"/>
      <c r="UP462" s="55"/>
      <c r="UQ462" s="55"/>
      <c r="UR462" s="55"/>
      <c r="US462" s="55"/>
      <c r="UT462" s="55"/>
      <c r="UU462" s="55"/>
      <c r="UV462" s="55"/>
      <c r="UW462" s="55"/>
      <c r="UX462" s="55"/>
      <c r="UY462" s="55"/>
      <c r="UZ462" s="55"/>
      <c r="VA462" s="55"/>
      <c r="VB462" s="55"/>
      <c r="VC462" s="55"/>
      <c r="VD462" s="55"/>
      <c r="VE462" s="55"/>
      <c r="VF462" s="55"/>
      <c r="VG462" s="55"/>
      <c r="VH462" s="55"/>
      <c r="VI462" s="55"/>
      <c r="VJ462" s="55"/>
      <c r="VK462" s="55"/>
      <c r="VL462" s="55"/>
      <c r="VM462" s="55"/>
      <c r="VN462" s="55"/>
      <c r="VO462" s="55"/>
      <c r="VP462" s="55"/>
      <c r="VQ462" s="55"/>
      <c r="VR462" s="55"/>
      <c r="VS462" s="55"/>
      <c r="VT462" s="55"/>
      <c r="VU462" s="55"/>
      <c r="VV462" s="55"/>
      <c r="VW462" s="55"/>
      <c r="VX462" s="55"/>
      <c r="VY462" s="55"/>
      <c r="VZ462" s="55"/>
      <c r="WA462" s="55"/>
      <c r="WB462" s="55"/>
      <c r="WC462" s="55"/>
      <c r="WD462" s="55"/>
      <c r="WE462" s="55"/>
      <c r="WF462" s="55"/>
      <c r="WG462" s="55"/>
      <c r="WH462" s="55"/>
      <c r="WI462" s="55"/>
      <c r="WJ462" s="55"/>
      <c r="WK462" s="55"/>
      <c r="WL462" s="55"/>
      <c r="WM462" s="55"/>
      <c r="WN462" s="55"/>
      <c r="WO462" s="55"/>
      <c r="WP462" s="55"/>
      <c r="WQ462" s="55"/>
      <c r="WR462" s="55"/>
      <c r="WS462" s="55"/>
      <c r="WT462" s="55"/>
      <c r="WU462" s="55"/>
      <c r="WV462" s="55"/>
      <c r="WW462" s="55"/>
      <c r="WX462" s="55"/>
      <c r="WY462" s="55"/>
      <c r="WZ462" s="55"/>
      <c r="XA462" s="55"/>
      <c r="XB462" s="55"/>
      <c r="XC462" s="55"/>
      <c r="XD462" s="55"/>
      <c r="XE462" s="55"/>
      <c r="XF462" s="55"/>
      <c r="XG462" s="55"/>
      <c r="XH462" s="55"/>
      <c r="XI462" s="55"/>
      <c r="XJ462" s="55"/>
      <c r="XK462" s="55"/>
      <c r="XL462" s="55"/>
      <c r="XM462" s="55"/>
      <c r="XN462" s="55"/>
      <c r="XO462" s="55"/>
      <c r="XP462" s="55"/>
      <c r="XQ462" s="55"/>
      <c r="XR462" s="55"/>
      <c r="XS462" s="55"/>
      <c r="XT462" s="55"/>
      <c r="XU462" s="55"/>
      <c r="XV462" s="55"/>
      <c r="XW462" s="55"/>
      <c r="XX462" s="55"/>
      <c r="XY462" s="55"/>
      <c r="XZ462" s="55"/>
      <c r="YA462" s="55"/>
      <c r="YB462" s="55"/>
      <c r="YC462" s="55"/>
      <c r="YD462" s="55"/>
      <c r="YE462" s="55"/>
      <c r="YF462" s="55"/>
      <c r="YG462" s="55"/>
      <c r="YH462" s="55"/>
      <c r="YI462" s="55"/>
      <c r="YJ462" s="55"/>
      <c r="YK462" s="55"/>
      <c r="YL462" s="55"/>
      <c r="YM462" s="55"/>
      <c r="YN462" s="55"/>
      <c r="YO462" s="55"/>
      <c r="YP462" s="55"/>
      <c r="YQ462" s="55"/>
      <c r="YR462" s="55"/>
      <c r="YS462" s="55"/>
      <c r="YT462" s="55"/>
      <c r="YU462" s="55"/>
      <c r="YV462" s="55"/>
      <c r="YW462" s="55"/>
      <c r="YX462" s="55"/>
      <c r="YY462" s="55"/>
      <c r="YZ462" s="55"/>
      <c r="ZA462" s="55"/>
      <c r="ZB462" s="55"/>
      <c r="ZC462" s="55"/>
      <c r="ZD462" s="55"/>
      <c r="ZE462" s="55"/>
      <c r="ZF462" s="55"/>
      <c r="ZG462" s="55"/>
      <c r="ZH462" s="55"/>
      <c r="ZI462" s="55"/>
      <c r="ZJ462" s="55"/>
      <c r="ZK462" s="55"/>
      <c r="ZL462" s="55"/>
      <c r="ZM462" s="55"/>
      <c r="ZN462" s="55"/>
      <c r="ZO462" s="55"/>
      <c r="ZP462" s="55"/>
      <c r="ZQ462" s="55"/>
      <c r="ZR462" s="55"/>
      <c r="ZS462" s="55"/>
      <c r="ZT462" s="55"/>
      <c r="ZU462" s="55"/>
      <c r="ZV462" s="55"/>
      <c r="ZW462" s="55"/>
      <c r="ZX462" s="55"/>
      <c r="ZY462" s="55"/>
      <c r="ZZ462" s="55"/>
      <c r="AAA462" s="55"/>
      <c r="AAB462" s="55"/>
      <c r="AAC462" s="55"/>
      <c r="AAD462" s="55"/>
      <c r="AAE462" s="55"/>
      <c r="AAF462" s="55"/>
      <c r="AAG462" s="55"/>
      <c r="AAH462" s="55"/>
      <c r="AAI462" s="55"/>
      <c r="AAJ462" s="55"/>
      <c r="AAK462" s="55"/>
      <c r="AAL462" s="55"/>
      <c r="AAM462" s="55"/>
      <c r="AAN462" s="55"/>
      <c r="AAO462" s="55"/>
      <c r="AAP462" s="55"/>
      <c r="AAQ462" s="55"/>
      <c r="AAR462" s="55"/>
      <c r="AAS462" s="55"/>
      <c r="AAT462" s="55"/>
      <c r="AAU462" s="55"/>
      <c r="AAV462" s="55"/>
      <c r="AAW462" s="55"/>
      <c r="AAX462" s="55"/>
      <c r="AAY462" s="55"/>
      <c r="AAZ462" s="55"/>
      <c r="ABA462" s="55"/>
      <c r="ABB462" s="55"/>
      <c r="ABC462" s="55"/>
      <c r="ABD462" s="55"/>
      <c r="ABE462" s="55"/>
      <c r="ABF462" s="55"/>
      <c r="ABG462" s="55"/>
      <c r="ABH462" s="55"/>
      <c r="ABI462" s="55"/>
      <c r="ABJ462" s="55"/>
      <c r="ABK462" s="55"/>
      <c r="ABL462" s="55"/>
      <c r="ABM462" s="55"/>
      <c r="ABN462" s="55"/>
      <c r="ABO462" s="55"/>
      <c r="ABP462" s="55"/>
      <c r="ABQ462" s="55"/>
      <c r="ABR462" s="55"/>
      <c r="ABS462" s="55"/>
      <c r="ABT462" s="55"/>
      <c r="ABU462" s="55"/>
      <c r="ABV462" s="55"/>
      <c r="ABW462" s="55"/>
      <c r="ABX462" s="55"/>
      <c r="ABY462" s="55"/>
      <c r="ABZ462" s="55"/>
      <c r="ACA462" s="55"/>
      <c r="ACB462" s="55"/>
      <c r="ACC462" s="55"/>
      <c r="ACD462" s="55"/>
      <c r="ACE462" s="55"/>
      <c r="ACF462" s="55"/>
      <c r="ACG462" s="55"/>
      <c r="ACH462" s="55"/>
      <c r="ACI462" s="55"/>
      <c r="ACJ462" s="55"/>
      <c r="ACK462" s="55"/>
      <c r="ACL462" s="55"/>
      <c r="ACM462" s="55"/>
      <c r="ACN462" s="55"/>
      <c r="ACO462" s="55"/>
      <c r="ACP462" s="55"/>
      <c r="ACQ462" s="55"/>
      <c r="ACR462" s="55"/>
      <c r="ACS462" s="55"/>
      <c r="ACT462" s="55"/>
      <c r="ACU462" s="55"/>
      <c r="ACV462" s="55"/>
      <c r="ACW462" s="55"/>
      <c r="ACX462" s="55"/>
      <c r="ACY462" s="55"/>
      <c r="ACZ462" s="55"/>
      <c r="ADA462" s="55"/>
      <c r="ADB462" s="55"/>
      <c r="ADC462" s="55"/>
      <c r="ADD462" s="55"/>
      <c r="ADE462" s="55"/>
      <c r="ADF462" s="55"/>
      <c r="ADG462" s="55"/>
      <c r="ADH462" s="55"/>
      <c r="ADI462" s="55"/>
      <c r="ADJ462" s="55"/>
      <c r="ADK462" s="55"/>
      <c r="ADL462" s="55"/>
      <c r="ADM462" s="55"/>
      <c r="ADN462" s="55"/>
      <c r="ADO462" s="55"/>
      <c r="ADP462" s="55"/>
      <c r="ADQ462" s="55"/>
      <c r="ADR462" s="55"/>
      <c r="ADS462" s="55"/>
      <c r="ADT462" s="55"/>
      <c r="ADU462" s="55"/>
      <c r="ADV462" s="55"/>
      <c r="ADW462" s="55"/>
      <c r="ADX462" s="55"/>
      <c r="ADY462" s="55"/>
      <c r="ADZ462" s="55"/>
      <c r="AEA462" s="55"/>
      <c r="AEB462" s="55"/>
      <c r="AEC462" s="55"/>
      <c r="AED462" s="55"/>
      <c r="AEE462" s="55"/>
      <c r="AEF462" s="55"/>
      <c r="AEG462" s="55"/>
      <c r="AEH462" s="55"/>
      <c r="AEI462" s="55"/>
      <c r="AEJ462" s="55"/>
      <c r="AEK462" s="55"/>
      <c r="AEL462" s="55"/>
      <c r="AEM462" s="55"/>
      <c r="AEN462" s="55"/>
      <c r="AEO462" s="55"/>
      <c r="AEP462" s="55"/>
      <c r="AEQ462" s="55"/>
      <c r="AER462" s="55"/>
      <c r="AES462" s="55"/>
      <c r="AET462" s="55"/>
      <c r="AEU462" s="55"/>
      <c r="AEV462" s="55"/>
      <c r="AEW462" s="55"/>
      <c r="AEX462" s="55"/>
      <c r="AEY462" s="55"/>
      <c r="AEZ462" s="55"/>
      <c r="AFA462" s="55"/>
      <c r="AFB462" s="55"/>
      <c r="AFC462" s="55"/>
      <c r="AFD462" s="55"/>
      <c r="AFE462" s="55"/>
      <c r="AFF462" s="55"/>
      <c r="AFG462" s="55"/>
      <c r="AFH462" s="55"/>
      <c r="AFI462" s="55"/>
      <c r="AFJ462" s="55"/>
      <c r="AFK462" s="55"/>
      <c r="AFL462" s="55"/>
      <c r="AFM462" s="55"/>
      <c r="AFN462" s="55"/>
      <c r="AFO462" s="55"/>
      <c r="AFP462" s="55"/>
      <c r="AFQ462" s="55"/>
      <c r="AFR462" s="55"/>
      <c r="AFS462" s="55"/>
      <c r="AFT462" s="55"/>
      <c r="AFU462" s="55"/>
      <c r="AFV462" s="55"/>
      <c r="AFW462" s="55"/>
      <c r="AFX462" s="55"/>
      <c r="AFY462" s="55"/>
      <c r="AFZ462" s="55"/>
      <c r="AGA462" s="55"/>
      <c r="AGB462" s="55"/>
      <c r="AGC462" s="55"/>
      <c r="AGD462" s="55"/>
      <c r="AGE462" s="55"/>
      <c r="AGF462" s="55"/>
      <c r="AGG462" s="55"/>
      <c r="AGH462" s="55"/>
      <c r="AGI462" s="55"/>
      <c r="AGJ462" s="55"/>
      <c r="AGK462" s="55"/>
      <c r="AGL462" s="55"/>
      <c r="AGM462" s="55"/>
      <c r="AGN462" s="55"/>
      <c r="AGO462" s="55"/>
      <c r="AGP462" s="55"/>
      <c r="AGQ462" s="55"/>
      <c r="AGR462" s="55"/>
      <c r="AGS462" s="55"/>
      <c r="AGT462" s="55"/>
      <c r="AGU462" s="55"/>
      <c r="AGV462" s="55"/>
      <c r="AGW462" s="55"/>
      <c r="AGX462" s="55"/>
      <c r="AGY462" s="55"/>
      <c r="AGZ462" s="55"/>
      <c r="AHA462" s="55"/>
      <c r="AHB462" s="55"/>
      <c r="AHC462" s="55"/>
      <c r="AHD462" s="55"/>
      <c r="AHE462" s="55"/>
      <c r="AHF462" s="55"/>
      <c r="AHG462" s="55"/>
      <c r="AHH462" s="55"/>
      <c r="AHI462" s="55"/>
      <c r="AHJ462" s="55"/>
      <c r="AHK462" s="55"/>
      <c r="AHL462" s="55"/>
      <c r="AHM462" s="55"/>
      <c r="AHN462" s="55"/>
      <c r="AHO462" s="55"/>
      <c r="AHP462" s="55"/>
      <c r="AHQ462" s="55"/>
      <c r="AHR462" s="55"/>
      <c r="AHS462" s="55"/>
      <c r="AHT462" s="55"/>
      <c r="AHU462" s="55"/>
      <c r="AHV462" s="55"/>
      <c r="AHW462" s="55"/>
      <c r="AHX462" s="55"/>
      <c r="AHY462" s="55"/>
      <c r="AHZ462" s="55"/>
      <c r="AIA462" s="55"/>
      <c r="AIB462" s="55"/>
      <c r="AIC462" s="55"/>
      <c r="AID462" s="55"/>
      <c r="AIE462" s="55"/>
      <c r="AIF462" s="55"/>
      <c r="AIG462" s="55"/>
      <c r="AIH462" s="55"/>
      <c r="AII462" s="55"/>
      <c r="AIJ462" s="55"/>
      <c r="AIK462" s="55"/>
      <c r="AIL462" s="55"/>
      <c r="AIM462" s="55"/>
      <c r="AIN462" s="55"/>
      <c r="AIO462" s="55"/>
      <c r="AIP462" s="55"/>
      <c r="AIQ462" s="55"/>
      <c r="AIR462" s="55"/>
      <c r="AIS462" s="55"/>
      <c r="AIT462" s="55"/>
      <c r="AIU462" s="55"/>
      <c r="AIV462" s="55"/>
      <c r="AIW462" s="55"/>
      <c r="AIX462" s="55"/>
      <c r="AIY462" s="55"/>
      <c r="AIZ462" s="55"/>
      <c r="AJA462" s="55"/>
      <c r="AJB462" s="55"/>
      <c r="AJC462" s="55"/>
      <c r="AJD462" s="55"/>
      <c r="AJE462" s="55"/>
      <c r="AJF462" s="55"/>
      <c r="AJG462" s="55"/>
      <c r="AJH462" s="55"/>
      <c r="AJI462" s="55"/>
      <c r="AJJ462" s="55"/>
      <c r="AJK462" s="55"/>
      <c r="AJL462" s="55"/>
      <c r="AJM462" s="55"/>
      <c r="AJN462" s="55"/>
      <c r="AJO462" s="55"/>
      <c r="AJP462" s="55"/>
      <c r="AJQ462" s="55"/>
      <c r="AJR462" s="55"/>
      <c r="AJS462" s="55"/>
      <c r="AJT462" s="55"/>
      <c r="AJU462" s="55"/>
      <c r="AJV462" s="55"/>
      <c r="AJW462" s="55"/>
      <c r="AJX462" s="55"/>
      <c r="AJY462" s="55"/>
      <c r="AJZ462" s="55"/>
      <c r="AKA462" s="55"/>
      <c r="AKB462" s="55"/>
      <c r="AKC462" s="55"/>
      <c r="AKD462" s="55"/>
      <c r="AKE462" s="55"/>
      <c r="AKF462" s="55"/>
      <c r="AKG462" s="55"/>
      <c r="AKH462" s="55"/>
      <c r="AKI462" s="55"/>
      <c r="AKJ462" s="55"/>
      <c r="AKK462" s="55"/>
      <c r="AKL462" s="55"/>
      <c r="AKM462" s="55"/>
      <c r="AKN462" s="55"/>
      <c r="AKO462" s="55"/>
      <c r="AKP462" s="55"/>
      <c r="AKQ462" s="55"/>
      <c r="AKR462" s="55"/>
      <c r="AKS462" s="55"/>
      <c r="AKT462" s="55"/>
      <c r="AKU462" s="55"/>
      <c r="AKV462" s="55"/>
      <c r="AKW462" s="55"/>
      <c r="AKX462" s="55"/>
      <c r="AKY462" s="55"/>
      <c r="AKZ462" s="55"/>
      <c r="ALA462" s="55"/>
      <c r="ALB462" s="55"/>
      <c r="ALC462" s="55"/>
      <c r="ALD462" s="55"/>
      <c r="ALE462" s="55"/>
      <c r="ALF462" s="55"/>
      <c r="ALG462" s="55"/>
      <c r="ALH462" s="55"/>
      <c r="ALI462" s="55"/>
      <c r="ALJ462" s="55"/>
      <c r="ALK462" s="55"/>
      <c r="ALL462" s="55"/>
      <c r="ALM462" s="55"/>
      <c r="ALN462" s="55"/>
      <c r="ALO462" s="55"/>
      <c r="ALP462" s="55"/>
      <c r="ALQ462" s="55"/>
      <c r="ALR462" s="55"/>
      <c r="ALS462" s="55"/>
      <c r="ALT462" s="55"/>
      <c r="ALU462" s="55"/>
      <c r="ALV462" s="55"/>
      <c r="ALW462" s="55"/>
      <c r="ALX462" s="55"/>
      <c r="ALY462" s="55"/>
      <c r="ALZ462" s="55"/>
      <c r="AMA462" s="55"/>
      <c r="AMB462" s="55"/>
      <c r="AMC462" s="55"/>
      <c r="AMD462" s="55"/>
      <c r="AME462" s="55"/>
      <c r="AMF462" s="55"/>
      <c r="AMG462" s="55"/>
      <c r="AMH462" s="55"/>
      <c r="AMI462" s="55"/>
      <c r="AMJ462" s="55"/>
      <c r="AMK462" s="55"/>
      <c r="AML462" s="55"/>
      <c r="AMM462" s="55"/>
      <c r="AMN462" s="55"/>
      <c r="AMO462" s="55"/>
      <c r="AMP462" s="55"/>
      <c r="AMQ462" s="55"/>
      <c r="AMR462" s="55"/>
      <c r="AMS462" s="55"/>
      <c r="AMT462" s="55"/>
      <c r="AMU462" s="55"/>
      <c r="AMV462" s="55"/>
      <c r="AMW462" s="55"/>
      <c r="AMX462" s="55"/>
      <c r="AMY462" s="55"/>
      <c r="AMZ462" s="55"/>
      <c r="ANA462" s="55"/>
      <c r="ANB462" s="55"/>
      <c r="ANC462" s="55"/>
      <c r="AND462" s="55"/>
      <c r="ANE462" s="55"/>
      <c r="ANF462" s="55"/>
      <c r="ANG462" s="55"/>
      <c r="ANH462" s="55"/>
      <c r="ANI462" s="55"/>
      <c r="ANJ462" s="55"/>
      <c r="ANK462" s="55"/>
      <c r="ANL462" s="55"/>
      <c r="ANM462" s="55"/>
      <c r="ANN462" s="55"/>
      <c r="ANO462" s="55"/>
      <c r="ANP462" s="55"/>
      <c r="ANQ462" s="55"/>
      <c r="ANR462" s="55"/>
      <c r="ANS462" s="55"/>
      <c r="ANT462" s="55"/>
      <c r="ANU462" s="55"/>
      <c r="ANV462" s="55"/>
      <c r="ANW462" s="55"/>
      <c r="ANX462" s="55"/>
      <c r="ANY462" s="55"/>
      <c r="ANZ462" s="55"/>
      <c r="AOA462" s="55"/>
      <c r="AOB462" s="55"/>
      <c r="AOC462" s="55"/>
      <c r="AOD462" s="55"/>
      <c r="AOE462" s="55"/>
      <c r="AOF462" s="55"/>
      <c r="AOG462" s="55"/>
      <c r="AOH462" s="55"/>
      <c r="AOI462" s="55"/>
      <c r="AOJ462" s="55"/>
      <c r="AOK462" s="55"/>
      <c r="AOL462" s="55"/>
      <c r="AOM462" s="55"/>
      <c r="AON462" s="55"/>
      <c r="AOO462" s="55"/>
      <c r="AOP462" s="55"/>
      <c r="AOQ462" s="55"/>
      <c r="AOR462" s="55"/>
      <c r="AOS462" s="55"/>
      <c r="AOT462" s="55"/>
      <c r="AOU462" s="55"/>
      <c r="AOV462" s="55"/>
      <c r="AOW462" s="55"/>
      <c r="AOX462" s="55"/>
      <c r="AOY462" s="55"/>
      <c r="AOZ462" s="55"/>
      <c r="APA462" s="55"/>
      <c r="APB462" s="55"/>
      <c r="APC462" s="55"/>
      <c r="APD462" s="55"/>
      <c r="APE462" s="55"/>
      <c r="APF462" s="55"/>
      <c r="APG462" s="55"/>
      <c r="APH462" s="55"/>
      <c r="API462" s="55"/>
      <c r="APJ462" s="55"/>
      <c r="APK462" s="55"/>
      <c r="APL462" s="55"/>
      <c r="APM462" s="55"/>
      <c r="APN462" s="55"/>
      <c r="APO462" s="55"/>
      <c r="APP462" s="55"/>
      <c r="APQ462" s="55"/>
      <c r="APR462" s="55"/>
      <c r="APS462" s="55"/>
      <c r="APT462" s="55"/>
      <c r="APU462" s="55"/>
      <c r="APV462" s="55"/>
      <c r="APW462" s="55"/>
      <c r="APX462" s="55"/>
      <c r="APY462" s="55"/>
      <c r="APZ462" s="55"/>
      <c r="AQA462" s="55"/>
      <c r="AQB462" s="55"/>
      <c r="AQC462" s="55"/>
      <c r="AQD462" s="55"/>
      <c r="AQE462" s="55"/>
      <c r="AQF462" s="55"/>
      <c r="AQG462" s="55"/>
      <c r="AQH462" s="55"/>
      <c r="AQI462" s="55"/>
      <c r="AQJ462" s="55"/>
      <c r="AQK462" s="55"/>
      <c r="AQL462" s="55"/>
      <c r="AQM462" s="55"/>
      <c r="AQN462" s="55"/>
      <c r="AQO462" s="55"/>
      <c r="AQP462" s="55"/>
      <c r="AQQ462" s="55"/>
      <c r="AQR462" s="55"/>
      <c r="AQS462" s="55"/>
      <c r="AQT462" s="55"/>
      <c r="AQU462" s="55"/>
      <c r="AQV462" s="55"/>
      <c r="AQW462" s="55"/>
      <c r="AQX462" s="55"/>
      <c r="AQY462" s="55"/>
      <c r="AQZ462" s="55"/>
      <c r="ARA462" s="55"/>
      <c r="ARB462" s="55"/>
      <c r="ARC462" s="55"/>
      <c r="ARD462" s="55"/>
      <c r="ARE462" s="55"/>
      <c r="ARF462" s="55"/>
      <c r="ARG462" s="55"/>
      <c r="ARH462" s="55"/>
      <c r="ARI462" s="55"/>
      <c r="ARJ462" s="55"/>
      <c r="ARK462" s="55"/>
      <c r="ARL462" s="55"/>
      <c r="ARM462" s="55"/>
      <c r="ARN462" s="55"/>
      <c r="ARO462" s="55"/>
      <c r="ARP462" s="55"/>
      <c r="ARQ462" s="55"/>
      <c r="ARR462" s="55"/>
      <c r="ARS462" s="55"/>
      <c r="ART462" s="55"/>
      <c r="ARU462" s="55"/>
      <c r="ARV462" s="55"/>
      <c r="ARW462" s="55"/>
      <c r="ARX462" s="55"/>
      <c r="ARY462" s="55"/>
      <c r="ARZ462" s="55"/>
      <c r="ASA462" s="55"/>
      <c r="ASB462" s="55"/>
      <c r="ASC462" s="55"/>
      <c r="ASD462" s="55"/>
      <c r="ASE462" s="55"/>
      <c r="ASF462" s="55"/>
      <c r="ASG462" s="55"/>
      <c r="ASH462" s="55"/>
      <c r="ASI462" s="55"/>
      <c r="ASJ462" s="55"/>
      <c r="ASK462" s="55"/>
      <c r="ASL462" s="55"/>
      <c r="ASM462" s="55"/>
      <c r="ASN462" s="55"/>
      <c r="ASO462" s="55"/>
      <c r="ASP462" s="55"/>
      <c r="ASQ462" s="55"/>
      <c r="ASR462" s="55"/>
      <c r="ASS462" s="55"/>
      <c r="AST462" s="55"/>
      <c r="ASU462" s="55"/>
      <c r="ASV462" s="55"/>
      <c r="ASW462" s="55"/>
      <c r="ASX462" s="55"/>
      <c r="ASY462" s="55"/>
      <c r="ASZ462" s="55"/>
      <c r="ATA462" s="55"/>
      <c r="ATB462" s="55"/>
      <c r="ATC462" s="55"/>
      <c r="ATD462" s="55"/>
      <c r="ATE462" s="55"/>
      <c r="ATF462" s="55"/>
      <c r="ATG462" s="55"/>
      <c r="ATH462" s="55"/>
      <c r="ATI462" s="55"/>
      <c r="ATJ462" s="55"/>
      <c r="ATK462" s="55"/>
      <c r="ATL462" s="55"/>
      <c r="ATM462" s="55"/>
      <c r="ATN462" s="55"/>
      <c r="ATO462" s="55"/>
      <c r="ATP462" s="55"/>
      <c r="ATQ462" s="55"/>
      <c r="ATR462" s="55"/>
      <c r="ATS462" s="55"/>
      <c r="ATT462" s="55"/>
      <c r="ATU462" s="55"/>
      <c r="ATV462" s="55"/>
      <c r="ATW462" s="55"/>
      <c r="ATX462" s="55"/>
      <c r="ATY462" s="55"/>
      <c r="ATZ462" s="55"/>
      <c r="AUA462" s="55"/>
      <c r="AUB462" s="55"/>
      <c r="AUC462" s="55"/>
      <c r="AUD462" s="55"/>
      <c r="AUE462" s="55"/>
      <c r="AUF462" s="55"/>
      <c r="AUG462" s="55"/>
      <c r="AUH462" s="55"/>
      <c r="AUI462" s="55"/>
      <c r="AUJ462" s="55"/>
      <c r="AUK462" s="55"/>
      <c r="AUL462" s="55"/>
      <c r="AUM462" s="55"/>
      <c r="AUN462" s="55"/>
      <c r="AUO462" s="55"/>
      <c r="AUP462" s="55"/>
      <c r="AUQ462" s="55"/>
      <c r="AUR462" s="55"/>
      <c r="AUS462" s="55"/>
      <c r="AUT462" s="55"/>
      <c r="AUU462" s="55"/>
      <c r="AUV462" s="55"/>
      <c r="AUW462" s="55"/>
      <c r="AUX462" s="55"/>
      <c r="AUY462" s="55"/>
      <c r="AUZ462" s="55"/>
      <c r="AVA462" s="55"/>
      <c r="AVB462" s="55"/>
      <c r="AVC462" s="55"/>
      <c r="AVD462" s="55"/>
      <c r="AVE462" s="55"/>
      <c r="AVF462" s="55"/>
      <c r="AVG462" s="55"/>
      <c r="AVH462" s="55"/>
      <c r="AVI462" s="55"/>
      <c r="AVJ462" s="55"/>
      <c r="AVK462" s="55"/>
      <c r="AVL462" s="55"/>
      <c r="AVM462" s="55"/>
      <c r="AVN462" s="55"/>
      <c r="AVO462" s="55"/>
      <c r="AVP462" s="55"/>
      <c r="AVQ462" s="55"/>
      <c r="AVR462" s="55"/>
      <c r="AVS462" s="55"/>
      <c r="AVT462" s="55"/>
      <c r="AVU462" s="55"/>
      <c r="AVV462" s="55"/>
      <c r="AVW462" s="55"/>
      <c r="AVX462" s="55"/>
      <c r="AVY462" s="55"/>
      <c r="AVZ462" s="55"/>
      <c r="AWA462" s="55"/>
      <c r="AWB462" s="55"/>
      <c r="AWC462" s="55"/>
      <c r="AWD462" s="55"/>
      <c r="AWE462" s="55"/>
      <c r="AWF462" s="55"/>
      <c r="AWG462" s="55"/>
      <c r="AWH462" s="55"/>
      <c r="AWI462" s="55"/>
      <c r="AWJ462" s="55"/>
      <c r="AWK462" s="55"/>
      <c r="AWL462" s="55"/>
      <c r="AWM462" s="55"/>
      <c r="AWN462" s="55"/>
      <c r="AWO462" s="55"/>
      <c r="AWP462" s="55"/>
      <c r="AWQ462" s="55"/>
      <c r="AWR462" s="55"/>
      <c r="AWS462" s="55"/>
      <c r="AWT462" s="55"/>
      <c r="AWU462" s="55"/>
      <c r="AWV462" s="55"/>
      <c r="AWW462" s="55"/>
      <c r="AWX462" s="55"/>
      <c r="AWY462" s="55"/>
      <c r="AWZ462" s="55"/>
      <c r="AXA462" s="55"/>
      <c r="AXB462" s="55"/>
      <c r="AXC462" s="55"/>
      <c r="AXD462" s="55"/>
      <c r="AXE462" s="55"/>
      <c r="AXF462" s="55"/>
      <c r="AXG462" s="55"/>
      <c r="AXH462" s="55"/>
      <c r="AXI462" s="55"/>
      <c r="AXJ462" s="55"/>
      <c r="AXK462" s="55"/>
      <c r="AXL462" s="55"/>
      <c r="AXM462" s="55"/>
      <c r="AXN462" s="55"/>
      <c r="AXO462" s="55"/>
      <c r="AXP462" s="55"/>
      <c r="AXQ462" s="55"/>
      <c r="AXR462" s="55"/>
      <c r="AXS462" s="55"/>
      <c r="AXT462" s="55"/>
      <c r="AXU462" s="55"/>
      <c r="AXV462" s="55"/>
      <c r="AXW462" s="55"/>
      <c r="AXX462" s="55"/>
      <c r="AXY462" s="55"/>
      <c r="AXZ462" s="55"/>
      <c r="AYA462" s="55"/>
      <c r="AYB462" s="55"/>
      <c r="AYC462" s="55"/>
      <c r="AYD462" s="55"/>
      <c r="AYE462" s="55"/>
      <c r="AYF462" s="55"/>
      <c r="AYG462" s="55"/>
      <c r="AYH462" s="55"/>
      <c r="AYI462" s="55"/>
      <c r="AYJ462" s="55"/>
      <c r="AYK462" s="55"/>
      <c r="AYL462" s="55"/>
      <c r="AYM462" s="55"/>
      <c r="AYN462" s="55"/>
      <c r="AYO462" s="55"/>
      <c r="AYP462" s="55"/>
      <c r="AYQ462" s="55"/>
      <c r="AYR462" s="55"/>
      <c r="AYS462" s="55"/>
      <c r="AYT462" s="55"/>
      <c r="AYU462" s="55"/>
      <c r="AYV462" s="55"/>
      <c r="AYW462" s="55"/>
      <c r="AYX462" s="55"/>
      <c r="AYY462" s="55"/>
      <c r="AYZ462" s="55"/>
      <c r="AZA462" s="55"/>
      <c r="AZB462" s="55"/>
      <c r="AZC462" s="55"/>
      <c r="AZD462" s="55"/>
      <c r="AZE462" s="55"/>
      <c r="AZF462" s="55"/>
      <c r="AZG462" s="55"/>
      <c r="AZH462" s="55"/>
      <c r="AZI462" s="55"/>
      <c r="AZJ462" s="55"/>
      <c r="AZK462" s="55"/>
      <c r="AZL462" s="55"/>
      <c r="AZM462" s="55"/>
      <c r="AZN462" s="55"/>
      <c r="AZO462" s="55"/>
      <c r="AZP462" s="55"/>
      <c r="AZQ462" s="55"/>
      <c r="AZR462" s="55"/>
      <c r="AZS462" s="55"/>
      <c r="AZT462" s="55"/>
      <c r="AZU462" s="55"/>
      <c r="AZV462" s="55"/>
      <c r="AZW462" s="55"/>
      <c r="AZX462" s="55"/>
      <c r="AZY462" s="55"/>
      <c r="AZZ462" s="55"/>
      <c r="BAA462" s="55"/>
      <c r="BAB462" s="55"/>
      <c r="BAC462" s="55"/>
      <c r="BAD462" s="55"/>
      <c r="BAE462" s="55"/>
      <c r="BAF462" s="55"/>
      <c r="BAG462" s="55"/>
      <c r="BAH462" s="55"/>
      <c r="BAI462" s="55"/>
      <c r="BAJ462" s="55"/>
      <c r="BAK462" s="55"/>
      <c r="BAL462" s="55"/>
      <c r="BAM462" s="55"/>
      <c r="BAN462" s="55"/>
      <c r="BAO462" s="55"/>
      <c r="BAP462" s="55"/>
      <c r="BAQ462" s="55"/>
      <c r="BAR462" s="55"/>
      <c r="BAS462" s="55"/>
      <c r="BAT462" s="55"/>
      <c r="BAU462" s="55"/>
      <c r="BAV462" s="55"/>
      <c r="BAW462" s="55"/>
      <c r="BAX462" s="55"/>
      <c r="BAY462" s="55"/>
      <c r="BAZ462" s="55"/>
      <c r="BBA462" s="55"/>
      <c r="BBB462" s="55"/>
      <c r="BBC462" s="55"/>
      <c r="BBD462" s="55"/>
      <c r="BBE462" s="55"/>
      <c r="BBF462" s="55"/>
      <c r="BBG462" s="55"/>
      <c r="BBH462" s="55"/>
      <c r="BBI462" s="55"/>
      <c r="BBJ462" s="55"/>
      <c r="BBK462" s="55"/>
      <c r="BBL462" s="55"/>
      <c r="BBM462" s="55"/>
      <c r="BBN462" s="55"/>
      <c r="BBO462" s="55"/>
      <c r="BBP462" s="55"/>
      <c r="BBQ462" s="55"/>
      <c r="BBR462" s="55"/>
      <c r="BBS462" s="55"/>
      <c r="BBT462" s="55"/>
      <c r="BBU462" s="55"/>
      <c r="BBV462" s="55"/>
      <c r="BBW462" s="55"/>
      <c r="BBX462" s="55"/>
      <c r="BBY462" s="55"/>
      <c r="BBZ462" s="55"/>
      <c r="BCA462" s="55"/>
      <c r="BCB462" s="55"/>
      <c r="BCC462" s="55"/>
      <c r="BCD462" s="55"/>
      <c r="BCE462" s="55"/>
      <c r="BCF462" s="55"/>
      <c r="BCG462" s="55"/>
      <c r="BCH462" s="55"/>
      <c r="BCI462" s="55"/>
      <c r="BCJ462" s="55"/>
      <c r="BCK462" s="55"/>
      <c r="BCL462" s="55"/>
      <c r="BCM462" s="55"/>
      <c r="BCN462" s="55"/>
      <c r="BCO462" s="55"/>
      <c r="BCP462" s="55"/>
      <c r="BCQ462" s="55"/>
      <c r="BCR462" s="55"/>
      <c r="BCS462" s="55"/>
      <c r="BCT462" s="55"/>
      <c r="BCU462" s="55"/>
      <c r="BCV462" s="55"/>
      <c r="BCW462" s="55"/>
      <c r="BCX462" s="55"/>
      <c r="BCY462" s="55"/>
      <c r="BCZ462" s="55"/>
      <c r="BDA462" s="55"/>
      <c r="BDB462" s="55"/>
      <c r="BDC462" s="55"/>
      <c r="BDD462" s="55"/>
      <c r="BDE462" s="55"/>
      <c r="BDF462" s="55"/>
      <c r="BDG462" s="55"/>
      <c r="BDH462" s="55"/>
      <c r="BDI462" s="55"/>
      <c r="BDJ462" s="55"/>
      <c r="BDK462" s="55"/>
      <c r="BDL462" s="55"/>
      <c r="BDM462" s="55"/>
      <c r="BDN462" s="55"/>
      <c r="BDO462" s="55"/>
      <c r="BDP462" s="55"/>
      <c r="BDQ462" s="55"/>
      <c r="BDR462" s="55"/>
      <c r="BDS462" s="55"/>
      <c r="BDT462" s="55"/>
      <c r="BDU462" s="55"/>
      <c r="BDV462" s="55"/>
      <c r="BDW462" s="55"/>
      <c r="BDX462" s="55"/>
      <c r="BDY462" s="55"/>
      <c r="BDZ462" s="55"/>
      <c r="BEA462" s="55"/>
      <c r="BEB462" s="55"/>
      <c r="BEC462" s="55"/>
      <c r="BED462" s="55"/>
      <c r="BEE462" s="55"/>
      <c r="BEF462" s="55"/>
      <c r="BEG462" s="55"/>
      <c r="BEH462" s="55"/>
      <c r="BEI462" s="55"/>
      <c r="BEJ462" s="55"/>
      <c r="BEK462" s="55"/>
      <c r="BEL462" s="55"/>
      <c r="BEM462" s="55"/>
      <c r="BEN462" s="55"/>
      <c r="BEO462" s="55"/>
      <c r="BEP462" s="55"/>
      <c r="BEQ462" s="55"/>
      <c r="BER462" s="55"/>
      <c r="BES462" s="55"/>
      <c r="BET462" s="55"/>
      <c r="BEU462" s="55"/>
      <c r="BEV462" s="55"/>
      <c r="BEW462" s="55"/>
      <c r="BEX462" s="55"/>
      <c r="BEY462" s="55"/>
      <c r="BEZ462" s="55"/>
      <c r="BFA462" s="55"/>
      <c r="BFB462" s="55"/>
      <c r="BFC462" s="55"/>
      <c r="BFD462" s="55"/>
      <c r="BFE462" s="55"/>
      <c r="BFF462" s="55"/>
      <c r="BFG462" s="55"/>
      <c r="BFH462" s="55"/>
      <c r="BFI462" s="55"/>
      <c r="BFJ462" s="55"/>
      <c r="BFK462" s="55"/>
      <c r="BFL462" s="55"/>
      <c r="BFM462" s="55"/>
      <c r="BFN462" s="55"/>
      <c r="BFO462" s="55"/>
      <c r="BFP462" s="55"/>
      <c r="BFQ462" s="55"/>
      <c r="BFR462" s="55"/>
      <c r="BFS462" s="55"/>
      <c r="BFT462" s="55"/>
      <c r="BFU462" s="55"/>
      <c r="BFV462" s="55"/>
      <c r="BFW462" s="55"/>
      <c r="BFX462" s="55"/>
      <c r="BFY462" s="55"/>
      <c r="BFZ462" s="55"/>
      <c r="BGA462" s="55"/>
      <c r="BGB462" s="55"/>
      <c r="BGC462" s="55"/>
      <c r="BGD462" s="55"/>
      <c r="BGE462" s="55"/>
      <c r="BGF462" s="55"/>
      <c r="BGG462" s="55"/>
      <c r="BGH462" s="55"/>
      <c r="BGI462" s="55"/>
      <c r="BGJ462" s="55"/>
      <c r="BGK462" s="55"/>
      <c r="BGL462" s="55"/>
      <c r="BGM462" s="55"/>
      <c r="BGN462" s="55"/>
      <c r="BGO462" s="55"/>
      <c r="BGP462" s="55"/>
      <c r="BGQ462" s="55"/>
      <c r="BGR462" s="55"/>
      <c r="BGS462" s="55"/>
      <c r="BGT462" s="55"/>
      <c r="BGU462" s="55"/>
      <c r="BGV462" s="55"/>
      <c r="BGW462" s="55"/>
      <c r="BGX462" s="55"/>
      <c r="BGY462" s="55"/>
      <c r="BGZ462" s="55"/>
      <c r="BHA462" s="55"/>
      <c r="BHB462" s="55"/>
      <c r="BHC462" s="55"/>
      <c r="BHD462" s="55"/>
      <c r="BHE462" s="55"/>
      <c r="BHF462" s="55"/>
      <c r="BHG462" s="55"/>
      <c r="BHH462" s="55"/>
      <c r="BHI462" s="55"/>
      <c r="BHJ462" s="55"/>
      <c r="BHK462" s="55"/>
      <c r="BHL462" s="55"/>
      <c r="BHM462" s="55"/>
      <c r="BHN462" s="55"/>
      <c r="BHO462" s="55"/>
      <c r="BHP462" s="55"/>
      <c r="BHQ462" s="55"/>
      <c r="BHR462" s="55"/>
      <c r="BHS462" s="55"/>
      <c r="BHT462" s="55"/>
      <c r="BHU462" s="55"/>
      <c r="BHV462" s="55"/>
      <c r="BHW462" s="55"/>
      <c r="BHX462" s="55"/>
      <c r="BHY462" s="55"/>
      <c r="BHZ462" s="55"/>
      <c r="BIA462" s="55"/>
      <c r="BIB462" s="55"/>
      <c r="BIC462" s="55"/>
      <c r="BID462" s="55"/>
      <c r="BIE462" s="55"/>
      <c r="BIF462" s="55"/>
      <c r="BIG462" s="55"/>
      <c r="BIH462" s="55"/>
      <c r="BII462" s="55"/>
      <c r="BIJ462" s="55"/>
      <c r="BIK462" s="55"/>
      <c r="BIL462" s="55"/>
      <c r="BIM462" s="55"/>
      <c r="BIN462" s="55"/>
      <c r="BIO462" s="55"/>
      <c r="BIP462" s="55"/>
      <c r="BIQ462" s="55"/>
      <c r="BIR462" s="55"/>
      <c r="BIS462" s="55"/>
      <c r="BIT462" s="55"/>
      <c r="BIU462" s="55"/>
      <c r="BIV462" s="55"/>
      <c r="BIW462" s="55"/>
      <c r="BIX462" s="55"/>
      <c r="BIY462" s="55"/>
      <c r="BIZ462" s="55"/>
      <c r="BJA462" s="55"/>
      <c r="BJB462" s="55"/>
    </row>
    <row r="463" s="56" customFormat="true" ht="12" hidden="false" customHeight="true" outlineLevel="0" collapsed="false">
      <c r="A463" s="70" t="s">
        <v>802</v>
      </c>
      <c r="B463" s="70" t="s">
        <v>548</v>
      </c>
      <c r="C463" s="70" t="s">
        <v>803</v>
      </c>
      <c r="D463" s="44" t="s">
        <v>557</v>
      </c>
      <c r="E463" s="71" t="s">
        <v>804</v>
      </c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  <c r="CC463" s="55"/>
      <c r="CD463" s="55"/>
      <c r="CE463" s="55"/>
      <c r="CF463" s="55"/>
      <c r="CG463" s="55"/>
      <c r="CH463" s="55"/>
      <c r="CI463" s="55"/>
      <c r="CJ463" s="55"/>
      <c r="CK463" s="55"/>
      <c r="CL463" s="55"/>
      <c r="CM463" s="55"/>
      <c r="CN463" s="55"/>
      <c r="CO463" s="55"/>
      <c r="CP463" s="55"/>
      <c r="CQ463" s="55"/>
      <c r="CR463" s="55"/>
      <c r="CS463" s="55"/>
      <c r="CT463" s="55"/>
      <c r="CU463" s="55"/>
      <c r="CV463" s="55"/>
      <c r="CW463" s="55"/>
      <c r="CX463" s="55"/>
      <c r="CY463" s="55"/>
      <c r="CZ463" s="55"/>
      <c r="DA463" s="55"/>
      <c r="DB463" s="55"/>
      <c r="DC463" s="55"/>
      <c r="DD463" s="55"/>
      <c r="DE463" s="55"/>
      <c r="DF463" s="55"/>
      <c r="DG463" s="55"/>
      <c r="DH463" s="55"/>
      <c r="DI463" s="55"/>
      <c r="DJ463" s="55"/>
      <c r="DK463" s="55"/>
      <c r="DL463" s="55"/>
      <c r="DM463" s="55"/>
      <c r="DN463" s="55"/>
      <c r="DO463" s="55"/>
      <c r="DP463" s="55"/>
      <c r="DQ463" s="55"/>
      <c r="DR463" s="55"/>
      <c r="DS463" s="55"/>
      <c r="DT463" s="55"/>
      <c r="DU463" s="55"/>
      <c r="DV463" s="55"/>
      <c r="DW463" s="55"/>
      <c r="DX463" s="55"/>
      <c r="DY463" s="55"/>
      <c r="DZ463" s="55"/>
      <c r="EA463" s="55"/>
      <c r="EB463" s="55"/>
      <c r="EC463" s="55"/>
      <c r="ED463" s="55"/>
      <c r="EE463" s="55"/>
      <c r="EF463" s="55"/>
      <c r="EG463" s="55"/>
      <c r="EH463" s="55"/>
      <c r="EI463" s="55"/>
      <c r="EJ463" s="55"/>
      <c r="EK463" s="55"/>
      <c r="EL463" s="55"/>
      <c r="EM463" s="55"/>
      <c r="EN463" s="55"/>
      <c r="EO463" s="55"/>
      <c r="EP463" s="55"/>
      <c r="EQ463" s="55"/>
      <c r="ER463" s="55"/>
      <c r="ES463" s="55"/>
      <c r="ET463" s="55"/>
      <c r="EU463" s="55"/>
      <c r="EV463" s="55"/>
      <c r="EW463" s="55"/>
      <c r="EX463" s="55"/>
      <c r="EY463" s="55"/>
      <c r="EZ463" s="55"/>
      <c r="FA463" s="55"/>
      <c r="FB463" s="55"/>
      <c r="FC463" s="55"/>
      <c r="FD463" s="55"/>
      <c r="FE463" s="55"/>
      <c r="FF463" s="55"/>
      <c r="FG463" s="55"/>
      <c r="FH463" s="55"/>
      <c r="FI463" s="55"/>
      <c r="FJ463" s="55"/>
      <c r="FK463" s="55"/>
      <c r="FL463" s="55"/>
      <c r="FM463" s="55"/>
      <c r="FN463" s="55"/>
      <c r="FO463" s="55"/>
      <c r="FP463" s="55"/>
      <c r="FQ463" s="55"/>
      <c r="FR463" s="55"/>
      <c r="FS463" s="55"/>
      <c r="FT463" s="55"/>
      <c r="FU463" s="55"/>
      <c r="FV463" s="55"/>
      <c r="FW463" s="55"/>
      <c r="FX463" s="55"/>
      <c r="FY463" s="55"/>
      <c r="FZ463" s="55"/>
      <c r="GA463" s="55"/>
      <c r="GB463" s="55"/>
      <c r="GC463" s="55"/>
      <c r="GD463" s="55"/>
      <c r="GE463" s="55"/>
      <c r="GF463" s="55"/>
      <c r="GG463" s="55"/>
      <c r="GH463" s="55"/>
      <c r="GI463" s="55"/>
      <c r="GJ463" s="55"/>
      <c r="GK463" s="55"/>
      <c r="GL463" s="55"/>
      <c r="GM463" s="55"/>
      <c r="GN463" s="55"/>
      <c r="GO463" s="55"/>
      <c r="GP463" s="55"/>
      <c r="GQ463" s="55"/>
      <c r="GR463" s="55"/>
      <c r="GS463" s="55"/>
      <c r="GT463" s="55"/>
      <c r="GU463" s="55"/>
      <c r="GV463" s="55"/>
      <c r="GW463" s="55"/>
      <c r="GX463" s="55"/>
      <c r="GY463" s="55"/>
      <c r="GZ463" s="55"/>
      <c r="HA463" s="55"/>
      <c r="HB463" s="55"/>
      <c r="HC463" s="55"/>
      <c r="HD463" s="55"/>
      <c r="HE463" s="55"/>
      <c r="HF463" s="55"/>
      <c r="HG463" s="55"/>
      <c r="HH463" s="55"/>
      <c r="HI463" s="55"/>
      <c r="HJ463" s="55"/>
      <c r="HK463" s="55"/>
      <c r="HL463" s="55"/>
      <c r="HM463" s="55"/>
      <c r="HN463" s="55"/>
      <c r="HO463" s="55"/>
      <c r="HP463" s="55"/>
      <c r="HQ463" s="55"/>
      <c r="HR463" s="55"/>
      <c r="HS463" s="55"/>
      <c r="HT463" s="55"/>
      <c r="HU463" s="55"/>
      <c r="HV463" s="55"/>
      <c r="HW463" s="55"/>
      <c r="HX463" s="55"/>
      <c r="HY463" s="55"/>
      <c r="HZ463" s="55"/>
      <c r="IA463" s="55"/>
      <c r="IB463" s="55"/>
      <c r="IC463" s="55"/>
      <c r="ID463" s="55"/>
      <c r="IE463" s="55"/>
      <c r="IF463" s="55"/>
      <c r="IG463" s="55"/>
      <c r="IH463" s="55"/>
      <c r="II463" s="55"/>
      <c r="IJ463" s="55"/>
      <c r="IK463" s="55"/>
      <c r="IL463" s="55"/>
      <c r="IM463" s="55"/>
      <c r="IN463" s="55"/>
      <c r="IO463" s="55"/>
      <c r="IP463" s="55"/>
      <c r="IQ463" s="55"/>
      <c r="IR463" s="55"/>
      <c r="IS463" s="55"/>
      <c r="IT463" s="55"/>
      <c r="IU463" s="55"/>
      <c r="IV463" s="55"/>
      <c r="IW463" s="55"/>
      <c r="IX463" s="55"/>
      <c r="IY463" s="55"/>
      <c r="IZ463" s="55"/>
      <c r="JA463" s="55"/>
      <c r="JB463" s="55"/>
      <c r="JC463" s="55"/>
      <c r="JD463" s="55"/>
      <c r="JE463" s="55"/>
      <c r="JF463" s="55"/>
      <c r="JG463" s="55"/>
      <c r="JH463" s="55"/>
      <c r="JI463" s="55"/>
      <c r="JJ463" s="55"/>
      <c r="JK463" s="55"/>
      <c r="JL463" s="55"/>
      <c r="JM463" s="55"/>
      <c r="JN463" s="55"/>
      <c r="JO463" s="55"/>
      <c r="JP463" s="55"/>
      <c r="JQ463" s="55"/>
      <c r="JR463" s="55"/>
      <c r="JS463" s="55"/>
      <c r="JT463" s="55"/>
      <c r="JU463" s="55"/>
      <c r="JV463" s="55"/>
      <c r="JW463" s="55"/>
      <c r="JX463" s="55"/>
      <c r="JY463" s="55"/>
      <c r="JZ463" s="55"/>
      <c r="KA463" s="55"/>
      <c r="KB463" s="55"/>
      <c r="KC463" s="55"/>
      <c r="KD463" s="55"/>
      <c r="KE463" s="55"/>
      <c r="KF463" s="55"/>
      <c r="KG463" s="55"/>
      <c r="KH463" s="55"/>
      <c r="KI463" s="55"/>
      <c r="KJ463" s="55"/>
      <c r="KK463" s="55"/>
      <c r="KL463" s="55"/>
      <c r="KM463" s="55"/>
      <c r="KN463" s="55"/>
      <c r="KO463" s="55"/>
      <c r="KP463" s="55"/>
      <c r="KQ463" s="55"/>
      <c r="KR463" s="55"/>
      <c r="KS463" s="55"/>
      <c r="KT463" s="55"/>
      <c r="KU463" s="55"/>
      <c r="KV463" s="55"/>
      <c r="KW463" s="55"/>
      <c r="KX463" s="55"/>
      <c r="KY463" s="55"/>
      <c r="KZ463" s="55"/>
      <c r="LA463" s="55"/>
      <c r="LB463" s="55"/>
      <c r="LC463" s="55"/>
      <c r="LD463" s="55"/>
      <c r="LE463" s="55"/>
      <c r="LF463" s="55"/>
      <c r="LG463" s="55"/>
      <c r="LH463" s="55"/>
      <c r="LI463" s="55"/>
      <c r="LJ463" s="55"/>
      <c r="LK463" s="55"/>
      <c r="LL463" s="55"/>
      <c r="LM463" s="55"/>
      <c r="LN463" s="55"/>
      <c r="LO463" s="55"/>
      <c r="LP463" s="55"/>
      <c r="LQ463" s="55"/>
      <c r="LR463" s="55"/>
      <c r="LS463" s="55"/>
      <c r="LT463" s="55"/>
      <c r="LU463" s="55"/>
      <c r="LV463" s="55"/>
      <c r="LW463" s="55"/>
      <c r="LX463" s="55"/>
      <c r="LY463" s="55"/>
      <c r="LZ463" s="55"/>
      <c r="MA463" s="55"/>
      <c r="MB463" s="55"/>
      <c r="MC463" s="55"/>
      <c r="MD463" s="55"/>
      <c r="ME463" s="55"/>
      <c r="MF463" s="55"/>
      <c r="MG463" s="55"/>
      <c r="MH463" s="55"/>
      <c r="MI463" s="55"/>
      <c r="MJ463" s="55"/>
      <c r="MK463" s="55"/>
      <c r="ML463" s="55"/>
      <c r="MM463" s="55"/>
      <c r="MN463" s="55"/>
      <c r="MO463" s="55"/>
      <c r="MP463" s="55"/>
      <c r="MQ463" s="55"/>
      <c r="MR463" s="55"/>
      <c r="MS463" s="55"/>
      <c r="MT463" s="55"/>
      <c r="MU463" s="55"/>
      <c r="MV463" s="55"/>
      <c r="MW463" s="55"/>
      <c r="MX463" s="55"/>
      <c r="MY463" s="55"/>
      <c r="MZ463" s="55"/>
      <c r="NA463" s="55"/>
      <c r="NB463" s="55"/>
      <c r="NC463" s="55"/>
      <c r="ND463" s="55"/>
      <c r="NE463" s="55"/>
      <c r="NF463" s="55"/>
      <c r="NG463" s="55"/>
      <c r="NH463" s="55"/>
      <c r="NI463" s="55"/>
      <c r="NJ463" s="55"/>
      <c r="NK463" s="55"/>
      <c r="NL463" s="55"/>
      <c r="NM463" s="55"/>
      <c r="NN463" s="55"/>
      <c r="NO463" s="55"/>
      <c r="NP463" s="55"/>
      <c r="NQ463" s="55"/>
      <c r="NR463" s="55"/>
      <c r="NS463" s="55"/>
      <c r="NT463" s="55"/>
      <c r="NU463" s="55"/>
      <c r="NV463" s="55"/>
      <c r="NW463" s="55"/>
      <c r="NX463" s="55"/>
      <c r="NY463" s="55"/>
      <c r="NZ463" s="55"/>
      <c r="OA463" s="55"/>
      <c r="OB463" s="55"/>
      <c r="OC463" s="55"/>
      <c r="OD463" s="55"/>
      <c r="OE463" s="55"/>
      <c r="OF463" s="55"/>
      <c r="OG463" s="55"/>
      <c r="OH463" s="55"/>
      <c r="OI463" s="55"/>
      <c r="OJ463" s="55"/>
      <c r="OK463" s="55"/>
      <c r="OL463" s="55"/>
      <c r="OM463" s="55"/>
      <c r="ON463" s="55"/>
      <c r="OO463" s="55"/>
      <c r="OP463" s="55"/>
      <c r="OQ463" s="55"/>
      <c r="OR463" s="55"/>
      <c r="OS463" s="55"/>
      <c r="OT463" s="55"/>
      <c r="OU463" s="55"/>
      <c r="OV463" s="55"/>
      <c r="OW463" s="55"/>
      <c r="OX463" s="55"/>
      <c r="OY463" s="55"/>
      <c r="OZ463" s="55"/>
      <c r="PA463" s="55"/>
      <c r="PB463" s="55"/>
      <c r="PC463" s="55"/>
      <c r="PD463" s="55"/>
      <c r="PE463" s="55"/>
      <c r="PF463" s="55"/>
      <c r="PG463" s="55"/>
      <c r="PH463" s="55"/>
      <c r="PI463" s="55"/>
      <c r="PJ463" s="55"/>
      <c r="PK463" s="55"/>
      <c r="PL463" s="55"/>
      <c r="PM463" s="55"/>
      <c r="PN463" s="55"/>
      <c r="PO463" s="55"/>
      <c r="PP463" s="55"/>
      <c r="PQ463" s="55"/>
      <c r="PR463" s="55"/>
      <c r="PS463" s="55"/>
      <c r="PT463" s="55"/>
      <c r="PU463" s="55"/>
      <c r="PV463" s="55"/>
      <c r="PW463" s="55"/>
      <c r="PX463" s="55"/>
      <c r="PY463" s="55"/>
      <c r="PZ463" s="55"/>
      <c r="QA463" s="55"/>
      <c r="QB463" s="55"/>
      <c r="QC463" s="55"/>
      <c r="QD463" s="55"/>
      <c r="QE463" s="55"/>
      <c r="QF463" s="55"/>
      <c r="QG463" s="55"/>
      <c r="QH463" s="55"/>
      <c r="QI463" s="55"/>
      <c r="QJ463" s="55"/>
      <c r="QK463" s="55"/>
      <c r="QL463" s="55"/>
      <c r="QM463" s="55"/>
      <c r="QN463" s="55"/>
      <c r="QO463" s="55"/>
      <c r="QP463" s="55"/>
      <c r="QQ463" s="55"/>
      <c r="QR463" s="55"/>
      <c r="QS463" s="55"/>
      <c r="QT463" s="55"/>
      <c r="QU463" s="55"/>
      <c r="QV463" s="55"/>
      <c r="QW463" s="55"/>
      <c r="QX463" s="55"/>
      <c r="QY463" s="55"/>
      <c r="QZ463" s="55"/>
      <c r="RA463" s="55"/>
      <c r="RB463" s="55"/>
      <c r="RC463" s="55"/>
      <c r="RD463" s="55"/>
      <c r="RE463" s="55"/>
      <c r="RF463" s="55"/>
      <c r="RG463" s="55"/>
      <c r="RH463" s="55"/>
      <c r="RI463" s="55"/>
      <c r="RJ463" s="55"/>
      <c r="RK463" s="55"/>
      <c r="RL463" s="55"/>
      <c r="RM463" s="55"/>
      <c r="RN463" s="55"/>
      <c r="RO463" s="55"/>
      <c r="RP463" s="55"/>
      <c r="RQ463" s="55"/>
      <c r="RR463" s="55"/>
      <c r="RS463" s="55"/>
      <c r="RT463" s="55"/>
      <c r="RU463" s="55"/>
      <c r="RV463" s="55"/>
      <c r="RW463" s="55"/>
      <c r="RX463" s="55"/>
      <c r="RY463" s="55"/>
      <c r="RZ463" s="55"/>
      <c r="SA463" s="55"/>
      <c r="SB463" s="55"/>
      <c r="SC463" s="55"/>
      <c r="SD463" s="55"/>
      <c r="SE463" s="55"/>
      <c r="SF463" s="55"/>
      <c r="SG463" s="55"/>
      <c r="SH463" s="55"/>
      <c r="SI463" s="55"/>
      <c r="SJ463" s="55"/>
      <c r="SK463" s="55"/>
      <c r="SL463" s="55"/>
      <c r="SM463" s="55"/>
      <c r="SN463" s="55"/>
      <c r="SO463" s="55"/>
      <c r="SP463" s="55"/>
      <c r="SQ463" s="55"/>
      <c r="SR463" s="55"/>
      <c r="SS463" s="55"/>
      <c r="ST463" s="55"/>
      <c r="SU463" s="55"/>
      <c r="SV463" s="55"/>
      <c r="SW463" s="55"/>
      <c r="SX463" s="55"/>
      <c r="SY463" s="55"/>
      <c r="SZ463" s="55"/>
      <c r="TA463" s="55"/>
      <c r="TB463" s="55"/>
      <c r="TC463" s="55"/>
      <c r="TD463" s="55"/>
      <c r="TE463" s="55"/>
      <c r="TF463" s="55"/>
      <c r="TG463" s="55"/>
      <c r="TH463" s="55"/>
      <c r="TI463" s="55"/>
      <c r="TJ463" s="55"/>
      <c r="TK463" s="55"/>
      <c r="TL463" s="55"/>
      <c r="TM463" s="55"/>
      <c r="TN463" s="55"/>
      <c r="TO463" s="55"/>
      <c r="TP463" s="55"/>
      <c r="TQ463" s="55"/>
      <c r="TR463" s="55"/>
      <c r="TS463" s="55"/>
      <c r="TT463" s="55"/>
      <c r="TU463" s="55"/>
      <c r="TV463" s="55"/>
      <c r="TW463" s="55"/>
      <c r="TX463" s="55"/>
      <c r="TY463" s="55"/>
      <c r="TZ463" s="55"/>
      <c r="UA463" s="55"/>
      <c r="UB463" s="55"/>
      <c r="UC463" s="55"/>
      <c r="UD463" s="55"/>
      <c r="UE463" s="55"/>
      <c r="UF463" s="55"/>
      <c r="UG463" s="55"/>
      <c r="UH463" s="55"/>
      <c r="UI463" s="55"/>
      <c r="UJ463" s="55"/>
      <c r="UK463" s="55"/>
      <c r="UL463" s="55"/>
      <c r="UM463" s="55"/>
      <c r="UN463" s="55"/>
      <c r="UO463" s="55"/>
      <c r="UP463" s="55"/>
      <c r="UQ463" s="55"/>
      <c r="UR463" s="55"/>
      <c r="US463" s="55"/>
      <c r="UT463" s="55"/>
      <c r="UU463" s="55"/>
      <c r="UV463" s="55"/>
      <c r="UW463" s="55"/>
      <c r="UX463" s="55"/>
      <c r="UY463" s="55"/>
      <c r="UZ463" s="55"/>
      <c r="VA463" s="55"/>
      <c r="VB463" s="55"/>
      <c r="VC463" s="55"/>
      <c r="VD463" s="55"/>
      <c r="VE463" s="55"/>
      <c r="VF463" s="55"/>
      <c r="VG463" s="55"/>
      <c r="VH463" s="55"/>
      <c r="VI463" s="55"/>
      <c r="VJ463" s="55"/>
      <c r="VK463" s="55"/>
      <c r="VL463" s="55"/>
      <c r="VM463" s="55"/>
      <c r="VN463" s="55"/>
      <c r="VO463" s="55"/>
      <c r="VP463" s="55"/>
      <c r="VQ463" s="55"/>
      <c r="VR463" s="55"/>
      <c r="VS463" s="55"/>
      <c r="VT463" s="55"/>
      <c r="VU463" s="55"/>
      <c r="VV463" s="55"/>
      <c r="VW463" s="55"/>
      <c r="VX463" s="55"/>
      <c r="VY463" s="55"/>
      <c r="VZ463" s="55"/>
      <c r="WA463" s="55"/>
      <c r="WB463" s="55"/>
      <c r="WC463" s="55"/>
      <c r="WD463" s="55"/>
      <c r="WE463" s="55"/>
      <c r="WF463" s="55"/>
      <c r="WG463" s="55"/>
      <c r="WH463" s="55"/>
      <c r="WI463" s="55"/>
      <c r="WJ463" s="55"/>
      <c r="WK463" s="55"/>
      <c r="WL463" s="55"/>
      <c r="WM463" s="55"/>
      <c r="WN463" s="55"/>
      <c r="WO463" s="55"/>
      <c r="WP463" s="55"/>
      <c r="WQ463" s="55"/>
      <c r="WR463" s="55"/>
      <c r="WS463" s="55"/>
      <c r="WT463" s="55"/>
      <c r="WU463" s="55"/>
      <c r="WV463" s="55"/>
      <c r="WW463" s="55"/>
      <c r="WX463" s="55"/>
      <c r="WY463" s="55"/>
      <c r="WZ463" s="55"/>
      <c r="XA463" s="55"/>
      <c r="XB463" s="55"/>
      <c r="XC463" s="55"/>
      <c r="XD463" s="55"/>
      <c r="XE463" s="55"/>
      <c r="XF463" s="55"/>
      <c r="XG463" s="55"/>
      <c r="XH463" s="55"/>
      <c r="XI463" s="55"/>
      <c r="XJ463" s="55"/>
      <c r="XK463" s="55"/>
      <c r="XL463" s="55"/>
      <c r="XM463" s="55"/>
      <c r="XN463" s="55"/>
      <c r="XO463" s="55"/>
      <c r="XP463" s="55"/>
      <c r="XQ463" s="55"/>
      <c r="XR463" s="55"/>
      <c r="XS463" s="55"/>
      <c r="XT463" s="55"/>
      <c r="XU463" s="55"/>
      <c r="XV463" s="55"/>
      <c r="XW463" s="55"/>
      <c r="XX463" s="55"/>
      <c r="XY463" s="55"/>
      <c r="XZ463" s="55"/>
      <c r="YA463" s="55"/>
      <c r="YB463" s="55"/>
      <c r="YC463" s="55"/>
      <c r="YD463" s="55"/>
      <c r="YE463" s="55"/>
      <c r="YF463" s="55"/>
      <c r="YG463" s="55"/>
      <c r="YH463" s="55"/>
      <c r="YI463" s="55"/>
      <c r="YJ463" s="55"/>
      <c r="YK463" s="55"/>
      <c r="YL463" s="55"/>
      <c r="YM463" s="55"/>
      <c r="YN463" s="55"/>
      <c r="YO463" s="55"/>
      <c r="YP463" s="55"/>
      <c r="YQ463" s="55"/>
      <c r="YR463" s="55"/>
      <c r="YS463" s="55"/>
      <c r="YT463" s="55"/>
      <c r="YU463" s="55"/>
      <c r="YV463" s="55"/>
      <c r="YW463" s="55"/>
      <c r="YX463" s="55"/>
      <c r="YY463" s="55"/>
      <c r="YZ463" s="55"/>
      <c r="ZA463" s="55"/>
      <c r="ZB463" s="55"/>
      <c r="ZC463" s="55"/>
      <c r="ZD463" s="55"/>
      <c r="ZE463" s="55"/>
      <c r="ZF463" s="55"/>
      <c r="ZG463" s="55"/>
      <c r="ZH463" s="55"/>
      <c r="ZI463" s="55"/>
      <c r="ZJ463" s="55"/>
      <c r="ZK463" s="55"/>
      <c r="ZL463" s="55"/>
      <c r="ZM463" s="55"/>
      <c r="ZN463" s="55"/>
      <c r="ZO463" s="55"/>
      <c r="ZP463" s="55"/>
      <c r="ZQ463" s="55"/>
      <c r="ZR463" s="55"/>
      <c r="ZS463" s="55"/>
      <c r="ZT463" s="55"/>
      <c r="ZU463" s="55"/>
      <c r="ZV463" s="55"/>
      <c r="ZW463" s="55"/>
      <c r="ZX463" s="55"/>
      <c r="ZY463" s="55"/>
      <c r="ZZ463" s="55"/>
      <c r="AAA463" s="55"/>
      <c r="AAB463" s="55"/>
      <c r="AAC463" s="55"/>
      <c r="AAD463" s="55"/>
      <c r="AAE463" s="55"/>
      <c r="AAF463" s="55"/>
      <c r="AAG463" s="55"/>
      <c r="AAH463" s="55"/>
      <c r="AAI463" s="55"/>
      <c r="AAJ463" s="55"/>
      <c r="AAK463" s="55"/>
      <c r="AAL463" s="55"/>
      <c r="AAM463" s="55"/>
      <c r="AAN463" s="55"/>
      <c r="AAO463" s="55"/>
      <c r="AAP463" s="55"/>
      <c r="AAQ463" s="55"/>
      <c r="AAR463" s="55"/>
      <c r="AAS463" s="55"/>
      <c r="AAT463" s="55"/>
      <c r="AAU463" s="55"/>
      <c r="AAV463" s="55"/>
      <c r="AAW463" s="55"/>
      <c r="AAX463" s="55"/>
      <c r="AAY463" s="55"/>
      <c r="AAZ463" s="55"/>
      <c r="ABA463" s="55"/>
      <c r="ABB463" s="55"/>
      <c r="ABC463" s="55"/>
      <c r="ABD463" s="55"/>
      <c r="ABE463" s="55"/>
      <c r="ABF463" s="55"/>
      <c r="ABG463" s="55"/>
      <c r="ABH463" s="55"/>
      <c r="ABI463" s="55"/>
      <c r="ABJ463" s="55"/>
      <c r="ABK463" s="55"/>
      <c r="ABL463" s="55"/>
      <c r="ABM463" s="55"/>
      <c r="ABN463" s="55"/>
      <c r="ABO463" s="55"/>
      <c r="ABP463" s="55"/>
      <c r="ABQ463" s="55"/>
      <c r="ABR463" s="55"/>
      <c r="ABS463" s="55"/>
      <c r="ABT463" s="55"/>
      <c r="ABU463" s="55"/>
      <c r="ABV463" s="55"/>
      <c r="ABW463" s="55"/>
      <c r="ABX463" s="55"/>
      <c r="ABY463" s="55"/>
      <c r="ABZ463" s="55"/>
      <c r="ACA463" s="55"/>
      <c r="ACB463" s="55"/>
      <c r="ACC463" s="55"/>
      <c r="ACD463" s="55"/>
      <c r="ACE463" s="55"/>
      <c r="ACF463" s="55"/>
      <c r="ACG463" s="55"/>
      <c r="ACH463" s="55"/>
      <c r="ACI463" s="55"/>
      <c r="ACJ463" s="55"/>
      <c r="ACK463" s="55"/>
      <c r="ACL463" s="55"/>
      <c r="ACM463" s="55"/>
      <c r="ACN463" s="55"/>
      <c r="ACO463" s="55"/>
      <c r="ACP463" s="55"/>
      <c r="ACQ463" s="55"/>
      <c r="ACR463" s="55"/>
      <c r="ACS463" s="55"/>
      <c r="ACT463" s="55"/>
      <c r="ACU463" s="55"/>
      <c r="ACV463" s="55"/>
      <c r="ACW463" s="55"/>
      <c r="ACX463" s="55"/>
      <c r="ACY463" s="55"/>
      <c r="ACZ463" s="55"/>
      <c r="ADA463" s="55"/>
      <c r="ADB463" s="55"/>
      <c r="ADC463" s="55"/>
      <c r="ADD463" s="55"/>
      <c r="ADE463" s="55"/>
      <c r="ADF463" s="55"/>
      <c r="ADG463" s="55"/>
      <c r="ADH463" s="55"/>
      <c r="ADI463" s="55"/>
      <c r="ADJ463" s="55"/>
      <c r="ADK463" s="55"/>
      <c r="ADL463" s="55"/>
      <c r="ADM463" s="55"/>
      <c r="ADN463" s="55"/>
      <c r="ADO463" s="55"/>
      <c r="ADP463" s="55"/>
      <c r="ADQ463" s="55"/>
      <c r="ADR463" s="55"/>
      <c r="ADS463" s="55"/>
      <c r="ADT463" s="55"/>
      <c r="ADU463" s="55"/>
      <c r="ADV463" s="55"/>
      <c r="ADW463" s="55"/>
      <c r="ADX463" s="55"/>
      <c r="ADY463" s="55"/>
      <c r="ADZ463" s="55"/>
      <c r="AEA463" s="55"/>
      <c r="AEB463" s="55"/>
      <c r="AEC463" s="55"/>
      <c r="AED463" s="55"/>
      <c r="AEE463" s="55"/>
      <c r="AEF463" s="55"/>
      <c r="AEG463" s="55"/>
      <c r="AEH463" s="55"/>
      <c r="AEI463" s="55"/>
      <c r="AEJ463" s="55"/>
      <c r="AEK463" s="55"/>
      <c r="AEL463" s="55"/>
      <c r="AEM463" s="55"/>
      <c r="AEN463" s="55"/>
      <c r="AEO463" s="55"/>
      <c r="AEP463" s="55"/>
      <c r="AEQ463" s="55"/>
      <c r="AER463" s="55"/>
      <c r="AES463" s="55"/>
      <c r="AET463" s="55"/>
      <c r="AEU463" s="55"/>
      <c r="AEV463" s="55"/>
      <c r="AEW463" s="55"/>
      <c r="AEX463" s="55"/>
      <c r="AEY463" s="55"/>
      <c r="AEZ463" s="55"/>
      <c r="AFA463" s="55"/>
      <c r="AFB463" s="55"/>
      <c r="AFC463" s="55"/>
      <c r="AFD463" s="55"/>
      <c r="AFE463" s="55"/>
      <c r="AFF463" s="55"/>
      <c r="AFG463" s="55"/>
      <c r="AFH463" s="55"/>
      <c r="AFI463" s="55"/>
      <c r="AFJ463" s="55"/>
      <c r="AFK463" s="55"/>
      <c r="AFL463" s="55"/>
      <c r="AFM463" s="55"/>
      <c r="AFN463" s="55"/>
      <c r="AFO463" s="55"/>
      <c r="AFP463" s="55"/>
      <c r="AFQ463" s="55"/>
      <c r="AFR463" s="55"/>
      <c r="AFS463" s="55"/>
      <c r="AFT463" s="55"/>
      <c r="AFU463" s="55"/>
      <c r="AFV463" s="55"/>
      <c r="AFW463" s="55"/>
      <c r="AFX463" s="55"/>
      <c r="AFY463" s="55"/>
      <c r="AFZ463" s="55"/>
      <c r="AGA463" s="55"/>
      <c r="AGB463" s="55"/>
      <c r="AGC463" s="55"/>
      <c r="AGD463" s="55"/>
      <c r="AGE463" s="55"/>
      <c r="AGF463" s="55"/>
      <c r="AGG463" s="55"/>
      <c r="AGH463" s="55"/>
      <c r="AGI463" s="55"/>
      <c r="AGJ463" s="55"/>
      <c r="AGK463" s="55"/>
      <c r="AGL463" s="55"/>
      <c r="AGM463" s="55"/>
      <c r="AGN463" s="55"/>
      <c r="AGO463" s="55"/>
      <c r="AGP463" s="55"/>
      <c r="AGQ463" s="55"/>
      <c r="AGR463" s="55"/>
      <c r="AGS463" s="55"/>
      <c r="AGT463" s="55"/>
      <c r="AGU463" s="55"/>
      <c r="AGV463" s="55"/>
      <c r="AGW463" s="55"/>
      <c r="AGX463" s="55"/>
      <c r="AGY463" s="55"/>
      <c r="AGZ463" s="55"/>
      <c r="AHA463" s="55"/>
      <c r="AHB463" s="55"/>
      <c r="AHC463" s="55"/>
      <c r="AHD463" s="55"/>
      <c r="AHE463" s="55"/>
      <c r="AHF463" s="55"/>
      <c r="AHG463" s="55"/>
      <c r="AHH463" s="55"/>
      <c r="AHI463" s="55"/>
      <c r="AHJ463" s="55"/>
      <c r="AHK463" s="55"/>
      <c r="AHL463" s="55"/>
      <c r="AHM463" s="55"/>
      <c r="AHN463" s="55"/>
      <c r="AHO463" s="55"/>
      <c r="AHP463" s="55"/>
      <c r="AHQ463" s="55"/>
      <c r="AHR463" s="55"/>
      <c r="AHS463" s="55"/>
      <c r="AHT463" s="55"/>
      <c r="AHU463" s="55"/>
      <c r="AHV463" s="55"/>
      <c r="AHW463" s="55"/>
      <c r="AHX463" s="55"/>
      <c r="AHY463" s="55"/>
      <c r="AHZ463" s="55"/>
      <c r="AIA463" s="55"/>
      <c r="AIB463" s="55"/>
      <c r="AIC463" s="55"/>
      <c r="AID463" s="55"/>
      <c r="AIE463" s="55"/>
      <c r="AIF463" s="55"/>
      <c r="AIG463" s="55"/>
      <c r="AIH463" s="55"/>
      <c r="AII463" s="55"/>
      <c r="AIJ463" s="55"/>
      <c r="AIK463" s="55"/>
      <c r="AIL463" s="55"/>
      <c r="AIM463" s="55"/>
      <c r="AIN463" s="55"/>
      <c r="AIO463" s="55"/>
      <c r="AIP463" s="55"/>
      <c r="AIQ463" s="55"/>
      <c r="AIR463" s="55"/>
      <c r="AIS463" s="55"/>
      <c r="AIT463" s="55"/>
      <c r="AIU463" s="55"/>
      <c r="AIV463" s="55"/>
      <c r="AIW463" s="55"/>
      <c r="AIX463" s="55"/>
      <c r="AIY463" s="55"/>
      <c r="AIZ463" s="55"/>
      <c r="AJA463" s="55"/>
      <c r="AJB463" s="55"/>
      <c r="AJC463" s="55"/>
      <c r="AJD463" s="55"/>
      <c r="AJE463" s="55"/>
      <c r="AJF463" s="55"/>
      <c r="AJG463" s="55"/>
      <c r="AJH463" s="55"/>
      <c r="AJI463" s="55"/>
      <c r="AJJ463" s="55"/>
      <c r="AJK463" s="55"/>
      <c r="AJL463" s="55"/>
      <c r="AJM463" s="55"/>
      <c r="AJN463" s="55"/>
      <c r="AJO463" s="55"/>
      <c r="AJP463" s="55"/>
      <c r="AJQ463" s="55"/>
      <c r="AJR463" s="55"/>
      <c r="AJS463" s="55"/>
      <c r="AJT463" s="55"/>
      <c r="AJU463" s="55"/>
      <c r="AJV463" s="55"/>
      <c r="AJW463" s="55"/>
      <c r="AJX463" s="55"/>
      <c r="AJY463" s="55"/>
      <c r="AJZ463" s="55"/>
      <c r="AKA463" s="55"/>
      <c r="AKB463" s="55"/>
      <c r="AKC463" s="55"/>
      <c r="AKD463" s="55"/>
      <c r="AKE463" s="55"/>
      <c r="AKF463" s="55"/>
      <c r="AKG463" s="55"/>
      <c r="AKH463" s="55"/>
      <c r="AKI463" s="55"/>
      <c r="AKJ463" s="55"/>
      <c r="AKK463" s="55"/>
      <c r="AKL463" s="55"/>
      <c r="AKM463" s="55"/>
      <c r="AKN463" s="55"/>
      <c r="AKO463" s="55"/>
      <c r="AKP463" s="55"/>
      <c r="AKQ463" s="55"/>
      <c r="AKR463" s="55"/>
      <c r="AKS463" s="55"/>
      <c r="AKT463" s="55"/>
      <c r="AKU463" s="55"/>
      <c r="AKV463" s="55"/>
      <c r="AKW463" s="55"/>
      <c r="AKX463" s="55"/>
      <c r="AKY463" s="55"/>
      <c r="AKZ463" s="55"/>
      <c r="ALA463" s="55"/>
      <c r="ALB463" s="55"/>
      <c r="ALC463" s="55"/>
      <c r="ALD463" s="55"/>
      <c r="ALE463" s="55"/>
      <c r="ALF463" s="55"/>
      <c r="ALG463" s="55"/>
      <c r="ALH463" s="55"/>
      <c r="ALI463" s="55"/>
      <c r="ALJ463" s="55"/>
      <c r="ALK463" s="55"/>
      <c r="ALL463" s="55"/>
      <c r="ALM463" s="55"/>
      <c r="ALN463" s="55"/>
      <c r="ALO463" s="55"/>
      <c r="ALP463" s="55"/>
      <c r="ALQ463" s="55"/>
      <c r="ALR463" s="55"/>
      <c r="ALS463" s="55"/>
      <c r="ALT463" s="55"/>
      <c r="ALU463" s="55"/>
      <c r="ALV463" s="55"/>
      <c r="ALW463" s="55"/>
      <c r="ALX463" s="55"/>
      <c r="ALY463" s="55"/>
      <c r="ALZ463" s="55"/>
      <c r="AMA463" s="55"/>
      <c r="AMB463" s="55"/>
      <c r="AMC463" s="55"/>
      <c r="AMD463" s="55"/>
      <c r="AME463" s="55"/>
      <c r="AMF463" s="55"/>
      <c r="AMG463" s="55"/>
      <c r="AMH463" s="55"/>
      <c r="AMI463" s="55"/>
      <c r="AMJ463" s="55"/>
      <c r="AMK463" s="55"/>
      <c r="AML463" s="55"/>
      <c r="AMM463" s="55"/>
      <c r="AMN463" s="55"/>
      <c r="AMO463" s="55"/>
      <c r="AMP463" s="55"/>
      <c r="AMQ463" s="55"/>
      <c r="AMR463" s="55"/>
      <c r="AMS463" s="55"/>
      <c r="AMT463" s="55"/>
      <c r="AMU463" s="55"/>
      <c r="AMV463" s="55"/>
      <c r="AMW463" s="55"/>
      <c r="AMX463" s="55"/>
      <c r="AMY463" s="55"/>
      <c r="AMZ463" s="55"/>
      <c r="ANA463" s="55"/>
      <c r="ANB463" s="55"/>
      <c r="ANC463" s="55"/>
      <c r="AND463" s="55"/>
      <c r="ANE463" s="55"/>
      <c r="ANF463" s="55"/>
      <c r="ANG463" s="55"/>
      <c r="ANH463" s="55"/>
      <c r="ANI463" s="55"/>
      <c r="ANJ463" s="55"/>
      <c r="ANK463" s="55"/>
      <c r="ANL463" s="55"/>
      <c r="ANM463" s="55"/>
      <c r="ANN463" s="55"/>
      <c r="ANO463" s="55"/>
      <c r="ANP463" s="55"/>
      <c r="ANQ463" s="55"/>
      <c r="ANR463" s="55"/>
      <c r="ANS463" s="55"/>
      <c r="ANT463" s="55"/>
      <c r="ANU463" s="55"/>
      <c r="ANV463" s="55"/>
      <c r="ANW463" s="55"/>
      <c r="ANX463" s="55"/>
      <c r="ANY463" s="55"/>
      <c r="ANZ463" s="55"/>
      <c r="AOA463" s="55"/>
      <c r="AOB463" s="55"/>
      <c r="AOC463" s="55"/>
      <c r="AOD463" s="55"/>
      <c r="AOE463" s="55"/>
      <c r="AOF463" s="55"/>
      <c r="AOG463" s="55"/>
      <c r="AOH463" s="55"/>
      <c r="AOI463" s="55"/>
      <c r="AOJ463" s="55"/>
      <c r="AOK463" s="55"/>
      <c r="AOL463" s="55"/>
      <c r="AOM463" s="55"/>
      <c r="AON463" s="55"/>
      <c r="AOO463" s="55"/>
      <c r="AOP463" s="55"/>
      <c r="AOQ463" s="55"/>
      <c r="AOR463" s="55"/>
      <c r="AOS463" s="55"/>
      <c r="AOT463" s="55"/>
      <c r="AOU463" s="55"/>
      <c r="AOV463" s="55"/>
      <c r="AOW463" s="55"/>
      <c r="AOX463" s="55"/>
      <c r="AOY463" s="55"/>
      <c r="AOZ463" s="55"/>
      <c r="APA463" s="55"/>
      <c r="APB463" s="55"/>
      <c r="APC463" s="55"/>
      <c r="APD463" s="55"/>
      <c r="APE463" s="55"/>
      <c r="APF463" s="55"/>
      <c r="APG463" s="55"/>
      <c r="APH463" s="55"/>
      <c r="API463" s="55"/>
      <c r="APJ463" s="55"/>
      <c r="APK463" s="55"/>
      <c r="APL463" s="55"/>
      <c r="APM463" s="55"/>
      <c r="APN463" s="55"/>
      <c r="APO463" s="55"/>
      <c r="APP463" s="55"/>
      <c r="APQ463" s="55"/>
      <c r="APR463" s="55"/>
      <c r="APS463" s="55"/>
      <c r="APT463" s="55"/>
      <c r="APU463" s="55"/>
      <c r="APV463" s="55"/>
      <c r="APW463" s="55"/>
      <c r="APX463" s="55"/>
      <c r="APY463" s="55"/>
      <c r="APZ463" s="55"/>
      <c r="AQA463" s="55"/>
      <c r="AQB463" s="55"/>
      <c r="AQC463" s="55"/>
      <c r="AQD463" s="55"/>
      <c r="AQE463" s="55"/>
      <c r="AQF463" s="55"/>
      <c r="AQG463" s="55"/>
      <c r="AQH463" s="55"/>
      <c r="AQI463" s="55"/>
      <c r="AQJ463" s="55"/>
      <c r="AQK463" s="55"/>
      <c r="AQL463" s="55"/>
      <c r="AQM463" s="55"/>
      <c r="AQN463" s="55"/>
      <c r="AQO463" s="55"/>
      <c r="AQP463" s="55"/>
      <c r="AQQ463" s="55"/>
      <c r="AQR463" s="55"/>
      <c r="AQS463" s="55"/>
      <c r="AQT463" s="55"/>
      <c r="AQU463" s="55"/>
      <c r="AQV463" s="55"/>
      <c r="AQW463" s="55"/>
      <c r="AQX463" s="55"/>
      <c r="AQY463" s="55"/>
      <c r="AQZ463" s="55"/>
      <c r="ARA463" s="55"/>
      <c r="ARB463" s="55"/>
      <c r="ARC463" s="55"/>
      <c r="ARD463" s="55"/>
      <c r="ARE463" s="55"/>
      <c r="ARF463" s="55"/>
      <c r="ARG463" s="55"/>
      <c r="ARH463" s="55"/>
      <c r="ARI463" s="55"/>
      <c r="ARJ463" s="55"/>
      <c r="ARK463" s="55"/>
      <c r="ARL463" s="55"/>
      <c r="ARM463" s="55"/>
      <c r="ARN463" s="55"/>
      <c r="ARO463" s="55"/>
      <c r="ARP463" s="55"/>
      <c r="ARQ463" s="55"/>
      <c r="ARR463" s="55"/>
      <c r="ARS463" s="55"/>
      <c r="ART463" s="55"/>
      <c r="ARU463" s="55"/>
      <c r="ARV463" s="55"/>
      <c r="ARW463" s="55"/>
      <c r="ARX463" s="55"/>
      <c r="ARY463" s="55"/>
      <c r="ARZ463" s="55"/>
      <c r="ASA463" s="55"/>
      <c r="ASB463" s="55"/>
      <c r="ASC463" s="55"/>
      <c r="ASD463" s="55"/>
      <c r="ASE463" s="55"/>
      <c r="ASF463" s="55"/>
      <c r="ASG463" s="55"/>
      <c r="ASH463" s="55"/>
      <c r="ASI463" s="55"/>
      <c r="ASJ463" s="55"/>
      <c r="ASK463" s="55"/>
      <c r="ASL463" s="55"/>
      <c r="ASM463" s="55"/>
      <c r="ASN463" s="55"/>
      <c r="ASO463" s="55"/>
      <c r="ASP463" s="55"/>
      <c r="ASQ463" s="55"/>
      <c r="ASR463" s="55"/>
      <c r="ASS463" s="55"/>
      <c r="AST463" s="55"/>
      <c r="ASU463" s="55"/>
      <c r="ASV463" s="55"/>
      <c r="ASW463" s="55"/>
      <c r="ASX463" s="55"/>
      <c r="ASY463" s="55"/>
      <c r="ASZ463" s="55"/>
      <c r="ATA463" s="55"/>
      <c r="ATB463" s="55"/>
      <c r="ATC463" s="55"/>
      <c r="ATD463" s="55"/>
      <c r="ATE463" s="55"/>
      <c r="ATF463" s="55"/>
      <c r="ATG463" s="55"/>
      <c r="ATH463" s="55"/>
      <c r="ATI463" s="55"/>
      <c r="ATJ463" s="55"/>
      <c r="ATK463" s="55"/>
      <c r="ATL463" s="55"/>
      <c r="ATM463" s="55"/>
      <c r="ATN463" s="55"/>
      <c r="ATO463" s="55"/>
      <c r="ATP463" s="55"/>
      <c r="ATQ463" s="55"/>
      <c r="ATR463" s="55"/>
      <c r="ATS463" s="55"/>
      <c r="ATT463" s="55"/>
      <c r="ATU463" s="55"/>
      <c r="ATV463" s="55"/>
      <c r="ATW463" s="55"/>
      <c r="ATX463" s="55"/>
      <c r="ATY463" s="55"/>
      <c r="ATZ463" s="55"/>
      <c r="AUA463" s="55"/>
      <c r="AUB463" s="55"/>
      <c r="AUC463" s="55"/>
      <c r="AUD463" s="55"/>
      <c r="AUE463" s="55"/>
      <c r="AUF463" s="55"/>
      <c r="AUG463" s="55"/>
      <c r="AUH463" s="55"/>
      <c r="AUI463" s="55"/>
      <c r="AUJ463" s="55"/>
      <c r="AUK463" s="55"/>
      <c r="AUL463" s="55"/>
      <c r="AUM463" s="55"/>
      <c r="AUN463" s="55"/>
      <c r="AUO463" s="55"/>
      <c r="AUP463" s="55"/>
      <c r="AUQ463" s="55"/>
      <c r="AUR463" s="55"/>
      <c r="AUS463" s="55"/>
      <c r="AUT463" s="55"/>
      <c r="AUU463" s="55"/>
      <c r="AUV463" s="55"/>
      <c r="AUW463" s="55"/>
      <c r="AUX463" s="55"/>
      <c r="AUY463" s="55"/>
      <c r="AUZ463" s="55"/>
      <c r="AVA463" s="55"/>
      <c r="AVB463" s="55"/>
      <c r="AVC463" s="55"/>
      <c r="AVD463" s="55"/>
      <c r="AVE463" s="55"/>
      <c r="AVF463" s="55"/>
      <c r="AVG463" s="55"/>
      <c r="AVH463" s="55"/>
      <c r="AVI463" s="55"/>
      <c r="AVJ463" s="55"/>
      <c r="AVK463" s="55"/>
      <c r="AVL463" s="55"/>
      <c r="AVM463" s="55"/>
      <c r="AVN463" s="55"/>
      <c r="AVO463" s="55"/>
      <c r="AVP463" s="55"/>
      <c r="AVQ463" s="55"/>
      <c r="AVR463" s="55"/>
      <c r="AVS463" s="55"/>
      <c r="AVT463" s="55"/>
      <c r="AVU463" s="55"/>
      <c r="AVV463" s="55"/>
      <c r="AVW463" s="55"/>
      <c r="AVX463" s="55"/>
      <c r="AVY463" s="55"/>
      <c r="AVZ463" s="55"/>
      <c r="AWA463" s="55"/>
      <c r="AWB463" s="55"/>
      <c r="AWC463" s="55"/>
      <c r="AWD463" s="55"/>
      <c r="AWE463" s="55"/>
      <c r="AWF463" s="55"/>
      <c r="AWG463" s="55"/>
      <c r="AWH463" s="55"/>
      <c r="AWI463" s="55"/>
      <c r="AWJ463" s="55"/>
      <c r="AWK463" s="55"/>
      <c r="AWL463" s="55"/>
      <c r="AWM463" s="55"/>
      <c r="AWN463" s="55"/>
      <c r="AWO463" s="55"/>
      <c r="AWP463" s="55"/>
      <c r="AWQ463" s="55"/>
      <c r="AWR463" s="55"/>
      <c r="AWS463" s="55"/>
      <c r="AWT463" s="55"/>
      <c r="AWU463" s="55"/>
      <c r="AWV463" s="55"/>
      <c r="AWW463" s="55"/>
      <c r="AWX463" s="55"/>
      <c r="AWY463" s="55"/>
      <c r="AWZ463" s="55"/>
      <c r="AXA463" s="55"/>
      <c r="AXB463" s="55"/>
      <c r="AXC463" s="55"/>
      <c r="AXD463" s="55"/>
      <c r="AXE463" s="55"/>
      <c r="AXF463" s="55"/>
      <c r="AXG463" s="55"/>
      <c r="AXH463" s="55"/>
      <c r="AXI463" s="55"/>
      <c r="AXJ463" s="55"/>
      <c r="AXK463" s="55"/>
      <c r="AXL463" s="55"/>
      <c r="AXM463" s="55"/>
      <c r="AXN463" s="55"/>
      <c r="AXO463" s="55"/>
      <c r="AXP463" s="55"/>
      <c r="AXQ463" s="55"/>
      <c r="AXR463" s="55"/>
      <c r="AXS463" s="55"/>
      <c r="AXT463" s="55"/>
      <c r="AXU463" s="55"/>
      <c r="AXV463" s="55"/>
      <c r="AXW463" s="55"/>
      <c r="AXX463" s="55"/>
      <c r="AXY463" s="55"/>
      <c r="AXZ463" s="55"/>
      <c r="AYA463" s="55"/>
      <c r="AYB463" s="55"/>
      <c r="AYC463" s="55"/>
      <c r="AYD463" s="55"/>
      <c r="AYE463" s="55"/>
      <c r="AYF463" s="55"/>
      <c r="AYG463" s="55"/>
      <c r="AYH463" s="55"/>
      <c r="AYI463" s="55"/>
      <c r="AYJ463" s="55"/>
      <c r="AYK463" s="55"/>
      <c r="AYL463" s="55"/>
      <c r="AYM463" s="55"/>
      <c r="AYN463" s="55"/>
      <c r="AYO463" s="55"/>
      <c r="AYP463" s="55"/>
      <c r="AYQ463" s="55"/>
      <c r="AYR463" s="55"/>
      <c r="AYS463" s="55"/>
      <c r="AYT463" s="55"/>
      <c r="AYU463" s="55"/>
      <c r="AYV463" s="55"/>
      <c r="AYW463" s="55"/>
      <c r="AYX463" s="55"/>
      <c r="AYY463" s="55"/>
      <c r="AYZ463" s="55"/>
      <c r="AZA463" s="55"/>
      <c r="AZB463" s="55"/>
      <c r="AZC463" s="55"/>
      <c r="AZD463" s="55"/>
      <c r="AZE463" s="55"/>
      <c r="AZF463" s="55"/>
      <c r="AZG463" s="55"/>
      <c r="AZH463" s="55"/>
      <c r="AZI463" s="55"/>
      <c r="AZJ463" s="55"/>
      <c r="AZK463" s="55"/>
      <c r="AZL463" s="55"/>
      <c r="AZM463" s="55"/>
      <c r="AZN463" s="55"/>
      <c r="AZO463" s="55"/>
      <c r="AZP463" s="55"/>
      <c r="AZQ463" s="55"/>
      <c r="AZR463" s="55"/>
      <c r="AZS463" s="55"/>
      <c r="AZT463" s="55"/>
      <c r="AZU463" s="55"/>
      <c r="AZV463" s="55"/>
      <c r="AZW463" s="55"/>
      <c r="AZX463" s="55"/>
      <c r="AZY463" s="55"/>
      <c r="AZZ463" s="55"/>
      <c r="BAA463" s="55"/>
      <c r="BAB463" s="55"/>
      <c r="BAC463" s="55"/>
      <c r="BAD463" s="55"/>
      <c r="BAE463" s="55"/>
      <c r="BAF463" s="55"/>
      <c r="BAG463" s="55"/>
      <c r="BAH463" s="55"/>
      <c r="BAI463" s="55"/>
      <c r="BAJ463" s="55"/>
      <c r="BAK463" s="55"/>
      <c r="BAL463" s="55"/>
      <c r="BAM463" s="55"/>
      <c r="BAN463" s="55"/>
      <c r="BAO463" s="55"/>
      <c r="BAP463" s="55"/>
      <c r="BAQ463" s="55"/>
      <c r="BAR463" s="55"/>
      <c r="BAS463" s="55"/>
      <c r="BAT463" s="55"/>
      <c r="BAU463" s="55"/>
      <c r="BAV463" s="55"/>
      <c r="BAW463" s="55"/>
      <c r="BAX463" s="55"/>
      <c r="BAY463" s="55"/>
      <c r="BAZ463" s="55"/>
      <c r="BBA463" s="55"/>
      <c r="BBB463" s="55"/>
      <c r="BBC463" s="55"/>
      <c r="BBD463" s="55"/>
      <c r="BBE463" s="55"/>
      <c r="BBF463" s="55"/>
      <c r="BBG463" s="55"/>
      <c r="BBH463" s="55"/>
      <c r="BBI463" s="55"/>
      <c r="BBJ463" s="55"/>
      <c r="BBK463" s="55"/>
      <c r="BBL463" s="55"/>
      <c r="BBM463" s="55"/>
      <c r="BBN463" s="55"/>
      <c r="BBO463" s="55"/>
      <c r="BBP463" s="55"/>
      <c r="BBQ463" s="55"/>
      <c r="BBR463" s="55"/>
      <c r="BBS463" s="55"/>
      <c r="BBT463" s="55"/>
      <c r="BBU463" s="55"/>
      <c r="BBV463" s="55"/>
      <c r="BBW463" s="55"/>
      <c r="BBX463" s="55"/>
      <c r="BBY463" s="55"/>
      <c r="BBZ463" s="55"/>
      <c r="BCA463" s="55"/>
      <c r="BCB463" s="55"/>
      <c r="BCC463" s="55"/>
      <c r="BCD463" s="55"/>
      <c r="BCE463" s="55"/>
      <c r="BCF463" s="55"/>
      <c r="BCG463" s="55"/>
      <c r="BCH463" s="55"/>
      <c r="BCI463" s="55"/>
      <c r="BCJ463" s="55"/>
      <c r="BCK463" s="55"/>
      <c r="BCL463" s="55"/>
      <c r="BCM463" s="55"/>
      <c r="BCN463" s="55"/>
      <c r="BCO463" s="55"/>
      <c r="BCP463" s="55"/>
      <c r="BCQ463" s="55"/>
      <c r="BCR463" s="55"/>
      <c r="BCS463" s="55"/>
      <c r="BCT463" s="55"/>
      <c r="BCU463" s="55"/>
      <c r="BCV463" s="55"/>
      <c r="BCW463" s="55"/>
      <c r="BCX463" s="55"/>
      <c r="BCY463" s="55"/>
      <c r="BCZ463" s="55"/>
      <c r="BDA463" s="55"/>
      <c r="BDB463" s="55"/>
      <c r="BDC463" s="55"/>
      <c r="BDD463" s="55"/>
      <c r="BDE463" s="55"/>
      <c r="BDF463" s="55"/>
      <c r="BDG463" s="55"/>
      <c r="BDH463" s="55"/>
      <c r="BDI463" s="55"/>
      <c r="BDJ463" s="55"/>
      <c r="BDK463" s="55"/>
      <c r="BDL463" s="55"/>
      <c r="BDM463" s="55"/>
      <c r="BDN463" s="55"/>
      <c r="BDO463" s="55"/>
      <c r="BDP463" s="55"/>
      <c r="BDQ463" s="55"/>
      <c r="BDR463" s="55"/>
      <c r="BDS463" s="55"/>
      <c r="BDT463" s="55"/>
      <c r="BDU463" s="55"/>
      <c r="BDV463" s="55"/>
      <c r="BDW463" s="55"/>
      <c r="BDX463" s="55"/>
      <c r="BDY463" s="55"/>
      <c r="BDZ463" s="55"/>
      <c r="BEA463" s="55"/>
      <c r="BEB463" s="55"/>
      <c r="BEC463" s="55"/>
      <c r="BED463" s="55"/>
      <c r="BEE463" s="55"/>
      <c r="BEF463" s="55"/>
      <c r="BEG463" s="55"/>
      <c r="BEH463" s="55"/>
      <c r="BEI463" s="55"/>
      <c r="BEJ463" s="55"/>
      <c r="BEK463" s="55"/>
      <c r="BEL463" s="55"/>
      <c r="BEM463" s="55"/>
      <c r="BEN463" s="55"/>
      <c r="BEO463" s="55"/>
      <c r="BEP463" s="55"/>
      <c r="BEQ463" s="55"/>
      <c r="BER463" s="55"/>
      <c r="BES463" s="55"/>
      <c r="BET463" s="55"/>
      <c r="BEU463" s="55"/>
      <c r="BEV463" s="55"/>
      <c r="BEW463" s="55"/>
      <c r="BEX463" s="55"/>
      <c r="BEY463" s="55"/>
      <c r="BEZ463" s="55"/>
      <c r="BFA463" s="55"/>
      <c r="BFB463" s="55"/>
      <c r="BFC463" s="55"/>
      <c r="BFD463" s="55"/>
      <c r="BFE463" s="55"/>
      <c r="BFF463" s="55"/>
      <c r="BFG463" s="55"/>
      <c r="BFH463" s="55"/>
      <c r="BFI463" s="55"/>
      <c r="BFJ463" s="55"/>
      <c r="BFK463" s="55"/>
      <c r="BFL463" s="55"/>
      <c r="BFM463" s="55"/>
      <c r="BFN463" s="55"/>
      <c r="BFO463" s="55"/>
      <c r="BFP463" s="55"/>
      <c r="BFQ463" s="55"/>
      <c r="BFR463" s="55"/>
      <c r="BFS463" s="55"/>
      <c r="BFT463" s="55"/>
      <c r="BFU463" s="55"/>
      <c r="BFV463" s="55"/>
      <c r="BFW463" s="55"/>
      <c r="BFX463" s="55"/>
      <c r="BFY463" s="55"/>
      <c r="BFZ463" s="55"/>
      <c r="BGA463" s="55"/>
      <c r="BGB463" s="55"/>
      <c r="BGC463" s="55"/>
      <c r="BGD463" s="55"/>
      <c r="BGE463" s="55"/>
      <c r="BGF463" s="55"/>
      <c r="BGG463" s="55"/>
      <c r="BGH463" s="55"/>
      <c r="BGI463" s="55"/>
      <c r="BGJ463" s="55"/>
      <c r="BGK463" s="55"/>
      <c r="BGL463" s="55"/>
      <c r="BGM463" s="55"/>
      <c r="BGN463" s="55"/>
      <c r="BGO463" s="55"/>
      <c r="BGP463" s="55"/>
      <c r="BGQ463" s="55"/>
      <c r="BGR463" s="55"/>
      <c r="BGS463" s="55"/>
      <c r="BGT463" s="55"/>
      <c r="BGU463" s="55"/>
      <c r="BGV463" s="55"/>
      <c r="BGW463" s="55"/>
      <c r="BGX463" s="55"/>
      <c r="BGY463" s="55"/>
      <c r="BGZ463" s="55"/>
      <c r="BHA463" s="55"/>
      <c r="BHB463" s="55"/>
      <c r="BHC463" s="55"/>
      <c r="BHD463" s="55"/>
      <c r="BHE463" s="55"/>
      <c r="BHF463" s="55"/>
      <c r="BHG463" s="55"/>
      <c r="BHH463" s="55"/>
      <c r="BHI463" s="55"/>
      <c r="BHJ463" s="55"/>
      <c r="BHK463" s="55"/>
      <c r="BHL463" s="55"/>
      <c r="BHM463" s="55"/>
      <c r="BHN463" s="55"/>
      <c r="BHO463" s="55"/>
      <c r="BHP463" s="55"/>
      <c r="BHQ463" s="55"/>
      <c r="BHR463" s="55"/>
      <c r="BHS463" s="55"/>
      <c r="BHT463" s="55"/>
      <c r="BHU463" s="55"/>
      <c r="BHV463" s="55"/>
      <c r="BHW463" s="55"/>
      <c r="BHX463" s="55"/>
      <c r="BHY463" s="55"/>
      <c r="BHZ463" s="55"/>
      <c r="BIA463" s="55"/>
      <c r="BIB463" s="55"/>
      <c r="BIC463" s="55"/>
      <c r="BID463" s="55"/>
      <c r="BIE463" s="55"/>
      <c r="BIF463" s="55"/>
      <c r="BIG463" s="55"/>
      <c r="BIH463" s="55"/>
      <c r="BII463" s="55"/>
      <c r="BIJ463" s="55"/>
      <c r="BIK463" s="55"/>
      <c r="BIL463" s="55"/>
      <c r="BIM463" s="55"/>
      <c r="BIN463" s="55"/>
      <c r="BIO463" s="55"/>
      <c r="BIP463" s="55"/>
      <c r="BIQ463" s="55"/>
      <c r="BIR463" s="55"/>
      <c r="BIS463" s="55"/>
      <c r="BIT463" s="55"/>
      <c r="BIU463" s="55"/>
      <c r="BIV463" s="55"/>
      <c r="BIW463" s="55"/>
      <c r="BIX463" s="55"/>
      <c r="BIY463" s="55"/>
      <c r="BIZ463" s="55"/>
      <c r="BJA463" s="55"/>
      <c r="BJB463" s="55"/>
    </row>
    <row r="464" s="56" customFormat="true" ht="12" hidden="false" customHeight="true" outlineLevel="0" collapsed="false">
      <c r="A464" s="70" t="s">
        <v>802</v>
      </c>
      <c r="B464" s="70" t="s">
        <v>548</v>
      </c>
      <c r="C464" s="70" t="s">
        <v>805</v>
      </c>
      <c r="D464" s="44" t="s">
        <v>753</v>
      </c>
      <c r="E464" s="71" t="s">
        <v>806</v>
      </c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  <c r="CC464" s="55"/>
      <c r="CD464" s="55"/>
      <c r="CE464" s="55"/>
      <c r="CF464" s="55"/>
      <c r="CG464" s="55"/>
      <c r="CH464" s="55"/>
      <c r="CI464" s="55"/>
      <c r="CJ464" s="55"/>
      <c r="CK464" s="55"/>
      <c r="CL464" s="55"/>
      <c r="CM464" s="55"/>
      <c r="CN464" s="55"/>
      <c r="CO464" s="55"/>
      <c r="CP464" s="55"/>
      <c r="CQ464" s="55"/>
      <c r="CR464" s="55"/>
      <c r="CS464" s="55"/>
      <c r="CT464" s="55"/>
      <c r="CU464" s="55"/>
      <c r="CV464" s="55"/>
      <c r="CW464" s="55"/>
      <c r="CX464" s="55"/>
      <c r="CY464" s="55"/>
      <c r="CZ464" s="55"/>
      <c r="DA464" s="55"/>
      <c r="DB464" s="55"/>
      <c r="DC464" s="55"/>
      <c r="DD464" s="55"/>
      <c r="DE464" s="55"/>
      <c r="DF464" s="55"/>
      <c r="DG464" s="55"/>
      <c r="DH464" s="55"/>
      <c r="DI464" s="55"/>
      <c r="DJ464" s="55"/>
      <c r="DK464" s="55"/>
      <c r="DL464" s="55"/>
      <c r="DM464" s="55"/>
      <c r="DN464" s="55"/>
      <c r="DO464" s="55"/>
      <c r="DP464" s="55"/>
      <c r="DQ464" s="55"/>
      <c r="DR464" s="55"/>
      <c r="DS464" s="55"/>
      <c r="DT464" s="55"/>
      <c r="DU464" s="55"/>
      <c r="DV464" s="55"/>
      <c r="DW464" s="55"/>
      <c r="DX464" s="55"/>
      <c r="DY464" s="55"/>
      <c r="DZ464" s="55"/>
      <c r="EA464" s="55"/>
      <c r="EB464" s="55"/>
      <c r="EC464" s="55"/>
      <c r="ED464" s="55"/>
      <c r="EE464" s="55"/>
      <c r="EF464" s="55"/>
      <c r="EG464" s="55"/>
      <c r="EH464" s="55"/>
      <c r="EI464" s="55"/>
      <c r="EJ464" s="55"/>
      <c r="EK464" s="55"/>
      <c r="EL464" s="55"/>
      <c r="EM464" s="55"/>
      <c r="EN464" s="55"/>
      <c r="EO464" s="55"/>
      <c r="EP464" s="55"/>
      <c r="EQ464" s="55"/>
      <c r="ER464" s="55"/>
      <c r="ES464" s="55"/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5"/>
      <c r="FE464" s="55"/>
      <c r="FF464" s="55"/>
      <c r="FG464" s="55"/>
      <c r="FH464" s="55"/>
      <c r="FI464" s="55"/>
      <c r="FJ464" s="55"/>
      <c r="FK464" s="55"/>
      <c r="FL464" s="55"/>
      <c r="FM464" s="55"/>
      <c r="FN464" s="55"/>
      <c r="FO464" s="55"/>
      <c r="FP464" s="55"/>
      <c r="FQ464" s="55"/>
      <c r="FR464" s="55"/>
      <c r="FS464" s="55"/>
      <c r="FT464" s="55"/>
      <c r="FU464" s="55"/>
      <c r="FV464" s="55"/>
      <c r="FW464" s="55"/>
      <c r="FX464" s="55"/>
      <c r="FY464" s="55"/>
      <c r="FZ464" s="55"/>
      <c r="GA464" s="55"/>
      <c r="GB464" s="55"/>
      <c r="GC464" s="55"/>
      <c r="GD464" s="55"/>
      <c r="GE464" s="55"/>
      <c r="GF464" s="55"/>
      <c r="GG464" s="55"/>
      <c r="GH464" s="55"/>
      <c r="GI464" s="55"/>
      <c r="GJ464" s="55"/>
      <c r="GK464" s="55"/>
      <c r="GL464" s="55"/>
      <c r="GM464" s="55"/>
      <c r="GN464" s="55"/>
      <c r="GO464" s="55"/>
      <c r="GP464" s="55"/>
      <c r="GQ464" s="55"/>
      <c r="GR464" s="55"/>
      <c r="GS464" s="55"/>
      <c r="GT464" s="55"/>
      <c r="GU464" s="55"/>
      <c r="GV464" s="55"/>
      <c r="GW464" s="55"/>
      <c r="GX464" s="55"/>
      <c r="GY464" s="55"/>
      <c r="GZ464" s="55"/>
      <c r="HA464" s="55"/>
      <c r="HB464" s="55"/>
      <c r="HC464" s="55"/>
      <c r="HD464" s="55"/>
      <c r="HE464" s="55"/>
      <c r="HF464" s="55"/>
      <c r="HG464" s="55"/>
      <c r="HH464" s="55"/>
      <c r="HI464" s="55"/>
      <c r="HJ464" s="55"/>
      <c r="HK464" s="55"/>
      <c r="HL464" s="55"/>
      <c r="HM464" s="55"/>
      <c r="HN464" s="55"/>
      <c r="HO464" s="55"/>
      <c r="HP464" s="55"/>
      <c r="HQ464" s="55"/>
      <c r="HR464" s="55"/>
      <c r="HS464" s="55"/>
      <c r="HT464" s="55"/>
      <c r="HU464" s="55"/>
      <c r="HV464" s="55"/>
      <c r="HW464" s="55"/>
      <c r="HX464" s="55"/>
      <c r="HY464" s="55"/>
      <c r="HZ464" s="55"/>
      <c r="IA464" s="55"/>
      <c r="IB464" s="55"/>
      <c r="IC464" s="55"/>
      <c r="ID464" s="55"/>
      <c r="IE464" s="55"/>
      <c r="IF464" s="55"/>
      <c r="IG464" s="55"/>
      <c r="IH464" s="55"/>
      <c r="II464" s="55"/>
      <c r="IJ464" s="55"/>
      <c r="IK464" s="55"/>
      <c r="IL464" s="55"/>
      <c r="IM464" s="55"/>
      <c r="IN464" s="55"/>
      <c r="IO464" s="55"/>
      <c r="IP464" s="55"/>
      <c r="IQ464" s="55"/>
      <c r="IR464" s="55"/>
      <c r="IS464" s="55"/>
      <c r="IT464" s="55"/>
      <c r="IU464" s="55"/>
      <c r="IV464" s="55"/>
      <c r="IW464" s="55"/>
      <c r="IX464" s="55"/>
      <c r="IY464" s="55"/>
      <c r="IZ464" s="55"/>
      <c r="JA464" s="55"/>
      <c r="JB464" s="55"/>
      <c r="JC464" s="55"/>
      <c r="JD464" s="55"/>
      <c r="JE464" s="55"/>
      <c r="JF464" s="55"/>
      <c r="JG464" s="55"/>
      <c r="JH464" s="55"/>
      <c r="JI464" s="55"/>
      <c r="JJ464" s="55"/>
      <c r="JK464" s="55"/>
      <c r="JL464" s="55"/>
      <c r="JM464" s="55"/>
      <c r="JN464" s="55"/>
      <c r="JO464" s="55"/>
      <c r="JP464" s="55"/>
      <c r="JQ464" s="55"/>
      <c r="JR464" s="55"/>
      <c r="JS464" s="55"/>
      <c r="JT464" s="55"/>
      <c r="JU464" s="55"/>
      <c r="JV464" s="55"/>
      <c r="JW464" s="55"/>
      <c r="JX464" s="55"/>
      <c r="JY464" s="55"/>
      <c r="JZ464" s="55"/>
      <c r="KA464" s="55"/>
      <c r="KB464" s="55"/>
      <c r="KC464" s="55"/>
      <c r="KD464" s="55"/>
      <c r="KE464" s="55"/>
      <c r="KF464" s="55"/>
      <c r="KG464" s="55"/>
      <c r="KH464" s="55"/>
      <c r="KI464" s="55"/>
      <c r="KJ464" s="55"/>
      <c r="KK464" s="55"/>
      <c r="KL464" s="55"/>
      <c r="KM464" s="55"/>
      <c r="KN464" s="55"/>
      <c r="KO464" s="55"/>
      <c r="KP464" s="55"/>
      <c r="KQ464" s="55"/>
      <c r="KR464" s="55"/>
      <c r="KS464" s="55"/>
      <c r="KT464" s="55"/>
      <c r="KU464" s="55"/>
      <c r="KV464" s="55"/>
      <c r="KW464" s="55"/>
      <c r="KX464" s="55"/>
      <c r="KY464" s="55"/>
      <c r="KZ464" s="55"/>
      <c r="LA464" s="55"/>
      <c r="LB464" s="55"/>
      <c r="LC464" s="55"/>
      <c r="LD464" s="55"/>
      <c r="LE464" s="55"/>
      <c r="LF464" s="55"/>
      <c r="LG464" s="55"/>
      <c r="LH464" s="55"/>
      <c r="LI464" s="55"/>
      <c r="LJ464" s="55"/>
      <c r="LK464" s="55"/>
      <c r="LL464" s="55"/>
      <c r="LM464" s="55"/>
      <c r="LN464" s="55"/>
      <c r="LO464" s="55"/>
      <c r="LP464" s="55"/>
      <c r="LQ464" s="55"/>
      <c r="LR464" s="55"/>
      <c r="LS464" s="55"/>
      <c r="LT464" s="55"/>
      <c r="LU464" s="55"/>
      <c r="LV464" s="55"/>
      <c r="LW464" s="55"/>
      <c r="LX464" s="55"/>
      <c r="LY464" s="55"/>
      <c r="LZ464" s="55"/>
      <c r="MA464" s="55"/>
      <c r="MB464" s="55"/>
      <c r="MC464" s="55"/>
      <c r="MD464" s="55"/>
      <c r="ME464" s="55"/>
      <c r="MF464" s="55"/>
      <c r="MG464" s="55"/>
      <c r="MH464" s="55"/>
      <c r="MI464" s="55"/>
      <c r="MJ464" s="55"/>
      <c r="MK464" s="55"/>
      <c r="ML464" s="55"/>
      <c r="MM464" s="55"/>
      <c r="MN464" s="55"/>
      <c r="MO464" s="55"/>
      <c r="MP464" s="55"/>
      <c r="MQ464" s="55"/>
      <c r="MR464" s="55"/>
      <c r="MS464" s="55"/>
      <c r="MT464" s="55"/>
      <c r="MU464" s="55"/>
      <c r="MV464" s="55"/>
      <c r="MW464" s="55"/>
      <c r="MX464" s="55"/>
      <c r="MY464" s="55"/>
      <c r="MZ464" s="55"/>
      <c r="NA464" s="55"/>
      <c r="NB464" s="55"/>
      <c r="NC464" s="55"/>
      <c r="ND464" s="55"/>
      <c r="NE464" s="55"/>
      <c r="NF464" s="55"/>
      <c r="NG464" s="55"/>
      <c r="NH464" s="55"/>
      <c r="NI464" s="55"/>
      <c r="NJ464" s="55"/>
      <c r="NK464" s="55"/>
      <c r="NL464" s="55"/>
      <c r="NM464" s="55"/>
      <c r="NN464" s="55"/>
      <c r="NO464" s="55"/>
      <c r="NP464" s="55"/>
      <c r="NQ464" s="55"/>
      <c r="NR464" s="55"/>
      <c r="NS464" s="55"/>
      <c r="NT464" s="55"/>
      <c r="NU464" s="55"/>
      <c r="NV464" s="55"/>
      <c r="NW464" s="55"/>
      <c r="NX464" s="55"/>
      <c r="NY464" s="55"/>
      <c r="NZ464" s="55"/>
      <c r="OA464" s="55"/>
      <c r="OB464" s="55"/>
      <c r="OC464" s="55"/>
      <c r="OD464" s="55"/>
      <c r="OE464" s="55"/>
      <c r="OF464" s="55"/>
      <c r="OG464" s="55"/>
      <c r="OH464" s="55"/>
      <c r="OI464" s="55"/>
      <c r="OJ464" s="55"/>
      <c r="OK464" s="55"/>
      <c r="OL464" s="55"/>
      <c r="OM464" s="55"/>
      <c r="ON464" s="55"/>
      <c r="OO464" s="55"/>
      <c r="OP464" s="55"/>
      <c r="OQ464" s="55"/>
      <c r="OR464" s="55"/>
      <c r="OS464" s="55"/>
      <c r="OT464" s="55"/>
      <c r="OU464" s="55"/>
      <c r="OV464" s="55"/>
      <c r="OW464" s="55"/>
      <c r="OX464" s="55"/>
      <c r="OY464" s="55"/>
      <c r="OZ464" s="55"/>
      <c r="PA464" s="55"/>
      <c r="PB464" s="55"/>
      <c r="PC464" s="55"/>
      <c r="PD464" s="55"/>
      <c r="PE464" s="55"/>
      <c r="PF464" s="55"/>
      <c r="PG464" s="55"/>
      <c r="PH464" s="55"/>
      <c r="PI464" s="55"/>
      <c r="PJ464" s="55"/>
      <c r="PK464" s="55"/>
      <c r="PL464" s="55"/>
      <c r="PM464" s="55"/>
      <c r="PN464" s="55"/>
      <c r="PO464" s="55"/>
      <c r="PP464" s="55"/>
      <c r="PQ464" s="55"/>
      <c r="PR464" s="55"/>
      <c r="PS464" s="55"/>
      <c r="PT464" s="55"/>
      <c r="PU464" s="55"/>
      <c r="PV464" s="55"/>
      <c r="PW464" s="55"/>
      <c r="PX464" s="55"/>
      <c r="PY464" s="55"/>
      <c r="PZ464" s="55"/>
      <c r="QA464" s="55"/>
      <c r="QB464" s="55"/>
      <c r="QC464" s="55"/>
      <c r="QD464" s="55"/>
      <c r="QE464" s="55"/>
      <c r="QF464" s="55"/>
      <c r="QG464" s="55"/>
      <c r="QH464" s="55"/>
      <c r="QI464" s="55"/>
      <c r="QJ464" s="55"/>
      <c r="QK464" s="55"/>
      <c r="QL464" s="55"/>
      <c r="QM464" s="55"/>
      <c r="QN464" s="55"/>
      <c r="QO464" s="55"/>
      <c r="QP464" s="55"/>
      <c r="QQ464" s="55"/>
      <c r="QR464" s="55"/>
      <c r="QS464" s="55"/>
      <c r="QT464" s="55"/>
      <c r="QU464" s="55"/>
      <c r="QV464" s="55"/>
      <c r="QW464" s="55"/>
      <c r="QX464" s="55"/>
      <c r="QY464" s="55"/>
      <c r="QZ464" s="55"/>
      <c r="RA464" s="55"/>
      <c r="RB464" s="55"/>
      <c r="RC464" s="55"/>
      <c r="RD464" s="55"/>
      <c r="RE464" s="55"/>
      <c r="RF464" s="55"/>
      <c r="RG464" s="55"/>
      <c r="RH464" s="55"/>
      <c r="RI464" s="55"/>
      <c r="RJ464" s="55"/>
      <c r="RK464" s="55"/>
      <c r="RL464" s="55"/>
      <c r="RM464" s="55"/>
      <c r="RN464" s="55"/>
      <c r="RO464" s="55"/>
      <c r="RP464" s="55"/>
      <c r="RQ464" s="55"/>
      <c r="RR464" s="55"/>
      <c r="RS464" s="55"/>
      <c r="RT464" s="55"/>
      <c r="RU464" s="55"/>
      <c r="RV464" s="55"/>
      <c r="RW464" s="55"/>
      <c r="RX464" s="55"/>
      <c r="RY464" s="55"/>
      <c r="RZ464" s="55"/>
      <c r="SA464" s="55"/>
      <c r="SB464" s="55"/>
      <c r="SC464" s="55"/>
      <c r="SD464" s="55"/>
      <c r="SE464" s="55"/>
      <c r="SF464" s="55"/>
      <c r="SG464" s="55"/>
      <c r="SH464" s="55"/>
      <c r="SI464" s="55"/>
      <c r="SJ464" s="55"/>
      <c r="SK464" s="55"/>
      <c r="SL464" s="55"/>
      <c r="SM464" s="55"/>
      <c r="SN464" s="55"/>
      <c r="SO464" s="55"/>
      <c r="SP464" s="55"/>
      <c r="SQ464" s="55"/>
      <c r="SR464" s="55"/>
      <c r="SS464" s="55"/>
      <c r="ST464" s="55"/>
      <c r="SU464" s="55"/>
      <c r="SV464" s="55"/>
      <c r="SW464" s="55"/>
      <c r="SX464" s="55"/>
      <c r="SY464" s="55"/>
      <c r="SZ464" s="55"/>
      <c r="TA464" s="55"/>
      <c r="TB464" s="55"/>
      <c r="TC464" s="55"/>
      <c r="TD464" s="55"/>
      <c r="TE464" s="55"/>
      <c r="TF464" s="55"/>
      <c r="TG464" s="55"/>
      <c r="TH464" s="55"/>
      <c r="TI464" s="55"/>
      <c r="TJ464" s="55"/>
      <c r="TK464" s="55"/>
      <c r="TL464" s="55"/>
      <c r="TM464" s="55"/>
      <c r="TN464" s="55"/>
      <c r="TO464" s="55"/>
      <c r="TP464" s="55"/>
      <c r="TQ464" s="55"/>
      <c r="TR464" s="55"/>
      <c r="TS464" s="55"/>
      <c r="TT464" s="55"/>
      <c r="TU464" s="55"/>
      <c r="TV464" s="55"/>
      <c r="TW464" s="55"/>
      <c r="TX464" s="55"/>
      <c r="TY464" s="55"/>
      <c r="TZ464" s="55"/>
      <c r="UA464" s="55"/>
      <c r="UB464" s="55"/>
      <c r="UC464" s="55"/>
      <c r="UD464" s="55"/>
      <c r="UE464" s="55"/>
      <c r="UF464" s="55"/>
      <c r="UG464" s="55"/>
      <c r="UH464" s="55"/>
      <c r="UI464" s="55"/>
      <c r="UJ464" s="55"/>
      <c r="UK464" s="55"/>
      <c r="UL464" s="55"/>
      <c r="UM464" s="55"/>
      <c r="UN464" s="55"/>
      <c r="UO464" s="55"/>
      <c r="UP464" s="55"/>
      <c r="UQ464" s="55"/>
      <c r="UR464" s="55"/>
      <c r="US464" s="55"/>
      <c r="UT464" s="55"/>
      <c r="UU464" s="55"/>
      <c r="UV464" s="55"/>
      <c r="UW464" s="55"/>
      <c r="UX464" s="55"/>
      <c r="UY464" s="55"/>
      <c r="UZ464" s="55"/>
      <c r="VA464" s="55"/>
      <c r="VB464" s="55"/>
      <c r="VC464" s="55"/>
      <c r="VD464" s="55"/>
      <c r="VE464" s="55"/>
      <c r="VF464" s="55"/>
      <c r="VG464" s="55"/>
      <c r="VH464" s="55"/>
      <c r="VI464" s="55"/>
      <c r="VJ464" s="55"/>
      <c r="VK464" s="55"/>
      <c r="VL464" s="55"/>
      <c r="VM464" s="55"/>
      <c r="VN464" s="55"/>
      <c r="VO464" s="55"/>
      <c r="VP464" s="55"/>
      <c r="VQ464" s="55"/>
      <c r="VR464" s="55"/>
      <c r="VS464" s="55"/>
      <c r="VT464" s="55"/>
      <c r="VU464" s="55"/>
      <c r="VV464" s="55"/>
      <c r="VW464" s="55"/>
      <c r="VX464" s="55"/>
      <c r="VY464" s="55"/>
      <c r="VZ464" s="55"/>
      <c r="WA464" s="55"/>
      <c r="WB464" s="55"/>
      <c r="WC464" s="55"/>
      <c r="WD464" s="55"/>
      <c r="WE464" s="55"/>
      <c r="WF464" s="55"/>
      <c r="WG464" s="55"/>
      <c r="WH464" s="55"/>
      <c r="WI464" s="55"/>
      <c r="WJ464" s="55"/>
      <c r="WK464" s="55"/>
      <c r="WL464" s="55"/>
      <c r="WM464" s="55"/>
      <c r="WN464" s="55"/>
      <c r="WO464" s="55"/>
      <c r="WP464" s="55"/>
      <c r="WQ464" s="55"/>
      <c r="WR464" s="55"/>
      <c r="WS464" s="55"/>
      <c r="WT464" s="55"/>
      <c r="WU464" s="55"/>
      <c r="WV464" s="55"/>
      <c r="WW464" s="55"/>
      <c r="WX464" s="55"/>
      <c r="WY464" s="55"/>
      <c r="WZ464" s="55"/>
      <c r="XA464" s="55"/>
      <c r="XB464" s="55"/>
      <c r="XC464" s="55"/>
      <c r="XD464" s="55"/>
      <c r="XE464" s="55"/>
      <c r="XF464" s="55"/>
      <c r="XG464" s="55"/>
      <c r="XH464" s="55"/>
      <c r="XI464" s="55"/>
      <c r="XJ464" s="55"/>
      <c r="XK464" s="55"/>
      <c r="XL464" s="55"/>
      <c r="XM464" s="55"/>
      <c r="XN464" s="55"/>
      <c r="XO464" s="55"/>
      <c r="XP464" s="55"/>
      <c r="XQ464" s="55"/>
      <c r="XR464" s="55"/>
      <c r="XS464" s="55"/>
      <c r="XT464" s="55"/>
      <c r="XU464" s="55"/>
      <c r="XV464" s="55"/>
      <c r="XW464" s="55"/>
      <c r="XX464" s="55"/>
      <c r="XY464" s="55"/>
      <c r="XZ464" s="55"/>
      <c r="YA464" s="55"/>
      <c r="YB464" s="55"/>
      <c r="YC464" s="55"/>
      <c r="YD464" s="55"/>
      <c r="YE464" s="55"/>
      <c r="YF464" s="55"/>
      <c r="YG464" s="55"/>
      <c r="YH464" s="55"/>
      <c r="YI464" s="55"/>
      <c r="YJ464" s="55"/>
      <c r="YK464" s="55"/>
      <c r="YL464" s="55"/>
      <c r="YM464" s="55"/>
      <c r="YN464" s="55"/>
      <c r="YO464" s="55"/>
      <c r="YP464" s="55"/>
      <c r="YQ464" s="55"/>
      <c r="YR464" s="55"/>
      <c r="YS464" s="55"/>
      <c r="YT464" s="55"/>
      <c r="YU464" s="55"/>
      <c r="YV464" s="55"/>
      <c r="YW464" s="55"/>
      <c r="YX464" s="55"/>
      <c r="YY464" s="55"/>
      <c r="YZ464" s="55"/>
      <c r="ZA464" s="55"/>
      <c r="ZB464" s="55"/>
      <c r="ZC464" s="55"/>
      <c r="ZD464" s="55"/>
      <c r="ZE464" s="55"/>
      <c r="ZF464" s="55"/>
      <c r="ZG464" s="55"/>
      <c r="ZH464" s="55"/>
      <c r="ZI464" s="55"/>
      <c r="ZJ464" s="55"/>
      <c r="ZK464" s="55"/>
      <c r="ZL464" s="55"/>
      <c r="ZM464" s="55"/>
      <c r="ZN464" s="55"/>
      <c r="ZO464" s="55"/>
      <c r="ZP464" s="55"/>
      <c r="ZQ464" s="55"/>
      <c r="ZR464" s="55"/>
      <c r="ZS464" s="55"/>
      <c r="ZT464" s="55"/>
      <c r="ZU464" s="55"/>
      <c r="ZV464" s="55"/>
      <c r="ZW464" s="55"/>
      <c r="ZX464" s="55"/>
      <c r="ZY464" s="55"/>
      <c r="ZZ464" s="55"/>
      <c r="AAA464" s="55"/>
      <c r="AAB464" s="55"/>
      <c r="AAC464" s="55"/>
      <c r="AAD464" s="55"/>
      <c r="AAE464" s="55"/>
      <c r="AAF464" s="55"/>
      <c r="AAG464" s="55"/>
      <c r="AAH464" s="55"/>
      <c r="AAI464" s="55"/>
      <c r="AAJ464" s="55"/>
      <c r="AAK464" s="55"/>
      <c r="AAL464" s="55"/>
      <c r="AAM464" s="55"/>
      <c r="AAN464" s="55"/>
      <c r="AAO464" s="55"/>
      <c r="AAP464" s="55"/>
      <c r="AAQ464" s="55"/>
      <c r="AAR464" s="55"/>
      <c r="AAS464" s="55"/>
      <c r="AAT464" s="55"/>
      <c r="AAU464" s="55"/>
      <c r="AAV464" s="55"/>
      <c r="AAW464" s="55"/>
      <c r="AAX464" s="55"/>
      <c r="AAY464" s="55"/>
      <c r="AAZ464" s="55"/>
      <c r="ABA464" s="55"/>
      <c r="ABB464" s="55"/>
      <c r="ABC464" s="55"/>
      <c r="ABD464" s="55"/>
      <c r="ABE464" s="55"/>
      <c r="ABF464" s="55"/>
      <c r="ABG464" s="55"/>
      <c r="ABH464" s="55"/>
      <c r="ABI464" s="55"/>
      <c r="ABJ464" s="55"/>
      <c r="ABK464" s="55"/>
      <c r="ABL464" s="55"/>
      <c r="ABM464" s="55"/>
      <c r="ABN464" s="55"/>
      <c r="ABO464" s="55"/>
      <c r="ABP464" s="55"/>
      <c r="ABQ464" s="55"/>
      <c r="ABR464" s="55"/>
      <c r="ABS464" s="55"/>
      <c r="ABT464" s="55"/>
      <c r="ABU464" s="55"/>
      <c r="ABV464" s="55"/>
      <c r="ABW464" s="55"/>
      <c r="ABX464" s="55"/>
      <c r="ABY464" s="55"/>
      <c r="ABZ464" s="55"/>
      <c r="ACA464" s="55"/>
      <c r="ACB464" s="55"/>
      <c r="ACC464" s="55"/>
      <c r="ACD464" s="55"/>
      <c r="ACE464" s="55"/>
      <c r="ACF464" s="55"/>
      <c r="ACG464" s="55"/>
      <c r="ACH464" s="55"/>
      <c r="ACI464" s="55"/>
      <c r="ACJ464" s="55"/>
      <c r="ACK464" s="55"/>
      <c r="ACL464" s="55"/>
      <c r="ACM464" s="55"/>
      <c r="ACN464" s="55"/>
      <c r="ACO464" s="55"/>
      <c r="ACP464" s="55"/>
      <c r="ACQ464" s="55"/>
      <c r="ACR464" s="55"/>
      <c r="ACS464" s="55"/>
      <c r="ACT464" s="55"/>
      <c r="ACU464" s="55"/>
      <c r="ACV464" s="55"/>
      <c r="ACW464" s="55"/>
      <c r="ACX464" s="55"/>
      <c r="ACY464" s="55"/>
      <c r="ACZ464" s="55"/>
      <c r="ADA464" s="55"/>
      <c r="ADB464" s="55"/>
      <c r="ADC464" s="55"/>
      <c r="ADD464" s="55"/>
      <c r="ADE464" s="55"/>
      <c r="ADF464" s="55"/>
      <c r="ADG464" s="55"/>
      <c r="ADH464" s="55"/>
      <c r="ADI464" s="55"/>
      <c r="ADJ464" s="55"/>
      <c r="ADK464" s="55"/>
      <c r="ADL464" s="55"/>
      <c r="ADM464" s="55"/>
      <c r="ADN464" s="55"/>
      <c r="ADO464" s="55"/>
      <c r="ADP464" s="55"/>
      <c r="ADQ464" s="55"/>
      <c r="ADR464" s="55"/>
      <c r="ADS464" s="55"/>
      <c r="ADT464" s="55"/>
      <c r="ADU464" s="55"/>
      <c r="ADV464" s="55"/>
      <c r="ADW464" s="55"/>
      <c r="ADX464" s="55"/>
      <c r="ADY464" s="55"/>
      <c r="ADZ464" s="55"/>
      <c r="AEA464" s="55"/>
      <c r="AEB464" s="55"/>
      <c r="AEC464" s="55"/>
      <c r="AED464" s="55"/>
      <c r="AEE464" s="55"/>
      <c r="AEF464" s="55"/>
      <c r="AEG464" s="55"/>
      <c r="AEH464" s="55"/>
      <c r="AEI464" s="55"/>
      <c r="AEJ464" s="55"/>
      <c r="AEK464" s="55"/>
      <c r="AEL464" s="55"/>
      <c r="AEM464" s="55"/>
      <c r="AEN464" s="55"/>
      <c r="AEO464" s="55"/>
      <c r="AEP464" s="55"/>
      <c r="AEQ464" s="55"/>
      <c r="AER464" s="55"/>
      <c r="AES464" s="55"/>
      <c r="AET464" s="55"/>
      <c r="AEU464" s="55"/>
      <c r="AEV464" s="55"/>
      <c r="AEW464" s="55"/>
      <c r="AEX464" s="55"/>
      <c r="AEY464" s="55"/>
      <c r="AEZ464" s="55"/>
      <c r="AFA464" s="55"/>
      <c r="AFB464" s="55"/>
      <c r="AFC464" s="55"/>
      <c r="AFD464" s="55"/>
      <c r="AFE464" s="55"/>
      <c r="AFF464" s="55"/>
      <c r="AFG464" s="55"/>
      <c r="AFH464" s="55"/>
      <c r="AFI464" s="55"/>
      <c r="AFJ464" s="55"/>
      <c r="AFK464" s="55"/>
      <c r="AFL464" s="55"/>
      <c r="AFM464" s="55"/>
      <c r="AFN464" s="55"/>
      <c r="AFO464" s="55"/>
      <c r="AFP464" s="55"/>
      <c r="AFQ464" s="55"/>
      <c r="AFR464" s="55"/>
      <c r="AFS464" s="55"/>
      <c r="AFT464" s="55"/>
      <c r="AFU464" s="55"/>
      <c r="AFV464" s="55"/>
      <c r="AFW464" s="55"/>
      <c r="AFX464" s="55"/>
      <c r="AFY464" s="55"/>
      <c r="AFZ464" s="55"/>
      <c r="AGA464" s="55"/>
      <c r="AGB464" s="55"/>
      <c r="AGC464" s="55"/>
      <c r="AGD464" s="55"/>
      <c r="AGE464" s="55"/>
      <c r="AGF464" s="55"/>
      <c r="AGG464" s="55"/>
      <c r="AGH464" s="55"/>
      <c r="AGI464" s="55"/>
      <c r="AGJ464" s="55"/>
      <c r="AGK464" s="55"/>
      <c r="AGL464" s="55"/>
      <c r="AGM464" s="55"/>
      <c r="AGN464" s="55"/>
      <c r="AGO464" s="55"/>
      <c r="AGP464" s="55"/>
      <c r="AGQ464" s="55"/>
      <c r="AGR464" s="55"/>
      <c r="AGS464" s="55"/>
      <c r="AGT464" s="55"/>
      <c r="AGU464" s="55"/>
      <c r="AGV464" s="55"/>
      <c r="AGW464" s="55"/>
      <c r="AGX464" s="55"/>
      <c r="AGY464" s="55"/>
      <c r="AGZ464" s="55"/>
      <c r="AHA464" s="55"/>
      <c r="AHB464" s="55"/>
      <c r="AHC464" s="55"/>
      <c r="AHD464" s="55"/>
      <c r="AHE464" s="55"/>
      <c r="AHF464" s="55"/>
      <c r="AHG464" s="55"/>
      <c r="AHH464" s="55"/>
      <c r="AHI464" s="55"/>
      <c r="AHJ464" s="55"/>
      <c r="AHK464" s="55"/>
      <c r="AHL464" s="55"/>
      <c r="AHM464" s="55"/>
      <c r="AHN464" s="55"/>
      <c r="AHO464" s="55"/>
      <c r="AHP464" s="55"/>
      <c r="AHQ464" s="55"/>
      <c r="AHR464" s="55"/>
      <c r="AHS464" s="55"/>
      <c r="AHT464" s="55"/>
      <c r="AHU464" s="55"/>
      <c r="AHV464" s="55"/>
      <c r="AHW464" s="55"/>
      <c r="AHX464" s="55"/>
      <c r="AHY464" s="55"/>
      <c r="AHZ464" s="55"/>
      <c r="AIA464" s="55"/>
      <c r="AIB464" s="55"/>
      <c r="AIC464" s="55"/>
      <c r="AID464" s="55"/>
      <c r="AIE464" s="55"/>
      <c r="AIF464" s="55"/>
      <c r="AIG464" s="55"/>
      <c r="AIH464" s="55"/>
      <c r="AII464" s="55"/>
      <c r="AIJ464" s="55"/>
      <c r="AIK464" s="55"/>
      <c r="AIL464" s="55"/>
      <c r="AIM464" s="55"/>
      <c r="AIN464" s="55"/>
      <c r="AIO464" s="55"/>
      <c r="AIP464" s="55"/>
      <c r="AIQ464" s="55"/>
      <c r="AIR464" s="55"/>
      <c r="AIS464" s="55"/>
      <c r="AIT464" s="55"/>
      <c r="AIU464" s="55"/>
      <c r="AIV464" s="55"/>
      <c r="AIW464" s="55"/>
      <c r="AIX464" s="55"/>
      <c r="AIY464" s="55"/>
      <c r="AIZ464" s="55"/>
      <c r="AJA464" s="55"/>
      <c r="AJB464" s="55"/>
      <c r="AJC464" s="55"/>
      <c r="AJD464" s="55"/>
      <c r="AJE464" s="55"/>
      <c r="AJF464" s="55"/>
      <c r="AJG464" s="55"/>
      <c r="AJH464" s="55"/>
      <c r="AJI464" s="55"/>
      <c r="AJJ464" s="55"/>
      <c r="AJK464" s="55"/>
      <c r="AJL464" s="55"/>
      <c r="AJM464" s="55"/>
      <c r="AJN464" s="55"/>
      <c r="AJO464" s="55"/>
      <c r="AJP464" s="55"/>
      <c r="AJQ464" s="55"/>
      <c r="AJR464" s="55"/>
      <c r="AJS464" s="55"/>
      <c r="AJT464" s="55"/>
      <c r="AJU464" s="55"/>
      <c r="AJV464" s="55"/>
      <c r="AJW464" s="55"/>
      <c r="AJX464" s="55"/>
      <c r="AJY464" s="55"/>
      <c r="AJZ464" s="55"/>
      <c r="AKA464" s="55"/>
      <c r="AKB464" s="55"/>
      <c r="AKC464" s="55"/>
      <c r="AKD464" s="55"/>
      <c r="AKE464" s="55"/>
      <c r="AKF464" s="55"/>
      <c r="AKG464" s="55"/>
      <c r="AKH464" s="55"/>
      <c r="AKI464" s="55"/>
      <c r="AKJ464" s="55"/>
      <c r="AKK464" s="55"/>
      <c r="AKL464" s="55"/>
      <c r="AKM464" s="55"/>
      <c r="AKN464" s="55"/>
      <c r="AKO464" s="55"/>
      <c r="AKP464" s="55"/>
      <c r="AKQ464" s="55"/>
      <c r="AKR464" s="55"/>
      <c r="AKS464" s="55"/>
      <c r="AKT464" s="55"/>
      <c r="AKU464" s="55"/>
      <c r="AKV464" s="55"/>
      <c r="AKW464" s="55"/>
      <c r="AKX464" s="55"/>
      <c r="AKY464" s="55"/>
      <c r="AKZ464" s="55"/>
      <c r="ALA464" s="55"/>
      <c r="ALB464" s="55"/>
      <c r="ALC464" s="55"/>
      <c r="ALD464" s="55"/>
      <c r="ALE464" s="55"/>
      <c r="ALF464" s="55"/>
      <c r="ALG464" s="55"/>
      <c r="ALH464" s="55"/>
      <c r="ALI464" s="55"/>
      <c r="ALJ464" s="55"/>
      <c r="ALK464" s="55"/>
      <c r="ALL464" s="55"/>
      <c r="ALM464" s="55"/>
      <c r="ALN464" s="55"/>
      <c r="ALO464" s="55"/>
      <c r="ALP464" s="55"/>
      <c r="ALQ464" s="55"/>
      <c r="ALR464" s="55"/>
      <c r="ALS464" s="55"/>
      <c r="ALT464" s="55"/>
      <c r="ALU464" s="55"/>
      <c r="ALV464" s="55"/>
      <c r="ALW464" s="55"/>
      <c r="ALX464" s="55"/>
      <c r="ALY464" s="55"/>
      <c r="ALZ464" s="55"/>
      <c r="AMA464" s="55"/>
      <c r="AMB464" s="55"/>
      <c r="AMC464" s="55"/>
      <c r="AMD464" s="55"/>
      <c r="AME464" s="55"/>
      <c r="AMF464" s="55"/>
      <c r="AMG464" s="55"/>
      <c r="AMH464" s="55"/>
      <c r="AMI464" s="55"/>
      <c r="AMJ464" s="55"/>
      <c r="AMK464" s="55"/>
      <c r="AML464" s="55"/>
      <c r="AMM464" s="55"/>
      <c r="AMN464" s="55"/>
      <c r="AMO464" s="55"/>
      <c r="AMP464" s="55"/>
      <c r="AMQ464" s="55"/>
      <c r="AMR464" s="55"/>
      <c r="AMS464" s="55"/>
      <c r="AMT464" s="55"/>
      <c r="AMU464" s="55"/>
      <c r="AMV464" s="55"/>
      <c r="AMW464" s="55"/>
      <c r="AMX464" s="55"/>
      <c r="AMY464" s="55"/>
      <c r="AMZ464" s="55"/>
      <c r="ANA464" s="55"/>
      <c r="ANB464" s="55"/>
      <c r="ANC464" s="55"/>
      <c r="AND464" s="55"/>
      <c r="ANE464" s="55"/>
      <c r="ANF464" s="55"/>
      <c r="ANG464" s="55"/>
      <c r="ANH464" s="55"/>
      <c r="ANI464" s="55"/>
      <c r="ANJ464" s="55"/>
      <c r="ANK464" s="55"/>
      <c r="ANL464" s="55"/>
      <c r="ANM464" s="55"/>
      <c r="ANN464" s="55"/>
      <c r="ANO464" s="55"/>
      <c r="ANP464" s="55"/>
      <c r="ANQ464" s="55"/>
      <c r="ANR464" s="55"/>
      <c r="ANS464" s="55"/>
      <c r="ANT464" s="55"/>
      <c r="ANU464" s="55"/>
      <c r="ANV464" s="55"/>
      <c r="ANW464" s="55"/>
      <c r="ANX464" s="55"/>
      <c r="ANY464" s="55"/>
      <c r="ANZ464" s="55"/>
      <c r="AOA464" s="55"/>
      <c r="AOB464" s="55"/>
      <c r="AOC464" s="55"/>
      <c r="AOD464" s="55"/>
      <c r="AOE464" s="55"/>
      <c r="AOF464" s="55"/>
      <c r="AOG464" s="55"/>
      <c r="AOH464" s="55"/>
      <c r="AOI464" s="55"/>
      <c r="AOJ464" s="55"/>
      <c r="AOK464" s="55"/>
      <c r="AOL464" s="55"/>
      <c r="AOM464" s="55"/>
      <c r="AON464" s="55"/>
      <c r="AOO464" s="55"/>
      <c r="AOP464" s="55"/>
      <c r="AOQ464" s="55"/>
      <c r="AOR464" s="55"/>
      <c r="AOS464" s="55"/>
      <c r="AOT464" s="55"/>
      <c r="AOU464" s="55"/>
      <c r="AOV464" s="55"/>
      <c r="AOW464" s="55"/>
      <c r="AOX464" s="55"/>
      <c r="AOY464" s="55"/>
      <c r="AOZ464" s="55"/>
      <c r="APA464" s="55"/>
      <c r="APB464" s="55"/>
      <c r="APC464" s="55"/>
      <c r="APD464" s="55"/>
      <c r="APE464" s="55"/>
      <c r="APF464" s="55"/>
      <c r="APG464" s="55"/>
      <c r="APH464" s="55"/>
      <c r="API464" s="55"/>
      <c r="APJ464" s="55"/>
      <c r="APK464" s="55"/>
      <c r="APL464" s="55"/>
      <c r="APM464" s="55"/>
      <c r="APN464" s="55"/>
      <c r="APO464" s="55"/>
      <c r="APP464" s="55"/>
      <c r="APQ464" s="55"/>
      <c r="APR464" s="55"/>
      <c r="APS464" s="55"/>
      <c r="APT464" s="55"/>
      <c r="APU464" s="55"/>
      <c r="APV464" s="55"/>
      <c r="APW464" s="55"/>
      <c r="APX464" s="55"/>
      <c r="APY464" s="55"/>
      <c r="APZ464" s="55"/>
      <c r="AQA464" s="55"/>
      <c r="AQB464" s="55"/>
      <c r="AQC464" s="55"/>
      <c r="AQD464" s="55"/>
      <c r="AQE464" s="55"/>
      <c r="AQF464" s="55"/>
      <c r="AQG464" s="55"/>
      <c r="AQH464" s="55"/>
      <c r="AQI464" s="55"/>
      <c r="AQJ464" s="55"/>
      <c r="AQK464" s="55"/>
      <c r="AQL464" s="55"/>
      <c r="AQM464" s="55"/>
      <c r="AQN464" s="55"/>
      <c r="AQO464" s="55"/>
      <c r="AQP464" s="55"/>
      <c r="AQQ464" s="55"/>
      <c r="AQR464" s="55"/>
      <c r="AQS464" s="55"/>
      <c r="AQT464" s="55"/>
      <c r="AQU464" s="55"/>
      <c r="AQV464" s="55"/>
      <c r="AQW464" s="55"/>
      <c r="AQX464" s="55"/>
      <c r="AQY464" s="55"/>
      <c r="AQZ464" s="55"/>
      <c r="ARA464" s="55"/>
      <c r="ARB464" s="55"/>
      <c r="ARC464" s="55"/>
      <c r="ARD464" s="55"/>
      <c r="ARE464" s="55"/>
      <c r="ARF464" s="55"/>
      <c r="ARG464" s="55"/>
      <c r="ARH464" s="55"/>
      <c r="ARI464" s="55"/>
      <c r="ARJ464" s="55"/>
      <c r="ARK464" s="55"/>
      <c r="ARL464" s="55"/>
      <c r="ARM464" s="55"/>
      <c r="ARN464" s="55"/>
      <c r="ARO464" s="55"/>
      <c r="ARP464" s="55"/>
      <c r="ARQ464" s="55"/>
      <c r="ARR464" s="55"/>
      <c r="ARS464" s="55"/>
      <c r="ART464" s="55"/>
      <c r="ARU464" s="55"/>
      <c r="ARV464" s="55"/>
      <c r="ARW464" s="55"/>
      <c r="ARX464" s="55"/>
      <c r="ARY464" s="55"/>
      <c r="ARZ464" s="55"/>
      <c r="ASA464" s="55"/>
      <c r="ASB464" s="55"/>
      <c r="ASC464" s="55"/>
      <c r="ASD464" s="55"/>
      <c r="ASE464" s="55"/>
      <c r="ASF464" s="55"/>
      <c r="ASG464" s="55"/>
      <c r="ASH464" s="55"/>
      <c r="ASI464" s="55"/>
      <c r="ASJ464" s="55"/>
      <c r="ASK464" s="55"/>
      <c r="ASL464" s="55"/>
      <c r="ASM464" s="55"/>
      <c r="ASN464" s="55"/>
      <c r="ASO464" s="55"/>
      <c r="ASP464" s="55"/>
      <c r="ASQ464" s="55"/>
      <c r="ASR464" s="55"/>
      <c r="ASS464" s="55"/>
      <c r="AST464" s="55"/>
      <c r="ASU464" s="55"/>
      <c r="ASV464" s="55"/>
      <c r="ASW464" s="55"/>
      <c r="ASX464" s="55"/>
      <c r="ASY464" s="55"/>
      <c r="ASZ464" s="55"/>
      <c r="ATA464" s="55"/>
      <c r="ATB464" s="55"/>
      <c r="ATC464" s="55"/>
      <c r="ATD464" s="55"/>
      <c r="ATE464" s="55"/>
      <c r="ATF464" s="55"/>
      <c r="ATG464" s="55"/>
      <c r="ATH464" s="55"/>
      <c r="ATI464" s="55"/>
      <c r="ATJ464" s="55"/>
      <c r="ATK464" s="55"/>
      <c r="ATL464" s="55"/>
      <c r="ATM464" s="55"/>
      <c r="ATN464" s="55"/>
      <c r="ATO464" s="55"/>
      <c r="ATP464" s="55"/>
      <c r="ATQ464" s="55"/>
      <c r="ATR464" s="55"/>
      <c r="ATS464" s="55"/>
      <c r="ATT464" s="55"/>
      <c r="ATU464" s="55"/>
      <c r="ATV464" s="55"/>
      <c r="ATW464" s="55"/>
      <c r="ATX464" s="55"/>
      <c r="ATY464" s="55"/>
      <c r="ATZ464" s="55"/>
      <c r="AUA464" s="55"/>
      <c r="AUB464" s="55"/>
      <c r="AUC464" s="55"/>
      <c r="AUD464" s="55"/>
      <c r="AUE464" s="55"/>
      <c r="AUF464" s="55"/>
      <c r="AUG464" s="55"/>
      <c r="AUH464" s="55"/>
      <c r="AUI464" s="55"/>
      <c r="AUJ464" s="55"/>
      <c r="AUK464" s="55"/>
      <c r="AUL464" s="55"/>
      <c r="AUM464" s="55"/>
      <c r="AUN464" s="55"/>
      <c r="AUO464" s="55"/>
      <c r="AUP464" s="55"/>
      <c r="AUQ464" s="55"/>
      <c r="AUR464" s="55"/>
      <c r="AUS464" s="55"/>
      <c r="AUT464" s="55"/>
      <c r="AUU464" s="55"/>
      <c r="AUV464" s="55"/>
      <c r="AUW464" s="55"/>
      <c r="AUX464" s="55"/>
      <c r="AUY464" s="55"/>
      <c r="AUZ464" s="55"/>
      <c r="AVA464" s="55"/>
      <c r="AVB464" s="55"/>
      <c r="AVC464" s="55"/>
      <c r="AVD464" s="55"/>
      <c r="AVE464" s="55"/>
      <c r="AVF464" s="55"/>
      <c r="AVG464" s="55"/>
      <c r="AVH464" s="55"/>
      <c r="AVI464" s="55"/>
      <c r="AVJ464" s="55"/>
      <c r="AVK464" s="55"/>
      <c r="AVL464" s="55"/>
      <c r="AVM464" s="55"/>
      <c r="AVN464" s="55"/>
      <c r="AVO464" s="55"/>
      <c r="AVP464" s="55"/>
      <c r="AVQ464" s="55"/>
      <c r="AVR464" s="55"/>
      <c r="AVS464" s="55"/>
      <c r="AVT464" s="55"/>
      <c r="AVU464" s="55"/>
      <c r="AVV464" s="55"/>
      <c r="AVW464" s="55"/>
      <c r="AVX464" s="55"/>
      <c r="AVY464" s="55"/>
      <c r="AVZ464" s="55"/>
      <c r="AWA464" s="55"/>
      <c r="AWB464" s="55"/>
      <c r="AWC464" s="55"/>
      <c r="AWD464" s="55"/>
      <c r="AWE464" s="55"/>
      <c r="AWF464" s="55"/>
      <c r="AWG464" s="55"/>
      <c r="AWH464" s="55"/>
      <c r="AWI464" s="55"/>
      <c r="AWJ464" s="55"/>
      <c r="AWK464" s="55"/>
      <c r="AWL464" s="55"/>
      <c r="AWM464" s="55"/>
      <c r="AWN464" s="55"/>
      <c r="AWO464" s="55"/>
      <c r="AWP464" s="55"/>
      <c r="AWQ464" s="55"/>
      <c r="AWR464" s="55"/>
      <c r="AWS464" s="55"/>
      <c r="AWT464" s="55"/>
      <c r="AWU464" s="55"/>
      <c r="AWV464" s="55"/>
      <c r="AWW464" s="55"/>
      <c r="AWX464" s="55"/>
      <c r="AWY464" s="55"/>
      <c r="AWZ464" s="55"/>
      <c r="AXA464" s="55"/>
      <c r="AXB464" s="55"/>
      <c r="AXC464" s="55"/>
      <c r="AXD464" s="55"/>
      <c r="AXE464" s="55"/>
      <c r="AXF464" s="55"/>
      <c r="AXG464" s="55"/>
      <c r="AXH464" s="55"/>
      <c r="AXI464" s="55"/>
      <c r="AXJ464" s="55"/>
      <c r="AXK464" s="55"/>
      <c r="AXL464" s="55"/>
      <c r="AXM464" s="55"/>
      <c r="AXN464" s="55"/>
      <c r="AXO464" s="55"/>
      <c r="AXP464" s="55"/>
      <c r="AXQ464" s="55"/>
      <c r="AXR464" s="55"/>
      <c r="AXS464" s="55"/>
      <c r="AXT464" s="55"/>
      <c r="AXU464" s="55"/>
      <c r="AXV464" s="55"/>
      <c r="AXW464" s="55"/>
      <c r="AXX464" s="55"/>
      <c r="AXY464" s="55"/>
      <c r="AXZ464" s="55"/>
      <c r="AYA464" s="55"/>
      <c r="AYB464" s="55"/>
      <c r="AYC464" s="55"/>
      <c r="AYD464" s="55"/>
      <c r="AYE464" s="55"/>
      <c r="AYF464" s="55"/>
      <c r="AYG464" s="55"/>
      <c r="AYH464" s="55"/>
      <c r="AYI464" s="55"/>
      <c r="AYJ464" s="55"/>
      <c r="AYK464" s="55"/>
      <c r="AYL464" s="55"/>
      <c r="AYM464" s="55"/>
      <c r="AYN464" s="55"/>
      <c r="AYO464" s="55"/>
      <c r="AYP464" s="55"/>
      <c r="AYQ464" s="55"/>
      <c r="AYR464" s="55"/>
      <c r="AYS464" s="55"/>
      <c r="AYT464" s="55"/>
      <c r="AYU464" s="55"/>
      <c r="AYV464" s="55"/>
      <c r="AYW464" s="55"/>
      <c r="AYX464" s="55"/>
      <c r="AYY464" s="55"/>
      <c r="AYZ464" s="55"/>
      <c r="AZA464" s="55"/>
      <c r="AZB464" s="55"/>
      <c r="AZC464" s="55"/>
      <c r="AZD464" s="55"/>
      <c r="AZE464" s="55"/>
      <c r="AZF464" s="55"/>
      <c r="AZG464" s="55"/>
      <c r="AZH464" s="55"/>
      <c r="AZI464" s="55"/>
      <c r="AZJ464" s="55"/>
      <c r="AZK464" s="55"/>
      <c r="AZL464" s="55"/>
      <c r="AZM464" s="55"/>
      <c r="AZN464" s="55"/>
      <c r="AZO464" s="55"/>
      <c r="AZP464" s="55"/>
      <c r="AZQ464" s="55"/>
      <c r="AZR464" s="55"/>
      <c r="AZS464" s="55"/>
      <c r="AZT464" s="55"/>
      <c r="AZU464" s="55"/>
      <c r="AZV464" s="55"/>
      <c r="AZW464" s="55"/>
      <c r="AZX464" s="55"/>
      <c r="AZY464" s="55"/>
      <c r="AZZ464" s="55"/>
      <c r="BAA464" s="55"/>
      <c r="BAB464" s="55"/>
      <c r="BAC464" s="55"/>
      <c r="BAD464" s="55"/>
      <c r="BAE464" s="55"/>
      <c r="BAF464" s="55"/>
      <c r="BAG464" s="55"/>
      <c r="BAH464" s="55"/>
      <c r="BAI464" s="55"/>
      <c r="BAJ464" s="55"/>
      <c r="BAK464" s="55"/>
      <c r="BAL464" s="55"/>
      <c r="BAM464" s="55"/>
      <c r="BAN464" s="55"/>
      <c r="BAO464" s="55"/>
      <c r="BAP464" s="55"/>
      <c r="BAQ464" s="55"/>
      <c r="BAR464" s="55"/>
      <c r="BAS464" s="55"/>
      <c r="BAT464" s="55"/>
      <c r="BAU464" s="55"/>
      <c r="BAV464" s="55"/>
      <c r="BAW464" s="55"/>
      <c r="BAX464" s="55"/>
      <c r="BAY464" s="55"/>
      <c r="BAZ464" s="55"/>
      <c r="BBA464" s="55"/>
      <c r="BBB464" s="55"/>
      <c r="BBC464" s="55"/>
      <c r="BBD464" s="55"/>
      <c r="BBE464" s="55"/>
      <c r="BBF464" s="55"/>
      <c r="BBG464" s="55"/>
      <c r="BBH464" s="55"/>
      <c r="BBI464" s="55"/>
      <c r="BBJ464" s="55"/>
      <c r="BBK464" s="55"/>
      <c r="BBL464" s="55"/>
      <c r="BBM464" s="55"/>
      <c r="BBN464" s="55"/>
      <c r="BBO464" s="55"/>
      <c r="BBP464" s="55"/>
      <c r="BBQ464" s="55"/>
      <c r="BBR464" s="55"/>
      <c r="BBS464" s="55"/>
      <c r="BBT464" s="55"/>
      <c r="BBU464" s="55"/>
      <c r="BBV464" s="55"/>
      <c r="BBW464" s="55"/>
      <c r="BBX464" s="55"/>
      <c r="BBY464" s="55"/>
      <c r="BBZ464" s="55"/>
      <c r="BCA464" s="55"/>
      <c r="BCB464" s="55"/>
      <c r="BCC464" s="55"/>
      <c r="BCD464" s="55"/>
      <c r="BCE464" s="55"/>
      <c r="BCF464" s="55"/>
      <c r="BCG464" s="55"/>
      <c r="BCH464" s="55"/>
      <c r="BCI464" s="55"/>
      <c r="BCJ464" s="55"/>
      <c r="BCK464" s="55"/>
      <c r="BCL464" s="55"/>
      <c r="BCM464" s="55"/>
      <c r="BCN464" s="55"/>
      <c r="BCO464" s="55"/>
      <c r="BCP464" s="55"/>
      <c r="BCQ464" s="55"/>
      <c r="BCR464" s="55"/>
      <c r="BCS464" s="55"/>
      <c r="BCT464" s="55"/>
      <c r="BCU464" s="55"/>
      <c r="BCV464" s="55"/>
      <c r="BCW464" s="55"/>
      <c r="BCX464" s="55"/>
      <c r="BCY464" s="55"/>
      <c r="BCZ464" s="55"/>
      <c r="BDA464" s="55"/>
      <c r="BDB464" s="55"/>
      <c r="BDC464" s="55"/>
      <c r="BDD464" s="55"/>
      <c r="BDE464" s="55"/>
      <c r="BDF464" s="55"/>
      <c r="BDG464" s="55"/>
      <c r="BDH464" s="55"/>
      <c r="BDI464" s="55"/>
      <c r="BDJ464" s="55"/>
      <c r="BDK464" s="55"/>
      <c r="BDL464" s="55"/>
      <c r="BDM464" s="55"/>
      <c r="BDN464" s="55"/>
      <c r="BDO464" s="55"/>
      <c r="BDP464" s="55"/>
      <c r="BDQ464" s="55"/>
      <c r="BDR464" s="55"/>
      <c r="BDS464" s="55"/>
      <c r="BDT464" s="55"/>
      <c r="BDU464" s="55"/>
      <c r="BDV464" s="55"/>
      <c r="BDW464" s="55"/>
      <c r="BDX464" s="55"/>
      <c r="BDY464" s="55"/>
      <c r="BDZ464" s="55"/>
      <c r="BEA464" s="55"/>
      <c r="BEB464" s="55"/>
      <c r="BEC464" s="55"/>
      <c r="BED464" s="55"/>
      <c r="BEE464" s="55"/>
      <c r="BEF464" s="55"/>
      <c r="BEG464" s="55"/>
      <c r="BEH464" s="55"/>
      <c r="BEI464" s="55"/>
      <c r="BEJ464" s="55"/>
      <c r="BEK464" s="55"/>
      <c r="BEL464" s="55"/>
      <c r="BEM464" s="55"/>
      <c r="BEN464" s="55"/>
      <c r="BEO464" s="55"/>
      <c r="BEP464" s="55"/>
      <c r="BEQ464" s="55"/>
      <c r="BER464" s="55"/>
      <c r="BES464" s="55"/>
      <c r="BET464" s="55"/>
      <c r="BEU464" s="55"/>
      <c r="BEV464" s="55"/>
      <c r="BEW464" s="55"/>
      <c r="BEX464" s="55"/>
      <c r="BEY464" s="55"/>
      <c r="BEZ464" s="55"/>
      <c r="BFA464" s="55"/>
      <c r="BFB464" s="55"/>
      <c r="BFC464" s="55"/>
      <c r="BFD464" s="55"/>
      <c r="BFE464" s="55"/>
      <c r="BFF464" s="55"/>
      <c r="BFG464" s="55"/>
      <c r="BFH464" s="55"/>
      <c r="BFI464" s="55"/>
      <c r="BFJ464" s="55"/>
      <c r="BFK464" s="55"/>
      <c r="BFL464" s="55"/>
      <c r="BFM464" s="55"/>
      <c r="BFN464" s="55"/>
      <c r="BFO464" s="55"/>
      <c r="BFP464" s="55"/>
      <c r="BFQ464" s="55"/>
      <c r="BFR464" s="55"/>
      <c r="BFS464" s="55"/>
      <c r="BFT464" s="55"/>
      <c r="BFU464" s="55"/>
      <c r="BFV464" s="55"/>
      <c r="BFW464" s="55"/>
      <c r="BFX464" s="55"/>
      <c r="BFY464" s="55"/>
      <c r="BFZ464" s="55"/>
      <c r="BGA464" s="55"/>
      <c r="BGB464" s="55"/>
      <c r="BGC464" s="55"/>
      <c r="BGD464" s="55"/>
      <c r="BGE464" s="55"/>
      <c r="BGF464" s="55"/>
      <c r="BGG464" s="55"/>
      <c r="BGH464" s="55"/>
      <c r="BGI464" s="55"/>
      <c r="BGJ464" s="55"/>
      <c r="BGK464" s="55"/>
      <c r="BGL464" s="55"/>
      <c r="BGM464" s="55"/>
      <c r="BGN464" s="55"/>
      <c r="BGO464" s="55"/>
      <c r="BGP464" s="55"/>
      <c r="BGQ464" s="55"/>
      <c r="BGR464" s="55"/>
      <c r="BGS464" s="55"/>
      <c r="BGT464" s="55"/>
      <c r="BGU464" s="55"/>
      <c r="BGV464" s="55"/>
      <c r="BGW464" s="55"/>
      <c r="BGX464" s="55"/>
      <c r="BGY464" s="55"/>
      <c r="BGZ464" s="55"/>
      <c r="BHA464" s="55"/>
      <c r="BHB464" s="55"/>
      <c r="BHC464" s="55"/>
      <c r="BHD464" s="55"/>
      <c r="BHE464" s="55"/>
      <c r="BHF464" s="55"/>
      <c r="BHG464" s="55"/>
      <c r="BHH464" s="55"/>
      <c r="BHI464" s="55"/>
      <c r="BHJ464" s="55"/>
      <c r="BHK464" s="55"/>
      <c r="BHL464" s="55"/>
      <c r="BHM464" s="55"/>
      <c r="BHN464" s="55"/>
      <c r="BHO464" s="55"/>
      <c r="BHP464" s="55"/>
      <c r="BHQ464" s="55"/>
      <c r="BHR464" s="55"/>
      <c r="BHS464" s="55"/>
      <c r="BHT464" s="55"/>
      <c r="BHU464" s="55"/>
      <c r="BHV464" s="55"/>
      <c r="BHW464" s="55"/>
      <c r="BHX464" s="55"/>
      <c r="BHY464" s="55"/>
      <c r="BHZ464" s="55"/>
      <c r="BIA464" s="55"/>
      <c r="BIB464" s="55"/>
      <c r="BIC464" s="55"/>
      <c r="BID464" s="55"/>
      <c r="BIE464" s="55"/>
      <c r="BIF464" s="55"/>
      <c r="BIG464" s="55"/>
      <c r="BIH464" s="55"/>
      <c r="BII464" s="55"/>
      <c r="BIJ464" s="55"/>
      <c r="BIK464" s="55"/>
      <c r="BIL464" s="55"/>
      <c r="BIM464" s="55"/>
      <c r="BIN464" s="55"/>
      <c r="BIO464" s="55"/>
      <c r="BIP464" s="55"/>
      <c r="BIQ464" s="55"/>
      <c r="BIR464" s="55"/>
      <c r="BIS464" s="55"/>
      <c r="BIT464" s="55"/>
      <c r="BIU464" s="55"/>
      <c r="BIV464" s="55"/>
      <c r="BIW464" s="55"/>
      <c r="BIX464" s="55"/>
      <c r="BIY464" s="55"/>
      <c r="BIZ464" s="55"/>
      <c r="BJA464" s="55"/>
      <c r="BJB464" s="55"/>
    </row>
    <row r="465" s="56" customFormat="true" ht="12" hidden="false" customHeight="true" outlineLevel="0" collapsed="false">
      <c r="A465" s="70" t="s">
        <v>802</v>
      </c>
      <c r="B465" s="70" t="s">
        <v>548</v>
      </c>
      <c r="C465" s="70" t="s">
        <v>807</v>
      </c>
      <c r="D465" s="44" t="s">
        <v>128</v>
      </c>
      <c r="E465" s="71" t="s">
        <v>808</v>
      </c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  <c r="IQ465" s="55"/>
      <c r="IR465" s="55"/>
      <c r="IS465" s="55"/>
      <c r="IT465" s="55"/>
      <c r="IU465" s="55"/>
      <c r="IV465" s="55"/>
      <c r="IW465" s="55"/>
      <c r="IX465" s="55"/>
      <c r="IY465" s="55"/>
      <c r="IZ465" s="55"/>
      <c r="JA465" s="55"/>
      <c r="JB465" s="55"/>
      <c r="JC465" s="55"/>
      <c r="JD465" s="55"/>
      <c r="JE465" s="55"/>
      <c r="JF465" s="55"/>
      <c r="JG465" s="55"/>
      <c r="JH465" s="55"/>
      <c r="JI465" s="55"/>
      <c r="JJ465" s="55"/>
      <c r="JK465" s="55"/>
      <c r="JL465" s="55"/>
      <c r="JM465" s="55"/>
      <c r="JN465" s="55"/>
      <c r="JO465" s="55"/>
      <c r="JP465" s="55"/>
      <c r="JQ465" s="55"/>
      <c r="JR465" s="55"/>
      <c r="JS465" s="55"/>
      <c r="JT465" s="55"/>
      <c r="JU465" s="55"/>
      <c r="JV465" s="55"/>
      <c r="JW465" s="55"/>
      <c r="JX465" s="55"/>
      <c r="JY465" s="55"/>
      <c r="JZ465" s="55"/>
      <c r="KA465" s="55"/>
      <c r="KB465" s="55"/>
      <c r="KC465" s="55"/>
      <c r="KD465" s="55"/>
      <c r="KE465" s="55"/>
      <c r="KF465" s="55"/>
      <c r="KG465" s="55"/>
      <c r="KH465" s="55"/>
      <c r="KI465" s="55"/>
      <c r="KJ465" s="55"/>
      <c r="KK465" s="55"/>
      <c r="KL465" s="55"/>
      <c r="KM465" s="55"/>
      <c r="KN465" s="55"/>
      <c r="KO465" s="55"/>
      <c r="KP465" s="55"/>
      <c r="KQ465" s="55"/>
      <c r="KR465" s="55"/>
      <c r="KS465" s="55"/>
      <c r="KT465" s="55"/>
      <c r="KU465" s="55"/>
      <c r="KV465" s="55"/>
      <c r="KW465" s="55"/>
      <c r="KX465" s="55"/>
      <c r="KY465" s="55"/>
      <c r="KZ465" s="55"/>
      <c r="LA465" s="55"/>
      <c r="LB465" s="55"/>
      <c r="LC465" s="55"/>
      <c r="LD465" s="55"/>
      <c r="LE465" s="55"/>
      <c r="LF465" s="55"/>
      <c r="LG465" s="55"/>
      <c r="LH465" s="55"/>
      <c r="LI465" s="55"/>
      <c r="LJ465" s="55"/>
      <c r="LK465" s="55"/>
      <c r="LL465" s="55"/>
      <c r="LM465" s="55"/>
      <c r="LN465" s="55"/>
      <c r="LO465" s="55"/>
      <c r="LP465" s="55"/>
      <c r="LQ465" s="55"/>
      <c r="LR465" s="55"/>
      <c r="LS465" s="55"/>
      <c r="LT465" s="55"/>
      <c r="LU465" s="55"/>
      <c r="LV465" s="55"/>
      <c r="LW465" s="55"/>
      <c r="LX465" s="55"/>
      <c r="LY465" s="55"/>
      <c r="LZ465" s="55"/>
      <c r="MA465" s="55"/>
      <c r="MB465" s="55"/>
      <c r="MC465" s="55"/>
      <c r="MD465" s="55"/>
      <c r="ME465" s="55"/>
      <c r="MF465" s="55"/>
      <c r="MG465" s="55"/>
      <c r="MH465" s="55"/>
      <c r="MI465" s="55"/>
      <c r="MJ465" s="55"/>
      <c r="MK465" s="55"/>
      <c r="ML465" s="55"/>
      <c r="MM465" s="55"/>
      <c r="MN465" s="55"/>
      <c r="MO465" s="55"/>
      <c r="MP465" s="55"/>
      <c r="MQ465" s="55"/>
      <c r="MR465" s="55"/>
      <c r="MS465" s="55"/>
      <c r="MT465" s="55"/>
      <c r="MU465" s="55"/>
      <c r="MV465" s="55"/>
      <c r="MW465" s="55"/>
      <c r="MX465" s="55"/>
      <c r="MY465" s="55"/>
      <c r="MZ465" s="55"/>
      <c r="NA465" s="55"/>
      <c r="NB465" s="55"/>
      <c r="NC465" s="55"/>
      <c r="ND465" s="55"/>
      <c r="NE465" s="55"/>
      <c r="NF465" s="55"/>
      <c r="NG465" s="55"/>
      <c r="NH465" s="55"/>
      <c r="NI465" s="55"/>
      <c r="NJ465" s="55"/>
      <c r="NK465" s="55"/>
      <c r="NL465" s="55"/>
      <c r="NM465" s="55"/>
      <c r="NN465" s="55"/>
      <c r="NO465" s="55"/>
      <c r="NP465" s="55"/>
      <c r="NQ465" s="55"/>
      <c r="NR465" s="55"/>
      <c r="NS465" s="55"/>
      <c r="NT465" s="55"/>
      <c r="NU465" s="55"/>
      <c r="NV465" s="55"/>
      <c r="NW465" s="55"/>
      <c r="NX465" s="55"/>
      <c r="NY465" s="55"/>
      <c r="NZ465" s="55"/>
      <c r="OA465" s="55"/>
      <c r="OB465" s="55"/>
      <c r="OC465" s="55"/>
      <c r="OD465" s="55"/>
      <c r="OE465" s="55"/>
      <c r="OF465" s="55"/>
      <c r="OG465" s="55"/>
      <c r="OH465" s="55"/>
      <c r="OI465" s="55"/>
      <c r="OJ465" s="55"/>
      <c r="OK465" s="55"/>
      <c r="OL465" s="55"/>
      <c r="OM465" s="55"/>
      <c r="ON465" s="55"/>
      <c r="OO465" s="55"/>
      <c r="OP465" s="55"/>
      <c r="OQ465" s="55"/>
      <c r="OR465" s="55"/>
      <c r="OS465" s="55"/>
      <c r="OT465" s="55"/>
      <c r="OU465" s="55"/>
      <c r="OV465" s="55"/>
      <c r="OW465" s="55"/>
      <c r="OX465" s="55"/>
      <c r="OY465" s="55"/>
      <c r="OZ465" s="55"/>
      <c r="PA465" s="55"/>
      <c r="PB465" s="55"/>
      <c r="PC465" s="55"/>
      <c r="PD465" s="55"/>
      <c r="PE465" s="55"/>
      <c r="PF465" s="55"/>
      <c r="PG465" s="55"/>
      <c r="PH465" s="55"/>
      <c r="PI465" s="55"/>
      <c r="PJ465" s="55"/>
      <c r="PK465" s="55"/>
      <c r="PL465" s="55"/>
      <c r="PM465" s="55"/>
      <c r="PN465" s="55"/>
      <c r="PO465" s="55"/>
      <c r="PP465" s="55"/>
      <c r="PQ465" s="55"/>
      <c r="PR465" s="55"/>
      <c r="PS465" s="55"/>
      <c r="PT465" s="55"/>
      <c r="PU465" s="55"/>
      <c r="PV465" s="55"/>
      <c r="PW465" s="55"/>
      <c r="PX465" s="55"/>
      <c r="PY465" s="55"/>
      <c r="PZ465" s="55"/>
      <c r="QA465" s="55"/>
      <c r="QB465" s="55"/>
      <c r="QC465" s="55"/>
      <c r="QD465" s="55"/>
      <c r="QE465" s="55"/>
      <c r="QF465" s="55"/>
      <c r="QG465" s="55"/>
      <c r="QH465" s="55"/>
      <c r="QI465" s="55"/>
      <c r="QJ465" s="55"/>
      <c r="QK465" s="55"/>
      <c r="QL465" s="55"/>
      <c r="QM465" s="55"/>
      <c r="QN465" s="55"/>
      <c r="QO465" s="55"/>
      <c r="QP465" s="55"/>
      <c r="QQ465" s="55"/>
      <c r="QR465" s="55"/>
      <c r="QS465" s="55"/>
      <c r="QT465" s="55"/>
      <c r="QU465" s="55"/>
      <c r="QV465" s="55"/>
      <c r="QW465" s="55"/>
      <c r="QX465" s="55"/>
      <c r="QY465" s="55"/>
      <c r="QZ465" s="55"/>
      <c r="RA465" s="55"/>
      <c r="RB465" s="55"/>
      <c r="RC465" s="55"/>
      <c r="RD465" s="55"/>
      <c r="RE465" s="55"/>
      <c r="RF465" s="55"/>
      <c r="RG465" s="55"/>
      <c r="RH465" s="55"/>
      <c r="RI465" s="55"/>
      <c r="RJ465" s="55"/>
      <c r="RK465" s="55"/>
      <c r="RL465" s="55"/>
      <c r="RM465" s="55"/>
      <c r="RN465" s="55"/>
      <c r="RO465" s="55"/>
      <c r="RP465" s="55"/>
      <c r="RQ465" s="55"/>
      <c r="RR465" s="55"/>
      <c r="RS465" s="55"/>
      <c r="RT465" s="55"/>
      <c r="RU465" s="55"/>
      <c r="RV465" s="55"/>
      <c r="RW465" s="55"/>
      <c r="RX465" s="55"/>
      <c r="RY465" s="55"/>
      <c r="RZ465" s="55"/>
      <c r="SA465" s="55"/>
      <c r="SB465" s="55"/>
      <c r="SC465" s="55"/>
      <c r="SD465" s="55"/>
      <c r="SE465" s="55"/>
      <c r="SF465" s="55"/>
      <c r="SG465" s="55"/>
      <c r="SH465" s="55"/>
      <c r="SI465" s="55"/>
      <c r="SJ465" s="55"/>
      <c r="SK465" s="55"/>
      <c r="SL465" s="55"/>
      <c r="SM465" s="55"/>
      <c r="SN465" s="55"/>
      <c r="SO465" s="55"/>
      <c r="SP465" s="55"/>
      <c r="SQ465" s="55"/>
      <c r="SR465" s="55"/>
      <c r="SS465" s="55"/>
      <c r="ST465" s="55"/>
      <c r="SU465" s="55"/>
      <c r="SV465" s="55"/>
      <c r="SW465" s="55"/>
      <c r="SX465" s="55"/>
      <c r="SY465" s="55"/>
      <c r="SZ465" s="55"/>
      <c r="TA465" s="55"/>
      <c r="TB465" s="55"/>
      <c r="TC465" s="55"/>
      <c r="TD465" s="55"/>
      <c r="TE465" s="55"/>
      <c r="TF465" s="55"/>
      <c r="TG465" s="55"/>
      <c r="TH465" s="55"/>
      <c r="TI465" s="55"/>
      <c r="TJ465" s="55"/>
      <c r="TK465" s="55"/>
      <c r="TL465" s="55"/>
      <c r="TM465" s="55"/>
      <c r="TN465" s="55"/>
      <c r="TO465" s="55"/>
      <c r="TP465" s="55"/>
      <c r="TQ465" s="55"/>
      <c r="TR465" s="55"/>
      <c r="TS465" s="55"/>
      <c r="TT465" s="55"/>
      <c r="TU465" s="55"/>
      <c r="TV465" s="55"/>
      <c r="TW465" s="55"/>
      <c r="TX465" s="55"/>
      <c r="TY465" s="55"/>
      <c r="TZ465" s="55"/>
      <c r="UA465" s="55"/>
      <c r="UB465" s="55"/>
      <c r="UC465" s="55"/>
      <c r="UD465" s="55"/>
      <c r="UE465" s="55"/>
      <c r="UF465" s="55"/>
      <c r="UG465" s="55"/>
      <c r="UH465" s="55"/>
      <c r="UI465" s="55"/>
      <c r="UJ465" s="55"/>
      <c r="UK465" s="55"/>
      <c r="UL465" s="55"/>
      <c r="UM465" s="55"/>
      <c r="UN465" s="55"/>
      <c r="UO465" s="55"/>
      <c r="UP465" s="55"/>
      <c r="UQ465" s="55"/>
      <c r="UR465" s="55"/>
      <c r="US465" s="55"/>
      <c r="UT465" s="55"/>
      <c r="UU465" s="55"/>
      <c r="UV465" s="55"/>
      <c r="UW465" s="55"/>
      <c r="UX465" s="55"/>
      <c r="UY465" s="55"/>
      <c r="UZ465" s="55"/>
      <c r="VA465" s="55"/>
      <c r="VB465" s="55"/>
      <c r="VC465" s="55"/>
      <c r="VD465" s="55"/>
      <c r="VE465" s="55"/>
      <c r="VF465" s="55"/>
      <c r="VG465" s="55"/>
      <c r="VH465" s="55"/>
      <c r="VI465" s="55"/>
      <c r="VJ465" s="55"/>
      <c r="VK465" s="55"/>
      <c r="VL465" s="55"/>
      <c r="VM465" s="55"/>
      <c r="VN465" s="55"/>
      <c r="VO465" s="55"/>
      <c r="VP465" s="55"/>
      <c r="VQ465" s="55"/>
      <c r="VR465" s="55"/>
      <c r="VS465" s="55"/>
      <c r="VT465" s="55"/>
      <c r="VU465" s="55"/>
      <c r="VV465" s="55"/>
      <c r="VW465" s="55"/>
      <c r="VX465" s="55"/>
      <c r="VY465" s="55"/>
      <c r="VZ465" s="55"/>
      <c r="WA465" s="55"/>
      <c r="WB465" s="55"/>
      <c r="WC465" s="55"/>
      <c r="WD465" s="55"/>
      <c r="WE465" s="55"/>
      <c r="WF465" s="55"/>
      <c r="WG465" s="55"/>
      <c r="WH465" s="55"/>
      <c r="WI465" s="55"/>
      <c r="WJ465" s="55"/>
      <c r="WK465" s="55"/>
      <c r="WL465" s="55"/>
      <c r="WM465" s="55"/>
      <c r="WN465" s="55"/>
      <c r="WO465" s="55"/>
      <c r="WP465" s="55"/>
      <c r="WQ465" s="55"/>
      <c r="WR465" s="55"/>
      <c r="WS465" s="55"/>
      <c r="WT465" s="55"/>
      <c r="WU465" s="55"/>
      <c r="WV465" s="55"/>
      <c r="WW465" s="55"/>
      <c r="WX465" s="55"/>
      <c r="WY465" s="55"/>
      <c r="WZ465" s="55"/>
      <c r="XA465" s="55"/>
      <c r="XB465" s="55"/>
      <c r="XC465" s="55"/>
      <c r="XD465" s="55"/>
      <c r="XE465" s="55"/>
      <c r="XF465" s="55"/>
      <c r="XG465" s="55"/>
      <c r="XH465" s="55"/>
      <c r="XI465" s="55"/>
      <c r="XJ465" s="55"/>
      <c r="XK465" s="55"/>
      <c r="XL465" s="55"/>
      <c r="XM465" s="55"/>
      <c r="XN465" s="55"/>
      <c r="XO465" s="55"/>
      <c r="XP465" s="55"/>
      <c r="XQ465" s="55"/>
      <c r="XR465" s="55"/>
      <c r="XS465" s="55"/>
      <c r="XT465" s="55"/>
      <c r="XU465" s="55"/>
      <c r="XV465" s="55"/>
      <c r="XW465" s="55"/>
      <c r="XX465" s="55"/>
      <c r="XY465" s="55"/>
      <c r="XZ465" s="55"/>
      <c r="YA465" s="55"/>
      <c r="YB465" s="55"/>
      <c r="YC465" s="55"/>
      <c r="YD465" s="55"/>
      <c r="YE465" s="55"/>
      <c r="YF465" s="55"/>
      <c r="YG465" s="55"/>
      <c r="YH465" s="55"/>
      <c r="YI465" s="55"/>
      <c r="YJ465" s="55"/>
      <c r="YK465" s="55"/>
      <c r="YL465" s="55"/>
      <c r="YM465" s="55"/>
      <c r="YN465" s="55"/>
      <c r="YO465" s="55"/>
      <c r="YP465" s="55"/>
      <c r="YQ465" s="55"/>
      <c r="YR465" s="55"/>
      <c r="YS465" s="55"/>
      <c r="YT465" s="55"/>
      <c r="YU465" s="55"/>
      <c r="YV465" s="55"/>
      <c r="YW465" s="55"/>
      <c r="YX465" s="55"/>
      <c r="YY465" s="55"/>
      <c r="YZ465" s="55"/>
      <c r="ZA465" s="55"/>
      <c r="ZB465" s="55"/>
      <c r="ZC465" s="55"/>
      <c r="ZD465" s="55"/>
      <c r="ZE465" s="55"/>
      <c r="ZF465" s="55"/>
      <c r="ZG465" s="55"/>
      <c r="ZH465" s="55"/>
      <c r="ZI465" s="55"/>
      <c r="ZJ465" s="55"/>
      <c r="ZK465" s="55"/>
      <c r="ZL465" s="55"/>
      <c r="ZM465" s="55"/>
      <c r="ZN465" s="55"/>
      <c r="ZO465" s="55"/>
      <c r="ZP465" s="55"/>
      <c r="ZQ465" s="55"/>
      <c r="ZR465" s="55"/>
      <c r="ZS465" s="55"/>
      <c r="ZT465" s="55"/>
      <c r="ZU465" s="55"/>
      <c r="ZV465" s="55"/>
      <c r="ZW465" s="55"/>
      <c r="ZX465" s="55"/>
      <c r="ZY465" s="55"/>
      <c r="ZZ465" s="55"/>
      <c r="AAA465" s="55"/>
      <c r="AAB465" s="55"/>
      <c r="AAC465" s="55"/>
      <c r="AAD465" s="55"/>
      <c r="AAE465" s="55"/>
      <c r="AAF465" s="55"/>
      <c r="AAG465" s="55"/>
      <c r="AAH465" s="55"/>
      <c r="AAI465" s="55"/>
      <c r="AAJ465" s="55"/>
      <c r="AAK465" s="55"/>
      <c r="AAL465" s="55"/>
      <c r="AAM465" s="55"/>
      <c r="AAN465" s="55"/>
      <c r="AAO465" s="55"/>
      <c r="AAP465" s="55"/>
      <c r="AAQ465" s="55"/>
      <c r="AAR465" s="55"/>
      <c r="AAS465" s="55"/>
      <c r="AAT465" s="55"/>
      <c r="AAU465" s="55"/>
      <c r="AAV465" s="55"/>
      <c r="AAW465" s="55"/>
      <c r="AAX465" s="55"/>
      <c r="AAY465" s="55"/>
      <c r="AAZ465" s="55"/>
      <c r="ABA465" s="55"/>
      <c r="ABB465" s="55"/>
      <c r="ABC465" s="55"/>
      <c r="ABD465" s="55"/>
      <c r="ABE465" s="55"/>
      <c r="ABF465" s="55"/>
      <c r="ABG465" s="55"/>
      <c r="ABH465" s="55"/>
      <c r="ABI465" s="55"/>
      <c r="ABJ465" s="55"/>
      <c r="ABK465" s="55"/>
      <c r="ABL465" s="55"/>
      <c r="ABM465" s="55"/>
      <c r="ABN465" s="55"/>
      <c r="ABO465" s="55"/>
      <c r="ABP465" s="55"/>
      <c r="ABQ465" s="55"/>
      <c r="ABR465" s="55"/>
      <c r="ABS465" s="55"/>
      <c r="ABT465" s="55"/>
      <c r="ABU465" s="55"/>
      <c r="ABV465" s="55"/>
      <c r="ABW465" s="55"/>
      <c r="ABX465" s="55"/>
      <c r="ABY465" s="55"/>
      <c r="ABZ465" s="55"/>
      <c r="ACA465" s="55"/>
      <c r="ACB465" s="55"/>
      <c r="ACC465" s="55"/>
      <c r="ACD465" s="55"/>
      <c r="ACE465" s="55"/>
      <c r="ACF465" s="55"/>
      <c r="ACG465" s="55"/>
      <c r="ACH465" s="55"/>
      <c r="ACI465" s="55"/>
      <c r="ACJ465" s="55"/>
      <c r="ACK465" s="55"/>
      <c r="ACL465" s="55"/>
      <c r="ACM465" s="55"/>
      <c r="ACN465" s="55"/>
      <c r="ACO465" s="55"/>
      <c r="ACP465" s="55"/>
      <c r="ACQ465" s="55"/>
      <c r="ACR465" s="55"/>
      <c r="ACS465" s="55"/>
      <c r="ACT465" s="55"/>
      <c r="ACU465" s="55"/>
      <c r="ACV465" s="55"/>
      <c r="ACW465" s="55"/>
      <c r="ACX465" s="55"/>
      <c r="ACY465" s="55"/>
      <c r="ACZ465" s="55"/>
      <c r="ADA465" s="55"/>
      <c r="ADB465" s="55"/>
      <c r="ADC465" s="55"/>
      <c r="ADD465" s="55"/>
      <c r="ADE465" s="55"/>
      <c r="ADF465" s="55"/>
      <c r="ADG465" s="55"/>
      <c r="ADH465" s="55"/>
      <c r="ADI465" s="55"/>
      <c r="ADJ465" s="55"/>
      <c r="ADK465" s="55"/>
      <c r="ADL465" s="55"/>
      <c r="ADM465" s="55"/>
      <c r="ADN465" s="55"/>
      <c r="ADO465" s="55"/>
      <c r="ADP465" s="55"/>
      <c r="ADQ465" s="55"/>
      <c r="ADR465" s="55"/>
      <c r="ADS465" s="55"/>
      <c r="ADT465" s="55"/>
      <c r="ADU465" s="55"/>
      <c r="ADV465" s="55"/>
      <c r="ADW465" s="55"/>
      <c r="ADX465" s="55"/>
      <c r="ADY465" s="55"/>
      <c r="ADZ465" s="55"/>
      <c r="AEA465" s="55"/>
      <c r="AEB465" s="55"/>
      <c r="AEC465" s="55"/>
      <c r="AED465" s="55"/>
      <c r="AEE465" s="55"/>
      <c r="AEF465" s="55"/>
      <c r="AEG465" s="55"/>
      <c r="AEH465" s="55"/>
      <c r="AEI465" s="55"/>
      <c r="AEJ465" s="55"/>
      <c r="AEK465" s="55"/>
      <c r="AEL465" s="55"/>
      <c r="AEM465" s="55"/>
      <c r="AEN465" s="55"/>
      <c r="AEO465" s="55"/>
      <c r="AEP465" s="55"/>
      <c r="AEQ465" s="55"/>
      <c r="AER465" s="55"/>
      <c r="AES465" s="55"/>
      <c r="AET465" s="55"/>
      <c r="AEU465" s="55"/>
      <c r="AEV465" s="55"/>
      <c r="AEW465" s="55"/>
      <c r="AEX465" s="55"/>
      <c r="AEY465" s="55"/>
      <c r="AEZ465" s="55"/>
      <c r="AFA465" s="55"/>
      <c r="AFB465" s="55"/>
      <c r="AFC465" s="55"/>
      <c r="AFD465" s="55"/>
      <c r="AFE465" s="55"/>
      <c r="AFF465" s="55"/>
      <c r="AFG465" s="55"/>
      <c r="AFH465" s="55"/>
      <c r="AFI465" s="55"/>
      <c r="AFJ465" s="55"/>
      <c r="AFK465" s="55"/>
      <c r="AFL465" s="55"/>
      <c r="AFM465" s="55"/>
      <c r="AFN465" s="55"/>
      <c r="AFO465" s="55"/>
      <c r="AFP465" s="55"/>
      <c r="AFQ465" s="55"/>
      <c r="AFR465" s="55"/>
      <c r="AFS465" s="55"/>
      <c r="AFT465" s="55"/>
      <c r="AFU465" s="55"/>
      <c r="AFV465" s="55"/>
      <c r="AFW465" s="55"/>
      <c r="AFX465" s="55"/>
      <c r="AFY465" s="55"/>
      <c r="AFZ465" s="55"/>
      <c r="AGA465" s="55"/>
      <c r="AGB465" s="55"/>
      <c r="AGC465" s="55"/>
      <c r="AGD465" s="55"/>
      <c r="AGE465" s="55"/>
      <c r="AGF465" s="55"/>
      <c r="AGG465" s="55"/>
      <c r="AGH465" s="55"/>
      <c r="AGI465" s="55"/>
      <c r="AGJ465" s="55"/>
      <c r="AGK465" s="55"/>
      <c r="AGL465" s="55"/>
      <c r="AGM465" s="55"/>
      <c r="AGN465" s="55"/>
      <c r="AGO465" s="55"/>
      <c r="AGP465" s="55"/>
      <c r="AGQ465" s="55"/>
      <c r="AGR465" s="55"/>
      <c r="AGS465" s="55"/>
      <c r="AGT465" s="55"/>
      <c r="AGU465" s="55"/>
      <c r="AGV465" s="55"/>
      <c r="AGW465" s="55"/>
      <c r="AGX465" s="55"/>
      <c r="AGY465" s="55"/>
      <c r="AGZ465" s="55"/>
      <c r="AHA465" s="55"/>
      <c r="AHB465" s="55"/>
      <c r="AHC465" s="55"/>
      <c r="AHD465" s="55"/>
      <c r="AHE465" s="55"/>
      <c r="AHF465" s="55"/>
      <c r="AHG465" s="55"/>
      <c r="AHH465" s="55"/>
      <c r="AHI465" s="55"/>
      <c r="AHJ465" s="55"/>
      <c r="AHK465" s="55"/>
      <c r="AHL465" s="55"/>
      <c r="AHM465" s="55"/>
      <c r="AHN465" s="55"/>
      <c r="AHO465" s="55"/>
      <c r="AHP465" s="55"/>
      <c r="AHQ465" s="55"/>
      <c r="AHR465" s="55"/>
      <c r="AHS465" s="55"/>
      <c r="AHT465" s="55"/>
      <c r="AHU465" s="55"/>
      <c r="AHV465" s="55"/>
      <c r="AHW465" s="55"/>
      <c r="AHX465" s="55"/>
      <c r="AHY465" s="55"/>
      <c r="AHZ465" s="55"/>
      <c r="AIA465" s="55"/>
      <c r="AIB465" s="55"/>
      <c r="AIC465" s="55"/>
      <c r="AID465" s="55"/>
      <c r="AIE465" s="55"/>
      <c r="AIF465" s="55"/>
      <c r="AIG465" s="55"/>
      <c r="AIH465" s="55"/>
      <c r="AII465" s="55"/>
      <c r="AIJ465" s="55"/>
      <c r="AIK465" s="55"/>
      <c r="AIL465" s="55"/>
      <c r="AIM465" s="55"/>
      <c r="AIN465" s="55"/>
      <c r="AIO465" s="55"/>
      <c r="AIP465" s="55"/>
      <c r="AIQ465" s="55"/>
      <c r="AIR465" s="55"/>
      <c r="AIS465" s="55"/>
      <c r="AIT465" s="55"/>
      <c r="AIU465" s="55"/>
      <c r="AIV465" s="55"/>
      <c r="AIW465" s="55"/>
      <c r="AIX465" s="55"/>
      <c r="AIY465" s="55"/>
      <c r="AIZ465" s="55"/>
      <c r="AJA465" s="55"/>
      <c r="AJB465" s="55"/>
      <c r="AJC465" s="55"/>
      <c r="AJD465" s="55"/>
      <c r="AJE465" s="55"/>
      <c r="AJF465" s="55"/>
      <c r="AJG465" s="55"/>
      <c r="AJH465" s="55"/>
      <c r="AJI465" s="55"/>
      <c r="AJJ465" s="55"/>
      <c r="AJK465" s="55"/>
      <c r="AJL465" s="55"/>
      <c r="AJM465" s="55"/>
      <c r="AJN465" s="55"/>
      <c r="AJO465" s="55"/>
      <c r="AJP465" s="55"/>
      <c r="AJQ465" s="55"/>
      <c r="AJR465" s="55"/>
      <c r="AJS465" s="55"/>
      <c r="AJT465" s="55"/>
      <c r="AJU465" s="55"/>
      <c r="AJV465" s="55"/>
      <c r="AJW465" s="55"/>
      <c r="AJX465" s="55"/>
      <c r="AJY465" s="55"/>
      <c r="AJZ465" s="55"/>
      <c r="AKA465" s="55"/>
      <c r="AKB465" s="55"/>
      <c r="AKC465" s="55"/>
      <c r="AKD465" s="55"/>
      <c r="AKE465" s="55"/>
      <c r="AKF465" s="55"/>
      <c r="AKG465" s="55"/>
      <c r="AKH465" s="55"/>
      <c r="AKI465" s="55"/>
      <c r="AKJ465" s="55"/>
      <c r="AKK465" s="55"/>
      <c r="AKL465" s="55"/>
      <c r="AKM465" s="55"/>
      <c r="AKN465" s="55"/>
      <c r="AKO465" s="55"/>
      <c r="AKP465" s="55"/>
      <c r="AKQ465" s="55"/>
      <c r="AKR465" s="55"/>
      <c r="AKS465" s="55"/>
      <c r="AKT465" s="55"/>
      <c r="AKU465" s="55"/>
      <c r="AKV465" s="55"/>
      <c r="AKW465" s="55"/>
      <c r="AKX465" s="55"/>
      <c r="AKY465" s="55"/>
      <c r="AKZ465" s="55"/>
      <c r="ALA465" s="55"/>
      <c r="ALB465" s="55"/>
      <c r="ALC465" s="55"/>
      <c r="ALD465" s="55"/>
      <c r="ALE465" s="55"/>
      <c r="ALF465" s="55"/>
      <c r="ALG465" s="55"/>
      <c r="ALH465" s="55"/>
      <c r="ALI465" s="55"/>
      <c r="ALJ465" s="55"/>
      <c r="ALK465" s="55"/>
      <c r="ALL465" s="55"/>
      <c r="ALM465" s="55"/>
      <c r="ALN465" s="55"/>
      <c r="ALO465" s="55"/>
      <c r="ALP465" s="55"/>
      <c r="ALQ465" s="55"/>
      <c r="ALR465" s="55"/>
      <c r="ALS465" s="55"/>
      <c r="ALT465" s="55"/>
      <c r="ALU465" s="55"/>
      <c r="ALV465" s="55"/>
      <c r="ALW465" s="55"/>
      <c r="ALX465" s="55"/>
      <c r="ALY465" s="55"/>
      <c r="ALZ465" s="55"/>
      <c r="AMA465" s="55"/>
      <c r="AMB465" s="55"/>
      <c r="AMC465" s="55"/>
      <c r="AMD465" s="55"/>
      <c r="AME465" s="55"/>
      <c r="AMF465" s="55"/>
      <c r="AMG465" s="55"/>
      <c r="AMH465" s="55"/>
      <c r="AMI465" s="55"/>
      <c r="AMJ465" s="55"/>
      <c r="AMK465" s="55"/>
      <c r="AML465" s="55"/>
      <c r="AMM465" s="55"/>
      <c r="AMN465" s="55"/>
      <c r="AMO465" s="55"/>
      <c r="AMP465" s="55"/>
      <c r="AMQ465" s="55"/>
      <c r="AMR465" s="55"/>
      <c r="AMS465" s="55"/>
      <c r="AMT465" s="55"/>
      <c r="AMU465" s="55"/>
      <c r="AMV465" s="55"/>
      <c r="AMW465" s="55"/>
      <c r="AMX465" s="55"/>
      <c r="AMY465" s="55"/>
      <c r="AMZ465" s="55"/>
      <c r="ANA465" s="55"/>
      <c r="ANB465" s="55"/>
      <c r="ANC465" s="55"/>
      <c r="AND465" s="55"/>
      <c r="ANE465" s="55"/>
      <c r="ANF465" s="55"/>
      <c r="ANG465" s="55"/>
      <c r="ANH465" s="55"/>
      <c r="ANI465" s="55"/>
      <c r="ANJ465" s="55"/>
      <c r="ANK465" s="55"/>
      <c r="ANL465" s="55"/>
      <c r="ANM465" s="55"/>
      <c r="ANN465" s="55"/>
      <c r="ANO465" s="55"/>
      <c r="ANP465" s="55"/>
      <c r="ANQ465" s="55"/>
      <c r="ANR465" s="55"/>
      <c r="ANS465" s="55"/>
      <c r="ANT465" s="55"/>
      <c r="ANU465" s="55"/>
      <c r="ANV465" s="55"/>
      <c r="ANW465" s="55"/>
      <c r="ANX465" s="55"/>
      <c r="ANY465" s="55"/>
      <c r="ANZ465" s="55"/>
      <c r="AOA465" s="55"/>
      <c r="AOB465" s="55"/>
      <c r="AOC465" s="55"/>
      <c r="AOD465" s="55"/>
      <c r="AOE465" s="55"/>
      <c r="AOF465" s="55"/>
      <c r="AOG465" s="55"/>
      <c r="AOH465" s="55"/>
      <c r="AOI465" s="55"/>
      <c r="AOJ465" s="55"/>
      <c r="AOK465" s="55"/>
      <c r="AOL465" s="55"/>
      <c r="AOM465" s="55"/>
      <c r="AON465" s="55"/>
      <c r="AOO465" s="55"/>
      <c r="AOP465" s="55"/>
      <c r="AOQ465" s="55"/>
      <c r="AOR465" s="55"/>
      <c r="AOS465" s="55"/>
      <c r="AOT465" s="55"/>
      <c r="AOU465" s="55"/>
      <c r="AOV465" s="55"/>
      <c r="AOW465" s="55"/>
      <c r="AOX465" s="55"/>
      <c r="AOY465" s="55"/>
      <c r="AOZ465" s="55"/>
      <c r="APA465" s="55"/>
      <c r="APB465" s="55"/>
      <c r="APC465" s="55"/>
      <c r="APD465" s="55"/>
      <c r="APE465" s="55"/>
      <c r="APF465" s="55"/>
      <c r="APG465" s="55"/>
      <c r="APH465" s="55"/>
      <c r="API465" s="55"/>
      <c r="APJ465" s="55"/>
      <c r="APK465" s="55"/>
      <c r="APL465" s="55"/>
      <c r="APM465" s="55"/>
      <c r="APN465" s="55"/>
      <c r="APO465" s="55"/>
      <c r="APP465" s="55"/>
      <c r="APQ465" s="55"/>
      <c r="APR465" s="55"/>
      <c r="APS465" s="55"/>
      <c r="APT465" s="55"/>
      <c r="APU465" s="55"/>
      <c r="APV465" s="55"/>
      <c r="APW465" s="55"/>
      <c r="APX465" s="55"/>
      <c r="APY465" s="55"/>
      <c r="APZ465" s="55"/>
      <c r="AQA465" s="55"/>
      <c r="AQB465" s="55"/>
      <c r="AQC465" s="55"/>
      <c r="AQD465" s="55"/>
      <c r="AQE465" s="55"/>
      <c r="AQF465" s="55"/>
      <c r="AQG465" s="55"/>
      <c r="AQH465" s="55"/>
      <c r="AQI465" s="55"/>
      <c r="AQJ465" s="55"/>
      <c r="AQK465" s="55"/>
      <c r="AQL465" s="55"/>
      <c r="AQM465" s="55"/>
      <c r="AQN465" s="55"/>
      <c r="AQO465" s="55"/>
      <c r="AQP465" s="55"/>
      <c r="AQQ465" s="55"/>
      <c r="AQR465" s="55"/>
      <c r="AQS465" s="55"/>
      <c r="AQT465" s="55"/>
      <c r="AQU465" s="55"/>
      <c r="AQV465" s="55"/>
      <c r="AQW465" s="55"/>
      <c r="AQX465" s="55"/>
      <c r="AQY465" s="55"/>
      <c r="AQZ465" s="55"/>
      <c r="ARA465" s="55"/>
      <c r="ARB465" s="55"/>
      <c r="ARC465" s="55"/>
      <c r="ARD465" s="55"/>
      <c r="ARE465" s="55"/>
      <c r="ARF465" s="55"/>
      <c r="ARG465" s="55"/>
      <c r="ARH465" s="55"/>
      <c r="ARI465" s="55"/>
      <c r="ARJ465" s="55"/>
      <c r="ARK465" s="55"/>
      <c r="ARL465" s="55"/>
      <c r="ARM465" s="55"/>
      <c r="ARN465" s="55"/>
      <c r="ARO465" s="55"/>
      <c r="ARP465" s="55"/>
      <c r="ARQ465" s="55"/>
      <c r="ARR465" s="55"/>
      <c r="ARS465" s="55"/>
      <c r="ART465" s="55"/>
      <c r="ARU465" s="55"/>
      <c r="ARV465" s="55"/>
      <c r="ARW465" s="55"/>
      <c r="ARX465" s="55"/>
      <c r="ARY465" s="55"/>
      <c r="ARZ465" s="55"/>
      <c r="ASA465" s="55"/>
      <c r="ASB465" s="55"/>
      <c r="ASC465" s="55"/>
      <c r="ASD465" s="55"/>
      <c r="ASE465" s="55"/>
      <c r="ASF465" s="55"/>
      <c r="ASG465" s="55"/>
      <c r="ASH465" s="55"/>
      <c r="ASI465" s="55"/>
      <c r="ASJ465" s="55"/>
      <c r="ASK465" s="55"/>
      <c r="ASL465" s="55"/>
      <c r="ASM465" s="55"/>
      <c r="ASN465" s="55"/>
      <c r="ASO465" s="55"/>
      <c r="ASP465" s="55"/>
      <c r="ASQ465" s="55"/>
      <c r="ASR465" s="55"/>
      <c r="ASS465" s="55"/>
      <c r="AST465" s="55"/>
      <c r="ASU465" s="55"/>
      <c r="ASV465" s="55"/>
      <c r="ASW465" s="55"/>
      <c r="ASX465" s="55"/>
      <c r="ASY465" s="55"/>
      <c r="ASZ465" s="55"/>
      <c r="ATA465" s="55"/>
      <c r="ATB465" s="55"/>
      <c r="ATC465" s="55"/>
      <c r="ATD465" s="55"/>
      <c r="ATE465" s="55"/>
      <c r="ATF465" s="55"/>
      <c r="ATG465" s="55"/>
      <c r="ATH465" s="55"/>
      <c r="ATI465" s="55"/>
      <c r="ATJ465" s="55"/>
      <c r="ATK465" s="55"/>
      <c r="ATL465" s="55"/>
      <c r="ATM465" s="55"/>
      <c r="ATN465" s="55"/>
      <c r="ATO465" s="55"/>
      <c r="ATP465" s="55"/>
      <c r="ATQ465" s="55"/>
      <c r="ATR465" s="55"/>
      <c r="ATS465" s="55"/>
      <c r="ATT465" s="55"/>
      <c r="ATU465" s="55"/>
      <c r="ATV465" s="55"/>
      <c r="ATW465" s="55"/>
      <c r="ATX465" s="55"/>
      <c r="ATY465" s="55"/>
      <c r="ATZ465" s="55"/>
      <c r="AUA465" s="55"/>
      <c r="AUB465" s="55"/>
      <c r="AUC465" s="55"/>
      <c r="AUD465" s="55"/>
      <c r="AUE465" s="55"/>
      <c r="AUF465" s="55"/>
      <c r="AUG465" s="55"/>
      <c r="AUH465" s="55"/>
      <c r="AUI465" s="55"/>
      <c r="AUJ465" s="55"/>
      <c r="AUK465" s="55"/>
      <c r="AUL465" s="55"/>
      <c r="AUM465" s="55"/>
      <c r="AUN465" s="55"/>
      <c r="AUO465" s="55"/>
      <c r="AUP465" s="55"/>
      <c r="AUQ465" s="55"/>
      <c r="AUR465" s="55"/>
      <c r="AUS465" s="55"/>
      <c r="AUT465" s="55"/>
      <c r="AUU465" s="55"/>
      <c r="AUV465" s="55"/>
      <c r="AUW465" s="55"/>
      <c r="AUX465" s="55"/>
      <c r="AUY465" s="55"/>
      <c r="AUZ465" s="55"/>
      <c r="AVA465" s="55"/>
      <c r="AVB465" s="55"/>
      <c r="AVC465" s="55"/>
      <c r="AVD465" s="55"/>
      <c r="AVE465" s="55"/>
      <c r="AVF465" s="55"/>
      <c r="AVG465" s="55"/>
      <c r="AVH465" s="55"/>
      <c r="AVI465" s="55"/>
      <c r="AVJ465" s="55"/>
      <c r="AVK465" s="55"/>
      <c r="AVL465" s="55"/>
      <c r="AVM465" s="55"/>
      <c r="AVN465" s="55"/>
      <c r="AVO465" s="55"/>
      <c r="AVP465" s="55"/>
      <c r="AVQ465" s="55"/>
      <c r="AVR465" s="55"/>
      <c r="AVS465" s="55"/>
      <c r="AVT465" s="55"/>
      <c r="AVU465" s="55"/>
      <c r="AVV465" s="55"/>
      <c r="AVW465" s="55"/>
      <c r="AVX465" s="55"/>
      <c r="AVY465" s="55"/>
      <c r="AVZ465" s="55"/>
      <c r="AWA465" s="55"/>
      <c r="AWB465" s="55"/>
      <c r="AWC465" s="55"/>
      <c r="AWD465" s="55"/>
      <c r="AWE465" s="55"/>
      <c r="AWF465" s="55"/>
      <c r="AWG465" s="55"/>
      <c r="AWH465" s="55"/>
      <c r="AWI465" s="55"/>
      <c r="AWJ465" s="55"/>
      <c r="AWK465" s="55"/>
      <c r="AWL465" s="55"/>
      <c r="AWM465" s="55"/>
      <c r="AWN465" s="55"/>
      <c r="AWO465" s="55"/>
      <c r="AWP465" s="55"/>
      <c r="AWQ465" s="55"/>
      <c r="AWR465" s="55"/>
      <c r="AWS465" s="55"/>
      <c r="AWT465" s="55"/>
      <c r="AWU465" s="55"/>
      <c r="AWV465" s="55"/>
      <c r="AWW465" s="55"/>
      <c r="AWX465" s="55"/>
      <c r="AWY465" s="55"/>
      <c r="AWZ465" s="55"/>
      <c r="AXA465" s="55"/>
      <c r="AXB465" s="55"/>
      <c r="AXC465" s="55"/>
      <c r="AXD465" s="55"/>
      <c r="AXE465" s="55"/>
      <c r="AXF465" s="55"/>
      <c r="AXG465" s="55"/>
      <c r="AXH465" s="55"/>
      <c r="AXI465" s="55"/>
      <c r="AXJ465" s="55"/>
      <c r="AXK465" s="55"/>
      <c r="AXL465" s="55"/>
      <c r="AXM465" s="55"/>
      <c r="AXN465" s="55"/>
      <c r="AXO465" s="55"/>
      <c r="AXP465" s="55"/>
      <c r="AXQ465" s="55"/>
      <c r="AXR465" s="55"/>
      <c r="AXS465" s="55"/>
      <c r="AXT465" s="55"/>
      <c r="AXU465" s="55"/>
      <c r="AXV465" s="55"/>
      <c r="AXW465" s="55"/>
      <c r="AXX465" s="55"/>
      <c r="AXY465" s="55"/>
      <c r="AXZ465" s="55"/>
      <c r="AYA465" s="55"/>
      <c r="AYB465" s="55"/>
      <c r="AYC465" s="55"/>
      <c r="AYD465" s="55"/>
      <c r="AYE465" s="55"/>
      <c r="AYF465" s="55"/>
      <c r="AYG465" s="55"/>
      <c r="AYH465" s="55"/>
      <c r="AYI465" s="55"/>
      <c r="AYJ465" s="55"/>
      <c r="AYK465" s="55"/>
      <c r="AYL465" s="55"/>
      <c r="AYM465" s="55"/>
      <c r="AYN465" s="55"/>
      <c r="AYO465" s="55"/>
      <c r="AYP465" s="55"/>
      <c r="AYQ465" s="55"/>
      <c r="AYR465" s="55"/>
      <c r="AYS465" s="55"/>
      <c r="AYT465" s="55"/>
      <c r="AYU465" s="55"/>
      <c r="AYV465" s="55"/>
      <c r="AYW465" s="55"/>
      <c r="AYX465" s="55"/>
      <c r="AYY465" s="55"/>
      <c r="AYZ465" s="55"/>
      <c r="AZA465" s="55"/>
      <c r="AZB465" s="55"/>
      <c r="AZC465" s="55"/>
      <c r="AZD465" s="55"/>
      <c r="AZE465" s="55"/>
      <c r="AZF465" s="55"/>
      <c r="AZG465" s="55"/>
      <c r="AZH465" s="55"/>
      <c r="AZI465" s="55"/>
      <c r="AZJ465" s="55"/>
      <c r="AZK465" s="55"/>
      <c r="AZL465" s="55"/>
      <c r="AZM465" s="55"/>
      <c r="AZN465" s="55"/>
      <c r="AZO465" s="55"/>
      <c r="AZP465" s="55"/>
      <c r="AZQ465" s="55"/>
      <c r="AZR465" s="55"/>
      <c r="AZS465" s="55"/>
      <c r="AZT465" s="55"/>
      <c r="AZU465" s="55"/>
      <c r="AZV465" s="55"/>
      <c r="AZW465" s="55"/>
      <c r="AZX465" s="55"/>
      <c r="AZY465" s="55"/>
      <c r="AZZ465" s="55"/>
      <c r="BAA465" s="55"/>
      <c r="BAB465" s="55"/>
      <c r="BAC465" s="55"/>
      <c r="BAD465" s="55"/>
      <c r="BAE465" s="55"/>
      <c r="BAF465" s="55"/>
      <c r="BAG465" s="55"/>
      <c r="BAH465" s="55"/>
      <c r="BAI465" s="55"/>
      <c r="BAJ465" s="55"/>
      <c r="BAK465" s="55"/>
      <c r="BAL465" s="55"/>
      <c r="BAM465" s="55"/>
      <c r="BAN465" s="55"/>
      <c r="BAO465" s="55"/>
      <c r="BAP465" s="55"/>
      <c r="BAQ465" s="55"/>
      <c r="BAR465" s="55"/>
      <c r="BAS465" s="55"/>
      <c r="BAT465" s="55"/>
      <c r="BAU465" s="55"/>
      <c r="BAV465" s="55"/>
      <c r="BAW465" s="55"/>
      <c r="BAX465" s="55"/>
      <c r="BAY465" s="55"/>
      <c r="BAZ465" s="55"/>
      <c r="BBA465" s="55"/>
      <c r="BBB465" s="55"/>
      <c r="BBC465" s="55"/>
      <c r="BBD465" s="55"/>
      <c r="BBE465" s="55"/>
      <c r="BBF465" s="55"/>
      <c r="BBG465" s="55"/>
      <c r="BBH465" s="55"/>
      <c r="BBI465" s="55"/>
      <c r="BBJ465" s="55"/>
      <c r="BBK465" s="55"/>
      <c r="BBL465" s="55"/>
      <c r="BBM465" s="55"/>
      <c r="BBN465" s="55"/>
      <c r="BBO465" s="55"/>
      <c r="BBP465" s="55"/>
      <c r="BBQ465" s="55"/>
      <c r="BBR465" s="55"/>
      <c r="BBS465" s="55"/>
      <c r="BBT465" s="55"/>
      <c r="BBU465" s="55"/>
      <c r="BBV465" s="55"/>
      <c r="BBW465" s="55"/>
      <c r="BBX465" s="55"/>
      <c r="BBY465" s="55"/>
      <c r="BBZ465" s="55"/>
      <c r="BCA465" s="55"/>
      <c r="BCB465" s="55"/>
      <c r="BCC465" s="55"/>
      <c r="BCD465" s="55"/>
      <c r="BCE465" s="55"/>
      <c r="BCF465" s="55"/>
      <c r="BCG465" s="55"/>
      <c r="BCH465" s="55"/>
      <c r="BCI465" s="55"/>
      <c r="BCJ465" s="55"/>
      <c r="BCK465" s="55"/>
      <c r="BCL465" s="55"/>
      <c r="BCM465" s="55"/>
      <c r="BCN465" s="55"/>
      <c r="BCO465" s="55"/>
      <c r="BCP465" s="55"/>
      <c r="BCQ465" s="55"/>
      <c r="BCR465" s="55"/>
      <c r="BCS465" s="55"/>
      <c r="BCT465" s="55"/>
      <c r="BCU465" s="55"/>
      <c r="BCV465" s="55"/>
      <c r="BCW465" s="55"/>
      <c r="BCX465" s="55"/>
      <c r="BCY465" s="55"/>
      <c r="BCZ465" s="55"/>
      <c r="BDA465" s="55"/>
      <c r="BDB465" s="55"/>
      <c r="BDC465" s="55"/>
      <c r="BDD465" s="55"/>
      <c r="BDE465" s="55"/>
      <c r="BDF465" s="55"/>
      <c r="BDG465" s="55"/>
      <c r="BDH465" s="55"/>
      <c r="BDI465" s="55"/>
      <c r="BDJ465" s="55"/>
      <c r="BDK465" s="55"/>
      <c r="BDL465" s="55"/>
      <c r="BDM465" s="55"/>
      <c r="BDN465" s="55"/>
      <c r="BDO465" s="55"/>
      <c r="BDP465" s="55"/>
      <c r="BDQ465" s="55"/>
      <c r="BDR465" s="55"/>
      <c r="BDS465" s="55"/>
      <c r="BDT465" s="55"/>
      <c r="BDU465" s="55"/>
      <c r="BDV465" s="55"/>
      <c r="BDW465" s="55"/>
      <c r="BDX465" s="55"/>
      <c r="BDY465" s="55"/>
      <c r="BDZ465" s="55"/>
      <c r="BEA465" s="55"/>
      <c r="BEB465" s="55"/>
      <c r="BEC465" s="55"/>
      <c r="BED465" s="55"/>
      <c r="BEE465" s="55"/>
      <c r="BEF465" s="55"/>
      <c r="BEG465" s="55"/>
      <c r="BEH465" s="55"/>
      <c r="BEI465" s="55"/>
      <c r="BEJ465" s="55"/>
      <c r="BEK465" s="55"/>
      <c r="BEL465" s="55"/>
      <c r="BEM465" s="55"/>
      <c r="BEN465" s="55"/>
      <c r="BEO465" s="55"/>
      <c r="BEP465" s="55"/>
      <c r="BEQ465" s="55"/>
      <c r="BER465" s="55"/>
      <c r="BES465" s="55"/>
      <c r="BET465" s="55"/>
      <c r="BEU465" s="55"/>
      <c r="BEV465" s="55"/>
      <c r="BEW465" s="55"/>
      <c r="BEX465" s="55"/>
      <c r="BEY465" s="55"/>
      <c r="BEZ465" s="55"/>
      <c r="BFA465" s="55"/>
      <c r="BFB465" s="55"/>
      <c r="BFC465" s="55"/>
      <c r="BFD465" s="55"/>
      <c r="BFE465" s="55"/>
      <c r="BFF465" s="55"/>
      <c r="BFG465" s="55"/>
      <c r="BFH465" s="55"/>
      <c r="BFI465" s="55"/>
      <c r="BFJ465" s="55"/>
      <c r="BFK465" s="55"/>
      <c r="BFL465" s="55"/>
      <c r="BFM465" s="55"/>
      <c r="BFN465" s="55"/>
      <c r="BFO465" s="55"/>
      <c r="BFP465" s="55"/>
      <c r="BFQ465" s="55"/>
      <c r="BFR465" s="55"/>
      <c r="BFS465" s="55"/>
      <c r="BFT465" s="55"/>
      <c r="BFU465" s="55"/>
      <c r="BFV465" s="55"/>
      <c r="BFW465" s="55"/>
      <c r="BFX465" s="55"/>
      <c r="BFY465" s="55"/>
      <c r="BFZ465" s="55"/>
      <c r="BGA465" s="55"/>
      <c r="BGB465" s="55"/>
      <c r="BGC465" s="55"/>
      <c r="BGD465" s="55"/>
      <c r="BGE465" s="55"/>
      <c r="BGF465" s="55"/>
      <c r="BGG465" s="55"/>
      <c r="BGH465" s="55"/>
      <c r="BGI465" s="55"/>
      <c r="BGJ465" s="55"/>
      <c r="BGK465" s="55"/>
      <c r="BGL465" s="55"/>
      <c r="BGM465" s="55"/>
      <c r="BGN465" s="55"/>
      <c r="BGO465" s="55"/>
      <c r="BGP465" s="55"/>
      <c r="BGQ465" s="55"/>
      <c r="BGR465" s="55"/>
      <c r="BGS465" s="55"/>
      <c r="BGT465" s="55"/>
      <c r="BGU465" s="55"/>
      <c r="BGV465" s="55"/>
      <c r="BGW465" s="55"/>
      <c r="BGX465" s="55"/>
      <c r="BGY465" s="55"/>
      <c r="BGZ465" s="55"/>
      <c r="BHA465" s="55"/>
      <c r="BHB465" s="55"/>
      <c r="BHC465" s="55"/>
      <c r="BHD465" s="55"/>
      <c r="BHE465" s="55"/>
      <c r="BHF465" s="55"/>
      <c r="BHG465" s="55"/>
      <c r="BHH465" s="55"/>
      <c r="BHI465" s="55"/>
      <c r="BHJ465" s="55"/>
      <c r="BHK465" s="55"/>
      <c r="BHL465" s="55"/>
      <c r="BHM465" s="55"/>
      <c r="BHN465" s="55"/>
      <c r="BHO465" s="55"/>
      <c r="BHP465" s="55"/>
      <c r="BHQ465" s="55"/>
      <c r="BHR465" s="55"/>
      <c r="BHS465" s="55"/>
      <c r="BHT465" s="55"/>
      <c r="BHU465" s="55"/>
      <c r="BHV465" s="55"/>
      <c r="BHW465" s="55"/>
      <c r="BHX465" s="55"/>
      <c r="BHY465" s="55"/>
      <c r="BHZ465" s="55"/>
      <c r="BIA465" s="55"/>
      <c r="BIB465" s="55"/>
      <c r="BIC465" s="55"/>
      <c r="BID465" s="55"/>
      <c r="BIE465" s="55"/>
      <c r="BIF465" s="55"/>
      <c r="BIG465" s="55"/>
      <c r="BIH465" s="55"/>
      <c r="BII465" s="55"/>
      <c r="BIJ465" s="55"/>
      <c r="BIK465" s="55"/>
      <c r="BIL465" s="55"/>
      <c r="BIM465" s="55"/>
      <c r="BIN465" s="55"/>
      <c r="BIO465" s="55"/>
      <c r="BIP465" s="55"/>
      <c r="BIQ465" s="55"/>
      <c r="BIR465" s="55"/>
      <c r="BIS465" s="55"/>
      <c r="BIT465" s="55"/>
      <c r="BIU465" s="55"/>
      <c r="BIV465" s="55"/>
      <c r="BIW465" s="55"/>
      <c r="BIX465" s="55"/>
      <c r="BIY465" s="55"/>
      <c r="BIZ465" s="55"/>
      <c r="BJA465" s="55"/>
      <c r="BJB465" s="55"/>
    </row>
    <row r="466" s="56" customFormat="true" ht="12" hidden="false" customHeight="true" outlineLevel="0" collapsed="false">
      <c r="A466" s="70" t="s">
        <v>802</v>
      </c>
      <c r="B466" s="70" t="s">
        <v>548</v>
      </c>
      <c r="C466" s="70" t="s">
        <v>809</v>
      </c>
      <c r="D466" s="44" t="s">
        <v>598</v>
      </c>
      <c r="E466" s="71" t="str">
        <f aca="false">E463</f>
        <v>SSJ Passos / Vara única</v>
      </c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  <c r="CC466" s="55"/>
      <c r="CD466" s="55"/>
      <c r="CE466" s="55"/>
      <c r="CF466" s="55"/>
      <c r="CG466" s="55"/>
      <c r="CH466" s="55"/>
      <c r="CI466" s="55"/>
      <c r="CJ466" s="55"/>
      <c r="CK466" s="55"/>
      <c r="CL466" s="55"/>
      <c r="CM466" s="55"/>
      <c r="CN466" s="55"/>
      <c r="CO466" s="55"/>
      <c r="CP466" s="55"/>
      <c r="CQ466" s="55"/>
      <c r="CR466" s="55"/>
      <c r="CS466" s="55"/>
      <c r="CT466" s="55"/>
      <c r="CU466" s="55"/>
      <c r="CV466" s="55"/>
      <c r="CW466" s="55"/>
      <c r="CX466" s="55"/>
      <c r="CY466" s="55"/>
      <c r="CZ466" s="55"/>
      <c r="DA466" s="55"/>
      <c r="DB466" s="55"/>
      <c r="DC466" s="55"/>
      <c r="DD466" s="55"/>
      <c r="DE466" s="55"/>
      <c r="DF466" s="55"/>
      <c r="DG466" s="55"/>
      <c r="DH466" s="55"/>
      <c r="DI466" s="55"/>
      <c r="DJ466" s="55"/>
      <c r="DK466" s="55"/>
      <c r="DL466" s="55"/>
      <c r="DM466" s="55"/>
      <c r="DN466" s="55"/>
      <c r="DO466" s="55"/>
      <c r="DP466" s="55"/>
      <c r="DQ466" s="55"/>
      <c r="DR466" s="55"/>
      <c r="DS466" s="55"/>
      <c r="DT466" s="55"/>
      <c r="DU466" s="55"/>
      <c r="DV466" s="55"/>
      <c r="DW466" s="55"/>
      <c r="DX466" s="55"/>
      <c r="DY466" s="55"/>
      <c r="DZ466" s="55"/>
      <c r="EA466" s="55"/>
      <c r="EB466" s="55"/>
      <c r="EC466" s="55"/>
      <c r="ED466" s="55"/>
      <c r="EE466" s="55"/>
      <c r="EF466" s="55"/>
      <c r="EG466" s="55"/>
      <c r="EH466" s="55"/>
      <c r="EI466" s="55"/>
      <c r="EJ466" s="55"/>
      <c r="EK466" s="55"/>
      <c r="EL466" s="55"/>
      <c r="EM466" s="55"/>
      <c r="EN466" s="55"/>
      <c r="EO466" s="55"/>
      <c r="EP466" s="55"/>
      <c r="EQ466" s="55"/>
      <c r="ER466" s="55"/>
      <c r="ES466" s="55"/>
      <c r="ET466" s="55"/>
      <c r="EU466" s="55"/>
      <c r="EV466" s="55"/>
      <c r="EW466" s="55"/>
      <c r="EX466" s="55"/>
      <c r="EY466" s="55"/>
      <c r="EZ466" s="55"/>
      <c r="FA466" s="55"/>
      <c r="FB466" s="55"/>
      <c r="FC466" s="55"/>
      <c r="FD466" s="55"/>
      <c r="FE466" s="55"/>
      <c r="FF466" s="55"/>
      <c r="FG466" s="55"/>
      <c r="FH466" s="55"/>
      <c r="FI466" s="55"/>
      <c r="FJ466" s="55"/>
      <c r="FK466" s="55"/>
      <c r="FL466" s="55"/>
      <c r="FM466" s="55"/>
      <c r="FN466" s="55"/>
      <c r="FO466" s="55"/>
      <c r="FP466" s="55"/>
      <c r="FQ466" s="55"/>
      <c r="FR466" s="55"/>
      <c r="FS466" s="55"/>
      <c r="FT466" s="55"/>
      <c r="FU466" s="55"/>
      <c r="FV466" s="55"/>
      <c r="FW466" s="55"/>
      <c r="FX466" s="55"/>
      <c r="FY466" s="55"/>
      <c r="FZ466" s="55"/>
      <c r="GA466" s="55"/>
      <c r="GB466" s="55"/>
      <c r="GC466" s="55"/>
      <c r="GD466" s="55"/>
      <c r="GE466" s="55"/>
      <c r="GF466" s="55"/>
      <c r="GG466" s="55"/>
      <c r="GH466" s="55"/>
      <c r="GI466" s="55"/>
      <c r="GJ466" s="55"/>
      <c r="GK466" s="55"/>
      <c r="GL466" s="55"/>
      <c r="GM466" s="55"/>
      <c r="GN466" s="55"/>
      <c r="GO466" s="55"/>
      <c r="GP466" s="55"/>
      <c r="GQ466" s="55"/>
      <c r="GR466" s="55"/>
      <c r="GS466" s="55"/>
      <c r="GT466" s="55"/>
      <c r="GU466" s="55"/>
      <c r="GV466" s="55"/>
      <c r="GW466" s="55"/>
      <c r="GX466" s="55"/>
      <c r="GY466" s="55"/>
      <c r="GZ466" s="55"/>
      <c r="HA466" s="55"/>
      <c r="HB466" s="55"/>
      <c r="HC466" s="55"/>
      <c r="HD466" s="55"/>
      <c r="HE466" s="55"/>
      <c r="HF466" s="55"/>
      <c r="HG466" s="55"/>
      <c r="HH466" s="55"/>
      <c r="HI466" s="55"/>
      <c r="HJ466" s="55"/>
      <c r="HK466" s="55"/>
      <c r="HL466" s="55"/>
      <c r="HM466" s="55"/>
      <c r="HN466" s="55"/>
      <c r="HO466" s="55"/>
      <c r="HP466" s="55"/>
      <c r="HQ466" s="55"/>
      <c r="HR466" s="55"/>
      <c r="HS466" s="55"/>
      <c r="HT466" s="55"/>
      <c r="HU466" s="55"/>
      <c r="HV466" s="55"/>
      <c r="HW466" s="55"/>
      <c r="HX466" s="55"/>
      <c r="HY466" s="55"/>
      <c r="HZ466" s="55"/>
      <c r="IA466" s="55"/>
      <c r="IB466" s="55"/>
      <c r="IC466" s="55"/>
      <c r="ID466" s="55"/>
      <c r="IE466" s="55"/>
      <c r="IF466" s="55"/>
      <c r="IG466" s="55"/>
      <c r="IH466" s="55"/>
      <c r="II466" s="55"/>
      <c r="IJ466" s="55"/>
      <c r="IK466" s="55"/>
      <c r="IL466" s="55"/>
      <c r="IM466" s="55"/>
      <c r="IN466" s="55"/>
      <c r="IO466" s="55"/>
      <c r="IP466" s="55"/>
      <c r="IQ466" s="55"/>
      <c r="IR466" s="55"/>
      <c r="IS466" s="55"/>
      <c r="IT466" s="55"/>
      <c r="IU466" s="55"/>
      <c r="IV466" s="55"/>
      <c r="IW466" s="55"/>
      <c r="IX466" s="55"/>
      <c r="IY466" s="55"/>
      <c r="IZ466" s="55"/>
      <c r="JA466" s="55"/>
      <c r="JB466" s="55"/>
      <c r="JC466" s="55"/>
      <c r="JD466" s="55"/>
      <c r="JE466" s="55"/>
      <c r="JF466" s="55"/>
      <c r="JG466" s="55"/>
      <c r="JH466" s="55"/>
      <c r="JI466" s="55"/>
      <c r="JJ466" s="55"/>
      <c r="JK466" s="55"/>
      <c r="JL466" s="55"/>
      <c r="JM466" s="55"/>
      <c r="JN466" s="55"/>
      <c r="JO466" s="55"/>
      <c r="JP466" s="55"/>
      <c r="JQ466" s="55"/>
      <c r="JR466" s="55"/>
      <c r="JS466" s="55"/>
      <c r="JT466" s="55"/>
      <c r="JU466" s="55"/>
      <c r="JV466" s="55"/>
      <c r="JW466" s="55"/>
      <c r="JX466" s="55"/>
      <c r="JY466" s="55"/>
      <c r="JZ466" s="55"/>
      <c r="KA466" s="55"/>
      <c r="KB466" s="55"/>
      <c r="KC466" s="55"/>
      <c r="KD466" s="55"/>
      <c r="KE466" s="55"/>
      <c r="KF466" s="55"/>
      <c r="KG466" s="55"/>
      <c r="KH466" s="55"/>
      <c r="KI466" s="55"/>
      <c r="KJ466" s="55"/>
      <c r="KK466" s="55"/>
      <c r="KL466" s="55"/>
      <c r="KM466" s="55"/>
      <c r="KN466" s="55"/>
      <c r="KO466" s="55"/>
      <c r="KP466" s="55"/>
      <c r="KQ466" s="55"/>
      <c r="KR466" s="55"/>
      <c r="KS466" s="55"/>
      <c r="KT466" s="55"/>
      <c r="KU466" s="55"/>
      <c r="KV466" s="55"/>
      <c r="KW466" s="55"/>
      <c r="KX466" s="55"/>
      <c r="KY466" s="55"/>
      <c r="KZ466" s="55"/>
      <c r="LA466" s="55"/>
      <c r="LB466" s="55"/>
      <c r="LC466" s="55"/>
      <c r="LD466" s="55"/>
      <c r="LE466" s="55"/>
      <c r="LF466" s="55"/>
      <c r="LG466" s="55"/>
      <c r="LH466" s="55"/>
      <c r="LI466" s="55"/>
      <c r="LJ466" s="55"/>
      <c r="LK466" s="55"/>
      <c r="LL466" s="55"/>
      <c r="LM466" s="55"/>
      <c r="LN466" s="55"/>
      <c r="LO466" s="55"/>
      <c r="LP466" s="55"/>
      <c r="LQ466" s="55"/>
      <c r="LR466" s="55"/>
      <c r="LS466" s="55"/>
      <c r="LT466" s="55"/>
      <c r="LU466" s="55"/>
      <c r="LV466" s="55"/>
      <c r="LW466" s="55"/>
      <c r="LX466" s="55"/>
      <c r="LY466" s="55"/>
      <c r="LZ466" s="55"/>
      <c r="MA466" s="55"/>
      <c r="MB466" s="55"/>
      <c r="MC466" s="55"/>
      <c r="MD466" s="55"/>
      <c r="ME466" s="55"/>
      <c r="MF466" s="55"/>
      <c r="MG466" s="55"/>
      <c r="MH466" s="55"/>
      <c r="MI466" s="55"/>
      <c r="MJ466" s="55"/>
      <c r="MK466" s="55"/>
      <c r="ML466" s="55"/>
      <c r="MM466" s="55"/>
      <c r="MN466" s="55"/>
      <c r="MO466" s="55"/>
      <c r="MP466" s="55"/>
      <c r="MQ466" s="55"/>
      <c r="MR466" s="55"/>
      <c r="MS466" s="55"/>
      <c r="MT466" s="55"/>
      <c r="MU466" s="55"/>
      <c r="MV466" s="55"/>
      <c r="MW466" s="55"/>
      <c r="MX466" s="55"/>
      <c r="MY466" s="55"/>
      <c r="MZ466" s="55"/>
      <c r="NA466" s="55"/>
      <c r="NB466" s="55"/>
      <c r="NC466" s="55"/>
      <c r="ND466" s="55"/>
      <c r="NE466" s="55"/>
      <c r="NF466" s="55"/>
      <c r="NG466" s="55"/>
      <c r="NH466" s="55"/>
      <c r="NI466" s="55"/>
      <c r="NJ466" s="55"/>
      <c r="NK466" s="55"/>
      <c r="NL466" s="55"/>
      <c r="NM466" s="55"/>
      <c r="NN466" s="55"/>
      <c r="NO466" s="55"/>
      <c r="NP466" s="55"/>
      <c r="NQ466" s="55"/>
      <c r="NR466" s="55"/>
      <c r="NS466" s="55"/>
      <c r="NT466" s="55"/>
      <c r="NU466" s="55"/>
      <c r="NV466" s="55"/>
      <c r="NW466" s="55"/>
      <c r="NX466" s="55"/>
      <c r="NY466" s="55"/>
      <c r="NZ466" s="55"/>
      <c r="OA466" s="55"/>
      <c r="OB466" s="55"/>
      <c r="OC466" s="55"/>
      <c r="OD466" s="55"/>
      <c r="OE466" s="55"/>
      <c r="OF466" s="55"/>
      <c r="OG466" s="55"/>
      <c r="OH466" s="55"/>
      <c r="OI466" s="55"/>
      <c r="OJ466" s="55"/>
      <c r="OK466" s="55"/>
      <c r="OL466" s="55"/>
      <c r="OM466" s="55"/>
      <c r="ON466" s="55"/>
      <c r="OO466" s="55"/>
      <c r="OP466" s="55"/>
      <c r="OQ466" s="55"/>
      <c r="OR466" s="55"/>
      <c r="OS466" s="55"/>
      <c r="OT466" s="55"/>
      <c r="OU466" s="55"/>
      <c r="OV466" s="55"/>
      <c r="OW466" s="55"/>
      <c r="OX466" s="55"/>
      <c r="OY466" s="55"/>
      <c r="OZ466" s="55"/>
      <c r="PA466" s="55"/>
      <c r="PB466" s="55"/>
      <c r="PC466" s="55"/>
      <c r="PD466" s="55"/>
      <c r="PE466" s="55"/>
      <c r="PF466" s="55"/>
      <c r="PG466" s="55"/>
      <c r="PH466" s="55"/>
      <c r="PI466" s="55"/>
      <c r="PJ466" s="55"/>
      <c r="PK466" s="55"/>
      <c r="PL466" s="55"/>
      <c r="PM466" s="55"/>
      <c r="PN466" s="55"/>
      <c r="PO466" s="55"/>
      <c r="PP466" s="55"/>
      <c r="PQ466" s="55"/>
      <c r="PR466" s="55"/>
      <c r="PS466" s="55"/>
      <c r="PT466" s="55"/>
      <c r="PU466" s="55"/>
      <c r="PV466" s="55"/>
      <c r="PW466" s="55"/>
      <c r="PX466" s="55"/>
      <c r="PY466" s="55"/>
      <c r="PZ466" s="55"/>
      <c r="QA466" s="55"/>
      <c r="QB466" s="55"/>
      <c r="QC466" s="55"/>
      <c r="QD466" s="55"/>
      <c r="QE466" s="55"/>
      <c r="QF466" s="55"/>
      <c r="QG466" s="55"/>
      <c r="QH466" s="55"/>
      <c r="QI466" s="55"/>
      <c r="QJ466" s="55"/>
      <c r="QK466" s="55"/>
      <c r="QL466" s="55"/>
      <c r="QM466" s="55"/>
      <c r="QN466" s="55"/>
      <c r="QO466" s="55"/>
      <c r="QP466" s="55"/>
      <c r="QQ466" s="55"/>
      <c r="QR466" s="55"/>
      <c r="QS466" s="55"/>
      <c r="QT466" s="55"/>
      <c r="QU466" s="55"/>
      <c r="QV466" s="55"/>
      <c r="QW466" s="55"/>
      <c r="QX466" s="55"/>
      <c r="QY466" s="55"/>
      <c r="QZ466" s="55"/>
      <c r="RA466" s="55"/>
      <c r="RB466" s="55"/>
      <c r="RC466" s="55"/>
      <c r="RD466" s="55"/>
      <c r="RE466" s="55"/>
      <c r="RF466" s="55"/>
      <c r="RG466" s="55"/>
      <c r="RH466" s="55"/>
      <c r="RI466" s="55"/>
      <c r="RJ466" s="55"/>
      <c r="RK466" s="55"/>
      <c r="RL466" s="55"/>
      <c r="RM466" s="55"/>
      <c r="RN466" s="55"/>
      <c r="RO466" s="55"/>
      <c r="RP466" s="55"/>
      <c r="RQ466" s="55"/>
      <c r="RR466" s="55"/>
      <c r="RS466" s="55"/>
      <c r="RT466" s="55"/>
      <c r="RU466" s="55"/>
      <c r="RV466" s="55"/>
      <c r="RW466" s="55"/>
      <c r="RX466" s="55"/>
      <c r="RY466" s="55"/>
      <c r="RZ466" s="55"/>
      <c r="SA466" s="55"/>
      <c r="SB466" s="55"/>
      <c r="SC466" s="55"/>
      <c r="SD466" s="55"/>
      <c r="SE466" s="55"/>
      <c r="SF466" s="55"/>
      <c r="SG466" s="55"/>
      <c r="SH466" s="55"/>
      <c r="SI466" s="55"/>
      <c r="SJ466" s="55"/>
      <c r="SK466" s="55"/>
      <c r="SL466" s="55"/>
      <c r="SM466" s="55"/>
      <c r="SN466" s="55"/>
      <c r="SO466" s="55"/>
      <c r="SP466" s="55"/>
      <c r="SQ466" s="55"/>
      <c r="SR466" s="55"/>
      <c r="SS466" s="55"/>
      <c r="ST466" s="55"/>
      <c r="SU466" s="55"/>
      <c r="SV466" s="55"/>
      <c r="SW466" s="55"/>
      <c r="SX466" s="55"/>
      <c r="SY466" s="55"/>
      <c r="SZ466" s="55"/>
      <c r="TA466" s="55"/>
      <c r="TB466" s="55"/>
      <c r="TC466" s="55"/>
      <c r="TD466" s="55"/>
      <c r="TE466" s="55"/>
      <c r="TF466" s="55"/>
      <c r="TG466" s="55"/>
      <c r="TH466" s="55"/>
      <c r="TI466" s="55"/>
      <c r="TJ466" s="55"/>
      <c r="TK466" s="55"/>
      <c r="TL466" s="55"/>
      <c r="TM466" s="55"/>
      <c r="TN466" s="55"/>
      <c r="TO466" s="55"/>
      <c r="TP466" s="55"/>
      <c r="TQ466" s="55"/>
      <c r="TR466" s="55"/>
      <c r="TS466" s="55"/>
      <c r="TT466" s="55"/>
      <c r="TU466" s="55"/>
      <c r="TV466" s="55"/>
      <c r="TW466" s="55"/>
      <c r="TX466" s="55"/>
      <c r="TY466" s="55"/>
      <c r="TZ466" s="55"/>
      <c r="UA466" s="55"/>
      <c r="UB466" s="55"/>
      <c r="UC466" s="55"/>
      <c r="UD466" s="55"/>
      <c r="UE466" s="55"/>
      <c r="UF466" s="55"/>
      <c r="UG466" s="55"/>
      <c r="UH466" s="55"/>
      <c r="UI466" s="55"/>
      <c r="UJ466" s="55"/>
      <c r="UK466" s="55"/>
      <c r="UL466" s="55"/>
      <c r="UM466" s="55"/>
      <c r="UN466" s="55"/>
      <c r="UO466" s="55"/>
      <c r="UP466" s="55"/>
      <c r="UQ466" s="55"/>
      <c r="UR466" s="55"/>
      <c r="US466" s="55"/>
      <c r="UT466" s="55"/>
      <c r="UU466" s="55"/>
      <c r="UV466" s="55"/>
      <c r="UW466" s="55"/>
      <c r="UX466" s="55"/>
      <c r="UY466" s="55"/>
      <c r="UZ466" s="55"/>
      <c r="VA466" s="55"/>
      <c r="VB466" s="55"/>
      <c r="VC466" s="55"/>
      <c r="VD466" s="55"/>
      <c r="VE466" s="55"/>
      <c r="VF466" s="55"/>
      <c r="VG466" s="55"/>
      <c r="VH466" s="55"/>
      <c r="VI466" s="55"/>
      <c r="VJ466" s="55"/>
      <c r="VK466" s="55"/>
      <c r="VL466" s="55"/>
      <c r="VM466" s="55"/>
      <c r="VN466" s="55"/>
      <c r="VO466" s="55"/>
      <c r="VP466" s="55"/>
      <c r="VQ466" s="55"/>
      <c r="VR466" s="55"/>
      <c r="VS466" s="55"/>
      <c r="VT466" s="55"/>
      <c r="VU466" s="55"/>
      <c r="VV466" s="55"/>
      <c r="VW466" s="55"/>
      <c r="VX466" s="55"/>
      <c r="VY466" s="55"/>
      <c r="VZ466" s="55"/>
      <c r="WA466" s="55"/>
      <c r="WB466" s="55"/>
      <c r="WC466" s="55"/>
      <c r="WD466" s="55"/>
      <c r="WE466" s="55"/>
      <c r="WF466" s="55"/>
      <c r="WG466" s="55"/>
      <c r="WH466" s="55"/>
      <c r="WI466" s="55"/>
      <c r="WJ466" s="55"/>
      <c r="WK466" s="55"/>
      <c r="WL466" s="55"/>
      <c r="WM466" s="55"/>
      <c r="WN466" s="55"/>
      <c r="WO466" s="55"/>
      <c r="WP466" s="55"/>
      <c r="WQ466" s="55"/>
      <c r="WR466" s="55"/>
      <c r="WS466" s="55"/>
      <c r="WT466" s="55"/>
      <c r="WU466" s="55"/>
      <c r="WV466" s="55"/>
      <c r="WW466" s="55"/>
      <c r="WX466" s="55"/>
      <c r="WY466" s="55"/>
      <c r="WZ466" s="55"/>
      <c r="XA466" s="55"/>
      <c r="XB466" s="55"/>
      <c r="XC466" s="55"/>
      <c r="XD466" s="55"/>
      <c r="XE466" s="55"/>
      <c r="XF466" s="55"/>
      <c r="XG466" s="55"/>
      <c r="XH466" s="55"/>
      <c r="XI466" s="55"/>
      <c r="XJ466" s="55"/>
      <c r="XK466" s="55"/>
      <c r="XL466" s="55"/>
      <c r="XM466" s="55"/>
      <c r="XN466" s="55"/>
      <c r="XO466" s="55"/>
      <c r="XP466" s="55"/>
      <c r="XQ466" s="55"/>
      <c r="XR466" s="55"/>
      <c r="XS466" s="55"/>
      <c r="XT466" s="55"/>
      <c r="XU466" s="55"/>
      <c r="XV466" s="55"/>
      <c r="XW466" s="55"/>
      <c r="XX466" s="55"/>
      <c r="XY466" s="55"/>
      <c r="XZ466" s="55"/>
      <c r="YA466" s="55"/>
      <c r="YB466" s="55"/>
      <c r="YC466" s="55"/>
      <c r="YD466" s="55"/>
      <c r="YE466" s="55"/>
      <c r="YF466" s="55"/>
      <c r="YG466" s="55"/>
      <c r="YH466" s="55"/>
      <c r="YI466" s="55"/>
      <c r="YJ466" s="55"/>
      <c r="YK466" s="55"/>
      <c r="YL466" s="55"/>
      <c r="YM466" s="55"/>
      <c r="YN466" s="55"/>
      <c r="YO466" s="55"/>
      <c r="YP466" s="55"/>
      <c r="YQ466" s="55"/>
      <c r="YR466" s="55"/>
      <c r="YS466" s="55"/>
      <c r="YT466" s="55"/>
      <c r="YU466" s="55"/>
      <c r="YV466" s="55"/>
      <c r="YW466" s="55"/>
      <c r="YX466" s="55"/>
      <c r="YY466" s="55"/>
      <c r="YZ466" s="55"/>
      <c r="ZA466" s="55"/>
      <c r="ZB466" s="55"/>
      <c r="ZC466" s="55"/>
      <c r="ZD466" s="55"/>
      <c r="ZE466" s="55"/>
      <c r="ZF466" s="55"/>
      <c r="ZG466" s="55"/>
      <c r="ZH466" s="55"/>
      <c r="ZI466" s="55"/>
      <c r="ZJ466" s="55"/>
      <c r="ZK466" s="55"/>
      <c r="ZL466" s="55"/>
      <c r="ZM466" s="55"/>
      <c r="ZN466" s="55"/>
      <c r="ZO466" s="55"/>
      <c r="ZP466" s="55"/>
      <c r="ZQ466" s="55"/>
      <c r="ZR466" s="55"/>
      <c r="ZS466" s="55"/>
      <c r="ZT466" s="55"/>
      <c r="ZU466" s="55"/>
      <c r="ZV466" s="55"/>
      <c r="ZW466" s="55"/>
      <c r="ZX466" s="55"/>
      <c r="ZY466" s="55"/>
      <c r="ZZ466" s="55"/>
      <c r="AAA466" s="55"/>
      <c r="AAB466" s="55"/>
      <c r="AAC466" s="55"/>
      <c r="AAD466" s="55"/>
      <c r="AAE466" s="55"/>
      <c r="AAF466" s="55"/>
      <c r="AAG466" s="55"/>
      <c r="AAH466" s="55"/>
      <c r="AAI466" s="55"/>
      <c r="AAJ466" s="55"/>
      <c r="AAK466" s="55"/>
      <c r="AAL466" s="55"/>
      <c r="AAM466" s="55"/>
      <c r="AAN466" s="55"/>
      <c r="AAO466" s="55"/>
      <c r="AAP466" s="55"/>
      <c r="AAQ466" s="55"/>
      <c r="AAR466" s="55"/>
      <c r="AAS466" s="55"/>
      <c r="AAT466" s="55"/>
      <c r="AAU466" s="55"/>
      <c r="AAV466" s="55"/>
      <c r="AAW466" s="55"/>
      <c r="AAX466" s="55"/>
      <c r="AAY466" s="55"/>
      <c r="AAZ466" s="55"/>
      <c r="ABA466" s="55"/>
      <c r="ABB466" s="55"/>
      <c r="ABC466" s="55"/>
      <c r="ABD466" s="55"/>
      <c r="ABE466" s="55"/>
      <c r="ABF466" s="55"/>
      <c r="ABG466" s="55"/>
      <c r="ABH466" s="55"/>
      <c r="ABI466" s="55"/>
      <c r="ABJ466" s="55"/>
      <c r="ABK466" s="55"/>
      <c r="ABL466" s="55"/>
      <c r="ABM466" s="55"/>
      <c r="ABN466" s="55"/>
      <c r="ABO466" s="55"/>
      <c r="ABP466" s="55"/>
      <c r="ABQ466" s="55"/>
      <c r="ABR466" s="55"/>
      <c r="ABS466" s="55"/>
      <c r="ABT466" s="55"/>
      <c r="ABU466" s="55"/>
      <c r="ABV466" s="55"/>
      <c r="ABW466" s="55"/>
      <c r="ABX466" s="55"/>
      <c r="ABY466" s="55"/>
      <c r="ABZ466" s="55"/>
      <c r="ACA466" s="55"/>
      <c r="ACB466" s="55"/>
      <c r="ACC466" s="55"/>
      <c r="ACD466" s="55"/>
      <c r="ACE466" s="55"/>
      <c r="ACF466" s="55"/>
      <c r="ACG466" s="55"/>
      <c r="ACH466" s="55"/>
      <c r="ACI466" s="55"/>
      <c r="ACJ466" s="55"/>
      <c r="ACK466" s="55"/>
      <c r="ACL466" s="55"/>
      <c r="ACM466" s="55"/>
      <c r="ACN466" s="55"/>
      <c r="ACO466" s="55"/>
      <c r="ACP466" s="55"/>
      <c r="ACQ466" s="55"/>
      <c r="ACR466" s="55"/>
      <c r="ACS466" s="55"/>
      <c r="ACT466" s="55"/>
      <c r="ACU466" s="55"/>
      <c r="ACV466" s="55"/>
      <c r="ACW466" s="55"/>
      <c r="ACX466" s="55"/>
      <c r="ACY466" s="55"/>
      <c r="ACZ466" s="55"/>
      <c r="ADA466" s="55"/>
      <c r="ADB466" s="55"/>
      <c r="ADC466" s="55"/>
      <c r="ADD466" s="55"/>
      <c r="ADE466" s="55"/>
      <c r="ADF466" s="55"/>
      <c r="ADG466" s="55"/>
      <c r="ADH466" s="55"/>
      <c r="ADI466" s="55"/>
      <c r="ADJ466" s="55"/>
      <c r="ADK466" s="55"/>
      <c r="ADL466" s="55"/>
      <c r="ADM466" s="55"/>
      <c r="ADN466" s="55"/>
      <c r="ADO466" s="55"/>
      <c r="ADP466" s="55"/>
      <c r="ADQ466" s="55"/>
      <c r="ADR466" s="55"/>
      <c r="ADS466" s="55"/>
      <c r="ADT466" s="55"/>
      <c r="ADU466" s="55"/>
      <c r="ADV466" s="55"/>
      <c r="ADW466" s="55"/>
      <c r="ADX466" s="55"/>
      <c r="ADY466" s="55"/>
      <c r="ADZ466" s="55"/>
      <c r="AEA466" s="55"/>
      <c r="AEB466" s="55"/>
      <c r="AEC466" s="55"/>
      <c r="AED466" s="55"/>
      <c r="AEE466" s="55"/>
      <c r="AEF466" s="55"/>
      <c r="AEG466" s="55"/>
      <c r="AEH466" s="55"/>
      <c r="AEI466" s="55"/>
      <c r="AEJ466" s="55"/>
      <c r="AEK466" s="55"/>
      <c r="AEL466" s="55"/>
      <c r="AEM466" s="55"/>
      <c r="AEN466" s="55"/>
      <c r="AEO466" s="55"/>
      <c r="AEP466" s="55"/>
      <c r="AEQ466" s="55"/>
      <c r="AER466" s="55"/>
      <c r="AES466" s="55"/>
      <c r="AET466" s="55"/>
      <c r="AEU466" s="55"/>
      <c r="AEV466" s="55"/>
      <c r="AEW466" s="55"/>
      <c r="AEX466" s="55"/>
      <c r="AEY466" s="55"/>
      <c r="AEZ466" s="55"/>
      <c r="AFA466" s="55"/>
      <c r="AFB466" s="55"/>
      <c r="AFC466" s="55"/>
      <c r="AFD466" s="55"/>
      <c r="AFE466" s="55"/>
      <c r="AFF466" s="55"/>
      <c r="AFG466" s="55"/>
      <c r="AFH466" s="55"/>
      <c r="AFI466" s="55"/>
      <c r="AFJ466" s="55"/>
      <c r="AFK466" s="55"/>
      <c r="AFL466" s="55"/>
      <c r="AFM466" s="55"/>
      <c r="AFN466" s="55"/>
      <c r="AFO466" s="55"/>
      <c r="AFP466" s="55"/>
      <c r="AFQ466" s="55"/>
      <c r="AFR466" s="55"/>
      <c r="AFS466" s="55"/>
      <c r="AFT466" s="55"/>
      <c r="AFU466" s="55"/>
      <c r="AFV466" s="55"/>
      <c r="AFW466" s="55"/>
      <c r="AFX466" s="55"/>
      <c r="AFY466" s="55"/>
      <c r="AFZ466" s="55"/>
      <c r="AGA466" s="55"/>
      <c r="AGB466" s="55"/>
      <c r="AGC466" s="55"/>
      <c r="AGD466" s="55"/>
      <c r="AGE466" s="55"/>
      <c r="AGF466" s="55"/>
      <c r="AGG466" s="55"/>
      <c r="AGH466" s="55"/>
      <c r="AGI466" s="55"/>
      <c r="AGJ466" s="55"/>
      <c r="AGK466" s="55"/>
      <c r="AGL466" s="55"/>
      <c r="AGM466" s="55"/>
      <c r="AGN466" s="55"/>
      <c r="AGO466" s="55"/>
      <c r="AGP466" s="55"/>
      <c r="AGQ466" s="55"/>
      <c r="AGR466" s="55"/>
      <c r="AGS466" s="55"/>
      <c r="AGT466" s="55"/>
      <c r="AGU466" s="55"/>
      <c r="AGV466" s="55"/>
      <c r="AGW466" s="55"/>
      <c r="AGX466" s="55"/>
      <c r="AGY466" s="55"/>
      <c r="AGZ466" s="55"/>
      <c r="AHA466" s="55"/>
      <c r="AHB466" s="55"/>
      <c r="AHC466" s="55"/>
      <c r="AHD466" s="55"/>
      <c r="AHE466" s="55"/>
      <c r="AHF466" s="55"/>
      <c r="AHG466" s="55"/>
      <c r="AHH466" s="55"/>
      <c r="AHI466" s="55"/>
      <c r="AHJ466" s="55"/>
      <c r="AHK466" s="55"/>
      <c r="AHL466" s="55"/>
      <c r="AHM466" s="55"/>
      <c r="AHN466" s="55"/>
      <c r="AHO466" s="55"/>
      <c r="AHP466" s="55"/>
      <c r="AHQ466" s="55"/>
      <c r="AHR466" s="55"/>
      <c r="AHS466" s="55"/>
      <c r="AHT466" s="55"/>
      <c r="AHU466" s="55"/>
      <c r="AHV466" s="55"/>
      <c r="AHW466" s="55"/>
      <c r="AHX466" s="55"/>
      <c r="AHY466" s="55"/>
      <c r="AHZ466" s="55"/>
      <c r="AIA466" s="55"/>
      <c r="AIB466" s="55"/>
      <c r="AIC466" s="55"/>
      <c r="AID466" s="55"/>
      <c r="AIE466" s="55"/>
      <c r="AIF466" s="55"/>
      <c r="AIG466" s="55"/>
      <c r="AIH466" s="55"/>
      <c r="AII466" s="55"/>
      <c r="AIJ466" s="55"/>
      <c r="AIK466" s="55"/>
      <c r="AIL466" s="55"/>
      <c r="AIM466" s="55"/>
      <c r="AIN466" s="55"/>
      <c r="AIO466" s="55"/>
      <c r="AIP466" s="55"/>
      <c r="AIQ466" s="55"/>
      <c r="AIR466" s="55"/>
      <c r="AIS466" s="55"/>
      <c r="AIT466" s="55"/>
      <c r="AIU466" s="55"/>
      <c r="AIV466" s="55"/>
      <c r="AIW466" s="55"/>
      <c r="AIX466" s="55"/>
      <c r="AIY466" s="55"/>
      <c r="AIZ466" s="55"/>
      <c r="AJA466" s="55"/>
      <c r="AJB466" s="55"/>
      <c r="AJC466" s="55"/>
      <c r="AJD466" s="55"/>
      <c r="AJE466" s="55"/>
      <c r="AJF466" s="55"/>
      <c r="AJG466" s="55"/>
      <c r="AJH466" s="55"/>
      <c r="AJI466" s="55"/>
      <c r="AJJ466" s="55"/>
      <c r="AJK466" s="55"/>
      <c r="AJL466" s="55"/>
      <c r="AJM466" s="55"/>
      <c r="AJN466" s="55"/>
      <c r="AJO466" s="55"/>
      <c r="AJP466" s="55"/>
      <c r="AJQ466" s="55"/>
      <c r="AJR466" s="55"/>
      <c r="AJS466" s="55"/>
      <c r="AJT466" s="55"/>
      <c r="AJU466" s="55"/>
      <c r="AJV466" s="55"/>
      <c r="AJW466" s="55"/>
      <c r="AJX466" s="55"/>
      <c r="AJY466" s="55"/>
      <c r="AJZ466" s="55"/>
      <c r="AKA466" s="55"/>
      <c r="AKB466" s="55"/>
      <c r="AKC466" s="55"/>
      <c r="AKD466" s="55"/>
      <c r="AKE466" s="55"/>
      <c r="AKF466" s="55"/>
      <c r="AKG466" s="55"/>
      <c r="AKH466" s="55"/>
      <c r="AKI466" s="55"/>
      <c r="AKJ466" s="55"/>
      <c r="AKK466" s="55"/>
      <c r="AKL466" s="55"/>
      <c r="AKM466" s="55"/>
      <c r="AKN466" s="55"/>
      <c r="AKO466" s="55"/>
      <c r="AKP466" s="55"/>
      <c r="AKQ466" s="55"/>
      <c r="AKR466" s="55"/>
      <c r="AKS466" s="55"/>
      <c r="AKT466" s="55"/>
      <c r="AKU466" s="55"/>
      <c r="AKV466" s="55"/>
      <c r="AKW466" s="55"/>
      <c r="AKX466" s="55"/>
      <c r="AKY466" s="55"/>
      <c r="AKZ466" s="55"/>
      <c r="ALA466" s="55"/>
      <c r="ALB466" s="55"/>
      <c r="ALC466" s="55"/>
      <c r="ALD466" s="55"/>
      <c r="ALE466" s="55"/>
      <c r="ALF466" s="55"/>
      <c r="ALG466" s="55"/>
      <c r="ALH466" s="55"/>
      <c r="ALI466" s="55"/>
      <c r="ALJ466" s="55"/>
      <c r="ALK466" s="55"/>
      <c r="ALL466" s="55"/>
      <c r="ALM466" s="55"/>
      <c r="ALN466" s="55"/>
      <c r="ALO466" s="55"/>
      <c r="ALP466" s="55"/>
      <c r="ALQ466" s="55"/>
      <c r="ALR466" s="55"/>
      <c r="ALS466" s="55"/>
      <c r="ALT466" s="55"/>
      <c r="ALU466" s="55"/>
      <c r="ALV466" s="55"/>
      <c r="ALW466" s="55"/>
      <c r="ALX466" s="55"/>
      <c r="ALY466" s="55"/>
      <c r="ALZ466" s="55"/>
      <c r="AMA466" s="55"/>
      <c r="AMB466" s="55"/>
      <c r="AMC466" s="55"/>
      <c r="AMD466" s="55"/>
      <c r="AME466" s="55"/>
      <c r="AMF466" s="55"/>
      <c r="AMG466" s="55"/>
      <c r="AMH466" s="55"/>
      <c r="AMI466" s="55"/>
      <c r="AMJ466" s="55"/>
      <c r="AMK466" s="55"/>
      <c r="AML466" s="55"/>
      <c r="AMM466" s="55"/>
      <c r="AMN466" s="55"/>
      <c r="AMO466" s="55"/>
      <c r="AMP466" s="55"/>
      <c r="AMQ466" s="55"/>
      <c r="AMR466" s="55"/>
      <c r="AMS466" s="55"/>
      <c r="AMT466" s="55"/>
      <c r="AMU466" s="55"/>
      <c r="AMV466" s="55"/>
      <c r="AMW466" s="55"/>
      <c r="AMX466" s="55"/>
      <c r="AMY466" s="55"/>
      <c r="AMZ466" s="55"/>
      <c r="ANA466" s="55"/>
      <c r="ANB466" s="55"/>
      <c r="ANC466" s="55"/>
      <c r="AND466" s="55"/>
      <c r="ANE466" s="55"/>
      <c r="ANF466" s="55"/>
      <c r="ANG466" s="55"/>
      <c r="ANH466" s="55"/>
      <c r="ANI466" s="55"/>
      <c r="ANJ466" s="55"/>
      <c r="ANK466" s="55"/>
      <c r="ANL466" s="55"/>
      <c r="ANM466" s="55"/>
      <c r="ANN466" s="55"/>
      <c r="ANO466" s="55"/>
      <c r="ANP466" s="55"/>
      <c r="ANQ466" s="55"/>
      <c r="ANR466" s="55"/>
      <c r="ANS466" s="55"/>
      <c r="ANT466" s="55"/>
      <c r="ANU466" s="55"/>
      <c r="ANV466" s="55"/>
      <c r="ANW466" s="55"/>
      <c r="ANX466" s="55"/>
      <c r="ANY466" s="55"/>
      <c r="ANZ466" s="55"/>
      <c r="AOA466" s="55"/>
      <c r="AOB466" s="55"/>
      <c r="AOC466" s="55"/>
      <c r="AOD466" s="55"/>
      <c r="AOE466" s="55"/>
      <c r="AOF466" s="55"/>
      <c r="AOG466" s="55"/>
      <c r="AOH466" s="55"/>
      <c r="AOI466" s="55"/>
      <c r="AOJ466" s="55"/>
      <c r="AOK466" s="55"/>
      <c r="AOL466" s="55"/>
      <c r="AOM466" s="55"/>
      <c r="AON466" s="55"/>
      <c r="AOO466" s="55"/>
      <c r="AOP466" s="55"/>
      <c r="AOQ466" s="55"/>
      <c r="AOR466" s="55"/>
      <c r="AOS466" s="55"/>
      <c r="AOT466" s="55"/>
      <c r="AOU466" s="55"/>
      <c r="AOV466" s="55"/>
      <c r="AOW466" s="55"/>
      <c r="AOX466" s="55"/>
      <c r="AOY466" s="55"/>
      <c r="AOZ466" s="55"/>
      <c r="APA466" s="55"/>
      <c r="APB466" s="55"/>
      <c r="APC466" s="55"/>
      <c r="APD466" s="55"/>
      <c r="APE466" s="55"/>
      <c r="APF466" s="55"/>
      <c r="APG466" s="55"/>
      <c r="APH466" s="55"/>
      <c r="API466" s="55"/>
      <c r="APJ466" s="55"/>
      <c r="APK466" s="55"/>
      <c r="APL466" s="55"/>
      <c r="APM466" s="55"/>
      <c r="APN466" s="55"/>
      <c r="APO466" s="55"/>
      <c r="APP466" s="55"/>
      <c r="APQ466" s="55"/>
      <c r="APR466" s="55"/>
      <c r="APS466" s="55"/>
      <c r="APT466" s="55"/>
      <c r="APU466" s="55"/>
      <c r="APV466" s="55"/>
      <c r="APW466" s="55"/>
      <c r="APX466" s="55"/>
      <c r="APY466" s="55"/>
      <c r="APZ466" s="55"/>
      <c r="AQA466" s="55"/>
      <c r="AQB466" s="55"/>
      <c r="AQC466" s="55"/>
      <c r="AQD466" s="55"/>
      <c r="AQE466" s="55"/>
      <c r="AQF466" s="55"/>
      <c r="AQG466" s="55"/>
      <c r="AQH466" s="55"/>
      <c r="AQI466" s="55"/>
      <c r="AQJ466" s="55"/>
      <c r="AQK466" s="55"/>
      <c r="AQL466" s="55"/>
      <c r="AQM466" s="55"/>
      <c r="AQN466" s="55"/>
      <c r="AQO466" s="55"/>
      <c r="AQP466" s="55"/>
      <c r="AQQ466" s="55"/>
      <c r="AQR466" s="55"/>
      <c r="AQS466" s="55"/>
      <c r="AQT466" s="55"/>
      <c r="AQU466" s="55"/>
      <c r="AQV466" s="55"/>
      <c r="AQW466" s="55"/>
      <c r="AQX466" s="55"/>
      <c r="AQY466" s="55"/>
      <c r="AQZ466" s="55"/>
      <c r="ARA466" s="55"/>
      <c r="ARB466" s="55"/>
      <c r="ARC466" s="55"/>
      <c r="ARD466" s="55"/>
      <c r="ARE466" s="55"/>
      <c r="ARF466" s="55"/>
      <c r="ARG466" s="55"/>
      <c r="ARH466" s="55"/>
      <c r="ARI466" s="55"/>
      <c r="ARJ466" s="55"/>
      <c r="ARK466" s="55"/>
      <c r="ARL466" s="55"/>
      <c r="ARM466" s="55"/>
      <c r="ARN466" s="55"/>
      <c r="ARO466" s="55"/>
      <c r="ARP466" s="55"/>
      <c r="ARQ466" s="55"/>
      <c r="ARR466" s="55"/>
      <c r="ARS466" s="55"/>
      <c r="ART466" s="55"/>
      <c r="ARU466" s="55"/>
      <c r="ARV466" s="55"/>
      <c r="ARW466" s="55"/>
      <c r="ARX466" s="55"/>
      <c r="ARY466" s="55"/>
      <c r="ARZ466" s="55"/>
      <c r="ASA466" s="55"/>
      <c r="ASB466" s="55"/>
      <c r="ASC466" s="55"/>
      <c r="ASD466" s="55"/>
      <c r="ASE466" s="55"/>
      <c r="ASF466" s="55"/>
      <c r="ASG466" s="55"/>
      <c r="ASH466" s="55"/>
      <c r="ASI466" s="55"/>
      <c r="ASJ466" s="55"/>
      <c r="ASK466" s="55"/>
      <c r="ASL466" s="55"/>
      <c r="ASM466" s="55"/>
      <c r="ASN466" s="55"/>
      <c r="ASO466" s="55"/>
      <c r="ASP466" s="55"/>
      <c r="ASQ466" s="55"/>
      <c r="ASR466" s="55"/>
      <c r="ASS466" s="55"/>
      <c r="AST466" s="55"/>
      <c r="ASU466" s="55"/>
      <c r="ASV466" s="55"/>
      <c r="ASW466" s="55"/>
      <c r="ASX466" s="55"/>
      <c r="ASY466" s="55"/>
      <c r="ASZ466" s="55"/>
      <c r="ATA466" s="55"/>
      <c r="ATB466" s="55"/>
      <c r="ATC466" s="55"/>
      <c r="ATD466" s="55"/>
      <c r="ATE466" s="55"/>
      <c r="ATF466" s="55"/>
      <c r="ATG466" s="55"/>
      <c r="ATH466" s="55"/>
      <c r="ATI466" s="55"/>
      <c r="ATJ466" s="55"/>
      <c r="ATK466" s="55"/>
      <c r="ATL466" s="55"/>
      <c r="ATM466" s="55"/>
      <c r="ATN466" s="55"/>
      <c r="ATO466" s="55"/>
      <c r="ATP466" s="55"/>
      <c r="ATQ466" s="55"/>
      <c r="ATR466" s="55"/>
      <c r="ATS466" s="55"/>
      <c r="ATT466" s="55"/>
      <c r="ATU466" s="55"/>
      <c r="ATV466" s="55"/>
      <c r="ATW466" s="55"/>
      <c r="ATX466" s="55"/>
      <c r="ATY466" s="55"/>
      <c r="ATZ466" s="55"/>
      <c r="AUA466" s="55"/>
      <c r="AUB466" s="55"/>
      <c r="AUC466" s="55"/>
      <c r="AUD466" s="55"/>
      <c r="AUE466" s="55"/>
      <c r="AUF466" s="55"/>
      <c r="AUG466" s="55"/>
      <c r="AUH466" s="55"/>
      <c r="AUI466" s="55"/>
      <c r="AUJ466" s="55"/>
      <c r="AUK466" s="55"/>
      <c r="AUL466" s="55"/>
      <c r="AUM466" s="55"/>
      <c r="AUN466" s="55"/>
      <c r="AUO466" s="55"/>
      <c r="AUP466" s="55"/>
      <c r="AUQ466" s="55"/>
      <c r="AUR466" s="55"/>
      <c r="AUS466" s="55"/>
      <c r="AUT466" s="55"/>
      <c r="AUU466" s="55"/>
      <c r="AUV466" s="55"/>
      <c r="AUW466" s="55"/>
      <c r="AUX466" s="55"/>
      <c r="AUY466" s="55"/>
      <c r="AUZ466" s="55"/>
      <c r="AVA466" s="55"/>
      <c r="AVB466" s="55"/>
      <c r="AVC466" s="55"/>
      <c r="AVD466" s="55"/>
      <c r="AVE466" s="55"/>
      <c r="AVF466" s="55"/>
      <c r="AVG466" s="55"/>
      <c r="AVH466" s="55"/>
      <c r="AVI466" s="55"/>
      <c r="AVJ466" s="55"/>
      <c r="AVK466" s="55"/>
      <c r="AVL466" s="55"/>
      <c r="AVM466" s="55"/>
      <c r="AVN466" s="55"/>
      <c r="AVO466" s="55"/>
      <c r="AVP466" s="55"/>
      <c r="AVQ466" s="55"/>
      <c r="AVR466" s="55"/>
      <c r="AVS466" s="55"/>
      <c r="AVT466" s="55"/>
      <c r="AVU466" s="55"/>
      <c r="AVV466" s="55"/>
      <c r="AVW466" s="55"/>
      <c r="AVX466" s="55"/>
      <c r="AVY466" s="55"/>
      <c r="AVZ466" s="55"/>
      <c r="AWA466" s="55"/>
      <c r="AWB466" s="55"/>
      <c r="AWC466" s="55"/>
      <c r="AWD466" s="55"/>
      <c r="AWE466" s="55"/>
      <c r="AWF466" s="55"/>
      <c r="AWG466" s="55"/>
      <c r="AWH466" s="55"/>
      <c r="AWI466" s="55"/>
      <c r="AWJ466" s="55"/>
      <c r="AWK466" s="55"/>
      <c r="AWL466" s="55"/>
      <c r="AWM466" s="55"/>
      <c r="AWN466" s="55"/>
      <c r="AWO466" s="55"/>
      <c r="AWP466" s="55"/>
      <c r="AWQ466" s="55"/>
      <c r="AWR466" s="55"/>
      <c r="AWS466" s="55"/>
      <c r="AWT466" s="55"/>
      <c r="AWU466" s="55"/>
      <c r="AWV466" s="55"/>
      <c r="AWW466" s="55"/>
      <c r="AWX466" s="55"/>
      <c r="AWY466" s="55"/>
      <c r="AWZ466" s="55"/>
      <c r="AXA466" s="55"/>
      <c r="AXB466" s="55"/>
      <c r="AXC466" s="55"/>
      <c r="AXD466" s="55"/>
      <c r="AXE466" s="55"/>
      <c r="AXF466" s="55"/>
      <c r="AXG466" s="55"/>
      <c r="AXH466" s="55"/>
      <c r="AXI466" s="55"/>
      <c r="AXJ466" s="55"/>
      <c r="AXK466" s="55"/>
      <c r="AXL466" s="55"/>
      <c r="AXM466" s="55"/>
      <c r="AXN466" s="55"/>
      <c r="AXO466" s="55"/>
      <c r="AXP466" s="55"/>
      <c r="AXQ466" s="55"/>
      <c r="AXR466" s="55"/>
      <c r="AXS466" s="55"/>
      <c r="AXT466" s="55"/>
      <c r="AXU466" s="55"/>
      <c r="AXV466" s="55"/>
      <c r="AXW466" s="55"/>
      <c r="AXX466" s="55"/>
      <c r="AXY466" s="55"/>
      <c r="AXZ466" s="55"/>
      <c r="AYA466" s="55"/>
      <c r="AYB466" s="55"/>
      <c r="AYC466" s="55"/>
      <c r="AYD466" s="55"/>
      <c r="AYE466" s="55"/>
      <c r="AYF466" s="55"/>
      <c r="AYG466" s="55"/>
      <c r="AYH466" s="55"/>
      <c r="AYI466" s="55"/>
      <c r="AYJ466" s="55"/>
      <c r="AYK466" s="55"/>
      <c r="AYL466" s="55"/>
      <c r="AYM466" s="55"/>
      <c r="AYN466" s="55"/>
      <c r="AYO466" s="55"/>
      <c r="AYP466" s="55"/>
      <c r="AYQ466" s="55"/>
      <c r="AYR466" s="55"/>
      <c r="AYS466" s="55"/>
      <c r="AYT466" s="55"/>
      <c r="AYU466" s="55"/>
      <c r="AYV466" s="55"/>
      <c r="AYW466" s="55"/>
      <c r="AYX466" s="55"/>
      <c r="AYY466" s="55"/>
      <c r="AYZ466" s="55"/>
      <c r="AZA466" s="55"/>
      <c r="AZB466" s="55"/>
      <c r="AZC466" s="55"/>
      <c r="AZD466" s="55"/>
      <c r="AZE466" s="55"/>
      <c r="AZF466" s="55"/>
      <c r="AZG466" s="55"/>
      <c r="AZH466" s="55"/>
      <c r="AZI466" s="55"/>
      <c r="AZJ466" s="55"/>
      <c r="AZK466" s="55"/>
      <c r="AZL466" s="55"/>
      <c r="AZM466" s="55"/>
      <c r="AZN466" s="55"/>
      <c r="AZO466" s="55"/>
      <c r="AZP466" s="55"/>
      <c r="AZQ466" s="55"/>
      <c r="AZR466" s="55"/>
      <c r="AZS466" s="55"/>
      <c r="AZT466" s="55"/>
      <c r="AZU466" s="55"/>
      <c r="AZV466" s="55"/>
      <c r="AZW466" s="55"/>
      <c r="AZX466" s="55"/>
      <c r="AZY466" s="55"/>
      <c r="AZZ466" s="55"/>
      <c r="BAA466" s="55"/>
      <c r="BAB466" s="55"/>
      <c r="BAC466" s="55"/>
      <c r="BAD466" s="55"/>
      <c r="BAE466" s="55"/>
      <c r="BAF466" s="55"/>
      <c r="BAG466" s="55"/>
      <c r="BAH466" s="55"/>
      <c r="BAI466" s="55"/>
      <c r="BAJ466" s="55"/>
      <c r="BAK466" s="55"/>
      <c r="BAL466" s="55"/>
      <c r="BAM466" s="55"/>
      <c r="BAN466" s="55"/>
      <c r="BAO466" s="55"/>
      <c r="BAP466" s="55"/>
      <c r="BAQ466" s="55"/>
      <c r="BAR466" s="55"/>
      <c r="BAS466" s="55"/>
      <c r="BAT466" s="55"/>
      <c r="BAU466" s="55"/>
      <c r="BAV466" s="55"/>
      <c r="BAW466" s="55"/>
      <c r="BAX466" s="55"/>
      <c r="BAY466" s="55"/>
      <c r="BAZ466" s="55"/>
      <c r="BBA466" s="55"/>
      <c r="BBB466" s="55"/>
      <c r="BBC466" s="55"/>
      <c r="BBD466" s="55"/>
      <c r="BBE466" s="55"/>
      <c r="BBF466" s="55"/>
      <c r="BBG466" s="55"/>
      <c r="BBH466" s="55"/>
      <c r="BBI466" s="55"/>
      <c r="BBJ466" s="55"/>
      <c r="BBK466" s="55"/>
      <c r="BBL466" s="55"/>
      <c r="BBM466" s="55"/>
      <c r="BBN466" s="55"/>
      <c r="BBO466" s="55"/>
      <c r="BBP466" s="55"/>
      <c r="BBQ466" s="55"/>
      <c r="BBR466" s="55"/>
      <c r="BBS466" s="55"/>
      <c r="BBT466" s="55"/>
      <c r="BBU466" s="55"/>
      <c r="BBV466" s="55"/>
      <c r="BBW466" s="55"/>
      <c r="BBX466" s="55"/>
      <c r="BBY466" s="55"/>
      <c r="BBZ466" s="55"/>
      <c r="BCA466" s="55"/>
      <c r="BCB466" s="55"/>
      <c r="BCC466" s="55"/>
      <c r="BCD466" s="55"/>
      <c r="BCE466" s="55"/>
      <c r="BCF466" s="55"/>
      <c r="BCG466" s="55"/>
      <c r="BCH466" s="55"/>
      <c r="BCI466" s="55"/>
      <c r="BCJ466" s="55"/>
      <c r="BCK466" s="55"/>
      <c r="BCL466" s="55"/>
      <c r="BCM466" s="55"/>
      <c r="BCN466" s="55"/>
      <c r="BCO466" s="55"/>
      <c r="BCP466" s="55"/>
      <c r="BCQ466" s="55"/>
      <c r="BCR466" s="55"/>
      <c r="BCS466" s="55"/>
      <c r="BCT466" s="55"/>
      <c r="BCU466" s="55"/>
      <c r="BCV466" s="55"/>
      <c r="BCW466" s="55"/>
      <c r="BCX466" s="55"/>
      <c r="BCY466" s="55"/>
      <c r="BCZ466" s="55"/>
      <c r="BDA466" s="55"/>
      <c r="BDB466" s="55"/>
      <c r="BDC466" s="55"/>
      <c r="BDD466" s="55"/>
      <c r="BDE466" s="55"/>
      <c r="BDF466" s="55"/>
      <c r="BDG466" s="55"/>
      <c r="BDH466" s="55"/>
      <c r="BDI466" s="55"/>
      <c r="BDJ466" s="55"/>
      <c r="BDK466" s="55"/>
      <c r="BDL466" s="55"/>
      <c r="BDM466" s="55"/>
      <c r="BDN466" s="55"/>
      <c r="BDO466" s="55"/>
      <c r="BDP466" s="55"/>
      <c r="BDQ466" s="55"/>
      <c r="BDR466" s="55"/>
      <c r="BDS466" s="55"/>
      <c r="BDT466" s="55"/>
      <c r="BDU466" s="55"/>
      <c r="BDV466" s="55"/>
      <c r="BDW466" s="55"/>
      <c r="BDX466" s="55"/>
      <c r="BDY466" s="55"/>
      <c r="BDZ466" s="55"/>
      <c r="BEA466" s="55"/>
      <c r="BEB466" s="55"/>
      <c r="BEC466" s="55"/>
      <c r="BED466" s="55"/>
      <c r="BEE466" s="55"/>
      <c r="BEF466" s="55"/>
      <c r="BEG466" s="55"/>
      <c r="BEH466" s="55"/>
      <c r="BEI466" s="55"/>
      <c r="BEJ466" s="55"/>
      <c r="BEK466" s="55"/>
      <c r="BEL466" s="55"/>
      <c r="BEM466" s="55"/>
      <c r="BEN466" s="55"/>
      <c r="BEO466" s="55"/>
      <c r="BEP466" s="55"/>
      <c r="BEQ466" s="55"/>
      <c r="BER466" s="55"/>
      <c r="BES466" s="55"/>
      <c r="BET466" s="55"/>
      <c r="BEU466" s="55"/>
      <c r="BEV466" s="55"/>
      <c r="BEW466" s="55"/>
      <c r="BEX466" s="55"/>
      <c r="BEY466" s="55"/>
      <c r="BEZ466" s="55"/>
      <c r="BFA466" s="55"/>
      <c r="BFB466" s="55"/>
      <c r="BFC466" s="55"/>
      <c r="BFD466" s="55"/>
      <c r="BFE466" s="55"/>
      <c r="BFF466" s="55"/>
      <c r="BFG466" s="55"/>
      <c r="BFH466" s="55"/>
      <c r="BFI466" s="55"/>
      <c r="BFJ466" s="55"/>
      <c r="BFK466" s="55"/>
      <c r="BFL466" s="55"/>
      <c r="BFM466" s="55"/>
      <c r="BFN466" s="55"/>
      <c r="BFO466" s="55"/>
      <c r="BFP466" s="55"/>
      <c r="BFQ466" s="55"/>
      <c r="BFR466" s="55"/>
      <c r="BFS466" s="55"/>
      <c r="BFT466" s="55"/>
      <c r="BFU466" s="55"/>
      <c r="BFV466" s="55"/>
      <c r="BFW466" s="55"/>
      <c r="BFX466" s="55"/>
      <c r="BFY466" s="55"/>
      <c r="BFZ466" s="55"/>
      <c r="BGA466" s="55"/>
      <c r="BGB466" s="55"/>
      <c r="BGC466" s="55"/>
      <c r="BGD466" s="55"/>
      <c r="BGE466" s="55"/>
      <c r="BGF466" s="55"/>
      <c r="BGG466" s="55"/>
      <c r="BGH466" s="55"/>
      <c r="BGI466" s="55"/>
      <c r="BGJ466" s="55"/>
      <c r="BGK466" s="55"/>
      <c r="BGL466" s="55"/>
      <c r="BGM466" s="55"/>
      <c r="BGN466" s="55"/>
      <c r="BGO466" s="55"/>
      <c r="BGP466" s="55"/>
      <c r="BGQ466" s="55"/>
      <c r="BGR466" s="55"/>
      <c r="BGS466" s="55"/>
      <c r="BGT466" s="55"/>
      <c r="BGU466" s="55"/>
      <c r="BGV466" s="55"/>
      <c r="BGW466" s="55"/>
      <c r="BGX466" s="55"/>
      <c r="BGY466" s="55"/>
      <c r="BGZ466" s="55"/>
      <c r="BHA466" s="55"/>
      <c r="BHB466" s="55"/>
      <c r="BHC466" s="55"/>
      <c r="BHD466" s="55"/>
      <c r="BHE466" s="55"/>
      <c r="BHF466" s="55"/>
      <c r="BHG466" s="55"/>
      <c r="BHH466" s="55"/>
      <c r="BHI466" s="55"/>
      <c r="BHJ466" s="55"/>
      <c r="BHK466" s="55"/>
      <c r="BHL466" s="55"/>
      <c r="BHM466" s="55"/>
      <c r="BHN466" s="55"/>
      <c r="BHO466" s="55"/>
      <c r="BHP466" s="55"/>
      <c r="BHQ466" s="55"/>
      <c r="BHR466" s="55"/>
      <c r="BHS466" s="55"/>
      <c r="BHT466" s="55"/>
      <c r="BHU466" s="55"/>
      <c r="BHV466" s="55"/>
      <c r="BHW466" s="55"/>
      <c r="BHX466" s="55"/>
      <c r="BHY466" s="55"/>
      <c r="BHZ466" s="55"/>
      <c r="BIA466" s="55"/>
      <c r="BIB466" s="55"/>
      <c r="BIC466" s="55"/>
      <c r="BID466" s="55"/>
      <c r="BIE466" s="55"/>
      <c r="BIF466" s="55"/>
      <c r="BIG466" s="55"/>
      <c r="BIH466" s="55"/>
      <c r="BII466" s="55"/>
      <c r="BIJ466" s="55"/>
      <c r="BIK466" s="55"/>
      <c r="BIL466" s="55"/>
      <c r="BIM466" s="55"/>
      <c r="BIN466" s="55"/>
      <c r="BIO466" s="55"/>
      <c r="BIP466" s="55"/>
      <c r="BIQ466" s="55"/>
      <c r="BIR466" s="55"/>
      <c r="BIS466" s="55"/>
      <c r="BIT466" s="55"/>
      <c r="BIU466" s="55"/>
      <c r="BIV466" s="55"/>
      <c r="BIW466" s="55"/>
      <c r="BIX466" s="55"/>
      <c r="BIY466" s="55"/>
      <c r="BIZ466" s="55"/>
      <c r="BJA466" s="55"/>
      <c r="BJB466" s="55"/>
    </row>
    <row r="467" s="56" customFormat="true" ht="12" hidden="false" customHeight="true" outlineLevel="0" collapsed="false">
      <c r="A467" s="70" t="s">
        <v>802</v>
      </c>
      <c r="B467" s="70" t="s">
        <v>548</v>
      </c>
      <c r="C467" s="70" t="s">
        <v>810</v>
      </c>
      <c r="D467" s="44" t="s">
        <v>128</v>
      </c>
      <c r="E467" s="71" t="s">
        <v>808</v>
      </c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  <c r="CC467" s="55"/>
      <c r="CD467" s="55"/>
      <c r="CE467" s="55"/>
      <c r="CF467" s="55"/>
      <c r="CG467" s="55"/>
      <c r="CH467" s="55"/>
      <c r="CI467" s="55"/>
      <c r="CJ467" s="55"/>
      <c r="CK467" s="55"/>
      <c r="CL467" s="55"/>
      <c r="CM467" s="55"/>
      <c r="CN467" s="55"/>
      <c r="CO467" s="55"/>
      <c r="CP467" s="55"/>
      <c r="CQ467" s="55"/>
      <c r="CR467" s="55"/>
      <c r="CS467" s="55"/>
      <c r="CT467" s="55"/>
      <c r="CU467" s="55"/>
      <c r="CV467" s="55"/>
      <c r="CW467" s="55"/>
      <c r="CX467" s="55"/>
      <c r="CY467" s="55"/>
      <c r="CZ467" s="55"/>
      <c r="DA467" s="55"/>
      <c r="DB467" s="55"/>
      <c r="DC467" s="55"/>
      <c r="DD467" s="55"/>
      <c r="DE467" s="55"/>
      <c r="DF467" s="55"/>
      <c r="DG467" s="55"/>
      <c r="DH467" s="55"/>
      <c r="DI467" s="55"/>
      <c r="DJ467" s="55"/>
      <c r="DK467" s="55"/>
      <c r="DL467" s="55"/>
      <c r="DM467" s="55"/>
      <c r="DN467" s="55"/>
      <c r="DO467" s="55"/>
      <c r="DP467" s="55"/>
      <c r="DQ467" s="55"/>
      <c r="DR467" s="55"/>
      <c r="DS467" s="55"/>
      <c r="DT467" s="55"/>
      <c r="DU467" s="55"/>
      <c r="DV467" s="55"/>
      <c r="DW467" s="55"/>
      <c r="DX467" s="55"/>
      <c r="DY467" s="55"/>
      <c r="DZ467" s="55"/>
      <c r="EA467" s="55"/>
      <c r="EB467" s="55"/>
      <c r="EC467" s="55"/>
      <c r="ED467" s="55"/>
      <c r="EE467" s="55"/>
      <c r="EF467" s="55"/>
      <c r="EG467" s="55"/>
      <c r="EH467" s="55"/>
      <c r="EI467" s="55"/>
      <c r="EJ467" s="55"/>
      <c r="EK467" s="55"/>
      <c r="EL467" s="55"/>
      <c r="EM467" s="55"/>
      <c r="EN467" s="55"/>
      <c r="EO467" s="55"/>
      <c r="EP467" s="55"/>
      <c r="EQ467" s="55"/>
      <c r="ER467" s="55"/>
      <c r="ES467" s="55"/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5"/>
      <c r="FE467" s="55"/>
      <c r="FF467" s="55"/>
      <c r="FG467" s="55"/>
      <c r="FH467" s="55"/>
      <c r="FI467" s="55"/>
      <c r="FJ467" s="55"/>
      <c r="FK467" s="55"/>
      <c r="FL467" s="55"/>
      <c r="FM467" s="55"/>
      <c r="FN467" s="55"/>
      <c r="FO467" s="55"/>
      <c r="FP467" s="55"/>
      <c r="FQ467" s="55"/>
      <c r="FR467" s="55"/>
      <c r="FS467" s="55"/>
      <c r="FT467" s="55"/>
      <c r="FU467" s="55"/>
      <c r="FV467" s="55"/>
      <c r="FW467" s="55"/>
      <c r="FX467" s="55"/>
      <c r="FY467" s="55"/>
      <c r="FZ467" s="55"/>
      <c r="GA467" s="55"/>
      <c r="GB467" s="55"/>
      <c r="GC467" s="55"/>
      <c r="GD467" s="55"/>
      <c r="GE467" s="55"/>
      <c r="GF467" s="55"/>
      <c r="GG467" s="55"/>
      <c r="GH467" s="55"/>
      <c r="GI467" s="55"/>
      <c r="GJ467" s="55"/>
      <c r="GK467" s="55"/>
      <c r="GL467" s="55"/>
      <c r="GM467" s="55"/>
      <c r="GN467" s="55"/>
      <c r="GO467" s="55"/>
      <c r="GP467" s="55"/>
      <c r="GQ467" s="55"/>
      <c r="GR467" s="55"/>
      <c r="GS467" s="55"/>
      <c r="GT467" s="55"/>
      <c r="GU467" s="55"/>
      <c r="GV467" s="55"/>
      <c r="GW467" s="55"/>
      <c r="GX467" s="55"/>
      <c r="GY467" s="55"/>
      <c r="GZ467" s="55"/>
      <c r="HA467" s="55"/>
      <c r="HB467" s="55"/>
      <c r="HC467" s="55"/>
      <c r="HD467" s="55"/>
      <c r="HE467" s="55"/>
      <c r="HF467" s="55"/>
      <c r="HG467" s="55"/>
      <c r="HH467" s="55"/>
      <c r="HI467" s="55"/>
      <c r="HJ467" s="55"/>
      <c r="HK467" s="55"/>
      <c r="HL467" s="55"/>
      <c r="HM467" s="55"/>
      <c r="HN467" s="55"/>
      <c r="HO467" s="55"/>
      <c r="HP467" s="55"/>
      <c r="HQ467" s="55"/>
      <c r="HR467" s="55"/>
      <c r="HS467" s="55"/>
      <c r="HT467" s="55"/>
      <c r="HU467" s="55"/>
      <c r="HV467" s="55"/>
      <c r="HW467" s="55"/>
      <c r="HX467" s="55"/>
      <c r="HY467" s="55"/>
      <c r="HZ467" s="55"/>
      <c r="IA467" s="55"/>
      <c r="IB467" s="55"/>
      <c r="IC467" s="55"/>
      <c r="ID467" s="55"/>
      <c r="IE467" s="55"/>
      <c r="IF467" s="55"/>
      <c r="IG467" s="55"/>
      <c r="IH467" s="55"/>
      <c r="II467" s="55"/>
      <c r="IJ467" s="55"/>
      <c r="IK467" s="55"/>
      <c r="IL467" s="55"/>
      <c r="IM467" s="55"/>
      <c r="IN467" s="55"/>
      <c r="IO467" s="55"/>
      <c r="IP467" s="55"/>
      <c r="IQ467" s="55"/>
      <c r="IR467" s="55"/>
      <c r="IS467" s="55"/>
      <c r="IT467" s="55"/>
      <c r="IU467" s="55"/>
      <c r="IV467" s="55"/>
      <c r="IW467" s="55"/>
      <c r="IX467" s="55"/>
      <c r="IY467" s="55"/>
      <c r="IZ467" s="55"/>
      <c r="JA467" s="55"/>
      <c r="JB467" s="55"/>
      <c r="JC467" s="55"/>
      <c r="JD467" s="55"/>
      <c r="JE467" s="55"/>
      <c r="JF467" s="55"/>
      <c r="JG467" s="55"/>
      <c r="JH467" s="55"/>
      <c r="JI467" s="55"/>
      <c r="JJ467" s="55"/>
      <c r="JK467" s="55"/>
      <c r="JL467" s="55"/>
      <c r="JM467" s="55"/>
      <c r="JN467" s="55"/>
      <c r="JO467" s="55"/>
      <c r="JP467" s="55"/>
      <c r="JQ467" s="55"/>
      <c r="JR467" s="55"/>
      <c r="JS467" s="55"/>
      <c r="JT467" s="55"/>
      <c r="JU467" s="55"/>
      <c r="JV467" s="55"/>
      <c r="JW467" s="55"/>
      <c r="JX467" s="55"/>
      <c r="JY467" s="55"/>
      <c r="JZ467" s="55"/>
      <c r="KA467" s="55"/>
      <c r="KB467" s="55"/>
      <c r="KC467" s="55"/>
      <c r="KD467" s="55"/>
      <c r="KE467" s="55"/>
      <c r="KF467" s="55"/>
      <c r="KG467" s="55"/>
      <c r="KH467" s="55"/>
      <c r="KI467" s="55"/>
      <c r="KJ467" s="55"/>
      <c r="KK467" s="55"/>
      <c r="KL467" s="55"/>
      <c r="KM467" s="55"/>
      <c r="KN467" s="55"/>
      <c r="KO467" s="55"/>
      <c r="KP467" s="55"/>
      <c r="KQ467" s="55"/>
      <c r="KR467" s="55"/>
      <c r="KS467" s="55"/>
      <c r="KT467" s="55"/>
      <c r="KU467" s="55"/>
      <c r="KV467" s="55"/>
      <c r="KW467" s="55"/>
      <c r="KX467" s="55"/>
      <c r="KY467" s="55"/>
      <c r="KZ467" s="55"/>
      <c r="LA467" s="55"/>
      <c r="LB467" s="55"/>
      <c r="LC467" s="55"/>
      <c r="LD467" s="55"/>
      <c r="LE467" s="55"/>
      <c r="LF467" s="55"/>
      <c r="LG467" s="55"/>
      <c r="LH467" s="55"/>
      <c r="LI467" s="55"/>
      <c r="LJ467" s="55"/>
      <c r="LK467" s="55"/>
      <c r="LL467" s="55"/>
      <c r="LM467" s="55"/>
      <c r="LN467" s="55"/>
      <c r="LO467" s="55"/>
      <c r="LP467" s="55"/>
      <c r="LQ467" s="55"/>
      <c r="LR467" s="55"/>
      <c r="LS467" s="55"/>
      <c r="LT467" s="55"/>
      <c r="LU467" s="55"/>
      <c r="LV467" s="55"/>
      <c r="LW467" s="55"/>
      <c r="LX467" s="55"/>
      <c r="LY467" s="55"/>
      <c r="LZ467" s="55"/>
      <c r="MA467" s="55"/>
      <c r="MB467" s="55"/>
      <c r="MC467" s="55"/>
      <c r="MD467" s="55"/>
      <c r="ME467" s="55"/>
      <c r="MF467" s="55"/>
      <c r="MG467" s="55"/>
      <c r="MH467" s="55"/>
      <c r="MI467" s="55"/>
      <c r="MJ467" s="55"/>
      <c r="MK467" s="55"/>
      <c r="ML467" s="55"/>
      <c r="MM467" s="55"/>
      <c r="MN467" s="55"/>
      <c r="MO467" s="55"/>
      <c r="MP467" s="55"/>
      <c r="MQ467" s="55"/>
      <c r="MR467" s="55"/>
      <c r="MS467" s="55"/>
      <c r="MT467" s="55"/>
      <c r="MU467" s="55"/>
      <c r="MV467" s="55"/>
      <c r="MW467" s="55"/>
      <c r="MX467" s="55"/>
      <c r="MY467" s="55"/>
      <c r="MZ467" s="55"/>
      <c r="NA467" s="55"/>
      <c r="NB467" s="55"/>
      <c r="NC467" s="55"/>
      <c r="ND467" s="55"/>
      <c r="NE467" s="55"/>
      <c r="NF467" s="55"/>
      <c r="NG467" s="55"/>
      <c r="NH467" s="55"/>
      <c r="NI467" s="55"/>
      <c r="NJ467" s="55"/>
      <c r="NK467" s="55"/>
      <c r="NL467" s="55"/>
      <c r="NM467" s="55"/>
      <c r="NN467" s="55"/>
      <c r="NO467" s="55"/>
      <c r="NP467" s="55"/>
      <c r="NQ467" s="55"/>
      <c r="NR467" s="55"/>
      <c r="NS467" s="55"/>
      <c r="NT467" s="55"/>
      <c r="NU467" s="55"/>
      <c r="NV467" s="55"/>
      <c r="NW467" s="55"/>
      <c r="NX467" s="55"/>
      <c r="NY467" s="55"/>
      <c r="NZ467" s="55"/>
      <c r="OA467" s="55"/>
      <c r="OB467" s="55"/>
      <c r="OC467" s="55"/>
      <c r="OD467" s="55"/>
      <c r="OE467" s="55"/>
      <c r="OF467" s="55"/>
      <c r="OG467" s="55"/>
      <c r="OH467" s="55"/>
      <c r="OI467" s="55"/>
      <c r="OJ467" s="55"/>
      <c r="OK467" s="55"/>
      <c r="OL467" s="55"/>
      <c r="OM467" s="55"/>
      <c r="ON467" s="55"/>
      <c r="OO467" s="55"/>
      <c r="OP467" s="55"/>
      <c r="OQ467" s="55"/>
      <c r="OR467" s="55"/>
      <c r="OS467" s="55"/>
      <c r="OT467" s="55"/>
      <c r="OU467" s="55"/>
      <c r="OV467" s="55"/>
      <c r="OW467" s="55"/>
      <c r="OX467" s="55"/>
      <c r="OY467" s="55"/>
      <c r="OZ467" s="55"/>
      <c r="PA467" s="55"/>
      <c r="PB467" s="55"/>
      <c r="PC467" s="55"/>
      <c r="PD467" s="55"/>
      <c r="PE467" s="55"/>
      <c r="PF467" s="55"/>
      <c r="PG467" s="55"/>
      <c r="PH467" s="55"/>
      <c r="PI467" s="55"/>
      <c r="PJ467" s="55"/>
      <c r="PK467" s="55"/>
      <c r="PL467" s="55"/>
      <c r="PM467" s="55"/>
      <c r="PN467" s="55"/>
      <c r="PO467" s="55"/>
      <c r="PP467" s="55"/>
      <c r="PQ467" s="55"/>
      <c r="PR467" s="55"/>
      <c r="PS467" s="55"/>
      <c r="PT467" s="55"/>
      <c r="PU467" s="55"/>
      <c r="PV467" s="55"/>
      <c r="PW467" s="55"/>
      <c r="PX467" s="55"/>
      <c r="PY467" s="55"/>
      <c r="PZ467" s="55"/>
      <c r="QA467" s="55"/>
      <c r="QB467" s="55"/>
      <c r="QC467" s="55"/>
      <c r="QD467" s="55"/>
      <c r="QE467" s="55"/>
      <c r="QF467" s="55"/>
      <c r="QG467" s="55"/>
      <c r="QH467" s="55"/>
      <c r="QI467" s="55"/>
      <c r="QJ467" s="55"/>
      <c r="QK467" s="55"/>
      <c r="QL467" s="55"/>
      <c r="QM467" s="55"/>
      <c r="QN467" s="55"/>
      <c r="QO467" s="55"/>
      <c r="QP467" s="55"/>
      <c r="QQ467" s="55"/>
      <c r="QR467" s="55"/>
      <c r="QS467" s="55"/>
      <c r="QT467" s="55"/>
      <c r="QU467" s="55"/>
      <c r="QV467" s="55"/>
      <c r="QW467" s="55"/>
      <c r="QX467" s="55"/>
      <c r="QY467" s="55"/>
      <c r="QZ467" s="55"/>
      <c r="RA467" s="55"/>
      <c r="RB467" s="55"/>
      <c r="RC467" s="55"/>
      <c r="RD467" s="55"/>
      <c r="RE467" s="55"/>
      <c r="RF467" s="55"/>
      <c r="RG467" s="55"/>
      <c r="RH467" s="55"/>
      <c r="RI467" s="55"/>
      <c r="RJ467" s="55"/>
      <c r="RK467" s="55"/>
      <c r="RL467" s="55"/>
      <c r="RM467" s="55"/>
      <c r="RN467" s="55"/>
      <c r="RO467" s="55"/>
      <c r="RP467" s="55"/>
      <c r="RQ467" s="55"/>
      <c r="RR467" s="55"/>
      <c r="RS467" s="55"/>
      <c r="RT467" s="55"/>
      <c r="RU467" s="55"/>
      <c r="RV467" s="55"/>
      <c r="RW467" s="55"/>
      <c r="RX467" s="55"/>
      <c r="RY467" s="55"/>
      <c r="RZ467" s="55"/>
      <c r="SA467" s="55"/>
      <c r="SB467" s="55"/>
      <c r="SC467" s="55"/>
      <c r="SD467" s="55"/>
      <c r="SE467" s="55"/>
      <c r="SF467" s="55"/>
      <c r="SG467" s="55"/>
      <c r="SH467" s="55"/>
      <c r="SI467" s="55"/>
      <c r="SJ467" s="55"/>
      <c r="SK467" s="55"/>
      <c r="SL467" s="55"/>
      <c r="SM467" s="55"/>
      <c r="SN467" s="55"/>
      <c r="SO467" s="55"/>
      <c r="SP467" s="55"/>
      <c r="SQ467" s="55"/>
      <c r="SR467" s="55"/>
      <c r="SS467" s="55"/>
      <c r="ST467" s="55"/>
      <c r="SU467" s="55"/>
      <c r="SV467" s="55"/>
      <c r="SW467" s="55"/>
      <c r="SX467" s="55"/>
      <c r="SY467" s="55"/>
      <c r="SZ467" s="55"/>
      <c r="TA467" s="55"/>
      <c r="TB467" s="55"/>
      <c r="TC467" s="55"/>
      <c r="TD467" s="55"/>
      <c r="TE467" s="55"/>
      <c r="TF467" s="55"/>
      <c r="TG467" s="55"/>
      <c r="TH467" s="55"/>
      <c r="TI467" s="55"/>
      <c r="TJ467" s="55"/>
      <c r="TK467" s="55"/>
      <c r="TL467" s="55"/>
      <c r="TM467" s="55"/>
      <c r="TN467" s="55"/>
      <c r="TO467" s="55"/>
      <c r="TP467" s="55"/>
      <c r="TQ467" s="55"/>
      <c r="TR467" s="55"/>
      <c r="TS467" s="55"/>
      <c r="TT467" s="55"/>
      <c r="TU467" s="55"/>
      <c r="TV467" s="55"/>
      <c r="TW467" s="55"/>
      <c r="TX467" s="55"/>
      <c r="TY467" s="55"/>
      <c r="TZ467" s="55"/>
      <c r="UA467" s="55"/>
      <c r="UB467" s="55"/>
      <c r="UC467" s="55"/>
      <c r="UD467" s="55"/>
      <c r="UE467" s="55"/>
      <c r="UF467" s="55"/>
      <c r="UG467" s="55"/>
      <c r="UH467" s="55"/>
      <c r="UI467" s="55"/>
      <c r="UJ467" s="55"/>
      <c r="UK467" s="55"/>
      <c r="UL467" s="55"/>
      <c r="UM467" s="55"/>
      <c r="UN467" s="55"/>
      <c r="UO467" s="55"/>
      <c r="UP467" s="55"/>
      <c r="UQ467" s="55"/>
      <c r="UR467" s="55"/>
      <c r="US467" s="55"/>
      <c r="UT467" s="55"/>
      <c r="UU467" s="55"/>
      <c r="UV467" s="55"/>
      <c r="UW467" s="55"/>
      <c r="UX467" s="55"/>
      <c r="UY467" s="55"/>
      <c r="UZ467" s="55"/>
      <c r="VA467" s="55"/>
      <c r="VB467" s="55"/>
      <c r="VC467" s="55"/>
      <c r="VD467" s="55"/>
      <c r="VE467" s="55"/>
      <c r="VF467" s="55"/>
      <c r="VG467" s="55"/>
      <c r="VH467" s="55"/>
      <c r="VI467" s="55"/>
      <c r="VJ467" s="55"/>
      <c r="VK467" s="55"/>
      <c r="VL467" s="55"/>
      <c r="VM467" s="55"/>
      <c r="VN467" s="55"/>
      <c r="VO467" s="55"/>
      <c r="VP467" s="55"/>
      <c r="VQ467" s="55"/>
      <c r="VR467" s="55"/>
      <c r="VS467" s="55"/>
      <c r="VT467" s="55"/>
      <c r="VU467" s="55"/>
      <c r="VV467" s="55"/>
      <c r="VW467" s="55"/>
      <c r="VX467" s="55"/>
      <c r="VY467" s="55"/>
      <c r="VZ467" s="55"/>
      <c r="WA467" s="55"/>
      <c r="WB467" s="55"/>
      <c r="WC467" s="55"/>
      <c r="WD467" s="55"/>
      <c r="WE467" s="55"/>
      <c r="WF467" s="55"/>
      <c r="WG467" s="55"/>
      <c r="WH467" s="55"/>
      <c r="WI467" s="55"/>
      <c r="WJ467" s="55"/>
      <c r="WK467" s="55"/>
      <c r="WL467" s="55"/>
      <c r="WM467" s="55"/>
      <c r="WN467" s="55"/>
      <c r="WO467" s="55"/>
      <c r="WP467" s="55"/>
      <c r="WQ467" s="55"/>
      <c r="WR467" s="55"/>
      <c r="WS467" s="55"/>
      <c r="WT467" s="55"/>
      <c r="WU467" s="55"/>
      <c r="WV467" s="55"/>
      <c r="WW467" s="55"/>
      <c r="WX467" s="55"/>
      <c r="WY467" s="55"/>
      <c r="WZ467" s="55"/>
      <c r="XA467" s="55"/>
      <c r="XB467" s="55"/>
      <c r="XC467" s="55"/>
      <c r="XD467" s="55"/>
      <c r="XE467" s="55"/>
      <c r="XF467" s="55"/>
      <c r="XG467" s="55"/>
      <c r="XH467" s="55"/>
      <c r="XI467" s="55"/>
      <c r="XJ467" s="55"/>
      <c r="XK467" s="55"/>
      <c r="XL467" s="55"/>
      <c r="XM467" s="55"/>
      <c r="XN467" s="55"/>
      <c r="XO467" s="55"/>
      <c r="XP467" s="55"/>
      <c r="XQ467" s="55"/>
      <c r="XR467" s="55"/>
      <c r="XS467" s="55"/>
      <c r="XT467" s="55"/>
      <c r="XU467" s="55"/>
      <c r="XV467" s="55"/>
      <c r="XW467" s="55"/>
      <c r="XX467" s="55"/>
      <c r="XY467" s="55"/>
      <c r="XZ467" s="55"/>
      <c r="YA467" s="55"/>
      <c r="YB467" s="55"/>
      <c r="YC467" s="55"/>
      <c r="YD467" s="55"/>
      <c r="YE467" s="55"/>
      <c r="YF467" s="55"/>
      <c r="YG467" s="55"/>
      <c r="YH467" s="55"/>
      <c r="YI467" s="55"/>
      <c r="YJ467" s="55"/>
      <c r="YK467" s="55"/>
      <c r="YL467" s="55"/>
      <c r="YM467" s="55"/>
      <c r="YN467" s="55"/>
      <c r="YO467" s="55"/>
      <c r="YP467" s="55"/>
      <c r="YQ467" s="55"/>
      <c r="YR467" s="55"/>
      <c r="YS467" s="55"/>
      <c r="YT467" s="55"/>
      <c r="YU467" s="55"/>
      <c r="YV467" s="55"/>
      <c r="YW467" s="55"/>
      <c r="YX467" s="55"/>
      <c r="YY467" s="55"/>
      <c r="YZ467" s="55"/>
      <c r="ZA467" s="55"/>
      <c r="ZB467" s="55"/>
      <c r="ZC467" s="55"/>
      <c r="ZD467" s="55"/>
      <c r="ZE467" s="55"/>
      <c r="ZF467" s="55"/>
      <c r="ZG467" s="55"/>
      <c r="ZH467" s="55"/>
      <c r="ZI467" s="55"/>
      <c r="ZJ467" s="55"/>
      <c r="ZK467" s="55"/>
      <c r="ZL467" s="55"/>
      <c r="ZM467" s="55"/>
      <c r="ZN467" s="55"/>
      <c r="ZO467" s="55"/>
      <c r="ZP467" s="55"/>
      <c r="ZQ467" s="55"/>
      <c r="ZR467" s="55"/>
      <c r="ZS467" s="55"/>
      <c r="ZT467" s="55"/>
      <c r="ZU467" s="55"/>
      <c r="ZV467" s="55"/>
      <c r="ZW467" s="55"/>
      <c r="ZX467" s="55"/>
      <c r="ZY467" s="55"/>
      <c r="ZZ467" s="55"/>
      <c r="AAA467" s="55"/>
      <c r="AAB467" s="55"/>
      <c r="AAC467" s="55"/>
      <c r="AAD467" s="55"/>
      <c r="AAE467" s="55"/>
      <c r="AAF467" s="55"/>
      <c r="AAG467" s="55"/>
      <c r="AAH467" s="55"/>
      <c r="AAI467" s="55"/>
      <c r="AAJ467" s="55"/>
      <c r="AAK467" s="55"/>
      <c r="AAL467" s="55"/>
      <c r="AAM467" s="55"/>
      <c r="AAN467" s="55"/>
      <c r="AAO467" s="55"/>
      <c r="AAP467" s="55"/>
      <c r="AAQ467" s="55"/>
      <c r="AAR467" s="55"/>
      <c r="AAS467" s="55"/>
      <c r="AAT467" s="55"/>
      <c r="AAU467" s="55"/>
      <c r="AAV467" s="55"/>
      <c r="AAW467" s="55"/>
      <c r="AAX467" s="55"/>
      <c r="AAY467" s="55"/>
      <c r="AAZ467" s="55"/>
      <c r="ABA467" s="55"/>
      <c r="ABB467" s="55"/>
      <c r="ABC467" s="55"/>
      <c r="ABD467" s="55"/>
      <c r="ABE467" s="55"/>
      <c r="ABF467" s="55"/>
      <c r="ABG467" s="55"/>
      <c r="ABH467" s="55"/>
      <c r="ABI467" s="55"/>
      <c r="ABJ467" s="55"/>
      <c r="ABK467" s="55"/>
      <c r="ABL467" s="55"/>
      <c r="ABM467" s="55"/>
      <c r="ABN467" s="55"/>
      <c r="ABO467" s="55"/>
      <c r="ABP467" s="55"/>
      <c r="ABQ467" s="55"/>
      <c r="ABR467" s="55"/>
      <c r="ABS467" s="55"/>
      <c r="ABT467" s="55"/>
      <c r="ABU467" s="55"/>
      <c r="ABV467" s="55"/>
      <c r="ABW467" s="55"/>
      <c r="ABX467" s="55"/>
      <c r="ABY467" s="55"/>
      <c r="ABZ467" s="55"/>
      <c r="ACA467" s="55"/>
      <c r="ACB467" s="55"/>
      <c r="ACC467" s="55"/>
      <c r="ACD467" s="55"/>
      <c r="ACE467" s="55"/>
      <c r="ACF467" s="55"/>
      <c r="ACG467" s="55"/>
      <c r="ACH467" s="55"/>
      <c r="ACI467" s="55"/>
      <c r="ACJ467" s="55"/>
      <c r="ACK467" s="55"/>
      <c r="ACL467" s="55"/>
      <c r="ACM467" s="55"/>
      <c r="ACN467" s="55"/>
      <c r="ACO467" s="55"/>
      <c r="ACP467" s="55"/>
      <c r="ACQ467" s="55"/>
      <c r="ACR467" s="55"/>
      <c r="ACS467" s="55"/>
      <c r="ACT467" s="55"/>
      <c r="ACU467" s="55"/>
      <c r="ACV467" s="55"/>
      <c r="ACW467" s="55"/>
      <c r="ACX467" s="55"/>
      <c r="ACY467" s="55"/>
      <c r="ACZ467" s="55"/>
      <c r="ADA467" s="55"/>
      <c r="ADB467" s="55"/>
      <c r="ADC467" s="55"/>
      <c r="ADD467" s="55"/>
      <c r="ADE467" s="55"/>
      <c r="ADF467" s="55"/>
      <c r="ADG467" s="55"/>
      <c r="ADH467" s="55"/>
      <c r="ADI467" s="55"/>
      <c r="ADJ467" s="55"/>
      <c r="ADK467" s="55"/>
      <c r="ADL467" s="55"/>
      <c r="ADM467" s="55"/>
      <c r="ADN467" s="55"/>
      <c r="ADO467" s="55"/>
      <c r="ADP467" s="55"/>
      <c r="ADQ467" s="55"/>
      <c r="ADR467" s="55"/>
      <c r="ADS467" s="55"/>
      <c r="ADT467" s="55"/>
      <c r="ADU467" s="55"/>
      <c r="ADV467" s="55"/>
      <c r="ADW467" s="55"/>
      <c r="ADX467" s="55"/>
      <c r="ADY467" s="55"/>
      <c r="ADZ467" s="55"/>
      <c r="AEA467" s="55"/>
      <c r="AEB467" s="55"/>
      <c r="AEC467" s="55"/>
      <c r="AED467" s="55"/>
      <c r="AEE467" s="55"/>
      <c r="AEF467" s="55"/>
      <c r="AEG467" s="55"/>
      <c r="AEH467" s="55"/>
      <c r="AEI467" s="55"/>
      <c r="AEJ467" s="55"/>
      <c r="AEK467" s="55"/>
      <c r="AEL467" s="55"/>
      <c r="AEM467" s="55"/>
      <c r="AEN467" s="55"/>
      <c r="AEO467" s="55"/>
      <c r="AEP467" s="55"/>
      <c r="AEQ467" s="55"/>
      <c r="AER467" s="55"/>
      <c r="AES467" s="55"/>
      <c r="AET467" s="55"/>
      <c r="AEU467" s="55"/>
      <c r="AEV467" s="55"/>
      <c r="AEW467" s="55"/>
      <c r="AEX467" s="55"/>
      <c r="AEY467" s="55"/>
      <c r="AEZ467" s="55"/>
      <c r="AFA467" s="55"/>
      <c r="AFB467" s="55"/>
      <c r="AFC467" s="55"/>
      <c r="AFD467" s="55"/>
      <c r="AFE467" s="55"/>
      <c r="AFF467" s="55"/>
      <c r="AFG467" s="55"/>
      <c r="AFH467" s="55"/>
      <c r="AFI467" s="55"/>
      <c r="AFJ467" s="55"/>
      <c r="AFK467" s="55"/>
      <c r="AFL467" s="55"/>
      <c r="AFM467" s="55"/>
      <c r="AFN467" s="55"/>
      <c r="AFO467" s="55"/>
      <c r="AFP467" s="55"/>
      <c r="AFQ467" s="55"/>
      <c r="AFR467" s="55"/>
      <c r="AFS467" s="55"/>
      <c r="AFT467" s="55"/>
      <c r="AFU467" s="55"/>
      <c r="AFV467" s="55"/>
      <c r="AFW467" s="55"/>
      <c r="AFX467" s="55"/>
      <c r="AFY467" s="55"/>
      <c r="AFZ467" s="55"/>
      <c r="AGA467" s="55"/>
      <c r="AGB467" s="55"/>
      <c r="AGC467" s="55"/>
      <c r="AGD467" s="55"/>
      <c r="AGE467" s="55"/>
      <c r="AGF467" s="55"/>
      <c r="AGG467" s="55"/>
      <c r="AGH467" s="55"/>
      <c r="AGI467" s="55"/>
      <c r="AGJ467" s="55"/>
      <c r="AGK467" s="55"/>
      <c r="AGL467" s="55"/>
      <c r="AGM467" s="55"/>
      <c r="AGN467" s="55"/>
      <c r="AGO467" s="55"/>
      <c r="AGP467" s="55"/>
      <c r="AGQ467" s="55"/>
      <c r="AGR467" s="55"/>
      <c r="AGS467" s="55"/>
      <c r="AGT467" s="55"/>
      <c r="AGU467" s="55"/>
      <c r="AGV467" s="55"/>
      <c r="AGW467" s="55"/>
      <c r="AGX467" s="55"/>
      <c r="AGY467" s="55"/>
      <c r="AGZ467" s="55"/>
      <c r="AHA467" s="55"/>
      <c r="AHB467" s="55"/>
      <c r="AHC467" s="55"/>
      <c r="AHD467" s="55"/>
      <c r="AHE467" s="55"/>
      <c r="AHF467" s="55"/>
      <c r="AHG467" s="55"/>
      <c r="AHH467" s="55"/>
      <c r="AHI467" s="55"/>
      <c r="AHJ467" s="55"/>
      <c r="AHK467" s="55"/>
      <c r="AHL467" s="55"/>
      <c r="AHM467" s="55"/>
      <c r="AHN467" s="55"/>
      <c r="AHO467" s="55"/>
      <c r="AHP467" s="55"/>
      <c r="AHQ467" s="55"/>
      <c r="AHR467" s="55"/>
      <c r="AHS467" s="55"/>
      <c r="AHT467" s="55"/>
      <c r="AHU467" s="55"/>
      <c r="AHV467" s="55"/>
      <c r="AHW467" s="55"/>
      <c r="AHX467" s="55"/>
      <c r="AHY467" s="55"/>
      <c r="AHZ467" s="55"/>
      <c r="AIA467" s="55"/>
      <c r="AIB467" s="55"/>
      <c r="AIC467" s="55"/>
      <c r="AID467" s="55"/>
      <c r="AIE467" s="55"/>
      <c r="AIF467" s="55"/>
      <c r="AIG467" s="55"/>
      <c r="AIH467" s="55"/>
      <c r="AII467" s="55"/>
      <c r="AIJ467" s="55"/>
      <c r="AIK467" s="55"/>
      <c r="AIL467" s="55"/>
      <c r="AIM467" s="55"/>
      <c r="AIN467" s="55"/>
      <c r="AIO467" s="55"/>
      <c r="AIP467" s="55"/>
      <c r="AIQ467" s="55"/>
      <c r="AIR467" s="55"/>
      <c r="AIS467" s="55"/>
      <c r="AIT467" s="55"/>
      <c r="AIU467" s="55"/>
      <c r="AIV467" s="55"/>
      <c r="AIW467" s="55"/>
      <c r="AIX467" s="55"/>
      <c r="AIY467" s="55"/>
      <c r="AIZ467" s="55"/>
      <c r="AJA467" s="55"/>
      <c r="AJB467" s="55"/>
      <c r="AJC467" s="55"/>
      <c r="AJD467" s="55"/>
      <c r="AJE467" s="55"/>
      <c r="AJF467" s="55"/>
      <c r="AJG467" s="55"/>
      <c r="AJH467" s="55"/>
      <c r="AJI467" s="55"/>
      <c r="AJJ467" s="55"/>
      <c r="AJK467" s="55"/>
      <c r="AJL467" s="55"/>
      <c r="AJM467" s="55"/>
      <c r="AJN467" s="55"/>
      <c r="AJO467" s="55"/>
      <c r="AJP467" s="55"/>
      <c r="AJQ467" s="55"/>
      <c r="AJR467" s="55"/>
      <c r="AJS467" s="55"/>
      <c r="AJT467" s="55"/>
      <c r="AJU467" s="55"/>
      <c r="AJV467" s="55"/>
      <c r="AJW467" s="55"/>
      <c r="AJX467" s="55"/>
      <c r="AJY467" s="55"/>
      <c r="AJZ467" s="55"/>
      <c r="AKA467" s="55"/>
      <c r="AKB467" s="55"/>
      <c r="AKC467" s="55"/>
      <c r="AKD467" s="55"/>
      <c r="AKE467" s="55"/>
      <c r="AKF467" s="55"/>
      <c r="AKG467" s="55"/>
      <c r="AKH467" s="55"/>
      <c r="AKI467" s="55"/>
      <c r="AKJ467" s="55"/>
      <c r="AKK467" s="55"/>
      <c r="AKL467" s="55"/>
      <c r="AKM467" s="55"/>
      <c r="AKN467" s="55"/>
      <c r="AKO467" s="55"/>
      <c r="AKP467" s="55"/>
      <c r="AKQ467" s="55"/>
      <c r="AKR467" s="55"/>
      <c r="AKS467" s="55"/>
      <c r="AKT467" s="55"/>
      <c r="AKU467" s="55"/>
      <c r="AKV467" s="55"/>
      <c r="AKW467" s="55"/>
      <c r="AKX467" s="55"/>
      <c r="AKY467" s="55"/>
      <c r="AKZ467" s="55"/>
      <c r="ALA467" s="55"/>
      <c r="ALB467" s="55"/>
      <c r="ALC467" s="55"/>
      <c r="ALD467" s="55"/>
      <c r="ALE467" s="55"/>
      <c r="ALF467" s="55"/>
      <c r="ALG467" s="55"/>
      <c r="ALH467" s="55"/>
      <c r="ALI467" s="55"/>
      <c r="ALJ467" s="55"/>
      <c r="ALK467" s="55"/>
      <c r="ALL467" s="55"/>
      <c r="ALM467" s="55"/>
      <c r="ALN467" s="55"/>
      <c r="ALO467" s="55"/>
      <c r="ALP467" s="55"/>
      <c r="ALQ467" s="55"/>
      <c r="ALR467" s="55"/>
      <c r="ALS467" s="55"/>
      <c r="ALT467" s="55"/>
      <c r="ALU467" s="55"/>
      <c r="ALV467" s="55"/>
      <c r="ALW467" s="55"/>
      <c r="ALX467" s="55"/>
      <c r="ALY467" s="55"/>
      <c r="ALZ467" s="55"/>
      <c r="AMA467" s="55"/>
      <c r="AMB467" s="55"/>
      <c r="AMC467" s="55"/>
      <c r="AMD467" s="55"/>
      <c r="AME467" s="55"/>
      <c r="AMF467" s="55"/>
      <c r="AMG467" s="55"/>
      <c r="AMH467" s="55"/>
      <c r="AMI467" s="55"/>
      <c r="AMJ467" s="55"/>
      <c r="AMK467" s="55"/>
      <c r="AML467" s="55"/>
      <c r="AMM467" s="55"/>
      <c r="AMN467" s="55"/>
      <c r="AMO467" s="55"/>
      <c r="AMP467" s="55"/>
      <c r="AMQ467" s="55"/>
      <c r="AMR467" s="55"/>
      <c r="AMS467" s="55"/>
      <c r="AMT467" s="55"/>
      <c r="AMU467" s="55"/>
      <c r="AMV467" s="55"/>
      <c r="AMW467" s="55"/>
      <c r="AMX467" s="55"/>
      <c r="AMY467" s="55"/>
      <c r="AMZ467" s="55"/>
      <c r="ANA467" s="55"/>
      <c r="ANB467" s="55"/>
      <c r="ANC467" s="55"/>
      <c r="AND467" s="55"/>
      <c r="ANE467" s="55"/>
      <c r="ANF467" s="55"/>
      <c r="ANG467" s="55"/>
      <c r="ANH467" s="55"/>
      <c r="ANI467" s="55"/>
      <c r="ANJ467" s="55"/>
      <c r="ANK467" s="55"/>
      <c r="ANL467" s="55"/>
      <c r="ANM467" s="55"/>
      <c r="ANN467" s="55"/>
      <c r="ANO467" s="55"/>
      <c r="ANP467" s="55"/>
      <c r="ANQ467" s="55"/>
      <c r="ANR467" s="55"/>
      <c r="ANS467" s="55"/>
      <c r="ANT467" s="55"/>
      <c r="ANU467" s="55"/>
      <c r="ANV467" s="55"/>
      <c r="ANW467" s="55"/>
      <c r="ANX467" s="55"/>
      <c r="ANY467" s="55"/>
      <c r="ANZ467" s="55"/>
      <c r="AOA467" s="55"/>
      <c r="AOB467" s="55"/>
      <c r="AOC467" s="55"/>
      <c r="AOD467" s="55"/>
      <c r="AOE467" s="55"/>
      <c r="AOF467" s="55"/>
      <c r="AOG467" s="55"/>
      <c r="AOH467" s="55"/>
      <c r="AOI467" s="55"/>
      <c r="AOJ467" s="55"/>
      <c r="AOK467" s="55"/>
      <c r="AOL467" s="55"/>
      <c r="AOM467" s="55"/>
      <c r="AON467" s="55"/>
      <c r="AOO467" s="55"/>
      <c r="AOP467" s="55"/>
      <c r="AOQ467" s="55"/>
      <c r="AOR467" s="55"/>
      <c r="AOS467" s="55"/>
      <c r="AOT467" s="55"/>
      <c r="AOU467" s="55"/>
      <c r="AOV467" s="55"/>
      <c r="AOW467" s="55"/>
      <c r="AOX467" s="55"/>
      <c r="AOY467" s="55"/>
      <c r="AOZ467" s="55"/>
      <c r="APA467" s="55"/>
      <c r="APB467" s="55"/>
      <c r="APC467" s="55"/>
      <c r="APD467" s="55"/>
      <c r="APE467" s="55"/>
      <c r="APF467" s="55"/>
      <c r="APG467" s="55"/>
      <c r="APH467" s="55"/>
      <c r="API467" s="55"/>
      <c r="APJ467" s="55"/>
      <c r="APK467" s="55"/>
      <c r="APL467" s="55"/>
      <c r="APM467" s="55"/>
      <c r="APN467" s="55"/>
      <c r="APO467" s="55"/>
      <c r="APP467" s="55"/>
      <c r="APQ467" s="55"/>
      <c r="APR467" s="55"/>
      <c r="APS467" s="55"/>
      <c r="APT467" s="55"/>
      <c r="APU467" s="55"/>
      <c r="APV467" s="55"/>
      <c r="APW467" s="55"/>
      <c r="APX467" s="55"/>
      <c r="APY467" s="55"/>
      <c r="APZ467" s="55"/>
      <c r="AQA467" s="55"/>
      <c r="AQB467" s="55"/>
      <c r="AQC467" s="55"/>
      <c r="AQD467" s="55"/>
      <c r="AQE467" s="55"/>
      <c r="AQF467" s="55"/>
      <c r="AQG467" s="55"/>
      <c r="AQH467" s="55"/>
      <c r="AQI467" s="55"/>
      <c r="AQJ467" s="55"/>
      <c r="AQK467" s="55"/>
      <c r="AQL467" s="55"/>
      <c r="AQM467" s="55"/>
      <c r="AQN467" s="55"/>
      <c r="AQO467" s="55"/>
      <c r="AQP467" s="55"/>
      <c r="AQQ467" s="55"/>
      <c r="AQR467" s="55"/>
      <c r="AQS467" s="55"/>
      <c r="AQT467" s="55"/>
      <c r="AQU467" s="55"/>
      <c r="AQV467" s="55"/>
      <c r="AQW467" s="55"/>
      <c r="AQX467" s="55"/>
      <c r="AQY467" s="55"/>
      <c r="AQZ467" s="55"/>
      <c r="ARA467" s="55"/>
      <c r="ARB467" s="55"/>
      <c r="ARC467" s="55"/>
      <c r="ARD467" s="55"/>
      <c r="ARE467" s="55"/>
      <c r="ARF467" s="55"/>
      <c r="ARG467" s="55"/>
      <c r="ARH467" s="55"/>
      <c r="ARI467" s="55"/>
      <c r="ARJ467" s="55"/>
      <c r="ARK467" s="55"/>
      <c r="ARL467" s="55"/>
      <c r="ARM467" s="55"/>
      <c r="ARN467" s="55"/>
      <c r="ARO467" s="55"/>
      <c r="ARP467" s="55"/>
      <c r="ARQ467" s="55"/>
      <c r="ARR467" s="55"/>
      <c r="ARS467" s="55"/>
      <c r="ART467" s="55"/>
      <c r="ARU467" s="55"/>
      <c r="ARV467" s="55"/>
      <c r="ARW467" s="55"/>
      <c r="ARX467" s="55"/>
      <c r="ARY467" s="55"/>
      <c r="ARZ467" s="55"/>
      <c r="ASA467" s="55"/>
      <c r="ASB467" s="55"/>
      <c r="ASC467" s="55"/>
      <c r="ASD467" s="55"/>
      <c r="ASE467" s="55"/>
      <c r="ASF467" s="55"/>
      <c r="ASG467" s="55"/>
      <c r="ASH467" s="55"/>
      <c r="ASI467" s="55"/>
      <c r="ASJ467" s="55"/>
      <c r="ASK467" s="55"/>
      <c r="ASL467" s="55"/>
      <c r="ASM467" s="55"/>
      <c r="ASN467" s="55"/>
      <c r="ASO467" s="55"/>
      <c r="ASP467" s="55"/>
      <c r="ASQ467" s="55"/>
      <c r="ASR467" s="55"/>
      <c r="ASS467" s="55"/>
      <c r="AST467" s="55"/>
      <c r="ASU467" s="55"/>
      <c r="ASV467" s="55"/>
      <c r="ASW467" s="55"/>
      <c r="ASX467" s="55"/>
      <c r="ASY467" s="55"/>
      <c r="ASZ467" s="55"/>
      <c r="ATA467" s="55"/>
      <c r="ATB467" s="55"/>
      <c r="ATC467" s="55"/>
      <c r="ATD467" s="55"/>
      <c r="ATE467" s="55"/>
      <c r="ATF467" s="55"/>
      <c r="ATG467" s="55"/>
      <c r="ATH467" s="55"/>
      <c r="ATI467" s="55"/>
      <c r="ATJ467" s="55"/>
      <c r="ATK467" s="55"/>
      <c r="ATL467" s="55"/>
      <c r="ATM467" s="55"/>
      <c r="ATN467" s="55"/>
      <c r="ATO467" s="55"/>
      <c r="ATP467" s="55"/>
      <c r="ATQ467" s="55"/>
      <c r="ATR467" s="55"/>
      <c r="ATS467" s="55"/>
      <c r="ATT467" s="55"/>
      <c r="ATU467" s="55"/>
      <c r="ATV467" s="55"/>
      <c r="ATW467" s="55"/>
      <c r="ATX467" s="55"/>
      <c r="ATY467" s="55"/>
      <c r="ATZ467" s="55"/>
      <c r="AUA467" s="55"/>
      <c r="AUB467" s="55"/>
      <c r="AUC467" s="55"/>
      <c r="AUD467" s="55"/>
      <c r="AUE467" s="55"/>
      <c r="AUF467" s="55"/>
      <c r="AUG467" s="55"/>
      <c r="AUH467" s="55"/>
      <c r="AUI467" s="55"/>
      <c r="AUJ467" s="55"/>
      <c r="AUK467" s="55"/>
      <c r="AUL467" s="55"/>
      <c r="AUM467" s="55"/>
      <c r="AUN467" s="55"/>
      <c r="AUO467" s="55"/>
      <c r="AUP467" s="55"/>
      <c r="AUQ467" s="55"/>
      <c r="AUR467" s="55"/>
      <c r="AUS467" s="55"/>
      <c r="AUT467" s="55"/>
      <c r="AUU467" s="55"/>
      <c r="AUV467" s="55"/>
      <c r="AUW467" s="55"/>
      <c r="AUX467" s="55"/>
      <c r="AUY467" s="55"/>
      <c r="AUZ467" s="55"/>
      <c r="AVA467" s="55"/>
      <c r="AVB467" s="55"/>
      <c r="AVC467" s="55"/>
      <c r="AVD467" s="55"/>
      <c r="AVE467" s="55"/>
      <c r="AVF467" s="55"/>
      <c r="AVG467" s="55"/>
      <c r="AVH467" s="55"/>
      <c r="AVI467" s="55"/>
      <c r="AVJ467" s="55"/>
      <c r="AVK467" s="55"/>
      <c r="AVL467" s="55"/>
      <c r="AVM467" s="55"/>
      <c r="AVN467" s="55"/>
      <c r="AVO467" s="55"/>
      <c r="AVP467" s="55"/>
      <c r="AVQ467" s="55"/>
      <c r="AVR467" s="55"/>
      <c r="AVS467" s="55"/>
      <c r="AVT467" s="55"/>
      <c r="AVU467" s="55"/>
      <c r="AVV467" s="55"/>
      <c r="AVW467" s="55"/>
      <c r="AVX467" s="55"/>
      <c r="AVY467" s="55"/>
      <c r="AVZ467" s="55"/>
      <c r="AWA467" s="55"/>
      <c r="AWB467" s="55"/>
      <c r="AWC467" s="55"/>
      <c r="AWD467" s="55"/>
      <c r="AWE467" s="55"/>
      <c r="AWF467" s="55"/>
      <c r="AWG467" s="55"/>
      <c r="AWH467" s="55"/>
      <c r="AWI467" s="55"/>
      <c r="AWJ467" s="55"/>
      <c r="AWK467" s="55"/>
      <c r="AWL467" s="55"/>
      <c r="AWM467" s="55"/>
      <c r="AWN467" s="55"/>
      <c r="AWO467" s="55"/>
      <c r="AWP467" s="55"/>
      <c r="AWQ467" s="55"/>
      <c r="AWR467" s="55"/>
      <c r="AWS467" s="55"/>
      <c r="AWT467" s="55"/>
      <c r="AWU467" s="55"/>
      <c r="AWV467" s="55"/>
      <c r="AWW467" s="55"/>
      <c r="AWX467" s="55"/>
      <c r="AWY467" s="55"/>
      <c r="AWZ467" s="55"/>
      <c r="AXA467" s="55"/>
      <c r="AXB467" s="55"/>
      <c r="AXC467" s="55"/>
      <c r="AXD467" s="55"/>
      <c r="AXE467" s="55"/>
      <c r="AXF467" s="55"/>
      <c r="AXG467" s="55"/>
      <c r="AXH467" s="55"/>
      <c r="AXI467" s="55"/>
      <c r="AXJ467" s="55"/>
      <c r="AXK467" s="55"/>
      <c r="AXL467" s="55"/>
      <c r="AXM467" s="55"/>
      <c r="AXN467" s="55"/>
      <c r="AXO467" s="55"/>
      <c r="AXP467" s="55"/>
      <c r="AXQ467" s="55"/>
      <c r="AXR467" s="55"/>
      <c r="AXS467" s="55"/>
      <c r="AXT467" s="55"/>
      <c r="AXU467" s="55"/>
      <c r="AXV467" s="55"/>
      <c r="AXW467" s="55"/>
      <c r="AXX467" s="55"/>
      <c r="AXY467" s="55"/>
      <c r="AXZ467" s="55"/>
      <c r="AYA467" s="55"/>
      <c r="AYB467" s="55"/>
      <c r="AYC467" s="55"/>
      <c r="AYD467" s="55"/>
      <c r="AYE467" s="55"/>
      <c r="AYF467" s="55"/>
      <c r="AYG467" s="55"/>
      <c r="AYH467" s="55"/>
      <c r="AYI467" s="55"/>
      <c r="AYJ467" s="55"/>
      <c r="AYK467" s="55"/>
      <c r="AYL467" s="55"/>
      <c r="AYM467" s="55"/>
      <c r="AYN467" s="55"/>
      <c r="AYO467" s="55"/>
      <c r="AYP467" s="55"/>
      <c r="AYQ467" s="55"/>
      <c r="AYR467" s="55"/>
      <c r="AYS467" s="55"/>
      <c r="AYT467" s="55"/>
      <c r="AYU467" s="55"/>
      <c r="AYV467" s="55"/>
      <c r="AYW467" s="55"/>
      <c r="AYX467" s="55"/>
      <c r="AYY467" s="55"/>
      <c r="AYZ467" s="55"/>
      <c r="AZA467" s="55"/>
      <c r="AZB467" s="55"/>
      <c r="AZC467" s="55"/>
      <c r="AZD467" s="55"/>
      <c r="AZE467" s="55"/>
      <c r="AZF467" s="55"/>
      <c r="AZG467" s="55"/>
      <c r="AZH467" s="55"/>
      <c r="AZI467" s="55"/>
      <c r="AZJ467" s="55"/>
      <c r="AZK467" s="55"/>
      <c r="AZL467" s="55"/>
      <c r="AZM467" s="55"/>
      <c r="AZN467" s="55"/>
      <c r="AZO467" s="55"/>
      <c r="AZP467" s="55"/>
      <c r="AZQ467" s="55"/>
      <c r="AZR467" s="55"/>
      <c r="AZS467" s="55"/>
      <c r="AZT467" s="55"/>
      <c r="AZU467" s="55"/>
      <c r="AZV467" s="55"/>
      <c r="AZW467" s="55"/>
      <c r="AZX467" s="55"/>
      <c r="AZY467" s="55"/>
      <c r="AZZ467" s="55"/>
      <c r="BAA467" s="55"/>
      <c r="BAB467" s="55"/>
      <c r="BAC467" s="55"/>
      <c r="BAD467" s="55"/>
      <c r="BAE467" s="55"/>
      <c r="BAF467" s="55"/>
      <c r="BAG467" s="55"/>
      <c r="BAH467" s="55"/>
      <c r="BAI467" s="55"/>
      <c r="BAJ467" s="55"/>
      <c r="BAK467" s="55"/>
      <c r="BAL467" s="55"/>
      <c r="BAM467" s="55"/>
      <c r="BAN467" s="55"/>
      <c r="BAO467" s="55"/>
      <c r="BAP467" s="55"/>
      <c r="BAQ467" s="55"/>
      <c r="BAR467" s="55"/>
      <c r="BAS467" s="55"/>
      <c r="BAT467" s="55"/>
      <c r="BAU467" s="55"/>
      <c r="BAV467" s="55"/>
      <c r="BAW467" s="55"/>
      <c r="BAX467" s="55"/>
      <c r="BAY467" s="55"/>
      <c r="BAZ467" s="55"/>
      <c r="BBA467" s="55"/>
      <c r="BBB467" s="55"/>
      <c r="BBC467" s="55"/>
      <c r="BBD467" s="55"/>
      <c r="BBE467" s="55"/>
      <c r="BBF467" s="55"/>
      <c r="BBG467" s="55"/>
      <c r="BBH467" s="55"/>
      <c r="BBI467" s="55"/>
      <c r="BBJ467" s="55"/>
      <c r="BBK467" s="55"/>
      <c r="BBL467" s="55"/>
      <c r="BBM467" s="55"/>
      <c r="BBN467" s="55"/>
      <c r="BBO467" s="55"/>
      <c r="BBP467" s="55"/>
      <c r="BBQ467" s="55"/>
      <c r="BBR467" s="55"/>
      <c r="BBS467" s="55"/>
      <c r="BBT467" s="55"/>
      <c r="BBU467" s="55"/>
      <c r="BBV467" s="55"/>
      <c r="BBW467" s="55"/>
      <c r="BBX467" s="55"/>
      <c r="BBY467" s="55"/>
      <c r="BBZ467" s="55"/>
      <c r="BCA467" s="55"/>
      <c r="BCB467" s="55"/>
      <c r="BCC467" s="55"/>
      <c r="BCD467" s="55"/>
      <c r="BCE467" s="55"/>
      <c r="BCF467" s="55"/>
      <c r="BCG467" s="55"/>
      <c r="BCH467" s="55"/>
      <c r="BCI467" s="55"/>
      <c r="BCJ467" s="55"/>
      <c r="BCK467" s="55"/>
      <c r="BCL467" s="55"/>
      <c r="BCM467" s="55"/>
      <c r="BCN467" s="55"/>
      <c r="BCO467" s="55"/>
      <c r="BCP467" s="55"/>
      <c r="BCQ467" s="55"/>
      <c r="BCR467" s="55"/>
      <c r="BCS467" s="55"/>
      <c r="BCT467" s="55"/>
      <c r="BCU467" s="55"/>
      <c r="BCV467" s="55"/>
      <c r="BCW467" s="55"/>
      <c r="BCX467" s="55"/>
      <c r="BCY467" s="55"/>
      <c r="BCZ467" s="55"/>
      <c r="BDA467" s="55"/>
      <c r="BDB467" s="55"/>
      <c r="BDC467" s="55"/>
      <c r="BDD467" s="55"/>
      <c r="BDE467" s="55"/>
      <c r="BDF467" s="55"/>
      <c r="BDG467" s="55"/>
      <c r="BDH467" s="55"/>
      <c r="BDI467" s="55"/>
      <c r="BDJ467" s="55"/>
      <c r="BDK467" s="55"/>
      <c r="BDL467" s="55"/>
      <c r="BDM467" s="55"/>
      <c r="BDN467" s="55"/>
      <c r="BDO467" s="55"/>
      <c r="BDP467" s="55"/>
      <c r="BDQ467" s="55"/>
      <c r="BDR467" s="55"/>
      <c r="BDS467" s="55"/>
      <c r="BDT467" s="55"/>
      <c r="BDU467" s="55"/>
      <c r="BDV467" s="55"/>
      <c r="BDW467" s="55"/>
      <c r="BDX467" s="55"/>
      <c r="BDY467" s="55"/>
      <c r="BDZ467" s="55"/>
      <c r="BEA467" s="55"/>
      <c r="BEB467" s="55"/>
      <c r="BEC467" s="55"/>
      <c r="BED467" s="55"/>
      <c r="BEE467" s="55"/>
      <c r="BEF467" s="55"/>
      <c r="BEG467" s="55"/>
      <c r="BEH467" s="55"/>
      <c r="BEI467" s="55"/>
      <c r="BEJ467" s="55"/>
      <c r="BEK467" s="55"/>
      <c r="BEL467" s="55"/>
      <c r="BEM467" s="55"/>
      <c r="BEN467" s="55"/>
      <c r="BEO467" s="55"/>
      <c r="BEP467" s="55"/>
      <c r="BEQ467" s="55"/>
      <c r="BER467" s="55"/>
      <c r="BES467" s="55"/>
      <c r="BET467" s="55"/>
      <c r="BEU467" s="55"/>
      <c r="BEV467" s="55"/>
      <c r="BEW467" s="55"/>
      <c r="BEX467" s="55"/>
      <c r="BEY467" s="55"/>
      <c r="BEZ467" s="55"/>
      <c r="BFA467" s="55"/>
      <c r="BFB467" s="55"/>
      <c r="BFC467" s="55"/>
      <c r="BFD467" s="55"/>
      <c r="BFE467" s="55"/>
      <c r="BFF467" s="55"/>
      <c r="BFG467" s="55"/>
      <c r="BFH467" s="55"/>
      <c r="BFI467" s="55"/>
      <c r="BFJ467" s="55"/>
      <c r="BFK467" s="55"/>
      <c r="BFL467" s="55"/>
      <c r="BFM467" s="55"/>
      <c r="BFN467" s="55"/>
      <c r="BFO467" s="55"/>
      <c r="BFP467" s="55"/>
      <c r="BFQ467" s="55"/>
      <c r="BFR467" s="55"/>
      <c r="BFS467" s="55"/>
      <c r="BFT467" s="55"/>
      <c r="BFU467" s="55"/>
      <c r="BFV467" s="55"/>
      <c r="BFW467" s="55"/>
      <c r="BFX467" s="55"/>
      <c r="BFY467" s="55"/>
      <c r="BFZ467" s="55"/>
      <c r="BGA467" s="55"/>
      <c r="BGB467" s="55"/>
      <c r="BGC467" s="55"/>
      <c r="BGD467" s="55"/>
      <c r="BGE467" s="55"/>
      <c r="BGF467" s="55"/>
      <c r="BGG467" s="55"/>
      <c r="BGH467" s="55"/>
      <c r="BGI467" s="55"/>
      <c r="BGJ467" s="55"/>
      <c r="BGK467" s="55"/>
      <c r="BGL467" s="55"/>
      <c r="BGM467" s="55"/>
      <c r="BGN467" s="55"/>
      <c r="BGO467" s="55"/>
      <c r="BGP467" s="55"/>
      <c r="BGQ467" s="55"/>
      <c r="BGR467" s="55"/>
      <c r="BGS467" s="55"/>
      <c r="BGT467" s="55"/>
      <c r="BGU467" s="55"/>
      <c r="BGV467" s="55"/>
      <c r="BGW467" s="55"/>
      <c r="BGX467" s="55"/>
      <c r="BGY467" s="55"/>
      <c r="BGZ467" s="55"/>
      <c r="BHA467" s="55"/>
      <c r="BHB467" s="55"/>
      <c r="BHC467" s="55"/>
      <c r="BHD467" s="55"/>
      <c r="BHE467" s="55"/>
      <c r="BHF467" s="55"/>
      <c r="BHG467" s="55"/>
      <c r="BHH467" s="55"/>
      <c r="BHI467" s="55"/>
      <c r="BHJ467" s="55"/>
      <c r="BHK467" s="55"/>
      <c r="BHL467" s="55"/>
      <c r="BHM467" s="55"/>
      <c r="BHN467" s="55"/>
      <c r="BHO467" s="55"/>
      <c r="BHP467" s="55"/>
      <c r="BHQ467" s="55"/>
      <c r="BHR467" s="55"/>
      <c r="BHS467" s="55"/>
      <c r="BHT467" s="55"/>
      <c r="BHU467" s="55"/>
      <c r="BHV467" s="55"/>
      <c r="BHW467" s="55"/>
      <c r="BHX467" s="55"/>
      <c r="BHY467" s="55"/>
      <c r="BHZ467" s="55"/>
      <c r="BIA467" s="55"/>
      <c r="BIB467" s="55"/>
      <c r="BIC467" s="55"/>
      <c r="BID467" s="55"/>
      <c r="BIE467" s="55"/>
      <c r="BIF467" s="55"/>
      <c r="BIG467" s="55"/>
      <c r="BIH467" s="55"/>
      <c r="BII467" s="55"/>
      <c r="BIJ467" s="55"/>
      <c r="BIK467" s="55"/>
      <c r="BIL467" s="55"/>
      <c r="BIM467" s="55"/>
      <c r="BIN467" s="55"/>
      <c r="BIO467" s="55"/>
      <c r="BIP467" s="55"/>
      <c r="BIQ467" s="55"/>
      <c r="BIR467" s="55"/>
      <c r="BIS467" s="55"/>
      <c r="BIT467" s="55"/>
      <c r="BIU467" s="55"/>
      <c r="BIV467" s="55"/>
      <c r="BIW467" s="55"/>
      <c r="BIX467" s="55"/>
      <c r="BIY467" s="55"/>
      <c r="BIZ467" s="55"/>
      <c r="BJA467" s="55"/>
      <c r="BJB467" s="55"/>
    </row>
    <row r="468" s="56" customFormat="true" ht="12" hidden="false" customHeight="true" outlineLevel="0" collapsed="false">
      <c r="A468" s="70" t="s">
        <v>802</v>
      </c>
      <c r="B468" s="70" t="s">
        <v>548</v>
      </c>
      <c r="C468" s="70" t="s">
        <v>811</v>
      </c>
      <c r="D468" s="44" t="s">
        <v>128</v>
      </c>
      <c r="E468" s="71" t="s">
        <v>808</v>
      </c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  <c r="CC468" s="55"/>
      <c r="CD468" s="55"/>
      <c r="CE468" s="55"/>
      <c r="CF468" s="55"/>
      <c r="CG468" s="55"/>
      <c r="CH468" s="55"/>
      <c r="CI468" s="55"/>
      <c r="CJ468" s="55"/>
      <c r="CK468" s="55"/>
      <c r="CL468" s="55"/>
      <c r="CM468" s="55"/>
      <c r="CN468" s="55"/>
      <c r="CO468" s="55"/>
      <c r="CP468" s="55"/>
      <c r="CQ468" s="55"/>
      <c r="CR468" s="55"/>
      <c r="CS468" s="55"/>
      <c r="CT468" s="55"/>
      <c r="CU468" s="55"/>
      <c r="CV468" s="55"/>
      <c r="CW468" s="55"/>
      <c r="CX468" s="55"/>
      <c r="CY468" s="55"/>
      <c r="CZ468" s="55"/>
      <c r="DA468" s="55"/>
      <c r="DB468" s="55"/>
      <c r="DC468" s="55"/>
      <c r="DD468" s="55"/>
      <c r="DE468" s="55"/>
      <c r="DF468" s="55"/>
      <c r="DG468" s="55"/>
      <c r="DH468" s="55"/>
      <c r="DI468" s="55"/>
      <c r="DJ468" s="55"/>
      <c r="DK468" s="55"/>
      <c r="DL468" s="55"/>
      <c r="DM468" s="55"/>
      <c r="DN468" s="55"/>
      <c r="DO468" s="55"/>
      <c r="DP468" s="55"/>
      <c r="DQ468" s="55"/>
      <c r="DR468" s="55"/>
      <c r="DS468" s="55"/>
      <c r="DT468" s="55"/>
      <c r="DU468" s="55"/>
      <c r="DV468" s="55"/>
      <c r="DW468" s="55"/>
      <c r="DX468" s="55"/>
      <c r="DY468" s="55"/>
      <c r="DZ468" s="55"/>
      <c r="EA468" s="55"/>
      <c r="EB468" s="55"/>
      <c r="EC468" s="55"/>
      <c r="ED468" s="55"/>
      <c r="EE468" s="55"/>
      <c r="EF468" s="55"/>
      <c r="EG468" s="55"/>
      <c r="EH468" s="55"/>
      <c r="EI468" s="55"/>
      <c r="EJ468" s="55"/>
      <c r="EK468" s="55"/>
      <c r="EL468" s="55"/>
      <c r="EM468" s="55"/>
      <c r="EN468" s="55"/>
      <c r="EO468" s="55"/>
      <c r="EP468" s="55"/>
      <c r="EQ468" s="55"/>
      <c r="ER468" s="55"/>
      <c r="ES468" s="55"/>
      <c r="ET468" s="55"/>
      <c r="EU468" s="55"/>
      <c r="EV468" s="55"/>
      <c r="EW468" s="55"/>
      <c r="EX468" s="55"/>
      <c r="EY468" s="55"/>
      <c r="EZ468" s="55"/>
      <c r="FA468" s="55"/>
      <c r="FB468" s="55"/>
      <c r="FC468" s="55"/>
      <c r="FD468" s="55"/>
      <c r="FE468" s="55"/>
      <c r="FF468" s="55"/>
      <c r="FG468" s="55"/>
      <c r="FH468" s="55"/>
      <c r="FI468" s="55"/>
      <c r="FJ468" s="55"/>
      <c r="FK468" s="55"/>
      <c r="FL468" s="55"/>
      <c r="FM468" s="55"/>
      <c r="FN468" s="55"/>
      <c r="FO468" s="55"/>
      <c r="FP468" s="55"/>
      <c r="FQ468" s="55"/>
      <c r="FR468" s="55"/>
      <c r="FS468" s="55"/>
      <c r="FT468" s="55"/>
      <c r="FU468" s="55"/>
      <c r="FV468" s="55"/>
      <c r="FW468" s="55"/>
      <c r="FX468" s="55"/>
      <c r="FY468" s="55"/>
      <c r="FZ468" s="55"/>
      <c r="GA468" s="55"/>
      <c r="GB468" s="55"/>
      <c r="GC468" s="55"/>
      <c r="GD468" s="55"/>
      <c r="GE468" s="55"/>
      <c r="GF468" s="55"/>
      <c r="GG468" s="55"/>
      <c r="GH468" s="55"/>
      <c r="GI468" s="55"/>
      <c r="GJ468" s="55"/>
      <c r="GK468" s="55"/>
      <c r="GL468" s="55"/>
      <c r="GM468" s="55"/>
      <c r="GN468" s="55"/>
      <c r="GO468" s="55"/>
      <c r="GP468" s="55"/>
      <c r="GQ468" s="55"/>
      <c r="GR468" s="55"/>
      <c r="GS468" s="55"/>
      <c r="GT468" s="55"/>
      <c r="GU468" s="55"/>
      <c r="GV468" s="55"/>
      <c r="GW468" s="55"/>
      <c r="GX468" s="55"/>
      <c r="GY468" s="55"/>
      <c r="GZ468" s="55"/>
      <c r="HA468" s="55"/>
      <c r="HB468" s="55"/>
      <c r="HC468" s="55"/>
      <c r="HD468" s="55"/>
      <c r="HE468" s="55"/>
      <c r="HF468" s="55"/>
      <c r="HG468" s="55"/>
      <c r="HH468" s="55"/>
      <c r="HI468" s="55"/>
      <c r="HJ468" s="55"/>
      <c r="HK468" s="55"/>
      <c r="HL468" s="55"/>
      <c r="HM468" s="55"/>
      <c r="HN468" s="55"/>
      <c r="HO468" s="55"/>
      <c r="HP468" s="55"/>
      <c r="HQ468" s="55"/>
      <c r="HR468" s="55"/>
      <c r="HS468" s="55"/>
      <c r="HT468" s="55"/>
      <c r="HU468" s="55"/>
      <c r="HV468" s="55"/>
      <c r="HW468" s="55"/>
      <c r="HX468" s="55"/>
      <c r="HY468" s="55"/>
      <c r="HZ468" s="55"/>
      <c r="IA468" s="55"/>
      <c r="IB468" s="55"/>
      <c r="IC468" s="55"/>
      <c r="ID468" s="55"/>
      <c r="IE468" s="55"/>
      <c r="IF468" s="55"/>
      <c r="IG468" s="55"/>
      <c r="IH468" s="55"/>
      <c r="II468" s="55"/>
      <c r="IJ468" s="55"/>
      <c r="IK468" s="55"/>
      <c r="IL468" s="55"/>
      <c r="IM468" s="55"/>
      <c r="IN468" s="55"/>
      <c r="IO468" s="55"/>
      <c r="IP468" s="55"/>
      <c r="IQ468" s="55"/>
      <c r="IR468" s="55"/>
      <c r="IS468" s="55"/>
      <c r="IT468" s="55"/>
      <c r="IU468" s="55"/>
      <c r="IV468" s="55"/>
      <c r="IW468" s="55"/>
      <c r="IX468" s="55"/>
      <c r="IY468" s="55"/>
      <c r="IZ468" s="55"/>
      <c r="JA468" s="55"/>
      <c r="JB468" s="55"/>
      <c r="JC468" s="55"/>
      <c r="JD468" s="55"/>
      <c r="JE468" s="55"/>
      <c r="JF468" s="55"/>
      <c r="JG468" s="55"/>
      <c r="JH468" s="55"/>
      <c r="JI468" s="55"/>
      <c r="JJ468" s="55"/>
      <c r="JK468" s="55"/>
      <c r="JL468" s="55"/>
      <c r="JM468" s="55"/>
      <c r="JN468" s="55"/>
      <c r="JO468" s="55"/>
      <c r="JP468" s="55"/>
      <c r="JQ468" s="55"/>
      <c r="JR468" s="55"/>
      <c r="JS468" s="55"/>
      <c r="JT468" s="55"/>
      <c r="JU468" s="55"/>
      <c r="JV468" s="55"/>
      <c r="JW468" s="55"/>
      <c r="JX468" s="55"/>
      <c r="JY468" s="55"/>
      <c r="JZ468" s="55"/>
      <c r="KA468" s="55"/>
      <c r="KB468" s="55"/>
      <c r="KC468" s="55"/>
      <c r="KD468" s="55"/>
      <c r="KE468" s="55"/>
      <c r="KF468" s="55"/>
      <c r="KG468" s="55"/>
      <c r="KH468" s="55"/>
      <c r="KI468" s="55"/>
      <c r="KJ468" s="55"/>
      <c r="KK468" s="55"/>
      <c r="KL468" s="55"/>
      <c r="KM468" s="55"/>
      <c r="KN468" s="55"/>
      <c r="KO468" s="55"/>
      <c r="KP468" s="55"/>
      <c r="KQ468" s="55"/>
      <c r="KR468" s="55"/>
      <c r="KS468" s="55"/>
      <c r="KT468" s="55"/>
      <c r="KU468" s="55"/>
      <c r="KV468" s="55"/>
      <c r="KW468" s="55"/>
      <c r="KX468" s="55"/>
      <c r="KY468" s="55"/>
      <c r="KZ468" s="55"/>
      <c r="LA468" s="55"/>
      <c r="LB468" s="55"/>
      <c r="LC468" s="55"/>
      <c r="LD468" s="55"/>
      <c r="LE468" s="55"/>
      <c r="LF468" s="55"/>
      <c r="LG468" s="55"/>
      <c r="LH468" s="55"/>
      <c r="LI468" s="55"/>
      <c r="LJ468" s="55"/>
      <c r="LK468" s="55"/>
      <c r="LL468" s="55"/>
      <c r="LM468" s="55"/>
      <c r="LN468" s="55"/>
      <c r="LO468" s="55"/>
      <c r="LP468" s="55"/>
      <c r="LQ468" s="55"/>
      <c r="LR468" s="55"/>
      <c r="LS468" s="55"/>
      <c r="LT468" s="55"/>
      <c r="LU468" s="55"/>
      <c r="LV468" s="55"/>
      <c r="LW468" s="55"/>
      <c r="LX468" s="55"/>
      <c r="LY468" s="55"/>
      <c r="LZ468" s="55"/>
      <c r="MA468" s="55"/>
      <c r="MB468" s="55"/>
      <c r="MC468" s="55"/>
      <c r="MD468" s="55"/>
      <c r="ME468" s="55"/>
      <c r="MF468" s="55"/>
      <c r="MG468" s="55"/>
      <c r="MH468" s="55"/>
      <c r="MI468" s="55"/>
      <c r="MJ468" s="55"/>
      <c r="MK468" s="55"/>
      <c r="ML468" s="55"/>
      <c r="MM468" s="55"/>
      <c r="MN468" s="55"/>
      <c r="MO468" s="55"/>
      <c r="MP468" s="55"/>
      <c r="MQ468" s="55"/>
      <c r="MR468" s="55"/>
      <c r="MS468" s="55"/>
      <c r="MT468" s="55"/>
      <c r="MU468" s="55"/>
      <c r="MV468" s="55"/>
      <c r="MW468" s="55"/>
      <c r="MX468" s="55"/>
      <c r="MY468" s="55"/>
      <c r="MZ468" s="55"/>
      <c r="NA468" s="55"/>
      <c r="NB468" s="55"/>
      <c r="NC468" s="55"/>
      <c r="ND468" s="55"/>
      <c r="NE468" s="55"/>
      <c r="NF468" s="55"/>
      <c r="NG468" s="55"/>
      <c r="NH468" s="55"/>
      <c r="NI468" s="55"/>
      <c r="NJ468" s="55"/>
      <c r="NK468" s="55"/>
      <c r="NL468" s="55"/>
      <c r="NM468" s="55"/>
      <c r="NN468" s="55"/>
      <c r="NO468" s="55"/>
      <c r="NP468" s="55"/>
      <c r="NQ468" s="55"/>
      <c r="NR468" s="55"/>
      <c r="NS468" s="55"/>
      <c r="NT468" s="55"/>
      <c r="NU468" s="55"/>
      <c r="NV468" s="55"/>
      <c r="NW468" s="55"/>
      <c r="NX468" s="55"/>
      <c r="NY468" s="55"/>
      <c r="NZ468" s="55"/>
      <c r="OA468" s="55"/>
      <c r="OB468" s="55"/>
      <c r="OC468" s="55"/>
      <c r="OD468" s="55"/>
      <c r="OE468" s="55"/>
      <c r="OF468" s="55"/>
      <c r="OG468" s="55"/>
      <c r="OH468" s="55"/>
      <c r="OI468" s="55"/>
      <c r="OJ468" s="55"/>
      <c r="OK468" s="55"/>
      <c r="OL468" s="55"/>
      <c r="OM468" s="55"/>
      <c r="ON468" s="55"/>
      <c r="OO468" s="55"/>
      <c r="OP468" s="55"/>
      <c r="OQ468" s="55"/>
      <c r="OR468" s="55"/>
      <c r="OS468" s="55"/>
      <c r="OT468" s="55"/>
      <c r="OU468" s="55"/>
      <c r="OV468" s="55"/>
      <c r="OW468" s="55"/>
      <c r="OX468" s="55"/>
      <c r="OY468" s="55"/>
      <c r="OZ468" s="55"/>
      <c r="PA468" s="55"/>
      <c r="PB468" s="55"/>
      <c r="PC468" s="55"/>
      <c r="PD468" s="55"/>
      <c r="PE468" s="55"/>
      <c r="PF468" s="55"/>
      <c r="PG468" s="55"/>
      <c r="PH468" s="55"/>
      <c r="PI468" s="55"/>
      <c r="PJ468" s="55"/>
      <c r="PK468" s="55"/>
      <c r="PL468" s="55"/>
      <c r="PM468" s="55"/>
      <c r="PN468" s="55"/>
      <c r="PO468" s="55"/>
      <c r="PP468" s="55"/>
      <c r="PQ468" s="55"/>
      <c r="PR468" s="55"/>
      <c r="PS468" s="55"/>
      <c r="PT468" s="55"/>
      <c r="PU468" s="55"/>
      <c r="PV468" s="55"/>
      <c r="PW468" s="55"/>
      <c r="PX468" s="55"/>
      <c r="PY468" s="55"/>
      <c r="PZ468" s="55"/>
      <c r="QA468" s="55"/>
      <c r="QB468" s="55"/>
      <c r="QC468" s="55"/>
      <c r="QD468" s="55"/>
      <c r="QE468" s="55"/>
      <c r="QF468" s="55"/>
      <c r="QG468" s="55"/>
      <c r="QH468" s="55"/>
      <c r="QI468" s="55"/>
      <c r="QJ468" s="55"/>
      <c r="QK468" s="55"/>
      <c r="QL468" s="55"/>
      <c r="QM468" s="55"/>
      <c r="QN468" s="55"/>
      <c r="QO468" s="55"/>
      <c r="QP468" s="55"/>
      <c r="QQ468" s="55"/>
      <c r="QR468" s="55"/>
      <c r="QS468" s="55"/>
      <c r="QT468" s="55"/>
      <c r="QU468" s="55"/>
      <c r="QV468" s="55"/>
      <c r="QW468" s="55"/>
      <c r="QX468" s="55"/>
      <c r="QY468" s="55"/>
      <c r="QZ468" s="55"/>
      <c r="RA468" s="55"/>
      <c r="RB468" s="55"/>
      <c r="RC468" s="55"/>
      <c r="RD468" s="55"/>
      <c r="RE468" s="55"/>
      <c r="RF468" s="55"/>
      <c r="RG468" s="55"/>
      <c r="RH468" s="55"/>
      <c r="RI468" s="55"/>
      <c r="RJ468" s="55"/>
      <c r="RK468" s="55"/>
      <c r="RL468" s="55"/>
      <c r="RM468" s="55"/>
      <c r="RN468" s="55"/>
      <c r="RO468" s="55"/>
      <c r="RP468" s="55"/>
      <c r="RQ468" s="55"/>
      <c r="RR468" s="55"/>
      <c r="RS468" s="55"/>
      <c r="RT468" s="55"/>
      <c r="RU468" s="55"/>
      <c r="RV468" s="55"/>
      <c r="RW468" s="55"/>
      <c r="RX468" s="55"/>
      <c r="RY468" s="55"/>
      <c r="RZ468" s="55"/>
      <c r="SA468" s="55"/>
      <c r="SB468" s="55"/>
      <c r="SC468" s="55"/>
      <c r="SD468" s="55"/>
      <c r="SE468" s="55"/>
      <c r="SF468" s="55"/>
      <c r="SG468" s="55"/>
      <c r="SH468" s="55"/>
      <c r="SI468" s="55"/>
      <c r="SJ468" s="55"/>
      <c r="SK468" s="55"/>
      <c r="SL468" s="55"/>
      <c r="SM468" s="55"/>
      <c r="SN468" s="55"/>
      <c r="SO468" s="55"/>
      <c r="SP468" s="55"/>
      <c r="SQ468" s="55"/>
      <c r="SR468" s="55"/>
      <c r="SS468" s="55"/>
      <c r="ST468" s="55"/>
      <c r="SU468" s="55"/>
      <c r="SV468" s="55"/>
      <c r="SW468" s="55"/>
      <c r="SX468" s="55"/>
      <c r="SY468" s="55"/>
      <c r="SZ468" s="55"/>
      <c r="TA468" s="55"/>
      <c r="TB468" s="55"/>
      <c r="TC468" s="55"/>
      <c r="TD468" s="55"/>
      <c r="TE468" s="55"/>
      <c r="TF468" s="55"/>
      <c r="TG468" s="55"/>
      <c r="TH468" s="55"/>
      <c r="TI468" s="55"/>
      <c r="TJ468" s="55"/>
      <c r="TK468" s="55"/>
      <c r="TL468" s="55"/>
      <c r="TM468" s="55"/>
      <c r="TN468" s="55"/>
      <c r="TO468" s="55"/>
      <c r="TP468" s="55"/>
      <c r="TQ468" s="55"/>
      <c r="TR468" s="55"/>
      <c r="TS468" s="55"/>
      <c r="TT468" s="55"/>
      <c r="TU468" s="55"/>
      <c r="TV468" s="55"/>
      <c r="TW468" s="55"/>
      <c r="TX468" s="55"/>
      <c r="TY468" s="55"/>
      <c r="TZ468" s="55"/>
      <c r="UA468" s="55"/>
      <c r="UB468" s="55"/>
      <c r="UC468" s="55"/>
      <c r="UD468" s="55"/>
      <c r="UE468" s="55"/>
      <c r="UF468" s="55"/>
      <c r="UG468" s="55"/>
      <c r="UH468" s="55"/>
      <c r="UI468" s="55"/>
      <c r="UJ468" s="55"/>
      <c r="UK468" s="55"/>
      <c r="UL468" s="55"/>
      <c r="UM468" s="55"/>
      <c r="UN468" s="55"/>
      <c r="UO468" s="55"/>
      <c r="UP468" s="55"/>
      <c r="UQ468" s="55"/>
      <c r="UR468" s="55"/>
      <c r="US468" s="55"/>
      <c r="UT468" s="55"/>
      <c r="UU468" s="55"/>
      <c r="UV468" s="55"/>
      <c r="UW468" s="55"/>
      <c r="UX468" s="55"/>
      <c r="UY468" s="55"/>
      <c r="UZ468" s="55"/>
      <c r="VA468" s="55"/>
      <c r="VB468" s="55"/>
      <c r="VC468" s="55"/>
      <c r="VD468" s="55"/>
      <c r="VE468" s="55"/>
      <c r="VF468" s="55"/>
      <c r="VG468" s="55"/>
      <c r="VH468" s="55"/>
      <c r="VI468" s="55"/>
      <c r="VJ468" s="55"/>
      <c r="VK468" s="55"/>
      <c r="VL468" s="55"/>
      <c r="VM468" s="55"/>
      <c r="VN468" s="55"/>
      <c r="VO468" s="55"/>
      <c r="VP468" s="55"/>
      <c r="VQ468" s="55"/>
      <c r="VR468" s="55"/>
      <c r="VS468" s="55"/>
      <c r="VT468" s="55"/>
      <c r="VU468" s="55"/>
      <c r="VV468" s="55"/>
      <c r="VW468" s="55"/>
      <c r="VX468" s="55"/>
      <c r="VY468" s="55"/>
      <c r="VZ468" s="55"/>
      <c r="WA468" s="55"/>
      <c r="WB468" s="55"/>
      <c r="WC468" s="55"/>
      <c r="WD468" s="55"/>
      <c r="WE468" s="55"/>
      <c r="WF468" s="55"/>
      <c r="WG468" s="55"/>
      <c r="WH468" s="55"/>
      <c r="WI468" s="55"/>
      <c r="WJ468" s="55"/>
      <c r="WK468" s="55"/>
      <c r="WL468" s="55"/>
      <c r="WM468" s="55"/>
      <c r="WN468" s="55"/>
      <c r="WO468" s="55"/>
      <c r="WP468" s="55"/>
      <c r="WQ468" s="55"/>
      <c r="WR468" s="55"/>
      <c r="WS468" s="55"/>
      <c r="WT468" s="55"/>
      <c r="WU468" s="55"/>
      <c r="WV468" s="55"/>
      <c r="WW468" s="55"/>
      <c r="WX468" s="55"/>
      <c r="WY468" s="55"/>
      <c r="WZ468" s="55"/>
      <c r="XA468" s="55"/>
      <c r="XB468" s="55"/>
      <c r="XC468" s="55"/>
      <c r="XD468" s="55"/>
      <c r="XE468" s="55"/>
      <c r="XF468" s="55"/>
      <c r="XG468" s="55"/>
      <c r="XH468" s="55"/>
      <c r="XI468" s="55"/>
      <c r="XJ468" s="55"/>
      <c r="XK468" s="55"/>
      <c r="XL468" s="55"/>
      <c r="XM468" s="55"/>
      <c r="XN468" s="55"/>
      <c r="XO468" s="55"/>
      <c r="XP468" s="55"/>
      <c r="XQ468" s="55"/>
      <c r="XR468" s="55"/>
      <c r="XS468" s="55"/>
      <c r="XT468" s="55"/>
      <c r="XU468" s="55"/>
      <c r="XV468" s="55"/>
      <c r="XW468" s="55"/>
      <c r="XX468" s="55"/>
      <c r="XY468" s="55"/>
      <c r="XZ468" s="55"/>
      <c r="YA468" s="55"/>
      <c r="YB468" s="55"/>
      <c r="YC468" s="55"/>
      <c r="YD468" s="55"/>
      <c r="YE468" s="55"/>
      <c r="YF468" s="55"/>
      <c r="YG468" s="55"/>
      <c r="YH468" s="55"/>
      <c r="YI468" s="55"/>
      <c r="YJ468" s="55"/>
      <c r="YK468" s="55"/>
      <c r="YL468" s="55"/>
      <c r="YM468" s="55"/>
      <c r="YN468" s="55"/>
      <c r="YO468" s="55"/>
      <c r="YP468" s="55"/>
      <c r="YQ468" s="55"/>
      <c r="YR468" s="55"/>
      <c r="YS468" s="55"/>
      <c r="YT468" s="55"/>
      <c r="YU468" s="55"/>
      <c r="YV468" s="55"/>
      <c r="YW468" s="55"/>
      <c r="YX468" s="55"/>
      <c r="YY468" s="55"/>
      <c r="YZ468" s="55"/>
      <c r="ZA468" s="55"/>
      <c r="ZB468" s="55"/>
      <c r="ZC468" s="55"/>
      <c r="ZD468" s="55"/>
      <c r="ZE468" s="55"/>
      <c r="ZF468" s="55"/>
      <c r="ZG468" s="55"/>
      <c r="ZH468" s="55"/>
      <c r="ZI468" s="55"/>
      <c r="ZJ468" s="55"/>
      <c r="ZK468" s="55"/>
      <c r="ZL468" s="55"/>
      <c r="ZM468" s="55"/>
      <c r="ZN468" s="55"/>
      <c r="ZO468" s="55"/>
      <c r="ZP468" s="55"/>
      <c r="ZQ468" s="55"/>
      <c r="ZR468" s="55"/>
      <c r="ZS468" s="55"/>
      <c r="ZT468" s="55"/>
      <c r="ZU468" s="55"/>
      <c r="ZV468" s="55"/>
      <c r="ZW468" s="55"/>
      <c r="ZX468" s="55"/>
      <c r="ZY468" s="55"/>
      <c r="ZZ468" s="55"/>
      <c r="AAA468" s="55"/>
      <c r="AAB468" s="55"/>
      <c r="AAC468" s="55"/>
      <c r="AAD468" s="55"/>
      <c r="AAE468" s="55"/>
      <c r="AAF468" s="55"/>
      <c r="AAG468" s="55"/>
      <c r="AAH468" s="55"/>
      <c r="AAI468" s="55"/>
      <c r="AAJ468" s="55"/>
      <c r="AAK468" s="55"/>
      <c r="AAL468" s="55"/>
      <c r="AAM468" s="55"/>
      <c r="AAN468" s="55"/>
      <c r="AAO468" s="55"/>
      <c r="AAP468" s="55"/>
      <c r="AAQ468" s="55"/>
      <c r="AAR468" s="55"/>
      <c r="AAS468" s="55"/>
      <c r="AAT468" s="55"/>
      <c r="AAU468" s="55"/>
      <c r="AAV468" s="55"/>
      <c r="AAW468" s="55"/>
      <c r="AAX468" s="55"/>
      <c r="AAY468" s="55"/>
      <c r="AAZ468" s="55"/>
      <c r="ABA468" s="55"/>
      <c r="ABB468" s="55"/>
      <c r="ABC468" s="55"/>
      <c r="ABD468" s="55"/>
      <c r="ABE468" s="55"/>
      <c r="ABF468" s="55"/>
      <c r="ABG468" s="55"/>
      <c r="ABH468" s="55"/>
      <c r="ABI468" s="55"/>
      <c r="ABJ468" s="55"/>
      <c r="ABK468" s="55"/>
      <c r="ABL468" s="55"/>
      <c r="ABM468" s="55"/>
      <c r="ABN468" s="55"/>
      <c r="ABO468" s="55"/>
      <c r="ABP468" s="55"/>
      <c r="ABQ468" s="55"/>
      <c r="ABR468" s="55"/>
      <c r="ABS468" s="55"/>
      <c r="ABT468" s="55"/>
      <c r="ABU468" s="55"/>
      <c r="ABV468" s="55"/>
      <c r="ABW468" s="55"/>
      <c r="ABX468" s="55"/>
      <c r="ABY468" s="55"/>
      <c r="ABZ468" s="55"/>
      <c r="ACA468" s="55"/>
      <c r="ACB468" s="55"/>
      <c r="ACC468" s="55"/>
      <c r="ACD468" s="55"/>
      <c r="ACE468" s="55"/>
      <c r="ACF468" s="55"/>
      <c r="ACG468" s="55"/>
      <c r="ACH468" s="55"/>
      <c r="ACI468" s="55"/>
      <c r="ACJ468" s="55"/>
      <c r="ACK468" s="55"/>
      <c r="ACL468" s="55"/>
      <c r="ACM468" s="55"/>
      <c r="ACN468" s="55"/>
      <c r="ACO468" s="55"/>
      <c r="ACP468" s="55"/>
      <c r="ACQ468" s="55"/>
      <c r="ACR468" s="55"/>
      <c r="ACS468" s="55"/>
      <c r="ACT468" s="55"/>
      <c r="ACU468" s="55"/>
      <c r="ACV468" s="55"/>
      <c r="ACW468" s="55"/>
      <c r="ACX468" s="55"/>
      <c r="ACY468" s="55"/>
      <c r="ACZ468" s="55"/>
      <c r="ADA468" s="55"/>
      <c r="ADB468" s="55"/>
      <c r="ADC468" s="55"/>
      <c r="ADD468" s="55"/>
      <c r="ADE468" s="55"/>
      <c r="ADF468" s="55"/>
      <c r="ADG468" s="55"/>
      <c r="ADH468" s="55"/>
      <c r="ADI468" s="55"/>
      <c r="ADJ468" s="55"/>
      <c r="ADK468" s="55"/>
      <c r="ADL468" s="55"/>
      <c r="ADM468" s="55"/>
      <c r="ADN468" s="55"/>
      <c r="ADO468" s="55"/>
      <c r="ADP468" s="55"/>
      <c r="ADQ468" s="55"/>
      <c r="ADR468" s="55"/>
      <c r="ADS468" s="55"/>
      <c r="ADT468" s="55"/>
      <c r="ADU468" s="55"/>
      <c r="ADV468" s="55"/>
      <c r="ADW468" s="55"/>
      <c r="ADX468" s="55"/>
      <c r="ADY468" s="55"/>
      <c r="ADZ468" s="55"/>
      <c r="AEA468" s="55"/>
      <c r="AEB468" s="55"/>
      <c r="AEC468" s="55"/>
      <c r="AED468" s="55"/>
      <c r="AEE468" s="55"/>
      <c r="AEF468" s="55"/>
      <c r="AEG468" s="55"/>
      <c r="AEH468" s="55"/>
      <c r="AEI468" s="55"/>
      <c r="AEJ468" s="55"/>
      <c r="AEK468" s="55"/>
      <c r="AEL468" s="55"/>
      <c r="AEM468" s="55"/>
      <c r="AEN468" s="55"/>
      <c r="AEO468" s="55"/>
      <c r="AEP468" s="55"/>
      <c r="AEQ468" s="55"/>
      <c r="AER468" s="55"/>
      <c r="AES468" s="55"/>
      <c r="AET468" s="55"/>
      <c r="AEU468" s="55"/>
      <c r="AEV468" s="55"/>
      <c r="AEW468" s="55"/>
      <c r="AEX468" s="55"/>
      <c r="AEY468" s="55"/>
      <c r="AEZ468" s="55"/>
      <c r="AFA468" s="55"/>
      <c r="AFB468" s="55"/>
      <c r="AFC468" s="55"/>
      <c r="AFD468" s="55"/>
      <c r="AFE468" s="55"/>
      <c r="AFF468" s="55"/>
      <c r="AFG468" s="55"/>
      <c r="AFH468" s="55"/>
      <c r="AFI468" s="55"/>
      <c r="AFJ468" s="55"/>
      <c r="AFK468" s="55"/>
      <c r="AFL468" s="55"/>
      <c r="AFM468" s="55"/>
      <c r="AFN468" s="55"/>
      <c r="AFO468" s="55"/>
      <c r="AFP468" s="55"/>
      <c r="AFQ468" s="55"/>
      <c r="AFR468" s="55"/>
      <c r="AFS468" s="55"/>
      <c r="AFT468" s="55"/>
      <c r="AFU468" s="55"/>
      <c r="AFV468" s="55"/>
      <c r="AFW468" s="55"/>
      <c r="AFX468" s="55"/>
      <c r="AFY468" s="55"/>
      <c r="AFZ468" s="55"/>
      <c r="AGA468" s="55"/>
      <c r="AGB468" s="55"/>
      <c r="AGC468" s="55"/>
      <c r="AGD468" s="55"/>
      <c r="AGE468" s="55"/>
      <c r="AGF468" s="55"/>
      <c r="AGG468" s="55"/>
      <c r="AGH468" s="55"/>
      <c r="AGI468" s="55"/>
      <c r="AGJ468" s="55"/>
      <c r="AGK468" s="55"/>
      <c r="AGL468" s="55"/>
      <c r="AGM468" s="55"/>
      <c r="AGN468" s="55"/>
      <c r="AGO468" s="55"/>
      <c r="AGP468" s="55"/>
      <c r="AGQ468" s="55"/>
      <c r="AGR468" s="55"/>
      <c r="AGS468" s="55"/>
      <c r="AGT468" s="55"/>
      <c r="AGU468" s="55"/>
      <c r="AGV468" s="55"/>
      <c r="AGW468" s="55"/>
      <c r="AGX468" s="55"/>
      <c r="AGY468" s="55"/>
      <c r="AGZ468" s="55"/>
      <c r="AHA468" s="55"/>
      <c r="AHB468" s="55"/>
      <c r="AHC468" s="55"/>
      <c r="AHD468" s="55"/>
      <c r="AHE468" s="55"/>
      <c r="AHF468" s="55"/>
      <c r="AHG468" s="55"/>
      <c r="AHH468" s="55"/>
      <c r="AHI468" s="55"/>
      <c r="AHJ468" s="55"/>
      <c r="AHK468" s="55"/>
      <c r="AHL468" s="55"/>
      <c r="AHM468" s="55"/>
      <c r="AHN468" s="55"/>
      <c r="AHO468" s="55"/>
      <c r="AHP468" s="55"/>
      <c r="AHQ468" s="55"/>
      <c r="AHR468" s="55"/>
      <c r="AHS468" s="55"/>
      <c r="AHT468" s="55"/>
      <c r="AHU468" s="55"/>
      <c r="AHV468" s="55"/>
      <c r="AHW468" s="55"/>
      <c r="AHX468" s="55"/>
      <c r="AHY468" s="55"/>
      <c r="AHZ468" s="55"/>
      <c r="AIA468" s="55"/>
      <c r="AIB468" s="55"/>
      <c r="AIC468" s="55"/>
      <c r="AID468" s="55"/>
      <c r="AIE468" s="55"/>
      <c r="AIF468" s="55"/>
      <c r="AIG468" s="55"/>
      <c r="AIH468" s="55"/>
      <c r="AII468" s="55"/>
      <c r="AIJ468" s="55"/>
      <c r="AIK468" s="55"/>
      <c r="AIL468" s="55"/>
      <c r="AIM468" s="55"/>
      <c r="AIN468" s="55"/>
      <c r="AIO468" s="55"/>
      <c r="AIP468" s="55"/>
      <c r="AIQ468" s="55"/>
      <c r="AIR468" s="55"/>
      <c r="AIS468" s="55"/>
      <c r="AIT468" s="55"/>
      <c r="AIU468" s="55"/>
      <c r="AIV468" s="55"/>
      <c r="AIW468" s="55"/>
      <c r="AIX468" s="55"/>
      <c r="AIY468" s="55"/>
      <c r="AIZ468" s="55"/>
      <c r="AJA468" s="55"/>
      <c r="AJB468" s="55"/>
      <c r="AJC468" s="55"/>
      <c r="AJD468" s="55"/>
      <c r="AJE468" s="55"/>
      <c r="AJF468" s="55"/>
      <c r="AJG468" s="55"/>
      <c r="AJH468" s="55"/>
      <c r="AJI468" s="55"/>
      <c r="AJJ468" s="55"/>
      <c r="AJK468" s="55"/>
      <c r="AJL468" s="55"/>
      <c r="AJM468" s="55"/>
      <c r="AJN468" s="55"/>
      <c r="AJO468" s="55"/>
      <c r="AJP468" s="55"/>
      <c r="AJQ468" s="55"/>
      <c r="AJR468" s="55"/>
      <c r="AJS468" s="55"/>
      <c r="AJT468" s="55"/>
      <c r="AJU468" s="55"/>
      <c r="AJV468" s="55"/>
      <c r="AJW468" s="55"/>
      <c r="AJX468" s="55"/>
      <c r="AJY468" s="55"/>
      <c r="AJZ468" s="55"/>
      <c r="AKA468" s="55"/>
      <c r="AKB468" s="55"/>
      <c r="AKC468" s="55"/>
      <c r="AKD468" s="55"/>
      <c r="AKE468" s="55"/>
      <c r="AKF468" s="55"/>
      <c r="AKG468" s="55"/>
      <c r="AKH468" s="55"/>
      <c r="AKI468" s="55"/>
      <c r="AKJ468" s="55"/>
      <c r="AKK468" s="55"/>
      <c r="AKL468" s="55"/>
      <c r="AKM468" s="55"/>
      <c r="AKN468" s="55"/>
      <c r="AKO468" s="55"/>
      <c r="AKP468" s="55"/>
      <c r="AKQ468" s="55"/>
      <c r="AKR468" s="55"/>
      <c r="AKS468" s="55"/>
      <c r="AKT468" s="55"/>
      <c r="AKU468" s="55"/>
      <c r="AKV468" s="55"/>
      <c r="AKW468" s="55"/>
      <c r="AKX468" s="55"/>
      <c r="AKY468" s="55"/>
      <c r="AKZ468" s="55"/>
      <c r="ALA468" s="55"/>
      <c r="ALB468" s="55"/>
      <c r="ALC468" s="55"/>
      <c r="ALD468" s="55"/>
      <c r="ALE468" s="55"/>
      <c r="ALF468" s="55"/>
      <c r="ALG468" s="55"/>
      <c r="ALH468" s="55"/>
      <c r="ALI468" s="55"/>
      <c r="ALJ468" s="55"/>
      <c r="ALK468" s="55"/>
      <c r="ALL468" s="55"/>
      <c r="ALM468" s="55"/>
      <c r="ALN468" s="55"/>
      <c r="ALO468" s="55"/>
      <c r="ALP468" s="55"/>
      <c r="ALQ468" s="55"/>
      <c r="ALR468" s="55"/>
      <c r="ALS468" s="55"/>
      <c r="ALT468" s="55"/>
      <c r="ALU468" s="55"/>
      <c r="ALV468" s="55"/>
      <c r="ALW468" s="55"/>
      <c r="ALX468" s="55"/>
      <c r="ALY468" s="55"/>
      <c r="ALZ468" s="55"/>
      <c r="AMA468" s="55"/>
      <c r="AMB468" s="55"/>
      <c r="AMC468" s="55"/>
      <c r="AMD468" s="55"/>
      <c r="AME468" s="55"/>
      <c r="AMF468" s="55"/>
      <c r="AMG468" s="55"/>
      <c r="AMH468" s="55"/>
      <c r="AMI468" s="55"/>
      <c r="AMJ468" s="55"/>
      <c r="AMK468" s="55"/>
      <c r="AML468" s="55"/>
      <c r="AMM468" s="55"/>
      <c r="AMN468" s="55"/>
      <c r="AMO468" s="55"/>
      <c r="AMP468" s="55"/>
      <c r="AMQ468" s="55"/>
      <c r="AMR468" s="55"/>
      <c r="AMS468" s="55"/>
      <c r="AMT468" s="55"/>
      <c r="AMU468" s="55"/>
      <c r="AMV468" s="55"/>
      <c r="AMW468" s="55"/>
      <c r="AMX468" s="55"/>
      <c r="AMY468" s="55"/>
      <c r="AMZ468" s="55"/>
      <c r="ANA468" s="55"/>
      <c r="ANB468" s="55"/>
      <c r="ANC468" s="55"/>
      <c r="AND468" s="55"/>
      <c r="ANE468" s="55"/>
      <c r="ANF468" s="55"/>
      <c r="ANG468" s="55"/>
      <c r="ANH468" s="55"/>
      <c r="ANI468" s="55"/>
      <c r="ANJ468" s="55"/>
      <c r="ANK468" s="55"/>
      <c r="ANL468" s="55"/>
      <c r="ANM468" s="55"/>
      <c r="ANN468" s="55"/>
      <c r="ANO468" s="55"/>
      <c r="ANP468" s="55"/>
      <c r="ANQ468" s="55"/>
      <c r="ANR468" s="55"/>
      <c r="ANS468" s="55"/>
      <c r="ANT468" s="55"/>
      <c r="ANU468" s="55"/>
      <c r="ANV468" s="55"/>
      <c r="ANW468" s="55"/>
      <c r="ANX468" s="55"/>
      <c r="ANY468" s="55"/>
      <c r="ANZ468" s="55"/>
      <c r="AOA468" s="55"/>
      <c r="AOB468" s="55"/>
      <c r="AOC468" s="55"/>
      <c r="AOD468" s="55"/>
      <c r="AOE468" s="55"/>
      <c r="AOF468" s="55"/>
      <c r="AOG468" s="55"/>
      <c r="AOH468" s="55"/>
      <c r="AOI468" s="55"/>
      <c r="AOJ468" s="55"/>
      <c r="AOK468" s="55"/>
      <c r="AOL468" s="55"/>
      <c r="AOM468" s="55"/>
      <c r="AON468" s="55"/>
      <c r="AOO468" s="55"/>
      <c r="AOP468" s="55"/>
      <c r="AOQ468" s="55"/>
      <c r="AOR468" s="55"/>
      <c r="AOS468" s="55"/>
      <c r="AOT468" s="55"/>
      <c r="AOU468" s="55"/>
      <c r="AOV468" s="55"/>
      <c r="AOW468" s="55"/>
      <c r="AOX468" s="55"/>
      <c r="AOY468" s="55"/>
      <c r="AOZ468" s="55"/>
      <c r="APA468" s="55"/>
      <c r="APB468" s="55"/>
      <c r="APC468" s="55"/>
      <c r="APD468" s="55"/>
      <c r="APE468" s="55"/>
      <c r="APF468" s="55"/>
      <c r="APG468" s="55"/>
      <c r="APH468" s="55"/>
      <c r="API468" s="55"/>
      <c r="APJ468" s="55"/>
      <c r="APK468" s="55"/>
      <c r="APL468" s="55"/>
      <c r="APM468" s="55"/>
      <c r="APN468" s="55"/>
      <c r="APO468" s="55"/>
      <c r="APP468" s="55"/>
      <c r="APQ468" s="55"/>
      <c r="APR468" s="55"/>
      <c r="APS468" s="55"/>
      <c r="APT468" s="55"/>
      <c r="APU468" s="55"/>
      <c r="APV468" s="55"/>
      <c r="APW468" s="55"/>
      <c r="APX468" s="55"/>
      <c r="APY468" s="55"/>
      <c r="APZ468" s="55"/>
      <c r="AQA468" s="55"/>
      <c r="AQB468" s="55"/>
      <c r="AQC468" s="55"/>
      <c r="AQD468" s="55"/>
      <c r="AQE468" s="55"/>
      <c r="AQF468" s="55"/>
      <c r="AQG468" s="55"/>
      <c r="AQH468" s="55"/>
      <c r="AQI468" s="55"/>
      <c r="AQJ468" s="55"/>
      <c r="AQK468" s="55"/>
      <c r="AQL468" s="55"/>
      <c r="AQM468" s="55"/>
      <c r="AQN468" s="55"/>
      <c r="AQO468" s="55"/>
      <c r="AQP468" s="55"/>
      <c r="AQQ468" s="55"/>
      <c r="AQR468" s="55"/>
      <c r="AQS468" s="55"/>
      <c r="AQT468" s="55"/>
      <c r="AQU468" s="55"/>
      <c r="AQV468" s="55"/>
      <c r="AQW468" s="55"/>
      <c r="AQX468" s="55"/>
      <c r="AQY468" s="55"/>
      <c r="AQZ468" s="55"/>
      <c r="ARA468" s="55"/>
      <c r="ARB468" s="55"/>
      <c r="ARC468" s="55"/>
      <c r="ARD468" s="55"/>
      <c r="ARE468" s="55"/>
      <c r="ARF468" s="55"/>
      <c r="ARG468" s="55"/>
      <c r="ARH468" s="55"/>
      <c r="ARI468" s="55"/>
      <c r="ARJ468" s="55"/>
      <c r="ARK468" s="55"/>
      <c r="ARL468" s="55"/>
      <c r="ARM468" s="55"/>
      <c r="ARN468" s="55"/>
      <c r="ARO468" s="55"/>
      <c r="ARP468" s="55"/>
      <c r="ARQ468" s="55"/>
      <c r="ARR468" s="55"/>
      <c r="ARS468" s="55"/>
      <c r="ART468" s="55"/>
      <c r="ARU468" s="55"/>
      <c r="ARV468" s="55"/>
      <c r="ARW468" s="55"/>
      <c r="ARX468" s="55"/>
      <c r="ARY468" s="55"/>
      <c r="ARZ468" s="55"/>
      <c r="ASA468" s="55"/>
      <c r="ASB468" s="55"/>
      <c r="ASC468" s="55"/>
      <c r="ASD468" s="55"/>
      <c r="ASE468" s="55"/>
      <c r="ASF468" s="55"/>
      <c r="ASG468" s="55"/>
      <c r="ASH468" s="55"/>
      <c r="ASI468" s="55"/>
      <c r="ASJ468" s="55"/>
      <c r="ASK468" s="55"/>
      <c r="ASL468" s="55"/>
      <c r="ASM468" s="55"/>
      <c r="ASN468" s="55"/>
      <c r="ASO468" s="55"/>
      <c r="ASP468" s="55"/>
      <c r="ASQ468" s="55"/>
      <c r="ASR468" s="55"/>
      <c r="ASS468" s="55"/>
      <c r="AST468" s="55"/>
      <c r="ASU468" s="55"/>
      <c r="ASV468" s="55"/>
      <c r="ASW468" s="55"/>
      <c r="ASX468" s="55"/>
      <c r="ASY468" s="55"/>
      <c r="ASZ468" s="55"/>
      <c r="ATA468" s="55"/>
      <c r="ATB468" s="55"/>
      <c r="ATC468" s="55"/>
      <c r="ATD468" s="55"/>
      <c r="ATE468" s="55"/>
      <c r="ATF468" s="55"/>
      <c r="ATG468" s="55"/>
      <c r="ATH468" s="55"/>
      <c r="ATI468" s="55"/>
      <c r="ATJ468" s="55"/>
      <c r="ATK468" s="55"/>
      <c r="ATL468" s="55"/>
      <c r="ATM468" s="55"/>
      <c r="ATN468" s="55"/>
      <c r="ATO468" s="55"/>
      <c r="ATP468" s="55"/>
      <c r="ATQ468" s="55"/>
      <c r="ATR468" s="55"/>
      <c r="ATS468" s="55"/>
      <c r="ATT468" s="55"/>
      <c r="ATU468" s="55"/>
      <c r="ATV468" s="55"/>
      <c r="ATW468" s="55"/>
      <c r="ATX468" s="55"/>
      <c r="ATY468" s="55"/>
      <c r="ATZ468" s="55"/>
      <c r="AUA468" s="55"/>
      <c r="AUB468" s="55"/>
      <c r="AUC468" s="55"/>
      <c r="AUD468" s="55"/>
      <c r="AUE468" s="55"/>
      <c r="AUF468" s="55"/>
      <c r="AUG468" s="55"/>
      <c r="AUH468" s="55"/>
      <c r="AUI468" s="55"/>
      <c r="AUJ468" s="55"/>
      <c r="AUK468" s="55"/>
      <c r="AUL468" s="55"/>
      <c r="AUM468" s="55"/>
      <c r="AUN468" s="55"/>
      <c r="AUO468" s="55"/>
      <c r="AUP468" s="55"/>
      <c r="AUQ468" s="55"/>
      <c r="AUR468" s="55"/>
      <c r="AUS468" s="55"/>
      <c r="AUT468" s="55"/>
      <c r="AUU468" s="55"/>
      <c r="AUV468" s="55"/>
      <c r="AUW468" s="55"/>
      <c r="AUX468" s="55"/>
      <c r="AUY468" s="55"/>
      <c r="AUZ468" s="55"/>
      <c r="AVA468" s="55"/>
      <c r="AVB468" s="55"/>
      <c r="AVC468" s="55"/>
      <c r="AVD468" s="55"/>
      <c r="AVE468" s="55"/>
      <c r="AVF468" s="55"/>
      <c r="AVG468" s="55"/>
      <c r="AVH468" s="55"/>
      <c r="AVI468" s="55"/>
      <c r="AVJ468" s="55"/>
      <c r="AVK468" s="55"/>
      <c r="AVL468" s="55"/>
      <c r="AVM468" s="55"/>
      <c r="AVN468" s="55"/>
      <c r="AVO468" s="55"/>
      <c r="AVP468" s="55"/>
      <c r="AVQ468" s="55"/>
      <c r="AVR468" s="55"/>
      <c r="AVS468" s="55"/>
      <c r="AVT468" s="55"/>
      <c r="AVU468" s="55"/>
      <c r="AVV468" s="55"/>
      <c r="AVW468" s="55"/>
      <c r="AVX468" s="55"/>
      <c r="AVY468" s="55"/>
      <c r="AVZ468" s="55"/>
      <c r="AWA468" s="55"/>
      <c r="AWB468" s="55"/>
      <c r="AWC468" s="55"/>
      <c r="AWD468" s="55"/>
      <c r="AWE468" s="55"/>
      <c r="AWF468" s="55"/>
      <c r="AWG468" s="55"/>
      <c r="AWH468" s="55"/>
      <c r="AWI468" s="55"/>
      <c r="AWJ468" s="55"/>
      <c r="AWK468" s="55"/>
      <c r="AWL468" s="55"/>
      <c r="AWM468" s="55"/>
      <c r="AWN468" s="55"/>
      <c r="AWO468" s="55"/>
      <c r="AWP468" s="55"/>
      <c r="AWQ468" s="55"/>
      <c r="AWR468" s="55"/>
      <c r="AWS468" s="55"/>
      <c r="AWT468" s="55"/>
      <c r="AWU468" s="55"/>
      <c r="AWV468" s="55"/>
      <c r="AWW468" s="55"/>
      <c r="AWX468" s="55"/>
      <c r="AWY468" s="55"/>
      <c r="AWZ468" s="55"/>
      <c r="AXA468" s="55"/>
      <c r="AXB468" s="55"/>
      <c r="AXC468" s="55"/>
      <c r="AXD468" s="55"/>
      <c r="AXE468" s="55"/>
      <c r="AXF468" s="55"/>
      <c r="AXG468" s="55"/>
      <c r="AXH468" s="55"/>
      <c r="AXI468" s="55"/>
      <c r="AXJ468" s="55"/>
      <c r="AXK468" s="55"/>
      <c r="AXL468" s="55"/>
      <c r="AXM468" s="55"/>
      <c r="AXN468" s="55"/>
      <c r="AXO468" s="55"/>
      <c r="AXP468" s="55"/>
      <c r="AXQ468" s="55"/>
      <c r="AXR468" s="55"/>
      <c r="AXS468" s="55"/>
      <c r="AXT468" s="55"/>
      <c r="AXU468" s="55"/>
      <c r="AXV468" s="55"/>
      <c r="AXW468" s="55"/>
      <c r="AXX468" s="55"/>
      <c r="AXY468" s="55"/>
      <c r="AXZ468" s="55"/>
      <c r="AYA468" s="55"/>
      <c r="AYB468" s="55"/>
      <c r="AYC468" s="55"/>
      <c r="AYD468" s="55"/>
      <c r="AYE468" s="55"/>
      <c r="AYF468" s="55"/>
      <c r="AYG468" s="55"/>
      <c r="AYH468" s="55"/>
      <c r="AYI468" s="55"/>
      <c r="AYJ468" s="55"/>
      <c r="AYK468" s="55"/>
      <c r="AYL468" s="55"/>
      <c r="AYM468" s="55"/>
      <c r="AYN468" s="55"/>
      <c r="AYO468" s="55"/>
      <c r="AYP468" s="55"/>
      <c r="AYQ468" s="55"/>
      <c r="AYR468" s="55"/>
      <c r="AYS468" s="55"/>
      <c r="AYT468" s="55"/>
      <c r="AYU468" s="55"/>
      <c r="AYV468" s="55"/>
      <c r="AYW468" s="55"/>
      <c r="AYX468" s="55"/>
      <c r="AYY468" s="55"/>
      <c r="AYZ468" s="55"/>
      <c r="AZA468" s="55"/>
      <c r="AZB468" s="55"/>
      <c r="AZC468" s="55"/>
      <c r="AZD468" s="55"/>
      <c r="AZE468" s="55"/>
      <c r="AZF468" s="55"/>
      <c r="AZG468" s="55"/>
      <c r="AZH468" s="55"/>
      <c r="AZI468" s="55"/>
      <c r="AZJ468" s="55"/>
      <c r="AZK468" s="55"/>
      <c r="AZL468" s="55"/>
      <c r="AZM468" s="55"/>
      <c r="AZN468" s="55"/>
      <c r="AZO468" s="55"/>
      <c r="AZP468" s="55"/>
      <c r="AZQ468" s="55"/>
      <c r="AZR468" s="55"/>
      <c r="AZS468" s="55"/>
      <c r="AZT468" s="55"/>
      <c r="AZU468" s="55"/>
      <c r="AZV468" s="55"/>
      <c r="AZW468" s="55"/>
      <c r="AZX468" s="55"/>
      <c r="AZY468" s="55"/>
      <c r="AZZ468" s="55"/>
      <c r="BAA468" s="55"/>
      <c r="BAB468" s="55"/>
      <c r="BAC468" s="55"/>
      <c r="BAD468" s="55"/>
      <c r="BAE468" s="55"/>
      <c r="BAF468" s="55"/>
      <c r="BAG468" s="55"/>
      <c r="BAH468" s="55"/>
      <c r="BAI468" s="55"/>
      <c r="BAJ468" s="55"/>
      <c r="BAK468" s="55"/>
      <c r="BAL468" s="55"/>
      <c r="BAM468" s="55"/>
      <c r="BAN468" s="55"/>
      <c r="BAO468" s="55"/>
      <c r="BAP468" s="55"/>
      <c r="BAQ468" s="55"/>
      <c r="BAR468" s="55"/>
      <c r="BAS468" s="55"/>
      <c r="BAT468" s="55"/>
      <c r="BAU468" s="55"/>
      <c r="BAV468" s="55"/>
      <c r="BAW468" s="55"/>
      <c r="BAX468" s="55"/>
      <c r="BAY468" s="55"/>
      <c r="BAZ468" s="55"/>
      <c r="BBA468" s="55"/>
      <c r="BBB468" s="55"/>
      <c r="BBC468" s="55"/>
      <c r="BBD468" s="55"/>
      <c r="BBE468" s="55"/>
      <c r="BBF468" s="55"/>
      <c r="BBG468" s="55"/>
      <c r="BBH468" s="55"/>
      <c r="BBI468" s="55"/>
      <c r="BBJ468" s="55"/>
      <c r="BBK468" s="55"/>
      <c r="BBL468" s="55"/>
      <c r="BBM468" s="55"/>
      <c r="BBN468" s="55"/>
      <c r="BBO468" s="55"/>
      <c r="BBP468" s="55"/>
      <c r="BBQ468" s="55"/>
      <c r="BBR468" s="55"/>
      <c r="BBS468" s="55"/>
      <c r="BBT468" s="55"/>
      <c r="BBU468" s="55"/>
      <c r="BBV468" s="55"/>
      <c r="BBW468" s="55"/>
      <c r="BBX468" s="55"/>
      <c r="BBY468" s="55"/>
      <c r="BBZ468" s="55"/>
      <c r="BCA468" s="55"/>
      <c r="BCB468" s="55"/>
      <c r="BCC468" s="55"/>
      <c r="BCD468" s="55"/>
      <c r="BCE468" s="55"/>
      <c r="BCF468" s="55"/>
      <c r="BCG468" s="55"/>
      <c r="BCH468" s="55"/>
      <c r="BCI468" s="55"/>
      <c r="BCJ468" s="55"/>
      <c r="BCK468" s="55"/>
      <c r="BCL468" s="55"/>
      <c r="BCM468" s="55"/>
      <c r="BCN468" s="55"/>
      <c r="BCO468" s="55"/>
      <c r="BCP468" s="55"/>
      <c r="BCQ468" s="55"/>
      <c r="BCR468" s="55"/>
      <c r="BCS468" s="55"/>
      <c r="BCT468" s="55"/>
      <c r="BCU468" s="55"/>
      <c r="BCV468" s="55"/>
      <c r="BCW468" s="55"/>
      <c r="BCX468" s="55"/>
      <c r="BCY468" s="55"/>
      <c r="BCZ468" s="55"/>
      <c r="BDA468" s="55"/>
      <c r="BDB468" s="55"/>
      <c r="BDC468" s="55"/>
      <c r="BDD468" s="55"/>
      <c r="BDE468" s="55"/>
      <c r="BDF468" s="55"/>
      <c r="BDG468" s="55"/>
      <c r="BDH468" s="55"/>
      <c r="BDI468" s="55"/>
      <c r="BDJ468" s="55"/>
      <c r="BDK468" s="55"/>
      <c r="BDL468" s="55"/>
      <c r="BDM468" s="55"/>
      <c r="BDN468" s="55"/>
      <c r="BDO468" s="55"/>
      <c r="BDP468" s="55"/>
      <c r="BDQ468" s="55"/>
      <c r="BDR468" s="55"/>
      <c r="BDS468" s="55"/>
      <c r="BDT468" s="55"/>
      <c r="BDU468" s="55"/>
      <c r="BDV468" s="55"/>
      <c r="BDW468" s="55"/>
      <c r="BDX468" s="55"/>
      <c r="BDY468" s="55"/>
      <c r="BDZ468" s="55"/>
      <c r="BEA468" s="55"/>
      <c r="BEB468" s="55"/>
      <c r="BEC468" s="55"/>
      <c r="BED468" s="55"/>
      <c r="BEE468" s="55"/>
      <c r="BEF468" s="55"/>
      <c r="BEG468" s="55"/>
      <c r="BEH468" s="55"/>
      <c r="BEI468" s="55"/>
      <c r="BEJ468" s="55"/>
      <c r="BEK468" s="55"/>
      <c r="BEL468" s="55"/>
      <c r="BEM468" s="55"/>
      <c r="BEN468" s="55"/>
      <c r="BEO468" s="55"/>
      <c r="BEP468" s="55"/>
      <c r="BEQ468" s="55"/>
      <c r="BER468" s="55"/>
      <c r="BES468" s="55"/>
      <c r="BET468" s="55"/>
      <c r="BEU468" s="55"/>
      <c r="BEV468" s="55"/>
      <c r="BEW468" s="55"/>
      <c r="BEX468" s="55"/>
      <c r="BEY468" s="55"/>
      <c r="BEZ468" s="55"/>
      <c r="BFA468" s="55"/>
      <c r="BFB468" s="55"/>
      <c r="BFC468" s="55"/>
      <c r="BFD468" s="55"/>
      <c r="BFE468" s="55"/>
      <c r="BFF468" s="55"/>
      <c r="BFG468" s="55"/>
      <c r="BFH468" s="55"/>
      <c r="BFI468" s="55"/>
      <c r="BFJ468" s="55"/>
      <c r="BFK468" s="55"/>
      <c r="BFL468" s="55"/>
      <c r="BFM468" s="55"/>
      <c r="BFN468" s="55"/>
      <c r="BFO468" s="55"/>
      <c r="BFP468" s="55"/>
      <c r="BFQ468" s="55"/>
      <c r="BFR468" s="55"/>
      <c r="BFS468" s="55"/>
      <c r="BFT468" s="55"/>
      <c r="BFU468" s="55"/>
      <c r="BFV468" s="55"/>
      <c r="BFW468" s="55"/>
      <c r="BFX468" s="55"/>
      <c r="BFY468" s="55"/>
      <c r="BFZ468" s="55"/>
      <c r="BGA468" s="55"/>
      <c r="BGB468" s="55"/>
      <c r="BGC468" s="55"/>
      <c r="BGD468" s="55"/>
      <c r="BGE468" s="55"/>
      <c r="BGF468" s="55"/>
      <c r="BGG468" s="55"/>
      <c r="BGH468" s="55"/>
      <c r="BGI468" s="55"/>
      <c r="BGJ468" s="55"/>
      <c r="BGK468" s="55"/>
      <c r="BGL468" s="55"/>
      <c r="BGM468" s="55"/>
      <c r="BGN468" s="55"/>
      <c r="BGO468" s="55"/>
      <c r="BGP468" s="55"/>
      <c r="BGQ468" s="55"/>
      <c r="BGR468" s="55"/>
      <c r="BGS468" s="55"/>
      <c r="BGT468" s="55"/>
      <c r="BGU468" s="55"/>
      <c r="BGV468" s="55"/>
      <c r="BGW468" s="55"/>
      <c r="BGX468" s="55"/>
      <c r="BGY468" s="55"/>
      <c r="BGZ468" s="55"/>
      <c r="BHA468" s="55"/>
      <c r="BHB468" s="55"/>
      <c r="BHC468" s="55"/>
      <c r="BHD468" s="55"/>
      <c r="BHE468" s="55"/>
      <c r="BHF468" s="55"/>
      <c r="BHG468" s="55"/>
      <c r="BHH468" s="55"/>
      <c r="BHI468" s="55"/>
      <c r="BHJ468" s="55"/>
      <c r="BHK468" s="55"/>
      <c r="BHL468" s="55"/>
      <c r="BHM468" s="55"/>
      <c r="BHN468" s="55"/>
      <c r="BHO468" s="55"/>
      <c r="BHP468" s="55"/>
      <c r="BHQ468" s="55"/>
      <c r="BHR468" s="55"/>
      <c r="BHS468" s="55"/>
      <c r="BHT468" s="55"/>
      <c r="BHU468" s="55"/>
      <c r="BHV468" s="55"/>
      <c r="BHW468" s="55"/>
      <c r="BHX468" s="55"/>
      <c r="BHY468" s="55"/>
      <c r="BHZ468" s="55"/>
      <c r="BIA468" s="55"/>
      <c r="BIB468" s="55"/>
      <c r="BIC468" s="55"/>
      <c r="BID468" s="55"/>
      <c r="BIE468" s="55"/>
      <c r="BIF468" s="55"/>
      <c r="BIG468" s="55"/>
      <c r="BIH468" s="55"/>
      <c r="BII468" s="55"/>
      <c r="BIJ468" s="55"/>
      <c r="BIK468" s="55"/>
      <c r="BIL468" s="55"/>
      <c r="BIM468" s="55"/>
      <c r="BIN468" s="55"/>
      <c r="BIO468" s="55"/>
      <c r="BIP468" s="55"/>
      <c r="BIQ468" s="55"/>
      <c r="BIR468" s="55"/>
      <c r="BIS468" s="55"/>
      <c r="BIT468" s="55"/>
      <c r="BIU468" s="55"/>
      <c r="BIV468" s="55"/>
      <c r="BIW468" s="55"/>
      <c r="BIX468" s="55"/>
      <c r="BIY468" s="55"/>
      <c r="BIZ468" s="55"/>
      <c r="BJA468" s="55"/>
      <c r="BJB468" s="55"/>
    </row>
    <row r="469" s="56" customFormat="true" ht="12" hidden="false" customHeight="true" outlineLevel="0" collapsed="false">
      <c r="A469" s="70" t="s">
        <v>520</v>
      </c>
      <c r="B469" s="70" t="s">
        <v>733</v>
      </c>
      <c r="C469" s="70" t="s">
        <v>812</v>
      </c>
      <c r="D469" s="44" t="s">
        <v>574</v>
      </c>
      <c r="E469" s="71" t="s">
        <v>813</v>
      </c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  <c r="CC469" s="55"/>
      <c r="CD469" s="55"/>
      <c r="CE469" s="55"/>
      <c r="CF469" s="55"/>
      <c r="CG469" s="55"/>
      <c r="CH469" s="55"/>
      <c r="CI469" s="55"/>
      <c r="CJ469" s="55"/>
      <c r="CK469" s="55"/>
      <c r="CL469" s="55"/>
      <c r="CM469" s="55"/>
      <c r="CN469" s="55"/>
      <c r="CO469" s="55"/>
      <c r="CP469" s="55"/>
      <c r="CQ469" s="55"/>
      <c r="CR469" s="55"/>
      <c r="CS469" s="55"/>
      <c r="CT469" s="55"/>
      <c r="CU469" s="55"/>
      <c r="CV469" s="55"/>
      <c r="CW469" s="55"/>
      <c r="CX469" s="55"/>
      <c r="CY469" s="55"/>
      <c r="CZ469" s="55"/>
      <c r="DA469" s="55"/>
      <c r="DB469" s="55"/>
      <c r="DC469" s="55"/>
      <c r="DD469" s="55"/>
      <c r="DE469" s="55"/>
      <c r="DF469" s="55"/>
      <c r="DG469" s="55"/>
      <c r="DH469" s="55"/>
      <c r="DI469" s="55"/>
      <c r="DJ469" s="55"/>
      <c r="DK469" s="55"/>
      <c r="DL469" s="55"/>
      <c r="DM469" s="55"/>
      <c r="DN469" s="55"/>
      <c r="DO469" s="55"/>
      <c r="DP469" s="55"/>
      <c r="DQ469" s="55"/>
      <c r="DR469" s="55"/>
      <c r="DS469" s="55"/>
      <c r="DT469" s="55"/>
      <c r="DU469" s="55"/>
      <c r="DV469" s="55"/>
      <c r="DW469" s="55"/>
      <c r="DX469" s="55"/>
      <c r="DY469" s="55"/>
      <c r="DZ469" s="55"/>
      <c r="EA469" s="55"/>
      <c r="EB469" s="55"/>
      <c r="EC469" s="55"/>
      <c r="ED469" s="55"/>
      <c r="EE469" s="55"/>
      <c r="EF469" s="55"/>
      <c r="EG469" s="55"/>
      <c r="EH469" s="55"/>
      <c r="EI469" s="55"/>
      <c r="EJ469" s="55"/>
      <c r="EK469" s="55"/>
      <c r="EL469" s="55"/>
      <c r="EM469" s="55"/>
      <c r="EN469" s="55"/>
      <c r="EO469" s="55"/>
      <c r="EP469" s="55"/>
      <c r="EQ469" s="55"/>
      <c r="ER469" s="55"/>
      <c r="ES469" s="55"/>
      <c r="ET469" s="55"/>
      <c r="EU469" s="55"/>
      <c r="EV469" s="55"/>
      <c r="EW469" s="55"/>
      <c r="EX469" s="55"/>
      <c r="EY469" s="55"/>
      <c r="EZ469" s="55"/>
      <c r="FA469" s="55"/>
      <c r="FB469" s="55"/>
      <c r="FC469" s="55"/>
      <c r="FD469" s="55"/>
      <c r="FE469" s="55"/>
      <c r="FF469" s="55"/>
      <c r="FG469" s="55"/>
      <c r="FH469" s="55"/>
      <c r="FI469" s="55"/>
      <c r="FJ469" s="55"/>
      <c r="FK469" s="55"/>
      <c r="FL469" s="55"/>
      <c r="FM469" s="55"/>
      <c r="FN469" s="55"/>
      <c r="FO469" s="55"/>
      <c r="FP469" s="55"/>
      <c r="FQ469" s="55"/>
      <c r="FR469" s="55"/>
      <c r="FS469" s="55"/>
      <c r="FT469" s="55"/>
      <c r="FU469" s="55"/>
      <c r="FV469" s="55"/>
      <c r="FW469" s="55"/>
      <c r="FX469" s="55"/>
      <c r="FY469" s="55"/>
      <c r="FZ469" s="55"/>
      <c r="GA469" s="55"/>
      <c r="GB469" s="55"/>
      <c r="GC469" s="55"/>
      <c r="GD469" s="55"/>
      <c r="GE469" s="55"/>
      <c r="GF469" s="55"/>
      <c r="GG469" s="55"/>
      <c r="GH469" s="55"/>
      <c r="GI469" s="55"/>
      <c r="GJ469" s="55"/>
      <c r="GK469" s="55"/>
      <c r="GL469" s="55"/>
      <c r="GM469" s="55"/>
      <c r="GN469" s="55"/>
      <c r="GO469" s="55"/>
      <c r="GP469" s="55"/>
      <c r="GQ469" s="55"/>
      <c r="GR469" s="55"/>
      <c r="GS469" s="55"/>
      <c r="GT469" s="55"/>
      <c r="GU469" s="55"/>
      <c r="GV469" s="55"/>
      <c r="GW469" s="55"/>
      <c r="GX469" s="55"/>
      <c r="GY469" s="55"/>
      <c r="GZ469" s="55"/>
      <c r="HA469" s="55"/>
      <c r="HB469" s="55"/>
      <c r="HC469" s="55"/>
      <c r="HD469" s="55"/>
      <c r="HE469" s="55"/>
      <c r="HF469" s="55"/>
      <c r="HG469" s="55"/>
      <c r="HH469" s="55"/>
      <c r="HI469" s="55"/>
      <c r="HJ469" s="55"/>
      <c r="HK469" s="55"/>
      <c r="HL469" s="55"/>
      <c r="HM469" s="55"/>
      <c r="HN469" s="55"/>
      <c r="HO469" s="55"/>
      <c r="HP469" s="55"/>
      <c r="HQ469" s="55"/>
      <c r="HR469" s="55"/>
      <c r="HS469" s="55"/>
      <c r="HT469" s="55"/>
      <c r="HU469" s="55"/>
      <c r="HV469" s="55"/>
      <c r="HW469" s="55"/>
      <c r="HX469" s="55"/>
      <c r="HY469" s="55"/>
      <c r="HZ469" s="55"/>
      <c r="IA469" s="55"/>
      <c r="IB469" s="55"/>
      <c r="IC469" s="55"/>
      <c r="ID469" s="55"/>
      <c r="IE469" s="55"/>
      <c r="IF469" s="55"/>
      <c r="IG469" s="55"/>
      <c r="IH469" s="55"/>
      <c r="II469" s="55"/>
      <c r="IJ469" s="55"/>
      <c r="IK469" s="55"/>
      <c r="IL469" s="55"/>
      <c r="IM469" s="55"/>
      <c r="IN469" s="55"/>
      <c r="IO469" s="55"/>
      <c r="IP469" s="55"/>
      <c r="IQ469" s="55"/>
      <c r="IR469" s="55"/>
      <c r="IS469" s="55"/>
      <c r="IT469" s="55"/>
      <c r="IU469" s="55"/>
      <c r="IV469" s="55"/>
      <c r="IW469" s="55"/>
      <c r="IX469" s="55"/>
      <c r="IY469" s="55"/>
      <c r="IZ469" s="55"/>
      <c r="JA469" s="55"/>
      <c r="JB469" s="55"/>
      <c r="JC469" s="55"/>
      <c r="JD469" s="55"/>
      <c r="JE469" s="55"/>
      <c r="JF469" s="55"/>
      <c r="JG469" s="55"/>
      <c r="JH469" s="55"/>
      <c r="JI469" s="55"/>
      <c r="JJ469" s="55"/>
      <c r="JK469" s="55"/>
      <c r="JL469" s="55"/>
      <c r="JM469" s="55"/>
      <c r="JN469" s="55"/>
      <c r="JO469" s="55"/>
      <c r="JP469" s="55"/>
      <c r="JQ469" s="55"/>
      <c r="JR469" s="55"/>
      <c r="JS469" s="55"/>
      <c r="JT469" s="55"/>
      <c r="JU469" s="55"/>
      <c r="JV469" s="55"/>
      <c r="JW469" s="55"/>
      <c r="JX469" s="55"/>
      <c r="JY469" s="55"/>
      <c r="JZ469" s="55"/>
      <c r="KA469" s="55"/>
      <c r="KB469" s="55"/>
      <c r="KC469" s="55"/>
      <c r="KD469" s="55"/>
      <c r="KE469" s="55"/>
      <c r="KF469" s="55"/>
      <c r="KG469" s="55"/>
      <c r="KH469" s="55"/>
      <c r="KI469" s="55"/>
      <c r="KJ469" s="55"/>
      <c r="KK469" s="55"/>
      <c r="KL469" s="55"/>
      <c r="KM469" s="55"/>
      <c r="KN469" s="55"/>
      <c r="KO469" s="55"/>
      <c r="KP469" s="55"/>
      <c r="KQ469" s="55"/>
      <c r="KR469" s="55"/>
      <c r="KS469" s="55"/>
      <c r="KT469" s="55"/>
      <c r="KU469" s="55"/>
      <c r="KV469" s="55"/>
      <c r="KW469" s="55"/>
      <c r="KX469" s="55"/>
      <c r="KY469" s="55"/>
      <c r="KZ469" s="55"/>
      <c r="LA469" s="55"/>
      <c r="LB469" s="55"/>
      <c r="LC469" s="55"/>
      <c r="LD469" s="55"/>
      <c r="LE469" s="55"/>
      <c r="LF469" s="55"/>
      <c r="LG469" s="55"/>
      <c r="LH469" s="55"/>
      <c r="LI469" s="55"/>
      <c r="LJ469" s="55"/>
      <c r="LK469" s="55"/>
      <c r="LL469" s="55"/>
      <c r="LM469" s="55"/>
      <c r="LN469" s="55"/>
      <c r="LO469" s="55"/>
      <c r="LP469" s="55"/>
      <c r="LQ469" s="55"/>
      <c r="LR469" s="55"/>
      <c r="LS469" s="55"/>
      <c r="LT469" s="55"/>
      <c r="LU469" s="55"/>
      <c r="LV469" s="55"/>
      <c r="LW469" s="55"/>
      <c r="LX469" s="55"/>
      <c r="LY469" s="55"/>
      <c r="LZ469" s="55"/>
      <c r="MA469" s="55"/>
      <c r="MB469" s="55"/>
      <c r="MC469" s="55"/>
      <c r="MD469" s="55"/>
      <c r="ME469" s="55"/>
      <c r="MF469" s="55"/>
      <c r="MG469" s="55"/>
      <c r="MH469" s="55"/>
      <c r="MI469" s="55"/>
      <c r="MJ469" s="55"/>
      <c r="MK469" s="55"/>
      <c r="ML469" s="55"/>
      <c r="MM469" s="55"/>
      <c r="MN469" s="55"/>
      <c r="MO469" s="55"/>
      <c r="MP469" s="55"/>
      <c r="MQ469" s="55"/>
      <c r="MR469" s="55"/>
      <c r="MS469" s="55"/>
      <c r="MT469" s="55"/>
      <c r="MU469" s="55"/>
      <c r="MV469" s="55"/>
      <c r="MW469" s="55"/>
      <c r="MX469" s="55"/>
      <c r="MY469" s="55"/>
      <c r="MZ469" s="55"/>
      <c r="NA469" s="55"/>
      <c r="NB469" s="55"/>
      <c r="NC469" s="55"/>
      <c r="ND469" s="55"/>
      <c r="NE469" s="55"/>
      <c r="NF469" s="55"/>
      <c r="NG469" s="55"/>
      <c r="NH469" s="55"/>
      <c r="NI469" s="55"/>
      <c r="NJ469" s="55"/>
      <c r="NK469" s="55"/>
      <c r="NL469" s="55"/>
      <c r="NM469" s="55"/>
      <c r="NN469" s="55"/>
      <c r="NO469" s="55"/>
      <c r="NP469" s="55"/>
      <c r="NQ469" s="55"/>
      <c r="NR469" s="55"/>
      <c r="NS469" s="55"/>
      <c r="NT469" s="55"/>
      <c r="NU469" s="55"/>
      <c r="NV469" s="55"/>
      <c r="NW469" s="55"/>
      <c r="NX469" s="55"/>
      <c r="NY469" s="55"/>
      <c r="NZ469" s="55"/>
      <c r="OA469" s="55"/>
      <c r="OB469" s="55"/>
      <c r="OC469" s="55"/>
      <c r="OD469" s="55"/>
      <c r="OE469" s="55"/>
      <c r="OF469" s="55"/>
      <c r="OG469" s="55"/>
      <c r="OH469" s="55"/>
      <c r="OI469" s="55"/>
      <c r="OJ469" s="55"/>
      <c r="OK469" s="55"/>
      <c r="OL469" s="55"/>
      <c r="OM469" s="55"/>
      <c r="ON469" s="55"/>
      <c r="OO469" s="55"/>
      <c r="OP469" s="55"/>
      <c r="OQ469" s="55"/>
      <c r="OR469" s="55"/>
      <c r="OS469" s="55"/>
      <c r="OT469" s="55"/>
      <c r="OU469" s="55"/>
      <c r="OV469" s="55"/>
      <c r="OW469" s="55"/>
      <c r="OX469" s="55"/>
      <c r="OY469" s="55"/>
      <c r="OZ469" s="55"/>
      <c r="PA469" s="55"/>
      <c r="PB469" s="55"/>
      <c r="PC469" s="55"/>
      <c r="PD469" s="55"/>
      <c r="PE469" s="55"/>
      <c r="PF469" s="55"/>
      <c r="PG469" s="55"/>
      <c r="PH469" s="55"/>
      <c r="PI469" s="55"/>
      <c r="PJ469" s="55"/>
      <c r="PK469" s="55"/>
      <c r="PL469" s="55"/>
      <c r="PM469" s="55"/>
      <c r="PN469" s="55"/>
      <c r="PO469" s="55"/>
      <c r="PP469" s="55"/>
      <c r="PQ469" s="55"/>
      <c r="PR469" s="55"/>
      <c r="PS469" s="55"/>
      <c r="PT469" s="55"/>
      <c r="PU469" s="55"/>
      <c r="PV469" s="55"/>
      <c r="PW469" s="55"/>
      <c r="PX469" s="55"/>
      <c r="PY469" s="55"/>
      <c r="PZ469" s="55"/>
      <c r="QA469" s="55"/>
      <c r="QB469" s="55"/>
      <c r="QC469" s="55"/>
      <c r="QD469" s="55"/>
      <c r="QE469" s="55"/>
      <c r="QF469" s="55"/>
      <c r="QG469" s="55"/>
      <c r="QH469" s="55"/>
      <c r="QI469" s="55"/>
      <c r="QJ469" s="55"/>
      <c r="QK469" s="55"/>
      <c r="QL469" s="55"/>
      <c r="QM469" s="55"/>
      <c r="QN469" s="55"/>
      <c r="QO469" s="55"/>
      <c r="QP469" s="55"/>
      <c r="QQ469" s="55"/>
      <c r="QR469" s="55"/>
      <c r="QS469" s="55"/>
      <c r="QT469" s="55"/>
      <c r="QU469" s="55"/>
      <c r="QV469" s="55"/>
      <c r="QW469" s="55"/>
      <c r="QX469" s="55"/>
      <c r="QY469" s="55"/>
      <c r="QZ469" s="55"/>
      <c r="RA469" s="55"/>
      <c r="RB469" s="55"/>
      <c r="RC469" s="55"/>
      <c r="RD469" s="55"/>
      <c r="RE469" s="55"/>
      <c r="RF469" s="55"/>
      <c r="RG469" s="55"/>
      <c r="RH469" s="55"/>
      <c r="RI469" s="55"/>
      <c r="RJ469" s="55"/>
      <c r="RK469" s="55"/>
      <c r="RL469" s="55"/>
      <c r="RM469" s="55"/>
      <c r="RN469" s="55"/>
      <c r="RO469" s="55"/>
      <c r="RP469" s="55"/>
      <c r="RQ469" s="55"/>
      <c r="RR469" s="55"/>
      <c r="RS469" s="55"/>
      <c r="RT469" s="55"/>
      <c r="RU469" s="55"/>
      <c r="RV469" s="55"/>
      <c r="RW469" s="55"/>
      <c r="RX469" s="55"/>
      <c r="RY469" s="55"/>
      <c r="RZ469" s="55"/>
      <c r="SA469" s="55"/>
      <c r="SB469" s="55"/>
      <c r="SC469" s="55"/>
      <c r="SD469" s="55"/>
      <c r="SE469" s="55"/>
      <c r="SF469" s="55"/>
      <c r="SG469" s="55"/>
      <c r="SH469" s="55"/>
      <c r="SI469" s="55"/>
      <c r="SJ469" s="55"/>
      <c r="SK469" s="55"/>
      <c r="SL469" s="55"/>
      <c r="SM469" s="55"/>
      <c r="SN469" s="55"/>
      <c r="SO469" s="55"/>
      <c r="SP469" s="55"/>
      <c r="SQ469" s="55"/>
      <c r="SR469" s="55"/>
      <c r="SS469" s="55"/>
      <c r="ST469" s="55"/>
      <c r="SU469" s="55"/>
      <c r="SV469" s="55"/>
      <c r="SW469" s="55"/>
      <c r="SX469" s="55"/>
      <c r="SY469" s="55"/>
      <c r="SZ469" s="55"/>
      <c r="TA469" s="55"/>
      <c r="TB469" s="55"/>
      <c r="TC469" s="55"/>
      <c r="TD469" s="55"/>
      <c r="TE469" s="55"/>
      <c r="TF469" s="55"/>
      <c r="TG469" s="55"/>
      <c r="TH469" s="55"/>
      <c r="TI469" s="55"/>
      <c r="TJ469" s="55"/>
      <c r="TK469" s="55"/>
      <c r="TL469" s="55"/>
      <c r="TM469" s="55"/>
      <c r="TN469" s="55"/>
      <c r="TO469" s="55"/>
      <c r="TP469" s="55"/>
      <c r="TQ469" s="55"/>
      <c r="TR469" s="55"/>
      <c r="TS469" s="55"/>
      <c r="TT469" s="55"/>
      <c r="TU469" s="55"/>
      <c r="TV469" s="55"/>
      <c r="TW469" s="55"/>
      <c r="TX469" s="55"/>
      <c r="TY469" s="55"/>
      <c r="TZ469" s="55"/>
      <c r="UA469" s="55"/>
      <c r="UB469" s="55"/>
      <c r="UC469" s="55"/>
      <c r="UD469" s="55"/>
      <c r="UE469" s="55"/>
      <c r="UF469" s="55"/>
      <c r="UG469" s="55"/>
      <c r="UH469" s="55"/>
      <c r="UI469" s="55"/>
      <c r="UJ469" s="55"/>
      <c r="UK469" s="55"/>
      <c r="UL469" s="55"/>
      <c r="UM469" s="55"/>
      <c r="UN469" s="55"/>
      <c r="UO469" s="55"/>
      <c r="UP469" s="55"/>
      <c r="UQ469" s="55"/>
      <c r="UR469" s="55"/>
      <c r="US469" s="55"/>
      <c r="UT469" s="55"/>
      <c r="UU469" s="55"/>
      <c r="UV469" s="55"/>
      <c r="UW469" s="55"/>
      <c r="UX469" s="55"/>
      <c r="UY469" s="55"/>
      <c r="UZ469" s="55"/>
      <c r="VA469" s="55"/>
      <c r="VB469" s="55"/>
      <c r="VC469" s="55"/>
      <c r="VD469" s="55"/>
      <c r="VE469" s="55"/>
      <c r="VF469" s="55"/>
      <c r="VG469" s="55"/>
      <c r="VH469" s="55"/>
      <c r="VI469" s="55"/>
      <c r="VJ469" s="55"/>
      <c r="VK469" s="55"/>
      <c r="VL469" s="55"/>
      <c r="VM469" s="55"/>
      <c r="VN469" s="55"/>
      <c r="VO469" s="55"/>
      <c r="VP469" s="55"/>
      <c r="VQ469" s="55"/>
      <c r="VR469" s="55"/>
      <c r="VS469" s="55"/>
      <c r="VT469" s="55"/>
      <c r="VU469" s="55"/>
      <c r="VV469" s="55"/>
      <c r="VW469" s="55"/>
      <c r="VX469" s="55"/>
      <c r="VY469" s="55"/>
      <c r="VZ469" s="55"/>
      <c r="WA469" s="55"/>
      <c r="WB469" s="55"/>
      <c r="WC469" s="55"/>
      <c r="WD469" s="55"/>
      <c r="WE469" s="55"/>
      <c r="WF469" s="55"/>
      <c r="WG469" s="55"/>
      <c r="WH469" s="55"/>
      <c r="WI469" s="55"/>
      <c r="WJ469" s="55"/>
      <c r="WK469" s="55"/>
      <c r="WL469" s="55"/>
      <c r="WM469" s="55"/>
      <c r="WN469" s="55"/>
      <c r="WO469" s="55"/>
      <c r="WP469" s="55"/>
      <c r="WQ469" s="55"/>
      <c r="WR469" s="55"/>
      <c r="WS469" s="55"/>
      <c r="WT469" s="55"/>
      <c r="WU469" s="55"/>
      <c r="WV469" s="55"/>
      <c r="WW469" s="55"/>
      <c r="WX469" s="55"/>
      <c r="WY469" s="55"/>
      <c r="WZ469" s="55"/>
      <c r="XA469" s="55"/>
      <c r="XB469" s="55"/>
      <c r="XC469" s="55"/>
      <c r="XD469" s="55"/>
      <c r="XE469" s="55"/>
      <c r="XF469" s="55"/>
      <c r="XG469" s="55"/>
      <c r="XH469" s="55"/>
      <c r="XI469" s="55"/>
      <c r="XJ469" s="55"/>
      <c r="XK469" s="55"/>
      <c r="XL469" s="55"/>
      <c r="XM469" s="55"/>
      <c r="XN469" s="55"/>
      <c r="XO469" s="55"/>
      <c r="XP469" s="55"/>
      <c r="XQ469" s="55"/>
      <c r="XR469" s="55"/>
      <c r="XS469" s="55"/>
      <c r="XT469" s="55"/>
      <c r="XU469" s="55"/>
      <c r="XV469" s="55"/>
      <c r="XW469" s="55"/>
      <c r="XX469" s="55"/>
      <c r="XY469" s="55"/>
      <c r="XZ469" s="55"/>
      <c r="YA469" s="55"/>
      <c r="YB469" s="55"/>
      <c r="YC469" s="55"/>
      <c r="YD469" s="55"/>
      <c r="YE469" s="55"/>
      <c r="YF469" s="55"/>
      <c r="YG469" s="55"/>
      <c r="YH469" s="55"/>
      <c r="YI469" s="55"/>
      <c r="YJ469" s="55"/>
      <c r="YK469" s="55"/>
      <c r="YL469" s="55"/>
      <c r="YM469" s="55"/>
      <c r="YN469" s="55"/>
      <c r="YO469" s="55"/>
      <c r="YP469" s="55"/>
      <c r="YQ469" s="55"/>
      <c r="YR469" s="55"/>
      <c r="YS469" s="55"/>
      <c r="YT469" s="55"/>
      <c r="YU469" s="55"/>
      <c r="YV469" s="55"/>
      <c r="YW469" s="55"/>
      <c r="YX469" s="55"/>
      <c r="YY469" s="55"/>
      <c r="YZ469" s="55"/>
      <c r="ZA469" s="55"/>
      <c r="ZB469" s="55"/>
      <c r="ZC469" s="55"/>
      <c r="ZD469" s="55"/>
      <c r="ZE469" s="55"/>
      <c r="ZF469" s="55"/>
      <c r="ZG469" s="55"/>
      <c r="ZH469" s="55"/>
      <c r="ZI469" s="55"/>
      <c r="ZJ469" s="55"/>
      <c r="ZK469" s="55"/>
      <c r="ZL469" s="55"/>
      <c r="ZM469" s="55"/>
      <c r="ZN469" s="55"/>
      <c r="ZO469" s="55"/>
      <c r="ZP469" s="55"/>
      <c r="ZQ469" s="55"/>
      <c r="ZR469" s="55"/>
      <c r="ZS469" s="55"/>
      <c r="ZT469" s="55"/>
      <c r="ZU469" s="55"/>
      <c r="ZV469" s="55"/>
      <c r="ZW469" s="55"/>
      <c r="ZX469" s="55"/>
      <c r="ZY469" s="55"/>
      <c r="ZZ469" s="55"/>
      <c r="AAA469" s="55"/>
      <c r="AAB469" s="55"/>
      <c r="AAC469" s="55"/>
      <c r="AAD469" s="55"/>
      <c r="AAE469" s="55"/>
      <c r="AAF469" s="55"/>
      <c r="AAG469" s="55"/>
      <c r="AAH469" s="55"/>
      <c r="AAI469" s="55"/>
      <c r="AAJ469" s="55"/>
      <c r="AAK469" s="55"/>
      <c r="AAL469" s="55"/>
      <c r="AAM469" s="55"/>
      <c r="AAN469" s="55"/>
      <c r="AAO469" s="55"/>
      <c r="AAP469" s="55"/>
      <c r="AAQ469" s="55"/>
      <c r="AAR469" s="55"/>
      <c r="AAS469" s="55"/>
      <c r="AAT469" s="55"/>
      <c r="AAU469" s="55"/>
      <c r="AAV469" s="55"/>
      <c r="AAW469" s="55"/>
      <c r="AAX469" s="55"/>
      <c r="AAY469" s="55"/>
      <c r="AAZ469" s="55"/>
      <c r="ABA469" s="55"/>
      <c r="ABB469" s="55"/>
      <c r="ABC469" s="55"/>
      <c r="ABD469" s="55"/>
      <c r="ABE469" s="55"/>
      <c r="ABF469" s="55"/>
      <c r="ABG469" s="55"/>
      <c r="ABH469" s="55"/>
      <c r="ABI469" s="55"/>
      <c r="ABJ469" s="55"/>
      <c r="ABK469" s="55"/>
      <c r="ABL469" s="55"/>
      <c r="ABM469" s="55"/>
      <c r="ABN469" s="55"/>
      <c r="ABO469" s="55"/>
      <c r="ABP469" s="55"/>
      <c r="ABQ469" s="55"/>
      <c r="ABR469" s="55"/>
      <c r="ABS469" s="55"/>
      <c r="ABT469" s="55"/>
      <c r="ABU469" s="55"/>
      <c r="ABV469" s="55"/>
      <c r="ABW469" s="55"/>
      <c r="ABX469" s="55"/>
      <c r="ABY469" s="55"/>
      <c r="ABZ469" s="55"/>
      <c r="ACA469" s="55"/>
      <c r="ACB469" s="55"/>
      <c r="ACC469" s="55"/>
      <c r="ACD469" s="55"/>
      <c r="ACE469" s="55"/>
      <c r="ACF469" s="55"/>
      <c r="ACG469" s="55"/>
      <c r="ACH469" s="55"/>
      <c r="ACI469" s="55"/>
      <c r="ACJ469" s="55"/>
      <c r="ACK469" s="55"/>
      <c r="ACL469" s="55"/>
      <c r="ACM469" s="55"/>
      <c r="ACN469" s="55"/>
      <c r="ACO469" s="55"/>
      <c r="ACP469" s="55"/>
      <c r="ACQ469" s="55"/>
      <c r="ACR469" s="55"/>
      <c r="ACS469" s="55"/>
      <c r="ACT469" s="55"/>
      <c r="ACU469" s="55"/>
      <c r="ACV469" s="55"/>
      <c r="ACW469" s="55"/>
      <c r="ACX469" s="55"/>
      <c r="ACY469" s="55"/>
      <c r="ACZ469" s="55"/>
      <c r="ADA469" s="55"/>
      <c r="ADB469" s="55"/>
      <c r="ADC469" s="55"/>
      <c r="ADD469" s="55"/>
      <c r="ADE469" s="55"/>
      <c r="ADF469" s="55"/>
      <c r="ADG469" s="55"/>
      <c r="ADH469" s="55"/>
      <c r="ADI469" s="55"/>
      <c r="ADJ469" s="55"/>
      <c r="ADK469" s="55"/>
      <c r="ADL469" s="55"/>
      <c r="ADM469" s="55"/>
      <c r="ADN469" s="55"/>
      <c r="ADO469" s="55"/>
      <c r="ADP469" s="55"/>
      <c r="ADQ469" s="55"/>
      <c r="ADR469" s="55"/>
      <c r="ADS469" s="55"/>
      <c r="ADT469" s="55"/>
      <c r="ADU469" s="55"/>
      <c r="ADV469" s="55"/>
      <c r="ADW469" s="55"/>
      <c r="ADX469" s="55"/>
      <c r="ADY469" s="55"/>
      <c r="ADZ469" s="55"/>
      <c r="AEA469" s="55"/>
      <c r="AEB469" s="55"/>
      <c r="AEC469" s="55"/>
      <c r="AED469" s="55"/>
      <c r="AEE469" s="55"/>
      <c r="AEF469" s="55"/>
      <c r="AEG469" s="55"/>
      <c r="AEH469" s="55"/>
      <c r="AEI469" s="55"/>
      <c r="AEJ469" s="55"/>
      <c r="AEK469" s="55"/>
      <c r="AEL469" s="55"/>
      <c r="AEM469" s="55"/>
      <c r="AEN469" s="55"/>
      <c r="AEO469" s="55"/>
      <c r="AEP469" s="55"/>
      <c r="AEQ469" s="55"/>
      <c r="AER469" s="55"/>
      <c r="AES469" s="55"/>
      <c r="AET469" s="55"/>
      <c r="AEU469" s="55"/>
      <c r="AEV469" s="55"/>
      <c r="AEW469" s="55"/>
      <c r="AEX469" s="55"/>
      <c r="AEY469" s="55"/>
      <c r="AEZ469" s="55"/>
      <c r="AFA469" s="55"/>
      <c r="AFB469" s="55"/>
      <c r="AFC469" s="55"/>
      <c r="AFD469" s="55"/>
      <c r="AFE469" s="55"/>
      <c r="AFF469" s="55"/>
      <c r="AFG469" s="55"/>
      <c r="AFH469" s="55"/>
      <c r="AFI469" s="55"/>
      <c r="AFJ469" s="55"/>
      <c r="AFK469" s="55"/>
      <c r="AFL469" s="55"/>
      <c r="AFM469" s="55"/>
      <c r="AFN469" s="55"/>
      <c r="AFO469" s="55"/>
      <c r="AFP469" s="55"/>
      <c r="AFQ469" s="55"/>
      <c r="AFR469" s="55"/>
      <c r="AFS469" s="55"/>
      <c r="AFT469" s="55"/>
      <c r="AFU469" s="55"/>
      <c r="AFV469" s="55"/>
      <c r="AFW469" s="55"/>
      <c r="AFX469" s="55"/>
      <c r="AFY469" s="55"/>
      <c r="AFZ469" s="55"/>
      <c r="AGA469" s="55"/>
      <c r="AGB469" s="55"/>
      <c r="AGC469" s="55"/>
      <c r="AGD469" s="55"/>
      <c r="AGE469" s="55"/>
      <c r="AGF469" s="55"/>
      <c r="AGG469" s="55"/>
      <c r="AGH469" s="55"/>
      <c r="AGI469" s="55"/>
      <c r="AGJ469" s="55"/>
      <c r="AGK469" s="55"/>
      <c r="AGL469" s="55"/>
      <c r="AGM469" s="55"/>
      <c r="AGN469" s="55"/>
      <c r="AGO469" s="55"/>
      <c r="AGP469" s="55"/>
      <c r="AGQ469" s="55"/>
      <c r="AGR469" s="55"/>
      <c r="AGS469" s="55"/>
      <c r="AGT469" s="55"/>
      <c r="AGU469" s="55"/>
      <c r="AGV469" s="55"/>
      <c r="AGW469" s="55"/>
      <c r="AGX469" s="55"/>
      <c r="AGY469" s="55"/>
      <c r="AGZ469" s="55"/>
      <c r="AHA469" s="55"/>
      <c r="AHB469" s="55"/>
      <c r="AHC469" s="55"/>
      <c r="AHD469" s="55"/>
      <c r="AHE469" s="55"/>
      <c r="AHF469" s="55"/>
      <c r="AHG469" s="55"/>
      <c r="AHH469" s="55"/>
      <c r="AHI469" s="55"/>
      <c r="AHJ469" s="55"/>
      <c r="AHK469" s="55"/>
      <c r="AHL469" s="55"/>
      <c r="AHM469" s="55"/>
      <c r="AHN469" s="55"/>
      <c r="AHO469" s="55"/>
      <c r="AHP469" s="55"/>
      <c r="AHQ469" s="55"/>
      <c r="AHR469" s="55"/>
      <c r="AHS469" s="55"/>
      <c r="AHT469" s="55"/>
      <c r="AHU469" s="55"/>
      <c r="AHV469" s="55"/>
      <c r="AHW469" s="55"/>
      <c r="AHX469" s="55"/>
      <c r="AHY469" s="55"/>
      <c r="AHZ469" s="55"/>
      <c r="AIA469" s="55"/>
      <c r="AIB469" s="55"/>
      <c r="AIC469" s="55"/>
      <c r="AID469" s="55"/>
      <c r="AIE469" s="55"/>
      <c r="AIF469" s="55"/>
      <c r="AIG469" s="55"/>
      <c r="AIH469" s="55"/>
      <c r="AII469" s="55"/>
      <c r="AIJ469" s="55"/>
      <c r="AIK469" s="55"/>
      <c r="AIL469" s="55"/>
      <c r="AIM469" s="55"/>
      <c r="AIN469" s="55"/>
      <c r="AIO469" s="55"/>
      <c r="AIP469" s="55"/>
      <c r="AIQ469" s="55"/>
      <c r="AIR469" s="55"/>
      <c r="AIS469" s="55"/>
      <c r="AIT469" s="55"/>
      <c r="AIU469" s="55"/>
      <c r="AIV469" s="55"/>
      <c r="AIW469" s="55"/>
      <c r="AIX469" s="55"/>
      <c r="AIY469" s="55"/>
      <c r="AIZ469" s="55"/>
      <c r="AJA469" s="55"/>
      <c r="AJB469" s="55"/>
      <c r="AJC469" s="55"/>
      <c r="AJD469" s="55"/>
      <c r="AJE469" s="55"/>
      <c r="AJF469" s="55"/>
      <c r="AJG469" s="55"/>
      <c r="AJH469" s="55"/>
      <c r="AJI469" s="55"/>
      <c r="AJJ469" s="55"/>
      <c r="AJK469" s="55"/>
      <c r="AJL469" s="55"/>
      <c r="AJM469" s="55"/>
      <c r="AJN469" s="55"/>
      <c r="AJO469" s="55"/>
      <c r="AJP469" s="55"/>
      <c r="AJQ469" s="55"/>
      <c r="AJR469" s="55"/>
      <c r="AJS469" s="55"/>
      <c r="AJT469" s="55"/>
      <c r="AJU469" s="55"/>
      <c r="AJV469" s="55"/>
      <c r="AJW469" s="55"/>
      <c r="AJX469" s="55"/>
      <c r="AJY469" s="55"/>
      <c r="AJZ469" s="55"/>
      <c r="AKA469" s="55"/>
      <c r="AKB469" s="55"/>
      <c r="AKC469" s="55"/>
      <c r="AKD469" s="55"/>
      <c r="AKE469" s="55"/>
      <c r="AKF469" s="55"/>
      <c r="AKG469" s="55"/>
      <c r="AKH469" s="55"/>
      <c r="AKI469" s="55"/>
      <c r="AKJ469" s="55"/>
      <c r="AKK469" s="55"/>
      <c r="AKL469" s="55"/>
      <c r="AKM469" s="55"/>
      <c r="AKN469" s="55"/>
      <c r="AKO469" s="55"/>
      <c r="AKP469" s="55"/>
      <c r="AKQ469" s="55"/>
      <c r="AKR469" s="55"/>
      <c r="AKS469" s="55"/>
      <c r="AKT469" s="55"/>
      <c r="AKU469" s="55"/>
      <c r="AKV469" s="55"/>
      <c r="AKW469" s="55"/>
      <c r="AKX469" s="55"/>
      <c r="AKY469" s="55"/>
      <c r="AKZ469" s="55"/>
      <c r="ALA469" s="55"/>
      <c r="ALB469" s="55"/>
      <c r="ALC469" s="55"/>
      <c r="ALD469" s="55"/>
      <c r="ALE469" s="55"/>
      <c r="ALF469" s="55"/>
      <c r="ALG469" s="55"/>
      <c r="ALH469" s="55"/>
      <c r="ALI469" s="55"/>
      <c r="ALJ469" s="55"/>
      <c r="ALK469" s="55"/>
      <c r="ALL469" s="55"/>
      <c r="ALM469" s="55"/>
      <c r="ALN469" s="55"/>
      <c r="ALO469" s="55"/>
      <c r="ALP469" s="55"/>
      <c r="ALQ469" s="55"/>
      <c r="ALR469" s="55"/>
      <c r="ALS469" s="55"/>
      <c r="ALT469" s="55"/>
      <c r="ALU469" s="55"/>
      <c r="ALV469" s="55"/>
      <c r="ALW469" s="55"/>
      <c r="ALX469" s="55"/>
      <c r="ALY469" s="55"/>
      <c r="ALZ469" s="55"/>
      <c r="AMA469" s="55"/>
      <c r="AMB469" s="55"/>
      <c r="AMC469" s="55"/>
      <c r="AMD469" s="55"/>
      <c r="AME469" s="55"/>
      <c r="AMF469" s="55"/>
      <c r="AMG469" s="55"/>
      <c r="AMH469" s="55"/>
      <c r="AMI469" s="55"/>
      <c r="AMJ469" s="55"/>
      <c r="AMK469" s="55"/>
      <c r="AML469" s="55"/>
      <c r="AMM469" s="55"/>
      <c r="AMN469" s="55"/>
      <c r="AMO469" s="55"/>
      <c r="AMP469" s="55"/>
      <c r="AMQ469" s="55"/>
      <c r="AMR469" s="55"/>
      <c r="AMS469" s="55"/>
      <c r="AMT469" s="55"/>
      <c r="AMU469" s="55"/>
      <c r="AMV469" s="55"/>
      <c r="AMW469" s="55"/>
      <c r="AMX469" s="55"/>
      <c r="AMY469" s="55"/>
      <c r="AMZ469" s="55"/>
      <c r="ANA469" s="55"/>
      <c r="ANB469" s="55"/>
      <c r="ANC469" s="55"/>
      <c r="AND469" s="55"/>
      <c r="ANE469" s="55"/>
      <c r="ANF469" s="55"/>
      <c r="ANG469" s="55"/>
      <c r="ANH469" s="55"/>
      <c r="ANI469" s="55"/>
      <c r="ANJ469" s="55"/>
      <c r="ANK469" s="55"/>
      <c r="ANL469" s="55"/>
      <c r="ANM469" s="55"/>
      <c r="ANN469" s="55"/>
      <c r="ANO469" s="55"/>
      <c r="ANP469" s="55"/>
      <c r="ANQ469" s="55"/>
      <c r="ANR469" s="55"/>
      <c r="ANS469" s="55"/>
      <c r="ANT469" s="55"/>
      <c r="ANU469" s="55"/>
      <c r="ANV469" s="55"/>
      <c r="ANW469" s="55"/>
      <c r="ANX469" s="55"/>
      <c r="ANY469" s="55"/>
      <c r="ANZ469" s="55"/>
      <c r="AOA469" s="55"/>
      <c r="AOB469" s="55"/>
      <c r="AOC469" s="55"/>
      <c r="AOD469" s="55"/>
      <c r="AOE469" s="55"/>
      <c r="AOF469" s="55"/>
      <c r="AOG469" s="55"/>
      <c r="AOH469" s="55"/>
      <c r="AOI469" s="55"/>
      <c r="AOJ469" s="55"/>
      <c r="AOK469" s="55"/>
      <c r="AOL469" s="55"/>
      <c r="AOM469" s="55"/>
      <c r="AON469" s="55"/>
      <c r="AOO469" s="55"/>
      <c r="AOP469" s="55"/>
      <c r="AOQ469" s="55"/>
      <c r="AOR469" s="55"/>
      <c r="AOS469" s="55"/>
      <c r="AOT469" s="55"/>
      <c r="AOU469" s="55"/>
      <c r="AOV469" s="55"/>
      <c r="AOW469" s="55"/>
      <c r="AOX469" s="55"/>
      <c r="AOY469" s="55"/>
      <c r="AOZ469" s="55"/>
      <c r="APA469" s="55"/>
      <c r="APB469" s="55"/>
      <c r="APC469" s="55"/>
      <c r="APD469" s="55"/>
      <c r="APE469" s="55"/>
      <c r="APF469" s="55"/>
      <c r="APG469" s="55"/>
      <c r="APH469" s="55"/>
      <c r="API469" s="55"/>
      <c r="APJ469" s="55"/>
      <c r="APK469" s="55"/>
      <c r="APL469" s="55"/>
      <c r="APM469" s="55"/>
      <c r="APN469" s="55"/>
      <c r="APO469" s="55"/>
      <c r="APP469" s="55"/>
      <c r="APQ469" s="55"/>
      <c r="APR469" s="55"/>
      <c r="APS469" s="55"/>
      <c r="APT469" s="55"/>
      <c r="APU469" s="55"/>
      <c r="APV469" s="55"/>
      <c r="APW469" s="55"/>
      <c r="APX469" s="55"/>
      <c r="APY469" s="55"/>
      <c r="APZ469" s="55"/>
      <c r="AQA469" s="55"/>
      <c r="AQB469" s="55"/>
      <c r="AQC469" s="55"/>
      <c r="AQD469" s="55"/>
      <c r="AQE469" s="55"/>
      <c r="AQF469" s="55"/>
      <c r="AQG469" s="55"/>
      <c r="AQH469" s="55"/>
      <c r="AQI469" s="55"/>
      <c r="AQJ469" s="55"/>
      <c r="AQK469" s="55"/>
      <c r="AQL469" s="55"/>
      <c r="AQM469" s="55"/>
      <c r="AQN469" s="55"/>
      <c r="AQO469" s="55"/>
      <c r="AQP469" s="55"/>
      <c r="AQQ469" s="55"/>
      <c r="AQR469" s="55"/>
      <c r="AQS469" s="55"/>
      <c r="AQT469" s="55"/>
      <c r="AQU469" s="55"/>
      <c r="AQV469" s="55"/>
      <c r="AQW469" s="55"/>
      <c r="AQX469" s="55"/>
      <c r="AQY469" s="55"/>
      <c r="AQZ469" s="55"/>
      <c r="ARA469" s="55"/>
      <c r="ARB469" s="55"/>
      <c r="ARC469" s="55"/>
      <c r="ARD469" s="55"/>
      <c r="ARE469" s="55"/>
      <c r="ARF469" s="55"/>
      <c r="ARG469" s="55"/>
      <c r="ARH469" s="55"/>
      <c r="ARI469" s="55"/>
      <c r="ARJ469" s="55"/>
      <c r="ARK469" s="55"/>
      <c r="ARL469" s="55"/>
      <c r="ARM469" s="55"/>
      <c r="ARN469" s="55"/>
      <c r="ARO469" s="55"/>
      <c r="ARP469" s="55"/>
      <c r="ARQ469" s="55"/>
      <c r="ARR469" s="55"/>
      <c r="ARS469" s="55"/>
      <c r="ART469" s="55"/>
      <c r="ARU469" s="55"/>
      <c r="ARV469" s="55"/>
      <c r="ARW469" s="55"/>
      <c r="ARX469" s="55"/>
      <c r="ARY469" s="55"/>
      <c r="ARZ469" s="55"/>
      <c r="ASA469" s="55"/>
      <c r="ASB469" s="55"/>
      <c r="ASC469" s="55"/>
      <c r="ASD469" s="55"/>
      <c r="ASE469" s="55"/>
      <c r="ASF469" s="55"/>
      <c r="ASG469" s="55"/>
      <c r="ASH469" s="55"/>
      <c r="ASI469" s="55"/>
      <c r="ASJ469" s="55"/>
      <c r="ASK469" s="55"/>
      <c r="ASL469" s="55"/>
      <c r="ASM469" s="55"/>
      <c r="ASN469" s="55"/>
      <c r="ASO469" s="55"/>
      <c r="ASP469" s="55"/>
      <c r="ASQ469" s="55"/>
      <c r="ASR469" s="55"/>
      <c r="ASS469" s="55"/>
      <c r="AST469" s="55"/>
      <c r="ASU469" s="55"/>
      <c r="ASV469" s="55"/>
      <c r="ASW469" s="55"/>
      <c r="ASX469" s="55"/>
      <c r="ASY469" s="55"/>
      <c r="ASZ469" s="55"/>
      <c r="ATA469" s="55"/>
      <c r="ATB469" s="55"/>
      <c r="ATC469" s="55"/>
      <c r="ATD469" s="55"/>
      <c r="ATE469" s="55"/>
      <c r="ATF469" s="55"/>
      <c r="ATG469" s="55"/>
      <c r="ATH469" s="55"/>
      <c r="ATI469" s="55"/>
      <c r="ATJ469" s="55"/>
      <c r="ATK469" s="55"/>
      <c r="ATL469" s="55"/>
      <c r="ATM469" s="55"/>
      <c r="ATN469" s="55"/>
      <c r="ATO469" s="55"/>
      <c r="ATP469" s="55"/>
      <c r="ATQ469" s="55"/>
      <c r="ATR469" s="55"/>
      <c r="ATS469" s="55"/>
      <c r="ATT469" s="55"/>
      <c r="ATU469" s="55"/>
      <c r="ATV469" s="55"/>
      <c r="ATW469" s="55"/>
      <c r="ATX469" s="55"/>
      <c r="ATY469" s="55"/>
      <c r="ATZ469" s="55"/>
      <c r="AUA469" s="55"/>
      <c r="AUB469" s="55"/>
      <c r="AUC469" s="55"/>
      <c r="AUD469" s="55"/>
      <c r="AUE469" s="55"/>
      <c r="AUF469" s="55"/>
      <c r="AUG469" s="55"/>
      <c r="AUH469" s="55"/>
      <c r="AUI469" s="55"/>
      <c r="AUJ469" s="55"/>
      <c r="AUK469" s="55"/>
      <c r="AUL469" s="55"/>
      <c r="AUM469" s="55"/>
      <c r="AUN469" s="55"/>
      <c r="AUO469" s="55"/>
      <c r="AUP469" s="55"/>
      <c r="AUQ469" s="55"/>
      <c r="AUR469" s="55"/>
      <c r="AUS469" s="55"/>
      <c r="AUT469" s="55"/>
      <c r="AUU469" s="55"/>
      <c r="AUV469" s="55"/>
      <c r="AUW469" s="55"/>
      <c r="AUX469" s="55"/>
      <c r="AUY469" s="55"/>
      <c r="AUZ469" s="55"/>
      <c r="AVA469" s="55"/>
      <c r="AVB469" s="55"/>
      <c r="AVC469" s="55"/>
      <c r="AVD469" s="55"/>
      <c r="AVE469" s="55"/>
      <c r="AVF469" s="55"/>
      <c r="AVG469" s="55"/>
      <c r="AVH469" s="55"/>
      <c r="AVI469" s="55"/>
      <c r="AVJ469" s="55"/>
      <c r="AVK469" s="55"/>
      <c r="AVL469" s="55"/>
      <c r="AVM469" s="55"/>
      <c r="AVN469" s="55"/>
      <c r="AVO469" s="55"/>
      <c r="AVP469" s="55"/>
      <c r="AVQ469" s="55"/>
      <c r="AVR469" s="55"/>
      <c r="AVS469" s="55"/>
      <c r="AVT469" s="55"/>
      <c r="AVU469" s="55"/>
      <c r="AVV469" s="55"/>
      <c r="AVW469" s="55"/>
      <c r="AVX469" s="55"/>
      <c r="AVY469" s="55"/>
      <c r="AVZ469" s="55"/>
      <c r="AWA469" s="55"/>
      <c r="AWB469" s="55"/>
      <c r="AWC469" s="55"/>
      <c r="AWD469" s="55"/>
      <c r="AWE469" s="55"/>
      <c r="AWF469" s="55"/>
      <c r="AWG469" s="55"/>
      <c r="AWH469" s="55"/>
      <c r="AWI469" s="55"/>
      <c r="AWJ469" s="55"/>
      <c r="AWK469" s="55"/>
      <c r="AWL469" s="55"/>
      <c r="AWM469" s="55"/>
      <c r="AWN469" s="55"/>
      <c r="AWO469" s="55"/>
      <c r="AWP469" s="55"/>
      <c r="AWQ469" s="55"/>
      <c r="AWR469" s="55"/>
      <c r="AWS469" s="55"/>
      <c r="AWT469" s="55"/>
      <c r="AWU469" s="55"/>
      <c r="AWV469" s="55"/>
      <c r="AWW469" s="55"/>
      <c r="AWX469" s="55"/>
      <c r="AWY469" s="55"/>
      <c r="AWZ469" s="55"/>
      <c r="AXA469" s="55"/>
      <c r="AXB469" s="55"/>
      <c r="AXC469" s="55"/>
      <c r="AXD469" s="55"/>
      <c r="AXE469" s="55"/>
      <c r="AXF469" s="55"/>
      <c r="AXG469" s="55"/>
      <c r="AXH469" s="55"/>
      <c r="AXI469" s="55"/>
      <c r="AXJ469" s="55"/>
      <c r="AXK469" s="55"/>
      <c r="AXL469" s="55"/>
      <c r="AXM469" s="55"/>
      <c r="AXN469" s="55"/>
      <c r="AXO469" s="55"/>
      <c r="AXP469" s="55"/>
      <c r="AXQ469" s="55"/>
      <c r="AXR469" s="55"/>
      <c r="AXS469" s="55"/>
      <c r="AXT469" s="55"/>
      <c r="AXU469" s="55"/>
      <c r="AXV469" s="55"/>
      <c r="AXW469" s="55"/>
      <c r="AXX469" s="55"/>
      <c r="AXY469" s="55"/>
      <c r="AXZ469" s="55"/>
      <c r="AYA469" s="55"/>
      <c r="AYB469" s="55"/>
      <c r="AYC469" s="55"/>
      <c r="AYD469" s="55"/>
      <c r="AYE469" s="55"/>
      <c r="AYF469" s="55"/>
      <c r="AYG469" s="55"/>
      <c r="AYH469" s="55"/>
      <c r="AYI469" s="55"/>
      <c r="AYJ469" s="55"/>
      <c r="AYK469" s="55"/>
      <c r="AYL469" s="55"/>
      <c r="AYM469" s="55"/>
      <c r="AYN469" s="55"/>
      <c r="AYO469" s="55"/>
      <c r="AYP469" s="55"/>
      <c r="AYQ469" s="55"/>
      <c r="AYR469" s="55"/>
      <c r="AYS469" s="55"/>
      <c r="AYT469" s="55"/>
      <c r="AYU469" s="55"/>
      <c r="AYV469" s="55"/>
      <c r="AYW469" s="55"/>
      <c r="AYX469" s="55"/>
      <c r="AYY469" s="55"/>
      <c r="AYZ469" s="55"/>
      <c r="AZA469" s="55"/>
      <c r="AZB469" s="55"/>
      <c r="AZC469" s="55"/>
      <c r="AZD469" s="55"/>
      <c r="AZE469" s="55"/>
      <c r="AZF469" s="55"/>
      <c r="AZG469" s="55"/>
      <c r="AZH469" s="55"/>
      <c r="AZI469" s="55"/>
      <c r="AZJ469" s="55"/>
      <c r="AZK469" s="55"/>
      <c r="AZL469" s="55"/>
      <c r="AZM469" s="55"/>
      <c r="AZN469" s="55"/>
      <c r="AZO469" s="55"/>
      <c r="AZP469" s="55"/>
      <c r="AZQ469" s="55"/>
      <c r="AZR469" s="55"/>
      <c r="AZS469" s="55"/>
      <c r="AZT469" s="55"/>
      <c r="AZU469" s="55"/>
      <c r="AZV469" s="55"/>
      <c r="AZW469" s="55"/>
      <c r="AZX469" s="55"/>
      <c r="AZY469" s="55"/>
      <c r="AZZ469" s="55"/>
      <c r="BAA469" s="55"/>
      <c r="BAB469" s="55"/>
      <c r="BAC469" s="55"/>
      <c r="BAD469" s="55"/>
      <c r="BAE469" s="55"/>
      <c r="BAF469" s="55"/>
      <c r="BAG469" s="55"/>
      <c r="BAH469" s="55"/>
      <c r="BAI469" s="55"/>
      <c r="BAJ469" s="55"/>
      <c r="BAK469" s="55"/>
      <c r="BAL469" s="55"/>
      <c r="BAM469" s="55"/>
      <c r="BAN469" s="55"/>
      <c r="BAO469" s="55"/>
      <c r="BAP469" s="55"/>
      <c r="BAQ469" s="55"/>
      <c r="BAR469" s="55"/>
      <c r="BAS469" s="55"/>
      <c r="BAT469" s="55"/>
      <c r="BAU469" s="55"/>
      <c r="BAV469" s="55"/>
      <c r="BAW469" s="55"/>
      <c r="BAX469" s="55"/>
      <c r="BAY469" s="55"/>
      <c r="BAZ469" s="55"/>
      <c r="BBA469" s="55"/>
      <c r="BBB469" s="55"/>
      <c r="BBC469" s="55"/>
      <c r="BBD469" s="55"/>
      <c r="BBE469" s="55"/>
      <c r="BBF469" s="55"/>
      <c r="BBG469" s="55"/>
      <c r="BBH469" s="55"/>
      <c r="BBI469" s="55"/>
      <c r="BBJ469" s="55"/>
      <c r="BBK469" s="55"/>
      <c r="BBL469" s="55"/>
      <c r="BBM469" s="55"/>
      <c r="BBN469" s="55"/>
      <c r="BBO469" s="55"/>
      <c r="BBP469" s="55"/>
      <c r="BBQ469" s="55"/>
      <c r="BBR469" s="55"/>
      <c r="BBS469" s="55"/>
      <c r="BBT469" s="55"/>
      <c r="BBU469" s="55"/>
      <c r="BBV469" s="55"/>
      <c r="BBW469" s="55"/>
      <c r="BBX469" s="55"/>
      <c r="BBY469" s="55"/>
      <c r="BBZ469" s="55"/>
      <c r="BCA469" s="55"/>
      <c r="BCB469" s="55"/>
      <c r="BCC469" s="55"/>
      <c r="BCD469" s="55"/>
      <c r="BCE469" s="55"/>
      <c r="BCF469" s="55"/>
      <c r="BCG469" s="55"/>
      <c r="BCH469" s="55"/>
      <c r="BCI469" s="55"/>
      <c r="BCJ469" s="55"/>
      <c r="BCK469" s="55"/>
      <c r="BCL469" s="55"/>
      <c r="BCM469" s="55"/>
      <c r="BCN469" s="55"/>
      <c r="BCO469" s="55"/>
      <c r="BCP469" s="55"/>
      <c r="BCQ469" s="55"/>
      <c r="BCR469" s="55"/>
      <c r="BCS469" s="55"/>
      <c r="BCT469" s="55"/>
      <c r="BCU469" s="55"/>
      <c r="BCV469" s="55"/>
      <c r="BCW469" s="55"/>
      <c r="BCX469" s="55"/>
      <c r="BCY469" s="55"/>
      <c r="BCZ469" s="55"/>
      <c r="BDA469" s="55"/>
      <c r="BDB469" s="55"/>
      <c r="BDC469" s="55"/>
      <c r="BDD469" s="55"/>
      <c r="BDE469" s="55"/>
      <c r="BDF469" s="55"/>
      <c r="BDG469" s="55"/>
      <c r="BDH469" s="55"/>
      <c r="BDI469" s="55"/>
      <c r="BDJ469" s="55"/>
      <c r="BDK469" s="55"/>
      <c r="BDL469" s="55"/>
      <c r="BDM469" s="55"/>
      <c r="BDN469" s="55"/>
      <c r="BDO469" s="55"/>
      <c r="BDP469" s="55"/>
      <c r="BDQ469" s="55"/>
      <c r="BDR469" s="55"/>
      <c r="BDS469" s="55"/>
      <c r="BDT469" s="55"/>
      <c r="BDU469" s="55"/>
      <c r="BDV469" s="55"/>
      <c r="BDW469" s="55"/>
      <c r="BDX469" s="55"/>
      <c r="BDY469" s="55"/>
      <c r="BDZ469" s="55"/>
      <c r="BEA469" s="55"/>
      <c r="BEB469" s="55"/>
      <c r="BEC469" s="55"/>
      <c r="BED469" s="55"/>
      <c r="BEE469" s="55"/>
      <c r="BEF469" s="55"/>
      <c r="BEG469" s="55"/>
      <c r="BEH469" s="55"/>
      <c r="BEI469" s="55"/>
      <c r="BEJ469" s="55"/>
      <c r="BEK469" s="55"/>
      <c r="BEL469" s="55"/>
      <c r="BEM469" s="55"/>
      <c r="BEN469" s="55"/>
      <c r="BEO469" s="55"/>
      <c r="BEP469" s="55"/>
      <c r="BEQ469" s="55"/>
      <c r="BER469" s="55"/>
      <c r="BES469" s="55"/>
      <c r="BET469" s="55"/>
      <c r="BEU469" s="55"/>
      <c r="BEV469" s="55"/>
      <c r="BEW469" s="55"/>
      <c r="BEX469" s="55"/>
      <c r="BEY469" s="55"/>
      <c r="BEZ469" s="55"/>
      <c r="BFA469" s="55"/>
      <c r="BFB469" s="55"/>
      <c r="BFC469" s="55"/>
      <c r="BFD469" s="55"/>
      <c r="BFE469" s="55"/>
      <c r="BFF469" s="55"/>
      <c r="BFG469" s="55"/>
      <c r="BFH469" s="55"/>
      <c r="BFI469" s="55"/>
      <c r="BFJ469" s="55"/>
      <c r="BFK469" s="55"/>
      <c r="BFL469" s="55"/>
      <c r="BFM469" s="55"/>
      <c r="BFN469" s="55"/>
      <c r="BFO469" s="55"/>
      <c r="BFP469" s="55"/>
      <c r="BFQ469" s="55"/>
      <c r="BFR469" s="55"/>
      <c r="BFS469" s="55"/>
      <c r="BFT469" s="55"/>
      <c r="BFU469" s="55"/>
      <c r="BFV469" s="55"/>
      <c r="BFW469" s="55"/>
      <c r="BFX469" s="55"/>
      <c r="BFY469" s="55"/>
      <c r="BFZ469" s="55"/>
      <c r="BGA469" s="55"/>
      <c r="BGB469" s="55"/>
      <c r="BGC469" s="55"/>
      <c r="BGD469" s="55"/>
      <c r="BGE469" s="55"/>
      <c r="BGF469" s="55"/>
      <c r="BGG469" s="55"/>
      <c r="BGH469" s="55"/>
      <c r="BGI469" s="55"/>
      <c r="BGJ469" s="55"/>
      <c r="BGK469" s="55"/>
      <c r="BGL469" s="55"/>
      <c r="BGM469" s="55"/>
      <c r="BGN469" s="55"/>
      <c r="BGO469" s="55"/>
      <c r="BGP469" s="55"/>
      <c r="BGQ469" s="55"/>
      <c r="BGR469" s="55"/>
      <c r="BGS469" s="55"/>
      <c r="BGT469" s="55"/>
      <c r="BGU469" s="55"/>
      <c r="BGV469" s="55"/>
      <c r="BGW469" s="55"/>
      <c r="BGX469" s="55"/>
      <c r="BGY469" s="55"/>
      <c r="BGZ469" s="55"/>
      <c r="BHA469" s="55"/>
      <c r="BHB469" s="55"/>
      <c r="BHC469" s="55"/>
      <c r="BHD469" s="55"/>
      <c r="BHE469" s="55"/>
      <c r="BHF469" s="55"/>
      <c r="BHG469" s="55"/>
      <c r="BHH469" s="55"/>
      <c r="BHI469" s="55"/>
      <c r="BHJ469" s="55"/>
      <c r="BHK469" s="55"/>
      <c r="BHL469" s="55"/>
      <c r="BHM469" s="55"/>
      <c r="BHN469" s="55"/>
      <c r="BHO469" s="55"/>
      <c r="BHP469" s="55"/>
      <c r="BHQ469" s="55"/>
      <c r="BHR469" s="55"/>
      <c r="BHS469" s="55"/>
      <c r="BHT469" s="55"/>
      <c r="BHU469" s="55"/>
      <c r="BHV469" s="55"/>
      <c r="BHW469" s="55"/>
      <c r="BHX469" s="55"/>
      <c r="BHY469" s="55"/>
      <c r="BHZ469" s="55"/>
      <c r="BIA469" s="55"/>
      <c r="BIB469" s="55"/>
      <c r="BIC469" s="55"/>
      <c r="BID469" s="55"/>
      <c r="BIE469" s="55"/>
      <c r="BIF469" s="55"/>
      <c r="BIG469" s="55"/>
      <c r="BIH469" s="55"/>
      <c r="BII469" s="55"/>
      <c r="BIJ469" s="55"/>
      <c r="BIK469" s="55"/>
      <c r="BIL469" s="55"/>
      <c r="BIM469" s="55"/>
      <c r="BIN469" s="55"/>
      <c r="BIO469" s="55"/>
      <c r="BIP469" s="55"/>
      <c r="BIQ469" s="55"/>
      <c r="BIR469" s="55"/>
      <c r="BIS469" s="55"/>
      <c r="BIT469" s="55"/>
      <c r="BIU469" s="55"/>
      <c r="BIV469" s="55"/>
      <c r="BIW469" s="55"/>
      <c r="BIX469" s="55"/>
      <c r="BIY469" s="55"/>
      <c r="BIZ469" s="55"/>
      <c r="BJA469" s="55"/>
      <c r="BJB469" s="55"/>
    </row>
    <row r="470" s="56" customFormat="true" ht="12" hidden="false" customHeight="true" outlineLevel="0" collapsed="false">
      <c r="A470" s="70" t="s">
        <v>520</v>
      </c>
      <c r="B470" s="70" t="s">
        <v>733</v>
      </c>
      <c r="C470" s="70" t="s">
        <v>814</v>
      </c>
      <c r="D470" s="44" t="s">
        <v>574</v>
      </c>
      <c r="E470" s="71" t="s">
        <v>815</v>
      </c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  <c r="CC470" s="55"/>
      <c r="CD470" s="55"/>
      <c r="CE470" s="55"/>
      <c r="CF470" s="55"/>
      <c r="CG470" s="55"/>
      <c r="CH470" s="55"/>
      <c r="CI470" s="55"/>
      <c r="CJ470" s="55"/>
      <c r="CK470" s="55"/>
      <c r="CL470" s="55"/>
      <c r="CM470" s="55"/>
      <c r="CN470" s="55"/>
      <c r="CO470" s="55"/>
      <c r="CP470" s="55"/>
      <c r="CQ470" s="55"/>
      <c r="CR470" s="55"/>
      <c r="CS470" s="55"/>
      <c r="CT470" s="55"/>
      <c r="CU470" s="55"/>
      <c r="CV470" s="55"/>
      <c r="CW470" s="55"/>
      <c r="CX470" s="55"/>
      <c r="CY470" s="55"/>
      <c r="CZ470" s="55"/>
      <c r="DA470" s="55"/>
      <c r="DB470" s="55"/>
      <c r="DC470" s="55"/>
      <c r="DD470" s="55"/>
      <c r="DE470" s="55"/>
      <c r="DF470" s="55"/>
      <c r="DG470" s="55"/>
      <c r="DH470" s="55"/>
      <c r="DI470" s="55"/>
      <c r="DJ470" s="55"/>
      <c r="DK470" s="55"/>
      <c r="DL470" s="55"/>
      <c r="DM470" s="55"/>
      <c r="DN470" s="55"/>
      <c r="DO470" s="55"/>
      <c r="DP470" s="55"/>
      <c r="DQ470" s="55"/>
      <c r="DR470" s="55"/>
      <c r="DS470" s="55"/>
      <c r="DT470" s="55"/>
      <c r="DU470" s="55"/>
      <c r="DV470" s="55"/>
      <c r="DW470" s="55"/>
      <c r="DX470" s="55"/>
      <c r="DY470" s="55"/>
      <c r="DZ470" s="55"/>
      <c r="EA470" s="55"/>
      <c r="EB470" s="55"/>
      <c r="EC470" s="55"/>
      <c r="ED470" s="55"/>
      <c r="EE470" s="55"/>
      <c r="EF470" s="55"/>
      <c r="EG470" s="55"/>
      <c r="EH470" s="55"/>
      <c r="EI470" s="55"/>
      <c r="EJ470" s="55"/>
      <c r="EK470" s="55"/>
      <c r="EL470" s="55"/>
      <c r="EM470" s="55"/>
      <c r="EN470" s="55"/>
      <c r="EO470" s="55"/>
      <c r="EP470" s="55"/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/>
      <c r="FB470" s="55"/>
      <c r="FC470" s="55"/>
      <c r="FD470" s="55"/>
      <c r="FE470" s="55"/>
      <c r="FF470" s="55"/>
      <c r="FG470" s="55"/>
      <c r="FH470" s="55"/>
      <c r="FI470" s="55"/>
      <c r="FJ470" s="55"/>
      <c r="FK470" s="55"/>
      <c r="FL470" s="55"/>
      <c r="FM470" s="55"/>
      <c r="FN470" s="55"/>
      <c r="FO470" s="55"/>
      <c r="FP470" s="55"/>
      <c r="FQ470" s="55"/>
      <c r="FR470" s="55"/>
      <c r="FS470" s="55"/>
      <c r="FT470" s="55"/>
      <c r="FU470" s="55"/>
      <c r="FV470" s="55"/>
      <c r="FW470" s="55"/>
      <c r="FX470" s="55"/>
      <c r="FY470" s="55"/>
      <c r="FZ470" s="55"/>
      <c r="GA470" s="55"/>
      <c r="GB470" s="55"/>
      <c r="GC470" s="55"/>
      <c r="GD470" s="55"/>
      <c r="GE470" s="55"/>
      <c r="GF470" s="55"/>
      <c r="GG470" s="55"/>
      <c r="GH470" s="55"/>
      <c r="GI470" s="55"/>
      <c r="GJ470" s="55"/>
      <c r="GK470" s="55"/>
      <c r="GL470" s="55"/>
      <c r="GM470" s="55"/>
      <c r="GN470" s="55"/>
      <c r="GO470" s="55"/>
      <c r="GP470" s="55"/>
      <c r="GQ470" s="55"/>
      <c r="GR470" s="55"/>
      <c r="GS470" s="55"/>
      <c r="GT470" s="55"/>
      <c r="GU470" s="55"/>
      <c r="GV470" s="55"/>
      <c r="GW470" s="55"/>
      <c r="GX470" s="55"/>
      <c r="GY470" s="55"/>
      <c r="GZ470" s="55"/>
      <c r="HA470" s="55"/>
      <c r="HB470" s="55"/>
      <c r="HC470" s="55"/>
      <c r="HD470" s="55"/>
      <c r="HE470" s="55"/>
      <c r="HF470" s="55"/>
      <c r="HG470" s="55"/>
      <c r="HH470" s="55"/>
      <c r="HI470" s="55"/>
      <c r="HJ470" s="55"/>
      <c r="HK470" s="55"/>
      <c r="HL470" s="55"/>
      <c r="HM470" s="55"/>
      <c r="HN470" s="55"/>
      <c r="HO470" s="55"/>
      <c r="HP470" s="55"/>
      <c r="HQ470" s="55"/>
      <c r="HR470" s="55"/>
      <c r="HS470" s="55"/>
      <c r="HT470" s="55"/>
      <c r="HU470" s="55"/>
      <c r="HV470" s="55"/>
      <c r="HW470" s="55"/>
      <c r="HX470" s="55"/>
      <c r="HY470" s="55"/>
      <c r="HZ470" s="55"/>
      <c r="IA470" s="55"/>
      <c r="IB470" s="55"/>
      <c r="IC470" s="55"/>
      <c r="ID470" s="55"/>
      <c r="IE470" s="55"/>
      <c r="IF470" s="55"/>
      <c r="IG470" s="55"/>
      <c r="IH470" s="55"/>
      <c r="II470" s="55"/>
      <c r="IJ470" s="55"/>
      <c r="IK470" s="55"/>
      <c r="IL470" s="55"/>
      <c r="IM470" s="55"/>
      <c r="IN470" s="55"/>
      <c r="IO470" s="55"/>
      <c r="IP470" s="55"/>
      <c r="IQ470" s="55"/>
      <c r="IR470" s="55"/>
      <c r="IS470" s="55"/>
      <c r="IT470" s="55"/>
      <c r="IU470" s="55"/>
      <c r="IV470" s="55"/>
      <c r="IW470" s="55"/>
      <c r="IX470" s="55"/>
      <c r="IY470" s="55"/>
      <c r="IZ470" s="55"/>
      <c r="JA470" s="55"/>
      <c r="JB470" s="55"/>
      <c r="JC470" s="55"/>
      <c r="JD470" s="55"/>
      <c r="JE470" s="55"/>
      <c r="JF470" s="55"/>
      <c r="JG470" s="55"/>
      <c r="JH470" s="55"/>
      <c r="JI470" s="55"/>
      <c r="JJ470" s="55"/>
      <c r="JK470" s="55"/>
      <c r="JL470" s="55"/>
      <c r="JM470" s="55"/>
      <c r="JN470" s="55"/>
      <c r="JO470" s="55"/>
      <c r="JP470" s="55"/>
      <c r="JQ470" s="55"/>
      <c r="JR470" s="55"/>
      <c r="JS470" s="55"/>
      <c r="JT470" s="55"/>
      <c r="JU470" s="55"/>
      <c r="JV470" s="55"/>
      <c r="JW470" s="55"/>
      <c r="JX470" s="55"/>
      <c r="JY470" s="55"/>
      <c r="JZ470" s="55"/>
      <c r="KA470" s="55"/>
      <c r="KB470" s="55"/>
      <c r="KC470" s="55"/>
      <c r="KD470" s="55"/>
      <c r="KE470" s="55"/>
      <c r="KF470" s="55"/>
      <c r="KG470" s="55"/>
      <c r="KH470" s="55"/>
      <c r="KI470" s="55"/>
      <c r="KJ470" s="55"/>
      <c r="KK470" s="55"/>
      <c r="KL470" s="55"/>
      <c r="KM470" s="55"/>
      <c r="KN470" s="55"/>
      <c r="KO470" s="55"/>
      <c r="KP470" s="55"/>
      <c r="KQ470" s="55"/>
      <c r="KR470" s="55"/>
      <c r="KS470" s="55"/>
      <c r="KT470" s="55"/>
      <c r="KU470" s="55"/>
      <c r="KV470" s="55"/>
      <c r="KW470" s="55"/>
      <c r="KX470" s="55"/>
      <c r="KY470" s="55"/>
      <c r="KZ470" s="55"/>
      <c r="LA470" s="55"/>
      <c r="LB470" s="55"/>
      <c r="LC470" s="55"/>
      <c r="LD470" s="55"/>
      <c r="LE470" s="55"/>
      <c r="LF470" s="55"/>
      <c r="LG470" s="55"/>
      <c r="LH470" s="55"/>
      <c r="LI470" s="55"/>
      <c r="LJ470" s="55"/>
      <c r="LK470" s="55"/>
      <c r="LL470" s="55"/>
      <c r="LM470" s="55"/>
      <c r="LN470" s="55"/>
      <c r="LO470" s="55"/>
      <c r="LP470" s="55"/>
      <c r="LQ470" s="55"/>
      <c r="LR470" s="55"/>
      <c r="LS470" s="55"/>
      <c r="LT470" s="55"/>
      <c r="LU470" s="55"/>
      <c r="LV470" s="55"/>
      <c r="LW470" s="55"/>
      <c r="LX470" s="55"/>
      <c r="LY470" s="55"/>
      <c r="LZ470" s="55"/>
      <c r="MA470" s="55"/>
      <c r="MB470" s="55"/>
      <c r="MC470" s="55"/>
      <c r="MD470" s="55"/>
      <c r="ME470" s="55"/>
      <c r="MF470" s="55"/>
      <c r="MG470" s="55"/>
      <c r="MH470" s="55"/>
      <c r="MI470" s="55"/>
      <c r="MJ470" s="55"/>
      <c r="MK470" s="55"/>
      <c r="ML470" s="55"/>
      <c r="MM470" s="55"/>
      <c r="MN470" s="55"/>
      <c r="MO470" s="55"/>
      <c r="MP470" s="55"/>
      <c r="MQ470" s="55"/>
      <c r="MR470" s="55"/>
      <c r="MS470" s="55"/>
      <c r="MT470" s="55"/>
      <c r="MU470" s="55"/>
      <c r="MV470" s="55"/>
      <c r="MW470" s="55"/>
      <c r="MX470" s="55"/>
      <c r="MY470" s="55"/>
      <c r="MZ470" s="55"/>
      <c r="NA470" s="55"/>
      <c r="NB470" s="55"/>
      <c r="NC470" s="55"/>
      <c r="ND470" s="55"/>
      <c r="NE470" s="55"/>
      <c r="NF470" s="55"/>
      <c r="NG470" s="55"/>
      <c r="NH470" s="55"/>
      <c r="NI470" s="55"/>
      <c r="NJ470" s="55"/>
      <c r="NK470" s="55"/>
      <c r="NL470" s="55"/>
      <c r="NM470" s="55"/>
      <c r="NN470" s="55"/>
      <c r="NO470" s="55"/>
      <c r="NP470" s="55"/>
      <c r="NQ470" s="55"/>
      <c r="NR470" s="55"/>
      <c r="NS470" s="55"/>
      <c r="NT470" s="55"/>
      <c r="NU470" s="55"/>
      <c r="NV470" s="55"/>
      <c r="NW470" s="55"/>
      <c r="NX470" s="55"/>
      <c r="NY470" s="55"/>
      <c r="NZ470" s="55"/>
      <c r="OA470" s="55"/>
      <c r="OB470" s="55"/>
      <c r="OC470" s="55"/>
      <c r="OD470" s="55"/>
      <c r="OE470" s="55"/>
      <c r="OF470" s="55"/>
      <c r="OG470" s="55"/>
      <c r="OH470" s="55"/>
      <c r="OI470" s="55"/>
      <c r="OJ470" s="55"/>
      <c r="OK470" s="55"/>
      <c r="OL470" s="55"/>
      <c r="OM470" s="55"/>
      <c r="ON470" s="55"/>
      <c r="OO470" s="55"/>
      <c r="OP470" s="55"/>
      <c r="OQ470" s="55"/>
      <c r="OR470" s="55"/>
      <c r="OS470" s="55"/>
      <c r="OT470" s="55"/>
      <c r="OU470" s="55"/>
      <c r="OV470" s="55"/>
      <c r="OW470" s="55"/>
      <c r="OX470" s="55"/>
      <c r="OY470" s="55"/>
      <c r="OZ470" s="55"/>
      <c r="PA470" s="55"/>
      <c r="PB470" s="55"/>
      <c r="PC470" s="55"/>
      <c r="PD470" s="55"/>
      <c r="PE470" s="55"/>
      <c r="PF470" s="55"/>
      <c r="PG470" s="55"/>
      <c r="PH470" s="55"/>
      <c r="PI470" s="55"/>
      <c r="PJ470" s="55"/>
      <c r="PK470" s="55"/>
      <c r="PL470" s="55"/>
      <c r="PM470" s="55"/>
      <c r="PN470" s="55"/>
      <c r="PO470" s="55"/>
      <c r="PP470" s="55"/>
      <c r="PQ470" s="55"/>
      <c r="PR470" s="55"/>
      <c r="PS470" s="55"/>
      <c r="PT470" s="55"/>
      <c r="PU470" s="55"/>
      <c r="PV470" s="55"/>
      <c r="PW470" s="55"/>
      <c r="PX470" s="55"/>
      <c r="PY470" s="55"/>
      <c r="PZ470" s="55"/>
      <c r="QA470" s="55"/>
      <c r="QB470" s="55"/>
      <c r="QC470" s="55"/>
      <c r="QD470" s="55"/>
      <c r="QE470" s="55"/>
      <c r="QF470" s="55"/>
      <c r="QG470" s="55"/>
      <c r="QH470" s="55"/>
      <c r="QI470" s="55"/>
      <c r="QJ470" s="55"/>
      <c r="QK470" s="55"/>
      <c r="QL470" s="55"/>
      <c r="QM470" s="55"/>
      <c r="QN470" s="55"/>
      <c r="QO470" s="55"/>
      <c r="QP470" s="55"/>
      <c r="QQ470" s="55"/>
      <c r="QR470" s="55"/>
      <c r="QS470" s="55"/>
      <c r="QT470" s="55"/>
      <c r="QU470" s="55"/>
      <c r="QV470" s="55"/>
      <c r="QW470" s="55"/>
      <c r="QX470" s="55"/>
      <c r="QY470" s="55"/>
      <c r="QZ470" s="55"/>
      <c r="RA470" s="55"/>
      <c r="RB470" s="55"/>
      <c r="RC470" s="55"/>
      <c r="RD470" s="55"/>
      <c r="RE470" s="55"/>
      <c r="RF470" s="55"/>
      <c r="RG470" s="55"/>
      <c r="RH470" s="55"/>
      <c r="RI470" s="55"/>
      <c r="RJ470" s="55"/>
      <c r="RK470" s="55"/>
      <c r="RL470" s="55"/>
      <c r="RM470" s="55"/>
      <c r="RN470" s="55"/>
      <c r="RO470" s="55"/>
      <c r="RP470" s="55"/>
      <c r="RQ470" s="55"/>
      <c r="RR470" s="55"/>
      <c r="RS470" s="55"/>
      <c r="RT470" s="55"/>
      <c r="RU470" s="55"/>
      <c r="RV470" s="55"/>
      <c r="RW470" s="55"/>
      <c r="RX470" s="55"/>
      <c r="RY470" s="55"/>
      <c r="RZ470" s="55"/>
      <c r="SA470" s="55"/>
      <c r="SB470" s="55"/>
      <c r="SC470" s="55"/>
      <c r="SD470" s="55"/>
      <c r="SE470" s="55"/>
      <c r="SF470" s="55"/>
      <c r="SG470" s="55"/>
      <c r="SH470" s="55"/>
      <c r="SI470" s="55"/>
      <c r="SJ470" s="55"/>
      <c r="SK470" s="55"/>
      <c r="SL470" s="55"/>
      <c r="SM470" s="55"/>
      <c r="SN470" s="55"/>
      <c r="SO470" s="55"/>
      <c r="SP470" s="55"/>
      <c r="SQ470" s="55"/>
      <c r="SR470" s="55"/>
      <c r="SS470" s="55"/>
      <c r="ST470" s="55"/>
      <c r="SU470" s="55"/>
      <c r="SV470" s="55"/>
      <c r="SW470" s="55"/>
      <c r="SX470" s="55"/>
      <c r="SY470" s="55"/>
      <c r="SZ470" s="55"/>
      <c r="TA470" s="55"/>
      <c r="TB470" s="55"/>
      <c r="TC470" s="55"/>
      <c r="TD470" s="55"/>
      <c r="TE470" s="55"/>
      <c r="TF470" s="55"/>
      <c r="TG470" s="55"/>
      <c r="TH470" s="55"/>
      <c r="TI470" s="55"/>
      <c r="TJ470" s="55"/>
      <c r="TK470" s="55"/>
      <c r="TL470" s="55"/>
      <c r="TM470" s="55"/>
      <c r="TN470" s="55"/>
      <c r="TO470" s="55"/>
      <c r="TP470" s="55"/>
      <c r="TQ470" s="55"/>
      <c r="TR470" s="55"/>
      <c r="TS470" s="55"/>
      <c r="TT470" s="55"/>
      <c r="TU470" s="55"/>
      <c r="TV470" s="55"/>
      <c r="TW470" s="55"/>
      <c r="TX470" s="55"/>
      <c r="TY470" s="55"/>
      <c r="TZ470" s="55"/>
      <c r="UA470" s="55"/>
      <c r="UB470" s="55"/>
      <c r="UC470" s="55"/>
      <c r="UD470" s="55"/>
      <c r="UE470" s="55"/>
      <c r="UF470" s="55"/>
      <c r="UG470" s="55"/>
      <c r="UH470" s="55"/>
      <c r="UI470" s="55"/>
      <c r="UJ470" s="55"/>
      <c r="UK470" s="55"/>
      <c r="UL470" s="55"/>
      <c r="UM470" s="55"/>
      <c r="UN470" s="55"/>
      <c r="UO470" s="55"/>
      <c r="UP470" s="55"/>
      <c r="UQ470" s="55"/>
      <c r="UR470" s="55"/>
      <c r="US470" s="55"/>
      <c r="UT470" s="55"/>
      <c r="UU470" s="55"/>
      <c r="UV470" s="55"/>
      <c r="UW470" s="55"/>
      <c r="UX470" s="55"/>
      <c r="UY470" s="55"/>
      <c r="UZ470" s="55"/>
      <c r="VA470" s="55"/>
      <c r="VB470" s="55"/>
      <c r="VC470" s="55"/>
      <c r="VD470" s="55"/>
      <c r="VE470" s="55"/>
      <c r="VF470" s="55"/>
      <c r="VG470" s="55"/>
      <c r="VH470" s="55"/>
      <c r="VI470" s="55"/>
      <c r="VJ470" s="55"/>
      <c r="VK470" s="55"/>
      <c r="VL470" s="55"/>
      <c r="VM470" s="55"/>
      <c r="VN470" s="55"/>
      <c r="VO470" s="55"/>
      <c r="VP470" s="55"/>
      <c r="VQ470" s="55"/>
      <c r="VR470" s="55"/>
      <c r="VS470" s="55"/>
      <c r="VT470" s="55"/>
      <c r="VU470" s="55"/>
      <c r="VV470" s="55"/>
      <c r="VW470" s="55"/>
      <c r="VX470" s="55"/>
      <c r="VY470" s="55"/>
      <c r="VZ470" s="55"/>
      <c r="WA470" s="55"/>
      <c r="WB470" s="55"/>
      <c r="WC470" s="55"/>
      <c r="WD470" s="55"/>
      <c r="WE470" s="55"/>
      <c r="WF470" s="55"/>
      <c r="WG470" s="55"/>
      <c r="WH470" s="55"/>
      <c r="WI470" s="55"/>
      <c r="WJ470" s="55"/>
      <c r="WK470" s="55"/>
      <c r="WL470" s="55"/>
      <c r="WM470" s="55"/>
      <c r="WN470" s="55"/>
      <c r="WO470" s="55"/>
      <c r="WP470" s="55"/>
      <c r="WQ470" s="55"/>
      <c r="WR470" s="55"/>
      <c r="WS470" s="55"/>
      <c r="WT470" s="55"/>
      <c r="WU470" s="55"/>
      <c r="WV470" s="55"/>
      <c r="WW470" s="55"/>
      <c r="WX470" s="55"/>
      <c r="WY470" s="55"/>
      <c r="WZ470" s="55"/>
      <c r="XA470" s="55"/>
      <c r="XB470" s="55"/>
      <c r="XC470" s="55"/>
      <c r="XD470" s="55"/>
      <c r="XE470" s="55"/>
      <c r="XF470" s="55"/>
      <c r="XG470" s="55"/>
      <c r="XH470" s="55"/>
      <c r="XI470" s="55"/>
      <c r="XJ470" s="55"/>
      <c r="XK470" s="55"/>
      <c r="XL470" s="55"/>
      <c r="XM470" s="55"/>
      <c r="XN470" s="55"/>
      <c r="XO470" s="55"/>
      <c r="XP470" s="55"/>
      <c r="XQ470" s="55"/>
      <c r="XR470" s="55"/>
      <c r="XS470" s="55"/>
      <c r="XT470" s="55"/>
      <c r="XU470" s="55"/>
      <c r="XV470" s="55"/>
      <c r="XW470" s="55"/>
      <c r="XX470" s="55"/>
      <c r="XY470" s="55"/>
      <c r="XZ470" s="55"/>
      <c r="YA470" s="55"/>
      <c r="YB470" s="55"/>
      <c r="YC470" s="55"/>
      <c r="YD470" s="55"/>
      <c r="YE470" s="55"/>
      <c r="YF470" s="55"/>
      <c r="YG470" s="55"/>
      <c r="YH470" s="55"/>
      <c r="YI470" s="55"/>
      <c r="YJ470" s="55"/>
      <c r="YK470" s="55"/>
      <c r="YL470" s="55"/>
      <c r="YM470" s="55"/>
      <c r="YN470" s="55"/>
      <c r="YO470" s="55"/>
      <c r="YP470" s="55"/>
      <c r="YQ470" s="55"/>
      <c r="YR470" s="55"/>
      <c r="YS470" s="55"/>
      <c r="YT470" s="55"/>
      <c r="YU470" s="55"/>
      <c r="YV470" s="55"/>
      <c r="YW470" s="55"/>
      <c r="YX470" s="55"/>
      <c r="YY470" s="55"/>
      <c r="YZ470" s="55"/>
      <c r="ZA470" s="55"/>
      <c r="ZB470" s="55"/>
      <c r="ZC470" s="55"/>
      <c r="ZD470" s="55"/>
      <c r="ZE470" s="55"/>
      <c r="ZF470" s="55"/>
      <c r="ZG470" s="55"/>
      <c r="ZH470" s="55"/>
      <c r="ZI470" s="55"/>
      <c r="ZJ470" s="55"/>
      <c r="ZK470" s="55"/>
      <c r="ZL470" s="55"/>
      <c r="ZM470" s="55"/>
      <c r="ZN470" s="55"/>
      <c r="ZO470" s="55"/>
      <c r="ZP470" s="55"/>
      <c r="ZQ470" s="55"/>
      <c r="ZR470" s="55"/>
      <c r="ZS470" s="55"/>
      <c r="ZT470" s="55"/>
      <c r="ZU470" s="55"/>
      <c r="ZV470" s="55"/>
      <c r="ZW470" s="55"/>
      <c r="ZX470" s="55"/>
      <c r="ZY470" s="55"/>
      <c r="ZZ470" s="55"/>
      <c r="AAA470" s="55"/>
      <c r="AAB470" s="55"/>
      <c r="AAC470" s="55"/>
      <c r="AAD470" s="55"/>
      <c r="AAE470" s="55"/>
      <c r="AAF470" s="55"/>
      <c r="AAG470" s="55"/>
      <c r="AAH470" s="55"/>
      <c r="AAI470" s="55"/>
      <c r="AAJ470" s="55"/>
      <c r="AAK470" s="55"/>
      <c r="AAL470" s="55"/>
      <c r="AAM470" s="55"/>
      <c r="AAN470" s="55"/>
      <c r="AAO470" s="55"/>
      <c r="AAP470" s="55"/>
      <c r="AAQ470" s="55"/>
      <c r="AAR470" s="55"/>
      <c r="AAS470" s="55"/>
      <c r="AAT470" s="55"/>
      <c r="AAU470" s="55"/>
      <c r="AAV470" s="55"/>
      <c r="AAW470" s="55"/>
      <c r="AAX470" s="55"/>
      <c r="AAY470" s="55"/>
      <c r="AAZ470" s="55"/>
      <c r="ABA470" s="55"/>
      <c r="ABB470" s="55"/>
      <c r="ABC470" s="55"/>
      <c r="ABD470" s="55"/>
      <c r="ABE470" s="55"/>
      <c r="ABF470" s="55"/>
      <c r="ABG470" s="55"/>
      <c r="ABH470" s="55"/>
      <c r="ABI470" s="55"/>
      <c r="ABJ470" s="55"/>
      <c r="ABK470" s="55"/>
      <c r="ABL470" s="55"/>
      <c r="ABM470" s="55"/>
      <c r="ABN470" s="55"/>
      <c r="ABO470" s="55"/>
      <c r="ABP470" s="55"/>
      <c r="ABQ470" s="55"/>
      <c r="ABR470" s="55"/>
      <c r="ABS470" s="55"/>
      <c r="ABT470" s="55"/>
      <c r="ABU470" s="55"/>
      <c r="ABV470" s="55"/>
      <c r="ABW470" s="55"/>
      <c r="ABX470" s="55"/>
      <c r="ABY470" s="55"/>
      <c r="ABZ470" s="55"/>
      <c r="ACA470" s="55"/>
      <c r="ACB470" s="55"/>
      <c r="ACC470" s="55"/>
      <c r="ACD470" s="55"/>
      <c r="ACE470" s="55"/>
      <c r="ACF470" s="55"/>
      <c r="ACG470" s="55"/>
      <c r="ACH470" s="55"/>
      <c r="ACI470" s="55"/>
      <c r="ACJ470" s="55"/>
      <c r="ACK470" s="55"/>
      <c r="ACL470" s="55"/>
      <c r="ACM470" s="55"/>
      <c r="ACN470" s="55"/>
      <c r="ACO470" s="55"/>
      <c r="ACP470" s="55"/>
      <c r="ACQ470" s="55"/>
      <c r="ACR470" s="55"/>
      <c r="ACS470" s="55"/>
      <c r="ACT470" s="55"/>
      <c r="ACU470" s="55"/>
      <c r="ACV470" s="55"/>
      <c r="ACW470" s="55"/>
      <c r="ACX470" s="55"/>
      <c r="ACY470" s="55"/>
      <c r="ACZ470" s="55"/>
      <c r="ADA470" s="55"/>
      <c r="ADB470" s="55"/>
      <c r="ADC470" s="55"/>
      <c r="ADD470" s="55"/>
      <c r="ADE470" s="55"/>
      <c r="ADF470" s="55"/>
      <c r="ADG470" s="55"/>
      <c r="ADH470" s="55"/>
      <c r="ADI470" s="55"/>
      <c r="ADJ470" s="55"/>
      <c r="ADK470" s="55"/>
      <c r="ADL470" s="55"/>
      <c r="ADM470" s="55"/>
      <c r="ADN470" s="55"/>
      <c r="ADO470" s="55"/>
      <c r="ADP470" s="55"/>
      <c r="ADQ470" s="55"/>
      <c r="ADR470" s="55"/>
      <c r="ADS470" s="55"/>
      <c r="ADT470" s="55"/>
      <c r="ADU470" s="55"/>
      <c r="ADV470" s="55"/>
      <c r="ADW470" s="55"/>
      <c r="ADX470" s="55"/>
      <c r="ADY470" s="55"/>
      <c r="ADZ470" s="55"/>
      <c r="AEA470" s="55"/>
      <c r="AEB470" s="55"/>
      <c r="AEC470" s="55"/>
      <c r="AED470" s="55"/>
      <c r="AEE470" s="55"/>
      <c r="AEF470" s="55"/>
      <c r="AEG470" s="55"/>
      <c r="AEH470" s="55"/>
      <c r="AEI470" s="55"/>
      <c r="AEJ470" s="55"/>
      <c r="AEK470" s="55"/>
      <c r="AEL470" s="55"/>
      <c r="AEM470" s="55"/>
      <c r="AEN470" s="55"/>
      <c r="AEO470" s="55"/>
      <c r="AEP470" s="55"/>
      <c r="AEQ470" s="55"/>
      <c r="AER470" s="55"/>
      <c r="AES470" s="55"/>
      <c r="AET470" s="55"/>
      <c r="AEU470" s="55"/>
      <c r="AEV470" s="55"/>
      <c r="AEW470" s="55"/>
      <c r="AEX470" s="55"/>
      <c r="AEY470" s="55"/>
      <c r="AEZ470" s="55"/>
      <c r="AFA470" s="55"/>
      <c r="AFB470" s="55"/>
      <c r="AFC470" s="55"/>
      <c r="AFD470" s="55"/>
      <c r="AFE470" s="55"/>
      <c r="AFF470" s="55"/>
      <c r="AFG470" s="55"/>
      <c r="AFH470" s="55"/>
      <c r="AFI470" s="55"/>
      <c r="AFJ470" s="55"/>
      <c r="AFK470" s="55"/>
      <c r="AFL470" s="55"/>
      <c r="AFM470" s="55"/>
      <c r="AFN470" s="55"/>
      <c r="AFO470" s="55"/>
      <c r="AFP470" s="55"/>
      <c r="AFQ470" s="55"/>
      <c r="AFR470" s="55"/>
      <c r="AFS470" s="55"/>
      <c r="AFT470" s="55"/>
      <c r="AFU470" s="55"/>
      <c r="AFV470" s="55"/>
      <c r="AFW470" s="55"/>
      <c r="AFX470" s="55"/>
      <c r="AFY470" s="55"/>
      <c r="AFZ470" s="55"/>
      <c r="AGA470" s="55"/>
      <c r="AGB470" s="55"/>
      <c r="AGC470" s="55"/>
      <c r="AGD470" s="55"/>
      <c r="AGE470" s="55"/>
      <c r="AGF470" s="55"/>
      <c r="AGG470" s="55"/>
      <c r="AGH470" s="55"/>
      <c r="AGI470" s="55"/>
      <c r="AGJ470" s="55"/>
      <c r="AGK470" s="55"/>
      <c r="AGL470" s="55"/>
      <c r="AGM470" s="55"/>
      <c r="AGN470" s="55"/>
      <c r="AGO470" s="55"/>
      <c r="AGP470" s="55"/>
      <c r="AGQ470" s="55"/>
      <c r="AGR470" s="55"/>
      <c r="AGS470" s="55"/>
      <c r="AGT470" s="55"/>
      <c r="AGU470" s="55"/>
      <c r="AGV470" s="55"/>
      <c r="AGW470" s="55"/>
      <c r="AGX470" s="55"/>
      <c r="AGY470" s="55"/>
      <c r="AGZ470" s="55"/>
      <c r="AHA470" s="55"/>
      <c r="AHB470" s="55"/>
      <c r="AHC470" s="55"/>
      <c r="AHD470" s="55"/>
      <c r="AHE470" s="55"/>
      <c r="AHF470" s="55"/>
      <c r="AHG470" s="55"/>
      <c r="AHH470" s="55"/>
      <c r="AHI470" s="55"/>
      <c r="AHJ470" s="55"/>
      <c r="AHK470" s="55"/>
      <c r="AHL470" s="55"/>
      <c r="AHM470" s="55"/>
      <c r="AHN470" s="55"/>
      <c r="AHO470" s="55"/>
      <c r="AHP470" s="55"/>
      <c r="AHQ470" s="55"/>
      <c r="AHR470" s="55"/>
      <c r="AHS470" s="55"/>
      <c r="AHT470" s="55"/>
      <c r="AHU470" s="55"/>
      <c r="AHV470" s="55"/>
      <c r="AHW470" s="55"/>
      <c r="AHX470" s="55"/>
      <c r="AHY470" s="55"/>
      <c r="AHZ470" s="55"/>
      <c r="AIA470" s="55"/>
      <c r="AIB470" s="55"/>
      <c r="AIC470" s="55"/>
      <c r="AID470" s="55"/>
      <c r="AIE470" s="55"/>
      <c r="AIF470" s="55"/>
      <c r="AIG470" s="55"/>
      <c r="AIH470" s="55"/>
      <c r="AII470" s="55"/>
      <c r="AIJ470" s="55"/>
      <c r="AIK470" s="55"/>
      <c r="AIL470" s="55"/>
      <c r="AIM470" s="55"/>
      <c r="AIN470" s="55"/>
      <c r="AIO470" s="55"/>
      <c r="AIP470" s="55"/>
      <c r="AIQ470" s="55"/>
      <c r="AIR470" s="55"/>
      <c r="AIS470" s="55"/>
      <c r="AIT470" s="55"/>
      <c r="AIU470" s="55"/>
      <c r="AIV470" s="55"/>
      <c r="AIW470" s="55"/>
      <c r="AIX470" s="55"/>
      <c r="AIY470" s="55"/>
      <c r="AIZ470" s="55"/>
      <c r="AJA470" s="55"/>
      <c r="AJB470" s="55"/>
      <c r="AJC470" s="55"/>
      <c r="AJD470" s="55"/>
      <c r="AJE470" s="55"/>
      <c r="AJF470" s="55"/>
      <c r="AJG470" s="55"/>
      <c r="AJH470" s="55"/>
      <c r="AJI470" s="55"/>
      <c r="AJJ470" s="55"/>
      <c r="AJK470" s="55"/>
      <c r="AJL470" s="55"/>
      <c r="AJM470" s="55"/>
      <c r="AJN470" s="55"/>
      <c r="AJO470" s="55"/>
      <c r="AJP470" s="55"/>
      <c r="AJQ470" s="55"/>
      <c r="AJR470" s="55"/>
      <c r="AJS470" s="55"/>
      <c r="AJT470" s="55"/>
      <c r="AJU470" s="55"/>
      <c r="AJV470" s="55"/>
      <c r="AJW470" s="55"/>
      <c r="AJX470" s="55"/>
      <c r="AJY470" s="55"/>
      <c r="AJZ470" s="55"/>
      <c r="AKA470" s="55"/>
      <c r="AKB470" s="55"/>
      <c r="AKC470" s="55"/>
      <c r="AKD470" s="55"/>
      <c r="AKE470" s="55"/>
      <c r="AKF470" s="55"/>
      <c r="AKG470" s="55"/>
      <c r="AKH470" s="55"/>
      <c r="AKI470" s="55"/>
      <c r="AKJ470" s="55"/>
      <c r="AKK470" s="55"/>
      <c r="AKL470" s="55"/>
      <c r="AKM470" s="55"/>
      <c r="AKN470" s="55"/>
      <c r="AKO470" s="55"/>
      <c r="AKP470" s="55"/>
      <c r="AKQ470" s="55"/>
      <c r="AKR470" s="55"/>
      <c r="AKS470" s="55"/>
      <c r="AKT470" s="55"/>
      <c r="AKU470" s="55"/>
      <c r="AKV470" s="55"/>
      <c r="AKW470" s="55"/>
      <c r="AKX470" s="55"/>
      <c r="AKY470" s="55"/>
      <c r="AKZ470" s="55"/>
      <c r="ALA470" s="55"/>
      <c r="ALB470" s="55"/>
      <c r="ALC470" s="55"/>
      <c r="ALD470" s="55"/>
      <c r="ALE470" s="55"/>
      <c r="ALF470" s="55"/>
      <c r="ALG470" s="55"/>
      <c r="ALH470" s="55"/>
      <c r="ALI470" s="55"/>
      <c r="ALJ470" s="55"/>
      <c r="ALK470" s="55"/>
      <c r="ALL470" s="55"/>
      <c r="ALM470" s="55"/>
      <c r="ALN470" s="55"/>
      <c r="ALO470" s="55"/>
      <c r="ALP470" s="55"/>
      <c r="ALQ470" s="55"/>
      <c r="ALR470" s="55"/>
      <c r="ALS470" s="55"/>
      <c r="ALT470" s="55"/>
      <c r="ALU470" s="55"/>
      <c r="ALV470" s="55"/>
      <c r="ALW470" s="55"/>
      <c r="ALX470" s="55"/>
      <c r="ALY470" s="55"/>
      <c r="ALZ470" s="55"/>
      <c r="AMA470" s="55"/>
      <c r="AMB470" s="55"/>
      <c r="AMC470" s="55"/>
      <c r="AMD470" s="55"/>
      <c r="AME470" s="55"/>
      <c r="AMF470" s="55"/>
      <c r="AMG470" s="55"/>
      <c r="AMH470" s="55"/>
      <c r="AMI470" s="55"/>
      <c r="AMJ470" s="55"/>
      <c r="AMK470" s="55"/>
      <c r="AML470" s="55"/>
      <c r="AMM470" s="55"/>
      <c r="AMN470" s="55"/>
      <c r="AMO470" s="55"/>
      <c r="AMP470" s="55"/>
      <c r="AMQ470" s="55"/>
      <c r="AMR470" s="55"/>
      <c r="AMS470" s="55"/>
      <c r="AMT470" s="55"/>
      <c r="AMU470" s="55"/>
      <c r="AMV470" s="55"/>
      <c r="AMW470" s="55"/>
      <c r="AMX470" s="55"/>
      <c r="AMY470" s="55"/>
      <c r="AMZ470" s="55"/>
      <c r="ANA470" s="55"/>
      <c r="ANB470" s="55"/>
      <c r="ANC470" s="55"/>
      <c r="AND470" s="55"/>
      <c r="ANE470" s="55"/>
      <c r="ANF470" s="55"/>
      <c r="ANG470" s="55"/>
      <c r="ANH470" s="55"/>
      <c r="ANI470" s="55"/>
      <c r="ANJ470" s="55"/>
      <c r="ANK470" s="55"/>
      <c r="ANL470" s="55"/>
      <c r="ANM470" s="55"/>
      <c r="ANN470" s="55"/>
      <c r="ANO470" s="55"/>
      <c r="ANP470" s="55"/>
      <c r="ANQ470" s="55"/>
      <c r="ANR470" s="55"/>
      <c r="ANS470" s="55"/>
      <c r="ANT470" s="55"/>
      <c r="ANU470" s="55"/>
      <c r="ANV470" s="55"/>
      <c r="ANW470" s="55"/>
      <c r="ANX470" s="55"/>
      <c r="ANY470" s="55"/>
      <c r="ANZ470" s="55"/>
      <c r="AOA470" s="55"/>
      <c r="AOB470" s="55"/>
      <c r="AOC470" s="55"/>
      <c r="AOD470" s="55"/>
      <c r="AOE470" s="55"/>
      <c r="AOF470" s="55"/>
      <c r="AOG470" s="55"/>
      <c r="AOH470" s="55"/>
      <c r="AOI470" s="55"/>
      <c r="AOJ470" s="55"/>
      <c r="AOK470" s="55"/>
      <c r="AOL470" s="55"/>
      <c r="AOM470" s="55"/>
      <c r="AON470" s="55"/>
      <c r="AOO470" s="55"/>
      <c r="AOP470" s="55"/>
      <c r="AOQ470" s="55"/>
      <c r="AOR470" s="55"/>
      <c r="AOS470" s="55"/>
      <c r="AOT470" s="55"/>
      <c r="AOU470" s="55"/>
      <c r="AOV470" s="55"/>
      <c r="AOW470" s="55"/>
      <c r="AOX470" s="55"/>
      <c r="AOY470" s="55"/>
      <c r="AOZ470" s="55"/>
      <c r="APA470" s="55"/>
      <c r="APB470" s="55"/>
      <c r="APC470" s="55"/>
      <c r="APD470" s="55"/>
      <c r="APE470" s="55"/>
      <c r="APF470" s="55"/>
      <c r="APG470" s="55"/>
      <c r="APH470" s="55"/>
      <c r="API470" s="55"/>
      <c r="APJ470" s="55"/>
      <c r="APK470" s="55"/>
      <c r="APL470" s="55"/>
      <c r="APM470" s="55"/>
      <c r="APN470" s="55"/>
      <c r="APO470" s="55"/>
      <c r="APP470" s="55"/>
      <c r="APQ470" s="55"/>
      <c r="APR470" s="55"/>
      <c r="APS470" s="55"/>
      <c r="APT470" s="55"/>
      <c r="APU470" s="55"/>
      <c r="APV470" s="55"/>
      <c r="APW470" s="55"/>
      <c r="APX470" s="55"/>
      <c r="APY470" s="55"/>
      <c r="APZ470" s="55"/>
      <c r="AQA470" s="55"/>
      <c r="AQB470" s="55"/>
      <c r="AQC470" s="55"/>
      <c r="AQD470" s="55"/>
      <c r="AQE470" s="55"/>
      <c r="AQF470" s="55"/>
      <c r="AQG470" s="55"/>
      <c r="AQH470" s="55"/>
      <c r="AQI470" s="55"/>
      <c r="AQJ470" s="55"/>
      <c r="AQK470" s="55"/>
      <c r="AQL470" s="55"/>
      <c r="AQM470" s="55"/>
      <c r="AQN470" s="55"/>
      <c r="AQO470" s="55"/>
      <c r="AQP470" s="55"/>
      <c r="AQQ470" s="55"/>
      <c r="AQR470" s="55"/>
      <c r="AQS470" s="55"/>
      <c r="AQT470" s="55"/>
      <c r="AQU470" s="55"/>
      <c r="AQV470" s="55"/>
      <c r="AQW470" s="55"/>
      <c r="AQX470" s="55"/>
      <c r="AQY470" s="55"/>
      <c r="AQZ470" s="55"/>
      <c r="ARA470" s="55"/>
      <c r="ARB470" s="55"/>
      <c r="ARC470" s="55"/>
      <c r="ARD470" s="55"/>
      <c r="ARE470" s="55"/>
      <c r="ARF470" s="55"/>
      <c r="ARG470" s="55"/>
      <c r="ARH470" s="55"/>
      <c r="ARI470" s="55"/>
      <c r="ARJ470" s="55"/>
      <c r="ARK470" s="55"/>
      <c r="ARL470" s="55"/>
      <c r="ARM470" s="55"/>
      <c r="ARN470" s="55"/>
      <c r="ARO470" s="55"/>
      <c r="ARP470" s="55"/>
      <c r="ARQ470" s="55"/>
      <c r="ARR470" s="55"/>
      <c r="ARS470" s="55"/>
      <c r="ART470" s="55"/>
      <c r="ARU470" s="55"/>
      <c r="ARV470" s="55"/>
      <c r="ARW470" s="55"/>
      <c r="ARX470" s="55"/>
      <c r="ARY470" s="55"/>
      <c r="ARZ470" s="55"/>
      <c r="ASA470" s="55"/>
      <c r="ASB470" s="55"/>
      <c r="ASC470" s="55"/>
      <c r="ASD470" s="55"/>
      <c r="ASE470" s="55"/>
      <c r="ASF470" s="55"/>
      <c r="ASG470" s="55"/>
      <c r="ASH470" s="55"/>
      <c r="ASI470" s="55"/>
      <c r="ASJ470" s="55"/>
      <c r="ASK470" s="55"/>
      <c r="ASL470" s="55"/>
      <c r="ASM470" s="55"/>
      <c r="ASN470" s="55"/>
      <c r="ASO470" s="55"/>
      <c r="ASP470" s="55"/>
      <c r="ASQ470" s="55"/>
      <c r="ASR470" s="55"/>
      <c r="ASS470" s="55"/>
      <c r="AST470" s="55"/>
      <c r="ASU470" s="55"/>
      <c r="ASV470" s="55"/>
      <c r="ASW470" s="55"/>
      <c r="ASX470" s="55"/>
      <c r="ASY470" s="55"/>
      <c r="ASZ470" s="55"/>
      <c r="ATA470" s="55"/>
      <c r="ATB470" s="55"/>
      <c r="ATC470" s="55"/>
      <c r="ATD470" s="55"/>
      <c r="ATE470" s="55"/>
      <c r="ATF470" s="55"/>
      <c r="ATG470" s="55"/>
      <c r="ATH470" s="55"/>
      <c r="ATI470" s="55"/>
      <c r="ATJ470" s="55"/>
      <c r="ATK470" s="55"/>
      <c r="ATL470" s="55"/>
      <c r="ATM470" s="55"/>
      <c r="ATN470" s="55"/>
      <c r="ATO470" s="55"/>
      <c r="ATP470" s="55"/>
      <c r="ATQ470" s="55"/>
      <c r="ATR470" s="55"/>
      <c r="ATS470" s="55"/>
      <c r="ATT470" s="55"/>
      <c r="ATU470" s="55"/>
      <c r="ATV470" s="55"/>
      <c r="ATW470" s="55"/>
      <c r="ATX470" s="55"/>
      <c r="ATY470" s="55"/>
      <c r="ATZ470" s="55"/>
      <c r="AUA470" s="55"/>
      <c r="AUB470" s="55"/>
      <c r="AUC470" s="55"/>
      <c r="AUD470" s="55"/>
      <c r="AUE470" s="55"/>
      <c r="AUF470" s="55"/>
      <c r="AUG470" s="55"/>
      <c r="AUH470" s="55"/>
      <c r="AUI470" s="55"/>
      <c r="AUJ470" s="55"/>
      <c r="AUK470" s="55"/>
      <c r="AUL470" s="55"/>
      <c r="AUM470" s="55"/>
      <c r="AUN470" s="55"/>
      <c r="AUO470" s="55"/>
      <c r="AUP470" s="55"/>
      <c r="AUQ470" s="55"/>
      <c r="AUR470" s="55"/>
      <c r="AUS470" s="55"/>
      <c r="AUT470" s="55"/>
      <c r="AUU470" s="55"/>
      <c r="AUV470" s="55"/>
      <c r="AUW470" s="55"/>
      <c r="AUX470" s="55"/>
      <c r="AUY470" s="55"/>
      <c r="AUZ470" s="55"/>
      <c r="AVA470" s="55"/>
      <c r="AVB470" s="55"/>
      <c r="AVC470" s="55"/>
      <c r="AVD470" s="55"/>
      <c r="AVE470" s="55"/>
      <c r="AVF470" s="55"/>
      <c r="AVG470" s="55"/>
      <c r="AVH470" s="55"/>
      <c r="AVI470" s="55"/>
      <c r="AVJ470" s="55"/>
      <c r="AVK470" s="55"/>
      <c r="AVL470" s="55"/>
      <c r="AVM470" s="55"/>
      <c r="AVN470" s="55"/>
      <c r="AVO470" s="55"/>
      <c r="AVP470" s="55"/>
      <c r="AVQ470" s="55"/>
      <c r="AVR470" s="55"/>
      <c r="AVS470" s="55"/>
      <c r="AVT470" s="55"/>
      <c r="AVU470" s="55"/>
      <c r="AVV470" s="55"/>
      <c r="AVW470" s="55"/>
      <c r="AVX470" s="55"/>
      <c r="AVY470" s="55"/>
      <c r="AVZ470" s="55"/>
      <c r="AWA470" s="55"/>
      <c r="AWB470" s="55"/>
      <c r="AWC470" s="55"/>
      <c r="AWD470" s="55"/>
      <c r="AWE470" s="55"/>
      <c r="AWF470" s="55"/>
      <c r="AWG470" s="55"/>
      <c r="AWH470" s="55"/>
      <c r="AWI470" s="55"/>
      <c r="AWJ470" s="55"/>
      <c r="AWK470" s="55"/>
      <c r="AWL470" s="55"/>
      <c r="AWM470" s="55"/>
      <c r="AWN470" s="55"/>
      <c r="AWO470" s="55"/>
      <c r="AWP470" s="55"/>
      <c r="AWQ470" s="55"/>
      <c r="AWR470" s="55"/>
      <c r="AWS470" s="55"/>
      <c r="AWT470" s="55"/>
      <c r="AWU470" s="55"/>
      <c r="AWV470" s="55"/>
      <c r="AWW470" s="55"/>
      <c r="AWX470" s="55"/>
      <c r="AWY470" s="55"/>
      <c r="AWZ470" s="55"/>
      <c r="AXA470" s="55"/>
      <c r="AXB470" s="55"/>
      <c r="AXC470" s="55"/>
      <c r="AXD470" s="55"/>
      <c r="AXE470" s="55"/>
      <c r="AXF470" s="55"/>
      <c r="AXG470" s="55"/>
      <c r="AXH470" s="55"/>
      <c r="AXI470" s="55"/>
      <c r="AXJ470" s="55"/>
      <c r="AXK470" s="55"/>
      <c r="AXL470" s="55"/>
      <c r="AXM470" s="55"/>
      <c r="AXN470" s="55"/>
      <c r="AXO470" s="55"/>
      <c r="AXP470" s="55"/>
      <c r="AXQ470" s="55"/>
      <c r="AXR470" s="55"/>
      <c r="AXS470" s="55"/>
      <c r="AXT470" s="55"/>
      <c r="AXU470" s="55"/>
      <c r="AXV470" s="55"/>
      <c r="AXW470" s="55"/>
      <c r="AXX470" s="55"/>
      <c r="AXY470" s="55"/>
      <c r="AXZ470" s="55"/>
      <c r="AYA470" s="55"/>
      <c r="AYB470" s="55"/>
      <c r="AYC470" s="55"/>
      <c r="AYD470" s="55"/>
      <c r="AYE470" s="55"/>
      <c r="AYF470" s="55"/>
      <c r="AYG470" s="55"/>
      <c r="AYH470" s="55"/>
      <c r="AYI470" s="55"/>
      <c r="AYJ470" s="55"/>
      <c r="AYK470" s="55"/>
      <c r="AYL470" s="55"/>
      <c r="AYM470" s="55"/>
      <c r="AYN470" s="55"/>
      <c r="AYO470" s="55"/>
      <c r="AYP470" s="55"/>
      <c r="AYQ470" s="55"/>
      <c r="AYR470" s="55"/>
      <c r="AYS470" s="55"/>
      <c r="AYT470" s="55"/>
      <c r="AYU470" s="55"/>
      <c r="AYV470" s="55"/>
      <c r="AYW470" s="55"/>
      <c r="AYX470" s="55"/>
      <c r="AYY470" s="55"/>
      <c r="AYZ470" s="55"/>
      <c r="AZA470" s="55"/>
      <c r="AZB470" s="55"/>
      <c r="AZC470" s="55"/>
      <c r="AZD470" s="55"/>
      <c r="AZE470" s="55"/>
      <c r="AZF470" s="55"/>
      <c r="AZG470" s="55"/>
      <c r="AZH470" s="55"/>
      <c r="AZI470" s="55"/>
      <c r="AZJ470" s="55"/>
      <c r="AZK470" s="55"/>
      <c r="AZL470" s="55"/>
      <c r="AZM470" s="55"/>
      <c r="AZN470" s="55"/>
      <c r="AZO470" s="55"/>
      <c r="AZP470" s="55"/>
      <c r="AZQ470" s="55"/>
      <c r="AZR470" s="55"/>
      <c r="AZS470" s="55"/>
      <c r="AZT470" s="55"/>
      <c r="AZU470" s="55"/>
      <c r="AZV470" s="55"/>
      <c r="AZW470" s="55"/>
      <c r="AZX470" s="55"/>
      <c r="AZY470" s="55"/>
      <c r="AZZ470" s="55"/>
      <c r="BAA470" s="55"/>
      <c r="BAB470" s="55"/>
      <c r="BAC470" s="55"/>
      <c r="BAD470" s="55"/>
      <c r="BAE470" s="55"/>
      <c r="BAF470" s="55"/>
      <c r="BAG470" s="55"/>
      <c r="BAH470" s="55"/>
      <c r="BAI470" s="55"/>
      <c r="BAJ470" s="55"/>
      <c r="BAK470" s="55"/>
      <c r="BAL470" s="55"/>
      <c r="BAM470" s="55"/>
      <c r="BAN470" s="55"/>
      <c r="BAO470" s="55"/>
      <c r="BAP470" s="55"/>
      <c r="BAQ470" s="55"/>
      <c r="BAR470" s="55"/>
      <c r="BAS470" s="55"/>
      <c r="BAT470" s="55"/>
      <c r="BAU470" s="55"/>
      <c r="BAV470" s="55"/>
      <c r="BAW470" s="55"/>
      <c r="BAX470" s="55"/>
      <c r="BAY470" s="55"/>
      <c r="BAZ470" s="55"/>
      <c r="BBA470" s="55"/>
      <c r="BBB470" s="55"/>
      <c r="BBC470" s="55"/>
      <c r="BBD470" s="55"/>
      <c r="BBE470" s="55"/>
      <c r="BBF470" s="55"/>
      <c r="BBG470" s="55"/>
      <c r="BBH470" s="55"/>
      <c r="BBI470" s="55"/>
      <c r="BBJ470" s="55"/>
      <c r="BBK470" s="55"/>
      <c r="BBL470" s="55"/>
      <c r="BBM470" s="55"/>
      <c r="BBN470" s="55"/>
      <c r="BBO470" s="55"/>
      <c r="BBP470" s="55"/>
      <c r="BBQ470" s="55"/>
      <c r="BBR470" s="55"/>
      <c r="BBS470" s="55"/>
      <c r="BBT470" s="55"/>
      <c r="BBU470" s="55"/>
      <c r="BBV470" s="55"/>
      <c r="BBW470" s="55"/>
      <c r="BBX470" s="55"/>
      <c r="BBY470" s="55"/>
      <c r="BBZ470" s="55"/>
      <c r="BCA470" s="55"/>
      <c r="BCB470" s="55"/>
      <c r="BCC470" s="55"/>
      <c r="BCD470" s="55"/>
      <c r="BCE470" s="55"/>
      <c r="BCF470" s="55"/>
      <c r="BCG470" s="55"/>
      <c r="BCH470" s="55"/>
      <c r="BCI470" s="55"/>
      <c r="BCJ470" s="55"/>
      <c r="BCK470" s="55"/>
      <c r="BCL470" s="55"/>
      <c r="BCM470" s="55"/>
      <c r="BCN470" s="55"/>
      <c r="BCO470" s="55"/>
      <c r="BCP470" s="55"/>
      <c r="BCQ470" s="55"/>
      <c r="BCR470" s="55"/>
      <c r="BCS470" s="55"/>
      <c r="BCT470" s="55"/>
      <c r="BCU470" s="55"/>
      <c r="BCV470" s="55"/>
      <c r="BCW470" s="55"/>
      <c r="BCX470" s="55"/>
      <c r="BCY470" s="55"/>
      <c r="BCZ470" s="55"/>
      <c r="BDA470" s="55"/>
      <c r="BDB470" s="55"/>
      <c r="BDC470" s="55"/>
      <c r="BDD470" s="55"/>
      <c r="BDE470" s="55"/>
      <c r="BDF470" s="55"/>
      <c r="BDG470" s="55"/>
      <c r="BDH470" s="55"/>
      <c r="BDI470" s="55"/>
      <c r="BDJ470" s="55"/>
      <c r="BDK470" s="55"/>
      <c r="BDL470" s="55"/>
      <c r="BDM470" s="55"/>
      <c r="BDN470" s="55"/>
      <c r="BDO470" s="55"/>
      <c r="BDP470" s="55"/>
      <c r="BDQ470" s="55"/>
      <c r="BDR470" s="55"/>
      <c r="BDS470" s="55"/>
      <c r="BDT470" s="55"/>
      <c r="BDU470" s="55"/>
      <c r="BDV470" s="55"/>
      <c r="BDW470" s="55"/>
      <c r="BDX470" s="55"/>
      <c r="BDY470" s="55"/>
      <c r="BDZ470" s="55"/>
      <c r="BEA470" s="55"/>
      <c r="BEB470" s="55"/>
      <c r="BEC470" s="55"/>
      <c r="BED470" s="55"/>
      <c r="BEE470" s="55"/>
      <c r="BEF470" s="55"/>
      <c r="BEG470" s="55"/>
      <c r="BEH470" s="55"/>
      <c r="BEI470" s="55"/>
      <c r="BEJ470" s="55"/>
      <c r="BEK470" s="55"/>
      <c r="BEL470" s="55"/>
      <c r="BEM470" s="55"/>
      <c r="BEN470" s="55"/>
      <c r="BEO470" s="55"/>
      <c r="BEP470" s="55"/>
      <c r="BEQ470" s="55"/>
      <c r="BER470" s="55"/>
      <c r="BES470" s="55"/>
      <c r="BET470" s="55"/>
      <c r="BEU470" s="55"/>
      <c r="BEV470" s="55"/>
      <c r="BEW470" s="55"/>
      <c r="BEX470" s="55"/>
      <c r="BEY470" s="55"/>
      <c r="BEZ470" s="55"/>
      <c r="BFA470" s="55"/>
      <c r="BFB470" s="55"/>
      <c r="BFC470" s="55"/>
      <c r="BFD470" s="55"/>
      <c r="BFE470" s="55"/>
      <c r="BFF470" s="55"/>
      <c r="BFG470" s="55"/>
      <c r="BFH470" s="55"/>
      <c r="BFI470" s="55"/>
      <c r="BFJ470" s="55"/>
      <c r="BFK470" s="55"/>
      <c r="BFL470" s="55"/>
      <c r="BFM470" s="55"/>
      <c r="BFN470" s="55"/>
      <c r="BFO470" s="55"/>
      <c r="BFP470" s="55"/>
      <c r="BFQ470" s="55"/>
      <c r="BFR470" s="55"/>
      <c r="BFS470" s="55"/>
      <c r="BFT470" s="55"/>
      <c r="BFU470" s="55"/>
      <c r="BFV470" s="55"/>
      <c r="BFW470" s="55"/>
      <c r="BFX470" s="55"/>
      <c r="BFY470" s="55"/>
      <c r="BFZ470" s="55"/>
      <c r="BGA470" s="55"/>
      <c r="BGB470" s="55"/>
      <c r="BGC470" s="55"/>
      <c r="BGD470" s="55"/>
      <c r="BGE470" s="55"/>
      <c r="BGF470" s="55"/>
      <c r="BGG470" s="55"/>
      <c r="BGH470" s="55"/>
      <c r="BGI470" s="55"/>
      <c r="BGJ470" s="55"/>
      <c r="BGK470" s="55"/>
      <c r="BGL470" s="55"/>
      <c r="BGM470" s="55"/>
      <c r="BGN470" s="55"/>
      <c r="BGO470" s="55"/>
      <c r="BGP470" s="55"/>
      <c r="BGQ470" s="55"/>
      <c r="BGR470" s="55"/>
      <c r="BGS470" s="55"/>
      <c r="BGT470" s="55"/>
      <c r="BGU470" s="55"/>
      <c r="BGV470" s="55"/>
      <c r="BGW470" s="55"/>
      <c r="BGX470" s="55"/>
      <c r="BGY470" s="55"/>
      <c r="BGZ470" s="55"/>
      <c r="BHA470" s="55"/>
      <c r="BHB470" s="55"/>
      <c r="BHC470" s="55"/>
      <c r="BHD470" s="55"/>
      <c r="BHE470" s="55"/>
      <c r="BHF470" s="55"/>
      <c r="BHG470" s="55"/>
      <c r="BHH470" s="55"/>
      <c r="BHI470" s="55"/>
      <c r="BHJ470" s="55"/>
      <c r="BHK470" s="55"/>
      <c r="BHL470" s="55"/>
      <c r="BHM470" s="55"/>
      <c r="BHN470" s="55"/>
      <c r="BHO470" s="55"/>
      <c r="BHP470" s="55"/>
      <c r="BHQ470" s="55"/>
      <c r="BHR470" s="55"/>
      <c r="BHS470" s="55"/>
      <c r="BHT470" s="55"/>
      <c r="BHU470" s="55"/>
      <c r="BHV470" s="55"/>
      <c r="BHW470" s="55"/>
      <c r="BHX470" s="55"/>
      <c r="BHY470" s="55"/>
      <c r="BHZ470" s="55"/>
      <c r="BIA470" s="55"/>
      <c r="BIB470" s="55"/>
      <c r="BIC470" s="55"/>
      <c r="BID470" s="55"/>
      <c r="BIE470" s="55"/>
      <c r="BIF470" s="55"/>
      <c r="BIG470" s="55"/>
      <c r="BIH470" s="55"/>
      <c r="BII470" s="55"/>
      <c r="BIJ470" s="55"/>
      <c r="BIK470" s="55"/>
      <c r="BIL470" s="55"/>
      <c r="BIM470" s="55"/>
      <c r="BIN470" s="55"/>
      <c r="BIO470" s="55"/>
      <c r="BIP470" s="55"/>
      <c r="BIQ470" s="55"/>
      <c r="BIR470" s="55"/>
      <c r="BIS470" s="55"/>
      <c r="BIT470" s="55"/>
      <c r="BIU470" s="55"/>
      <c r="BIV470" s="55"/>
      <c r="BIW470" s="55"/>
      <c r="BIX470" s="55"/>
      <c r="BIY470" s="55"/>
      <c r="BIZ470" s="55"/>
      <c r="BJA470" s="55"/>
      <c r="BJB470" s="55"/>
    </row>
    <row r="471" s="56" customFormat="true" ht="12" hidden="false" customHeight="true" outlineLevel="0" collapsed="false">
      <c r="A471" s="22" t="s">
        <v>520</v>
      </c>
      <c r="B471" s="22" t="s">
        <v>570</v>
      </c>
      <c r="C471" s="22" t="s">
        <v>816</v>
      </c>
      <c r="D471" s="40" t="s">
        <v>567</v>
      </c>
      <c r="E471" s="54" t="s">
        <v>817</v>
      </c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  <c r="CC471" s="55"/>
      <c r="CD471" s="55"/>
      <c r="CE471" s="55"/>
      <c r="CF471" s="55"/>
      <c r="CG471" s="55"/>
      <c r="CH471" s="55"/>
      <c r="CI471" s="55"/>
      <c r="CJ471" s="55"/>
      <c r="CK471" s="55"/>
      <c r="CL471" s="55"/>
      <c r="CM471" s="55"/>
      <c r="CN471" s="55"/>
      <c r="CO471" s="55"/>
      <c r="CP471" s="55"/>
      <c r="CQ471" s="55"/>
      <c r="CR471" s="55"/>
      <c r="CS471" s="55"/>
      <c r="CT471" s="55"/>
      <c r="CU471" s="55"/>
      <c r="CV471" s="55"/>
      <c r="CW471" s="55"/>
      <c r="CX471" s="55"/>
      <c r="CY471" s="55"/>
      <c r="CZ471" s="55"/>
      <c r="DA471" s="55"/>
      <c r="DB471" s="55"/>
      <c r="DC471" s="55"/>
      <c r="DD471" s="55"/>
      <c r="DE471" s="55"/>
      <c r="DF471" s="55"/>
      <c r="DG471" s="55"/>
      <c r="DH471" s="55"/>
      <c r="DI471" s="55"/>
      <c r="DJ471" s="55"/>
      <c r="DK471" s="55"/>
      <c r="DL471" s="55"/>
      <c r="DM471" s="55"/>
      <c r="DN471" s="55"/>
      <c r="DO471" s="55"/>
      <c r="DP471" s="55"/>
      <c r="DQ471" s="55"/>
      <c r="DR471" s="55"/>
      <c r="DS471" s="55"/>
      <c r="DT471" s="55"/>
      <c r="DU471" s="55"/>
      <c r="DV471" s="55"/>
      <c r="DW471" s="55"/>
      <c r="DX471" s="55"/>
      <c r="DY471" s="55"/>
      <c r="DZ471" s="55"/>
      <c r="EA471" s="55"/>
      <c r="EB471" s="55"/>
      <c r="EC471" s="55"/>
      <c r="ED471" s="55"/>
      <c r="EE471" s="55"/>
      <c r="EF471" s="55"/>
      <c r="EG471" s="55"/>
      <c r="EH471" s="55"/>
      <c r="EI471" s="55"/>
      <c r="EJ471" s="55"/>
      <c r="EK471" s="55"/>
      <c r="EL471" s="55"/>
      <c r="EM471" s="55"/>
      <c r="EN471" s="55"/>
      <c r="EO471" s="55"/>
      <c r="EP471" s="55"/>
      <c r="EQ471" s="55"/>
      <c r="ER471" s="55"/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5"/>
      <c r="FE471" s="55"/>
      <c r="FF471" s="55"/>
      <c r="FG471" s="55"/>
      <c r="FH471" s="55"/>
      <c r="FI471" s="55"/>
      <c r="FJ471" s="55"/>
      <c r="FK471" s="55"/>
      <c r="FL471" s="55"/>
      <c r="FM471" s="55"/>
      <c r="FN471" s="55"/>
      <c r="FO471" s="55"/>
      <c r="FP471" s="55"/>
      <c r="FQ471" s="55"/>
      <c r="FR471" s="55"/>
      <c r="FS471" s="55"/>
      <c r="FT471" s="55"/>
      <c r="FU471" s="55"/>
      <c r="FV471" s="55"/>
      <c r="FW471" s="55"/>
      <c r="FX471" s="55"/>
      <c r="FY471" s="55"/>
      <c r="FZ471" s="55"/>
      <c r="GA471" s="55"/>
      <c r="GB471" s="55"/>
      <c r="GC471" s="55"/>
      <c r="GD471" s="55"/>
      <c r="GE471" s="55"/>
      <c r="GF471" s="55"/>
      <c r="GG471" s="55"/>
      <c r="GH471" s="55"/>
      <c r="GI471" s="55"/>
      <c r="GJ471" s="55"/>
      <c r="GK471" s="55"/>
      <c r="GL471" s="55"/>
      <c r="GM471" s="55"/>
      <c r="GN471" s="55"/>
      <c r="GO471" s="55"/>
      <c r="GP471" s="55"/>
      <c r="GQ471" s="55"/>
      <c r="GR471" s="55"/>
      <c r="GS471" s="55"/>
      <c r="GT471" s="55"/>
      <c r="GU471" s="55"/>
      <c r="GV471" s="55"/>
      <c r="GW471" s="55"/>
      <c r="GX471" s="55"/>
      <c r="GY471" s="55"/>
      <c r="GZ471" s="55"/>
      <c r="HA471" s="55"/>
      <c r="HB471" s="55"/>
      <c r="HC471" s="55"/>
      <c r="HD471" s="55"/>
      <c r="HE471" s="55"/>
      <c r="HF471" s="55"/>
      <c r="HG471" s="55"/>
      <c r="HH471" s="55"/>
      <c r="HI471" s="55"/>
      <c r="HJ471" s="55"/>
      <c r="HK471" s="55"/>
      <c r="HL471" s="55"/>
      <c r="HM471" s="55"/>
      <c r="HN471" s="55"/>
      <c r="HO471" s="55"/>
      <c r="HP471" s="55"/>
      <c r="HQ471" s="55"/>
      <c r="HR471" s="55"/>
      <c r="HS471" s="55"/>
      <c r="HT471" s="55"/>
      <c r="HU471" s="55"/>
      <c r="HV471" s="55"/>
      <c r="HW471" s="55"/>
      <c r="HX471" s="55"/>
      <c r="HY471" s="55"/>
      <c r="HZ471" s="55"/>
      <c r="IA471" s="55"/>
      <c r="IB471" s="55"/>
      <c r="IC471" s="55"/>
      <c r="ID471" s="55"/>
      <c r="IE471" s="55"/>
      <c r="IF471" s="55"/>
      <c r="IG471" s="55"/>
      <c r="IH471" s="55"/>
      <c r="II471" s="55"/>
      <c r="IJ471" s="55"/>
      <c r="IK471" s="55"/>
      <c r="IL471" s="55"/>
      <c r="IM471" s="55"/>
      <c r="IN471" s="55"/>
      <c r="IO471" s="55"/>
      <c r="IP471" s="55"/>
      <c r="IQ471" s="55"/>
      <c r="IR471" s="55"/>
      <c r="IS471" s="55"/>
      <c r="IT471" s="55"/>
      <c r="IU471" s="55"/>
      <c r="IV471" s="55"/>
      <c r="IW471" s="55"/>
      <c r="IX471" s="55"/>
      <c r="IY471" s="55"/>
      <c r="IZ471" s="55"/>
      <c r="JA471" s="55"/>
      <c r="JB471" s="55"/>
      <c r="JC471" s="55"/>
      <c r="JD471" s="55"/>
      <c r="JE471" s="55"/>
      <c r="JF471" s="55"/>
      <c r="JG471" s="55"/>
      <c r="JH471" s="55"/>
      <c r="JI471" s="55"/>
      <c r="JJ471" s="55"/>
      <c r="JK471" s="55"/>
      <c r="JL471" s="55"/>
      <c r="JM471" s="55"/>
      <c r="JN471" s="55"/>
      <c r="JO471" s="55"/>
      <c r="JP471" s="55"/>
      <c r="JQ471" s="55"/>
      <c r="JR471" s="55"/>
      <c r="JS471" s="55"/>
      <c r="JT471" s="55"/>
      <c r="JU471" s="55"/>
      <c r="JV471" s="55"/>
      <c r="JW471" s="55"/>
      <c r="JX471" s="55"/>
      <c r="JY471" s="55"/>
      <c r="JZ471" s="55"/>
      <c r="KA471" s="55"/>
      <c r="KB471" s="55"/>
      <c r="KC471" s="55"/>
      <c r="KD471" s="55"/>
      <c r="KE471" s="55"/>
      <c r="KF471" s="55"/>
      <c r="KG471" s="55"/>
      <c r="KH471" s="55"/>
      <c r="KI471" s="55"/>
      <c r="KJ471" s="55"/>
      <c r="KK471" s="55"/>
      <c r="KL471" s="55"/>
      <c r="KM471" s="55"/>
      <c r="KN471" s="55"/>
      <c r="KO471" s="55"/>
      <c r="KP471" s="55"/>
      <c r="KQ471" s="55"/>
      <c r="KR471" s="55"/>
      <c r="KS471" s="55"/>
      <c r="KT471" s="55"/>
      <c r="KU471" s="55"/>
      <c r="KV471" s="55"/>
      <c r="KW471" s="55"/>
      <c r="KX471" s="55"/>
      <c r="KY471" s="55"/>
      <c r="KZ471" s="55"/>
      <c r="LA471" s="55"/>
      <c r="LB471" s="55"/>
      <c r="LC471" s="55"/>
      <c r="LD471" s="55"/>
      <c r="LE471" s="55"/>
      <c r="LF471" s="55"/>
      <c r="LG471" s="55"/>
      <c r="LH471" s="55"/>
      <c r="LI471" s="55"/>
      <c r="LJ471" s="55"/>
      <c r="LK471" s="55"/>
      <c r="LL471" s="55"/>
      <c r="LM471" s="55"/>
      <c r="LN471" s="55"/>
      <c r="LO471" s="55"/>
      <c r="LP471" s="55"/>
      <c r="LQ471" s="55"/>
      <c r="LR471" s="55"/>
      <c r="LS471" s="55"/>
      <c r="LT471" s="55"/>
      <c r="LU471" s="55"/>
      <c r="LV471" s="55"/>
      <c r="LW471" s="55"/>
      <c r="LX471" s="55"/>
      <c r="LY471" s="55"/>
      <c r="LZ471" s="55"/>
      <c r="MA471" s="55"/>
      <c r="MB471" s="55"/>
      <c r="MC471" s="55"/>
      <c r="MD471" s="55"/>
      <c r="ME471" s="55"/>
      <c r="MF471" s="55"/>
      <c r="MG471" s="55"/>
      <c r="MH471" s="55"/>
      <c r="MI471" s="55"/>
      <c r="MJ471" s="55"/>
      <c r="MK471" s="55"/>
      <c r="ML471" s="55"/>
      <c r="MM471" s="55"/>
      <c r="MN471" s="55"/>
      <c r="MO471" s="55"/>
      <c r="MP471" s="55"/>
      <c r="MQ471" s="55"/>
      <c r="MR471" s="55"/>
      <c r="MS471" s="55"/>
      <c r="MT471" s="55"/>
      <c r="MU471" s="55"/>
      <c r="MV471" s="55"/>
      <c r="MW471" s="55"/>
      <c r="MX471" s="55"/>
      <c r="MY471" s="55"/>
      <c r="MZ471" s="55"/>
      <c r="NA471" s="55"/>
      <c r="NB471" s="55"/>
      <c r="NC471" s="55"/>
      <c r="ND471" s="55"/>
      <c r="NE471" s="55"/>
      <c r="NF471" s="55"/>
      <c r="NG471" s="55"/>
      <c r="NH471" s="55"/>
      <c r="NI471" s="55"/>
      <c r="NJ471" s="55"/>
      <c r="NK471" s="55"/>
      <c r="NL471" s="55"/>
      <c r="NM471" s="55"/>
      <c r="NN471" s="55"/>
      <c r="NO471" s="55"/>
      <c r="NP471" s="55"/>
      <c r="NQ471" s="55"/>
      <c r="NR471" s="55"/>
      <c r="NS471" s="55"/>
      <c r="NT471" s="55"/>
      <c r="NU471" s="55"/>
      <c r="NV471" s="55"/>
      <c r="NW471" s="55"/>
      <c r="NX471" s="55"/>
      <c r="NY471" s="55"/>
      <c r="NZ471" s="55"/>
      <c r="OA471" s="55"/>
      <c r="OB471" s="55"/>
      <c r="OC471" s="55"/>
      <c r="OD471" s="55"/>
      <c r="OE471" s="55"/>
      <c r="OF471" s="55"/>
      <c r="OG471" s="55"/>
      <c r="OH471" s="55"/>
      <c r="OI471" s="55"/>
      <c r="OJ471" s="55"/>
      <c r="OK471" s="55"/>
      <c r="OL471" s="55"/>
      <c r="OM471" s="55"/>
      <c r="ON471" s="55"/>
      <c r="OO471" s="55"/>
      <c r="OP471" s="55"/>
      <c r="OQ471" s="55"/>
      <c r="OR471" s="55"/>
      <c r="OS471" s="55"/>
      <c r="OT471" s="55"/>
      <c r="OU471" s="55"/>
      <c r="OV471" s="55"/>
      <c r="OW471" s="55"/>
      <c r="OX471" s="55"/>
      <c r="OY471" s="55"/>
      <c r="OZ471" s="55"/>
      <c r="PA471" s="55"/>
      <c r="PB471" s="55"/>
      <c r="PC471" s="55"/>
      <c r="PD471" s="55"/>
      <c r="PE471" s="55"/>
      <c r="PF471" s="55"/>
      <c r="PG471" s="55"/>
      <c r="PH471" s="55"/>
      <c r="PI471" s="55"/>
      <c r="PJ471" s="55"/>
      <c r="PK471" s="55"/>
      <c r="PL471" s="55"/>
      <c r="PM471" s="55"/>
      <c r="PN471" s="55"/>
      <c r="PO471" s="55"/>
      <c r="PP471" s="55"/>
      <c r="PQ471" s="55"/>
      <c r="PR471" s="55"/>
      <c r="PS471" s="55"/>
      <c r="PT471" s="55"/>
      <c r="PU471" s="55"/>
      <c r="PV471" s="55"/>
      <c r="PW471" s="55"/>
      <c r="PX471" s="55"/>
      <c r="PY471" s="55"/>
      <c r="PZ471" s="55"/>
      <c r="QA471" s="55"/>
      <c r="QB471" s="55"/>
      <c r="QC471" s="55"/>
      <c r="QD471" s="55"/>
      <c r="QE471" s="55"/>
      <c r="QF471" s="55"/>
      <c r="QG471" s="55"/>
      <c r="QH471" s="55"/>
      <c r="QI471" s="55"/>
      <c r="QJ471" s="55"/>
      <c r="QK471" s="55"/>
      <c r="QL471" s="55"/>
      <c r="QM471" s="55"/>
      <c r="QN471" s="55"/>
      <c r="QO471" s="55"/>
      <c r="QP471" s="55"/>
      <c r="QQ471" s="55"/>
      <c r="QR471" s="55"/>
      <c r="QS471" s="55"/>
      <c r="QT471" s="55"/>
      <c r="QU471" s="55"/>
      <c r="QV471" s="55"/>
      <c r="QW471" s="55"/>
      <c r="QX471" s="55"/>
      <c r="QY471" s="55"/>
      <c r="QZ471" s="55"/>
      <c r="RA471" s="55"/>
      <c r="RB471" s="55"/>
      <c r="RC471" s="55"/>
      <c r="RD471" s="55"/>
      <c r="RE471" s="55"/>
      <c r="RF471" s="55"/>
      <c r="RG471" s="55"/>
      <c r="RH471" s="55"/>
      <c r="RI471" s="55"/>
      <c r="RJ471" s="55"/>
      <c r="RK471" s="55"/>
      <c r="RL471" s="55"/>
      <c r="RM471" s="55"/>
      <c r="RN471" s="55"/>
      <c r="RO471" s="55"/>
      <c r="RP471" s="55"/>
      <c r="RQ471" s="55"/>
      <c r="RR471" s="55"/>
      <c r="RS471" s="55"/>
      <c r="RT471" s="55"/>
      <c r="RU471" s="55"/>
      <c r="RV471" s="55"/>
      <c r="RW471" s="55"/>
      <c r="RX471" s="55"/>
      <c r="RY471" s="55"/>
      <c r="RZ471" s="55"/>
      <c r="SA471" s="55"/>
      <c r="SB471" s="55"/>
      <c r="SC471" s="55"/>
      <c r="SD471" s="55"/>
      <c r="SE471" s="55"/>
      <c r="SF471" s="55"/>
      <c r="SG471" s="55"/>
      <c r="SH471" s="55"/>
      <c r="SI471" s="55"/>
      <c r="SJ471" s="55"/>
      <c r="SK471" s="55"/>
      <c r="SL471" s="55"/>
      <c r="SM471" s="55"/>
      <c r="SN471" s="55"/>
      <c r="SO471" s="55"/>
      <c r="SP471" s="55"/>
      <c r="SQ471" s="55"/>
      <c r="SR471" s="55"/>
      <c r="SS471" s="55"/>
      <c r="ST471" s="55"/>
      <c r="SU471" s="55"/>
      <c r="SV471" s="55"/>
      <c r="SW471" s="55"/>
      <c r="SX471" s="55"/>
      <c r="SY471" s="55"/>
      <c r="SZ471" s="55"/>
      <c r="TA471" s="55"/>
      <c r="TB471" s="55"/>
      <c r="TC471" s="55"/>
      <c r="TD471" s="55"/>
      <c r="TE471" s="55"/>
      <c r="TF471" s="55"/>
      <c r="TG471" s="55"/>
      <c r="TH471" s="55"/>
      <c r="TI471" s="55"/>
      <c r="TJ471" s="55"/>
      <c r="TK471" s="55"/>
      <c r="TL471" s="55"/>
      <c r="TM471" s="55"/>
      <c r="TN471" s="55"/>
      <c r="TO471" s="55"/>
      <c r="TP471" s="55"/>
      <c r="TQ471" s="55"/>
      <c r="TR471" s="55"/>
      <c r="TS471" s="55"/>
      <c r="TT471" s="55"/>
      <c r="TU471" s="55"/>
      <c r="TV471" s="55"/>
      <c r="TW471" s="55"/>
      <c r="TX471" s="55"/>
      <c r="TY471" s="55"/>
      <c r="TZ471" s="55"/>
      <c r="UA471" s="55"/>
      <c r="UB471" s="55"/>
      <c r="UC471" s="55"/>
      <c r="UD471" s="55"/>
      <c r="UE471" s="55"/>
      <c r="UF471" s="55"/>
      <c r="UG471" s="55"/>
      <c r="UH471" s="55"/>
      <c r="UI471" s="55"/>
      <c r="UJ471" s="55"/>
      <c r="UK471" s="55"/>
      <c r="UL471" s="55"/>
      <c r="UM471" s="55"/>
      <c r="UN471" s="55"/>
      <c r="UO471" s="55"/>
      <c r="UP471" s="55"/>
      <c r="UQ471" s="55"/>
      <c r="UR471" s="55"/>
      <c r="US471" s="55"/>
      <c r="UT471" s="55"/>
      <c r="UU471" s="55"/>
      <c r="UV471" s="55"/>
      <c r="UW471" s="55"/>
      <c r="UX471" s="55"/>
      <c r="UY471" s="55"/>
      <c r="UZ471" s="55"/>
      <c r="VA471" s="55"/>
      <c r="VB471" s="55"/>
      <c r="VC471" s="55"/>
      <c r="VD471" s="55"/>
      <c r="VE471" s="55"/>
      <c r="VF471" s="55"/>
      <c r="VG471" s="55"/>
      <c r="VH471" s="55"/>
      <c r="VI471" s="55"/>
      <c r="VJ471" s="55"/>
      <c r="VK471" s="55"/>
      <c r="VL471" s="55"/>
      <c r="VM471" s="55"/>
      <c r="VN471" s="55"/>
      <c r="VO471" s="55"/>
      <c r="VP471" s="55"/>
      <c r="VQ471" s="55"/>
      <c r="VR471" s="55"/>
      <c r="VS471" s="55"/>
      <c r="VT471" s="55"/>
      <c r="VU471" s="55"/>
      <c r="VV471" s="55"/>
      <c r="VW471" s="55"/>
      <c r="VX471" s="55"/>
      <c r="VY471" s="55"/>
      <c r="VZ471" s="55"/>
      <c r="WA471" s="55"/>
      <c r="WB471" s="55"/>
      <c r="WC471" s="55"/>
      <c r="WD471" s="55"/>
      <c r="WE471" s="55"/>
      <c r="WF471" s="55"/>
      <c r="WG471" s="55"/>
      <c r="WH471" s="55"/>
      <c r="WI471" s="55"/>
      <c r="WJ471" s="55"/>
      <c r="WK471" s="55"/>
      <c r="WL471" s="55"/>
      <c r="WM471" s="55"/>
      <c r="WN471" s="55"/>
      <c r="WO471" s="55"/>
      <c r="WP471" s="55"/>
      <c r="WQ471" s="55"/>
      <c r="WR471" s="55"/>
      <c r="WS471" s="55"/>
      <c r="WT471" s="55"/>
      <c r="WU471" s="55"/>
      <c r="WV471" s="55"/>
      <c r="WW471" s="55"/>
      <c r="WX471" s="55"/>
      <c r="WY471" s="55"/>
      <c r="WZ471" s="55"/>
      <c r="XA471" s="55"/>
      <c r="XB471" s="55"/>
      <c r="XC471" s="55"/>
      <c r="XD471" s="55"/>
      <c r="XE471" s="55"/>
      <c r="XF471" s="55"/>
      <c r="XG471" s="55"/>
      <c r="XH471" s="55"/>
      <c r="XI471" s="55"/>
      <c r="XJ471" s="55"/>
      <c r="XK471" s="55"/>
      <c r="XL471" s="55"/>
      <c r="XM471" s="55"/>
      <c r="XN471" s="55"/>
      <c r="XO471" s="55"/>
      <c r="XP471" s="55"/>
      <c r="XQ471" s="55"/>
      <c r="XR471" s="55"/>
      <c r="XS471" s="55"/>
      <c r="XT471" s="55"/>
      <c r="XU471" s="55"/>
      <c r="XV471" s="55"/>
      <c r="XW471" s="55"/>
      <c r="XX471" s="55"/>
      <c r="XY471" s="55"/>
      <c r="XZ471" s="55"/>
      <c r="YA471" s="55"/>
      <c r="YB471" s="55"/>
      <c r="YC471" s="55"/>
      <c r="YD471" s="55"/>
      <c r="YE471" s="55"/>
      <c r="YF471" s="55"/>
      <c r="YG471" s="55"/>
      <c r="YH471" s="55"/>
      <c r="YI471" s="55"/>
      <c r="YJ471" s="55"/>
      <c r="YK471" s="55"/>
      <c r="YL471" s="55"/>
      <c r="YM471" s="55"/>
      <c r="YN471" s="55"/>
      <c r="YO471" s="55"/>
      <c r="YP471" s="55"/>
      <c r="YQ471" s="55"/>
      <c r="YR471" s="55"/>
      <c r="YS471" s="55"/>
      <c r="YT471" s="55"/>
      <c r="YU471" s="55"/>
      <c r="YV471" s="55"/>
      <c r="YW471" s="55"/>
      <c r="YX471" s="55"/>
      <c r="YY471" s="55"/>
      <c r="YZ471" s="55"/>
      <c r="ZA471" s="55"/>
      <c r="ZB471" s="55"/>
      <c r="ZC471" s="55"/>
      <c r="ZD471" s="55"/>
      <c r="ZE471" s="55"/>
      <c r="ZF471" s="55"/>
      <c r="ZG471" s="55"/>
      <c r="ZH471" s="55"/>
      <c r="ZI471" s="55"/>
      <c r="ZJ471" s="55"/>
      <c r="ZK471" s="55"/>
      <c r="ZL471" s="55"/>
      <c r="ZM471" s="55"/>
      <c r="ZN471" s="55"/>
      <c r="ZO471" s="55"/>
      <c r="ZP471" s="55"/>
      <c r="ZQ471" s="55"/>
      <c r="ZR471" s="55"/>
      <c r="ZS471" s="55"/>
      <c r="ZT471" s="55"/>
      <c r="ZU471" s="55"/>
      <c r="ZV471" s="55"/>
      <c r="ZW471" s="55"/>
      <c r="ZX471" s="55"/>
      <c r="ZY471" s="55"/>
      <c r="ZZ471" s="55"/>
      <c r="AAA471" s="55"/>
      <c r="AAB471" s="55"/>
      <c r="AAC471" s="55"/>
      <c r="AAD471" s="55"/>
      <c r="AAE471" s="55"/>
      <c r="AAF471" s="55"/>
      <c r="AAG471" s="55"/>
      <c r="AAH471" s="55"/>
      <c r="AAI471" s="55"/>
      <c r="AAJ471" s="55"/>
      <c r="AAK471" s="55"/>
      <c r="AAL471" s="55"/>
      <c r="AAM471" s="55"/>
      <c r="AAN471" s="55"/>
      <c r="AAO471" s="55"/>
      <c r="AAP471" s="55"/>
      <c r="AAQ471" s="55"/>
      <c r="AAR471" s="55"/>
      <c r="AAS471" s="55"/>
      <c r="AAT471" s="55"/>
      <c r="AAU471" s="55"/>
      <c r="AAV471" s="55"/>
      <c r="AAW471" s="55"/>
      <c r="AAX471" s="55"/>
      <c r="AAY471" s="55"/>
      <c r="AAZ471" s="55"/>
      <c r="ABA471" s="55"/>
      <c r="ABB471" s="55"/>
      <c r="ABC471" s="55"/>
      <c r="ABD471" s="55"/>
      <c r="ABE471" s="55"/>
      <c r="ABF471" s="55"/>
      <c r="ABG471" s="55"/>
      <c r="ABH471" s="55"/>
      <c r="ABI471" s="55"/>
      <c r="ABJ471" s="55"/>
      <c r="ABK471" s="55"/>
      <c r="ABL471" s="55"/>
      <c r="ABM471" s="55"/>
      <c r="ABN471" s="55"/>
      <c r="ABO471" s="55"/>
      <c r="ABP471" s="55"/>
      <c r="ABQ471" s="55"/>
      <c r="ABR471" s="55"/>
      <c r="ABS471" s="55"/>
      <c r="ABT471" s="55"/>
      <c r="ABU471" s="55"/>
      <c r="ABV471" s="55"/>
      <c r="ABW471" s="55"/>
      <c r="ABX471" s="55"/>
      <c r="ABY471" s="55"/>
      <c r="ABZ471" s="55"/>
      <c r="ACA471" s="55"/>
      <c r="ACB471" s="55"/>
      <c r="ACC471" s="55"/>
      <c r="ACD471" s="55"/>
      <c r="ACE471" s="55"/>
      <c r="ACF471" s="55"/>
      <c r="ACG471" s="55"/>
      <c r="ACH471" s="55"/>
      <c r="ACI471" s="55"/>
      <c r="ACJ471" s="55"/>
      <c r="ACK471" s="55"/>
      <c r="ACL471" s="55"/>
      <c r="ACM471" s="55"/>
      <c r="ACN471" s="55"/>
      <c r="ACO471" s="55"/>
      <c r="ACP471" s="55"/>
      <c r="ACQ471" s="55"/>
      <c r="ACR471" s="55"/>
      <c r="ACS471" s="55"/>
      <c r="ACT471" s="55"/>
      <c r="ACU471" s="55"/>
      <c r="ACV471" s="55"/>
      <c r="ACW471" s="55"/>
      <c r="ACX471" s="55"/>
      <c r="ACY471" s="55"/>
      <c r="ACZ471" s="55"/>
      <c r="ADA471" s="55"/>
      <c r="ADB471" s="55"/>
      <c r="ADC471" s="55"/>
      <c r="ADD471" s="55"/>
      <c r="ADE471" s="55"/>
      <c r="ADF471" s="55"/>
      <c r="ADG471" s="55"/>
      <c r="ADH471" s="55"/>
      <c r="ADI471" s="55"/>
      <c r="ADJ471" s="55"/>
      <c r="ADK471" s="55"/>
      <c r="ADL471" s="55"/>
      <c r="ADM471" s="55"/>
      <c r="ADN471" s="55"/>
      <c r="ADO471" s="55"/>
      <c r="ADP471" s="55"/>
      <c r="ADQ471" s="55"/>
      <c r="ADR471" s="55"/>
      <c r="ADS471" s="55"/>
      <c r="ADT471" s="55"/>
      <c r="ADU471" s="55"/>
      <c r="ADV471" s="55"/>
      <c r="ADW471" s="55"/>
      <c r="ADX471" s="55"/>
      <c r="ADY471" s="55"/>
      <c r="ADZ471" s="55"/>
      <c r="AEA471" s="55"/>
      <c r="AEB471" s="55"/>
      <c r="AEC471" s="55"/>
      <c r="AED471" s="55"/>
      <c r="AEE471" s="55"/>
      <c r="AEF471" s="55"/>
      <c r="AEG471" s="55"/>
      <c r="AEH471" s="55"/>
      <c r="AEI471" s="55"/>
      <c r="AEJ471" s="55"/>
      <c r="AEK471" s="55"/>
      <c r="AEL471" s="55"/>
      <c r="AEM471" s="55"/>
      <c r="AEN471" s="55"/>
      <c r="AEO471" s="55"/>
      <c r="AEP471" s="55"/>
      <c r="AEQ471" s="55"/>
      <c r="AER471" s="55"/>
      <c r="AES471" s="55"/>
      <c r="AET471" s="55"/>
      <c r="AEU471" s="55"/>
      <c r="AEV471" s="55"/>
      <c r="AEW471" s="55"/>
      <c r="AEX471" s="55"/>
      <c r="AEY471" s="55"/>
      <c r="AEZ471" s="55"/>
      <c r="AFA471" s="55"/>
      <c r="AFB471" s="55"/>
      <c r="AFC471" s="55"/>
      <c r="AFD471" s="55"/>
      <c r="AFE471" s="55"/>
      <c r="AFF471" s="55"/>
      <c r="AFG471" s="55"/>
      <c r="AFH471" s="55"/>
      <c r="AFI471" s="55"/>
      <c r="AFJ471" s="55"/>
      <c r="AFK471" s="55"/>
      <c r="AFL471" s="55"/>
      <c r="AFM471" s="55"/>
      <c r="AFN471" s="55"/>
      <c r="AFO471" s="55"/>
      <c r="AFP471" s="55"/>
      <c r="AFQ471" s="55"/>
      <c r="AFR471" s="55"/>
      <c r="AFS471" s="55"/>
      <c r="AFT471" s="55"/>
      <c r="AFU471" s="55"/>
      <c r="AFV471" s="55"/>
      <c r="AFW471" s="55"/>
      <c r="AFX471" s="55"/>
      <c r="AFY471" s="55"/>
      <c r="AFZ471" s="55"/>
      <c r="AGA471" s="55"/>
      <c r="AGB471" s="55"/>
      <c r="AGC471" s="55"/>
      <c r="AGD471" s="55"/>
      <c r="AGE471" s="55"/>
      <c r="AGF471" s="55"/>
      <c r="AGG471" s="55"/>
      <c r="AGH471" s="55"/>
      <c r="AGI471" s="55"/>
      <c r="AGJ471" s="55"/>
      <c r="AGK471" s="55"/>
      <c r="AGL471" s="55"/>
      <c r="AGM471" s="55"/>
      <c r="AGN471" s="55"/>
      <c r="AGO471" s="55"/>
      <c r="AGP471" s="55"/>
      <c r="AGQ471" s="55"/>
      <c r="AGR471" s="55"/>
      <c r="AGS471" s="55"/>
      <c r="AGT471" s="55"/>
      <c r="AGU471" s="55"/>
      <c r="AGV471" s="55"/>
      <c r="AGW471" s="55"/>
      <c r="AGX471" s="55"/>
      <c r="AGY471" s="55"/>
      <c r="AGZ471" s="55"/>
      <c r="AHA471" s="55"/>
      <c r="AHB471" s="55"/>
      <c r="AHC471" s="55"/>
      <c r="AHD471" s="55"/>
      <c r="AHE471" s="55"/>
      <c r="AHF471" s="55"/>
      <c r="AHG471" s="55"/>
      <c r="AHH471" s="55"/>
      <c r="AHI471" s="55"/>
      <c r="AHJ471" s="55"/>
      <c r="AHK471" s="55"/>
      <c r="AHL471" s="55"/>
      <c r="AHM471" s="55"/>
      <c r="AHN471" s="55"/>
      <c r="AHO471" s="55"/>
      <c r="AHP471" s="55"/>
      <c r="AHQ471" s="55"/>
      <c r="AHR471" s="55"/>
      <c r="AHS471" s="55"/>
      <c r="AHT471" s="55"/>
      <c r="AHU471" s="55"/>
      <c r="AHV471" s="55"/>
      <c r="AHW471" s="55"/>
      <c r="AHX471" s="55"/>
      <c r="AHY471" s="55"/>
      <c r="AHZ471" s="55"/>
      <c r="AIA471" s="55"/>
      <c r="AIB471" s="55"/>
      <c r="AIC471" s="55"/>
      <c r="AID471" s="55"/>
      <c r="AIE471" s="55"/>
      <c r="AIF471" s="55"/>
      <c r="AIG471" s="55"/>
      <c r="AIH471" s="55"/>
      <c r="AII471" s="55"/>
      <c r="AIJ471" s="55"/>
      <c r="AIK471" s="55"/>
      <c r="AIL471" s="55"/>
      <c r="AIM471" s="55"/>
      <c r="AIN471" s="55"/>
      <c r="AIO471" s="55"/>
      <c r="AIP471" s="55"/>
      <c r="AIQ471" s="55"/>
      <c r="AIR471" s="55"/>
      <c r="AIS471" s="55"/>
      <c r="AIT471" s="55"/>
      <c r="AIU471" s="55"/>
      <c r="AIV471" s="55"/>
      <c r="AIW471" s="55"/>
      <c r="AIX471" s="55"/>
      <c r="AIY471" s="55"/>
      <c r="AIZ471" s="55"/>
      <c r="AJA471" s="55"/>
      <c r="AJB471" s="55"/>
      <c r="AJC471" s="55"/>
      <c r="AJD471" s="55"/>
      <c r="AJE471" s="55"/>
      <c r="AJF471" s="55"/>
      <c r="AJG471" s="55"/>
      <c r="AJH471" s="55"/>
      <c r="AJI471" s="55"/>
      <c r="AJJ471" s="55"/>
      <c r="AJK471" s="55"/>
      <c r="AJL471" s="55"/>
      <c r="AJM471" s="55"/>
      <c r="AJN471" s="55"/>
      <c r="AJO471" s="55"/>
      <c r="AJP471" s="55"/>
      <c r="AJQ471" s="55"/>
      <c r="AJR471" s="55"/>
      <c r="AJS471" s="55"/>
      <c r="AJT471" s="55"/>
      <c r="AJU471" s="55"/>
      <c r="AJV471" s="55"/>
      <c r="AJW471" s="55"/>
      <c r="AJX471" s="55"/>
      <c r="AJY471" s="55"/>
      <c r="AJZ471" s="55"/>
      <c r="AKA471" s="55"/>
      <c r="AKB471" s="55"/>
      <c r="AKC471" s="55"/>
      <c r="AKD471" s="55"/>
      <c r="AKE471" s="55"/>
      <c r="AKF471" s="55"/>
      <c r="AKG471" s="55"/>
      <c r="AKH471" s="55"/>
      <c r="AKI471" s="55"/>
      <c r="AKJ471" s="55"/>
      <c r="AKK471" s="55"/>
      <c r="AKL471" s="55"/>
      <c r="AKM471" s="55"/>
      <c r="AKN471" s="55"/>
      <c r="AKO471" s="55"/>
      <c r="AKP471" s="55"/>
      <c r="AKQ471" s="55"/>
      <c r="AKR471" s="55"/>
      <c r="AKS471" s="55"/>
      <c r="AKT471" s="55"/>
      <c r="AKU471" s="55"/>
      <c r="AKV471" s="55"/>
      <c r="AKW471" s="55"/>
      <c r="AKX471" s="55"/>
      <c r="AKY471" s="55"/>
      <c r="AKZ471" s="55"/>
      <c r="ALA471" s="55"/>
      <c r="ALB471" s="55"/>
      <c r="ALC471" s="55"/>
      <c r="ALD471" s="55"/>
      <c r="ALE471" s="55"/>
      <c r="ALF471" s="55"/>
      <c r="ALG471" s="55"/>
      <c r="ALH471" s="55"/>
      <c r="ALI471" s="55"/>
      <c r="ALJ471" s="55"/>
      <c r="ALK471" s="55"/>
      <c r="ALL471" s="55"/>
      <c r="ALM471" s="55"/>
      <c r="ALN471" s="55"/>
      <c r="ALO471" s="55"/>
      <c r="ALP471" s="55"/>
      <c r="ALQ471" s="55"/>
      <c r="ALR471" s="55"/>
      <c r="ALS471" s="55"/>
      <c r="ALT471" s="55"/>
      <c r="ALU471" s="55"/>
      <c r="ALV471" s="55"/>
      <c r="ALW471" s="55"/>
      <c r="ALX471" s="55"/>
      <c r="ALY471" s="55"/>
      <c r="ALZ471" s="55"/>
      <c r="AMA471" s="55"/>
      <c r="AMB471" s="55"/>
      <c r="AMC471" s="55"/>
      <c r="AMD471" s="55"/>
      <c r="AME471" s="55"/>
      <c r="AMF471" s="55"/>
      <c r="AMG471" s="55"/>
      <c r="AMH471" s="55"/>
      <c r="AMI471" s="55"/>
      <c r="AMJ471" s="55"/>
      <c r="AMK471" s="55"/>
      <c r="AML471" s="55"/>
      <c r="AMM471" s="55"/>
      <c r="AMN471" s="55"/>
      <c r="AMO471" s="55"/>
      <c r="AMP471" s="55"/>
      <c r="AMQ471" s="55"/>
      <c r="AMR471" s="55"/>
      <c r="AMS471" s="55"/>
      <c r="AMT471" s="55"/>
      <c r="AMU471" s="55"/>
      <c r="AMV471" s="55"/>
      <c r="AMW471" s="55"/>
      <c r="AMX471" s="55"/>
      <c r="AMY471" s="55"/>
      <c r="AMZ471" s="55"/>
      <c r="ANA471" s="55"/>
      <c r="ANB471" s="55"/>
      <c r="ANC471" s="55"/>
      <c r="AND471" s="55"/>
      <c r="ANE471" s="55"/>
      <c r="ANF471" s="55"/>
      <c r="ANG471" s="55"/>
      <c r="ANH471" s="55"/>
      <c r="ANI471" s="55"/>
      <c r="ANJ471" s="55"/>
      <c r="ANK471" s="55"/>
      <c r="ANL471" s="55"/>
      <c r="ANM471" s="55"/>
      <c r="ANN471" s="55"/>
      <c r="ANO471" s="55"/>
      <c r="ANP471" s="55"/>
      <c r="ANQ471" s="55"/>
      <c r="ANR471" s="55"/>
      <c r="ANS471" s="55"/>
      <c r="ANT471" s="55"/>
      <c r="ANU471" s="55"/>
      <c r="ANV471" s="55"/>
      <c r="ANW471" s="55"/>
      <c r="ANX471" s="55"/>
      <c r="ANY471" s="55"/>
      <c r="ANZ471" s="55"/>
      <c r="AOA471" s="55"/>
      <c r="AOB471" s="55"/>
      <c r="AOC471" s="55"/>
      <c r="AOD471" s="55"/>
      <c r="AOE471" s="55"/>
      <c r="AOF471" s="55"/>
      <c r="AOG471" s="55"/>
      <c r="AOH471" s="55"/>
      <c r="AOI471" s="55"/>
      <c r="AOJ471" s="55"/>
      <c r="AOK471" s="55"/>
      <c r="AOL471" s="55"/>
      <c r="AOM471" s="55"/>
      <c r="AON471" s="55"/>
      <c r="AOO471" s="55"/>
      <c r="AOP471" s="55"/>
      <c r="AOQ471" s="55"/>
      <c r="AOR471" s="55"/>
      <c r="AOS471" s="55"/>
      <c r="AOT471" s="55"/>
      <c r="AOU471" s="55"/>
      <c r="AOV471" s="55"/>
      <c r="AOW471" s="55"/>
      <c r="AOX471" s="55"/>
      <c r="AOY471" s="55"/>
      <c r="AOZ471" s="55"/>
      <c r="APA471" s="55"/>
      <c r="APB471" s="55"/>
      <c r="APC471" s="55"/>
      <c r="APD471" s="55"/>
      <c r="APE471" s="55"/>
      <c r="APF471" s="55"/>
      <c r="APG471" s="55"/>
      <c r="APH471" s="55"/>
      <c r="API471" s="55"/>
      <c r="APJ471" s="55"/>
      <c r="APK471" s="55"/>
      <c r="APL471" s="55"/>
      <c r="APM471" s="55"/>
      <c r="APN471" s="55"/>
      <c r="APO471" s="55"/>
      <c r="APP471" s="55"/>
      <c r="APQ471" s="55"/>
      <c r="APR471" s="55"/>
      <c r="APS471" s="55"/>
      <c r="APT471" s="55"/>
      <c r="APU471" s="55"/>
      <c r="APV471" s="55"/>
      <c r="APW471" s="55"/>
      <c r="APX471" s="55"/>
      <c r="APY471" s="55"/>
      <c r="APZ471" s="55"/>
      <c r="AQA471" s="55"/>
      <c r="AQB471" s="55"/>
      <c r="AQC471" s="55"/>
      <c r="AQD471" s="55"/>
      <c r="AQE471" s="55"/>
      <c r="AQF471" s="55"/>
      <c r="AQG471" s="55"/>
      <c r="AQH471" s="55"/>
      <c r="AQI471" s="55"/>
      <c r="AQJ471" s="55"/>
      <c r="AQK471" s="55"/>
      <c r="AQL471" s="55"/>
      <c r="AQM471" s="55"/>
      <c r="AQN471" s="55"/>
      <c r="AQO471" s="55"/>
      <c r="AQP471" s="55"/>
      <c r="AQQ471" s="55"/>
      <c r="AQR471" s="55"/>
      <c r="AQS471" s="55"/>
      <c r="AQT471" s="55"/>
      <c r="AQU471" s="55"/>
      <c r="AQV471" s="55"/>
      <c r="AQW471" s="55"/>
      <c r="AQX471" s="55"/>
      <c r="AQY471" s="55"/>
      <c r="AQZ471" s="55"/>
      <c r="ARA471" s="55"/>
      <c r="ARB471" s="55"/>
      <c r="ARC471" s="55"/>
      <c r="ARD471" s="55"/>
      <c r="ARE471" s="55"/>
      <c r="ARF471" s="55"/>
      <c r="ARG471" s="55"/>
      <c r="ARH471" s="55"/>
      <c r="ARI471" s="55"/>
      <c r="ARJ471" s="55"/>
      <c r="ARK471" s="55"/>
      <c r="ARL471" s="55"/>
      <c r="ARM471" s="55"/>
      <c r="ARN471" s="55"/>
      <c r="ARO471" s="55"/>
      <c r="ARP471" s="55"/>
      <c r="ARQ471" s="55"/>
      <c r="ARR471" s="55"/>
      <c r="ARS471" s="55"/>
      <c r="ART471" s="55"/>
      <c r="ARU471" s="55"/>
      <c r="ARV471" s="55"/>
      <c r="ARW471" s="55"/>
      <c r="ARX471" s="55"/>
      <c r="ARY471" s="55"/>
      <c r="ARZ471" s="55"/>
      <c r="ASA471" s="55"/>
      <c r="ASB471" s="55"/>
      <c r="ASC471" s="55"/>
      <c r="ASD471" s="55"/>
      <c r="ASE471" s="55"/>
      <c r="ASF471" s="55"/>
      <c r="ASG471" s="55"/>
      <c r="ASH471" s="55"/>
      <c r="ASI471" s="55"/>
      <c r="ASJ471" s="55"/>
      <c r="ASK471" s="55"/>
      <c r="ASL471" s="55"/>
      <c r="ASM471" s="55"/>
      <c r="ASN471" s="55"/>
      <c r="ASO471" s="55"/>
      <c r="ASP471" s="55"/>
      <c r="ASQ471" s="55"/>
      <c r="ASR471" s="55"/>
      <c r="ASS471" s="55"/>
      <c r="AST471" s="55"/>
      <c r="ASU471" s="55"/>
      <c r="ASV471" s="55"/>
      <c r="ASW471" s="55"/>
      <c r="ASX471" s="55"/>
      <c r="ASY471" s="55"/>
      <c r="ASZ471" s="55"/>
      <c r="ATA471" s="55"/>
      <c r="ATB471" s="55"/>
      <c r="ATC471" s="55"/>
      <c r="ATD471" s="55"/>
      <c r="ATE471" s="55"/>
      <c r="ATF471" s="55"/>
      <c r="ATG471" s="55"/>
      <c r="ATH471" s="55"/>
      <c r="ATI471" s="55"/>
      <c r="ATJ471" s="55"/>
      <c r="ATK471" s="55"/>
      <c r="ATL471" s="55"/>
      <c r="ATM471" s="55"/>
      <c r="ATN471" s="55"/>
      <c r="ATO471" s="55"/>
      <c r="ATP471" s="55"/>
      <c r="ATQ471" s="55"/>
      <c r="ATR471" s="55"/>
      <c r="ATS471" s="55"/>
      <c r="ATT471" s="55"/>
      <c r="ATU471" s="55"/>
      <c r="ATV471" s="55"/>
      <c r="ATW471" s="55"/>
      <c r="ATX471" s="55"/>
      <c r="ATY471" s="55"/>
      <c r="ATZ471" s="55"/>
      <c r="AUA471" s="55"/>
      <c r="AUB471" s="55"/>
      <c r="AUC471" s="55"/>
      <c r="AUD471" s="55"/>
      <c r="AUE471" s="55"/>
      <c r="AUF471" s="55"/>
      <c r="AUG471" s="55"/>
      <c r="AUH471" s="55"/>
      <c r="AUI471" s="55"/>
      <c r="AUJ471" s="55"/>
      <c r="AUK471" s="55"/>
      <c r="AUL471" s="55"/>
      <c r="AUM471" s="55"/>
      <c r="AUN471" s="55"/>
      <c r="AUO471" s="55"/>
      <c r="AUP471" s="55"/>
      <c r="AUQ471" s="55"/>
      <c r="AUR471" s="55"/>
      <c r="AUS471" s="55"/>
      <c r="AUT471" s="55"/>
      <c r="AUU471" s="55"/>
      <c r="AUV471" s="55"/>
      <c r="AUW471" s="55"/>
      <c r="AUX471" s="55"/>
      <c r="AUY471" s="55"/>
      <c r="AUZ471" s="55"/>
      <c r="AVA471" s="55"/>
      <c r="AVB471" s="55"/>
      <c r="AVC471" s="55"/>
      <c r="AVD471" s="55"/>
      <c r="AVE471" s="55"/>
      <c r="AVF471" s="55"/>
      <c r="AVG471" s="55"/>
      <c r="AVH471" s="55"/>
      <c r="AVI471" s="55"/>
      <c r="AVJ471" s="55"/>
      <c r="AVK471" s="55"/>
      <c r="AVL471" s="55"/>
      <c r="AVM471" s="55"/>
      <c r="AVN471" s="55"/>
      <c r="AVO471" s="55"/>
      <c r="AVP471" s="55"/>
      <c r="AVQ471" s="55"/>
      <c r="AVR471" s="55"/>
      <c r="AVS471" s="55"/>
      <c r="AVT471" s="55"/>
      <c r="AVU471" s="55"/>
      <c r="AVV471" s="55"/>
      <c r="AVW471" s="55"/>
      <c r="AVX471" s="55"/>
      <c r="AVY471" s="55"/>
      <c r="AVZ471" s="55"/>
      <c r="AWA471" s="55"/>
      <c r="AWB471" s="55"/>
      <c r="AWC471" s="55"/>
      <c r="AWD471" s="55"/>
      <c r="AWE471" s="55"/>
      <c r="AWF471" s="55"/>
      <c r="AWG471" s="55"/>
      <c r="AWH471" s="55"/>
      <c r="AWI471" s="55"/>
      <c r="AWJ471" s="55"/>
      <c r="AWK471" s="55"/>
      <c r="AWL471" s="55"/>
      <c r="AWM471" s="55"/>
      <c r="AWN471" s="55"/>
      <c r="AWO471" s="55"/>
      <c r="AWP471" s="55"/>
      <c r="AWQ471" s="55"/>
      <c r="AWR471" s="55"/>
      <c r="AWS471" s="55"/>
      <c r="AWT471" s="55"/>
      <c r="AWU471" s="55"/>
      <c r="AWV471" s="55"/>
      <c r="AWW471" s="55"/>
      <c r="AWX471" s="55"/>
      <c r="AWY471" s="55"/>
      <c r="AWZ471" s="55"/>
      <c r="AXA471" s="55"/>
      <c r="AXB471" s="55"/>
      <c r="AXC471" s="55"/>
      <c r="AXD471" s="55"/>
      <c r="AXE471" s="55"/>
      <c r="AXF471" s="55"/>
      <c r="AXG471" s="55"/>
      <c r="AXH471" s="55"/>
      <c r="AXI471" s="55"/>
      <c r="AXJ471" s="55"/>
      <c r="AXK471" s="55"/>
      <c r="AXL471" s="55"/>
      <c r="AXM471" s="55"/>
      <c r="AXN471" s="55"/>
      <c r="AXO471" s="55"/>
      <c r="AXP471" s="55"/>
      <c r="AXQ471" s="55"/>
      <c r="AXR471" s="55"/>
      <c r="AXS471" s="55"/>
      <c r="AXT471" s="55"/>
      <c r="AXU471" s="55"/>
      <c r="AXV471" s="55"/>
      <c r="AXW471" s="55"/>
      <c r="AXX471" s="55"/>
      <c r="AXY471" s="55"/>
      <c r="AXZ471" s="55"/>
      <c r="AYA471" s="55"/>
      <c r="AYB471" s="55"/>
      <c r="AYC471" s="55"/>
      <c r="AYD471" s="55"/>
      <c r="AYE471" s="55"/>
      <c r="AYF471" s="55"/>
      <c r="AYG471" s="55"/>
      <c r="AYH471" s="55"/>
      <c r="AYI471" s="55"/>
      <c r="AYJ471" s="55"/>
      <c r="AYK471" s="55"/>
      <c r="AYL471" s="55"/>
      <c r="AYM471" s="55"/>
      <c r="AYN471" s="55"/>
      <c r="AYO471" s="55"/>
      <c r="AYP471" s="55"/>
      <c r="AYQ471" s="55"/>
      <c r="AYR471" s="55"/>
      <c r="AYS471" s="55"/>
      <c r="AYT471" s="55"/>
      <c r="AYU471" s="55"/>
      <c r="AYV471" s="55"/>
      <c r="AYW471" s="55"/>
      <c r="AYX471" s="55"/>
      <c r="AYY471" s="55"/>
      <c r="AYZ471" s="55"/>
      <c r="AZA471" s="55"/>
      <c r="AZB471" s="55"/>
      <c r="AZC471" s="55"/>
      <c r="AZD471" s="55"/>
      <c r="AZE471" s="55"/>
      <c r="AZF471" s="55"/>
      <c r="AZG471" s="55"/>
      <c r="AZH471" s="55"/>
      <c r="AZI471" s="55"/>
      <c r="AZJ471" s="55"/>
      <c r="AZK471" s="55"/>
      <c r="AZL471" s="55"/>
      <c r="AZM471" s="55"/>
      <c r="AZN471" s="55"/>
      <c r="AZO471" s="55"/>
      <c r="AZP471" s="55"/>
      <c r="AZQ471" s="55"/>
      <c r="AZR471" s="55"/>
      <c r="AZS471" s="55"/>
      <c r="AZT471" s="55"/>
      <c r="AZU471" s="55"/>
      <c r="AZV471" s="55"/>
      <c r="AZW471" s="55"/>
      <c r="AZX471" s="55"/>
      <c r="AZY471" s="55"/>
      <c r="AZZ471" s="55"/>
      <c r="BAA471" s="55"/>
      <c r="BAB471" s="55"/>
      <c r="BAC471" s="55"/>
      <c r="BAD471" s="55"/>
      <c r="BAE471" s="55"/>
      <c r="BAF471" s="55"/>
      <c r="BAG471" s="55"/>
      <c r="BAH471" s="55"/>
      <c r="BAI471" s="55"/>
      <c r="BAJ471" s="55"/>
      <c r="BAK471" s="55"/>
      <c r="BAL471" s="55"/>
      <c r="BAM471" s="55"/>
      <c r="BAN471" s="55"/>
      <c r="BAO471" s="55"/>
      <c r="BAP471" s="55"/>
      <c r="BAQ471" s="55"/>
      <c r="BAR471" s="55"/>
      <c r="BAS471" s="55"/>
      <c r="BAT471" s="55"/>
      <c r="BAU471" s="55"/>
      <c r="BAV471" s="55"/>
      <c r="BAW471" s="55"/>
      <c r="BAX471" s="55"/>
      <c r="BAY471" s="55"/>
      <c r="BAZ471" s="55"/>
      <c r="BBA471" s="55"/>
      <c r="BBB471" s="55"/>
      <c r="BBC471" s="55"/>
      <c r="BBD471" s="55"/>
      <c r="BBE471" s="55"/>
      <c r="BBF471" s="55"/>
      <c r="BBG471" s="55"/>
      <c r="BBH471" s="55"/>
      <c r="BBI471" s="55"/>
      <c r="BBJ471" s="55"/>
      <c r="BBK471" s="55"/>
      <c r="BBL471" s="55"/>
      <c r="BBM471" s="55"/>
      <c r="BBN471" s="55"/>
      <c r="BBO471" s="55"/>
      <c r="BBP471" s="55"/>
      <c r="BBQ471" s="55"/>
      <c r="BBR471" s="55"/>
      <c r="BBS471" s="55"/>
      <c r="BBT471" s="55"/>
      <c r="BBU471" s="55"/>
      <c r="BBV471" s="55"/>
      <c r="BBW471" s="55"/>
      <c r="BBX471" s="55"/>
      <c r="BBY471" s="55"/>
      <c r="BBZ471" s="55"/>
      <c r="BCA471" s="55"/>
      <c r="BCB471" s="55"/>
      <c r="BCC471" s="55"/>
      <c r="BCD471" s="55"/>
      <c r="BCE471" s="55"/>
      <c r="BCF471" s="55"/>
      <c r="BCG471" s="55"/>
      <c r="BCH471" s="55"/>
      <c r="BCI471" s="55"/>
      <c r="BCJ471" s="55"/>
      <c r="BCK471" s="55"/>
      <c r="BCL471" s="55"/>
      <c r="BCM471" s="55"/>
      <c r="BCN471" s="55"/>
      <c r="BCO471" s="55"/>
      <c r="BCP471" s="55"/>
      <c r="BCQ471" s="55"/>
      <c r="BCR471" s="55"/>
      <c r="BCS471" s="55"/>
      <c r="BCT471" s="55"/>
      <c r="BCU471" s="55"/>
      <c r="BCV471" s="55"/>
      <c r="BCW471" s="55"/>
      <c r="BCX471" s="55"/>
      <c r="BCY471" s="55"/>
      <c r="BCZ471" s="55"/>
      <c r="BDA471" s="55"/>
      <c r="BDB471" s="55"/>
      <c r="BDC471" s="55"/>
      <c r="BDD471" s="55"/>
      <c r="BDE471" s="55"/>
      <c r="BDF471" s="55"/>
      <c r="BDG471" s="55"/>
      <c r="BDH471" s="55"/>
      <c r="BDI471" s="55"/>
      <c r="BDJ471" s="55"/>
      <c r="BDK471" s="55"/>
      <c r="BDL471" s="55"/>
      <c r="BDM471" s="55"/>
      <c r="BDN471" s="55"/>
      <c r="BDO471" s="55"/>
      <c r="BDP471" s="55"/>
      <c r="BDQ471" s="55"/>
      <c r="BDR471" s="55"/>
      <c r="BDS471" s="55"/>
      <c r="BDT471" s="55"/>
      <c r="BDU471" s="55"/>
      <c r="BDV471" s="55"/>
      <c r="BDW471" s="55"/>
      <c r="BDX471" s="55"/>
      <c r="BDY471" s="55"/>
      <c r="BDZ471" s="55"/>
      <c r="BEA471" s="55"/>
      <c r="BEB471" s="55"/>
      <c r="BEC471" s="55"/>
      <c r="BED471" s="55"/>
      <c r="BEE471" s="55"/>
      <c r="BEF471" s="55"/>
      <c r="BEG471" s="55"/>
      <c r="BEH471" s="55"/>
      <c r="BEI471" s="55"/>
      <c r="BEJ471" s="55"/>
      <c r="BEK471" s="55"/>
      <c r="BEL471" s="55"/>
      <c r="BEM471" s="55"/>
      <c r="BEN471" s="55"/>
      <c r="BEO471" s="55"/>
      <c r="BEP471" s="55"/>
      <c r="BEQ471" s="55"/>
      <c r="BER471" s="55"/>
      <c r="BES471" s="55"/>
      <c r="BET471" s="55"/>
      <c r="BEU471" s="55"/>
      <c r="BEV471" s="55"/>
      <c r="BEW471" s="55"/>
      <c r="BEX471" s="55"/>
      <c r="BEY471" s="55"/>
      <c r="BEZ471" s="55"/>
      <c r="BFA471" s="55"/>
      <c r="BFB471" s="55"/>
      <c r="BFC471" s="55"/>
      <c r="BFD471" s="55"/>
      <c r="BFE471" s="55"/>
      <c r="BFF471" s="55"/>
      <c r="BFG471" s="55"/>
      <c r="BFH471" s="55"/>
      <c r="BFI471" s="55"/>
      <c r="BFJ471" s="55"/>
      <c r="BFK471" s="55"/>
      <c r="BFL471" s="55"/>
      <c r="BFM471" s="55"/>
      <c r="BFN471" s="55"/>
      <c r="BFO471" s="55"/>
      <c r="BFP471" s="55"/>
      <c r="BFQ471" s="55"/>
      <c r="BFR471" s="55"/>
      <c r="BFS471" s="55"/>
      <c r="BFT471" s="55"/>
      <c r="BFU471" s="55"/>
      <c r="BFV471" s="55"/>
      <c r="BFW471" s="55"/>
      <c r="BFX471" s="55"/>
      <c r="BFY471" s="55"/>
      <c r="BFZ471" s="55"/>
      <c r="BGA471" s="55"/>
      <c r="BGB471" s="55"/>
      <c r="BGC471" s="55"/>
      <c r="BGD471" s="55"/>
      <c r="BGE471" s="55"/>
      <c r="BGF471" s="55"/>
      <c r="BGG471" s="55"/>
      <c r="BGH471" s="55"/>
      <c r="BGI471" s="55"/>
      <c r="BGJ471" s="55"/>
      <c r="BGK471" s="55"/>
      <c r="BGL471" s="55"/>
      <c r="BGM471" s="55"/>
      <c r="BGN471" s="55"/>
      <c r="BGO471" s="55"/>
      <c r="BGP471" s="55"/>
      <c r="BGQ471" s="55"/>
      <c r="BGR471" s="55"/>
      <c r="BGS471" s="55"/>
      <c r="BGT471" s="55"/>
      <c r="BGU471" s="55"/>
      <c r="BGV471" s="55"/>
      <c r="BGW471" s="55"/>
      <c r="BGX471" s="55"/>
      <c r="BGY471" s="55"/>
      <c r="BGZ471" s="55"/>
      <c r="BHA471" s="55"/>
      <c r="BHB471" s="55"/>
      <c r="BHC471" s="55"/>
      <c r="BHD471" s="55"/>
      <c r="BHE471" s="55"/>
      <c r="BHF471" s="55"/>
      <c r="BHG471" s="55"/>
      <c r="BHH471" s="55"/>
      <c r="BHI471" s="55"/>
      <c r="BHJ471" s="55"/>
      <c r="BHK471" s="55"/>
      <c r="BHL471" s="55"/>
      <c r="BHM471" s="55"/>
      <c r="BHN471" s="55"/>
      <c r="BHO471" s="55"/>
      <c r="BHP471" s="55"/>
      <c r="BHQ471" s="55"/>
      <c r="BHR471" s="55"/>
      <c r="BHS471" s="55"/>
      <c r="BHT471" s="55"/>
      <c r="BHU471" s="55"/>
      <c r="BHV471" s="55"/>
      <c r="BHW471" s="55"/>
      <c r="BHX471" s="55"/>
      <c r="BHY471" s="55"/>
      <c r="BHZ471" s="55"/>
      <c r="BIA471" s="55"/>
      <c r="BIB471" s="55"/>
      <c r="BIC471" s="55"/>
      <c r="BID471" s="55"/>
      <c r="BIE471" s="55"/>
      <c r="BIF471" s="55"/>
      <c r="BIG471" s="55"/>
      <c r="BIH471" s="55"/>
      <c r="BII471" s="55"/>
      <c r="BIJ471" s="55"/>
      <c r="BIK471" s="55"/>
      <c r="BIL471" s="55"/>
      <c r="BIM471" s="55"/>
      <c r="BIN471" s="55"/>
      <c r="BIO471" s="55"/>
      <c r="BIP471" s="55"/>
      <c r="BIQ471" s="55"/>
      <c r="BIR471" s="55"/>
      <c r="BIS471" s="55"/>
      <c r="BIT471" s="55"/>
      <c r="BIU471" s="55"/>
      <c r="BIV471" s="55"/>
      <c r="BIW471" s="55"/>
      <c r="BIX471" s="55"/>
      <c r="BIY471" s="55"/>
      <c r="BIZ471" s="55"/>
      <c r="BJA471" s="55"/>
      <c r="BJB471" s="55"/>
    </row>
    <row r="472" s="56" customFormat="true" ht="12" hidden="false" customHeight="true" outlineLevel="0" collapsed="false">
      <c r="A472" s="22" t="s">
        <v>520</v>
      </c>
      <c r="B472" s="63" t="s">
        <v>570</v>
      </c>
      <c r="C472" s="22" t="s">
        <v>818</v>
      </c>
      <c r="D472" s="40" t="s">
        <v>564</v>
      </c>
      <c r="E472" s="54" t="s">
        <v>817</v>
      </c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  <c r="IQ472" s="55"/>
      <c r="IR472" s="55"/>
      <c r="IS472" s="55"/>
      <c r="IT472" s="55"/>
      <c r="IU472" s="55"/>
      <c r="IV472" s="55"/>
      <c r="IW472" s="55"/>
      <c r="IX472" s="55"/>
      <c r="IY472" s="55"/>
      <c r="IZ472" s="55"/>
      <c r="JA472" s="55"/>
      <c r="JB472" s="55"/>
      <c r="JC472" s="55"/>
      <c r="JD472" s="55"/>
      <c r="JE472" s="55"/>
      <c r="JF472" s="55"/>
      <c r="JG472" s="55"/>
      <c r="JH472" s="55"/>
      <c r="JI472" s="55"/>
      <c r="JJ472" s="55"/>
      <c r="JK472" s="55"/>
      <c r="JL472" s="55"/>
      <c r="JM472" s="55"/>
      <c r="JN472" s="55"/>
      <c r="JO472" s="55"/>
      <c r="JP472" s="55"/>
      <c r="JQ472" s="55"/>
      <c r="JR472" s="55"/>
      <c r="JS472" s="55"/>
      <c r="JT472" s="55"/>
      <c r="JU472" s="55"/>
      <c r="JV472" s="55"/>
      <c r="JW472" s="55"/>
      <c r="JX472" s="55"/>
      <c r="JY472" s="55"/>
      <c r="JZ472" s="55"/>
      <c r="KA472" s="55"/>
      <c r="KB472" s="55"/>
      <c r="KC472" s="55"/>
      <c r="KD472" s="55"/>
      <c r="KE472" s="55"/>
      <c r="KF472" s="55"/>
      <c r="KG472" s="55"/>
      <c r="KH472" s="55"/>
      <c r="KI472" s="55"/>
      <c r="KJ472" s="55"/>
      <c r="KK472" s="55"/>
      <c r="KL472" s="55"/>
      <c r="KM472" s="55"/>
      <c r="KN472" s="55"/>
      <c r="KO472" s="55"/>
      <c r="KP472" s="55"/>
      <c r="KQ472" s="55"/>
      <c r="KR472" s="55"/>
      <c r="KS472" s="55"/>
      <c r="KT472" s="55"/>
      <c r="KU472" s="55"/>
      <c r="KV472" s="55"/>
      <c r="KW472" s="55"/>
      <c r="KX472" s="55"/>
      <c r="KY472" s="55"/>
      <c r="KZ472" s="55"/>
      <c r="LA472" s="55"/>
      <c r="LB472" s="55"/>
      <c r="LC472" s="55"/>
      <c r="LD472" s="55"/>
      <c r="LE472" s="55"/>
      <c r="LF472" s="55"/>
      <c r="LG472" s="55"/>
      <c r="LH472" s="55"/>
      <c r="LI472" s="55"/>
      <c r="LJ472" s="55"/>
      <c r="LK472" s="55"/>
      <c r="LL472" s="55"/>
      <c r="LM472" s="55"/>
      <c r="LN472" s="55"/>
      <c r="LO472" s="55"/>
      <c r="LP472" s="55"/>
      <c r="LQ472" s="55"/>
      <c r="LR472" s="55"/>
      <c r="LS472" s="55"/>
      <c r="LT472" s="55"/>
      <c r="LU472" s="55"/>
      <c r="LV472" s="55"/>
      <c r="LW472" s="55"/>
      <c r="LX472" s="55"/>
      <c r="LY472" s="55"/>
      <c r="LZ472" s="55"/>
      <c r="MA472" s="55"/>
      <c r="MB472" s="55"/>
      <c r="MC472" s="55"/>
      <c r="MD472" s="55"/>
      <c r="ME472" s="55"/>
      <c r="MF472" s="55"/>
      <c r="MG472" s="55"/>
      <c r="MH472" s="55"/>
      <c r="MI472" s="55"/>
      <c r="MJ472" s="55"/>
      <c r="MK472" s="55"/>
      <c r="ML472" s="55"/>
      <c r="MM472" s="55"/>
      <c r="MN472" s="55"/>
      <c r="MO472" s="55"/>
      <c r="MP472" s="55"/>
      <c r="MQ472" s="55"/>
      <c r="MR472" s="55"/>
      <c r="MS472" s="55"/>
      <c r="MT472" s="55"/>
      <c r="MU472" s="55"/>
      <c r="MV472" s="55"/>
      <c r="MW472" s="55"/>
      <c r="MX472" s="55"/>
      <c r="MY472" s="55"/>
      <c r="MZ472" s="55"/>
      <c r="NA472" s="55"/>
      <c r="NB472" s="55"/>
      <c r="NC472" s="55"/>
      <c r="ND472" s="55"/>
      <c r="NE472" s="55"/>
      <c r="NF472" s="55"/>
      <c r="NG472" s="55"/>
      <c r="NH472" s="55"/>
      <c r="NI472" s="55"/>
      <c r="NJ472" s="55"/>
      <c r="NK472" s="55"/>
      <c r="NL472" s="55"/>
      <c r="NM472" s="55"/>
      <c r="NN472" s="55"/>
      <c r="NO472" s="55"/>
      <c r="NP472" s="55"/>
      <c r="NQ472" s="55"/>
      <c r="NR472" s="55"/>
      <c r="NS472" s="55"/>
      <c r="NT472" s="55"/>
      <c r="NU472" s="55"/>
      <c r="NV472" s="55"/>
      <c r="NW472" s="55"/>
      <c r="NX472" s="55"/>
      <c r="NY472" s="55"/>
      <c r="NZ472" s="55"/>
      <c r="OA472" s="55"/>
      <c r="OB472" s="55"/>
      <c r="OC472" s="55"/>
      <c r="OD472" s="55"/>
      <c r="OE472" s="55"/>
      <c r="OF472" s="55"/>
      <c r="OG472" s="55"/>
      <c r="OH472" s="55"/>
      <c r="OI472" s="55"/>
      <c r="OJ472" s="55"/>
      <c r="OK472" s="55"/>
      <c r="OL472" s="55"/>
      <c r="OM472" s="55"/>
      <c r="ON472" s="55"/>
      <c r="OO472" s="55"/>
      <c r="OP472" s="55"/>
      <c r="OQ472" s="55"/>
      <c r="OR472" s="55"/>
      <c r="OS472" s="55"/>
      <c r="OT472" s="55"/>
      <c r="OU472" s="55"/>
      <c r="OV472" s="55"/>
      <c r="OW472" s="55"/>
      <c r="OX472" s="55"/>
      <c r="OY472" s="55"/>
      <c r="OZ472" s="55"/>
      <c r="PA472" s="55"/>
      <c r="PB472" s="55"/>
      <c r="PC472" s="55"/>
      <c r="PD472" s="55"/>
      <c r="PE472" s="55"/>
      <c r="PF472" s="55"/>
      <c r="PG472" s="55"/>
      <c r="PH472" s="55"/>
      <c r="PI472" s="55"/>
      <c r="PJ472" s="55"/>
      <c r="PK472" s="55"/>
      <c r="PL472" s="55"/>
      <c r="PM472" s="55"/>
      <c r="PN472" s="55"/>
      <c r="PO472" s="55"/>
      <c r="PP472" s="55"/>
      <c r="PQ472" s="55"/>
      <c r="PR472" s="55"/>
      <c r="PS472" s="55"/>
      <c r="PT472" s="55"/>
      <c r="PU472" s="55"/>
      <c r="PV472" s="55"/>
      <c r="PW472" s="55"/>
      <c r="PX472" s="55"/>
      <c r="PY472" s="55"/>
      <c r="PZ472" s="55"/>
      <c r="QA472" s="55"/>
      <c r="QB472" s="55"/>
      <c r="QC472" s="55"/>
      <c r="QD472" s="55"/>
      <c r="QE472" s="55"/>
      <c r="QF472" s="55"/>
      <c r="QG472" s="55"/>
      <c r="QH472" s="55"/>
      <c r="QI472" s="55"/>
      <c r="QJ472" s="55"/>
      <c r="QK472" s="55"/>
      <c r="QL472" s="55"/>
      <c r="QM472" s="55"/>
      <c r="QN472" s="55"/>
      <c r="QO472" s="55"/>
      <c r="QP472" s="55"/>
      <c r="QQ472" s="55"/>
      <c r="QR472" s="55"/>
      <c r="QS472" s="55"/>
      <c r="QT472" s="55"/>
      <c r="QU472" s="55"/>
      <c r="QV472" s="55"/>
      <c r="QW472" s="55"/>
      <c r="QX472" s="55"/>
      <c r="QY472" s="55"/>
      <c r="QZ472" s="55"/>
      <c r="RA472" s="55"/>
      <c r="RB472" s="55"/>
      <c r="RC472" s="55"/>
      <c r="RD472" s="55"/>
      <c r="RE472" s="55"/>
      <c r="RF472" s="55"/>
      <c r="RG472" s="55"/>
      <c r="RH472" s="55"/>
      <c r="RI472" s="55"/>
      <c r="RJ472" s="55"/>
      <c r="RK472" s="55"/>
      <c r="RL472" s="55"/>
      <c r="RM472" s="55"/>
      <c r="RN472" s="55"/>
      <c r="RO472" s="55"/>
      <c r="RP472" s="55"/>
      <c r="RQ472" s="55"/>
      <c r="RR472" s="55"/>
      <c r="RS472" s="55"/>
      <c r="RT472" s="55"/>
      <c r="RU472" s="55"/>
      <c r="RV472" s="55"/>
      <c r="RW472" s="55"/>
      <c r="RX472" s="55"/>
      <c r="RY472" s="55"/>
      <c r="RZ472" s="55"/>
      <c r="SA472" s="55"/>
      <c r="SB472" s="55"/>
      <c r="SC472" s="55"/>
      <c r="SD472" s="55"/>
      <c r="SE472" s="55"/>
      <c r="SF472" s="55"/>
      <c r="SG472" s="55"/>
      <c r="SH472" s="55"/>
      <c r="SI472" s="55"/>
      <c r="SJ472" s="55"/>
      <c r="SK472" s="55"/>
      <c r="SL472" s="55"/>
      <c r="SM472" s="55"/>
      <c r="SN472" s="55"/>
      <c r="SO472" s="55"/>
      <c r="SP472" s="55"/>
      <c r="SQ472" s="55"/>
      <c r="SR472" s="55"/>
      <c r="SS472" s="55"/>
      <c r="ST472" s="55"/>
      <c r="SU472" s="55"/>
      <c r="SV472" s="55"/>
      <c r="SW472" s="55"/>
      <c r="SX472" s="55"/>
      <c r="SY472" s="55"/>
      <c r="SZ472" s="55"/>
      <c r="TA472" s="55"/>
      <c r="TB472" s="55"/>
      <c r="TC472" s="55"/>
      <c r="TD472" s="55"/>
      <c r="TE472" s="55"/>
      <c r="TF472" s="55"/>
      <c r="TG472" s="55"/>
      <c r="TH472" s="55"/>
      <c r="TI472" s="55"/>
      <c r="TJ472" s="55"/>
      <c r="TK472" s="55"/>
      <c r="TL472" s="55"/>
      <c r="TM472" s="55"/>
      <c r="TN472" s="55"/>
      <c r="TO472" s="55"/>
      <c r="TP472" s="55"/>
      <c r="TQ472" s="55"/>
      <c r="TR472" s="55"/>
      <c r="TS472" s="55"/>
      <c r="TT472" s="55"/>
      <c r="TU472" s="55"/>
      <c r="TV472" s="55"/>
      <c r="TW472" s="55"/>
      <c r="TX472" s="55"/>
      <c r="TY472" s="55"/>
      <c r="TZ472" s="55"/>
      <c r="UA472" s="55"/>
      <c r="UB472" s="55"/>
      <c r="UC472" s="55"/>
      <c r="UD472" s="55"/>
      <c r="UE472" s="55"/>
      <c r="UF472" s="55"/>
      <c r="UG472" s="55"/>
      <c r="UH472" s="55"/>
      <c r="UI472" s="55"/>
      <c r="UJ472" s="55"/>
      <c r="UK472" s="55"/>
      <c r="UL472" s="55"/>
      <c r="UM472" s="55"/>
      <c r="UN472" s="55"/>
      <c r="UO472" s="55"/>
      <c r="UP472" s="55"/>
      <c r="UQ472" s="55"/>
      <c r="UR472" s="55"/>
      <c r="US472" s="55"/>
      <c r="UT472" s="55"/>
      <c r="UU472" s="55"/>
      <c r="UV472" s="55"/>
      <c r="UW472" s="55"/>
      <c r="UX472" s="55"/>
      <c r="UY472" s="55"/>
      <c r="UZ472" s="55"/>
      <c r="VA472" s="55"/>
      <c r="VB472" s="55"/>
      <c r="VC472" s="55"/>
      <c r="VD472" s="55"/>
      <c r="VE472" s="55"/>
      <c r="VF472" s="55"/>
      <c r="VG472" s="55"/>
      <c r="VH472" s="55"/>
      <c r="VI472" s="55"/>
      <c r="VJ472" s="55"/>
      <c r="VK472" s="55"/>
      <c r="VL472" s="55"/>
      <c r="VM472" s="55"/>
      <c r="VN472" s="55"/>
      <c r="VO472" s="55"/>
      <c r="VP472" s="55"/>
      <c r="VQ472" s="55"/>
      <c r="VR472" s="55"/>
      <c r="VS472" s="55"/>
      <c r="VT472" s="55"/>
      <c r="VU472" s="55"/>
      <c r="VV472" s="55"/>
      <c r="VW472" s="55"/>
      <c r="VX472" s="55"/>
      <c r="VY472" s="55"/>
      <c r="VZ472" s="55"/>
      <c r="WA472" s="55"/>
      <c r="WB472" s="55"/>
      <c r="WC472" s="55"/>
      <c r="WD472" s="55"/>
      <c r="WE472" s="55"/>
      <c r="WF472" s="55"/>
      <c r="WG472" s="55"/>
      <c r="WH472" s="55"/>
      <c r="WI472" s="55"/>
      <c r="WJ472" s="55"/>
      <c r="WK472" s="55"/>
      <c r="WL472" s="55"/>
      <c r="WM472" s="55"/>
      <c r="WN472" s="55"/>
      <c r="WO472" s="55"/>
      <c r="WP472" s="55"/>
      <c r="WQ472" s="55"/>
      <c r="WR472" s="55"/>
      <c r="WS472" s="55"/>
      <c r="WT472" s="55"/>
      <c r="WU472" s="55"/>
      <c r="WV472" s="55"/>
      <c r="WW472" s="55"/>
      <c r="WX472" s="55"/>
      <c r="WY472" s="55"/>
      <c r="WZ472" s="55"/>
      <c r="XA472" s="55"/>
      <c r="XB472" s="55"/>
      <c r="XC472" s="55"/>
      <c r="XD472" s="55"/>
      <c r="XE472" s="55"/>
      <c r="XF472" s="55"/>
      <c r="XG472" s="55"/>
      <c r="XH472" s="55"/>
      <c r="XI472" s="55"/>
      <c r="XJ472" s="55"/>
      <c r="XK472" s="55"/>
      <c r="XL472" s="55"/>
      <c r="XM472" s="55"/>
      <c r="XN472" s="55"/>
      <c r="XO472" s="55"/>
      <c r="XP472" s="55"/>
      <c r="XQ472" s="55"/>
      <c r="XR472" s="55"/>
      <c r="XS472" s="55"/>
      <c r="XT472" s="55"/>
      <c r="XU472" s="55"/>
      <c r="XV472" s="55"/>
      <c r="XW472" s="55"/>
      <c r="XX472" s="55"/>
      <c r="XY472" s="55"/>
      <c r="XZ472" s="55"/>
      <c r="YA472" s="55"/>
      <c r="YB472" s="55"/>
      <c r="YC472" s="55"/>
      <c r="YD472" s="55"/>
      <c r="YE472" s="55"/>
      <c r="YF472" s="55"/>
      <c r="YG472" s="55"/>
      <c r="YH472" s="55"/>
      <c r="YI472" s="55"/>
      <c r="YJ472" s="55"/>
      <c r="YK472" s="55"/>
      <c r="YL472" s="55"/>
      <c r="YM472" s="55"/>
      <c r="YN472" s="55"/>
      <c r="YO472" s="55"/>
      <c r="YP472" s="55"/>
      <c r="YQ472" s="55"/>
      <c r="YR472" s="55"/>
      <c r="YS472" s="55"/>
      <c r="YT472" s="55"/>
      <c r="YU472" s="55"/>
      <c r="YV472" s="55"/>
      <c r="YW472" s="55"/>
      <c r="YX472" s="55"/>
      <c r="YY472" s="55"/>
      <c r="YZ472" s="55"/>
      <c r="ZA472" s="55"/>
      <c r="ZB472" s="55"/>
      <c r="ZC472" s="55"/>
      <c r="ZD472" s="55"/>
      <c r="ZE472" s="55"/>
      <c r="ZF472" s="55"/>
      <c r="ZG472" s="55"/>
      <c r="ZH472" s="55"/>
      <c r="ZI472" s="55"/>
      <c r="ZJ472" s="55"/>
      <c r="ZK472" s="55"/>
      <c r="ZL472" s="55"/>
      <c r="ZM472" s="55"/>
      <c r="ZN472" s="55"/>
      <c r="ZO472" s="55"/>
      <c r="ZP472" s="55"/>
      <c r="ZQ472" s="55"/>
      <c r="ZR472" s="55"/>
      <c r="ZS472" s="55"/>
      <c r="ZT472" s="55"/>
      <c r="ZU472" s="55"/>
      <c r="ZV472" s="55"/>
      <c r="ZW472" s="55"/>
      <c r="ZX472" s="55"/>
      <c r="ZY472" s="55"/>
      <c r="ZZ472" s="55"/>
      <c r="AAA472" s="55"/>
      <c r="AAB472" s="55"/>
      <c r="AAC472" s="55"/>
      <c r="AAD472" s="55"/>
      <c r="AAE472" s="55"/>
      <c r="AAF472" s="55"/>
      <c r="AAG472" s="55"/>
      <c r="AAH472" s="55"/>
      <c r="AAI472" s="55"/>
      <c r="AAJ472" s="55"/>
      <c r="AAK472" s="55"/>
      <c r="AAL472" s="55"/>
      <c r="AAM472" s="55"/>
      <c r="AAN472" s="55"/>
      <c r="AAO472" s="55"/>
      <c r="AAP472" s="55"/>
      <c r="AAQ472" s="55"/>
      <c r="AAR472" s="55"/>
      <c r="AAS472" s="55"/>
      <c r="AAT472" s="55"/>
      <c r="AAU472" s="55"/>
      <c r="AAV472" s="55"/>
      <c r="AAW472" s="55"/>
      <c r="AAX472" s="55"/>
      <c r="AAY472" s="55"/>
      <c r="AAZ472" s="55"/>
      <c r="ABA472" s="55"/>
      <c r="ABB472" s="55"/>
      <c r="ABC472" s="55"/>
      <c r="ABD472" s="55"/>
      <c r="ABE472" s="55"/>
      <c r="ABF472" s="55"/>
      <c r="ABG472" s="55"/>
      <c r="ABH472" s="55"/>
      <c r="ABI472" s="55"/>
      <c r="ABJ472" s="55"/>
      <c r="ABK472" s="55"/>
      <c r="ABL472" s="55"/>
      <c r="ABM472" s="55"/>
      <c r="ABN472" s="55"/>
      <c r="ABO472" s="55"/>
      <c r="ABP472" s="55"/>
      <c r="ABQ472" s="55"/>
      <c r="ABR472" s="55"/>
      <c r="ABS472" s="55"/>
      <c r="ABT472" s="55"/>
      <c r="ABU472" s="55"/>
      <c r="ABV472" s="55"/>
      <c r="ABW472" s="55"/>
      <c r="ABX472" s="55"/>
      <c r="ABY472" s="55"/>
      <c r="ABZ472" s="55"/>
      <c r="ACA472" s="55"/>
      <c r="ACB472" s="55"/>
      <c r="ACC472" s="55"/>
      <c r="ACD472" s="55"/>
      <c r="ACE472" s="55"/>
      <c r="ACF472" s="55"/>
      <c r="ACG472" s="55"/>
      <c r="ACH472" s="55"/>
      <c r="ACI472" s="55"/>
      <c r="ACJ472" s="55"/>
      <c r="ACK472" s="55"/>
      <c r="ACL472" s="55"/>
      <c r="ACM472" s="55"/>
      <c r="ACN472" s="55"/>
      <c r="ACO472" s="55"/>
      <c r="ACP472" s="55"/>
      <c r="ACQ472" s="55"/>
      <c r="ACR472" s="55"/>
      <c r="ACS472" s="55"/>
      <c r="ACT472" s="55"/>
      <c r="ACU472" s="55"/>
      <c r="ACV472" s="55"/>
      <c r="ACW472" s="55"/>
      <c r="ACX472" s="55"/>
      <c r="ACY472" s="55"/>
      <c r="ACZ472" s="55"/>
      <c r="ADA472" s="55"/>
      <c r="ADB472" s="55"/>
      <c r="ADC472" s="55"/>
      <c r="ADD472" s="55"/>
      <c r="ADE472" s="55"/>
      <c r="ADF472" s="55"/>
      <c r="ADG472" s="55"/>
      <c r="ADH472" s="55"/>
      <c r="ADI472" s="55"/>
      <c r="ADJ472" s="55"/>
      <c r="ADK472" s="55"/>
      <c r="ADL472" s="55"/>
      <c r="ADM472" s="55"/>
      <c r="ADN472" s="55"/>
      <c r="ADO472" s="55"/>
      <c r="ADP472" s="55"/>
      <c r="ADQ472" s="55"/>
      <c r="ADR472" s="55"/>
      <c r="ADS472" s="55"/>
      <c r="ADT472" s="55"/>
      <c r="ADU472" s="55"/>
      <c r="ADV472" s="55"/>
      <c r="ADW472" s="55"/>
      <c r="ADX472" s="55"/>
      <c r="ADY472" s="55"/>
      <c r="ADZ472" s="55"/>
      <c r="AEA472" s="55"/>
      <c r="AEB472" s="55"/>
      <c r="AEC472" s="55"/>
      <c r="AED472" s="55"/>
      <c r="AEE472" s="55"/>
      <c r="AEF472" s="55"/>
      <c r="AEG472" s="55"/>
      <c r="AEH472" s="55"/>
      <c r="AEI472" s="55"/>
      <c r="AEJ472" s="55"/>
      <c r="AEK472" s="55"/>
      <c r="AEL472" s="55"/>
      <c r="AEM472" s="55"/>
      <c r="AEN472" s="55"/>
      <c r="AEO472" s="55"/>
      <c r="AEP472" s="55"/>
      <c r="AEQ472" s="55"/>
      <c r="AER472" s="55"/>
      <c r="AES472" s="55"/>
      <c r="AET472" s="55"/>
      <c r="AEU472" s="55"/>
      <c r="AEV472" s="55"/>
      <c r="AEW472" s="55"/>
      <c r="AEX472" s="55"/>
      <c r="AEY472" s="55"/>
      <c r="AEZ472" s="55"/>
      <c r="AFA472" s="55"/>
      <c r="AFB472" s="55"/>
      <c r="AFC472" s="55"/>
      <c r="AFD472" s="55"/>
      <c r="AFE472" s="55"/>
      <c r="AFF472" s="55"/>
      <c r="AFG472" s="55"/>
      <c r="AFH472" s="55"/>
      <c r="AFI472" s="55"/>
      <c r="AFJ472" s="55"/>
      <c r="AFK472" s="55"/>
      <c r="AFL472" s="55"/>
      <c r="AFM472" s="55"/>
      <c r="AFN472" s="55"/>
      <c r="AFO472" s="55"/>
      <c r="AFP472" s="55"/>
      <c r="AFQ472" s="55"/>
      <c r="AFR472" s="55"/>
      <c r="AFS472" s="55"/>
      <c r="AFT472" s="55"/>
      <c r="AFU472" s="55"/>
      <c r="AFV472" s="55"/>
      <c r="AFW472" s="55"/>
      <c r="AFX472" s="55"/>
      <c r="AFY472" s="55"/>
      <c r="AFZ472" s="55"/>
      <c r="AGA472" s="55"/>
      <c r="AGB472" s="55"/>
      <c r="AGC472" s="55"/>
      <c r="AGD472" s="55"/>
      <c r="AGE472" s="55"/>
      <c r="AGF472" s="55"/>
      <c r="AGG472" s="55"/>
      <c r="AGH472" s="55"/>
      <c r="AGI472" s="55"/>
      <c r="AGJ472" s="55"/>
      <c r="AGK472" s="55"/>
      <c r="AGL472" s="55"/>
      <c r="AGM472" s="55"/>
      <c r="AGN472" s="55"/>
      <c r="AGO472" s="55"/>
      <c r="AGP472" s="55"/>
      <c r="AGQ472" s="55"/>
      <c r="AGR472" s="55"/>
      <c r="AGS472" s="55"/>
      <c r="AGT472" s="55"/>
      <c r="AGU472" s="55"/>
      <c r="AGV472" s="55"/>
      <c r="AGW472" s="55"/>
      <c r="AGX472" s="55"/>
      <c r="AGY472" s="55"/>
      <c r="AGZ472" s="55"/>
      <c r="AHA472" s="55"/>
      <c r="AHB472" s="55"/>
      <c r="AHC472" s="55"/>
      <c r="AHD472" s="55"/>
      <c r="AHE472" s="55"/>
      <c r="AHF472" s="55"/>
      <c r="AHG472" s="55"/>
      <c r="AHH472" s="55"/>
      <c r="AHI472" s="55"/>
      <c r="AHJ472" s="55"/>
      <c r="AHK472" s="55"/>
      <c r="AHL472" s="55"/>
      <c r="AHM472" s="55"/>
      <c r="AHN472" s="55"/>
      <c r="AHO472" s="55"/>
      <c r="AHP472" s="55"/>
      <c r="AHQ472" s="55"/>
      <c r="AHR472" s="55"/>
      <c r="AHS472" s="55"/>
      <c r="AHT472" s="55"/>
      <c r="AHU472" s="55"/>
      <c r="AHV472" s="55"/>
      <c r="AHW472" s="55"/>
      <c r="AHX472" s="55"/>
      <c r="AHY472" s="55"/>
      <c r="AHZ472" s="55"/>
      <c r="AIA472" s="55"/>
      <c r="AIB472" s="55"/>
      <c r="AIC472" s="55"/>
      <c r="AID472" s="55"/>
      <c r="AIE472" s="55"/>
      <c r="AIF472" s="55"/>
      <c r="AIG472" s="55"/>
      <c r="AIH472" s="55"/>
      <c r="AII472" s="55"/>
      <c r="AIJ472" s="55"/>
      <c r="AIK472" s="55"/>
      <c r="AIL472" s="55"/>
      <c r="AIM472" s="55"/>
      <c r="AIN472" s="55"/>
      <c r="AIO472" s="55"/>
      <c r="AIP472" s="55"/>
      <c r="AIQ472" s="55"/>
      <c r="AIR472" s="55"/>
      <c r="AIS472" s="55"/>
      <c r="AIT472" s="55"/>
      <c r="AIU472" s="55"/>
      <c r="AIV472" s="55"/>
      <c r="AIW472" s="55"/>
      <c r="AIX472" s="55"/>
      <c r="AIY472" s="55"/>
      <c r="AIZ472" s="55"/>
      <c r="AJA472" s="55"/>
      <c r="AJB472" s="55"/>
      <c r="AJC472" s="55"/>
      <c r="AJD472" s="55"/>
      <c r="AJE472" s="55"/>
      <c r="AJF472" s="55"/>
      <c r="AJG472" s="55"/>
      <c r="AJH472" s="55"/>
      <c r="AJI472" s="55"/>
      <c r="AJJ472" s="55"/>
      <c r="AJK472" s="55"/>
      <c r="AJL472" s="55"/>
      <c r="AJM472" s="55"/>
      <c r="AJN472" s="55"/>
      <c r="AJO472" s="55"/>
      <c r="AJP472" s="55"/>
      <c r="AJQ472" s="55"/>
      <c r="AJR472" s="55"/>
      <c r="AJS472" s="55"/>
      <c r="AJT472" s="55"/>
      <c r="AJU472" s="55"/>
      <c r="AJV472" s="55"/>
      <c r="AJW472" s="55"/>
      <c r="AJX472" s="55"/>
      <c r="AJY472" s="55"/>
      <c r="AJZ472" s="55"/>
      <c r="AKA472" s="55"/>
      <c r="AKB472" s="55"/>
      <c r="AKC472" s="55"/>
      <c r="AKD472" s="55"/>
      <c r="AKE472" s="55"/>
      <c r="AKF472" s="55"/>
      <c r="AKG472" s="55"/>
      <c r="AKH472" s="55"/>
      <c r="AKI472" s="55"/>
      <c r="AKJ472" s="55"/>
      <c r="AKK472" s="55"/>
      <c r="AKL472" s="55"/>
      <c r="AKM472" s="55"/>
      <c r="AKN472" s="55"/>
      <c r="AKO472" s="55"/>
      <c r="AKP472" s="55"/>
      <c r="AKQ472" s="55"/>
      <c r="AKR472" s="55"/>
      <c r="AKS472" s="55"/>
      <c r="AKT472" s="55"/>
      <c r="AKU472" s="55"/>
      <c r="AKV472" s="55"/>
      <c r="AKW472" s="55"/>
      <c r="AKX472" s="55"/>
      <c r="AKY472" s="55"/>
      <c r="AKZ472" s="55"/>
      <c r="ALA472" s="55"/>
      <c r="ALB472" s="55"/>
      <c r="ALC472" s="55"/>
      <c r="ALD472" s="55"/>
      <c r="ALE472" s="55"/>
      <c r="ALF472" s="55"/>
      <c r="ALG472" s="55"/>
      <c r="ALH472" s="55"/>
      <c r="ALI472" s="55"/>
      <c r="ALJ472" s="55"/>
      <c r="ALK472" s="55"/>
      <c r="ALL472" s="55"/>
      <c r="ALM472" s="55"/>
      <c r="ALN472" s="55"/>
      <c r="ALO472" s="55"/>
      <c r="ALP472" s="55"/>
      <c r="ALQ472" s="55"/>
      <c r="ALR472" s="55"/>
      <c r="ALS472" s="55"/>
      <c r="ALT472" s="55"/>
      <c r="ALU472" s="55"/>
      <c r="ALV472" s="55"/>
      <c r="ALW472" s="55"/>
      <c r="ALX472" s="55"/>
      <c r="ALY472" s="55"/>
      <c r="ALZ472" s="55"/>
      <c r="AMA472" s="55"/>
      <c r="AMB472" s="55"/>
      <c r="AMC472" s="55"/>
      <c r="AMD472" s="55"/>
      <c r="AME472" s="55"/>
      <c r="AMF472" s="55"/>
      <c r="AMG472" s="55"/>
      <c r="AMH472" s="55"/>
      <c r="AMI472" s="55"/>
      <c r="AMJ472" s="55"/>
      <c r="AMK472" s="55"/>
      <c r="AML472" s="55"/>
      <c r="AMM472" s="55"/>
      <c r="AMN472" s="55"/>
      <c r="AMO472" s="55"/>
      <c r="AMP472" s="55"/>
      <c r="AMQ472" s="55"/>
      <c r="AMR472" s="55"/>
      <c r="AMS472" s="55"/>
      <c r="AMT472" s="55"/>
      <c r="AMU472" s="55"/>
      <c r="AMV472" s="55"/>
      <c r="AMW472" s="55"/>
      <c r="AMX472" s="55"/>
      <c r="AMY472" s="55"/>
      <c r="AMZ472" s="55"/>
      <c r="ANA472" s="55"/>
      <c r="ANB472" s="55"/>
      <c r="ANC472" s="55"/>
      <c r="AND472" s="55"/>
      <c r="ANE472" s="55"/>
      <c r="ANF472" s="55"/>
      <c r="ANG472" s="55"/>
      <c r="ANH472" s="55"/>
      <c r="ANI472" s="55"/>
      <c r="ANJ472" s="55"/>
      <c r="ANK472" s="55"/>
      <c r="ANL472" s="55"/>
      <c r="ANM472" s="55"/>
      <c r="ANN472" s="55"/>
      <c r="ANO472" s="55"/>
      <c r="ANP472" s="55"/>
      <c r="ANQ472" s="55"/>
      <c r="ANR472" s="55"/>
      <c r="ANS472" s="55"/>
      <c r="ANT472" s="55"/>
      <c r="ANU472" s="55"/>
      <c r="ANV472" s="55"/>
      <c r="ANW472" s="55"/>
      <c r="ANX472" s="55"/>
      <c r="ANY472" s="55"/>
      <c r="ANZ472" s="55"/>
      <c r="AOA472" s="55"/>
      <c r="AOB472" s="55"/>
      <c r="AOC472" s="55"/>
      <c r="AOD472" s="55"/>
      <c r="AOE472" s="55"/>
      <c r="AOF472" s="55"/>
      <c r="AOG472" s="55"/>
      <c r="AOH472" s="55"/>
      <c r="AOI472" s="55"/>
      <c r="AOJ472" s="55"/>
      <c r="AOK472" s="55"/>
      <c r="AOL472" s="55"/>
      <c r="AOM472" s="55"/>
      <c r="AON472" s="55"/>
      <c r="AOO472" s="55"/>
      <c r="AOP472" s="55"/>
      <c r="AOQ472" s="55"/>
      <c r="AOR472" s="55"/>
      <c r="AOS472" s="55"/>
      <c r="AOT472" s="55"/>
      <c r="AOU472" s="55"/>
      <c r="AOV472" s="55"/>
      <c r="AOW472" s="55"/>
      <c r="AOX472" s="55"/>
      <c r="AOY472" s="55"/>
      <c r="AOZ472" s="55"/>
      <c r="APA472" s="55"/>
      <c r="APB472" s="55"/>
      <c r="APC472" s="55"/>
      <c r="APD472" s="55"/>
      <c r="APE472" s="55"/>
      <c r="APF472" s="55"/>
      <c r="APG472" s="55"/>
      <c r="APH472" s="55"/>
      <c r="API472" s="55"/>
      <c r="APJ472" s="55"/>
      <c r="APK472" s="55"/>
      <c r="APL472" s="55"/>
      <c r="APM472" s="55"/>
      <c r="APN472" s="55"/>
      <c r="APO472" s="55"/>
      <c r="APP472" s="55"/>
      <c r="APQ472" s="55"/>
      <c r="APR472" s="55"/>
      <c r="APS472" s="55"/>
      <c r="APT472" s="55"/>
      <c r="APU472" s="55"/>
      <c r="APV472" s="55"/>
      <c r="APW472" s="55"/>
      <c r="APX472" s="55"/>
      <c r="APY472" s="55"/>
      <c r="APZ472" s="55"/>
      <c r="AQA472" s="55"/>
      <c r="AQB472" s="55"/>
      <c r="AQC472" s="55"/>
      <c r="AQD472" s="55"/>
      <c r="AQE472" s="55"/>
      <c r="AQF472" s="55"/>
      <c r="AQG472" s="55"/>
      <c r="AQH472" s="55"/>
      <c r="AQI472" s="55"/>
      <c r="AQJ472" s="55"/>
      <c r="AQK472" s="55"/>
      <c r="AQL472" s="55"/>
      <c r="AQM472" s="55"/>
      <c r="AQN472" s="55"/>
      <c r="AQO472" s="55"/>
      <c r="AQP472" s="55"/>
      <c r="AQQ472" s="55"/>
      <c r="AQR472" s="55"/>
      <c r="AQS472" s="55"/>
      <c r="AQT472" s="55"/>
      <c r="AQU472" s="55"/>
      <c r="AQV472" s="55"/>
      <c r="AQW472" s="55"/>
      <c r="AQX472" s="55"/>
      <c r="AQY472" s="55"/>
      <c r="AQZ472" s="55"/>
      <c r="ARA472" s="55"/>
      <c r="ARB472" s="55"/>
      <c r="ARC472" s="55"/>
      <c r="ARD472" s="55"/>
      <c r="ARE472" s="55"/>
      <c r="ARF472" s="55"/>
      <c r="ARG472" s="55"/>
      <c r="ARH472" s="55"/>
      <c r="ARI472" s="55"/>
      <c r="ARJ472" s="55"/>
      <c r="ARK472" s="55"/>
      <c r="ARL472" s="55"/>
      <c r="ARM472" s="55"/>
      <c r="ARN472" s="55"/>
      <c r="ARO472" s="55"/>
      <c r="ARP472" s="55"/>
      <c r="ARQ472" s="55"/>
      <c r="ARR472" s="55"/>
      <c r="ARS472" s="55"/>
      <c r="ART472" s="55"/>
      <c r="ARU472" s="55"/>
      <c r="ARV472" s="55"/>
      <c r="ARW472" s="55"/>
      <c r="ARX472" s="55"/>
      <c r="ARY472" s="55"/>
      <c r="ARZ472" s="55"/>
      <c r="ASA472" s="55"/>
      <c r="ASB472" s="55"/>
      <c r="ASC472" s="55"/>
      <c r="ASD472" s="55"/>
      <c r="ASE472" s="55"/>
      <c r="ASF472" s="55"/>
      <c r="ASG472" s="55"/>
      <c r="ASH472" s="55"/>
      <c r="ASI472" s="55"/>
      <c r="ASJ472" s="55"/>
      <c r="ASK472" s="55"/>
      <c r="ASL472" s="55"/>
      <c r="ASM472" s="55"/>
      <c r="ASN472" s="55"/>
      <c r="ASO472" s="55"/>
      <c r="ASP472" s="55"/>
      <c r="ASQ472" s="55"/>
      <c r="ASR472" s="55"/>
      <c r="ASS472" s="55"/>
      <c r="AST472" s="55"/>
      <c r="ASU472" s="55"/>
      <c r="ASV472" s="55"/>
      <c r="ASW472" s="55"/>
      <c r="ASX472" s="55"/>
      <c r="ASY472" s="55"/>
      <c r="ASZ472" s="55"/>
      <c r="ATA472" s="55"/>
      <c r="ATB472" s="55"/>
      <c r="ATC472" s="55"/>
      <c r="ATD472" s="55"/>
      <c r="ATE472" s="55"/>
      <c r="ATF472" s="55"/>
      <c r="ATG472" s="55"/>
      <c r="ATH472" s="55"/>
      <c r="ATI472" s="55"/>
      <c r="ATJ472" s="55"/>
      <c r="ATK472" s="55"/>
      <c r="ATL472" s="55"/>
      <c r="ATM472" s="55"/>
      <c r="ATN472" s="55"/>
      <c r="ATO472" s="55"/>
      <c r="ATP472" s="55"/>
      <c r="ATQ472" s="55"/>
      <c r="ATR472" s="55"/>
      <c r="ATS472" s="55"/>
      <c r="ATT472" s="55"/>
      <c r="ATU472" s="55"/>
      <c r="ATV472" s="55"/>
      <c r="ATW472" s="55"/>
      <c r="ATX472" s="55"/>
      <c r="ATY472" s="55"/>
      <c r="ATZ472" s="55"/>
      <c r="AUA472" s="55"/>
      <c r="AUB472" s="55"/>
      <c r="AUC472" s="55"/>
      <c r="AUD472" s="55"/>
      <c r="AUE472" s="55"/>
      <c r="AUF472" s="55"/>
      <c r="AUG472" s="55"/>
      <c r="AUH472" s="55"/>
      <c r="AUI472" s="55"/>
      <c r="AUJ472" s="55"/>
      <c r="AUK472" s="55"/>
      <c r="AUL472" s="55"/>
      <c r="AUM472" s="55"/>
      <c r="AUN472" s="55"/>
      <c r="AUO472" s="55"/>
      <c r="AUP472" s="55"/>
      <c r="AUQ472" s="55"/>
      <c r="AUR472" s="55"/>
      <c r="AUS472" s="55"/>
      <c r="AUT472" s="55"/>
      <c r="AUU472" s="55"/>
      <c r="AUV472" s="55"/>
      <c r="AUW472" s="55"/>
      <c r="AUX472" s="55"/>
      <c r="AUY472" s="55"/>
      <c r="AUZ472" s="55"/>
      <c r="AVA472" s="55"/>
      <c r="AVB472" s="55"/>
      <c r="AVC472" s="55"/>
      <c r="AVD472" s="55"/>
      <c r="AVE472" s="55"/>
      <c r="AVF472" s="55"/>
      <c r="AVG472" s="55"/>
      <c r="AVH472" s="55"/>
      <c r="AVI472" s="55"/>
      <c r="AVJ472" s="55"/>
      <c r="AVK472" s="55"/>
      <c r="AVL472" s="55"/>
      <c r="AVM472" s="55"/>
      <c r="AVN472" s="55"/>
      <c r="AVO472" s="55"/>
      <c r="AVP472" s="55"/>
      <c r="AVQ472" s="55"/>
      <c r="AVR472" s="55"/>
      <c r="AVS472" s="55"/>
      <c r="AVT472" s="55"/>
      <c r="AVU472" s="55"/>
      <c r="AVV472" s="55"/>
      <c r="AVW472" s="55"/>
      <c r="AVX472" s="55"/>
      <c r="AVY472" s="55"/>
      <c r="AVZ472" s="55"/>
      <c r="AWA472" s="55"/>
      <c r="AWB472" s="55"/>
      <c r="AWC472" s="55"/>
      <c r="AWD472" s="55"/>
      <c r="AWE472" s="55"/>
      <c r="AWF472" s="55"/>
      <c r="AWG472" s="55"/>
      <c r="AWH472" s="55"/>
      <c r="AWI472" s="55"/>
      <c r="AWJ472" s="55"/>
      <c r="AWK472" s="55"/>
      <c r="AWL472" s="55"/>
      <c r="AWM472" s="55"/>
      <c r="AWN472" s="55"/>
      <c r="AWO472" s="55"/>
      <c r="AWP472" s="55"/>
      <c r="AWQ472" s="55"/>
      <c r="AWR472" s="55"/>
      <c r="AWS472" s="55"/>
      <c r="AWT472" s="55"/>
      <c r="AWU472" s="55"/>
      <c r="AWV472" s="55"/>
      <c r="AWW472" s="55"/>
      <c r="AWX472" s="55"/>
      <c r="AWY472" s="55"/>
      <c r="AWZ472" s="55"/>
      <c r="AXA472" s="55"/>
      <c r="AXB472" s="55"/>
      <c r="AXC472" s="55"/>
      <c r="AXD472" s="55"/>
      <c r="AXE472" s="55"/>
      <c r="AXF472" s="55"/>
      <c r="AXG472" s="55"/>
      <c r="AXH472" s="55"/>
      <c r="AXI472" s="55"/>
      <c r="AXJ472" s="55"/>
      <c r="AXK472" s="55"/>
      <c r="AXL472" s="55"/>
      <c r="AXM472" s="55"/>
      <c r="AXN472" s="55"/>
      <c r="AXO472" s="55"/>
      <c r="AXP472" s="55"/>
      <c r="AXQ472" s="55"/>
      <c r="AXR472" s="55"/>
      <c r="AXS472" s="55"/>
      <c r="AXT472" s="55"/>
      <c r="AXU472" s="55"/>
      <c r="AXV472" s="55"/>
      <c r="AXW472" s="55"/>
      <c r="AXX472" s="55"/>
      <c r="AXY472" s="55"/>
      <c r="AXZ472" s="55"/>
      <c r="AYA472" s="55"/>
      <c r="AYB472" s="55"/>
      <c r="AYC472" s="55"/>
      <c r="AYD472" s="55"/>
      <c r="AYE472" s="55"/>
      <c r="AYF472" s="55"/>
      <c r="AYG472" s="55"/>
      <c r="AYH472" s="55"/>
      <c r="AYI472" s="55"/>
      <c r="AYJ472" s="55"/>
      <c r="AYK472" s="55"/>
      <c r="AYL472" s="55"/>
      <c r="AYM472" s="55"/>
      <c r="AYN472" s="55"/>
      <c r="AYO472" s="55"/>
      <c r="AYP472" s="55"/>
      <c r="AYQ472" s="55"/>
      <c r="AYR472" s="55"/>
      <c r="AYS472" s="55"/>
      <c r="AYT472" s="55"/>
      <c r="AYU472" s="55"/>
      <c r="AYV472" s="55"/>
      <c r="AYW472" s="55"/>
      <c r="AYX472" s="55"/>
      <c r="AYY472" s="55"/>
      <c r="AYZ472" s="55"/>
      <c r="AZA472" s="55"/>
      <c r="AZB472" s="55"/>
      <c r="AZC472" s="55"/>
      <c r="AZD472" s="55"/>
      <c r="AZE472" s="55"/>
      <c r="AZF472" s="55"/>
      <c r="AZG472" s="55"/>
      <c r="AZH472" s="55"/>
      <c r="AZI472" s="55"/>
      <c r="AZJ472" s="55"/>
      <c r="AZK472" s="55"/>
      <c r="AZL472" s="55"/>
      <c r="AZM472" s="55"/>
      <c r="AZN472" s="55"/>
      <c r="AZO472" s="55"/>
      <c r="AZP472" s="55"/>
      <c r="AZQ472" s="55"/>
      <c r="AZR472" s="55"/>
      <c r="AZS472" s="55"/>
      <c r="AZT472" s="55"/>
      <c r="AZU472" s="55"/>
      <c r="AZV472" s="55"/>
      <c r="AZW472" s="55"/>
      <c r="AZX472" s="55"/>
      <c r="AZY472" s="55"/>
      <c r="AZZ472" s="55"/>
      <c r="BAA472" s="55"/>
      <c r="BAB472" s="55"/>
      <c r="BAC472" s="55"/>
      <c r="BAD472" s="55"/>
      <c r="BAE472" s="55"/>
      <c r="BAF472" s="55"/>
      <c r="BAG472" s="55"/>
      <c r="BAH472" s="55"/>
      <c r="BAI472" s="55"/>
      <c r="BAJ472" s="55"/>
      <c r="BAK472" s="55"/>
      <c r="BAL472" s="55"/>
      <c r="BAM472" s="55"/>
      <c r="BAN472" s="55"/>
      <c r="BAO472" s="55"/>
      <c r="BAP472" s="55"/>
      <c r="BAQ472" s="55"/>
      <c r="BAR472" s="55"/>
      <c r="BAS472" s="55"/>
      <c r="BAT472" s="55"/>
      <c r="BAU472" s="55"/>
      <c r="BAV472" s="55"/>
      <c r="BAW472" s="55"/>
      <c r="BAX472" s="55"/>
      <c r="BAY472" s="55"/>
      <c r="BAZ472" s="55"/>
      <c r="BBA472" s="55"/>
      <c r="BBB472" s="55"/>
      <c r="BBC472" s="55"/>
      <c r="BBD472" s="55"/>
      <c r="BBE472" s="55"/>
      <c r="BBF472" s="55"/>
      <c r="BBG472" s="55"/>
      <c r="BBH472" s="55"/>
      <c r="BBI472" s="55"/>
      <c r="BBJ472" s="55"/>
      <c r="BBK472" s="55"/>
      <c r="BBL472" s="55"/>
      <c r="BBM472" s="55"/>
      <c r="BBN472" s="55"/>
      <c r="BBO472" s="55"/>
      <c r="BBP472" s="55"/>
      <c r="BBQ472" s="55"/>
      <c r="BBR472" s="55"/>
      <c r="BBS472" s="55"/>
      <c r="BBT472" s="55"/>
      <c r="BBU472" s="55"/>
      <c r="BBV472" s="55"/>
      <c r="BBW472" s="55"/>
      <c r="BBX472" s="55"/>
      <c r="BBY472" s="55"/>
      <c r="BBZ472" s="55"/>
      <c r="BCA472" s="55"/>
      <c r="BCB472" s="55"/>
      <c r="BCC472" s="55"/>
      <c r="BCD472" s="55"/>
      <c r="BCE472" s="55"/>
      <c r="BCF472" s="55"/>
      <c r="BCG472" s="55"/>
      <c r="BCH472" s="55"/>
      <c r="BCI472" s="55"/>
      <c r="BCJ472" s="55"/>
      <c r="BCK472" s="55"/>
      <c r="BCL472" s="55"/>
      <c r="BCM472" s="55"/>
      <c r="BCN472" s="55"/>
      <c r="BCO472" s="55"/>
      <c r="BCP472" s="55"/>
      <c r="BCQ472" s="55"/>
      <c r="BCR472" s="55"/>
      <c r="BCS472" s="55"/>
      <c r="BCT472" s="55"/>
      <c r="BCU472" s="55"/>
      <c r="BCV472" s="55"/>
      <c r="BCW472" s="55"/>
      <c r="BCX472" s="55"/>
      <c r="BCY472" s="55"/>
      <c r="BCZ472" s="55"/>
      <c r="BDA472" s="55"/>
      <c r="BDB472" s="55"/>
      <c r="BDC472" s="55"/>
      <c r="BDD472" s="55"/>
      <c r="BDE472" s="55"/>
      <c r="BDF472" s="55"/>
      <c r="BDG472" s="55"/>
      <c r="BDH472" s="55"/>
      <c r="BDI472" s="55"/>
      <c r="BDJ472" s="55"/>
      <c r="BDK472" s="55"/>
      <c r="BDL472" s="55"/>
      <c r="BDM472" s="55"/>
      <c r="BDN472" s="55"/>
      <c r="BDO472" s="55"/>
      <c r="BDP472" s="55"/>
      <c r="BDQ472" s="55"/>
      <c r="BDR472" s="55"/>
      <c r="BDS472" s="55"/>
      <c r="BDT472" s="55"/>
      <c r="BDU472" s="55"/>
      <c r="BDV472" s="55"/>
      <c r="BDW472" s="55"/>
      <c r="BDX472" s="55"/>
      <c r="BDY472" s="55"/>
      <c r="BDZ472" s="55"/>
      <c r="BEA472" s="55"/>
      <c r="BEB472" s="55"/>
      <c r="BEC472" s="55"/>
      <c r="BED472" s="55"/>
      <c r="BEE472" s="55"/>
      <c r="BEF472" s="55"/>
      <c r="BEG472" s="55"/>
      <c r="BEH472" s="55"/>
      <c r="BEI472" s="55"/>
      <c r="BEJ472" s="55"/>
      <c r="BEK472" s="55"/>
      <c r="BEL472" s="55"/>
      <c r="BEM472" s="55"/>
      <c r="BEN472" s="55"/>
      <c r="BEO472" s="55"/>
      <c r="BEP472" s="55"/>
      <c r="BEQ472" s="55"/>
      <c r="BER472" s="55"/>
      <c r="BES472" s="55"/>
      <c r="BET472" s="55"/>
      <c r="BEU472" s="55"/>
      <c r="BEV472" s="55"/>
      <c r="BEW472" s="55"/>
      <c r="BEX472" s="55"/>
      <c r="BEY472" s="55"/>
      <c r="BEZ472" s="55"/>
      <c r="BFA472" s="55"/>
      <c r="BFB472" s="55"/>
      <c r="BFC472" s="55"/>
      <c r="BFD472" s="55"/>
      <c r="BFE472" s="55"/>
      <c r="BFF472" s="55"/>
      <c r="BFG472" s="55"/>
      <c r="BFH472" s="55"/>
      <c r="BFI472" s="55"/>
      <c r="BFJ472" s="55"/>
      <c r="BFK472" s="55"/>
      <c r="BFL472" s="55"/>
      <c r="BFM472" s="55"/>
      <c r="BFN472" s="55"/>
      <c r="BFO472" s="55"/>
      <c r="BFP472" s="55"/>
      <c r="BFQ472" s="55"/>
      <c r="BFR472" s="55"/>
      <c r="BFS472" s="55"/>
      <c r="BFT472" s="55"/>
      <c r="BFU472" s="55"/>
      <c r="BFV472" s="55"/>
      <c r="BFW472" s="55"/>
      <c r="BFX472" s="55"/>
      <c r="BFY472" s="55"/>
      <c r="BFZ472" s="55"/>
      <c r="BGA472" s="55"/>
      <c r="BGB472" s="55"/>
      <c r="BGC472" s="55"/>
      <c r="BGD472" s="55"/>
      <c r="BGE472" s="55"/>
      <c r="BGF472" s="55"/>
      <c r="BGG472" s="55"/>
      <c r="BGH472" s="55"/>
      <c r="BGI472" s="55"/>
      <c r="BGJ472" s="55"/>
      <c r="BGK472" s="55"/>
      <c r="BGL472" s="55"/>
      <c r="BGM472" s="55"/>
      <c r="BGN472" s="55"/>
      <c r="BGO472" s="55"/>
      <c r="BGP472" s="55"/>
      <c r="BGQ472" s="55"/>
      <c r="BGR472" s="55"/>
      <c r="BGS472" s="55"/>
      <c r="BGT472" s="55"/>
      <c r="BGU472" s="55"/>
      <c r="BGV472" s="55"/>
      <c r="BGW472" s="55"/>
      <c r="BGX472" s="55"/>
      <c r="BGY472" s="55"/>
      <c r="BGZ472" s="55"/>
      <c r="BHA472" s="55"/>
      <c r="BHB472" s="55"/>
      <c r="BHC472" s="55"/>
      <c r="BHD472" s="55"/>
      <c r="BHE472" s="55"/>
      <c r="BHF472" s="55"/>
      <c r="BHG472" s="55"/>
      <c r="BHH472" s="55"/>
      <c r="BHI472" s="55"/>
      <c r="BHJ472" s="55"/>
      <c r="BHK472" s="55"/>
      <c r="BHL472" s="55"/>
      <c r="BHM472" s="55"/>
      <c r="BHN472" s="55"/>
      <c r="BHO472" s="55"/>
      <c r="BHP472" s="55"/>
      <c r="BHQ472" s="55"/>
      <c r="BHR472" s="55"/>
      <c r="BHS472" s="55"/>
      <c r="BHT472" s="55"/>
      <c r="BHU472" s="55"/>
      <c r="BHV472" s="55"/>
      <c r="BHW472" s="55"/>
      <c r="BHX472" s="55"/>
      <c r="BHY472" s="55"/>
      <c r="BHZ472" s="55"/>
      <c r="BIA472" s="55"/>
      <c r="BIB472" s="55"/>
      <c r="BIC472" s="55"/>
      <c r="BID472" s="55"/>
      <c r="BIE472" s="55"/>
      <c r="BIF472" s="55"/>
      <c r="BIG472" s="55"/>
      <c r="BIH472" s="55"/>
      <c r="BII472" s="55"/>
      <c r="BIJ472" s="55"/>
      <c r="BIK472" s="55"/>
      <c r="BIL472" s="55"/>
      <c r="BIM472" s="55"/>
      <c r="BIN472" s="55"/>
      <c r="BIO472" s="55"/>
      <c r="BIP472" s="55"/>
      <c r="BIQ472" s="55"/>
      <c r="BIR472" s="55"/>
      <c r="BIS472" s="55"/>
      <c r="BIT472" s="55"/>
      <c r="BIU472" s="55"/>
      <c r="BIV472" s="55"/>
      <c r="BIW472" s="55"/>
      <c r="BIX472" s="55"/>
      <c r="BIY472" s="55"/>
      <c r="BIZ472" s="55"/>
      <c r="BJA472" s="55"/>
      <c r="BJB472" s="55"/>
    </row>
    <row r="473" s="56" customFormat="true" ht="12" hidden="false" customHeight="true" outlineLevel="0" collapsed="false">
      <c r="A473" s="22" t="s">
        <v>520</v>
      </c>
      <c r="B473" s="63" t="s">
        <v>570</v>
      </c>
      <c r="C473" s="22" t="s">
        <v>819</v>
      </c>
      <c r="D473" s="40" t="s">
        <v>564</v>
      </c>
      <c r="E473" s="54" t="s">
        <v>820</v>
      </c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  <c r="CC473" s="55"/>
      <c r="CD473" s="55"/>
      <c r="CE473" s="55"/>
      <c r="CF473" s="55"/>
      <c r="CG473" s="55"/>
      <c r="CH473" s="55"/>
      <c r="CI473" s="55"/>
      <c r="CJ473" s="55"/>
      <c r="CK473" s="55"/>
      <c r="CL473" s="55"/>
      <c r="CM473" s="55"/>
      <c r="CN473" s="55"/>
      <c r="CO473" s="55"/>
      <c r="CP473" s="55"/>
      <c r="CQ473" s="55"/>
      <c r="CR473" s="55"/>
      <c r="CS473" s="55"/>
      <c r="CT473" s="55"/>
      <c r="CU473" s="55"/>
      <c r="CV473" s="55"/>
      <c r="CW473" s="55"/>
      <c r="CX473" s="55"/>
      <c r="CY473" s="55"/>
      <c r="CZ473" s="55"/>
      <c r="DA473" s="55"/>
      <c r="DB473" s="55"/>
      <c r="DC473" s="55"/>
      <c r="DD473" s="55"/>
      <c r="DE473" s="55"/>
      <c r="DF473" s="55"/>
      <c r="DG473" s="55"/>
      <c r="DH473" s="55"/>
      <c r="DI473" s="55"/>
      <c r="DJ473" s="55"/>
      <c r="DK473" s="55"/>
      <c r="DL473" s="55"/>
      <c r="DM473" s="55"/>
      <c r="DN473" s="55"/>
      <c r="DO473" s="55"/>
      <c r="DP473" s="55"/>
      <c r="DQ473" s="55"/>
      <c r="DR473" s="55"/>
      <c r="DS473" s="55"/>
      <c r="DT473" s="55"/>
      <c r="DU473" s="55"/>
      <c r="DV473" s="55"/>
      <c r="DW473" s="55"/>
      <c r="DX473" s="55"/>
      <c r="DY473" s="55"/>
      <c r="DZ473" s="55"/>
      <c r="EA473" s="55"/>
      <c r="EB473" s="55"/>
      <c r="EC473" s="55"/>
      <c r="ED473" s="55"/>
      <c r="EE473" s="55"/>
      <c r="EF473" s="55"/>
      <c r="EG473" s="55"/>
      <c r="EH473" s="55"/>
      <c r="EI473" s="55"/>
      <c r="EJ473" s="55"/>
      <c r="EK473" s="55"/>
      <c r="EL473" s="55"/>
      <c r="EM473" s="55"/>
      <c r="EN473" s="55"/>
      <c r="EO473" s="55"/>
      <c r="EP473" s="55"/>
      <c r="EQ473" s="55"/>
      <c r="ER473" s="55"/>
      <c r="ES473" s="55"/>
      <c r="ET473" s="55"/>
      <c r="EU473" s="55"/>
      <c r="EV473" s="55"/>
      <c r="EW473" s="55"/>
      <c r="EX473" s="55"/>
      <c r="EY473" s="55"/>
      <c r="EZ473" s="55"/>
      <c r="FA473" s="55"/>
      <c r="FB473" s="55"/>
      <c r="FC473" s="55"/>
      <c r="FD473" s="55"/>
      <c r="FE473" s="55"/>
      <c r="FF473" s="55"/>
      <c r="FG473" s="55"/>
      <c r="FH473" s="55"/>
      <c r="FI473" s="55"/>
      <c r="FJ473" s="55"/>
      <c r="FK473" s="55"/>
      <c r="FL473" s="55"/>
      <c r="FM473" s="55"/>
      <c r="FN473" s="55"/>
      <c r="FO473" s="55"/>
      <c r="FP473" s="55"/>
      <c r="FQ473" s="55"/>
      <c r="FR473" s="55"/>
      <c r="FS473" s="55"/>
      <c r="FT473" s="55"/>
      <c r="FU473" s="55"/>
      <c r="FV473" s="55"/>
      <c r="FW473" s="55"/>
      <c r="FX473" s="55"/>
      <c r="FY473" s="55"/>
      <c r="FZ473" s="55"/>
      <c r="GA473" s="55"/>
      <c r="GB473" s="55"/>
      <c r="GC473" s="55"/>
      <c r="GD473" s="55"/>
      <c r="GE473" s="55"/>
      <c r="GF473" s="55"/>
      <c r="GG473" s="55"/>
      <c r="GH473" s="55"/>
      <c r="GI473" s="55"/>
      <c r="GJ473" s="55"/>
      <c r="GK473" s="55"/>
      <c r="GL473" s="55"/>
      <c r="GM473" s="55"/>
      <c r="GN473" s="55"/>
      <c r="GO473" s="55"/>
      <c r="GP473" s="55"/>
      <c r="GQ473" s="55"/>
      <c r="GR473" s="55"/>
      <c r="GS473" s="55"/>
      <c r="GT473" s="55"/>
      <c r="GU473" s="55"/>
      <c r="GV473" s="55"/>
      <c r="GW473" s="55"/>
      <c r="GX473" s="55"/>
      <c r="GY473" s="55"/>
      <c r="GZ473" s="55"/>
      <c r="HA473" s="55"/>
      <c r="HB473" s="55"/>
      <c r="HC473" s="55"/>
      <c r="HD473" s="55"/>
      <c r="HE473" s="55"/>
      <c r="HF473" s="55"/>
      <c r="HG473" s="55"/>
      <c r="HH473" s="55"/>
      <c r="HI473" s="55"/>
      <c r="HJ473" s="55"/>
      <c r="HK473" s="55"/>
      <c r="HL473" s="55"/>
      <c r="HM473" s="55"/>
      <c r="HN473" s="55"/>
      <c r="HO473" s="55"/>
      <c r="HP473" s="55"/>
      <c r="HQ473" s="55"/>
      <c r="HR473" s="55"/>
      <c r="HS473" s="55"/>
      <c r="HT473" s="55"/>
      <c r="HU473" s="55"/>
      <c r="HV473" s="55"/>
      <c r="HW473" s="55"/>
      <c r="HX473" s="55"/>
      <c r="HY473" s="55"/>
      <c r="HZ473" s="55"/>
      <c r="IA473" s="55"/>
      <c r="IB473" s="55"/>
      <c r="IC473" s="55"/>
      <c r="ID473" s="55"/>
      <c r="IE473" s="55"/>
      <c r="IF473" s="55"/>
      <c r="IG473" s="55"/>
      <c r="IH473" s="55"/>
      <c r="II473" s="55"/>
      <c r="IJ473" s="55"/>
      <c r="IK473" s="55"/>
      <c r="IL473" s="55"/>
      <c r="IM473" s="55"/>
      <c r="IN473" s="55"/>
      <c r="IO473" s="55"/>
      <c r="IP473" s="55"/>
      <c r="IQ473" s="55"/>
      <c r="IR473" s="55"/>
      <c r="IS473" s="55"/>
      <c r="IT473" s="55"/>
      <c r="IU473" s="55"/>
      <c r="IV473" s="55"/>
      <c r="IW473" s="55"/>
      <c r="IX473" s="55"/>
      <c r="IY473" s="55"/>
      <c r="IZ473" s="55"/>
      <c r="JA473" s="55"/>
      <c r="JB473" s="55"/>
      <c r="JC473" s="55"/>
      <c r="JD473" s="55"/>
      <c r="JE473" s="55"/>
      <c r="JF473" s="55"/>
      <c r="JG473" s="55"/>
      <c r="JH473" s="55"/>
      <c r="JI473" s="55"/>
      <c r="JJ473" s="55"/>
      <c r="JK473" s="55"/>
      <c r="JL473" s="55"/>
      <c r="JM473" s="55"/>
      <c r="JN473" s="55"/>
      <c r="JO473" s="55"/>
      <c r="JP473" s="55"/>
      <c r="JQ473" s="55"/>
      <c r="JR473" s="55"/>
      <c r="JS473" s="55"/>
      <c r="JT473" s="55"/>
      <c r="JU473" s="55"/>
      <c r="JV473" s="55"/>
      <c r="JW473" s="55"/>
      <c r="JX473" s="55"/>
      <c r="JY473" s="55"/>
      <c r="JZ473" s="55"/>
      <c r="KA473" s="55"/>
      <c r="KB473" s="55"/>
      <c r="KC473" s="55"/>
      <c r="KD473" s="55"/>
      <c r="KE473" s="55"/>
      <c r="KF473" s="55"/>
      <c r="KG473" s="55"/>
      <c r="KH473" s="55"/>
      <c r="KI473" s="55"/>
      <c r="KJ473" s="55"/>
      <c r="KK473" s="55"/>
      <c r="KL473" s="55"/>
      <c r="KM473" s="55"/>
      <c r="KN473" s="55"/>
      <c r="KO473" s="55"/>
      <c r="KP473" s="55"/>
      <c r="KQ473" s="55"/>
      <c r="KR473" s="55"/>
      <c r="KS473" s="55"/>
      <c r="KT473" s="55"/>
      <c r="KU473" s="55"/>
      <c r="KV473" s="55"/>
      <c r="KW473" s="55"/>
      <c r="KX473" s="55"/>
      <c r="KY473" s="55"/>
      <c r="KZ473" s="55"/>
      <c r="LA473" s="55"/>
      <c r="LB473" s="55"/>
      <c r="LC473" s="55"/>
      <c r="LD473" s="55"/>
      <c r="LE473" s="55"/>
      <c r="LF473" s="55"/>
      <c r="LG473" s="55"/>
      <c r="LH473" s="55"/>
      <c r="LI473" s="55"/>
      <c r="LJ473" s="55"/>
      <c r="LK473" s="55"/>
      <c r="LL473" s="55"/>
      <c r="LM473" s="55"/>
      <c r="LN473" s="55"/>
      <c r="LO473" s="55"/>
      <c r="LP473" s="55"/>
      <c r="LQ473" s="55"/>
      <c r="LR473" s="55"/>
      <c r="LS473" s="55"/>
      <c r="LT473" s="55"/>
      <c r="LU473" s="55"/>
      <c r="LV473" s="55"/>
      <c r="LW473" s="55"/>
      <c r="LX473" s="55"/>
      <c r="LY473" s="55"/>
      <c r="LZ473" s="55"/>
      <c r="MA473" s="55"/>
      <c r="MB473" s="55"/>
      <c r="MC473" s="55"/>
      <c r="MD473" s="55"/>
      <c r="ME473" s="55"/>
      <c r="MF473" s="55"/>
      <c r="MG473" s="55"/>
      <c r="MH473" s="55"/>
      <c r="MI473" s="55"/>
      <c r="MJ473" s="55"/>
      <c r="MK473" s="55"/>
      <c r="ML473" s="55"/>
      <c r="MM473" s="55"/>
      <c r="MN473" s="55"/>
      <c r="MO473" s="55"/>
      <c r="MP473" s="55"/>
      <c r="MQ473" s="55"/>
      <c r="MR473" s="55"/>
      <c r="MS473" s="55"/>
      <c r="MT473" s="55"/>
      <c r="MU473" s="55"/>
      <c r="MV473" s="55"/>
      <c r="MW473" s="55"/>
      <c r="MX473" s="55"/>
      <c r="MY473" s="55"/>
      <c r="MZ473" s="55"/>
      <c r="NA473" s="55"/>
      <c r="NB473" s="55"/>
      <c r="NC473" s="55"/>
      <c r="ND473" s="55"/>
      <c r="NE473" s="55"/>
      <c r="NF473" s="55"/>
      <c r="NG473" s="55"/>
      <c r="NH473" s="55"/>
      <c r="NI473" s="55"/>
      <c r="NJ473" s="55"/>
      <c r="NK473" s="55"/>
      <c r="NL473" s="55"/>
      <c r="NM473" s="55"/>
      <c r="NN473" s="55"/>
      <c r="NO473" s="55"/>
      <c r="NP473" s="55"/>
      <c r="NQ473" s="55"/>
      <c r="NR473" s="55"/>
      <c r="NS473" s="55"/>
      <c r="NT473" s="55"/>
      <c r="NU473" s="55"/>
      <c r="NV473" s="55"/>
      <c r="NW473" s="55"/>
      <c r="NX473" s="55"/>
      <c r="NY473" s="55"/>
      <c r="NZ473" s="55"/>
      <c r="OA473" s="55"/>
      <c r="OB473" s="55"/>
      <c r="OC473" s="55"/>
      <c r="OD473" s="55"/>
      <c r="OE473" s="55"/>
      <c r="OF473" s="55"/>
      <c r="OG473" s="55"/>
      <c r="OH473" s="55"/>
      <c r="OI473" s="55"/>
      <c r="OJ473" s="55"/>
      <c r="OK473" s="55"/>
      <c r="OL473" s="55"/>
      <c r="OM473" s="55"/>
      <c r="ON473" s="55"/>
      <c r="OO473" s="55"/>
      <c r="OP473" s="55"/>
      <c r="OQ473" s="55"/>
      <c r="OR473" s="55"/>
      <c r="OS473" s="55"/>
      <c r="OT473" s="55"/>
      <c r="OU473" s="55"/>
      <c r="OV473" s="55"/>
      <c r="OW473" s="55"/>
      <c r="OX473" s="55"/>
      <c r="OY473" s="55"/>
      <c r="OZ473" s="55"/>
      <c r="PA473" s="55"/>
      <c r="PB473" s="55"/>
      <c r="PC473" s="55"/>
      <c r="PD473" s="55"/>
      <c r="PE473" s="55"/>
      <c r="PF473" s="55"/>
      <c r="PG473" s="55"/>
      <c r="PH473" s="55"/>
      <c r="PI473" s="55"/>
      <c r="PJ473" s="55"/>
      <c r="PK473" s="55"/>
      <c r="PL473" s="55"/>
      <c r="PM473" s="55"/>
      <c r="PN473" s="55"/>
      <c r="PO473" s="55"/>
      <c r="PP473" s="55"/>
      <c r="PQ473" s="55"/>
      <c r="PR473" s="55"/>
      <c r="PS473" s="55"/>
      <c r="PT473" s="55"/>
      <c r="PU473" s="55"/>
      <c r="PV473" s="55"/>
      <c r="PW473" s="55"/>
      <c r="PX473" s="55"/>
      <c r="PY473" s="55"/>
      <c r="PZ473" s="55"/>
      <c r="QA473" s="55"/>
      <c r="QB473" s="55"/>
      <c r="QC473" s="55"/>
      <c r="QD473" s="55"/>
      <c r="QE473" s="55"/>
      <c r="QF473" s="55"/>
      <c r="QG473" s="55"/>
      <c r="QH473" s="55"/>
      <c r="QI473" s="55"/>
      <c r="QJ473" s="55"/>
      <c r="QK473" s="55"/>
      <c r="QL473" s="55"/>
      <c r="QM473" s="55"/>
      <c r="QN473" s="55"/>
      <c r="QO473" s="55"/>
      <c r="QP473" s="55"/>
      <c r="QQ473" s="55"/>
      <c r="QR473" s="55"/>
      <c r="QS473" s="55"/>
      <c r="QT473" s="55"/>
      <c r="QU473" s="55"/>
      <c r="QV473" s="55"/>
      <c r="QW473" s="55"/>
      <c r="QX473" s="55"/>
      <c r="QY473" s="55"/>
      <c r="QZ473" s="55"/>
      <c r="RA473" s="55"/>
      <c r="RB473" s="55"/>
      <c r="RC473" s="55"/>
      <c r="RD473" s="55"/>
      <c r="RE473" s="55"/>
      <c r="RF473" s="55"/>
      <c r="RG473" s="55"/>
      <c r="RH473" s="55"/>
      <c r="RI473" s="55"/>
      <c r="RJ473" s="55"/>
      <c r="RK473" s="55"/>
      <c r="RL473" s="55"/>
      <c r="RM473" s="55"/>
      <c r="RN473" s="55"/>
      <c r="RO473" s="55"/>
      <c r="RP473" s="55"/>
      <c r="RQ473" s="55"/>
      <c r="RR473" s="55"/>
      <c r="RS473" s="55"/>
      <c r="RT473" s="55"/>
      <c r="RU473" s="55"/>
      <c r="RV473" s="55"/>
      <c r="RW473" s="55"/>
      <c r="RX473" s="55"/>
      <c r="RY473" s="55"/>
      <c r="RZ473" s="55"/>
      <c r="SA473" s="55"/>
      <c r="SB473" s="55"/>
      <c r="SC473" s="55"/>
      <c r="SD473" s="55"/>
      <c r="SE473" s="55"/>
      <c r="SF473" s="55"/>
      <c r="SG473" s="55"/>
      <c r="SH473" s="55"/>
      <c r="SI473" s="55"/>
      <c r="SJ473" s="55"/>
      <c r="SK473" s="55"/>
      <c r="SL473" s="55"/>
      <c r="SM473" s="55"/>
      <c r="SN473" s="55"/>
      <c r="SO473" s="55"/>
      <c r="SP473" s="55"/>
      <c r="SQ473" s="55"/>
      <c r="SR473" s="55"/>
      <c r="SS473" s="55"/>
      <c r="ST473" s="55"/>
      <c r="SU473" s="55"/>
      <c r="SV473" s="55"/>
      <c r="SW473" s="55"/>
      <c r="SX473" s="55"/>
      <c r="SY473" s="55"/>
      <c r="SZ473" s="55"/>
      <c r="TA473" s="55"/>
      <c r="TB473" s="55"/>
      <c r="TC473" s="55"/>
      <c r="TD473" s="55"/>
      <c r="TE473" s="55"/>
      <c r="TF473" s="55"/>
      <c r="TG473" s="55"/>
      <c r="TH473" s="55"/>
      <c r="TI473" s="55"/>
      <c r="TJ473" s="55"/>
      <c r="TK473" s="55"/>
      <c r="TL473" s="55"/>
      <c r="TM473" s="55"/>
      <c r="TN473" s="55"/>
      <c r="TO473" s="55"/>
      <c r="TP473" s="55"/>
      <c r="TQ473" s="55"/>
      <c r="TR473" s="55"/>
      <c r="TS473" s="55"/>
      <c r="TT473" s="55"/>
      <c r="TU473" s="55"/>
      <c r="TV473" s="55"/>
      <c r="TW473" s="55"/>
      <c r="TX473" s="55"/>
      <c r="TY473" s="55"/>
      <c r="TZ473" s="55"/>
      <c r="UA473" s="55"/>
      <c r="UB473" s="55"/>
      <c r="UC473" s="55"/>
      <c r="UD473" s="55"/>
      <c r="UE473" s="55"/>
      <c r="UF473" s="55"/>
      <c r="UG473" s="55"/>
      <c r="UH473" s="55"/>
      <c r="UI473" s="55"/>
      <c r="UJ473" s="55"/>
      <c r="UK473" s="55"/>
      <c r="UL473" s="55"/>
      <c r="UM473" s="55"/>
      <c r="UN473" s="55"/>
      <c r="UO473" s="55"/>
      <c r="UP473" s="55"/>
      <c r="UQ473" s="55"/>
      <c r="UR473" s="55"/>
      <c r="US473" s="55"/>
      <c r="UT473" s="55"/>
      <c r="UU473" s="55"/>
      <c r="UV473" s="55"/>
      <c r="UW473" s="55"/>
      <c r="UX473" s="55"/>
      <c r="UY473" s="55"/>
      <c r="UZ473" s="55"/>
      <c r="VA473" s="55"/>
      <c r="VB473" s="55"/>
      <c r="VC473" s="55"/>
      <c r="VD473" s="55"/>
      <c r="VE473" s="55"/>
      <c r="VF473" s="55"/>
      <c r="VG473" s="55"/>
      <c r="VH473" s="55"/>
      <c r="VI473" s="55"/>
      <c r="VJ473" s="55"/>
      <c r="VK473" s="55"/>
      <c r="VL473" s="55"/>
      <c r="VM473" s="55"/>
      <c r="VN473" s="55"/>
      <c r="VO473" s="55"/>
      <c r="VP473" s="55"/>
      <c r="VQ473" s="55"/>
      <c r="VR473" s="55"/>
      <c r="VS473" s="55"/>
      <c r="VT473" s="55"/>
      <c r="VU473" s="55"/>
      <c r="VV473" s="55"/>
      <c r="VW473" s="55"/>
      <c r="VX473" s="55"/>
      <c r="VY473" s="55"/>
      <c r="VZ473" s="55"/>
      <c r="WA473" s="55"/>
      <c r="WB473" s="55"/>
      <c r="WC473" s="55"/>
      <c r="WD473" s="55"/>
      <c r="WE473" s="55"/>
      <c r="WF473" s="55"/>
      <c r="WG473" s="55"/>
      <c r="WH473" s="55"/>
      <c r="WI473" s="55"/>
      <c r="WJ473" s="55"/>
      <c r="WK473" s="55"/>
      <c r="WL473" s="55"/>
      <c r="WM473" s="55"/>
      <c r="WN473" s="55"/>
      <c r="WO473" s="55"/>
      <c r="WP473" s="55"/>
      <c r="WQ473" s="55"/>
      <c r="WR473" s="55"/>
      <c r="WS473" s="55"/>
      <c r="WT473" s="55"/>
      <c r="WU473" s="55"/>
      <c r="WV473" s="55"/>
      <c r="WW473" s="55"/>
      <c r="WX473" s="55"/>
      <c r="WY473" s="55"/>
      <c r="WZ473" s="55"/>
      <c r="XA473" s="55"/>
      <c r="XB473" s="55"/>
      <c r="XC473" s="55"/>
      <c r="XD473" s="55"/>
      <c r="XE473" s="55"/>
      <c r="XF473" s="55"/>
      <c r="XG473" s="55"/>
      <c r="XH473" s="55"/>
      <c r="XI473" s="55"/>
      <c r="XJ473" s="55"/>
      <c r="XK473" s="55"/>
      <c r="XL473" s="55"/>
      <c r="XM473" s="55"/>
      <c r="XN473" s="55"/>
      <c r="XO473" s="55"/>
      <c r="XP473" s="55"/>
      <c r="XQ473" s="55"/>
      <c r="XR473" s="55"/>
      <c r="XS473" s="55"/>
      <c r="XT473" s="55"/>
      <c r="XU473" s="55"/>
      <c r="XV473" s="55"/>
      <c r="XW473" s="55"/>
      <c r="XX473" s="55"/>
      <c r="XY473" s="55"/>
      <c r="XZ473" s="55"/>
      <c r="YA473" s="55"/>
      <c r="YB473" s="55"/>
      <c r="YC473" s="55"/>
      <c r="YD473" s="55"/>
      <c r="YE473" s="55"/>
      <c r="YF473" s="55"/>
      <c r="YG473" s="55"/>
      <c r="YH473" s="55"/>
      <c r="YI473" s="55"/>
      <c r="YJ473" s="55"/>
      <c r="YK473" s="55"/>
      <c r="YL473" s="55"/>
      <c r="YM473" s="55"/>
      <c r="YN473" s="55"/>
      <c r="YO473" s="55"/>
      <c r="YP473" s="55"/>
      <c r="YQ473" s="55"/>
      <c r="YR473" s="55"/>
      <c r="YS473" s="55"/>
      <c r="YT473" s="55"/>
      <c r="YU473" s="55"/>
      <c r="YV473" s="55"/>
      <c r="YW473" s="55"/>
      <c r="YX473" s="55"/>
      <c r="YY473" s="55"/>
      <c r="YZ473" s="55"/>
      <c r="ZA473" s="55"/>
      <c r="ZB473" s="55"/>
      <c r="ZC473" s="55"/>
      <c r="ZD473" s="55"/>
      <c r="ZE473" s="55"/>
      <c r="ZF473" s="55"/>
      <c r="ZG473" s="55"/>
      <c r="ZH473" s="55"/>
      <c r="ZI473" s="55"/>
      <c r="ZJ473" s="55"/>
      <c r="ZK473" s="55"/>
      <c r="ZL473" s="55"/>
      <c r="ZM473" s="55"/>
      <c r="ZN473" s="55"/>
      <c r="ZO473" s="55"/>
      <c r="ZP473" s="55"/>
      <c r="ZQ473" s="55"/>
      <c r="ZR473" s="55"/>
      <c r="ZS473" s="55"/>
      <c r="ZT473" s="55"/>
      <c r="ZU473" s="55"/>
      <c r="ZV473" s="55"/>
      <c r="ZW473" s="55"/>
      <c r="ZX473" s="55"/>
      <c r="ZY473" s="55"/>
      <c r="ZZ473" s="55"/>
      <c r="AAA473" s="55"/>
      <c r="AAB473" s="55"/>
      <c r="AAC473" s="55"/>
      <c r="AAD473" s="55"/>
      <c r="AAE473" s="55"/>
      <c r="AAF473" s="55"/>
      <c r="AAG473" s="55"/>
      <c r="AAH473" s="55"/>
      <c r="AAI473" s="55"/>
      <c r="AAJ473" s="55"/>
      <c r="AAK473" s="55"/>
      <c r="AAL473" s="55"/>
      <c r="AAM473" s="55"/>
      <c r="AAN473" s="55"/>
      <c r="AAO473" s="55"/>
      <c r="AAP473" s="55"/>
      <c r="AAQ473" s="55"/>
      <c r="AAR473" s="55"/>
      <c r="AAS473" s="55"/>
      <c r="AAT473" s="55"/>
      <c r="AAU473" s="55"/>
      <c r="AAV473" s="55"/>
      <c r="AAW473" s="55"/>
      <c r="AAX473" s="55"/>
      <c r="AAY473" s="55"/>
      <c r="AAZ473" s="55"/>
      <c r="ABA473" s="55"/>
      <c r="ABB473" s="55"/>
      <c r="ABC473" s="55"/>
      <c r="ABD473" s="55"/>
      <c r="ABE473" s="55"/>
      <c r="ABF473" s="55"/>
      <c r="ABG473" s="55"/>
      <c r="ABH473" s="55"/>
      <c r="ABI473" s="55"/>
      <c r="ABJ473" s="55"/>
      <c r="ABK473" s="55"/>
      <c r="ABL473" s="55"/>
      <c r="ABM473" s="55"/>
      <c r="ABN473" s="55"/>
      <c r="ABO473" s="55"/>
      <c r="ABP473" s="55"/>
      <c r="ABQ473" s="55"/>
      <c r="ABR473" s="55"/>
      <c r="ABS473" s="55"/>
      <c r="ABT473" s="55"/>
      <c r="ABU473" s="55"/>
      <c r="ABV473" s="55"/>
      <c r="ABW473" s="55"/>
      <c r="ABX473" s="55"/>
      <c r="ABY473" s="55"/>
      <c r="ABZ473" s="55"/>
      <c r="ACA473" s="55"/>
      <c r="ACB473" s="55"/>
      <c r="ACC473" s="55"/>
      <c r="ACD473" s="55"/>
      <c r="ACE473" s="55"/>
      <c r="ACF473" s="55"/>
      <c r="ACG473" s="55"/>
      <c r="ACH473" s="55"/>
      <c r="ACI473" s="55"/>
      <c r="ACJ473" s="55"/>
      <c r="ACK473" s="55"/>
      <c r="ACL473" s="55"/>
      <c r="ACM473" s="55"/>
      <c r="ACN473" s="55"/>
      <c r="ACO473" s="55"/>
      <c r="ACP473" s="55"/>
      <c r="ACQ473" s="55"/>
      <c r="ACR473" s="55"/>
      <c r="ACS473" s="55"/>
      <c r="ACT473" s="55"/>
      <c r="ACU473" s="55"/>
      <c r="ACV473" s="55"/>
      <c r="ACW473" s="55"/>
      <c r="ACX473" s="55"/>
      <c r="ACY473" s="55"/>
      <c r="ACZ473" s="55"/>
      <c r="ADA473" s="55"/>
      <c r="ADB473" s="55"/>
      <c r="ADC473" s="55"/>
      <c r="ADD473" s="55"/>
      <c r="ADE473" s="55"/>
      <c r="ADF473" s="55"/>
      <c r="ADG473" s="55"/>
      <c r="ADH473" s="55"/>
      <c r="ADI473" s="55"/>
      <c r="ADJ473" s="55"/>
      <c r="ADK473" s="55"/>
      <c r="ADL473" s="55"/>
      <c r="ADM473" s="55"/>
      <c r="ADN473" s="55"/>
      <c r="ADO473" s="55"/>
      <c r="ADP473" s="55"/>
      <c r="ADQ473" s="55"/>
      <c r="ADR473" s="55"/>
      <c r="ADS473" s="55"/>
      <c r="ADT473" s="55"/>
      <c r="ADU473" s="55"/>
      <c r="ADV473" s="55"/>
      <c r="ADW473" s="55"/>
      <c r="ADX473" s="55"/>
      <c r="ADY473" s="55"/>
      <c r="ADZ473" s="55"/>
      <c r="AEA473" s="55"/>
      <c r="AEB473" s="55"/>
      <c r="AEC473" s="55"/>
      <c r="AED473" s="55"/>
      <c r="AEE473" s="55"/>
      <c r="AEF473" s="55"/>
      <c r="AEG473" s="55"/>
      <c r="AEH473" s="55"/>
      <c r="AEI473" s="55"/>
      <c r="AEJ473" s="55"/>
      <c r="AEK473" s="55"/>
      <c r="AEL473" s="55"/>
      <c r="AEM473" s="55"/>
      <c r="AEN473" s="55"/>
      <c r="AEO473" s="55"/>
      <c r="AEP473" s="55"/>
      <c r="AEQ473" s="55"/>
      <c r="AER473" s="55"/>
      <c r="AES473" s="55"/>
      <c r="AET473" s="55"/>
      <c r="AEU473" s="55"/>
      <c r="AEV473" s="55"/>
      <c r="AEW473" s="55"/>
      <c r="AEX473" s="55"/>
      <c r="AEY473" s="55"/>
      <c r="AEZ473" s="55"/>
      <c r="AFA473" s="55"/>
      <c r="AFB473" s="55"/>
      <c r="AFC473" s="55"/>
      <c r="AFD473" s="55"/>
      <c r="AFE473" s="55"/>
      <c r="AFF473" s="55"/>
      <c r="AFG473" s="55"/>
      <c r="AFH473" s="55"/>
      <c r="AFI473" s="55"/>
      <c r="AFJ473" s="55"/>
      <c r="AFK473" s="55"/>
      <c r="AFL473" s="55"/>
      <c r="AFM473" s="55"/>
      <c r="AFN473" s="55"/>
      <c r="AFO473" s="55"/>
      <c r="AFP473" s="55"/>
      <c r="AFQ473" s="55"/>
      <c r="AFR473" s="55"/>
      <c r="AFS473" s="55"/>
      <c r="AFT473" s="55"/>
      <c r="AFU473" s="55"/>
      <c r="AFV473" s="55"/>
      <c r="AFW473" s="55"/>
      <c r="AFX473" s="55"/>
      <c r="AFY473" s="55"/>
      <c r="AFZ473" s="55"/>
      <c r="AGA473" s="55"/>
      <c r="AGB473" s="55"/>
      <c r="AGC473" s="55"/>
      <c r="AGD473" s="55"/>
      <c r="AGE473" s="55"/>
      <c r="AGF473" s="55"/>
      <c r="AGG473" s="55"/>
      <c r="AGH473" s="55"/>
      <c r="AGI473" s="55"/>
      <c r="AGJ473" s="55"/>
      <c r="AGK473" s="55"/>
      <c r="AGL473" s="55"/>
      <c r="AGM473" s="55"/>
      <c r="AGN473" s="55"/>
      <c r="AGO473" s="55"/>
      <c r="AGP473" s="55"/>
      <c r="AGQ473" s="55"/>
      <c r="AGR473" s="55"/>
      <c r="AGS473" s="55"/>
      <c r="AGT473" s="55"/>
      <c r="AGU473" s="55"/>
      <c r="AGV473" s="55"/>
      <c r="AGW473" s="55"/>
      <c r="AGX473" s="55"/>
      <c r="AGY473" s="55"/>
      <c r="AGZ473" s="55"/>
      <c r="AHA473" s="55"/>
      <c r="AHB473" s="55"/>
      <c r="AHC473" s="55"/>
      <c r="AHD473" s="55"/>
      <c r="AHE473" s="55"/>
      <c r="AHF473" s="55"/>
      <c r="AHG473" s="55"/>
      <c r="AHH473" s="55"/>
      <c r="AHI473" s="55"/>
      <c r="AHJ473" s="55"/>
      <c r="AHK473" s="55"/>
      <c r="AHL473" s="55"/>
      <c r="AHM473" s="55"/>
      <c r="AHN473" s="55"/>
      <c r="AHO473" s="55"/>
      <c r="AHP473" s="55"/>
      <c r="AHQ473" s="55"/>
      <c r="AHR473" s="55"/>
      <c r="AHS473" s="55"/>
      <c r="AHT473" s="55"/>
      <c r="AHU473" s="55"/>
      <c r="AHV473" s="55"/>
      <c r="AHW473" s="55"/>
      <c r="AHX473" s="55"/>
      <c r="AHY473" s="55"/>
      <c r="AHZ473" s="55"/>
      <c r="AIA473" s="55"/>
      <c r="AIB473" s="55"/>
      <c r="AIC473" s="55"/>
      <c r="AID473" s="55"/>
      <c r="AIE473" s="55"/>
      <c r="AIF473" s="55"/>
      <c r="AIG473" s="55"/>
      <c r="AIH473" s="55"/>
      <c r="AII473" s="55"/>
      <c r="AIJ473" s="55"/>
      <c r="AIK473" s="55"/>
      <c r="AIL473" s="55"/>
      <c r="AIM473" s="55"/>
      <c r="AIN473" s="55"/>
      <c r="AIO473" s="55"/>
      <c r="AIP473" s="55"/>
      <c r="AIQ473" s="55"/>
      <c r="AIR473" s="55"/>
      <c r="AIS473" s="55"/>
      <c r="AIT473" s="55"/>
      <c r="AIU473" s="55"/>
      <c r="AIV473" s="55"/>
      <c r="AIW473" s="55"/>
      <c r="AIX473" s="55"/>
      <c r="AIY473" s="55"/>
      <c r="AIZ473" s="55"/>
      <c r="AJA473" s="55"/>
      <c r="AJB473" s="55"/>
      <c r="AJC473" s="55"/>
      <c r="AJD473" s="55"/>
      <c r="AJE473" s="55"/>
      <c r="AJF473" s="55"/>
      <c r="AJG473" s="55"/>
      <c r="AJH473" s="55"/>
      <c r="AJI473" s="55"/>
      <c r="AJJ473" s="55"/>
      <c r="AJK473" s="55"/>
      <c r="AJL473" s="55"/>
      <c r="AJM473" s="55"/>
      <c r="AJN473" s="55"/>
      <c r="AJO473" s="55"/>
      <c r="AJP473" s="55"/>
      <c r="AJQ473" s="55"/>
      <c r="AJR473" s="55"/>
      <c r="AJS473" s="55"/>
      <c r="AJT473" s="55"/>
      <c r="AJU473" s="55"/>
      <c r="AJV473" s="55"/>
      <c r="AJW473" s="55"/>
      <c r="AJX473" s="55"/>
      <c r="AJY473" s="55"/>
      <c r="AJZ473" s="55"/>
      <c r="AKA473" s="55"/>
      <c r="AKB473" s="55"/>
      <c r="AKC473" s="55"/>
      <c r="AKD473" s="55"/>
      <c r="AKE473" s="55"/>
      <c r="AKF473" s="55"/>
      <c r="AKG473" s="55"/>
      <c r="AKH473" s="55"/>
      <c r="AKI473" s="55"/>
      <c r="AKJ473" s="55"/>
      <c r="AKK473" s="55"/>
      <c r="AKL473" s="55"/>
      <c r="AKM473" s="55"/>
      <c r="AKN473" s="55"/>
      <c r="AKO473" s="55"/>
      <c r="AKP473" s="55"/>
      <c r="AKQ473" s="55"/>
      <c r="AKR473" s="55"/>
      <c r="AKS473" s="55"/>
      <c r="AKT473" s="55"/>
      <c r="AKU473" s="55"/>
      <c r="AKV473" s="55"/>
      <c r="AKW473" s="55"/>
      <c r="AKX473" s="55"/>
      <c r="AKY473" s="55"/>
      <c r="AKZ473" s="55"/>
      <c r="ALA473" s="55"/>
      <c r="ALB473" s="55"/>
      <c r="ALC473" s="55"/>
      <c r="ALD473" s="55"/>
      <c r="ALE473" s="55"/>
      <c r="ALF473" s="55"/>
      <c r="ALG473" s="55"/>
      <c r="ALH473" s="55"/>
      <c r="ALI473" s="55"/>
      <c r="ALJ473" s="55"/>
      <c r="ALK473" s="55"/>
      <c r="ALL473" s="55"/>
      <c r="ALM473" s="55"/>
      <c r="ALN473" s="55"/>
      <c r="ALO473" s="55"/>
      <c r="ALP473" s="55"/>
      <c r="ALQ473" s="55"/>
      <c r="ALR473" s="55"/>
      <c r="ALS473" s="55"/>
      <c r="ALT473" s="55"/>
      <c r="ALU473" s="55"/>
      <c r="ALV473" s="55"/>
      <c r="ALW473" s="55"/>
      <c r="ALX473" s="55"/>
      <c r="ALY473" s="55"/>
      <c r="ALZ473" s="55"/>
      <c r="AMA473" s="55"/>
      <c r="AMB473" s="55"/>
      <c r="AMC473" s="55"/>
      <c r="AMD473" s="55"/>
      <c r="AME473" s="55"/>
      <c r="AMF473" s="55"/>
      <c r="AMG473" s="55"/>
      <c r="AMH473" s="55"/>
      <c r="AMI473" s="55"/>
      <c r="AMJ473" s="55"/>
      <c r="AMK473" s="55"/>
      <c r="AML473" s="55"/>
      <c r="AMM473" s="55"/>
      <c r="AMN473" s="55"/>
      <c r="AMO473" s="55"/>
      <c r="AMP473" s="55"/>
      <c r="AMQ473" s="55"/>
      <c r="AMR473" s="55"/>
      <c r="AMS473" s="55"/>
      <c r="AMT473" s="55"/>
      <c r="AMU473" s="55"/>
      <c r="AMV473" s="55"/>
      <c r="AMW473" s="55"/>
      <c r="AMX473" s="55"/>
      <c r="AMY473" s="55"/>
      <c r="AMZ473" s="55"/>
      <c r="ANA473" s="55"/>
      <c r="ANB473" s="55"/>
      <c r="ANC473" s="55"/>
      <c r="AND473" s="55"/>
      <c r="ANE473" s="55"/>
      <c r="ANF473" s="55"/>
      <c r="ANG473" s="55"/>
      <c r="ANH473" s="55"/>
      <c r="ANI473" s="55"/>
      <c r="ANJ473" s="55"/>
      <c r="ANK473" s="55"/>
      <c r="ANL473" s="55"/>
      <c r="ANM473" s="55"/>
      <c r="ANN473" s="55"/>
      <c r="ANO473" s="55"/>
      <c r="ANP473" s="55"/>
      <c r="ANQ473" s="55"/>
      <c r="ANR473" s="55"/>
      <c r="ANS473" s="55"/>
      <c r="ANT473" s="55"/>
      <c r="ANU473" s="55"/>
      <c r="ANV473" s="55"/>
      <c r="ANW473" s="55"/>
      <c r="ANX473" s="55"/>
      <c r="ANY473" s="55"/>
      <c r="ANZ473" s="55"/>
      <c r="AOA473" s="55"/>
      <c r="AOB473" s="55"/>
      <c r="AOC473" s="55"/>
      <c r="AOD473" s="55"/>
      <c r="AOE473" s="55"/>
      <c r="AOF473" s="55"/>
      <c r="AOG473" s="55"/>
      <c r="AOH473" s="55"/>
      <c r="AOI473" s="55"/>
      <c r="AOJ473" s="55"/>
      <c r="AOK473" s="55"/>
      <c r="AOL473" s="55"/>
      <c r="AOM473" s="55"/>
      <c r="AON473" s="55"/>
      <c r="AOO473" s="55"/>
      <c r="AOP473" s="55"/>
      <c r="AOQ473" s="55"/>
      <c r="AOR473" s="55"/>
      <c r="AOS473" s="55"/>
      <c r="AOT473" s="55"/>
      <c r="AOU473" s="55"/>
      <c r="AOV473" s="55"/>
      <c r="AOW473" s="55"/>
      <c r="AOX473" s="55"/>
      <c r="AOY473" s="55"/>
      <c r="AOZ473" s="55"/>
      <c r="APA473" s="55"/>
      <c r="APB473" s="55"/>
      <c r="APC473" s="55"/>
      <c r="APD473" s="55"/>
      <c r="APE473" s="55"/>
      <c r="APF473" s="55"/>
      <c r="APG473" s="55"/>
      <c r="APH473" s="55"/>
      <c r="API473" s="55"/>
      <c r="APJ473" s="55"/>
      <c r="APK473" s="55"/>
      <c r="APL473" s="55"/>
      <c r="APM473" s="55"/>
      <c r="APN473" s="55"/>
      <c r="APO473" s="55"/>
      <c r="APP473" s="55"/>
      <c r="APQ473" s="55"/>
      <c r="APR473" s="55"/>
      <c r="APS473" s="55"/>
      <c r="APT473" s="55"/>
      <c r="APU473" s="55"/>
      <c r="APV473" s="55"/>
      <c r="APW473" s="55"/>
      <c r="APX473" s="55"/>
      <c r="APY473" s="55"/>
      <c r="APZ473" s="55"/>
      <c r="AQA473" s="55"/>
      <c r="AQB473" s="55"/>
      <c r="AQC473" s="55"/>
      <c r="AQD473" s="55"/>
      <c r="AQE473" s="55"/>
      <c r="AQF473" s="55"/>
      <c r="AQG473" s="55"/>
      <c r="AQH473" s="55"/>
      <c r="AQI473" s="55"/>
      <c r="AQJ473" s="55"/>
      <c r="AQK473" s="55"/>
      <c r="AQL473" s="55"/>
      <c r="AQM473" s="55"/>
      <c r="AQN473" s="55"/>
      <c r="AQO473" s="55"/>
      <c r="AQP473" s="55"/>
      <c r="AQQ473" s="55"/>
      <c r="AQR473" s="55"/>
      <c r="AQS473" s="55"/>
      <c r="AQT473" s="55"/>
      <c r="AQU473" s="55"/>
      <c r="AQV473" s="55"/>
      <c r="AQW473" s="55"/>
      <c r="AQX473" s="55"/>
      <c r="AQY473" s="55"/>
      <c r="AQZ473" s="55"/>
      <c r="ARA473" s="55"/>
      <c r="ARB473" s="55"/>
      <c r="ARC473" s="55"/>
      <c r="ARD473" s="55"/>
      <c r="ARE473" s="55"/>
      <c r="ARF473" s="55"/>
      <c r="ARG473" s="55"/>
      <c r="ARH473" s="55"/>
      <c r="ARI473" s="55"/>
      <c r="ARJ473" s="55"/>
      <c r="ARK473" s="55"/>
      <c r="ARL473" s="55"/>
      <c r="ARM473" s="55"/>
      <c r="ARN473" s="55"/>
      <c r="ARO473" s="55"/>
      <c r="ARP473" s="55"/>
      <c r="ARQ473" s="55"/>
      <c r="ARR473" s="55"/>
      <c r="ARS473" s="55"/>
      <c r="ART473" s="55"/>
      <c r="ARU473" s="55"/>
      <c r="ARV473" s="55"/>
      <c r="ARW473" s="55"/>
      <c r="ARX473" s="55"/>
      <c r="ARY473" s="55"/>
      <c r="ARZ473" s="55"/>
      <c r="ASA473" s="55"/>
      <c r="ASB473" s="55"/>
      <c r="ASC473" s="55"/>
      <c r="ASD473" s="55"/>
      <c r="ASE473" s="55"/>
      <c r="ASF473" s="55"/>
      <c r="ASG473" s="55"/>
      <c r="ASH473" s="55"/>
      <c r="ASI473" s="55"/>
      <c r="ASJ473" s="55"/>
      <c r="ASK473" s="55"/>
      <c r="ASL473" s="55"/>
      <c r="ASM473" s="55"/>
      <c r="ASN473" s="55"/>
      <c r="ASO473" s="55"/>
      <c r="ASP473" s="55"/>
      <c r="ASQ473" s="55"/>
      <c r="ASR473" s="55"/>
      <c r="ASS473" s="55"/>
      <c r="AST473" s="55"/>
      <c r="ASU473" s="55"/>
      <c r="ASV473" s="55"/>
      <c r="ASW473" s="55"/>
      <c r="ASX473" s="55"/>
      <c r="ASY473" s="55"/>
      <c r="ASZ473" s="55"/>
      <c r="ATA473" s="55"/>
      <c r="ATB473" s="55"/>
      <c r="ATC473" s="55"/>
      <c r="ATD473" s="55"/>
      <c r="ATE473" s="55"/>
      <c r="ATF473" s="55"/>
      <c r="ATG473" s="55"/>
      <c r="ATH473" s="55"/>
      <c r="ATI473" s="55"/>
      <c r="ATJ473" s="55"/>
      <c r="ATK473" s="55"/>
      <c r="ATL473" s="55"/>
      <c r="ATM473" s="55"/>
      <c r="ATN473" s="55"/>
      <c r="ATO473" s="55"/>
      <c r="ATP473" s="55"/>
      <c r="ATQ473" s="55"/>
      <c r="ATR473" s="55"/>
      <c r="ATS473" s="55"/>
      <c r="ATT473" s="55"/>
      <c r="ATU473" s="55"/>
      <c r="ATV473" s="55"/>
      <c r="ATW473" s="55"/>
      <c r="ATX473" s="55"/>
      <c r="ATY473" s="55"/>
      <c r="ATZ473" s="55"/>
      <c r="AUA473" s="55"/>
      <c r="AUB473" s="55"/>
      <c r="AUC473" s="55"/>
      <c r="AUD473" s="55"/>
      <c r="AUE473" s="55"/>
      <c r="AUF473" s="55"/>
      <c r="AUG473" s="55"/>
      <c r="AUH473" s="55"/>
      <c r="AUI473" s="55"/>
      <c r="AUJ473" s="55"/>
      <c r="AUK473" s="55"/>
      <c r="AUL473" s="55"/>
      <c r="AUM473" s="55"/>
      <c r="AUN473" s="55"/>
      <c r="AUO473" s="55"/>
      <c r="AUP473" s="55"/>
      <c r="AUQ473" s="55"/>
      <c r="AUR473" s="55"/>
      <c r="AUS473" s="55"/>
      <c r="AUT473" s="55"/>
      <c r="AUU473" s="55"/>
      <c r="AUV473" s="55"/>
      <c r="AUW473" s="55"/>
      <c r="AUX473" s="55"/>
      <c r="AUY473" s="55"/>
      <c r="AUZ473" s="55"/>
      <c r="AVA473" s="55"/>
      <c r="AVB473" s="55"/>
      <c r="AVC473" s="55"/>
      <c r="AVD473" s="55"/>
      <c r="AVE473" s="55"/>
      <c r="AVF473" s="55"/>
      <c r="AVG473" s="55"/>
      <c r="AVH473" s="55"/>
      <c r="AVI473" s="55"/>
      <c r="AVJ473" s="55"/>
      <c r="AVK473" s="55"/>
      <c r="AVL473" s="55"/>
      <c r="AVM473" s="55"/>
      <c r="AVN473" s="55"/>
      <c r="AVO473" s="55"/>
      <c r="AVP473" s="55"/>
      <c r="AVQ473" s="55"/>
      <c r="AVR473" s="55"/>
      <c r="AVS473" s="55"/>
      <c r="AVT473" s="55"/>
      <c r="AVU473" s="55"/>
      <c r="AVV473" s="55"/>
      <c r="AVW473" s="55"/>
      <c r="AVX473" s="55"/>
      <c r="AVY473" s="55"/>
      <c r="AVZ473" s="55"/>
      <c r="AWA473" s="55"/>
      <c r="AWB473" s="55"/>
      <c r="AWC473" s="55"/>
      <c r="AWD473" s="55"/>
      <c r="AWE473" s="55"/>
      <c r="AWF473" s="55"/>
      <c r="AWG473" s="55"/>
      <c r="AWH473" s="55"/>
      <c r="AWI473" s="55"/>
      <c r="AWJ473" s="55"/>
      <c r="AWK473" s="55"/>
      <c r="AWL473" s="55"/>
      <c r="AWM473" s="55"/>
      <c r="AWN473" s="55"/>
      <c r="AWO473" s="55"/>
      <c r="AWP473" s="55"/>
      <c r="AWQ473" s="55"/>
      <c r="AWR473" s="55"/>
      <c r="AWS473" s="55"/>
      <c r="AWT473" s="55"/>
      <c r="AWU473" s="55"/>
      <c r="AWV473" s="55"/>
      <c r="AWW473" s="55"/>
      <c r="AWX473" s="55"/>
      <c r="AWY473" s="55"/>
      <c r="AWZ473" s="55"/>
      <c r="AXA473" s="55"/>
      <c r="AXB473" s="55"/>
      <c r="AXC473" s="55"/>
      <c r="AXD473" s="55"/>
      <c r="AXE473" s="55"/>
      <c r="AXF473" s="55"/>
      <c r="AXG473" s="55"/>
      <c r="AXH473" s="55"/>
      <c r="AXI473" s="55"/>
      <c r="AXJ473" s="55"/>
      <c r="AXK473" s="55"/>
      <c r="AXL473" s="55"/>
      <c r="AXM473" s="55"/>
      <c r="AXN473" s="55"/>
      <c r="AXO473" s="55"/>
      <c r="AXP473" s="55"/>
      <c r="AXQ473" s="55"/>
      <c r="AXR473" s="55"/>
      <c r="AXS473" s="55"/>
      <c r="AXT473" s="55"/>
      <c r="AXU473" s="55"/>
      <c r="AXV473" s="55"/>
      <c r="AXW473" s="55"/>
      <c r="AXX473" s="55"/>
      <c r="AXY473" s="55"/>
      <c r="AXZ473" s="55"/>
      <c r="AYA473" s="55"/>
      <c r="AYB473" s="55"/>
      <c r="AYC473" s="55"/>
      <c r="AYD473" s="55"/>
      <c r="AYE473" s="55"/>
      <c r="AYF473" s="55"/>
      <c r="AYG473" s="55"/>
      <c r="AYH473" s="55"/>
      <c r="AYI473" s="55"/>
      <c r="AYJ473" s="55"/>
      <c r="AYK473" s="55"/>
      <c r="AYL473" s="55"/>
      <c r="AYM473" s="55"/>
      <c r="AYN473" s="55"/>
      <c r="AYO473" s="55"/>
      <c r="AYP473" s="55"/>
      <c r="AYQ473" s="55"/>
      <c r="AYR473" s="55"/>
      <c r="AYS473" s="55"/>
      <c r="AYT473" s="55"/>
      <c r="AYU473" s="55"/>
      <c r="AYV473" s="55"/>
      <c r="AYW473" s="55"/>
      <c r="AYX473" s="55"/>
      <c r="AYY473" s="55"/>
      <c r="AYZ473" s="55"/>
      <c r="AZA473" s="55"/>
      <c r="AZB473" s="55"/>
      <c r="AZC473" s="55"/>
      <c r="AZD473" s="55"/>
      <c r="AZE473" s="55"/>
      <c r="AZF473" s="55"/>
      <c r="AZG473" s="55"/>
      <c r="AZH473" s="55"/>
      <c r="AZI473" s="55"/>
      <c r="AZJ473" s="55"/>
      <c r="AZK473" s="55"/>
      <c r="AZL473" s="55"/>
      <c r="AZM473" s="55"/>
      <c r="AZN473" s="55"/>
      <c r="AZO473" s="55"/>
      <c r="AZP473" s="55"/>
      <c r="AZQ473" s="55"/>
      <c r="AZR473" s="55"/>
      <c r="AZS473" s="55"/>
      <c r="AZT473" s="55"/>
      <c r="AZU473" s="55"/>
      <c r="AZV473" s="55"/>
      <c r="AZW473" s="55"/>
      <c r="AZX473" s="55"/>
      <c r="AZY473" s="55"/>
      <c r="AZZ473" s="55"/>
      <c r="BAA473" s="55"/>
      <c r="BAB473" s="55"/>
      <c r="BAC473" s="55"/>
      <c r="BAD473" s="55"/>
      <c r="BAE473" s="55"/>
      <c r="BAF473" s="55"/>
      <c r="BAG473" s="55"/>
      <c r="BAH473" s="55"/>
      <c r="BAI473" s="55"/>
      <c r="BAJ473" s="55"/>
      <c r="BAK473" s="55"/>
      <c r="BAL473" s="55"/>
      <c r="BAM473" s="55"/>
      <c r="BAN473" s="55"/>
      <c r="BAO473" s="55"/>
      <c r="BAP473" s="55"/>
      <c r="BAQ473" s="55"/>
      <c r="BAR473" s="55"/>
      <c r="BAS473" s="55"/>
      <c r="BAT473" s="55"/>
      <c r="BAU473" s="55"/>
      <c r="BAV473" s="55"/>
      <c r="BAW473" s="55"/>
      <c r="BAX473" s="55"/>
      <c r="BAY473" s="55"/>
      <c r="BAZ473" s="55"/>
      <c r="BBA473" s="55"/>
      <c r="BBB473" s="55"/>
      <c r="BBC473" s="55"/>
      <c r="BBD473" s="55"/>
      <c r="BBE473" s="55"/>
      <c r="BBF473" s="55"/>
      <c r="BBG473" s="55"/>
      <c r="BBH473" s="55"/>
      <c r="BBI473" s="55"/>
      <c r="BBJ473" s="55"/>
      <c r="BBK473" s="55"/>
      <c r="BBL473" s="55"/>
      <c r="BBM473" s="55"/>
      <c r="BBN473" s="55"/>
      <c r="BBO473" s="55"/>
      <c r="BBP473" s="55"/>
      <c r="BBQ473" s="55"/>
      <c r="BBR473" s="55"/>
      <c r="BBS473" s="55"/>
      <c r="BBT473" s="55"/>
      <c r="BBU473" s="55"/>
      <c r="BBV473" s="55"/>
      <c r="BBW473" s="55"/>
      <c r="BBX473" s="55"/>
      <c r="BBY473" s="55"/>
      <c r="BBZ473" s="55"/>
      <c r="BCA473" s="55"/>
      <c r="BCB473" s="55"/>
      <c r="BCC473" s="55"/>
      <c r="BCD473" s="55"/>
      <c r="BCE473" s="55"/>
      <c r="BCF473" s="55"/>
      <c r="BCG473" s="55"/>
      <c r="BCH473" s="55"/>
      <c r="BCI473" s="55"/>
      <c r="BCJ473" s="55"/>
      <c r="BCK473" s="55"/>
      <c r="BCL473" s="55"/>
      <c r="BCM473" s="55"/>
      <c r="BCN473" s="55"/>
      <c r="BCO473" s="55"/>
      <c r="BCP473" s="55"/>
      <c r="BCQ473" s="55"/>
      <c r="BCR473" s="55"/>
      <c r="BCS473" s="55"/>
      <c r="BCT473" s="55"/>
      <c r="BCU473" s="55"/>
      <c r="BCV473" s="55"/>
      <c r="BCW473" s="55"/>
      <c r="BCX473" s="55"/>
      <c r="BCY473" s="55"/>
      <c r="BCZ473" s="55"/>
      <c r="BDA473" s="55"/>
      <c r="BDB473" s="55"/>
      <c r="BDC473" s="55"/>
      <c r="BDD473" s="55"/>
      <c r="BDE473" s="55"/>
      <c r="BDF473" s="55"/>
      <c r="BDG473" s="55"/>
      <c r="BDH473" s="55"/>
      <c r="BDI473" s="55"/>
      <c r="BDJ473" s="55"/>
      <c r="BDK473" s="55"/>
      <c r="BDL473" s="55"/>
      <c r="BDM473" s="55"/>
      <c r="BDN473" s="55"/>
      <c r="BDO473" s="55"/>
      <c r="BDP473" s="55"/>
      <c r="BDQ473" s="55"/>
      <c r="BDR473" s="55"/>
      <c r="BDS473" s="55"/>
      <c r="BDT473" s="55"/>
      <c r="BDU473" s="55"/>
      <c r="BDV473" s="55"/>
      <c r="BDW473" s="55"/>
      <c r="BDX473" s="55"/>
      <c r="BDY473" s="55"/>
      <c r="BDZ473" s="55"/>
      <c r="BEA473" s="55"/>
      <c r="BEB473" s="55"/>
      <c r="BEC473" s="55"/>
      <c r="BED473" s="55"/>
      <c r="BEE473" s="55"/>
      <c r="BEF473" s="55"/>
      <c r="BEG473" s="55"/>
      <c r="BEH473" s="55"/>
      <c r="BEI473" s="55"/>
      <c r="BEJ473" s="55"/>
      <c r="BEK473" s="55"/>
      <c r="BEL473" s="55"/>
      <c r="BEM473" s="55"/>
      <c r="BEN473" s="55"/>
      <c r="BEO473" s="55"/>
      <c r="BEP473" s="55"/>
      <c r="BEQ473" s="55"/>
      <c r="BER473" s="55"/>
      <c r="BES473" s="55"/>
      <c r="BET473" s="55"/>
      <c r="BEU473" s="55"/>
      <c r="BEV473" s="55"/>
      <c r="BEW473" s="55"/>
      <c r="BEX473" s="55"/>
      <c r="BEY473" s="55"/>
      <c r="BEZ473" s="55"/>
      <c r="BFA473" s="55"/>
      <c r="BFB473" s="55"/>
      <c r="BFC473" s="55"/>
      <c r="BFD473" s="55"/>
      <c r="BFE473" s="55"/>
      <c r="BFF473" s="55"/>
      <c r="BFG473" s="55"/>
      <c r="BFH473" s="55"/>
      <c r="BFI473" s="55"/>
      <c r="BFJ473" s="55"/>
      <c r="BFK473" s="55"/>
      <c r="BFL473" s="55"/>
      <c r="BFM473" s="55"/>
      <c r="BFN473" s="55"/>
      <c r="BFO473" s="55"/>
      <c r="BFP473" s="55"/>
      <c r="BFQ473" s="55"/>
      <c r="BFR473" s="55"/>
      <c r="BFS473" s="55"/>
      <c r="BFT473" s="55"/>
      <c r="BFU473" s="55"/>
      <c r="BFV473" s="55"/>
      <c r="BFW473" s="55"/>
      <c r="BFX473" s="55"/>
      <c r="BFY473" s="55"/>
      <c r="BFZ473" s="55"/>
      <c r="BGA473" s="55"/>
      <c r="BGB473" s="55"/>
      <c r="BGC473" s="55"/>
      <c r="BGD473" s="55"/>
      <c r="BGE473" s="55"/>
      <c r="BGF473" s="55"/>
      <c r="BGG473" s="55"/>
      <c r="BGH473" s="55"/>
      <c r="BGI473" s="55"/>
      <c r="BGJ473" s="55"/>
      <c r="BGK473" s="55"/>
      <c r="BGL473" s="55"/>
      <c r="BGM473" s="55"/>
      <c r="BGN473" s="55"/>
      <c r="BGO473" s="55"/>
      <c r="BGP473" s="55"/>
      <c r="BGQ473" s="55"/>
      <c r="BGR473" s="55"/>
      <c r="BGS473" s="55"/>
      <c r="BGT473" s="55"/>
      <c r="BGU473" s="55"/>
      <c r="BGV473" s="55"/>
      <c r="BGW473" s="55"/>
      <c r="BGX473" s="55"/>
      <c r="BGY473" s="55"/>
      <c r="BGZ473" s="55"/>
      <c r="BHA473" s="55"/>
      <c r="BHB473" s="55"/>
      <c r="BHC473" s="55"/>
      <c r="BHD473" s="55"/>
      <c r="BHE473" s="55"/>
      <c r="BHF473" s="55"/>
      <c r="BHG473" s="55"/>
      <c r="BHH473" s="55"/>
      <c r="BHI473" s="55"/>
      <c r="BHJ473" s="55"/>
      <c r="BHK473" s="55"/>
      <c r="BHL473" s="55"/>
      <c r="BHM473" s="55"/>
      <c r="BHN473" s="55"/>
      <c r="BHO473" s="55"/>
      <c r="BHP473" s="55"/>
      <c r="BHQ473" s="55"/>
      <c r="BHR473" s="55"/>
      <c r="BHS473" s="55"/>
      <c r="BHT473" s="55"/>
      <c r="BHU473" s="55"/>
      <c r="BHV473" s="55"/>
      <c r="BHW473" s="55"/>
      <c r="BHX473" s="55"/>
      <c r="BHY473" s="55"/>
      <c r="BHZ473" s="55"/>
      <c r="BIA473" s="55"/>
      <c r="BIB473" s="55"/>
      <c r="BIC473" s="55"/>
      <c r="BID473" s="55"/>
      <c r="BIE473" s="55"/>
      <c r="BIF473" s="55"/>
      <c r="BIG473" s="55"/>
      <c r="BIH473" s="55"/>
      <c r="BII473" s="55"/>
      <c r="BIJ473" s="55"/>
      <c r="BIK473" s="55"/>
      <c r="BIL473" s="55"/>
      <c r="BIM473" s="55"/>
      <c r="BIN473" s="55"/>
      <c r="BIO473" s="55"/>
      <c r="BIP473" s="55"/>
      <c r="BIQ473" s="55"/>
      <c r="BIR473" s="55"/>
      <c r="BIS473" s="55"/>
      <c r="BIT473" s="55"/>
      <c r="BIU473" s="55"/>
      <c r="BIV473" s="55"/>
      <c r="BIW473" s="55"/>
      <c r="BIX473" s="55"/>
      <c r="BIY473" s="55"/>
      <c r="BIZ473" s="55"/>
      <c r="BJA473" s="55"/>
      <c r="BJB473" s="55"/>
    </row>
    <row r="474" s="56" customFormat="true" ht="12" hidden="false" customHeight="true" outlineLevel="0" collapsed="false">
      <c r="A474" s="22" t="s">
        <v>520</v>
      </c>
      <c r="B474" s="63" t="s">
        <v>570</v>
      </c>
      <c r="C474" s="22" t="s">
        <v>821</v>
      </c>
      <c r="D474" s="40" t="s">
        <v>567</v>
      </c>
      <c r="E474" s="54" t="s">
        <v>822</v>
      </c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  <c r="CC474" s="55"/>
      <c r="CD474" s="55"/>
      <c r="CE474" s="55"/>
      <c r="CF474" s="55"/>
      <c r="CG474" s="55"/>
      <c r="CH474" s="55"/>
      <c r="CI474" s="55"/>
      <c r="CJ474" s="55"/>
      <c r="CK474" s="55"/>
      <c r="CL474" s="55"/>
      <c r="CM474" s="55"/>
      <c r="CN474" s="55"/>
      <c r="CO474" s="55"/>
      <c r="CP474" s="55"/>
      <c r="CQ474" s="55"/>
      <c r="CR474" s="55"/>
      <c r="CS474" s="55"/>
      <c r="CT474" s="55"/>
      <c r="CU474" s="55"/>
      <c r="CV474" s="55"/>
      <c r="CW474" s="55"/>
      <c r="CX474" s="55"/>
      <c r="CY474" s="55"/>
      <c r="CZ474" s="55"/>
      <c r="DA474" s="55"/>
      <c r="DB474" s="55"/>
      <c r="DC474" s="55"/>
      <c r="DD474" s="55"/>
      <c r="DE474" s="55"/>
      <c r="DF474" s="55"/>
      <c r="DG474" s="55"/>
      <c r="DH474" s="55"/>
      <c r="DI474" s="55"/>
      <c r="DJ474" s="55"/>
      <c r="DK474" s="55"/>
      <c r="DL474" s="55"/>
      <c r="DM474" s="55"/>
      <c r="DN474" s="55"/>
      <c r="DO474" s="55"/>
      <c r="DP474" s="55"/>
      <c r="DQ474" s="55"/>
      <c r="DR474" s="55"/>
      <c r="DS474" s="55"/>
      <c r="DT474" s="55"/>
      <c r="DU474" s="55"/>
      <c r="DV474" s="55"/>
      <c r="DW474" s="55"/>
      <c r="DX474" s="55"/>
      <c r="DY474" s="55"/>
      <c r="DZ474" s="55"/>
      <c r="EA474" s="55"/>
      <c r="EB474" s="55"/>
      <c r="EC474" s="55"/>
      <c r="ED474" s="55"/>
      <c r="EE474" s="55"/>
      <c r="EF474" s="55"/>
      <c r="EG474" s="55"/>
      <c r="EH474" s="55"/>
      <c r="EI474" s="55"/>
      <c r="EJ474" s="55"/>
      <c r="EK474" s="55"/>
      <c r="EL474" s="55"/>
      <c r="EM474" s="55"/>
      <c r="EN474" s="55"/>
      <c r="EO474" s="55"/>
      <c r="EP474" s="55"/>
      <c r="EQ474" s="55"/>
      <c r="ER474" s="55"/>
      <c r="ES474" s="55"/>
      <c r="ET474" s="55"/>
      <c r="EU474" s="55"/>
      <c r="EV474" s="55"/>
      <c r="EW474" s="55"/>
      <c r="EX474" s="55"/>
      <c r="EY474" s="55"/>
      <c r="EZ474" s="55"/>
      <c r="FA474" s="55"/>
      <c r="FB474" s="55"/>
      <c r="FC474" s="55"/>
      <c r="FD474" s="55"/>
      <c r="FE474" s="55"/>
      <c r="FF474" s="55"/>
      <c r="FG474" s="55"/>
      <c r="FH474" s="55"/>
      <c r="FI474" s="55"/>
      <c r="FJ474" s="55"/>
      <c r="FK474" s="55"/>
      <c r="FL474" s="55"/>
      <c r="FM474" s="55"/>
      <c r="FN474" s="55"/>
      <c r="FO474" s="55"/>
      <c r="FP474" s="55"/>
      <c r="FQ474" s="55"/>
      <c r="FR474" s="55"/>
      <c r="FS474" s="55"/>
      <c r="FT474" s="55"/>
      <c r="FU474" s="55"/>
      <c r="FV474" s="55"/>
      <c r="FW474" s="55"/>
      <c r="FX474" s="55"/>
      <c r="FY474" s="55"/>
      <c r="FZ474" s="55"/>
      <c r="GA474" s="55"/>
      <c r="GB474" s="55"/>
      <c r="GC474" s="55"/>
      <c r="GD474" s="55"/>
      <c r="GE474" s="55"/>
      <c r="GF474" s="55"/>
      <c r="GG474" s="55"/>
      <c r="GH474" s="55"/>
      <c r="GI474" s="55"/>
      <c r="GJ474" s="55"/>
      <c r="GK474" s="55"/>
      <c r="GL474" s="55"/>
      <c r="GM474" s="55"/>
      <c r="GN474" s="55"/>
      <c r="GO474" s="55"/>
      <c r="GP474" s="55"/>
      <c r="GQ474" s="55"/>
      <c r="GR474" s="55"/>
      <c r="GS474" s="55"/>
      <c r="GT474" s="55"/>
      <c r="GU474" s="55"/>
      <c r="GV474" s="55"/>
      <c r="GW474" s="55"/>
      <c r="GX474" s="55"/>
      <c r="GY474" s="55"/>
      <c r="GZ474" s="55"/>
      <c r="HA474" s="55"/>
      <c r="HB474" s="55"/>
      <c r="HC474" s="55"/>
      <c r="HD474" s="55"/>
      <c r="HE474" s="55"/>
      <c r="HF474" s="55"/>
      <c r="HG474" s="55"/>
      <c r="HH474" s="55"/>
      <c r="HI474" s="55"/>
      <c r="HJ474" s="55"/>
      <c r="HK474" s="55"/>
      <c r="HL474" s="55"/>
      <c r="HM474" s="55"/>
      <c r="HN474" s="55"/>
      <c r="HO474" s="55"/>
      <c r="HP474" s="55"/>
      <c r="HQ474" s="55"/>
      <c r="HR474" s="55"/>
      <c r="HS474" s="55"/>
      <c r="HT474" s="55"/>
      <c r="HU474" s="55"/>
      <c r="HV474" s="55"/>
      <c r="HW474" s="55"/>
      <c r="HX474" s="55"/>
      <c r="HY474" s="55"/>
      <c r="HZ474" s="55"/>
      <c r="IA474" s="55"/>
      <c r="IB474" s="55"/>
      <c r="IC474" s="55"/>
      <c r="ID474" s="55"/>
      <c r="IE474" s="55"/>
      <c r="IF474" s="55"/>
      <c r="IG474" s="55"/>
      <c r="IH474" s="55"/>
      <c r="II474" s="55"/>
      <c r="IJ474" s="55"/>
      <c r="IK474" s="55"/>
      <c r="IL474" s="55"/>
      <c r="IM474" s="55"/>
      <c r="IN474" s="55"/>
      <c r="IO474" s="55"/>
      <c r="IP474" s="55"/>
      <c r="IQ474" s="55"/>
      <c r="IR474" s="55"/>
      <c r="IS474" s="55"/>
      <c r="IT474" s="55"/>
      <c r="IU474" s="55"/>
      <c r="IV474" s="55"/>
      <c r="IW474" s="55"/>
      <c r="IX474" s="55"/>
      <c r="IY474" s="55"/>
      <c r="IZ474" s="55"/>
      <c r="JA474" s="55"/>
      <c r="JB474" s="55"/>
      <c r="JC474" s="55"/>
      <c r="JD474" s="55"/>
      <c r="JE474" s="55"/>
      <c r="JF474" s="55"/>
      <c r="JG474" s="55"/>
      <c r="JH474" s="55"/>
      <c r="JI474" s="55"/>
      <c r="JJ474" s="55"/>
      <c r="JK474" s="55"/>
      <c r="JL474" s="55"/>
      <c r="JM474" s="55"/>
      <c r="JN474" s="55"/>
      <c r="JO474" s="55"/>
      <c r="JP474" s="55"/>
      <c r="JQ474" s="55"/>
      <c r="JR474" s="55"/>
      <c r="JS474" s="55"/>
      <c r="JT474" s="55"/>
      <c r="JU474" s="55"/>
      <c r="JV474" s="55"/>
      <c r="JW474" s="55"/>
      <c r="JX474" s="55"/>
      <c r="JY474" s="55"/>
      <c r="JZ474" s="55"/>
      <c r="KA474" s="55"/>
      <c r="KB474" s="55"/>
      <c r="KC474" s="55"/>
      <c r="KD474" s="55"/>
      <c r="KE474" s="55"/>
      <c r="KF474" s="55"/>
      <c r="KG474" s="55"/>
      <c r="KH474" s="55"/>
      <c r="KI474" s="55"/>
      <c r="KJ474" s="55"/>
      <c r="KK474" s="55"/>
      <c r="KL474" s="55"/>
      <c r="KM474" s="55"/>
      <c r="KN474" s="55"/>
      <c r="KO474" s="55"/>
      <c r="KP474" s="55"/>
      <c r="KQ474" s="55"/>
      <c r="KR474" s="55"/>
      <c r="KS474" s="55"/>
      <c r="KT474" s="55"/>
      <c r="KU474" s="55"/>
      <c r="KV474" s="55"/>
      <c r="KW474" s="55"/>
      <c r="KX474" s="55"/>
      <c r="KY474" s="55"/>
      <c r="KZ474" s="55"/>
      <c r="LA474" s="55"/>
      <c r="LB474" s="55"/>
      <c r="LC474" s="55"/>
      <c r="LD474" s="55"/>
      <c r="LE474" s="55"/>
      <c r="LF474" s="55"/>
      <c r="LG474" s="55"/>
      <c r="LH474" s="55"/>
      <c r="LI474" s="55"/>
      <c r="LJ474" s="55"/>
      <c r="LK474" s="55"/>
      <c r="LL474" s="55"/>
      <c r="LM474" s="55"/>
      <c r="LN474" s="55"/>
      <c r="LO474" s="55"/>
      <c r="LP474" s="55"/>
      <c r="LQ474" s="55"/>
      <c r="LR474" s="55"/>
      <c r="LS474" s="55"/>
      <c r="LT474" s="55"/>
      <c r="LU474" s="55"/>
      <c r="LV474" s="55"/>
      <c r="LW474" s="55"/>
      <c r="LX474" s="55"/>
      <c r="LY474" s="55"/>
      <c r="LZ474" s="55"/>
      <c r="MA474" s="55"/>
      <c r="MB474" s="55"/>
      <c r="MC474" s="55"/>
      <c r="MD474" s="55"/>
      <c r="ME474" s="55"/>
      <c r="MF474" s="55"/>
      <c r="MG474" s="55"/>
      <c r="MH474" s="55"/>
      <c r="MI474" s="55"/>
      <c r="MJ474" s="55"/>
      <c r="MK474" s="55"/>
      <c r="ML474" s="55"/>
      <c r="MM474" s="55"/>
      <c r="MN474" s="55"/>
      <c r="MO474" s="55"/>
      <c r="MP474" s="55"/>
      <c r="MQ474" s="55"/>
      <c r="MR474" s="55"/>
      <c r="MS474" s="55"/>
      <c r="MT474" s="55"/>
      <c r="MU474" s="55"/>
      <c r="MV474" s="55"/>
      <c r="MW474" s="55"/>
      <c r="MX474" s="55"/>
      <c r="MY474" s="55"/>
      <c r="MZ474" s="55"/>
      <c r="NA474" s="55"/>
      <c r="NB474" s="55"/>
      <c r="NC474" s="55"/>
      <c r="ND474" s="55"/>
      <c r="NE474" s="55"/>
      <c r="NF474" s="55"/>
      <c r="NG474" s="55"/>
      <c r="NH474" s="55"/>
      <c r="NI474" s="55"/>
      <c r="NJ474" s="55"/>
      <c r="NK474" s="55"/>
      <c r="NL474" s="55"/>
      <c r="NM474" s="55"/>
      <c r="NN474" s="55"/>
      <c r="NO474" s="55"/>
      <c r="NP474" s="55"/>
      <c r="NQ474" s="55"/>
      <c r="NR474" s="55"/>
      <c r="NS474" s="55"/>
      <c r="NT474" s="55"/>
      <c r="NU474" s="55"/>
      <c r="NV474" s="55"/>
      <c r="NW474" s="55"/>
      <c r="NX474" s="55"/>
      <c r="NY474" s="55"/>
      <c r="NZ474" s="55"/>
      <c r="OA474" s="55"/>
      <c r="OB474" s="55"/>
      <c r="OC474" s="55"/>
      <c r="OD474" s="55"/>
      <c r="OE474" s="55"/>
      <c r="OF474" s="55"/>
      <c r="OG474" s="55"/>
      <c r="OH474" s="55"/>
      <c r="OI474" s="55"/>
      <c r="OJ474" s="55"/>
      <c r="OK474" s="55"/>
      <c r="OL474" s="55"/>
      <c r="OM474" s="55"/>
      <c r="ON474" s="55"/>
      <c r="OO474" s="55"/>
      <c r="OP474" s="55"/>
      <c r="OQ474" s="55"/>
      <c r="OR474" s="55"/>
      <c r="OS474" s="55"/>
      <c r="OT474" s="55"/>
      <c r="OU474" s="55"/>
      <c r="OV474" s="55"/>
      <c r="OW474" s="55"/>
      <c r="OX474" s="55"/>
      <c r="OY474" s="55"/>
      <c r="OZ474" s="55"/>
      <c r="PA474" s="55"/>
      <c r="PB474" s="55"/>
      <c r="PC474" s="55"/>
      <c r="PD474" s="55"/>
      <c r="PE474" s="55"/>
      <c r="PF474" s="55"/>
      <c r="PG474" s="55"/>
      <c r="PH474" s="55"/>
      <c r="PI474" s="55"/>
      <c r="PJ474" s="55"/>
      <c r="PK474" s="55"/>
      <c r="PL474" s="55"/>
      <c r="PM474" s="55"/>
      <c r="PN474" s="55"/>
      <c r="PO474" s="55"/>
      <c r="PP474" s="55"/>
      <c r="PQ474" s="55"/>
      <c r="PR474" s="55"/>
      <c r="PS474" s="55"/>
      <c r="PT474" s="55"/>
      <c r="PU474" s="55"/>
      <c r="PV474" s="55"/>
      <c r="PW474" s="55"/>
      <c r="PX474" s="55"/>
      <c r="PY474" s="55"/>
      <c r="PZ474" s="55"/>
      <c r="QA474" s="55"/>
      <c r="QB474" s="55"/>
      <c r="QC474" s="55"/>
      <c r="QD474" s="55"/>
      <c r="QE474" s="55"/>
      <c r="QF474" s="55"/>
      <c r="QG474" s="55"/>
      <c r="QH474" s="55"/>
      <c r="QI474" s="55"/>
      <c r="QJ474" s="55"/>
      <c r="QK474" s="55"/>
      <c r="QL474" s="55"/>
      <c r="QM474" s="55"/>
      <c r="QN474" s="55"/>
      <c r="QO474" s="55"/>
      <c r="QP474" s="55"/>
      <c r="QQ474" s="55"/>
      <c r="QR474" s="55"/>
      <c r="QS474" s="55"/>
      <c r="QT474" s="55"/>
      <c r="QU474" s="55"/>
      <c r="QV474" s="55"/>
      <c r="QW474" s="55"/>
      <c r="QX474" s="55"/>
      <c r="QY474" s="55"/>
      <c r="QZ474" s="55"/>
      <c r="RA474" s="55"/>
      <c r="RB474" s="55"/>
      <c r="RC474" s="55"/>
      <c r="RD474" s="55"/>
      <c r="RE474" s="55"/>
      <c r="RF474" s="55"/>
      <c r="RG474" s="55"/>
      <c r="RH474" s="55"/>
      <c r="RI474" s="55"/>
      <c r="RJ474" s="55"/>
      <c r="RK474" s="55"/>
      <c r="RL474" s="55"/>
      <c r="RM474" s="55"/>
      <c r="RN474" s="55"/>
      <c r="RO474" s="55"/>
      <c r="RP474" s="55"/>
      <c r="RQ474" s="55"/>
      <c r="RR474" s="55"/>
      <c r="RS474" s="55"/>
      <c r="RT474" s="55"/>
      <c r="RU474" s="55"/>
      <c r="RV474" s="55"/>
      <c r="RW474" s="55"/>
      <c r="RX474" s="55"/>
      <c r="RY474" s="55"/>
      <c r="RZ474" s="55"/>
      <c r="SA474" s="55"/>
      <c r="SB474" s="55"/>
      <c r="SC474" s="55"/>
      <c r="SD474" s="55"/>
      <c r="SE474" s="55"/>
      <c r="SF474" s="55"/>
      <c r="SG474" s="55"/>
      <c r="SH474" s="55"/>
      <c r="SI474" s="55"/>
      <c r="SJ474" s="55"/>
      <c r="SK474" s="55"/>
      <c r="SL474" s="55"/>
      <c r="SM474" s="55"/>
      <c r="SN474" s="55"/>
      <c r="SO474" s="55"/>
      <c r="SP474" s="55"/>
      <c r="SQ474" s="55"/>
      <c r="SR474" s="55"/>
      <c r="SS474" s="55"/>
      <c r="ST474" s="55"/>
      <c r="SU474" s="55"/>
      <c r="SV474" s="55"/>
      <c r="SW474" s="55"/>
      <c r="SX474" s="55"/>
      <c r="SY474" s="55"/>
      <c r="SZ474" s="55"/>
      <c r="TA474" s="55"/>
      <c r="TB474" s="55"/>
      <c r="TC474" s="55"/>
      <c r="TD474" s="55"/>
      <c r="TE474" s="55"/>
      <c r="TF474" s="55"/>
      <c r="TG474" s="55"/>
      <c r="TH474" s="55"/>
      <c r="TI474" s="55"/>
      <c r="TJ474" s="55"/>
      <c r="TK474" s="55"/>
      <c r="TL474" s="55"/>
      <c r="TM474" s="55"/>
      <c r="TN474" s="55"/>
      <c r="TO474" s="55"/>
      <c r="TP474" s="55"/>
      <c r="TQ474" s="55"/>
      <c r="TR474" s="55"/>
      <c r="TS474" s="55"/>
      <c r="TT474" s="55"/>
      <c r="TU474" s="55"/>
      <c r="TV474" s="55"/>
      <c r="TW474" s="55"/>
      <c r="TX474" s="55"/>
      <c r="TY474" s="55"/>
      <c r="TZ474" s="55"/>
      <c r="UA474" s="55"/>
      <c r="UB474" s="55"/>
      <c r="UC474" s="55"/>
      <c r="UD474" s="55"/>
      <c r="UE474" s="55"/>
      <c r="UF474" s="55"/>
      <c r="UG474" s="55"/>
      <c r="UH474" s="55"/>
      <c r="UI474" s="55"/>
      <c r="UJ474" s="55"/>
      <c r="UK474" s="55"/>
      <c r="UL474" s="55"/>
      <c r="UM474" s="55"/>
      <c r="UN474" s="55"/>
      <c r="UO474" s="55"/>
      <c r="UP474" s="55"/>
      <c r="UQ474" s="55"/>
      <c r="UR474" s="55"/>
      <c r="US474" s="55"/>
      <c r="UT474" s="55"/>
      <c r="UU474" s="55"/>
      <c r="UV474" s="55"/>
      <c r="UW474" s="55"/>
      <c r="UX474" s="55"/>
      <c r="UY474" s="55"/>
      <c r="UZ474" s="55"/>
      <c r="VA474" s="55"/>
      <c r="VB474" s="55"/>
      <c r="VC474" s="55"/>
      <c r="VD474" s="55"/>
      <c r="VE474" s="55"/>
      <c r="VF474" s="55"/>
      <c r="VG474" s="55"/>
      <c r="VH474" s="55"/>
      <c r="VI474" s="55"/>
      <c r="VJ474" s="55"/>
      <c r="VK474" s="55"/>
      <c r="VL474" s="55"/>
      <c r="VM474" s="55"/>
      <c r="VN474" s="55"/>
      <c r="VO474" s="55"/>
      <c r="VP474" s="55"/>
      <c r="VQ474" s="55"/>
      <c r="VR474" s="55"/>
      <c r="VS474" s="55"/>
      <c r="VT474" s="55"/>
      <c r="VU474" s="55"/>
      <c r="VV474" s="55"/>
      <c r="VW474" s="55"/>
      <c r="VX474" s="55"/>
      <c r="VY474" s="55"/>
      <c r="VZ474" s="55"/>
      <c r="WA474" s="55"/>
      <c r="WB474" s="55"/>
      <c r="WC474" s="55"/>
      <c r="WD474" s="55"/>
      <c r="WE474" s="55"/>
      <c r="WF474" s="55"/>
      <c r="WG474" s="55"/>
      <c r="WH474" s="55"/>
      <c r="WI474" s="55"/>
      <c r="WJ474" s="55"/>
      <c r="WK474" s="55"/>
      <c r="WL474" s="55"/>
      <c r="WM474" s="55"/>
      <c r="WN474" s="55"/>
      <c r="WO474" s="55"/>
      <c r="WP474" s="55"/>
      <c r="WQ474" s="55"/>
      <c r="WR474" s="55"/>
      <c r="WS474" s="55"/>
      <c r="WT474" s="55"/>
      <c r="WU474" s="55"/>
      <c r="WV474" s="55"/>
      <c r="WW474" s="55"/>
      <c r="WX474" s="55"/>
      <c r="WY474" s="55"/>
      <c r="WZ474" s="55"/>
      <c r="XA474" s="55"/>
      <c r="XB474" s="55"/>
      <c r="XC474" s="55"/>
      <c r="XD474" s="55"/>
      <c r="XE474" s="55"/>
      <c r="XF474" s="55"/>
      <c r="XG474" s="55"/>
      <c r="XH474" s="55"/>
      <c r="XI474" s="55"/>
      <c r="XJ474" s="55"/>
      <c r="XK474" s="55"/>
      <c r="XL474" s="55"/>
      <c r="XM474" s="55"/>
      <c r="XN474" s="55"/>
      <c r="XO474" s="55"/>
      <c r="XP474" s="55"/>
      <c r="XQ474" s="55"/>
      <c r="XR474" s="55"/>
      <c r="XS474" s="55"/>
      <c r="XT474" s="55"/>
      <c r="XU474" s="55"/>
      <c r="XV474" s="55"/>
      <c r="XW474" s="55"/>
      <c r="XX474" s="55"/>
      <c r="XY474" s="55"/>
      <c r="XZ474" s="55"/>
      <c r="YA474" s="55"/>
      <c r="YB474" s="55"/>
      <c r="YC474" s="55"/>
      <c r="YD474" s="55"/>
      <c r="YE474" s="55"/>
      <c r="YF474" s="55"/>
      <c r="YG474" s="55"/>
      <c r="YH474" s="55"/>
      <c r="YI474" s="55"/>
      <c r="YJ474" s="55"/>
      <c r="YK474" s="55"/>
      <c r="YL474" s="55"/>
      <c r="YM474" s="55"/>
      <c r="YN474" s="55"/>
      <c r="YO474" s="55"/>
      <c r="YP474" s="55"/>
      <c r="YQ474" s="55"/>
      <c r="YR474" s="55"/>
      <c r="YS474" s="55"/>
      <c r="YT474" s="55"/>
      <c r="YU474" s="55"/>
      <c r="YV474" s="55"/>
      <c r="YW474" s="55"/>
      <c r="YX474" s="55"/>
      <c r="YY474" s="55"/>
      <c r="YZ474" s="55"/>
      <c r="ZA474" s="55"/>
      <c r="ZB474" s="55"/>
      <c r="ZC474" s="55"/>
      <c r="ZD474" s="55"/>
      <c r="ZE474" s="55"/>
      <c r="ZF474" s="55"/>
      <c r="ZG474" s="55"/>
      <c r="ZH474" s="55"/>
      <c r="ZI474" s="55"/>
      <c r="ZJ474" s="55"/>
      <c r="ZK474" s="55"/>
      <c r="ZL474" s="55"/>
      <c r="ZM474" s="55"/>
      <c r="ZN474" s="55"/>
      <c r="ZO474" s="55"/>
      <c r="ZP474" s="55"/>
      <c r="ZQ474" s="55"/>
      <c r="ZR474" s="55"/>
      <c r="ZS474" s="55"/>
      <c r="ZT474" s="55"/>
      <c r="ZU474" s="55"/>
      <c r="ZV474" s="55"/>
      <c r="ZW474" s="55"/>
      <c r="ZX474" s="55"/>
      <c r="ZY474" s="55"/>
      <c r="ZZ474" s="55"/>
      <c r="AAA474" s="55"/>
      <c r="AAB474" s="55"/>
      <c r="AAC474" s="55"/>
      <c r="AAD474" s="55"/>
      <c r="AAE474" s="55"/>
      <c r="AAF474" s="55"/>
      <c r="AAG474" s="55"/>
      <c r="AAH474" s="55"/>
      <c r="AAI474" s="55"/>
      <c r="AAJ474" s="55"/>
      <c r="AAK474" s="55"/>
      <c r="AAL474" s="55"/>
      <c r="AAM474" s="55"/>
      <c r="AAN474" s="55"/>
      <c r="AAO474" s="55"/>
      <c r="AAP474" s="55"/>
      <c r="AAQ474" s="55"/>
      <c r="AAR474" s="55"/>
      <c r="AAS474" s="55"/>
      <c r="AAT474" s="55"/>
      <c r="AAU474" s="55"/>
      <c r="AAV474" s="55"/>
      <c r="AAW474" s="55"/>
      <c r="AAX474" s="55"/>
      <c r="AAY474" s="55"/>
      <c r="AAZ474" s="55"/>
      <c r="ABA474" s="55"/>
      <c r="ABB474" s="55"/>
      <c r="ABC474" s="55"/>
      <c r="ABD474" s="55"/>
      <c r="ABE474" s="55"/>
      <c r="ABF474" s="55"/>
      <c r="ABG474" s="55"/>
      <c r="ABH474" s="55"/>
      <c r="ABI474" s="55"/>
      <c r="ABJ474" s="55"/>
      <c r="ABK474" s="55"/>
      <c r="ABL474" s="55"/>
      <c r="ABM474" s="55"/>
      <c r="ABN474" s="55"/>
      <c r="ABO474" s="55"/>
      <c r="ABP474" s="55"/>
      <c r="ABQ474" s="55"/>
      <c r="ABR474" s="55"/>
      <c r="ABS474" s="55"/>
      <c r="ABT474" s="55"/>
      <c r="ABU474" s="55"/>
      <c r="ABV474" s="55"/>
      <c r="ABW474" s="55"/>
      <c r="ABX474" s="55"/>
      <c r="ABY474" s="55"/>
      <c r="ABZ474" s="55"/>
      <c r="ACA474" s="55"/>
      <c r="ACB474" s="55"/>
      <c r="ACC474" s="55"/>
      <c r="ACD474" s="55"/>
      <c r="ACE474" s="55"/>
      <c r="ACF474" s="55"/>
      <c r="ACG474" s="55"/>
      <c r="ACH474" s="55"/>
      <c r="ACI474" s="55"/>
      <c r="ACJ474" s="55"/>
      <c r="ACK474" s="55"/>
      <c r="ACL474" s="55"/>
      <c r="ACM474" s="55"/>
      <c r="ACN474" s="55"/>
      <c r="ACO474" s="55"/>
      <c r="ACP474" s="55"/>
      <c r="ACQ474" s="55"/>
      <c r="ACR474" s="55"/>
      <c r="ACS474" s="55"/>
      <c r="ACT474" s="55"/>
      <c r="ACU474" s="55"/>
      <c r="ACV474" s="55"/>
      <c r="ACW474" s="55"/>
      <c r="ACX474" s="55"/>
      <c r="ACY474" s="55"/>
      <c r="ACZ474" s="55"/>
      <c r="ADA474" s="55"/>
      <c r="ADB474" s="55"/>
      <c r="ADC474" s="55"/>
      <c r="ADD474" s="55"/>
      <c r="ADE474" s="55"/>
      <c r="ADF474" s="55"/>
      <c r="ADG474" s="55"/>
      <c r="ADH474" s="55"/>
      <c r="ADI474" s="55"/>
      <c r="ADJ474" s="55"/>
      <c r="ADK474" s="55"/>
      <c r="ADL474" s="55"/>
      <c r="ADM474" s="55"/>
      <c r="ADN474" s="55"/>
      <c r="ADO474" s="55"/>
      <c r="ADP474" s="55"/>
      <c r="ADQ474" s="55"/>
      <c r="ADR474" s="55"/>
      <c r="ADS474" s="55"/>
      <c r="ADT474" s="55"/>
      <c r="ADU474" s="55"/>
      <c r="ADV474" s="55"/>
      <c r="ADW474" s="55"/>
      <c r="ADX474" s="55"/>
      <c r="ADY474" s="55"/>
      <c r="ADZ474" s="55"/>
      <c r="AEA474" s="55"/>
      <c r="AEB474" s="55"/>
      <c r="AEC474" s="55"/>
      <c r="AED474" s="55"/>
      <c r="AEE474" s="55"/>
      <c r="AEF474" s="55"/>
      <c r="AEG474" s="55"/>
      <c r="AEH474" s="55"/>
      <c r="AEI474" s="55"/>
      <c r="AEJ474" s="55"/>
      <c r="AEK474" s="55"/>
      <c r="AEL474" s="55"/>
      <c r="AEM474" s="55"/>
      <c r="AEN474" s="55"/>
      <c r="AEO474" s="55"/>
      <c r="AEP474" s="55"/>
      <c r="AEQ474" s="55"/>
      <c r="AER474" s="55"/>
      <c r="AES474" s="55"/>
      <c r="AET474" s="55"/>
      <c r="AEU474" s="55"/>
      <c r="AEV474" s="55"/>
      <c r="AEW474" s="55"/>
      <c r="AEX474" s="55"/>
      <c r="AEY474" s="55"/>
      <c r="AEZ474" s="55"/>
      <c r="AFA474" s="55"/>
      <c r="AFB474" s="55"/>
      <c r="AFC474" s="55"/>
      <c r="AFD474" s="55"/>
      <c r="AFE474" s="55"/>
      <c r="AFF474" s="55"/>
      <c r="AFG474" s="55"/>
      <c r="AFH474" s="55"/>
      <c r="AFI474" s="55"/>
      <c r="AFJ474" s="55"/>
      <c r="AFK474" s="55"/>
      <c r="AFL474" s="55"/>
      <c r="AFM474" s="55"/>
      <c r="AFN474" s="55"/>
      <c r="AFO474" s="55"/>
      <c r="AFP474" s="55"/>
      <c r="AFQ474" s="55"/>
      <c r="AFR474" s="55"/>
      <c r="AFS474" s="55"/>
      <c r="AFT474" s="55"/>
      <c r="AFU474" s="55"/>
      <c r="AFV474" s="55"/>
      <c r="AFW474" s="55"/>
      <c r="AFX474" s="55"/>
      <c r="AFY474" s="55"/>
      <c r="AFZ474" s="55"/>
      <c r="AGA474" s="55"/>
      <c r="AGB474" s="55"/>
      <c r="AGC474" s="55"/>
      <c r="AGD474" s="55"/>
      <c r="AGE474" s="55"/>
      <c r="AGF474" s="55"/>
      <c r="AGG474" s="55"/>
      <c r="AGH474" s="55"/>
      <c r="AGI474" s="55"/>
      <c r="AGJ474" s="55"/>
      <c r="AGK474" s="55"/>
      <c r="AGL474" s="55"/>
      <c r="AGM474" s="55"/>
      <c r="AGN474" s="55"/>
      <c r="AGO474" s="55"/>
      <c r="AGP474" s="55"/>
      <c r="AGQ474" s="55"/>
      <c r="AGR474" s="55"/>
      <c r="AGS474" s="55"/>
      <c r="AGT474" s="55"/>
      <c r="AGU474" s="55"/>
      <c r="AGV474" s="55"/>
      <c r="AGW474" s="55"/>
      <c r="AGX474" s="55"/>
      <c r="AGY474" s="55"/>
      <c r="AGZ474" s="55"/>
      <c r="AHA474" s="55"/>
      <c r="AHB474" s="55"/>
      <c r="AHC474" s="55"/>
      <c r="AHD474" s="55"/>
      <c r="AHE474" s="55"/>
      <c r="AHF474" s="55"/>
      <c r="AHG474" s="55"/>
      <c r="AHH474" s="55"/>
      <c r="AHI474" s="55"/>
      <c r="AHJ474" s="55"/>
      <c r="AHK474" s="55"/>
      <c r="AHL474" s="55"/>
      <c r="AHM474" s="55"/>
      <c r="AHN474" s="55"/>
      <c r="AHO474" s="55"/>
      <c r="AHP474" s="55"/>
      <c r="AHQ474" s="55"/>
      <c r="AHR474" s="55"/>
      <c r="AHS474" s="55"/>
      <c r="AHT474" s="55"/>
      <c r="AHU474" s="55"/>
      <c r="AHV474" s="55"/>
      <c r="AHW474" s="55"/>
      <c r="AHX474" s="55"/>
      <c r="AHY474" s="55"/>
      <c r="AHZ474" s="55"/>
      <c r="AIA474" s="55"/>
      <c r="AIB474" s="55"/>
      <c r="AIC474" s="55"/>
      <c r="AID474" s="55"/>
      <c r="AIE474" s="55"/>
      <c r="AIF474" s="55"/>
      <c r="AIG474" s="55"/>
      <c r="AIH474" s="55"/>
      <c r="AII474" s="55"/>
      <c r="AIJ474" s="55"/>
      <c r="AIK474" s="55"/>
      <c r="AIL474" s="55"/>
      <c r="AIM474" s="55"/>
      <c r="AIN474" s="55"/>
      <c r="AIO474" s="55"/>
      <c r="AIP474" s="55"/>
      <c r="AIQ474" s="55"/>
      <c r="AIR474" s="55"/>
      <c r="AIS474" s="55"/>
      <c r="AIT474" s="55"/>
      <c r="AIU474" s="55"/>
      <c r="AIV474" s="55"/>
      <c r="AIW474" s="55"/>
      <c r="AIX474" s="55"/>
      <c r="AIY474" s="55"/>
      <c r="AIZ474" s="55"/>
      <c r="AJA474" s="55"/>
      <c r="AJB474" s="55"/>
      <c r="AJC474" s="55"/>
      <c r="AJD474" s="55"/>
      <c r="AJE474" s="55"/>
      <c r="AJF474" s="55"/>
      <c r="AJG474" s="55"/>
      <c r="AJH474" s="55"/>
      <c r="AJI474" s="55"/>
      <c r="AJJ474" s="55"/>
      <c r="AJK474" s="55"/>
      <c r="AJL474" s="55"/>
      <c r="AJM474" s="55"/>
      <c r="AJN474" s="55"/>
      <c r="AJO474" s="55"/>
      <c r="AJP474" s="55"/>
      <c r="AJQ474" s="55"/>
      <c r="AJR474" s="55"/>
      <c r="AJS474" s="55"/>
      <c r="AJT474" s="55"/>
      <c r="AJU474" s="55"/>
      <c r="AJV474" s="55"/>
      <c r="AJW474" s="55"/>
      <c r="AJX474" s="55"/>
      <c r="AJY474" s="55"/>
      <c r="AJZ474" s="55"/>
      <c r="AKA474" s="55"/>
      <c r="AKB474" s="55"/>
      <c r="AKC474" s="55"/>
      <c r="AKD474" s="55"/>
      <c r="AKE474" s="55"/>
      <c r="AKF474" s="55"/>
      <c r="AKG474" s="55"/>
      <c r="AKH474" s="55"/>
      <c r="AKI474" s="55"/>
      <c r="AKJ474" s="55"/>
      <c r="AKK474" s="55"/>
      <c r="AKL474" s="55"/>
      <c r="AKM474" s="55"/>
      <c r="AKN474" s="55"/>
      <c r="AKO474" s="55"/>
      <c r="AKP474" s="55"/>
      <c r="AKQ474" s="55"/>
      <c r="AKR474" s="55"/>
      <c r="AKS474" s="55"/>
      <c r="AKT474" s="55"/>
      <c r="AKU474" s="55"/>
      <c r="AKV474" s="55"/>
      <c r="AKW474" s="55"/>
      <c r="AKX474" s="55"/>
      <c r="AKY474" s="55"/>
      <c r="AKZ474" s="55"/>
      <c r="ALA474" s="55"/>
      <c r="ALB474" s="55"/>
      <c r="ALC474" s="55"/>
      <c r="ALD474" s="55"/>
      <c r="ALE474" s="55"/>
      <c r="ALF474" s="55"/>
      <c r="ALG474" s="55"/>
      <c r="ALH474" s="55"/>
      <c r="ALI474" s="55"/>
      <c r="ALJ474" s="55"/>
      <c r="ALK474" s="55"/>
      <c r="ALL474" s="55"/>
      <c r="ALM474" s="55"/>
      <c r="ALN474" s="55"/>
      <c r="ALO474" s="55"/>
      <c r="ALP474" s="55"/>
      <c r="ALQ474" s="55"/>
      <c r="ALR474" s="55"/>
      <c r="ALS474" s="55"/>
      <c r="ALT474" s="55"/>
      <c r="ALU474" s="55"/>
      <c r="ALV474" s="55"/>
      <c r="ALW474" s="55"/>
      <c r="ALX474" s="55"/>
      <c r="ALY474" s="55"/>
      <c r="ALZ474" s="55"/>
      <c r="AMA474" s="55"/>
      <c r="AMB474" s="55"/>
      <c r="AMC474" s="55"/>
      <c r="AMD474" s="55"/>
      <c r="AME474" s="55"/>
      <c r="AMF474" s="55"/>
      <c r="AMG474" s="55"/>
      <c r="AMH474" s="55"/>
      <c r="AMI474" s="55"/>
      <c r="AMJ474" s="55"/>
      <c r="AMK474" s="55"/>
      <c r="AML474" s="55"/>
      <c r="AMM474" s="55"/>
      <c r="AMN474" s="55"/>
      <c r="AMO474" s="55"/>
      <c r="AMP474" s="55"/>
      <c r="AMQ474" s="55"/>
      <c r="AMR474" s="55"/>
      <c r="AMS474" s="55"/>
      <c r="AMT474" s="55"/>
      <c r="AMU474" s="55"/>
      <c r="AMV474" s="55"/>
      <c r="AMW474" s="55"/>
      <c r="AMX474" s="55"/>
      <c r="AMY474" s="55"/>
      <c r="AMZ474" s="55"/>
      <c r="ANA474" s="55"/>
      <c r="ANB474" s="55"/>
      <c r="ANC474" s="55"/>
      <c r="AND474" s="55"/>
      <c r="ANE474" s="55"/>
      <c r="ANF474" s="55"/>
      <c r="ANG474" s="55"/>
      <c r="ANH474" s="55"/>
      <c r="ANI474" s="55"/>
      <c r="ANJ474" s="55"/>
      <c r="ANK474" s="55"/>
      <c r="ANL474" s="55"/>
      <c r="ANM474" s="55"/>
      <c r="ANN474" s="55"/>
      <c r="ANO474" s="55"/>
      <c r="ANP474" s="55"/>
      <c r="ANQ474" s="55"/>
      <c r="ANR474" s="55"/>
      <c r="ANS474" s="55"/>
      <c r="ANT474" s="55"/>
      <c r="ANU474" s="55"/>
      <c r="ANV474" s="55"/>
      <c r="ANW474" s="55"/>
      <c r="ANX474" s="55"/>
      <c r="ANY474" s="55"/>
      <c r="ANZ474" s="55"/>
      <c r="AOA474" s="55"/>
      <c r="AOB474" s="55"/>
      <c r="AOC474" s="55"/>
      <c r="AOD474" s="55"/>
      <c r="AOE474" s="55"/>
      <c r="AOF474" s="55"/>
      <c r="AOG474" s="55"/>
      <c r="AOH474" s="55"/>
      <c r="AOI474" s="55"/>
      <c r="AOJ474" s="55"/>
      <c r="AOK474" s="55"/>
      <c r="AOL474" s="55"/>
      <c r="AOM474" s="55"/>
      <c r="AON474" s="55"/>
      <c r="AOO474" s="55"/>
      <c r="AOP474" s="55"/>
      <c r="AOQ474" s="55"/>
      <c r="AOR474" s="55"/>
      <c r="AOS474" s="55"/>
      <c r="AOT474" s="55"/>
      <c r="AOU474" s="55"/>
      <c r="AOV474" s="55"/>
      <c r="AOW474" s="55"/>
      <c r="AOX474" s="55"/>
      <c r="AOY474" s="55"/>
      <c r="AOZ474" s="55"/>
      <c r="APA474" s="55"/>
      <c r="APB474" s="55"/>
      <c r="APC474" s="55"/>
      <c r="APD474" s="55"/>
      <c r="APE474" s="55"/>
      <c r="APF474" s="55"/>
      <c r="APG474" s="55"/>
      <c r="APH474" s="55"/>
      <c r="API474" s="55"/>
      <c r="APJ474" s="55"/>
      <c r="APK474" s="55"/>
      <c r="APL474" s="55"/>
      <c r="APM474" s="55"/>
      <c r="APN474" s="55"/>
      <c r="APO474" s="55"/>
      <c r="APP474" s="55"/>
      <c r="APQ474" s="55"/>
      <c r="APR474" s="55"/>
      <c r="APS474" s="55"/>
      <c r="APT474" s="55"/>
      <c r="APU474" s="55"/>
      <c r="APV474" s="55"/>
      <c r="APW474" s="55"/>
      <c r="APX474" s="55"/>
      <c r="APY474" s="55"/>
      <c r="APZ474" s="55"/>
      <c r="AQA474" s="55"/>
      <c r="AQB474" s="55"/>
      <c r="AQC474" s="55"/>
      <c r="AQD474" s="55"/>
      <c r="AQE474" s="55"/>
      <c r="AQF474" s="55"/>
      <c r="AQG474" s="55"/>
      <c r="AQH474" s="55"/>
      <c r="AQI474" s="55"/>
      <c r="AQJ474" s="55"/>
      <c r="AQK474" s="55"/>
      <c r="AQL474" s="55"/>
      <c r="AQM474" s="55"/>
      <c r="AQN474" s="55"/>
      <c r="AQO474" s="55"/>
      <c r="AQP474" s="55"/>
      <c r="AQQ474" s="55"/>
      <c r="AQR474" s="55"/>
      <c r="AQS474" s="55"/>
      <c r="AQT474" s="55"/>
      <c r="AQU474" s="55"/>
      <c r="AQV474" s="55"/>
      <c r="AQW474" s="55"/>
      <c r="AQX474" s="55"/>
      <c r="AQY474" s="55"/>
      <c r="AQZ474" s="55"/>
      <c r="ARA474" s="55"/>
      <c r="ARB474" s="55"/>
      <c r="ARC474" s="55"/>
      <c r="ARD474" s="55"/>
      <c r="ARE474" s="55"/>
      <c r="ARF474" s="55"/>
      <c r="ARG474" s="55"/>
      <c r="ARH474" s="55"/>
      <c r="ARI474" s="55"/>
      <c r="ARJ474" s="55"/>
      <c r="ARK474" s="55"/>
      <c r="ARL474" s="55"/>
      <c r="ARM474" s="55"/>
      <c r="ARN474" s="55"/>
      <c r="ARO474" s="55"/>
      <c r="ARP474" s="55"/>
      <c r="ARQ474" s="55"/>
      <c r="ARR474" s="55"/>
      <c r="ARS474" s="55"/>
      <c r="ART474" s="55"/>
      <c r="ARU474" s="55"/>
      <c r="ARV474" s="55"/>
      <c r="ARW474" s="55"/>
      <c r="ARX474" s="55"/>
      <c r="ARY474" s="55"/>
      <c r="ARZ474" s="55"/>
      <c r="ASA474" s="55"/>
      <c r="ASB474" s="55"/>
      <c r="ASC474" s="55"/>
      <c r="ASD474" s="55"/>
      <c r="ASE474" s="55"/>
      <c r="ASF474" s="55"/>
      <c r="ASG474" s="55"/>
      <c r="ASH474" s="55"/>
      <c r="ASI474" s="55"/>
      <c r="ASJ474" s="55"/>
      <c r="ASK474" s="55"/>
      <c r="ASL474" s="55"/>
      <c r="ASM474" s="55"/>
      <c r="ASN474" s="55"/>
      <c r="ASO474" s="55"/>
      <c r="ASP474" s="55"/>
      <c r="ASQ474" s="55"/>
      <c r="ASR474" s="55"/>
      <c r="ASS474" s="55"/>
      <c r="AST474" s="55"/>
      <c r="ASU474" s="55"/>
      <c r="ASV474" s="55"/>
      <c r="ASW474" s="55"/>
      <c r="ASX474" s="55"/>
      <c r="ASY474" s="55"/>
      <c r="ASZ474" s="55"/>
      <c r="ATA474" s="55"/>
      <c r="ATB474" s="55"/>
      <c r="ATC474" s="55"/>
      <c r="ATD474" s="55"/>
      <c r="ATE474" s="55"/>
      <c r="ATF474" s="55"/>
      <c r="ATG474" s="55"/>
      <c r="ATH474" s="55"/>
      <c r="ATI474" s="55"/>
      <c r="ATJ474" s="55"/>
      <c r="ATK474" s="55"/>
      <c r="ATL474" s="55"/>
      <c r="ATM474" s="55"/>
      <c r="ATN474" s="55"/>
      <c r="ATO474" s="55"/>
      <c r="ATP474" s="55"/>
      <c r="ATQ474" s="55"/>
      <c r="ATR474" s="55"/>
      <c r="ATS474" s="55"/>
      <c r="ATT474" s="55"/>
      <c r="ATU474" s="55"/>
      <c r="ATV474" s="55"/>
      <c r="ATW474" s="55"/>
      <c r="ATX474" s="55"/>
      <c r="ATY474" s="55"/>
      <c r="ATZ474" s="55"/>
      <c r="AUA474" s="55"/>
      <c r="AUB474" s="55"/>
      <c r="AUC474" s="55"/>
      <c r="AUD474" s="55"/>
      <c r="AUE474" s="55"/>
      <c r="AUF474" s="55"/>
      <c r="AUG474" s="55"/>
      <c r="AUH474" s="55"/>
      <c r="AUI474" s="55"/>
      <c r="AUJ474" s="55"/>
      <c r="AUK474" s="55"/>
      <c r="AUL474" s="55"/>
      <c r="AUM474" s="55"/>
      <c r="AUN474" s="55"/>
      <c r="AUO474" s="55"/>
      <c r="AUP474" s="55"/>
      <c r="AUQ474" s="55"/>
      <c r="AUR474" s="55"/>
      <c r="AUS474" s="55"/>
      <c r="AUT474" s="55"/>
      <c r="AUU474" s="55"/>
      <c r="AUV474" s="55"/>
      <c r="AUW474" s="55"/>
      <c r="AUX474" s="55"/>
      <c r="AUY474" s="55"/>
      <c r="AUZ474" s="55"/>
      <c r="AVA474" s="55"/>
      <c r="AVB474" s="55"/>
      <c r="AVC474" s="55"/>
      <c r="AVD474" s="55"/>
      <c r="AVE474" s="55"/>
      <c r="AVF474" s="55"/>
      <c r="AVG474" s="55"/>
      <c r="AVH474" s="55"/>
      <c r="AVI474" s="55"/>
      <c r="AVJ474" s="55"/>
      <c r="AVK474" s="55"/>
      <c r="AVL474" s="55"/>
      <c r="AVM474" s="55"/>
      <c r="AVN474" s="55"/>
      <c r="AVO474" s="55"/>
      <c r="AVP474" s="55"/>
      <c r="AVQ474" s="55"/>
      <c r="AVR474" s="55"/>
      <c r="AVS474" s="55"/>
      <c r="AVT474" s="55"/>
      <c r="AVU474" s="55"/>
      <c r="AVV474" s="55"/>
      <c r="AVW474" s="55"/>
      <c r="AVX474" s="55"/>
      <c r="AVY474" s="55"/>
      <c r="AVZ474" s="55"/>
      <c r="AWA474" s="55"/>
      <c r="AWB474" s="55"/>
      <c r="AWC474" s="55"/>
      <c r="AWD474" s="55"/>
      <c r="AWE474" s="55"/>
      <c r="AWF474" s="55"/>
      <c r="AWG474" s="55"/>
      <c r="AWH474" s="55"/>
      <c r="AWI474" s="55"/>
      <c r="AWJ474" s="55"/>
      <c r="AWK474" s="55"/>
      <c r="AWL474" s="55"/>
      <c r="AWM474" s="55"/>
      <c r="AWN474" s="55"/>
      <c r="AWO474" s="55"/>
      <c r="AWP474" s="55"/>
      <c r="AWQ474" s="55"/>
      <c r="AWR474" s="55"/>
      <c r="AWS474" s="55"/>
      <c r="AWT474" s="55"/>
      <c r="AWU474" s="55"/>
      <c r="AWV474" s="55"/>
      <c r="AWW474" s="55"/>
      <c r="AWX474" s="55"/>
      <c r="AWY474" s="55"/>
      <c r="AWZ474" s="55"/>
      <c r="AXA474" s="55"/>
      <c r="AXB474" s="55"/>
      <c r="AXC474" s="55"/>
      <c r="AXD474" s="55"/>
      <c r="AXE474" s="55"/>
      <c r="AXF474" s="55"/>
      <c r="AXG474" s="55"/>
      <c r="AXH474" s="55"/>
      <c r="AXI474" s="55"/>
      <c r="AXJ474" s="55"/>
      <c r="AXK474" s="55"/>
      <c r="AXL474" s="55"/>
      <c r="AXM474" s="55"/>
      <c r="AXN474" s="55"/>
      <c r="AXO474" s="55"/>
      <c r="AXP474" s="55"/>
      <c r="AXQ474" s="55"/>
      <c r="AXR474" s="55"/>
      <c r="AXS474" s="55"/>
      <c r="AXT474" s="55"/>
      <c r="AXU474" s="55"/>
      <c r="AXV474" s="55"/>
      <c r="AXW474" s="55"/>
      <c r="AXX474" s="55"/>
      <c r="AXY474" s="55"/>
      <c r="AXZ474" s="55"/>
      <c r="AYA474" s="55"/>
      <c r="AYB474" s="55"/>
      <c r="AYC474" s="55"/>
      <c r="AYD474" s="55"/>
      <c r="AYE474" s="55"/>
      <c r="AYF474" s="55"/>
      <c r="AYG474" s="55"/>
      <c r="AYH474" s="55"/>
      <c r="AYI474" s="55"/>
      <c r="AYJ474" s="55"/>
      <c r="AYK474" s="55"/>
      <c r="AYL474" s="55"/>
      <c r="AYM474" s="55"/>
      <c r="AYN474" s="55"/>
      <c r="AYO474" s="55"/>
      <c r="AYP474" s="55"/>
      <c r="AYQ474" s="55"/>
      <c r="AYR474" s="55"/>
      <c r="AYS474" s="55"/>
      <c r="AYT474" s="55"/>
      <c r="AYU474" s="55"/>
      <c r="AYV474" s="55"/>
      <c r="AYW474" s="55"/>
      <c r="AYX474" s="55"/>
      <c r="AYY474" s="55"/>
      <c r="AYZ474" s="55"/>
      <c r="AZA474" s="55"/>
      <c r="AZB474" s="55"/>
      <c r="AZC474" s="55"/>
      <c r="AZD474" s="55"/>
      <c r="AZE474" s="55"/>
      <c r="AZF474" s="55"/>
      <c r="AZG474" s="55"/>
      <c r="AZH474" s="55"/>
      <c r="AZI474" s="55"/>
      <c r="AZJ474" s="55"/>
      <c r="AZK474" s="55"/>
      <c r="AZL474" s="55"/>
      <c r="AZM474" s="55"/>
      <c r="AZN474" s="55"/>
      <c r="AZO474" s="55"/>
      <c r="AZP474" s="55"/>
      <c r="AZQ474" s="55"/>
      <c r="AZR474" s="55"/>
      <c r="AZS474" s="55"/>
      <c r="AZT474" s="55"/>
      <c r="AZU474" s="55"/>
      <c r="AZV474" s="55"/>
      <c r="AZW474" s="55"/>
      <c r="AZX474" s="55"/>
      <c r="AZY474" s="55"/>
      <c r="AZZ474" s="55"/>
      <c r="BAA474" s="55"/>
      <c r="BAB474" s="55"/>
      <c r="BAC474" s="55"/>
      <c r="BAD474" s="55"/>
      <c r="BAE474" s="55"/>
      <c r="BAF474" s="55"/>
      <c r="BAG474" s="55"/>
      <c r="BAH474" s="55"/>
      <c r="BAI474" s="55"/>
      <c r="BAJ474" s="55"/>
      <c r="BAK474" s="55"/>
      <c r="BAL474" s="55"/>
      <c r="BAM474" s="55"/>
      <c r="BAN474" s="55"/>
      <c r="BAO474" s="55"/>
      <c r="BAP474" s="55"/>
      <c r="BAQ474" s="55"/>
      <c r="BAR474" s="55"/>
      <c r="BAS474" s="55"/>
      <c r="BAT474" s="55"/>
      <c r="BAU474" s="55"/>
      <c r="BAV474" s="55"/>
      <c r="BAW474" s="55"/>
      <c r="BAX474" s="55"/>
      <c r="BAY474" s="55"/>
      <c r="BAZ474" s="55"/>
      <c r="BBA474" s="55"/>
      <c r="BBB474" s="55"/>
      <c r="BBC474" s="55"/>
      <c r="BBD474" s="55"/>
      <c r="BBE474" s="55"/>
      <c r="BBF474" s="55"/>
      <c r="BBG474" s="55"/>
      <c r="BBH474" s="55"/>
      <c r="BBI474" s="55"/>
      <c r="BBJ474" s="55"/>
      <c r="BBK474" s="55"/>
      <c r="BBL474" s="55"/>
      <c r="BBM474" s="55"/>
      <c r="BBN474" s="55"/>
      <c r="BBO474" s="55"/>
      <c r="BBP474" s="55"/>
      <c r="BBQ474" s="55"/>
      <c r="BBR474" s="55"/>
      <c r="BBS474" s="55"/>
      <c r="BBT474" s="55"/>
      <c r="BBU474" s="55"/>
      <c r="BBV474" s="55"/>
      <c r="BBW474" s="55"/>
      <c r="BBX474" s="55"/>
      <c r="BBY474" s="55"/>
      <c r="BBZ474" s="55"/>
      <c r="BCA474" s="55"/>
      <c r="BCB474" s="55"/>
      <c r="BCC474" s="55"/>
      <c r="BCD474" s="55"/>
      <c r="BCE474" s="55"/>
      <c r="BCF474" s="55"/>
      <c r="BCG474" s="55"/>
      <c r="BCH474" s="55"/>
      <c r="BCI474" s="55"/>
      <c r="BCJ474" s="55"/>
      <c r="BCK474" s="55"/>
      <c r="BCL474" s="55"/>
      <c r="BCM474" s="55"/>
      <c r="BCN474" s="55"/>
      <c r="BCO474" s="55"/>
      <c r="BCP474" s="55"/>
      <c r="BCQ474" s="55"/>
      <c r="BCR474" s="55"/>
      <c r="BCS474" s="55"/>
      <c r="BCT474" s="55"/>
      <c r="BCU474" s="55"/>
      <c r="BCV474" s="55"/>
      <c r="BCW474" s="55"/>
      <c r="BCX474" s="55"/>
      <c r="BCY474" s="55"/>
      <c r="BCZ474" s="55"/>
      <c r="BDA474" s="55"/>
      <c r="BDB474" s="55"/>
      <c r="BDC474" s="55"/>
      <c r="BDD474" s="55"/>
      <c r="BDE474" s="55"/>
      <c r="BDF474" s="55"/>
      <c r="BDG474" s="55"/>
      <c r="BDH474" s="55"/>
      <c r="BDI474" s="55"/>
      <c r="BDJ474" s="55"/>
      <c r="BDK474" s="55"/>
      <c r="BDL474" s="55"/>
      <c r="BDM474" s="55"/>
      <c r="BDN474" s="55"/>
      <c r="BDO474" s="55"/>
      <c r="BDP474" s="55"/>
      <c r="BDQ474" s="55"/>
      <c r="BDR474" s="55"/>
      <c r="BDS474" s="55"/>
      <c r="BDT474" s="55"/>
      <c r="BDU474" s="55"/>
      <c r="BDV474" s="55"/>
      <c r="BDW474" s="55"/>
      <c r="BDX474" s="55"/>
      <c r="BDY474" s="55"/>
      <c r="BDZ474" s="55"/>
      <c r="BEA474" s="55"/>
      <c r="BEB474" s="55"/>
      <c r="BEC474" s="55"/>
      <c r="BED474" s="55"/>
      <c r="BEE474" s="55"/>
      <c r="BEF474" s="55"/>
      <c r="BEG474" s="55"/>
      <c r="BEH474" s="55"/>
      <c r="BEI474" s="55"/>
      <c r="BEJ474" s="55"/>
      <c r="BEK474" s="55"/>
      <c r="BEL474" s="55"/>
      <c r="BEM474" s="55"/>
      <c r="BEN474" s="55"/>
      <c r="BEO474" s="55"/>
      <c r="BEP474" s="55"/>
      <c r="BEQ474" s="55"/>
      <c r="BER474" s="55"/>
      <c r="BES474" s="55"/>
      <c r="BET474" s="55"/>
      <c r="BEU474" s="55"/>
      <c r="BEV474" s="55"/>
      <c r="BEW474" s="55"/>
      <c r="BEX474" s="55"/>
      <c r="BEY474" s="55"/>
      <c r="BEZ474" s="55"/>
      <c r="BFA474" s="55"/>
      <c r="BFB474" s="55"/>
      <c r="BFC474" s="55"/>
      <c r="BFD474" s="55"/>
      <c r="BFE474" s="55"/>
      <c r="BFF474" s="55"/>
      <c r="BFG474" s="55"/>
      <c r="BFH474" s="55"/>
      <c r="BFI474" s="55"/>
      <c r="BFJ474" s="55"/>
      <c r="BFK474" s="55"/>
      <c r="BFL474" s="55"/>
      <c r="BFM474" s="55"/>
      <c r="BFN474" s="55"/>
      <c r="BFO474" s="55"/>
      <c r="BFP474" s="55"/>
      <c r="BFQ474" s="55"/>
      <c r="BFR474" s="55"/>
      <c r="BFS474" s="55"/>
      <c r="BFT474" s="55"/>
      <c r="BFU474" s="55"/>
      <c r="BFV474" s="55"/>
      <c r="BFW474" s="55"/>
      <c r="BFX474" s="55"/>
      <c r="BFY474" s="55"/>
      <c r="BFZ474" s="55"/>
      <c r="BGA474" s="55"/>
      <c r="BGB474" s="55"/>
      <c r="BGC474" s="55"/>
      <c r="BGD474" s="55"/>
      <c r="BGE474" s="55"/>
      <c r="BGF474" s="55"/>
      <c r="BGG474" s="55"/>
      <c r="BGH474" s="55"/>
      <c r="BGI474" s="55"/>
      <c r="BGJ474" s="55"/>
      <c r="BGK474" s="55"/>
      <c r="BGL474" s="55"/>
      <c r="BGM474" s="55"/>
      <c r="BGN474" s="55"/>
      <c r="BGO474" s="55"/>
      <c r="BGP474" s="55"/>
      <c r="BGQ474" s="55"/>
      <c r="BGR474" s="55"/>
      <c r="BGS474" s="55"/>
      <c r="BGT474" s="55"/>
      <c r="BGU474" s="55"/>
      <c r="BGV474" s="55"/>
      <c r="BGW474" s="55"/>
      <c r="BGX474" s="55"/>
      <c r="BGY474" s="55"/>
      <c r="BGZ474" s="55"/>
      <c r="BHA474" s="55"/>
      <c r="BHB474" s="55"/>
      <c r="BHC474" s="55"/>
      <c r="BHD474" s="55"/>
      <c r="BHE474" s="55"/>
      <c r="BHF474" s="55"/>
      <c r="BHG474" s="55"/>
      <c r="BHH474" s="55"/>
      <c r="BHI474" s="55"/>
      <c r="BHJ474" s="55"/>
      <c r="BHK474" s="55"/>
      <c r="BHL474" s="55"/>
      <c r="BHM474" s="55"/>
      <c r="BHN474" s="55"/>
      <c r="BHO474" s="55"/>
      <c r="BHP474" s="55"/>
      <c r="BHQ474" s="55"/>
      <c r="BHR474" s="55"/>
      <c r="BHS474" s="55"/>
      <c r="BHT474" s="55"/>
      <c r="BHU474" s="55"/>
      <c r="BHV474" s="55"/>
      <c r="BHW474" s="55"/>
      <c r="BHX474" s="55"/>
      <c r="BHY474" s="55"/>
      <c r="BHZ474" s="55"/>
      <c r="BIA474" s="55"/>
      <c r="BIB474" s="55"/>
      <c r="BIC474" s="55"/>
      <c r="BID474" s="55"/>
      <c r="BIE474" s="55"/>
      <c r="BIF474" s="55"/>
      <c r="BIG474" s="55"/>
      <c r="BIH474" s="55"/>
      <c r="BII474" s="55"/>
      <c r="BIJ474" s="55"/>
      <c r="BIK474" s="55"/>
      <c r="BIL474" s="55"/>
      <c r="BIM474" s="55"/>
      <c r="BIN474" s="55"/>
      <c r="BIO474" s="55"/>
      <c r="BIP474" s="55"/>
      <c r="BIQ474" s="55"/>
      <c r="BIR474" s="55"/>
      <c r="BIS474" s="55"/>
      <c r="BIT474" s="55"/>
      <c r="BIU474" s="55"/>
      <c r="BIV474" s="55"/>
      <c r="BIW474" s="55"/>
      <c r="BIX474" s="55"/>
      <c r="BIY474" s="55"/>
      <c r="BIZ474" s="55"/>
      <c r="BJA474" s="55"/>
      <c r="BJB474" s="55"/>
    </row>
    <row r="475" s="56" customFormat="true" ht="12" hidden="false" customHeight="true" outlineLevel="0" collapsed="false">
      <c r="A475" s="63" t="s">
        <v>823</v>
      </c>
      <c r="B475" s="54" t="s">
        <v>824</v>
      </c>
      <c r="C475" s="22" t="s">
        <v>825</v>
      </c>
      <c r="D475" s="40" t="s">
        <v>753</v>
      </c>
      <c r="E475" s="54" t="s">
        <v>826</v>
      </c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  <c r="CC475" s="55"/>
      <c r="CD475" s="55"/>
      <c r="CE475" s="55"/>
      <c r="CF475" s="55"/>
      <c r="CG475" s="55"/>
      <c r="CH475" s="55"/>
      <c r="CI475" s="55"/>
      <c r="CJ475" s="55"/>
      <c r="CK475" s="55"/>
      <c r="CL475" s="55"/>
      <c r="CM475" s="55"/>
      <c r="CN475" s="55"/>
      <c r="CO475" s="55"/>
      <c r="CP475" s="55"/>
      <c r="CQ475" s="55"/>
      <c r="CR475" s="55"/>
      <c r="CS475" s="55"/>
      <c r="CT475" s="55"/>
      <c r="CU475" s="55"/>
      <c r="CV475" s="55"/>
      <c r="CW475" s="55"/>
      <c r="CX475" s="55"/>
      <c r="CY475" s="55"/>
      <c r="CZ475" s="55"/>
      <c r="DA475" s="55"/>
      <c r="DB475" s="55"/>
      <c r="DC475" s="55"/>
      <c r="DD475" s="55"/>
      <c r="DE475" s="55"/>
      <c r="DF475" s="55"/>
      <c r="DG475" s="55"/>
      <c r="DH475" s="55"/>
      <c r="DI475" s="55"/>
      <c r="DJ475" s="55"/>
      <c r="DK475" s="55"/>
      <c r="DL475" s="55"/>
      <c r="DM475" s="55"/>
      <c r="DN475" s="55"/>
      <c r="DO475" s="55"/>
      <c r="DP475" s="55"/>
      <c r="DQ475" s="55"/>
      <c r="DR475" s="55"/>
      <c r="DS475" s="55"/>
      <c r="DT475" s="55"/>
      <c r="DU475" s="55"/>
      <c r="DV475" s="55"/>
      <c r="DW475" s="55"/>
      <c r="DX475" s="55"/>
      <c r="DY475" s="55"/>
      <c r="DZ475" s="55"/>
      <c r="EA475" s="55"/>
      <c r="EB475" s="55"/>
      <c r="EC475" s="55"/>
      <c r="ED475" s="55"/>
      <c r="EE475" s="55"/>
      <c r="EF475" s="55"/>
      <c r="EG475" s="55"/>
      <c r="EH475" s="55"/>
      <c r="EI475" s="55"/>
      <c r="EJ475" s="55"/>
      <c r="EK475" s="55"/>
      <c r="EL475" s="55"/>
      <c r="EM475" s="55"/>
      <c r="EN475" s="55"/>
      <c r="EO475" s="55"/>
      <c r="EP475" s="55"/>
      <c r="EQ475" s="55"/>
      <c r="ER475" s="55"/>
      <c r="ES475" s="55"/>
      <c r="ET475" s="55"/>
      <c r="EU475" s="55"/>
      <c r="EV475" s="55"/>
      <c r="EW475" s="55"/>
      <c r="EX475" s="55"/>
      <c r="EY475" s="55"/>
      <c r="EZ475" s="55"/>
      <c r="FA475" s="55"/>
      <c r="FB475" s="55"/>
      <c r="FC475" s="55"/>
      <c r="FD475" s="55"/>
      <c r="FE475" s="55"/>
      <c r="FF475" s="55"/>
      <c r="FG475" s="55"/>
      <c r="FH475" s="55"/>
      <c r="FI475" s="55"/>
      <c r="FJ475" s="55"/>
      <c r="FK475" s="55"/>
      <c r="FL475" s="55"/>
      <c r="FM475" s="55"/>
      <c r="FN475" s="55"/>
      <c r="FO475" s="55"/>
      <c r="FP475" s="55"/>
      <c r="FQ475" s="55"/>
      <c r="FR475" s="55"/>
      <c r="FS475" s="55"/>
      <c r="FT475" s="55"/>
      <c r="FU475" s="55"/>
      <c r="FV475" s="55"/>
      <c r="FW475" s="55"/>
      <c r="FX475" s="55"/>
      <c r="FY475" s="55"/>
      <c r="FZ475" s="55"/>
      <c r="GA475" s="55"/>
      <c r="GB475" s="55"/>
      <c r="GC475" s="55"/>
      <c r="GD475" s="55"/>
      <c r="GE475" s="55"/>
      <c r="GF475" s="55"/>
      <c r="GG475" s="55"/>
      <c r="GH475" s="55"/>
      <c r="GI475" s="55"/>
      <c r="GJ475" s="55"/>
      <c r="GK475" s="55"/>
      <c r="GL475" s="55"/>
      <c r="GM475" s="55"/>
      <c r="GN475" s="55"/>
      <c r="GO475" s="55"/>
      <c r="GP475" s="55"/>
      <c r="GQ475" s="55"/>
      <c r="GR475" s="55"/>
      <c r="GS475" s="55"/>
      <c r="GT475" s="55"/>
      <c r="GU475" s="55"/>
      <c r="GV475" s="55"/>
      <c r="GW475" s="55"/>
      <c r="GX475" s="55"/>
      <c r="GY475" s="55"/>
      <c r="GZ475" s="55"/>
      <c r="HA475" s="55"/>
      <c r="HB475" s="55"/>
      <c r="HC475" s="55"/>
      <c r="HD475" s="55"/>
      <c r="HE475" s="55"/>
      <c r="HF475" s="55"/>
      <c r="HG475" s="55"/>
      <c r="HH475" s="55"/>
      <c r="HI475" s="55"/>
      <c r="HJ475" s="55"/>
      <c r="HK475" s="55"/>
      <c r="HL475" s="55"/>
      <c r="HM475" s="55"/>
      <c r="HN475" s="55"/>
      <c r="HO475" s="55"/>
      <c r="HP475" s="55"/>
      <c r="HQ475" s="55"/>
      <c r="HR475" s="55"/>
      <c r="HS475" s="55"/>
      <c r="HT475" s="55"/>
      <c r="HU475" s="55"/>
      <c r="HV475" s="55"/>
      <c r="HW475" s="55"/>
      <c r="HX475" s="55"/>
      <c r="HY475" s="55"/>
      <c r="HZ475" s="55"/>
      <c r="IA475" s="55"/>
      <c r="IB475" s="55"/>
      <c r="IC475" s="55"/>
      <c r="ID475" s="55"/>
      <c r="IE475" s="55"/>
      <c r="IF475" s="55"/>
      <c r="IG475" s="55"/>
      <c r="IH475" s="55"/>
      <c r="II475" s="55"/>
      <c r="IJ475" s="55"/>
      <c r="IK475" s="55"/>
      <c r="IL475" s="55"/>
      <c r="IM475" s="55"/>
      <c r="IN475" s="55"/>
      <c r="IO475" s="55"/>
      <c r="IP475" s="55"/>
      <c r="IQ475" s="55"/>
      <c r="IR475" s="55"/>
      <c r="IS475" s="55"/>
      <c r="IT475" s="55"/>
      <c r="IU475" s="55"/>
      <c r="IV475" s="55"/>
      <c r="IW475" s="55"/>
      <c r="IX475" s="55"/>
      <c r="IY475" s="55"/>
      <c r="IZ475" s="55"/>
      <c r="JA475" s="55"/>
      <c r="JB475" s="55"/>
      <c r="JC475" s="55"/>
      <c r="JD475" s="55"/>
      <c r="JE475" s="55"/>
      <c r="JF475" s="55"/>
      <c r="JG475" s="55"/>
      <c r="JH475" s="55"/>
      <c r="JI475" s="55"/>
      <c r="JJ475" s="55"/>
      <c r="JK475" s="55"/>
      <c r="JL475" s="55"/>
      <c r="JM475" s="55"/>
      <c r="JN475" s="55"/>
      <c r="JO475" s="55"/>
      <c r="JP475" s="55"/>
      <c r="JQ475" s="55"/>
      <c r="JR475" s="55"/>
      <c r="JS475" s="55"/>
      <c r="JT475" s="55"/>
      <c r="JU475" s="55"/>
      <c r="JV475" s="55"/>
      <c r="JW475" s="55"/>
      <c r="JX475" s="55"/>
      <c r="JY475" s="55"/>
      <c r="JZ475" s="55"/>
      <c r="KA475" s="55"/>
      <c r="KB475" s="55"/>
      <c r="KC475" s="55"/>
      <c r="KD475" s="55"/>
      <c r="KE475" s="55"/>
      <c r="KF475" s="55"/>
      <c r="KG475" s="55"/>
      <c r="KH475" s="55"/>
      <c r="KI475" s="55"/>
      <c r="KJ475" s="55"/>
      <c r="KK475" s="55"/>
      <c r="KL475" s="55"/>
      <c r="KM475" s="55"/>
      <c r="KN475" s="55"/>
      <c r="KO475" s="55"/>
      <c r="KP475" s="55"/>
      <c r="KQ475" s="55"/>
      <c r="KR475" s="55"/>
      <c r="KS475" s="55"/>
      <c r="KT475" s="55"/>
      <c r="KU475" s="55"/>
      <c r="KV475" s="55"/>
      <c r="KW475" s="55"/>
      <c r="KX475" s="55"/>
      <c r="KY475" s="55"/>
      <c r="KZ475" s="55"/>
      <c r="LA475" s="55"/>
      <c r="LB475" s="55"/>
      <c r="LC475" s="55"/>
      <c r="LD475" s="55"/>
      <c r="LE475" s="55"/>
      <c r="LF475" s="55"/>
      <c r="LG475" s="55"/>
      <c r="LH475" s="55"/>
      <c r="LI475" s="55"/>
      <c r="LJ475" s="55"/>
      <c r="LK475" s="55"/>
      <c r="LL475" s="55"/>
      <c r="LM475" s="55"/>
      <c r="LN475" s="55"/>
      <c r="LO475" s="55"/>
      <c r="LP475" s="55"/>
      <c r="LQ475" s="55"/>
      <c r="LR475" s="55"/>
      <c r="LS475" s="55"/>
      <c r="LT475" s="55"/>
      <c r="LU475" s="55"/>
      <c r="LV475" s="55"/>
      <c r="LW475" s="55"/>
      <c r="LX475" s="55"/>
      <c r="LY475" s="55"/>
      <c r="LZ475" s="55"/>
      <c r="MA475" s="55"/>
      <c r="MB475" s="55"/>
      <c r="MC475" s="55"/>
      <c r="MD475" s="55"/>
      <c r="ME475" s="55"/>
      <c r="MF475" s="55"/>
      <c r="MG475" s="55"/>
      <c r="MH475" s="55"/>
      <c r="MI475" s="55"/>
      <c r="MJ475" s="55"/>
      <c r="MK475" s="55"/>
      <c r="ML475" s="55"/>
      <c r="MM475" s="55"/>
      <c r="MN475" s="55"/>
      <c r="MO475" s="55"/>
      <c r="MP475" s="55"/>
      <c r="MQ475" s="55"/>
      <c r="MR475" s="55"/>
      <c r="MS475" s="55"/>
      <c r="MT475" s="55"/>
      <c r="MU475" s="55"/>
      <c r="MV475" s="55"/>
      <c r="MW475" s="55"/>
      <c r="MX475" s="55"/>
      <c r="MY475" s="55"/>
      <c r="MZ475" s="55"/>
      <c r="NA475" s="55"/>
      <c r="NB475" s="55"/>
      <c r="NC475" s="55"/>
      <c r="ND475" s="55"/>
      <c r="NE475" s="55"/>
      <c r="NF475" s="55"/>
      <c r="NG475" s="55"/>
      <c r="NH475" s="55"/>
      <c r="NI475" s="55"/>
      <c r="NJ475" s="55"/>
      <c r="NK475" s="55"/>
      <c r="NL475" s="55"/>
      <c r="NM475" s="55"/>
      <c r="NN475" s="55"/>
      <c r="NO475" s="55"/>
      <c r="NP475" s="55"/>
      <c r="NQ475" s="55"/>
      <c r="NR475" s="55"/>
      <c r="NS475" s="55"/>
      <c r="NT475" s="55"/>
      <c r="NU475" s="55"/>
      <c r="NV475" s="55"/>
      <c r="NW475" s="55"/>
      <c r="NX475" s="55"/>
      <c r="NY475" s="55"/>
      <c r="NZ475" s="55"/>
      <c r="OA475" s="55"/>
      <c r="OB475" s="55"/>
      <c r="OC475" s="55"/>
      <c r="OD475" s="55"/>
      <c r="OE475" s="55"/>
      <c r="OF475" s="55"/>
      <c r="OG475" s="55"/>
      <c r="OH475" s="55"/>
      <c r="OI475" s="55"/>
      <c r="OJ475" s="55"/>
      <c r="OK475" s="55"/>
      <c r="OL475" s="55"/>
      <c r="OM475" s="55"/>
      <c r="ON475" s="55"/>
      <c r="OO475" s="55"/>
      <c r="OP475" s="55"/>
      <c r="OQ475" s="55"/>
      <c r="OR475" s="55"/>
      <c r="OS475" s="55"/>
      <c r="OT475" s="55"/>
      <c r="OU475" s="55"/>
      <c r="OV475" s="55"/>
      <c r="OW475" s="55"/>
      <c r="OX475" s="55"/>
      <c r="OY475" s="55"/>
      <c r="OZ475" s="55"/>
      <c r="PA475" s="55"/>
      <c r="PB475" s="55"/>
      <c r="PC475" s="55"/>
      <c r="PD475" s="55"/>
      <c r="PE475" s="55"/>
      <c r="PF475" s="55"/>
      <c r="PG475" s="55"/>
      <c r="PH475" s="55"/>
      <c r="PI475" s="55"/>
      <c r="PJ475" s="55"/>
      <c r="PK475" s="55"/>
      <c r="PL475" s="55"/>
      <c r="PM475" s="55"/>
      <c r="PN475" s="55"/>
      <c r="PO475" s="55"/>
      <c r="PP475" s="55"/>
      <c r="PQ475" s="55"/>
      <c r="PR475" s="55"/>
      <c r="PS475" s="55"/>
      <c r="PT475" s="55"/>
      <c r="PU475" s="55"/>
      <c r="PV475" s="55"/>
      <c r="PW475" s="55"/>
      <c r="PX475" s="55"/>
      <c r="PY475" s="55"/>
      <c r="PZ475" s="55"/>
      <c r="QA475" s="55"/>
      <c r="QB475" s="55"/>
      <c r="QC475" s="55"/>
      <c r="QD475" s="55"/>
      <c r="QE475" s="55"/>
      <c r="QF475" s="55"/>
      <c r="QG475" s="55"/>
      <c r="QH475" s="55"/>
      <c r="QI475" s="55"/>
      <c r="QJ475" s="55"/>
      <c r="QK475" s="55"/>
      <c r="QL475" s="55"/>
      <c r="QM475" s="55"/>
      <c r="QN475" s="55"/>
      <c r="QO475" s="55"/>
      <c r="QP475" s="55"/>
      <c r="QQ475" s="55"/>
      <c r="QR475" s="55"/>
      <c r="QS475" s="55"/>
      <c r="QT475" s="55"/>
      <c r="QU475" s="55"/>
      <c r="QV475" s="55"/>
      <c r="QW475" s="55"/>
      <c r="QX475" s="55"/>
      <c r="QY475" s="55"/>
      <c r="QZ475" s="55"/>
      <c r="RA475" s="55"/>
      <c r="RB475" s="55"/>
      <c r="RC475" s="55"/>
      <c r="RD475" s="55"/>
      <c r="RE475" s="55"/>
      <c r="RF475" s="55"/>
      <c r="RG475" s="55"/>
      <c r="RH475" s="55"/>
      <c r="RI475" s="55"/>
      <c r="RJ475" s="55"/>
      <c r="RK475" s="55"/>
      <c r="RL475" s="55"/>
      <c r="RM475" s="55"/>
      <c r="RN475" s="55"/>
      <c r="RO475" s="55"/>
      <c r="RP475" s="55"/>
      <c r="RQ475" s="55"/>
      <c r="RR475" s="55"/>
      <c r="RS475" s="55"/>
      <c r="RT475" s="55"/>
      <c r="RU475" s="55"/>
      <c r="RV475" s="55"/>
      <c r="RW475" s="55"/>
      <c r="RX475" s="55"/>
      <c r="RY475" s="55"/>
      <c r="RZ475" s="55"/>
      <c r="SA475" s="55"/>
      <c r="SB475" s="55"/>
      <c r="SC475" s="55"/>
      <c r="SD475" s="55"/>
      <c r="SE475" s="55"/>
      <c r="SF475" s="55"/>
      <c r="SG475" s="55"/>
      <c r="SH475" s="55"/>
      <c r="SI475" s="55"/>
      <c r="SJ475" s="55"/>
      <c r="SK475" s="55"/>
      <c r="SL475" s="55"/>
      <c r="SM475" s="55"/>
      <c r="SN475" s="55"/>
      <c r="SO475" s="55"/>
      <c r="SP475" s="55"/>
      <c r="SQ475" s="55"/>
      <c r="SR475" s="55"/>
      <c r="SS475" s="55"/>
      <c r="ST475" s="55"/>
      <c r="SU475" s="55"/>
      <c r="SV475" s="55"/>
      <c r="SW475" s="55"/>
      <c r="SX475" s="55"/>
      <c r="SY475" s="55"/>
      <c r="SZ475" s="55"/>
      <c r="TA475" s="55"/>
      <c r="TB475" s="55"/>
      <c r="TC475" s="55"/>
      <c r="TD475" s="55"/>
      <c r="TE475" s="55"/>
      <c r="TF475" s="55"/>
      <c r="TG475" s="55"/>
      <c r="TH475" s="55"/>
      <c r="TI475" s="55"/>
      <c r="TJ475" s="55"/>
      <c r="TK475" s="55"/>
      <c r="TL475" s="55"/>
      <c r="TM475" s="55"/>
      <c r="TN475" s="55"/>
      <c r="TO475" s="55"/>
      <c r="TP475" s="55"/>
      <c r="TQ475" s="55"/>
      <c r="TR475" s="55"/>
      <c r="TS475" s="55"/>
      <c r="TT475" s="55"/>
      <c r="TU475" s="55"/>
      <c r="TV475" s="55"/>
      <c r="TW475" s="55"/>
      <c r="TX475" s="55"/>
      <c r="TY475" s="55"/>
      <c r="TZ475" s="55"/>
      <c r="UA475" s="55"/>
      <c r="UB475" s="55"/>
      <c r="UC475" s="55"/>
      <c r="UD475" s="55"/>
      <c r="UE475" s="55"/>
      <c r="UF475" s="55"/>
      <c r="UG475" s="55"/>
      <c r="UH475" s="55"/>
      <c r="UI475" s="55"/>
      <c r="UJ475" s="55"/>
      <c r="UK475" s="55"/>
      <c r="UL475" s="55"/>
      <c r="UM475" s="55"/>
      <c r="UN475" s="55"/>
      <c r="UO475" s="55"/>
      <c r="UP475" s="55"/>
      <c r="UQ475" s="55"/>
      <c r="UR475" s="55"/>
      <c r="US475" s="55"/>
      <c r="UT475" s="55"/>
      <c r="UU475" s="55"/>
      <c r="UV475" s="55"/>
      <c r="UW475" s="55"/>
      <c r="UX475" s="55"/>
      <c r="UY475" s="55"/>
      <c r="UZ475" s="55"/>
      <c r="VA475" s="55"/>
      <c r="VB475" s="55"/>
      <c r="VC475" s="55"/>
      <c r="VD475" s="55"/>
      <c r="VE475" s="55"/>
      <c r="VF475" s="55"/>
      <c r="VG475" s="55"/>
      <c r="VH475" s="55"/>
      <c r="VI475" s="55"/>
      <c r="VJ475" s="55"/>
      <c r="VK475" s="55"/>
      <c r="VL475" s="55"/>
      <c r="VM475" s="55"/>
      <c r="VN475" s="55"/>
      <c r="VO475" s="55"/>
      <c r="VP475" s="55"/>
      <c r="VQ475" s="55"/>
      <c r="VR475" s="55"/>
      <c r="VS475" s="55"/>
      <c r="VT475" s="55"/>
      <c r="VU475" s="55"/>
      <c r="VV475" s="55"/>
      <c r="VW475" s="55"/>
      <c r="VX475" s="55"/>
      <c r="VY475" s="55"/>
      <c r="VZ475" s="55"/>
      <c r="WA475" s="55"/>
      <c r="WB475" s="55"/>
      <c r="WC475" s="55"/>
      <c r="WD475" s="55"/>
      <c r="WE475" s="55"/>
      <c r="WF475" s="55"/>
      <c r="WG475" s="55"/>
      <c r="WH475" s="55"/>
      <c r="WI475" s="55"/>
      <c r="WJ475" s="55"/>
      <c r="WK475" s="55"/>
      <c r="WL475" s="55"/>
      <c r="WM475" s="55"/>
      <c r="WN475" s="55"/>
      <c r="WO475" s="55"/>
      <c r="WP475" s="55"/>
      <c r="WQ475" s="55"/>
      <c r="WR475" s="55"/>
      <c r="WS475" s="55"/>
      <c r="WT475" s="55"/>
      <c r="WU475" s="55"/>
      <c r="WV475" s="55"/>
      <c r="WW475" s="55"/>
      <c r="WX475" s="55"/>
      <c r="WY475" s="55"/>
      <c r="WZ475" s="55"/>
      <c r="XA475" s="55"/>
      <c r="XB475" s="55"/>
      <c r="XC475" s="55"/>
      <c r="XD475" s="55"/>
      <c r="XE475" s="55"/>
      <c r="XF475" s="55"/>
      <c r="XG475" s="55"/>
      <c r="XH475" s="55"/>
      <c r="XI475" s="55"/>
      <c r="XJ475" s="55"/>
      <c r="XK475" s="55"/>
      <c r="XL475" s="55"/>
      <c r="XM475" s="55"/>
      <c r="XN475" s="55"/>
      <c r="XO475" s="55"/>
      <c r="XP475" s="55"/>
      <c r="XQ475" s="55"/>
      <c r="XR475" s="55"/>
      <c r="XS475" s="55"/>
      <c r="XT475" s="55"/>
      <c r="XU475" s="55"/>
      <c r="XV475" s="55"/>
      <c r="XW475" s="55"/>
      <c r="XX475" s="55"/>
      <c r="XY475" s="55"/>
      <c r="XZ475" s="55"/>
      <c r="YA475" s="55"/>
      <c r="YB475" s="55"/>
      <c r="YC475" s="55"/>
      <c r="YD475" s="55"/>
      <c r="YE475" s="55"/>
      <c r="YF475" s="55"/>
      <c r="YG475" s="55"/>
      <c r="YH475" s="55"/>
      <c r="YI475" s="55"/>
      <c r="YJ475" s="55"/>
      <c r="YK475" s="55"/>
      <c r="YL475" s="55"/>
      <c r="YM475" s="55"/>
      <c r="YN475" s="55"/>
      <c r="YO475" s="55"/>
      <c r="YP475" s="55"/>
      <c r="YQ475" s="55"/>
      <c r="YR475" s="55"/>
      <c r="YS475" s="55"/>
      <c r="YT475" s="55"/>
      <c r="YU475" s="55"/>
      <c r="YV475" s="55"/>
      <c r="YW475" s="55"/>
      <c r="YX475" s="55"/>
      <c r="YY475" s="55"/>
      <c r="YZ475" s="55"/>
      <c r="ZA475" s="55"/>
      <c r="ZB475" s="55"/>
      <c r="ZC475" s="55"/>
      <c r="ZD475" s="55"/>
      <c r="ZE475" s="55"/>
      <c r="ZF475" s="55"/>
      <c r="ZG475" s="55"/>
      <c r="ZH475" s="55"/>
      <c r="ZI475" s="55"/>
      <c r="ZJ475" s="55"/>
      <c r="ZK475" s="55"/>
      <c r="ZL475" s="55"/>
      <c r="ZM475" s="55"/>
      <c r="ZN475" s="55"/>
      <c r="ZO475" s="55"/>
      <c r="ZP475" s="55"/>
      <c r="ZQ475" s="55"/>
      <c r="ZR475" s="55"/>
      <c r="ZS475" s="55"/>
      <c r="ZT475" s="55"/>
      <c r="ZU475" s="55"/>
      <c r="ZV475" s="55"/>
      <c r="ZW475" s="55"/>
      <c r="ZX475" s="55"/>
      <c r="ZY475" s="55"/>
      <c r="ZZ475" s="55"/>
      <c r="AAA475" s="55"/>
      <c r="AAB475" s="55"/>
      <c r="AAC475" s="55"/>
      <c r="AAD475" s="55"/>
      <c r="AAE475" s="55"/>
      <c r="AAF475" s="55"/>
      <c r="AAG475" s="55"/>
      <c r="AAH475" s="55"/>
      <c r="AAI475" s="55"/>
      <c r="AAJ475" s="55"/>
      <c r="AAK475" s="55"/>
      <c r="AAL475" s="55"/>
      <c r="AAM475" s="55"/>
      <c r="AAN475" s="55"/>
      <c r="AAO475" s="55"/>
      <c r="AAP475" s="55"/>
      <c r="AAQ475" s="55"/>
      <c r="AAR475" s="55"/>
      <c r="AAS475" s="55"/>
      <c r="AAT475" s="55"/>
      <c r="AAU475" s="55"/>
      <c r="AAV475" s="55"/>
      <c r="AAW475" s="55"/>
      <c r="AAX475" s="55"/>
      <c r="AAY475" s="55"/>
      <c r="AAZ475" s="55"/>
      <c r="ABA475" s="55"/>
      <c r="ABB475" s="55"/>
      <c r="ABC475" s="55"/>
      <c r="ABD475" s="55"/>
      <c r="ABE475" s="55"/>
      <c r="ABF475" s="55"/>
      <c r="ABG475" s="55"/>
      <c r="ABH475" s="55"/>
      <c r="ABI475" s="55"/>
      <c r="ABJ475" s="55"/>
      <c r="ABK475" s="55"/>
      <c r="ABL475" s="55"/>
      <c r="ABM475" s="55"/>
      <c r="ABN475" s="55"/>
      <c r="ABO475" s="55"/>
      <c r="ABP475" s="55"/>
      <c r="ABQ475" s="55"/>
      <c r="ABR475" s="55"/>
      <c r="ABS475" s="55"/>
      <c r="ABT475" s="55"/>
      <c r="ABU475" s="55"/>
      <c r="ABV475" s="55"/>
      <c r="ABW475" s="55"/>
      <c r="ABX475" s="55"/>
      <c r="ABY475" s="55"/>
      <c r="ABZ475" s="55"/>
      <c r="ACA475" s="55"/>
      <c r="ACB475" s="55"/>
      <c r="ACC475" s="55"/>
      <c r="ACD475" s="55"/>
      <c r="ACE475" s="55"/>
      <c r="ACF475" s="55"/>
      <c r="ACG475" s="55"/>
      <c r="ACH475" s="55"/>
      <c r="ACI475" s="55"/>
      <c r="ACJ475" s="55"/>
      <c r="ACK475" s="55"/>
      <c r="ACL475" s="55"/>
      <c r="ACM475" s="55"/>
      <c r="ACN475" s="55"/>
      <c r="ACO475" s="55"/>
      <c r="ACP475" s="55"/>
      <c r="ACQ475" s="55"/>
      <c r="ACR475" s="55"/>
      <c r="ACS475" s="55"/>
      <c r="ACT475" s="55"/>
      <c r="ACU475" s="55"/>
      <c r="ACV475" s="55"/>
      <c r="ACW475" s="55"/>
      <c r="ACX475" s="55"/>
      <c r="ACY475" s="55"/>
      <c r="ACZ475" s="55"/>
      <c r="ADA475" s="55"/>
      <c r="ADB475" s="55"/>
      <c r="ADC475" s="55"/>
      <c r="ADD475" s="55"/>
      <c r="ADE475" s="55"/>
      <c r="ADF475" s="55"/>
      <c r="ADG475" s="55"/>
      <c r="ADH475" s="55"/>
      <c r="ADI475" s="55"/>
      <c r="ADJ475" s="55"/>
      <c r="ADK475" s="55"/>
      <c r="ADL475" s="55"/>
      <c r="ADM475" s="55"/>
      <c r="ADN475" s="55"/>
      <c r="ADO475" s="55"/>
      <c r="ADP475" s="55"/>
      <c r="ADQ475" s="55"/>
      <c r="ADR475" s="55"/>
      <c r="ADS475" s="55"/>
      <c r="ADT475" s="55"/>
      <c r="ADU475" s="55"/>
      <c r="ADV475" s="55"/>
      <c r="ADW475" s="55"/>
      <c r="ADX475" s="55"/>
      <c r="ADY475" s="55"/>
      <c r="ADZ475" s="55"/>
      <c r="AEA475" s="55"/>
      <c r="AEB475" s="55"/>
      <c r="AEC475" s="55"/>
      <c r="AED475" s="55"/>
      <c r="AEE475" s="55"/>
      <c r="AEF475" s="55"/>
      <c r="AEG475" s="55"/>
      <c r="AEH475" s="55"/>
      <c r="AEI475" s="55"/>
      <c r="AEJ475" s="55"/>
      <c r="AEK475" s="55"/>
      <c r="AEL475" s="55"/>
      <c r="AEM475" s="55"/>
      <c r="AEN475" s="55"/>
      <c r="AEO475" s="55"/>
      <c r="AEP475" s="55"/>
      <c r="AEQ475" s="55"/>
      <c r="AER475" s="55"/>
      <c r="AES475" s="55"/>
      <c r="AET475" s="55"/>
      <c r="AEU475" s="55"/>
      <c r="AEV475" s="55"/>
      <c r="AEW475" s="55"/>
      <c r="AEX475" s="55"/>
      <c r="AEY475" s="55"/>
      <c r="AEZ475" s="55"/>
      <c r="AFA475" s="55"/>
      <c r="AFB475" s="55"/>
      <c r="AFC475" s="55"/>
      <c r="AFD475" s="55"/>
      <c r="AFE475" s="55"/>
      <c r="AFF475" s="55"/>
      <c r="AFG475" s="55"/>
      <c r="AFH475" s="55"/>
      <c r="AFI475" s="55"/>
      <c r="AFJ475" s="55"/>
      <c r="AFK475" s="55"/>
      <c r="AFL475" s="55"/>
      <c r="AFM475" s="55"/>
      <c r="AFN475" s="55"/>
      <c r="AFO475" s="55"/>
      <c r="AFP475" s="55"/>
      <c r="AFQ475" s="55"/>
      <c r="AFR475" s="55"/>
      <c r="AFS475" s="55"/>
      <c r="AFT475" s="55"/>
      <c r="AFU475" s="55"/>
      <c r="AFV475" s="55"/>
      <c r="AFW475" s="55"/>
      <c r="AFX475" s="55"/>
      <c r="AFY475" s="55"/>
      <c r="AFZ475" s="55"/>
      <c r="AGA475" s="55"/>
      <c r="AGB475" s="55"/>
      <c r="AGC475" s="55"/>
      <c r="AGD475" s="55"/>
      <c r="AGE475" s="55"/>
      <c r="AGF475" s="55"/>
      <c r="AGG475" s="55"/>
      <c r="AGH475" s="55"/>
      <c r="AGI475" s="55"/>
      <c r="AGJ475" s="55"/>
      <c r="AGK475" s="55"/>
      <c r="AGL475" s="55"/>
      <c r="AGM475" s="55"/>
      <c r="AGN475" s="55"/>
      <c r="AGO475" s="55"/>
      <c r="AGP475" s="55"/>
      <c r="AGQ475" s="55"/>
      <c r="AGR475" s="55"/>
      <c r="AGS475" s="55"/>
      <c r="AGT475" s="55"/>
      <c r="AGU475" s="55"/>
      <c r="AGV475" s="55"/>
      <c r="AGW475" s="55"/>
      <c r="AGX475" s="55"/>
      <c r="AGY475" s="55"/>
      <c r="AGZ475" s="55"/>
      <c r="AHA475" s="55"/>
      <c r="AHB475" s="55"/>
      <c r="AHC475" s="55"/>
      <c r="AHD475" s="55"/>
      <c r="AHE475" s="55"/>
      <c r="AHF475" s="55"/>
      <c r="AHG475" s="55"/>
      <c r="AHH475" s="55"/>
      <c r="AHI475" s="55"/>
      <c r="AHJ475" s="55"/>
      <c r="AHK475" s="55"/>
      <c r="AHL475" s="55"/>
      <c r="AHM475" s="55"/>
      <c r="AHN475" s="55"/>
      <c r="AHO475" s="55"/>
      <c r="AHP475" s="55"/>
      <c r="AHQ475" s="55"/>
      <c r="AHR475" s="55"/>
      <c r="AHS475" s="55"/>
      <c r="AHT475" s="55"/>
      <c r="AHU475" s="55"/>
      <c r="AHV475" s="55"/>
      <c r="AHW475" s="55"/>
      <c r="AHX475" s="55"/>
      <c r="AHY475" s="55"/>
      <c r="AHZ475" s="55"/>
      <c r="AIA475" s="55"/>
      <c r="AIB475" s="55"/>
      <c r="AIC475" s="55"/>
      <c r="AID475" s="55"/>
      <c r="AIE475" s="55"/>
      <c r="AIF475" s="55"/>
      <c r="AIG475" s="55"/>
      <c r="AIH475" s="55"/>
      <c r="AII475" s="55"/>
      <c r="AIJ475" s="55"/>
      <c r="AIK475" s="55"/>
      <c r="AIL475" s="55"/>
      <c r="AIM475" s="55"/>
      <c r="AIN475" s="55"/>
      <c r="AIO475" s="55"/>
      <c r="AIP475" s="55"/>
      <c r="AIQ475" s="55"/>
      <c r="AIR475" s="55"/>
      <c r="AIS475" s="55"/>
      <c r="AIT475" s="55"/>
      <c r="AIU475" s="55"/>
      <c r="AIV475" s="55"/>
      <c r="AIW475" s="55"/>
      <c r="AIX475" s="55"/>
      <c r="AIY475" s="55"/>
      <c r="AIZ475" s="55"/>
      <c r="AJA475" s="55"/>
      <c r="AJB475" s="55"/>
      <c r="AJC475" s="55"/>
      <c r="AJD475" s="55"/>
      <c r="AJE475" s="55"/>
      <c r="AJF475" s="55"/>
      <c r="AJG475" s="55"/>
      <c r="AJH475" s="55"/>
      <c r="AJI475" s="55"/>
      <c r="AJJ475" s="55"/>
      <c r="AJK475" s="55"/>
      <c r="AJL475" s="55"/>
      <c r="AJM475" s="55"/>
      <c r="AJN475" s="55"/>
      <c r="AJO475" s="55"/>
      <c r="AJP475" s="55"/>
      <c r="AJQ475" s="55"/>
      <c r="AJR475" s="55"/>
      <c r="AJS475" s="55"/>
      <c r="AJT475" s="55"/>
      <c r="AJU475" s="55"/>
      <c r="AJV475" s="55"/>
      <c r="AJW475" s="55"/>
      <c r="AJX475" s="55"/>
      <c r="AJY475" s="55"/>
      <c r="AJZ475" s="55"/>
      <c r="AKA475" s="55"/>
      <c r="AKB475" s="55"/>
      <c r="AKC475" s="55"/>
      <c r="AKD475" s="55"/>
      <c r="AKE475" s="55"/>
      <c r="AKF475" s="55"/>
      <c r="AKG475" s="55"/>
      <c r="AKH475" s="55"/>
      <c r="AKI475" s="55"/>
      <c r="AKJ475" s="55"/>
      <c r="AKK475" s="55"/>
      <c r="AKL475" s="55"/>
      <c r="AKM475" s="55"/>
      <c r="AKN475" s="55"/>
      <c r="AKO475" s="55"/>
      <c r="AKP475" s="55"/>
      <c r="AKQ475" s="55"/>
      <c r="AKR475" s="55"/>
      <c r="AKS475" s="55"/>
      <c r="AKT475" s="55"/>
      <c r="AKU475" s="55"/>
      <c r="AKV475" s="55"/>
      <c r="AKW475" s="55"/>
      <c r="AKX475" s="55"/>
      <c r="AKY475" s="55"/>
      <c r="AKZ475" s="55"/>
      <c r="ALA475" s="55"/>
      <c r="ALB475" s="55"/>
      <c r="ALC475" s="55"/>
      <c r="ALD475" s="55"/>
      <c r="ALE475" s="55"/>
      <c r="ALF475" s="55"/>
      <c r="ALG475" s="55"/>
      <c r="ALH475" s="55"/>
      <c r="ALI475" s="55"/>
      <c r="ALJ475" s="55"/>
      <c r="ALK475" s="55"/>
      <c r="ALL475" s="55"/>
      <c r="ALM475" s="55"/>
      <c r="ALN475" s="55"/>
      <c r="ALO475" s="55"/>
      <c r="ALP475" s="55"/>
      <c r="ALQ475" s="55"/>
      <c r="ALR475" s="55"/>
      <c r="ALS475" s="55"/>
      <c r="ALT475" s="55"/>
      <c r="ALU475" s="55"/>
      <c r="ALV475" s="55"/>
      <c r="ALW475" s="55"/>
      <c r="ALX475" s="55"/>
      <c r="ALY475" s="55"/>
      <c r="ALZ475" s="55"/>
      <c r="AMA475" s="55"/>
      <c r="AMB475" s="55"/>
      <c r="AMC475" s="55"/>
      <c r="AMD475" s="55"/>
      <c r="AME475" s="55"/>
      <c r="AMF475" s="55"/>
      <c r="AMG475" s="55"/>
      <c r="AMH475" s="55"/>
      <c r="AMI475" s="55"/>
      <c r="AMJ475" s="55"/>
      <c r="AMK475" s="55"/>
      <c r="AML475" s="55"/>
      <c r="AMM475" s="55"/>
      <c r="AMN475" s="55"/>
      <c r="AMO475" s="55"/>
      <c r="AMP475" s="55"/>
      <c r="AMQ475" s="55"/>
      <c r="AMR475" s="55"/>
      <c r="AMS475" s="55"/>
      <c r="AMT475" s="55"/>
      <c r="AMU475" s="55"/>
      <c r="AMV475" s="55"/>
      <c r="AMW475" s="55"/>
      <c r="AMX475" s="55"/>
      <c r="AMY475" s="55"/>
      <c r="AMZ475" s="55"/>
      <c r="ANA475" s="55"/>
      <c r="ANB475" s="55"/>
      <c r="ANC475" s="55"/>
      <c r="AND475" s="55"/>
      <c r="ANE475" s="55"/>
      <c r="ANF475" s="55"/>
      <c r="ANG475" s="55"/>
      <c r="ANH475" s="55"/>
      <c r="ANI475" s="55"/>
      <c r="ANJ475" s="55"/>
      <c r="ANK475" s="55"/>
      <c r="ANL475" s="55"/>
      <c r="ANM475" s="55"/>
      <c r="ANN475" s="55"/>
      <c r="ANO475" s="55"/>
      <c r="ANP475" s="55"/>
      <c r="ANQ475" s="55"/>
      <c r="ANR475" s="55"/>
      <c r="ANS475" s="55"/>
      <c r="ANT475" s="55"/>
      <c r="ANU475" s="55"/>
      <c r="ANV475" s="55"/>
      <c r="ANW475" s="55"/>
      <c r="ANX475" s="55"/>
      <c r="ANY475" s="55"/>
      <c r="ANZ475" s="55"/>
      <c r="AOA475" s="55"/>
      <c r="AOB475" s="55"/>
      <c r="AOC475" s="55"/>
      <c r="AOD475" s="55"/>
      <c r="AOE475" s="55"/>
      <c r="AOF475" s="55"/>
      <c r="AOG475" s="55"/>
      <c r="AOH475" s="55"/>
      <c r="AOI475" s="55"/>
      <c r="AOJ475" s="55"/>
      <c r="AOK475" s="55"/>
      <c r="AOL475" s="55"/>
      <c r="AOM475" s="55"/>
      <c r="AON475" s="55"/>
      <c r="AOO475" s="55"/>
      <c r="AOP475" s="55"/>
      <c r="AOQ475" s="55"/>
      <c r="AOR475" s="55"/>
      <c r="AOS475" s="55"/>
      <c r="AOT475" s="55"/>
      <c r="AOU475" s="55"/>
      <c r="AOV475" s="55"/>
      <c r="AOW475" s="55"/>
      <c r="AOX475" s="55"/>
      <c r="AOY475" s="55"/>
      <c r="AOZ475" s="55"/>
      <c r="APA475" s="55"/>
      <c r="APB475" s="55"/>
      <c r="APC475" s="55"/>
      <c r="APD475" s="55"/>
      <c r="APE475" s="55"/>
      <c r="APF475" s="55"/>
      <c r="APG475" s="55"/>
      <c r="APH475" s="55"/>
      <c r="API475" s="55"/>
      <c r="APJ475" s="55"/>
      <c r="APK475" s="55"/>
      <c r="APL475" s="55"/>
      <c r="APM475" s="55"/>
      <c r="APN475" s="55"/>
      <c r="APO475" s="55"/>
      <c r="APP475" s="55"/>
      <c r="APQ475" s="55"/>
      <c r="APR475" s="55"/>
      <c r="APS475" s="55"/>
      <c r="APT475" s="55"/>
      <c r="APU475" s="55"/>
      <c r="APV475" s="55"/>
      <c r="APW475" s="55"/>
      <c r="APX475" s="55"/>
      <c r="APY475" s="55"/>
      <c r="APZ475" s="55"/>
      <c r="AQA475" s="55"/>
      <c r="AQB475" s="55"/>
      <c r="AQC475" s="55"/>
      <c r="AQD475" s="55"/>
      <c r="AQE475" s="55"/>
      <c r="AQF475" s="55"/>
      <c r="AQG475" s="55"/>
      <c r="AQH475" s="55"/>
      <c r="AQI475" s="55"/>
      <c r="AQJ475" s="55"/>
      <c r="AQK475" s="55"/>
      <c r="AQL475" s="55"/>
      <c r="AQM475" s="55"/>
      <c r="AQN475" s="55"/>
      <c r="AQO475" s="55"/>
      <c r="AQP475" s="55"/>
      <c r="AQQ475" s="55"/>
      <c r="AQR475" s="55"/>
      <c r="AQS475" s="55"/>
      <c r="AQT475" s="55"/>
      <c r="AQU475" s="55"/>
      <c r="AQV475" s="55"/>
      <c r="AQW475" s="55"/>
      <c r="AQX475" s="55"/>
      <c r="AQY475" s="55"/>
      <c r="AQZ475" s="55"/>
      <c r="ARA475" s="55"/>
      <c r="ARB475" s="55"/>
      <c r="ARC475" s="55"/>
      <c r="ARD475" s="55"/>
      <c r="ARE475" s="55"/>
      <c r="ARF475" s="55"/>
      <c r="ARG475" s="55"/>
      <c r="ARH475" s="55"/>
      <c r="ARI475" s="55"/>
      <c r="ARJ475" s="55"/>
      <c r="ARK475" s="55"/>
      <c r="ARL475" s="55"/>
      <c r="ARM475" s="55"/>
      <c r="ARN475" s="55"/>
      <c r="ARO475" s="55"/>
      <c r="ARP475" s="55"/>
      <c r="ARQ475" s="55"/>
      <c r="ARR475" s="55"/>
      <c r="ARS475" s="55"/>
      <c r="ART475" s="55"/>
      <c r="ARU475" s="55"/>
      <c r="ARV475" s="55"/>
      <c r="ARW475" s="55"/>
      <c r="ARX475" s="55"/>
      <c r="ARY475" s="55"/>
      <c r="ARZ475" s="55"/>
      <c r="ASA475" s="55"/>
      <c r="ASB475" s="55"/>
      <c r="ASC475" s="55"/>
      <c r="ASD475" s="55"/>
      <c r="ASE475" s="55"/>
      <c r="ASF475" s="55"/>
      <c r="ASG475" s="55"/>
      <c r="ASH475" s="55"/>
      <c r="ASI475" s="55"/>
      <c r="ASJ475" s="55"/>
      <c r="ASK475" s="55"/>
      <c r="ASL475" s="55"/>
      <c r="ASM475" s="55"/>
      <c r="ASN475" s="55"/>
      <c r="ASO475" s="55"/>
      <c r="ASP475" s="55"/>
      <c r="ASQ475" s="55"/>
      <c r="ASR475" s="55"/>
      <c r="ASS475" s="55"/>
      <c r="AST475" s="55"/>
      <c r="ASU475" s="55"/>
      <c r="ASV475" s="55"/>
      <c r="ASW475" s="55"/>
      <c r="ASX475" s="55"/>
      <c r="ASY475" s="55"/>
      <c r="ASZ475" s="55"/>
      <c r="ATA475" s="55"/>
      <c r="ATB475" s="55"/>
      <c r="ATC475" s="55"/>
      <c r="ATD475" s="55"/>
      <c r="ATE475" s="55"/>
      <c r="ATF475" s="55"/>
      <c r="ATG475" s="55"/>
      <c r="ATH475" s="55"/>
      <c r="ATI475" s="55"/>
      <c r="ATJ475" s="55"/>
      <c r="ATK475" s="55"/>
      <c r="ATL475" s="55"/>
      <c r="ATM475" s="55"/>
      <c r="ATN475" s="55"/>
      <c r="ATO475" s="55"/>
      <c r="ATP475" s="55"/>
      <c r="ATQ475" s="55"/>
      <c r="ATR475" s="55"/>
      <c r="ATS475" s="55"/>
      <c r="ATT475" s="55"/>
      <c r="ATU475" s="55"/>
      <c r="ATV475" s="55"/>
      <c r="ATW475" s="55"/>
      <c r="ATX475" s="55"/>
      <c r="ATY475" s="55"/>
      <c r="ATZ475" s="55"/>
      <c r="AUA475" s="55"/>
      <c r="AUB475" s="55"/>
      <c r="AUC475" s="55"/>
      <c r="AUD475" s="55"/>
      <c r="AUE475" s="55"/>
      <c r="AUF475" s="55"/>
      <c r="AUG475" s="55"/>
      <c r="AUH475" s="55"/>
      <c r="AUI475" s="55"/>
      <c r="AUJ475" s="55"/>
      <c r="AUK475" s="55"/>
      <c r="AUL475" s="55"/>
      <c r="AUM475" s="55"/>
      <c r="AUN475" s="55"/>
      <c r="AUO475" s="55"/>
      <c r="AUP475" s="55"/>
      <c r="AUQ475" s="55"/>
      <c r="AUR475" s="55"/>
      <c r="AUS475" s="55"/>
      <c r="AUT475" s="55"/>
      <c r="AUU475" s="55"/>
      <c r="AUV475" s="55"/>
      <c r="AUW475" s="55"/>
      <c r="AUX475" s="55"/>
      <c r="AUY475" s="55"/>
      <c r="AUZ475" s="55"/>
      <c r="AVA475" s="55"/>
      <c r="AVB475" s="55"/>
      <c r="AVC475" s="55"/>
      <c r="AVD475" s="55"/>
      <c r="AVE475" s="55"/>
      <c r="AVF475" s="55"/>
      <c r="AVG475" s="55"/>
      <c r="AVH475" s="55"/>
      <c r="AVI475" s="55"/>
      <c r="AVJ475" s="55"/>
      <c r="AVK475" s="55"/>
      <c r="AVL475" s="55"/>
      <c r="AVM475" s="55"/>
      <c r="AVN475" s="55"/>
      <c r="AVO475" s="55"/>
      <c r="AVP475" s="55"/>
      <c r="AVQ475" s="55"/>
      <c r="AVR475" s="55"/>
      <c r="AVS475" s="55"/>
      <c r="AVT475" s="55"/>
      <c r="AVU475" s="55"/>
      <c r="AVV475" s="55"/>
      <c r="AVW475" s="55"/>
      <c r="AVX475" s="55"/>
      <c r="AVY475" s="55"/>
      <c r="AVZ475" s="55"/>
      <c r="AWA475" s="55"/>
      <c r="AWB475" s="55"/>
      <c r="AWC475" s="55"/>
      <c r="AWD475" s="55"/>
      <c r="AWE475" s="55"/>
      <c r="AWF475" s="55"/>
      <c r="AWG475" s="55"/>
      <c r="AWH475" s="55"/>
      <c r="AWI475" s="55"/>
      <c r="AWJ475" s="55"/>
      <c r="AWK475" s="55"/>
      <c r="AWL475" s="55"/>
      <c r="AWM475" s="55"/>
      <c r="AWN475" s="55"/>
      <c r="AWO475" s="55"/>
      <c r="AWP475" s="55"/>
      <c r="AWQ475" s="55"/>
      <c r="AWR475" s="55"/>
      <c r="AWS475" s="55"/>
      <c r="AWT475" s="55"/>
      <c r="AWU475" s="55"/>
      <c r="AWV475" s="55"/>
      <c r="AWW475" s="55"/>
      <c r="AWX475" s="55"/>
      <c r="AWY475" s="55"/>
      <c r="AWZ475" s="55"/>
      <c r="AXA475" s="55"/>
      <c r="AXB475" s="55"/>
      <c r="AXC475" s="55"/>
      <c r="AXD475" s="55"/>
      <c r="AXE475" s="55"/>
      <c r="AXF475" s="55"/>
      <c r="AXG475" s="55"/>
      <c r="AXH475" s="55"/>
      <c r="AXI475" s="55"/>
      <c r="AXJ475" s="55"/>
      <c r="AXK475" s="55"/>
      <c r="AXL475" s="55"/>
      <c r="AXM475" s="55"/>
      <c r="AXN475" s="55"/>
      <c r="AXO475" s="55"/>
      <c r="AXP475" s="55"/>
      <c r="AXQ475" s="55"/>
      <c r="AXR475" s="55"/>
      <c r="AXS475" s="55"/>
      <c r="AXT475" s="55"/>
      <c r="AXU475" s="55"/>
      <c r="AXV475" s="55"/>
      <c r="AXW475" s="55"/>
      <c r="AXX475" s="55"/>
      <c r="AXY475" s="55"/>
      <c r="AXZ475" s="55"/>
      <c r="AYA475" s="55"/>
      <c r="AYB475" s="55"/>
      <c r="AYC475" s="55"/>
      <c r="AYD475" s="55"/>
      <c r="AYE475" s="55"/>
      <c r="AYF475" s="55"/>
      <c r="AYG475" s="55"/>
      <c r="AYH475" s="55"/>
      <c r="AYI475" s="55"/>
      <c r="AYJ475" s="55"/>
      <c r="AYK475" s="55"/>
      <c r="AYL475" s="55"/>
      <c r="AYM475" s="55"/>
      <c r="AYN475" s="55"/>
      <c r="AYO475" s="55"/>
      <c r="AYP475" s="55"/>
      <c r="AYQ475" s="55"/>
      <c r="AYR475" s="55"/>
      <c r="AYS475" s="55"/>
      <c r="AYT475" s="55"/>
      <c r="AYU475" s="55"/>
      <c r="AYV475" s="55"/>
      <c r="AYW475" s="55"/>
      <c r="AYX475" s="55"/>
      <c r="AYY475" s="55"/>
      <c r="AYZ475" s="55"/>
      <c r="AZA475" s="55"/>
      <c r="AZB475" s="55"/>
      <c r="AZC475" s="55"/>
      <c r="AZD475" s="55"/>
      <c r="AZE475" s="55"/>
      <c r="AZF475" s="55"/>
      <c r="AZG475" s="55"/>
      <c r="AZH475" s="55"/>
      <c r="AZI475" s="55"/>
      <c r="AZJ475" s="55"/>
      <c r="AZK475" s="55"/>
      <c r="AZL475" s="55"/>
      <c r="AZM475" s="55"/>
      <c r="AZN475" s="55"/>
      <c r="AZO475" s="55"/>
      <c r="AZP475" s="55"/>
      <c r="AZQ475" s="55"/>
      <c r="AZR475" s="55"/>
      <c r="AZS475" s="55"/>
      <c r="AZT475" s="55"/>
      <c r="AZU475" s="55"/>
      <c r="AZV475" s="55"/>
      <c r="AZW475" s="55"/>
      <c r="AZX475" s="55"/>
      <c r="AZY475" s="55"/>
      <c r="AZZ475" s="55"/>
      <c r="BAA475" s="55"/>
      <c r="BAB475" s="55"/>
      <c r="BAC475" s="55"/>
      <c r="BAD475" s="55"/>
      <c r="BAE475" s="55"/>
      <c r="BAF475" s="55"/>
      <c r="BAG475" s="55"/>
      <c r="BAH475" s="55"/>
      <c r="BAI475" s="55"/>
      <c r="BAJ475" s="55"/>
      <c r="BAK475" s="55"/>
      <c r="BAL475" s="55"/>
      <c r="BAM475" s="55"/>
      <c r="BAN475" s="55"/>
      <c r="BAO475" s="55"/>
      <c r="BAP475" s="55"/>
      <c r="BAQ475" s="55"/>
      <c r="BAR475" s="55"/>
      <c r="BAS475" s="55"/>
      <c r="BAT475" s="55"/>
      <c r="BAU475" s="55"/>
      <c r="BAV475" s="55"/>
      <c r="BAW475" s="55"/>
      <c r="BAX475" s="55"/>
      <c r="BAY475" s="55"/>
      <c r="BAZ475" s="55"/>
      <c r="BBA475" s="55"/>
      <c r="BBB475" s="55"/>
      <c r="BBC475" s="55"/>
      <c r="BBD475" s="55"/>
      <c r="BBE475" s="55"/>
      <c r="BBF475" s="55"/>
      <c r="BBG475" s="55"/>
      <c r="BBH475" s="55"/>
      <c r="BBI475" s="55"/>
      <c r="BBJ475" s="55"/>
      <c r="BBK475" s="55"/>
      <c r="BBL475" s="55"/>
      <c r="BBM475" s="55"/>
      <c r="BBN475" s="55"/>
      <c r="BBO475" s="55"/>
      <c r="BBP475" s="55"/>
      <c r="BBQ475" s="55"/>
      <c r="BBR475" s="55"/>
      <c r="BBS475" s="55"/>
      <c r="BBT475" s="55"/>
      <c r="BBU475" s="55"/>
      <c r="BBV475" s="55"/>
      <c r="BBW475" s="55"/>
      <c r="BBX475" s="55"/>
      <c r="BBY475" s="55"/>
      <c r="BBZ475" s="55"/>
      <c r="BCA475" s="55"/>
      <c r="BCB475" s="55"/>
      <c r="BCC475" s="55"/>
      <c r="BCD475" s="55"/>
      <c r="BCE475" s="55"/>
      <c r="BCF475" s="55"/>
      <c r="BCG475" s="55"/>
      <c r="BCH475" s="55"/>
      <c r="BCI475" s="55"/>
      <c r="BCJ475" s="55"/>
      <c r="BCK475" s="55"/>
      <c r="BCL475" s="55"/>
      <c r="BCM475" s="55"/>
      <c r="BCN475" s="55"/>
      <c r="BCO475" s="55"/>
      <c r="BCP475" s="55"/>
      <c r="BCQ475" s="55"/>
      <c r="BCR475" s="55"/>
      <c r="BCS475" s="55"/>
      <c r="BCT475" s="55"/>
      <c r="BCU475" s="55"/>
      <c r="BCV475" s="55"/>
      <c r="BCW475" s="55"/>
      <c r="BCX475" s="55"/>
      <c r="BCY475" s="55"/>
      <c r="BCZ475" s="55"/>
      <c r="BDA475" s="55"/>
      <c r="BDB475" s="55"/>
      <c r="BDC475" s="55"/>
      <c r="BDD475" s="55"/>
      <c r="BDE475" s="55"/>
      <c r="BDF475" s="55"/>
      <c r="BDG475" s="55"/>
      <c r="BDH475" s="55"/>
      <c r="BDI475" s="55"/>
      <c r="BDJ475" s="55"/>
      <c r="BDK475" s="55"/>
      <c r="BDL475" s="55"/>
      <c r="BDM475" s="55"/>
      <c r="BDN475" s="55"/>
      <c r="BDO475" s="55"/>
      <c r="BDP475" s="55"/>
      <c r="BDQ475" s="55"/>
      <c r="BDR475" s="55"/>
      <c r="BDS475" s="55"/>
      <c r="BDT475" s="55"/>
      <c r="BDU475" s="55"/>
      <c r="BDV475" s="55"/>
      <c r="BDW475" s="55"/>
      <c r="BDX475" s="55"/>
      <c r="BDY475" s="55"/>
      <c r="BDZ475" s="55"/>
      <c r="BEA475" s="55"/>
      <c r="BEB475" s="55"/>
      <c r="BEC475" s="55"/>
      <c r="BED475" s="55"/>
      <c r="BEE475" s="55"/>
      <c r="BEF475" s="55"/>
      <c r="BEG475" s="55"/>
      <c r="BEH475" s="55"/>
      <c r="BEI475" s="55"/>
      <c r="BEJ475" s="55"/>
      <c r="BEK475" s="55"/>
      <c r="BEL475" s="55"/>
      <c r="BEM475" s="55"/>
      <c r="BEN475" s="55"/>
      <c r="BEO475" s="55"/>
      <c r="BEP475" s="55"/>
      <c r="BEQ475" s="55"/>
      <c r="BER475" s="55"/>
      <c r="BES475" s="55"/>
      <c r="BET475" s="55"/>
      <c r="BEU475" s="55"/>
      <c r="BEV475" s="55"/>
      <c r="BEW475" s="55"/>
      <c r="BEX475" s="55"/>
      <c r="BEY475" s="55"/>
      <c r="BEZ475" s="55"/>
      <c r="BFA475" s="55"/>
      <c r="BFB475" s="55"/>
      <c r="BFC475" s="55"/>
      <c r="BFD475" s="55"/>
      <c r="BFE475" s="55"/>
      <c r="BFF475" s="55"/>
      <c r="BFG475" s="55"/>
      <c r="BFH475" s="55"/>
      <c r="BFI475" s="55"/>
      <c r="BFJ475" s="55"/>
      <c r="BFK475" s="55"/>
      <c r="BFL475" s="55"/>
      <c r="BFM475" s="55"/>
      <c r="BFN475" s="55"/>
      <c r="BFO475" s="55"/>
      <c r="BFP475" s="55"/>
      <c r="BFQ475" s="55"/>
      <c r="BFR475" s="55"/>
      <c r="BFS475" s="55"/>
      <c r="BFT475" s="55"/>
      <c r="BFU475" s="55"/>
      <c r="BFV475" s="55"/>
      <c r="BFW475" s="55"/>
      <c r="BFX475" s="55"/>
      <c r="BFY475" s="55"/>
      <c r="BFZ475" s="55"/>
      <c r="BGA475" s="55"/>
      <c r="BGB475" s="55"/>
      <c r="BGC475" s="55"/>
      <c r="BGD475" s="55"/>
      <c r="BGE475" s="55"/>
      <c r="BGF475" s="55"/>
      <c r="BGG475" s="55"/>
      <c r="BGH475" s="55"/>
      <c r="BGI475" s="55"/>
      <c r="BGJ475" s="55"/>
      <c r="BGK475" s="55"/>
      <c r="BGL475" s="55"/>
      <c r="BGM475" s="55"/>
      <c r="BGN475" s="55"/>
      <c r="BGO475" s="55"/>
      <c r="BGP475" s="55"/>
      <c r="BGQ475" s="55"/>
      <c r="BGR475" s="55"/>
      <c r="BGS475" s="55"/>
      <c r="BGT475" s="55"/>
      <c r="BGU475" s="55"/>
      <c r="BGV475" s="55"/>
      <c r="BGW475" s="55"/>
      <c r="BGX475" s="55"/>
      <c r="BGY475" s="55"/>
      <c r="BGZ475" s="55"/>
      <c r="BHA475" s="55"/>
      <c r="BHB475" s="55"/>
      <c r="BHC475" s="55"/>
      <c r="BHD475" s="55"/>
      <c r="BHE475" s="55"/>
      <c r="BHF475" s="55"/>
      <c r="BHG475" s="55"/>
      <c r="BHH475" s="55"/>
      <c r="BHI475" s="55"/>
      <c r="BHJ475" s="55"/>
      <c r="BHK475" s="55"/>
      <c r="BHL475" s="55"/>
      <c r="BHM475" s="55"/>
      <c r="BHN475" s="55"/>
      <c r="BHO475" s="55"/>
      <c r="BHP475" s="55"/>
      <c r="BHQ475" s="55"/>
      <c r="BHR475" s="55"/>
      <c r="BHS475" s="55"/>
      <c r="BHT475" s="55"/>
      <c r="BHU475" s="55"/>
      <c r="BHV475" s="55"/>
      <c r="BHW475" s="55"/>
      <c r="BHX475" s="55"/>
      <c r="BHY475" s="55"/>
      <c r="BHZ475" s="55"/>
      <c r="BIA475" s="55"/>
      <c r="BIB475" s="55"/>
      <c r="BIC475" s="55"/>
      <c r="BID475" s="55"/>
      <c r="BIE475" s="55"/>
      <c r="BIF475" s="55"/>
      <c r="BIG475" s="55"/>
      <c r="BIH475" s="55"/>
      <c r="BII475" s="55"/>
      <c r="BIJ475" s="55"/>
      <c r="BIK475" s="55"/>
      <c r="BIL475" s="55"/>
      <c r="BIM475" s="55"/>
      <c r="BIN475" s="55"/>
      <c r="BIO475" s="55"/>
      <c r="BIP475" s="55"/>
      <c r="BIQ475" s="55"/>
      <c r="BIR475" s="55"/>
      <c r="BIS475" s="55"/>
      <c r="BIT475" s="55"/>
      <c r="BIU475" s="55"/>
      <c r="BIV475" s="55"/>
      <c r="BIW475" s="55"/>
      <c r="BIX475" s="55"/>
      <c r="BIY475" s="55"/>
      <c r="BIZ475" s="55"/>
      <c r="BJA475" s="55"/>
      <c r="BJB475" s="55"/>
    </row>
    <row r="476" s="56" customFormat="true" ht="12" hidden="false" customHeight="true" outlineLevel="0" collapsed="false">
      <c r="A476" s="63" t="s">
        <v>823</v>
      </c>
      <c r="B476" s="54" t="s">
        <v>824</v>
      </c>
      <c r="C476" s="22" t="s">
        <v>827</v>
      </c>
      <c r="D476" s="40" t="s">
        <v>828</v>
      </c>
      <c r="E476" s="54" t="s">
        <v>829</v>
      </c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  <c r="CC476" s="55"/>
      <c r="CD476" s="55"/>
      <c r="CE476" s="55"/>
      <c r="CF476" s="55"/>
      <c r="CG476" s="55"/>
      <c r="CH476" s="55"/>
      <c r="CI476" s="55"/>
      <c r="CJ476" s="55"/>
      <c r="CK476" s="55"/>
      <c r="CL476" s="55"/>
      <c r="CM476" s="55"/>
      <c r="CN476" s="55"/>
      <c r="CO476" s="55"/>
      <c r="CP476" s="55"/>
      <c r="CQ476" s="55"/>
      <c r="CR476" s="55"/>
      <c r="CS476" s="55"/>
      <c r="CT476" s="55"/>
      <c r="CU476" s="55"/>
      <c r="CV476" s="55"/>
      <c r="CW476" s="55"/>
      <c r="CX476" s="55"/>
      <c r="CY476" s="55"/>
      <c r="CZ476" s="55"/>
      <c r="DA476" s="55"/>
      <c r="DB476" s="55"/>
      <c r="DC476" s="55"/>
      <c r="DD476" s="55"/>
      <c r="DE476" s="55"/>
      <c r="DF476" s="55"/>
      <c r="DG476" s="55"/>
      <c r="DH476" s="55"/>
      <c r="DI476" s="55"/>
      <c r="DJ476" s="55"/>
      <c r="DK476" s="55"/>
      <c r="DL476" s="55"/>
      <c r="DM476" s="55"/>
      <c r="DN476" s="55"/>
      <c r="DO476" s="55"/>
      <c r="DP476" s="55"/>
      <c r="DQ476" s="55"/>
      <c r="DR476" s="55"/>
      <c r="DS476" s="55"/>
      <c r="DT476" s="55"/>
      <c r="DU476" s="55"/>
      <c r="DV476" s="55"/>
      <c r="DW476" s="55"/>
      <c r="DX476" s="55"/>
      <c r="DY476" s="55"/>
      <c r="DZ476" s="55"/>
      <c r="EA476" s="55"/>
      <c r="EB476" s="55"/>
      <c r="EC476" s="55"/>
      <c r="ED476" s="55"/>
      <c r="EE476" s="55"/>
      <c r="EF476" s="55"/>
      <c r="EG476" s="55"/>
      <c r="EH476" s="55"/>
      <c r="EI476" s="55"/>
      <c r="EJ476" s="55"/>
      <c r="EK476" s="55"/>
      <c r="EL476" s="55"/>
      <c r="EM476" s="55"/>
      <c r="EN476" s="55"/>
      <c r="EO476" s="55"/>
      <c r="EP476" s="55"/>
      <c r="EQ476" s="55"/>
      <c r="ER476" s="55"/>
      <c r="ES476" s="55"/>
      <c r="ET476" s="55"/>
      <c r="EU476" s="55"/>
      <c r="EV476" s="55"/>
      <c r="EW476" s="55"/>
      <c r="EX476" s="55"/>
      <c r="EY476" s="55"/>
      <c r="EZ476" s="55"/>
      <c r="FA476" s="55"/>
      <c r="FB476" s="55"/>
      <c r="FC476" s="55"/>
      <c r="FD476" s="55"/>
      <c r="FE476" s="55"/>
      <c r="FF476" s="55"/>
      <c r="FG476" s="55"/>
      <c r="FH476" s="55"/>
      <c r="FI476" s="55"/>
      <c r="FJ476" s="55"/>
      <c r="FK476" s="55"/>
      <c r="FL476" s="55"/>
      <c r="FM476" s="55"/>
      <c r="FN476" s="55"/>
      <c r="FO476" s="55"/>
      <c r="FP476" s="55"/>
      <c r="FQ476" s="55"/>
      <c r="FR476" s="55"/>
      <c r="FS476" s="55"/>
      <c r="FT476" s="55"/>
      <c r="FU476" s="55"/>
      <c r="FV476" s="55"/>
      <c r="FW476" s="55"/>
      <c r="FX476" s="55"/>
      <c r="FY476" s="55"/>
      <c r="FZ476" s="55"/>
      <c r="GA476" s="55"/>
      <c r="GB476" s="55"/>
      <c r="GC476" s="55"/>
      <c r="GD476" s="55"/>
      <c r="GE476" s="55"/>
      <c r="GF476" s="55"/>
      <c r="GG476" s="55"/>
      <c r="GH476" s="55"/>
      <c r="GI476" s="55"/>
      <c r="GJ476" s="55"/>
      <c r="GK476" s="55"/>
      <c r="GL476" s="55"/>
      <c r="GM476" s="55"/>
      <c r="GN476" s="55"/>
      <c r="GO476" s="55"/>
      <c r="GP476" s="55"/>
      <c r="GQ476" s="55"/>
      <c r="GR476" s="55"/>
      <c r="GS476" s="55"/>
      <c r="GT476" s="55"/>
      <c r="GU476" s="55"/>
      <c r="GV476" s="55"/>
      <c r="GW476" s="55"/>
      <c r="GX476" s="55"/>
      <c r="GY476" s="55"/>
      <c r="GZ476" s="55"/>
      <c r="HA476" s="55"/>
      <c r="HB476" s="55"/>
      <c r="HC476" s="55"/>
      <c r="HD476" s="55"/>
      <c r="HE476" s="55"/>
      <c r="HF476" s="55"/>
      <c r="HG476" s="55"/>
      <c r="HH476" s="55"/>
      <c r="HI476" s="55"/>
      <c r="HJ476" s="55"/>
      <c r="HK476" s="55"/>
      <c r="HL476" s="55"/>
      <c r="HM476" s="55"/>
      <c r="HN476" s="55"/>
      <c r="HO476" s="55"/>
      <c r="HP476" s="55"/>
      <c r="HQ476" s="55"/>
      <c r="HR476" s="55"/>
      <c r="HS476" s="55"/>
      <c r="HT476" s="55"/>
      <c r="HU476" s="55"/>
      <c r="HV476" s="55"/>
      <c r="HW476" s="55"/>
      <c r="HX476" s="55"/>
      <c r="HY476" s="55"/>
      <c r="HZ476" s="55"/>
      <c r="IA476" s="55"/>
      <c r="IB476" s="55"/>
      <c r="IC476" s="55"/>
      <c r="ID476" s="55"/>
      <c r="IE476" s="55"/>
      <c r="IF476" s="55"/>
      <c r="IG476" s="55"/>
      <c r="IH476" s="55"/>
      <c r="II476" s="55"/>
      <c r="IJ476" s="55"/>
      <c r="IK476" s="55"/>
      <c r="IL476" s="55"/>
      <c r="IM476" s="55"/>
      <c r="IN476" s="55"/>
      <c r="IO476" s="55"/>
      <c r="IP476" s="55"/>
      <c r="IQ476" s="55"/>
      <c r="IR476" s="55"/>
      <c r="IS476" s="55"/>
      <c r="IT476" s="55"/>
      <c r="IU476" s="55"/>
      <c r="IV476" s="55"/>
      <c r="IW476" s="55"/>
      <c r="IX476" s="55"/>
      <c r="IY476" s="55"/>
      <c r="IZ476" s="55"/>
      <c r="JA476" s="55"/>
      <c r="JB476" s="55"/>
      <c r="JC476" s="55"/>
      <c r="JD476" s="55"/>
      <c r="JE476" s="55"/>
      <c r="JF476" s="55"/>
      <c r="JG476" s="55"/>
      <c r="JH476" s="55"/>
      <c r="JI476" s="55"/>
      <c r="JJ476" s="55"/>
      <c r="JK476" s="55"/>
      <c r="JL476" s="55"/>
      <c r="JM476" s="55"/>
      <c r="JN476" s="55"/>
      <c r="JO476" s="55"/>
      <c r="JP476" s="55"/>
      <c r="JQ476" s="55"/>
      <c r="JR476" s="55"/>
      <c r="JS476" s="55"/>
      <c r="JT476" s="55"/>
      <c r="JU476" s="55"/>
      <c r="JV476" s="55"/>
      <c r="JW476" s="55"/>
      <c r="JX476" s="55"/>
      <c r="JY476" s="55"/>
      <c r="JZ476" s="55"/>
      <c r="KA476" s="55"/>
      <c r="KB476" s="55"/>
      <c r="KC476" s="55"/>
      <c r="KD476" s="55"/>
      <c r="KE476" s="55"/>
      <c r="KF476" s="55"/>
      <c r="KG476" s="55"/>
      <c r="KH476" s="55"/>
      <c r="KI476" s="55"/>
      <c r="KJ476" s="55"/>
      <c r="KK476" s="55"/>
      <c r="KL476" s="55"/>
      <c r="KM476" s="55"/>
      <c r="KN476" s="55"/>
      <c r="KO476" s="55"/>
      <c r="KP476" s="55"/>
      <c r="KQ476" s="55"/>
      <c r="KR476" s="55"/>
      <c r="KS476" s="55"/>
      <c r="KT476" s="55"/>
      <c r="KU476" s="55"/>
      <c r="KV476" s="55"/>
      <c r="KW476" s="55"/>
      <c r="KX476" s="55"/>
      <c r="KY476" s="55"/>
      <c r="KZ476" s="55"/>
      <c r="LA476" s="55"/>
      <c r="LB476" s="55"/>
      <c r="LC476" s="55"/>
      <c r="LD476" s="55"/>
      <c r="LE476" s="55"/>
      <c r="LF476" s="55"/>
      <c r="LG476" s="55"/>
      <c r="LH476" s="55"/>
      <c r="LI476" s="55"/>
      <c r="LJ476" s="55"/>
      <c r="LK476" s="55"/>
      <c r="LL476" s="55"/>
      <c r="LM476" s="55"/>
      <c r="LN476" s="55"/>
      <c r="LO476" s="55"/>
      <c r="LP476" s="55"/>
      <c r="LQ476" s="55"/>
      <c r="LR476" s="55"/>
      <c r="LS476" s="55"/>
      <c r="LT476" s="55"/>
      <c r="LU476" s="55"/>
      <c r="LV476" s="55"/>
      <c r="LW476" s="55"/>
      <c r="LX476" s="55"/>
      <c r="LY476" s="55"/>
      <c r="LZ476" s="55"/>
      <c r="MA476" s="55"/>
      <c r="MB476" s="55"/>
      <c r="MC476" s="55"/>
      <c r="MD476" s="55"/>
      <c r="ME476" s="55"/>
      <c r="MF476" s="55"/>
      <c r="MG476" s="55"/>
      <c r="MH476" s="55"/>
      <c r="MI476" s="55"/>
      <c r="MJ476" s="55"/>
      <c r="MK476" s="55"/>
      <c r="ML476" s="55"/>
      <c r="MM476" s="55"/>
      <c r="MN476" s="55"/>
      <c r="MO476" s="55"/>
      <c r="MP476" s="55"/>
      <c r="MQ476" s="55"/>
      <c r="MR476" s="55"/>
      <c r="MS476" s="55"/>
      <c r="MT476" s="55"/>
      <c r="MU476" s="55"/>
      <c r="MV476" s="55"/>
      <c r="MW476" s="55"/>
      <c r="MX476" s="55"/>
      <c r="MY476" s="55"/>
      <c r="MZ476" s="55"/>
      <c r="NA476" s="55"/>
      <c r="NB476" s="55"/>
      <c r="NC476" s="55"/>
      <c r="ND476" s="55"/>
      <c r="NE476" s="55"/>
      <c r="NF476" s="55"/>
      <c r="NG476" s="55"/>
      <c r="NH476" s="55"/>
      <c r="NI476" s="55"/>
      <c r="NJ476" s="55"/>
      <c r="NK476" s="55"/>
      <c r="NL476" s="55"/>
      <c r="NM476" s="55"/>
      <c r="NN476" s="55"/>
      <c r="NO476" s="55"/>
      <c r="NP476" s="55"/>
      <c r="NQ476" s="55"/>
      <c r="NR476" s="55"/>
      <c r="NS476" s="55"/>
      <c r="NT476" s="55"/>
      <c r="NU476" s="55"/>
      <c r="NV476" s="55"/>
      <c r="NW476" s="55"/>
      <c r="NX476" s="55"/>
      <c r="NY476" s="55"/>
      <c r="NZ476" s="55"/>
      <c r="OA476" s="55"/>
      <c r="OB476" s="55"/>
      <c r="OC476" s="55"/>
      <c r="OD476" s="55"/>
      <c r="OE476" s="55"/>
      <c r="OF476" s="55"/>
      <c r="OG476" s="55"/>
      <c r="OH476" s="55"/>
      <c r="OI476" s="55"/>
      <c r="OJ476" s="55"/>
      <c r="OK476" s="55"/>
      <c r="OL476" s="55"/>
      <c r="OM476" s="55"/>
      <c r="ON476" s="55"/>
      <c r="OO476" s="55"/>
      <c r="OP476" s="55"/>
      <c r="OQ476" s="55"/>
      <c r="OR476" s="55"/>
      <c r="OS476" s="55"/>
      <c r="OT476" s="55"/>
      <c r="OU476" s="55"/>
      <c r="OV476" s="55"/>
      <c r="OW476" s="55"/>
      <c r="OX476" s="55"/>
      <c r="OY476" s="55"/>
      <c r="OZ476" s="55"/>
      <c r="PA476" s="55"/>
      <c r="PB476" s="55"/>
      <c r="PC476" s="55"/>
      <c r="PD476" s="55"/>
      <c r="PE476" s="55"/>
      <c r="PF476" s="55"/>
      <c r="PG476" s="55"/>
      <c r="PH476" s="55"/>
      <c r="PI476" s="55"/>
      <c r="PJ476" s="55"/>
      <c r="PK476" s="55"/>
      <c r="PL476" s="55"/>
      <c r="PM476" s="55"/>
      <c r="PN476" s="55"/>
      <c r="PO476" s="55"/>
      <c r="PP476" s="55"/>
      <c r="PQ476" s="55"/>
      <c r="PR476" s="55"/>
      <c r="PS476" s="55"/>
      <c r="PT476" s="55"/>
      <c r="PU476" s="55"/>
      <c r="PV476" s="55"/>
      <c r="PW476" s="55"/>
      <c r="PX476" s="55"/>
      <c r="PY476" s="55"/>
      <c r="PZ476" s="55"/>
      <c r="QA476" s="55"/>
      <c r="QB476" s="55"/>
      <c r="QC476" s="55"/>
      <c r="QD476" s="55"/>
      <c r="QE476" s="55"/>
      <c r="QF476" s="55"/>
      <c r="QG476" s="55"/>
      <c r="QH476" s="55"/>
      <c r="QI476" s="55"/>
      <c r="QJ476" s="55"/>
      <c r="QK476" s="55"/>
      <c r="QL476" s="55"/>
      <c r="QM476" s="55"/>
      <c r="QN476" s="55"/>
      <c r="QO476" s="55"/>
      <c r="QP476" s="55"/>
      <c r="QQ476" s="55"/>
      <c r="QR476" s="55"/>
      <c r="QS476" s="55"/>
      <c r="QT476" s="55"/>
      <c r="QU476" s="55"/>
      <c r="QV476" s="55"/>
      <c r="QW476" s="55"/>
      <c r="QX476" s="55"/>
      <c r="QY476" s="55"/>
      <c r="QZ476" s="55"/>
      <c r="RA476" s="55"/>
      <c r="RB476" s="55"/>
      <c r="RC476" s="55"/>
      <c r="RD476" s="55"/>
      <c r="RE476" s="55"/>
      <c r="RF476" s="55"/>
      <c r="RG476" s="55"/>
      <c r="RH476" s="55"/>
      <c r="RI476" s="55"/>
      <c r="RJ476" s="55"/>
      <c r="RK476" s="55"/>
      <c r="RL476" s="55"/>
      <c r="RM476" s="55"/>
      <c r="RN476" s="55"/>
      <c r="RO476" s="55"/>
      <c r="RP476" s="55"/>
      <c r="RQ476" s="55"/>
      <c r="RR476" s="55"/>
      <c r="RS476" s="55"/>
      <c r="RT476" s="55"/>
      <c r="RU476" s="55"/>
      <c r="RV476" s="55"/>
      <c r="RW476" s="55"/>
      <c r="RX476" s="55"/>
      <c r="RY476" s="55"/>
      <c r="RZ476" s="55"/>
      <c r="SA476" s="55"/>
      <c r="SB476" s="55"/>
      <c r="SC476" s="55"/>
      <c r="SD476" s="55"/>
      <c r="SE476" s="55"/>
      <c r="SF476" s="55"/>
      <c r="SG476" s="55"/>
      <c r="SH476" s="55"/>
      <c r="SI476" s="55"/>
      <c r="SJ476" s="55"/>
      <c r="SK476" s="55"/>
      <c r="SL476" s="55"/>
      <c r="SM476" s="55"/>
      <c r="SN476" s="55"/>
      <c r="SO476" s="55"/>
      <c r="SP476" s="55"/>
      <c r="SQ476" s="55"/>
      <c r="SR476" s="55"/>
      <c r="SS476" s="55"/>
      <c r="ST476" s="55"/>
      <c r="SU476" s="55"/>
      <c r="SV476" s="55"/>
      <c r="SW476" s="55"/>
      <c r="SX476" s="55"/>
      <c r="SY476" s="55"/>
      <c r="SZ476" s="55"/>
      <c r="TA476" s="55"/>
      <c r="TB476" s="55"/>
      <c r="TC476" s="55"/>
      <c r="TD476" s="55"/>
      <c r="TE476" s="55"/>
      <c r="TF476" s="55"/>
      <c r="TG476" s="55"/>
      <c r="TH476" s="55"/>
      <c r="TI476" s="55"/>
      <c r="TJ476" s="55"/>
      <c r="TK476" s="55"/>
      <c r="TL476" s="55"/>
      <c r="TM476" s="55"/>
      <c r="TN476" s="55"/>
      <c r="TO476" s="55"/>
      <c r="TP476" s="55"/>
      <c r="TQ476" s="55"/>
      <c r="TR476" s="55"/>
      <c r="TS476" s="55"/>
      <c r="TT476" s="55"/>
      <c r="TU476" s="55"/>
      <c r="TV476" s="55"/>
      <c r="TW476" s="55"/>
      <c r="TX476" s="55"/>
      <c r="TY476" s="55"/>
      <c r="TZ476" s="55"/>
      <c r="UA476" s="55"/>
      <c r="UB476" s="55"/>
      <c r="UC476" s="55"/>
      <c r="UD476" s="55"/>
      <c r="UE476" s="55"/>
      <c r="UF476" s="55"/>
      <c r="UG476" s="55"/>
      <c r="UH476" s="55"/>
      <c r="UI476" s="55"/>
      <c r="UJ476" s="55"/>
      <c r="UK476" s="55"/>
      <c r="UL476" s="55"/>
      <c r="UM476" s="55"/>
      <c r="UN476" s="55"/>
      <c r="UO476" s="55"/>
      <c r="UP476" s="55"/>
      <c r="UQ476" s="55"/>
      <c r="UR476" s="55"/>
      <c r="US476" s="55"/>
      <c r="UT476" s="55"/>
      <c r="UU476" s="55"/>
      <c r="UV476" s="55"/>
      <c r="UW476" s="55"/>
      <c r="UX476" s="55"/>
      <c r="UY476" s="55"/>
      <c r="UZ476" s="55"/>
      <c r="VA476" s="55"/>
      <c r="VB476" s="55"/>
      <c r="VC476" s="55"/>
      <c r="VD476" s="55"/>
      <c r="VE476" s="55"/>
      <c r="VF476" s="55"/>
      <c r="VG476" s="55"/>
      <c r="VH476" s="55"/>
      <c r="VI476" s="55"/>
      <c r="VJ476" s="55"/>
      <c r="VK476" s="55"/>
      <c r="VL476" s="55"/>
      <c r="VM476" s="55"/>
      <c r="VN476" s="55"/>
      <c r="VO476" s="55"/>
      <c r="VP476" s="55"/>
      <c r="VQ476" s="55"/>
      <c r="VR476" s="55"/>
      <c r="VS476" s="55"/>
      <c r="VT476" s="55"/>
      <c r="VU476" s="55"/>
      <c r="VV476" s="55"/>
      <c r="VW476" s="55"/>
      <c r="VX476" s="55"/>
      <c r="VY476" s="55"/>
      <c r="VZ476" s="55"/>
      <c r="WA476" s="55"/>
      <c r="WB476" s="55"/>
      <c r="WC476" s="55"/>
      <c r="WD476" s="55"/>
      <c r="WE476" s="55"/>
      <c r="WF476" s="55"/>
      <c r="WG476" s="55"/>
      <c r="WH476" s="55"/>
      <c r="WI476" s="55"/>
      <c r="WJ476" s="55"/>
      <c r="WK476" s="55"/>
      <c r="WL476" s="55"/>
      <c r="WM476" s="55"/>
      <c r="WN476" s="55"/>
      <c r="WO476" s="55"/>
      <c r="WP476" s="55"/>
      <c r="WQ476" s="55"/>
      <c r="WR476" s="55"/>
      <c r="WS476" s="55"/>
      <c r="WT476" s="55"/>
      <c r="WU476" s="55"/>
      <c r="WV476" s="55"/>
      <c r="WW476" s="55"/>
      <c r="WX476" s="55"/>
      <c r="WY476" s="55"/>
      <c r="WZ476" s="55"/>
      <c r="XA476" s="55"/>
      <c r="XB476" s="55"/>
      <c r="XC476" s="55"/>
      <c r="XD476" s="55"/>
      <c r="XE476" s="55"/>
      <c r="XF476" s="55"/>
      <c r="XG476" s="55"/>
      <c r="XH476" s="55"/>
      <c r="XI476" s="55"/>
      <c r="XJ476" s="55"/>
      <c r="XK476" s="55"/>
      <c r="XL476" s="55"/>
      <c r="XM476" s="55"/>
      <c r="XN476" s="55"/>
      <c r="XO476" s="55"/>
      <c r="XP476" s="55"/>
      <c r="XQ476" s="55"/>
      <c r="XR476" s="55"/>
      <c r="XS476" s="55"/>
      <c r="XT476" s="55"/>
      <c r="XU476" s="55"/>
      <c r="XV476" s="55"/>
      <c r="XW476" s="55"/>
      <c r="XX476" s="55"/>
      <c r="XY476" s="55"/>
      <c r="XZ476" s="55"/>
      <c r="YA476" s="55"/>
      <c r="YB476" s="55"/>
      <c r="YC476" s="55"/>
      <c r="YD476" s="55"/>
      <c r="YE476" s="55"/>
      <c r="YF476" s="55"/>
      <c r="YG476" s="55"/>
      <c r="YH476" s="55"/>
      <c r="YI476" s="55"/>
      <c r="YJ476" s="55"/>
      <c r="YK476" s="55"/>
      <c r="YL476" s="55"/>
      <c r="YM476" s="55"/>
      <c r="YN476" s="55"/>
      <c r="YO476" s="55"/>
      <c r="YP476" s="55"/>
      <c r="YQ476" s="55"/>
      <c r="YR476" s="55"/>
      <c r="YS476" s="55"/>
      <c r="YT476" s="55"/>
      <c r="YU476" s="55"/>
      <c r="YV476" s="55"/>
      <c r="YW476" s="55"/>
      <c r="YX476" s="55"/>
      <c r="YY476" s="55"/>
      <c r="YZ476" s="55"/>
      <c r="ZA476" s="55"/>
      <c r="ZB476" s="55"/>
      <c r="ZC476" s="55"/>
      <c r="ZD476" s="55"/>
      <c r="ZE476" s="55"/>
      <c r="ZF476" s="55"/>
      <c r="ZG476" s="55"/>
      <c r="ZH476" s="55"/>
      <c r="ZI476" s="55"/>
      <c r="ZJ476" s="55"/>
      <c r="ZK476" s="55"/>
      <c r="ZL476" s="55"/>
      <c r="ZM476" s="55"/>
      <c r="ZN476" s="55"/>
      <c r="ZO476" s="55"/>
      <c r="ZP476" s="55"/>
      <c r="ZQ476" s="55"/>
      <c r="ZR476" s="55"/>
      <c r="ZS476" s="55"/>
      <c r="ZT476" s="55"/>
      <c r="ZU476" s="55"/>
      <c r="ZV476" s="55"/>
      <c r="ZW476" s="55"/>
      <c r="ZX476" s="55"/>
      <c r="ZY476" s="55"/>
      <c r="ZZ476" s="55"/>
      <c r="AAA476" s="55"/>
      <c r="AAB476" s="55"/>
      <c r="AAC476" s="55"/>
      <c r="AAD476" s="55"/>
      <c r="AAE476" s="55"/>
      <c r="AAF476" s="55"/>
      <c r="AAG476" s="55"/>
      <c r="AAH476" s="55"/>
      <c r="AAI476" s="55"/>
      <c r="AAJ476" s="55"/>
      <c r="AAK476" s="55"/>
      <c r="AAL476" s="55"/>
      <c r="AAM476" s="55"/>
      <c r="AAN476" s="55"/>
      <c r="AAO476" s="55"/>
      <c r="AAP476" s="55"/>
      <c r="AAQ476" s="55"/>
      <c r="AAR476" s="55"/>
      <c r="AAS476" s="55"/>
      <c r="AAT476" s="55"/>
      <c r="AAU476" s="55"/>
      <c r="AAV476" s="55"/>
      <c r="AAW476" s="55"/>
      <c r="AAX476" s="55"/>
      <c r="AAY476" s="55"/>
      <c r="AAZ476" s="55"/>
      <c r="ABA476" s="55"/>
      <c r="ABB476" s="55"/>
      <c r="ABC476" s="55"/>
      <c r="ABD476" s="55"/>
      <c r="ABE476" s="55"/>
      <c r="ABF476" s="55"/>
      <c r="ABG476" s="55"/>
      <c r="ABH476" s="55"/>
      <c r="ABI476" s="55"/>
      <c r="ABJ476" s="55"/>
      <c r="ABK476" s="55"/>
      <c r="ABL476" s="55"/>
      <c r="ABM476" s="55"/>
      <c r="ABN476" s="55"/>
      <c r="ABO476" s="55"/>
      <c r="ABP476" s="55"/>
      <c r="ABQ476" s="55"/>
      <c r="ABR476" s="55"/>
      <c r="ABS476" s="55"/>
      <c r="ABT476" s="55"/>
      <c r="ABU476" s="55"/>
      <c r="ABV476" s="55"/>
      <c r="ABW476" s="55"/>
      <c r="ABX476" s="55"/>
      <c r="ABY476" s="55"/>
      <c r="ABZ476" s="55"/>
      <c r="ACA476" s="55"/>
      <c r="ACB476" s="55"/>
      <c r="ACC476" s="55"/>
      <c r="ACD476" s="55"/>
      <c r="ACE476" s="55"/>
      <c r="ACF476" s="55"/>
      <c r="ACG476" s="55"/>
      <c r="ACH476" s="55"/>
      <c r="ACI476" s="55"/>
      <c r="ACJ476" s="55"/>
      <c r="ACK476" s="55"/>
      <c r="ACL476" s="55"/>
      <c r="ACM476" s="55"/>
      <c r="ACN476" s="55"/>
      <c r="ACO476" s="55"/>
      <c r="ACP476" s="55"/>
      <c r="ACQ476" s="55"/>
      <c r="ACR476" s="55"/>
      <c r="ACS476" s="55"/>
      <c r="ACT476" s="55"/>
      <c r="ACU476" s="55"/>
      <c r="ACV476" s="55"/>
      <c r="ACW476" s="55"/>
      <c r="ACX476" s="55"/>
      <c r="ACY476" s="55"/>
      <c r="ACZ476" s="55"/>
      <c r="ADA476" s="55"/>
      <c r="ADB476" s="55"/>
      <c r="ADC476" s="55"/>
      <c r="ADD476" s="55"/>
      <c r="ADE476" s="55"/>
      <c r="ADF476" s="55"/>
      <c r="ADG476" s="55"/>
      <c r="ADH476" s="55"/>
      <c r="ADI476" s="55"/>
      <c r="ADJ476" s="55"/>
      <c r="ADK476" s="55"/>
      <c r="ADL476" s="55"/>
      <c r="ADM476" s="55"/>
      <c r="ADN476" s="55"/>
      <c r="ADO476" s="55"/>
      <c r="ADP476" s="55"/>
      <c r="ADQ476" s="55"/>
      <c r="ADR476" s="55"/>
      <c r="ADS476" s="55"/>
      <c r="ADT476" s="55"/>
      <c r="ADU476" s="55"/>
      <c r="ADV476" s="55"/>
      <c r="ADW476" s="55"/>
      <c r="ADX476" s="55"/>
      <c r="ADY476" s="55"/>
      <c r="ADZ476" s="55"/>
      <c r="AEA476" s="55"/>
      <c r="AEB476" s="55"/>
      <c r="AEC476" s="55"/>
      <c r="AED476" s="55"/>
      <c r="AEE476" s="55"/>
      <c r="AEF476" s="55"/>
      <c r="AEG476" s="55"/>
      <c r="AEH476" s="55"/>
      <c r="AEI476" s="55"/>
      <c r="AEJ476" s="55"/>
      <c r="AEK476" s="55"/>
      <c r="AEL476" s="55"/>
      <c r="AEM476" s="55"/>
      <c r="AEN476" s="55"/>
      <c r="AEO476" s="55"/>
      <c r="AEP476" s="55"/>
      <c r="AEQ476" s="55"/>
      <c r="AER476" s="55"/>
      <c r="AES476" s="55"/>
      <c r="AET476" s="55"/>
      <c r="AEU476" s="55"/>
      <c r="AEV476" s="55"/>
      <c r="AEW476" s="55"/>
      <c r="AEX476" s="55"/>
      <c r="AEY476" s="55"/>
      <c r="AEZ476" s="55"/>
      <c r="AFA476" s="55"/>
      <c r="AFB476" s="55"/>
      <c r="AFC476" s="55"/>
      <c r="AFD476" s="55"/>
      <c r="AFE476" s="55"/>
      <c r="AFF476" s="55"/>
      <c r="AFG476" s="55"/>
      <c r="AFH476" s="55"/>
      <c r="AFI476" s="55"/>
      <c r="AFJ476" s="55"/>
      <c r="AFK476" s="55"/>
      <c r="AFL476" s="55"/>
      <c r="AFM476" s="55"/>
      <c r="AFN476" s="55"/>
      <c r="AFO476" s="55"/>
      <c r="AFP476" s="55"/>
      <c r="AFQ476" s="55"/>
      <c r="AFR476" s="55"/>
      <c r="AFS476" s="55"/>
      <c r="AFT476" s="55"/>
      <c r="AFU476" s="55"/>
      <c r="AFV476" s="55"/>
      <c r="AFW476" s="55"/>
      <c r="AFX476" s="55"/>
      <c r="AFY476" s="55"/>
      <c r="AFZ476" s="55"/>
      <c r="AGA476" s="55"/>
      <c r="AGB476" s="55"/>
      <c r="AGC476" s="55"/>
      <c r="AGD476" s="55"/>
      <c r="AGE476" s="55"/>
      <c r="AGF476" s="55"/>
      <c r="AGG476" s="55"/>
      <c r="AGH476" s="55"/>
      <c r="AGI476" s="55"/>
      <c r="AGJ476" s="55"/>
      <c r="AGK476" s="55"/>
      <c r="AGL476" s="55"/>
      <c r="AGM476" s="55"/>
      <c r="AGN476" s="55"/>
      <c r="AGO476" s="55"/>
      <c r="AGP476" s="55"/>
      <c r="AGQ476" s="55"/>
      <c r="AGR476" s="55"/>
      <c r="AGS476" s="55"/>
      <c r="AGT476" s="55"/>
      <c r="AGU476" s="55"/>
      <c r="AGV476" s="55"/>
      <c r="AGW476" s="55"/>
      <c r="AGX476" s="55"/>
      <c r="AGY476" s="55"/>
      <c r="AGZ476" s="55"/>
      <c r="AHA476" s="55"/>
      <c r="AHB476" s="55"/>
      <c r="AHC476" s="55"/>
      <c r="AHD476" s="55"/>
      <c r="AHE476" s="55"/>
      <c r="AHF476" s="55"/>
      <c r="AHG476" s="55"/>
      <c r="AHH476" s="55"/>
      <c r="AHI476" s="55"/>
      <c r="AHJ476" s="55"/>
      <c r="AHK476" s="55"/>
      <c r="AHL476" s="55"/>
      <c r="AHM476" s="55"/>
      <c r="AHN476" s="55"/>
      <c r="AHO476" s="55"/>
      <c r="AHP476" s="55"/>
      <c r="AHQ476" s="55"/>
      <c r="AHR476" s="55"/>
      <c r="AHS476" s="55"/>
      <c r="AHT476" s="55"/>
      <c r="AHU476" s="55"/>
      <c r="AHV476" s="55"/>
      <c r="AHW476" s="55"/>
      <c r="AHX476" s="55"/>
      <c r="AHY476" s="55"/>
      <c r="AHZ476" s="55"/>
      <c r="AIA476" s="55"/>
      <c r="AIB476" s="55"/>
      <c r="AIC476" s="55"/>
      <c r="AID476" s="55"/>
      <c r="AIE476" s="55"/>
      <c r="AIF476" s="55"/>
      <c r="AIG476" s="55"/>
      <c r="AIH476" s="55"/>
      <c r="AII476" s="55"/>
      <c r="AIJ476" s="55"/>
      <c r="AIK476" s="55"/>
      <c r="AIL476" s="55"/>
      <c r="AIM476" s="55"/>
      <c r="AIN476" s="55"/>
      <c r="AIO476" s="55"/>
      <c r="AIP476" s="55"/>
      <c r="AIQ476" s="55"/>
      <c r="AIR476" s="55"/>
      <c r="AIS476" s="55"/>
      <c r="AIT476" s="55"/>
      <c r="AIU476" s="55"/>
      <c r="AIV476" s="55"/>
      <c r="AIW476" s="55"/>
      <c r="AIX476" s="55"/>
      <c r="AIY476" s="55"/>
      <c r="AIZ476" s="55"/>
      <c r="AJA476" s="55"/>
      <c r="AJB476" s="55"/>
      <c r="AJC476" s="55"/>
      <c r="AJD476" s="55"/>
      <c r="AJE476" s="55"/>
      <c r="AJF476" s="55"/>
      <c r="AJG476" s="55"/>
      <c r="AJH476" s="55"/>
      <c r="AJI476" s="55"/>
      <c r="AJJ476" s="55"/>
      <c r="AJK476" s="55"/>
      <c r="AJL476" s="55"/>
      <c r="AJM476" s="55"/>
      <c r="AJN476" s="55"/>
      <c r="AJO476" s="55"/>
      <c r="AJP476" s="55"/>
      <c r="AJQ476" s="55"/>
      <c r="AJR476" s="55"/>
      <c r="AJS476" s="55"/>
      <c r="AJT476" s="55"/>
      <c r="AJU476" s="55"/>
      <c r="AJV476" s="55"/>
      <c r="AJW476" s="55"/>
      <c r="AJX476" s="55"/>
      <c r="AJY476" s="55"/>
      <c r="AJZ476" s="55"/>
      <c r="AKA476" s="55"/>
      <c r="AKB476" s="55"/>
      <c r="AKC476" s="55"/>
      <c r="AKD476" s="55"/>
      <c r="AKE476" s="55"/>
      <c r="AKF476" s="55"/>
      <c r="AKG476" s="55"/>
      <c r="AKH476" s="55"/>
      <c r="AKI476" s="55"/>
      <c r="AKJ476" s="55"/>
      <c r="AKK476" s="55"/>
      <c r="AKL476" s="55"/>
      <c r="AKM476" s="55"/>
      <c r="AKN476" s="55"/>
      <c r="AKO476" s="55"/>
      <c r="AKP476" s="55"/>
      <c r="AKQ476" s="55"/>
      <c r="AKR476" s="55"/>
      <c r="AKS476" s="55"/>
      <c r="AKT476" s="55"/>
      <c r="AKU476" s="55"/>
      <c r="AKV476" s="55"/>
      <c r="AKW476" s="55"/>
      <c r="AKX476" s="55"/>
      <c r="AKY476" s="55"/>
      <c r="AKZ476" s="55"/>
      <c r="ALA476" s="55"/>
      <c r="ALB476" s="55"/>
      <c r="ALC476" s="55"/>
      <c r="ALD476" s="55"/>
      <c r="ALE476" s="55"/>
      <c r="ALF476" s="55"/>
      <c r="ALG476" s="55"/>
      <c r="ALH476" s="55"/>
      <c r="ALI476" s="55"/>
      <c r="ALJ476" s="55"/>
      <c r="ALK476" s="55"/>
      <c r="ALL476" s="55"/>
      <c r="ALM476" s="55"/>
      <c r="ALN476" s="55"/>
      <c r="ALO476" s="55"/>
      <c r="ALP476" s="55"/>
      <c r="ALQ476" s="55"/>
      <c r="ALR476" s="55"/>
      <c r="ALS476" s="55"/>
      <c r="ALT476" s="55"/>
      <c r="ALU476" s="55"/>
      <c r="ALV476" s="55"/>
      <c r="ALW476" s="55"/>
      <c r="ALX476" s="55"/>
      <c r="ALY476" s="55"/>
      <c r="ALZ476" s="55"/>
      <c r="AMA476" s="55"/>
      <c r="AMB476" s="55"/>
      <c r="AMC476" s="55"/>
      <c r="AMD476" s="55"/>
      <c r="AME476" s="55"/>
      <c r="AMF476" s="55"/>
      <c r="AMG476" s="55"/>
      <c r="AMH476" s="55"/>
      <c r="AMI476" s="55"/>
      <c r="AMJ476" s="55"/>
      <c r="AMK476" s="55"/>
      <c r="AML476" s="55"/>
      <c r="AMM476" s="55"/>
      <c r="AMN476" s="55"/>
      <c r="AMO476" s="55"/>
      <c r="AMP476" s="55"/>
      <c r="AMQ476" s="55"/>
      <c r="AMR476" s="55"/>
      <c r="AMS476" s="55"/>
      <c r="AMT476" s="55"/>
      <c r="AMU476" s="55"/>
      <c r="AMV476" s="55"/>
      <c r="AMW476" s="55"/>
      <c r="AMX476" s="55"/>
      <c r="AMY476" s="55"/>
      <c r="AMZ476" s="55"/>
      <c r="ANA476" s="55"/>
      <c r="ANB476" s="55"/>
      <c r="ANC476" s="55"/>
      <c r="AND476" s="55"/>
      <c r="ANE476" s="55"/>
      <c r="ANF476" s="55"/>
      <c r="ANG476" s="55"/>
      <c r="ANH476" s="55"/>
      <c r="ANI476" s="55"/>
      <c r="ANJ476" s="55"/>
      <c r="ANK476" s="55"/>
      <c r="ANL476" s="55"/>
      <c r="ANM476" s="55"/>
      <c r="ANN476" s="55"/>
      <c r="ANO476" s="55"/>
      <c r="ANP476" s="55"/>
      <c r="ANQ476" s="55"/>
      <c r="ANR476" s="55"/>
      <c r="ANS476" s="55"/>
      <c r="ANT476" s="55"/>
      <c r="ANU476" s="55"/>
      <c r="ANV476" s="55"/>
      <c r="ANW476" s="55"/>
      <c r="ANX476" s="55"/>
      <c r="ANY476" s="55"/>
      <c r="ANZ476" s="55"/>
      <c r="AOA476" s="55"/>
      <c r="AOB476" s="55"/>
      <c r="AOC476" s="55"/>
      <c r="AOD476" s="55"/>
      <c r="AOE476" s="55"/>
      <c r="AOF476" s="55"/>
      <c r="AOG476" s="55"/>
      <c r="AOH476" s="55"/>
      <c r="AOI476" s="55"/>
      <c r="AOJ476" s="55"/>
      <c r="AOK476" s="55"/>
      <c r="AOL476" s="55"/>
      <c r="AOM476" s="55"/>
      <c r="AON476" s="55"/>
      <c r="AOO476" s="55"/>
      <c r="AOP476" s="55"/>
      <c r="AOQ476" s="55"/>
      <c r="AOR476" s="55"/>
      <c r="AOS476" s="55"/>
      <c r="AOT476" s="55"/>
      <c r="AOU476" s="55"/>
      <c r="AOV476" s="55"/>
      <c r="AOW476" s="55"/>
      <c r="AOX476" s="55"/>
      <c r="AOY476" s="55"/>
      <c r="AOZ476" s="55"/>
      <c r="APA476" s="55"/>
      <c r="APB476" s="55"/>
      <c r="APC476" s="55"/>
      <c r="APD476" s="55"/>
      <c r="APE476" s="55"/>
      <c r="APF476" s="55"/>
      <c r="APG476" s="55"/>
      <c r="APH476" s="55"/>
      <c r="API476" s="55"/>
      <c r="APJ476" s="55"/>
      <c r="APK476" s="55"/>
      <c r="APL476" s="55"/>
      <c r="APM476" s="55"/>
      <c r="APN476" s="55"/>
      <c r="APO476" s="55"/>
      <c r="APP476" s="55"/>
      <c r="APQ476" s="55"/>
      <c r="APR476" s="55"/>
      <c r="APS476" s="55"/>
      <c r="APT476" s="55"/>
      <c r="APU476" s="55"/>
      <c r="APV476" s="55"/>
      <c r="APW476" s="55"/>
      <c r="APX476" s="55"/>
      <c r="APY476" s="55"/>
      <c r="APZ476" s="55"/>
      <c r="AQA476" s="55"/>
      <c r="AQB476" s="55"/>
      <c r="AQC476" s="55"/>
      <c r="AQD476" s="55"/>
      <c r="AQE476" s="55"/>
      <c r="AQF476" s="55"/>
      <c r="AQG476" s="55"/>
      <c r="AQH476" s="55"/>
      <c r="AQI476" s="55"/>
      <c r="AQJ476" s="55"/>
      <c r="AQK476" s="55"/>
      <c r="AQL476" s="55"/>
      <c r="AQM476" s="55"/>
      <c r="AQN476" s="55"/>
      <c r="AQO476" s="55"/>
      <c r="AQP476" s="55"/>
      <c r="AQQ476" s="55"/>
      <c r="AQR476" s="55"/>
      <c r="AQS476" s="55"/>
      <c r="AQT476" s="55"/>
      <c r="AQU476" s="55"/>
      <c r="AQV476" s="55"/>
      <c r="AQW476" s="55"/>
      <c r="AQX476" s="55"/>
      <c r="AQY476" s="55"/>
      <c r="AQZ476" s="55"/>
      <c r="ARA476" s="55"/>
      <c r="ARB476" s="55"/>
      <c r="ARC476" s="55"/>
      <c r="ARD476" s="55"/>
      <c r="ARE476" s="55"/>
      <c r="ARF476" s="55"/>
      <c r="ARG476" s="55"/>
      <c r="ARH476" s="55"/>
      <c r="ARI476" s="55"/>
      <c r="ARJ476" s="55"/>
      <c r="ARK476" s="55"/>
      <c r="ARL476" s="55"/>
      <c r="ARM476" s="55"/>
      <c r="ARN476" s="55"/>
      <c r="ARO476" s="55"/>
      <c r="ARP476" s="55"/>
      <c r="ARQ476" s="55"/>
      <c r="ARR476" s="55"/>
      <c r="ARS476" s="55"/>
      <c r="ART476" s="55"/>
      <c r="ARU476" s="55"/>
      <c r="ARV476" s="55"/>
      <c r="ARW476" s="55"/>
      <c r="ARX476" s="55"/>
      <c r="ARY476" s="55"/>
      <c r="ARZ476" s="55"/>
      <c r="ASA476" s="55"/>
      <c r="ASB476" s="55"/>
      <c r="ASC476" s="55"/>
      <c r="ASD476" s="55"/>
      <c r="ASE476" s="55"/>
      <c r="ASF476" s="55"/>
      <c r="ASG476" s="55"/>
      <c r="ASH476" s="55"/>
      <c r="ASI476" s="55"/>
      <c r="ASJ476" s="55"/>
      <c r="ASK476" s="55"/>
      <c r="ASL476" s="55"/>
      <c r="ASM476" s="55"/>
      <c r="ASN476" s="55"/>
      <c r="ASO476" s="55"/>
      <c r="ASP476" s="55"/>
      <c r="ASQ476" s="55"/>
      <c r="ASR476" s="55"/>
      <c r="ASS476" s="55"/>
      <c r="AST476" s="55"/>
      <c r="ASU476" s="55"/>
      <c r="ASV476" s="55"/>
      <c r="ASW476" s="55"/>
      <c r="ASX476" s="55"/>
      <c r="ASY476" s="55"/>
      <c r="ASZ476" s="55"/>
      <c r="ATA476" s="55"/>
      <c r="ATB476" s="55"/>
      <c r="ATC476" s="55"/>
      <c r="ATD476" s="55"/>
      <c r="ATE476" s="55"/>
      <c r="ATF476" s="55"/>
      <c r="ATG476" s="55"/>
      <c r="ATH476" s="55"/>
      <c r="ATI476" s="55"/>
      <c r="ATJ476" s="55"/>
      <c r="ATK476" s="55"/>
      <c r="ATL476" s="55"/>
      <c r="ATM476" s="55"/>
      <c r="ATN476" s="55"/>
      <c r="ATO476" s="55"/>
      <c r="ATP476" s="55"/>
      <c r="ATQ476" s="55"/>
      <c r="ATR476" s="55"/>
      <c r="ATS476" s="55"/>
      <c r="ATT476" s="55"/>
      <c r="ATU476" s="55"/>
      <c r="ATV476" s="55"/>
      <c r="ATW476" s="55"/>
      <c r="ATX476" s="55"/>
      <c r="ATY476" s="55"/>
      <c r="ATZ476" s="55"/>
      <c r="AUA476" s="55"/>
      <c r="AUB476" s="55"/>
      <c r="AUC476" s="55"/>
      <c r="AUD476" s="55"/>
      <c r="AUE476" s="55"/>
      <c r="AUF476" s="55"/>
      <c r="AUG476" s="55"/>
      <c r="AUH476" s="55"/>
      <c r="AUI476" s="55"/>
      <c r="AUJ476" s="55"/>
      <c r="AUK476" s="55"/>
      <c r="AUL476" s="55"/>
      <c r="AUM476" s="55"/>
      <c r="AUN476" s="55"/>
      <c r="AUO476" s="55"/>
      <c r="AUP476" s="55"/>
      <c r="AUQ476" s="55"/>
      <c r="AUR476" s="55"/>
      <c r="AUS476" s="55"/>
      <c r="AUT476" s="55"/>
      <c r="AUU476" s="55"/>
      <c r="AUV476" s="55"/>
      <c r="AUW476" s="55"/>
      <c r="AUX476" s="55"/>
      <c r="AUY476" s="55"/>
      <c r="AUZ476" s="55"/>
      <c r="AVA476" s="55"/>
      <c r="AVB476" s="55"/>
      <c r="AVC476" s="55"/>
      <c r="AVD476" s="55"/>
      <c r="AVE476" s="55"/>
      <c r="AVF476" s="55"/>
      <c r="AVG476" s="55"/>
      <c r="AVH476" s="55"/>
      <c r="AVI476" s="55"/>
      <c r="AVJ476" s="55"/>
      <c r="AVK476" s="55"/>
      <c r="AVL476" s="55"/>
      <c r="AVM476" s="55"/>
      <c r="AVN476" s="55"/>
      <c r="AVO476" s="55"/>
      <c r="AVP476" s="55"/>
      <c r="AVQ476" s="55"/>
      <c r="AVR476" s="55"/>
      <c r="AVS476" s="55"/>
      <c r="AVT476" s="55"/>
      <c r="AVU476" s="55"/>
      <c r="AVV476" s="55"/>
      <c r="AVW476" s="55"/>
      <c r="AVX476" s="55"/>
      <c r="AVY476" s="55"/>
      <c r="AVZ476" s="55"/>
      <c r="AWA476" s="55"/>
      <c r="AWB476" s="55"/>
      <c r="AWC476" s="55"/>
      <c r="AWD476" s="55"/>
      <c r="AWE476" s="55"/>
      <c r="AWF476" s="55"/>
      <c r="AWG476" s="55"/>
      <c r="AWH476" s="55"/>
      <c r="AWI476" s="55"/>
      <c r="AWJ476" s="55"/>
      <c r="AWK476" s="55"/>
      <c r="AWL476" s="55"/>
      <c r="AWM476" s="55"/>
      <c r="AWN476" s="55"/>
      <c r="AWO476" s="55"/>
      <c r="AWP476" s="55"/>
      <c r="AWQ476" s="55"/>
      <c r="AWR476" s="55"/>
      <c r="AWS476" s="55"/>
      <c r="AWT476" s="55"/>
      <c r="AWU476" s="55"/>
      <c r="AWV476" s="55"/>
      <c r="AWW476" s="55"/>
      <c r="AWX476" s="55"/>
      <c r="AWY476" s="55"/>
      <c r="AWZ476" s="55"/>
      <c r="AXA476" s="55"/>
      <c r="AXB476" s="55"/>
      <c r="AXC476" s="55"/>
      <c r="AXD476" s="55"/>
      <c r="AXE476" s="55"/>
      <c r="AXF476" s="55"/>
      <c r="AXG476" s="55"/>
      <c r="AXH476" s="55"/>
      <c r="AXI476" s="55"/>
      <c r="AXJ476" s="55"/>
      <c r="AXK476" s="55"/>
      <c r="AXL476" s="55"/>
      <c r="AXM476" s="55"/>
      <c r="AXN476" s="55"/>
      <c r="AXO476" s="55"/>
      <c r="AXP476" s="55"/>
      <c r="AXQ476" s="55"/>
      <c r="AXR476" s="55"/>
      <c r="AXS476" s="55"/>
      <c r="AXT476" s="55"/>
      <c r="AXU476" s="55"/>
      <c r="AXV476" s="55"/>
      <c r="AXW476" s="55"/>
      <c r="AXX476" s="55"/>
      <c r="AXY476" s="55"/>
      <c r="AXZ476" s="55"/>
      <c r="AYA476" s="55"/>
      <c r="AYB476" s="55"/>
      <c r="AYC476" s="55"/>
      <c r="AYD476" s="55"/>
      <c r="AYE476" s="55"/>
      <c r="AYF476" s="55"/>
      <c r="AYG476" s="55"/>
      <c r="AYH476" s="55"/>
      <c r="AYI476" s="55"/>
      <c r="AYJ476" s="55"/>
      <c r="AYK476" s="55"/>
      <c r="AYL476" s="55"/>
      <c r="AYM476" s="55"/>
      <c r="AYN476" s="55"/>
      <c r="AYO476" s="55"/>
      <c r="AYP476" s="55"/>
      <c r="AYQ476" s="55"/>
      <c r="AYR476" s="55"/>
      <c r="AYS476" s="55"/>
      <c r="AYT476" s="55"/>
      <c r="AYU476" s="55"/>
      <c r="AYV476" s="55"/>
      <c r="AYW476" s="55"/>
      <c r="AYX476" s="55"/>
      <c r="AYY476" s="55"/>
      <c r="AYZ476" s="55"/>
      <c r="AZA476" s="55"/>
      <c r="AZB476" s="55"/>
      <c r="AZC476" s="55"/>
      <c r="AZD476" s="55"/>
      <c r="AZE476" s="55"/>
      <c r="AZF476" s="55"/>
      <c r="AZG476" s="55"/>
      <c r="AZH476" s="55"/>
      <c r="AZI476" s="55"/>
      <c r="AZJ476" s="55"/>
      <c r="AZK476" s="55"/>
      <c r="AZL476" s="55"/>
      <c r="AZM476" s="55"/>
      <c r="AZN476" s="55"/>
      <c r="AZO476" s="55"/>
      <c r="AZP476" s="55"/>
      <c r="AZQ476" s="55"/>
      <c r="AZR476" s="55"/>
      <c r="AZS476" s="55"/>
      <c r="AZT476" s="55"/>
      <c r="AZU476" s="55"/>
      <c r="AZV476" s="55"/>
      <c r="AZW476" s="55"/>
      <c r="AZX476" s="55"/>
      <c r="AZY476" s="55"/>
      <c r="AZZ476" s="55"/>
      <c r="BAA476" s="55"/>
      <c r="BAB476" s="55"/>
      <c r="BAC476" s="55"/>
      <c r="BAD476" s="55"/>
      <c r="BAE476" s="55"/>
      <c r="BAF476" s="55"/>
      <c r="BAG476" s="55"/>
      <c r="BAH476" s="55"/>
      <c r="BAI476" s="55"/>
      <c r="BAJ476" s="55"/>
      <c r="BAK476" s="55"/>
      <c r="BAL476" s="55"/>
      <c r="BAM476" s="55"/>
      <c r="BAN476" s="55"/>
      <c r="BAO476" s="55"/>
      <c r="BAP476" s="55"/>
      <c r="BAQ476" s="55"/>
      <c r="BAR476" s="55"/>
      <c r="BAS476" s="55"/>
      <c r="BAT476" s="55"/>
      <c r="BAU476" s="55"/>
      <c r="BAV476" s="55"/>
      <c r="BAW476" s="55"/>
      <c r="BAX476" s="55"/>
      <c r="BAY476" s="55"/>
      <c r="BAZ476" s="55"/>
      <c r="BBA476" s="55"/>
      <c r="BBB476" s="55"/>
      <c r="BBC476" s="55"/>
      <c r="BBD476" s="55"/>
      <c r="BBE476" s="55"/>
      <c r="BBF476" s="55"/>
      <c r="BBG476" s="55"/>
      <c r="BBH476" s="55"/>
      <c r="BBI476" s="55"/>
      <c r="BBJ476" s="55"/>
      <c r="BBK476" s="55"/>
      <c r="BBL476" s="55"/>
      <c r="BBM476" s="55"/>
      <c r="BBN476" s="55"/>
      <c r="BBO476" s="55"/>
      <c r="BBP476" s="55"/>
      <c r="BBQ476" s="55"/>
      <c r="BBR476" s="55"/>
      <c r="BBS476" s="55"/>
      <c r="BBT476" s="55"/>
      <c r="BBU476" s="55"/>
      <c r="BBV476" s="55"/>
      <c r="BBW476" s="55"/>
      <c r="BBX476" s="55"/>
      <c r="BBY476" s="55"/>
      <c r="BBZ476" s="55"/>
      <c r="BCA476" s="55"/>
      <c r="BCB476" s="55"/>
      <c r="BCC476" s="55"/>
      <c r="BCD476" s="55"/>
      <c r="BCE476" s="55"/>
      <c r="BCF476" s="55"/>
      <c r="BCG476" s="55"/>
      <c r="BCH476" s="55"/>
      <c r="BCI476" s="55"/>
      <c r="BCJ476" s="55"/>
      <c r="BCK476" s="55"/>
      <c r="BCL476" s="55"/>
      <c r="BCM476" s="55"/>
      <c r="BCN476" s="55"/>
      <c r="BCO476" s="55"/>
      <c r="BCP476" s="55"/>
      <c r="BCQ476" s="55"/>
      <c r="BCR476" s="55"/>
      <c r="BCS476" s="55"/>
      <c r="BCT476" s="55"/>
      <c r="BCU476" s="55"/>
      <c r="BCV476" s="55"/>
      <c r="BCW476" s="55"/>
      <c r="BCX476" s="55"/>
      <c r="BCY476" s="55"/>
      <c r="BCZ476" s="55"/>
      <c r="BDA476" s="55"/>
      <c r="BDB476" s="55"/>
      <c r="BDC476" s="55"/>
      <c r="BDD476" s="55"/>
      <c r="BDE476" s="55"/>
      <c r="BDF476" s="55"/>
      <c r="BDG476" s="55"/>
      <c r="BDH476" s="55"/>
      <c r="BDI476" s="55"/>
      <c r="BDJ476" s="55"/>
      <c r="BDK476" s="55"/>
      <c r="BDL476" s="55"/>
      <c r="BDM476" s="55"/>
      <c r="BDN476" s="55"/>
      <c r="BDO476" s="55"/>
      <c r="BDP476" s="55"/>
      <c r="BDQ476" s="55"/>
      <c r="BDR476" s="55"/>
      <c r="BDS476" s="55"/>
      <c r="BDT476" s="55"/>
      <c r="BDU476" s="55"/>
      <c r="BDV476" s="55"/>
      <c r="BDW476" s="55"/>
      <c r="BDX476" s="55"/>
      <c r="BDY476" s="55"/>
      <c r="BDZ476" s="55"/>
      <c r="BEA476" s="55"/>
      <c r="BEB476" s="55"/>
      <c r="BEC476" s="55"/>
      <c r="BED476" s="55"/>
      <c r="BEE476" s="55"/>
      <c r="BEF476" s="55"/>
      <c r="BEG476" s="55"/>
      <c r="BEH476" s="55"/>
      <c r="BEI476" s="55"/>
      <c r="BEJ476" s="55"/>
      <c r="BEK476" s="55"/>
      <c r="BEL476" s="55"/>
      <c r="BEM476" s="55"/>
      <c r="BEN476" s="55"/>
      <c r="BEO476" s="55"/>
      <c r="BEP476" s="55"/>
      <c r="BEQ476" s="55"/>
      <c r="BER476" s="55"/>
      <c r="BES476" s="55"/>
      <c r="BET476" s="55"/>
      <c r="BEU476" s="55"/>
      <c r="BEV476" s="55"/>
      <c r="BEW476" s="55"/>
      <c r="BEX476" s="55"/>
      <c r="BEY476" s="55"/>
      <c r="BEZ476" s="55"/>
      <c r="BFA476" s="55"/>
      <c r="BFB476" s="55"/>
      <c r="BFC476" s="55"/>
      <c r="BFD476" s="55"/>
      <c r="BFE476" s="55"/>
      <c r="BFF476" s="55"/>
      <c r="BFG476" s="55"/>
      <c r="BFH476" s="55"/>
      <c r="BFI476" s="55"/>
      <c r="BFJ476" s="55"/>
      <c r="BFK476" s="55"/>
      <c r="BFL476" s="55"/>
      <c r="BFM476" s="55"/>
      <c r="BFN476" s="55"/>
      <c r="BFO476" s="55"/>
      <c r="BFP476" s="55"/>
      <c r="BFQ476" s="55"/>
      <c r="BFR476" s="55"/>
      <c r="BFS476" s="55"/>
      <c r="BFT476" s="55"/>
      <c r="BFU476" s="55"/>
      <c r="BFV476" s="55"/>
      <c r="BFW476" s="55"/>
      <c r="BFX476" s="55"/>
      <c r="BFY476" s="55"/>
      <c r="BFZ476" s="55"/>
      <c r="BGA476" s="55"/>
      <c r="BGB476" s="55"/>
      <c r="BGC476" s="55"/>
      <c r="BGD476" s="55"/>
      <c r="BGE476" s="55"/>
      <c r="BGF476" s="55"/>
      <c r="BGG476" s="55"/>
      <c r="BGH476" s="55"/>
      <c r="BGI476" s="55"/>
      <c r="BGJ476" s="55"/>
      <c r="BGK476" s="55"/>
      <c r="BGL476" s="55"/>
      <c r="BGM476" s="55"/>
      <c r="BGN476" s="55"/>
      <c r="BGO476" s="55"/>
      <c r="BGP476" s="55"/>
      <c r="BGQ476" s="55"/>
      <c r="BGR476" s="55"/>
      <c r="BGS476" s="55"/>
      <c r="BGT476" s="55"/>
      <c r="BGU476" s="55"/>
      <c r="BGV476" s="55"/>
      <c r="BGW476" s="55"/>
      <c r="BGX476" s="55"/>
      <c r="BGY476" s="55"/>
      <c r="BGZ476" s="55"/>
      <c r="BHA476" s="55"/>
      <c r="BHB476" s="55"/>
      <c r="BHC476" s="55"/>
      <c r="BHD476" s="55"/>
      <c r="BHE476" s="55"/>
      <c r="BHF476" s="55"/>
      <c r="BHG476" s="55"/>
      <c r="BHH476" s="55"/>
      <c r="BHI476" s="55"/>
      <c r="BHJ476" s="55"/>
      <c r="BHK476" s="55"/>
      <c r="BHL476" s="55"/>
      <c r="BHM476" s="55"/>
      <c r="BHN476" s="55"/>
      <c r="BHO476" s="55"/>
      <c r="BHP476" s="55"/>
      <c r="BHQ476" s="55"/>
      <c r="BHR476" s="55"/>
      <c r="BHS476" s="55"/>
      <c r="BHT476" s="55"/>
      <c r="BHU476" s="55"/>
      <c r="BHV476" s="55"/>
      <c r="BHW476" s="55"/>
      <c r="BHX476" s="55"/>
      <c r="BHY476" s="55"/>
      <c r="BHZ476" s="55"/>
      <c r="BIA476" s="55"/>
      <c r="BIB476" s="55"/>
      <c r="BIC476" s="55"/>
      <c r="BID476" s="55"/>
      <c r="BIE476" s="55"/>
      <c r="BIF476" s="55"/>
      <c r="BIG476" s="55"/>
      <c r="BIH476" s="55"/>
      <c r="BII476" s="55"/>
      <c r="BIJ476" s="55"/>
      <c r="BIK476" s="55"/>
      <c r="BIL476" s="55"/>
      <c r="BIM476" s="55"/>
      <c r="BIN476" s="55"/>
      <c r="BIO476" s="55"/>
      <c r="BIP476" s="55"/>
      <c r="BIQ476" s="55"/>
      <c r="BIR476" s="55"/>
      <c r="BIS476" s="55"/>
      <c r="BIT476" s="55"/>
      <c r="BIU476" s="55"/>
      <c r="BIV476" s="55"/>
      <c r="BIW476" s="55"/>
      <c r="BIX476" s="55"/>
      <c r="BIY476" s="55"/>
      <c r="BIZ476" s="55"/>
      <c r="BJA476" s="55"/>
      <c r="BJB476" s="55"/>
    </row>
    <row r="477" s="56" customFormat="true" ht="12" hidden="false" customHeight="true" outlineLevel="0" collapsed="false">
      <c r="A477" s="63" t="s">
        <v>823</v>
      </c>
      <c r="B477" s="54" t="s">
        <v>824</v>
      </c>
      <c r="C477" s="22" t="s">
        <v>830</v>
      </c>
      <c r="D477" s="40" t="s">
        <v>828</v>
      </c>
      <c r="E477" s="54" t="s">
        <v>831</v>
      </c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  <c r="CC477" s="55"/>
      <c r="CD477" s="55"/>
      <c r="CE477" s="55"/>
      <c r="CF477" s="55"/>
      <c r="CG477" s="55"/>
      <c r="CH477" s="55"/>
      <c r="CI477" s="55"/>
      <c r="CJ477" s="55"/>
      <c r="CK477" s="55"/>
      <c r="CL477" s="55"/>
      <c r="CM477" s="55"/>
      <c r="CN477" s="55"/>
      <c r="CO477" s="55"/>
      <c r="CP477" s="55"/>
      <c r="CQ477" s="55"/>
      <c r="CR477" s="55"/>
      <c r="CS477" s="55"/>
      <c r="CT477" s="55"/>
      <c r="CU477" s="55"/>
      <c r="CV477" s="55"/>
      <c r="CW477" s="55"/>
      <c r="CX477" s="55"/>
      <c r="CY477" s="55"/>
      <c r="CZ477" s="55"/>
      <c r="DA477" s="55"/>
      <c r="DB477" s="55"/>
      <c r="DC477" s="55"/>
      <c r="DD477" s="55"/>
      <c r="DE477" s="55"/>
      <c r="DF477" s="55"/>
      <c r="DG477" s="55"/>
      <c r="DH477" s="55"/>
      <c r="DI477" s="55"/>
      <c r="DJ477" s="55"/>
      <c r="DK477" s="55"/>
      <c r="DL477" s="55"/>
      <c r="DM477" s="55"/>
      <c r="DN477" s="55"/>
      <c r="DO477" s="55"/>
      <c r="DP477" s="55"/>
      <c r="DQ477" s="55"/>
      <c r="DR477" s="55"/>
      <c r="DS477" s="55"/>
      <c r="DT477" s="55"/>
      <c r="DU477" s="55"/>
      <c r="DV477" s="55"/>
      <c r="DW477" s="55"/>
      <c r="DX477" s="55"/>
      <c r="DY477" s="55"/>
      <c r="DZ477" s="55"/>
      <c r="EA477" s="55"/>
      <c r="EB477" s="55"/>
      <c r="EC477" s="55"/>
      <c r="ED477" s="55"/>
      <c r="EE477" s="55"/>
      <c r="EF477" s="55"/>
      <c r="EG477" s="55"/>
      <c r="EH477" s="55"/>
      <c r="EI477" s="55"/>
      <c r="EJ477" s="55"/>
      <c r="EK477" s="55"/>
      <c r="EL477" s="55"/>
      <c r="EM477" s="55"/>
      <c r="EN477" s="55"/>
      <c r="EO477" s="55"/>
      <c r="EP477" s="55"/>
      <c r="EQ477" s="55"/>
      <c r="ER477" s="55"/>
      <c r="ES477" s="55"/>
      <c r="ET477" s="55"/>
      <c r="EU477" s="55"/>
      <c r="EV477" s="55"/>
      <c r="EW477" s="55"/>
      <c r="EX477" s="55"/>
      <c r="EY477" s="55"/>
      <c r="EZ477" s="55"/>
      <c r="FA477" s="55"/>
      <c r="FB477" s="55"/>
      <c r="FC477" s="55"/>
      <c r="FD477" s="55"/>
      <c r="FE477" s="55"/>
      <c r="FF477" s="55"/>
      <c r="FG477" s="55"/>
      <c r="FH477" s="55"/>
      <c r="FI477" s="55"/>
      <c r="FJ477" s="55"/>
      <c r="FK477" s="55"/>
      <c r="FL477" s="55"/>
      <c r="FM477" s="55"/>
      <c r="FN477" s="55"/>
      <c r="FO477" s="55"/>
      <c r="FP477" s="55"/>
      <c r="FQ477" s="55"/>
      <c r="FR477" s="55"/>
      <c r="FS477" s="55"/>
      <c r="FT477" s="55"/>
      <c r="FU477" s="55"/>
      <c r="FV477" s="55"/>
      <c r="FW477" s="55"/>
      <c r="FX477" s="55"/>
      <c r="FY477" s="55"/>
      <c r="FZ477" s="55"/>
      <c r="GA477" s="55"/>
      <c r="GB477" s="55"/>
      <c r="GC477" s="55"/>
      <c r="GD477" s="55"/>
      <c r="GE477" s="55"/>
      <c r="GF477" s="55"/>
      <c r="GG477" s="55"/>
      <c r="GH477" s="55"/>
      <c r="GI477" s="55"/>
      <c r="GJ477" s="55"/>
      <c r="GK477" s="55"/>
      <c r="GL477" s="55"/>
      <c r="GM477" s="55"/>
      <c r="GN477" s="55"/>
      <c r="GO477" s="55"/>
      <c r="GP477" s="55"/>
      <c r="GQ477" s="55"/>
      <c r="GR477" s="55"/>
      <c r="GS477" s="55"/>
      <c r="GT477" s="55"/>
      <c r="GU477" s="55"/>
      <c r="GV477" s="55"/>
      <c r="GW477" s="55"/>
      <c r="GX477" s="55"/>
      <c r="GY477" s="55"/>
      <c r="GZ477" s="55"/>
      <c r="HA477" s="55"/>
      <c r="HB477" s="55"/>
      <c r="HC477" s="55"/>
      <c r="HD477" s="55"/>
      <c r="HE477" s="55"/>
      <c r="HF477" s="55"/>
      <c r="HG477" s="55"/>
      <c r="HH477" s="55"/>
      <c r="HI477" s="55"/>
      <c r="HJ477" s="55"/>
      <c r="HK477" s="55"/>
      <c r="HL477" s="55"/>
      <c r="HM477" s="55"/>
      <c r="HN477" s="55"/>
      <c r="HO477" s="55"/>
      <c r="HP477" s="55"/>
      <c r="HQ477" s="55"/>
      <c r="HR477" s="55"/>
      <c r="HS477" s="55"/>
      <c r="HT477" s="55"/>
      <c r="HU477" s="55"/>
      <c r="HV477" s="55"/>
      <c r="HW477" s="55"/>
      <c r="HX477" s="55"/>
      <c r="HY477" s="55"/>
      <c r="HZ477" s="55"/>
      <c r="IA477" s="55"/>
      <c r="IB477" s="55"/>
      <c r="IC477" s="55"/>
      <c r="ID477" s="55"/>
      <c r="IE477" s="55"/>
      <c r="IF477" s="55"/>
      <c r="IG477" s="55"/>
      <c r="IH477" s="55"/>
      <c r="II477" s="55"/>
      <c r="IJ477" s="55"/>
      <c r="IK477" s="55"/>
      <c r="IL477" s="55"/>
      <c r="IM477" s="55"/>
      <c r="IN477" s="55"/>
      <c r="IO477" s="55"/>
      <c r="IP477" s="55"/>
      <c r="IQ477" s="55"/>
      <c r="IR477" s="55"/>
      <c r="IS477" s="55"/>
      <c r="IT477" s="55"/>
      <c r="IU477" s="55"/>
      <c r="IV477" s="55"/>
      <c r="IW477" s="55"/>
      <c r="IX477" s="55"/>
      <c r="IY477" s="55"/>
      <c r="IZ477" s="55"/>
      <c r="JA477" s="55"/>
      <c r="JB477" s="55"/>
      <c r="JC477" s="55"/>
      <c r="JD477" s="55"/>
      <c r="JE477" s="55"/>
      <c r="JF477" s="55"/>
      <c r="JG477" s="55"/>
      <c r="JH477" s="55"/>
      <c r="JI477" s="55"/>
      <c r="JJ477" s="55"/>
      <c r="JK477" s="55"/>
      <c r="JL477" s="55"/>
      <c r="JM477" s="55"/>
      <c r="JN477" s="55"/>
      <c r="JO477" s="55"/>
      <c r="JP477" s="55"/>
      <c r="JQ477" s="55"/>
      <c r="JR477" s="55"/>
      <c r="JS477" s="55"/>
      <c r="JT477" s="55"/>
      <c r="JU477" s="55"/>
      <c r="JV477" s="55"/>
      <c r="JW477" s="55"/>
      <c r="JX477" s="55"/>
      <c r="JY477" s="55"/>
      <c r="JZ477" s="55"/>
      <c r="KA477" s="55"/>
      <c r="KB477" s="55"/>
      <c r="KC477" s="55"/>
      <c r="KD477" s="55"/>
      <c r="KE477" s="55"/>
      <c r="KF477" s="55"/>
      <c r="KG477" s="55"/>
      <c r="KH477" s="55"/>
      <c r="KI477" s="55"/>
      <c r="KJ477" s="55"/>
      <c r="KK477" s="55"/>
      <c r="KL477" s="55"/>
      <c r="KM477" s="55"/>
      <c r="KN477" s="55"/>
      <c r="KO477" s="55"/>
      <c r="KP477" s="55"/>
      <c r="KQ477" s="55"/>
      <c r="KR477" s="55"/>
      <c r="KS477" s="55"/>
      <c r="KT477" s="55"/>
      <c r="KU477" s="55"/>
      <c r="KV477" s="55"/>
      <c r="KW477" s="55"/>
      <c r="KX477" s="55"/>
      <c r="KY477" s="55"/>
      <c r="KZ477" s="55"/>
      <c r="LA477" s="55"/>
      <c r="LB477" s="55"/>
      <c r="LC477" s="55"/>
      <c r="LD477" s="55"/>
      <c r="LE477" s="55"/>
      <c r="LF477" s="55"/>
      <c r="LG477" s="55"/>
      <c r="LH477" s="55"/>
      <c r="LI477" s="55"/>
      <c r="LJ477" s="55"/>
      <c r="LK477" s="55"/>
      <c r="LL477" s="55"/>
      <c r="LM477" s="55"/>
      <c r="LN477" s="55"/>
      <c r="LO477" s="55"/>
      <c r="LP477" s="55"/>
      <c r="LQ477" s="55"/>
      <c r="LR477" s="55"/>
      <c r="LS477" s="55"/>
      <c r="LT477" s="55"/>
      <c r="LU477" s="55"/>
      <c r="LV477" s="55"/>
      <c r="LW477" s="55"/>
      <c r="LX477" s="55"/>
      <c r="LY477" s="55"/>
      <c r="LZ477" s="55"/>
      <c r="MA477" s="55"/>
      <c r="MB477" s="55"/>
      <c r="MC477" s="55"/>
      <c r="MD477" s="55"/>
      <c r="ME477" s="55"/>
      <c r="MF477" s="55"/>
      <c r="MG477" s="55"/>
      <c r="MH477" s="55"/>
      <c r="MI477" s="55"/>
      <c r="MJ477" s="55"/>
      <c r="MK477" s="55"/>
      <c r="ML477" s="55"/>
      <c r="MM477" s="55"/>
      <c r="MN477" s="55"/>
      <c r="MO477" s="55"/>
      <c r="MP477" s="55"/>
      <c r="MQ477" s="55"/>
      <c r="MR477" s="55"/>
      <c r="MS477" s="55"/>
      <c r="MT477" s="55"/>
      <c r="MU477" s="55"/>
      <c r="MV477" s="55"/>
      <c r="MW477" s="55"/>
      <c r="MX477" s="55"/>
      <c r="MY477" s="55"/>
      <c r="MZ477" s="55"/>
      <c r="NA477" s="55"/>
      <c r="NB477" s="55"/>
      <c r="NC477" s="55"/>
      <c r="ND477" s="55"/>
      <c r="NE477" s="55"/>
      <c r="NF477" s="55"/>
      <c r="NG477" s="55"/>
      <c r="NH477" s="55"/>
      <c r="NI477" s="55"/>
      <c r="NJ477" s="55"/>
      <c r="NK477" s="55"/>
      <c r="NL477" s="55"/>
      <c r="NM477" s="55"/>
      <c r="NN477" s="55"/>
      <c r="NO477" s="55"/>
      <c r="NP477" s="55"/>
      <c r="NQ477" s="55"/>
      <c r="NR477" s="55"/>
      <c r="NS477" s="55"/>
      <c r="NT477" s="55"/>
      <c r="NU477" s="55"/>
      <c r="NV477" s="55"/>
      <c r="NW477" s="55"/>
      <c r="NX477" s="55"/>
      <c r="NY477" s="55"/>
      <c r="NZ477" s="55"/>
      <c r="OA477" s="55"/>
      <c r="OB477" s="55"/>
      <c r="OC477" s="55"/>
      <c r="OD477" s="55"/>
      <c r="OE477" s="55"/>
      <c r="OF477" s="55"/>
      <c r="OG477" s="55"/>
      <c r="OH477" s="55"/>
      <c r="OI477" s="55"/>
      <c r="OJ477" s="55"/>
      <c r="OK477" s="55"/>
      <c r="OL477" s="55"/>
      <c r="OM477" s="55"/>
      <c r="ON477" s="55"/>
      <c r="OO477" s="55"/>
      <c r="OP477" s="55"/>
      <c r="OQ477" s="55"/>
      <c r="OR477" s="55"/>
      <c r="OS477" s="55"/>
      <c r="OT477" s="55"/>
      <c r="OU477" s="55"/>
      <c r="OV477" s="55"/>
      <c r="OW477" s="55"/>
      <c r="OX477" s="55"/>
      <c r="OY477" s="55"/>
      <c r="OZ477" s="55"/>
      <c r="PA477" s="55"/>
      <c r="PB477" s="55"/>
      <c r="PC477" s="55"/>
      <c r="PD477" s="55"/>
      <c r="PE477" s="55"/>
      <c r="PF477" s="55"/>
      <c r="PG477" s="55"/>
      <c r="PH477" s="55"/>
      <c r="PI477" s="55"/>
      <c r="PJ477" s="55"/>
      <c r="PK477" s="55"/>
      <c r="PL477" s="55"/>
      <c r="PM477" s="55"/>
      <c r="PN477" s="55"/>
      <c r="PO477" s="55"/>
      <c r="PP477" s="55"/>
      <c r="PQ477" s="55"/>
      <c r="PR477" s="55"/>
      <c r="PS477" s="55"/>
      <c r="PT477" s="55"/>
      <c r="PU477" s="55"/>
      <c r="PV477" s="55"/>
      <c r="PW477" s="55"/>
      <c r="PX477" s="55"/>
      <c r="PY477" s="55"/>
      <c r="PZ477" s="55"/>
      <c r="QA477" s="55"/>
      <c r="QB477" s="55"/>
      <c r="QC477" s="55"/>
      <c r="QD477" s="55"/>
      <c r="QE477" s="55"/>
      <c r="QF477" s="55"/>
      <c r="QG477" s="55"/>
      <c r="QH477" s="55"/>
      <c r="QI477" s="55"/>
      <c r="QJ477" s="55"/>
      <c r="QK477" s="55"/>
      <c r="QL477" s="55"/>
      <c r="QM477" s="55"/>
      <c r="QN477" s="55"/>
      <c r="QO477" s="55"/>
      <c r="QP477" s="55"/>
      <c r="QQ477" s="55"/>
      <c r="QR477" s="55"/>
      <c r="QS477" s="55"/>
      <c r="QT477" s="55"/>
      <c r="QU477" s="55"/>
      <c r="QV477" s="55"/>
      <c r="QW477" s="55"/>
      <c r="QX477" s="55"/>
      <c r="QY477" s="55"/>
      <c r="QZ477" s="55"/>
      <c r="RA477" s="55"/>
      <c r="RB477" s="55"/>
      <c r="RC477" s="55"/>
      <c r="RD477" s="55"/>
      <c r="RE477" s="55"/>
      <c r="RF477" s="55"/>
      <c r="RG477" s="55"/>
      <c r="RH477" s="55"/>
      <c r="RI477" s="55"/>
      <c r="RJ477" s="55"/>
      <c r="RK477" s="55"/>
      <c r="RL477" s="55"/>
      <c r="RM477" s="55"/>
      <c r="RN477" s="55"/>
      <c r="RO477" s="55"/>
      <c r="RP477" s="55"/>
      <c r="RQ477" s="55"/>
      <c r="RR477" s="55"/>
      <c r="RS477" s="55"/>
      <c r="RT477" s="55"/>
      <c r="RU477" s="55"/>
      <c r="RV477" s="55"/>
      <c r="RW477" s="55"/>
      <c r="RX477" s="55"/>
      <c r="RY477" s="55"/>
      <c r="RZ477" s="55"/>
      <c r="SA477" s="55"/>
      <c r="SB477" s="55"/>
      <c r="SC477" s="55"/>
      <c r="SD477" s="55"/>
      <c r="SE477" s="55"/>
      <c r="SF477" s="55"/>
      <c r="SG477" s="55"/>
      <c r="SH477" s="55"/>
      <c r="SI477" s="55"/>
      <c r="SJ477" s="55"/>
      <c r="SK477" s="55"/>
      <c r="SL477" s="55"/>
      <c r="SM477" s="55"/>
      <c r="SN477" s="55"/>
      <c r="SO477" s="55"/>
      <c r="SP477" s="55"/>
      <c r="SQ477" s="55"/>
      <c r="SR477" s="55"/>
      <c r="SS477" s="55"/>
      <c r="ST477" s="55"/>
      <c r="SU477" s="55"/>
      <c r="SV477" s="55"/>
      <c r="SW477" s="55"/>
      <c r="SX477" s="55"/>
      <c r="SY477" s="55"/>
      <c r="SZ477" s="55"/>
      <c r="TA477" s="55"/>
      <c r="TB477" s="55"/>
      <c r="TC477" s="55"/>
      <c r="TD477" s="55"/>
      <c r="TE477" s="55"/>
      <c r="TF477" s="55"/>
      <c r="TG477" s="55"/>
      <c r="TH477" s="55"/>
      <c r="TI477" s="55"/>
      <c r="TJ477" s="55"/>
      <c r="TK477" s="55"/>
      <c r="TL477" s="55"/>
      <c r="TM477" s="55"/>
      <c r="TN477" s="55"/>
      <c r="TO477" s="55"/>
      <c r="TP477" s="55"/>
      <c r="TQ477" s="55"/>
      <c r="TR477" s="55"/>
      <c r="TS477" s="55"/>
      <c r="TT477" s="55"/>
      <c r="TU477" s="55"/>
      <c r="TV477" s="55"/>
      <c r="TW477" s="55"/>
      <c r="TX477" s="55"/>
      <c r="TY477" s="55"/>
      <c r="TZ477" s="55"/>
      <c r="UA477" s="55"/>
      <c r="UB477" s="55"/>
      <c r="UC477" s="55"/>
      <c r="UD477" s="55"/>
      <c r="UE477" s="55"/>
      <c r="UF477" s="55"/>
      <c r="UG477" s="55"/>
      <c r="UH477" s="55"/>
      <c r="UI477" s="55"/>
      <c r="UJ477" s="55"/>
      <c r="UK477" s="55"/>
      <c r="UL477" s="55"/>
      <c r="UM477" s="55"/>
      <c r="UN477" s="55"/>
      <c r="UO477" s="55"/>
      <c r="UP477" s="55"/>
      <c r="UQ477" s="55"/>
      <c r="UR477" s="55"/>
      <c r="US477" s="55"/>
      <c r="UT477" s="55"/>
      <c r="UU477" s="55"/>
      <c r="UV477" s="55"/>
      <c r="UW477" s="55"/>
      <c r="UX477" s="55"/>
      <c r="UY477" s="55"/>
      <c r="UZ477" s="55"/>
      <c r="VA477" s="55"/>
      <c r="VB477" s="55"/>
      <c r="VC477" s="55"/>
      <c r="VD477" s="55"/>
      <c r="VE477" s="55"/>
      <c r="VF477" s="55"/>
      <c r="VG477" s="55"/>
      <c r="VH477" s="55"/>
      <c r="VI477" s="55"/>
      <c r="VJ477" s="55"/>
      <c r="VK477" s="55"/>
      <c r="VL477" s="55"/>
      <c r="VM477" s="55"/>
      <c r="VN477" s="55"/>
      <c r="VO477" s="55"/>
      <c r="VP477" s="55"/>
      <c r="VQ477" s="55"/>
      <c r="VR477" s="55"/>
      <c r="VS477" s="55"/>
      <c r="VT477" s="55"/>
      <c r="VU477" s="55"/>
      <c r="VV477" s="55"/>
      <c r="VW477" s="55"/>
      <c r="VX477" s="55"/>
      <c r="VY477" s="55"/>
      <c r="VZ477" s="55"/>
      <c r="WA477" s="55"/>
      <c r="WB477" s="55"/>
      <c r="WC477" s="55"/>
      <c r="WD477" s="55"/>
      <c r="WE477" s="55"/>
      <c r="WF477" s="55"/>
      <c r="WG477" s="55"/>
      <c r="WH477" s="55"/>
      <c r="WI477" s="55"/>
      <c r="WJ477" s="55"/>
      <c r="WK477" s="55"/>
      <c r="WL477" s="55"/>
      <c r="WM477" s="55"/>
      <c r="WN477" s="55"/>
      <c r="WO477" s="55"/>
      <c r="WP477" s="55"/>
      <c r="WQ477" s="55"/>
      <c r="WR477" s="55"/>
      <c r="WS477" s="55"/>
      <c r="WT477" s="55"/>
      <c r="WU477" s="55"/>
      <c r="WV477" s="55"/>
      <c r="WW477" s="55"/>
      <c r="WX477" s="55"/>
      <c r="WY477" s="55"/>
      <c r="WZ477" s="55"/>
      <c r="XA477" s="55"/>
      <c r="XB477" s="55"/>
      <c r="XC477" s="55"/>
      <c r="XD477" s="55"/>
      <c r="XE477" s="55"/>
      <c r="XF477" s="55"/>
      <c r="XG477" s="55"/>
      <c r="XH477" s="55"/>
      <c r="XI477" s="55"/>
      <c r="XJ477" s="55"/>
      <c r="XK477" s="55"/>
      <c r="XL477" s="55"/>
      <c r="XM477" s="55"/>
      <c r="XN477" s="55"/>
      <c r="XO477" s="55"/>
      <c r="XP477" s="55"/>
      <c r="XQ477" s="55"/>
      <c r="XR477" s="55"/>
      <c r="XS477" s="55"/>
      <c r="XT477" s="55"/>
      <c r="XU477" s="55"/>
      <c r="XV477" s="55"/>
      <c r="XW477" s="55"/>
      <c r="XX477" s="55"/>
      <c r="XY477" s="55"/>
      <c r="XZ477" s="55"/>
      <c r="YA477" s="55"/>
      <c r="YB477" s="55"/>
      <c r="YC477" s="55"/>
      <c r="YD477" s="55"/>
      <c r="YE477" s="55"/>
      <c r="YF477" s="55"/>
      <c r="YG477" s="55"/>
      <c r="YH477" s="55"/>
      <c r="YI477" s="55"/>
      <c r="YJ477" s="55"/>
      <c r="YK477" s="55"/>
      <c r="YL477" s="55"/>
      <c r="YM477" s="55"/>
      <c r="YN477" s="55"/>
      <c r="YO477" s="55"/>
      <c r="YP477" s="55"/>
      <c r="YQ477" s="55"/>
      <c r="YR477" s="55"/>
      <c r="YS477" s="55"/>
      <c r="YT477" s="55"/>
      <c r="YU477" s="55"/>
      <c r="YV477" s="55"/>
      <c r="YW477" s="55"/>
      <c r="YX477" s="55"/>
      <c r="YY477" s="55"/>
      <c r="YZ477" s="55"/>
      <c r="ZA477" s="55"/>
      <c r="ZB477" s="55"/>
      <c r="ZC477" s="55"/>
      <c r="ZD477" s="55"/>
      <c r="ZE477" s="55"/>
      <c r="ZF477" s="55"/>
      <c r="ZG477" s="55"/>
      <c r="ZH477" s="55"/>
      <c r="ZI477" s="55"/>
      <c r="ZJ477" s="55"/>
      <c r="ZK477" s="55"/>
      <c r="ZL477" s="55"/>
      <c r="ZM477" s="55"/>
      <c r="ZN477" s="55"/>
      <c r="ZO477" s="55"/>
      <c r="ZP477" s="55"/>
      <c r="ZQ477" s="55"/>
      <c r="ZR477" s="55"/>
      <c r="ZS477" s="55"/>
      <c r="ZT477" s="55"/>
      <c r="ZU477" s="55"/>
      <c r="ZV477" s="55"/>
      <c r="ZW477" s="55"/>
      <c r="ZX477" s="55"/>
      <c r="ZY477" s="55"/>
      <c r="ZZ477" s="55"/>
      <c r="AAA477" s="55"/>
      <c r="AAB477" s="55"/>
      <c r="AAC477" s="55"/>
      <c r="AAD477" s="55"/>
      <c r="AAE477" s="55"/>
      <c r="AAF477" s="55"/>
      <c r="AAG477" s="55"/>
      <c r="AAH477" s="55"/>
      <c r="AAI477" s="55"/>
      <c r="AAJ477" s="55"/>
      <c r="AAK477" s="55"/>
      <c r="AAL477" s="55"/>
      <c r="AAM477" s="55"/>
      <c r="AAN477" s="55"/>
      <c r="AAO477" s="55"/>
      <c r="AAP477" s="55"/>
      <c r="AAQ477" s="55"/>
      <c r="AAR477" s="55"/>
      <c r="AAS477" s="55"/>
      <c r="AAT477" s="55"/>
      <c r="AAU477" s="55"/>
      <c r="AAV477" s="55"/>
      <c r="AAW477" s="55"/>
      <c r="AAX477" s="55"/>
      <c r="AAY477" s="55"/>
      <c r="AAZ477" s="55"/>
      <c r="ABA477" s="55"/>
      <c r="ABB477" s="55"/>
      <c r="ABC477" s="55"/>
      <c r="ABD477" s="55"/>
      <c r="ABE477" s="55"/>
      <c r="ABF477" s="55"/>
      <c r="ABG477" s="55"/>
      <c r="ABH477" s="55"/>
      <c r="ABI477" s="55"/>
      <c r="ABJ477" s="55"/>
      <c r="ABK477" s="55"/>
      <c r="ABL477" s="55"/>
      <c r="ABM477" s="55"/>
      <c r="ABN477" s="55"/>
      <c r="ABO477" s="55"/>
      <c r="ABP477" s="55"/>
      <c r="ABQ477" s="55"/>
      <c r="ABR477" s="55"/>
      <c r="ABS477" s="55"/>
      <c r="ABT477" s="55"/>
      <c r="ABU477" s="55"/>
      <c r="ABV477" s="55"/>
      <c r="ABW477" s="55"/>
      <c r="ABX477" s="55"/>
      <c r="ABY477" s="55"/>
      <c r="ABZ477" s="55"/>
      <c r="ACA477" s="55"/>
      <c r="ACB477" s="55"/>
      <c r="ACC477" s="55"/>
      <c r="ACD477" s="55"/>
      <c r="ACE477" s="55"/>
      <c r="ACF477" s="55"/>
      <c r="ACG477" s="55"/>
      <c r="ACH477" s="55"/>
      <c r="ACI477" s="55"/>
      <c r="ACJ477" s="55"/>
      <c r="ACK477" s="55"/>
      <c r="ACL477" s="55"/>
      <c r="ACM477" s="55"/>
      <c r="ACN477" s="55"/>
      <c r="ACO477" s="55"/>
      <c r="ACP477" s="55"/>
      <c r="ACQ477" s="55"/>
      <c r="ACR477" s="55"/>
      <c r="ACS477" s="55"/>
      <c r="ACT477" s="55"/>
      <c r="ACU477" s="55"/>
      <c r="ACV477" s="55"/>
      <c r="ACW477" s="55"/>
      <c r="ACX477" s="55"/>
      <c r="ACY477" s="55"/>
      <c r="ACZ477" s="55"/>
      <c r="ADA477" s="55"/>
      <c r="ADB477" s="55"/>
      <c r="ADC477" s="55"/>
      <c r="ADD477" s="55"/>
      <c r="ADE477" s="55"/>
      <c r="ADF477" s="55"/>
      <c r="ADG477" s="55"/>
      <c r="ADH477" s="55"/>
      <c r="ADI477" s="55"/>
      <c r="ADJ477" s="55"/>
      <c r="ADK477" s="55"/>
      <c r="ADL477" s="55"/>
      <c r="ADM477" s="55"/>
      <c r="ADN477" s="55"/>
      <c r="ADO477" s="55"/>
      <c r="ADP477" s="55"/>
      <c r="ADQ477" s="55"/>
      <c r="ADR477" s="55"/>
      <c r="ADS477" s="55"/>
      <c r="ADT477" s="55"/>
      <c r="ADU477" s="55"/>
      <c r="ADV477" s="55"/>
      <c r="ADW477" s="55"/>
      <c r="ADX477" s="55"/>
      <c r="ADY477" s="55"/>
      <c r="ADZ477" s="55"/>
      <c r="AEA477" s="55"/>
      <c r="AEB477" s="55"/>
      <c r="AEC477" s="55"/>
      <c r="AED477" s="55"/>
      <c r="AEE477" s="55"/>
      <c r="AEF477" s="55"/>
      <c r="AEG477" s="55"/>
      <c r="AEH477" s="55"/>
      <c r="AEI477" s="55"/>
      <c r="AEJ477" s="55"/>
      <c r="AEK477" s="55"/>
      <c r="AEL477" s="55"/>
      <c r="AEM477" s="55"/>
      <c r="AEN477" s="55"/>
      <c r="AEO477" s="55"/>
      <c r="AEP477" s="55"/>
      <c r="AEQ477" s="55"/>
      <c r="AER477" s="55"/>
      <c r="AES477" s="55"/>
      <c r="AET477" s="55"/>
      <c r="AEU477" s="55"/>
      <c r="AEV477" s="55"/>
      <c r="AEW477" s="55"/>
      <c r="AEX477" s="55"/>
      <c r="AEY477" s="55"/>
      <c r="AEZ477" s="55"/>
      <c r="AFA477" s="55"/>
      <c r="AFB477" s="55"/>
      <c r="AFC477" s="55"/>
      <c r="AFD477" s="55"/>
      <c r="AFE477" s="55"/>
      <c r="AFF477" s="55"/>
      <c r="AFG477" s="55"/>
      <c r="AFH477" s="55"/>
      <c r="AFI477" s="55"/>
      <c r="AFJ477" s="55"/>
      <c r="AFK477" s="55"/>
      <c r="AFL477" s="55"/>
      <c r="AFM477" s="55"/>
      <c r="AFN477" s="55"/>
      <c r="AFO477" s="55"/>
      <c r="AFP477" s="55"/>
      <c r="AFQ477" s="55"/>
      <c r="AFR477" s="55"/>
      <c r="AFS477" s="55"/>
      <c r="AFT477" s="55"/>
      <c r="AFU477" s="55"/>
      <c r="AFV477" s="55"/>
      <c r="AFW477" s="55"/>
      <c r="AFX477" s="55"/>
      <c r="AFY477" s="55"/>
      <c r="AFZ477" s="55"/>
      <c r="AGA477" s="55"/>
      <c r="AGB477" s="55"/>
      <c r="AGC477" s="55"/>
      <c r="AGD477" s="55"/>
      <c r="AGE477" s="55"/>
      <c r="AGF477" s="55"/>
      <c r="AGG477" s="55"/>
      <c r="AGH477" s="55"/>
      <c r="AGI477" s="55"/>
      <c r="AGJ477" s="55"/>
      <c r="AGK477" s="55"/>
      <c r="AGL477" s="55"/>
      <c r="AGM477" s="55"/>
      <c r="AGN477" s="55"/>
      <c r="AGO477" s="55"/>
      <c r="AGP477" s="55"/>
      <c r="AGQ477" s="55"/>
      <c r="AGR477" s="55"/>
      <c r="AGS477" s="55"/>
      <c r="AGT477" s="55"/>
      <c r="AGU477" s="55"/>
      <c r="AGV477" s="55"/>
      <c r="AGW477" s="55"/>
      <c r="AGX477" s="55"/>
      <c r="AGY477" s="55"/>
      <c r="AGZ477" s="55"/>
      <c r="AHA477" s="55"/>
      <c r="AHB477" s="55"/>
      <c r="AHC477" s="55"/>
      <c r="AHD477" s="55"/>
      <c r="AHE477" s="55"/>
      <c r="AHF477" s="55"/>
      <c r="AHG477" s="55"/>
      <c r="AHH477" s="55"/>
      <c r="AHI477" s="55"/>
      <c r="AHJ477" s="55"/>
      <c r="AHK477" s="55"/>
      <c r="AHL477" s="55"/>
      <c r="AHM477" s="55"/>
      <c r="AHN477" s="55"/>
      <c r="AHO477" s="55"/>
      <c r="AHP477" s="55"/>
      <c r="AHQ477" s="55"/>
      <c r="AHR477" s="55"/>
      <c r="AHS477" s="55"/>
      <c r="AHT477" s="55"/>
      <c r="AHU477" s="55"/>
      <c r="AHV477" s="55"/>
      <c r="AHW477" s="55"/>
      <c r="AHX477" s="55"/>
      <c r="AHY477" s="55"/>
      <c r="AHZ477" s="55"/>
      <c r="AIA477" s="55"/>
      <c r="AIB477" s="55"/>
      <c r="AIC477" s="55"/>
      <c r="AID477" s="55"/>
      <c r="AIE477" s="55"/>
      <c r="AIF477" s="55"/>
      <c r="AIG477" s="55"/>
      <c r="AIH477" s="55"/>
      <c r="AII477" s="55"/>
      <c r="AIJ477" s="55"/>
      <c r="AIK477" s="55"/>
      <c r="AIL477" s="55"/>
      <c r="AIM477" s="55"/>
      <c r="AIN477" s="55"/>
      <c r="AIO477" s="55"/>
      <c r="AIP477" s="55"/>
      <c r="AIQ477" s="55"/>
      <c r="AIR477" s="55"/>
      <c r="AIS477" s="55"/>
      <c r="AIT477" s="55"/>
      <c r="AIU477" s="55"/>
      <c r="AIV477" s="55"/>
      <c r="AIW477" s="55"/>
      <c r="AIX477" s="55"/>
      <c r="AIY477" s="55"/>
      <c r="AIZ477" s="55"/>
      <c r="AJA477" s="55"/>
      <c r="AJB477" s="55"/>
      <c r="AJC477" s="55"/>
      <c r="AJD477" s="55"/>
      <c r="AJE477" s="55"/>
      <c r="AJF477" s="55"/>
      <c r="AJG477" s="55"/>
      <c r="AJH477" s="55"/>
      <c r="AJI477" s="55"/>
      <c r="AJJ477" s="55"/>
      <c r="AJK477" s="55"/>
      <c r="AJL477" s="55"/>
      <c r="AJM477" s="55"/>
      <c r="AJN477" s="55"/>
      <c r="AJO477" s="55"/>
      <c r="AJP477" s="55"/>
      <c r="AJQ477" s="55"/>
      <c r="AJR477" s="55"/>
      <c r="AJS477" s="55"/>
      <c r="AJT477" s="55"/>
      <c r="AJU477" s="55"/>
      <c r="AJV477" s="55"/>
      <c r="AJW477" s="55"/>
      <c r="AJX477" s="55"/>
      <c r="AJY477" s="55"/>
      <c r="AJZ477" s="55"/>
      <c r="AKA477" s="55"/>
      <c r="AKB477" s="55"/>
      <c r="AKC477" s="55"/>
      <c r="AKD477" s="55"/>
      <c r="AKE477" s="55"/>
      <c r="AKF477" s="55"/>
      <c r="AKG477" s="55"/>
      <c r="AKH477" s="55"/>
      <c r="AKI477" s="55"/>
      <c r="AKJ477" s="55"/>
      <c r="AKK477" s="55"/>
      <c r="AKL477" s="55"/>
      <c r="AKM477" s="55"/>
      <c r="AKN477" s="55"/>
      <c r="AKO477" s="55"/>
      <c r="AKP477" s="55"/>
      <c r="AKQ477" s="55"/>
      <c r="AKR477" s="55"/>
      <c r="AKS477" s="55"/>
      <c r="AKT477" s="55"/>
      <c r="AKU477" s="55"/>
      <c r="AKV477" s="55"/>
      <c r="AKW477" s="55"/>
      <c r="AKX477" s="55"/>
      <c r="AKY477" s="55"/>
      <c r="AKZ477" s="55"/>
      <c r="ALA477" s="55"/>
      <c r="ALB477" s="55"/>
      <c r="ALC477" s="55"/>
      <c r="ALD477" s="55"/>
      <c r="ALE477" s="55"/>
      <c r="ALF477" s="55"/>
      <c r="ALG477" s="55"/>
      <c r="ALH477" s="55"/>
      <c r="ALI477" s="55"/>
      <c r="ALJ477" s="55"/>
      <c r="ALK477" s="55"/>
      <c r="ALL477" s="55"/>
      <c r="ALM477" s="55"/>
      <c r="ALN477" s="55"/>
      <c r="ALO477" s="55"/>
      <c r="ALP477" s="55"/>
      <c r="ALQ477" s="55"/>
      <c r="ALR477" s="55"/>
      <c r="ALS477" s="55"/>
      <c r="ALT477" s="55"/>
      <c r="ALU477" s="55"/>
      <c r="ALV477" s="55"/>
      <c r="ALW477" s="55"/>
      <c r="ALX477" s="55"/>
      <c r="ALY477" s="55"/>
      <c r="ALZ477" s="55"/>
      <c r="AMA477" s="55"/>
      <c r="AMB477" s="55"/>
      <c r="AMC477" s="55"/>
      <c r="AMD477" s="55"/>
      <c r="AME477" s="55"/>
      <c r="AMF477" s="55"/>
      <c r="AMG477" s="55"/>
      <c r="AMH477" s="55"/>
      <c r="AMI477" s="55"/>
      <c r="AMJ477" s="55"/>
      <c r="AMK477" s="55"/>
      <c r="AML477" s="55"/>
      <c r="AMM477" s="55"/>
      <c r="AMN477" s="55"/>
      <c r="AMO477" s="55"/>
      <c r="AMP477" s="55"/>
      <c r="AMQ477" s="55"/>
      <c r="AMR477" s="55"/>
      <c r="AMS477" s="55"/>
      <c r="AMT477" s="55"/>
      <c r="AMU477" s="55"/>
      <c r="AMV477" s="55"/>
      <c r="AMW477" s="55"/>
      <c r="AMX477" s="55"/>
      <c r="AMY477" s="55"/>
      <c r="AMZ477" s="55"/>
      <c r="ANA477" s="55"/>
      <c r="ANB477" s="55"/>
      <c r="ANC477" s="55"/>
      <c r="AND477" s="55"/>
      <c r="ANE477" s="55"/>
      <c r="ANF477" s="55"/>
      <c r="ANG477" s="55"/>
      <c r="ANH477" s="55"/>
      <c r="ANI477" s="55"/>
      <c r="ANJ477" s="55"/>
      <c r="ANK477" s="55"/>
      <c r="ANL477" s="55"/>
      <c r="ANM477" s="55"/>
      <c r="ANN477" s="55"/>
      <c r="ANO477" s="55"/>
      <c r="ANP477" s="55"/>
      <c r="ANQ477" s="55"/>
      <c r="ANR477" s="55"/>
      <c r="ANS477" s="55"/>
      <c r="ANT477" s="55"/>
      <c r="ANU477" s="55"/>
      <c r="ANV477" s="55"/>
      <c r="ANW477" s="55"/>
      <c r="ANX477" s="55"/>
      <c r="ANY477" s="55"/>
      <c r="ANZ477" s="55"/>
      <c r="AOA477" s="55"/>
      <c r="AOB477" s="55"/>
      <c r="AOC477" s="55"/>
      <c r="AOD477" s="55"/>
      <c r="AOE477" s="55"/>
      <c r="AOF477" s="55"/>
      <c r="AOG477" s="55"/>
      <c r="AOH477" s="55"/>
      <c r="AOI477" s="55"/>
      <c r="AOJ477" s="55"/>
      <c r="AOK477" s="55"/>
      <c r="AOL477" s="55"/>
      <c r="AOM477" s="55"/>
      <c r="AON477" s="55"/>
      <c r="AOO477" s="55"/>
      <c r="AOP477" s="55"/>
      <c r="AOQ477" s="55"/>
      <c r="AOR477" s="55"/>
      <c r="AOS477" s="55"/>
      <c r="AOT477" s="55"/>
      <c r="AOU477" s="55"/>
      <c r="AOV477" s="55"/>
      <c r="AOW477" s="55"/>
      <c r="AOX477" s="55"/>
      <c r="AOY477" s="55"/>
      <c r="AOZ477" s="55"/>
      <c r="APA477" s="55"/>
      <c r="APB477" s="55"/>
      <c r="APC477" s="55"/>
      <c r="APD477" s="55"/>
      <c r="APE477" s="55"/>
      <c r="APF477" s="55"/>
      <c r="APG477" s="55"/>
      <c r="APH477" s="55"/>
      <c r="API477" s="55"/>
      <c r="APJ477" s="55"/>
      <c r="APK477" s="55"/>
      <c r="APL477" s="55"/>
      <c r="APM477" s="55"/>
      <c r="APN477" s="55"/>
      <c r="APO477" s="55"/>
      <c r="APP477" s="55"/>
      <c r="APQ477" s="55"/>
      <c r="APR477" s="55"/>
      <c r="APS477" s="55"/>
      <c r="APT477" s="55"/>
      <c r="APU477" s="55"/>
      <c r="APV477" s="55"/>
      <c r="APW477" s="55"/>
      <c r="APX477" s="55"/>
      <c r="APY477" s="55"/>
      <c r="APZ477" s="55"/>
      <c r="AQA477" s="55"/>
      <c r="AQB477" s="55"/>
      <c r="AQC477" s="55"/>
      <c r="AQD477" s="55"/>
      <c r="AQE477" s="55"/>
      <c r="AQF477" s="55"/>
      <c r="AQG477" s="55"/>
      <c r="AQH477" s="55"/>
      <c r="AQI477" s="55"/>
      <c r="AQJ477" s="55"/>
      <c r="AQK477" s="55"/>
      <c r="AQL477" s="55"/>
      <c r="AQM477" s="55"/>
      <c r="AQN477" s="55"/>
      <c r="AQO477" s="55"/>
      <c r="AQP477" s="55"/>
      <c r="AQQ477" s="55"/>
      <c r="AQR477" s="55"/>
      <c r="AQS477" s="55"/>
      <c r="AQT477" s="55"/>
      <c r="AQU477" s="55"/>
      <c r="AQV477" s="55"/>
      <c r="AQW477" s="55"/>
      <c r="AQX477" s="55"/>
      <c r="AQY477" s="55"/>
      <c r="AQZ477" s="55"/>
      <c r="ARA477" s="55"/>
      <c r="ARB477" s="55"/>
      <c r="ARC477" s="55"/>
      <c r="ARD477" s="55"/>
      <c r="ARE477" s="55"/>
      <c r="ARF477" s="55"/>
      <c r="ARG477" s="55"/>
      <c r="ARH477" s="55"/>
      <c r="ARI477" s="55"/>
      <c r="ARJ477" s="55"/>
      <c r="ARK477" s="55"/>
      <c r="ARL477" s="55"/>
      <c r="ARM477" s="55"/>
      <c r="ARN477" s="55"/>
      <c r="ARO477" s="55"/>
      <c r="ARP477" s="55"/>
      <c r="ARQ477" s="55"/>
      <c r="ARR477" s="55"/>
      <c r="ARS477" s="55"/>
      <c r="ART477" s="55"/>
      <c r="ARU477" s="55"/>
      <c r="ARV477" s="55"/>
      <c r="ARW477" s="55"/>
      <c r="ARX477" s="55"/>
      <c r="ARY477" s="55"/>
      <c r="ARZ477" s="55"/>
      <c r="ASA477" s="55"/>
      <c r="ASB477" s="55"/>
      <c r="ASC477" s="55"/>
      <c r="ASD477" s="55"/>
      <c r="ASE477" s="55"/>
      <c r="ASF477" s="55"/>
      <c r="ASG477" s="55"/>
      <c r="ASH477" s="55"/>
      <c r="ASI477" s="55"/>
      <c r="ASJ477" s="55"/>
      <c r="ASK477" s="55"/>
      <c r="ASL477" s="55"/>
      <c r="ASM477" s="55"/>
      <c r="ASN477" s="55"/>
      <c r="ASO477" s="55"/>
      <c r="ASP477" s="55"/>
      <c r="ASQ477" s="55"/>
      <c r="ASR477" s="55"/>
      <c r="ASS477" s="55"/>
      <c r="AST477" s="55"/>
      <c r="ASU477" s="55"/>
      <c r="ASV477" s="55"/>
      <c r="ASW477" s="55"/>
      <c r="ASX477" s="55"/>
      <c r="ASY477" s="55"/>
      <c r="ASZ477" s="55"/>
      <c r="ATA477" s="55"/>
      <c r="ATB477" s="55"/>
      <c r="ATC477" s="55"/>
      <c r="ATD477" s="55"/>
      <c r="ATE477" s="55"/>
      <c r="ATF477" s="55"/>
      <c r="ATG477" s="55"/>
      <c r="ATH477" s="55"/>
      <c r="ATI477" s="55"/>
      <c r="ATJ477" s="55"/>
      <c r="ATK477" s="55"/>
      <c r="ATL477" s="55"/>
      <c r="ATM477" s="55"/>
      <c r="ATN477" s="55"/>
      <c r="ATO477" s="55"/>
      <c r="ATP477" s="55"/>
      <c r="ATQ477" s="55"/>
      <c r="ATR477" s="55"/>
      <c r="ATS477" s="55"/>
      <c r="ATT477" s="55"/>
      <c r="ATU477" s="55"/>
      <c r="ATV477" s="55"/>
      <c r="ATW477" s="55"/>
      <c r="ATX477" s="55"/>
      <c r="ATY477" s="55"/>
      <c r="ATZ477" s="55"/>
      <c r="AUA477" s="55"/>
      <c r="AUB477" s="55"/>
      <c r="AUC477" s="55"/>
      <c r="AUD477" s="55"/>
      <c r="AUE477" s="55"/>
      <c r="AUF477" s="55"/>
      <c r="AUG477" s="55"/>
      <c r="AUH477" s="55"/>
      <c r="AUI477" s="55"/>
      <c r="AUJ477" s="55"/>
      <c r="AUK477" s="55"/>
      <c r="AUL477" s="55"/>
      <c r="AUM477" s="55"/>
      <c r="AUN477" s="55"/>
      <c r="AUO477" s="55"/>
      <c r="AUP477" s="55"/>
      <c r="AUQ477" s="55"/>
      <c r="AUR477" s="55"/>
      <c r="AUS477" s="55"/>
      <c r="AUT477" s="55"/>
      <c r="AUU477" s="55"/>
      <c r="AUV477" s="55"/>
      <c r="AUW477" s="55"/>
      <c r="AUX477" s="55"/>
      <c r="AUY477" s="55"/>
      <c r="AUZ477" s="55"/>
      <c r="AVA477" s="55"/>
      <c r="AVB477" s="55"/>
      <c r="AVC477" s="55"/>
      <c r="AVD477" s="55"/>
      <c r="AVE477" s="55"/>
      <c r="AVF477" s="55"/>
      <c r="AVG477" s="55"/>
      <c r="AVH477" s="55"/>
      <c r="AVI477" s="55"/>
      <c r="AVJ477" s="55"/>
      <c r="AVK477" s="55"/>
      <c r="AVL477" s="55"/>
      <c r="AVM477" s="55"/>
      <c r="AVN477" s="55"/>
      <c r="AVO477" s="55"/>
      <c r="AVP477" s="55"/>
      <c r="AVQ477" s="55"/>
      <c r="AVR477" s="55"/>
      <c r="AVS477" s="55"/>
      <c r="AVT477" s="55"/>
      <c r="AVU477" s="55"/>
      <c r="AVV477" s="55"/>
      <c r="AVW477" s="55"/>
      <c r="AVX477" s="55"/>
      <c r="AVY477" s="55"/>
      <c r="AVZ477" s="55"/>
      <c r="AWA477" s="55"/>
      <c r="AWB477" s="55"/>
      <c r="AWC477" s="55"/>
      <c r="AWD477" s="55"/>
      <c r="AWE477" s="55"/>
      <c r="AWF477" s="55"/>
      <c r="AWG477" s="55"/>
      <c r="AWH477" s="55"/>
      <c r="AWI477" s="55"/>
      <c r="AWJ477" s="55"/>
      <c r="AWK477" s="55"/>
      <c r="AWL477" s="55"/>
      <c r="AWM477" s="55"/>
      <c r="AWN477" s="55"/>
      <c r="AWO477" s="55"/>
      <c r="AWP477" s="55"/>
      <c r="AWQ477" s="55"/>
      <c r="AWR477" s="55"/>
      <c r="AWS477" s="55"/>
      <c r="AWT477" s="55"/>
      <c r="AWU477" s="55"/>
      <c r="AWV477" s="55"/>
      <c r="AWW477" s="55"/>
      <c r="AWX477" s="55"/>
      <c r="AWY477" s="55"/>
      <c r="AWZ477" s="55"/>
      <c r="AXA477" s="55"/>
      <c r="AXB477" s="55"/>
      <c r="AXC477" s="55"/>
      <c r="AXD477" s="55"/>
      <c r="AXE477" s="55"/>
      <c r="AXF477" s="55"/>
      <c r="AXG477" s="55"/>
      <c r="AXH477" s="55"/>
      <c r="AXI477" s="55"/>
      <c r="AXJ477" s="55"/>
      <c r="AXK477" s="55"/>
      <c r="AXL477" s="55"/>
      <c r="AXM477" s="55"/>
      <c r="AXN477" s="55"/>
      <c r="AXO477" s="55"/>
      <c r="AXP477" s="55"/>
      <c r="AXQ477" s="55"/>
      <c r="AXR477" s="55"/>
      <c r="AXS477" s="55"/>
      <c r="AXT477" s="55"/>
      <c r="AXU477" s="55"/>
      <c r="AXV477" s="55"/>
      <c r="AXW477" s="55"/>
      <c r="AXX477" s="55"/>
      <c r="AXY477" s="55"/>
      <c r="AXZ477" s="55"/>
      <c r="AYA477" s="55"/>
      <c r="AYB477" s="55"/>
      <c r="AYC477" s="55"/>
      <c r="AYD477" s="55"/>
      <c r="AYE477" s="55"/>
      <c r="AYF477" s="55"/>
      <c r="AYG477" s="55"/>
      <c r="AYH477" s="55"/>
      <c r="AYI477" s="55"/>
      <c r="AYJ477" s="55"/>
      <c r="AYK477" s="55"/>
      <c r="AYL477" s="55"/>
      <c r="AYM477" s="55"/>
      <c r="AYN477" s="55"/>
      <c r="AYO477" s="55"/>
      <c r="AYP477" s="55"/>
      <c r="AYQ477" s="55"/>
      <c r="AYR477" s="55"/>
      <c r="AYS477" s="55"/>
      <c r="AYT477" s="55"/>
      <c r="AYU477" s="55"/>
      <c r="AYV477" s="55"/>
      <c r="AYW477" s="55"/>
      <c r="AYX477" s="55"/>
      <c r="AYY477" s="55"/>
      <c r="AYZ477" s="55"/>
      <c r="AZA477" s="55"/>
      <c r="AZB477" s="55"/>
      <c r="AZC477" s="55"/>
      <c r="AZD477" s="55"/>
      <c r="AZE477" s="55"/>
      <c r="AZF477" s="55"/>
      <c r="AZG477" s="55"/>
      <c r="AZH477" s="55"/>
      <c r="AZI477" s="55"/>
      <c r="AZJ477" s="55"/>
      <c r="AZK477" s="55"/>
      <c r="AZL477" s="55"/>
      <c r="AZM477" s="55"/>
      <c r="AZN477" s="55"/>
      <c r="AZO477" s="55"/>
      <c r="AZP477" s="55"/>
      <c r="AZQ477" s="55"/>
      <c r="AZR477" s="55"/>
      <c r="AZS477" s="55"/>
      <c r="AZT477" s="55"/>
      <c r="AZU477" s="55"/>
      <c r="AZV477" s="55"/>
      <c r="AZW477" s="55"/>
      <c r="AZX477" s="55"/>
      <c r="AZY477" s="55"/>
      <c r="AZZ477" s="55"/>
      <c r="BAA477" s="55"/>
      <c r="BAB477" s="55"/>
      <c r="BAC477" s="55"/>
      <c r="BAD477" s="55"/>
      <c r="BAE477" s="55"/>
      <c r="BAF477" s="55"/>
      <c r="BAG477" s="55"/>
      <c r="BAH477" s="55"/>
      <c r="BAI477" s="55"/>
      <c r="BAJ477" s="55"/>
      <c r="BAK477" s="55"/>
      <c r="BAL477" s="55"/>
      <c r="BAM477" s="55"/>
      <c r="BAN477" s="55"/>
      <c r="BAO477" s="55"/>
      <c r="BAP477" s="55"/>
      <c r="BAQ477" s="55"/>
      <c r="BAR477" s="55"/>
      <c r="BAS477" s="55"/>
      <c r="BAT477" s="55"/>
      <c r="BAU477" s="55"/>
      <c r="BAV477" s="55"/>
      <c r="BAW477" s="55"/>
      <c r="BAX477" s="55"/>
      <c r="BAY477" s="55"/>
      <c r="BAZ477" s="55"/>
      <c r="BBA477" s="55"/>
      <c r="BBB477" s="55"/>
      <c r="BBC477" s="55"/>
      <c r="BBD477" s="55"/>
      <c r="BBE477" s="55"/>
      <c r="BBF477" s="55"/>
      <c r="BBG477" s="55"/>
      <c r="BBH477" s="55"/>
      <c r="BBI477" s="55"/>
      <c r="BBJ477" s="55"/>
      <c r="BBK477" s="55"/>
      <c r="BBL477" s="55"/>
      <c r="BBM477" s="55"/>
      <c r="BBN477" s="55"/>
      <c r="BBO477" s="55"/>
      <c r="BBP477" s="55"/>
      <c r="BBQ477" s="55"/>
      <c r="BBR477" s="55"/>
      <c r="BBS477" s="55"/>
      <c r="BBT477" s="55"/>
      <c r="BBU477" s="55"/>
      <c r="BBV477" s="55"/>
      <c r="BBW477" s="55"/>
      <c r="BBX477" s="55"/>
      <c r="BBY477" s="55"/>
      <c r="BBZ477" s="55"/>
      <c r="BCA477" s="55"/>
      <c r="BCB477" s="55"/>
      <c r="BCC477" s="55"/>
      <c r="BCD477" s="55"/>
      <c r="BCE477" s="55"/>
      <c r="BCF477" s="55"/>
      <c r="BCG477" s="55"/>
      <c r="BCH477" s="55"/>
      <c r="BCI477" s="55"/>
      <c r="BCJ477" s="55"/>
      <c r="BCK477" s="55"/>
      <c r="BCL477" s="55"/>
      <c r="BCM477" s="55"/>
      <c r="BCN477" s="55"/>
      <c r="BCO477" s="55"/>
      <c r="BCP477" s="55"/>
      <c r="BCQ477" s="55"/>
      <c r="BCR477" s="55"/>
      <c r="BCS477" s="55"/>
      <c r="BCT477" s="55"/>
      <c r="BCU477" s="55"/>
      <c r="BCV477" s="55"/>
      <c r="BCW477" s="55"/>
      <c r="BCX477" s="55"/>
      <c r="BCY477" s="55"/>
      <c r="BCZ477" s="55"/>
      <c r="BDA477" s="55"/>
      <c r="BDB477" s="55"/>
      <c r="BDC477" s="55"/>
      <c r="BDD477" s="55"/>
      <c r="BDE477" s="55"/>
      <c r="BDF477" s="55"/>
      <c r="BDG477" s="55"/>
      <c r="BDH477" s="55"/>
      <c r="BDI477" s="55"/>
      <c r="BDJ477" s="55"/>
      <c r="BDK477" s="55"/>
      <c r="BDL477" s="55"/>
      <c r="BDM477" s="55"/>
      <c r="BDN477" s="55"/>
      <c r="BDO477" s="55"/>
      <c r="BDP477" s="55"/>
      <c r="BDQ477" s="55"/>
      <c r="BDR477" s="55"/>
      <c r="BDS477" s="55"/>
      <c r="BDT477" s="55"/>
      <c r="BDU477" s="55"/>
      <c r="BDV477" s="55"/>
      <c r="BDW477" s="55"/>
      <c r="BDX477" s="55"/>
      <c r="BDY477" s="55"/>
      <c r="BDZ477" s="55"/>
      <c r="BEA477" s="55"/>
      <c r="BEB477" s="55"/>
      <c r="BEC477" s="55"/>
      <c r="BED477" s="55"/>
      <c r="BEE477" s="55"/>
      <c r="BEF477" s="55"/>
      <c r="BEG477" s="55"/>
      <c r="BEH477" s="55"/>
      <c r="BEI477" s="55"/>
      <c r="BEJ477" s="55"/>
      <c r="BEK477" s="55"/>
      <c r="BEL477" s="55"/>
      <c r="BEM477" s="55"/>
      <c r="BEN477" s="55"/>
      <c r="BEO477" s="55"/>
      <c r="BEP477" s="55"/>
      <c r="BEQ477" s="55"/>
      <c r="BER477" s="55"/>
      <c r="BES477" s="55"/>
      <c r="BET477" s="55"/>
      <c r="BEU477" s="55"/>
      <c r="BEV477" s="55"/>
      <c r="BEW477" s="55"/>
      <c r="BEX477" s="55"/>
      <c r="BEY477" s="55"/>
      <c r="BEZ477" s="55"/>
      <c r="BFA477" s="55"/>
      <c r="BFB477" s="55"/>
      <c r="BFC477" s="55"/>
      <c r="BFD477" s="55"/>
      <c r="BFE477" s="55"/>
      <c r="BFF477" s="55"/>
      <c r="BFG477" s="55"/>
      <c r="BFH477" s="55"/>
      <c r="BFI477" s="55"/>
      <c r="BFJ477" s="55"/>
      <c r="BFK477" s="55"/>
      <c r="BFL477" s="55"/>
      <c r="BFM477" s="55"/>
      <c r="BFN477" s="55"/>
      <c r="BFO477" s="55"/>
      <c r="BFP477" s="55"/>
      <c r="BFQ477" s="55"/>
      <c r="BFR477" s="55"/>
      <c r="BFS477" s="55"/>
      <c r="BFT477" s="55"/>
      <c r="BFU477" s="55"/>
      <c r="BFV477" s="55"/>
      <c r="BFW477" s="55"/>
      <c r="BFX477" s="55"/>
      <c r="BFY477" s="55"/>
      <c r="BFZ477" s="55"/>
      <c r="BGA477" s="55"/>
      <c r="BGB477" s="55"/>
      <c r="BGC477" s="55"/>
      <c r="BGD477" s="55"/>
      <c r="BGE477" s="55"/>
      <c r="BGF477" s="55"/>
      <c r="BGG477" s="55"/>
      <c r="BGH477" s="55"/>
      <c r="BGI477" s="55"/>
      <c r="BGJ477" s="55"/>
      <c r="BGK477" s="55"/>
      <c r="BGL477" s="55"/>
      <c r="BGM477" s="55"/>
      <c r="BGN477" s="55"/>
      <c r="BGO477" s="55"/>
      <c r="BGP477" s="55"/>
      <c r="BGQ477" s="55"/>
      <c r="BGR477" s="55"/>
      <c r="BGS477" s="55"/>
      <c r="BGT477" s="55"/>
      <c r="BGU477" s="55"/>
      <c r="BGV477" s="55"/>
      <c r="BGW477" s="55"/>
      <c r="BGX477" s="55"/>
      <c r="BGY477" s="55"/>
      <c r="BGZ477" s="55"/>
      <c r="BHA477" s="55"/>
      <c r="BHB477" s="55"/>
      <c r="BHC477" s="55"/>
      <c r="BHD477" s="55"/>
      <c r="BHE477" s="55"/>
      <c r="BHF477" s="55"/>
      <c r="BHG477" s="55"/>
      <c r="BHH477" s="55"/>
      <c r="BHI477" s="55"/>
      <c r="BHJ477" s="55"/>
      <c r="BHK477" s="55"/>
      <c r="BHL477" s="55"/>
      <c r="BHM477" s="55"/>
      <c r="BHN477" s="55"/>
      <c r="BHO477" s="55"/>
      <c r="BHP477" s="55"/>
      <c r="BHQ477" s="55"/>
      <c r="BHR477" s="55"/>
      <c r="BHS477" s="55"/>
      <c r="BHT477" s="55"/>
      <c r="BHU477" s="55"/>
      <c r="BHV477" s="55"/>
      <c r="BHW477" s="55"/>
      <c r="BHX477" s="55"/>
      <c r="BHY477" s="55"/>
      <c r="BHZ477" s="55"/>
      <c r="BIA477" s="55"/>
      <c r="BIB477" s="55"/>
      <c r="BIC477" s="55"/>
      <c r="BID477" s="55"/>
      <c r="BIE477" s="55"/>
      <c r="BIF477" s="55"/>
      <c r="BIG477" s="55"/>
      <c r="BIH477" s="55"/>
      <c r="BII477" s="55"/>
      <c r="BIJ477" s="55"/>
      <c r="BIK477" s="55"/>
      <c r="BIL477" s="55"/>
      <c r="BIM477" s="55"/>
      <c r="BIN477" s="55"/>
      <c r="BIO477" s="55"/>
      <c r="BIP477" s="55"/>
      <c r="BIQ477" s="55"/>
      <c r="BIR477" s="55"/>
      <c r="BIS477" s="55"/>
      <c r="BIT477" s="55"/>
      <c r="BIU477" s="55"/>
      <c r="BIV477" s="55"/>
      <c r="BIW477" s="55"/>
      <c r="BIX477" s="55"/>
      <c r="BIY477" s="55"/>
      <c r="BIZ477" s="55"/>
      <c r="BJA477" s="55"/>
      <c r="BJB477" s="55"/>
    </row>
    <row r="478" s="56" customFormat="true" ht="12" hidden="false" customHeight="true" outlineLevel="0" collapsed="false">
      <c r="A478" s="63" t="s">
        <v>823</v>
      </c>
      <c r="B478" s="54" t="s">
        <v>824</v>
      </c>
      <c r="C478" s="22" t="s">
        <v>832</v>
      </c>
      <c r="D478" s="40" t="s">
        <v>828</v>
      </c>
      <c r="E478" s="54" t="s">
        <v>831</v>
      </c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  <c r="CC478" s="55"/>
      <c r="CD478" s="55"/>
      <c r="CE478" s="55"/>
      <c r="CF478" s="55"/>
      <c r="CG478" s="55"/>
      <c r="CH478" s="55"/>
      <c r="CI478" s="55"/>
      <c r="CJ478" s="55"/>
      <c r="CK478" s="55"/>
      <c r="CL478" s="55"/>
      <c r="CM478" s="55"/>
      <c r="CN478" s="55"/>
      <c r="CO478" s="55"/>
      <c r="CP478" s="55"/>
      <c r="CQ478" s="55"/>
      <c r="CR478" s="55"/>
      <c r="CS478" s="55"/>
      <c r="CT478" s="55"/>
      <c r="CU478" s="55"/>
      <c r="CV478" s="55"/>
      <c r="CW478" s="55"/>
      <c r="CX478" s="55"/>
      <c r="CY478" s="55"/>
      <c r="CZ478" s="55"/>
      <c r="DA478" s="55"/>
      <c r="DB478" s="55"/>
      <c r="DC478" s="55"/>
      <c r="DD478" s="55"/>
      <c r="DE478" s="55"/>
      <c r="DF478" s="55"/>
      <c r="DG478" s="55"/>
      <c r="DH478" s="55"/>
      <c r="DI478" s="55"/>
      <c r="DJ478" s="55"/>
      <c r="DK478" s="55"/>
      <c r="DL478" s="55"/>
      <c r="DM478" s="55"/>
      <c r="DN478" s="55"/>
      <c r="DO478" s="55"/>
      <c r="DP478" s="55"/>
      <c r="DQ478" s="55"/>
      <c r="DR478" s="55"/>
      <c r="DS478" s="55"/>
      <c r="DT478" s="55"/>
      <c r="DU478" s="55"/>
      <c r="DV478" s="55"/>
      <c r="DW478" s="55"/>
      <c r="DX478" s="55"/>
      <c r="DY478" s="55"/>
      <c r="DZ478" s="55"/>
      <c r="EA478" s="55"/>
      <c r="EB478" s="55"/>
      <c r="EC478" s="55"/>
      <c r="ED478" s="55"/>
      <c r="EE478" s="55"/>
      <c r="EF478" s="55"/>
      <c r="EG478" s="55"/>
      <c r="EH478" s="55"/>
      <c r="EI478" s="55"/>
      <c r="EJ478" s="55"/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5"/>
      <c r="FE478" s="55"/>
      <c r="FF478" s="55"/>
      <c r="FG478" s="55"/>
      <c r="FH478" s="55"/>
      <c r="FI478" s="55"/>
      <c r="FJ478" s="55"/>
      <c r="FK478" s="55"/>
      <c r="FL478" s="55"/>
      <c r="FM478" s="55"/>
      <c r="FN478" s="55"/>
      <c r="FO478" s="55"/>
      <c r="FP478" s="55"/>
      <c r="FQ478" s="55"/>
      <c r="FR478" s="55"/>
      <c r="FS478" s="55"/>
      <c r="FT478" s="55"/>
      <c r="FU478" s="55"/>
      <c r="FV478" s="55"/>
      <c r="FW478" s="55"/>
      <c r="FX478" s="55"/>
      <c r="FY478" s="55"/>
      <c r="FZ478" s="55"/>
      <c r="GA478" s="55"/>
      <c r="GB478" s="55"/>
      <c r="GC478" s="55"/>
      <c r="GD478" s="55"/>
      <c r="GE478" s="55"/>
      <c r="GF478" s="55"/>
      <c r="GG478" s="55"/>
      <c r="GH478" s="55"/>
      <c r="GI478" s="55"/>
      <c r="GJ478" s="55"/>
      <c r="GK478" s="55"/>
      <c r="GL478" s="55"/>
      <c r="GM478" s="55"/>
      <c r="GN478" s="55"/>
      <c r="GO478" s="55"/>
      <c r="GP478" s="55"/>
      <c r="GQ478" s="55"/>
      <c r="GR478" s="55"/>
      <c r="GS478" s="55"/>
      <c r="GT478" s="55"/>
      <c r="GU478" s="55"/>
      <c r="GV478" s="55"/>
      <c r="GW478" s="55"/>
      <c r="GX478" s="55"/>
      <c r="GY478" s="55"/>
      <c r="GZ478" s="55"/>
      <c r="HA478" s="55"/>
      <c r="HB478" s="55"/>
      <c r="HC478" s="55"/>
      <c r="HD478" s="55"/>
      <c r="HE478" s="55"/>
      <c r="HF478" s="55"/>
      <c r="HG478" s="55"/>
      <c r="HH478" s="55"/>
      <c r="HI478" s="55"/>
      <c r="HJ478" s="55"/>
      <c r="HK478" s="55"/>
      <c r="HL478" s="55"/>
      <c r="HM478" s="55"/>
      <c r="HN478" s="55"/>
      <c r="HO478" s="55"/>
      <c r="HP478" s="55"/>
      <c r="HQ478" s="55"/>
      <c r="HR478" s="55"/>
      <c r="HS478" s="55"/>
      <c r="HT478" s="55"/>
      <c r="HU478" s="55"/>
      <c r="HV478" s="55"/>
      <c r="HW478" s="55"/>
      <c r="HX478" s="55"/>
      <c r="HY478" s="55"/>
      <c r="HZ478" s="55"/>
      <c r="IA478" s="55"/>
      <c r="IB478" s="55"/>
      <c r="IC478" s="55"/>
      <c r="ID478" s="55"/>
      <c r="IE478" s="55"/>
      <c r="IF478" s="55"/>
      <c r="IG478" s="55"/>
      <c r="IH478" s="55"/>
      <c r="II478" s="55"/>
      <c r="IJ478" s="55"/>
      <c r="IK478" s="55"/>
      <c r="IL478" s="55"/>
      <c r="IM478" s="55"/>
      <c r="IN478" s="55"/>
      <c r="IO478" s="55"/>
      <c r="IP478" s="55"/>
      <c r="IQ478" s="55"/>
      <c r="IR478" s="55"/>
      <c r="IS478" s="55"/>
      <c r="IT478" s="55"/>
      <c r="IU478" s="55"/>
      <c r="IV478" s="55"/>
      <c r="IW478" s="55"/>
      <c r="IX478" s="55"/>
      <c r="IY478" s="55"/>
      <c r="IZ478" s="55"/>
      <c r="JA478" s="55"/>
      <c r="JB478" s="55"/>
      <c r="JC478" s="55"/>
      <c r="JD478" s="55"/>
      <c r="JE478" s="55"/>
      <c r="JF478" s="55"/>
      <c r="JG478" s="55"/>
      <c r="JH478" s="55"/>
      <c r="JI478" s="55"/>
      <c r="JJ478" s="55"/>
      <c r="JK478" s="55"/>
      <c r="JL478" s="55"/>
      <c r="JM478" s="55"/>
      <c r="JN478" s="55"/>
      <c r="JO478" s="55"/>
      <c r="JP478" s="55"/>
      <c r="JQ478" s="55"/>
      <c r="JR478" s="55"/>
      <c r="JS478" s="55"/>
      <c r="JT478" s="55"/>
      <c r="JU478" s="55"/>
      <c r="JV478" s="55"/>
      <c r="JW478" s="55"/>
      <c r="JX478" s="55"/>
      <c r="JY478" s="55"/>
      <c r="JZ478" s="55"/>
      <c r="KA478" s="55"/>
      <c r="KB478" s="55"/>
      <c r="KC478" s="55"/>
      <c r="KD478" s="55"/>
      <c r="KE478" s="55"/>
      <c r="KF478" s="55"/>
      <c r="KG478" s="55"/>
      <c r="KH478" s="55"/>
      <c r="KI478" s="55"/>
      <c r="KJ478" s="55"/>
      <c r="KK478" s="55"/>
      <c r="KL478" s="55"/>
      <c r="KM478" s="55"/>
      <c r="KN478" s="55"/>
      <c r="KO478" s="55"/>
      <c r="KP478" s="55"/>
      <c r="KQ478" s="55"/>
      <c r="KR478" s="55"/>
      <c r="KS478" s="55"/>
      <c r="KT478" s="55"/>
      <c r="KU478" s="55"/>
      <c r="KV478" s="55"/>
      <c r="KW478" s="55"/>
      <c r="KX478" s="55"/>
      <c r="KY478" s="55"/>
      <c r="KZ478" s="55"/>
      <c r="LA478" s="55"/>
      <c r="LB478" s="55"/>
      <c r="LC478" s="55"/>
      <c r="LD478" s="55"/>
      <c r="LE478" s="55"/>
      <c r="LF478" s="55"/>
      <c r="LG478" s="55"/>
      <c r="LH478" s="55"/>
      <c r="LI478" s="55"/>
      <c r="LJ478" s="55"/>
      <c r="LK478" s="55"/>
      <c r="LL478" s="55"/>
      <c r="LM478" s="55"/>
      <c r="LN478" s="55"/>
      <c r="LO478" s="55"/>
      <c r="LP478" s="55"/>
      <c r="LQ478" s="55"/>
      <c r="LR478" s="55"/>
      <c r="LS478" s="55"/>
      <c r="LT478" s="55"/>
      <c r="LU478" s="55"/>
      <c r="LV478" s="55"/>
      <c r="LW478" s="55"/>
      <c r="LX478" s="55"/>
      <c r="LY478" s="55"/>
      <c r="LZ478" s="55"/>
      <c r="MA478" s="55"/>
      <c r="MB478" s="55"/>
      <c r="MC478" s="55"/>
      <c r="MD478" s="55"/>
      <c r="ME478" s="55"/>
      <c r="MF478" s="55"/>
      <c r="MG478" s="55"/>
      <c r="MH478" s="55"/>
      <c r="MI478" s="55"/>
      <c r="MJ478" s="55"/>
      <c r="MK478" s="55"/>
      <c r="ML478" s="55"/>
      <c r="MM478" s="55"/>
      <c r="MN478" s="55"/>
      <c r="MO478" s="55"/>
      <c r="MP478" s="55"/>
      <c r="MQ478" s="55"/>
      <c r="MR478" s="55"/>
      <c r="MS478" s="55"/>
      <c r="MT478" s="55"/>
      <c r="MU478" s="55"/>
      <c r="MV478" s="55"/>
      <c r="MW478" s="55"/>
      <c r="MX478" s="55"/>
      <c r="MY478" s="55"/>
      <c r="MZ478" s="55"/>
      <c r="NA478" s="55"/>
      <c r="NB478" s="55"/>
      <c r="NC478" s="55"/>
      <c r="ND478" s="55"/>
      <c r="NE478" s="55"/>
      <c r="NF478" s="55"/>
      <c r="NG478" s="55"/>
      <c r="NH478" s="55"/>
      <c r="NI478" s="55"/>
      <c r="NJ478" s="55"/>
      <c r="NK478" s="55"/>
      <c r="NL478" s="55"/>
      <c r="NM478" s="55"/>
      <c r="NN478" s="55"/>
      <c r="NO478" s="55"/>
      <c r="NP478" s="55"/>
      <c r="NQ478" s="55"/>
      <c r="NR478" s="55"/>
      <c r="NS478" s="55"/>
      <c r="NT478" s="55"/>
      <c r="NU478" s="55"/>
      <c r="NV478" s="55"/>
      <c r="NW478" s="55"/>
      <c r="NX478" s="55"/>
      <c r="NY478" s="55"/>
      <c r="NZ478" s="55"/>
      <c r="OA478" s="55"/>
      <c r="OB478" s="55"/>
      <c r="OC478" s="55"/>
      <c r="OD478" s="55"/>
      <c r="OE478" s="55"/>
      <c r="OF478" s="55"/>
      <c r="OG478" s="55"/>
      <c r="OH478" s="55"/>
      <c r="OI478" s="55"/>
      <c r="OJ478" s="55"/>
      <c r="OK478" s="55"/>
      <c r="OL478" s="55"/>
      <c r="OM478" s="55"/>
      <c r="ON478" s="55"/>
      <c r="OO478" s="55"/>
      <c r="OP478" s="55"/>
      <c r="OQ478" s="55"/>
      <c r="OR478" s="55"/>
      <c r="OS478" s="55"/>
      <c r="OT478" s="55"/>
      <c r="OU478" s="55"/>
      <c r="OV478" s="55"/>
      <c r="OW478" s="55"/>
      <c r="OX478" s="55"/>
      <c r="OY478" s="55"/>
      <c r="OZ478" s="55"/>
      <c r="PA478" s="55"/>
      <c r="PB478" s="55"/>
      <c r="PC478" s="55"/>
      <c r="PD478" s="55"/>
      <c r="PE478" s="55"/>
      <c r="PF478" s="55"/>
      <c r="PG478" s="55"/>
      <c r="PH478" s="55"/>
      <c r="PI478" s="55"/>
      <c r="PJ478" s="55"/>
      <c r="PK478" s="55"/>
      <c r="PL478" s="55"/>
      <c r="PM478" s="55"/>
      <c r="PN478" s="55"/>
      <c r="PO478" s="55"/>
      <c r="PP478" s="55"/>
      <c r="PQ478" s="55"/>
      <c r="PR478" s="55"/>
      <c r="PS478" s="55"/>
      <c r="PT478" s="55"/>
      <c r="PU478" s="55"/>
      <c r="PV478" s="55"/>
      <c r="PW478" s="55"/>
      <c r="PX478" s="55"/>
      <c r="PY478" s="55"/>
      <c r="PZ478" s="55"/>
      <c r="QA478" s="55"/>
      <c r="QB478" s="55"/>
      <c r="QC478" s="55"/>
      <c r="QD478" s="55"/>
      <c r="QE478" s="55"/>
      <c r="QF478" s="55"/>
      <c r="QG478" s="55"/>
      <c r="QH478" s="55"/>
      <c r="QI478" s="55"/>
      <c r="QJ478" s="55"/>
      <c r="QK478" s="55"/>
      <c r="QL478" s="55"/>
      <c r="QM478" s="55"/>
      <c r="QN478" s="55"/>
      <c r="QO478" s="55"/>
      <c r="QP478" s="55"/>
      <c r="QQ478" s="55"/>
      <c r="QR478" s="55"/>
      <c r="QS478" s="55"/>
      <c r="QT478" s="55"/>
      <c r="QU478" s="55"/>
      <c r="QV478" s="55"/>
      <c r="QW478" s="55"/>
      <c r="QX478" s="55"/>
      <c r="QY478" s="55"/>
      <c r="QZ478" s="55"/>
      <c r="RA478" s="55"/>
      <c r="RB478" s="55"/>
      <c r="RC478" s="55"/>
      <c r="RD478" s="55"/>
      <c r="RE478" s="55"/>
      <c r="RF478" s="55"/>
      <c r="RG478" s="55"/>
      <c r="RH478" s="55"/>
      <c r="RI478" s="55"/>
      <c r="RJ478" s="55"/>
      <c r="RK478" s="55"/>
      <c r="RL478" s="55"/>
      <c r="RM478" s="55"/>
      <c r="RN478" s="55"/>
      <c r="RO478" s="55"/>
      <c r="RP478" s="55"/>
      <c r="RQ478" s="55"/>
      <c r="RR478" s="55"/>
      <c r="RS478" s="55"/>
      <c r="RT478" s="55"/>
      <c r="RU478" s="55"/>
      <c r="RV478" s="55"/>
      <c r="RW478" s="55"/>
      <c r="RX478" s="55"/>
      <c r="RY478" s="55"/>
      <c r="RZ478" s="55"/>
      <c r="SA478" s="55"/>
      <c r="SB478" s="55"/>
      <c r="SC478" s="55"/>
      <c r="SD478" s="55"/>
      <c r="SE478" s="55"/>
      <c r="SF478" s="55"/>
      <c r="SG478" s="55"/>
      <c r="SH478" s="55"/>
      <c r="SI478" s="55"/>
      <c r="SJ478" s="55"/>
      <c r="SK478" s="55"/>
      <c r="SL478" s="55"/>
      <c r="SM478" s="55"/>
      <c r="SN478" s="55"/>
      <c r="SO478" s="55"/>
      <c r="SP478" s="55"/>
      <c r="SQ478" s="55"/>
      <c r="SR478" s="55"/>
      <c r="SS478" s="55"/>
      <c r="ST478" s="55"/>
      <c r="SU478" s="55"/>
      <c r="SV478" s="55"/>
      <c r="SW478" s="55"/>
      <c r="SX478" s="55"/>
      <c r="SY478" s="55"/>
      <c r="SZ478" s="55"/>
      <c r="TA478" s="55"/>
      <c r="TB478" s="55"/>
      <c r="TC478" s="55"/>
      <c r="TD478" s="55"/>
      <c r="TE478" s="55"/>
      <c r="TF478" s="55"/>
      <c r="TG478" s="55"/>
      <c r="TH478" s="55"/>
      <c r="TI478" s="55"/>
      <c r="TJ478" s="55"/>
      <c r="TK478" s="55"/>
      <c r="TL478" s="55"/>
      <c r="TM478" s="55"/>
      <c r="TN478" s="55"/>
      <c r="TO478" s="55"/>
      <c r="TP478" s="55"/>
      <c r="TQ478" s="55"/>
      <c r="TR478" s="55"/>
      <c r="TS478" s="55"/>
      <c r="TT478" s="55"/>
      <c r="TU478" s="55"/>
      <c r="TV478" s="55"/>
      <c r="TW478" s="55"/>
      <c r="TX478" s="55"/>
      <c r="TY478" s="55"/>
      <c r="TZ478" s="55"/>
      <c r="UA478" s="55"/>
      <c r="UB478" s="55"/>
      <c r="UC478" s="55"/>
      <c r="UD478" s="55"/>
      <c r="UE478" s="55"/>
      <c r="UF478" s="55"/>
      <c r="UG478" s="55"/>
      <c r="UH478" s="55"/>
      <c r="UI478" s="55"/>
      <c r="UJ478" s="55"/>
      <c r="UK478" s="55"/>
      <c r="UL478" s="55"/>
      <c r="UM478" s="55"/>
      <c r="UN478" s="55"/>
      <c r="UO478" s="55"/>
      <c r="UP478" s="55"/>
      <c r="UQ478" s="55"/>
      <c r="UR478" s="55"/>
      <c r="US478" s="55"/>
      <c r="UT478" s="55"/>
      <c r="UU478" s="55"/>
      <c r="UV478" s="55"/>
      <c r="UW478" s="55"/>
      <c r="UX478" s="55"/>
      <c r="UY478" s="55"/>
      <c r="UZ478" s="55"/>
      <c r="VA478" s="55"/>
      <c r="VB478" s="55"/>
      <c r="VC478" s="55"/>
      <c r="VD478" s="55"/>
      <c r="VE478" s="55"/>
      <c r="VF478" s="55"/>
      <c r="VG478" s="55"/>
      <c r="VH478" s="55"/>
      <c r="VI478" s="55"/>
      <c r="VJ478" s="55"/>
      <c r="VK478" s="55"/>
      <c r="VL478" s="55"/>
      <c r="VM478" s="55"/>
      <c r="VN478" s="55"/>
      <c r="VO478" s="55"/>
      <c r="VP478" s="55"/>
      <c r="VQ478" s="55"/>
      <c r="VR478" s="55"/>
      <c r="VS478" s="55"/>
      <c r="VT478" s="55"/>
      <c r="VU478" s="55"/>
      <c r="VV478" s="55"/>
      <c r="VW478" s="55"/>
      <c r="VX478" s="55"/>
      <c r="VY478" s="55"/>
      <c r="VZ478" s="55"/>
      <c r="WA478" s="55"/>
      <c r="WB478" s="55"/>
      <c r="WC478" s="55"/>
      <c r="WD478" s="55"/>
      <c r="WE478" s="55"/>
      <c r="WF478" s="55"/>
      <c r="WG478" s="55"/>
      <c r="WH478" s="55"/>
      <c r="WI478" s="55"/>
      <c r="WJ478" s="55"/>
      <c r="WK478" s="55"/>
      <c r="WL478" s="55"/>
      <c r="WM478" s="55"/>
      <c r="WN478" s="55"/>
      <c r="WO478" s="55"/>
      <c r="WP478" s="55"/>
      <c r="WQ478" s="55"/>
      <c r="WR478" s="55"/>
      <c r="WS478" s="55"/>
      <c r="WT478" s="55"/>
      <c r="WU478" s="55"/>
      <c r="WV478" s="55"/>
      <c r="WW478" s="55"/>
      <c r="WX478" s="55"/>
      <c r="WY478" s="55"/>
      <c r="WZ478" s="55"/>
      <c r="XA478" s="55"/>
      <c r="XB478" s="55"/>
      <c r="XC478" s="55"/>
      <c r="XD478" s="55"/>
      <c r="XE478" s="55"/>
      <c r="XF478" s="55"/>
      <c r="XG478" s="55"/>
      <c r="XH478" s="55"/>
      <c r="XI478" s="55"/>
      <c r="XJ478" s="55"/>
      <c r="XK478" s="55"/>
      <c r="XL478" s="55"/>
      <c r="XM478" s="55"/>
      <c r="XN478" s="55"/>
      <c r="XO478" s="55"/>
      <c r="XP478" s="55"/>
      <c r="XQ478" s="55"/>
      <c r="XR478" s="55"/>
      <c r="XS478" s="55"/>
      <c r="XT478" s="55"/>
      <c r="XU478" s="55"/>
      <c r="XV478" s="55"/>
      <c r="XW478" s="55"/>
      <c r="XX478" s="55"/>
      <c r="XY478" s="55"/>
      <c r="XZ478" s="55"/>
      <c r="YA478" s="55"/>
      <c r="YB478" s="55"/>
      <c r="YC478" s="55"/>
      <c r="YD478" s="55"/>
      <c r="YE478" s="55"/>
      <c r="YF478" s="55"/>
      <c r="YG478" s="55"/>
      <c r="YH478" s="55"/>
      <c r="YI478" s="55"/>
      <c r="YJ478" s="55"/>
      <c r="YK478" s="55"/>
      <c r="YL478" s="55"/>
      <c r="YM478" s="55"/>
      <c r="YN478" s="55"/>
      <c r="YO478" s="55"/>
      <c r="YP478" s="55"/>
      <c r="YQ478" s="55"/>
      <c r="YR478" s="55"/>
      <c r="YS478" s="55"/>
      <c r="YT478" s="55"/>
      <c r="YU478" s="55"/>
      <c r="YV478" s="55"/>
      <c r="YW478" s="55"/>
      <c r="YX478" s="55"/>
      <c r="YY478" s="55"/>
      <c r="YZ478" s="55"/>
      <c r="ZA478" s="55"/>
      <c r="ZB478" s="55"/>
      <c r="ZC478" s="55"/>
      <c r="ZD478" s="55"/>
      <c r="ZE478" s="55"/>
      <c r="ZF478" s="55"/>
      <c r="ZG478" s="55"/>
      <c r="ZH478" s="55"/>
      <c r="ZI478" s="55"/>
      <c r="ZJ478" s="55"/>
      <c r="ZK478" s="55"/>
      <c r="ZL478" s="55"/>
      <c r="ZM478" s="55"/>
      <c r="ZN478" s="55"/>
      <c r="ZO478" s="55"/>
      <c r="ZP478" s="55"/>
      <c r="ZQ478" s="55"/>
      <c r="ZR478" s="55"/>
      <c r="ZS478" s="55"/>
      <c r="ZT478" s="55"/>
      <c r="ZU478" s="55"/>
      <c r="ZV478" s="55"/>
      <c r="ZW478" s="55"/>
      <c r="ZX478" s="55"/>
      <c r="ZY478" s="55"/>
      <c r="ZZ478" s="55"/>
      <c r="AAA478" s="55"/>
      <c r="AAB478" s="55"/>
      <c r="AAC478" s="55"/>
      <c r="AAD478" s="55"/>
      <c r="AAE478" s="55"/>
      <c r="AAF478" s="55"/>
      <c r="AAG478" s="55"/>
      <c r="AAH478" s="55"/>
      <c r="AAI478" s="55"/>
      <c r="AAJ478" s="55"/>
      <c r="AAK478" s="55"/>
      <c r="AAL478" s="55"/>
      <c r="AAM478" s="55"/>
      <c r="AAN478" s="55"/>
      <c r="AAO478" s="55"/>
      <c r="AAP478" s="55"/>
      <c r="AAQ478" s="55"/>
      <c r="AAR478" s="55"/>
      <c r="AAS478" s="55"/>
      <c r="AAT478" s="55"/>
      <c r="AAU478" s="55"/>
      <c r="AAV478" s="55"/>
      <c r="AAW478" s="55"/>
      <c r="AAX478" s="55"/>
      <c r="AAY478" s="55"/>
      <c r="AAZ478" s="55"/>
      <c r="ABA478" s="55"/>
      <c r="ABB478" s="55"/>
      <c r="ABC478" s="55"/>
      <c r="ABD478" s="55"/>
      <c r="ABE478" s="55"/>
      <c r="ABF478" s="55"/>
      <c r="ABG478" s="55"/>
      <c r="ABH478" s="55"/>
      <c r="ABI478" s="55"/>
      <c r="ABJ478" s="55"/>
      <c r="ABK478" s="55"/>
      <c r="ABL478" s="55"/>
      <c r="ABM478" s="55"/>
      <c r="ABN478" s="55"/>
      <c r="ABO478" s="55"/>
      <c r="ABP478" s="55"/>
      <c r="ABQ478" s="55"/>
      <c r="ABR478" s="55"/>
      <c r="ABS478" s="55"/>
      <c r="ABT478" s="55"/>
      <c r="ABU478" s="55"/>
      <c r="ABV478" s="55"/>
      <c r="ABW478" s="55"/>
      <c r="ABX478" s="55"/>
      <c r="ABY478" s="55"/>
      <c r="ABZ478" s="55"/>
      <c r="ACA478" s="55"/>
      <c r="ACB478" s="55"/>
      <c r="ACC478" s="55"/>
      <c r="ACD478" s="55"/>
      <c r="ACE478" s="55"/>
      <c r="ACF478" s="55"/>
      <c r="ACG478" s="55"/>
      <c r="ACH478" s="55"/>
      <c r="ACI478" s="55"/>
      <c r="ACJ478" s="55"/>
      <c r="ACK478" s="55"/>
      <c r="ACL478" s="55"/>
      <c r="ACM478" s="55"/>
      <c r="ACN478" s="55"/>
      <c r="ACO478" s="55"/>
      <c r="ACP478" s="55"/>
      <c r="ACQ478" s="55"/>
      <c r="ACR478" s="55"/>
      <c r="ACS478" s="55"/>
      <c r="ACT478" s="55"/>
      <c r="ACU478" s="55"/>
      <c r="ACV478" s="55"/>
      <c r="ACW478" s="55"/>
      <c r="ACX478" s="55"/>
      <c r="ACY478" s="55"/>
      <c r="ACZ478" s="55"/>
      <c r="ADA478" s="55"/>
      <c r="ADB478" s="55"/>
      <c r="ADC478" s="55"/>
      <c r="ADD478" s="55"/>
      <c r="ADE478" s="55"/>
      <c r="ADF478" s="55"/>
      <c r="ADG478" s="55"/>
      <c r="ADH478" s="55"/>
      <c r="ADI478" s="55"/>
      <c r="ADJ478" s="55"/>
      <c r="ADK478" s="55"/>
      <c r="ADL478" s="55"/>
      <c r="ADM478" s="55"/>
      <c r="ADN478" s="55"/>
      <c r="ADO478" s="55"/>
      <c r="ADP478" s="55"/>
      <c r="ADQ478" s="55"/>
      <c r="ADR478" s="55"/>
      <c r="ADS478" s="55"/>
      <c r="ADT478" s="55"/>
      <c r="ADU478" s="55"/>
      <c r="ADV478" s="55"/>
      <c r="ADW478" s="55"/>
      <c r="ADX478" s="55"/>
      <c r="ADY478" s="55"/>
      <c r="ADZ478" s="55"/>
      <c r="AEA478" s="55"/>
      <c r="AEB478" s="55"/>
      <c r="AEC478" s="55"/>
      <c r="AED478" s="55"/>
      <c r="AEE478" s="55"/>
      <c r="AEF478" s="55"/>
      <c r="AEG478" s="55"/>
      <c r="AEH478" s="55"/>
      <c r="AEI478" s="55"/>
      <c r="AEJ478" s="55"/>
      <c r="AEK478" s="55"/>
      <c r="AEL478" s="55"/>
      <c r="AEM478" s="55"/>
      <c r="AEN478" s="55"/>
      <c r="AEO478" s="55"/>
      <c r="AEP478" s="55"/>
      <c r="AEQ478" s="55"/>
      <c r="AER478" s="55"/>
      <c r="AES478" s="55"/>
      <c r="AET478" s="55"/>
      <c r="AEU478" s="55"/>
      <c r="AEV478" s="55"/>
      <c r="AEW478" s="55"/>
      <c r="AEX478" s="55"/>
      <c r="AEY478" s="55"/>
      <c r="AEZ478" s="55"/>
      <c r="AFA478" s="55"/>
      <c r="AFB478" s="55"/>
      <c r="AFC478" s="55"/>
      <c r="AFD478" s="55"/>
      <c r="AFE478" s="55"/>
      <c r="AFF478" s="55"/>
      <c r="AFG478" s="55"/>
      <c r="AFH478" s="55"/>
      <c r="AFI478" s="55"/>
      <c r="AFJ478" s="55"/>
      <c r="AFK478" s="55"/>
      <c r="AFL478" s="55"/>
      <c r="AFM478" s="55"/>
      <c r="AFN478" s="55"/>
      <c r="AFO478" s="55"/>
      <c r="AFP478" s="55"/>
      <c r="AFQ478" s="55"/>
      <c r="AFR478" s="55"/>
      <c r="AFS478" s="55"/>
      <c r="AFT478" s="55"/>
      <c r="AFU478" s="55"/>
      <c r="AFV478" s="55"/>
      <c r="AFW478" s="55"/>
      <c r="AFX478" s="55"/>
      <c r="AFY478" s="55"/>
      <c r="AFZ478" s="55"/>
      <c r="AGA478" s="55"/>
      <c r="AGB478" s="55"/>
      <c r="AGC478" s="55"/>
      <c r="AGD478" s="55"/>
      <c r="AGE478" s="55"/>
      <c r="AGF478" s="55"/>
      <c r="AGG478" s="55"/>
      <c r="AGH478" s="55"/>
      <c r="AGI478" s="55"/>
      <c r="AGJ478" s="55"/>
      <c r="AGK478" s="55"/>
      <c r="AGL478" s="55"/>
      <c r="AGM478" s="55"/>
      <c r="AGN478" s="55"/>
      <c r="AGO478" s="55"/>
      <c r="AGP478" s="55"/>
      <c r="AGQ478" s="55"/>
      <c r="AGR478" s="55"/>
      <c r="AGS478" s="55"/>
      <c r="AGT478" s="55"/>
      <c r="AGU478" s="55"/>
      <c r="AGV478" s="55"/>
      <c r="AGW478" s="55"/>
      <c r="AGX478" s="55"/>
      <c r="AGY478" s="55"/>
      <c r="AGZ478" s="55"/>
      <c r="AHA478" s="55"/>
      <c r="AHB478" s="55"/>
      <c r="AHC478" s="55"/>
      <c r="AHD478" s="55"/>
      <c r="AHE478" s="55"/>
      <c r="AHF478" s="55"/>
      <c r="AHG478" s="55"/>
      <c r="AHH478" s="55"/>
      <c r="AHI478" s="55"/>
      <c r="AHJ478" s="55"/>
      <c r="AHK478" s="55"/>
      <c r="AHL478" s="55"/>
      <c r="AHM478" s="55"/>
      <c r="AHN478" s="55"/>
      <c r="AHO478" s="55"/>
      <c r="AHP478" s="55"/>
      <c r="AHQ478" s="55"/>
      <c r="AHR478" s="55"/>
      <c r="AHS478" s="55"/>
      <c r="AHT478" s="55"/>
      <c r="AHU478" s="55"/>
      <c r="AHV478" s="55"/>
      <c r="AHW478" s="55"/>
      <c r="AHX478" s="55"/>
      <c r="AHY478" s="55"/>
      <c r="AHZ478" s="55"/>
      <c r="AIA478" s="55"/>
      <c r="AIB478" s="55"/>
      <c r="AIC478" s="55"/>
      <c r="AID478" s="55"/>
      <c r="AIE478" s="55"/>
      <c r="AIF478" s="55"/>
      <c r="AIG478" s="55"/>
      <c r="AIH478" s="55"/>
      <c r="AII478" s="55"/>
      <c r="AIJ478" s="55"/>
      <c r="AIK478" s="55"/>
      <c r="AIL478" s="55"/>
      <c r="AIM478" s="55"/>
      <c r="AIN478" s="55"/>
      <c r="AIO478" s="55"/>
      <c r="AIP478" s="55"/>
      <c r="AIQ478" s="55"/>
      <c r="AIR478" s="55"/>
      <c r="AIS478" s="55"/>
      <c r="AIT478" s="55"/>
      <c r="AIU478" s="55"/>
      <c r="AIV478" s="55"/>
      <c r="AIW478" s="55"/>
      <c r="AIX478" s="55"/>
      <c r="AIY478" s="55"/>
      <c r="AIZ478" s="55"/>
      <c r="AJA478" s="55"/>
      <c r="AJB478" s="55"/>
      <c r="AJC478" s="55"/>
      <c r="AJD478" s="55"/>
      <c r="AJE478" s="55"/>
      <c r="AJF478" s="55"/>
      <c r="AJG478" s="55"/>
      <c r="AJH478" s="55"/>
      <c r="AJI478" s="55"/>
      <c r="AJJ478" s="55"/>
      <c r="AJK478" s="55"/>
      <c r="AJL478" s="55"/>
      <c r="AJM478" s="55"/>
      <c r="AJN478" s="55"/>
      <c r="AJO478" s="55"/>
      <c r="AJP478" s="55"/>
      <c r="AJQ478" s="55"/>
      <c r="AJR478" s="55"/>
      <c r="AJS478" s="55"/>
      <c r="AJT478" s="55"/>
      <c r="AJU478" s="55"/>
      <c r="AJV478" s="55"/>
      <c r="AJW478" s="55"/>
      <c r="AJX478" s="55"/>
      <c r="AJY478" s="55"/>
      <c r="AJZ478" s="55"/>
      <c r="AKA478" s="55"/>
      <c r="AKB478" s="55"/>
      <c r="AKC478" s="55"/>
      <c r="AKD478" s="55"/>
      <c r="AKE478" s="55"/>
      <c r="AKF478" s="55"/>
      <c r="AKG478" s="55"/>
      <c r="AKH478" s="55"/>
      <c r="AKI478" s="55"/>
      <c r="AKJ478" s="55"/>
      <c r="AKK478" s="55"/>
      <c r="AKL478" s="55"/>
      <c r="AKM478" s="55"/>
      <c r="AKN478" s="55"/>
      <c r="AKO478" s="55"/>
      <c r="AKP478" s="55"/>
      <c r="AKQ478" s="55"/>
      <c r="AKR478" s="55"/>
      <c r="AKS478" s="55"/>
      <c r="AKT478" s="55"/>
      <c r="AKU478" s="55"/>
      <c r="AKV478" s="55"/>
      <c r="AKW478" s="55"/>
      <c r="AKX478" s="55"/>
      <c r="AKY478" s="55"/>
      <c r="AKZ478" s="55"/>
      <c r="ALA478" s="55"/>
      <c r="ALB478" s="55"/>
      <c r="ALC478" s="55"/>
      <c r="ALD478" s="55"/>
      <c r="ALE478" s="55"/>
      <c r="ALF478" s="55"/>
      <c r="ALG478" s="55"/>
      <c r="ALH478" s="55"/>
      <c r="ALI478" s="55"/>
      <c r="ALJ478" s="55"/>
      <c r="ALK478" s="55"/>
      <c r="ALL478" s="55"/>
      <c r="ALM478" s="55"/>
      <c r="ALN478" s="55"/>
      <c r="ALO478" s="55"/>
      <c r="ALP478" s="55"/>
      <c r="ALQ478" s="55"/>
      <c r="ALR478" s="55"/>
      <c r="ALS478" s="55"/>
      <c r="ALT478" s="55"/>
      <c r="ALU478" s="55"/>
      <c r="ALV478" s="55"/>
      <c r="ALW478" s="55"/>
      <c r="ALX478" s="55"/>
      <c r="ALY478" s="55"/>
      <c r="ALZ478" s="55"/>
      <c r="AMA478" s="55"/>
      <c r="AMB478" s="55"/>
      <c r="AMC478" s="55"/>
      <c r="AMD478" s="55"/>
      <c r="AME478" s="55"/>
      <c r="AMF478" s="55"/>
      <c r="AMG478" s="55"/>
      <c r="AMH478" s="55"/>
      <c r="AMI478" s="55"/>
      <c r="AMJ478" s="55"/>
      <c r="AMK478" s="55"/>
      <c r="AML478" s="55"/>
      <c r="AMM478" s="55"/>
      <c r="AMN478" s="55"/>
      <c r="AMO478" s="55"/>
      <c r="AMP478" s="55"/>
      <c r="AMQ478" s="55"/>
      <c r="AMR478" s="55"/>
      <c r="AMS478" s="55"/>
      <c r="AMT478" s="55"/>
      <c r="AMU478" s="55"/>
      <c r="AMV478" s="55"/>
      <c r="AMW478" s="55"/>
      <c r="AMX478" s="55"/>
      <c r="AMY478" s="55"/>
      <c r="AMZ478" s="55"/>
      <c r="ANA478" s="55"/>
      <c r="ANB478" s="55"/>
      <c r="ANC478" s="55"/>
      <c r="AND478" s="55"/>
      <c r="ANE478" s="55"/>
      <c r="ANF478" s="55"/>
      <c r="ANG478" s="55"/>
      <c r="ANH478" s="55"/>
      <c r="ANI478" s="55"/>
      <c r="ANJ478" s="55"/>
      <c r="ANK478" s="55"/>
      <c r="ANL478" s="55"/>
      <c r="ANM478" s="55"/>
      <c r="ANN478" s="55"/>
      <c r="ANO478" s="55"/>
      <c r="ANP478" s="55"/>
      <c r="ANQ478" s="55"/>
      <c r="ANR478" s="55"/>
      <c r="ANS478" s="55"/>
      <c r="ANT478" s="55"/>
      <c r="ANU478" s="55"/>
      <c r="ANV478" s="55"/>
      <c r="ANW478" s="55"/>
      <c r="ANX478" s="55"/>
      <c r="ANY478" s="55"/>
      <c r="ANZ478" s="55"/>
      <c r="AOA478" s="55"/>
      <c r="AOB478" s="55"/>
      <c r="AOC478" s="55"/>
      <c r="AOD478" s="55"/>
      <c r="AOE478" s="55"/>
      <c r="AOF478" s="55"/>
      <c r="AOG478" s="55"/>
      <c r="AOH478" s="55"/>
      <c r="AOI478" s="55"/>
      <c r="AOJ478" s="55"/>
      <c r="AOK478" s="55"/>
      <c r="AOL478" s="55"/>
      <c r="AOM478" s="55"/>
      <c r="AON478" s="55"/>
      <c r="AOO478" s="55"/>
      <c r="AOP478" s="55"/>
      <c r="AOQ478" s="55"/>
      <c r="AOR478" s="55"/>
      <c r="AOS478" s="55"/>
      <c r="AOT478" s="55"/>
      <c r="AOU478" s="55"/>
      <c r="AOV478" s="55"/>
      <c r="AOW478" s="55"/>
      <c r="AOX478" s="55"/>
      <c r="AOY478" s="55"/>
      <c r="AOZ478" s="55"/>
      <c r="APA478" s="55"/>
      <c r="APB478" s="55"/>
      <c r="APC478" s="55"/>
      <c r="APD478" s="55"/>
      <c r="APE478" s="55"/>
      <c r="APF478" s="55"/>
      <c r="APG478" s="55"/>
      <c r="APH478" s="55"/>
      <c r="API478" s="55"/>
      <c r="APJ478" s="55"/>
      <c r="APK478" s="55"/>
      <c r="APL478" s="55"/>
      <c r="APM478" s="55"/>
      <c r="APN478" s="55"/>
      <c r="APO478" s="55"/>
      <c r="APP478" s="55"/>
      <c r="APQ478" s="55"/>
      <c r="APR478" s="55"/>
      <c r="APS478" s="55"/>
      <c r="APT478" s="55"/>
      <c r="APU478" s="55"/>
      <c r="APV478" s="55"/>
      <c r="APW478" s="55"/>
      <c r="APX478" s="55"/>
      <c r="APY478" s="55"/>
      <c r="APZ478" s="55"/>
      <c r="AQA478" s="55"/>
      <c r="AQB478" s="55"/>
      <c r="AQC478" s="55"/>
      <c r="AQD478" s="55"/>
      <c r="AQE478" s="55"/>
      <c r="AQF478" s="55"/>
      <c r="AQG478" s="55"/>
      <c r="AQH478" s="55"/>
      <c r="AQI478" s="55"/>
      <c r="AQJ478" s="55"/>
      <c r="AQK478" s="55"/>
      <c r="AQL478" s="55"/>
      <c r="AQM478" s="55"/>
      <c r="AQN478" s="55"/>
      <c r="AQO478" s="55"/>
      <c r="AQP478" s="55"/>
      <c r="AQQ478" s="55"/>
      <c r="AQR478" s="55"/>
      <c r="AQS478" s="55"/>
      <c r="AQT478" s="55"/>
      <c r="AQU478" s="55"/>
      <c r="AQV478" s="55"/>
      <c r="AQW478" s="55"/>
      <c r="AQX478" s="55"/>
      <c r="AQY478" s="55"/>
      <c r="AQZ478" s="55"/>
      <c r="ARA478" s="55"/>
      <c r="ARB478" s="55"/>
      <c r="ARC478" s="55"/>
      <c r="ARD478" s="55"/>
      <c r="ARE478" s="55"/>
      <c r="ARF478" s="55"/>
      <c r="ARG478" s="55"/>
      <c r="ARH478" s="55"/>
      <c r="ARI478" s="55"/>
      <c r="ARJ478" s="55"/>
      <c r="ARK478" s="55"/>
      <c r="ARL478" s="55"/>
      <c r="ARM478" s="55"/>
      <c r="ARN478" s="55"/>
      <c r="ARO478" s="55"/>
      <c r="ARP478" s="55"/>
      <c r="ARQ478" s="55"/>
      <c r="ARR478" s="55"/>
      <c r="ARS478" s="55"/>
      <c r="ART478" s="55"/>
      <c r="ARU478" s="55"/>
      <c r="ARV478" s="55"/>
      <c r="ARW478" s="55"/>
      <c r="ARX478" s="55"/>
      <c r="ARY478" s="55"/>
      <c r="ARZ478" s="55"/>
      <c r="ASA478" s="55"/>
      <c r="ASB478" s="55"/>
      <c r="ASC478" s="55"/>
      <c r="ASD478" s="55"/>
      <c r="ASE478" s="55"/>
      <c r="ASF478" s="55"/>
      <c r="ASG478" s="55"/>
      <c r="ASH478" s="55"/>
      <c r="ASI478" s="55"/>
      <c r="ASJ478" s="55"/>
      <c r="ASK478" s="55"/>
      <c r="ASL478" s="55"/>
      <c r="ASM478" s="55"/>
      <c r="ASN478" s="55"/>
      <c r="ASO478" s="55"/>
      <c r="ASP478" s="55"/>
      <c r="ASQ478" s="55"/>
      <c r="ASR478" s="55"/>
      <c r="ASS478" s="55"/>
      <c r="AST478" s="55"/>
      <c r="ASU478" s="55"/>
      <c r="ASV478" s="55"/>
      <c r="ASW478" s="55"/>
      <c r="ASX478" s="55"/>
      <c r="ASY478" s="55"/>
      <c r="ASZ478" s="55"/>
      <c r="ATA478" s="55"/>
      <c r="ATB478" s="55"/>
      <c r="ATC478" s="55"/>
      <c r="ATD478" s="55"/>
      <c r="ATE478" s="55"/>
      <c r="ATF478" s="55"/>
      <c r="ATG478" s="55"/>
      <c r="ATH478" s="55"/>
      <c r="ATI478" s="55"/>
      <c r="ATJ478" s="55"/>
      <c r="ATK478" s="55"/>
      <c r="ATL478" s="55"/>
      <c r="ATM478" s="55"/>
      <c r="ATN478" s="55"/>
      <c r="ATO478" s="55"/>
      <c r="ATP478" s="55"/>
      <c r="ATQ478" s="55"/>
      <c r="ATR478" s="55"/>
      <c r="ATS478" s="55"/>
      <c r="ATT478" s="55"/>
      <c r="ATU478" s="55"/>
      <c r="ATV478" s="55"/>
      <c r="ATW478" s="55"/>
      <c r="ATX478" s="55"/>
      <c r="ATY478" s="55"/>
      <c r="ATZ478" s="55"/>
      <c r="AUA478" s="55"/>
      <c r="AUB478" s="55"/>
      <c r="AUC478" s="55"/>
      <c r="AUD478" s="55"/>
      <c r="AUE478" s="55"/>
      <c r="AUF478" s="55"/>
      <c r="AUG478" s="55"/>
      <c r="AUH478" s="55"/>
      <c r="AUI478" s="55"/>
      <c r="AUJ478" s="55"/>
      <c r="AUK478" s="55"/>
      <c r="AUL478" s="55"/>
      <c r="AUM478" s="55"/>
      <c r="AUN478" s="55"/>
      <c r="AUO478" s="55"/>
      <c r="AUP478" s="55"/>
      <c r="AUQ478" s="55"/>
      <c r="AUR478" s="55"/>
      <c r="AUS478" s="55"/>
      <c r="AUT478" s="55"/>
      <c r="AUU478" s="55"/>
      <c r="AUV478" s="55"/>
      <c r="AUW478" s="55"/>
      <c r="AUX478" s="55"/>
      <c r="AUY478" s="55"/>
      <c r="AUZ478" s="55"/>
      <c r="AVA478" s="55"/>
      <c r="AVB478" s="55"/>
      <c r="AVC478" s="55"/>
      <c r="AVD478" s="55"/>
      <c r="AVE478" s="55"/>
      <c r="AVF478" s="55"/>
      <c r="AVG478" s="55"/>
      <c r="AVH478" s="55"/>
      <c r="AVI478" s="55"/>
      <c r="AVJ478" s="55"/>
      <c r="AVK478" s="55"/>
      <c r="AVL478" s="55"/>
      <c r="AVM478" s="55"/>
      <c r="AVN478" s="55"/>
      <c r="AVO478" s="55"/>
      <c r="AVP478" s="55"/>
      <c r="AVQ478" s="55"/>
      <c r="AVR478" s="55"/>
      <c r="AVS478" s="55"/>
      <c r="AVT478" s="55"/>
      <c r="AVU478" s="55"/>
      <c r="AVV478" s="55"/>
      <c r="AVW478" s="55"/>
      <c r="AVX478" s="55"/>
      <c r="AVY478" s="55"/>
      <c r="AVZ478" s="55"/>
      <c r="AWA478" s="55"/>
      <c r="AWB478" s="55"/>
      <c r="AWC478" s="55"/>
      <c r="AWD478" s="55"/>
      <c r="AWE478" s="55"/>
      <c r="AWF478" s="55"/>
      <c r="AWG478" s="55"/>
      <c r="AWH478" s="55"/>
      <c r="AWI478" s="55"/>
      <c r="AWJ478" s="55"/>
      <c r="AWK478" s="55"/>
      <c r="AWL478" s="55"/>
      <c r="AWM478" s="55"/>
      <c r="AWN478" s="55"/>
      <c r="AWO478" s="55"/>
      <c r="AWP478" s="55"/>
      <c r="AWQ478" s="55"/>
      <c r="AWR478" s="55"/>
      <c r="AWS478" s="55"/>
      <c r="AWT478" s="55"/>
      <c r="AWU478" s="55"/>
      <c r="AWV478" s="55"/>
      <c r="AWW478" s="55"/>
      <c r="AWX478" s="55"/>
      <c r="AWY478" s="55"/>
      <c r="AWZ478" s="55"/>
      <c r="AXA478" s="55"/>
      <c r="AXB478" s="55"/>
      <c r="AXC478" s="55"/>
      <c r="AXD478" s="55"/>
      <c r="AXE478" s="55"/>
      <c r="AXF478" s="55"/>
      <c r="AXG478" s="55"/>
      <c r="AXH478" s="55"/>
      <c r="AXI478" s="55"/>
      <c r="AXJ478" s="55"/>
      <c r="AXK478" s="55"/>
      <c r="AXL478" s="55"/>
      <c r="AXM478" s="55"/>
      <c r="AXN478" s="55"/>
      <c r="AXO478" s="55"/>
      <c r="AXP478" s="55"/>
      <c r="AXQ478" s="55"/>
      <c r="AXR478" s="55"/>
      <c r="AXS478" s="55"/>
      <c r="AXT478" s="55"/>
      <c r="AXU478" s="55"/>
      <c r="AXV478" s="55"/>
      <c r="AXW478" s="55"/>
      <c r="AXX478" s="55"/>
      <c r="AXY478" s="55"/>
      <c r="AXZ478" s="55"/>
      <c r="AYA478" s="55"/>
      <c r="AYB478" s="55"/>
      <c r="AYC478" s="55"/>
      <c r="AYD478" s="55"/>
      <c r="AYE478" s="55"/>
      <c r="AYF478" s="55"/>
      <c r="AYG478" s="55"/>
      <c r="AYH478" s="55"/>
      <c r="AYI478" s="55"/>
      <c r="AYJ478" s="55"/>
      <c r="AYK478" s="55"/>
      <c r="AYL478" s="55"/>
      <c r="AYM478" s="55"/>
      <c r="AYN478" s="55"/>
      <c r="AYO478" s="55"/>
      <c r="AYP478" s="55"/>
      <c r="AYQ478" s="55"/>
      <c r="AYR478" s="55"/>
      <c r="AYS478" s="55"/>
      <c r="AYT478" s="55"/>
      <c r="AYU478" s="55"/>
      <c r="AYV478" s="55"/>
      <c r="AYW478" s="55"/>
      <c r="AYX478" s="55"/>
      <c r="AYY478" s="55"/>
      <c r="AYZ478" s="55"/>
      <c r="AZA478" s="55"/>
      <c r="AZB478" s="55"/>
      <c r="AZC478" s="55"/>
      <c r="AZD478" s="55"/>
      <c r="AZE478" s="55"/>
      <c r="AZF478" s="55"/>
      <c r="AZG478" s="55"/>
      <c r="AZH478" s="55"/>
      <c r="AZI478" s="55"/>
      <c r="AZJ478" s="55"/>
      <c r="AZK478" s="55"/>
      <c r="AZL478" s="55"/>
      <c r="AZM478" s="55"/>
      <c r="AZN478" s="55"/>
      <c r="AZO478" s="55"/>
      <c r="AZP478" s="55"/>
      <c r="AZQ478" s="55"/>
      <c r="AZR478" s="55"/>
      <c r="AZS478" s="55"/>
      <c r="AZT478" s="55"/>
      <c r="AZU478" s="55"/>
      <c r="AZV478" s="55"/>
      <c r="AZW478" s="55"/>
      <c r="AZX478" s="55"/>
      <c r="AZY478" s="55"/>
      <c r="AZZ478" s="55"/>
      <c r="BAA478" s="55"/>
      <c r="BAB478" s="55"/>
      <c r="BAC478" s="55"/>
      <c r="BAD478" s="55"/>
      <c r="BAE478" s="55"/>
      <c r="BAF478" s="55"/>
      <c r="BAG478" s="55"/>
      <c r="BAH478" s="55"/>
      <c r="BAI478" s="55"/>
      <c r="BAJ478" s="55"/>
      <c r="BAK478" s="55"/>
      <c r="BAL478" s="55"/>
      <c r="BAM478" s="55"/>
      <c r="BAN478" s="55"/>
      <c r="BAO478" s="55"/>
      <c r="BAP478" s="55"/>
      <c r="BAQ478" s="55"/>
      <c r="BAR478" s="55"/>
      <c r="BAS478" s="55"/>
      <c r="BAT478" s="55"/>
      <c r="BAU478" s="55"/>
      <c r="BAV478" s="55"/>
      <c r="BAW478" s="55"/>
      <c r="BAX478" s="55"/>
      <c r="BAY478" s="55"/>
      <c r="BAZ478" s="55"/>
      <c r="BBA478" s="55"/>
      <c r="BBB478" s="55"/>
      <c r="BBC478" s="55"/>
      <c r="BBD478" s="55"/>
      <c r="BBE478" s="55"/>
      <c r="BBF478" s="55"/>
      <c r="BBG478" s="55"/>
      <c r="BBH478" s="55"/>
      <c r="BBI478" s="55"/>
      <c r="BBJ478" s="55"/>
      <c r="BBK478" s="55"/>
      <c r="BBL478" s="55"/>
      <c r="BBM478" s="55"/>
      <c r="BBN478" s="55"/>
      <c r="BBO478" s="55"/>
      <c r="BBP478" s="55"/>
      <c r="BBQ478" s="55"/>
      <c r="BBR478" s="55"/>
      <c r="BBS478" s="55"/>
      <c r="BBT478" s="55"/>
      <c r="BBU478" s="55"/>
      <c r="BBV478" s="55"/>
      <c r="BBW478" s="55"/>
      <c r="BBX478" s="55"/>
      <c r="BBY478" s="55"/>
      <c r="BBZ478" s="55"/>
      <c r="BCA478" s="55"/>
      <c r="BCB478" s="55"/>
      <c r="BCC478" s="55"/>
      <c r="BCD478" s="55"/>
      <c r="BCE478" s="55"/>
      <c r="BCF478" s="55"/>
      <c r="BCG478" s="55"/>
      <c r="BCH478" s="55"/>
      <c r="BCI478" s="55"/>
      <c r="BCJ478" s="55"/>
      <c r="BCK478" s="55"/>
      <c r="BCL478" s="55"/>
      <c r="BCM478" s="55"/>
      <c r="BCN478" s="55"/>
      <c r="BCO478" s="55"/>
      <c r="BCP478" s="55"/>
      <c r="BCQ478" s="55"/>
      <c r="BCR478" s="55"/>
      <c r="BCS478" s="55"/>
      <c r="BCT478" s="55"/>
      <c r="BCU478" s="55"/>
      <c r="BCV478" s="55"/>
      <c r="BCW478" s="55"/>
      <c r="BCX478" s="55"/>
      <c r="BCY478" s="55"/>
      <c r="BCZ478" s="55"/>
      <c r="BDA478" s="55"/>
      <c r="BDB478" s="55"/>
      <c r="BDC478" s="55"/>
      <c r="BDD478" s="55"/>
      <c r="BDE478" s="55"/>
      <c r="BDF478" s="55"/>
      <c r="BDG478" s="55"/>
      <c r="BDH478" s="55"/>
      <c r="BDI478" s="55"/>
      <c r="BDJ478" s="55"/>
      <c r="BDK478" s="55"/>
      <c r="BDL478" s="55"/>
      <c r="BDM478" s="55"/>
      <c r="BDN478" s="55"/>
      <c r="BDO478" s="55"/>
      <c r="BDP478" s="55"/>
      <c r="BDQ478" s="55"/>
      <c r="BDR478" s="55"/>
      <c r="BDS478" s="55"/>
      <c r="BDT478" s="55"/>
      <c r="BDU478" s="55"/>
      <c r="BDV478" s="55"/>
      <c r="BDW478" s="55"/>
      <c r="BDX478" s="55"/>
      <c r="BDY478" s="55"/>
      <c r="BDZ478" s="55"/>
      <c r="BEA478" s="55"/>
      <c r="BEB478" s="55"/>
      <c r="BEC478" s="55"/>
      <c r="BED478" s="55"/>
      <c r="BEE478" s="55"/>
      <c r="BEF478" s="55"/>
      <c r="BEG478" s="55"/>
      <c r="BEH478" s="55"/>
      <c r="BEI478" s="55"/>
      <c r="BEJ478" s="55"/>
      <c r="BEK478" s="55"/>
      <c r="BEL478" s="55"/>
      <c r="BEM478" s="55"/>
      <c r="BEN478" s="55"/>
      <c r="BEO478" s="55"/>
      <c r="BEP478" s="55"/>
      <c r="BEQ478" s="55"/>
      <c r="BER478" s="55"/>
      <c r="BES478" s="55"/>
      <c r="BET478" s="55"/>
      <c r="BEU478" s="55"/>
      <c r="BEV478" s="55"/>
      <c r="BEW478" s="55"/>
      <c r="BEX478" s="55"/>
      <c r="BEY478" s="55"/>
      <c r="BEZ478" s="55"/>
      <c r="BFA478" s="55"/>
      <c r="BFB478" s="55"/>
      <c r="BFC478" s="55"/>
      <c r="BFD478" s="55"/>
      <c r="BFE478" s="55"/>
      <c r="BFF478" s="55"/>
      <c r="BFG478" s="55"/>
      <c r="BFH478" s="55"/>
      <c r="BFI478" s="55"/>
      <c r="BFJ478" s="55"/>
      <c r="BFK478" s="55"/>
      <c r="BFL478" s="55"/>
      <c r="BFM478" s="55"/>
      <c r="BFN478" s="55"/>
      <c r="BFO478" s="55"/>
      <c r="BFP478" s="55"/>
      <c r="BFQ478" s="55"/>
      <c r="BFR478" s="55"/>
      <c r="BFS478" s="55"/>
      <c r="BFT478" s="55"/>
      <c r="BFU478" s="55"/>
      <c r="BFV478" s="55"/>
      <c r="BFW478" s="55"/>
      <c r="BFX478" s="55"/>
      <c r="BFY478" s="55"/>
      <c r="BFZ478" s="55"/>
      <c r="BGA478" s="55"/>
      <c r="BGB478" s="55"/>
      <c r="BGC478" s="55"/>
      <c r="BGD478" s="55"/>
      <c r="BGE478" s="55"/>
      <c r="BGF478" s="55"/>
      <c r="BGG478" s="55"/>
      <c r="BGH478" s="55"/>
      <c r="BGI478" s="55"/>
      <c r="BGJ478" s="55"/>
      <c r="BGK478" s="55"/>
      <c r="BGL478" s="55"/>
      <c r="BGM478" s="55"/>
      <c r="BGN478" s="55"/>
      <c r="BGO478" s="55"/>
      <c r="BGP478" s="55"/>
      <c r="BGQ478" s="55"/>
      <c r="BGR478" s="55"/>
      <c r="BGS478" s="55"/>
      <c r="BGT478" s="55"/>
      <c r="BGU478" s="55"/>
      <c r="BGV478" s="55"/>
      <c r="BGW478" s="55"/>
      <c r="BGX478" s="55"/>
      <c r="BGY478" s="55"/>
      <c r="BGZ478" s="55"/>
      <c r="BHA478" s="55"/>
      <c r="BHB478" s="55"/>
      <c r="BHC478" s="55"/>
      <c r="BHD478" s="55"/>
      <c r="BHE478" s="55"/>
      <c r="BHF478" s="55"/>
      <c r="BHG478" s="55"/>
      <c r="BHH478" s="55"/>
      <c r="BHI478" s="55"/>
      <c r="BHJ478" s="55"/>
      <c r="BHK478" s="55"/>
      <c r="BHL478" s="55"/>
      <c r="BHM478" s="55"/>
      <c r="BHN478" s="55"/>
      <c r="BHO478" s="55"/>
      <c r="BHP478" s="55"/>
      <c r="BHQ478" s="55"/>
      <c r="BHR478" s="55"/>
      <c r="BHS478" s="55"/>
      <c r="BHT478" s="55"/>
      <c r="BHU478" s="55"/>
      <c r="BHV478" s="55"/>
      <c r="BHW478" s="55"/>
      <c r="BHX478" s="55"/>
      <c r="BHY478" s="55"/>
      <c r="BHZ478" s="55"/>
      <c r="BIA478" s="55"/>
      <c r="BIB478" s="55"/>
      <c r="BIC478" s="55"/>
      <c r="BID478" s="55"/>
      <c r="BIE478" s="55"/>
      <c r="BIF478" s="55"/>
      <c r="BIG478" s="55"/>
      <c r="BIH478" s="55"/>
      <c r="BII478" s="55"/>
      <c r="BIJ478" s="55"/>
      <c r="BIK478" s="55"/>
      <c r="BIL478" s="55"/>
      <c r="BIM478" s="55"/>
      <c r="BIN478" s="55"/>
      <c r="BIO478" s="55"/>
      <c r="BIP478" s="55"/>
      <c r="BIQ478" s="55"/>
      <c r="BIR478" s="55"/>
      <c r="BIS478" s="55"/>
      <c r="BIT478" s="55"/>
      <c r="BIU478" s="55"/>
      <c r="BIV478" s="55"/>
      <c r="BIW478" s="55"/>
      <c r="BIX478" s="55"/>
      <c r="BIY478" s="55"/>
      <c r="BIZ478" s="55"/>
      <c r="BJA478" s="55"/>
      <c r="BJB478" s="55"/>
    </row>
    <row r="479" s="56" customFormat="true" ht="12" hidden="false" customHeight="true" outlineLevel="0" collapsed="false">
      <c r="A479" s="63" t="s">
        <v>823</v>
      </c>
      <c r="B479" s="54" t="s">
        <v>824</v>
      </c>
      <c r="C479" s="54" t="s">
        <v>833</v>
      </c>
      <c r="D479" s="40" t="s">
        <v>624</v>
      </c>
      <c r="E479" s="40" t="s">
        <v>834</v>
      </c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  <c r="CC479" s="55"/>
      <c r="CD479" s="55"/>
      <c r="CE479" s="55"/>
      <c r="CF479" s="55"/>
      <c r="CG479" s="55"/>
      <c r="CH479" s="55"/>
      <c r="CI479" s="55"/>
      <c r="CJ479" s="55"/>
      <c r="CK479" s="55"/>
      <c r="CL479" s="55"/>
      <c r="CM479" s="55"/>
      <c r="CN479" s="55"/>
      <c r="CO479" s="55"/>
      <c r="CP479" s="55"/>
      <c r="CQ479" s="55"/>
      <c r="CR479" s="55"/>
      <c r="CS479" s="55"/>
      <c r="CT479" s="55"/>
      <c r="CU479" s="55"/>
      <c r="CV479" s="55"/>
      <c r="CW479" s="55"/>
      <c r="CX479" s="55"/>
      <c r="CY479" s="55"/>
      <c r="CZ479" s="55"/>
      <c r="DA479" s="55"/>
      <c r="DB479" s="55"/>
      <c r="DC479" s="55"/>
      <c r="DD479" s="55"/>
      <c r="DE479" s="55"/>
      <c r="DF479" s="55"/>
      <c r="DG479" s="55"/>
      <c r="DH479" s="55"/>
      <c r="DI479" s="55"/>
      <c r="DJ479" s="55"/>
      <c r="DK479" s="55"/>
      <c r="DL479" s="55"/>
      <c r="DM479" s="55"/>
      <c r="DN479" s="55"/>
      <c r="DO479" s="55"/>
      <c r="DP479" s="55"/>
      <c r="DQ479" s="55"/>
      <c r="DR479" s="55"/>
      <c r="DS479" s="55"/>
      <c r="DT479" s="55"/>
      <c r="DU479" s="55"/>
      <c r="DV479" s="55"/>
      <c r="DW479" s="55"/>
      <c r="DX479" s="55"/>
      <c r="DY479" s="55"/>
      <c r="DZ479" s="55"/>
      <c r="EA479" s="55"/>
      <c r="EB479" s="55"/>
      <c r="EC479" s="55"/>
      <c r="ED479" s="55"/>
      <c r="EE479" s="55"/>
      <c r="EF479" s="55"/>
      <c r="EG479" s="55"/>
      <c r="EH479" s="55"/>
      <c r="EI479" s="55"/>
      <c r="EJ479" s="55"/>
      <c r="EK479" s="55"/>
      <c r="EL479" s="55"/>
      <c r="EM479" s="55"/>
      <c r="EN479" s="55"/>
      <c r="EO479" s="55"/>
      <c r="EP479" s="55"/>
      <c r="EQ479" s="55"/>
      <c r="ER479" s="55"/>
      <c r="ES479" s="55"/>
      <c r="ET479" s="55"/>
      <c r="EU479" s="55"/>
      <c r="EV479" s="55"/>
      <c r="EW479" s="55"/>
      <c r="EX479" s="55"/>
      <c r="EY479" s="55"/>
      <c r="EZ479" s="55"/>
      <c r="FA479" s="55"/>
      <c r="FB479" s="55"/>
      <c r="FC479" s="55"/>
      <c r="FD479" s="55"/>
      <c r="FE479" s="55"/>
      <c r="FF479" s="55"/>
      <c r="FG479" s="55"/>
      <c r="FH479" s="55"/>
      <c r="FI479" s="55"/>
      <c r="FJ479" s="55"/>
      <c r="FK479" s="55"/>
      <c r="FL479" s="55"/>
      <c r="FM479" s="55"/>
      <c r="FN479" s="55"/>
      <c r="FO479" s="55"/>
      <c r="FP479" s="55"/>
      <c r="FQ479" s="55"/>
      <c r="FR479" s="55"/>
      <c r="FS479" s="55"/>
      <c r="FT479" s="55"/>
      <c r="FU479" s="55"/>
      <c r="FV479" s="55"/>
      <c r="FW479" s="55"/>
      <c r="FX479" s="55"/>
      <c r="FY479" s="55"/>
      <c r="FZ479" s="55"/>
      <c r="GA479" s="55"/>
      <c r="GB479" s="55"/>
      <c r="GC479" s="55"/>
      <c r="GD479" s="55"/>
      <c r="GE479" s="55"/>
      <c r="GF479" s="55"/>
      <c r="GG479" s="55"/>
      <c r="GH479" s="55"/>
      <c r="GI479" s="55"/>
      <c r="GJ479" s="55"/>
      <c r="GK479" s="55"/>
      <c r="GL479" s="55"/>
      <c r="GM479" s="55"/>
      <c r="GN479" s="55"/>
      <c r="GO479" s="55"/>
      <c r="GP479" s="55"/>
      <c r="GQ479" s="55"/>
      <c r="GR479" s="55"/>
      <c r="GS479" s="55"/>
      <c r="GT479" s="55"/>
      <c r="GU479" s="55"/>
      <c r="GV479" s="55"/>
      <c r="GW479" s="55"/>
      <c r="GX479" s="55"/>
      <c r="GY479" s="55"/>
      <c r="GZ479" s="55"/>
      <c r="HA479" s="55"/>
      <c r="HB479" s="55"/>
      <c r="HC479" s="55"/>
      <c r="HD479" s="55"/>
      <c r="HE479" s="55"/>
      <c r="HF479" s="55"/>
      <c r="HG479" s="55"/>
      <c r="HH479" s="55"/>
      <c r="HI479" s="55"/>
      <c r="HJ479" s="55"/>
      <c r="HK479" s="55"/>
      <c r="HL479" s="55"/>
      <c r="HM479" s="55"/>
      <c r="HN479" s="55"/>
      <c r="HO479" s="55"/>
      <c r="HP479" s="55"/>
      <c r="HQ479" s="55"/>
      <c r="HR479" s="55"/>
      <c r="HS479" s="55"/>
      <c r="HT479" s="55"/>
      <c r="HU479" s="55"/>
      <c r="HV479" s="55"/>
      <c r="HW479" s="55"/>
      <c r="HX479" s="55"/>
      <c r="HY479" s="55"/>
      <c r="HZ479" s="55"/>
      <c r="IA479" s="55"/>
      <c r="IB479" s="55"/>
      <c r="IC479" s="55"/>
      <c r="ID479" s="55"/>
      <c r="IE479" s="55"/>
      <c r="IF479" s="55"/>
      <c r="IG479" s="55"/>
      <c r="IH479" s="55"/>
      <c r="II479" s="55"/>
      <c r="IJ479" s="55"/>
      <c r="IK479" s="55"/>
      <c r="IL479" s="55"/>
      <c r="IM479" s="55"/>
      <c r="IN479" s="55"/>
      <c r="IO479" s="55"/>
      <c r="IP479" s="55"/>
      <c r="IQ479" s="55"/>
      <c r="IR479" s="55"/>
      <c r="IS479" s="55"/>
      <c r="IT479" s="55"/>
      <c r="IU479" s="55"/>
      <c r="IV479" s="55"/>
      <c r="IW479" s="55"/>
      <c r="IX479" s="55"/>
      <c r="IY479" s="55"/>
      <c r="IZ479" s="55"/>
      <c r="JA479" s="55"/>
      <c r="JB479" s="55"/>
      <c r="JC479" s="55"/>
      <c r="JD479" s="55"/>
      <c r="JE479" s="55"/>
      <c r="JF479" s="55"/>
      <c r="JG479" s="55"/>
      <c r="JH479" s="55"/>
      <c r="JI479" s="55"/>
      <c r="JJ479" s="55"/>
      <c r="JK479" s="55"/>
      <c r="JL479" s="55"/>
      <c r="JM479" s="55"/>
      <c r="JN479" s="55"/>
      <c r="JO479" s="55"/>
      <c r="JP479" s="55"/>
      <c r="JQ479" s="55"/>
      <c r="JR479" s="55"/>
      <c r="JS479" s="55"/>
      <c r="JT479" s="55"/>
      <c r="JU479" s="55"/>
      <c r="JV479" s="55"/>
      <c r="JW479" s="55"/>
      <c r="JX479" s="55"/>
      <c r="JY479" s="55"/>
      <c r="JZ479" s="55"/>
      <c r="KA479" s="55"/>
      <c r="KB479" s="55"/>
      <c r="KC479" s="55"/>
      <c r="KD479" s="55"/>
      <c r="KE479" s="55"/>
      <c r="KF479" s="55"/>
      <c r="KG479" s="55"/>
      <c r="KH479" s="55"/>
      <c r="KI479" s="55"/>
      <c r="KJ479" s="55"/>
      <c r="KK479" s="55"/>
      <c r="KL479" s="55"/>
      <c r="KM479" s="55"/>
      <c r="KN479" s="55"/>
      <c r="KO479" s="55"/>
      <c r="KP479" s="55"/>
      <c r="KQ479" s="55"/>
      <c r="KR479" s="55"/>
      <c r="KS479" s="55"/>
      <c r="KT479" s="55"/>
      <c r="KU479" s="55"/>
      <c r="KV479" s="55"/>
      <c r="KW479" s="55"/>
      <c r="KX479" s="55"/>
      <c r="KY479" s="55"/>
      <c r="KZ479" s="55"/>
      <c r="LA479" s="55"/>
      <c r="LB479" s="55"/>
      <c r="LC479" s="55"/>
      <c r="LD479" s="55"/>
      <c r="LE479" s="55"/>
      <c r="LF479" s="55"/>
      <c r="LG479" s="55"/>
      <c r="LH479" s="55"/>
      <c r="LI479" s="55"/>
      <c r="LJ479" s="55"/>
      <c r="LK479" s="55"/>
      <c r="LL479" s="55"/>
      <c r="LM479" s="55"/>
      <c r="LN479" s="55"/>
      <c r="LO479" s="55"/>
      <c r="LP479" s="55"/>
      <c r="LQ479" s="55"/>
      <c r="LR479" s="55"/>
      <c r="LS479" s="55"/>
      <c r="LT479" s="55"/>
      <c r="LU479" s="55"/>
      <c r="LV479" s="55"/>
      <c r="LW479" s="55"/>
      <c r="LX479" s="55"/>
      <c r="LY479" s="55"/>
      <c r="LZ479" s="55"/>
      <c r="MA479" s="55"/>
      <c r="MB479" s="55"/>
      <c r="MC479" s="55"/>
      <c r="MD479" s="55"/>
      <c r="ME479" s="55"/>
      <c r="MF479" s="55"/>
      <c r="MG479" s="55"/>
      <c r="MH479" s="55"/>
      <c r="MI479" s="55"/>
      <c r="MJ479" s="55"/>
      <c r="MK479" s="55"/>
      <c r="ML479" s="55"/>
      <c r="MM479" s="55"/>
      <c r="MN479" s="55"/>
      <c r="MO479" s="55"/>
      <c r="MP479" s="55"/>
      <c r="MQ479" s="55"/>
      <c r="MR479" s="55"/>
      <c r="MS479" s="55"/>
      <c r="MT479" s="55"/>
      <c r="MU479" s="55"/>
      <c r="MV479" s="55"/>
      <c r="MW479" s="55"/>
      <c r="MX479" s="55"/>
      <c r="MY479" s="55"/>
      <c r="MZ479" s="55"/>
      <c r="NA479" s="55"/>
      <c r="NB479" s="55"/>
      <c r="NC479" s="55"/>
      <c r="ND479" s="55"/>
      <c r="NE479" s="55"/>
      <c r="NF479" s="55"/>
      <c r="NG479" s="55"/>
      <c r="NH479" s="55"/>
      <c r="NI479" s="55"/>
      <c r="NJ479" s="55"/>
      <c r="NK479" s="55"/>
      <c r="NL479" s="55"/>
      <c r="NM479" s="55"/>
      <c r="NN479" s="55"/>
      <c r="NO479" s="55"/>
      <c r="NP479" s="55"/>
      <c r="NQ479" s="55"/>
      <c r="NR479" s="55"/>
      <c r="NS479" s="55"/>
      <c r="NT479" s="55"/>
      <c r="NU479" s="55"/>
      <c r="NV479" s="55"/>
      <c r="NW479" s="55"/>
      <c r="NX479" s="55"/>
      <c r="NY479" s="55"/>
      <c r="NZ479" s="55"/>
      <c r="OA479" s="55"/>
      <c r="OB479" s="55"/>
      <c r="OC479" s="55"/>
      <c r="OD479" s="55"/>
      <c r="OE479" s="55"/>
      <c r="OF479" s="55"/>
      <c r="OG479" s="55"/>
      <c r="OH479" s="55"/>
      <c r="OI479" s="55"/>
      <c r="OJ479" s="55"/>
      <c r="OK479" s="55"/>
      <c r="OL479" s="55"/>
      <c r="OM479" s="55"/>
      <c r="ON479" s="55"/>
      <c r="OO479" s="55"/>
      <c r="OP479" s="55"/>
      <c r="OQ479" s="55"/>
      <c r="OR479" s="55"/>
      <c r="OS479" s="55"/>
      <c r="OT479" s="55"/>
      <c r="OU479" s="55"/>
      <c r="OV479" s="55"/>
      <c r="OW479" s="55"/>
      <c r="OX479" s="55"/>
      <c r="OY479" s="55"/>
      <c r="OZ479" s="55"/>
      <c r="PA479" s="55"/>
      <c r="PB479" s="55"/>
      <c r="PC479" s="55"/>
      <c r="PD479" s="55"/>
      <c r="PE479" s="55"/>
      <c r="PF479" s="55"/>
      <c r="PG479" s="55"/>
      <c r="PH479" s="55"/>
      <c r="PI479" s="55"/>
      <c r="PJ479" s="55"/>
      <c r="PK479" s="55"/>
      <c r="PL479" s="55"/>
      <c r="PM479" s="55"/>
      <c r="PN479" s="55"/>
      <c r="PO479" s="55"/>
      <c r="PP479" s="55"/>
      <c r="PQ479" s="55"/>
      <c r="PR479" s="55"/>
      <c r="PS479" s="55"/>
      <c r="PT479" s="55"/>
      <c r="PU479" s="55"/>
      <c r="PV479" s="55"/>
      <c r="PW479" s="55"/>
      <c r="PX479" s="55"/>
      <c r="PY479" s="55"/>
      <c r="PZ479" s="55"/>
      <c r="QA479" s="55"/>
      <c r="QB479" s="55"/>
      <c r="QC479" s="55"/>
      <c r="QD479" s="55"/>
      <c r="QE479" s="55"/>
      <c r="QF479" s="55"/>
      <c r="QG479" s="55"/>
      <c r="QH479" s="55"/>
      <c r="QI479" s="55"/>
      <c r="QJ479" s="55"/>
      <c r="QK479" s="55"/>
      <c r="QL479" s="55"/>
      <c r="QM479" s="55"/>
      <c r="QN479" s="55"/>
      <c r="QO479" s="55"/>
      <c r="QP479" s="55"/>
      <c r="QQ479" s="55"/>
      <c r="QR479" s="55"/>
      <c r="QS479" s="55"/>
      <c r="QT479" s="55"/>
      <c r="QU479" s="55"/>
      <c r="QV479" s="55"/>
      <c r="QW479" s="55"/>
      <c r="QX479" s="55"/>
      <c r="QY479" s="55"/>
      <c r="QZ479" s="55"/>
      <c r="RA479" s="55"/>
      <c r="RB479" s="55"/>
      <c r="RC479" s="55"/>
      <c r="RD479" s="55"/>
      <c r="RE479" s="55"/>
      <c r="RF479" s="55"/>
      <c r="RG479" s="55"/>
      <c r="RH479" s="55"/>
      <c r="RI479" s="55"/>
      <c r="RJ479" s="55"/>
      <c r="RK479" s="55"/>
      <c r="RL479" s="55"/>
      <c r="RM479" s="55"/>
      <c r="RN479" s="55"/>
      <c r="RO479" s="55"/>
      <c r="RP479" s="55"/>
      <c r="RQ479" s="55"/>
      <c r="RR479" s="55"/>
      <c r="RS479" s="55"/>
      <c r="RT479" s="55"/>
      <c r="RU479" s="55"/>
      <c r="RV479" s="55"/>
      <c r="RW479" s="55"/>
      <c r="RX479" s="55"/>
      <c r="RY479" s="55"/>
      <c r="RZ479" s="55"/>
      <c r="SA479" s="55"/>
      <c r="SB479" s="55"/>
      <c r="SC479" s="55"/>
      <c r="SD479" s="55"/>
      <c r="SE479" s="55"/>
      <c r="SF479" s="55"/>
      <c r="SG479" s="55"/>
      <c r="SH479" s="55"/>
      <c r="SI479" s="55"/>
      <c r="SJ479" s="55"/>
      <c r="SK479" s="55"/>
      <c r="SL479" s="55"/>
      <c r="SM479" s="55"/>
      <c r="SN479" s="55"/>
      <c r="SO479" s="55"/>
      <c r="SP479" s="55"/>
      <c r="SQ479" s="55"/>
      <c r="SR479" s="55"/>
      <c r="SS479" s="55"/>
      <c r="ST479" s="55"/>
      <c r="SU479" s="55"/>
      <c r="SV479" s="55"/>
      <c r="SW479" s="55"/>
      <c r="SX479" s="55"/>
      <c r="SY479" s="55"/>
      <c r="SZ479" s="55"/>
      <c r="TA479" s="55"/>
      <c r="TB479" s="55"/>
      <c r="TC479" s="55"/>
      <c r="TD479" s="55"/>
      <c r="TE479" s="55"/>
      <c r="TF479" s="55"/>
      <c r="TG479" s="55"/>
      <c r="TH479" s="55"/>
      <c r="TI479" s="55"/>
      <c r="TJ479" s="55"/>
      <c r="TK479" s="55"/>
      <c r="TL479" s="55"/>
      <c r="TM479" s="55"/>
      <c r="TN479" s="55"/>
      <c r="TO479" s="55"/>
      <c r="TP479" s="55"/>
      <c r="TQ479" s="55"/>
      <c r="TR479" s="55"/>
      <c r="TS479" s="55"/>
      <c r="TT479" s="55"/>
      <c r="TU479" s="55"/>
      <c r="TV479" s="55"/>
      <c r="TW479" s="55"/>
      <c r="TX479" s="55"/>
      <c r="TY479" s="55"/>
      <c r="TZ479" s="55"/>
      <c r="UA479" s="55"/>
      <c r="UB479" s="55"/>
      <c r="UC479" s="55"/>
      <c r="UD479" s="55"/>
      <c r="UE479" s="55"/>
      <c r="UF479" s="55"/>
      <c r="UG479" s="55"/>
      <c r="UH479" s="55"/>
      <c r="UI479" s="55"/>
      <c r="UJ479" s="55"/>
      <c r="UK479" s="55"/>
      <c r="UL479" s="55"/>
      <c r="UM479" s="55"/>
      <c r="UN479" s="55"/>
      <c r="UO479" s="55"/>
      <c r="UP479" s="55"/>
      <c r="UQ479" s="55"/>
      <c r="UR479" s="55"/>
      <c r="US479" s="55"/>
      <c r="UT479" s="55"/>
      <c r="UU479" s="55"/>
      <c r="UV479" s="55"/>
      <c r="UW479" s="55"/>
      <c r="UX479" s="55"/>
      <c r="UY479" s="55"/>
      <c r="UZ479" s="55"/>
      <c r="VA479" s="55"/>
      <c r="VB479" s="55"/>
      <c r="VC479" s="55"/>
      <c r="VD479" s="55"/>
      <c r="VE479" s="55"/>
      <c r="VF479" s="55"/>
      <c r="VG479" s="55"/>
      <c r="VH479" s="55"/>
      <c r="VI479" s="55"/>
      <c r="VJ479" s="55"/>
      <c r="VK479" s="55"/>
      <c r="VL479" s="55"/>
      <c r="VM479" s="55"/>
      <c r="VN479" s="55"/>
      <c r="VO479" s="55"/>
      <c r="VP479" s="55"/>
      <c r="VQ479" s="55"/>
      <c r="VR479" s="55"/>
      <c r="VS479" s="55"/>
      <c r="VT479" s="55"/>
      <c r="VU479" s="55"/>
      <c r="VV479" s="55"/>
      <c r="VW479" s="55"/>
      <c r="VX479" s="55"/>
      <c r="VY479" s="55"/>
      <c r="VZ479" s="55"/>
      <c r="WA479" s="55"/>
      <c r="WB479" s="55"/>
      <c r="WC479" s="55"/>
      <c r="WD479" s="55"/>
      <c r="WE479" s="55"/>
      <c r="WF479" s="55"/>
      <c r="WG479" s="55"/>
      <c r="WH479" s="55"/>
      <c r="WI479" s="55"/>
      <c r="WJ479" s="55"/>
      <c r="WK479" s="55"/>
      <c r="WL479" s="55"/>
      <c r="WM479" s="55"/>
      <c r="WN479" s="55"/>
      <c r="WO479" s="55"/>
      <c r="WP479" s="55"/>
      <c r="WQ479" s="55"/>
      <c r="WR479" s="55"/>
      <c r="WS479" s="55"/>
      <c r="WT479" s="55"/>
      <c r="WU479" s="55"/>
      <c r="WV479" s="55"/>
      <c r="WW479" s="55"/>
      <c r="WX479" s="55"/>
      <c r="WY479" s="55"/>
      <c r="WZ479" s="55"/>
      <c r="XA479" s="55"/>
      <c r="XB479" s="55"/>
      <c r="XC479" s="55"/>
      <c r="XD479" s="55"/>
      <c r="XE479" s="55"/>
      <c r="XF479" s="55"/>
      <c r="XG479" s="55"/>
      <c r="XH479" s="55"/>
      <c r="XI479" s="55"/>
      <c r="XJ479" s="55"/>
      <c r="XK479" s="55"/>
      <c r="XL479" s="55"/>
      <c r="XM479" s="55"/>
      <c r="XN479" s="55"/>
      <c r="XO479" s="55"/>
      <c r="XP479" s="55"/>
      <c r="XQ479" s="55"/>
      <c r="XR479" s="55"/>
      <c r="XS479" s="55"/>
      <c r="XT479" s="55"/>
      <c r="XU479" s="55"/>
      <c r="XV479" s="55"/>
      <c r="XW479" s="55"/>
      <c r="XX479" s="55"/>
      <c r="XY479" s="55"/>
      <c r="XZ479" s="55"/>
      <c r="YA479" s="55"/>
      <c r="YB479" s="55"/>
      <c r="YC479" s="55"/>
      <c r="YD479" s="55"/>
      <c r="YE479" s="55"/>
      <c r="YF479" s="55"/>
      <c r="YG479" s="55"/>
      <c r="YH479" s="55"/>
      <c r="YI479" s="55"/>
      <c r="YJ479" s="55"/>
      <c r="YK479" s="55"/>
      <c r="YL479" s="55"/>
      <c r="YM479" s="55"/>
      <c r="YN479" s="55"/>
      <c r="YO479" s="55"/>
      <c r="YP479" s="55"/>
      <c r="YQ479" s="55"/>
      <c r="YR479" s="55"/>
      <c r="YS479" s="55"/>
      <c r="YT479" s="55"/>
      <c r="YU479" s="55"/>
      <c r="YV479" s="55"/>
      <c r="YW479" s="55"/>
      <c r="YX479" s="55"/>
      <c r="YY479" s="55"/>
      <c r="YZ479" s="55"/>
      <c r="ZA479" s="55"/>
      <c r="ZB479" s="55"/>
      <c r="ZC479" s="55"/>
      <c r="ZD479" s="55"/>
      <c r="ZE479" s="55"/>
      <c r="ZF479" s="55"/>
      <c r="ZG479" s="55"/>
      <c r="ZH479" s="55"/>
      <c r="ZI479" s="55"/>
      <c r="ZJ479" s="55"/>
      <c r="ZK479" s="55"/>
      <c r="ZL479" s="55"/>
      <c r="ZM479" s="55"/>
      <c r="ZN479" s="55"/>
      <c r="ZO479" s="55"/>
      <c r="ZP479" s="55"/>
      <c r="ZQ479" s="55"/>
      <c r="ZR479" s="55"/>
      <c r="ZS479" s="55"/>
      <c r="ZT479" s="55"/>
      <c r="ZU479" s="55"/>
      <c r="ZV479" s="55"/>
      <c r="ZW479" s="55"/>
      <c r="ZX479" s="55"/>
      <c r="ZY479" s="55"/>
      <c r="ZZ479" s="55"/>
      <c r="AAA479" s="55"/>
      <c r="AAB479" s="55"/>
      <c r="AAC479" s="55"/>
      <c r="AAD479" s="55"/>
      <c r="AAE479" s="55"/>
      <c r="AAF479" s="55"/>
      <c r="AAG479" s="55"/>
      <c r="AAH479" s="55"/>
      <c r="AAI479" s="55"/>
      <c r="AAJ479" s="55"/>
      <c r="AAK479" s="55"/>
      <c r="AAL479" s="55"/>
      <c r="AAM479" s="55"/>
      <c r="AAN479" s="55"/>
      <c r="AAO479" s="55"/>
      <c r="AAP479" s="55"/>
      <c r="AAQ479" s="55"/>
      <c r="AAR479" s="55"/>
      <c r="AAS479" s="55"/>
      <c r="AAT479" s="55"/>
      <c r="AAU479" s="55"/>
      <c r="AAV479" s="55"/>
      <c r="AAW479" s="55"/>
      <c r="AAX479" s="55"/>
      <c r="AAY479" s="55"/>
      <c r="AAZ479" s="55"/>
      <c r="ABA479" s="55"/>
      <c r="ABB479" s="55"/>
      <c r="ABC479" s="55"/>
      <c r="ABD479" s="55"/>
      <c r="ABE479" s="55"/>
      <c r="ABF479" s="55"/>
      <c r="ABG479" s="55"/>
      <c r="ABH479" s="55"/>
      <c r="ABI479" s="55"/>
      <c r="ABJ479" s="55"/>
      <c r="ABK479" s="55"/>
      <c r="ABL479" s="55"/>
      <c r="ABM479" s="55"/>
      <c r="ABN479" s="55"/>
      <c r="ABO479" s="55"/>
      <c r="ABP479" s="55"/>
      <c r="ABQ479" s="55"/>
      <c r="ABR479" s="55"/>
      <c r="ABS479" s="55"/>
      <c r="ABT479" s="55"/>
      <c r="ABU479" s="55"/>
      <c r="ABV479" s="55"/>
      <c r="ABW479" s="55"/>
      <c r="ABX479" s="55"/>
      <c r="ABY479" s="55"/>
      <c r="ABZ479" s="55"/>
      <c r="ACA479" s="55"/>
      <c r="ACB479" s="55"/>
      <c r="ACC479" s="55"/>
      <c r="ACD479" s="55"/>
      <c r="ACE479" s="55"/>
      <c r="ACF479" s="55"/>
      <c r="ACG479" s="55"/>
      <c r="ACH479" s="55"/>
      <c r="ACI479" s="55"/>
      <c r="ACJ479" s="55"/>
      <c r="ACK479" s="55"/>
      <c r="ACL479" s="55"/>
      <c r="ACM479" s="55"/>
      <c r="ACN479" s="55"/>
      <c r="ACO479" s="55"/>
      <c r="ACP479" s="55"/>
      <c r="ACQ479" s="55"/>
      <c r="ACR479" s="55"/>
      <c r="ACS479" s="55"/>
      <c r="ACT479" s="55"/>
      <c r="ACU479" s="55"/>
      <c r="ACV479" s="55"/>
      <c r="ACW479" s="55"/>
      <c r="ACX479" s="55"/>
      <c r="ACY479" s="55"/>
      <c r="ACZ479" s="55"/>
      <c r="ADA479" s="55"/>
      <c r="ADB479" s="55"/>
      <c r="ADC479" s="55"/>
      <c r="ADD479" s="55"/>
      <c r="ADE479" s="55"/>
      <c r="ADF479" s="55"/>
      <c r="ADG479" s="55"/>
      <c r="ADH479" s="55"/>
      <c r="ADI479" s="55"/>
      <c r="ADJ479" s="55"/>
      <c r="ADK479" s="55"/>
      <c r="ADL479" s="55"/>
      <c r="ADM479" s="55"/>
      <c r="ADN479" s="55"/>
      <c r="ADO479" s="55"/>
      <c r="ADP479" s="55"/>
      <c r="ADQ479" s="55"/>
      <c r="ADR479" s="55"/>
      <c r="ADS479" s="55"/>
      <c r="ADT479" s="55"/>
      <c r="ADU479" s="55"/>
      <c r="ADV479" s="55"/>
      <c r="ADW479" s="55"/>
      <c r="ADX479" s="55"/>
      <c r="ADY479" s="55"/>
      <c r="ADZ479" s="55"/>
      <c r="AEA479" s="55"/>
      <c r="AEB479" s="55"/>
      <c r="AEC479" s="55"/>
      <c r="AED479" s="55"/>
      <c r="AEE479" s="55"/>
      <c r="AEF479" s="55"/>
      <c r="AEG479" s="55"/>
      <c r="AEH479" s="55"/>
      <c r="AEI479" s="55"/>
      <c r="AEJ479" s="55"/>
      <c r="AEK479" s="55"/>
      <c r="AEL479" s="55"/>
      <c r="AEM479" s="55"/>
      <c r="AEN479" s="55"/>
      <c r="AEO479" s="55"/>
      <c r="AEP479" s="55"/>
      <c r="AEQ479" s="55"/>
      <c r="AER479" s="55"/>
      <c r="AES479" s="55"/>
      <c r="AET479" s="55"/>
      <c r="AEU479" s="55"/>
      <c r="AEV479" s="55"/>
      <c r="AEW479" s="55"/>
      <c r="AEX479" s="55"/>
      <c r="AEY479" s="55"/>
      <c r="AEZ479" s="55"/>
      <c r="AFA479" s="55"/>
      <c r="AFB479" s="55"/>
      <c r="AFC479" s="55"/>
      <c r="AFD479" s="55"/>
      <c r="AFE479" s="55"/>
      <c r="AFF479" s="55"/>
      <c r="AFG479" s="55"/>
      <c r="AFH479" s="55"/>
      <c r="AFI479" s="55"/>
      <c r="AFJ479" s="55"/>
      <c r="AFK479" s="55"/>
      <c r="AFL479" s="55"/>
      <c r="AFM479" s="55"/>
      <c r="AFN479" s="55"/>
      <c r="AFO479" s="55"/>
      <c r="AFP479" s="55"/>
      <c r="AFQ479" s="55"/>
      <c r="AFR479" s="55"/>
      <c r="AFS479" s="55"/>
      <c r="AFT479" s="55"/>
      <c r="AFU479" s="55"/>
      <c r="AFV479" s="55"/>
      <c r="AFW479" s="55"/>
      <c r="AFX479" s="55"/>
      <c r="AFY479" s="55"/>
      <c r="AFZ479" s="55"/>
      <c r="AGA479" s="55"/>
      <c r="AGB479" s="55"/>
      <c r="AGC479" s="55"/>
      <c r="AGD479" s="55"/>
      <c r="AGE479" s="55"/>
      <c r="AGF479" s="55"/>
      <c r="AGG479" s="55"/>
      <c r="AGH479" s="55"/>
      <c r="AGI479" s="55"/>
      <c r="AGJ479" s="55"/>
      <c r="AGK479" s="55"/>
      <c r="AGL479" s="55"/>
      <c r="AGM479" s="55"/>
      <c r="AGN479" s="55"/>
      <c r="AGO479" s="55"/>
      <c r="AGP479" s="55"/>
      <c r="AGQ479" s="55"/>
      <c r="AGR479" s="55"/>
      <c r="AGS479" s="55"/>
      <c r="AGT479" s="55"/>
      <c r="AGU479" s="55"/>
      <c r="AGV479" s="55"/>
      <c r="AGW479" s="55"/>
      <c r="AGX479" s="55"/>
      <c r="AGY479" s="55"/>
      <c r="AGZ479" s="55"/>
      <c r="AHA479" s="55"/>
      <c r="AHB479" s="55"/>
      <c r="AHC479" s="55"/>
      <c r="AHD479" s="55"/>
      <c r="AHE479" s="55"/>
      <c r="AHF479" s="55"/>
      <c r="AHG479" s="55"/>
      <c r="AHH479" s="55"/>
      <c r="AHI479" s="55"/>
      <c r="AHJ479" s="55"/>
      <c r="AHK479" s="55"/>
      <c r="AHL479" s="55"/>
      <c r="AHM479" s="55"/>
      <c r="AHN479" s="55"/>
      <c r="AHO479" s="55"/>
      <c r="AHP479" s="55"/>
      <c r="AHQ479" s="55"/>
      <c r="AHR479" s="55"/>
      <c r="AHS479" s="55"/>
      <c r="AHT479" s="55"/>
      <c r="AHU479" s="55"/>
      <c r="AHV479" s="55"/>
      <c r="AHW479" s="55"/>
      <c r="AHX479" s="55"/>
      <c r="AHY479" s="55"/>
      <c r="AHZ479" s="55"/>
      <c r="AIA479" s="55"/>
      <c r="AIB479" s="55"/>
      <c r="AIC479" s="55"/>
      <c r="AID479" s="55"/>
      <c r="AIE479" s="55"/>
      <c r="AIF479" s="55"/>
      <c r="AIG479" s="55"/>
      <c r="AIH479" s="55"/>
      <c r="AII479" s="55"/>
      <c r="AIJ479" s="55"/>
      <c r="AIK479" s="55"/>
      <c r="AIL479" s="55"/>
      <c r="AIM479" s="55"/>
      <c r="AIN479" s="55"/>
      <c r="AIO479" s="55"/>
      <c r="AIP479" s="55"/>
      <c r="AIQ479" s="55"/>
      <c r="AIR479" s="55"/>
      <c r="AIS479" s="55"/>
      <c r="AIT479" s="55"/>
      <c r="AIU479" s="55"/>
      <c r="AIV479" s="55"/>
      <c r="AIW479" s="55"/>
      <c r="AIX479" s="55"/>
      <c r="AIY479" s="55"/>
      <c r="AIZ479" s="55"/>
      <c r="AJA479" s="55"/>
      <c r="AJB479" s="55"/>
      <c r="AJC479" s="55"/>
      <c r="AJD479" s="55"/>
      <c r="AJE479" s="55"/>
      <c r="AJF479" s="55"/>
      <c r="AJG479" s="55"/>
      <c r="AJH479" s="55"/>
      <c r="AJI479" s="55"/>
      <c r="AJJ479" s="55"/>
      <c r="AJK479" s="55"/>
      <c r="AJL479" s="55"/>
      <c r="AJM479" s="55"/>
      <c r="AJN479" s="55"/>
      <c r="AJO479" s="55"/>
      <c r="AJP479" s="55"/>
      <c r="AJQ479" s="55"/>
      <c r="AJR479" s="55"/>
      <c r="AJS479" s="55"/>
      <c r="AJT479" s="55"/>
      <c r="AJU479" s="55"/>
      <c r="AJV479" s="55"/>
      <c r="AJW479" s="55"/>
      <c r="AJX479" s="55"/>
      <c r="AJY479" s="55"/>
      <c r="AJZ479" s="55"/>
      <c r="AKA479" s="55"/>
      <c r="AKB479" s="55"/>
      <c r="AKC479" s="55"/>
      <c r="AKD479" s="55"/>
      <c r="AKE479" s="55"/>
      <c r="AKF479" s="55"/>
      <c r="AKG479" s="55"/>
      <c r="AKH479" s="55"/>
      <c r="AKI479" s="55"/>
      <c r="AKJ479" s="55"/>
      <c r="AKK479" s="55"/>
      <c r="AKL479" s="55"/>
      <c r="AKM479" s="55"/>
      <c r="AKN479" s="55"/>
      <c r="AKO479" s="55"/>
      <c r="AKP479" s="55"/>
      <c r="AKQ479" s="55"/>
      <c r="AKR479" s="55"/>
      <c r="AKS479" s="55"/>
      <c r="AKT479" s="55"/>
      <c r="AKU479" s="55"/>
      <c r="AKV479" s="55"/>
      <c r="AKW479" s="55"/>
      <c r="AKX479" s="55"/>
      <c r="AKY479" s="55"/>
      <c r="AKZ479" s="55"/>
      <c r="ALA479" s="55"/>
      <c r="ALB479" s="55"/>
      <c r="ALC479" s="55"/>
      <c r="ALD479" s="55"/>
      <c r="ALE479" s="55"/>
      <c r="ALF479" s="55"/>
      <c r="ALG479" s="55"/>
      <c r="ALH479" s="55"/>
      <c r="ALI479" s="55"/>
      <c r="ALJ479" s="55"/>
      <c r="ALK479" s="55"/>
      <c r="ALL479" s="55"/>
      <c r="ALM479" s="55"/>
      <c r="ALN479" s="55"/>
      <c r="ALO479" s="55"/>
      <c r="ALP479" s="55"/>
      <c r="ALQ479" s="55"/>
      <c r="ALR479" s="55"/>
      <c r="ALS479" s="55"/>
      <c r="ALT479" s="55"/>
      <c r="ALU479" s="55"/>
      <c r="ALV479" s="55"/>
      <c r="ALW479" s="55"/>
      <c r="ALX479" s="55"/>
      <c r="ALY479" s="55"/>
      <c r="ALZ479" s="55"/>
      <c r="AMA479" s="55"/>
      <c r="AMB479" s="55"/>
      <c r="AMC479" s="55"/>
      <c r="AMD479" s="55"/>
      <c r="AME479" s="55"/>
      <c r="AMF479" s="55"/>
      <c r="AMG479" s="55"/>
      <c r="AMH479" s="55"/>
      <c r="AMI479" s="55"/>
      <c r="AMJ479" s="55"/>
      <c r="AMK479" s="55"/>
      <c r="AML479" s="55"/>
      <c r="AMM479" s="55"/>
      <c r="AMN479" s="55"/>
      <c r="AMO479" s="55"/>
      <c r="AMP479" s="55"/>
      <c r="AMQ479" s="55"/>
      <c r="AMR479" s="55"/>
      <c r="AMS479" s="55"/>
      <c r="AMT479" s="55"/>
      <c r="AMU479" s="55"/>
      <c r="AMV479" s="55"/>
      <c r="AMW479" s="55"/>
      <c r="AMX479" s="55"/>
      <c r="AMY479" s="55"/>
      <c r="AMZ479" s="55"/>
      <c r="ANA479" s="55"/>
      <c r="ANB479" s="55"/>
      <c r="ANC479" s="55"/>
      <c r="AND479" s="55"/>
      <c r="ANE479" s="55"/>
      <c r="ANF479" s="55"/>
      <c r="ANG479" s="55"/>
      <c r="ANH479" s="55"/>
      <c r="ANI479" s="55"/>
      <c r="ANJ479" s="55"/>
      <c r="ANK479" s="55"/>
      <c r="ANL479" s="55"/>
      <c r="ANM479" s="55"/>
      <c r="ANN479" s="55"/>
      <c r="ANO479" s="55"/>
      <c r="ANP479" s="55"/>
      <c r="ANQ479" s="55"/>
      <c r="ANR479" s="55"/>
      <c r="ANS479" s="55"/>
      <c r="ANT479" s="55"/>
      <c r="ANU479" s="55"/>
      <c r="ANV479" s="55"/>
      <c r="ANW479" s="55"/>
      <c r="ANX479" s="55"/>
      <c r="ANY479" s="55"/>
      <c r="ANZ479" s="55"/>
      <c r="AOA479" s="55"/>
      <c r="AOB479" s="55"/>
      <c r="AOC479" s="55"/>
      <c r="AOD479" s="55"/>
      <c r="AOE479" s="55"/>
      <c r="AOF479" s="55"/>
      <c r="AOG479" s="55"/>
      <c r="AOH479" s="55"/>
      <c r="AOI479" s="55"/>
      <c r="AOJ479" s="55"/>
      <c r="AOK479" s="55"/>
      <c r="AOL479" s="55"/>
      <c r="AOM479" s="55"/>
      <c r="AON479" s="55"/>
      <c r="AOO479" s="55"/>
      <c r="AOP479" s="55"/>
      <c r="AOQ479" s="55"/>
      <c r="AOR479" s="55"/>
      <c r="AOS479" s="55"/>
      <c r="AOT479" s="55"/>
      <c r="AOU479" s="55"/>
      <c r="AOV479" s="55"/>
      <c r="AOW479" s="55"/>
      <c r="AOX479" s="55"/>
      <c r="AOY479" s="55"/>
      <c r="AOZ479" s="55"/>
      <c r="APA479" s="55"/>
      <c r="APB479" s="55"/>
      <c r="APC479" s="55"/>
      <c r="APD479" s="55"/>
      <c r="APE479" s="55"/>
      <c r="APF479" s="55"/>
      <c r="APG479" s="55"/>
      <c r="APH479" s="55"/>
      <c r="API479" s="55"/>
      <c r="APJ479" s="55"/>
      <c r="APK479" s="55"/>
      <c r="APL479" s="55"/>
      <c r="APM479" s="55"/>
      <c r="APN479" s="55"/>
      <c r="APO479" s="55"/>
      <c r="APP479" s="55"/>
      <c r="APQ479" s="55"/>
      <c r="APR479" s="55"/>
      <c r="APS479" s="55"/>
      <c r="APT479" s="55"/>
      <c r="APU479" s="55"/>
      <c r="APV479" s="55"/>
      <c r="APW479" s="55"/>
      <c r="APX479" s="55"/>
      <c r="APY479" s="55"/>
      <c r="APZ479" s="55"/>
      <c r="AQA479" s="55"/>
      <c r="AQB479" s="55"/>
      <c r="AQC479" s="55"/>
      <c r="AQD479" s="55"/>
      <c r="AQE479" s="55"/>
      <c r="AQF479" s="55"/>
      <c r="AQG479" s="55"/>
      <c r="AQH479" s="55"/>
      <c r="AQI479" s="55"/>
      <c r="AQJ479" s="55"/>
      <c r="AQK479" s="55"/>
      <c r="AQL479" s="55"/>
      <c r="AQM479" s="55"/>
      <c r="AQN479" s="55"/>
      <c r="AQO479" s="55"/>
      <c r="AQP479" s="55"/>
      <c r="AQQ479" s="55"/>
      <c r="AQR479" s="55"/>
      <c r="AQS479" s="55"/>
      <c r="AQT479" s="55"/>
      <c r="AQU479" s="55"/>
      <c r="AQV479" s="55"/>
      <c r="AQW479" s="55"/>
      <c r="AQX479" s="55"/>
      <c r="AQY479" s="55"/>
      <c r="AQZ479" s="55"/>
      <c r="ARA479" s="55"/>
      <c r="ARB479" s="55"/>
      <c r="ARC479" s="55"/>
      <c r="ARD479" s="55"/>
      <c r="ARE479" s="55"/>
      <c r="ARF479" s="55"/>
      <c r="ARG479" s="55"/>
      <c r="ARH479" s="55"/>
      <c r="ARI479" s="55"/>
      <c r="ARJ479" s="55"/>
      <c r="ARK479" s="55"/>
      <c r="ARL479" s="55"/>
      <c r="ARM479" s="55"/>
      <c r="ARN479" s="55"/>
      <c r="ARO479" s="55"/>
      <c r="ARP479" s="55"/>
      <c r="ARQ479" s="55"/>
      <c r="ARR479" s="55"/>
      <c r="ARS479" s="55"/>
      <c r="ART479" s="55"/>
      <c r="ARU479" s="55"/>
      <c r="ARV479" s="55"/>
      <c r="ARW479" s="55"/>
      <c r="ARX479" s="55"/>
      <c r="ARY479" s="55"/>
      <c r="ARZ479" s="55"/>
      <c r="ASA479" s="55"/>
      <c r="ASB479" s="55"/>
      <c r="ASC479" s="55"/>
      <c r="ASD479" s="55"/>
      <c r="ASE479" s="55"/>
      <c r="ASF479" s="55"/>
      <c r="ASG479" s="55"/>
      <c r="ASH479" s="55"/>
      <c r="ASI479" s="55"/>
      <c r="ASJ479" s="55"/>
      <c r="ASK479" s="55"/>
      <c r="ASL479" s="55"/>
      <c r="ASM479" s="55"/>
      <c r="ASN479" s="55"/>
      <c r="ASO479" s="55"/>
      <c r="ASP479" s="55"/>
      <c r="ASQ479" s="55"/>
      <c r="ASR479" s="55"/>
      <c r="ASS479" s="55"/>
      <c r="AST479" s="55"/>
      <c r="ASU479" s="55"/>
      <c r="ASV479" s="55"/>
      <c r="ASW479" s="55"/>
      <c r="ASX479" s="55"/>
      <c r="ASY479" s="55"/>
      <c r="ASZ479" s="55"/>
      <c r="ATA479" s="55"/>
      <c r="ATB479" s="55"/>
      <c r="ATC479" s="55"/>
      <c r="ATD479" s="55"/>
      <c r="ATE479" s="55"/>
      <c r="ATF479" s="55"/>
      <c r="ATG479" s="55"/>
      <c r="ATH479" s="55"/>
      <c r="ATI479" s="55"/>
      <c r="ATJ479" s="55"/>
      <c r="ATK479" s="55"/>
      <c r="ATL479" s="55"/>
      <c r="ATM479" s="55"/>
      <c r="ATN479" s="55"/>
      <c r="ATO479" s="55"/>
      <c r="ATP479" s="55"/>
      <c r="ATQ479" s="55"/>
      <c r="ATR479" s="55"/>
      <c r="ATS479" s="55"/>
      <c r="ATT479" s="55"/>
      <c r="ATU479" s="55"/>
      <c r="ATV479" s="55"/>
      <c r="ATW479" s="55"/>
      <c r="ATX479" s="55"/>
      <c r="ATY479" s="55"/>
      <c r="ATZ479" s="55"/>
      <c r="AUA479" s="55"/>
      <c r="AUB479" s="55"/>
      <c r="AUC479" s="55"/>
      <c r="AUD479" s="55"/>
      <c r="AUE479" s="55"/>
      <c r="AUF479" s="55"/>
      <c r="AUG479" s="55"/>
      <c r="AUH479" s="55"/>
      <c r="AUI479" s="55"/>
      <c r="AUJ479" s="55"/>
      <c r="AUK479" s="55"/>
      <c r="AUL479" s="55"/>
      <c r="AUM479" s="55"/>
      <c r="AUN479" s="55"/>
      <c r="AUO479" s="55"/>
      <c r="AUP479" s="55"/>
      <c r="AUQ479" s="55"/>
      <c r="AUR479" s="55"/>
      <c r="AUS479" s="55"/>
      <c r="AUT479" s="55"/>
      <c r="AUU479" s="55"/>
      <c r="AUV479" s="55"/>
      <c r="AUW479" s="55"/>
      <c r="AUX479" s="55"/>
      <c r="AUY479" s="55"/>
      <c r="AUZ479" s="55"/>
      <c r="AVA479" s="55"/>
      <c r="AVB479" s="55"/>
      <c r="AVC479" s="55"/>
      <c r="AVD479" s="55"/>
      <c r="AVE479" s="55"/>
      <c r="AVF479" s="55"/>
      <c r="AVG479" s="55"/>
      <c r="AVH479" s="55"/>
      <c r="AVI479" s="55"/>
      <c r="AVJ479" s="55"/>
      <c r="AVK479" s="55"/>
      <c r="AVL479" s="55"/>
      <c r="AVM479" s="55"/>
      <c r="AVN479" s="55"/>
      <c r="AVO479" s="55"/>
      <c r="AVP479" s="55"/>
      <c r="AVQ479" s="55"/>
      <c r="AVR479" s="55"/>
      <c r="AVS479" s="55"/>
      <c r="AVT479" s="55"/>
      <c r="AVU479" s="55"/>
      <c r="AVV479" s="55"/>
      <c r="AVW479" s="55"/>
      <c r="AVX479" s="55"/>
      <c r="AVY479" s="55"/>
      <c r="AVZ479" s="55"/>
      <c r="AWA479" s="55"/>
      <c r="AWB479" s="55"/>
      <c r="AWC479" s="55"/>
      <c r="AWD479" s="55"/>
      <c r="AWE479" s="55"/>
      <c r="AWF479" s="55"/>
      <c r="AWG479" s="55"/>
      <c r="AWH479" s="55"/>
      <c r="AWI479" s="55"/>
      <c r="AWJ479" s="55"/>
      <c r="AWK479" s="55"/>
      <c r="AWL479" s="55"/>
      <c r="AWM479" s="55"/>
      <c r="AWN479" s="55"/>
      <c r="AWO479" s="55"/>
      <c r="AWP479" s="55"/>
      <c r="AWQ479" s="55"/>
      <c r="AWR479" s="55"/>
      <c r="AWS479" s="55"/>
      <c r="AWT479" s="55"/>
      <c r="AWU479" s="55"/>
      <c r="AWV479" s="55"/>
      <c r="AWW479" s="55"/>
      <c r="AWX479" s="55"/>
      <c r="AWY479" s="55"/>
      <c r="AWZ479" s="55"/>
      <c r="AXA479" s="55"/>
      <c r="AXB479" s="55"/>
      <c r="AXC479" s="55"/>
      <c r="AXD479" s="55"/>
      <c r="AXE479" s="55"/>
      <c r="AXF479" s="55"/>
      <c r="AXG479" s="55"/>
      <c r="AXH479" s="55"/>
      <c r="AXI479" s="55"/>
      <c r="AXJ479" s="55"/>
      <c r="AXK479" s="55"/>
      <c r="AXL479" s="55"/>
      <c r="AXM479" s="55"/>
      <c r="AXN479" s="55"/>
      <c r="AXO479" s="55"/>
      <c r="AXP479" s="55"/>
      <c r="AXQ479" s="55"/>
      <c r="AXR479" s="55"/>
      <c r="AXS479" s="55"/>
      <c r="AXT479" s="55"/>
      <c r="AXU479" s="55"/>
      <c r="AXV479" s="55"/>
      <c r="AXW479" s="55"/>
      <c r="AXX479" s="55"/>
      <c r="AXY479" s="55"/>
      <c r="AXZ479" s="55"/>
      <c r="AYA479" s="55"/>
      <c r="AYB479" s="55"/>
      <c r="AYC479" s="55"/>
      <c r="AYD479" s="55"/>
      <c r="AYE479" s="55"/>
      <c r="AYF479" s="55"/>
      <c r="AYG479" s="55"/>
      <c r="AYH479" s="55"/>
      <c r="AYI479" s="55"/>
      <c r="AYJ479" s="55"/>
      <c r="AYK479" s="55"/>
      <c r="AYL479" s="55"/>
      <c r="AYM479" s="55"/>
      <c r="AYN479" s="55"/>
      <c r="AYO479" s="55"/>
      <c r="AYP479" s="55"/>
      <c r="AYQ479" s="55"/>
      <c r="AYR479" s="55"/>
      <c r="AYS479" s="55"/>
      <c r="AYT479" s="55"/>
      <c r="AYU479" s="55"/>
      <c r="AYV479" s="55"/>
      <c r="AYW479" s="55"/>
      <c r="AYX479" s="55"/>
      <c r="AYY479" s="55"/>
      <c r="AYZ479" s="55"/>
      <c r="AZA479" s="55"/>
      <c r="AZB479" s="55"/>
      <c r="AZC479" s="55"/>
      <c r="AZD479" s="55"/>
      <c r="AZE479" s="55"/>
      <c r="AZF479" s="55"/>
      <c r="AZG479" s="55"/>
      <c r="AZH479" s="55"/>
      <c r="AZI479" s="55"/>
      <c r="AZJ479" s="55"/>
      <c r="AZK479" s="55"/>
      <c r="AZL479" s="55"/>
      <c r="AZM479" s="55"/>
      <c r="AZN479" s="55"/>
      <c r="AZO479" s="55"/>
      <c r="AZP479" s="55"/>
      <c r="AZQ479" s="55"/>
      <c r="AZR479" s="55"/>
      <c r="AZS479" s="55"/>
      <c r="AZT479" s="55"/>
      <c r="AZU479" s="55"/>
      <c r="AZV479" s="55"/>
      <c r="AZW479" s="55"/>
      <c r="AZX479" s="55"/>
      <c r="AZY479" s="55"/>
      <c r="AZZ479" s="55"/>
      <c r="BAA479" s="55"/>
      <c r="BAB479" s="55"/>
      <c r="BAC479" s="55"/>
      <c r="BAD479" s="55"/>
      <c r="BAE479" s="55"/>
      <c r="BAF479" s="55"/>
      <c r="BAG479" s="55"/>
      <c r="BAH479" s="55"/>
      <c r="BAI479" s="55"/>
      <c r="BAJ479" s="55"/>
      <c r="BAK479" s="55"/>
      <c r="BAL479" s="55"/>
      <c r="BAM479" s="55"/>
      <c r="BAN479" s="55"/>
      <c r="BAO479" s="55"/>
      <c r="BAP479" s="55"/>
      <c r="BAQ479" s="55"/>
      <c r="BAR479" s="55"/>
      <c r="BAS479" s="55"/>
      <c r="BAT479" s="55"/>
      <c r="BAU479" s="55"/>
      <c r="BAV479" s="55"/>
      <c r="BAW479" s="55"/>
      <c r="BAX479" s="55"/>
      <c r="BAY479" s="55"/>
      <c r="BAZ479" s="55"/>
      <c r="BBA479" s="55"/>
      <c r="BBB479" s="55"/>
      <c r="BBC479" s="55"/>
      <c r="BBD479" s="55"/>
      <c r="BBE479" s="55"/>
      <c r="BBF479" s="55"/>
      <c r="BBG479" s="55"/>
      <c r="BBH479" s="55"/>
      <c r="BBI479" s="55"/>
      <c r="BBJ479" s="55"/>
      <c r="BBK479" s="55"/>
      <c r="BBL479" s="55"/>
      <c r="BBM479" s="55"/>
      <c r="BBN479" s="55"/>
      <c r="BBO479" s="55"/>
      <c r="BBP479" s="55"/>
      <c r="BBQ479" s="55"/>
      <c r="BBR479" s="55"/>
      <c r="BBS479" s="55"/>
      <c r="BBT479" s="55"/>
      <c r="BBU479" s="55"/>
      <c r="BBV479" s="55"/>
      <c r="BBW479" s="55"/>
      <c r="BBX479" s="55"/>
      <c r="BBY479" s="55"/>
      <c r="BBZ479" s="55"/>
      <c r="BCA479" s="55"/>
      <c r="BCB479" s="55"/>
      <c r="BCC479" s="55"/>
      <c r="BCD479" s="55"/>
      <c r="BCE479" s="55"/>
      <c r="BCF479" s="55"/>
      <c r="BCG479" s="55"/>
      <c r="BCH479" s="55"/>
      <c r="BCI479" s="55"/>
      <c r="BCJ479" s="55"/>
      <c r="BCK479" s="55"/>
      <c r="BCL479" s="55"/>
      <c r="BCM479" s="55"/>
      <c r="BCN479" s="55"/>
      <c r="BCO479" s="55"/>
      <c r="BCP479" s="55"/>
      <c r="BCQ479" s="55"/>
      <c r="BCR479" s="55"/>
      <c r="BCS479" s="55"/>
      <c r="BCT479" s="55"/>
      <c r="BCU479" s="55"/>
      <c r="BCV479" s="55"/>
      <c r="BCW479" s="55"/>
      <c r="BCX479" s="55"/>
      <c r="BCY479" s="55"/>
      <c r="BCZ479" s="55"/>
      <c r="BDA479" s="55"/>
      <c r="BDB479" s="55"/>
      <c r="BDC479" s="55"/>
      <c r="BDD479" s="55"/>
      <c r="BDE479" s="55"/>
      <c r="BDF479" s="55"/>
      <c r="BDG479" s="55"/>
      <c r="BDH479" s="55"/>
      <c r="BDI479" s="55"/>
      <c r="BDJ479" s="55"/>
      <c r="BDK479" s="55"/>
      <c r="BDL479" s="55"/>
      <c r="BDM479" s="55"/>
      <c r="BDN479" s="55"/>
      <c r="BDO479" s="55"/>
      <c r="BDP479" s="55"/>
      <c r="BDQ479" s="55"/>
      <c r="BDR479" s="55"/>
      <c r="BDS479" s="55"/>
      <c r="BDT479" s="55"/>
      <c r="BDU479" s="55"/>
      <c r="BDV479" s="55"/>
      <c r="BDW479" s="55"/>
      <c r="BDX479" s="55"/>
      <c r="BDY479" s="55"/>
      <c r="BDZ479" s="55"/>
      <c r="BEA479" s="55"/>
      <c r="BEB479" s="55"/>
      <c r="BEC479" s="55"/>
      <c r="BED479" s="55"/>
      <c r="BEE479" s="55"/>
      <c r="BEF479" s="55"/>
      <c r="BEG479" s="55"/>
      <c r="BEH479" s="55"/>
      <c r="BEI479" s="55"/>
      <c r="BEJ479" s="55"/>
      <c r="BEK479" s="55"/>
      <c r="BEL479" s="55"/>
      <c r="BEM479" s="55"/>
      <c r="BEN479" s="55"/>
      <c r="BEO479" s="55"/>
      <c r="BEP479" s="55"/>
      <c r="BEQ479" s="55"/>
      <c r="BER479" s="55"/>
      <c r="BES479" s="55"/>
      <c r="BET479" s="55"/>
      <c r="BEU479" s="55"/>
      <c r="BEV479" s="55"/>
      <c r="BEW479" s="55"/>
      <c r="BEX479" s="55"/>
      <c r="BEY479" s="55"/>
      <c r="BEZ479" s="55"/>
      <c r="BFA479" s="55"/>
      <c r="BFB479" s="55"/>
      <c r="BFC479" s="55"/>
      <c r="BFD479" s="55"/>
      <c r="BFE479" s="55"/>
      <c r="BFF479" s="55"/>
      <c r="BFG479" s="55"/>
      <c r="BFH479" s="55"/>
      <c r="BFI479" s="55"/>
      <c r="BFJ479" s="55"/>
      <c r="BFK479" s="55"/>
      <c r="BFL479" s="55"/>
      <c r="BFM479" s="55"/>
      <c r="BFN479" s="55"/>
      <c r="BFO479" s="55"/>
      <c r="BFP479" s="55"/>
      <c r="BFQ479" s="55"/>
      <c r="BFR479" s="55"/>
      <c r="BFS479" s="55"/>
      <c r="BFT479" s="55"/>
      <c r="BFU479" s="55"/>
      <c r="BFV479" s="55"/>
      <c r="BFW479" s="55"/>
      <c r="BFX479" s="55"/>
      <c r="BFY479" s="55"/>
      <c r="BFZ479" s="55"/>
      <c r="BGA479" s="55"/>
      <c r="BGB479" s="55"/>
      <c r="BGC479" s="55"/>
      <c r="BGD479" s="55"/>
      <c r="BGE479" s="55"/>
      <c r="BGF479" s="55"/>
      <c r="BGG479" s="55"/>
      <c r="BGH479" s="55"/>
      <c r="BGI479" s="55"/>
      <c r="BGJ479" s="55"/>
      <c r="BGK479" s="55"/>
      <c r="BGL479" s="55"/>
      <c r="BGM479" s="55"/>
      <c r="BGN479" s="55"/>
      <c r="BGO479" s="55"/>
      <c r="BGP479" s="55"/>
      <c r="BGQ479" s="55"/>
      <c r="BGR479" s="55"/>
      <c r="BGS479" s="55"/>
      <c r="BGT479" s="55"/>
      <c r="BGU479" s="55"/>
      <c r="BGV479" s="55"/>
      <c r="BGW479" s="55"/>
      <c r="BGX479" s="55"/>
      <c r="BGY479" s="55"/>
      <c r="BGZ479" s="55"/>
      <c r="BHA479" s="55"/>
      <c r="BHB479" s="55"/>
      <c r="BHC479" s="55"/>
      <c r="BHD479" s="55"/>
      <c r="BHE479" s="55"/>
      <c r="BHF479" s="55"/>
      <c r="BHG479" s="55"/>
      <c r="BHH479" s="55"/>
      <c r="BHI479" s="55"/>
      <c r="BHJ479" s="55"/>
      <c r="BHK479" s="55"/>
      <c r="BHL479" s="55"/>
      <c r="BHM479" s="55"/>
      <c r="BHN479" s="55"/>
      <c r="BHO479" s="55"/>
      <c r="BHP479" s="55"/>
      <c r="BHQ479" s="55"/>
      <c r="BHR479" s="55"/>
      <c r="BHS479" s="55"/>
      <c r="BHT479" s="55"/>
      <c r="BHU479" s="55"/>
      <c r="BHV479" s="55"/>
      <c r="BHW479" s="55"/>
      <c r="BHX479" s="55"/>
      <c r="BHY479" s="55"/>
      <c r="BHZ479" s="55"/>
      <c r="BIA479" s="55"/>
      <c r="BIB479" s="55"/>
      <c r="BIC479" s="55"/>
      <c r="BID479" s="55"/>
      <c r="BIE479" s="55"/>
      <c r="BIF479" s="55"/>
      <c r="BIG479" s="55"/>
      <c r="BIH479" s="55"/>
      <c r="BII479" s="55"/>
      <c r="BIJ479" s="55"/>
      <c r="BIK479" s="55"/>
      <c r="BIL479" s="55"/>
      <c r="BIM479" s="55"/>
      <c r="BIN479" s="55"/>
      <c r="BIO479" s="55"/>
      <c r="BIP479" s="55"/>
      <c r="BIQ479" s="55"/>
      <c r="BIR479" s="55"/>
      <c r="BIS479" s="55"/>
      <c r="BIT479" s="55"/>
      <c r="BIU479" s="55"/>
      <c r="BIV479" s="55"/>
      <c r="BIW479" s="55"/>
      <c r="BIX479" s="55"/>
      <c r="BIY479" s="55"/>
      <c r="BIZ479" s="55"/>
      <c r="BJA479" s="55"/>
      <c r="BJB479" s="55"/>
    </row>
    <row r="480" s="56" customFormat="true" ht="12" hidden="false" customHeight="true" outlineLevel="0" collapsed="false">
      <c r="A480" s="63" t="s">
        <v>547</v>
      </c>
      <c r="B480" s="38" t="s">
        <v>548</v>
      </c>
      <c r="C480" s="54" t="s">
        <v>835</v>
      </c>
      <c r="D480" s="40" t="s">
        <v>128</v>
      </c>
      <c r="E480" s="54" t="s">
        <v>836</v>
      </c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  <c r="CC480" s="55"/>
      <c r="CD480" s="55"/>
      <c r="CE480" s="55"/>
      <c r="CF480" s="55"/>
      <c r="CG480" s="55"/>
      <c r="CH480" s="55"/>
      <c r="CI480" s="55"/>
      <c r="CJ480" s="55"/>
      <c r="CK480" s="55"/>
      <c r="CL480" s="55"/>
      <c r="CM480" s="55"/>
      <c r="CN480" s="55"/>
      <c r="CO480" s="55"/>
      <c r="CP480" s="55"/>
      <c r="CQ480" s="55"/>
      <c r="CR480" s="55"/>
      <c r="CS480" s="55"/>
      <c r="CT480" s="55"/>
      <c r="CU480" s="55"/>
      <c r="CV480" s="55"/>
      <c r="CW480" s="55"/>
      <c r="CX480" s="55"/>
      <c r="CY480" s="55"/>
      <c r="CZ480" s="55"/>
      <c r="DA480" s="55"/>
      <c r="DB480" s="55"/>
      <c r="DC480" s="55"/>
      <c r="DD480" s="55"/>
      <c r="DE480" s="55"/>
      <c r="DF480" s="55"/>
      <c r="DG480" s="55"/>
      <c r="DH480" s="55"/>
      <c r="DI480" s="55"/>
      <c r="DJ480" s="55"/>
      <c r="DK480" s="55"/>
      <c r="DL480" s="55"/>
      <c r="DM480" s="55"/>
      <c r="DN480" s="55"/>
      <c r="DO480" s="55"/>
      <c r="DP480" s="55"/>
      <c r="DQ480" s="55"/>
      <c r="DR480" s="55"/>
      <c r="DS480" s="55"/>
      <c r="DT480" s="55"/>
      <c r="DU480" s="55"/>
      <c r="DV480" s="55"/>
      <c r="DW480" s="55"/>
      <c r="DX480" s="55"/>
      <c r="DY480" s="55"/>
      <c r="DZ480" s="55"/>
      <c r="EA480" s="55"/>
      <c r="EB480" s="55"/>
      <c r="EC480" s="55"/>
      <c r="ED480" s="55"/>
      <c r="EE480" s="55"/>
      <c r="EF480" s="55"/>
      <c r="EG480" s="55"/>
      <c r="EH480" s="55"/>
      <c r="EI480" s="55"/>
      <c r="EJ480" s="55"/>
      <c r="EK480" s="55"/>
      <c r="EL480" s="55"/>
      <c r="EM480" s="55"/>
      <c r="EN480" s="55"/>
      <c r="EO480" s="55"/>
      <c r="EP480" s="55"/>
      <c r="EQ480" s="55"/>
      <c r="ER480" s="55"/>
      <c r="ES480" s="55"/>
      <c r="ET480" s="55"/>
      <c r="EU480" s="55"/>
      <c r="EV480" s="55"/>
      <c r="EW480" s="55"/>
      <c r="EX480" s="55"/>
      <c r="EY480" s="55"/>
      <c r="EZ480" s="55"/>
      <c r="FA480" s="55"/>
      <c r="FB480" s="55"/>
      <c r="FC480" s="55"/>
      <c r="FD480" s="55"/>
      <c r="FE480" s="55"/>
      <c r="FF480" s="55"/>
      <c r="FG480" s="55"/>
      <c r="FH480" s="55"/>
      <c r="FI480" s="55"/>
      <c r="FJ480" s="55"/>
      <c r="FK480" s="55"/>
      <c r="FL480" s="55"/>
      <c r="FM480" s="55"/>
      <c r="FN480" s="55"/>
      <c r="FO480" s="55"/>
      <c r="FP480" s="55"/>
      <c r="FQ480" s="55"/>
      <c r="FR480" s="55"/>
      <c r="FS480" s="55"/>
      <c r="FT480" s="55"/>
      <c r="FU480" s="55"/>
      <c r="FV480" s="55"/>
      <c r="FW480" s="55"/>
      <c r="FX480" s="55"/>
      <c r="FY480" s="55"/>
      <c r="FZ480" s="55"/>
      <c r="GA480" s="55"/>
      <c r="GB480" s="55"/>
      <c r="GC480" s="55"/>
      <c r="GD480" s="55"/>
      <c r="GE480" s="55"/>
      <c r="GF480" s="55"/>
      <c r="GG480" s="55"/>
      <c r="GH480" s="55"/>
      <c r="GI480" s="55"/>
      <c r="GJ480" s="55"/>
      <c r="GK480" s="55"/>
      <c r="GL480" s="55"/>
      <c r="GM480" s="55"/>
      <c r="GN480" s="55"/>
      <c r="GO480" s="55"/>
      <c r="GP480" s="55"/>
      <c r="GQ480" s="55"/>
      <c r="GR480" s="55"/>
      <c r="GS480" s="55"/>
      <c r="GT480" s="55"/>
      <c r="GU480" s="55"/>
      <c r="GV480" s="55"/>
      <c r="GW480" s="55"/>
      <c r="GX480" s="55"/>
      <c r="GY480" s="55"/>
      <c r="GZ480" s="55"/>
      <c r="HA480" s="55"/>
      <c r="HB480" s="55"/>
      <c r="HC480" s="55"/>
      <c r="HD480" s="55"/>
      <c r="HE480" s="55"/>
      <c r="HF480" s="55"/>
      <c r="HG480" s="55"/>
      <c r="HH480" s="55"/>
      <c r="HI480" s="55"/>
      <c r="HJ480" s="55"/>
      <c r="HK480" s="55"/>
      <c r="HL480" s="55"/>
      <c r="HM480" s="55"/>
      <c r="HN480" s="55"/>
      <c r="HO480" s="55"/>
      <c r="HP480" s="55"/>
      <c r="HQ480" s="55"/>
      <c r="HR480" s="55"/>
      <c r="HS480" s="55"/>
      <c r="HT480" s="55"/>
      <c r="HU480" s="55"/>
      <c r="HV480" s="55"/>
      <c r="HW480" s="55"/>
      <c r="HX480" s="55"/>
      <c r="HY480" s="55"/>
      <c r="HZ480" s="55"/>
      <c r="IA480" s="55"/>
      <c r="IB480" s="55"/>
      <c r="IC480" s="55"/>
      <c r="ID480" s="55"/>
      <c r="IE480" s="55"/>
      <c r="IF480" s="55"/>
      <c r="IG480" s="55"/>
      <c r="IH480" s="55"/>
      <c r="II480" s="55"/>
      <c r="IJ480" s="55"/>
      <c r="IK480" s="55"/>
      <c r="IL480" s="55"/>
      <c r="IM480" s="55"/>
      <c r="IN480" s="55"/>
      <c r="IO480" s="55"/>
      <c r="IP480" s="55"/>
      <c r="IQ480" s="55"/>
      <c r="IR480" s="55"/>
      <c r="IS480" s="55"/>
      <c r="IT480" s="55"/>
      <c r="IU480" s="55"/>
      <c r="IV480" s="55"/>
      <c r="IW480" s="55"/>
      <c r="IX480" s="55"/>
      <c r="IY480" s="55"/>
      <c r="IZ480" s="55"/>
      <c r="JA480" s="55"/>
      <c r="JB480" s="55"/>
      <c r="JC480" s="55"/>
      <c r="JD480" s="55"/>
      <c r="JE480" s="55"/>
      <c r="JF480" s="55"/>
      <c r="JG480" s="55"/>
      <c r="JH480" s="55"/>
      <c r="JI480" s="55"/>
      <c r="JJ480" s="55"/>
      <c r="JK480" s="55"/>
      <c r="JL480" s="55"/>
      <c r="JM480" s="55"/>
      <c r="JN480" s="55"/>
      <c r="JO480" s="55"/>
      <c r="JP480" s="55"/>
      <c r="JQ480" s="55"/>
      <c r="JR480" s="55"/>
      <c r="JS480" s="55"/>
      <c r="JT480" s="55"/>
      <c r="JU480" s="55"/>
      <c r="JV480" s="55"/>
      <c r="JW480" s="55"/>
      <c r="JX480" s="55"/>
      <c r="JY480" s="55"/>
      <c r="JZ480" s="55"/>
      <c r="KA480" s="55"/>
      <c r="KB480" s="55"/>
      <c r="KC480" s="55"/>
      <c r="KD480" s="55"/>
      <c r="KE480" s="55"/>
      <c r="KF480" s="55"/>
      <c r="KG480" s="55"/>
      <c r="KH480" s="55"/>
      <c r="KI480" s="55"/>
      <c r="KJ480" s="55"/>
      <c r="KK480" s="55"/>
      <c r="KL480" s="55"/>
      <c r="KM480" s="55"/>
      <c r="KN480" s="55"/>
      <c r="KO480" s="55"/>
      <c r="KP480" s="55"/>
      <c r="KQ480" s="55"/>
      <c r="KR480" s="55"/>
      <c r="KS480" s="55"/>
      <c r="KT480" s="55"/>
      <c r="KU480" s="55"/>
      <c r="KV480" s="55"/>
      <c r="KW480" s="55"/>
      <c r="KX480" s="55"/>
      <c r="KY480" s="55"/>
      <c r="KZ480" s="55"/>
      <c r="LA480" s="55"/>
      <c r="LB480" s="55"/>
      <c r="LC480" s="55"/>
      <c r="LD480" s="55"/>
      <c r="LE480" s="55"/>
      <c r="LF480" s="55"/>
      <c r="LG480" s="55"/>
      <c r="LH480" s="55"/>
      <c r="LI480" s="55"/>
      <c r="LJ480" s="55"/>
      <c r="LK480" s="55"/>
      <c r="LL480" s="55"/>
      <c r="LM480" s="55"/>
      <c r="LN480" s="55"/>
      <c r="LO480" s="55"/>
      <c r="LP480" s="55"/>
      <c r="LQ480" s="55"/>
      <c r="LR480" s="55"/>
      <c r="LS480" s="55"/>
      <c r="LT480" s="55"/>
      <c r="LU480" s="55"/>
      <c r="LV480" s="55"/>
      <c r="LW480" s="55"/>
      <c r="LX480" s="55"/>
      <c r="LY480" s="55"/>
      <c r="LZ480" s="55"/>
      <c r="MA480" s="55"/>
      <c r="MB480" s="55"/>
      <c r="MC480" s="55"/>
      <c r="MD480" s="55"/>
      <c r="ME480" s="55"/>
      <c r="MF480" s="55"/>
      <c r="MG480" s="55"/>
      <c r="MH480" s="55"/>
      <c r="MI480" s="55"/>
      <c r="MJ480" s="55"/>
      <c r="MK480" s="55"/>
      <c r="ML480" s="55"/>
      <c r="MM480" s="55"/>
      <c r="MN480" s="55"/>
      <c r="MO480" s="55"/>
      <c r="MP480" s="55"/>
      <c r="MQ480" s="55"/>
      <c r="MR480" s="55"/>
      <c r="MS480" s="55"/>
      <c r="MT480" s="55"/>
      <c r="MU480" s="55"/>
      <c r="MV480" s="55"/>
      <c r="MW480" s="55"/>
      <c r="MX480" s="55"/>
      <c r="MY480" s="55"/>
      <c r="MZ480" s="55"/>
      <c r="NA480" s="55"/>
      <c r="NB480" s="55"/>
      <c r="NC480" s="55"/>
      <c r="ND480" s="55"/>
      <c r="NE480" s="55"/>
      <c r="NF480" s="55"/>
      <c r="NG480" s="55"/>
      <c r="NH480" s="55"/>
      <c r="NI480" s="55"/>
      <c r="NJ480" s="55"/>
      <c r="NK480" s="55"/>
      <c r="NL480" s="55"/>
      <c r="NM480" s="55"/>
      <c r="NN480" s="55"/>
      <c r="NO480" s="55"/>
      <c r="NP480" s="55"/>
      <c r="NQ480" s="55"/>
      <c r="NR480" s="55"/>
      <c r="NS480" s="55"/>
      <c r="NT480" s="55"/>
      <c r="NU480" s="55"/>
      <c r="NV480" s="55"/>
      <c r="NW480" s="55"/>
      <c r="NX480" s="55"/>
      <c r="NY480" s="55"/>
      <c r="NZ480" s="55"/>
      <c r="OA480" s="55"/>
      <c r="OB480" s="55"/>
      <c r="OC480" s="55"/>
      <c r="OD480" s="55"/>
      <c r="OE480" s="55"/>
      <c r="OF480" s="55"/>
      <c r="OG480" s="55"/>
      <c r="OH480" s="55"/>
      <c r="OI480" s="55"/>
      <c r="OJ480" s="55"/>
      <c r="OK480" s="55"/>
      <c r="OL480" s="55"/>
      <c r="OM480" s="55"/>
      <c r="ON480" s="55"/>
      <c r="OO480" s="55"/>
      <c r="OP480" s="55"/>
      <c r="OQ480" s="55"/>
      <c r="OR480" s="55"/>
      <c r="OS480" s="55"/>
      <c r="OT480" s="55"/>
      <c r="OU480" s="55"/>
      <c r="OV480" s="55"/>
      <c r="OW480" s="55"/>
      <c r="OX480" s="55"/>
      <c r="OY480" s="55"/>
      <c r="OZ480" s="55"/>
      <c r="PA480" s="55"/>
      <c r="PB480" s="55"/>
      <c r="PC480" s="55"/>
      <c r="PD480" s="55"/>
      <c r="PE480" s="55"/>
      <c r="PF480" s="55"/>
      <c r="PG480" s="55"/>
      <c r="PH480" s="55"/>
      <c r="PI480" s="55"/>
      <c r="PJ480" s="55"/>
      <c r="PK480" s="55"/>
      <c r="PL480" s="55"/>
      <c r="PM480" s="55"/>
      <c r="PN480" s="55"/>
      <c r="PO480" s="55"/>
      <c r="PP480" s="55"/>
      <c r="PQ480" s="55"/>
      <c r="PR480" s="55"/>
      <c r="PS480" s="55"/>
      <c r="PT480" s="55"/>
      <c r="PU480" s="55"/>
      <c r="PV480" s="55"/>
      <c r="PW480" s="55"/>
      <c r="PX480" s="55"/>
      <c r="PY480" s="55"/>
      <c r="PZ480" s="55"/>
      <c r="QA480" s="55"/>
      <c r="QB480" s="55"/>
      <c r="QC480" s="55"/>
      <c r="QD480" s="55"/>
      <c r="QE480" s="55"/>
      <c r="QF480" s="55"/>
      <c r="QG480" s="55"/>
      <c r="QH480" s="55"/>
      <c r="QI480" s="55"/>
      <c r="QJ480" s="55"/>
      <c r="QK480" s="55"/>
      <c r="QL480" s="55"/>
      <c r="QM480" s="55"/>
      <c r="QN480" s="55"/>
      <c r="QO480" s="55"/>
      <c r="QP480" s="55"/>
      <c r="QQ480" s="55"/>
      <c r="QR480" s="55"/>
      <c r="QS480" s="55"/>
      <c r="QT480" s="55"/>
      <c r="QU480" s="55"/>
      <c r="QV480" s="55"/>
      <c r="QW480" s="55"/>
      <c r="QX480" s="55"/>
      <c r="QY480" s="55"/>
      <c r="QZ480" s="55"/>
      <c r="RA480" s="55"/>
      <c r="RB480" s="55"/>
      <c r="RC480" s="55"/>
      <c r="RD480" s="55"/>
      <c r="RE480" s="55"/>
      <c r="RF480" s="55"/>
      <c r="RG480" s="55"/>
      <c r="RH480" s="55"/>
      <c r="RI480" s="55"/>
      <c r="RJ480" s="55"/>
      <c r="RK480" s="55"/>
      <c r="RL480" s="55"/>
      <c r="RM480" s="55"/>
      <c r="RN480" s="55"/>
      <c r="RO480" s="55"/>
      <c r="RP480" s="55"/>
      <c r="RQ480" s="55"/>
      <c r="RR480" s="55"/>
      <c r="RS480" s="55"/>
      <c r="RT480" s="55"/>
      <c r="RU480" s="55"/>
      <c r="RV480" s="55"/>
      <c r="RW480" s="55"/>
      <c r="RX480" s="55"/>
      <c r="RY480" s="55"/>
      <c r="RZ480" s="55"/>
      <c r="SA480" s="55"/>
      <c r="SB480" s="55"/>
      <c r="SC480" s="55"/>
      <c r="SD480" s="55"/>
      <c r="SE480" s="55"/>
      <c r="SF480" s="55"/>
      <c r="SG480" s="55"/>
      <c r="SH480" s="55"/>
      <c r="SI480" s="55"/>
      <c r="SJ480" s="55"/>
      <c r="SK480" s="55"/>
      <c r="SL480" s="55"/>
      <c r="SM480" s="55"/>
      <c r="SN480" s="55"/>
      <c r="SO480" s="55"/>
      <c r="SP480" s="55"/>
      <c r="SQ480" s="55"/>
      <c r="SR480" s="55"/>
      <c r="SS480" s="55"/>
      <c r="ST480" s="55"/>
      <c r="SU480" s="55"/>
      <c r="SV480" s="55"/>
      <c r="SW480" s="55"/>
      <c r="SX480" s="55"/>
      <c r="SY480" s="55"/>
      <c r="SZ480" s="55"/>
      <c r="TA480" s="55"/>
      <c r="TB480" s="55"/>
      <c r="TC480" s="55"/>
      <c r="TD480" s="55"/>
      <c r="TE480" s="55"/>
      <c r="TF480" s="55"/>
      <c r="TG480" s="55"/>
      <c r="TH480" s="55"/>
      <c r="TI480" s="55"/>
      <c r="TJ480" s="55"/>
      <c r="TK480" s="55"/>
      <c r="TL480" s="55"/>
      <c r="TM480" s="55"/>
      <c r="TN480" s="55"/>
      <c r="TO480" s="55"/>
      <c r="TP480" s="55"/>
      <c r="TQ480" s="55"/>
      <c r="TR480" s="55"/>
      <c r="TS480" s="55"/>
      <c r="TT480" s="55"/>
      <c r="TU480" s="55"/>
      <c r="TV480" s="55"/>
      <c r="TW480" s="55"/>
      <c r="TX480" s="55"/>
      <c r="TY480" s="55"/>
      <c r="TZ480" s="55"/>
      <c r="UA480" s="55"/>
      <c r="UB480" s="55"/>
      <c r="UC480" s="55"/>
      <c r="UD480" s="55"/>
      <c r="UE480" s="55"/>
      <c r="UF480" s="55"/>
      <c r="UG480" s="55"/>
      <c r="UH480" s="55"/>
      <c r="UI480" s="55"/>
      <c r="UJ480" s="55"/>
      <c r="UK480" s="55"/>
      <c r="UL480" s="55"/>
      <c r="UM480" s="55"/>
      <c r="UN480" s="55"/>
      <c r="UO480" s="55"/>
      <c r="UP480" s="55"/>
      <c r="UQ480" s="55"/>
      <c r="UR480" s="55"/>
      <c r="US480" s="55"/>
      <c r="UT480" s="55"/>
      <c r="UU480" s="55"/>
      <c r="UV480" s="55"/>
      <c r="UW480" s="55"/>
      <c r="UX480" s="55"/>
      <c r="UY480" s="55"/>
      <c r="UZ480" s="55"/>
      <c r="VA480" s="55"/>
      <c r="VB480" s="55"/>
      <c r="VC480" s="55"/>
      <c r="VD480" s="55"/>
      <c r="VE480" s="55"/>
      <c r="VF480" s="55"/>
      <c r="VG480" s="55"/>
      <c r="VH480" s="55"/>
      <c r="VI480" s="55"/>
      <c r="VJ480" s="55"/>
      <c r="VK480" s="55"/>
      <c r="VL480" s="55"/>
      <c r="VM480" s="55"/>
      <c r="VN480" s="55"/>
      <c r="VO480" s="55"/>
      <c r="VP480" s="55"/>
      <c r="VQ480" s="55"/>
      <c r="VR480" s="55"/>
      <c r="VS480" s="55"/>
      <c r="VT480" s="55"/>
      <c r="VU480" s="55"/>
      <c r="VV480" s="55"/>
      <c r="VW480" s="55"/>
      <c r="VX480" s="55"/>
      <c r="VY480" s="55"/>
      <c r="VZ480" s="55"/>
      <c r="WA480" s="55"/>
      <c r="WB480" s="55"/>
      <c r="WC480" s="55"/>
      <c r="WD480" s="55"/>
      <c r="WE480" s="55"/>
      <c r="WF480" s="55"/>
      <c r="WG480" s="55"/>
      <c r="WH480" s="55"/>
      <c r="WI480" s="55"/>
      <c r="WJ480" s="55"/>
      <c r="WK480" s="55"/>
      <c r="WL480" s="55"/>
      <c r="WM480" s="55"/>
      <c r="WN480" s="55"/>
      <c r="WO480" s="55"/>
      <c r="WP480" s="55"/>
      <c r="WQ480" s="55"/>
      <c r="WR480" s="55"/>
      <c r="WS480" s="55"/>
      <c r="WT480" s="55"/>
      <c r="WU480" s="55"/>
      <c r="WV480" s="55"/>
      <c r="WW480" s="55"/>
      <c r="WX480" s="55"/>
      <c r="WY480" s="55"/>
      <c r="WZ480" s="55"/>
      <c r="XA480" s="55"/>
      <c r="XB480" s="55"/>
      <c r="XC480" s="55"/>
      <c r="XD480" s="55"/>
      <c r="XE480" s="55"/>
      <c r="XF480" s="55"/>
      <c r="XG480" s="55"/>
      <c r="XH480" s="55"/>
      <c r="XI480" s="55"/>
      <c r="XJ480" s="55"/>
      <c r="XK480" s="55"/>
      <c r="XL480" s="55"/>
      <c r="XM480" s="55"/>
      <c r="XN480" s="55"/>
      <c r="XO480" s="55"/>
      <c r="XP480" s="55"/>
      <c r="XQ480" s="55"/>
      <c r="XR480" s="55"/>
      <c r="XS480" s="55"/>
      <c r="XT480" s="55"/>
      <c r="XU480" s="55"/>
      <c r="XV480" s="55"/>
      <c r="XW480" s="55"/>
      <c r="XX480" s="55"/>
      <c r="XY480" s="55"/>
      <c r="XZ480" s="55"/>
      <c r="YA480" s="55"/>
      <c r="YB480" s="55"/>
      <c r="YC480" s="55"/>
      <c r="YD480" s="55"/>
      <c r="YE480" s="55"/>
      <c r="YF480" s="55"/>
      <c r="YG480" s="55"/>
      <c r="YH480" s="55"/>
      <c r="YI480" s="55"/>
      <c r="YJ480" s="55"/>
      <c r="YK480" s="55"/>
      <c r="YL480" s="55"/>
      <c r="YM480" s="55"/>
      <c r="YN480" s="55"/>
      <c r="YO480" s="55"/>
      <c r="YP480" s="55"/>
      <c r="YQ480" s="55"/>
      <c r="YR480" s="55"/>
      <c r="YS480" s="55"/>
      <c r="YT480" s="55"/>
      <c r="YU480" s="55"/>
      <c r="YV480" s="55"/>
      <c r="YW480" s="55"/>
      <c r="YX480" s="55"/>
      <c r="YY480" s="55"/>
      <c r="YZ480" s="55"/>
      <c r="ZA480" s="55"/>
      <c r="ZB480" s="55"/>
      <c r="ZC480" s="55"/>
      <c r="ZD480" s="55"/>
      <c r="ZE480" s="55"/>
      <c r="ZF480" s="55"/>
      <c r="ZG480" s="55"/>
      <c r="ZH480" s="55"/>
      <c r="ZI480" s="55"/>
      <c r="ZJ480" s="55"/>
      <c r="ZK480" s="55"/>
      <c r="ZL480" s="55"/>
      <c r="ZM480" s="55"/>
      <c r="ZN480" s="55"/>
      <c r="ZO480" s="55"/>
      <c r="ZP480" s="55"/>
      <c r="ZQ480" s="55"/>
      <c r="ZR480" s="55"/>
      <c r="ZS480" s="55"/>
      <c r="ZT480" s="55"/>
      <c r="ZU480" s="55"/>
      <c r="ZV480" s="55"/>
      <c r="ZW480" s="55"/>
      <c r="ZX480" s="55"/>
      <c r="ZY480" s="55"/>
      <c r="ZZ480" s="55"/>
      <c r="AAA480" s="55"/>
      <c r="AAB480" s="55"/>
      <c r="AAC480" s="55"/>
      <c r="AAD480" s="55"/>
      <c r="AAE480" s="55"/>
      <c r="AAF480" s="55"/>
      <c r="AAG480" s="55"/>
      <c r="AAH480" s="55"/>
      <c r="AAI480" s="55"/>
      <c r="AAJ480" s="55"/>
      <c r="AAK480" s="55"/>
      <c r="AAL480" s="55"/>
      <c r="AAM480" s="55"/>
      <c r="AAN480" s="55"/>
      <c r="AAO480" s="55"/>
      <c r="AAP480" s="55"/>
      <c r="AAQ480" s="55"/>
      <c r="AAR480" s="55"/>
      <c r="AAS480" s="55"/>
      <c r="AAT480" s="55"/>
      <c r="AAU480" s="55"/>
      <c r="AAV480" s="55"/>
      <c r="AAW480" s="55"/>
      <c r="AAX480" s="55"/>
      <c r="AAY480" s="55"/>
      <c r="AAZ480" s="55"/>
      <c r="ABA480" s="55"/>
      <c r="ABB480" s="55"/>
      <c r="ABC480" s="55"/>
      <c r="ABD480" s="55"/>
      <c r="ABE480" s="55"/>
      <c r="ABF480" s="55"/>
      <c r="ABG480" s="55"/>
      <c r="ABH480" s="55"/>
      <c r="ABI480" s="55"/>
      <c r="ABJ480" s="55"/>
      <c r="ABK480" s="55"/>
      <c r="ABL480" s="55"/>
      <c r="ABM480" s="55"/>
      <c r="ABN480" s="55"/>
      <c r="ABO480" s="55"/>
      <c r="ABP480" s="55"/>
      <c r="ABQ480" s="55"/>
      <c r="ABR480" s="55"/>
      <c r="ABS480" s="55"/>
      <c r="ABT480" s="55"/>
      <c r="ABU480" s="55"/>
      <c r="ABV480" s="55"/>
      <c r="ABW480" s="55"/>
      <c r="ABX480" s="55"/>
      <c r="ABY480" s="55"/>
      <c r="ABZ480" s="55"/>
      <c r="ACA480" s="55"/>
      <c r="ACB480" s="55"/>
      <c r="ACC480" s="55"/>
      <c r="ACD480" s="55"/>
      <c r="ACE480" s="55"/>
      <c r="ACF480" s="55"/>
      <c r="ACG480" s="55"/>
      <c r="ACH480" s="55"/>
      <c r="ACI480" s="55"/>
      <c r="ACJ480" s="55"/>
      <c r="ACK480" s="55"/>
      <c r="ACL480" s="55"/>
      <c r="ACM480" s="55"/>
      <c r="ACN480" s="55"/>
      <c r="ACO480" s="55"/>
      <c r="ACP480" s="55"/>
      <c r="ACQ480" s="55"/>
      <c r="ACR480" s="55"/>
      <c r="ACS480" s="55"/>
      <c r="ACT480" s="55"/>
      <c r="ACU480" s="55"/>
      <c r="ACV480" s="55"/>
      <c r="ACW480" s="55"/>
      <c r="ACX480" s="55"/>
      <c r="ACY480" s="55"/>
      <c r="ACZ480" s="55"/>
      <c r="ADA480" s="55"/>
      <c r="ADB480" s="55"/>
      <c r="ADC480" s="55"/>
      <c r="ADD480" s="55"/>
      <c r="ADE480" s="55"/>
      <c r="ADF480" s="55"/>
      <c r="ADG480" s="55"/>
      <c r="ADH480" s="55"/>
      <c r="ADI480" s="55"/>
      <c r="ADJ480" s="55"/>
      <c r="ADK480" s="55"/>
      <c r="ADL480" s="55"/>
      <c r="ADM480" s="55"/>
      <c r="ADN480" s="55"/>
      <c r="ADO480" s="55"/>
      <c r="ADP480" s="55"/>
      <c r="ADQ480" s="55"/>
      <c r="ADR480" s="55"/>
      <c r="ADS480" s="55"/>
      <c r="ADT480" s="55"/>
      <c r="ADU480" s="55"/>
      <c r="ADV480" s="55"/>
      <c r="ADW480" s="55"/>
      <c r="ADX480" s="55"/>
      <c r="ADY480" s="55"/>
      <c r="ADZ480" s="55"/>
      <c r="AEA480" s="55"/>
      <c r="AEB480" s="55"/>
      <c r="AEC480" s="55"/>
      <c r="AED480" s="55"/>
      <c r="AEE480" s="55"/>
      <c r="AEF480" s="55"/>
      <c r="AEG480" s="55"/>
      <c r="AEH480" s="55"/>
      <c r="AEI480" s="55"/>
      <c r="AEJ480" s="55"/>
      <c r="AEK480" s="55"/>
      <c r="AEL480" s="55"/>
      <c r="AEM480" s="55"/>
      <c r="AEN480" s="55"/>
      <c r="AEO480" s="55"/>
      <c r="AEP480" s="55"/>
      <c r="AEQ480" s="55"/>
      <c r="AER480" s="55"/>
      <c r="AES480" s="55"/>
      <c r="AET480" s="55"/>
      <c r="AEU480" s="55"/>
      <c r="AEV480" s="55"/>
      <c r="AEW480" s="55"/>
      <c r="AEX480" s="55"/>
      <c r="AEY480" s="55"/>
      <c r="AEZ480" s="55"/>
      <c r="AFA480" s="55"/>
      <c r="AFB480" s="55"/>
      <c r="AFC480" s="55"/>
      <c r="AFD480" s="55"/>
      <c r="AFE480" s="55"/>
      <c r="AFF480" s="55"/>
      <c r="AFG480" s="55"/>
      <c r="AFH480" s="55"/>
      <c r="AFI480" s="55"/>
      <c r="AFJ480" s="55"/>
      <c r="AFK480" s="55"/>
      <c r="AFL480" s="55"/>
      <c r="AFM480" s="55"/>
      <c r="AFN480" s="55"/>
      <c r="AFO480" s="55"/>
      <c r="AFP480" s="55"/>
      <c r="AFQ480" s="55"/>
      <c r="AFR480" s="55"/>
      <c r="AFS480" s="55"/>
      <c r="AFT480" s="55"/>
      <c r="AFU480" s="55"/>
      <c r="AFV480" s="55"/>
      <c r="AFW480" s="55"/>
      <c r="AFX480" s="55"/>
      <c r="AFY480" s="55"/>
      <c r="AFZ480" s="55"/>
      <c r="AGA480" s="55"/>
      <c r="AGB480" s="55"/>
      <c r="AGC480" s="55"/>
      <c r="AGD480" s="55"/>
      <c r="AGE480" s="55"/>
      <c r="AGF480" s="55"/>
      <c r="AGG480" s="55"/>
      <c r="AGH480" s="55"/>
      <c r="AGI480" s="55"/>
      <c r="AGJ480" s="55"/>
      <c r="AGK480" s="55"/>
      <c r="AGL480" s="55"/>
      <c r="AGM480" s="55"/>
      <c r="AGN480" s="55"/>
      <c r="AGO480" s="55"/>
      <c r="AGP480" s="55"/>
      <c r="AGQ480" s="55"/>
      <c r="AGR480" s="55"/>
      <c r="AGS480" s="55"/>
      <c r="AGT480" s="55"/>
      <c r="AGU480" s="55"/>
      <c r="AGV480" s="55"/>
      <c r="AGW480" s="55"/>
      <c r="AGX480" s="55"/>
      <c r="AGY480" s="55"/>
      <c r="AGZ480" s="55"/>
      <c r="AHA480" s="55"/>
      <c r="AHB480" s="55"/>
      <c r="AHC480" s="55"/>
      <c r="AHD480" s="55"/>
      <c r="AHE480" s="55"/>
      <c r="AHF480" s="55"/>
      <c r="AHG480" s="55"/>
      <c r="AHH480" s="55"/>
      <c r="AHI480" s="55"/>
      <c r="AHJ480" s="55"/>
      <c r="AHK480" s="55"/>
      <c r="AHL480" s="55"/>
      <c r="AHM480" s="55"/>
      <c r="AHN480" s="55"/>
      <c r="AHO480" s="55"/>
      <c r="AHP480" s="55"/>
      <c r="AHQ480" s="55"/>
      <c r="AHR480" s="55"/>
      <c r="AHS480" s="55"/>
      <c r="AHT480" s="55"/>
      <c r="AHU480" s="55"/>
      <c r="AHV480" s="55"/>
      <c r="AHW480" s="55"/>
      <c r="AHX480" s="55"/>
      <c r="AHY480" s="55"/>
      <c r="AHZ480" s="55"/>
      <c r="AIA480" s="55"/>
      <c r="AIB480" s="55"/>
      <c r="AIC480" s="55"/>
      <c r="AID480" s="55"/>
      <c r="AIE480" s="55"/>
      <c r="AIF480" s="55"/>
      <c r="AIG480" s="55"/>
      <c r="AIH480" s="55"/>
      <c r="AII480" s="55"/>
      <c r="AIJ480" s="55"/>
      <c r="AIK480" s="55"/>
      <c r="AIL480" s="55"/>
      <c r="AIM480" s="55"/>
      <c r="AIN480" s="55"/>
      <c r="AIO480" s="55"/>
      <c r="AIP480" s="55"/>
      <c r="AIQ480" s="55"/>
      <c r="AIR480" s="55"/>
      <c r="AIS480" s="55"/>
      <c r="AIT480" s="55"/>
      <c r="AIU480" s="55"/>
      <c r="AIV480" s="55"/>
      <c r="AIW480" s="55"/>
      <c r="AIX480" s="55"/>
      <c r="AIY480" s="55"/>
      <c r="AIZ480" s="55"/>
      <c r="AJA480" s="55"/>
      <c r="AJB480" s="55"/>
      <c r="AJC480" s="55"/>
      <c r="AJD480" s="55"/>
      <c r="AJE480" s="55"/>
      <c r="AJF480" s="55"/>
      <c r="AJG480" s="55"/>
      <c r="AJH480" s="55"/>
      <c r="AJI480" s="55"/>
      <c r="AJJ480" s="55"/>
      <c r="AJK480" s="55"/>
      <c r="AJL480" s="55"/>
      <c r="AJM480" s="55"/>
      <c r="AJN480" s="55"/>
      <c r="AJO480" s="55"/>
      <c r="AJP480" s="55"/>
      <c r="AJQ480" s="55"/>
      <c r="AJR480" s="55"/>
      <c r="AJS480" s="55"/>
      <c r="AJT480" s="55"/>
      <c r="AJU480" s="55"/>
      <c r="AJV480" s="55"/>
      <c r="AJW480" s="55"/>
      <c r="AJX480" s="55"/>
      <c r="AJY480" s="55"/>
      <c r="AJZ480" s="55"/>
      <c r="AKA480" s="55"/>
      <c r="AKB480" s="55"/>
      <c r="AKC480" s="55"/>
      <c r="AKD480" s="55"/>
      <c r="AKE480" s="55"/>
      <c r="AKF480" s="55"/>
      <c r="AKG480" s="55"/>
      <c r="AKH480" s="55"/>
      <c r="AKI480" s="55"/>
      <c r="AKJ480" s="55"/>
      <c r="AKK480" s="55"/>
      <c r="AKL480" s="55"/>
      <c r="AKM480" s="55"/>
      <c r="AKN480" s="55"/>
      <c r="AKO480" s="55"/>
      <c r="AKP480" s="55"/>
      <c r="AKQ480" s="55"/>
      <c r="AKR480" s="55"/>
      <c r="AKS480" s="55"/>
      <c r="AKT480" s="55"/>
      <c r="AKU480" s="55"/>
      <c r="AKV480" s="55"/>
      <c r="AKW480" s="55"/>
      <c r="AKX480" s="55"/>
      <c r="AKY480" s="55"/>
      <c r="AKZ480" s="55"/>
      <c r="ALA480" s="55"/>
      <c r="ALB480" s="55"/>
      <c r="ALC480" s="55"/>
      <c r="ALD480" s="55"/>
      <c r="ALE480" s="55"/>
      <c r="ALF480" s="55"/>
      <c r="ALG480" s="55"/>
      <c r="ALH480" s="55"/>
      <c r="ALI480" s="55"/>
      <c r="ALJ480" s="55"/>
      <c r="ALK480" s="55"/>
      <c r="ALL480" s="55"/>
      <c r="ALM480" s="55"/>
      <c r="ALN480" s="55"/>
      <c r="ALO480" s="55"/>
      <c r="ALP480" s="55"/>
      <c r="ALQ480" s="55"/>
      <c r="ALR480" s="55"/>
      <c r="ALS480" s="55"/>
      <c r="ALT480" s="55"/>
      <c r="ALU480" s="55"/>
      <c r="ALV480" s="55"/>
      <c r="ALW480" s="55"/>
      <c r="ALX480" s="55"/>
      <c r="ALY480" s="55"/>
      <c r="ALZ480" s="55"/>
      <c r="AMA480" s="55"/>
      <c r="AMB480" s="55"/>
      <c r="AMC480" s="55"/>
      <c r="AMD480" s="55"/>
      <c r="AME480" s="55"/>
      <c r="AMF480" s="55"/>
      <c r="AMG480" s="55"/>
      <c r="AMH480" s="55"/>
      <c r="AMI480" s="55"/>
      <c r="AMJ480" s="55"/>
      <c r="AMK480" s="55"/>
      <c r="AML480" s="55"/>
      <c r="AMM480" s="55"/>
      <c r="AMN480" s="55"/>
      <c r="AMO480" s="55"/>
      <c r="AMP480" s="55"/>
      <c r="AMQ480" s="55"/>
      <c r="AMR480" s="55"/>
      <c r="AMS480" s="55"/>
      <c r="AMT480" s="55"/>
      <c r="AMU480" s="55"/>
      <c r="AMV480" s="55"/>
      <c r="AMW480" s="55"/>
      <c r="AMX480" s="55"/>
      <c r="AMY480" s="55"/>
      <c r="AMZ480" s="55"/>
      <c r="ANA480" s="55"/>
      <c r="ANB480" s="55"/>
      <c r="ANC480" s="55"/>
      <c r="AND480" s="55"/>
      <c r="ANE480" s="55"/>
      <c r="ANF480" s="55"/>
      <c r="ANG480" s="55"/>
      <c r="ANH480" s="55"/>
      <c r="ANI480" s="55"/>
      <c r="ANJ480" s="55"/>
      <c r="ANK480" s="55"/>
      <c r="ANL480" s="55"/>
      <c r="ANM480" s="55"/>
      <c r="ANN480" s="55"/>
      <c r="ANO480" s="55"/>
      <c r="ANP480" s="55"/>
      <c r="ANQ480" s="55"/>
      <c r="ANR480" s="55"/>
      <c r="ANS480" s="55"/>
      <c r="ANT480" s="55"/>
      <c r="ANU480" s="55"/>
      <c r="ANV480" s="55"/>
      <c r="ANW480" s="55"/>
      <c r="ANX480" s="55"/>
      <c r="ANY480" s="55"/>
      <c r="ANZ480" s="55"/>
      <c r="AOA480" s="55"/>
      <c r="AOB480" s="55"/>
      <c r="AOC480" s="55"/>
      <c r="AOD480" s="55"/>
      <c r="AOE480" s="55"/>
      <c r="AOF480" s="55"/>
      <c r="AOG480" s="55"/>
      <c r="AOH480" s="55"/>
      <c r="AOI480" s="55"/>
      <c r="AOJ480" s="55"/>
      <c r="AOK480" s="55"/>
      <c r="AOL480" s="55"/>
      <c r="AOM480" s="55"/>
      <c r="AON480" s="55"/>
      <c r="AOO480" s="55"/>
      <c r="AOP480" s="55"/>
      <c r="AOQ480" s="55"/>
      <c r="AOR480" s="55"/>
      <c r="AOS480" s="55"/>
      <c r="AOT480" s="55"/>
      <c r="AOU480" s="55"/>
      <c r="AOV480" s="55"/>
      <c r="AOW480" s="55"/>
      <c r="AOX480" s="55"/>
      <c r="AOY480" s="55"/>
      <c r="AOZ480" s="55"/>
      <c r="APA480" s="55"/>
      <c r="APB480" s="55"/>
      <c r="APC480" s="55"/>
      <c r="APD480" s="55"/>
      <c r="APE480" s="55"/>
      <c r="APF480" s="55"/>
      <c r="APG480" s="55"/>
      <c r="APH480" s="55"/>
      <c r="API480" s="55"/>
      <c r="APJ480" s="55"/>
      <c r="APK480" s="55"/>
      <c r="APL480" s="55"/>
      <c r="APM480" s="55"/>
      <c r="APN480" s="55"/>
      <c r="APO480" s="55"/>
      <c r="APP480" s="55"/>
      <c r="APQ480" s="55"/>
      <c r="APR480" s="55"/>
      <c r="APS480" s="55"/>
      <c r="APT480" s="55"/>
      <c r="APU480" s="55"/>
      <c r="APV480" s="55"/>
      <c r="APW480" s="55"/>
      <c r="APX480" s="55"/>
      <c r="APY480" s="55"/>
      <c r="APZ480" s="55"/>
      <c r="AQA480" s="55"/>
      <c r="AQB480" s="55"/>
      <c r="AQC480" s="55"/>
      <c r="AQD480" s="55"/>
      <c r="AQE480" s="55"/>
      <c r="AQF480" s="55"/>
      <c r="AQG480" s="55"/>
      <c r="AQH480" s="55"/>
      <c r="AQI480" s="55"/>
      <c r="AQJ480" s="55"/>
      <c r="AQK480" s="55"/>
      <c r="AQL480" s="55"/>
      <c r="AQM480" s="55"/>
      <c r="AQN480" s="55"/>
      <c r="AQO480" s="55"/>
      <c r="AQP480" s="55"/>
      <c r="AQQ480" s="55"/>
      <c r="AQR480" s="55"/>
      <c r="AQS480" s="55"/>
      <c r="AQT480" s="55"/>
      <c r="AQU480" s="55"/>
      <c r="AQV480" s="55"/>
      <c r="AQW480" s="55"/>
      <c r="AQX480" s="55"/>
      <c r="AQY480" s="55"/>
      <c r="AQZ480" s="55"/>
      <c r="ARA480" s="55"/>
      <c r="ARB480" s="55"/>
      <c r="ARC480" s="55"/>
      <c r="ARD480" s="55"/>
      <c r="ARE480" s="55"/>
      <c r="ARF480" s="55"/>
      <c r="ARG480" s="55"/>
      <c r="ARH480" s="55"/>
      <c r="ARI480" s="55"/>
      <c r="ARJ480" s="55"/>
      <c r="ARK480" s="55"/>
      <c r="ARL480" s="55"/>
      <c r="ARM480" s="55"/>
      <c r="ARN480" s="55"/>
      <c r="ARO480" s="55"/>
      <c r="ARP480" s="55"/>
      <c r="ARQ480" s="55"/>
      <c r="ARR480" s="55"/>
      <c r="ARS480" s="55"/>
      <c r="ART480" s="55"/>
      <c r="ARU480" s="55"/>
      <c r="ARV480" s="55"/>
      <c r="ARW480" s="55"/>
      <c r="ARX480" s="55"/>
      <c r="ARY480" s="55"/>
      <c r="ARZ480" s="55"/>
      <c r="ASA480" s="55"/>
      <c r="ASB480" s="55"/>
      <c r="ASC480" s="55"/>
      <c r="ASD480" s="55"/>
      <c r="ASE480" s="55"/>
      <c r="ASF480" s="55"/>
      <c r="ASG480" s="55"/>
      <c r="ASH480" s="55"/>
      <c r="ASI480" s="55"/>
      <c r="ASJ480" s="55"/>
      <c r="ASK480" s="55"/>
      <c r="ASL480" s="55"/>
      <c r="ASM480" s="55"/>
      <c r="ASN480" s="55"/>
      <c r="ASO480" s="55"/>
      <c r="ASP480" s="55"/>
      <c r="ASQ480" s="55"/>
      <c r="ASR480" s="55"/>
      <c r="ASS480" s="55"/>
      <c r="AST480" s="55"/>
      <c r="ASU480" s="55"/>
      <c r="ASV480" s="55"/>
      <c r="ASW480" s="55"/>
      <c r="ASX480" s="55"/>
      <c r="ASY480" s="55"/>
      <c r="ASZ480" s="55"/>
      <c r="ATA480" s="55"/>
      <c r="ATB480" s="55"/>
      <c r="ATC480" s="55"/>
      <c r="ATD480" s="55"/>
      <c r="ATE480" s="55"/>
      <c r="ATF480" s="55"/>
      <c r="ATG480" s="55"/>
      <c r="ATH480" s="55"/>
      <c r="ATI480" s="55"/>
      <c r="ATJ480" s="55"/>
      <c r="ATK480" s="55"/>
      <c r="ATL480" s="55"/>
      <c r="ATM480" s="55"/>
      <c r="ATN480" s="55"/>
      <c r="ATO480" s="55"/>
      <c r="ATP480" s="55"/>
      <c r="ATQ480" s="55"/>
      <c r="ATR480" s="55"/>
      <c r="ATS480" s="55"/>
      <c r="ATT480" s="55"/>
      <c r="ATU480" s="55"/>
      <c r="ATV480" s="55"/>
      <c r="ATW480" s="55"/>
      <c r="ATX480" s="55"/>
      <c r="ATY480" s="55"/>
      <c r="ATZ480" s="55"/>
      <c r="AUA480" s="55"/>
      <c r="AUB480" s="55"/>
      <c r="AUC480" s="55"/>
      <c r="AUD480" s="55"/>
      <c r="AUE480" s="55"/>
      <c r="AUF480" s="55"/>
      <c r="AUG480" s="55"/>
      <c r="AUH480" s="55"/>
      <c r="AUI480" s="55"/>
      <c r="AUJ480" s="55"/>
      <c r="AUK480" s="55"/>
      <c r="AUL480" s="55"/>
      <c r="AUM480" s="55"/>
      <c r="AUN480" s="55"/>
      <c r="AUO480" s="55"/>
      <c r="AUP480" s="55"/>
      <c r="AUQ480" s="55"/>
      <c r="AUR480" s="55"/>
      <c r="AUS480" s="55"/>
      <c r="AUT480" s="55"/>
      <c r="AUU480" s="55"/>
      <c r="AUV480" s="55"/>
      <c r="AUW480" s="55"/>
      <c r="AUX480" s="55"/>
      <c r="AUY480" s="55"/>
      <c r="AUZ480" s="55"/>
      <c r="AVA480" s="55"/>
      <c r="AVB480" s="55"/>
      <c r="AVC480" s="55"/>
      <c r="AVD480" s="55"/>
      <c r="AVE480" s="55"/>
      <c r="AVF480" s="55"/>
      <c r="AVG480" s="55"/>
      <c r="AVH480" s="55"/>
      <c r="AVI480" s="55"/>
      <c r="AVJ480" s="55"/>
      <c r="AVK480" s="55"/>
      <c r="AVL480" s="55"/>
      <c r="AVM480" s="55"/>
      <c r="AVN480" s="55"/>
      <c r="AVO480" s="55"/>
      <c r="AVP480" s="55"/>
      <c r="AVQ480" s="55"/>
      <c r="AVR480" s="55"/>
      <c r="AVS480" s="55"/>
      <c r="AVT480" s="55"/>
      <c r="AVU480" s="55"/>
      <c r="AVV480" s="55"/>
      <c r="AVW480" s="55"/>
      <c r="AVX480" s="55"/>
      <c r="AVY480" s="55"/>
      <c r="AVZ480" s="55"/>
      <c r="AWA480" s="55"/>
      <c r="AWB480" s="55"/>
      <c r="AWC480" s="55"/>
      <c r="AWD480" s="55"/>
      <c r="AWE480" s="55"/>
      <c r="AWF480" s="55"/>
      <c r="AWG480" s="55"/>
      <c r="AWH480" s="55"/>
      <c r="AWI480" s="55"/>
      <c r="AWJ480" s="55"/>
      <c r="AWK480" s="55"/>
      <c r="AWL480" s="55"/>
      <c r="AWM480" s="55"/>
      <c r="AWN480" s="55"/>
      <c r="AWO480" s="55"/>
      <c r="AWP480" s="55"/>
      <c r="AWQ480" s="55"/>
      <c r="AWR480" s="55"/>
      <c r="AWS480" s="55"/>
      <c r="AWT480" s="55"/>
      <c r="AWU480" s="55"/>
      <c r="AWV480" s="55"/>
      <c r="AWW480" s="55"/>
      <c r="AWX480" s="55"/>
      <c r="AWY480" s="55"/>
      <c r="AWZ480" s="55"/>
      <c r="AXA480" s="55"/>
      <c r="AXB480" s="55"/>
      <c r="AXC480" s="55"/>
      <c r="AXD480" s="55"/>
      <c r="AXE480" s="55"/>
      <c r="AXF480" s="55"/>
      <c r="AXG480" s="55"/>
      <c r="AXH480" s="55"/>
      <c r="AXI480" s="55"/>
      <c r="AXJ480" s="55"/>
      <c r="AXK480" s="55"/>
      <c r="AXL480" s="55"/>
      <c r="AXM480" s="55"/>
      <c r="AXN480" s="55"/>
      <c r="AXO480" s="55"/>
      <c r="AXP480" s="55"/>
      <c r="AXQ480" s="55"/>
      <c r="AXR480" s="55"/>
      <c r="AXS480" s="55"/>
      <c r="AXT480" s="55"/>
      <c r="AXU480" s="55"/>
      <c r="AXV480" s="55"/>
      <c r="AXW480" s="55"/>
      <c r="AXX480" s="55"/>
      <c r="AXY480" s="55"/>
      <c r="AXZ480" s="55"/>
      <c r="AYA480" s="55"/>
      <c r="AYB480" s="55"/>
      <c r="AYC480" s="55"/>
      <c r="AYD480" s="55"/>
      <c r="AYE480" s="55"/>
      <c r="AYF480" s="55"/>
      <c r="AYG480" s="55"/>
      <c r="AYH480" s="55"/>
      <c r="AYI480" s="55"/>
      <c r="AYJ480" s="55"/>
      <c r="AYK480" s="55"/>
      <c r="AYL480" s="55"/>
      <c r="AYM480" s="55"/>
      <c r="AYN480" s="55"/>
      <c r="AYO480" s="55"/>
      <c r="AYP480" s="55"/>
      <c r="AYQ480" s="55"/>
      <c r="AYR480" s="55"/>
      <c r="AYS480" s="55"/>
      <c r="AYT480" s="55"/>
      <c r="AYU480" s="55"/>
      <c r="AYV480" s="55"/>
      <c r="AYW480" s="55"/>
      <c r="AYX480" s="55"/>
      <c r="AYY480" s="55"/>
      <c r="AYZ480" s="55"/>
      <c r="AZA480" s="55"/>
      <c r="AZB480" s="55"/>
      <c r="AZC480" s="55"/>
      <c r="AZD480" s="55"/>
      <c r="AZE480" s="55"/>
      <c r="AZF480" s="55"/>
      <c r="AZG480" s="55"/>
      <c r="AZH480" s="55"/>
      <c r="AZI480" s="55"/>
      <c r="AZJ480" s="55"/>
      <c r="AZK480" s="55"/>
      <c r="AZL480" s="55"/>
      <c r="AZM480" s="55"/>
      <c r="AZN480" s="55"/>
      <c r="AZO480" s="55"/>
      <c r="AZP480" s="55"/>
      <c r="AZQ480" s="55"/>
      <c r="AZR480" s="55"/>
      <c r="AZS480" s="55"/>
      <c r="AZT480" s="55"/>
      <c r="AZU480" s="55"/>
      <c r="AZV480" s="55"/>
      <c r="AZW480" s="55"/>
      <c r="AZX480" s="55"/>
      <c r="AZY480" s="55"/>
      <c r="AZZ480" s="55"/>
      <c r="BAA480" s="55"/>
      <c r="BAB480" s="55"/>
      <c r="BAC480" s="55"/>
      <c r="BAD480" s="55"/>
      <c r="BAE480" s="55"/>
      <c r="BAF480" s="55"/>
      <c r="BAG480" s="55"/>
      <c r="BAH480" s="55"/>
      <c r="BAI480" s="55"/>
      <c r="BAJ480" s="55"/>
      <c r="BAK480" s="55"/>
      <c r="BAL480" s="55"/>
      <c r="BAM480" s="55"/>
      <c r="BAN480" s="55"/>
      <c r="BAO480" s="55"/>
      <c r="BAP480" s="55"/>
      <c r="BAQ480" s="55"/>
      <c r="BAR480" s="55"/>
      <c r="BAS480" s="55"/>
      <c r="BAT480" s="55"/>
      <c r="BAU480" s="55"/>
      <c r="BAV480" s="55"/>
      <c r="BAW480" s="55"/>
      <c r="BAX480" s="55"/>
      <c r="BAY480" s="55"/>
      <c r="BAZ480" s="55"/>
      <c r="BBA480" s="55"/>
      <c r="BBB480" s="55"/>
      <c r="BBC480" s="55"/>
      <c r="BBD480" s="55"/>
      <c r="BBE480" s="55"/>
      <c r="BBF480" s="55"/>
      <c r="BBG480" s="55"/>
      <c r="BBH480" s="55"/>
      <c r="BBI480" s="55"/>
      <c r="BBJ480" s="55"/>
      <c r="BBK480" s="55"/>
      <c r="BBL480" s="55"/>
      <c r="BBM480" s="55"/>
      <c r="BBN480" s="55"/>
      <c r="BBO480" s="55"/>
      <c r="BBP480" s="55"/>
      <c r="BBQ480" s="55"/>
      <c r="BBR480" s="55"/>
      <c r="BBS480" s="55"/>
      <c r="BBT480" s="55"/>
      <c r="BBU480" s="55"/>
      <c r="BBV480" s="55"/>
      <c r="BBW480" s="55"/>
      <c r="BBX480" s="55"/>
      <c r="BBY480" s="55"/>
      <c r="BBZ480" s="55"/>
      <c r="BCA480" s="55"/>
      <c r="BCB480" s="55"/>
      <c r="BCC480" s="55"/>
      <c r="BCD480" s="55"/>
      <c r="BCE480" s="55"/>
      <c r="BCF480" s="55"/>
      <c r="BCG480" s="55"/>
      <c r="BCH480" s="55"/>
      <c r="BCI480" s="55"/>
      <c r="BCJ480" s="55"/>
      <c r="BCK480" s="55"/>
      <c r="BCL480" s="55"/>
      <c r="BCM480" s="55"/>
      <c r="BCN480" s="55"/>
      <c r="BCO480" s="55"/>
      <c r="BCP480" s="55"/>
      <c r="BCQ480" s="55"/>
      <c r="BCR480" s="55"/>
      <c r="BCS480" s="55"/>
      <c r="BCT480" s="55"/>
      <c r="BCU480" s="55"/>
      <c r="BCV480" s="55"/>
      <c r="BCW480" s="55"/>
      <c r="BCX480" s="55"/>
      <c r="BCY480" s="55"/>
      <c r="BCZ480" s="55"/>
      <c r="BDA480" s="55"/>
      <c r="BDB480" s="55"/>
      <c r="BDC480" s="55"/>
      <c r="BDD480" s="55"/>
      <c r="BDE480" s="55"/>
      <c r="BDF480" s="55"/>
      <c r="BDG480" s="55"/>
      <c r="BDH480" s="55"/>
      <c r="BDI480" s="55"/>
      <c r="BDJ480" s="55"/>
      <c r="BDK480" s="55"/>
      <c r="BDL480" s="55"/>
      <c r="BDM480" s="55"/>
      <c r="BDN480" s="55"/>
      <c r="BDO480" s="55"/>
      <c r="BDP480" s="55"/>
      <c r="BDQ480" s="55"/>
      <c r="BDR480" s="55"/>
      <c r="BDS480" s="55"/>
      <c r="BDT480" s="55"/>
      <c r="BDU480" s="55"/>
      <c r="BDV480" s="55"/>
      <c r="BDW480" s="55"/>
      <c r="BDX480" s="55"/>
      <c r="BDY480" s="55"/>
      <c r="BDZ480" s="55"/>
      <c r="BEA480" s="55"/>
      <c r="BEB480" s="55"/>
      <c r="BEC480" s="55"/>
      <c r="BED480" s="55"/>
      <c r="BEE480" s="55"/>
      <c r="BEF480" s="55"/>
      <c r="BEG480" s="55"/>
      <c r="BEH480" s="55"/>
      <c r="BEI480" s="55"/>
      <c r="BEJ480" s="55"/>
      <c r="BEK480" s="55"/>
      <c r="BEL480" s="55"/>
      <c r="BEM480" s="55"/>
      <c r="BEN480" s="55"/>
      <c r="BEO480" s="55"/>
      <c r="BEP480" s="55"/>
      <c r="BEQ480" s="55"/>
      <c r="BER480" s="55"/>
      <c r="BES480" s="55"/>
      <c r="BET480" s="55"/>
      <c r="BEU480" s="55"/>
      <c r="BEV480" s="55"/>
      <c r="BEW480" s="55"/>
      <c r="BEX480" s="55"/>
      <c r="BEY480" s="55"/>
      <c r="BEZ480" s="55"/>
      <c r="BFA480" s="55"/>
      <c r="BFB480" s="55"/>
      <c r="BFC480" s="55"/>
      <c r="BFD480" s="55"/>
      <c r="BFE480" s="55"/>
      <c r="BFF480" s="55"/>
      <c r="BFG480" s="55"/>
      <c r="BFH480" s="55"/>
      <c r="BFI480" s="55"/>
      <c r="BFJ480" s="55"/>
      <c r="BFK480" s="55"/>
      <c r="BFL480" s="55"/>
      <c r="BFM480" s="55"/>
      <c r="BFN480" s="55"/>
      <c r="BFO480" s="55"/>
      <c r="BFP480" s="55"/>
      <c r="BFQ480" s="55"/>
      <c r="BFR480" s="55"/>
      <c r="BFS480" s="55"/>
      <c r="BFT480" s="55"/>
      <c r="BFU480" s="55"/>
      <c r="BFV480" s="55"/>
      <c r="BFW480" s="55"/>
      <c r="BFX480" s="55"/>
      <c r="BFY480" s="55"/>
      <c r="BFZ480" s="55"/>
      <c r="BGA480" s="55"/>
      <c r="BGB480" s="55"/>
      <c r="BGC480" s="55"/>
      <c r="BGD480" s="55"/>
      <c r="BGE480" s="55"/>
      <c r="BGF480" s="55"/>
      <c r="BGG480" s="55"/>
      <c r="BGH480" s="55"/>
      <c r="BGI480" s="55"/>
      <c r="BGJ480" s="55"/>
      <c r="BGK480" s="55"/>
      <c r="BGL480" s="55"/>
      <c r="BGM480" s="55"/>
      <c r="BGN480" s="55"/>
      <c r="BGO480" s="55"/>
      <c r="BGP480" s="55"/>
      <c r="BGQ480" s="55"/>
      <c r="BGR480" s="55"/>
      <c r="BGS480" s="55"/>
      <c r="BGT480" s="55"/>
      <c r="BGU480" s="55"/>
      <c r="BGV480" s="55"/>
      <c r="BGW480" s="55"/>
      <c r="BGX480" s="55"/>
      <c r="BGY480" s="55"/>
      <c r="BGZ480" s="55"/>
      <c r="BHA480" s="55"/>
      <c r="BHB480" s="55"/>
      <c r="BHC480" s="55"/>
      <c r="BHD480" s="55"/>
      <c r="BHE480" s="55"/>
      <c r="BHF480" s="55"/>
      <c r="BHG480" s="55"/>
      <c r="BHH480" s="55"/>
      <c r="BHI480" s="55"/>
      <c r="BHJ480" s="55"/>
      <c r="BHK480" s="55"/>
      <c r="BHL480" s="55"/>
      <c r="BHM480" s="55"/>
      <c r="BHN480" s="55"/>
      <c r="BHO480" s="55"/>
      <c r="BHP480" s="55"/>
      <c r="BHQ480" s="55"/>
      <c r="BHR480" s="55"/>
      <c r="BHS480" s="55"/>
      <c r="BHT480" s="55"/>
      <c r="BHU480" s="55"/>
      <c r="BHV480" s="55"/>
      <c r="BHW480" s="55"/>
      <c r="BHX480" s="55"/>
      <c r="BHY480" s="55"/>
      <c r="BHZ480" s="55"/>
      <c r="BIA480" s="55"/>
      <c r="BIB480" s="55"/>
      <c r="BIC480" s="55"/>
      <c r="BID480" s="55"/>
      <c r="BIE480" s="55"/>
      <c r="BIF480" s="55"/>
      <c r="BIG480" s="55"/>
      <c r="BIH480" s="55"/>
      <c r="BII480" s="55"/>
      <c r="BIJ480" s="55"/>
      <c r="BIK480" s="55"/>
      <c r="BIL480" s="55"/>
      <c r="BIM480" s="55"/>
      <c r="BIN480" s="55"/>
      <c r="BIO480" s="55"/>
      <c r="BIP480" s="55"/>
      <c r="BIQ480" s="55"/>
      <c r="BIR480" s="55"/>
      <c r="BIS480" s="55"/>
      <c r="BIT480" s="55"/>
      <c r="BIU480" s="55"/>
      <c r="BIV480" s="55"/>
      <c r="BIW480" s="55"/>
      <c r="BIX480" s="55"/>
      <c r="BIY480" s="55"/>
      <c r="BIZ480" s="55"/>
      <c r="BJA480" s="55"/>
      <c r="BJB480" s="55"/>
    </row>
    <row r="481" s="56" customFormat="true" ht="12" hidden="false" customHeight="true" outlineLevel="0" collapsed="false">
      <c r="A481" s="38" t="s">
        <v>547</v>
      </c>
      <c r="B481" s="38" t="s">
        <v>548</v>
      </c>
      <c r="C481" s="39" t="s">
        <v>837</v>
      </c>
      <c r="D481" s="40" t="s">
        <v>534</v>
      </c>
      <c r="E481" s="54" t="s">
        <v>838</v>
      </c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  <c r="CC481" s="55"/>
      <c r="CD481" s="55"/>
      <c r="CE481" s="55"/>
      <c r="CF481" s="55"/>
      <c r="CG481" s="55"/>
      <c r="CH481" s="55"/>
      <c r="CI481" s="55"/>
      <c r="CJ481" s="55"/>
      <c r="CK481" s="55"/>
      <c r="CL481" s="55"/>
      <c r="CM481" s="55"/>
      <c r="CN481" s="55"/>
      <c r="CO481" s="55"/>
      <c r="CP481" s="55"/>
      <c r="CQ481" s="55"/>
      <c r="CR481" s="55"/>
      <c r="CS481" s="55"/>
      <c r="CT481" s="55"/>
      <c r="CU481" s="55"/>
      <c r="CV481" s="55"/>
      <c r="CW481" s="55"/>
      <c r="CX481" s="55"/>
      <c r="CY481" s="55"/>
      <c r="CZ481" s="55"/>
      <c r="DA481" s="55"/>
      <c r="DB481" s="55"/>
      <c r="DC481" s="55"/>
      <c r="DD481" s="55"/>
      <c r="DE481" s="55"/>
      <c r="DF481" s="55"/>
      <c r="DG481" s="55"/>
      <c r="DH481" s="55"/>
      <c r="DI481" s="55"/>
      <c r="DJ481" s="55"/>
      <c r="DK481" s="55"/>
      <c r="DL481" s="55"/>
      <c r="DM481" s="55"/>
      <c r="DN481" s="55"/>
      <c r="DO481" s="55"/>
      <c r="DP481" s="55"/>
      <c r="DQ481" s="55"/>
      <c r="DR481" s="55"/>
      <c r="DS481" s="55"/>
      <c r="DT481" s="55"/>
      <c r="DU481" s="55"/>
      <c r="DV481" s="55"/>
      <c r="DW481" s="55"/>
      <c r="DX481" s="55"/>
      <c r="DY481" s="55"/>
      <c r="DZ481" s="55"/>
      <c r="EA481" s="55"/>
      <c r="EB481" s="55"/>
      <c r="EC481" s="55"/>
      <c r="ED481" s="55"/>
      <c r="EE481" s="55"/>
      <c r="EF481" s="55"/>
      <c r="EG481" s="55"/>
      <c r="EH481" s="55"/>
      <c r="EI481" s="55"/>
      <c r="EJ481" s="55"/>
      <c r="EK481" s="55"/>
      <c r="EL481" s="55"/>
      <c r="EM481" s="55"/>
      <c r="EN481" s="55"/>
      <c r="EO481" s="55"/>
      <c r="EP481" s="55"/>
      <c r="EQ481" s="55"/>
      <c r="ER481" s="55"/>
      <c r="ES481" s="55"/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5"/>
      <c r="FE481" s="55"/>
      <c r="FF481" s="55"/>
      <c r="FG481" s="55"/>
      <c r="FH481" s="55"/>
      <c r="FI481" s="55"/>
      <c r="FJ481" s="55"/>
      <c r="FK481" s="55"/>
      <c r="FL481" s="55"/>
      <c r="FM481" s="55"/>
      <c r="FN481" s="55"/>
      <c r="FO481" s="55"/>
      <c r="FP481" s="55"/>
      <c r="FQ481" s="55"/>
      <c r="FR481" s="55"/>
      <c r="FS481" s="55"/>
      <c r="FT481" s="55"/>
      <c r="FU481" s="55"/>
      <c r="FV481" s="55"/>
      <c r="FW481" s="55"/>
      <c r="FX481" s="55"/>
      <c r="FY481" s="55"/>
      <c r="FZ481" s="55"/>
      <c r="GA481" s="55"/>
      <c r="GB481" s="55"/>
      <c r="GC481" s="55"/>
      <c r="GD481" s="55"/>
      <c r="GE481" s="55"/>
      <c r="GF481" s="55"/>
      <c r="GG481" s="55"/>
      <c r="GH481" s="55"/>
      <c r="GI481" s="55"/>
      <c r="GJ481" s="55"/>
      <c r="GK481" s="55"/>
      <c r="GL481" s="55"/>
      <c r="GM481" s="55"/>
      <c r="GN481" s="55"/>
      <c r="GO481" s="55"/>
      <c r="GP481" s="55"/>
      <c r="GQ481" s="55"/>
      <c r="GR481" s="55"/>
      <c r="GS481" s="55"/>
      <c r="GT481" s="55"/>
      <c r="GU481" s="55"/>
      <c r="GV481" s="55"/>
      <c r="GW481" s="55"/>
      <c r="GX481" s="55"/>
      <c r="GY481" s="55"/>
      <c r="GZ481" s="55"/>
      <c r="HA481" s="55"/>
      <c r="HB481" s="55"/>
      <c r="HC481" s="55"/>
      <c r="HD481" s="55"/>
      <c r="HE481" s="55"/>
      <c r="HF481" s="55"/>
      <c r="HG481" s="55"/>
      <c r="HH481" s="55"/>
      <c r="HI481" s="55"/>
      <c r="HJ481" s="55"/>
      <c r="HK481" s="55"/>
      <c r="HL481" s="55"/>
      <c r="HM481" s="55"/>
      <c r="HN481" s="55"/>
      <c r="HO481" s="55"/>
      <c r="HP481" s="55"/>
      <c r="HQ481" s="55"/>
      <c r="HR481" s="55"/>
      <c r="HS481" s="55"/>
      <c r="HT481" s="55"/>
      <c r="HU481" s="55"/>
      <c r="HV481" s="55"/>
      <c r="HW481" s="55"/>
      <c r="HX481" s="55"/>
      <c r="HY481" s="55"/>
      <c r="HZ481" s="55"/>
      <c r="IA481" s="55"/>
      <c r="IB481" s="55"/>
      <c r="IC481" s="55"/>
      <c r="ID481" s="55"/>
      <c r="IE481" s="55"/>
      <c r="IF481" s="55"/>
      <c r="IG481" s="55"/>
      <c r="IH481" s="55"/>
      <c r="II481" s="55"/>
      <c r="IJ481" s="55"/>
      <c r="IK481" s="55"/>
      <c r="IL481" s="55"/>
      <c r="IM481" s="55"/>
      <c r="IN481" s="55"/>
      <c r="IO481" s="55"/>
      <c r="IP481" s="55"/>
      <c r="IQ481" s="55"/>
      <c r="IR481" s="55"/>
      <c r="IS481" s="55"/>
      <c r="IT481" s="55"/>
      <c r="IU481" s="55"/>
      <c r="IV481" s="55"/>
      <c r="IW481" s="55"/>
      <c r="IX481" s="55"/>
      <c r="IY481" s="55"/>
      <c r="IZ481" s="55"/>
      <c r="JA481" s="55"/>
      <c r="JB481" s="55"/>
      <c r="JC481" s="55"/>
      <c r="JD481" s="55"/>
      <c r="JE481" s="55"/>
      <c r="JF481" s="55"/>
      <c r="JG481" s="55"/>
      <c r="JH481" s="55"/>
      <c r="JI481" s="55"/>
      <c r="JJ481" s="55"/>
      <c r="JK481" s="55"/>
      <c r="JL481" s="55"/>
      <c r="JM481" s="55"/>
      <c r="JN481" s="55"/>
      <c r="JO481" s="55"/>
      <c r="JP481" s="55"/>
      <c r="JQ481" s="55"/>
      <c r="JR481" s="55"/>
      <c r="JS481" s="55"/>
      <c r="JT481" s="55"/>
      <c r="JU481" s="55"/>
      <c r="JV481" s="55"/>
      <c r="JW481" s="55"/>
      <c r="JX481" s="55"/>
      <c r="JY481" s="55"/>
      <c r="JZ481" s="55"/>
      <c r="KA481" s="55"/>
      <c r="KB481" s="55"/>
      <c r="KC481" s="55"/>
      <c r="KD481" s="55"/>
      <c r="KE481" s="55"/>
      <c r="KF481" s="55"/>
      <c r="KG481" s="55"/>
      <c r="KH481" s="55"/>
      <c r="KI481" s="55"/>
      <c r="KJ481" s="55"/>
      <c r="KK481" s="55"/>
      <c r="KL481" s="55"/>
      <c r="KM481" s="55"/>
      <c r="KN481" s="55"/>
      <c r="KO481" s="55"/>
      <c r="KP481" s="55"/>
      <c r="KQ481" s="55"/>
      <c r="KR481" s="55"/>
      <c r="KS481" s="55"/>
      <c r="KT481" s="55"/>
      <c r="KU481" s="55"/>
      <c r="KV481" s="55"/>
      <c r="KW481" s="55"/>
      <c r="KX481" s="55"/>
      <c r="KY481" s="55"/>
      <c r="KZ481" s="55"/>
      <c r="LA481" s="55"/>
      <c r="LB481" s="55"/>
      <c r="LC481" s="55"/>
      <c r="LD481" s="55"/>
      <c r="LE481" s="55"/>
      <c r="LF481" s="55"/>
      <c r="LG481" s="55"/>
      <c r="LH481" s="55"/>
      <c r="LI481" s="55"/>
      <c r="LJ481" s="55"/>
      <c r="LK481" s="55"/>
      <c r="LL481" s="55"/>
      <c r="LM481" s="55"/>
      <c r="LN481" s="55"/>
      <c r="LO481" s="55"/>
      <c r="LP481" s="55"/>
      <c r="LQ481" s="55"/>
      <c r="LR481" s="55"/>
      <c r="LS481" s="55"/>
      <c r="LT481" s="55"/>
      <c r="LU481" s="55"/>
      <c r="LV481" s="55"/>
      <c r="LW481" s="55"/>
      <c r="LX481" s="55"/>
      <c r="LY481" s="55"/>
      <c r="LZ481" s="55"/>
      <c r="MA481" s="55"/>
      <c r="MB481" s="55"/>
      <c r="MC481" s="55"/>
      <c r="MD481" s="55"/>
      <c r="ME481" s="55"/>
      <c r="MF481" s="55"/>
      <c r="MG481" s="55"/>
      <c r="MH481" s="55"/>
      <c r="MI481" s="55"/>
      <c r="MJ481" s="55"/>
      <c r="MK481" s="55"/>
      <c r="ML481" s="55"/>
      <c r="MM481" s="55"/>
      <c r="MN481" s="55"/>
      <c r="MO481" s="55"/>
      <c r="MP481" s="55"/>
      <c r="MQ481" s="55"/>
      <c r="MR481" s="55"/>
      <c r="MS481" s="55"/>
      <c r="MT481" s="55"/>
      <c r="MU481" s="55"/>
      <c r="MV481" s="55"/>
      <c r="MW481" s="55"/>
      <c r="MX481" s="55"/>
      <c r="MY481" s="55"/>
      <c r="MZ481" s="55"/>
      <c r="NA481" s="55"/>
      <c r="NB481" s="55"/>
      <c r="NC481" s="55"/>
      <c r="ND481" s="55"/>
      <c r="NE481" s="55"/>
      <c r="NF481" s="55"/>
      <c r="NG481" s="55"/>
      <c r="NH481" s="55"/>
      <c r="NI481" s="55"/>
      <c r="NJ481" s="55"/>
      <c r="NK481" s="55"/>
      <c r="NL481" s="55"/>
      <c r="NM481" s="55"/>
      <c r="NN481" s="55"/>
      <c r="NO481" s="55"/>
      <c r="NP481" s="55"/>
      <c r="NQ481" s="55"/>
      <c r="NR481" s="55"/>
      <c r="NS481" s="55"/>
      <c r="NT481" s="55"/>
      <c r="NU481" s="55"/>
      <c r="NV481" s="55"/>
      <c r="NW481" s="55"/>
      <c r="NX481" s="55"/>
      <c r="NY481" s="55"/>
      <c r="NZ481" s="55"/>
      <c r="OA481" s="55"/>
      <c r="OB481" s="55"/>
      <c r="OC481" s="55"/>
      <c r="OD481" s="55"/>
      <c r="OE481" s="55"/>
      <c r="OF481" s="55"/>
      <c r="OG481" s="55"/>
      <c r="OH481" s="55"/>
      <c r="OI481" s="55"/>
      <c r="OJ481" s="55"/>
      <c r="OK481" s="55"/>
      <c r="OL481" s="55"/>
      <c r="OM481" s="55"/>
      <c r="ON481" s="55"/>
      <c r="OO481" s="55"/>
      <c r="OP481" s="55"/>
      <c r="OQ481" s="55"/>
      <c r="OR481" s="55"/>
      <c r="OS481" s="55"/>
      <c r="OT481" s="55"/>
      <c r="OU481" s="55"/>
      <c r="OV481" s="55"/>
      <c r="OW481" s="55"/>
      <c r="OX481" s="55"/>
      <c r="OY481" s="55"/>
      <c r="OZ481" s="55"/>
      <c r="PA481" s="55"/>
      <c r="PB481" s="55"/>
      <c r="PC481" s="55"/>
      <c r="PD481" s="55"/>
      <c r="PE481" s="55"/>
      <c r="PF481" s="55"/>
      <c r="PG481" s="55"/>
      <c r="PH481" s="55"/>
      <c r="PI481" s="55"/>
      <c r="PJ481" s="55"/>
      <c r="PK481" s="55"/>
      <c r="PL481" s="55"/>
      <c r="PM481" s="55"/>
      <c r="PN481" s="55"/>
      <c r="PO481" s="55"/>
      <c r="PP481" s="55"/>
      <c r="PQ481" s="55"/>
      <c r="PR481" s="55"/>
      <c r="PS481" s="55"/>
      <c r="PT481" s="55"/>
      <c r="PU481" s="55"/>
      <c r="PV481" s="55"/>
      <c r="PW481" s="55"/>
      <c r="PX481" s="55"/>
      <c r="PY481" s="55"/>
      <c r="PZ481" s="55"/>
      <c r="QA481" s="55"/>
      <c r="QB481" s="55"/>
      <c r="QC481" s="55"/>
      <c r="QD481" s="55"/>
      <c r="QE481" s="55"/>
      <c r="QF481" s="55"/>
      <c r="QG481" s="55"/>
      <c r="QH481" s="55"/>
      <c r="QI481" s="55"/>
      <c r="QJ481" s="55"/>
      <c r="QK481" s="55"/>
      <c r="QL481" s="55"/>
      <c r="QM481" s="55"/>
      <c r="QN481" s="55"/>
      <c r="QO481" s="55"/>
      <c r="QP481" s="55"/>
      <c r="QQ481" s="55"/>
      <c r="QR481" s="55"/>
      <c r="QS481" s="55"/>
      <c r="QT481" s="55"/>
      <c r="QU481" s="55"/>
      <c r="QV481" s="55"/>
      <c r="QW481" s="55"/>
      <c r="QX481" s="55"/>
      <c r="QY481" s="55"/>
      <c r="QZ481" s="55"/>
      <c r="RA481" s="55"/>
      <c r="RB481" s="55"/>
      <c r="RC481" s="55"/>
      <c r="RD481" s="55"/>
      <c r="RE481" s="55"/>
      <c r="RF481" s="55"/>
      <c r="RG481" s="55"/>
      <c r="RH481" s="55"/>
      <c r="RI481" s="55"/>
      <c r="RJ481" s="55"/>
      <c r="RK481" s="55"/>
      <c r="RL481" s="55"/>
      <c r="RM481" s="55"/>
      <c r="RN481" s="55"/>
      <c r="RO481" s="55"/>
      <c r="RP481" s="55"/>
      <c r="RQ481" s="55"/>
      <c r="RR481" s="55"/>
      <c r="RS481" s="55"/>
      <c r="RT481" s="55"/>
      <c r="RU481" s="55"/>
      <c r="RV481" s="55"/>
      <c r="RW481" s="55"/>
      <c r="RX481" s="55"/>
      <c r="RY481" s="55"/>
      <c r="RZ481" s="55"/>
      <c r="SA481" s="55"/>
      <c r="SB481" s="55"/>
      <c r="SC481" s="55"/>
      <c r="SD481" s="55"/>
      <c r="SE481" s="55"/>
      <c r="SF481" s="55"/>
      <c r="SG481" s="55"/>
      <c r="SH481" s="55"/>
      <c r="SI481" s="55"/>
      <c r="SJ481" s="55"/>
      <c r="SK481" s="55"/>
      <c r="SL481" s="55"/>
      <c r="SM481" s="55"/>
      <c r="SN481" s="55"/>
      <c r="SO481" s="55"/>
      <c r="SP481" s="55"/>
      <c r="SQ481" s="55"/>
      <c r="SR481" s="55"/>
      <c r="SS481" s="55"/>
      <c r="ST481" s="55"/>
      <c r="SU481" s="55"/>
      <c r="SV481" s="55"/>
      <c r="SW481" s="55"/>
      <c r="SX481" s="55"/>
      <c r="SY481" s="55"/>
      <c r="SZ481" s="55"/>
      <c r="TA481" s="55"/>
      <c r="TB481" s="55"/>
      <c r="TC481" s="55"/>
      <c r="TD481" s="55"/>
      <c r="TE481" s="55"/>
      <c r="TF481" s="55"/>
      <c r="TG481" s="55"/>
      <c r="TH481" s="55"/>
      <c r="TI481" s="55"/>
      <c r="TJ481" s="55"/>
      <c r="TK481" s="55"/>
      <c r="TL481" s="55"/>
      <c r="TM481" s="55"/>
      <c r="TN481" s="55"/>
      <c r="TO481" s="55"/>
      <c r="TP481" s="55"/>
      <c r="TQ481" s="55"/>
      <c r="TR481" s="55"/>
      <c r="TS481" s="55"/>
      <c r="TT481" s="55"/>
      <c r="TU481" s="55"/>
      <c r="TV481" s="55"/>
      <c r="TW481" s="55"/>
      <c r="TX481" s="55"/>
      <c r="TY481" s="55"/>
      <c r="TZ481" s="55"/>
      <c r="UA481" s="55"/>
      <c r="UB481" s="55"/>
      <c r="UC481" s="55"/>
      <c r="UD481" s="55"/>
      <c r="UE481" s="55"/>
      <c r="UF481" s="55"/>
      <c r="UG481" s="55"/>
      <c r="UH481" s="55"/>
      <c r="UI481" s="55"/>
      <c r="UJ481" s="55"/>
      <c r="UK481" s="55"/>
      <c r="UL481" s="55"/>
      <c r="UM481" s="55"/>
      <c r="UN481" s="55"/>
      <c r="UO481" s="55"/>
      <c r="UP481" s="55"/>
      <c r="UQ481" s="55"/>
      <c r="UR481" s="55"/>
      <c r="US481" s="55"/>
      <c r="UT481" s="55"/>
      <c r="UU481" s="55"/>
      <c r="UV481" s="55"/>
      <c r="UW481" s="55"/>
      <c r="UX481" s="55"/>
      <c r="UY481" s="55"/>
      <c r="UZ481" s="55"/>
      <c r="VA481" s="55"/>
      <c r="VB481" s="55"/>
      <c r="VC481" s="55"/>
      <c r="VD481" s="55"/>
      <c r="VE481" s="55"/>
      <c r="VF481" s="55"/>
      <c r="VG481" s="55"/>
      <c r="VH481" s="55"/>
      <c r="VI481" s="55"/>
      <c r="VJ481" s="55"/>
      <c r="VK481" s="55"/>
      <c r="VL481" s="55"/>
      <c r="VM481" s="55"/>
      <c r="VN481" s="55"/>
      <c r="VO481" s="55"/>
      <c r="VP481" s="55"/>
      <c r="VQ481" s="55"/>
      <c r="VR481" s="55"/>
      <c r="VS481" s="55"/>
      <c r="VT481" s="55"/>
      <c r="VU481" s="55"/>
      <c r="VV481" s="55"/>
      <c r="VW481" s="55"/>
      <c r="VX481" s="55"/>
      <c r="VY481" s="55"/>
      <c r="VZ481" s="55"/>
      <c r="WA481" s="55"/>
      <c r="WB481" s="55"/>
      <c r="WC481" s="55"/>
      <c r="WD481" s="55"/>
      <c r="WE481" s="55"/>
      <c r="WF481" s="55"/>
      <c r="WG481" s="55"/>
      <c r="WH481" s="55"/>
      <c r="WI481" s="55"/>
      <c r="WJ481" s="55"/>
      <c r="WK481" s="55"/>
      <c r="WL481" s="55"/>
      <c r="WM481" s="55"/>
      <c r="WN481" s="55"/>
      <c r="WO481" s="55"/>
      <c r="WP481" s="55"/>
      <c r="WQ481" s="55"/>
      <c r="WR481" s="55"/>
      <c r="WS481" s="55"/>
      <c r="WT481" s="55"/>
      <c r="WU481" s="55"/>
      <c r="WV481" s="55"/>
      <c r="WW481" s="55"/>
      <c r="WX481" s="55"/>
      <c r="WY481" s="55"/>
      <c r="WZ481" s="55"/>
      <c r="XA481" s="55"/>
      <c r="XB481" s="55"/>
      <c r="XC481" s="55"/>
      <c r="XD481" s="55"/>
      <c r="XE481" s="55"/>
      <c r="XF481" s="55"/>
      <c r="XG481" s="55"/>
      <c r="XH481" s="55"/>
      <c r="XI481" s="55"/>
      <c r="XJ481" s="55"/>
      <c r="XK481" s="55"/>
      <c r="XL481" s="55"/>
      <c r="XM481" s="55"/>
      <c r="XN481" s="55"/>
      <c r="XO481" s="55"/>
      <c r="XP481" s="55"/>
      <c r="XQ481" s="55"/>
      <c r="XR481" s="55"/>
      <c r="XS481" s="55"/>
      <c r="XT481" s="55"/>
      <c r="XU481" s="55"/>
      <c r="XV481" s="55"/>
      <c r="XW481" s="55"/>
      <c r="XX481" s="55"/>
      <c r="XY481" s="55"/>
      <c r="XZ481" s="55"/>
      <c r="YA481" s="55"/>
      <c r="YB481" s="55"/>
      <c r="YC481" s="55"/>
      <c r="YD481" s="55"/>
      <c r="YE481" s="55"/>
      <c r="YF481" s="55"/>
      <c r="YG481" s="55"/>
      <c r="YH481" s="55"/>
      <c r="YI481" s="55"/>
      <c r="YJ481" s="55"/>
      <c r="YK481" s="55"/>
      <c r="YL481" s="55"/>
      <c r="YM481" s="55"/>
      <c r="YN481" s="55"/>
      <c r="YO481" s="55"/>
      <c r="YP481" s="55"/>
      <c r="YQ481" s="55"/>
      <c r="YR481" s="55"/>
      <c r="YS481" s="55"/>
      <c r="YT481" s="55"/>
      <c r="YU481" s="55"/>
      <c r="YV481" s="55"/>
      <c r="YW481" s="55"/>
      <c r="YX481" s="55"/>
      <c r="YY481" s="55"/>
      <c r="YZ481" s="55"/>
      <c r="ZA481" s="55"/>
      <c r="ZB481" s="55"/>
      <c r="ZC481" s="55"/>
      <c r="ZD481" s="55"/>
      <c r="ZE481" s="55"/>
      <c r="ZF481" s="55"/>
      <c r="ZG481" s="55"/>
      <c r="ZH481" s="55"/>
      <c r="ZI481" s="55"/>
      <c r="ZJ481" s="55"/>
      <c r="ZK481" s="55"/>
      <c r="ZL481" s="55"/>
      <c r="ZM481" s="55"/>
      <c r="ZN481" s="55"/>
      <c r="ZO481" s="55"/>
      <c r="ZP481" s="55"/>
      <c r="ZQ481" s="55"/>
      <c r="ZR481" s="55"/>
      <c r="ZS481" s="55"/>
      <c r="ZT481" s="55"/>
      <c r="ZU481" s="55"/>
      <c r="ZV481" s="55"/>
      <c r="ZW481" s="55"/>
      <c r="ZX481" s="55"/>
      <c r="ZY481" s="55"/>
      <c r="ZZ481" s="55"/>
      <c r="AAA481" s="55"/>
      <c r="AAB481" s="55"/>
      <c r="AAC481" s="55"/>
      <c r="AAD481" s="55"/>
      <c r="AAE481" s="55"/>
      <c r="AAF481" s="55"/>
      <c r="AAG481" s="55"/>
      <c r="AAH481" s="55"/>
      <c r="AAI481" s="55"/>
      <c r="AAJ481" s="55"/>
      <c r="AAK481" s="55"/>
      <c r="AAL481" s="55"/>
      <c r="AAM481" s="55"/>
      <c r="AAN481" s="55"/>
      <c r="AAO481" s="55"/>
      <c r="AAP481" s="55"/>
      <c r="AAQ481" s="55"/>
      <c r="AAR481" s="55"/>
      <c r="AAS481" s="55"/>
      <c r="AAT481" s="55"/>
      <c r="AAU481" s="55"/>
      <c r="AAV481" s="55"/>
      <c r="AAW481" s="55"/>
      <c r="AAX481" s="55"/>
      <c r="AAY481" s="55"/>
      <c r="AAZ481" s="55"/>
      <c r="ABA481" s="55"/>
      <c r="ABB481" s="55"/>
      <c r="ABC481" s="55"/>
      <c r="ABD481" s="55"/>
      <c r="ABE481" s="55"/>
      <c r="ABF481" s="55"/>
      <c r="ABG481" s="55"/>
      <c r="ABH481" s="55"/>
      <c r="ABI481" s="55"/>
      <c r="ABJ481" s="55"/>
      <c r="ABK481" s="55"/>
      <c r="ABL481" s="55"/>
      <c r="ABM481" s="55"/>
      <c r="ABN481" s="55"/>
      <c r="ABO481" s="55"/>
      <c r="ABP481" s="55"/>
      <c r="ABQ481" s="55"/>
      <c r="ABR481" s="55"/>
      <c r="ABS481" s="55"/>
      <c r="ABT481" s="55"/>
      <c r="ABU481" s="55"/>
      <c r="ABV481" s="55"/>
      <c r="ABW481" s="55"/>
      <c r="ABX481" s="55"/>
      <c r="ABY481" s="55"/>
      <c r="ABZ481" s="55"/>
      <c r="ACA481" s="55"/>
      <c r="ACB481" s="55"/>
      <c r="ACC481" s="55"/>
      <c r="ACD481" s="55"/>
      <c r="ACE481" s="55"/>
      <c r="ACF481" s="55"/>
      <c r="ACG481" s="55"/>
      <c r="ACH481" s="55"/>
      <c r="ACI481" s="55"/>
      <c r="ACJ481" s="55"/>
      <c r="ACK481" s="55"/>
      <c r="ACL481" s="55"/>
      <c r="ACM481" s="55"/>
      <c r="ACN481" s="55"/>
      <c r="ACO481" s="55"/>
      <c r="ACP481" s="55"/>
      <c r="ACQ481" s="55"/>
      <c r="ACR481" s="55"/>
      <c r="ACS481" s="55"/>
      <c r="ACT481" s="55"/>
      <c r="ACU481" s="55"/>
      <c r="ACV481" s="55"/>
      <c r="ACW481" s="55"/>
      <c r="ACX481" s="55"/>
      <c r="ACY481" s="55"/>
      <c r="ACZ481" s="55"/>
      <c r="ADA481" s="55"/>
      <c r="ADB481" s="55"/>
      <c r="ADC481" s="55"/>
      <c r="ADD481" s="55"/>
      <c r="ADE481" s="55"/>
      <c r="ADF481" s="55"/>
      <c r="ADG481" s="55"/>
      <c r="ADH481" s="55"/>
      <c r="ADI481" s="55"/>
      <c r="ADJ481" s="55"/>
      <c r="ADK481" s="55"/>
      <c r="ADL481" s="55"/>
      <c r="ADM481" s="55"/>
      <c r="ADN481" s="55"/>
      <c r="ADO481" s="55"/>
      <c r="ADP481" s="55"/>
      <c r="ADQ481" s="55"/>
      <c r="ADR481" s="55"/>
      <c r="ADS481" s="55"/>
      <c r="ADT481" s="55"/>
      <c r="ADU481" s="55"/>
      <c r="ADV481" s="55"/>
      <c r="ADW481" s="55"/>
      <c r="ADX481" s="55"/>
      <c r="ADY481" s="55"/>
      <c r="ADZ481" s="55"/>
      <c r="AEA481" s="55"/>
      <c r="AEB481" s="55"/>
      <c r="AEC481" s="55"/>
      <c r="AED481" s="55"/>
      <c r="AEE481" s="55"/>
      <c r="AEF481" s="55"/>
      <c r="AEG481" s="55"/>
      <c r="AEH481" s="55"/>
      <c r="AEI481" s="55"/>
      <c r="AEJ481" s="55"/>
      <c r="AEK481" s="55"/>
      <c r="AEL481" s="55"/>
      <c r="AEM481" s="55"/>
      <c r="AEN481" s="55"/>
      <c r="AEO481" s="55"/>
      <c r="AEP481" s="55"/>
      <c r="AEQ481" s="55"/>
      <c r="AER481" s="55"/>
      <c r="AES481" s="55"/>
      <c r="AET481" s="55"/>
      <c r="AEU481" s="55"/>
      <c r="AEV481" s="55"/>
      <c r="AEW481" s="55"/>
      <c r="AEX481" s="55"/>
      <c r="AEY481" s="55"/>
      <c r="AEZ481" s="55"/>
      <c r="AFA481" s="55"/>
      <c r="AFB481" s="55"/>
      <c r="AFC481" s="55"/>
      <c r="AFD481" s="55"/>
      <c r="AFE481" s="55"/>
      <c r="AFF481" s="55"/>
      <c r="AFG481" s="55"/>
      <c r="AFH481" s="55"/>
      <c r="AFI481" s="55"/>
      <c r="AFJ481" s="55"/>
      <c r="AFK481" s="55"/>
      <c r="AFL481" s="55"/>
      <c r="AFM481" s="55"/>
      <c r="AFN481" s="55"/>
      <c r="AFO481" s="55"/>
      <c r="AFP481" s="55"/>
      <c r="AFQ481" s="55"/>
      <c r="AFR481" s="55"/>
      <c r="AFS481" s="55"/>
      <c r="AFT481" s="55"/>
      <c r="AFU481" s="55"/>
      <c r="AFV481" s="55"/>
      <c r="AFW481" s="55"/>
      <c r="AFX481" s="55"/>
      <c r="AFY481" s="55"/>
      <c r="AFZ481" s="55"/>
      <c r="AGA481" s="55"/>
      <c r="AGB481" s="55"/>
      <c r="AGC481" s="55"/>
      <c r="AGD481" s="55"/>
      <c r="AGE481" s="55"/>
      <c r="AGF481" s="55"/>
      <c r="AGG481" s="55"/>
      <c r="AGH481" s="55"/>
      <c r="AGI481" s="55"/>
      <c r="AGJ481" s="55"/>
      <c r="AGK481" s="55"/>
      <c r="AGL481" s="55"/>
      <c r="AGM481" s="55"/>
      <c r="AGN481" s="55"/>
      <c r="AGO481" s="55"/>
      <c r="AGP481" s="55"/>
      <c r="AGQ481" s="55"/>
      <c r="AGR481" s="55"/>
      <c r="AGS481" s="55"/>
      <c r="AGT481" s="55"/>
      <c r="AGU481" s="55"/>
      <c r="AGV481" s="55"/>
      <c r="AGW481" s="55"/>
      <c r="AGX481" s="55"/>
      <c r="AGY481" s="55"/>
      <c r="AGZ481" s="55"/>
      <c r="AHA481" s="55"/>
      <c r="AHB481" s="55"/>
      <c r="AHC481" s="55"/>
      <c r="AHD481" s="55"/>
      <c r="AHE481" s="55"/>
      <c r="AHF481" s="55"/>
      <c r="AHG481" s="55"/>
      <c r="AHH481" s="55"/>
      <c r="AHI481" s="55"/>
      <c r="AHJ481" s="55"/>
      <c r="AHK481" s="55"/>
      <c r="AHL481" s="55"/>
      <c r="AHM481" s="55"/>
      <c r="AHN481" s="55"/>
      <c r="AHO481" s="55"/>
      <c r="AHP481" s="55"/>
      <c r="AHQ481" s="55"/>
      <c r="AHR481" s="55"/>
      <c r="AHS481" s="55"/>
      <c r="AHT481" s="55"/>
      <c r="AHU481" s="55"/>
      <c r="AHV481" s="55"/>
      <c r="AHW481" s="55"/>
      <c r="AHX481" s="55"/>
      <c r="AHY481" s="55"/>
      <c r="AHZ481" s="55"/>
      <c r="AIA481" s="55"/>
      <c r="AIB481" s="55"/>
      <c r="AIC481" s="55"/>
      <c r="AID481" s="55"/>
      <c r="AIE481" s="55"/>
      <c r="AIF481" s="55"/>
      <c r="AIG481" s="55"/>
      <c r="AIH481" s="55"/>
      <c r="AII481" s="55"/>
      <c r="AIJ481" s="55"/>
      <c r="AIK481" s="55"/>
      <c r="AIL481" s="55"/>
      <c r="AIM481" s="55"/>
      <c r="AIN481" s="55"/>
      <c r="AIO481" s="55"/>
      <c r="AIP481" s="55"/>
      <c r="AIQ481" s="55"/>
      <c r="AIR481" s="55"/>
      <c r="AIS481" s="55"/>
      <c r="AIT481" s="55"/>
      <c r="AIU481" s="55"/>
      <c r="AIV481" s="55"/>
      <c r="AIW481" s="55"/>
      <c r="AIX481" s="55"/>
      <c r="AIY481" s="55"/>
      <c r="AIZ481" s="55"/>
      <c r="AJA481" s="55"/>
      <c r="AJB481" s="55"/>
      <c r="AJC481" s="55"/>
      <c r="AJD481" s="55"/>
      <c r="AJE481" s="55"/>
      <c r="AJF481" s="55"/>
      <c r="AJG481" s="55"/>
      <c r="AJH481" s="55"/>
      <c r="AJI481" s="55"/>
      <c r="AJJ481" s="55"/>
      <c r="AJK481" s="55"/>
      <c r="AJL481" s="55"/>
      <c r="AJM481" s="55"/>
      <c r="AJN481" s="55"/>
      <c r="AJO481" s="55"/>
      <c r="AJP481" s="55"/>
      <c r="AJQ481" s="55"/>
      <c r="AJR481" s="55"/>
      <c r="AJS481" s="55"/>
      <c r="AJT481" s="55"/>
      <c r="AJU481" s="55"/>
      <c r="AJV481" s="55"/>
      <c r="AJW481" s="55"/>
      <c r="AJX481" s="55"/>
      <c r="AJY481" s="55"/>
      <c r="AJZ481" s="55"/>
      <c r="AKA481" s="55"/>
      <c r="AKB481" s="55"/>
      <c r="AKC481" s="55"/>
      <c r="AKD481" s="55"/>
      <c r="AKE481" s="55"/>
      <c r="AKF481" s="55"/>
      <c r="AKG481" s="55"/>
      <c r="AKH481" s="55"/>
      <c r="AKI481" s="55"/>
      <c r="AKJ481" s="55"/>
      <c r="AKK481" s="55"/>
      <c r="AKL481" s="55"/>
      <c r="AKM481" s="55"/>
      <c r="AKN481" s="55"/>
      <c r="AKO481" s="55"/>
      <c r="AKP481" s="55"/>
      <c r="AKQ481" s="55"/>
      <c r="AKR481" s="55"/>
      <c r="AKS481" s="55"/>
      <c r="AKT481" s="55"/>
      <c r="AKU481" s="55"/>
      <c r="AKV481" s="55"/>
      <c r="AKW481" s="55"/>
      <c r="AKX481" s="55"/>
      <c r="AKY481" s="55"/>
      <c r="AKZ481" s="55"/>
      <c r="ALA481" s="55"/>
      <c r="ALB481" s="55"/>
      <c r="ALC481" s="55"/>
      <c r="ALD481" s="55"/>
      <c r="ALE481" s="55"/>
      <c r="ALF481" s="55"/>
      <c r="ALG481" s="55"/>
      <c r="ALH481" s="55"/>
      <c r="ALI481" s="55"/>
      <c r="ALJ481" s="55"/>
      <c r="ALK481" s="55"/>
      <c r="ALL481" s="55"/>
      <c r="ALM481" s="55"/>
      <c r="ALN481" s="55"/>
      <c r="ALO481" s="55"/>
      <c r="ALP481" s="55"/>
      <c r="ALQ481" s="55"/>
      <c r="ALR481" s="55"/>
      <c r="ALS481" s="55"/>
      <c r="ALT481" s="55"/>
      <c r="ALU481" s="55"/>
      <c r="ALV481" s="55"/>
      <c r="ALW481" s="55"/>
      <c r="ALX481" s="55"/>
      <c r="ALY481" s="55"/>
      <c r="ALZ481" s="55"/>
      <c r="AMA481" s="55"/>
      <c r="AMB481" s="55"/>
      <c r="AMC481" s="55"/>
      <c r="AMD481" s="55"/>
      <c r="AME481" s="55"/>
      <c r="AMF481" s="55"/>
      <c r="AMG481" s="55"/>
      <c r="AMH481" s="55"/>
      <c r="AMI481" s="55"/>
      <c r="AMJ481" s="55"/>
      <c r="AMK481" s="55"/>
      <c r="AML481" s="55"/>
      <c r="AMM481" s="55"/>
      <c r="AMN481" s="55"/>
      <c r="AMO481" s="55"/>
      <c r="AMP481" s="55"/>
      <c r="AMQ481" s="55"/>
      <c r="AMR481" s="55"/>
      <c r="AMS481" s="55"/>
      <c r="AMT481" s="55"/>
      <c r="AMU481" s="55"/>
      <c r="AMV481" s="55"/>
      <c r="AMW481" s="55"/>
      <c r="AMX481" s="55"/>
      <c r="AMY481" s="55"/>
      <c r="AMZ481" s="55"/>
      <c r="ANA481" s="55"/>
      <c r="ANB481" s="55"/>
      <c r="ANC481" s="55"/>
      <c r="AND481" s="55"/>
      <c r="ANE481" s="55"/>
      <c r="ANF481" s="55"/>
      <c r="ANG481" s="55"/>
      <c r="ANH481" s="55"/>
      <c r="ANI481" s="55"/>
      <c r="ANJ481" s="55"/>
      <c r="ANK481" s="55"/>
      <c r="ANL481" s="55"/>
      <c r="ANM481" s="55"/>
      <c r="ANN481" s="55"/>
      <c r="ANO481" s="55"/>
      <c r="ANP481" s="55"/>
      <c r="ANQ481" s="55"/>
      <c r="ANR481" s="55"/>
      <c r="ANS481" s="55"/>
      <c r="ANT481" s="55"/>
      <c r="ANU481" s="55"/>
      <c r="ANV481" s="55"/>
      <c r="ANW481" s="55"/>
      <c r="ANX481" s="55"/>
      <c r="ANY481" s="55"/>
      <c r="ANZ481" s="55"/>
      <c r="AOA481" s="55"/>
      <c r="AOB481" s="55"/>
      <c r="AOC481" s="55"/>
      <c r="AOD481" s="55"/>
      <c r="AOE481" s="55"/>
      <c r="AOF481" s="55"/>
      <c r="AOG481" s="55"/>
      <c r="AOH481" s="55"/>
      <c r="AOI481" s="55"/>
      <c r="AOJ481" s="55"/>
      <c r="AOK481" s="55"/>
      <c r="AOL481" s="55"/>
      <c r="AOM481" s="55"/>
      <c r="AON481" s="55"/>
      <c r="AOO481" s="55"/>
      <c r="AOP481" s="55"/>
      <c r="AOQ481" s="55"/>
      <c r="AOR481" s="55"/>
      <c r="AOS481" s="55"/>
      <c r="AOT481" s="55"/>
      <c r="AOU481" s="55"/>
      <c r="AOV481" s="55"/>
      <c r="AOW481" s="55"/>
      <c r="AOX481" s="55"/>
      <c r="AOY481" s="55"/>
      <c r="AOZ481" s="55"/>
      <c r="APA481" s="55"/>
      <c r="APB481" s="55"/>
      <c r="APC481" s="55"/>
      <c r="APD481" s="55"/>
      <c r="APE481" s="55"/>
      <c r="APF481" s="55"/>
      <c r="APG481" s="55"/>
      <c r="APH481" s="55"/>
      <c r="API481" s="55"/>
      <c r="APJ481" s="55"/>
      <c r="APK481" s="55"/>
      <c r="APL481" s="55"/>
      <c r="APM481" s="55"/>
      <c r="APN481" s="55"/>
      <c r="APO481" s="55"/>
      <c r="APP481" s="55"/>
      <c r="APQ481" s="55"/>
      <c r="APR481" s="55"/>
      <c r="APS481" s="55"/>
      <c r="APT481" s="55"/>
      <c r="APU481" s="55"/>
      <c r="APV481" s="55"/>
      <c r="APW481" s="55"/>
      <c r="APX481" s="55"/>
      <c r="APY481" s="55"/>
      <c r="APZ481" s="55"/>
      <c r="AQA481" s="55"/>
      <c r="AQB481" s="55"/>
      <c r="AQC481" s="55"/>
      <c r="AQD481" s="55"/>
      <c r="AQE481" s="55"/>
      <c r="AQF481" s="55"/>
      <c r="AQG481" s="55"/>
      <c r="AQH481" s="55"/>
      <c r="AQI481" s="55"/>
      <c r="AQJ481" s="55"/>
      <c r="AQK481" s="55"/>
      <c r="AQL481" s="55"/>
      <c r="AQM481" s="55"/>
      <c r="AQN481" s="55"/>
      <c r="AQO481" s="55"/>
      <c r="AQP481" s="55"/>
      <c r="AQQ481" s="55"/>
      <c r="AQR481" s="55"/>
      <c r="AQS481" s="55"/>
      <c r="AQT481" s="55"/>
      <c r="AQU481" s="55"/>
      <c r="AQV481" s="55"/>
      <c r="AQW481" s="55"/>
      <c r="AQX481" s="55"/>
      <c r="AQY481" s="55"/>
      <c r="AQZ481" s="55"/>
      <c r="ARA481" s="55"/>
      <c r="ARB481" s="55"/>
      <c r="ARC481" s="55"/>
      <c r="ARD481" s="55"/>
      <c r="ARE481" s="55"/>
      <c r="ARF481" s="55"/>
      <c r="ARG481" s="55"/>
      <c r="ARH481" s="55"/>
      <c r="ARI481" s="55"/>
      <c r="ARJ481" s="55"/>
      <c r="ARK481" s="55"/>
      <c r="ARL481" s="55"/>
      <c r="ARM481" s="55"/>
      <c r="ARN481" s="55"/>
      <c r="ARO481" s="55"/>
      <c r="ARP481" s="55"/>
      <c r="ARQ481" s="55"/>
      <c r="ARR481" s="55"/>
      <c r="ARS481" s="55"/>
      <c r="ART481" s="55"/>
      <c r="ARU481" s="55"/>
      <c r="ARV481" s="55"/>
      <c r="ARW481" s="55"/>
      <c r="ARX481" s="55"/>
      <c r="ARY481" s="55"/>
      <c r="ARZ481" s="55"/>
      <c r="ASA481" s="55"/>
      <c r="ASB481" s="55"/>
      <c r="ASC481" s="55"/>
      <c r="ASD481" s="55"/>
      <c r="ASE481" s="55"/>
      <c r="ASF481" s="55"/>
      <c r="ASG481" s="55"/>
      <c r="ASH481" s="55"/>
      <c r="ASI481" s="55"/>
      <c r="ASJ481" s="55"/>
      <c r="ASK481" s="55"/>
      <c r="ASL481" s="55"/>
      <c r="ASM481" s="55"/>
      <c r="ASN481" s="55"/>
      <c r="ASO481" s="55"/>
      <c r="ASP481" s="55"/>
      <c r="ASQ481" s="55"/>
      <c r="ASR481" s="55"/>
      <c r="ASS481" s="55"/>
      <c r="AST481" s="55"/>
      <c r="ASU481" s="55"/>
      <c r="ASV481" s="55"/>
      <c r="ASW481" s="55"/>
      <c r="ASX481" s="55"/>
      <c r="ASY481" s="55"/>
      <c r="ASZ481" s="55"/>
      <c r="ATA481" s="55"/>
      <c r="ATB481" s="55"/>
      <c r="ATC481" s="55"/>
      <c r="ATD481" s="55"/>
      <c r="ATE481" s="55"/>
      <c r="ATF481" s="55"/>
      <c r="ATG481" s="55"/>
      <c r="ATH481" s="55"/>
      <c r="ATI481" s="55"/>
      <c r="ATJ481" s="55"/>
      <c r="ATK481" s="55"/>
      <c r="ATL481" s="55"/>
      <c r="ATM481" s="55"/>
      <c r="ATN481" s="55"/>
      <c r="ATO481" s="55"/>
      <c r="ATP481" s="55"/>
      <c r="ATQ481" s="55"/>
      <c r="ATR481" s="55"/>
      <c r="ATS481" s="55"/>
      <c r="ATT481" s="55"/>
      <c r="ATU481" s="55"/>
      <c r="ATV481" s="55"/>
      <c r="ATW481" s="55"/>
      <c r="ATX481" s="55"/>
      <c r="ATY481" s="55"/>
      <c r="ATZ481" s="55"/>
      <c r="AUA481" s="55"/>
      <c r="AUB481" s="55"/>
      <c r="AUC481" s="55"/>
      <c r="AUD481" s="55"/>
      <c r="AUE481" s="55"/>
      <c r="AUF481" s="55"/>
      <c r="AUG481" s="55"/>
      <c r="AUH481" s="55"/>
      <c r="AUI481" s="55"/>
      <c r="AUJ481" s="55"/>
      <c r="AUK481" s="55"/>
      <c r="AUL481" s="55"/>
      <c r="AUM481" s="55"/>
      <c r="AUN481" s="55"/>
      <c r="AUO481" s="55"/>
      <c r="AUP481" s="55"/>
      <c r="AUQ481" s="55"/>
      <c r="AUR481" s="55"/>
      <c r="AUS481" s="55"/>
      <c r="AUT481" s="55"/>
      <c r="AUU481" s="55"/>
      <c r="AUV481" s="55"/>
      <c r="AUW481" s="55"/>
      <c r="AUX481" s="55"/>
      <c r="AUY481" s="55"/>
      <c r="AUZ481" s="55"/>
      <c r="AVA481" s="55"/>
      <c r="AVB481" s="55"/>
      <c r="AVC481" s="55"/>
      <c r="AVD481" s="55"/>
      <c r="AVE481" s="55"/>
      <c r="AVF481" s="55"/>
      <c r="AVG481" s="55"/>
      <c r="AVH481" s="55"/>
      <c r="AVI481" s="55"/>
      <c r="AVJ481" s="55"/>
      <c r="AVK481" s="55"/>
      <c r="AVL481" s="55"/>
      <c r="AVM481" s="55"/>
      <c r="AVN481" s="55"/>
      <c r="AVO481" s="55"/>
      <c r="AVP481" s="55"/>
      <c r="AVQ481" s="55"/>
      <c r="AVR481" s="55"/>
      <c r="AVS481" s="55"/>
      <c r="AVT481" s="55"/>
      <c r="AVU481" s="55"/>
      <c r="AVV481" s="55"/>
      <c r="AVW481" s="55"/>
      <c r="AVX481" s="55"/>
      <c r="AVY481" s="55"/>
      <c r="AVZ481" s="55"/>
      <c r="AWA481" s="55"/>
      <c r="AWB481" s="55"/>
      <c r="AWC481" s="55"/>
      <c r="AWD481" s="55"/>
      <c r="AWE481" s="55"/>
      <c r="AWF481" s="55"/>
      <c r="AWG481" s="55"/>
      <c r="AWH481" s="55"/>
      <c r="AWI481" s="55"/>
      <c r="AWJ481" s="55"/>
      <c r="AWK481" s="55"/>
      <c r="AWL481" s="55"/>
      <c r="AWM481" s="55"/>
      <c r="AWN481" s="55"/>
      <c r="AWO481" s="55"/>
      <c r="AWP481" s="55"/>
      <c r="AWQ481" s="55"/>
      <c r="AWR481" s="55"/>
      <c r="AWS481" s="55"/>
      <c r="AWT481" s="55"/>
      <c r="AWU481" s="55"/>
      <c r="AWV481" s="55"/>
      <c r="AWW481" s="55"/>
      <c r="AWX481" s="55"/>
      <c r="AWY481" s="55"/>
      <c r="AWZ481" s="55"/>
      <c r="AXA481" s="55"/>
      <c r="AXB481" s="55"/>
      <c r="AXC481" s="55"/>
      <c r="AXD481" s="55"/>
      <c r="AXE481" s="55"/>
      <c r="AXF481" s="55"/>
      <c r="AXG481" s="55"/>
      <c r="AXH481" s="55"/>
      <c r="AXI481" s="55"/>
      <c r="AXJ481" s="55"/>
      <c r="AXK481" s="55"/>
      <c r="AXL481" s="55"/>
      <c r="AXM481" s="55"/>
      <c r="AXN481" s="55"/>
      <c r="AXO481" s="55"/>
      <c r="AXP481" s="55"/>
      <c r="AXQ481" s="55"/>
      <c r="AXR481" s="55"/>
      <c r="AXS481" s="55"/>
      <c r="AXT481" s="55"/>
      <c r="AXU481" s="55"/>
      <c r="AXV481" s="55"/>
      <c r="AXW481" s="55"/>
      <c r="AXX481" s="55"/>
      <c r="AXY481" s="55"/>
      <c r="AXZ481" s="55"/>
      <c r="AYA481" s="55"/>
      <c r="AYB481" s="55"/>
      <c r="AYC481" s="55"/>
      <c r="AYD481" s="55"/>
      <c r="AYE481" s="55"/>
      <c r="AYF481" s="55"/>
      <c r="AYG481" s="55"/>
      <c r="AYH481" s="55"/>
      <c r="AYI481" s="55"/>
      <c r="AYJ481" s="55"/>
      <c r="AYK481" s="55"/>
      <c r="AYL481" s="55"/>
      <c r="AYM481" s="55"/>
      <c r="AYN481" s="55"/>
      <c r="AYO481" s="55"/>
      <c r="AYP481" s="55"/>
      <c r="AYQ481" s="55"/>
      <c r="AYR481" s="55"/>
      <c r="AYS481" s="55"/>
      <c r="AYT481" s="55"/>
      <c r="AYU481" s="55"/>
      <c r="AYV481" s="55"/>
      <c r="AYW481" s="55"/>
      <c r="AYX481" s="55"/>
      <c r="AYY481" s="55"/>
      <c r="AYZ481" s="55"/>
      <c r="AZA481" s="55"/>
      <c r="AZB481" s="55"/>
      <c r="AZC481" s="55"/>
      <c r="AZD481" s="55"/>
      <c r="AZE481" s="55"/>
      <c r="AZF481" s="55"/>
      <c r="AZG481" s="55"/>
      <c r="AZH481" s="55"/>
      <c r="AZI481" s="55"/>
      <c r="AZJ481" s="55"/>
      <c r="AZK481" s="55"/>
      <c r="AZL481" s="55"/>
      <c r="AZM481" s="55"/>
      <c r="AZN481" s="55"/>
      <c r="AZO481" s="55"/>
      <c r="AZP481" s="55"/>
      <c r="AZQ481" s="55"/>
      <c r="AZR481" s="55"/>
      <c r="AZS481" s="55"/>
      <c r="AZT481" s="55"/>
      <c r="AZU481" s="55"/>
      <c r="AZV481" s="55"/>
      <c r="AZW481" s="55"/>
      <c r="AZX481" s="55"/>
      <c r="AZY481" s="55"/>
      <c r="AZZ481" s="55"/>
      <c r="BAA481" s="55"/>
      <c r="BAB481" s="55"/>
      <c r="BAC481" s="55"/>
      <c r="BAD481" s="55"/>
      <c r="BAE481" s="55"/>
      <c r="BAF481" s="55"/>
      <c r="BAG481" s="55"/>
      <c r="BAH481" s="55"/>
      <c r="BAI481" s="55"/>
      <c r="BAJ481" s="55"/>
      <c r="BAK481" s="55"/>
      <c r="BAL481" s="55"/>
      <c r="BAM481" s="55"/>
      <c r="BAN481" s="55"/>
      <c r="BAO481" s="55"/>
      <c r="BAP481" s="55"/>
      <c r="BAQ481" s="55"/>
      <c r="BAR481" s="55"/>
      <c r="BAS481" s="55"/>
      <c r="BAT481" s="55"/>
      <c r="BAU481" s="55"/>
      <c r="BAV481" s="55"/>
      <c r="BAW481" s="55"/>
      <c r="BAX481" s="55"/>
      <c r="BAY481" s="55"/>
      <c r="BAZ481" s="55"/>
      <c r="BBA481" s="55"/>
      <c r="BBB481" s="55"/>
      <c r="BBC481" s="55"/>
      <c r="BBD481" s="55"/>
      <c r="BBE481" s="55"/>
      <c r="BBF481" s="55"/>
      <c r="BBG481" s="55"/>
      <c r="BBH481" s="55"/>
      <c r="BBI481" s="55"/>
      <c r="BBJ481" s="55"/>
      <c r="BBK481" s="55"/>
      <c r="BBL481" s="55"/>
      <c r="BBM481" s="55"/>
      <c r="BBN481" s="55"/>
      <c r="BBO481" s="55"/>
      <c r="BBP481" s="55"/>
      <c r="BBQ481" s="55"/>
      <c r="BBR481" s="55"/>
      <c r="BBS481" s="55"/>
      <c r="BBT481" s="55"/>
      <c r="BBU481" s="55"/>
      <c r="BBV481" s="55"/>
      <c r="BBW481" s="55"/>
      <c r="BBX481" s="55"/>
      <c r="BBY481" s="55"/>
      <c r="BBZ481" s="55"/>
      <c r="BCA481" s="55"/>
      <c r="BCB481" s="55"/>
      <c r="BCC481" s="55"/>
      <c r="BCD481" s="55"/>
      <c r="BCE481" s="55"/>
      <c r="BCF481" s="55"/>
      <c r="BCG481" s="55"/>
      <c r="BCH481" s="55"/>
      <c r="BCI481" s="55"/>
      <c r="BCJ481" s="55"/>
      <c r="BCK481" s="55"/>
      <c r="BCL481" s="55"/>
      <c r="BCM481" s="55"/>
      <c r="BCN481" s="55"/>
      <c r="BCO481" s="55"/>
      <c r="BCP481" s="55"/>
      <c r="BCQ481" s="55"/>
      <c r="BCR481" s="55"/>
      <c r="BCS481" s="55"/>
      <c r="BCT481" s="55"/>
      <c r="BCU481" s="55"/>
      <c r="BCV481" s="55"/>
      <c r="BCW481" s="55"/>
      <c r="BCX481" s="55"/>
      <c r="BCY481" s="55"/>
      <c r="BCZ481" s="55"/>
      <c r="BDA481" s="55"/>
      <c r="BDB481" s="55"/>
      <c r="BDC481" s="55"/>
      <c r="BDD481" s="55"/>
      <c r="BDE481" s="55"/>
      <c r="BDF481" s="55"/>
      <c r="BDG481" s="55"/>
      <c r="BDH481" s="55"/>
      <c r="BDI481" s="55"/>
      <c r="BDJ481" s="55"/>
      <c r="BDK481" s="55"/>
      <c r="BDL481" s="55"/>
      <c r="BDM481" s="55"/>
      <c r="BDN481" s="55"/>
      <c r="BDO481" s="55"/>
      <c r="BDP481" s="55"/>
      <c r="BDQ481" s="55"/>
      <c r="BDR481" s="55"/>
      <c r="BDS481" s="55"/>
      <c r="BDT481" s="55"/>
      <c r="BDU481" s="55"/>
      <c r="BDV481" s="55"/>
      <c r="BDW481" s="55"/>
      <c r="BDX481" s="55"/>
      <c r="BDY481" s="55"/>
      <c r="BDZ481" s="55"/>
      <c r="BEA481" s="55"/>
      <c r="BEB481" s="55"/>
      <c r="BEC481" s="55"/>
      <c r="BED481" s="55"/>
      <c r="BEE481" s="55"/>
      <c r="BEF481" s="55"/>
      <c r="BEG481" s="55"/>
      <c r="BEH481" s="55"/>
      <c r="BEI481" s="55"/>
      <c r="BEJ481" s="55"/>
      <c r="BEK481" s="55"/>
      <c r="BEL481" s="55"/>
      <c r="BEM481" s="55"/>
      <c r="BEN481" s="55"/>
      <c r="BEO481" s="55"/>
      <c r="BEP481" s="55"/>
      <c r="BEQ481" s="55"/>
      <c r="BER481" s="55"/>
      <c r="BES481" s="55"/>
      <c r="BET481" s="55"/>
      <c r="BEU481" s="55"/>
      <c r="BEV481" s="55"/>
      <c r="BEW481" s="55"/>
      <c r="BEX481" s="55"/>
      <c r="BEY481" s="55"/>
      <c r="BEZ481" s="55"/>
      <c r="BFA481" s="55"/>
      <c r="BFB481" s="55"/>
      <c r="BFC481" s="55"/>
      <c r="BFD481" s="55"/>
      <c r="BFE481" s="55"/>
      <c r="BFF481" s="55"/>
      <c r="BFG481" s="55"/>
      <c r="BFH481" s="55"/>
      <c r="BFI481" s="55"/>
      <c r="BFJ481" s="55"/>
      <c r="BFK481" s="55"/>
      <c r="BFL481" s="55"/>
      <c r="BFM481" s="55"/>
      <c r="BFN481" s="55"/>
      <c r="BFO481" s="55"/>
      <c r="BFP481" s="55"/>
      <c r="BFQ481" s="55"/>
      <c r="BFR481" s="55"/>
      <c r="BFS481" s="55"/>
      <c r="BFT481" s="55"/>
      <c r="BFU481" s="55"/>
      <c r="BFV481" s="55"/>
      <c r="BFW481" s="55"/>
      <c r="BFX481" s="55"/>
      <c r="BFY481" s="55"/>
      <c r="BFZ481" s="55"/>
      <c r="BGA481" s="55"/>
      <c r="BGB481" s="55"/>
      <c r="BGC481" s="55"/>
      <c r="BGD481" s="55"/>
      <c r="BGE481" s="55"/>
      <c r="BGF481" s="55"/>
      <c r="BGG481" s="55"/>
      <c r="BGH481" s="55"/>
      <c r="BGI481" s="55"/>
      <c r="BGJ481" s="55"/>
      <c r="BGK481" s="55"/>
      <c r="BGL481" s="55"/>
      <c r="BGM481" s="55"/>
      <c r="BGN481" s="55"/>
      <c r="BGO481" s="55"/>
      <c r="BGP481" s="55"/>
      <c r="BGQ481" s="55"/>
      <c r="BGR481" s="55"/>
      <c r="BGS481" s="55"/>
      <c r="BGT481" s="55"/>
      <c r="BGU481" s="55"/>
      <c r="BGV481" s="55"/>
      <c r="BGW481" s="55"/>
      <c r="BGX481" s="55"/>
      <c r="BGY481" s="55"/>
      <c r="BGZ481" s="55"/>
      <c r="BHA481" s="55"/>
      <c r="BHB481" s="55"/>
      <c r="BHC481" s="55"/>
      <c r="BHD481" s="55"/>
      <c r="BHE481" s="55"/>
      <c r="BHF481" s="55"/>
      <c r="BHG481" s="55"/>
      <c r="BHH481" s="55"/>
      <c r="BHI481" s="55"/>
      <c r="BHJ481" s="55"/>
      <c r="BHK481" s="55"/>
      <c r="BHL481" s="55"/>
      <c r="BHM481" s="55"/>
      <c r="BHN481" s="55"/>
      <c r="BHO481" s="55"/>
      <c r="BHP481" s="55"/>
      <c r="BHQ481" s="55"/>
      <c r="BHR481" s="55"/>
      <c r="BHS481" s="55"/>
      <c r="BHT481" s="55"/>
      <c r="BHU481" s="55"/>
      <c r="BHV481" s="55"/>
      <c r="BHW481" s="55"/>
      <c r="BHX481" s="55"/>
      <c r="BHY481" s="55"/>
      <c r="BHZ481" s="55"/>
      <c r="BIA481" s="55"/>
      <c r="BIB481" s="55"/>
      <c r="BIC481" s="55"/>
      <c r="BID481" s="55"/>
      <c r="BIE481" s="55"/>
      <c r="BIF481" s="55"/>
      <c r="BIG481" s="55"/>
      <c r="BIH481" s="55"/>
      <c r="BII481" s="55"/>
      <c r="BIJ481" s="55"/>
      <c r="BIK481" s="55"/>
      <c r="BIL481" s="55"/>
      <c r="BIM481" s="55"/>
      <c r="BIN481" s="55"/>
      <c r="BIO481" s="55"/>
      <c r="BIP481" s="55"/>
      <c r="BIQ481" s="55"/>
      <c r="BIR481" s="55"/>
      <c r="BIS481" s="55"/>
      <c r="BIT481" s="55"/>
      <c r="BIU481" s="55"/>
      <c r="BIV481" s="55"/>
      <c r="BIW481" s="55"/>
      <c r="BIX481" s="55"/>
      <c r="BIY481" s="55"/>
      <c r="BIZ481" s="55"/>
      <c r="BJA481" s="55"/>
      <c r="BJB481" s="55"/>
    </row>
    <row r="482" s="56" customFormat="true" ht="12" hidden="false" customHeight="true" outlineLevel="0" collapsed="false">
      <c r="A482" s="38" t="s">
        <v>547</v>
      </c>
      <c r="B482" s="38" t="s">
        <v>548</v>
      </c>
      <c r="C482" s="39" t="s">
        <v>839</v>
      </c>
      <c r="D482" s="40" t="s">
        <v>128</v>
      </c>
      <c r="E482" s="54" t="s">
        <v>838</v>
      </c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  <c r="CC482" s="55"/>
      <c r="CD482" s="55"/>
      <c r="CE482" s="55"/>
      <c r="CF482" s="55"/>
      <c r="CG482" s="55"/>
      <c r="CH482" s="55"/>
      <c r="CI482" s="55"/>
      <c r="CJ482" s="55"/>
      <c r="CK482" s="55"/>
      <c r="CL482" s="55"/>
      <c r="CM482" s="55"/>
      <c r="CN482" s="55"/>
      <c r="CO482" s="55"/>
      <c r="CP482" s="55"/>
      <c r="CQ482" s="55"/>
      <c r="CR482" s="55"/>
      <c r="CS482" s="55"/>
      <c r="CT482" s="55"/>
      <c r="CU482" s="55"/>
      <c r="CV482" s="55"/>
      <c r="CW482" s="55"/>
      <c r="CX482" s="55"/>
      <c r="CY482" s="55"/>
      <c r="CZ482" s="55"/>
      <c r="DA482" s="55"/>
      <c r="DB482" s="55"/>
      <c r="DC482" s="55"/>
      <c r="DD482" s="55"/>
      <c r="DE482" s="55"/>
      <c r="DF482" s="55"/>
      <c r="DG482" s="55"/>
      <c r="DH482" s="55"/>
      <c r="DI482" s="55"/>
      <c r="DJ482" s="55"/>
      <c r="DK482" s="55"/>
      <c r="DL482" s="55"/>
      <c r="DM482" s="55"/>
      <c r="DN482" s="55"/>
      <c r="DO482" s="55"/>
      <c r="DP482" s="55"/>
      <c r="DQ482" s="55"/>
      <c r="DR482" s="55"/>
      <c r="DS482" s="55"/>
      <c r="DT482" s="55"/>
      <c r="DU482" s="55"/>
      <c r="DV482" s="55"/>
      <c r="DW482" s="55"/>
      <c r="DX482" s="55"/>
      <c r="DY482" s="55"/>
      <c r="DZ482" s="55"/>
      <c r="EA482" s="55"/>
      <c r="EB482" s="55"/>
      <c r="EC482" s="55"/>
      <c r="ED482" s="55"/>
      <c r="EE482" s="55"/>
      <c r="EF482" s="55"/>
      <c r="EG482" s="55"/>
      <c r="EH482" s="55"/>
      <c r="EI482" s="55"/>
      <c r="EJ482" s="55"/>
      <c r="EK482" s="55"/>
      <c r="EL482" s="55"/>
      <c r="EM482" s="55"/>
      <c r="EN482" s="55"/>
      <c r="EO482" s="55"/>
      <c r="EP482" s="55"/>
      <c r="EQ482" s="55"/>
      <c r="ER482" s="55"/>
      <c r="ES482" s="55"/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5"/>
      <c r="FE482" s="55"/>
      <c r="FF482" s="55"/>
      <c r="FG482" s="55"/>
      <c r="FH482" s="55"/>
      <c r="FI482" s="55"/>
      <c r="FJ482" s="55"/>
      <c r="FK482" s="55"/>
      <c r="FL482" s="55"/>
      <c r="FM482" s="55"/>
      <c r="FN482" s="55"/>
      <c r="FO482" s="55"/>
      <c r="FP482" s="55"/>
      <c r="FQ482" s="55"/>
      <c r="FR482" s="55"/>
      <c r="FS482" s="55"/>
      <c r="FT482" s="55"/>
      <c r="FU482" s="55"/>
      <c r="FV482" s="55"/>
      <c r="FW482" s="55"/>
      <c r="FX482" s="55"/>
      <c r="FY482" s="55"/>
      <c r="FZ482" s="55"/>
      <c r="GA482" s="55"/>
      <c r="GB482" s="55"/>
      <c r="GC482" s="55"/>
      <c r="GD482" s="55"/>
      <c r="GE482" s="55"/>
      <c r="GF482" s="55"/>
      <c r="GG482" s="55"/>
      <c r="GH482" s="55"/>
      <c r="GI482" s="55"/>
      <c r="GJ482" s="55"/>
      <c r="GK482" s="55"/>
      <c r="GL482" s="55"/>
      <c r="GM482" s="55"/>
      <c r="GN482" s="55"/>
      <c r="GO482" s="55"/>
      <c r="GP482" s="55"/>
      <c r="GQ482" s="55"/>
      <c r="GR482" s="55"/>
      <c r="GS482" s="55"/>
      <c r="GT482" s="55"/>
      <c r="GU482" s="55"/>
      <c r="GV482" s="55"/>
      <c r="GW482" s="55"/>
      <c r="GX482" s="55"/>
      <c r="GY482" s="55"/>
      <c r="GZ482" s="55"/>
      <c r="HA482" s="55"/>
      <c r="HB482" s="55"/>
      <c r="HC482" s="55"/>
      <c r="HD482" s="55"/>
      <c r="HE482" s="55"/>
      <c r="HF482" s="55"/>
      <c r="HG482" s="55"/>
      <c r="HH482" s="55"/>
      <c r="HI482" s="55"/>
      <c r="HJ482" s="55"/>
      <c r="HK482" s="55"/>
      <c r="HL482" s="55"/>
      <c r="HM482" s="55"/>
      <c r="HN482" s="55"/>
      <c r="HO482" s="55"/>
      <c r="HP482" s="55"/>
      <c r="HQ482" s="55"/>
      <c r="HR482" s="55"/>
      <c r="HS482" s="55"/>
      <c r="HT482" s="55"/>
      <c r="HU482" s="55"/>
      <c r="HV482" s="55"/>
      <c r="HW482" s="55"/>
      <c r="HX482" s="55"/>
      <c r="HY482" s="55"/>
      <c r="HZ482" s="55"/>
      <c r="IA482" s="55"/>
      <c r="IB482" s="55"/>
      <c r="IC482" s="55"/>
      <c r="ID482" s="55"/>
      <c r="IE482" s="55"/>
      <c r="IF482" s="55"/>
      <c r="IG482" s="55"/>
      <c r="IH482" s="55"/>
      <c r="II482" s="55"/>
      <c r="IJ482" s="55"/>
      <c r="IK482" s="55"/>
      <c r="IL482" s="55"/>
      <c r="IM482" s="55"/>
      <c r="IN482" s="55"/>
      <c r="IO482" s="55"/>
      <c r="IP482" s="55"/>
      <c r="IQ482" s="55"/>
      <c r="IR482" s="55"/>
      <c r="IS482" s="55"/>
      <c r="IT482" s="55"/>
      <c r="IU482" s="55"/>
      <c r="IV482" s="55"/>
      <c r="IW482" s="55"/>
      <c r="IX482" s="55"/>
      <c r="IY482" s="55"/>
      <c r="IZ482" s="55"/>
      <c r="JA482" s="55"/>
      <c r="JB482" s="55"/>
      <c r="JC482" s="55"/>
      <c r="JD482" s="55"/>
      <c r="JE482" s="55"/>
      <c r="JF482" s="55"/>
      <c r="JG482" s="55"/>
      <c r="JH482" s="55"/>
      <c r="JI482" s="55"/>
      <c r="JJ482" s="55"/>
      <c r="JK482" s="55"/>
      <c r="JL482" s="55"/>
      <c r="JM482" s="55"/>
      <c r="JN482" s="55"/>
      <c r="JO482" s="55"/>
      <c r="JP482" s="55"/>
      <c r="JQ482" s="55"/>
      <c r="JR482" s="55"/>
      <c r="JS482" s="55"/>
      <c r="JT482" s="55"/>
      <c r="JU482" s="55"/>
      <c r="JV482" s="55"/>
      <c r="JW482" s="55"/>
      <c r="JX482" s="55"/>
      <c r="JY482" s="55"/>
      <c r="JZ482" s="55"/>
      <c r="KA482" s="55"/>
      <c r="KB482" s="55"/>
      <c r="KC482" s="55"/>
      <c r="KD482" s="55"/>
      <c r="KE482" s="55"/>
      <c r="KF482" s="55"/>
      <c r="KG482" s="55"/>
      <c r="KH482" s="55"/>
      <c r="KI482" s="55"/>
      <c r="KJ482" s="55"/>
      <c r="KK482" s="55"/>
      <c r="KL482" s="55"/>
      <c r="KM482" s="55"/>
      <c r="KN482" s="55"/>
      <c r="KO482" s="55"/>
      <c r="KP482" s="55"/>
      <c r="KQ482" s="55"/>
      <c r="KR482" s="55"/>
      <c r="KS482" s="55"/>
      <c r="KT482" s="55"/>
      <c r="KU482" s="55"/>
      <c r="KV482" s="55"/>
      <c r="KW482" s="55"/>
      <c r="KX482" s="55"/>
      <c r="KY482" s="55"/>
      <c r="KZ482" s="55"/>
      <c r="LA482" s="55"/>
      <c r="LB482" s="55"/>
      <c r="LC482" s="55"/>
      <c r="LD482" s="55"/>
      <c r="LE482" s="55"/>
      <c r="LF482" s="55"/>
      <c r="LG482" s="55"/>
      <c r="LH482" s="55"/>
      <c r="LI482" s="55"/>
      <c r="LJ482" s="55"/>
      <c r="LK482" s="55"/>
      <c r="LL482" s="55"/>
      <c r="LM482" s="55"/>
      <c r="LN482" s="55"/>
      <c r="LO482" s="55"/>
      <c r="LP482" s="55"/>
      <c r="LQ482" s="55"/>
      <c r="LR482" s="55"/>
      <c r="LS482" s="55"/>
      <c r="LT482" s="55"/>
      <c r="LU482" s="55"/>
      <c r="LV482" s="55"/>
      <c r="LW482" s="55"/>
      <c r="LX482" s="55"/>
      <c r="LY482" s="55"/>
      <c r="LZ482" s="55"/>
      <c r="MA482" s="55"/>
      <c r="MB482" s="55"/>
      <c r="MC482" s="55"/>
      <c r="MD482" s="55"/>
      <c r="ME482" s="55"/>
      <c r="MF482" s="55"/>
      <c r="MG482" s="55"/>
      <c r="MH482" s="55"/>
      <c r="MI482" s="55"/>
      <c r="MJ482" s="55"/>
      <c r="MK482" s="55"/>
      <c r="ML482" s="55"/>
      <c r="MM482" s="55"/>
      <c r="MN482" s="55"/>
      <c r="MO482" s="55"/>
      <c r="MP482" s="55"/>
      <c r="MQ482" s="55"/>
      <c r="MR482" s="55"/>
      <c r="MS482" s="55"/>
      <c r="MT482" s="55"/>
      <c r="MU482" s="55"/>
      <c r="MV482" s="55"/>
      <c r="MW482" s="55"/>
      <c r="MX482" s="55"/>
      <c r="MY482" s="55"/>
      <c r="MZ482" s="55"/>
      <c r="NA482" s="55"/>
      <c r="NB482" s="55"/>
      <c r="NC482" s="55"/>
      <c r="ND482" s="55"/>
      <c r="NE482" s="55"/>
      <c r="NF482" s="55"/>
      <c r="NG482" s="55"/>
      <c r="NH482" s="55"/>
      <c r="NI482" s="55"/>
      <c r="NJ482" s="55"/>
      <c r="NK482" s="55"/>
      <c r="NL482" s="55"/>
      <c r="NM482" s="55"/>
      <c r="NN482" s="55"/>
      <c r="NO482" s="55"/>
      <c r="NP482" s="55"/>
      <c r="NQ482" s="55"/>
      <c r="NR482" s="55"/>
      <c r="NS482" s="55"/>
      <c r="NT482" s="55"/>
      <c r="NU482" s="55"/>
      <c r="NV482" s="55"/>
      <c r="NW482" s="55"/>
      <c r="NX482" s="55"/>
      <c r="NY482" s="55"/>
      <c r="NZ482" s="55"/>
      <c r="OA482" s="55"/>
      <c r="OB482" s="55"/>
      <c r="OC482" s="55"/>
      <c r="OD482" s="55"/>
      <c r="OE482" s="55"/>
      <c r="OF482" s="55"/>
      <c r="OG482" s="55"/>
      <c r="OH482" s="55"/>
      <c r="OI482" s="55"/>
      <c r="OJ482" s="55"/>
      <c r="OK482" s="55"/>
      <c r="OL482" s="55"/>
      <c r="OM482" s="55"/>
      <c r="ON482" s="55"/>
      <c r="OO482" s="55"/>
      <c r="OP482" s="55"/>
      <c r="OQ482" s="55"/>
      <c r="OR482" s="55"/>
      <c r="OS482" s="55"/>
      <c r="OT482" s="55"/>
      <c r="OU482" s="55"/>
      <c r="OV482" s="55"/>
      <c r="OW482" s="55"/>
      <c r="OX482" s="55"/>
      <c r="OY482" s="55"/>
      <c r="OZ482" s="55"/>
      <c r="PA482" s="55"/>
      <c r="PB482" s="55"/>
      <c r="PC482" s="55"/>
      <c r="PD482" s="55"/>
      <c r="PE482" s="55"/>
      <c r="PF482" s="55"/>
      <c r="PG482" s="55"/>
      <c r="PH482" s="55"/>
      <c r="PI482" s="55"/>
      <c r="PJ482" s="55"/>
      <c r="PK482" s="55"/>
      <c r="PL482" s="55"/>
      <c r="PM482" s="55"/>
      <c r="PN482" s="55"/>
      <c r="PO482" s="55"/>
      <c r="PP482" s="55"/>
      <c r="PQ482" s="55"/>
      <c r="PR482" s="55"/>
      <c r="PS482" s="55"/>
      <c r="PT482" s="55"/>
      <c r="PU482" s="55"/>
      <c r="PV482" s="55"/>
      <c r="PW482" s="55"/>
      <c r="PX482" s="55"/>
      <c r="PY482" s="55"/>
      <c r="PZ482" s="55"/>
      <c r="QA482" s="55"/>
      <c r="QB482" s="55"/>
      <c r="QC482" s="55"/>
      <c r="QD482" s="55"/>
      <c r="QE482" s="55"/>
      <c r="QF482" s="55"/>
      <c r="QG482" s="55"/>
      <c r="QH482" s="55"/>
      <c r="QI482" s="55"/>
      <c r="QJ482" s="55"/>
      <c r="QK482" s="55"/>
      <c r="QL482" s="55"/>
      <c r="QM482" s="55"/>
      <c r="QN482" s="55"/>
      <c r="QO482" s="55"/>
      <c r="QP482" s="55"/>
      <c r="QQ482" s="55"/>
      <c r="QR482" s="55"/>
      <c r="QS482" s="55"/>
      <c r="QT482" s="55"/>
      <c r="QU482" s="55"/>
      <c r="QV482" s="55"/>
      <c r="QW482" s="55"/>
      <c r="QX482" s="55"/>
      <c r="QY482" s="55"/>
      <c r="QZ482" s="55"/>
      <c r="RA482" s="55"/>
      <c r="RB482" s="55"/>
      <c r="RC482" s="55"/>
      <c r="RD482" s="55"/>
      <c r="RE482" s="55"/>
      <c r="RF482" s="55"/>
      <c r="RG482" s="55"/>
      <c r="RH482" s="55"/>
      <c r="RI482" s="55"/>
      <c r="RJ482" s="55"/>
      <c r="RK482" s="55"/>
      <c r="RL482" s="55"/>
      <c r="RM482" s="55"/>
      <c r="RN482" s="55"/>
      <c r="RO482" s="55"/>
      <c r="RP482" s="55"/>
      <c r="RQ482" s="55"/>
      <c r="RR482" s="55"/>
      <c r="RS482" s="55"/>
      <c r="RT482" s="55"/>
      <c r="RU482" s="55"/>
      <c r="RV482" s="55"/>
      <c r="RW482" s="55"/>
      <c r="RX482" s="55"/>
      <c r="RY482" s="55"/>
      <c r="RZ482" s="55"/>
      <c r="SA482" s="55"/>
      <c r="SB482" s="55"/>
      <c r="SC482" s="55"/>
      <c r="SD482" s="55"/>
      <c r="SE482" s="55"/>
      <c r="SF482" s="55"/>
      <c r="SG482" s="55"/>
      <c r="SH482" s="55"/>
      <c r="SI482" s="55"/>
      <c r="SJ482" s="55"/>
      <c r="SK482" s="55"/>
      <c r="SL482" s="55"/>
      <c r="SM482" s="55"/>
      <c r="SN482" s="55"/>
      <c r="SO482" s="55"/>
      <c r="SP482" s="55"/>
      <c r="SQ482" s="55"/>
      <c r="SR482" s="55"/>
      <c r="SS482" s="55"/>
      <c r="ST482" s="55"/>
      <c r="SU482" s="55"/>
      <c r="SV482" s="55"/>
      <c r="SW482" s="55"/>
      <c r="SX482" s="55"/>
      <c r="SY482" s="55"/>
      <c r="SZ482" s="55"/>
      <c r="TA482" s="55"/>
      <c r="TB482" s="55"/>
      <c r="TC482" s="55"/>
      <c r="TD482" s="55"/>
      <c r="TE482" s="55"/>
      <c r="TF482" s="55"/>
      <c r="TG482" s="55"/>
      <c r="TH482" s="55"/>
      <c r="TI482" s="55"/>
      <c r="TJ482" s="55"/>
      <c r="TK482" s="55"/>
      <c r="TL482" s="55"/>
      <c r="TM482" s="55"/>
      <c r="TN482" s="55"/>
      <c r="TO482" s="55"/>
      <c r="TP482" s="55"/>
      <c r="TQ482" s="55"/>
      <c r="TR482" s="55"/>
      <c r="TS482" s="55"/>
      <c r="TT482" s="55"/>
      <c r="TU482" s="55"/>
      <c r="TV482" s="55"/>
      <c r="TW482" s="55"/>
      <c r="TX482" s="55"/>
      <c r="TY482" s="55"/>
      <c r="TZ482" s="55"/>
      <c r="UA482" s="55"/>
      <c r="UB482" s="55"/>
      <c r="UC482" s="55"/>
      <c r="UD482" s="55"/>
      <c r="UE482" s="55"/>
      <c r="UF482" s="55"/>
      <c r="UG482" s="55"/>
      <c r="UH482" s="55"/>
      <c r="UI482" s="55"/>
      <c r="UJ482" s="55"/>
      <c r="UK482" s="55"/>
      <c r="UL482" s="55"/>
      <c r="UM482" s="55"/>
      <c r="UN482" s="55"/>
      <c r="UO482" s="55"/>
      <c r="UP482" s="55"/>
      <c r="UQ482" s="55"/>
      <c r="UR482" s="55"/>
      <c r="US482" s="55"/>
      <c r="UT482" s="55"/>
      <c r="UU482" s="55"/>
      <c r="UV482" s="55"/>
      <c r="UW482" s="55"/>
      <c r="UX482" s="55"/>
      <c r="UY482" s="55"/>
      <c r="UZ482" s="55"/>
      <c r="VA482" s="55"/>
      <c r="VB482" s="55"/>
      <c r="VC482" s="55"/>
      <c r="VD482" s="55"/>
      <c r="VE482" s="55"/>
      <c r="VF482" s="55"/>
      <c r="VG482" s="55"/>
      <c r="VH482" s="55"/>
      <c r="VI482" s="55"/>
      <c r="VJ482" s="55"/>
      <c r="VK482" s="55"/>
      <c r="VL482" s="55"/>
      <c r="VM482" s="55"/>
      <c r="VN482" s="55"/>
      <c r="VO482" s="55"/>
      <c r="VP482" s="55"/>
      <c r="VQ482" s="55"/>
      <c r="VR482" s="55"/>
      <c r="VS482" s="55"/>
      <c r="VT482" s="55"/>
      <c r="VU482" s="55"/>
      <c r="VV482" s="55"/>
      <c r="VW482" s="55"/>
      <c r="VX482" s="55"/>
      <c r="VY482" s="55"/>
      <c r="VZ482" s="55"/>
      <c r="WA482" s="55"/>
      <c r="WB482" s="55"/>
      <c r="WC482" s="55"/>
      <c r="WD482" s="55"/>
      <c r="WE482" s="55"/>
      <c r="WF482" s="55"/>
      <c r="WG482" s="55"/>
      <c r="WH482" s="55"/>
      <c r="WI482" s="55"/>
      <c r="WJ482" s="55"/>
      <c r="WK482" s="55"/>
      <c r="WL482" s="55"/>
      <c r="WM482" s="55"/>
      <c r="WN482" s="55"/>
      <c r="WO482" s="55"/>
      <c r="WP482" s="55"/>
      <c r="WQ482" s="55"/>
      <c r="WR482" s="55"/>
      <c r="WS482" s="55"/>
      <c r="WT482" s="55"/>
      <c r="WU482" s="55"/>
      <c r="WV482" s="55"/>
      <c r="WW482" s="55"/>
      <c r="WX482" s="55"/>
      <c r="WY482" s="55"/>
      <c r="WZ482" s="55"/>
      <c r="XA482" s="55"/>
      <c r="XB482" s="55"/>
      <c r="XC482" s="55"/>
      <c r="XD482" s="55"/>
      <c r="XE482" s="55"/>
      <c r="XF482" s="55"/>
      <c r="XG482" s="55"/>
      <c r="XH482" s="55"/>
      <c r="XI482" s="55"/>
      <c r="XJ482" s="55"/>
      <c r="XK482" s="55"/>
      <c r="XL482" s="55"/>
      <c r="XM482" s="55"/>
      <c r="XN482" s="55"/>
      <c r="XO482" s="55"/>
      <c r="XP482" s="55"/>
      <c r="XQ482" s="55"/>
      <c r="XR482" s="55"/>
      <c r="XS482" s="55"/>
      <c r="XT482" s="55"/>
      <c r="XU482" s="55"/>
      <c r="XV482" s="55"/>
      <c r="XW482" s="55"/>
      <c r="XX482" s="55"/>
      <c r="XY482" s="55"/>
      <c r="XZ482" s="55"/>
      <c r="YA482" s="55"/>
      <c r="YB482" s="55"/>
      <c r="YC482" s="55"/>
      <c r="YD482" s="55"/>
      <c r="YE482" s="55"/>
      <c r="YF482" s="55"/>
      <c r="YG482" s="55"/>
      <c r="YH482" s="55"/>
      <c r="YI482" s="55"/>
      <c r="YJ482" s="55"/>
      <c r="YK482" s="55"/>
      <c r="YL482" s="55"/>
      <c r="YM482" s="55"/>
      <c r="YN482" s="55"/>
      <c r="YO482" s="55"/>
      <c r="YP482" s="55"/>
      <c r="YQ482" s="55"/>
      <c r="YR482" s="55"/>
      <c r="YS482" s="55"/>
      <c r="YT482" s="55"/>
      <c r="YU482" s="55"/>
      <c r="YV482" s="55"/>
      <c r="YW482" s="55"/>
      <c r="YX482" s="55"/>
      <c r="YY482" s="55"/>
      <c r="YZ482" s="55"/>
      <c r="ZA482" s="55"/>
      <c r="ZB482" s="55"/>
      <c r="ZC482" s="55"/>
      <c r="ZD482" s="55"/>
      <c r="ZE482" s="55"/>
      <c r="ZF482" s="55"/>
      <c r="ZG482" s="55"/>
      <c r="ZH482" s="55"/>
      <c r="ZI482" s="55"/>
      <c r="ZJ482" s="55"/>
      <c r="ZK482" s="55"/>
      <c r="ZL482" s="55"/>
      <c r="ZM482" s="55"/>
      <c r="ZN482" s="55"/>
      <c r="ZO482" s="55"/>
      <c r="ZP482" s="55"/>
      <c r="ZQ482" s="55"/>
      <c r="ZR482" s="55"/>
      <c r="ZS482" s="55"/>
      <c r="ZT482" s="55"/>
      <c r="ZU482" s="55"/>
      <c r="ZV482" s="55"/>
      <c r="ZW482" s="55"/>
      <c r="ZX482" s="55"/>
      <c r="ZY482" s="55"/>
      <c r="ZZ482" s="55"/>
      <c r="AAA482" s="55"/>
      <c r="AAB482" s="55"/>
      <c r="AAC482" s="55"/>
      <c r="AAD482" s="55"/>
      <c r="AAE482" s="55"/>
      <c r="AAF482" s="55"/>
      <c r="AAG482" s="55"/>
      <c r="AAH482" s="55"/>
      <c r="AAI482" s="55"/>
      <c r="AAJ482" s="55"/>
      <c r="AAK482" s="55"/>
      <c r="AAL482" s="55"/>
      <c r="AAM482" s="55"/>
      <c r="AAN482" s="55"/>
      <c r="AAO482" s="55"/>
      <c r="AAP482" s="55"/>
      <c r="AAQ482" s="55"/>
      <c r="AAR482" s="55"/>
      <c r="AAS482" s="55"/>
      <c r="AAT482" s="55"/>
      <c r="AAU482" s="55"/>
      <c r="AAV482" s="55"/>
      <c r="AAW482" s="55"/>
      <c r="AAX482" s="55"/>
      <c r="AAY482" s="55"/>
      <c r="AAZ482" s="55"/>
      <c r="ABA482" s="55"/>
      <c r="ABB482" s="55"/>
      <c r="ABC482" s="55"/>
      <c r="ABD482" s="55"/>
      <c r="ABE482" s="55"/>
      <c r="ABF482" s="55"/>
      <c r="ABG482" s="55"/>
      <c r="ABH482" s="55"/>
      <c r="ABI482" s="55"/>
      <c r="ABJ482" s="55"/>
      <c r="ABK482" s="55"/>
      <c r="ABL482" s="55"/>
      <c r="ABM482" s="55"/>
      <c r="ABN482" s="55"/>
      <c r="ABO482" s="55"/>
      <c r="ABP482" s="55"/>
      <c r="ABQ482" s="55"/>
      <c r="ABR482" s="55"/>
      <c r="ABS482" s="55"/>
      <c r="ABT482" s="55"/>
      <c r="ABU482" s="55"/>
      <c r="ABV482" s="55"/>
      <c r="ABW482" s="55"/>
      <c r="ABX482" s="55"/>
      <c r="ABY482" s="55"/>
      <c r="ABZ482" s="55"/>
      <c r="ACA482" s="55"/>
      <c r="ACB482" s="55"/>
      <c r="ACC482" s="55"/>
      <c r="ACD482" s="55"/>
      <c r="ACE482" s="55"/>
      <c r="ACF482" s="55"/>
      <c r="ACG482" s="55"/>
      <c r="ACH482" s="55"/>
      <c r="ACI482" s="55"/>
      <c r="ACJ482" s="55"/>
      <c r="ACK482" s="55"/>
      <c r="ACL482" s="55"/>
      <c r="ACM482" s="55"/>
      <c r="ACN482" s="55"/>
      <c r="ACO482" s="55"/>
      <c r="ACP482" s="55"/>
      <c r="ACQ482" s="55"/>
      <c r="ACR482" s="55"/>
      <c r="ACS482" s="55"/>
      <c r="ACT482" s="55"/>
      <c r="ACU482" s="55"/>
      <c r="ACV482" s="55"/>
      <c r="ACW482" s="55"/>
      <c r="ACX482" s="55"/>
      <c r="ACY482" s="55"/>
      <c r="ACZ482" s="55"/>
      <c r="ADA482" s="55"/>
      <c r="ADB482" s="55"/>
      <c r="ADC482" s="55"/>
      <c r="ADD482" s="55"/>
      <c r="ADE482" s="55"/>
      <c r="ADF482" s="55"/>
      <c r="ADG482" s="55"/>
      <c r="ADH482" s="55"/>
      <c r="ADI482" s="55"/>
      <c r="ADJ482" s="55"/>
      <c r="ADK482" s="55"/>
      <c r="ADL482" s="55"/>
      <c r="ADM482" s="55"/>
      <c r="ADN482" s="55"/>
      <c r="ADO482" s="55"/>
      <c r="ADP482" s="55"/>
      <c r="ADQ482" s="55"/>
      <c r="ADR482" s="55"/>
      <c r="ADS482" s="55"/>
      <c r="ADT482" s="55"/>
      <c r="ADU482" s="55"/>
      <c r="ADV482" s="55"/>
      <c r="ADW482" s="55"/>
      <c r="ADX482" s="55"/>
      <c r="ADY482" s="55"/>
      <c r="ADZ482" s="55"/>
      <c r="AEA482" s="55"/>
      <c r="AEB482" s="55"/>
      <c r="AEC482" s="55"/>
      <c r="AED482" s="55"/>
      <c r="AEE482" s="55"/>
      <c r="AEF482" s="55"/>
      <c r="AEG482" s="55"/>
      <c r="AEH482" s="55"/>
      <c r="AEI482" s="55"/>
      <c r="AEJ482" s="55"/>
      <c r="AEK482" s="55"/>
      <c r="AEL482" s="55"/>
      <c r="AEM482" s="55"/>
      <c r="AEN482" s="55"/>
      <c r="AEO482" s="55"/>
      <c r="AEP482" s="55"/>
      <c r="AEQ482" s="55"/>
      <c r="AER482" s="55"/>
      <c r="AES482" s="55"/>
      <c r="AET482" s="55"/>
      <c r="AEU482" s="55"/>
      <c r="AEV482" s="55"/>
      <c r="AEW482" s="55"/>
      <c r="AEX482" s="55"/>
      <c r="AEY482" s="55"/>
      <c r="AEZ482" s="55"/>
      <c r="AFA482" s="55"/>
      <c r="AFB482" s="55"/>
      <c r="AFC482" s="55"/>
      <c r="AFD482" s="55"/>
      <c r="AFE482" s="55"/>
      <c r="AFF482" s="55"/>
      <c r="AFG482" s="55"/>
      <c r="AFH482" s="55"/>
      <c r="AFI482" s="55"/>
      <c r="AFJ482" s="55"/>
      <c r="AFK482" s="55"/>
      <c r="AFL482" s="55"/>
      <c r="AFM482" s="55"/>
      <c r="AFN482" s="55"/>
      <c r="AFO482" s="55"/>
      <c r="AFP482" s="55"/>
      <c r="AFQ482" s="55"/>
      <c r="AFR482" s="55"/>
      <c r="AFS482" s="55"/>
      <c r="AFT482" s="55"/>
      <c r="AFU482" s="55"/>
      <c r="AFV482" s="55"/>
      <c r="AFW482" s="55"/>
      <c r="AFX482" s="55"/>
      <c r="AFY482" s="55"/>
      <c r="AFZ482" s="55"/>
      <c r="AGA482" s="55"/>
      <c r="AGB482" s="55"/>
      <c r="AGC482" s="55"/>
      <c r="AGD482" s="55"/>
      <c r="AGE482" s="55"/>
      <c r="AGF482" s="55"/>
      <c r="AGG482" s="55"/>
      <c r="AGH482" s="55"/>
      <c r="AGI482" s="55"/>
      <c r="AGJ482" s="55"/>
      <c r="AGK482" s="55"/>
      <c r="AGL482" s="55"/>
      <c r="AGM482" s="55"/>
      <c r="AGN482" s="55"/>
      <c r="AGO482" s="55"/>
      <c r="AGP482" s="55"/>
      <c r="AGQ482" s="55"/>
      <c r="AGR482" s="55"/>
      <c r="AGS482" s="55"/>
      <c r="AGT482" s="55"/>
      <c r="AGU482" s="55"/>
      <c r="AGV482" s="55"/>
      <c r="AGW482" s="55"/>
      <c r="AGX482" s="55"/>
      <c r="AGY482" s="55"/>
      <c r="AGZ482" s="55"/>
      <c r="AHA482" s="55"/>
      <c r="AHB482" s="55"/>
      <c r="AHC482" s="55"/>
      <c r="AHD482" s="55"/>
      <c r="AHE482" s="55"/>
      <c r="AHF482" s="55"/>
      <c r="AHG482" s="55"/>
      <c r="AHH482" s="55"/>
      <c r="AHI482" s="55"/>
      <c r="AHJ482" s="55"/>
      <c r="AHK482" s="55"/>
      <c r="AHL482" s="55"/>
      <c r="AHM482" s="55"/>
      <c r="AHN482" s="55"/>
      <c r="AHO482" s="55"/>
      <c r="AHP482" s="55"/>
      <c r="AHQ482" s="55"/>
      <c r="AHR482" s="55"/>
      <c r="AHS482" s="55"/>
      <c r="AHT482" s="55"/>
      <c r="AHU482" s="55"/>
      <c r="AHV482" s="55"/>
      <c r="AHW482" s="55"/>
      <c r="AHX482" s="55"/>
      <c r="AHY482" s="55"/>
      <c r="AHZ482" s="55"/>
      <c r="AIA482" s="55"/>
      <c r="AIB482" s="55"/>
      <c r="AIC482" s="55"/>
      <c r="AID482" s="55"/>
      <c r="AIE482" s="55"/>
      <c r="AIF482" s="55"/>
      <c r="AIG482" s="55"/>
      <c r="AIH482" s="55"/>
      <c r="AII482" s="55"/>
      <c r="AIJ482" s="55"/>
      <c r="AIK482" s="55"/>
      <c r="AIL482" s="55"/>
      <c r="AIM482" s="55"/>
      <c r="AIN482" s="55"/>
      <c r="AIO482" s="55"/>
      <c r="AIP482" s="55"/>
      <c r="AIQ482" s="55"/>
      <c r="AIR482" s="55"/>
      <c r="AIS482" s="55"/>
      <c r="AIT482" s="55"/>
      <c r="AIU482" s="55"/>
      <c r="AIV482" s="55"/>
      <c r="AIW482" s="55"/>
      <c r="AIX482" s="55"/>
      <c r="AIY482" s="55"/>
      <c r="AIZ482" s="55"/>
      <c r="AJA482" s="55"/>
      <c r="AJB482" s="55"/>
      <c r="AJC482" s="55"/>
      <c r="AJD482" s="55"/>
      <c r="AJE482" s="55"/>
      <c r="AJF482" s="55"/>
      <c r="AJG482" s="55"/>
      <c r="AJH482" s="55"/>
      <c r="AJI482" s="55"/>
      <c r="AJJ482" s="55"/>
      <c r="AJK482" s="55"/>
      <c r="AJL482" s="55"/>
      <c r="AJM482" s="55"/>
      <c r="AJN482" s="55"/>
      <c r="AJO482" s="55"/>
      <c r="AJP482" s="55"/>
      <c r="AJQ482" s="55"/>
      <c r="AJR482" s="55"/>
      <c r="AJS482" s="55"/>
      <c r="AJT482" s="55"/>
      <c r="AJU482" s="55"/>
      <c r="AJV482" s="55"/>
      <c r="AJW482" s="55"/>
      <c r="AJX482" s="55"/>
      <c r="AJY482" s="55"/>
      <c r="AJZ482" s="55"/>
      <c r="AKA482" s="55"/>
      <c r="AKB482" s="55"/>
      <c r="AKC482" s="55"/>
      <c r="AKD482" s="55"/>
      <c r="AKE482" s="55"/>
      <c r="AKF482" s="55"/>
      <c r="AKG482" s="55"/>
      <c r="AKH482" s="55"/>
      <c r="AKI482" s="55"/>
      <c r="AKJ482" s="55"/>
      <c r="AKK482" s="55"/>
      <c r="AKL482" s="55"/>
      <c r="AKM482" s="55"/>
      <c r="AKN482" s="55"/>
      <c r="AKO482" s="55"/>
      <c r="AKP482" s="55"/>
      <c r="AKQ482" s="55"/>
      <c r="AKR482" s="55"/>
      <c r="AKS482" s="55"/>
      <c r="AKT482" s="55"/>
      <c r="AKU482" s="55"/>
      <c r="AKV482" s="55"/>
      <c r="AKW482" s="55"/>
      <c r="AKX482" s="55"/>
      <c r="AKY482" s="55"/>
      <c r="AKZ482" s="55"/>
      <c r="ALA482" s="55"/>
      <c r="ALB482" s="55"/>
      <c r="ALC482" s="55"/>
      <c r="ALD482" s="55"/>
      <c r="ALE482" s="55"/>
      <c r="ALF482" s="55"/>
      <c r="ALG482" s="55"/>
      <c r="ALH482" s="55"/>
      <c r="ALI482" s="55"/>
      <c r="ALJ482" s="55"/>
      <c r="ALK482" s="55"/>
      <c r="ALL482" s="55"/>
      <c r="ALM482" s="55"/>
      <c r="ALN482" s="55"/>
      <c r="ALO482" s="55"/>
      <c r="ALP482" s="55"/>
      <c r="ALQ482" s="55"/>
      <c r="ALR482" s="55"/>
      <c r="ALS482" s="55"/>
      <c r="ALT482" s="55"/>
      <c r="ALU482" s="55"/>
      <c r="ALV482" s="55"/>
      <c r="ALW482" s="55"/>
      <c r="ALX482" s="55"/>
      <c r="ALY482" s="55"/>
      <c r="ALZ482" s="55"/>
      <c r="AMA482" s="55"/>
      <c r="AMB482" s="55"/>
      <c r="AMC482" s="55"/>
      <c r="AMD482" s="55"/>
      <c r="AME482" s="55"/>
      <c r="AMF482" s="55"/>
      <c r="AMG482" s="55"/>
      <c r="AMH482" s="55"/>
      <c r="AMI482" s="55"/>
      <c r="AMJ482" s="55"/>
      <c r="AMK482" s="55"/>
      <c r="AML482" s="55"/>
      <c r="AMM482" s="55"/>
      <c r="AMN482" s="55"/>
      <c r="AMO482" s="55"/>
      <c r="AMP482" s="55"/>
      <c r="AMQ482" s="55"/>
      <c r="AMR482" s="55"/>
      <c r="AMS482" s="55"/>
      <c r="AMT482" s="55"/>
      <c r="AMU482" s="55"/>
      <c r="AMV482" s="55"/>
      <c r="AMW482" s="55"/>
      <c r="AMX482" s="55"/>
      <c r="AMY482" s="55"/>
      <c r="AMZ482" s="55"/>
      <c r="ANA482" s="55"/>
      <c r="ANB482" s="55"/>
      <c r="ANC482" s="55"/>
      <c r="AND482" s="55"/>
      <c r="ANE482" s="55"/>
      <c r="ANF482" s="55"/>
      <c r="ANG482" s="55"/>
      <c r="ANH482" s="55"/>
      <c r="ANI482" s="55"/>
      <c r="ANJ482" s="55"/>
      <c r="ANK482" s="55"/>
      <c r="ANL482" s="55"/>
      <c r="ANM482" s="55"/>
      <c r="ANN482" s="55"/>
      <c r="ANO482" s="55"/>
      <c r="ANP482" s="55"/>
      <c r="ANQ482" s="55"/>
      <c r="ANR482" s="55"/>
      <c r="ANS482" s="55"/>
      <c r="ANT482" s="55"/>
      <c r="ANU482" s="55"/>
      <c r="ANV482" s="55"/>
      <c r="ANW482" s="55"/>
      <c r="ANX482" s="55"/>
      <c r="ANY482" s="55"/>
      <c r="ANZ482" s="55"/>
      <c r="AOA482" s="55"/>
      <c r="AOB482" s="55"/>
      <c r="AOC482" s="55"/>
      <c r="AOD482" s="55"/>
      <c r="AOE482" s="55"/>
      <c r="AOF482" s="55"/>
      <c r="AOG482" s="55"/>
      <c r="AOH482" s="55"/>
      <c r="AOI482" s="55"/>
      <c r="AOJ482" s="55"/>
      <c r="AOK482" s="55"/>
      <c r="AOL482" s="55"/>
      <c r="AOM482" s="55"/>
      <c r="AON482" s="55"/>
      <c r="AOO482" s="55"/>
      <c r="AOP482" s="55"/>
      <c r="AOQ482" s="55"/>
      <c r="AOR482" s="55"/>
      <c r="AOS482" s="55"/>
      <c r="AOT482" s="55"/>
      <c r="AOU482" s="55"/>
      <c r="AOV482" s="55"/>
      <c r="AOW482" s="55"/>
      <c r="AOX482" s="55"/>
      <c r="AOY482" s="55"/>
      <c r="AOZ482" s="55"/>
      <c r="APA482" s="55"/>
      <c r="APB482" s="55"/>
      <c r="APC482" s="55"/>
      <c r="APD482" s="55"/>
      <c r="APE482" s="55"/>
      <c r="APF482" s="55"/>
      <c r="APG482" s="55"/>
      <c r="APH482" s="55"/>
      <c r="API482" s="55"/>
      <c r="APJ482" s="55"/>
      <c r="APK482" s="55"/>
      <c r="APL482" s="55"/>
      <c r="APM482" s="55"/>
      <c r="APN482" s="55"/>
      <c r="APO482" s="55"/>
      <c r="APP482" s="55"/>
      <c r="APQ482" s="55"/>
      <c r="APR482" s="55"/>
      <c r="APS482" s="55"/>
      <c r="APT482" s="55"/>
      <c r="APU482" s="55"/>
      <c r="APV482" s="55"/>
      <c r="APW482" s="55"/>
      <c r="APX482" s="55"/>
      <c r="APY482" s="55"/>
      <c r="APZ482" s="55"/>
      <c r="AQA482" s="55"/>
      <c r="AQB482" s="55"/>
      <c r="AQC482" s="55"/>
      <c r="AQD482" s="55"/>
      <c r="AQE482" s="55"/>
      <c r="AQF482" s="55"/>
      <c r="AQG482" s="55"/>
      <c r="AQH482" s="55"/>
      <c r="AQI482" s="55"/>
      <c r="AQJ482" s="55"/>
      <c r="AQK482" s="55"/>
      <c r="AQL482" s="55"/>
      <c r="AQM482" s="55"/>
      <c r="AQN482" s="55"/>
      <c r="AQO482" s="55"/>
      <c r="AQP482" s="55"/>
      <c r="AQQ482" s="55"/>
      <c r="AQR482" s="55"/>
      <c r="AQS482" s="55"/>
      <c r="AQT482" s="55"/>
      <c r="AQU482" s="55"/>
      <c r="AQV482" s="55"/>
      <c r="AQW482" s="55"/>
      <c r="AQX482" s="55"/>
      <c r="AQY482" s="55"/>
      <c r="AQZ482" s="55"/>
      <c r="ARA482" s="55"/>
      <c r="ARB482" s="55"/>
      <c r="ARC482" s="55"/>
      <c r="ARD482" s="55"/>
      <c r="ARE482" s="55"/>
      <c r="ARF482" s="55"/>
      <c r="ARG482" s="55"/>
      <c r="ARH482" s="55"/>
      <c r="ARI482" s="55"/>
      <c r="ARJ482" s="55"/>
      <c r="ARK482" s="55"/>
      <c r="ARL482" s="55"/>
      <c r="ARM482" s="55"/>
      <c r="ARN482" s="55"/>
      <c r="ARO482" s="55"/>
      <c r="ARP482" s="55"/>
      <c r="ARQ482" s="55"/>
      <c r="ARR482" s="55"/>
      <c r="ARS482" s="55"/>
      <c r="ART482" s="55"/>
      <c r="ARU482" s="55"/>
      <c r="ARV482" s="55"/>
      <c r="ARW482" s="55"/>
      <c r="ARX482" s="55"/>
      <c r="ARY482" s="55"/>
      <c r="ARZ482" s="55"/>
      <c r="ASA482" s="55"/>
      <c r="ASB482" s="55"/>
      <c r="ASC482" s="55"/>
      <c r="ASD482" s="55"/>
      <c r="ASE482" s="55"/>
      <c r="ASF482" s="55"/>
      <c r="ASG482" s="55"/>
      <c r="ASH482" s="55"/>
      <c r="ASI482" s="55"/>
      <c r="ASJ482" s="55"/>
      <c r="ASK482" s="55"/>
      <c r="ASL482" s="55"/>
      <c r="ASM482" s="55"/>
      <c r="ASN482" s="55"/>
      <c r="ASO482" s="55"/>
      <c r="ASP482" s="55"/>
      <c r="ASQ482" s="55"/>
      <c r="ASR482" s="55"/>
      <c r="ASS482" s="55"/>
      <c r="AST482" s="55"/>
      <c r="ASU482" s="55"/>
      <c r="ASV482" s="55"/>
      <c r="ASW482" s="55"/>
      <c r="ASX482" s="55"/>
      <c r="ASY482" s="55"/>
      <c r="ASZ482" s="55"/>
      <c r="ATA482" s="55"/>
      <c r="ATB482" s="55"/>
      <c r="ATC482" s="55"/>
      <c r="ATD482" s="55"/>
      <c r="ATE482" s="55"/>
      <c r="ATF482" s="55"/>
      <c r="ATG482" s="55"/>
      <c r="ATH482" s="55"/>
      <c r="ATI482" s="55"/>
      <c r="ATJ482" s="55"/>
      <c r="ATK482" s="55"/>
      <c r="ATL482" s="55"/>
      <c r="ATM482" s="55"/>
      <c r="ATN482" s="55"/>
      <c r="ATO482" s="55"/>
      <c r="ATP482" s="55"/>
      <c r="ATQ482" s="55"/>
      <c r="ATR482" s="55"/>
      <c r="ATS482" s="55"/>
      <c r="ATT482" s="55"/>
      <c r="ATU482" s="55"/>
      <c r="ATV482" s="55"/>
      <c r="ATW482" s="55"/>
      <c r="ATX482" s="55"/>
      <c r="ATY482" s="55"/>
      <c r="ATZ482" s="55"/>
      <c r="AUA482" s="55"/>
      <c r="AUB482" s="55"/>
      <c r="AUC482" s="55"/>
      <c r="AUD482" s="55"/>
      <c r="AUE482" s="55"/>
      <c r="AUF482" s="55"/>
      <c r="AUG482" s="55"/>
      <c r="AUH482" s="55"/>
      <c r="AUI482" s="55"/>
      <c r="AUJ482" s="55"/>
      <c r="AUK482" s="55"/>
      <c r="AUL482" s="55"/>
      <c r="AUM482" s="55"/>
      <c r="AUN482" s="55"/>
      <c r="AUO482" s="55"/>
      <c r="AUP482" s="55"/>
      <c r="AUQ482" s="55"/>
      <c r="AUR482" s="55"/>
      <c r="AUS482" s="55"/>
      <c r="AUT482" s="55"/>
      <c r="AUU482" s="55"/>
      <c r="AUV482" s="55"/>
      <c r="AUW482" s="55"/>
      <c r="AUX482" s="55"/>
      <c r="AUY482" s="55"/>
      <c r="AUZ482" s="55"/>
      <c r="AVA482" s="55"/>
      <c r="AVB482" s="55"/>
      <c r="AVC482" s="55"/>
      <c r="AVD482" s="55"/>
      <c r="AVE482" s="55"/>
      <c r="AVF482" s="55"/>
      <c r="AVG482" s="55"/>
      <c r="AVH482" s="55"/>
      <c r="AVI482" s="55"/>
      <c r="AVJ482" s="55"/>
      <c r="AVK482" s="55"/>
      <c r="AVL482" s="55"/>
      <c r="AVM482" s="55"/>
      <c r="AVN482" s="55"/>
      <c r="AVO482" s="55"/>
      <c r="AVP482" s="55"/>
      <c r="AVQ482" s="55"/>
      <c r="AVR482" s="55"/>
      <c r="AVS482" s="55"/>
      <c r="AVT482" s="55"/>
      <c r="AVU482" s="55"/>
      <c r="AVV482" s="55"/>
      <c r="AVW482" s="55"/>
      <c r="AVX482" s="55"/>
      <c r="AVY482" s="55"/>
      <c r="AVZ482" s="55"/>
      <c r="AWA482" s="55"/>
      <c r="AWB482" s="55"/>
      <c r="AWC482" s="55"/>
      <c r="AWD482" s="55"/>
      <c r="AWE482" s="55"/>
      <c r="AWF482" s="55"/>
      <c r="AWG482" s="55"/>
      <c r="AWH482" s="55"/>
      <c r="AWI482" s="55"/>
      <c r="AWJ482" s="55"/>
      <c r="AWK482" s="55"/>
      <c r="AWL482" s="55"/>
      <c r="AWM482" s="55"/>
      <c r="AWN482" s="55"/>
      <c r="AWO482" s="55"/>
      <c r="AWP482" s="55"/>
      <c r="AWQ482" s="55"/>
      <c r="AWR482" s="55"/>
      <c r="AWS482" s="55"/>
      <c r="AWT482" s="55"/>
      <c r="AWU482" s="55"/>
      <c r="AWV482" s="55"/>
      <c r="AWW482" s="55"/>
      <c r="AWX482" s="55"/>
      <c r="AWY482" s="55"/>
      <c r="AWZ482" s="55"/>
      <c r="AXA482" s="55"/>
      <c r="AXB482" s="55"/>
      <c r="AXC482" s="55"/>
      <c r="AXD482" s="55"/>
      <c r="AXE482" s="55"/>
      <c r="AXF482" s="55"/>
      <c r="AXG482" s="55"/>
      <c r="AXH482" s="55"/>
      <c r="AXI482" s="55"/>
      <c r="AXJ482" s="55"/>
      <c r="AXK482" s="55"/>
      <c r="AXL482" s="55"/>
      <c r="AXM482" s="55"/>
      <c r="AXN482" s="55"/>
      <c r="AXO482" s="55"/>
      <c r="AXP482" s="55"/>
      <c r="AXQ482" s="55"/>
      <c r="AXR482" s="55"/>
      <c r="AXS482" s="55"/>
      <c r="AXT482" s="55"/>
      <c r="AXU482" s="55"/>
      <c r="AXV482" s="55"/>
      <c r="AXW482" s="55"/>
      <c r="AXX482" s="55"/>
      <c r="AXY482" s="55"/>
      <c r="AXZ482" s="55"/>
      <c r="AYA482" s="55"/>
      <c r="AYB482" s="55"/>
      <c r="AYC482" s="55"/>
      <c r="AYD482" s="55"/>
      <c r="AYE482" s="55"/>
      <c r="AYF482" s="55"/>
      <c r="AYG482" s="55"/>
      <c r="AYH482" s="55"/>
      <c r="AYI482" s="55"/>
      <c r="AYJ482" s="55"/>
      <c r="AYK482" s="55"/>
      <c r="AYL482" s="55"/>
      <c r="AYM482" s="55"/>
      <c r="AYN482" s="55"/>
      <c r="AYO482" s="55"/>
      <c r="AYP482" s="55"/>
      <c r="AYQ482" s="55"/>
      <c r="AYR482" s="55"/>
      <c r="AYS482" s="55"/>
      <c r="AYT482" s="55"/>
      <c r="AYU482" s="55"/>
      <c r="AYV482" s="55"/>
      <c r="AYW482" s="55"/>
      <c r="AYX482" s="55"/>
      <c r="AYY482" s="55"/>
      <c r="AYZ482" s="55"/>
      <c r="AZA482" s="55"/>
      <c r="AZB482" s="55"/>
      <c r="AZC482" s="55"/>
      <c r="AZD482" s="55"/>
      <c r="AZE482" s="55"/>
      <c r="AZF482" s="55"/>
      <c r="AZG482" s="55"/>
      <c r="AZH482" s="55"/>
      <c r="AZI482" s="55"/>
      <c r="AZJ482" s="55"/>
      <c r="AZK482" s="55"/>
      <c r="AZL482" s="55"/>
      <c r="AZM482" s="55"/>
      <c r="AZN482" s="55"/>
      <c r="AZO482" s="55"/>
      <c r="AZP482" s="55"/>
      <c r="AZQ482" s="55"/>
      <c r="AZR482" s="55"/>
      <c r="AZS482" s="55"/>
      <c r="AZT482" s="55"/>
      <c r="AZU482" s="55"/>
      <c r="AZV482" s="55"/>
      <c r="AZW482" s="55"/>
      <c r="AZX482" s="55"/>
      <c r="AZY482" s="55"/>
      <c r="AZZ482" s="55"/>
      <c r="BAA482" s="55"/>
      <c r="BAB482" s="55"/>
      <c r="BAC482" s="55"/>
      <c r="BAD482" s="55"/>
      <c r="BAE482" s="55"/>
      <c r="BAF482" s="55"/>
      <c r="BAG482" s="55"/>
      <c r="BAH482" s="55"/>
      <c r="BAI482" s="55"/>
      <c r="BAJ482" s="55"/>
      <c r="BAK482" s="55"/>
      <c r="BAL482" s="55"/>
      <c r="BAM482" s="55"/>
      <c r="BAN482" s="55"/>
      <c r="BAO482" s="55"/>
      <c r="BAP482" s="55"/>
      <c r="BAQ482" s="55"/>
      <c r="BAR482" s="55"/>
      <c r="BAS482" s="55"/>
      <c r="BAT482" s="55"/>
      <c r="BAU482" s="55"/>
      <c r="BAV482" s="55"/>
      <c r="BAW482" s="55"/>
      <c r="BAX482" s="55"/>
      <c r="BAY482" s="55"/>
      <c r="BAZ482" s="55"/>
      <c r="BBA482" s="55"/>
      <c r="BBB482" s="55"/>
      <c r="BBC482" s="55"/>
      <c r="BBD482" s="55"/>
      <c r="BBE482" s="55"/>
      <c r="BBF482" s="55"/>
      <c r="BBG482" s="55"/>
      <c r="BBH482" s="55"/>
      <c r="BBI482" s="55"/>
      <c r="BBJ482" s="55"/>
      <c r="BBK482" s="55"/>
      <c r="BBL482" s="55"/>
      <c r="BBM482" s="55"/>
      <c r="BBN482" s="55"/>
      <c r="BBO482" s="55"/>
      <c r="BBP482" s="55"/>
      <c r="BBQ482" s="55"/>
      <c r="BBR482" s="55"/>
      <c r="BBS482" s="55"/>
      <c r="BBT482" s="55"/>
      <c r="BBU482" s="55"/>
      <c r="BBV482" s="55"/>
      <c r="BBW482" s="55"/>
      <c r="BBX482" s="55"/>
      <c r="BBY482" s="55"/>
      <c r="BBZ482" s="55"/>
      <c r="BCA482" s="55"/>
      <c r="BCB482" s="55"/>
      <c r="BCC482" s="55"/>
      <c r="BCD482" s="55"/>
      <c r="BCE482" s="55"/>
      <c r="BCF482" s="55"/>
      <c r="BCG482" s="55"/>
      <c r="BCH482" s="55"/>
      <c r="BCI482" s="55"/>
      <c r="BCJ482" s="55"/>
      <c r="BCK482" s="55"/>
      <c r="BCL482" s="55"/>
      <c r="BCM482" s="55"/>
      <c r="BCN482" s="55"/>
      <c r="BCO482" s="55"/>
      <c r="BCP482" s="55"/>
      <c r="BCQ482" s="55"/>
      <c r="BCR482" s="55"/>
      <c r="BCS482" s="55"/>
      <c r="BCT482" s="55"/>
      <c r="BCU482" s="55"/>
      <c r="BCV482" s="55"/>
      <c r="BCW482" s="55"/>
      <c r="BCX482" s="55"/>
      <c r="BCY482" s="55"/>
      <c r="BCZ482" s="55"/>
      <c r="BDA482" s="55"/>
      <c r="BDB482" s="55"/>
      <c r="BDC482" s="55"/>
      <c r="BDD482" s="55"/>
      <c r="BDE482" s="55"/>
      <c r="BDF482" s="55"/>
      <c r="BDG482" s="55"/>
      <c r="BDH482" s="55"/>
      <c r="BDI482" s="55"/>
      <c r="BDJ482" s="55"/>
      <c r="BDK482" s="55"/>
      <c r="BDL482" s="55"/>
      <c r="BDM482" s="55"/>
      <c r="BDN482" s="55"/>
      <c r="BDO482" s="55"/>
      <c r="BDP482" s="55"/>
      <c r="BDQ482" s="55"/>
      <c r="BDR482" s="55"/>
      <c r="BDS482" s="55"/>
      <c r="BDT482" s="55"/>
      <c r="BDU482" s="55"/>
      <c r="BDV482" s="55"/>
      <c r="BDW482" s="55"/>
      <c r="BDX482" s="55"/>
      <c r="BDY482" s="55"/>
      <c r="BDZ482" s="55"/>
      <c r="BEA482" s="55"/>
      <c r="BEB482" s="55"/>
      <c r="BEC482" s="55"/>
      <c r="BED482" s="55"/>
      <c r="BEE482" s="55"/>
      <c r="BEF482" s="55"/>
      <c r="BEG482" s="55"/>
      <c r="BEH482" s="55"/>
      <c r="BEI482" s="55"/>
      <c r="BEJ482" s="55"/>
      <c r="BEK482" s="55"/>
      <c r="BEL482" s="55"/>
      <c r="BEM482" s="55"/>
      <c r="BEN482" s="55"/>
      <c r="BEO482" s="55"/>
      <c r="BEP482" s="55"/>
      <c r="BEQ482" s="55"/>
      <c r="BER482" s="55"/>
      <c r="BES482" s="55"/>
      <c r="BET482" s="55"/>
      <c r="BEU482" s="55"/>
      <c r="BEV482" s="55"/>
      <c r="BEW482" s="55"/>
      <c r="BEX482" s="55"/>
      <c r="BEY482" s="55"/>
      <c r="BEZ482" s="55"/>
      <c r="BFA482" s="55"/>
      <c r="BFB482" s="55"/>
      <c r="BFC482" s="55"/>
      <c r="BFD482" s="55"/>
      <c r="BFE482" s="55"/>
      <c r="BFF482" s="55"/>
      <c r="BFG482" s="55"/>
      <c r="BFH482" s="55"/>
      <c r="BFI482" s="55"/>
      <c r="BFJ482" s="55"/>
      <c r="BFK482" s="55"/>
      <c r="BFL482" s="55"/>
      <c r="BFM482" s="55"/>
      <c r="BFN482" s="55"/>
      <c r="BFO482" s="55"/>
      <c r="BFP482" s="55"/>
      <c r="BFQ482" s="55"/>
      <c r="BFR482" s="55"/>
      <c r="BFS482" s="55"/>
      <c r="BFT482" s="55"/>
      <c r="BFU482" s="55"/>
      <c r="BFV482" s="55"/>
      <c r="BFW482" s="55"/>
      <c r="BFX482" s="55"/>
      <c r="BFY482" s="55"/>
      <c r="BFZ482" s="55"/>
      <c r="BGA482" s="55"/>
      <c r="BGB482" s="55"/>
      <c r="BGC482" s="55"/>
      <c r="BGD482" s="55"/>
      <c r="BGE482" s="55"/>
      <c r="BGF482" s="55"/>
      <c r="BGG482" s="55"/>
      <c r="BGH482" s="55"/>
      <c r="BGI482" s="55"/>
      <c r="BGJ482" s="55"/>
      <c r="BGK482" s="55"/>
      <c r="BGL482" s="55"/>
      <c r="BGM482" s="55"/>
      <c r="BGN482" s="55"/>
      <c r="BGO482" s="55"/>
      <c r="BGP482" s="55"/>
      <c r="BGQ482" s="55"/>
      <c r="BGR482" s="55"/>
      <c r="BGS482" s="55"/>
      <c r="BGT482" s="55"/>
      <c r="BGU482" s="55"/>
      <c r="BGV482" s="55"/>
      <c r="BGW482" s="55"/>
      <c r="BGX482" s="55"/>
      <c r="BGY482" s="55"/>
      <c r="BGZ482" s="55"/>
      <c r="BHA482" s="55"/>
      <c r="BHB482" s="55"/>
      <c r="BHC482" s="55"/>
      <c r="BHD482" s="55"/>
      <c r="BHE482" s="55"/>
      <c r="BHF482" s="55"/>
      <c r="BHG482" s="55"/>
      <c r="BHH482" s="55"/>
      <c r="BHI482" s="55"/>
      <c r="BHJ482" s="55"/>
      <c r="BHK482" s="55"/>
      <c r="BHL482" s="55"/>
      <c r="BHM482" s="55"/>
      <c r="BHN482" s="55"/>
      <c r="BHO482" s="55"/>
      <c r="BHP482" s="55"/>
      <c r="BHQ482" s="55"/>
      <c r="BHR482" s="55"/>
      <c r="BHS482" s="55"/>
      <c r="BHT482" s="55"/>
      <c r="BHU482" s="55"/>
      <c r="BHV482" s="55"/>
      <c r="BHW482" s="55"/>
      <c r="BHX482" s="55"/>
      <c r="BHY482" s="55"/>
      <c r="BHZ482" s="55"/>
      <c r="BIA482" s="55"/>
      <c r="BIB482" s="55"/>
      <c r="BIC482" s="55"/>
      <c r="BID482" s="55"/>
      <c r="BIE482" s="55"/>
      <c r="BIF482" s="55"/>
      <c r="BIG482" s="55"/>
      <c r="BIH482" s="55"/>
      <c r="BII482" s="55"/>
      <c r="BIJ482" s="55"/>
      <c r="BIK482" s="55"/>
      <c r="BIL482" s="55"/>
      <c r="BIM482" s="55"/>
      <c r="BIN482" s="55"/>
      <c r="BIO482" s="55"/>
      <c r="BIP482" s="55"/>
      <c r="BIQ482" s="55"/>
      <c r="BIR482" s="55"/>
      <c r="BIS482" s="55"/>
      <c r="BIT482" s="55"/>
      <c r="BIU482" s="55"/>
      <c r="BIV482" s="55"/>
      <c r="BIW482" s="55"/>
      <c r="BIX482" s="55"/>
      <c r="BIY482" s="55"/>
      <c r="BIZ482" s="55"/>
      <c r="BJA482" s="55"/>
      <c r="BJB482" s="55"/>
    </row>
    <row r="483" s="56" customFormat="true" ht="12" hidden="false" customHeight="true" outlineLevel="0" collapsed="false">
      <c r="A483" s="38" t="s">
        <v>547</v>
      </c>
      <c r="B483" s="38" t="s">
        <v>548</v>
      </c>
      <c r="C483" s="39" t="s">
        <v>840</v>
      </c>
      <c r="D483" s="40" t="s">
        <v>841</v>
      </c>
      <c r="E483" s="54" t="s">
        <v>838</v>
      </c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  <c r="CC483" s="55"/>
      <c r="CD483" s="55"/>
      <c r="CE483" s="55"/>
      <c r="CF483" s="55"/>
      <c r="CG483" s="55"/>
      <c r="CH483" s="55"/>
      <c r="CI483" s="55"/>
      <c r="CJ483" s="55"/>
      <c r="CK483" s="55"/>
      <c r="CL483" s="55"/>
      <c r="CM483" s="55"/>
      <c r="CN483" s="55"/>
      <c r="CO483" s="55"/>
      <c r="CP483" s="55"/>
      <c r="CQ483" s="55"/>
      <c r="CR483" s="55"/>
      <c r="CS483" s="55"/>
      <c r="CT483" s="55"/>
      <c r="CU483" s="55"/>
      <c r="CV483" s="55"/>
      <c r="CW483" s="55"/>
      <c r="CX483" s="55"/>
      <c r="CY483" s="55"/>
      <c r="CZ483" s="55"/>
      <c r="DA483" s="55"/>
      <c r="DB483" s="55"/>
      <c r="DC483" s="55"/>
      <c r="DD483" s="55"/>
      <c r="DE483" s="55"/>
      <c r="DF483" s="55"/>
      <c r="DG483" s="55"/>
      <c r="DH483" s="55"/>
      <c r="DI483" s="55"/>
      <c r="DJ483" s="55"/>
      <c r="DK483" s="55"/>
      <c r="DL483" s="55"/>
      <c r="DM483" s="55"/>
      <c r="DN483" s="55"/>
      <c r="DO483" s="55"/>
      <c r="DP483" s="55"/>
      <c r="DQ483" s="55"/>
      <c r="DR483" s="55"/>
      <c r="DS483" s="55"/>
      <c r="DT483" s="55"/>
      <c r="DU483" s="55"/>
      <c r="DV483" s="55"/>
      <c r="DW483" s="55"/>
      <c r="DX483" s="55"/>
      <c r="DY483" s="55"/>
      <c r="DZ483" s="55"/>
      <c r="EA483" s="55"/>
      <c r="EB483" s="55"/>
      <c r="EC483" s="55"/>
      <c r="ED483" s="55"/>
      <c r="EE483" s="55"/>
      <c r="EF483" s="55"/>
      <c r="EG483" s="55"/>
      <c r="EH483" s="55"/>
      <c r="EI483" s="55"/>
      <c r="EJ483" s="55"/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5"/>
      <c r="FE483" s="55"/>
      <c r="FF483" s="55"/>
      <c r="FG483" s="55"/>
      <c r="FH483" s="55"/>
      <c r="FI483" s="55"/>
      <c r="FJ483" s="55"/>
      <c r="FK483" s="55"/>
      <c r="FL483" s="55"/>
      <c r="FM483" s="55"/>
      <c r="FN483" s="55"/>
      <c r="FO483" s="55"/>
      <c r="FP483" s="55"/>
      <c r="FQ483" s="55"/>
      <c r="FR483" s="55"/>
      <c r="FS483" s="55"/>
      <c r="FT483" s="55"/>
      <c r="FU483" s="55"/>
      <c r="FV483" s="55"/>
      <c r="FW483" s="55"/>
      <c r="FX483" s="55"/>
      <c r="FY483" s="55"/>
      <c r="FZ483" s="55"/>
      <c r="GA483" s="55"/>
      <c r="GB483" s="55"/>
      <c r="GC483" s="55"/>
      <c r="GD483" s="55"/>
      <c r="GE483" s="55"/>
      <c r="GF483" s="55"/>
      <c r="GG483" s="55"/>
      <c r="GH483" s="55"/>
      <c r="GI483" s="55"/>
      <c r="GJ483" s="55"/>
      <c r="GK483" s="55"/>
      <c r="GL483" s="55"/>
      <c r="GM483" s="55"/>
      <c r="GN483" s="55"/>
      <c r="GO483" s="55"/>
      <c r="GP483" s="55"/>
      <c r="GQ483" s="55"/>
      <c r="GR483" s="55"/>
      <c r="GS483" s="55"/>
      <c r="GT483" s="55"/>
      <c r="GU483" s="55"/>
      <c r="GV483" s="55"/>
      <c r="GW483" s="55"/>
      <c r="GX483" s="55"/>
      <c r="GY483" s="55"/>
      <c r="GZ483" s="55"/>
      <c r="HA483" s="55"/>
      <c r="HB483" s="55"/>
      <c r="HC483" s="55"/>
      <c r="HD483" s="55"/>
      <c r="HE483" s="55"/>
      <c r="HF483" s="55"/>
      <c r="HG483" s="55"/>
      <c r="HH483" s="55"/>
      <c r="HI483" s="55"/>
      <c r="HJ483" s="55"/>
      <c r="HK483" s="55"/>
      <c r="HL483" s="55"/>
      <c r="HM483" s="55"/>
      <c r="HN483" s="55"/>
      <c r="HO483" s="55"/>
      <c r="HP483" s="55"/>
      <c r="HQ483" s="55"/>
      <c r="HR483" s="55"/>
      <c r="HS483" s="55"/>
      <c r="HT483" s="55"/>
      <c r="HU483" s="55"/>
      <c r="HV483" s="55"/>
      <c r="HW483" s="55"/>
      <c r="HX483" s="55"/>
      <c r="HY483" s="55"/>
      <c r="HZ483" s="55"/>
      <c r="IA483" s="55"/>
      <c r="IB483" s="55"/>
      <c r="IC483" s="55"/>
      <c r="ID483" s="55"/>
      <c r="IE483" s="55"/>
      <c r="IF483" s="55"/>
      <c r="IG483" s="55"/>
      <c r="IH483" s="55"/>
      <c r="II483" s="55"/>
      <c r="IJ483" s="55"/>
      <c r="IK483" s="55"/>
      <c r="IL483" s="55"/>
      <c r="IM483" s="55"/>
      <c r="IN483" s="55"/>
      <c r="IO483" s="55"/>
      <c r="IP483" s="55"/>
      <c r="IQ483" s="55"/>
      <c r="IR483" s="55"/>
      <c r="IS483" s="55"/>
      <c r="IT483" s="55"/>
      <c r="IU483" s="55"/>
      <c r="IV483" s="55"/>
      <c r="IW483" s="55"/>
      <c r="IX483" s="55"/>
      <c r="IY483" s="55"/>
      <c r="IZ483" s="55"/>
      <c r="JA483" s="55"/>
      <c r="JB483" s="55"/>
      <c r="JC483" s="55"/>
      <c r="JD483" s="55"/>
      <c r="JE483" s="55"/>
      <c r="JF483" s="55"/>
      <c r="JG483" s="55"/>
      <c r="JH483" s="55"/>
      <c r="JI483" s="55"/>
      <c r="JJ483" s="55"/>
      <c r="JK483" s="55"/>
      <c r="JL483" s="55"/>
      <c r="JM483" s="55"/>
      <c r="JN483" s="55"/>
      <c r="JO483" s="55"/>
      <c r="JP483" s="55"/>
      <c r="JQ483" s="55"/>
      <c r="JR483" s="55"/>
      <c r="JS483" s="55"/>
      <c r="JT483" s="55"/>
      <c r="JU483" s="55"/>
      <c r="JV483" s="55"/>
      <c r="JW483" s="55"/>
      <c r="JX483" s="55"/>
      <c r="JY483" s="55"/>
      <c r="JZ483" s="55"/>
      <c r="KA483" s="55"/>
      <c r="KB483" s="55"/>
      <c r="KC483" s="55"/>
      <c r="KD483" s="55"/>
      <c r="KE483" s="55"/>
      <c r="KF483" s="55"/>
      <c r="KG483" s="55"/>
      <c r="KH483" s="55"/>
      <c r="KI483" s="55"/>
      <c r="KJ483" s="55"/>
      <c r="KK483" s="55"/>
      <c r="KL483" s="55"/>
      <c r="KM483" s="55"/>
      <c r="KN483" s="55"/>
      <c r="KO483" s="55"/>
      <c r="KP483" s="55"/>
      <c r="KQ483" s="55"/>
      <c r="KR483" s="55"/>
      <c r="KS483" s="55"/>
      <c r="KT483" s="55"/>
      <c r="KU483" s="55"/>
      <c r="KV483" s="55"/>
      <c r="KW483" s="55"/>
      <c r="KX483" s="55"/>
      <c r="KY483" s="55"/>
      <c r="KZ483" s="55"/>
      <c r="LA483" s="55"/>
      <c r="LB483" s="55"/>
      <c r="LC483" s="55"/>
      <c r="LD483" s="55"/>
      <c r="LE483" s="55"/>
      <c r="LF483" s="55"/>
      <c r="LG483" s="55"/>
      <c r="LH483" s="55"/>
      <c r="LI483" s="55"/>
      <c r="LJ483" s="55"/>
      <c r="LK483" s="55"/>
      <c r="LL483" s="55"/>
      <c r="LM483" s="55"/>
      <c r="LN483" s="55"/>
      <c r="LO483" s="55"/>
      <c r="LP483" s="55"/>
      <c r="LQ483" s="55"/>
      <c r="LR483" s="55"/>
      <c r="LS483" s="55"/>
      <c r="LT483" s="55"/>
      <c r="LU483" s="55"/>
      <c r="LV483" s="55"/>
      <c r="LW483" s="55"/>
      <c r="LX483" s="55"/>
      <c r="LY483" s="55"/>
      <c r="LZ483" s="55"/>
      <c r="MA483" s="55"/>
      <c r="MB483" s="55"/>
      <c r="MC483" s="55"/>
      <c r="MD483" s="55"/>
      <c r="ME483" s="55"/>
      <c r="MF483" s="55"/>
      <c r="MG483" s="55"/>
      <c r="MH483" s="55"/>
      <c r="MI483" s="55"/>
      <c r="MJ483" s="55"/>
      <c r="MK483" s="55"/>
      <c r="ML483" s="55"/>
      <c r="MM483" s="55"/>
      <c r="MN483" s="55"/>
      <c r="MO483" s="55"/>
      <c r="MP483" s="55"/>
      <c r="MQ483" s="55"/>
      <c r="MR483" s="55"/>
      <c r="MS483" s="55"/>
      <c r="MT483" s="55"/>
      <c r="MU483" s="55"/>
      <c r="MV483" s="55"/>
      <c r="MW483" s="55"/>
      <c r="MX483" s="55"/>
      <c r="MY483" s="55"/>
      <c r="MZ483" s="55"/>
      <c r="NA483" s="55"/>
      <c r="NB483" s="55"/>
      <c r="NC483" s="55"/>
      <c r="ND483" s="55"/>
      <c r="NE483" s="55"/>
      <c r="NF483" s="55"/>
      <c r="NG483" s="55"/>
      <c r="NH483" s="55"/>
      <c r="NI483" s="55"/>
      <c r="NJ483" s="55"/>
      <c r="NK483" s="55"/>
      <c r="NL483" s="55"/>
      <c r="NM483" s="55"/>
      <c r="NN483" s="55"/>
      <c r="NO483" s="55"/>
      <c r="NP483" s="55"/>
      <c r="NQ483" s="55"/>
      <c r="NR483" s="55"/>
      <c r="NS483" s="55"/>
      <c r="NT483" s="55"/>
      <c r="NU483" s="55"/>
      <c r="NV483" s="55"/>
      <c r="NW483" s="55"/>
      <c r="NX483" s="55"/>
      <c r="NY483" s="55"/>
      <c r="NZ483" s="55"/>
      <c r="OA483" s="55"/>
      <c r="OB483" s="55"/>
      <c r="OC483" s="55"/>
      <c r="OD483" s="55"/>
      <c r="OE483" s="55"/>
      <c r="OF483" s="55"/>
      <c r="OG483" s="55"/>
      <c r="OH483" s="55"/>
      <c r="OI483" s="55"/>
      <c r="OJ483" s="55"/>
      <c r="OK483" s="55"/>
      <c r="OL483" s="55"/>
      <c r="OM483" s="55"/>
      <c r="ON483" s="55"/>
      <c r="OO483" s="55"/>
      <c r="OP483" s="55"/>
      <c r="OQ483" s="55"/>
      <c r="OR483" s="55"/>
      <c r="OS483" s="55"/>
      <c r="OT483" s="55"/>
      <c r="OU483" s="55"/>
      <c r="OV483" s="55"/>
      <c r="OW483" s="55"/>
      <c r="OX483" s="55"/>
      <c r="OY483" s="55"/>
      <c r="OZ483" s="55"/>
      <c r="PA483" s="55"/>
      <c r="PB483" s="55"/>
      <c r="PC483" s="55"/>
      <c r="PD483" s="55"/>
      <c r="PE483" s="55"/>
      <c r="PF483" s="55"/>
      <c r="PG483" s="55"/>
      <c r="PH483" s="55"/>
      <c r="PI483" s="55"/>
      <c r="PJ483" s="55"/>
      <c r="PK483" s="55"/>
      <c r="PL483" s="55"/>
      <c r="PM483" s="55"/>
      <c r="PN483" s="55"/>
      <c r="PO483" s="55"/>
      <c r="PP483" s="55"/>
      <c r="PQ483" s="55"/>
      <c r="PR483" s="55"/>
      <c r="PS483" s="55"/>
      <c r="PT483" s="55"/>
      <c r="PU483" s="55"/>
      <c r="PV483" s="55"/>
      <c r="PW483" s="55"/>
      <c r="PX483" s="55"/>
      <c r="PY483" s="55"/>
      <c r="PZ483" s="55"/>
      <c r="QA483" s="55"/>
      <c r="QB483" s="55"/>
      <c r="QC483" s="55"/>
      <c r="QD483" s="55"/>
      <c r="QE483" s="55"/>
      <c r="QF483" s="55"/>
      <c r="QG483" s="55"/>
      <c r="QH483" s="55"/>
      <c r="QI483" s="55"/>
      <c r="QJ483" s="55"/>
      <c r="QK483" s="55"/>
      <c r="QL483" s="55"/>
      <c r="QM483" s="55"/>
      <c r="QN483" s="55"/>
      <c r="QO483" s="55"/>
      <c r="QP483" s="55"/>
      <c r="QQ483" s="55"/>
      <c r="QR483" s="55"/>
      <c r="QS483" s="55"/>
      <c r="QT483" s="55"/>
      <c r="QU483" s="55"/>
      <c r="QV483" s="55"/>
      <c r="QW483" s="55"/>
      <c r="QX483" s="55"/>
      <c r="QY483" s="55"/>
      <c r="QZ483" s="55"/>
      <c r="RA483" s="55"/>
      <c r="RB483" s="55"/>
      <c r="RC483" s="55"/>
      <c r="RD483" s="55"/>
      <c r="RE483" s="55"/>
      <c r="RF483" s="55"/>
      <c r="RG483" s="55"/>
      <c r="RH483" s="55"/>
      <c r="RI483" s="55"/>
      <c r="RJ483" s="55"/>
      <c r="RK483" s="55"/>
      <c r="RL483" s="55"/>
      <c r="RM483" s="55"/>
      <c r="RN483" s="55"/>
      <c r="RO483" s="55"/>
      <c r="RP483" s="55"/>
      <c r="RQ483" s="55"/>
      <c r="RR483" s="55"/>
      <c r="RS483" s="55"/>
      <c r="RT483" s="55"/>
      <c r="RU483" s="55"/>
      <c r="RV483" s="55"/>
      <c r="RW483" s="55"/>
      <c r="RX483" s="55"/>
      <c r="RY483" s="55"/>
      <c r="RZ483" s="55"/>
      <c r="SA483" s="55"/>
      <c r="SB483" s="55"/>
      <c r="SC483" s="55"/>
      <c r="SD483" s="55"/>
      <c r="SE483" s="55"/>
      <c r="SF483" s="55"/>
      <c r="SG483" s="55"/>
      <c r="SH483" s="55"/>
      <c r="SI483" s="55"/>
      <c r="SJ483" s="55"/>
      <c r="SK483" s="55"/>
      <c r="SL483" s="55"/>
      <c r="SM483" s="55"/>
      <c r="SN483" s="55"/>
      <c r="SO483" s="55"/>
      <c r="SP483" s="55"/>
      <c r="SQ483" s="55"/>
      <c r="SR483" s="55"/>
      <c r="SS483" s="55"/>
      <c r="ST483" s="55"/>
      <c r="SU483" s="55"/>
      <c r="SV483" s="55"/>
      <c r="SW483" s="55"/>
      <c r="SX483" s="55"/>
      <c r="SY483" s="55"/>
      <c r="SZ483" s="55"/>
      <c r="TA483" s="55"/>
      <c r="TB483" s="55"/>
      <c r="TC483" s="55"/>
      <c r="TD483" s="55"/>
      <c r="TE483" s="55"/>
      <c r="TF483" s="55"/>
      <c r="TG483" s="55"/>
      <c r="TH483" s="55"/>
      <c r="TI483" s="55"/>
      <c r="TJ483" s="55"/>
      <c r="TK483" s="55"/>
      <c r="TL483" s="55"/>
      <c r="TM483" s="55"/>
      <c r="TN483" s="55"/>
      <c r="TO483" s="55"/>
      <c r="TP483" s="55"/>
      <c r="TQ483" s="55"/>
      <c r="TR483" s="55"/>
      <c r="TS483" s="55"/>
      <c r="TT483" s="55"/>
      <c r="TU483" s="55"/>
      <c r="TV483" s="55"/>
      <c r="TW483" s="55"/>
      <c r="TX483" s="55"/>
      <c r="TY483" s="55"/>
      <c r="TZ483" s="55"/>
      <c r="UA483" s="55"/>
      <c r="UB483" s="55"/>
      <c r="UC483" s="55"/>
      <c r="UD483" s="55"/>
      <c r="UE483" s="55"/>
      <c r="UF483" s="55"/>
      <c r="UG483" s="55"/>
      <c r="UH483" s="55"/>
      <c r="UI483" s="55"/>
      <c r="UJ483" s="55"/>
      <c r="UK483" s="55"/>
      <c r="UL483" s="55"/>
      <c r="UM483" s="55"/>
      <c r="UN483" s="55"/>
      <c r="UO483" s="55"/>
      <c r="UP483" s="55"/>
      <c r="UQ483" s="55"/>
      <c r="UR483" s="55"/>
      <c r="US483" s="55"/>
      <c r="UT483" s="55"/>
      <c r="UU483" s="55"/>
      <c r="UV483" s="55"/>
      <c r="UW483" s="55"/>
      <c r="UX483" s="55"/>
      <c r="UY483" s="55"/>
      <c r="UZ483" s="55"/>
      <c r="VA483" s="55"/>
      <c r="VB483" s="55"/>
      <c r="VC483" s="55"/>
      <c r="VD483" s="55"/>
      <c r="VE483" s="55"/>
      <c r="VF483" s="55"/>
      <c r="VG483" s="55"/>
      <c r="VH483" s="55"/>
      <c r="VI483" s="55"/>
      <c r="VJ483" s="55"/>
      <c r="VK483" s="55"/>
      <c r="VL483" s="55"/>
      <c r="VM483" s="55"/>
      <c r="VN483" s="55"/>
      <c r="VO483" s="55"/>
      <c r="VP483" s="55"/>
      <c r="VQ483" s="55"/>
      <c r="VR483" s="55"/>
      <c r="VS483" s="55"/>
      <c r="VT483" s="55"/>
      <c r="VU483" s="55"/>
      <c r="VV483" s="55"/>
      <c r="VW483" s="55"/>
      <c r="VX483" s="55"/>
      <c r="VY483" s="55"/>
      <c r="VZ483" s="55"/>
      <c r="WA483" s="55"/>
      <c r="WB483" s="55"/>
      <c r="WC483" s="55"/>
      <c r="WD483" s="55"/>
      <c r="WE483" s="55"/>
      <c r="WF483" s="55"/>
      <c r="WG483" s="55"/>
      <c r="WH483" s="55"/>
      <c r="WI483" s="55"/>
      <c r="WJ483" s="55"/>
      <c r="WK483" s="55"/>
      <c r="WL483" s="55"/>
      <c r="WM483" s="55"/>
      <c r="WN483" s="55"/>
      <c r="WO483" s="55"/>
      <c r="WP483" s="55"/>
      <c r="WQ483" s="55"/>
      <c r="WR483" s="55"/>
      <c r="WS483" s="55"/>
      <c r="WT483" s="55"/>
      <c r="WU483" s="55"/>
      <c r="WV483" s="55"/>
      <c r="WW483" s="55"/>
      <c r="WX483" s="55"/>
      <c r="WY483" s="55"/>
      <c r="WZ483" s="55"/>
      <c r="XA483" s="55"/>
      <c r="XB483" s="55"/>
      <c r="XC483" s="55"/>
      <c r="XD483" s="55"/>
      <c r="XE483" s="55"/>
      <c r="XF483" s="55"/>
      <c r="XG483" s="55"/>
      <c r="XH483" s="55"/>
      <c r="XI483" s="55"/>
      <c r="XJ483" s="55"/>
      <c r="XK483" s="55"/>
      <c r="XL483" s="55"/>
      <c r="XM483" s="55"/>
      <c r="XN483" s="55"/>
      <c r="XO483" s="55"/>
      <c r="XP483" s="55"/>
      <c r="XQ483" s="55"/>
      <c r="XR483" s="55"/>
      <c r="XS483" s="55"/>
      <c r="XT483" s="55"/>
      <c r="XU483" s="55"/>
      <c r="XV483" s="55"/>
      <c r="XW483" s="55"/>
      <c r="XX483" s="55"/>
      <c r="XY483" s="55"/>
      <c r="XZ483" s="55"/>
      <c r="YA483" s="55"/>
      <c r="YB483" s="55"/>
      <c r="YC483" s="55"/>
      <c r="YD483" s="55"/>
      <c r="YE483" s="55"/>
      <c r="YF483" s="55"/>
      <c r="YG483" s="55"/>
      <c r="YH483" s="55"/>
      <c r="YI483" s="55"/>
      <c r="YJ483" s="55"/>
      <c r="YK483" s="55"/>
      <c r="YL483" s="55"/>
      <c r="YM483" s="55"/>
      <c r="YN483" s="55"/>
      <c r="YO483" s="55"/>
      <c r="YP483" s="55"/>
      <c r="YQ483" s="55"/>
      <c r="YR483" s="55"/>
      <c r="YS483" s="55"/>
      <c r="YT483" s="55"/>
      <c r="YU483" s="55"/>
      <c r="YV483" s="55"/>
      <c r="YW483" s="55"/>
      <c r="YX483" s="55"/>
      <c r="YY483" s="55"/>
      <c r="YZ483" s="55"/>
      <c r="ZA483" s="55"/>
      <c r="ZB483" s="55"/>
      <c r="ZC483" s="55"/>
      <c r="ZD483" s="55"/>
      <c r="ZE483" s="55"/>
      <c r="ZF483" s="55"/>
      <c r="ZG483" s="55"/>
      <c r="ZH483" s="55"/>
      <c r="ZI483" s="55"/>
      <c r="ZJ483" s="55"/>
      <c r="ZK483" s="55"/>
      <c r="ZL483" s="55"/>
      <c r="ZM483" s="55"/>
      <c r="ZN483" s="55"/>
      <c r="ZO483" s="55"/>
      <c r="ZP483" s="55"/>
      <c r="ZQ483" s="55"/>
      <c r="ZR483" s="55"/>
      <c r="ZS483" s="55"/>
      <c r="ZT483" s="55"/>
      <c r="ZU483" s="55"/>
      <c r="ZV483" s="55"/>
      <c r="ZW483" s="55"/>
      <c r="ZX483" s="55"/>
      <c r="ZY483" s="55"/>
      <c r="ZZ483" s="55"/>
      <c r="AAA483" s="55"/>
      <c r="AAB483" s="55"/>
      <c r="AAC483" s="55"/>
      <c r="AAD483" s="55"/>
      <c r="AAE483" s="55"/>
      <c r="AAF483" s="55"/>
      <c r="AAG483" s="55"/>
      <c r="AAH483" s="55"/>
      <c r="AAI483" s="55"/>
      <c r="AAJ483" s="55"/>
      <c r="AAK483" s="55"/>
      <c r="AAL483" s="55"/>
      <c r="AAM483" s="55"/>
      <c r="AAN483" s="55"/>
      <c r="AAO483" s="55"/>
      <c r="AAP483" s="55"/>
      <c r="AAQ483" s="55"/>
      <c r="AAR483" s="55"/>
      <c r="AAS483" s="55"/>
      <c r="AAT483" s="55"/>
      <c r="AAU483" s="55"/>
      <c r="AAV483" s="55"/>
      <c r="AAW483" s="55"/>
      <c r="AAX483" s="55"/>
      <c r="AAY483" s="55"/>
      <c r="AAZ483" s="55"/>
      <c r="ABA483" s="55"/>
      <c r="ABB483" s="55"/>
      <c r="ABC483" s="55"/>
      <c r="ABD483" s="55"/>
      <c r="ABE483" s="55"/>
      <c r="ABF483" s="55"/>
      <c r="ABG483" s="55"/>
      <c r="ABH483" s="55"/>
      <c r="ABI483" s="55"/>
      <c r="ABJ483" s="55"/>
      <c r="ABK483" s="55"/>
      <c r="ABL483" s="55"/>
      <c r="ABM483" s="55"/>
      <c r="ABN483" s="55"/>
      <c r="ABO483" s="55"/>
      <c r="ABP483" s="55"/>
      <c r="ABQ483" s="55"/>
      <c r="ABR483" s="55"/>
      <c r="ABS483" s="55"/>
      <c r="ABT483" s="55"/>
      <c r="ABU483" s="55"/>
      <c r="ABV483" s="55"/>
      <c r="ABW483" s="55"/>
      <c r="ABX483" s="55"/>
      <c r="ABY483" s="55"/>
      <c r="ABZ483" s="55"/>
      <c r="ACA483" s="55"/>
      <c r="ACB483" s="55"/>
      <c r="ACC483" s="55"/>
      <c r="ACD483" s="55"/>
      <c r="ACE483" s="55"/>
      <c r="ACF483" s="55"/>
      <c r="ACG483" s="55"/>
      <c r="ACH483" s="55"/>
      <c r="ACI483" s="55"/>
      <c r="ACJ483" s="55"/>
      <c r="ACK483" s="55"/>
      <c r="ACL483" s="55"/>
      <c r="ACM483" s="55"/>
      <c r="ACN483" s="55"/>
      <c r="ACO483" s="55"/>
      <c r="ACP483" s="55"/>
      <c r="ACQ483" s="55"/>
      <c r="ACR483" s="55"/>
      <c r="ACS483" s="55"/>
      <c r="ACT483" s="55"/>
      <c r="ACU483" s="55"/>
      <c r="ACV483" s="55"/>
      <c r="ACW483" s="55"/>
      <c r="ACX483" s="55"/>
      <c r="ACY483" s="55"/>
      <c r="ACZ483" s="55"/>
      <c r="ADA483" s="55"/>
      <c r="ADB483" s="55"/>
      <c r="ADC483" s="55"/>
      <c r="ADD483" s="55"/>
      <c r="ADE483" s="55"/>
      <c r="ADF483" s="55"/>
      <c r="ADG483" s="55"/>
      <c r="ADH483" s="55"/>
      <c r="ADI483" s="55"/>
      <c r="ADJ483" s="55"/>
      <c r="ADK483" s="55"/>
      <c r="ADL483" s="55"/>
      <c r="ADM483" s="55"/>
      <c r="ADN483" s="55"/>
      <c r="ADO483" s="55"/>
      <c r="ADP483" s="55"/>
      <c r="ADQ483" s="55"/>
      <c r="ADR483" s="55"/>
      <c r="ADS483" s="55"/>
      <c r="ADT483" s="55"/>
      <c r="ADU483" s="55"/>
      <c r="ADV483" s="55"/>
      <c r="ADW483" s="55"/>
      <c r="ADX483" s="55"/>
      <c r="ADY483" s="55"/>
      <c r="ADZ483" s="55"/>
      <c r="AEA483" s="55"/>
      <c r="AEB483" s="55"/>
      <c r="AEC483" s="55"/>
      <c r="AED483" s="55"/>
      <c r="AEE483" s="55"/>
      <c r="AEF483" s="55"/>
      <c r="AEG483" s="55"/>
      <c r="AEH483" s="55"/>
      <c r="AEI483" s="55"/>
      <c r="AEJ483" s="55"/>
      <c r="AEK483" s="55"/>
      <c r="AEL483" s="55"/>
      <c r="AEM483" s="55"/>
      <c r="AEN483" s="55"/>
      <c r="AEO483" s="55"/>
      <c r="AEP483" s="55"/>
      <c r="AEQ483" s="55"/>
      <c r="AER483" s="55"/>
      <c r="AES483" s="55"/>
      <c r="AET483" s="55"/>
      <c r="AEU483" s="55"/>
      <c r="AEV483" s="55"/>
      <c r="AEW483" s="55"/>
      <c r="AEX483" s="55"/>
      <c r="AEY483" s="55"/>
      <c r="AEZ483" s="55"/>
      <c r="AFA483" s="55"/>
      <c r="AFB483" s="55"/>
      <c r="AFC483" s="55"/>
      <c r="AFD483" s="55"/>
      <c r="AFE483" s="55"/>
      <c r="AFF483" s="55"/>
      <c r="AFG483" s="55"/>
      <c r="AFH483" s="55"/>
      <c r="AFI483" s="55"/>
      <c r="AFJ483" s="55"/>
      <c r="AFK483" s="55"/>
      <c r="AFL483" s="55"/>
      <c r="AFM483" s="55"/>
      <c r="AFN483" s="55"/>
      <c r="AFO483" s="55"/>
      <c r="AFP483" s="55"/>
      <c r="AFQ483" s="55"/>
      <c r="AFR483" s="55"/>
      <c r="AFS483" s="55"/>
      <c r="AFT483" s="55"/>
      <c r="AFU483" s="55"/>
      <c r="AFV483" s="55"/>
      <c r="AFW483" s="55"/>
      <c r="AFX483" s="55"/>
      <c r="AFY483" s="55"/>
      <c r="AFZ483" s="55"/>
      <c r="AGA483" s="55"/>
      <c r="AGB483" s="55"/>
      <c r="AGC483" s="55"/>
      <c r="AGD483" s="55"/>
      <c r="AGE483" s="55"/>
      <c r="AGF483" s="55"/>
      <c r="AGG483" s="55"/>
      <c r="AGH483" s="55"/>
      <c r="AGI483" s="55"/>
      <c r="AGJ483" s="55"/>
      <c r="AGK483" s="55"/>
      <c r="AGL483" s="55"/>
      <c r="AGM483" s="55"/>
      <c r="AGN483" s="55"/>
      <c r="AGO483" s="55"/>
      <c r="AGP483" s="55"/>
      <c r="AGQ483" s="55"/>
      <c r="AGR483" s="55"/>
      <c r="AGS483" s="55"/>
      <c r="AGT483" s="55"/>
      <c r="AGU483" s="55"/>
      <c r="AGV483" s="55"/>
      <c r="AGW483" s="55"/>
      <c r="AGX483" s="55"/>
      <c r="AGY483" s="55"/>
      <c r="AGZ483" s="55"/>
      <c r="AHA483" s="55"/>
      <c r="AHB483" s="55"/>
      <c r="AHC483" s="55"/>
      <c r="AHD483" s="55"/>
      <c r="AHE483" s="55"/>
      <c r="AHF483" s="55"/>
      <c r="AHG483" s="55"/>
      <c r="AHH483" s="55"/>
      <c r="AHI483" s="55"/>
      <c r="AHJ483" s="55"/>
      <c r="AHK483" s="55"/>
      <c r="AHL483" s="55"/>
      <c r="AHM483" s="55"/>
      <c r="AHN483" s="55"/>
      <c r="AHO483" s="55"/>
      <c r="AHP483" s="55"/>
      <c r="AHQ483" s="55"/>
      <c r="AHR483" s="55"/>
      <c r="AHS483" s="55"/>
      <c r="AHT483" s="55"/>
      <c r="AHU483" s="55"/>
      <c r="AHV483" s="55"/>
      <c r="AHW483" s="55"/>
      <c r="AHX483" s="55"/>
      <c r="AHY483" s="55"/>
      <c r="AHZ483" s="55"/>
      <c r="AIA483" s="55"/>
      <c r="AIB483" s="55"/>
      <c r="AIC483" s="55"/>
      <c r="AID483" s="55"/>
      <c r="AIE483" s="55"/>
      <c r="AIF483" s="55"/>
      <c r="AIG483" s="55"/>
      <c r="AIH483" s="55"/>
      <c r="AII483" s="55"/>
      <c r="AIJ483" s="55"/>
      <c r="AIK483" s="55"/>
      <c r="AIL483" s="55"/>
      <c r="AIM483" s="55"/>
      <c r="AIN483" s="55"/>
      <c r="AIO483" s="55"/>
      <c r="AIP483" s="55"/>
      <c r="AIQ483" s="55"/>
      <c r="AIR483" s="55"/>
      <c r="AIS483" s="55"/>
      <c r="AIT483" s="55"/>
      <c r="AIU483" s="55"/>
      <c r="AIV483" s="55"/>
      <c r="AIW483" s="55"/>
      <c r="AIX483" s="55"/>
      <c r="AIY483" s="55"/>
      <c r="AIZ483" s="55"/>
      <c r="AJA483" s="55"/>
      <c r="AJB483" s="55"/>
      <c r="AJC483" s="55"/>
      <c r="AJD483" s="55"/>
      <c r="AJE483" s="55"/>
      <c r="AJF483" s="55"/>
      <c r="AJG483" s="55"/>
      <c r="AJH483" s="55"/>
      <c r="AJI483" s="55"/>
      <c r="AJJ483" s="55"/>
      <c r="AJK483" s="55"/>
      <c r="AJL483" s="55"/>
      <c r="AJM483" s="55"/>
      <c r="AJN483" s="55"/>
      <c r="AJO483" s="55"/>
      <c r="AJP483" s="55"/>
      <c r="AJQ483" s="55"/>
      <c r="AJR483" s="55"/>
      <c r="AJS483" s="55"/>
      <c r="AJT483" s="55"/>
      <c r="AJU483" s="55"/>
      <c r="AJV483" s="55"/>
      <c r="AJW483" s="55"/>
      <c r="AJX483" s="55"/>
      <c r="AJY483" s="55"/>
      <c r="AJZ483" s="55"/>
      <c r="AKA483" s="55"/>
      <c r="AKB483" s="55"/>
      <c r="AKC483" s="55"/>
      <c r="AKD483" s="55"/>
      <c r="AKE483" s="55"/>
      <c r="AKF483" s="55"/>
      <c r="AKG483" s="55"/>
      <c r="AKH483" s="55"/>
      <c r="AKI483" s="55"/>
      <c r="AKJ483" s="55"/>
      <c r="AKK483" s="55"/>
      <c r="AKL483" s="55"/>
      <c r="AKM483" s="55"/>
      <c r="AKN483" s="55"/>
      <c r="AKO483" s="55"/>
      <c r="AKP483" s="55"/>
      <c r="AKQ483" s="55"/>
      <c r="AKR483" s="55"/>
      <c r="AKS483" s="55"/>
      <c r="AKT483" s="55"/>
      <c r="AKU483" s="55"/>
      <c r="AKV483" s="55"/>
      <c r="AKW483" s="55"/>
      <c r="AKX483" s="55"/>
      <c r="AKY483" s="55"/>
      <c r="AKZ483" s="55"/>
      <c r="ALA483" s="55"/>
      <c r="ALB483" s="55"/>
      <c r="ALC483" s="55"/>
      <c r="ALD483" s="55"/>
      <c r="ALE483" s="55"/>
      <c r="ALF483" s="55"/>
      <c r="ALG483" s="55"/>
      <c r="ALH483" s="55"/>
      <c r="ALI483" s="55"/>
      <c r="ALJ483" s="55"/>
      <c r="ALK483" s="55"/>
      <c r="ALL483" s="55"/>
      <c r="ALM483" s="55"/>
      <c r="ALN483" s="55"/>
      <c r="ALO483" s="55"/>
      <c r="ALP483" s="55"/>
      <c r="ALQ483" s="55"/>
      <c r="ALR483" s="55"/>
      <c r="ALS483" s="55"/>
      <c r="ALT483" s="55"/>
      <c r="ALU483" s="55"/>
      <c r="ALV483" s="55"/>
      <c r="ALW483" s="55"/>
      <c r="ALX483" s="55"/>
      <c r="ALY483" s="55"/>
      <c r="ALZ483" s="55"/>
      <c r="AMA483" s="55"/>
      <c r="AMB483" s="55"/>
      <c r="AMC483" s="55"/>
      <c r="AMD483" s="55"/>
      <c r="AME483" s="55"/>
      <c r="AMF483" s="55"/>
      <c r="AMG483" s="55"/>
      <c r="AMH483" s="55"/>
      <c r="AMI483" s="55"/>
      <c r="AMJ483" s="55"/>
      <c r="AMK483" s="55"/>
      <c r="AML483" s="55"/>
      <c r="AMM483" s="55"/>
      <c r="AMN483" s="55"/>
      <c r="AMO483" s="55"/>
      <c r="AMP483" s="55"/>
      <c r="AMQ483" s="55"/>
      <c r="AMR483" s="55"/>
      <c r="AMS483" s="55"/>
      <c r="AMT483" s="55"/>
      <c r="AMU483" s="55"/>
      <c r="AMV483" s="55"/>
      <c r="AMW483" s="55"/>
      <c r="AMX483" s="55"/>
      <c r="AMY483" s="55"/>
      <c r="AMZ483" s="55"/>
      <c r="ANA483" s="55"/>
      <c r="ANB483" s="55"/>
      <c r="ANC483" s="55"/>
      <c r="AND483" s="55"/>
      <c r="ANE483" s="55"/>
      <c r="ANF483" s="55"/>
      <c r="ANG483" s="55"/>
      <c r="ANH483" s="55"/>
      <c r="ANI483" s="55"/>
      <c r="ANJ483" s="55"/>
      <c r="ANK483" s="55"/>
      <c r="ANL483" s="55"/>
      <c r="ANM483" s="55"/>
      <c r="ANN483" s="55"/>
      <c r="ANO483" s="55"/>
      <c r="ANP483" s="55"/>
      <c r="ANQ483" s="55"/>
      <c r="ANR483" s="55"/>
      <c r="ANS483" s="55"/>
      <c r="ANT483" s="55"/>
      <c r="ANU483" s="55"/>
      <c r="ANV483" s="55"/>
      <c r="ANW483" s="55"/>
      <c r="ANX483" s="55"/>
      <c r="ANY483" s="55"/>
      <c r="ANZ483" s="55"/>
      <c r="AOA483" s="55"/>
      <c r="AOB483" s="55"/>
      <c r="AOC483" s="55"/>
      <c r="AOD483" s="55"/>
      <c r="AOE483" s="55"/>
      <c r="AOF483" s="55"/>
      <c r="AOG483" s="55"/>
      <c r="AOH483" s="55"/>
      <c r="AOI483" s="55"/>
      <c r="AOJ483" s="55"/>
      <c r="AOK483" s="55"/>
      <c r="AOL483" s="55"/>
      <c r="AOM483" s="55"/>
      <c r="AON483" s="55"/>
      <c r="AOO483" s="55"/>
      <c r="AOP483" s="55"/>
      <c r="AOQ483" s="55"/>
      <c r="AOR483" s="55"/>
      <c r="AOS483" s="55"/>
      <c r="AOT483" s="55"/>
      <c r="AOU483" s="55"/>
      <c r="AOV483" s="55"/>
      <c r="AOW483" s="55"/>
      <c r="AOX483" s="55"/>
      <c r="AOY483" s="55"/>
      <c r="AOZ483" s="55"/>
      <c r="APA483" s="55"/>
      <c r="APB483" s="55"/>
      <c r="APC483" s="55"/>
      <c r="APD483" s="55"/>
      <c r="APE483" s="55"/>
      <c r="APF483" s="55"/>
      <c r="APG483" s="55"/>
      <c r="APH483" s="55"/>
      <c r="API483" s="55"/>
      <c r="APJ483" s="55"/>
      <c r="APK483" s="55"/>
      <c r="APL483" s="55"/>
      <c r="APM483" s="55"/>
      <c r="APN483" s="55"/>
      <c r="APO483" s="55"/>
      <c r="APP483" s="55"/>
      <c r="APQ483" s="55"/>
      <c r="APR483" s="55"/>
      <c r="APS483" s="55"/>
      <c r="APT483" s="55"/>
      <c r="APU483" s="55"/>
      <c r="APV483" s="55"/>
      <c r="APW483" s="55"/>
      <c r="APX483" s="55"/>
      <c r="APY483" s="55"/>
      <c r="APZ483" s="55"/>
      <c r="AQA483" s="55"/>
      <c r="AQB483" s="55"/>
      <c r="AQC483" s="55"/>
      <c r="AQD483" s="55"/>
      <c r="AQE483" s="55"/>
      <c r="AQF483" s="55"/>
      <c r="AQG483" s="55"/>
      <c r="AQH483" s="55"/>
      <c r="AQI483" s="55"/>
      <c r="AQJ483" s="55"/>
      <c r="AQK483" s="55"/>
      <c r="AQL483" s="55"/>
      <c r="AQM483" s="55"/>
      <c r="AQN483" s="55"/>
      <c r="AQO483" s="55"/>
      <c r="AQP483" s="55"/>
      <c r="AQQ483" s="55"/>
      <c r="AQR483" s="55"/>
      <c r="AQS483" s="55"/>
      <c r="AQT483" s="55"/>
      <c r="AQU483" s="55"/>
      <c r="AQV483" s="55"/>
      <c r="AQW483" s="55"/>
      <c r="AQX483" s="55"/>
      <c r="AQY483" s="55"/>
      <c r="AQZ483" s="55"/>
      <c r="ARA483" s="55"/>
      <c r="ARB483" s="55"/>
      <c r="ARC483" s="55"/>
      <c r="ARD483" s="55"/>
      <c r="ARE483" s="55"/>
      <c r="ARF483" s="55"/>
      <c r="ARG483" s="55"/>
      <c r="ARH483" s="55"/>
      <c r="ARI483" s="55"/>
      <c r="ARJ483" s="55"/>
      <c r="ARK483" s="55"/>
      <c r="ARL483" s="55"/>
      <c r="ARM483" s="55"/>
      <c r="ARN483" s="55"/>
      <c r="ARO483" s="55"/>
      <c r="ARP483" s="55"/>
      <c r="ARQ483" s="55"/>
      <c r="ARR483" s="55"/>
      <c r="ARS483" s="55"/>
      <c r="ART483" s="55"/>
      <c r="ARU483" s="55"/>
      <c r="ARV483" s="55"/>
      <c r="ARW483" s="55"/>
      <c r="ARX483" s="55"/>
      <c r="ARY483" s="55"/>
      <c r="ARZ483" s="55"/>
      <c r="ASA483" s="55"/>
      <c r="ASB483" s="55"/>
      <c r="ASC483" s="55"/>
      <c r="ASD483" s="55"/>
      <c r="ASE483" s="55"/>
      <c r="ASF483" s="55"/>
      <c r="ASG483" s="55"/>
      <c r="ASH483" s="55"/>
      <c r="ASI483" s="55"/>
      <c r="ASJ483" s="55"/>
      <c r="ASK483" s="55"/>
      <c r="ASL483" s="55"/>
      <c r="ASM483" s="55"/>
      <c r="ASN483" s="55"/>
      <c r="ASO483" s="55"/>
      <c r="ASP483" s="55"/>
      <c r="ASQ483" s="55"/>
      <c r="ASR483" s="55"/>
      <c r="ASS483" s="55"/>
      <c r="AST483" s="55"/>
      <c r="ASU483" s="55"/>
      <c r="ASV483" s="55"/>
      <c r="ASW483" s="55"/>
      <c r="ASX483" s="55"/>
      <c r="ASY483" s="55"/>
      <c r="ASZ483" s="55"/>
      <c r="ATA483" s="55"/>
      <c r="ATB483" s="55"/>
      <c r="ATC483" s="55"/>
      <c r="ATD483" s="55"/>
      <c r="ATE483" s="55"/>
      <c r="ATF483" s="55"/>
      <c r="ATG483" s="55"/>
      <c r="ATH483" s="55"/>
      <c r="ATI483" s="55"/>
      <c r="ATJ483" s="55"/>
      <c r="ATK483" s="55"/>
      <c r="ATL483" s="55"/>
      <c r="ATM483" s="55"/>
      <c r="ATN483" s="55"/>
      <c r="ATO483" s="55"/>
      <c r="ATP483" s="55"/>
      <c r="ATQ483" s="55"/>
      <c r="ATR483" s="55"/>
      <c r="ATS483" s="55"/>
      <c r="ATT483" s="55"/>
      <c r="ATU483" s="55"/>
      <c r="ATV483" s="55"/>
      <c r="ATW483" s="55"/>
      <c r="ATX483" s="55"/>
      <c r="ATY483" s="55"/>
      <c r="ATZ483" s="55"/>
      <c r="AUA483" s="55"/>
      <c r="AUB483" s="55"/>
      <c r="AUC483" s="55"/>
      <c r="AUD483" s="55"/>
      <c r="AUE483" s="55"/>
      <c r="AUF483" s="55"/>
      <c r="AUG483" s="55"/>
      <c r="AUH483" s="55"/>
      <c r="AUI483" s="55"/>
      <c r="AUJ483" s="55"/>
      <c r="AUK483" s="55"/>
      <c r="AUL483" s="55"/>
      <c r="AUM483" s="55"/>
      <c r="AUN483" s="55"/>
      <c r="AUO483" s="55"/>
      <c r="AUP483" s="55"/>
      <c r="AUQ483" s="55"/>
      <c r="AUR483" s="55"/>
      <c r="AUS483" s="55"/>
      <c r="AUT483" s="55"/>
      <c r="AUU483" s="55"/>
      <c r="AUV483" s="55"/>
      <c r="AUW483" s="55"/>
      <c r="AUX483" s="55"/>
      <c r="AUY483" s="55"/>
      <c r="AUZ483" s="55"/>
      <c r="AVA483" s="55"/>
      <c r="AVB483" s="55"/>
      <c r="AVC483" s="55"/>
      <c r="AVD483" s="55"/>
      <c r="AVE483" s="55"/>
      <c r="AVF483" s="55"/>
      <c r="AVG483" s="55"/>
      <c r="AVH483" s="55"/>
      <c r="AVI483" s="55"/>
      <c r="AVJ483" s="55"/>
      <c r="AVK483" s="55"/>
      <c r="AVL483" s="55"/>
      <c r="AVM483" s="55"/>
      <c r="AVN483" s="55"/>
      <c r="AVO483" s="55"/>
      <c r="AVP483" s="55"/>
      <c r="AVQ483" s="55"/>
      <c r="AVR483" s="55"/>
      <c r="AVS483" s="55"/>
      <c r="AVT483" s="55"/>
      <c r="AVU483" s="55"/>
      <c r="AVV483" s="55"/>
      <c r="AVW483" s="55"/>
      <c r="AVX483" s="55"/>
      <c r="AVY483" s="55"/>
      <c r="AVZ483" s="55"/>
      <c r="AWA483" s="55"/>
      <c r="AWB483" s="55"/>
      <c r="AWC483" s="55"/>
      <c r="AWD483" s="55"/>
      <c r="AWE483" s="55"/>
      <c r="AWF483" s="55"/>
      <c r="AWG483" s="55"/>
      <c r="AWH483" s="55"/>
      <c r="AWI483" s="55"/>
      <c r="AWJ483" s="55"/>
      <c r="AWK483" s="55"/>
      <c r="AWL483" s="55"/>
      <c r="AWM483" s="55"/>
      <c r="AWN483" s="55"/>
      <c r="AWO483" s="55"/>
      <c r="AWP483" s="55"/>
      <c r="AWQ483" s="55"/>
      <c r="AWR483" s="55"/>
      <c r="AWS483" s="55"/>
      <c r="AWT483" s="55"/>
      <c r="AWU483" s="55"/>
      <c r="AWV483" s="55"/>
      <c r="AWW483" s="55"/>
      <c r="AWX483" s="55"/>
      <c r="AWY483" s="55"/>
      <c r="AWZ483" s="55"/>
      <c r="AXA483" s="55"/>
      <c r="AXB483" s="55"/>
      <c r="AXC483" s="55"/>
      <c r="AXD483" s="55"/>
      <c r="AXE483" s="55"/>
      <c r="AXF483" s="55"/>
      <c r="AXG483" s="55"/>
      <c r="AXH483" s="55"/>
      <c r="AXI483" s="55"/>
      <c r="AXJ483" s="55"/>
      <c r="AXK483" s="55"/>
      <c r="AXL483" s="55"/>
      <c r="AXM483" s="55"/>
      <c r="AXN483" s="55"/>
      <c r="AXO483" s="55"/>
      <c r="AXP483" s="55"/>
      <c r="AXQ483" s="55"/>
      <c r="AXR483" s="55"/>
      <c r="AXS483" s="55"/>
      <c r="AXT483" s="55"/>
      <c r="AXU483" s="55"/>
      <c r="AXV483" s="55"/>
      <c r="AXW483" s="55"/>
      <c r="AXX483" s="55"/>
      <c r="AXY483" s="55"/>
      <c r="AXZ483" s="55"/>
      <c r="AYA483" s="55"/>
      <c r="AYB483" s="55"/>
      <c r="AYC483" s="55"/>
      <c r="AYD483" s="55"/>
      <c r="AYE483" s="55"/>
      <c r="AYF483" s="55"/>
      <c r="AYG483" s="55"/>
      <c r="AYH483" s="55"/>
      <c r="AYI483" s="55"/>
      <c r="AYJ483" s="55"/>
      <c r="AYK483" s="55"/>
      <c r="AYL483" s="55"/>
      <c r="AYM483" s="55"/>
      <c r="AYN483" s="55"/>
      <c r="AYO483" s="55"/>
      <c r="AYP483" s="55"/>
      <c r="AYQ483" s="55"/>
      <c r="AYR483" s="55"/>
      <c r="AYS483" s="55"/>
      <c r="AYT483" s="55"/>
      <c r="AYU483" s="55"/>
      <c r="AYV483" s="55"/>
      <c r="AYW483" s="55"/>
      <c r="AYX483" s="55"/>
      <c r="AYY483" s="55"/>
      <c r="AYZ483" s="55"/>
      <c r="AZA483" s="55"/>
      <c r="AZB483" s="55"/>
      <c r="AZC483" s="55"/>
      <c r="AZD483" s="55"/>
      <c r="AZE483" s="55"/>
      <c r="AZF483" s="55"/>
      <c r="AZG483" s="55"/>
      <c r="AZH483" s="55"/>
      <c r="AZI483" s="55"/>
      <c r="AZJ483" s="55"/>
      <c r="AZK483" s="55"/>
      <c r="AZL483" s="55"/>
      <c r="AZM483" s="55"/>
      <c r="AZN483" s="55"/>
      <c r="AZO483" s="55"/>
      <c r="AZP483" s="55"/>
      <c r="AZQ483" s="55"/>
      <c r="AZR483" s="55"/>
      <c r="AZS483" s="55"/>
      <c r="AZT483" s="55"/>
      <c r="AZU483" s="55"/>
      <c r="AZV483" s="55"/>
      <c r="AZW483" s="55"/>
      <c r="AZX483" s="55"/>
      <c r="AZY483" s="55"/>
      <c r="AZZ483" s="55"/>
      <c r="BAA483" s="55"/>
      <c r="BAB483" s="55"/>
      <c r="BAC483" s="55"/>
      <c r="BAD483" s="55"/>
      <c r="BAE483" s="55"/>
      <c r="BAF483" s="55"/>
      <c r="BAG483" s="55"/>
      <c r="BAH483" s="55"/>
      <c r="BAI483" s="55"/>
      <c r="BAJ483" s="55"/>
      <c r="BAK483" s="55"/>
      <c r="BAL483" s="55"/>
      <c r="BAM483" s="55"/>
      <c r="BAN483" s="55"/>
      <c r="BAO483" s="55"/>
      <c r="BAP483" s="55"/>
      <c r="BAQ483" s="55"/>
      <c r="BAR483" s="55"/>
      <c r="BAS483" s="55"/>
      <c r="BAT483" s="55"/>
      <c r="BAU483" s="55"/>
      <c r="BAV483" s="55"/>
      <c r="BAW483" s="55"/>
      <c r="BAX483" s="55"/>
      <c r="BAY483" s="55"/>
      <c r="BAZ483" s="55"/>
      <c r="BBA483" s="55"/>
      <c r="BBB483" s="55"/>
      <c r="BBC483" s="55"/>
      <c r="BBD483" s="55"/>
      <c r="BBE483" s="55"/>
      <c r="BBF483" s="55"/>
      <c r="BBG483" s="55"/>
      <c r="BBH483" s="55"/>
      <c r="BBI483" s="55"/>
      <c r="BBJ483" s="55"/>
      <c r="BBK483" s="55"/>
      <c r="BBL483" s="55"/>
      <c r="BBM483" s="55"/>
      <c r="BBN483" s="55"/>
      <c r="BBO483" s="55"/>
      <c r="BBP483" s="55"/>
      <c r="BBQ483" s="55"/>
      <c r="BBR483" s="55"/>
      <c r="BBS483" s="55"/>
      <c r="BBT483" s="55"/>
      <c r="BBU483" s="55"/>
      <c r="BBV483" s="55"/>
      <c r="BBW483" s="55"/>
      <c r="BBX483" s="55"/>
      <c r="BBY483" s="55"/>
      <c r="BBZ483" s="55"/>
      <c r="BCA483" s="55"/>
      <c r="BCB483" s="55"/>
      <c r="BCC483" s="55"/>
      <c r="BCD483" s="55"/>
      <c r="BCE483" s="55"/>
      <c r="BCF483" s="55"/>
      <c r="BCG483" s="55"/>
      <c r="BCH483" s="55"/>
      <c r="BCI483" s="55"/>
      <c r="BCJ483" s="55"/>
      <c r="BCK483" s="55"/>
      <c r="BCL483" s="55"/>
      <c r="BCM483" s="55"/>
      <c r="BCN483" s="55"/>
      <c r="BCO483" s="55"/>
      <c r="BCP483" s="55"/>
      <c r="BCQ483" s="55"/>
      <c r="BCR483" s="55"/>
      <c r="BCS483" s="55"/>
      <c r="BCT483" s="55"/>
      <c r="BCU483" s="55"/>
      <c r="BCV483" s="55"/>
      <c r="BCW483" s="55"/>
      <c r="BCX483" s="55"/>
      <c r="BCY483" s="55"/>
      <c r="BCZ483" s="55"/>
      <c r="BDA483" s="55"/>
      <c r="BDB483" s="55"/>
      <c r="BDC483" s="55"/>
      <c r="BDD483" s="55"/>
      <c r="BDE483" s="55"/>
      <c r="BDF483" s="55"/>
      <c r="BDG483" s="55"/>
      <c r="BDH483" s="55"/>
      <c r="BDI483" s="55"/>
      <c r="BDJ483" s="55"/>
      <c r="BDK483" s="55"/>
      <c r="BDL483" s="55"/>
      <c r="BDM483" s="55"/>
      <c r="BDN483" s="55"/>
      <c r="BDO483" s="55"/>
      <c r="BDP483" s="55"/>
      <c r="BDQ483" s="55"/>
      <c r="BDR483" s="55"/>
      <c r="BDS483" s="55"/>
      <c r="BDT483" s="55"/>
      <c r="BDU483" s="55"/>
      <c r="BDV483" s="55"/>
      <c r="BDW483" s="55"/>
      <c r="BDX483" s="55"/>
      <c r="BDY483" s="55"/>
      <c r="BDZ483" s="55"/>
      <c r="BEA483" s="55"/>
      <c r="BEB483" s="55"/>
      <c r="BEC483" s="55"/>
      <c r="BED483" s="55"/>
      <c r="BEE483" s="55"/>
      <c r="BEF483" s="55"/>
      <c r="BEG483" s="55"/>
      <c r="BEH483" s="55"/>
      <c r="BEI483" s="55"/>
      <c r="BEJ483" s="55"/>
      <c r="BEK483" s="55"/>
      <c r="BEL483" s="55"/>
      <c r="BEM483" s="55"/>
      <c r="BEN483" s="55"/>
      <c r="BEO483" s="55"/>
      <c r="BEP483" s="55"/>
      <c r="BEQ483" s="55"/>
      <c r="BER483" s="55"/>
      <c r="BES483" s="55"/>
      <c r="BET483" s="55"/>
      <c r="BEU483" s="55"/>
      <c r="BEV483" s="55"/>
      <c r="BEW483" s="55"/>
      <c r="BEX483" s="55"/>
      <c r="BEY483" s="55"/>
      <c r="BEZ483" s="55"/>
      <c r="BFA483" s="55"/>
      <c r="BFB483" s="55"/>
      <c r="BFC483" s="55"/>
      <c r="BFD483" s="55"/>
      <c r="BFE483" s="55"/>
      <c r="BFF483" s="55"/>
      <c r="BFG483" s="55"/>
      <c r="BFH483" s="55"/>
      <c r="BFI483" s="55"/>
      <c r="BFJ483" s="55"/>
      <c r="BFK483" s="55"/>
      <c r="BFL483" s="55"/>
      <c r="BFM483" s="55"/>
      <c r="BFN483" s="55"/>
      <c r="BFO483" s="55"/>
      <c r="BFP483" s="55"/>
      <c r="BFQ483" s="55"/>
      <c r="BFR483" s="55"/>
      <c r="BFS483" s="55"/>
      <c r="BFT483" s="55"/>
      <c r="BFU483" s="55"/>
      <c r="BFV483" s="55"/>
      <c r="BFW483" s="55"/>
      <c r="BFX483" s="55"/>
      <c r="BFY483" s="55"/>
      <c r="BFZ483" s="55"/>
      <c r="BGA483" s="55"/>
      <c r="BGB483" s="55"/>
      <c r="BGC483" s="55"/>
      <c r="BGD483" s="55"/>
      <c r="BGE483" s="55"/>
      <c r="BGF483" s="55"/>
      <c r="BGG483" s="55"/>
      <c r="BGH483" s="55"/>
      <c r="BGI483" s="55"/>
      <c r="BGJ483" s="55"/>
      <c r="BGK483" s="55"/>
      <c r="BGL483" s="55"/>
      <c r="BGM483" s="55"/>
      <c r="BGN483" s="55"/>
      <c r="BGO483" s="55"/>
      <c r="BGP483" s="55"/>
      <c r="BGQ483" s="55"/>
      <c r="BGR483" s="55"/>
      <c r="BGS483" s="55"/>
      <c r="BGT483" s="55"/>
      <c r="BGU483" s="55"/>
      <c r="BGV483" s="55"/>
      <c r="BGW483" s="55"/>
      <c r="BGX483" s="55"/>
      <c r="BGY483" s="55"/>
      <c r="BGZ483" s="55"/>
      <c r="BHA483" s="55"/>
      <c r="BHB483" s="55"/>
      <c r="BHC483" s="55"/>
      <c r="BHD483" s="55"/>
      <c r="BHE483" s="55"/>
      <c r="BHF483" s="55"/>
      <c r="BHG483" s="55"/>
      <c r="BHH483" s="55"/>
      <c r="BHI483" s="55"/>
      <c r="BHJ483" s="55"/>
      <c r="BHK483" s="55"/>
      <c r="BHL483" s="55"/>
      <c r="BHM483" s="55"/>
      <c r="BHN483" s="55"/>
      <c r="BHO483" s="55"/>
      <c r="BHP483" s="55"/>
      <c r="BHQ483" s="55"/>
      <c r="BHR483" s="55"/>
      <c r="BHS483" s="55"/>
      <c r="BHT483" s="55"/>
      <c r="BHU483" s="55"/>
      <c r="BHV483" s="55"/>
      <c r="BHW483" s="55"/>
      <c r="BHX483" s="55"/>
      <c r="BHY483" s="55"/>
      <c r="BHZ483" s="55"/>
      <c r="BIA483" s="55"/>
      <c r="BIB483" s="55"/>
      <c r="BIC483" s="55"/>
      <c r="BID483" s="55"/>
      <c r="BIE483" s="55"/>
      <c r="BIF483" s="55"/>
      <c r="BIG483" s="55"/>
      <c r="BIH483" s="55"/>
      <c r="BII483" s="55"/>
      <c r="BIJ483" s="55"/>
      <c r="BIK483" s="55"/>
      <c r="BIL483" s="55"/>
      <c r="BIM483" s="55"/>
      <c r="BIN483" s="55"/>
      <c r="BIO483" s="55"/>
      <c r="BIP483" s="55"/>
      <c r="BIQ483" s="55"/>
      <c r="BIR483" s="55"/>
      <c r="BIS483" s="55"/>
      <c r="BIT483" s="55"/>
      <c r="BIU483" s="55"/>
      <c r="BIV483" s="55"/>
      <c r="BIW483" s="55"/>
      <c r="BIX483" s="55"/>
      <c r="BIY483" s="55"/>
      <c r="BIZ483" s="55"/>
      <c r="BJA483" s="55"/>
      <c r="BJB483" s="55"/>
    </row>
    <row r="484" s="56" customFormat="true" ht="12" hidden="false" customHeight="true" outlineLevel="0" collapsed="false">
      <c r="A484" s="38" t="s">
        <v>547</v>
      </c>
      <c r="B484" s="38" t="s">
        <v>548</v>
      </c>
      <c r="C484" s="39" t="s">
        <v>842</v>
      </c>
      <c r="D484" s="40" t="s">
        <v>843</v>
      </c>
      <c r="E484" s="54" t="s">
        <v>838</v>
      </c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  <c r="CC484" s="55"/>
      <c r="CD484" s="55"/>
      <c r="CE484" s="55"/>
      <c r="CF484" s="55"/>
      <c r="CG484" s="55"/>
      <c r="CH484" s="55"/>
      <c r="CI484" s="55"/>
      <c r="CJ484" s="55"/>
      <c r="CK484" s="55"/>
      <c r="CL484" s="55"/>
      <c r="CM484" s="55"/>
      <c r="CN484" s="55"/>
      <c r="CO484" s="55"/>
      <c r="CP484" s="55"/>
      <c r="CQ484" s="55"/>
      <c r="CR484" s="55"/>
      <c r="CS484" s="55"/>
      <c r="CT484" s="55"/>
      <c r="CU484" s="55"/>
      <c r="CV484" s="55"/>
      <c r="CW484" s="55"/>
      <c r="CX484" s="55"/>
      <c r="CY484" s="55"/>
      <c r="CZ484" s="55"/>
      <c r="DA484" s="55"/>
      <c r="DB484" s="55"/>
      <c r="DC484" s="55"/>
      <c r="DD484" s="55"/>
      <c r="DE484" s="55"/>
      <c r="DF484" s="55"/>
      <c r="DG484" s="55"/>
      <c r="DH484" s="55"/>
      <c r="DI484" s="55"/>
      <c r="DJ484" s="55"/>
      <c r="DK484" s="55"/>
      <c r="DL484" s="55"/>
      <c r="DM484" s="55"/>
      <c r="DN484" s="55"/>
      <c r="DO484" s="55"/>
      <c r="DP484" s="55"/>
      <c r="DQ484" s="55"/>
      <c r="DR484" s="55"/>
      <c r="DS484" s="55"/>
      <c r="DT484" s="55"/>
      <c r="DU484" s="55"/>
      <c r="DV484" s="55"/>
      <c r="DW484" s="55"/>
      <c r="DX484" s="55"/>
      <c r="DY484" s="55"/>
      <c r="DZ484" s="55"/>
      <c r="EA484" s="55"/>
      <c r="EB484" s="55"/>
      <c r="EC484" s="55"/>
      <c r="ED484" s="55"/>
      <c r="EE484" s="55"/>
      <c r="EF484" s="55"/>
      <c r="EG484" s="55"/>
      <c r="EH484" s="55"/>
      <c r="EI484" s="55"/>
      <c r="EJ484" s="55"/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5"/>
      <c r="FE484" s="55"/>
      <c r="FF484" s="55"/>
      <c r="FG484" s="55"/>
      <c r="FH484" s="55"/>
      <c r="FI484" s="55"/>
      <c r="FJ484" s="55"/>
      <c r="FK484" s="55"/>
      <c r="FL484" s="55"/>
      <c r="FM484" s="55"/>
      <c r="FN484" s="55"/>
      <c r="FO484" s="55"/>
      <c r="FP484" s="55"/>
      <c r="FQ484" s="55"/>
      <c r="FR484" s="55"/>
      <c r="FS484" s="55"/>
      <c r="FT484" s="55"/>
      <c r="FU484" s="55"/>
      <c r="FV484" s="55"/>
      <c r="FW484" s="55"/>
      <c r="FX484" s="55"/>
      <c r="FY484" s="55"/>
      <c r="FZ484" s="55"/>
      <c r="GA484" s="55"/>
      <c r="GB484" s="55"/>
      <c r="GC484" s="55"/>
      <c r="GD484" s="55"/>
      <c r="GE484" s="55"/>
      <c r="GF484" s="55"/>
      <c r="GG484" s="55"/>
      <c r="GH484" s="55"/>
      <c r="GI484" s="55"/>
      <c r="GJ484" s="55"/>
      <c r="GK484" s="55"/>
      <c r="GL484" s="55"/>
      <c r="GM484" s="55"/>
      <c r="GN484" s="55"/>
      <c r="GO484" s="55"/>
      <c r="GP484" s="55"/>
      <c r="GQ484" s="55"/>
      <c r="GR484" s="55"/>
      <c r="GS484" s="55"/>
      <c r="GT484" s="55"/>
      <c r="GU484" s="55"/>
      <c r="GV484" s="55"/>
      <c r="GW484" s="55"/>
      <c r="GX484" s="55"/>
      <c r="GY484" s="55"/>
      <c r="GZ484" s="55"/>
      <c r="HA484" s="55"/>
      <c r="HB484" s="55"/>
      <c r="HC484" s="55"/>
      <c r="HD484" s="55"/>
      <c r="HE484" s="55"/>
      <c r="HF484" s="55"/>
      <c r="HG484" s="55"/>
      <c r="HH484" s="55"/>
      <c r="HI484" s="55"/>
      <c r="HJ484" s="55"/>
      <c r="HK484" s="55"/>
      <c r="HL484" s="55"/>
      <c r="HM484" s="55"/>
      <c r="HN484" s="55"/>
      <c r="HO484" s="55"/>
      <c r="HP484" s="55"/>
      <c r="HQ484" s="55"/>
      <c r="HR484" s="55"/>
      <c r="HS484" s="55"/>
      <c r="HT484" s="55"/>
      <c r="HU484" s="55"/>
      <c r="HV484" s="55"/>
      <c r="HW484" s="55"/>
      <c r="HX484" s="55"/>
      <c r="HY484" s="55"/>
      <c r="HZ484" s="55"/>
      <c r="IA484" s="55"/>
      <c r="IB484" s="55"/>
      <c r="IC484" s="55"/>
      <c r="ID484" s="55"/>
      <c r="IE484" s="55"/>
      <c r="IF484" s="55"/>
      <c r="IG484" s="55"/>
      <c r="IH484" s="55"/>
      <c r="II484" s="55"/>
      <c r="IJ484" s="55"/>
      <c r="IK484" s="55"/>
      <c r="IL484" s="55"/>
      <c r="IM484" s="55"/>
      <c r="IN484" s="55"/>
      <c r="IO484" s="55"/>
      <c r="IP484" s="55"/>
      <c r="IQ484" s="55"/>
      <c r="IR484" s="55"/>
      <c r="IS484" s="55"/>
      <c r="IT484" s="55"/>
      <c r="IU484" s="55"/>
      <c r="IV484" s="55"/>
      <c r="IW484" s="55"/>
      <c r="IX484" s="55"/>
      <c r="IY484" s="55"/>
      <c r="IZ484" s="55"/>
      <c r="JA484" s="55"/>
      <c r="JB484" s="55"/>
      <c r="JC484" s="55"/>
      <c r="JD484" s="55"/>
      <c r="JE484" s="55"/>
      <c r="JF484" s="55"/>
      <c r="JG484" s="55"/>
      <c r="JH484" s="55"/>
      <c r="JI484" s="55"/>
      <c r="JJ484" s="55"/>
      <c r="JK484" s="55"/>
      <c r="JL484" s="55"/>
      <c r="JM484" s="55"/>
      <c r="JN484" s="55"/>
      <c r="JO484" s="55"/>
      <c r="JP484" s="55"/>
      <c r="JQ484" s="55"/>
      <c r="JR484" s="55"/>
      <c r="JS484" s="55"/>
      <c r="JT484" s="55"/>
      <c r="JU484" s="55"/>
      <c r="JV484" s="55"/>
      <c r="JW484" s="55"/>
      <c r="JX484" s="55"/>
      <c r="JY484" s="55"/>
      <c r="JZ484" s="55"/>
      <c r="KA484" s="55"/>
      <c r="KB484" s="55"/>
      <c r="KC484" s="55"/>
      <c r="KD484" s="55"/>
      <c r="KE484" s="55"/>
      <c r="KF484" s="55"/>
      <c r="KG484" s="55"/>
      <c r="KH484" s="55"/>
      <c r="KI484" s="55"/>
      <c r="KJ484" s="55"/>
      <c r="KK484" s="55"/>
      <c r="KL484" s="55"/>
      <c r="KM484" s="55"/>
      <c r="KN484" s="55"/>
      <c r="KO484" s="55"/>
      <c r="KP484" s="55"/>
      <c r="KQ484" s="55"/>
      <c r="KR484" s="55"/>
      <c r="KS484" s="55"/>
      <c r="KT484" s="55"/>
      <c r="KU484" s="55"/>
      <c r="KV484" s="55"/>
      <c r="KW484" s="55"/>
      <c r="KX484" s="55"/>
      <c r="KY484" s="55"/>
      <c r="KZ484" s="55"/>
      <c r="LA484" s="55"/>
      <c r="LB484" s="55"/>
      <c r="LC484" s="55"/>
      <c r="LD484" s="55"/>
      <c r="LE484" s="55"/>
      <c r="LF484" s="55"/>
      <c r="LG484" s="55"/>
      <c r="LH484" s="55"/>
      <c r="LI484" s="55"/>
      <c r="LJ484" s="55"/>
      <c r="LK484" s="55"/>
      <c r="LL484" s="55"/>
      <c r="LM484" s="55"/>
      <c r="LN484" s="55"/>
      <c r="LO484" s="55"/>
      <c r="LP484" s="55"/>
      <c r="LQ484" s="55"/>
      <c r="LR484" s="55"/>
      <c r="LS484" s="55"/>
      <c r="LT484" s="55"/>
      <c r="LU484" s="55"/>
      <c r="LV484" s="55"/>
      <c r="LW484" s="55"/>
      <c r="LX484" s="55"/>
      <c r="LY484" s="55"/>
      <c r="LZ484" s="55"/>
      <c r="MA484" s="55"/>
      <c r="MB484" s="55"/>
      <c r="MC484" s="55"/>
      <c r="MD484" s="55"/>
      <c r="ME484" s="55"/>
      <c r="MF484" s="55"/>
      <c r="MG484" s="55"/>
      <c r="MH484" s="55"/>
      <c r="MI484" s="55"/>
      <c r="MJ484" s="55"/>
      <c r="MK484" s="55"/>
      <c r="ML484" s="55"/>
      <c r="MM484" s="55"/>
      <c r="MN484" s="55"/>
      <c r="MO484" s="55"/>
      <c r="MP484" s="55"/>
      <c r="MQ484" s="55"/>
      <c r="MR484" s="55"/>
      <c r="MS484" s="55"/>
      <c r="MT484" s="55"/>
      <c r="MU484" s="55"/>
      <c r="MV484" s="55"/>
      <c r="MW484" s="55"/>
      <c r="MX484" s="55"/>
      <c r="MY484" s="55"/>
      <c r="MZ484" s="55"/>
      <c r="NA484" s="55"/>
      <c r="NB484" s="55"/>
      <c r="NC484" s="55"/>
      <c r="ND484" s="55"/>
      <c r="NE484" s="55"/>
      <c r="NF484" s="55"/>
      <c r="NG484" s="55"/>
      <c r="NH484" s="55"/>
      <c r="NI484" s="55"/>
      <c r="NJ484" s="55"/>
      <c r="NK484" s="55"/>
      <c r="NL484" s="55"/>
      <c r="NM484" s="55"/>
      <c r="NN484" s="55"/>
      <c r="NO484" s="55"/>
      <c r="NP484" s="55"/>
      <c r="NQ484" s="55"/>
      <c r="NR484" s="55"/>
      <c r="NS484" s="55"/>
      <c r="NT484" s="55"/>
      <c r="NU484" s="55"/>
      <c r="NV484" s="55"/>
      <c r="NW484" s="55"/>
      <c r="NX484" s="55"/>
      <c r="NY484" s="55"/>
      <c r="NZ484" s="55"/>
      <c r="OA484" s="55"/>
      <c r="OB484" s="55"/>
      <c r="OC484" s="55"/>
      <c r="OD484" s="55"/>
      <c r="OE484" s="55"/>
      <c r="OF484" s="55"/>
      <c r="OG484" s="55"/>
      <c r="OH484" s="55"/>
      <c r="OI484" s="55"/>
      <c r="OJ484" s="55"/>
      <c r="OK484" s="55"/>
      <c r="OL484" s="55"/>
      <c r="OM484" s="55"/>
      <c r="ON484" s="55"/>
      <c r="OO484" s="55"/>
      <c r="OP484" s="55"/>
      <c r="OQ484" s="55"/>
      <c r="OR484" s="55"/>
      <c r="OS484" s="55"/>
      <c r="OT484" s="55"/>
      <c r="OU484" s="55"/>
      <c r="OV484" s="55"/>
      <c r="OW484" s="55"/>
      <c r="OX484" s="55"/>
      <c r="OY484" s="55"/>
      <c r="OZ484" s="55"/>
      <c r="PA484" s="55"/>
      <c r="PB484" s="55"/>
      <c r="PC484" s="55"/>
      <c r="PD484" s="55"/>
      <c r="PE484" s="55"/>
      <c r="PF484" s="55"/>
      <c r="PG484" s="55"/>
      <c r="PH484" s="55"/>
      <c r="PI484" s="55"/>
      <c r="PJ484" s="55"/>
      <c r="PK484" s="55"/>
      <c r="PL484" s="55"/>
      <c r="PM484" s="55"/>
      <c r="PN484" s="55"/>
      <c r="PO484" s="55"/>
      <c r="PP484" s="55"/>
      <c r="PQ484" s="55"/>
      <c r="PR484" s="55"/>
      <c r="PS484" s="55"/>
      <c r="PT484" s="55"/>
      <c r="PU484" s="55"/>
      <c r="PV484" s="55"/>
      <c r="PW484" s="55"/>
      <c r="PX484" s="55"/>
      <c r="PY484" s="55"/>
      <c r="PZ484" s="55"/>
      <c r="QA484" s="55"/>
      <c r="QB484" s="55"/>
      <c r="QC484" s="55"/>
      <c r="QD484" s="55"/>
      <c r="QE484" s="55"/>
      <c r="QF484" s="55"/>
      <c r="QG484" s="55"/>
      <c r="QH484" s="55"/>
      <c r="QI484" s="55"/>
      <c r="QJ484" s="55"/>
      <c r="QK484" s="55"/>
      <c r="QL484" s="55"/>
      <c r="QM484" s="55"/>
      <c r="QN484" s="55"/>
      <c r="QO484" s="55"/>
      <c r="QP484" s="55"/>
      <c r="QQ484" s="55"/>
      <c r="QR484" s="55"/>
      <c r="QS484" s="55"/>
      <c r="QT484" s="55"/>
      <c r="QU484" s="55"/>
      <c r="QV484" s="55"/>
      <c r="QW484" s="55"/>
      <c r="QX484" s="55"/>
      <c r="QY484" s="55"/>
      <c r="QZ484" s="55"/>
      <c r="RA484" s="55"/>
      <c r="RB484" s="55"/>
      <c r="RC484" s="55"/>
      <c r="RD484" s="55"/>
      <c r="RE484" s="55"/>
      <c r="RF484" s="55"/>
      <c r="RG484" s="55"/>
      <c r="RH484" s="55"/>
      <c r="RI484" s="55"/>
      <c r="RJ484" s="55"/>
      <c r="RK484" s="55"/>
      <c r="RL484" s="55"/>
      <c r="RM484" s="55"/>
      <c r="RN484" s="55"/>
      <c r="RO484" s="55"/>
      <c r="RP484" s="55"/>
      <c r="RQ484" s="55"/>
      <c r="RR484" s="55"/>
      <c r="RS484" s="55"/>
      <c r="RT484" s="55"/>
      <c r="RU484" s="55"/>
      <c r="RV484" s="55"/>
      <c r="RW484" s="55"/>
      <c r="RX484" s="55"/>
      <c r="RY484" s="55"/>
      <c r="RZ484" s="55"/>
      <c r="SA484" s="55"/>
      <c r="SB484" s="55"/>
      <c r="SC484" s="55"/>
      <c r="SD484" s="55"/>
      <c r="SE484" s="55"/>
      <c r="SF484" s="55"/>
      <c r="SG484" s="55"/>
      <c r="SH484" s="55"/>
      <c r="SI484" s="55"/>
      <c r="SJ484" s="55"/>
      <c r="SK484" s="55"/>
      <c r="SL484" s="55"/>
      <c r="SM484" s="55"/>
      <c r="SN484" s="55"/>
      <c r="SO484" s="55"/>
      <c r="SP484" s="55"/>
      <c r="SQ484" s="55"/>
      <c r="SR484" s="55"/>
      <c r="SS484" s="55"/>
      <c r="ST484" s="55"/>
      <c r="SU484" s="55"/>
      <c r="SV484" s="55"/>
      <c r="SW484" s="55"/>
      <c r="SX484" s="55"/>
      <c r="SY484" s="55"/>
      <c r="SZ484" s="55"/>
      <c r="TA484" s="55"/>
      <c r="TB484" s="55"/>
      <c r="TC484" s="55"/>
      <c r="TD484" s="55"/>
      <c r="TE484" s="55"/>
      <c r="TF484" s="55"/>
      <c r="TG484" s="55"/>
      <c r="TH484" s="55"/>
      <c r="TI484" s="55"/>
      <c r="TJ484" s="55"/>
      <c r="TK484" s="55"/>
      <c r="TL484" s="55"/>
      <c r="TM484" s="55"/>
      <c r="TN484" s="55"/>
      <c r="TO484" s="55"/>
      <c r="TP484" s="55"/>
      <c r="TQ484" s="55"/>
      <c r="TR484" s="55"/>
      <c r="TS484" s="55"/>
      <c r="TT484" s="55"/>
      <c r="TU484" s="55"/>
      <c r="TV484" s="55"/>
      <c r="TW484" s="55"/>
      <c r="TX484" s="55"/>
      <c r="TY484" s="55"/>
      <c r="TZ484" s="55"/>
      <c r="UA484" s="55"/>
      <c r="UB484" s="55"/>
      <c r="UC484" s="55"/>
      <c r="UD484" s="55"/>
      <c r="UE484" s="55"/>
      <c r="UF484" s="55"/>
      <c r="UG484" s="55"/>
      <c r="UH484" s="55"/>
      <c r="UI484" s="55"/>
      <c r="UJ484" s="55"/>
      <c r="UK484" s="55"/>
      <c r="UL484" s="55"/>
      <c r="UM484" s="55"/>
      <c r="UN484" s="55"/>
      <c r="UO484" s="55"/>
      <c r="UP484" s="55"/>
      <c r="UQ484" s="55"/>
      <c r="UR484" s="55"/>
      <c r="US484" s="55"/>
      <c r="UT484" s="55"/>
      <c r="UU484" s="55"/>
      <c r="UV484" s="55"/>
      <c r="UW484" s="55"/>
      <c r="UX484" s="55"/>
      <c r="UY484" s="55"/>
      <c r="UZ484" s="55"/>
      <c r="VA484" s="55"/>
      <c r="VB484" s="55"/>
      <c r="VC484" s="55"/>
      <c r="VD484" s="55"/>
      <c r="VE484" s="55"/>
      <c r="VF484" s="55"/>
      <c r="VG484" s="55"/>
      <c r="VH484" s="55"/>
      <c r="VI484" s="55"/>
      <c r="VJ484" s="55"/>
      <c r="VK484" s="55"/>
      <c r="VL484" s="55"/>
      <c r="VM484" s="55"/>
      <c r="VN484" s="55"/>
      <c r="VO484" s="55"/>
      <c r="VP484" s="55"/>
      <c r="VQ484" s="55"/>
      <c r="VR484" s="55"/>
      <c r="VS484" s="55"/>
      <c r="VT484" s="55"/>
      <c r="VU484" s="55"/>
      <c r="VV484" s="55"/>
      <c r="VW484" s="55"/>
      <c r="VX484" s="55"/>
      <c r="VY484" s="55"/>
      <c r="VZ484" s="55"/>
      <c r="WA484" s="55"/>
      <c r="WB484" s="55"/>
      <c r="WC484" s="55"/>
      <c r="WD484" s="55"/>
      <c r="WE484" s="55"/>
      <c r="WF484" s="55"/>
      <c r="WG484" s="55"/>
      <c r="WH484" s="55"/>
      <c r="WI484" s="55"/>
      <c r="WJ484" s="55"/>
      <c r="WK484" s="55"/>
      <c r="WL484" s="55"/>
      <c r="WM484" s="55"/>
      <c r="WN484" s="55"/>
      <c r="WO484" s="55"/>
      <c r="WP484" s="55"/>
      <c r="WQ484" s="55"/>
      <c r="WR484" s="55"/>
      <c r="WS484" s="55"/>
      <c r="WT484" s="55"/>
      <c r="WU484" s="55"/>
      <c r="WV484" s="55"/>
      <c r="WW484" s="55"/>
      <c r="WX484" s="55"/>
      <c r="WY484" s="55"/>
      <c r="WZ484" s="55"/>
      <c r="XA484" s="55"/>
      <c r="XB484" s="55"/>
      <c r="XC484" s="55"/>
      <c r="XD484" s="55"/>
      <c r="XE484" s="55"/>
      <c r="XF484" s="55"/>
      <c r="XG484" s="55"/>
      <c r="XH484" s="55"/>
      <c r="XI484" s="55"/>
      <c r="XJ484" s="55"/>
      <c r="XK484" s="55"/>
      <c r="XL484" s="55"/>
      <c r="XM484" s="55"/>
      <c r="XN484" s="55"/>
      <c r="XO484" s="55"/>
      <c r="XP484" s="55"/>
      <c r="XQ484" s="55"/>
      <c r="XR484" s="55"/>
      <c r="XS484" s="55"/>
      <c r="XT484" s="55"/>
      <c r="XU484" s="55"/>
      <c r="XV484" s="55"/>
      <c r="XW484" s="55"/>
      <c r="XX484" s="55"/>
      <c r="XY484" s="55"/>
      <c r="XZ484" s="55"/>
      <c r="YA484" s="55"/>
      <c r="YB484" s="55"/>
      <c r="YC484" s="55"/>
      <c r="YD484" s="55"/>
      <c r="YE484" s="55"/>
      <c r="YF484" s="55"/>
      <c r="YG484" s="55"/>
      <c r="YH484" s="55"/>
      <c r="YI484" s="55"/>
      <c r="YJ484" s="55"/>
      <c r="YK484" s="55"/>
      <c r="YL484" s="55"/>
      <c r="YM484" s="55"/>
      <c r="YN484" s="55"/>
      <c r="YO484" s="55"/>
      <c r="YP484" s="55"/>
      <c r="YQ484" s="55"/>
      <c r="YR484" s="55"/>
      <c r="YS484" s="55"/>
      <c r="YT484" s="55"/>
      <c r="YU484" s="55"/>
      <c r="YV484" s="55"/>
      <c r="YW484" s="55"/>
      <c r="YX484" s="55"/>
      <c r="YY484" s="55"/>
      <c r="YZ484" s="55"/>
      <c r="ZA484" s="55"/>
      <c r="ZB484" s="55"/>
      <c r="ZC484" s="55"/>
      <c r="ZD484" s="55"/>
      <c r="ZE484" s="55"/>
      <c r="ZF484" s="55"/>
      <c r="ZG484" s="55"/>
      <c r="ZH484" s="55"/>
      <c r="ZI484" s="55"/>
      <c r="ZJ484" s="55"/>
      <c r="ZK484" s="55"/>
      <c r="ZL484" s="55"/>
      <c r="ZM484" s="55"/>
      <c r="ZN484" s="55"/>
      <c r="ZO484" s="55"/>
      <c r="ZP484" s="55"/>
      <c r="ZQ484" s="55"/>
      <c r="ZR484" s="55"/>
      <c r="ZS484" s="55"/>
      <c r="ZT484" s="55"/>
      <c r="ZU484" s="55"/>
      <c r="ZV484" s="55"/>
      <c r="ZW484" s="55"/>
      <c r="ZX484" s="55"/>
      <c r="ZY484" s="55"/>
      <c r="ZZ484" s="55"/>
      <c r="AAA484" s="55"/>
      <c r="AAB484" s="55"/>
      <c r="AAC484" s="55"/>
      <c r="AAD484" s="55"/>
      <c r="AAE484" s="55"/>
      <c r="AAF484" s="55"/>
      <c r="AAG484" s="55"/>
      <c r="AAH484" s="55"/>
      <c r="AAI484" s="55"/>
      <c r="AAJ484" s="55"/>
      <c r="AAK484" s="55"/>
      <c r="AAL484" s="55"/>
      <c r="AAM484" s="55"/>
      <c r="AAN484" s="55"/>
      <c r="AAO484" s="55"/>
      <c r="AAP484" s="55"/>
      <c r="AAQ484" s="55"/>
      <c r="AAR484" s="55"/>
      <c r="AAS484" s="55"/>
      <c r="AAT484" s="55"/>
      <c r="AAU484" s="55"/>
      <c r="AAV484" s="55"/>
      <c r="AAW484" s="55"/>
      <c r="AAX484" s="55"/>
      <c r="AAY484" s="55"/>
      <c r="AAZ484" s="55"/>
      <c r="ABA484" s="55"/>
      <c r="ABB484" s="55"/>
      <c r="ABC484" s="55"/>
      <c r="ABD484" s="55"/>
      <c r="ABE484" s="55"/>
      <c r="ABF484" s="55"/>
      <c r="ABG484" s="55"/>
      <c r="ABH484" s="55"/>
      <c r="ABI484" s="55"/>
      <c r="ABJ484" s="55"/>
      <c r="ABK484" s="55"/>
      <c r="ABL484" s="55"/>
      <c r="ABM484" s="55"/>
      <c r="ABN484" s="55"/>
      <c r="ABO484" s="55"/>
      <c r="ABP484" s="55"/>
      <c r="ABQ484" s="55"/>
      <c r="ABR484" s="55"/>
      <c r="ABS484" s="55"/>
      <c r="ABT484" s="55"/>
      <c r="ABU484" s="55"/>
      <c r="ABV484" s="55"/>
      <c r="ABW484" s="55"/>
      <c r="ABX484" s="55"/>
      <c r="ABY484" s="55"/>
      <c r="ABZ484" s="55"/>
      <c r="ACA484" s="55"/>
      <c r="ACB484" s="55"/>
      <c r="ACC484" s="55"/>
      <c r="ACD484" s="55"/>
      <c r="ACE484" s="55"/>
      <c r="ACF484" s="55"/>
      <c r="ACG484" s="55"/>
      <c r="ACH484" s="55"/>
      <c r="ACI484" s="55"/>
      <c r="ACJ484" s="55"/>
      <c r="ACK484" s="55"/>
      <c r="ACL484" s="55"/>
      <c r="ACM484" s="55"/>
      <c r="ACN484" s="55"/>
      <c r="ACO484" s="55"/>
      <c r="ACP484" s="55"/>
      <c r="ACQ484" s="55"/>
      <c r="ACR484" s="55"/>
      <c r="ACS484" s="55"/>
      <c r="ACT484" s="55"/>
      <c r="ACU484" s="55"/>
      <c r="ACV484" s="55"/>
      <c r="ACW484" s="55"/>
      <c r="ACX484" s="55"/>
      <c r="ACY484" s="55"/>
      <c r="ACZ484" s="55"/>
      <c r="ADA484" s="55"/>
      <c r="ADB484" s="55"/>
      <c r="ADC484" s="55"/>
      <c r="ADD484" s="55"/>
      <c r="ADE484" s="55"/>
      <c r="ADF484" s="55"/>
      <c r="ADG484" s="55"/>
      <c r="ADH484" s="55"/>
      <c r="ADI484" s="55"/>
      <c r="ADJ484" s="55"/>
      <c r="ADK484" s="55"/>
      <c r="ADL484" s="55"/>
      <c r="ADM484" s="55"/>
      <c r="ADN484" s="55"/>
      <c r="ADO484" s="55"/>
      <c r="ADP484" s="55"/>
      <c r="ADQ484" s="55"/>
      <c r="ADR484" s="55"/>
      <c r="ADS484" s="55"/>
      <c r="ADT484" s="55"/>
      <c r="ADU484" s="55"/>
      <c r="ADV484" s="55"/>
      <c r="ADW484" s="55"/>
      <c r="ADX484" s="55"/>
      <c r="ADY484" s="55"/>
      <c r="ADZ484" s="55"/>
      <c r="AEA484" s="55"/>
      <c r="AEB484" s="55"/>
      <c r="AEC484" s="55"/>
      <c r="AED484" s="55"/>
      <c r="AEE484" s="55"/>
      <c r="AEF484" s="55"/>
      <c r="AEG484" s="55"/>
      <c r="AEH484" s="55"/>
      <c r="AEI484" s="55"/>
      <c r="AEJ484" s="55"/>
      <c r="AEK484" s="55"/>
      <c r="AEL484" s="55"/>
      <c r="AEM484" s="55"/>
      <c r="AEN484" s="55"/>
      <c r="AEO484" s="55"/>
      <c r="AEP484" s="55"/>
      <c r="AEQ484" s="55"/>
      <c r="AER484" s="55"/>
      <c r="AES484" s="55"/>
      <c r="AET484" s="55"/>
      <c r="AEU484" s="55"/>
      <c r="AEV484" s="55"/>
      <c r="AEW484" s="55"/>
      <c r="AEX484" s="55"/>
      <c r="AEY484" s="55"/>
      <c r="AEZ484" s="55"/>
      <c r="AFA484" s="55"/>
      <c r="AFB484" s="55"/>
      <c r="AFC484" s="55"/>
      <c r="AFD484" s="55"/>
      <c r="AFE484" s="55"/>
      <c r="AFF484" s="55"/>
      <c r="AFG484" s="55"/>
      <c r="AFH484" s="55"/>
      <c r="AFI484" s="55"/>
      <c r="AFJ484" s="55"/>
      <c r="AFK484" s="55"/>
      <c r="AFL484" s="55"/>
      <c r="AFM484" s="55"/>
      <c r="AFN484" s="55"/>
      <c r="AFO484" s="55"/>
      <c r="AFP484" s="55"/>
      <c r="AFQ484" s="55"/>
      <c r="AFR484" s="55"/>
      <c r="AFS484" s="55"/>
      <c r="AFT484" s="55"/>
      <c r="AFU484" s="55"/>
      <c r="AFV484" s="55"/>
      <c r="AFW484" s="55"/>
      <c r="AFX484" s="55"/>
      <c r="AFY484" s="55"/>
      <c r="AFZ484" s="55"/>
      <c r="AGA484" s="55"/>
      <c r="AGB484" s="55"/>
      <c r="AGC484" s="55"/>
      <c r="AGD484" s="55"/>
      <c r="AGE484" s="55"/>
      <c r="AGF484" s="55"/>
      <c r="AGG484" s="55"/>
      <c r="AGH484" s="55"/>
      <c r="AGI484" s="55"/>
      <c r="AGJ484" s="55"/>
      <c r="AGK484" s="55"/>
      <c r="AGL484" s="55"/>
      <c r="AGM484" s="55"/>
      <c r="AGN484" s="55"/>
      <c r="AGO484" s="55"/>
      <c r="AGP484" s="55"/>
      <c r="AGQ484" s="55"/>
      <c r="AGR484" s="55"/>
      <c r="AGS484" s="55"/>
      <c r="AGT484" s="55"/>
      <c r="AGU484" s="55"/>
      <c r="AGV484" s="55"/>
      <c r="AGW484" s="55"/>
      <c r="AGX484" s="55"/>
      <c r="AGY484" s="55"/>
      <c r="AGZ484" s="55"/>
      <c r="AHA484" s="55"/>
      <c r="AHB484" s="55"/>
      <c r="AHC484" s="55"/>
      <c r="AHD484" s="55"/>
      <c r="AHE484" s="55"/>
      <c r="AHF484" s="55"/>
      <c r="AHG484" s="55"/>
      <c r="AHH484" s="55"/>
      <c r="AHI484" s="55"/>
      <c r="AHJ484" s="55"/>
      <c r="AHK484" s="55"/>
      <c r="AHL484" s="55"/>
      <c r="AHM484" s="55"/>
      <c r="AHN484" s="55"/>
      <c r="AHO484" s="55"/>
      <c r="AHP484" s="55"/>
      <c r="AHQ484" s="55"/>
      <c r="AHR484" s="55"/>
      <c r="AHS484" s="55"/>
      <c r="AHT484" s="55"/>
      <c r="AHU484" s="55"/>
      <c r="AHV484" s="55"/>
      <c r="AHW484" s="55"/>
      <c r="AHX484" s="55"/>
      <c r="AHY484" s="55"/>
      <c r="AHZ484" s="55"/>
      <c r="AIA484" s="55"/>
      <c r="AIB484" s="55"/>
      <c r="AIC484" s="55"/>
      <c r="AID484" s="55"/>
      <c r="AIE484" s="55"/>
      <c r="AIF484" s="55"/>
      <c r="AIG484" s="55"/>
      <c r="AIH484" s="55"/>
      <c r="AII484" s="55"/>
      <c r="AIJ484" s="55"/>
      <c r="AIK484" s="55"/>
      <c r="AIL484" s="55"/>
      <c r="AIM484" s="55"/>
      <c r="AIN484" s="55"/>
      <c r="AIO484" s="55"/>
      <c r="AIP484" s="55"/>
      <c r="AIQ484" s="55"/>
      <c r="AIR484" s="55"/>
      <c r="AIS484" s="55"/>
      <c r="AIT484" s="55"/>
      <c r="AIU484" s="55"/>
      <c r="AIV484" s="55"/>
      <c r="AIW484" s="55"/>
      <c r="AIX484" s="55"/>
      <c r="AIY484" s="55"/>
      <c r="AIZ484" s="55"/>
      <c r="AJA484" s="55"/>
      <c r="AJB484" s="55"/>
      <c r="AJC484" s="55"/>
      <c r="AJD484" s="55"/>
      <c r="AJE484" s="55"/>
      <c r="AJF484" s="55"/>
      <c r="AJG484" s="55"/>
      <c r="AJH484" s="55"/>
      <c r="AJI484" s="55"/>
      <c r="AJJ484" s="55"/>
      <c r="AJK484" s="55"/>
      <c r="AJL484" s="55"/>
      <c r="AJM484" s="55"/>
      <c r="AJN484" s="55"/>
      <c r="AJO484" s="55"/>
      <c r="AJP484" s="55"/>
      <c r="AJQ484" s="55"/>
      <c r="AJR484" s="55"/>
      <c r="AJS484" s="55"/>
      <c r="AJT484" s="55"/>
      <c r="AJU484" s="55"/>
      <c r="AJV484" s="55"/>
      <c r="AJW484" s="55"/>
      <c r="AJX484" s="55"/>
      <c r="AJY484" s="55"/>
      <c r="AJZ484" s="55"/>
      <c r="AKA484" s="55"/>
      <c r="AKB484" s="55"/>
      <c r="AKC484" s="55"/>
      <c r="AKD484" s="55"/>
      <c r="AKE484" s="55"/>
      <c r="AKF484" s="55"/>
      <c r="AKG484" s="55"/>
      <c r="AKH484" s="55"/>
      <c r="AKI484" s="55"/>
      <c r="AKJ484" s="55"/>
      <c r="AKK484" s="55"/>
      <c r="AKL484" s="55"/>
      <c r="AKM484" s="55"/>
      <c r="AKN484" s="55"/>
      <c r="AKO484" s="55"/>
      <c r="AKP484" s="55"/>
      <c r="AKQ484" s="55"/>
      <c r="AKR484" s="55"/>
      <c r="AKS484" s="55"/>
      <c r="AKT484" s="55"/>
      <c r="AKU484" s="55"/>
      <c r="AKV484" s="55"/>
      <c r="AKW484" s="55"/>
      <c r="AKX484" s="55"/>
      <c r="AKY484" s="55"/>
      <c r="AKZ484" s="55"/>
      <c r="ALA484" s="55"/>
      <c r="ALB484" s="55"/>
      <c r="ALC484" s="55"/>
      <c r="ALD484" s="55"/>
      <c r="ALE484" s="55"/>
      <c r="ALF484" s="55"/>
      <c r="ALG484" s="55"/>
      <c r="ALH484" s="55"/>
      <c r="ALI484" s="55"/>
      <c r="ALJ484" s="55"/>
      <c r="ALK484" s="55"/>
      <c r="ALL484" s="55"/>
      <c r="ALM484" s="55"/>
      <c r="ALN484" s="55"/>
      <c r="ALO484" s="55"/>
      <c r="ALP484" s="55"/>
      <c r="ALQ484" s="55"/>
      <c r="ALR484" s="55"/>
      <c r="ALS484" s="55"/>
      <c r="ALT484" s="55"/>
      <c r="ALU484" s="55"/>
      <c r="ALV484" s="55"/>
      <c r="ALW484" s="55"/>
      <c r="ALX484" s="55"/>
      <c r="ALY484" s="55"/>
      <c r="ALZ484" s="55"/>
      <c r="AMA484" s="55"/>
      <c r="AMB484" s="55"/>
      <c r="AMC484" s="55"/>
      <c r="AMD484" s="55"/>
      <c r="AME484" s="55"/>
      <c r="AMF484" s="55"/>
      <c r="AMG484" s="55"/>
      <c r="AMH484" s="55"/>
      <c r="AMI484" s="55"/>
      <c r="AMJ484" s="55"/>
      <c r="AMK484" s="55"/>
      <c r="AML484" s="55"/>
      <c r="AMM484" s="55"/>
      <c r="AMN484" s="55"/>
      <c r="AMO484" s="55"/>
      <c r="AMP484" s="55"/>
      <c r="AMQ484" s="55"/>
      <c r="AMR484" s="55"/>
      <c r="AMS484" s="55"/>
      <c r="AMT484" s="55"/>
      <c r="AMU484" s="55"/>
      <c r="AMV484" s="55"/>
      <c r="AMW484" s="55"/>
      <c r="AMX484" s="55"/>
      <c r="AMY484" s="55"/>
      <c r="AMZ484" s="55"/>
      <c r="ANA484" s="55"/>
      <c r="ANB484" s="55"/>
      <c r="ANC484" s="55"/>
      <c r="AND484" s="55"/>
      <c r="ANE484" s="55"/>
      <c r="ANF484" s="55"/>
      <c r="ANG484" s="55"/>
      <c r="ANH484" s="55"/>
      <c r="ANI484" s="55"/>
      <c r="ANJ484" s="55"/>
      <c r="ANK484" s="55"/>
      <c r="ANL484" s="55"/>
      <c r="ANM484" s="55"/>
      <c r="ANN484" s="55"/>
      <c r="ANO484" s="55"/>
      <c r="ANP484" s="55"/>
      <c r="ANQ484" s="55"/>
      <c r="ANR484" s="55"/>
      <c r="ANS484" s="55"/>
      <c r="ANT484" s="55"/>
      <c r="ANU484" s="55"/>
      <c r="ANV484" s="55"/>
      <c r="ANW484" s="55"/>
      <c r="ANX484" s="55"/>
      <c r="ANY484" s="55"/>
      <c r="ANZ484" s="55"/>
      <c r="AOA484" s="55"/>
      <c r="AOB484" s="55"/>
      <c r="AOC484" s="55"/>
      <c r="AOD484" s="55"/>
      <c r="AOE484" s="55"/>
      <c r="AOF484" s="55"/>
      <c r="AOG484" s="55"/>
      <c r="AOH484" s="55"/>
      <c r="AOI484" s="55"/>
      <c r="AOJ484" s="55"/>
      <c r="AOK484" s="55"/>
      <c r="AOL484" s="55"/>
      <c r="AOM484" s="55"/>
      <c r="AON484" s="55"/>
      <c r="AOO484" s="55"/>
      <c r="AOP484" s="55"/>
      <c r="AOQ484" s="55"/>
      <c r="AOR484" s="55"/>
      <c r="AOS484" s="55"/>
      <c r="AOT484" s="55"/>
      <c r="AOU484" s="55"/>
      <c r="AOV484" s="55"/>
      <c r="AOW484" s="55"/>
      <c r="AOX484" s="55"/>
      <c r="AOY484" s="55"/>
      <c r="AOZ484" s="55"/>
      <c r="APA484" s="55"/>
      <c r="APB484" s="55"/>
      <c r="APC484" s="55"/>
      <c r="APD484" s="55"/>
      <c r="APE484" s="55"/>
      <c r="APF484" s="55"/>
      <c r="APG484" s="55"/>
      <c r="APH484" s="55"/>
      <c r="API484" s="55"/>
      <c r="APJ484" s="55"/>
      <c r="APK484" s="55"/>
      <c r="APL484" s="55"/>
      <c r="APM484" s="55"/>
      <c r="APN484" s="55"/>
      <c r="APO484" s="55"/>
      <c r="APP484" s="55"/>
      <c r="APQ484" s="55"/>
      <c r="APR484" s="55"/>
      <c r="APS484" s="55"/>
      <c r="APT484" s="55"/>
      <c r="APU484" s="55"/>
      <c r="APV484" s="55"/>
      <c r="APW484" s="55"/>
      <c r="APX484" s="55"/>
      <c r="APY484" s="55"/>
      <c r="APZ484" s="55"/>
      <c r="AQA484" s="55"/>
      <c r="AQB484" s="55"/>
      <c r="AQC484" s="55"/>
      <c r="AQD484" s="55"/>
      <c r="AQE484" s="55"/>
      <c r="AQF484" s="55"/>
      <c r="AQG484" s="55"/>
      <c r="AQH484" s="55"/>
      <c r="AQI484" s="55"/>
      <c r="AQJ484" s="55"/>
      <c r="AQK484" s="55"/>
      <c r="AQL484" s="55"/>
      <c r="AQM484" s="55"/>
      <c r="AQN484" s="55"/>
      <c r="AQO484" s="55"/>
      <c r="AQP484" s="55"/>
      <c r="AQQ484" s="55"/>
      <c r="AQR484" s="55"/>
      <c r="AQS484" s="55"/>
      <c r="AQT484" s="55"/>
      <c r="AQU484" s="55"/>
      <c r="AQV484" s="55"/>
      <c r="AQW484" s="55"/>
      <c r="AQX484" s="55"/>
      <c r="AQY484" s="55"/>
      <c r="AQZ484" s="55"/>
      <c r="ARA484" s="55"/>
      <c r="ARB484" s="55"/>
      <c r="ARC484" s="55"/>
      <c r="ARD484" s="55"/>
      <c r="ARE484" s="55"/>
      <c r="ARF484" s="55"/>
      <c r="ARG484" s="55"/>
      <c r="ARH484" s="55"/>
      <c r="ARI484" s="55"/>
      <c r="ARJ484" s="55"/>
      <c r="ARK484" s="55"/>
      <c r="ARL484" s="55"/>
      <c r="ARM484" s="55"/>
      <c r="ARN484" s="55"/>
      <c r="ARO484" s="55"/>
      <c r="ARP484" s="55"/>
      <c r="ARQ484" s="55"/>
      <c r="ARR484" s="55"/>
      <c r="ARS484" s="55"/>
      <c r="ART484" s="55"/>
      <c r="ARU484" s="55"/>
      <c r="ARV484" s="55"/>
      <c r="ARW484" s="55"/>
      <c r="ARX484" s="55"/>
      <c r="ARY484" s="55"/>
      <c r="ARZ484" s="55"/>
      <c r="ASA484" s="55"/>
      <c r="ASB484" s="55"/>
      <c r="ASC484" s="55"/>
      <c r="ASD484" s="55"/>
      <c r="ASE484" s="55"/>
      <c r="ASF484" s="55"/>
      <c r="ASG484" s="55"/>
      <c r="ASH484" s="55"/>
      <c r="ASI484" s="55"/>
      <c r="ASJ484" s="55"/>
      <c r="ASK484" s="55"/>
      <c r="ASL484" s="55"/>
      <c r="ASM484" s="55"/>
      <c r="ASN484" s="55"/>
      <c r="ASO484" s="55"/>
      <c r="ASP484" s="55"/>
      <c r="ASQ484" s="55"/>
      <c r="ASR484" s="55"/>
      <c r="ASS484" s="55"/>
      <c r="AST484" s="55"/>
      <c r="ASU484" s="55"/>
      <c r="ASV484" s="55"/>
      <c r="ASW484" s="55"/>
      <c r="ASX484" s="55"/>
      <c r="ASY484" s="55"/>
      <c r="ASZ484" s="55"/>
      <c r="ATA484" s="55"/>
      <c r="ATB484" s="55"/>
      <c r="ATC484" s="55"/>
      <c r="ATD484" s="55"/>
      <c r="ATE484" s="55"/>
      <c r="ATF484" s="55"/>
      <c r="ATG484" s="55"/>
      <c r="ATH484" s="55"/>
      <c r="ATI484" s="55"/>
      <c r="ATJ484" s="55"/>
      <c r="ATK484" s="55"/>
      <c r="ATL484" s="55"/>
      <c r="ATM484" s="55"/>
      <c r="ATN484" s="55"/>
      <c r="ATO484" s="55"/>
      <c r="ATP484" s="55"/>
      <c r="ATQ484" s="55"/>
      <c r="ATR484" s="55"/>
      <c r="ATS484" s="55"/>
      <c r="ATT484" s="55"/>
      <c r="ATU484" s="55"/>
      <c r="ATV484" s="55"/>
      <c r="ATW484" s="55"/>
      <c r="ATX484" s="55"/>
      <c r="ATY484" s="55"/>
      <c r="ATZ484" s="55"/>
      <c r="AUA484" s="55"/>
      <c r="AUB484" s="55"/>
      <c r="AUC484" s="55"/>
      <c r="AUD484" s="55"/>
      <c r="AUE484" s="55"/>
      <c r="AUF484" s="55"/>
      <c r="AUG484" s="55"/>
      <c r="AUH484" s="55"/>
      <c r="AUI484" s="55"/>
      <c r="AUJ484" s="55"/>
      <c r="AUK484" s="55"/>
      <c r="AUL484" s="55"/>
      <c r="AUM484" s="55"/>
      <c r="AUN484" s="55"/>
      <c r="AUO484" s="55"/>
      <c r="AUP484" s="55"/>
      <c r="AUQ484" s="55"/>
      <c r="AUR484" s="55"/>
      <c r="AUS484" s="55"/>
      <c r="AUT484" s="55"/>
      <c r="AUU484" s="55"/>
      <c r="AUV484" s="55"/>
      <c r="AUW484" s="55"/>
      <c r="AUX484" s="55"/>
      <c r="AUY484" s="55"/>
      <c r="AUZ484" s="55"/>
      <c r="AVA484" s="55"/>
      <c r="AVB484" s="55"/>
      <c r="AVC484" s="55"/>
      <c r="AVD484" s="55"/>
      <c r="AVE484" s="55"/>
      <c r="AVF484" s="55"/>
      <c r="AVG484" s="55"/>
      <c r="AVH484" s="55"/>
      <c r="AVI484" s="55"/>
      <c r="AVJ484" s="55"/>
      <c r="AVK484" s="55"/>
      <c r="AVL484" s="55"/>
      <c r="AVM484" s="55"/>
      <c r="AVN484" s="55"/>
      <c r="AVO484" s="55"/>
      <c r="AVP484" s="55"/>
      <c r="AVQ484" s="55"/>
      <c r="AVR484" s="55"/>
      <c r="AVS484" s="55"/>
      <c r="AVT484" s="55"/>
      <c r="AVU484" s="55"/>
      <c r="AVV484" s="55"/>
      <c r="AVW484" s="55"/>
      <c r="AVX484" s="55"/>
      <c r="AVY484" s="55"/>
      <c r="AVZ484" s="55"/>
      <c r="AWA484" s="55"/>
      <c r="AWB484" s="55"/>
      <c r="AWC484" s="55"/>
      <c r="AWD484" s="55"/>
      <c r="AWE484" s="55"/>
      <c r="AWF484" s="55"/>
      <c r="AWG484" s="55"/>
      <c r="AWH484" s="55"/>
      <c r="AWI484" s="55"/>
      <c r="AWJ484" s="55"/>
      <c r="AWK484" s="55"/>
      <c r="AWL484" s="55"/>
      <c r="AWM484" s="55"/>
      <c r="AWN484" s="55"/>
      <c r="AWO484" s="55"/>
      <c r="AWP484" s="55"/>
      <c r="AWQ484" s="55"/>
      <c r="AWR484" s="55"/>
      <c r="AWS484" s="55"/>
      <c r="AWT484" s="55"/>
      <c r="AWU484" s="55"/>
      <c r="AWV484" s="55"/>
      <c r="AWW484" s="55"/>
      <c r="AWX484" s="55"/>
      <c r="AWY484" s="55"/>
      <c r="AWZ484" s="55"/>
      <c r="AXA484" s="55"/>
      <c r="AXB484" s="55"/>
      <c r="AXC484" s="55"/>
      <c r="AXD484" s="55"/>
      <c r="AXE484" s="55"/>
      <c r="AXF484" s="55"/>
      <c r="AXG484" s="55"/>
      <c r="AXH484" s="55"/>
      <c r="AXI484" s="55"/>
      <c r="AXJ484" s="55"/>
      <c r="AXK484" s="55"/>
      <c r="AXL484" s="55"/>
      <c r="AXM484" s="55"/>
      <c r="AXN484" s="55"/>
      <c r="AXO484" s="55"/>
      <c r="AXP484" s="55"/>
      <c r="AXQ484" s="55"/>
      <c r="AXR484" s="55"/>
      <c r="AXS484" s="55"/>
      <c r="AXT484" s="55"/>
      <c r="AXU484" s="55"/>
      <c r="AXV484" s="55"/>
      <c r="AXW484" s="55"/>
      <c r="AXX484" s="55"/>
      <c r="AXY484" s="55"/>
      <c r="AXZ484" s="55"/>
      <c r="AYA484" s="55"/>
      <c r="AYB484" s="55"/>
      <c r="AYC484" s="55"/>
      <c r="AYD484" s="55"/>
      <c r="AYE484" s="55"/>
      <c r="AYF484" s="55"/>
      <c r="AYG484" s="55"/>
      <c r="AYH484" s="55"/>
      <c r="AYI484" s="55"/>
      <c r="AYJ484" s="55"/>
      <c r="AYK484" s="55"/>
      <c r="AYL484" s="55"/>
      <c r="AYM484" s="55"/>
      <c r="AYN484" s="55"/>
      <c r="AYO484" s="55"/>
      <c r="AYP484" s="55"/>
      <c r="AYQ484" s="55"/>
      <c r="AYR484" s="55"/>
      <c r="AYS484" s="55"/>
      <c r="AYT484" s="55"/>
      <c r="AYU484" s="55"/>
      <c r="AYV484" s="55"/>
      <c r="AYW484" s="55"/>
      <c r="AYX484" s="55"/>
      <c r="AYY484" s="55"/>
      <c r="AYZ484" s="55"/>
      <c r="AZA484" s="55"/>
      <c r="AZB484" s="55"/>
      <c r="AZC484" s="55"/>
      <c r="AZD484" s="55"/>
      <c r="AZE484" s="55"/>
      <c r="AZF484" s="55"/>
      <c r="AZG484" s="55"/>
      <c r="AZH484" s="55"/>
      <c r="AZI484" s="55"/>
      <c r="AZJ484" s="55"/>
      <c r="AZK484" s="55"/>
      <c r="AZL484" s="55"/>
      <c r="AZM484" s="55"/>
      <c r="AZN484" s="55"/>
      <c r="AZO484" s="55"/>
      <c r="AZP484" s="55"/>
      <c r="AZQ484" s="55"/>
      <c r="AZR484" s="55"/>
      <c r="AZS484" s="55"/>
      <c r="AZT484" s="55"/>
      <c r="AZU484" s="55"/>
      <c r="AZV484" s="55"/>
      <c r="AZW484" s="55"/>
      <c r="AZX484" s="55"/>
      <c r="AZY484" s="55"/>
      <c r="AZZ484" s="55"/>
      <c r="BAA484" s="55"/>
      <c r="BAB484" s="55"/>
      <c r="BAC484" s="55"/>
      <c r="BAD484" s="55"/>
      <c r="BAE484" s="55"/>
      <c r="BAF484" s="55"/>
      <c r="BAG484" s="55"/>
      <c r="BAH484" s="55"/>
      <c r="BAI484" s="55"/>
      <c r="BAJ484" s="55"/>
      <c r="BAK484" s="55"/>
      <c r="BAL484" s="55"/>
      <c r="BAM484" s="55"/>
      <c r="BAN484" s="55"/>
      <c r="BAO484" s="55"/>
      <c r="BAP484" s="55"/>
      <c r="BAQ484" s="55"/>
      <c r="BAR484" s="55"/>
      <c r="BAS484" s="55"/>
      <c r="BAT484" s="55"/>
      <c r="BAU484" s="55"/>
      <c r="BAV484" s="55"/>
      <c r="BAW484" s="55"/>
      <c r="BAX484" s="55"/>
      <c r="BAY484" s="55"/>
      <c r="BAZ484" s="55"/>
      <c r="BBA484" s="55"/>
      <c r="BBB484" s="55"/>
      <c r="BBC484" s="55"/>
      <c r="BBD484" s="55"/>
      <c r="BBE484" s="55"/>
      <c r="BBF484" s="55"/>
      <c r="BBG484" s="55"/>
      <c r="BBH484" s="55"/>
      <c r="BBI484" s="55"/>
      <c r="BBJ484" s="55"/>
      <c r="BBK484" s="55"/>
      <c r="BBL484" s="55"/>
      <c r="BBM484" s="55"/>
      <c r="BBN484" s="55"/>
      <c r="BBO484" s="55"/>
      <c r="BBP484" s="55"/>
      <c r="BBQ484" s="55"/>
      <c r="BBR484" s="55"/>
      <c r="BBS484" s="55"/>
      <c r="BBT484" s="55"/>
      <c r="BBU484" s="55"/>
      <c r="BBV484" s="55"/>
      <c r="BBW484" s="55"/>
      <c r="BBX484" s="55"/>
      <c r="BBY484" s="55"/>
      <c r="BBZ484" s="55"/>
      <c r="BCA484" s="55"/>
      <c r="BCB484" s="55"/>
      <c r="BCC484" s="55"/>
      <c r="BCD484" s="55"/>
      <c r="BCE484" s="55"/>
      <c r="BCF484" s="55"/>
      <c r="BCG484" s="55"/>
      <c r="BCH484" s="55"/>
      <c r="BCI484" s="55"/>
      <c r="BCJ484" s="55"/>
      <c r="BCK484" s="55"/>
      <c r="BCL484" s="55"/>
      <c r="BCM484" s="55"/>
      <c r="BCN484" s="55"/>
      <c r="BCO484" s="55"/>
      <c r="BCP484" s="55"/>
      <c r="BCQ484" s="55"/>
      <c r="BCR484" s="55"/>
      <c r="BCS484" s="55"/>
      <c r="BCT484" s="55"/>
      <c r="BCU484" s="55"/>
      <c r="BCV484" s="55"/>
      <c r="BCW484" s="55"/>
      <c r="BCX484" s="55"/>
      <c r="BCY484" s="55"/>
      <c r="BCZ484" s="55"/>
      <c r="BDA484" s="55"/>
      <c r="BDB484" s="55"/>
      <c r="BDC484" s="55"/>
      <c r="BDD484" s="55"/>
      <c r="BDE484" s="55"/>
      <c r="BDF484" s="55"/>
      <c r="BDG484" s="55"/>
      <c r="BDH484" s="55"/>
      <c r="BDI484" s="55"/>
      <c r="BDJ484" s="55"/>
      <c r="BDK484" s="55"/>
      <c r="BDL484" s="55"/>
      <c r="BDM484" s="55"/>
      <c r="BDN484" s="55"/>
      <c r="BDO484" s="55"/>
      <c r="BDP484" s="55"/>
      <c r="BDQ484" s="55"/>
      <c r="BDR484" s="55"/>
      <c r="BDS484" s="55"/>
      <c r="BDT484" s="55"/>
      <c r="BDU484" s="55"/>
      <c r="BDV484" s="55"/>
      <c r="BDW484" s="55"/>
      <c r="BDX484" s="55"/>
      <c r="BDY484" s="55"/>
      <c r="BDZ484" s="55"/>
      <c r="BEA484" s="55"/>
      <c r="BEB484" s="55"/>
      <c r="BEC484" s="55"/>
      <c r="BED484" s="55"/>
      <c r="BEE484" s="55"/>
      <c r="BEF484" s="55"/>
      <c r="BEG484" s="55"/>
      <c r="BEH484" s="55"/>
      <c r="BEI484" s="55"/>
      <c r="BEJ484" s="55"/>
      <c r="BEK484" s="55"/>
      <c r="BEL484" s="55"/>
      <c r="BEM484" s="55"/>
      <c r="BEN484" s="55"/>
      <c r="BEO484" s="55"/>
      <c r="BEP484" s="55"/>
      <c r="BEQ484" s="55"/>
      <c r="BER484" s="55"/>
      <c r="BES484" s="55"/>
      <c r="BET484" s="55"/>
      <c r="BEU484" s="55"/>
      <c r="BEV484" s="55"/>
      <c r="BEW484" s="55"/>
      <c r="BEX484" s="55"/>
      <c r="BEY484" s="55"/>
      <c r="BEZ484" s="55"/>
      <c r="BFA484" s="55"/>
      <c r="BFB484" s="55"/>
      <c r="BFC484" s="55"/>
      <c r="BFD484" s="55"/>
      <c r="BFE484" s="55"/>
      <c r="BFF484" s="55"/>
      <c r="BFG484" s="55"/>
      <c r="BFH484" s="55"/>
      <c r="BFI484" s="55"/>
      <c r="BFJ484" s="55"/>
      <c r="BFK484" s="55"/>
      <c r="BFL484" s="55"/>
      <c r="BFM484" s="55"/>
      <c r="BFN484" s="55"/>
      <c r="BFO484" s="55"/>
      <c r="BFP484" s="55"/>
      <c r="BFQ484" s="55"/>
      <c r="BFR484" s="55"/>
      <c r="BFS484" s="55"/>
      <c r="BFT484" s="55"/>
      <c r="BFU484" s="55"/>
      <c r="BFV484" s="55"/>
      <c r="BFW484" s="55"/>
      <c r="BFX484" s="55"/>
      <c r="BFY484" s="55"/>
      <c r="BFZ484" s="55"/>
      <c r="BGA484" s="55"/>
      <c r="BGB484" s="55"/>
      <c r="BGC484" s="55"/>
      <c r="BGD484" s="55"/>
      <c r="BGE484" s="55"/>
      <c r="BGF484" s="55"/>
      <c r="BGG484" s="55"/>
      <c r="BGH484" s="55"/>
      <c r="BGI484" s="55"/>
      <c r="BGJ484" s="55"/>
      <c r="BGK484" s="55"/>
      <c r="BGL484" s="55"/>
      <c r="BGM484" s="55"/>
      <c r="BGN484" s="55"/>
      <c r="BGO484" s="55"/>
      <c r="BGP484" s="55"/>
      <c r="BGQ484" s="55"/>
      <c r="BGR484" s="55"/>
      <c r="BGS484" s="55"/>
      <c r="BGT484" s="55"/>
      <c r="BGU484" s="55"/>
      <c r="BGV484" s="55"/>
      <c r="BGW484" s="55"/>
      <c r="BGX484" s="55"/>
      <c r="BGY484" s="55"/>
      <c r="BGZ484" s="55"/>
      <c r="BHA484" s="55"/>
      <c r="BHB484" s="55"/>
      <c r="BHC484" s="55"/>
      <c r="BHD484" s="55"/>
      <c r="BHE484" s="55"/>
      <c r="BHF484" s="55"/>
      <c r="BHG484" s="55"/>
      <c r="BHH484" s="55"/>
      <c r="BHI484" s="55"/>
      <c r="BHJ484" s="55"/>
      <c r="BHK484" s="55"/>
      <c r="BHL484" s="55"/>
      <c r="BHM484" s="55"/>
      <c r="BHN484" s="55"/>
      <c r="BHO484" s="55"/>
      <c r="BHP484" s="55"/>
      <c r="BHQ484" s="55"/>
      <c r="BHR484" s="55"/>
      <c r="BHS484" s="55"/>
      <c r="BHT484" s="55"/>
      <c r="BHU484" s="55"/>
      <c r="BHV484" s="55"/>
      <c r="BHW484" s="55"/>
      <c r="BHX484" s="55"/>
      <c r="BHY484" s="55"/>
      <c r="BHZ484" s="55"/>
      <c r="BIA484" s="55"/>
      <c r="BIB484" s="55"/>
      <c r="BIC484" s="55"/>
      <c r="BID484" s="55"/>
      <c r="BIE484" s="55"/>
      <c r="BIF484" s="55"/>
      <c r="BIG484" s="55"/>
      <c r="BIH484" s="55"/>
      <c r="BII484" s="55"/>
      <c r="BIJ484" s="55"/>
      <c r="BIK484" s="55"/>
      <c r="BIL484" s="55"/>
      <c r="BIM484" s="55"/>
      <c r="BIN484" s="55"/>
      <c r="BIO484" s="55"/>
      <c r="BIP484" s="55"/>
      <c r="BIQ484" s="55"/>
      <c r="BIR484" s="55"/>
      <c r="BIS484" s="55"/>
      <c r="BIT484" s="55"/>
      <c r="BIU484" s="55"/>
      <c r="BIV484" s="55"/>
      <c r="BIW484" s="55"/>
      <c r="BIX484" s="55"/>
      <c r="BIY484" s="55"/>
      <c r="BIZ484" s="55"/>
      <c r="BJA484" s="55"/>
      <c r="BJB484" s="55"/>
    </row>
    <row r="485" s="56" customFormat="true" ht="12" hidden="false" customHeight="true" outlineLevel="0" collapsed="false">
      <c r="A485" s="38" t="s">
        <v>547</v>
      </c>
      <c r="B485" s="38" t="s">
        <v>548</v>
      </c>
      <c r="C485" s="39" t="s">
        <v>844</v>
      </c>
      <c r="D485" s="40" t="s">
        <v>841</v>
      </c>
      <c r="E485" s="54" t="s">
        <v>838</v>
      </c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  <c r="CC485" s="55"/>
      <c r="CD485" s="55"/>
      <c r="CE485" s="55"/>
      <c r="CF485" s="55"/>
      <c r="CG485" s="55"/>
      <c r="CH485" s="55"/>
      <c r="CI485" s="55"/>
      <c r="CJ485" s="55"/>
      <c r="CK485" s="55"/>
      <c r="CL485" s="55"/>
      <c r="CM485" s="55"/>
      <c r="CN485" s="55"/>
      <c r="CO485" s="55"/>
      <c r="CP485" s="55"/>
      <c r="CQ485" s="55"/>
      <c r="CR485" s="55"/>
      <c r="CS485" s="55"/>
      <c r="CT485" s="55"/>
      <c r="CU485" s="55"/>
      <c r="CV485" s="55"/>
      <c r="CW485" s="55"/>
      <c r="CX485" s="55"/>
      <c r="CY485" s="55"/>
      <c r="CZ485" s="55"/>
      <c r="DA485" s="55"/>
      <c r="DB485" s="55"/>
      <c r="DC485" s="55"/>
      <c r="DD485" s="55"/>
      <c r="DE485" s="55"/>
      <c r="DF485" s="55"/>
      <c r="DG485" s="55"/>
      <c r="DH485" s="55"/>
      <c r="DI485" s="55"/>
      <c r="DJ485" s="55"/>
      <c r="DK485" s="55"/>
      <c r="DL485" s="55"/>
      <c r="DM485" s="55"/>
      <c r="DN485" s="55"/>
      <c r="DO485" s="55"/>
      <c r="DP485" s="55"/>
      <c r="DQ485" s="55"/>
      <c r="DR485" s="55"/>
      <c r="DS485" s="55"/>
      <c r="DT485" s="55"/>
      <c r="DU485" s="55"/>
      <c r="DV485" s="55"/>
      <c r="DW485" s="55"/>
      <c r="DX485" s="55"/>
      <c r="DY485" s="55"/>
      <c r="DZ485" s="55"/>
      <c r="EA485" s="55"/>
      <c r="EB485" s="55"/>
      <c r="EC485" s="55"/>
      <c r="ED485" s="55"/>
      <c r="EE485" s="55"/>
      <c r="EF485" s="55"/>
      <c r="EG485" s="55"/>
      <c r="EH485" s="55"/>
      <c r="EI485" s="55"/>
      <c r="EJ485" s="55"/>
      <c r="EK485" s="55"/>
      <c r="EL485" s="55"/>
      <c r="EM485" s="55"/>
      <c r="EN485" s="55"/>
      <c r="EO485" s="55"/>
      <c r="EP485" s="55"/>
      <c r="EQ485" s="55"/>
      <c r="ER485" s="55"/>
      <c r="ES485" s="55"/>
      <c r="ET485" s="55"/>
      <c r="EU485" s="55"/>
      <c r="EV485" s="55"/>
      <c r="EW485" s="55"/>
      <c r="EX485" s="55"/>
      <c r="EY485" s="55"/>
      <c r="EZ485" s="55"/>
      <c r="FA485" s="55"/>
      <c r="FB485" s="55"/>
      <c r="FC485" s="55"/>
      <c r="FD485" s="55"/>
      <c r="FE485" s="55"/>
      <c r="FF485" s="55"/>
      <c r="FG485" s="55"/>
      <c r="FH485" s="55"/>
      <c r="FI485" s="55"/>
      <c r="FJ485" s="55"/>
      <c r="FK485" s="55"/>
      <c r="FL485" s="55"/>
      <c r="FM485" s="55"/>
      <c r="FN485" s="55"/>
      <c r="FO485" s="55"/>
      <c r="FP485" s="55"/>
      <c r="FQ485" s="55"/>
      <c r="FR485" s="55"/>
      <c r="FS485" s="55"/>
      <c r="FT485" s="55"/>
      <c r="FU485" s="55"/>
      <c r="FV485" s="55"/>
      <c r="FW485" s="55"/>
      <c r="FX485" s="55"/>
      <c r="FY485" s="55"/>
      <c r="FZ485" s="55"/>
      <c r="GA485" s="55"/>
      <c r="GB485" s="55"/>
      <c r="GC485" s="55"/>
      <c r="GD485" s="55"/>
      <c r="GE485" s="55"/>
      <c r="GF485" s="55"/>
      <c r="GG485" s="55"/>
      <c r="GH485" s="55"/>
      <c r="GI485" s="55"/>
      <c r="GJ485" s="55"/>
      <c r="GK485" s="55"/>
      <c r="GL485" s="55"/>
      <c r="GM485" s="55"/>
      <c r="GN485" s="55"/>
      <c r="GO485" s="55"/>
      <c r="GP485" s="55"/>
      <c r="GQ485" s="55"/>
      <c r="GR485" s="55"/>
      <c r="GS485" s="55"/>
      <c r="GT485" s="55"/>
      <c r="GU485" s="55"/>
      <c r="GV485" s="55"/>
      <c r="GW485" s="55"/>
      <c r="GX485" s="55"/>
      <c r="GY485" s="55"/>
      <c r="GZ485" s="55"/>
      <c r="HA485" s="55"/>
      <c r="HB485" s="55"/>
      <c r="HC485" s="55"/>
      <c r="HD485" s="55"/>
      <c r="HE485" s="55"/>
      <c r="HF485" s="55"/>
      <c r="HG485" s="55"/>
      <c r="HH485" s="55"/>
      <c r="HI485" s="55"/>
      <c r="HJ485" s="55"/>
      <c r="HK485" s="55"/>
      <c r="HL485" s="55"/>
      <c r="HM485" s="55"/>
      <c r="HN485" s="55"/>
      <c r="HO485" s="55"/>
      <c r="HP485" s="55"/>
      <c r="HQ485" s="55"/>
      <c r="HR485" s="55"/>
      <c r="HS485" s="55"/>
      <c r="HT485" s="55"/>
      <c r="HU485" s="55"/>
      <c r="HV485" s="55"/>
      <c r="HW485" s="55"/>
      <c r="HX485" s="55"/>
      <c r="HY485" s="55"/>
      <c r="HZ485" s="55"/>
      <c r="IA485" s="55"/>
      <c r="IB485" s="55"/>
      <c r="IC485" s="55"/>
      <c r="ID485" s="55"/>
      <c r="IE485" s="55"/>
      <c r="IF485" s="55"/>
      <c r="IG485" s="55"/>
      <c r="IH485" s="55"/>
      <c r="II485" s="55"/>
      <c r="IJ485" s="55"/>
      <c r="IK485" s="55"/>
      <c r="IL485" s="55"/>
      <c r="IM485" s="55"/>
      <c r="IN485" s="55"/>
      <c r="IO485" s="55"/>
      <c r="IP485" s="55"/>
      <c r="IQ485" s="55"/>
      <c r="IR485" s="55"/>
      <c r="IS485" s="55"/>
      <c r="IT485" s="55"/>
      <c r="IU485" s="55"/>
      <c r="IV485" s="55"/>
      <c r="IW485" s="55"/>
      <c r="IX485" s="55"/>
      <c r="IY485" s="55"/>
      <c r="IZ485" s="55"/>
      <c r="JA485" s="55"/>
      <c r="JB485" s="55"/>
      <c r="JC485" s="55"/>
      <c r="JD485" s="55"/>
      <c r="JE485" s="55"/>
      <c r="JF485" s="55"/>
      <c r="JG485" s="55"/>
      <c r="JH485" s="55"/>
      <c r="JI485" s="55"/>
      <c r="JJ485" s="55"/>
      <c r="JK485" s="55"/>
      <c r="JL485" s="55"/>
      <c r="JM485" s="55"/>
      <c r="JN485" s="55"/>
      <c r="JO485" s="55"/>
      <c r="JP485" s="55"/>
      <c r="JQ485" s="55"/>
      <c r="JR485" s="55"/>
      <c r="JS485" s="55"/>
      <c r="JT485" s="55"/>
      <c r="JU485" s="55"/>
      <c r="JV485" s="55"/>
      <c r="JW485" s="55"/>
      <c r="JX485" s="55"/>
      <c r="JY485" s="55"/>
      <c r="JZ485" s="55"/>
      <c r="KA485" s="55"/>
      <c r="KB485" s="55"/>
      <c r="KC485" s="55"/>
      <c r="KD485" s="55"/>
      <c r="KE485" s="55"/>
      <c r="KF485" s="55"/>
      <c r="KG485" s="55"/>
      <c r="KH485" s="55"/>
      <c r="KI485" s="55"/>
      <c r="KJ485" s="55"/>
      <c r="KK485" s="55"/>
      <c r="KL485" s="55"/>
      <c r="KM485" s="55"/>
      <c r="KN485" s="55"/>
      <c r="KO485" s="55"/>
      <c r="KP485" s="55"/>
      <c r="KQ485" s="55"/>
      <c r="KR485" s="55"/>
      <c r="KS485" s="55"/>
      <c r="KT485" s="55"/>
      <c r="KU485" s="55"/>
      <c r="KV485" s="55"/>
      <c r="KW485" s="55"/>
      <c r="KX485" s="55"/>
      <c r="KY485" s="55"/>
      <c r="KZ485" s="55"/>
      <c r="LA485" s="55"/>
      <c r="LB485" s="55"/>
      <c r="LC485" s="55"/>
      <c r="LD485" s="55"/>
      <c r="LE485" s="55"/>
      <c r="LF485" s="55"/>
      <c r="LG485" s="55"/>
      <c r="LH485" s="55"/>
      <c r="LI485" s="55"/>
      <c r="LJ485" s="55"/>
      <c r="LK485" s="55"/>
      <c r="LL485" s="55"/>
      <c r="LM485" s="55"/>
      <c r="LN485" s="55"/>
      <c r="LO485" s="55"/>
      <c r="LP485" s="55"/>
      <c r="LQ485" s="55"/>
      <c r="LR485" s="55"/>
      <c r="LS485" s="55"/>
      <c r="LT485" s="55"/>
      <c r="LU485" s="55"/>
      <c r="LV485" s="55"/>
      <c r="LW485" s="55"/>
      <c r="LX485" s="55"/>
      <c r="LY485" s="55"/>
      <c r="LZ485" s="55"/>
      <c r="MA485" s="55"/>
      <c r="MB485" s="55"/>
      <c r="MC485" s="55"/>
      <c r="MD485" s="55"/>
      <c r="ME485" s="55"/>
      <c r="MF485" s="55"/>
      <c r="MG485" s="55"/>
      <c r="MH485" s="55"/>
      <c r="MI485" s="55"/>
      <c r="MJ485" s="55"/>
      <c r="MK485" s="55"/>
      <c r="ML485" s="55"/>
      <c r="MM485" s="55"/>
      <c r="MN485" s="55"/>
      <c r="MO485" s="55"/>
      <c r="MP485" s="55"/>
      <c r="MQ485" s="55"/>
      <c r="MR485" s="55"/>
      <c r="MS485" s="55"/>
      <c r="MT485" s="55"/>
      <c r="MU485" s="55"/>
      <c r="MV485" s="55"/>
      <c r="MW485" s="55"/>
      <c r="MX485" s="55"/>
      <c r="MY485" s="55"/>
      <c r="MZ485" s="55"/>
      <c r="NA485" s="55"/>
      <c r="NB485" s="55"/>
      <c r="NC485" s="55"/>
      <c r="ND485" s="55"/>
      <c r="NE485" s="55"/>
      <c r="NF485" s="55"/>
      <c r="NG485" s="55"/>
      <c r="NH485" s="55"/>
      <c r="NI485" s="55"/>
      <c r="NJ485" s="55"/>
      <c r="NK485" s="55"/>
      <c r="NL485" s="55"/>
      <c r="NM485" s="55"/>
      <c r="NN485" s="55"/>
      <c r="NO485" s="55"/>
      <c r="NP485" s="55"/>
      <c r="NQ485" s="55"/>
      <c r="NR485" s="55"/>
      <c r="NS485" s="55"/>
      <c r="NT485" s="55"/>
      <c r="NU485" s="55"/>
      <c r="NV485" s="55"/>
      <c r="NW485" s="55"/>
      <c r="NX485" s="55"/>
      <c r="NY485" s="55"/>
      <c r="NZ485" s="55"/>
      <c r="OA485" s="55"/>
      <c r="OB485" s="55"/>
      <c r="OC485" s="55"/>
      <c r="OD485" s="55"/>
      <c r="OE485" s="55"/>
      <c r="OF485" s="55"/>
      <c r="OG485" s="55"/>
      <c r="OH485" s="55"/>
      <c r="OI485" s="55"/>
      <c r="OJ485" s="55"/>
      <c r="OK485" s="55"/>
      <c r="OL485" s="55"/>
      <c r="OM485" s="55"/>
      <c r="ON485" s="55"/>
      <c r="OO485" s="55"/>
      <c r="OP485" s="55"/>
      <c r="OQ485" s="55"/>
      <c r="OR485" s="55"/>
      <c r="OS485" s="55"/>
      <c r="OT485" s="55"/>
      <c r="OU485" s="55"/>
      <c r="OV485" s="55"/>
      <c r="OW485" s="55"/>
      <c r="OX485" s="55"/>
      <c r="OY485" s="55"/>
      <c r="OZ485" s="55"/>
      <c r="PA485" s="55"/>
      <c r="PB485" s="55"/>
      <c r="PC485" s="55"/>
      <c r="PD485" s="55"/>
      <c r="PE485" s="55"/>
      <c r="PF485" s="55"/>
      <c r="PG485" s="55"/>
      <c r="PH485" s="55"/>
      <c r="PI485" s="55"/>
      <c r="PJ485" s="55"/>
      <c r="PK485" s="55"/>
      <c r="PL485" s="55"/>
      <c r="PM485" s="55"/>
      <c r="PN485" s="55"/>
      <c r="PO485" s="55"/>
      <c r="PP485" s="55"/>
      <c r="PQ485" s="55"/>
      <c r="PR485" s="55"/>
      <c r="PS485" s="55"/>
      <c r="PT485" s="55"/>
      <c r="PU485" s="55"/>
      <c r="PV485" s="55"/>
      <c r="PW485" s="55"/>
      <c r="PX485" s="55"/>
      <c r="PY485" s="55"/>
      <c r="PZ485" s="55"/>
      <c r="QA485" s="55"/>
      <c r="QB485" s="55"/>
      <c r="QC485" s="55"/>
      <c r="QD485" s="55"/>
      <c r="QE485" s="55"/>
      <c r="QF485" s="55"/>
      <c r="QG485" s="55"/>
      <c r="QH485" s="55"/>
      <c r="QI485" s="55"/>
      <c r="QJ485" s="55"/>
      <c r="QK485" s="55"/>
      <c r="QL485" s="55"/>
      <c r="QM485" s="55"/>
      <c r="QN485" s="55"/>
      <c r="QO485" s="55"/>
      <c r="QP485" s="55"/>
      <c r="QQ485" s="55"/>
      <c r="QR485" s="55"/>
      <c r="QS485" s="55"/>
      <c r="QT485" s="55"/>
      <c r="QU485" s="55"/>
      <c r="QV485" s="55"/>
      <c r="QW485" s="55"/>
      <c r="QX485" s="55"/>
      <c r="QY485" s="55"/>
      <c r="QZ485" s="55"/>
      <c r="RA485" s="55"/>
      <c r="RB485" s="55"/>
      <c r="RC485" s="55"/>
      <c r="RD485" s="55"/>
      <c r="RE485" s="55"/>
      <c r="RF485" s="55"/>
      <c r="RG485" s="55"/>
      <c r="RH485" s="55"/>
      <c r="RI485" s="55"/>
      <c r="RJ485" s="55"/>
      <c r="RK485" s="55"/>
      <c r="RL485" s="55"/>
      <c r="RM485" s="55"/>
      <c r="RN485" s="55"/>
      <c r="RO485" s="55"/>
      <c r="RP485" s="55"/>
      <c r="RQ485" s="55"/>
      <c r="RR485" s="55"/>
      <c r="RS485" s="55"/>
      <c r="RT485" s="55"/>
      <c r="RU485" s="55"/>
      <c r="RV485" s="55"/>
      <c r="RW485" s="55"/>
      <c r="RX485" s="55"/>
      <c r="RY485" s="55"/>
      <c r="RZ485" s="55"/>
      <c r="SA485" s="55"/>
      <c r="SB485" s="55"/>
      <c r="SC485" s="55"/>
      <c r="SD485" s="55"/>
      <c r="SE485" s="55"/>
      <c r="SF485" s="55"/>
      <c r="SG485" s="55"/>
      <c r="SH485" s="55"/>
      <c r="SI485" s="55"/>
      <c r="SJ485" s="55"/>
      <c r="SK485" s="55"/>
      <c r="SL485" s="55"/>
      <c r="SM485" s="55"/>
      <c r="SN485" s="55"/>
      <c r="SO485" s="55"/>
      <c r="SP485" s="55"/>
      <c r="SQ485" s="55"/>
      <c r="SR485" s="55"/>
      <c r="SS485" s="55"/>
      <c r="ST485" s="55"/>
      <c r="SU485" s="55"/>
      <c r="SV485" s="55"/>
      <c r="SW485" s="55"/>
      <c r="SX485" s="55"/>
      <c r="SY485" s="55"/>
      <c r="SZ485" s="55"/>
      <c r="TA485" s="55"/>
      <c r="TB485" s="55"/>
      <c r="TC485" s="55"/>
      <c r="TD485" s="55"/>
      <c r="TE485" s="55"/>
      <c r="TF485" s="55"/>
      <c r="TG485" s="55"/>
      <c r="TH485" s="55"/>
      <c r="TI485" s="55"/>
      <c r="TJ485" s="55"/>
      <c r="TK485" s="55"/>
      <c r="TL485" s="55"/>
      <c r="TM485" s="55"/>
      <c r="TN485" s="55"/>
      <c r="TO485" s="55"/>
      <c r="TP485" s="55"/>
      <c r="TQ485" s="55"/>
      <c r="TR485" s="55"/>
      <c r="TS485" s="55"/>
      <c r="TT485" s="55"/>
      <c r="TU485" s="55"/>
      <c r="TV485" s="55"/>
      <c r="TW485" s="55"/>
      <c r="TX485" s="55"/>
      <c r="TY485" s="55"/>
      <c r="TZ485" s="55"/>
      <c r="UA485" s="55"/>
      <c r="UB485" s="55"/>
      <c r="UC485" s="55"/>
      <c r="UD485" s="55"/>
      <c r="UE485" s="55"/>
      <c r="UF485" s="55"/>
      <c r="UG485" s="55"/>
      <c r="UH485" s="55"/>
      <c r="UI485" s="55"/>
      <c r="UJ485" s="55"/>
      <c r="UK485" s="55"/>
      <c r="UL485" s="55"/>
      <c r="UM485" s="55"/>
      <c r="UN485" s="55"/>
      <c r="UO485" s="55"/>
      <c r="UP485" s="55"/>
      <c r="UQ485" s="55"/>
      <c r="UR485" s="55"/>
      <c r="US485" s="55"/>
      <c r="UT485" s="55"/>
      <c r="UU485" s="55"/>
      <c r="UV485" s="55"/>
      <c r="UW485" s="55"/>
      <c r="UX485" s="55"/>
      <c r="UY485" s="55"/>
      <c r="UZ485" s="55"/>
      <c r="VA485" s="55"/>
      <c r="VB485" s="55"/>
      <c r="VC485" s="55"/>
      <c r="VD485" s="55"/>
      <c r="VE485" s="55"/>
      <c r="VF485" s="55"/>
      <c r="VG485" s="55"/>
      <c r="VH485" s="55"/>
      <c r="VI485" s="55"/>
      <c r="VJ485" s="55"/>
      <c r="VK485" s="55"/>
      <c r="VL485" s="55"/>
      <c r="VM485" s="55"/>
      <c r="VN485" s="55"/>
      <c r="VO485" s="55"/>
      <c r="VP485" s="55"/>
      <c r="VQ485" s="55"/>
      <c r="VR485" s="55"/>
      <c r="VS485" s="55"/>
      <c r="VT485" s="55"/>
      <c r="VU485" s="55"/>
      <c r="VV485" s="55"/>
      <c r="VW485" s="55"/>
      <c r="VX485" s="55"/>
      <c r="VY485" s="55"/>
      <c r="VZ485" s="55"/>
      <c r="WA485" s="55"/>
      <c r="WB485" s="55"/>
      <c r="WC485" s="55"/>
      <c r="WD485" s="55"/>
      <c r="WE485" s="55"/>
      <c r="WF485" s="55"/>
      <c r="WG485" s="55"/>
      <c r="WH485" s="55"/>
      <c r="WI485" s="55"/>
      <c r="WJ485" s="55"/>
      <c r="WK485" s="55"/>
      <c r="WL485" s="55"/>
      <c r="WM485" s="55"/>
      <c r="WN485" s="55"/>
      <c r="WO485" s="55"/>
      <c r="WP485" s="55"/>
      <c r="WQ485" s="55"/>
      <c r="WR485" s="55"/>
      <c r="WS485" s="55"/>
      <c r="WT485" s="55"/>
      <c r="WU485" s="55"/>
      <c r="WV485" s="55"/>
      <c r="WW485" s="55"/>
      <c r="WX485" s="55"/>
      <c r="WY485" s="55"/>
      <c r="WZ485" s="55"/>
      <c r="XA485" s="55"/>
      <c r="XB485" s="55"/>
      <c r="XC485" s="55"/>
      <c r="XD485" s="55"/>
      <c r="XE485" s="55"/>
      <c r="XF485" s="55"/>
      <c r="XG485" s="55"/>
      <c r="XH485" s="55"/>
      <c r="XI485" s="55"/>
      <c r="XJ485" s="55"/>
      <c r="XK485" s="55"/>
      <c r="XL485" s="55"/>
      <c r="XM485" s="55"/>
      <c r="XN485" s="55"/>
      <c r="XO485" s="55"/>
      <c r="XP485" s="55"/>
      <c r="XQ485" s="55"/>
      <c r="XR485" s="55"/>
      <c r="XS485" s="55"/>
      <c r="XT485" s="55"/>
      <c r="XU485" s="55"/>
      <c r="XV485" s="55"/>
      <c r="XW485" s="55"/>
      <c r="XX485" s="55"/>
      <c r="XY485" s="55"/>
      <c r="XZ485" s="55"/>
      <c r="YA485" s="55"/>
      <c r="YB485" s="55"/>
      <c r="YC485" s="55"/>
      <c r="YD485" s="55"/>
      <c r="YE485" s="55"/>
      <c r="YF485" s="55"/>
      <c r="YG485" s="55"/>
      <c r="YH485" s="55"/>
      <c r="YI485" s="55"/>
      <c r="YJ485" s="55"/>
      <c r="YK485" s="55"/>
      <c r="YL485" s="55"/>
      <c r="YM485" s="55"/>
      <c r="YN485" s="55"/>
      <c r="YO485" s="55"/>
      <c r="YP485" s="55"/>
      <c r="YQ485" s="55"/>
      <c r="YR485" s="55"/>
      <c r="YS485" s="55"/>
      <c r="YT485" s="55"/>
      <c r="YU485" s="55"/>
      <c r="YV485" s="55"/>
      <c r="YW485" s="55"/>
      <c r="YX485" s="55"/>
      <c r="YY485" s="55"/>
      <c r="YZ485" s="55"/>
      <c r="ZA485" s="55"/>
      <c r="ZB485" s="55"/>
      <c r="ZC485" s="55"/>
      <c r="ZD485" s="55"/>
      <c r="ZE485" s="55"/>
      <c r="ZF485" s="55"/>
      <c r="ZG485" s="55"/>
      <c r="ZH485" s="55"/>
      <c r="ZI485" s="55"/>
      <c r="ZJ485" s="55"/>
      <c r="ZK485" s="55"/>
      <c r="ZL485" s="55"/>
      <c r="ZM485" s="55"/>
      <c r="ZN485" s="55"/>
      <c r="ZO485" s="55"/>
      <c r="ZP485" s="55"/>
      <c r="ZQ485" s="55"/>
      <c r="ZR485" s="55"/>
      <c r="ZS485" s="55"/>
      <c r="ZT485" s="55"/>
      <c r="ZU485" s="55"/>
      <c r="ZV485" s="55"/>
      <c r="ZW485" s="55"/>
      <c r="ZX485" s="55"/>
      <c r="ZY485" s="55"/>
      <c r="ZZ485" s="55"/>
      <c r="AAA485" s="55"/>
      <c r="AAB485" s="55"/>
      <c r="AAC485" s="55"/>
      <c r="AAD485" s="55"/>
      <c r="AAE485" s="55"/>
      <c r="AAF485" s="55"/>
      <c r="AAG485" s="55"/>
      <c r="AAH485" s="55"/>
      <c r="AAI485" s="55"/>
      <c r="AAJ485" s="55"/>
      <c r="AAK485" s="55"/>
      <c r="AAL485" s="55"/>
      <c r="AAM485" s="55"/>
      <c r="AAN485" s="55"/>
      <c r="AAO485" s="55"/>
      <c r="AAP485" s="55"/>
      <c r="AAQ485" s="55"/>
      <c r="AAR485" s="55"/>
      <c r="AAS485" s="55"/>
      <c r="AAT485" s="55"/>
      <c r="AAU485" s="55"/>
      <c r="AAV485" s="55"/>
      <c r="AAW485" s="55"/>
      <c r="AAX485" s="55"/>
      <c r="AAY485" s="55"/>
      <c r="AAZ485" s="55"/>
      <c r="ABA485" s="55"/>
      <c r="ABB485" s="55"/>
      <c r="ABC485" s="55"/>
      <c r="ABD485" s="55"/>
      <c r="ABE485" s="55"/>
      <c r="ABF485" s="55"/>
      <c r="ABG485" s="55"/>
      <c r="ABH485" s="55"/>
      <c r="ABI485" s="55"/>
      <c r="ABJ485" s="55"/>
      <c r="ABK485" s="55"/>
      <c r="ABL485" s="55"/>
      <c r="ABM485" s="55"/>
      <c r="ABN485" s="55"/>
      <c r="ABO485" s="55"/>
      <c r="ABP485" s="55"/>
      <c r="ABQ485" s="55"/>
      <c r="ABR485" s="55"/>
      <c r="ABS485" s="55"/>
      <c r="ABT485" s="55"/>
      <c r="ABU485" s="55"/>
      <c r="ABV485" s="55"/>
      <c r="ABW485" s="55"/>
      <c r="ABX485" s="55"/>
      <c r="ABY485" s="55"/>
      <c r="ABZ485" s="55"/>
      <c r="ACA485" s="55"/>
      <c r="ACB485" s="55"/>
      <c r="ACC485" s="55"/>
      <c r="ACD485" s="55"/>
      <c r="ACE485" s="55"/>
      <c r="ACF485" s="55"/>
      <c r="ACG485" s="55"/>
      <c r="ACH485" s="55"/>
      <c r="ACI485" s="55"/>
      <c r="ACJ485" s="55"/>
      <c r="ACK485" s="55"/>
      <c r="ACL485" s="55"/>
      <c r="ACM485" s="55"/>
      <c r="ACN485" s="55"/>
      <c r="ACO485" s="55"/>
      <c r="ACP485" s="55"/>
      <c r="ACQ485" s="55"/>
      <c r="ACR485" s="55"/>
      <c r="ACS485" s="55"/>
      <c r="ACT485" s="55"/>
      <c r="ACU485" s="55"/>
      <c r="ACV485" s="55"/>
      <c r="ACW485" s="55"/>
      <c r="ACX485" s="55"/>
      <c r="ACY485" s="55"/>
      <c r="ACZ485" s="55"/>
      <c r="ADA485" s="55"/>
      <c r="ADB485" s="55"/>
      <c r="ADC485" s="55"/>
      <c r="ADD485" s="55"/>
      <c r="ADE485" s="55"/>
      <c r="ADF485" s="55"/>
      <c r="ADG485" s="55"/>
      <c r="ADH485" s="55"/>
      <c r="ADI485" s="55"/>
      <c r="ADJ485" s="55"/>
      <c r="ADK485" s="55"/>
      <c r="ADL485" s="55"/>
      <c r="ADM485" s="55"/>
      <c r="ADN485" s="55"/>
      <c r="ADO485" s="55"/>
      <c r="ADP485" s="55"/>
      <c r="ADQ485" s="55"/>
      <c r="ADR485" s="55"/>
      <c r="ADS485" s="55"/>
      <c r="ADT485" s="55"/>
      <c r="ADU485" s="55"/>
      <c r="ADV485" s="55"/>
      <c r="ADW485" s="55"/>
      <c r="ADX485" s="55"/>
      <c r="ADY485" s="55"/>
      <c r="ADZ485" s="55"/>
      <c r="AEA485" s="55"/>
      <c r="AEB485" s="55"/>
      <c r="AEC485" s="55"/>
      <c r="AED485" s="55"/>
      <c r="AEE485" s="55"/>
      <c r="AEF485" s="55"/>
      <c r="AEG485" s="55"/>
      <c r="AEH485" s="55"/>
      <c r="AEI485" s="55"/>
      <c r="AEJ485" s="55"/>
      <c r="AEK485" s="55"/>
      <c r="AEL485" s="55"/>
      <c r="AEM485" s="55"/>
      <c r="AEN485" s="55"/>
      <c r="AEO485" s="55"/>
      <c r="AEP485" s="55"/>
      <c r="AEQ485" s="55"/>
      <c r="AER485" s="55"/>
      <c r="AES485" s="55"/>
      <c r="AET485" s="55"/>
      <c r="AEU485" s="55"/>
      <c r="AEV485" s="55"/>
      <c r="AEW485" s="55"/>
      <c r="AEX485" s="55"/>
      <c r="AEY485" s="55"/>
      <c r="AEZ485" s="55"/>
      <c r="AFA485" s="55"/>
      <c r="AFB485" s="55"/>
      <c r="AFC485" s="55"/>
      <c r="AFD485" s="55"/>
      <c r="AFE485" s="55"/>
      <c r="AFF485" s="55"/>
      <c r="AFG485" s="55"/>
      <c r="AFH485" s="55"/>
      <c r="AFI485" s="55"/>
      <c r="AFJ485" s="55"/>
      <c r="AFK485" s="55"/>
      <c r="AFL485" s="55"/>
      <c r="AFM485" s="55"/>
      <c r="AFN485" s="55"/>
      <c r="AFO485" s="55"/>
      <c r="AFP485" s="55"/>
      <c r="AFQ485" s="55"/>
      <c r="AFR485" s="55"/>
      <c r="AFS485" s="55"/>
      <c r="AFT485" s="55"/>
      <c r="AFU485" s="55"/>
      <c r="AFV485" s="55"/>
      <c r="AFW485" s="55"/>
      <c r="AFX485" s="55"/>
      <c r="AFY485" s="55"/>
      <c r="AFZ485" s="55"/>
      <c r="AGA485" s="55"/>
      <c r="AGB485" s="55"/>
      <c r="AGC485" s="55"/>
      <c r="AGD485" s="55"/>
      <c r="AGE485" s="55"/>
      <c r="AGF485" s="55"/>
      <c r="AGG485" s="55"/>
      <c r="AGH485" s="55"/>
      <c r="AGI485" s="55"/>
      <c r="AGJ485" s="55"/>
      <c r="AGK485" s="55"/>
      <c r="AGL485" s="55"/>
      <c r="AGM485" s="55"/>
      <c r="AGN485" s="55"/>
      <c r="AGO485" s="55"/>
      <c r="AGP485" s="55"/>
      <c r="AGQ485" s="55"/>
      <c r="AGR485" s="55"/>
      <c r="AGS485" s="55"/>
      <c r="AGT485" s="55"/>
      <c r="AGU485" s="55"/>
      <c r="AGV485" s="55"/>
      <c r="AGW485" s="55"/>
      <c r="AGX485" s="55"/>
      <c r="AGY485" s="55"/>
      <c r="AGZ485" s="55"/>
      <c r="AHA485" s="55"/>
      <c r="AHB485" s="55"/>
      <c r="AHC485" s="55"/>
      <c r="AHD485" s="55"/>
      <c r="AHE485" s="55"/>
      <c r="AHF485" s="55"/>
      <c r="AHG485" s="55"/>
      <c r="AHH485" s="55"/>
      <c r="AHI485" s="55"/>
      <c r="AHJ485" s="55"/>
      <c r="AHK485" s="55"/>
      <c r="AHL485" s="55"/>
      <c r="AHM485" s="55"/>
      <c r="AHN485" s="55"/>
      <c r="AHO485" s="55"/>
      <c r="AHP485" s="55"/>
      <c r="AHQ485" s="55"/>
      <c r="AHR485" s="55"/>
      <c r="AHS485" s="55"/>
      <c r="AHT485" s="55"/>
      <c r="AHU485" s="55"/>
      <c r="AHV485" s="55"/>
      <c r="AHW485" s="55"/>
      <c r="AHX485" s="55"/>
      <c r="AHY485" s="55"/>
      <c r="AHZ485" s="55"/>
      <c r="AIA485" s="55"/>
      <c r="AIB485" s="55"/>
      <c r="AIC485" s="55"/>
      <c r="AID485" s="55"/>
      <c r="AIE485" s="55"/>
      <c r="AIF485" s="55"/>
      <c r="AIG485" s="55"/>
      <c r="AIH485" s="55"/>
      <c r="AII485" s="55"/>
      <c r="AIJ485" s="55"/>
      <c r="AIK485" s="55"/>
      <c r="AIL485" s="55"/>
      <c r="AIM485" s="55"/>
      <c r="AIN485" s="55"/>
      <c r="AIO485" s="55"/>
      <c r="AIP485" s="55"/>
      <c r="AIQ485" s="55"/>
      <c r="AIR485" s="55"/>
      <c r="AIS485" s="55"/>
      <c r="AIT485" s="55"/>
      <c r="AIU485" s="55"/>
      <c r="AIV485" s="55"/>
      <c r="AIW485" s="55"/>
      <c r="AIX485" s="55"/>
      <c r="AIY485" s="55"/>
      <c r="AIZ485" s="55"/>
      <c r="AJA485" s="55"/>
      <c r="AJB485" s="55"/>
      <c r="AJC485" s="55"/>
      <c r="AJD485" s="55"/>
      <c r="AJE485" s="55"/>
      <c r="AJF485" s="55"/>
      <c r="AJG485" s="55"/>
      <c r="AJH485" s="55"/>
      <c r="AJI485" s="55"/>
      <c r="AJJ485" s="55"/>
      <c r="AJK485" s="55"/>
      <c r="AJL485" s="55"/>
      <c r="AJM485" s="55"/>
      <c r="AJN485" s="55"/>
      <c r="AJO485" s="55"/>
      <c r="AJP485" s="55"/>
      <c r="AJQ485" s="55"/>
      <c r="AJR485" s="55"/>
      <c r="AJS485" s="55"/>
      <c r="AJT485" s="55"/>
      <c r="AJU485" s="55"/>
      <c r="AJV485" s="55"/>
      <c r="AJW485" s="55"/>
      <c r="AJX485" s="55"/>
      <c r="AJY485" s="55"/>
      <c r="AJZ485" s="55"/>
      <c r="AKA485" s="55"/>
      <c r="AKB485" s="55"/>
      <c r="AKC485" s="55"/>
      <c r="AKD485" s="55"/>
      <c r="AKE485" s="55"/>
      <c r="AKF485" s="55"/>
      <c r="AKG485" s="55"/>
      <c r="AKH485" s="55"/>
      <c r="AKI485" s="55"/>
      <c r="AKJ485" s="55"/>
      <c r="AKK485" s="55"/>
      <c r="AKL485" s="55"/>
      <c r="AKM485" s="55"/>
      <c r="AKN485" s="55"/>
      <c r="AKO485" s="55"/>
      <c r="AKP485" s="55"/>
      <c r="AKQ485" s="55"/>
      <c r="AKR485" s="55"/>
      <c r="AKS485" s="55"/>
      <c r="AKT485" s="55"/>
      <c r="AKU485" s="55"/>
      <c r="AKV485" s="55"/>
      <c r="AKW485" s="55"/>
      <c r="AKX485" s="55"/>
      <c r="AKY485" s="55"/>
      <c r="AKZ485" s="55"/>
      <c r="ALA485" s="55"/>
      <c r="ALB485" s="55"/>
      <c r="ALC485" s="55"/>
      <c r="ALD485" s="55"/>
      <c r="ALE485" s="55"/>
      <c r="ALF485" s="55"/>
      <c r="ALG485" s="55"/>
      <c r="ALH485" s="55"/>
      <c r="ALI485" s="55"/>
      <c r="ALJ485" s="55"/>
      <c r="ALK485" s="55"/>
      <c r="ALL485" s="55"/>
      <c r="ALM485" s="55"/>
      <c r="ALN485" s="55"/>
      <c r="ALO485" s="55"/>
      <c r="ALP485" s="55"/>
      <c r="ALQ485" s="55"/>
      <c r="ALR485" s="55"/>
      <c r="ALS485" s="55"/>
      <c r="ALT485" s="55"/>
      <c r="ALU485" s="55"/>
      <c r="ALV485" s="55"/>
      <c r="ALW485" s="55"/>
      <c r="ALX485" s="55"/>
      <c r="ALY485" s="55"/>
      <c r="ALZ485" s="55"/>
      <c r="AMA485" s="55"/>
      <c r="AMB485" s="55"/>
      <c r="AMC485" s="55"/>
      <c r="AMD485" s="55"/>
      <c r="AME485" s="55"/>
      <c r="AMF485" s="55"/>
      <c r="AMG485" s="55"/>
      <c r="AMH485" s="55"/>
      <c r="AMI485" s="55"/>
      <c r="AMJ485" s="55"/>
      <c r="AMK485" s="55"/>
      <c r="AML485" s="55"/>
      <c r="AMM485" s="55"/>
      <c r="AMN485" s="55"/>
      <c r="AMO485" s="55"/>
      <c r="AMP485" s="55"/>
      <c r="AMQ485" s="55"/>
      <c r="AMR485" s="55"/>
      <c r="AMS485" s="55"/>
      <c r="AMT485" s="55"/>
      <c r="AMU485" s="55"/>
      <c r="AMV485" s="55"/>
      <c r="AMW485" s="55"/>
      <c r="AMX485" s="55"/>
      <c r="AMY485" s="55"/>
      <c r="AMZ485" s="55"/>
      <c r="ANA485" s="55"/>
      <c r="ANB485" s="55"/>
      <c r="ANC485" s="55"/>
      <c r="AND485" s="55"/>
      <c r="ANE485" s="55"/>
      <c r="ANF485" s="55"/>
      <c r="ANG485" s="55"/>
      <c r="ANH485" s="55"/>
      <c r="ANI485" s="55"/>
      <c r="ANJ485" s="55"/>
      <c r="ANK485" s="55"/>
      <c r="ANL485" s="55"/>
      <c r="ANM485" s="55"/>
      <c r="ANN485" s="55"/>
      <c r="ANO485" s="55"/>
      <c r="ANP485" s="55"/>
      <c r="ANQ485" s="55"/>
      <c r="ANR485" s="55"/>
      <c r="ANS485" s="55"/>
      <c r="ANT485" s="55"/>
      <c r="ANU485" s="55"/>
      <c r="ANV485" s="55"/>
      <c r="ANW485" s="55"/>
      <c r="ANX485" s="55"/>
      <c r="ANY485" s="55"/>
      <c r="ANZ485" s="55"/>
      <c r="AOA485" s="55"/>
      <c r="AOB485" s="55"/>
      <c r="AOC485" s="55"/>
      <c r="AOD485" s="55"/>
      <c r="AOE485" s="55"/>
      <c r="AOF485" s="55"/>
      <c r="AOG485" s="55"/>
      <c r="AOH485" s="55"/>
      <c r="AOI485" s="55"/>
      <c r="AOJ485" s="55"/>
      <c r="AOK485" s="55"/>
      <c r="AOL485" s="55"/>
      <c r="AOM485" s="55"/>
      <c r="AON485" s="55"/>
      <c r="AOO485" s="55"/>
      <c r="AOP485" s="55"/>
      <c r="AOQ485" s="55"/>
      <c r="AOR485" s="55"/>
      <c r="AOS485" s="55"/>
      <c r="AOT485" s="55"/>
      <c r="AOU485" s="55"/>
      <c r="AOV485" s="55"/>
      <c r="AOW485" s="55"/>
      <c r="AOX485" s="55"/>
      <c r="AOY485" s="55"/>
      <c r="AOZ485" s="55"/>
      <c r="APA485" s="55"/>
      <c r="APB485" s="55"/>
      <c r="APC485" s="55"/>
      <c r="APD485" s="55"/>
      <c r="APE485" s="55"/>
      <c r="APF485" s="55"/>
      <c r="APG485" s="55"/>
      <c r="APH485" s="55"/>
      <c r="API485" s="55"/>
      <c r="APJ485" s="55"/>
      <c r="APK485" s="55"/>
      <c r="APL485" s="55"/>
      <c r="APM485" s="55"/>
      <c r="APN485" s="55"/>
      <c r="APO485" s="55"/>
      <c r="APP485" s="55"/>
      <c r="APQ485" s="55"/>
      <c r="APR485" s="55"/>
      <c r="APS485" s="55"/>
      <c r="APT485" s="55"/>
      <c r="APU485" s="55"/>
      <c r="APV485" s="55"/>
      <c r="APW485" s="55"/>
      <c r="APX485" s="55"/>
      <c r="APY485" s="55"/>
      <c r="APZ485" s="55"/>
      <c r="AQA485" s="55"/>
      <c r="AQB485" s="55"/>
      <c r="AQC485" s="55"/>
      <c r="AQD485" s="55"/>
      <c r="AQE485" s="55"/>
      <c r="AQF485" s="55"/>
      <c r="AQG485" s="55"/>
      <c r="AQH485" s="55"/>
      <c r="AQI485" s="55"/>
      <c r="AQJ485" s="55"/>
      <c r="AQK485" s="55"/>
      <c r="AQL485" s="55"/>
      <c r="AQM485" s="55"/>
      <c r="AQN485" s="55"/>
      <c r="AQO485" s="55"/>
      <c r="AQP485" s="55"/>
      <c r="AQQ485" s="55"/>
      <c r="AQR485" s="55"/>
      <c r="AQS485" s="55"/>
      <c r="AQT485" s="55"/>
      <c r="AQU485" s="55"/>
      <c r="AQV485" s="55"/>
      <c r="AQW485" s="55"/>
      <c r="AQX485" s="55"/>
      <c r="AQY485" s="55"/>
      <c r="AQZ485" s="55"/>
      <c r="ARA485" s="55"/>
      <c r="ARB485" s="55"/>
      <c r="ARC485" s="55"/>
      <c r="ARD485" s="55"/>
      <c r="ARE485" s="55"/>
      <c r="ARF485" s="55"/>
      <c r="ARG485" s="55"/>
      <c r="ARH485" s="55"/>
      <c r="ARI485" s="55"/>
      <c r="ARJ485" s="55"/>
      <c r="ARK485" s="55"/>
      <c r="ARL485" s="55"/>
      <c r="ARM485" s="55"/>
      <c r="ARN485" s="55"/>
      <c r="ARO485" s="55"/>
      <c r="ARP485" s="55"/>
      <c r="ARQ485" s="55"/>
      <c r="ARR485" s="55"/>
      <c r="ARS485" s="55"/>
      <c r="ART485" s="55"/>
      <c r="ARU485" s="55"/>
      <c r="ARV485" s="55"/>
      <c r="ARW485" s="55"/>
      <c r="ARX485" s="55"/>
      <c r="ARY485" s="55"/>
      <c r="ARZ485" s="55"/>
      <c r="ASA485" s="55"/>
      <c r="ASB485" s="55"/>
      <c r="ASC485" s="55"/>
      <c r="ASD485" s="55"/>
      <c r="ASE485" s="55"/>
      <c r="ASF485" s="55"/>
      <c r="ASG485" s="55"/>
      <c r="ASH485" s="55"/>
      <c r="ASI485" s="55"/>
      <c r="ASJ485" s="55"/>
      <c r="ASK485" s="55"/>
      <c r="ASL485" s="55"/>
      <c r="ASM485" s="55"/>
      <c r="ASN485" s="55"/>
      <c r="ASO485" s="55"/>
      <c r="ASP485" s="55"/>
      <c r="ASQ485" s="55"/>
      <c r="ASR485" s="55"/>
      <c r="ASS485" s="55"/>
      <c r="AST485" s="55"/>
      <c r="ASU485" s="55"/>
      <c r="ASV485" s="55"/>
      <c r="ASW485" s="55"/>
      <c r="ASX485" s="55"/>
      <c r="ASY485" s="55"/>
      <c r="ASZ485" s="55"/>
      <c r="ATA485" s="55"/>
      <c r="ATB485" s="55"/>
      <c r="ATC485" s="55"/>
      <c r="ATD485" s="55"/>
      <c r="ATE485" s="55"/>
      <c r="ATF485" s="55"/>
      <c r="ATG485" s="55"/>
      <c r="ATH485" s="55"/>
      <c r="ATI485" s="55"/>
      <c r="ATJ485" s="55"/>
      <c r="ATK485" s="55"/>
      <c r="ATL485" s="55"/>
      <c r="ATM485" s="55"/>
      <c r="ATN485" s="55"/>
      <c r="ATO485" s="55"/>
      <c r="ATP485" s="55"/>
      <c r="ATQ485" s="55"/>
      <c r="ATR485" s="55"/>
      <c r="ATS485" s="55"/>
      <c r="ATT485" s="55"/>
      <c r="ATU485" s="55"/>
      <c r="ATV485" s="55"/>
      <c r="ATW485" s="55"/>
      <c r="ATX485" s="55"/>
      <c r="ATY485" s="55"/>
      <c r="ATZ485" s="55"/>
      <c r="AUA485" s="55"/>
      <c r="AUB485" s="55"/>
      <c r="AUC485" s="55"/>
      <c r="AUD485" s="55"/>
      <c r="AUE485" s="55"/>
      <c r="AUF485" s="55"/>
      <c r="AUG485" s="55"/>
      <c r="AUH485" s="55"/>
      <c r="AUI485" s="55"/>
      <c r="AUJ485" s="55"/>
      <c r="AUK485" s="55"/>
      <c r="AUL485" s="55"/>
      <c r="AUM485" s="55"/>
      <c r="AUN485" s="55"/>
      <c r="AUO485" s="55"/>
      <c r="AUP485" s="55"/>
      <c r="AUQ485" s="55"/>
      <c r="AUR485" s="55"/>
      <c r="AUS485" s="55"/>
      <c r="AUT485" s="55"/>
      <c r="AUU485" s="55"/>
      <c r="AUV485" s="55"/>
      <c r="AUW485" s="55"/>
      <c r="AUX485" s="55"/>
      <c r="AUY485" s="55"/>
      <c r="AUZ485" s="55"/>
      <c r="AVA485" s="55"/>
      <c r="AVB485" s="55"/>
      <c r="AVC485" s="55"/>
      <c r="AVD485" s="55"/>
      <c r="AVE485" s="55"/>
      <c r="AVF485" s="55"/>
      <c r="AVG485" s="55"/>
      <c r="AVH485" s="55"/>
      <c r="AVI485" s="55"/>
      <c r="AVJ485" s="55"/>
      <c r="AVK485" s="55"/>
      <c r="AVL485" s="55"/>
      <c r="AVM485" s="55"/>
      <c r="AVN485" s="55"/>
      <c r="AVO485" s="55"/>
      <c r="AVP485" s="55"/>
      <c r="AVQ485" s="55"/>
      <c r="AVR485" s="55"/>
      <c r="AVS485" s="55"/>
      <c r="AVT485" s="55"/>
      <c r="AVU485" s="55"/>
      <c r="AVV485" s="55"/>
      <c r="AVW485" s="55"/>
      <c r="AVX485" s="55"/>
      <c r="AVY485" s="55"/>
      <c r="AVZ485" s="55"/>
      <c r="AWA485" s="55"/>
      <c r="AWB485" s="55"/>
      <c r="AWC485" s="55"/>
      <c r="AWD485" s="55"/>
      <c r="AWE485" s="55"/>
      <c r="AWF485" s="55"/>
      <c r="AWG485" s="55"/>
      <c r="AWH485" s="55"/>
      <c r="AWI485" s="55"/>
      <c r="AWJ485" s="55"/>
      <c r="AWK485" s="55"/>
      <c r="AWL485" s="55"/>
      <c r="AWM485" s="55"/>
      <c r="AWN485" s="55"/>
      <c r="AWO485" s="55"/>
      <c r="AWP485" s="55"/>
      <c r="AWQ485" s="55"/>
      <c r="AWR485" s="55"/>
      <c r="AWS485" s="55"/>
      <c r="AWT485" s="55"/>
      <c r="AWU485" s="55"/>
      <c r="AWV485" s="55"/>
      <c r="AWW485" s="55"/>
      <c r="AWX485" s="55"/>
      <c r="AWY485" s="55"/>
      <c r="AWZ485" s="55"/>
      <c r="AXA485" s="55"/>
      <c r="AXB485" s="55"/>
      <c r="AXC485" s="55"/>
      <c r="AXD485" s="55"/>
      <c r="AXE485" s="55"/>
      <c r="AXF485" s="55"/>
      <c r="AXG485" s="55"/>
      <c r="AXH485" s="55"/>
      <c r="AXI485" s="55"/>
      <c r="AXJ485" s="55"/>
      <c r="AXK485" s="55"/>
      <c r="AXL485" s="55"/>
      <c r="AXM485" s="55"/>
      <c r="AXN485" s="55"/>
      <c r="AXO485" s="55"/>
      <c r="AXP485" s="55"/>
      <c r="AXQ485" s="55"/>
      <c r="AXR485" s="55"/>
      <c r="AXS485" s="55"/>
      <c r="AXT485" s="55"/>
      <c r="AXU485" s="55"/>
      <c r="AXV485" s="55"/>
      <c r="AXW485" s="55"/>
      <c r="AXX485" s="55"/>
      <c r="AXY485" s="55"/>
      <c r="AXZ485" s="55"/>
      <c r="AYA485" s="55"/>
      <c r="AYB485" s="55"/>
      <c r="AYC485" s="55"/>
      <c r="AYD485" s="55"/>
      <c r="AYE485" s="55"/>
      <c r="AYF485" s="55"/>
      <c r="AYG485" s="55"/>
      <c r="AYH485" s="55"/>
      <c r="AYI485" s="55"/>
      <c r="AYJ485" s="55"/>
      <c r="AYK485" s="55"/>
      <c r="AYL485" s="55"/>
      <c r="AYM485" s="55"/>
      <c r="AYN485" s="55"/>
      <c r="AYO485" s="55"/>
      <c r="AYP485" s="55"/>
      <c r="AYQ485" s="55"/>
      <c r="AYR485" s="55"/>
      <c r="AYS485" s="55"/>
      <c r="AYT485" s="55"/>
      <c r="AYU485" s="55"/>
      <c r="AYV485" s="55"/>
      <c r="AYW485" s="55"/>
      <c r="AYX485" s="55"/>
      <c r="AYY485" s="55"/>
      <c r="AYZ485" s="55"/>
      <c r="AZA485" s="55"/>
      <c r="AZB485" s="55"/>
      <c r="AZC485" s="55"/>
      <c r="AZD485" s="55"/>
      <c r="AZE485" s="55"/>
      <c r="AZF485" s="55"/>
      <c r="AZG485" s="55"/>
      <c r="AZH485" s="55"/>
      <c r="AZI485" s="55"/>
      <c r="AZJ485" s="55"/>
      <c r="AZK485" s="55"/>
      <c r="AZL485" s="55"/>
      <c r="AZM485" s="55"/>
      <c r="AZN485" s="55"/>
      <c r="AZO485" s="55"/>
      <c r="AZP485" s="55"/>
      <c r="AZQ485" s="55"/>
      <c r="AZR485" s="55"/>
      <c r="AZS485" s="55"/>
      <c r="AZT485" s="55"/>
      <c r="AZU485" s="55"/>
      <c r="AZV485" s="55"/>
      <c r="AZW485" s="55"/>
      <c r="AZX485" s="55"/>
      <c r="AZY485" s="55"/>
      <c r="AZZ485" s="55"/>
      <c r="BAA485" s="55"/>
      <c r="BAB485" s="55"/>
      <c r="BAC485" s="55"/>
      <c r="BAD485" s="55"/>
      <c r="BAE485" s="55"/>
      <c r="BAF485" s="55"/>
      <c r="BAG485" s="55"/>
      <c r="BAH485" s="55"/>
      <c r="BAI485" s="55"/>
      <c r="BAJ485" s="55"/>
      <c r="BAK485" s="55"/>
      <c r="BAL485" s="55"/>
      <c r="BAM485" s="55"/>
      <c r="BAN485" s="55"/>
      <c r="BAO485" s="55"/>
      <c r="BAP485" s="55"/>
      <c r="BAQ485" s="55"/>
      <c r="BAR485" s="55"/>
      <c r="BAS485" s="55"/>
      <c r="BAT485" s="55"/>
      <c r="BAU485" s="55"/>
      <c r="BAV485" s="55"/>
      <c r="BAW485" s="55"/>
      <c r="BAX485" s="55"/>
      <c r="BAY485" s="55"/>
      <c r="BAZ485" s="55"/>
      <c r="BBA485" s="55"/>
      <c r="BBB485" s="55"/>
      <c r="BBC485" s="55"/>
      <c r="BBD485" s="55"/>
      <c r="BBE485" s="55"/>
      <c r="BBF485" s="55"/>
      <c r="BBG485" s="55"/>
      <c r="BBH485" s="55"/>
      <c r="BBI485" s="55"/>
      <c r="BBJ485" s="55"/>
      <c r="BBK485" s="55"/>
      <c r="BBL485" s="55"/>
      <c r="BBM485" s="55"/>
      <c r="BBN485" s="55"/>
      <c r="BBO485" s="55"/>
      <c r="BBP485" s="55"/>
      <c r="BBQ485" s="55"/>
      <c r="BBR485" s="55"/>
      <c r="BBS485" s="55"/>
      <c r="BBT485" s="55"/>
      <c r="BBU485" s="55"/>
      <c r="BBV485" s="55"/>
      <c r="BBW485" s="55"/>
      <c r="BBX485" s="55"/>
      <c r="BBY485" s="55"/>
      <c r="BBZ485" s="55"/>
      <c r="BCA485" s="55"/>
      <c r="BCB485" s="55"/>
      <c r="BCC485" s="55"/>
      <c r="BCD485" s="55"/>
      <c r="BCE485" s="55"/>
      <c r="BCF485" s="55"/>
      <c r="BCG485" s="55"/>
      <c r="BCH485" s="55"/>
      <c r="BCI485" s="55"/>
      <c r="BCJ485" s="55"/>
      <c r="BCK485" s="55"/>
      <c r="BCL485" s="55"/>
      <c r="BCM485" s="55"/>
      <c r="BCN485" s="55"/>
      <c r="BCO485" s="55"/>
      <c r="BCP485" s="55"/>
      <c r="BCQ485" s="55"/>
      <c r="BCR485" s="55"/>
      <c r="BCS485" s="55"/>
      <c r="BCT485" s="55"/>
      <c r="BCU485" s="55"/>
      <c r="BCV485" s="55"/>
      <c r="BCW485" s="55"/>
      <c r="BCX485" s="55"/>
      <c r="BCY485" s="55"/>
      <c r="BCZ485" s="55"/>
      <c r="BDA485" s="55"/>
      <c r="BDB485" s="55"/>
      <c r="BDC485" s="55"/>
      <c r="BDD485" s="55"/>
      <c r="BDE485" s="55"/>
      <c r="BDF485" s="55"/>
      <c r="BDG485" s="55"/>
      <c r="BDH485" s="55"/>
      <c r="BDI485" s="55"/>
      <c r="BDJ485" s="55"/>
      <c r="BDK485" s="55"/>
      <c r="BDL485" s="55"/>
      <c r="BDM485" s="55"/>
      <c r="BDN485" s="55"/>
      <c r="BDO485" s="55"/>
      <c r="BDP485" s="55"/>
      <c r="BDQ485" s="55"/>
      <c r="BDR485" s="55"/>
      <c r="BDS485" s="55"/>
      <c r="BDT485" s="55"/>
      <c r="BDU485" s="55"/>
      <c r="BDV485" s="55"/>
      <c r="BDW485" s="55"/>
      <c r="BDX485" s="55"/>
      <c r="BDY485" s="55"/>
      <c r="BDZ485" s="55"/>
      <c r="BEA485" s="55"/>
      <c r="BEB485" s="55"/>
      <c r="BEC485" s="55"/>
      <c r="BED485" s="55"/>
      <c r="BEE485" s="55"/>
      <c r="BEF485" s="55"/>
      <c r="BEG485" s="55"/>
      <c r="BEH485" s="55"/>
      <c r="BEI485" s="55"/>
      <c r="BEJ485" s="55"/>
      <c r="BEK485" s="55"/>
      <c r="BEL485" s="55"/>
      <c r="BEM485" s="55"/>
      <c r="BEN485" s="55"/>
      <c r="BEO485" s="55"/>
      <c r="BEP485" s="55"/>
      <c r="BEQ485" s="55"/>
      <c r="BER485" s="55"/>
      <c r="BES485" s="55"/>
      <c r="BET485" s="55"/>
      <c r="BEU485" s="55"/>
      <c r="BEV485" s="55"/>
      <c r="BEW485" s="55"/>
      <c r="BEX485" s="55"/>
      <c r="BEY485" s="55"/>
      <c r="BEZ485" s="55"/>
      <c r="BFA485" s="55"/>
      <c r="BFB485" s="55"/>
      <c r="BFC485" s="55"/>
      <c r="BFD485" s="55"/>
      <c r="BFE485" s="55"/>
      <c r="BFF485" s="55"/>
      <c r="BFG485" s="55"/>
      <c r="BFH485" s="55"/>
      <c r="BFI485" s="55"/>
      <c r="BFJ485" s="55"/>
      <c r="BFK485" s="55"/>
      <c r="BFL485" s="55"/>
      <c r="BFM485" s="55"/>
      <c r="BFN485" s="55"/>
      <c r="BFO485" s="55"/>
      <c r="BFP485" s="55"/>
      <c r="BFQ485" s="55"/>
      <c r="BFR485" s="55"/>
      <c r="BFS485" s="55"/>
      <c r="BFT485" s="55"/>
      <c r="BFU485" s="55"/>
      <c r="BFV485" s="55"/>
      <c r="BFW485" s="55"/>
      <c r="BFX485" s="55"/>
      <c r="BFY485" s="55"/>
      <c r="BFZ485" s="55"/>
      <c r="BGA485" s="55"/>
      <c r="BGB485" s="55"/>
      <c r="BGC485" s="55"/>
      <c r="BGD485" s="55"/>
      <c r="BGE485" s="55"/>
      <c r="BGF485" s="55"/>
      <c r="BGG485" s="55"/>
      <c r="BGH485" s="55"/>
      <c r="BGI485" s="55"/>
      <c r="BGJ485" s="55"/>
      <c r="BGK485" s="55"/>
      <c r="BGL485" s="55"/>
      <c r="BGM485" s="55"/>
      <c r="BGN485" s="55"/>
      <c r="BGO485" s="55"/>
      <c r="BGP485" s="55"/>
      <c r="BGQ485" s="55"/>
      <c r="BGR485" s="55"/>
      <c r="BGS485" s="55"/>
      <c r="BGT485" s="55"/>
      <c r="BGU485" s="55"/>
      <c r="BGV485" s="55"/>
      <c r="BGW485" s="55"/>
      <c r="BGX485" s="55"/>
      <c r="BGY485" s="55"/>
      <c r="BGZ485" s="55"/>
      <c r="BHA485" s="55"/>
      <c r="BHB485" s="55"/>
      <c r="BHC485" s="55"/>
      <c r="BHD485" s="55"/>
      <c r="BHE485" s="55"/>
      <c r="BHF485" s="55"/>
      <c r="BHG485" s="55"/>
      <c r="BHH485" s="55"/>
      <c r="BHI485" s="55"/>
      <c r="BHJ485" s="55"/>
      <c r="BHK485" s="55"/>
      <c r="BHL485" s="55"/>
      <c r="BHM485" s="55"/>
      <c r="BHN485" s="55"/>
      <c r="BHO485" s="55"/>
      <c r="BHP485" s="55"/>
      <c r="BHQ485" s="55"/>
      <c r="BHR485" s="55"/>
      <c r="BHS485" s="55"/>
      <c r="BHT485" s="55"/>
      <c r="BHU485" s="55"/>
      <c r="BHV485" s="55"/>
      <c r="BHW485" s="55"/>
      <c r="BHX485" s="55"/>
      <c r="BHY485" s="55"/>
      <c r="BHZ485" s="55"/>
      <c r="BIA485" s="55"/>
      <c r="BIB485" s="55"/>
      <c r="BIC485" s="55"/>
      <c r="BID485" s="55"/>
      <c r="BIE485" s="55"/>
      <c r="BIF485" s="55"/>
      <c r="BIG485" s="55"/>
      <c r="BIH485" s="55"/>
      <c r="BII485" s="55"/>
      <c r="BIJ485" s="55"/>
      <c r="BIK485" s="55"/>
      <c r="BIL485" s="55"/>
      <c r="BIM485" s="55"/>
      <c r="BIN485" s="55"/>
      <c r="BIO485" s="55"/>
      <c r="BIP485" s="55"/>
      <c r="BIQ485" s="55"/>
      <c r="BIR485" s="55"/>
      <c r="BIS485" s="55"/>
      <c r="BIT485" s="55"/>
      <c r="BIU485" s="55"/>
      <c r="BIV485" s="55"/>
      <c r="BIW485" s="55"/>
      <c r="BIX485" s="55"/>
      <c r="BIY485" s="55"/>
      <c r="BIZ485" s="55"/>
      <c r="BJA485" s="55"/>
      <c r="BJB485" s="55"/>
    </row>
    <row r="486" s="56" customFormat="true" ht="12" hidden="false" customHeight="true" outlineLevel="0" collapsed="false">
      <c r="A486" s="63" t="s">
        <v>845</v>
      </c>
      <c r="B486" s="39" t="s">
        <v>570</v>
      </c>
      <c r="C486" s="39" t="s">
        <v>846</v>
      </c>
      <c r="D486" s="40" t="s">
        <v>741</v>
      </c>
      <c r="E486" s="54" t="s">
        <v>847</v>
      </c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  <c r="CC486" s="55"/>
      <c r="CD486" s="55"/>
      <c r="CE486" s="55"/>
      <c r="CF486" s="55"/>
      <c r="CG486" s="55"/>
      <c r="CH486" s="55"/>
      <c r="CI486" s="55"/>
      <c r="CJ486" s="55"/>
      <c r="CK486" s="55"/>
      <c r="CL486" s="55"/>
      <c r="CM486" s="55"/>
      <c r="CN486" s="55"/>
      <c r="CO486" s="55"/>
      <c r="CP486" s="55"/>
      <c r="CQ486" s="55"/>
      <c r="CR486" s="55"/>
      <c r="CS486" s="55"/>
      <c r="CT486" s="55"/>
      <c r="CU486" s="55"/>
      <c r="CV486" s="55"/>
      <c r="CW486" s="55"/>
      <c r="CX486" s="55"/>
      <c r="CY486" s="55"/>
      <c r="CZ486" s="55"/>
      <c r="DA486" s="55"/>
      <c r="DB486" s="55"/>
      <c r="DC486" s="55"/>
      <c r="DD486" s="55"/>
      <c r="DE486" s="55"/>
      <c r="DF486" s="55"/>
      <c r="DG486" s="55"/>
      <c r="DH486" s="55"/>
      <c r="DI486" s="55"/>
      <c r="DJ486" s="55"/>
      <c r="DK486" s="55"/>
      <c r="DL486" s="55"/>
      <c r="DM486" s="55"/>
      <c r="DN486" s="55"/>
      <c r="DO486" s="55"/>
      <c r="DP486" s="55"/>
      <c r="DQ486" s="55"/>
      <c r="DR486" s="55"/>
      <c r="DS486" s="55"/>
      <c r="DT486" s="55"/>
      <c r="DU486" s="55"/>
      <c r="DV486" s="55"/>
      <c r="DW486" s="55"/>
      <c r="DX486" s="55"/>
      <c r="DY486" s="55"/>
      <c r="DZ486" s="55"/>
      <c r="EA486" s="55"/>
      <c r="EB486" s="55"/>
      <c r="EC486" s="55"/>
      <c r="ED486" s="55"/>
      <c r="EE486" s="55"/>
      <c r="EF486" s="55"/>
      <c r="EG486" s="55"/>
      <c r="EH486" s="55"/>
      <c r="EI486" s="55"/>
      <c r="EJ486" s="55"/>
      <c r="EK486" s="55"/>
      <c r="EL486" s="55"/>
      <c r="EM486" s="55"/>
      <c r="EN486" s="55"/>
      <c r="EO486" s="55"/>
      <c r="EP486" s="55"/>
      <c r="EQ486" s="55"/>
      <c r="ER486" s="55"/>
      <c r="ES486" s="55"/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5"/>
      <c r="FE486" s="55"/>
      <c r="FF486" s="55"/>
      <c r="FG486" s="55"/>
      <c r="FH486" s="55"/>
      <c r="FI486" s="55"/>
      <c r="FJ486" s="55"/>
      <c r="FK486" s="55"/>
      <c r="FL486" s="55"/>
      <c r="FM486" s="55"/>
      <c r="FN486" s="55"/>
      <c r="FO486" s="55"/>
      <c r="FP486" s="55"/>
      <c r="FQ486" s="55"/>
      <c r="FR486" s="55"/>
      <c r="FS486" s="55"/>
      <c r="FT486" s="55"/>
      <c r="FU486" s="55"/>
      <c r="FV486" s="55"/>
      <c r="FW486" s="55"/>
      <c r="FX486" s="55"/>
      <c r="FY486" s="55"/>
      <c r="FZ486" s="55"/>
      <c r="GA486" s="55"/>
      <c r="GB486" s="55"/>
      <c r="GC486" s="55"/>
      <c r="GD486" s="55"/>
      <c r="GE486" s="55"/>
      <c r="GF486" s="55"/>
      <c r="GG486" s="55"/>
      <c r="GH486" s="55"/>
      <c r="GI486" s="55"/>
      <c r="GJ486" s="55"/>
      <c r="GK486" s="55"/>
      <c r="GL486" s="55"/>
      <c r="GM486" s="55"/>
      <c r="GN486" s="55"/>
      <c r="GO486" s="55"/>
      <c r="GP486" s="55"/>
      <c r="GQ486" s="55"/>
      <c r="GR486" s="55"/>
      <c r="GS486" s="55"/>
      <c r="GT486" s="55"/>
      <c r="GU486" s="55"/>
      <c r="GV486" s="55"/>
      <c r="GW486" s="55"/>
      <c r="GX486" s="55"/>
      <c r="GY486" s="55"/>
      <c r="GZ486" s="55"/>
      <c r="HA486" s="55"/>
      <c r="HB486" s="55"/>
      <c r="HC486" s="55"/>
      <c r="HD486" s="55"/>
      <c r="HE486" s="55"/>
      <c r="HF486" s="55"/>
      <c r="HG486" s="55"/>
      <c r="HH486" s="55"/>
      <c r="HI486" s="55"/>
      <c r="HJ486" s="55"/>
      <c r="HK486" s="55"/>
      <c r="HL486" s="55"/>
      <c r="HM486" s="55"/>
      <c r="HN486" s="55"/>
      <c r="HO486" s="55"/>
      <c r="HP486" s="55"/>
      <c r="HQ486" s="55"/>
      <c r="HR486" s="55"/>
      <c r="HS486" s="55"/>
      <c r="HT486" s="55"/>
      <c r="HU486" s="55"/>
      <c r="HV486" s="55"/>
      <c r="HW486" s="55"/>
      <c r="HX486" s="55"/>
      <c r="HY486" s="55"/>
      <c r="HZ486" s="55"/>
      <c r="IA486" s="55"/>
      <c r="IB486" s="55"/>
      <c r="IC486" s="55"/>
      <c r="ID486" s="55"/>
      <c r="IE486" s="55"/>
      <c r="IF486" s="55"/>
      <c r="IG486" s="55"/>
      <c r="IH486" s="55"/>
      <c r="II486" s="55"/>
      <c r="IJ486" s="55"/>
      <c r="IK486" s="55"/>
      <c r="IL486" s="55"/>
      <c r="IM486" s="55"/>
      <c r="IN486" s="55"/>
      <c r="IO486" s="55"/>
      <c r="IP486" s="55"/>
      <c r="IQ486" s="55"/>
      <c r="IR486" s="55"/>
      <c r="IS486" s="55"/>
      <c r="IT486" s="55"/>
      <c r="IU486" s="55"/>
      <c r="IV486" s="55"/>
      <c r="IW486" s="55"/>
      <c r="IX486" s="55"/>
      <c r="IY486" s="55"/>
      <c r="IZ486" s="55"/>
      <c r="JA486" s="55"/>
      <c r="JB486" s="55"/>
      <c r="JC486" s="55"/>
      <c r="JD486" s="55"/>
      <c r="JE486" s="55"/>
      <c r="JF486" s="55"/>
      <c r="JG486" s="55"/>
      <c r="JH486" s="55"/>
      <c r="JI486" s="55"/>
      <c r="JJ486" s="55"/>
      <c r="JK486" s="55"/>
      <c r="JL486" s="55"/>
      <c r="JM486" s="55"/>
      <c r="JN486" s="55"/>
      <c r="JO486" s="55"/>
      <c r="JP486" s="55"/>
      <c r="JQ486" s="55"/>
      <c r="JR486" s="55"/>
      <c r="JS486" s="55"/>
      <c r="JT486" s="55"/>
      <c r="JU486" s="55"/>
      <c r="JV486" s="55"/>
      <c r="JW486" s="55"/>
      <c r="JX486" s="55"/>
      <c r="JY486" s="55"/>
      <c r="JZ486" s="55"/>
      <c r="KA486" s="55"/>
      <c r="KB486" s="55"/>
      <c r="KC486" s="55"/>
      <c r="KD486" s="55"/>
      <c r="KE486" s="55"/>
      <c r="KF486" s="55"/>
      <c r="KG486" s="55"/>
      <c r="KH486" s="55"/>
      <c r="KI486" s="55"/>
      <c r="KJ486" s="55"/>
      <c r="KK486" s="55"/>
      <c r="KL486" s="55"/>
      <c r="KM486" s="55"/>
      <c r="KN486" s="55"/>
      <c r="KO486" s="55"/>
      <c r="KP486" s="55"/>
      <c r="KQ486" s="55"/>
      <c r="KR486" s="55"/>
      <c r="KS486" s="55"/>
      <c r="KT486" s="55"/>
      <c r="KU486" s="55"/>
      <c r="KV486" s="55"/>
      <c r="KW486" s="55"/>
      <c r="KX486" s="55"/>
      <c r="KY486" s="55"/>
      <c r="KZ486" s="55"/>
      <c r="LA486" s="55"/>
      <c r="LB486" s="55"/>
      <c r="LC486" s="55"/>
      <c r="LD486" s="55"/>
      <c r="LE486" s="55"/>
      <c r="LF486" s="55"/>
      <c r="LG486" s="55"/>
      <c r="LH486" s="55"/>
      <c r="LI486" s="55"/>
      <c r="LJ486" s="55"/>
      <c r="LK486" s="55"/>
      <c r="LL486" s="55"/>
      <c r="LM486" s="55"/>
      <c r="LN486" s="55"/>
      <c r="LO486" s="55"/>
      <c r="LP486" s="55"/>
      <c r="LQ486" s="55"/>
      <c r="LR486" s="55"/>
      <c r="LS486" s="55"/>
      <c r="LT486" s="55"/>
      <c r="LU486" s="55"/>
      <c r="LV486" s="55"/>
      <c r="LW486" s="55"/>
      <c r="LX486" s="55"/>
      <c r="LY486" s="55"/>
      <c r="LZ486" s="55"/>
      <c r="MA486" s="55"/>
      <c r="MB486" s="55"/>
      <c r="MC486" s="55"/>
      <c r="MD486" s="55"/>
      <c r="ME486" s="55"/>
      <c r="MF486" s="55"/>
      <c r="MG486" s="55"/>
      <c r="MH486" s="55"/>
      <c r="MI486" s="55"/>
      <c r="MJ486" s="55"/>
      <c r="MK486" s="55"/>
      <c r="ML486" s="55"/>
      <c r="MM486" s="55"/>
      <c r="MN486" s="55"/>
      <c r="MO486" s="55"/>
      <c r="MP486" s="55"/>
      <c r="MQ486" s="55"/>
      <c r="MR486" s="55"/>
      <c r="MS486" s="55"/>
      <c r="MT486" s="55"/>
      <c r="MU486" s="55"/>
      <c r="MV486" s="55"/>
      <c r="MW486" s="55"/>
      <c r="MX486" s="55"/>
      <c r="MY486" s="55"/>
      <c r="MZ486" s="55"/>
      <c r="NA486" s="55"/>
      <c r="NB486" s="55"/>
      <c r="NC486" s="55"/>
      <c r="ND486" s="55"/>
      <c r="NE486" s="55"/>
      <c r="NF486" s="55"/>
      <c r="NG486" s="55"/>
      <c r="NH486" s="55"/>
      <c r="NI486" s="55"/>
      <c r="NJ486" s="55"/>
      <c r="NK486" s="55"/>
      <c r="NL486" s="55"/>
      <c r="NM486" s="55"/>
      <c r="NN486" s="55"/>
      <c r="NO486" s="55"/>
      <c r="NP486" s="55"/>
      <c r="NQ486" s="55"/>
      <c r="NR486" s="55"/>
      <c r="NS486" s="55"/>
      <c r="NT486" s="55"/>
      <c r="NU486" s="55"/>
      <c r="NV486" s="55"/>
      <c r="NW486" s="55"/>
      <c r="NX486" s="55"/>
      <c r="NY486" s="55"/>
      <c r="NZ486" s="55"/>
      <c r="OA486" s="55"/>
      <c r="OB486" s="55"/>
      <c r="OC486" s="55"/>
      <c r="OD486" s="55"/>
      <c r="OE486" s="55"/>
      <c r="OF486" s="55"/>
      <c r="OG486" s="55"/>
      <c r="OH486" s="55"/>
      <c r="OI486" s="55"/>
      <c r="OJ486" s="55"/>
      <c r="OK486" s="55"/>
      <c r="OL486" s="55"/>
      <c r="OM486" s="55"/>
      <c r="ON486" s="55"/>
      <c r="OO486" s="55"/>
      <c r="OP486" s="55"/>
      <c r="OQ486" s="55"/>
      <c r="OR486" s="55"/>
      <c r="OS486" s="55"/>
      <c r="OT486" s="55"/>
      <c r="OU486" s="55"/>
      <c r="OV486" s="55"/>
      <c r="OW486" s="55"/>
      <c r="OX486" s="55"/>
      <c r="OY486" s="55"/>
      <c r="OZ486" s="55"/>
      <c r="PA486" s="55"/>
      <c r="PB486" s="55"/>
      <c r="PC486" s="55"/>
      <c r="PD486" s="55"/>
      <c r="PE486" s="55"/>
      <c r="PF486" s="55"/>
      <c r="PG486" s="55"/>
      <c r="PH486" s="55"/>
      <c r="PI486" s="55"/>
      <c r="PJ486" s="55"/>
      <c r="PK486" s="55"/>
      <c r="PL486" s="55"/>
      <c r="PM486" s="55"/>
      <c r="PN486" s="55"/>
      <c r="PO486" s="55"/>
      <c r="PP486" s="55"/>
      <c r="PQ486" s="55"/>
      <c r="PR486" s="55"/>
      <c r="PS486" s="55"/>
      <c r="PT486" s="55"/>
      <c r="PU486" s="55"/>
      <c r="PV486" s="55"/>
      <c r="PW486" s="55"/>
      <c r="PX486" s="55"/>
      <c r="PY486" s="55"/>
      <c r="PZ486" s="55"/>
      <c r="QA486" s="55"/>
      <c r="QB486" s="55"/>
      <c r="QC486" s="55"/>
      <c r="QD486" s="55"/>
      <c r="QE486" s="55"/>
      <c r="QF486" s="55"/>
      <c r="QG486" s="55"/>
      <c r="QH486" s="55"/>
      <c r="QI486" s="55"/>
      <c r="QJ486" s="55"/>
      <c r="QK486" s="55"/>
      <c r="QL486" s="55"/>
      <c r="QM486" s="55"/>
      <c r="QN486" s="55"/>
      <c r="QO486" s="55"/>
      <c r="QP486" s="55"/>
      <c r="QQ486" s="55"/>
      <c r="QR486" s="55"/>
      <c r="QS486" s="55"/>
      <c r="QT486" s="55"/>
      <c r="QU486" s="55"/>
      <c r="QV486" s="55"/>
      <c r="QW486" s="55"/>
      <c r="QX486" s="55"/>
      <c r="QY486" s="55"/>
      <c r="QZ486" s="55"/>
      <c r="RA486" s="55"/>
      <c r="RB486" s="55"/>
      <c r="RC486" s="55"/>
      <c r="RD486" s="55"/>
      <c r="RE486" s="55"/>
      <c r="RF486" s="55"/>
      <c r="RG486" s="55"/>
      <c r="RH486" s="55"/>
      <c r="RI486" s="55"/>
      <c r="RJ486" s="55"/>
      <c r="RK486" s="55"/>
      <c r="RL486" s="55"/>
      <c r="RM486" s="55"/>
      <c r="RN486" s="55"/>
      <c r="RO486" s="55"/>
      <c r="RP486" s="55"/>
      <c r="RQ486" s="55"/>
      <c r="RR486" s="55"/>
      <c r="RS486" s="55"/>
      <c r="RT486" s="55"/>
      <c r="RU486" s="55"/>
      <c r="RV486" s="55"/>
      <c r="RW486" s="55"/>
      <c r="RX486" s="55"/>
      <c r="RY486" s="55"/>
      <c r="RZ486" s="55"/>
      <c r="SA486" s="55"/>
      <c r="SB486" s="55"/>
      <c r="SC486" s="55"/>
      <c r="SD486" s="55"/>
      <c r="SE486" s="55"/>
      <c r="SF486" s="55"/>
      <c r="SG486" s="55"/>
      <c r="SH486" s="55"/>
      <c r="SI486" s="55"/>
      <c r="SJ486" s="55"/>
      <c r="SK486" s="55"/>
      <c r="SL486" s="55"/>
      <c r="SM486" s="55"/>
      <c r="SN486" s="55"/>
      <c r="SO486" s="55"/>
      <c r="SP486" s="55"/>
      <c r="SQ486" s="55"/>
      <c r="SR486" s="55"/>
      <c r="SS486" s="55"/>
      <c r="ST486" s="55"/>
      <c r="SU486" s="55"/>
      <c r="SV486" s="55"/>
      <c r="SW486" s="55"/>
      <c r="SX486" s="55"/>
      <c r="SY486" s="55"/>
      <c r="SZ486" s="55"/>
      <c r="TA486" s="55"/>
      <c r="TB486" s="55"/>
      <c r="TC486" s="55"/>
      <c r="TD486" s="55"/>
      <c r="TE486" s="55"/>
      <c r="TF486" s="55"/>
      <c r="TG486" s="55"/>
      <c r="TH486" s="55"/>
      <c r="TI486" s="55"/>
      <c r="TJ486" s="55"/>
      <c r="TK486" s="55"/>
      <c r="TL486" s="55"/>
      <c r="TM486" s="55"/>
      <c r="TN486" s="55"/>
      <c r="TO486" s="55"/>
      <c r="TP486" s="55"/>
      <c r="TQ486" s="55"/>
      <c r="TR486" s="55"/>
      <c r="TS486" s="55"/>
      <c r="TT486" s="55"/>
      <c r="TU486" s="55"/>
      <c r="TV486" s="55"/>
      <c r="TW486" s="55"/>
      <c r="TX486" s="55"/>
      <c r="TY486" s="55"/>
      <c r="TZ486" s="55"/>
      <c r="UA486" s="55"/>
      <c r="UB486" s="55"/>
      <c r="UC486" s="55"/>
      <c r="UD486" s="55"/>
      <c r="UE486" s="55"/>
      <c r="UF486" s="55"/>
      <c r="UG486" s="55"/>
      <c r="UH486" s="55"/>
      <c r="UI486" s="55"/>
      <c r="UJ486" s="55"/>
      <c r="UK486" s="55"/>
      <c r="UL486" s="55"/>
      <c r="UM486" s="55"/>
      <c r="UN486" s="55"/>
      <c r="UO486" s="55"/>
      <c r="UP486" s="55"/>
      <c r="UQ486" s="55"/>
      <c r="UR486" s="55"/>
      <c r="US486" s="55"/>
      <c r="UT486" s="55"/>
      <c r="UU486" s="55"/>
      <c r="UV486" s="55"/>
      <c r="UW486" s="55"/>
      <c r="UX486" s="55"/>
      <c r="UY486" s="55"/>
      <c r="UZ486" s="55"/>
      <c r="VA486" s="55"/>
      <c r="VB486" s="55"/>
      <c r="VC486" s="55"/>
      <c r="VD486" s="55"/>
      <c r="VE486" s="55"/>
      <c r="VF486" s="55"/>
      <c r="VG486" s="55"/>
      <c r="VH486" s="55"/>
      <c r="VI486" s="55"/>
      <c r="VJ486" s="55"/>
      <c r="VK486" s="55"/>
      <c r="VL486" s="55"/>
      <c r="VM486" s="55"/>
      <c r="VN486" s="55"/>
      <c r="VO486" s="55"/>
      <c r="VP486" s="55"/>
      <c r="VQ486" s="55"/>
      <c r="VR486" s="55"/>
      <c r="VS486" s="55"/>
      <c r="VT486" s="55"/>
      <c r="VU486" s="55"/>
      <c r="VV486" s="55"/>
      <c r="VW486" s="55"/>
      <c r="VX486" s="55"/>
      <c r="VY486" s="55"/>
      <c r="VZ486" s="55"/>
      <c r="WA486" s="55"/>
      <c r="WB486" s="55"/>
      <c r="WC486" s="55"/>
      <c r="WD486" s="55"/>
      <c r="WE486" s="55"/>
      <c r="WF486" s="55"/>
      <c r="WG486" s="55"/>
      <c r="WH486" s="55"/>
      <c r="WI486" s="55"/>
      <c r="WJ486" s="55"/>
      <c r="WK486" s="55"/>
      <c r="WL486" s="55"/>
      <c r="WM486" s="55"/>
      <c r="WN486" s="55"/>
      <c r="WO486" s="55"/>
      <c r="WP486" s="55"/>
      <c r="WQ486" s="55"/>
      <c r="WR486" s="55"/>
      <c r="WS486" s="55"/>
      <c r="WT486" s="55"/>
      <c r="WU486" s="55"/>
      <c r="WV486" s="55"/>
      <c r="WW486" s="55"/>
      <c r="WX486" s="55"/>
      <c r="WY486" s="55"/>
      <c r="WZ486" s="55"/>
      <c r="XA486" s="55"/>
      <c r="XB486" s="55"/>
      <c r="XC486" s="55"/>
      <c r="XD486" s="55"/>
      <c r="XE486" s="55"/>
      <c r="XF486" s="55"/>
      <c r="XG486" s="55"/>
      <c r="XH486" s="55"/>
      <c r="XI486" s="55"/>
      <c r="XJ486" s="55"/>
      <c r="XK486" s="55"/>
      <c r="XL486" s="55"/>
      <c r="XM486" s="55"/>
      <c r="XN486" s="55"/>
      <c r="XO486" s="55"/>
      <c r="XP486" s="55"/>
      <c r="XQ486" s="55"/>
      <c r="XR486" s="55"/>
      <c r="XS486" s="55"/>
      <c r="XT486" s="55"/>
      <c r="XU486" s="55"/>
      <c r="XV486" s="55"/>
      <c r="XW486" s="55"/>
      <c r="XX486" s="55"/>
      <c r="XY486" s="55"/>
      <c r="XZ486" s="55"/>
      <c r="YA486" s="55"/>
      <c r="YB486" s="55"/>
      <c r="YC486" s="55"/>
      <c r="YD486" s="55"/>
      <c r="YE486" s="55"/>
      <c r="YF486" s="55"/>
      <c r="YG486" s="55"/>
      <c r="YH486" s="55"/>
      <c r="YI486" s="55"/>
      <c r="YJ486" s="55"/>
      <c r="YK486" s="55"/>
      <c r="YL486" s="55"/>
      <c r="YM486" s="55"/>
      <c r="YN486" s="55"/>
      <c r="YO486" s="55"/>
      <c r="YP486" s="55"/>
      <c r="YQ486" s="55"/>
      <c r="YR486" s="55"/>
      <c r="YS486" s="55"/>
      <c r="YT486" s="55"/>
      <c r="YU486" s="55"/>
      <c r="YV486" s="55"/>
      <c r="YW486" s="55"/>
      <c r="YX486" s="55"/>
      <c r="YY486" s="55"/>
      <c r="YZ486" s="55"/>
      <c r="ZA486" s="55"/>
      <c r="ZB486" s="55"/>
      <c r="ZC486" s="55"/>
      <c r="ZD486" s="55"/>
      <c r="ZE486" s="55"/>
      <c r="ZF486" s="55"/>
      <c r="ZG486" s="55"/>
      <c r="ZH486" s="55"/>
      <c r="ZI486" s="55"/>
      <c r="ZJ486" s="55"/>
      <c r="ZK486" s="55"/>
      <c r="ZL486" s="55"/>
      <c r="ZM486" s="55"/>
      <c r="ZN486" s="55"/>
      <c r="ZO486" s="55"/>
      <c r="ZP486" s="55"/>
      <c r="ZQ486" s="55"/>
      <c r="ZR486" s="55"/>
      <c r="ZS486" s="55"/>
      <c r="ZT486" s="55"/>
      <c r="ZU486" s="55"/>
      <c r="ZV486" s="55"/>
      <c r="ZW486" s="55"/>
      <c r="ZX486" s="55"/>
      <c r="ZY486" s="55"/>
      <c r="ZZ486" s="55"/>
      <c r="AAA486" s="55"/>
      <c r="AAB486" s="55"/>
      <c r="AAC486" s="55"/>
      <c r="AAD486" s="55"/>
      <c r="AAE486" s="55"/>
      <c r="AAF486" s="55"/>
      <c r="AAG486" s="55"/>
      <c r="AAH486" s="55"/>
      <c r="AAI486" s="55"/>
      <c r="AAJ486" s="55"/>
      <c r="AAK486" s="55"/>
      <c r="AAL486" s="55"/>
      <c r="AAM486" s="55"/>
      <c r="AAN486" s="55"/>
      <c r="AAO486" s="55"/>
      <c r="AAP486" s="55"/>
      <c r="AAQ486" s="55"/>
      <c r="AAR486" s="55"/>
      <c r="AAS486" s="55"/>
      <c r="AAT486" s="55"/>
      <c r="AAU486" s="55"/>
      <c r="AAV486" s="55"/>
      <c r="AAW486" s="55"/>
      <c r="AAX486" s="55"/>
      <c r="AAY486" s="55"/>
      <c r="AAZ486" s="55"/>
      <c r="ABA486" s="55"/>
      <c r="ABB486" s="55"/>
      <c r="ABC486" s="55"/>
      <c r="ABD486" s="55"/>
      <c r="ABE486" s="55"/>
      <c r="ABF486" s="55"/>
      <c r="ABG486" s="55"/>
      <c r="ABH486" s="55"/>
      <c r="ABI486" s="55"/>
      <c r="ABJ486" s="55"/>
      <c r="ABK486" s="55"/>
      <c r="ABL486" s="55"/>
      <c r="ABM486" s="55"/>
      <c r="ABN486" s="55"/>
      <c r="ABO486" s="55"/>
      <c r="ABP486" s="55"/>
      <c r="ABQ486" s="55"/>
      <c r="ABR486" s="55"/>
      <c r="ABS486" s="55"/>
      <c r="ABT486" s="55"/>
      <c r="ABU486" s="55"/>
      <c r="ABV486" s="55"/>
      <c r="ABW486" s="55"/>
      <c r="ABX486" s="55"/>
      <c r="ABY486" s="55"/>
      <c r="ABZ486" s="55"/>
      <c r="ACA486" s="55"/>
      <c r="ACB486" s="55"/>
      <c r="ACC486" s="55"/>
      <c r="ACD486" s="55"/>
      <c r="ACE486" s="55"/>
      <c r="ACF486" s="55"/>
      <c r="ACG486" s="55"/>
      <c r="ACH486" s="55"/>
      <c r="ACI486" s="55"/>
      <c r="ACJ486" s="55"/>
      <c r="ACK486" s="55"/>
      <c r="ACL486" s="55"/>
      <c r="ACM486" s="55"/>
      <c r="ACN486" s="55"/>
      <c r="ACO486" s="55"/>
      <c r="ACP486" s="55"/>
      <c r="ACQ486" s="55"/>
      <c r="ACR486" s="55"/>
      <c r="ACS486" s="55"/>
      <c r="ACT486" s="55"/>
      <c r="ACU486" s="55"/>
      <c r="ACV486" s="55"/>
      <c r="ACW486" s="55"/>
      <c r="ACX486" s="55"/>
      <c r="ACY486" s="55"/>
      <c r="ACZ486" s="55"/>
      <c r="ADA486" s="55"/>
      <c r="ADB486" s="55"/>
      <c r="ADC486" s="55"/>
      <c r="ADD486" s="55"/>
      <c r="ADE486" s="55"/>
      <c r="ADF486" s="55"/>
      <c r="ADG486" s="55"/>
      <c r="ADH486" s="55"/>
      <c r="ADI486" s="55"/>
      <c r="ADJ486" s="55"/>
      <c r="ADK486" s="55"/>
      <c r="ADL486" s="55"/>
      <c r="ADM486" s="55"/>
      <c r="ADN486" s="55"/>
      <c r="ADO486" s="55"/>
      <c r="ADP486" s="55"/>
      <c r="ADQ486" s="55"/>
      <c r="ADR486" s="55"/>
      <c r="ADS486" s="55"/>
      <c r="ADT486" s="55"/>
      <c r="ADU486" s="55"/>
      <c r="ADV486" s="55"/>
      <c r="ADW486" s="55"/>
      <c r="ADX486" s="55"/>
      <c r="ADY486" s="55"/>
      <c r="ADZ486" s="55"/>
      <c r="AEA486" s="55"/>
      <c r="AEB486" s="55"/>
      <c r="AEC486" s="55"/>
      <c r="AED486" s="55"/>
      <c r="AEE486" s="55"/>
      <c r="AEF486" s="55"/>
      <c r="AEG486" s="55"/>
      <c r="AEH486" s="55"/>
      <c r="AEI486" s="55"/>
      <c r="AEJ486" s="55"/>
      <c r="AEK486" s="55"/>
      <c r="AEL486" s="55"/>
      <c r="AEM486" s="55"/>
      <c r="AEN486" s="55"/>
      <c r="AEO486" s="55"/>
      <c r="AEP486" s="55"/>
      <c r="AEQ486" s="55"/>
      <c r="AER486" s="55"/>
      <c r="AES486" s="55"/>
      <c r="AET486" s="55"/>
      <c r="AEU486" s="55"/>
      <c r="AEV486" s="55"/>
      <c r="AEW486" s="55"/>
      <c r="AEX486" s="55"/>
      <c r="AEY486" s="55"/>
      <c r="AEZ486" s="55"/>
      <c r="AFA486" s="55"/>
      <c r="AFB486" s="55"/>
      <c r="AFC486" s="55"/>
      <c r="AFD486" s="55"/>
      <c r="AFE486" s="55"/>
      <c r="AFF486" s="55"/>
      <c r="AFG486" s="55"/>
      <c r="AFH486" s="55"/>
      <c r="AFI486" s="55"/>
      <c r="AFJ486" s="55"/>
      <c r="AFK486" s="55"/>
      <c r="AFL486" s="55"/>
      <c r="AFM486" s="55"/>
      <c r="AFN486" s="55"/>
      <c r="AFO486" s="55"/>
      <c r="AFP486" s="55"/>
      <c r="AFQ486" s="55"/>
      <c r="AFR486" s="55"/>
      <c r="AFS486" s="55"/>
      <c r="AFT486" s="55"/>
      <c r="AFU486" s="55"/>
      <c r="AFV486" s="55"/>
      <c r="AFW486" s="55"/>
      <c r="AFX486" s="55"/>
      <c r="AFY486" s="55"/>
      <c r="AFZ486" s="55"/>
      <c r="AGA486" s="55"/>
      <c r="AGB486" s="55"/>
      <c r="AGC486" s="55"/>
      <c r="AGD486" s="55"/>
      <c r="AGE486" s="55"/>
      <c r="AGF486" s="55"/>
      <c r="AGG486" s="55"/>
      <c r="AGH486" s="55"/>
      <c r="AGI486" s="55"/>
      <c r="AGJ486" s="55"/>
      <c r="AGK486" s="55"/>
      <c r="AGL486" s="55"/>
      <c r="AGM486" s="55"/>
      <c r="AGN486" s="55"/>
      <c r="AGO486" s="55"/>
      <c r="AGP486" s="55"/>
      <c r="AGQ486" s="55"/>
      <c r="AGR486" s="55"/>
      <c r="AGS486" s="55"/>
      <c r="AGT486" s="55"/>
      <c r="AGU486" s="55"/>
      <c r="AGV486" s="55"/>
      <c r="AGW486" s="55"/>
      <c r="AGX486" s="55"/>
      <c r="AGY486" s="55"/>
      <c r="AGZ486" s="55"/>
      <c r="AHA486" s="55"/>
      <c r="AHB486" s="55"/>
      <c r="AHC486" s="55"/>
      <c r="AHD486" s="55"/>
      <c r="AHE486" s="55"/>
      <c r="AHF486" s="55"/>
      <c r="AHG486" s="55"/>
      <c r="AHH486" s="55"/>
      <c r="AHI486" s="55"/>
      <c r="AHJ486" s="55"/>
      <c r="AHK486" s="55"/>
      <c r="AHL486" s="55"/>
      <c r="AHM486" s="55"/>
      <c r="AHN486" s="55"/>
      <c r="AHO486" s="55"/>
      <c r="AHP486" s="55"/>
      <c r="AHQ486" s="55"/>
      <c r="AHR486" s="55"/>
      <c r="AHS486" s="55"/>
      <c r="AHT486" s="55"/>
      <c r="AHU486" s="55"/>
      <c r="AHV486" s="55"/>
      <c r="AHW486" s="55"/>
      <c r="AHX486" s="55"/>
      <c r="AHY486" s="55"/>
      <c r="AHZ486" s="55"/>
      <c r="AIA486" s="55"/>
      <c r="AIB486" s="55"/>
      <c r="AIC486" s="55"/>
      <c r="AID486" s="55"/>
      <c r="AIE486" s="55"/>
      <c r="AIF486" s="55"/>
      <c r="AIG486" s="55"/>
      <c r="AIH486" s="55"/>
      <c r="AII486" s="55"/>
      <c r="AIJ486" s="55"/>
      <c r="AIK486" s="55"/>
      <c r="AIL486" s="55"/>
      <c r="AIM486" s="55"/>
      <c r="AIN486" s="55"/>
      <c r="AIO486" s="55"/>
      <c r="AIP486" s="55"/>
      <c r="AIQ486" s="55"/>
      <c r="AIR486" s="55"/>
      <c r="AIS486" s="55"/>
      <c r="AIT486" s="55"/>
      <c r="AIU486" s="55"/>
      <c r="AIV486" s="55"/>
      <c r="AIW486" s="55"/>
      <c r="AIX486" s="55"/>
      <c r="AIY486" s="55"/>
      <c r="AIZ486" s="55"/>
      <c r="AJA486" s="55"/>
      <c r="AJB486" s="55"/>
      <c r="AJC486" s="55"/>
      <c r="AJD486" s="55"/>
      <c r="AJE486" s="55"/>
      <c r="AJF486" s="55"/>
      <c r="AJG486" s="55"/>
      <c r="AJH486" s="55"/>
      <c r="AJI486" s="55"/>
      <c r="AJJ486" s="55"/>
      <c r="AJK486" s="55"/>
      <c r="AJL486" s="55"/>
      <c r="AJM486" s="55"/>
      <c r="AJN486" s="55"/>
      <c r="AJO486" s="55"/>
      <c r="AJP486" s="55"/>
      <c r="AJQ486" s="55"/>
      <c r="AJR486" s="55"/>
      <c r="AJS486" s="55"/>
      <c r="AJT486" s="55"/>
      <c r="AJU486" s="55"/>
      <c r="AJV486" s="55"/>
      <c r="AJW486" s="55"/>
      <c r="AJX486" s="55"/>
      <c r="AJY486" s="55"/>
      <c r="AJZ486" s="55"/>
      <c r="AKA486" s="55"/>
      <c r="AKB486" s="55"/>
      <c r="AKC486" s="55"/>
      <c r="AKD486" s="55"/>
      <c r="AKE486" s="55"/>
      <c r="AKF486" s="55"/>
      <c r="AKG486" s="55"/>
      <c r="AKH486" s="55"/>
      <c r="AKI486" s="55"/>
      <c r="AKJ486" s="55"/>
      <c r="AKK486" s="55"/>
      <c r="AKL486" s="55"/>
      <c r="AKM486" s="55"/>
      <c r="AKN486" s="55"/>
      <c r="AKO486" s="55"/>
      <c r="AKP486" s="55"/>
      <c r="AKQ486" s="55"/>
      <c r="AKR486" s="55"/>
      <c r="AKS486" s="55"/>
      <c r="AKT486" s="55"/>
      <c r="AKU486" s="55"/>
      <c r="AKV486" s="55"/>
      <c r="AKW486" s="55"/>
      <c r="AKX486" s="55"/>
      <c r="AKY486" s="55"/>
      <c r="AKZ486" s="55"/>
      <c r="ALA486" s="55"/>
      <c r="ALB486" s="55"/>
      <c r="ALC486" s="55"/>
      <c r="ALD486" s="55"/>
      <c r="ALE486" s="55"/>
      <c r="ALF486" s="55"/>
      <c r="ALG486" s="55"/>
      <c r="ALH486" s="55"/>
      <c r="ALI486" s="55"/>
      <c r="ALJ486" s="55"/>
      <c r="ALK486" s="55"/>
      <c r="ALL486" s="55"/>
      <c r="ALM486" s="55"/>
      <c r="ALN486" s="55"/>
      <c r="ALO486" s="55"/>
      <c r="ALP486" s="55"/>
      <c r="ALQ486" s="55"/>
      <c r="ALR486" s="55"/>
      <c r="ALS486" s="55"/>
      <c r="ALT486" s="55"/>
      <c r="ALU486" s="55"/>
      <c r="ALV486" s="55"/>
      <c r="ALW486" s="55"/>
      <c r="ALX486" s="55"/>
      <c r="ALY486" s="55"/>
      <c r="ALZ486" s="55"/>
      <c r="AMA486" s="55"/>
      <c r="AMB486" s="55"/>
      <c r="AMC486" s="55"/>
      <c r="AMD486" s="55"/>
      <c r="AME486" s="55"/>
      <c r="AMF486" s="55"/>
      <c r="AMG486" s="55"/>
      <c r="AMH486" s="55"/>
      <c r="AMI486" s="55"/>
      <c r="AMJ486" s="55"/>
      <c r="AMK486" s="55"/>
      <c r="AML486" s="55"/>
      <c r="AMM486" s="55"/>
      <c r="AMN486" s="55"/>
      <c r="AMO486" s="55"/>
      <c r="AMP486" s="55"/>
      <c r="AMQ486" s="55"/>
      <c r="AMR486" s="55"/>
      <c r="AMS486" s="55"/>
      <c r="AMT486" s="55"/>
      <c r="AMU486" s="55"/>
      <c r="AMV486" s="55"/>
      <c r="AMW486" s="55"/>
      <c r="AMX486" s="55"/>
      <c r="AMY486" s="55"/>
      <c r="AMZ486" s="55"/>
      <c r="ANA486" s="55"/>
      <c r="ANB486" s="55"/>
      <c r="ANC486" s="55"/>
      <c r="AND486" s="55"/>
      <c r="ANE486" s="55"/>
      <c r="ANF486" s="55"/>
      <c r="ANG486" s="55"/>
      <c r="ANH486" s="55"/>
      <c r="ANI486" s="55"/>
      <c r="ANJ486" s="55"/>
      <c r="ANK486" s="55"/>
      <c r="ANL486" s="55"/>
      <c r="ANM486" s="55"/>
      <c r="ANN486" s="55"/>
      <c r="ANO486" s="55"/>
      <c r="ANP486" s="55"/>
      <c r="ANQ486" s="55"/>
      <c r="ANR486" s="55"/>
      <c r="ANS486" s="55"/>
      <c r="ANT486" s="55"/>
      <c r="ANU486" s="55"/>
      <c r="ANV486" s="55"/>
      <c r="ANW486" s="55"/>
      <c r="ANX486" s="55"/>
      <c r="ANY486" s="55"/>
      <c r="ANZ486" s="55"/>
      <c r="AOA486" s="55"/>
      <c r="AOB486" s="55"/>
      <c r="AOC486" s="55"/>
      <c r="AOD486" s="55"/>
      <c r="AOE486" s="55"/>
      <c r="AOF486" s="55"/>
      <c r="AOG486" s="55"/>
      <c r="AOH486" s="55"/>
      <c r="AOI486" s="55"/>
      <c r="AOJ486" s="55"/>
      <c r="AOK486" s="55"/>
      <c r="AOL486" s="55"/>
      <c r="AOM486" s="55"/>
      <c r="AON486" s="55"/>
      <c r="AOO486" s="55"/>
      <c r="AOP486" s="55"/>
      <c r="AOQ486" s="55"/>
      <c r="AOR486" s="55"/>
      <c r="AOS486" s="55"/>
      <c r="AOT486" s="55"/>
      <c r="AOU486" s="55"/>
      <c r="AOV486" s="55"/>
      <c r="AOW486" s="55"/>
      <c r="AOX486" s="55"/>
      <c r="AOY486" s="55"/>
      <c r="AOZ486" s="55"/>
      <c r="APA486" s="55"/>
      <c r="APB486" s="55"/>
      <c r="APC486" s="55"/>
      <c r="APD486" s="55"/>
      <c r="APE486" s="55"/>
      <c r="APF486" s="55"/>
      <c r="APG486" s="55"/>
      <c r="APH486" s="55"/>
      <c r="API486" s="55"/>
      <c r="APJ486" s="55"/>
      <c r="APK486" s="55"/>
      <c r="APL486" s="55"/>
      <c r="APM486" s="55"/>
      <c r="APN486" s="55"/>
      <c r="APO486" s="55"/>
      <c r="APP486" s="55"/>
      <c r="APQ486" s="55"/>
      <c r="APR486" s="55"/>
      <c r="APS486" s="55"/>
      <c r="APT486" s="55"/>
      <c r="APU486" s="55"/>
      <c r="APV486" s="55"/>
      <c r="APW486" s="55"/>
      <c r="APX486" s="55"/>
      <c r="APY486" s="55"/>
      <c r="APZ486" s="55"/>
      <c r="AQA486" s="55"/>
      <c r="AQB486" s="55"/>
      <c r="AQC486" s="55"/>
      <c r="AQD486" s="55"/>
      <c r="AQE486" s="55"/>
      <c r="AQF486" s="55"/>
      <c r="AQG486" s="55"/>
      <c r="AQH486" s="55"/>
      <c r="AQI486" s="55"/>
      <c r="AQJ486" s="55"/>
      <c r="AQK486" s="55"/>
      <c r="AQL486" s="55"/>
      <c r="AQM486" s="55"/>
      <c r="AQN486" s="55"/>
      <c r="AQO486" s="55"/>
      <c r="AQP486" s="55"/>
      <c r="AQQ486" s="55"/>
      <c r="AQR486" s="55"/>
      <c r="AQS486" s="55"/>
      <c r="AQT486" s="55"/>
      <c r="AQU486" s="55"/>
      <c r="AQV486" s="55"/>
      <c r="AQW486" s="55"/>
      <c r="AQX486" s="55"/>
      <c r="AQY486" s="55"/>
      <c r="AQZ486" s="55"/>
      <c r="ARA486" s="55"/>
      <c r="ARB486" s="55"/>
      <c r="ARC486" s="55"/>
      <c r="ARD486" s="55"/>
      <c r="ARE486" s="55"/>
      <c r="ARF486" s="55"/>
      <c r="ARG486" s="55"/>
      <c r="ARH486" s="55"/>
      <c r="ARI486" s="55"/>
      <c r="ARJ486" s="55"/>
      <c r="ARK486" s="55"/>
      <c r="ARL486" s="55"/>
      <c r="ARM486" s="55"/>
      <c r="ARN486" s="55"/>
      <c r="ARO486" s="55"/>
      <c r="ARP486" s="55"/>
      <c r="ARQ486" s="55"/>
      <c r="ARR486" s="55"/>
      <c r="ARS486" s="55"/>
      <c r="ART486" s="55"/>
      <c r="ARU486" s="55"/>
      <c r="ARV486" s="55"/>
      <c r="ARW486" s="55"/>
      <c r="ARX486" s="55"/>
      <c r="ARY486" s="55"/>
      <c r="ARZ486" s="55"/>
      <c r="ASA486" s="55"/>
      <c r="ASB486" s="55"/>
      <c r="ASC486" s="55"/>
      <c r="ASD486" s="55"/>
      <c r="ASE486" s="55"/>
      <c r="ASF486" s="55"/>
      <c r="ASG486" s="55"/>
      <c r="ASH486" s="55"/>
      <c r="ASI486" s="55"/>
      <c r="ASJ486" s="55"/>
      <c r="ASK486" s="55"/>
      <c r="ASL486" s="55"/>
      <c r="ASM486" s="55"/>
      <c r="ASN486" s="55"/>
      <c r="ASO486" s="55"/>
      <c r="ASP486" s="55"/>
      <c r="ASQ486" s="55"/>
      <c r="ASR486" s="55"/>
      <c r="ASS486" s="55"/>
      <c r="AST486" s="55"/>
      <c r="ASU486" s="55"/>
      <c r="ASV486" s="55"/>
      <c r="ASW486" s="55"/>
      <c r="ASX486" s="55"/>
      <c r="ASY486" s="55"/>
      <c r="ASZ486" s="55"/>
      <c r="ATA486" s="55"/>
      <c r="ATB486" s="55"/>
      <c r="ATC486" s="55"/>
      <c r="ATD486" s="55"/>
      <c r="ATE486" s="55"/>
      <c r="ATF486" s="55"/>
      <c r="ATG486" s="55"/>
      <c r="ATH486" s="55"/>
      <c r="ATI486" s="55"/>
      <c r="ATJ486" s="55"/>
      <c r="ATK486" s="55"/>
      <c r="ATL486" s="55"/>
      <c r="ATM486" s="55"/>
      <c r="ATN486" s="55"/>
      <c r="ATO486" s="55"/>
      <c r="ATP486" s="55"/>
      <c r="ATQ486" s="55"/>
      <c r="ATR486" s="55"/>
      <c r="ATS486" s="55"/>
      <c r="ATT486" s="55"/>
      <c r="ATU486" s="55"/>
      <c r="ATV486" s="55"/>
      <c r="ATW486" s="55"/>
      <c r="ATX486" s="55"/>
      <c r="ATY486" s="55"/>
      <c r="ATZ486" s="55"/>
      <c r="AUA486" s="55"/>
      <c r="AUB486" s="55"/>
      <c r="AUC486" s="55"/>
      <c r="AUD486" s="55"/>
      <c r="AUE486" s="55"/>
      <c r="AUF486" s="55"/>
      <c r="AUG486" s="55"/>
      <c r="AUH486" s="55"/>
      <c r="AUI486" s="55"/>
      <c r="AUJ486" s="55"/>
      <c r="AUK486" s="55"/>
      <c r="AUL486" s="55"/>
      <c r="AUM486" s="55"/>
      <c r="AUN486" s="55"/>
      <c r="AUO486" s="55"/>
      <c r="AUP486" s="55"/>
      <c r="AUQ486" s="55"/>
      <c r="AUR486" s="55"/>
      <c r="AUS486" s="55"/>
      <c r="AUT486" s="55"/>
      <c r="AUU486" s="55"/>
      <c r="AUV486" s="55"/>
      <c r="AUW486" s="55"/>
      <c r="AUX486" s="55"/>
      <c r="AUY486" s="55"/>
      <c r="AUZ486" s="55"/>
      <c r="AVA486" s="55"/>
      <c r="AVB486" s="55"/>
      <c r="AVC486" s="55"/>
      <c r="AVD486" s="55"/>
      <c r="AVE486" s="55"/>
      <c r="AVF486" s="55"/>
      <c r="AVG486" s="55"/>
      <c r="AVH486" s="55"/>
      <c r="AVI486" s="55"/>
      <c r="AVJ486" s="55"/>
      <c r="AVK486" s="55"/>
      <c r="AVL486" s="55"/>
      <c r="AVM486" s="55"/>
      <c r="AVN486" s="55"/>
      <c r="AVO486" s="55"/>
      <c r="AVP486" s="55"/>
      <c r="AVQ486" s="55"/>
      <c r="AVR486" s="55"/>
      <c r="AVS486" s="55"/>
      <c r="AVT486" s="55"/>
      <c r="AVU486" s="55"/>
      <c r="AVV486" s="55"/>
      <c r="AVW486" s="55"/>
      <c r="AVX486" s="55"/>
      <c r="AVY486" s="55"/>
      <c r="AVZ486" s="55"/>
      <c r="AWA486" s="55"/>
      <c r="AWB486" s="55"/>
      <c r="AWC486" s="55"/>
      <c r="AWD486" s="55"/>
      <c r="AWE486" s="55"/>
      <c r="AWF486" s="55"/>
      <c r="AWG486" s="55"/>
      <c r="AWH486" s="55"/>
      <c r="AWI486" s="55"/>
      <c r="AWJ486" s="55"/>
      <c r="AWK486" s="55"/>
      <c r="AWL486" s="55"/>
      <c r="AWM486" s="55"/>
      <c r="AWN486" s="55"/>
      <c r="AWO486" s="55"/>
      <c r="AWP486" s="55"/>
      <c r="AWQ486" s="55"/>
      <c r="AWR486" s="55"/>
      <c r="AWS486" s="55"/>
      <c r="AWT486" s="55"/>
      <c r="AWU486" s="55"/>
      <c r="AWV486" s="55"/>
      <c r="AWW486" s="55"/>
      <c r="AWX486" s="55"/>
      <c r="AWY486" s="55"/>
      <c r="AWZ486" s="55"/>
      <c r="AXA486" s="55"/>
      <c r="AXB486" s="55"/>
      <c r="AXC486" s="55"/>
      <c r="AXD486" s="55"/>
      <c r="AXE486" s="55"/>
      <c r="AXF486" s="55"/>
      <c r="AXG486" s="55"/>
      <c r="AXH486" s="55"/>
      <c r="AXI486" s="55"/>
      <c r="AXJ486" s="55"/>
      <c r="AXK486" s="55"/>
      <c r="AXL486" s="55"/>
      <c r="AXM486" s="55"/>
      <c r="AXN486" s="55"/>
      <c r="AXO486" s="55"/>
      <c r="AXP486" s="55"/>
      <c r="AXQ486" s="55"/>
      <c r="AXR486" s="55"/>
      <c r="AXS486" s="55"/>
      <c r="AXT486" s="55"/>
      <c r="AXU486" s="55"/>
      <c r="AXV486" s="55"/>
      <c r="AXW486" s="55"/>
      <c r="AXX486" s="55"/>
      <c r="AXY486" s="55"/>
      <c r="AXZ486" s="55"/>
      <c r="AYA486" s="55"/>
      <c r="AYB486" s="55"/>
      <c r="AYC486" s="55"/>
      <c r="AYD486" s="55"/>
      <c r="AYE486" s="55"/>
      <c r="AYF486" s="55"/>
      <c r="AYG486" s="55"/>
      <c r="AYH486" s="55"/>
      <c r="AYI486" s="55"/>
      <c r="AYJ486" s="55"/>
      <c r="AYK486" s="55"/>
      <c r="AYL486" s="55"/>
      <c r="AYM486" s="55"/>
      <c r="AYN486" s="55"/>
      <c r="AYO486" s="55"/>
      <c r="AYP486" s="55"/>
      <c r="AYQ486" s="55"/>
      <c r="AYR486" s="55"/>
      <c r="AYS486" s="55"/>
      <c r="AYT486" s="55"/>
      <c r="AYU486" s="55"/>
      <c r="AYV486" s="55"/>
      <c r="AYW486" s="55"/>
      <c r="AYX486" s="55"/>
      <c r="AYY486" s="55"/>
      <c r="AYZ486" s="55"/>
      <c r="AZA486" s="55"/>
      <c r="AZB486" s="55"/>
      <c r="AZC486" s="55"/>
      <c r="AZD486" s="55"/>
      <c r="AZE486" s="55"/>
      <c r="AZF486" s="55"/>
      <c r="AZG486" s="55"/>
      <c r="AZH486" s="55"/>
      <c r="AZI486" s="55"/>
      <c r="AZJ486" s="55"/>
      <c r="AZK486" s="55"/>
      <c r="AZL486" s="55"/>
      <c r="AZM486" s="55"/>
      <c r="AZN486" s="55"/>
      <c r="AZO486" s="55"/>
      <c r="AZP486" s="55"/>
      <c r="AZQ486" s="55"/>
      <c r="AZR486" s="55"/>
      <c r="AZS486" s="55"/>
      <c r="AZT486" s="55"/>
      <c r="AZU486" s="55"/>
      <c r="AZV486" s="55"/>
      <c r="AZW486" s="55"/>
      <c r="AZX486" s="55"/>
      <c r="AZY486" s="55"/>
      <c r="AZZ486" s="55"/>
      <c r="BAA486" s="55"/>
      <c r="BAB486" s="55"/>
      <c r="BAC486" s="55"/>
      <c r="BAD486" s="55"/>
      <c r="BAE486" s="55"/>
      <c r="BAF486" s="55"/>
      <c r="BAG486" s="55"/>
      <c r="BAH486" s="55"/>
      <c r="BAI486" s="55"/>
      <c r="BAJ486" s="55"/>
      <c r="BAK486" s="55"/>
      <c r="BAL486" s="55"/>
      <c r="BAM486" s="55"/>
      <c r="BAN486" s="55"/>
      <c r="BAO486" s="55"/>
      <c r="BAP486" s="55"/>
      <c r="BAQ486" s="55"/>
      <c r="BAR486" s="55"/>
      <c r="BAS486" s="55"/>
      <c r="BAT486" s="55"/>
      <c r="BAU486" s="55"/>
      <c r="BAV486" s="55"/>
      <c r="BAW486" s="55"/>
      <c r="BAX486" s="55"/>
      <c r="BAY486" s="55"/>
      <c r="BAZ486" s="55"/>
      <c r="BBA486" s="55"/>
      <c r="BBB486" s="55"/>
      <c r="BBC486" s="55"/>
      <c r="BBD486" s="55"/>
      <c r="BBE486" s="55"/>
      <c r="BBF486" s="55"/>
      <c r="BBG486" s="55"/>
      <c r="BBH486" s="55"/>
      <c r="BBI486" s="55"/>
      <c r="BBJ486" s="55"/>
      <c r="BBK486" s="55"/>
      <c r="BBL486" s="55"/>
      <c r="BBM486" s="55"/>
      <c r="BBN486" s="55"/>
      <c r="BBO486" s="55"/>
      <c r="BBP486" s="55"/>
      <c r="BBQ486" s="55"/>
      <c r="BBR486" s="55"/>
      <c r="BBS486" s="55"/>
      <c r="BBT486" s="55"/>
      <c r="BBU486" s="55"/>
      <c r="BBV486" s="55"/>
      <c r="BBW486" s="55"/>
      <c r="BBX486" s="55"/>
      <c r="BBY486" s="55"/>
      <c r="BBZ486" s="55"/>
      <c r="BCA486" s="55"/>
      <c r="BCB486" s="55"/>
      <c r="BCC486" s="55"/>
      <c r="BCD486" s="55"/>
      <c r="BCE486" s="55"/>
      <c r="BCF486" s="55"/>
      <c r="BCG486" s="55"/>
      <c r="BCH486" s="55"/>
      <c r="BCI486" s="55"/>
      <c r="BCJ486" s="55"/>
      <c r="BCK486" s="55"/>
      <c r="BCL486" s="55"/>
      <c r="BCM486" s="55"/>
      <c r="BCN486" s="55"/>
      <c r="BCO486" s="55"/>
      <c r="BCP486" s="55"/>
      <c r="BCQ486" s="55"/>
      <c r="BCR486" s="55"/>
      <c r="BCS486" s="55"/>
      <c r="BCT486" s="55"/>
      <c r="BCU486" s="55"/>
      <c r="BCV486" s="55"/>
      <c r="BCW486" s="55"/>
      <c r="BCX486" s="55"/>
      <c r="BCY486" s="55"/>
      <c r="BCZ486" s="55"/>
      <c r="BDA486" s="55"/>
      <c r="BDB486" s="55"/>
      <c r="BDC486" s="55"/>
      <c r="BDD486" s="55"/>
      <c r="BDE486" s="55"/>
      <c r="BDF486" s="55"/>
      <c r="BDG486" s="55"/>
      <c r="BDH486" s="55"/>
      <c r="BDI486" s="55"/>
      <c r="BDJ486" s="55"/>
      <c r="BDK486" s="55"/>
      <c r="BDL486" s="55"/>
      <c r="BDM486" s="55"/>
      <c r="BDN486" s="55"/>
      <c r="BDO486" s="55"/>
      <c r="BDP486" s="55"/>
      <c r="BDQ486" s="55"/>
      <c r="BDR486" s="55"/>
      <c r="BDS486" s="55"/>
      <c r="BDT486" s="55"/>
      <c r="BDU486" s="55"/>
      <c r="BDV486" s="55"/>
      <c r="BDW486" s="55"/>
      <c r="BDX486" s="55"/>
      <c r="BDY486" s="55"/>
      <c r="BDZ486" s="55"/>
      <c r="BEA486" s="55"/>
      <c r="BEB486" s="55"/>
      <c r="BEC486" s="55"/>
      <c r="BED486" s="55"/>
      <c r="BEE486" s="55"/>
      <c r="BEF486" s="55"/>
      <c r="BEG486" s="55"/>
      <c r="BEH486" s="55"/>
      <c r="BEI486" s="55"/>
      <c r="BEJ486" s="55"/>
      <c r="BEK486" s="55"/>
      <c r="BEL486" s="55"/>
      <c r="BEM486" s="55"/>
      <c r="BEN486" s="55"/>
      <c r="BEO486" s="55"/>
      <c r="BEP486" s="55"/>
      <c r="BEQ486" s="55"/>
      <c r="BER486" s="55"/>
      <c r="BES486" s="55"/>
      <c r="BET486" s="55"/>
      <c r="BEU486" s="55"/>
      <c r="BEV486" s="55"/>
      <c r="BEW486" s="55"/>
      <c r="BEX486" s="55"/>
      <c r="BEY486" s="55"/>
      <c r="BEZ486" s="55"/>
      <c r="BFA486" s="55"/>
      <c r="BFB486" s="55"/>
      <c r="BFC486" s="55"/>
      <c r="BFD486" s="55"/>
      <c r="BFE486" s="55"/>
      <c r="BFF486" s="55"/>
      <c r="BFG486" s="55"/>
      <c r="BFH486" s="55"/>
      <c r="BFI486" s="55"/>
      <c r="BFJ486" s="55"/>
      <c r="BFK486" s="55"/>
      <c r="BFL486" s="55"/>
      <c r="BFM486" s="55"/>
      <c r="BFN486" s="55"/>
      <c r="BFO486" s="55"/>
      <c r="BFP486" s="55"/>
      <c r="BFQ486" s="55"/>
      <c r="BFR486" s="55"/>
      <c r="BFS486" s="55"/>
      <c r="BFT486" s="55"/>
      <c r="BFU486" s="55"/>
      <c r="BFV486" s="55"/>
      <c r="BFW486" s="55"/>
      <c r="BFX486" s="55"/>
      <c r="BFY486" s="55"/>
      <c r="BFZ486" s="55"/>
      <c r="BGA486" s="55"/>
      <c r="BGB486" s="55"/>
      <c r="BGC486" s="55"/>
      <c r="BGD486" s="55"/>
      <c r="BGE486" s="55"/>
      <c r="BGF486" s="55"/>
      <c r="BGG486" s="55"/>
      <c r="BGH486" s="55"/>
      <c r="BGI486" s="55"/>
      <c r="BGJ486" s="55"/>
      <c r="BGK486" s="55"/>
      <c r="BGL486" s="55"/>
      <c r="BGM486" s="55"/>
      <c r="BGN486" s="55"/>
      <c r="BGO486" s="55"/>
      <c r="BGP486" s="55"/>
      <c r="BGQ486" s="55"/>
      <c r="BGR486" s="55"/>
      <c r="BGS486" s="55"/>
      <c r="BGT486" s="55"/>
      <c r="BGU486" s="55"/>
      <c r="BGV486" s="55"/>
      <c r="BGW486" s="55"/>
      <c r="BGX486" s="55"/>
      <c r="BGY486" s="55"/>
      <c r="BGZ486" s="55"/>
      <c r="BHA486" s="55"/>
      <c r="BHB486" s="55"/>
      <c r="BHC486" s="55"/>
      <c r="BHD486" s="55"/>
      <c r="BHE486" s="55"/>
      <c r="BHF486" s="55"/>
      <c r="BHG486" s="55"/>
      <c r="BHH486" s="55"/>
      <c r="BHI486" s="55"/>
      <c r="BHJ486" s="55"/>
      <c r="BHK486" s="55"/>
      <c r="BHL486" s="55"/>
      <c r="BHM486" s="55"/>
      <c r="BHN486" s="55"/>
      <c r="BHO486" s="55"/>
      <c r="BHP486" s="55"/>
      <c r="BHQ486" s="55"/>
      <c r="BHR486" s="55"/>
      <c r="BHS486" s="55"/>
      <c r="BHT486" s="55"/>
      <c r="BHU486" s="55"/>
      <c r="BHV486" s="55"/>
      <c r="BHW486" s="55"/>
      <c r="BHX486" s="55"/>
      <c r="BHY486" s="55"/>
      <c r="BHZ486" s="55"/>
      <c r="BIA486" s="55"/>
      <c r="BIB486" s="55"/>
      <c r="BIC486" s="55"/>
      <c r="BID486" s="55"/>
      <c r="BIE486" s="55"/>
      <c r="BIF486" s="55"/>
      <c r="BIG486" s="55"/>
      <c r="BIH486" s="55"/>
      <c r="BII486" s="55"/>
      <c r="BIJ486" s="55"/>
      <c r="BIK486" s="55"/>
      <c r="BIL486" s="55"/>
      <c r="BIM486" s="55"/>
      <c r="BIN486" s="55"/>
      <c r="BIO486" s="55"/>
      <c r="BIP486" s="55"/>
      <c r="BIQ486" s="55"/>
      <c r="BIR486" s="55"/>
      <c r="BIS486" s="55"/>
      <c r="BIT486" s="55"/>
      <c r="BIU486" s="55"/>
      <c r="BIV486" s="55"/>
      <c r="BIW486" s="55"/>
      <c r="BIX486" s="55"/>
      <c r="BIY486" s="55"/>
      <c r="BIZ486" s="55"/>
      <c r="BJA486" s="55"/>
      <c r="BJB486" s="55"/>
    </row>
    <row r="487" s="56" customFormat="true" ht="12" hidden="false" customHeight="true" outlineLevel="0" collapsed="false">
      <c r="A487" s="63" t="s">
        <v>845</v>
      </c>
      <c r="B487" s="39" t="s">
        <v>570</v>
      </c>
      <c r="C487" s="39" t="s">
        <v>848</v>
      </c>
      <c r="D487" s="40" t="s">
        <v>741</v>
      </c>
      <c r="E487" s="54" t="s">
        <v>847</v>
      </c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  <c r="CC487" s="55"/>
      <c r="CD487" s="55"/>
      <c r="CE487" s="55"/>
      <c r="CF487" s="55"/>
      <c r="CG487" s="55"/>
      <c r="CH487" s="55"/>
      <c r="CI487" s="55"/>
      <c r="CJ487" s="55"/>
      <c r="CK487" s="55"/>
      <c r="CL487" s="55"/>
      <c r="CM487" s="55"/>
      <c r="CN487" s="55"/>
      <c r="CO487" s="55"/>
      <c r="CP487" s="55"/>
      <c r="CQ487" s="55"/>
      <c r="CR487" s="55"/>
      <c r="CS487" s="55"/>
      <c r="CT487" s="55"/>
      <c r="CU487" s="55"/>
      <c r="CV487" s="55"/>
      <c r="CW487" s="55"/>
      <c r="CX487" s="55"/>
      <c r="CY487" s="55"/>
      <c r="CZ487" s="55"/>
      <c r="DA487" s="55"/>
      <c r="DB487" s="55"/>
      <c r="DC487" s="55"/>
      <c r="DD487" s="55"/>
      <c r="DE487" s="55"/>
      <c r="DF487" s="55"/>
      <c r="DG487" s="55"/>
      <c r="DH487" s="55"/>
      <c r="DI487" s="55"/>
      <c r="DJ487" s="55"/>
      <c r="DK487" s="55"/>
      <c r="DL487" s="55"/>
      <c r="DM487" s="55"/>
      <c r="DN487" s="55"/>
      <c r="DO487" s="55"/>
      <c r="DP487" s="55"/>
      <c r="DQ487" s="55"/>
      <c r="DR487" s="55"/>
      <c r="DS487" s="55"/>
      <c r="DT487" s="55"/>
      <c r="DU487" s="55"/>
      <c r="DV487" s="55"/>
      <c r="DW487" s="55"/>
      <c r="DX487" s="55"/>
      <c r="DY487" s="55"/>
      <c r="DZ487" s="55"/>
      <c r="EA487" s="55"/>
      <c r="EB487" s="55"/>
      <c r="EC487" s="55"/>
      <c r="ED487" s="55"/>
      <c r="EE487" s="55"/>
      <c r="EF487" s="55"/>
      <c r="EG487" s="55"/>
      <c r="EH487" s="55"/>
      <c r="EI487" s="55"/>
      <c r="EJ487" s="55"/>
      <c r="EK487" s="55"/>
      <c r="EL487" s="55"/>
      <c r="EM487" s="55"/>
      <c r="EN487" s="55"/>
      <c r="EO487" s="55"/>
      <c r="EP487" s="55"/>
      <c r="EQ487" s="55"/>
      <c r="ER487" s="55"/>
      <c r="ES487" s="55"/>
      <c r="ET487" s="55"/>
      <c r="EU487" s="55"/>
      <c r="EV487" s="55"/>
      <c r="EW487" s="55"/>
      <c r="EX487" s="55"/>
      <c r="EY487" s="55"/>
      <c r="EZ487" s="55"/>
      <c r="FA487" s="55"/>
      <c r="FB487" s="55"/>
      <c r="FC487" s="55"/>
      <c r="FD487" s="55"/>
      <c r="FE487" s="55"/>
      <c r="FF487" s="55"/>
      <c r="FG487" s="55"/>
      <c r="FH487" s="55"/>
      <c r="FI487" s="55"/>
      <c r="FJ487" s="55"/>
      <c r="FK487" s="55"/>
      <c r="FL487" s="55"/>
      <c r="FM487" s="55"/>
      <c r="FN487" s="55"/>
      <c r="FO487" s="55"/>
      <c r="FP487" s="55"/>
      <c r="FQ487" s="55"/>
      <c r="FR487" s="55"/>
      <c r="FS487" s="55"/>
      <c r="FT487" s="55"/>
      <c r="FU487" s="55"/>
      <c r="FV487" s="55"/>
      <c r="FW487" s="55"/>
      <c r="FX487" s="55"/>
      <c r="FY487" s="55"/>
      <c r="FZ487" s="55"/>
      <c r="GA487" s="55"/>
      <c r="GB487" s="55"/>
      <c r="GC487" s="55"/>
      <c r="GD487" s="55"/>
      <c r="GE487" s="55"/>
      <c r="GF487" s="55"/>
      <c r="GG487" s="55"/>
      <c r="GH487" s="55"/>
      <c r="GI487" s="55"/>
      <c r="GJ487" s="55"/>
      <c r="GK487" s="55"/>
      <c r="GL487" s="55"/>
      <c r="GM487" s="55"/>
      <c r="GN487" s="55"/>
      <c r="GO487" s="55"/>
      <c r="GP487" s="55"/>
      <c r="GQ487" s="55"/>
      <c r="GR487" s="55"/>
      <c r="GS487" s="55"/>
      <c r="GT487" s="55"/>
      <c r="GU487" s="55"/>
      <c r="GV487" s="55"/>
      <c r="GW487" s="55"/>
      <c r="GX487" s="55"/>
      <c r="GY487" s="55"/>
      <c r="GZ487" s="55"/>
      <c r="HA487" s="55"/>
      <c r="HB487" s="55"/>
      <c r="HC487" s="55"/>
      <c r="HD487" s="55"/>
      <c r="HE487" s="55"/>
      <c r="HF487" s="55"/>
      <c r="HG487" s="55"/>
      <c r="HH487" s="55"/>
      <c r="HI487" s="55"/>
      <c r="HJ487" s="55"/>
      <c r="HK487" s="55"/>
      <c r="HL487" s="55"/>
      <c r="HM487" s="55"/>
      <c r="HN487" s="55"/>
      <c r="HO487" s="55"/>
      <c r="HP487" s="55"/>
      <c r="HQ487" s="55"/>
      <c r="HR487" s="55"/>
      <c r="HS487" s="55"/>
      <c r="HT487" s="55"/>
      <c r="HU487" s="55"/>
      <c r="HV487" s="55"/>
      <c r="HW487" s="55"/>
      <c r="HX487" s="55"/>
      <c r="HY487" s="55"/>
      <c r="HZ487" s="55"/>
      <c r="IA487" s="55"/>
      <c r="IB487" s="55"/>
      <c r="IC487" s="55"/>
      <c r="ID487" s="55"/>
      <c r="IE487" s="55"/>
      <c r="IF487" s="55"/>
      <c r="IG487" s="55"/>
      <c r="IH487" s="55"/>
      <c r="II487" s="55"/>
      <c r="IJ487" s="55"/>
      <c r="IK487" s="55"/>
      <c r="IL487" s="55"/>
      <c r="IM487" s="55"/>
      <c r="IN487" s="55"/>
      <c r="IO487" s="55"/>
      <c r="IP487" s="55"/>
      <c r="IQ487" s="55"/>
      <c r="IR487" s="55"/>
      <c r="IS487" s="55"/>
      <c r="IT487" s="55"/>
      <c r="IU487" s="55"/>
      <c r="IV487" s="55"/>
      <c r="IW487" s="55"/>
      <c r="IX487" s="55"/>
      <c r="IY487" s="55"/>
      <c r="IZ487" s="55"/>
      <c r="JA487" s="55"/>
      <c r="JB487" s="55"/>
      <c r="JC487" s="55"/>
      <c r="JD487" s="55"/>
      <c r="JE487" s="55"/>
      <c r="JF487" s="55"/>
      <c r="JG487" s="55"/>
      <c r="JH487" s="55"/>
      <c r="JI487" s="55"/>
      <c r="JJ487" s="55"/>
      <c r="JK487" s="55"/>
      <c r="JL487" s="55"/>
      <c r="JM487" s="55"/>
      <c r="JN487" s="55"/>
      <c r="JO487" s="55"/>
      <c r="JP487" s="55"/>
      <c r="JQ487" s="55"/>
      <c r="JR487" s="55"/>
      <c r="JS487" s="55"/>
      <c r="JT487" s="55"/>
      <c r="JU487" s="55"/>
      <c r="JV487" s="55"/>
      <c r="JW487" s="55"/>
      <c r="JX487" s="55"/>
      <c r="JY487" s="55"/>
      <c r="JZ487" s="55"/>
      <c r="KA487" s="55"/>
      <c r="KB487" s="55"/>
      <c r="KC487" s="55"/>
      <c r="KD487" s="55"/>
      <c r="KE487" s="55"/>
      <c r="KF487" s="55"/>
      <c r="KG487" s="55"/>
      <c r="KH487" s="55"/>
      <c r="KI487" s="55"/>
      <c r="KJ487" s="55"/>
      <c r="KK487" s="55"/>
      <c r="KL487" s="55"/>
      <c r="KM487" s="55"/>
      <c r="KN487" s="55"/>
      <c r="KO487" s="55"/>
      <c r="KP487" s="55"/>
      <c r="KQ487" s="55"/>
      <c r="KR487" s="55"/>
      <c r="KS487" s="55"/>
      <c r="KT487" s="55"/>
      <c r="KU487" s="55"/>
      <c r="KV487" s="55"/>
      <c r="KW487" s="55"/>
      <c r="KX487" s="55"/>
      <c r="KY487" s="55"/>
      <c r="KZ487" s="55"/>
      <c r="LA487" s="55"/>
      <c r="LB487" s="55"/>
      <c r="LC487" s="55"/>
      <c r="LD487" s="55"/>
      <c r="LE487" s="55"/>
      <c r="LF487" s="55"/>
      <c r="LG487" s="55"/>
      <c r="LH487" s="55"/>
      <c r="LI487" s="55"/>
      <c r="LJ487" s="55"/>
      <c r="LK487" s="55"/>
      <c r="LL487" s="55"/>
      <c r="LM487" s="55"/>
      <c r="LN487" s="55"/>
      <c r="LO487" s="55"/>
      <c r="LP487" s="55"/>
      <c r="LQ487" s="55"/>
      <c r="LR487" s="55"/>
      <c r="LS487" s="55"/>
      <c r="LT487" s="55"/>
      <c r="LU487" s="55"/>
      <c r="LV487" s="55"/>
      <c r="LW487" s="55"/>
      <c r="LX487" s="55"/>
      <c r="LY487" s="55"/>
      <c r="LZ487" s="55"/>
      <c r="MA487" s="55"/>
      <c r="MB487" s="55"/>
      <c r="MC487" s="55"/>
      <c r="MD487" s="55"/>
      <c r="ME487" s="55"/>
      <c r="MF487" s="55"/>
      <c r="MG487" s="55"/>
      <c r="MH487" s="55"/>
      <c r="MI487" s="55"/>
      <c r="MJ487" s="55"/>
      <c r="MK487" s="55"/>
      <c r="ML487" s="55"/>
      <c r="MM487" s="55"/>
      <c r="MN487" s="55"/>
      <c r="MO487" s="55"/>
      <c r="MP487" s="55"/>
      <c r="MQ487" s="55"/>
      <c r="MR487" s="55"/>
      <c r="MS487" s="55"/>
      <c r="MT487" s="55"/>
      <c r="MU487" s="55"/>
      <c r="MV487" s="55"/>
      <c r="MW487" s="55"/>
      <c r="MX487" s="55"/>
      <c r="MY487" s="55"/>
      <c r="MZ487" s="55"/>
      <c r="NA487" s="55"/>
      <c r="NB487" s="55"/>
      <c r="NC487" s="55"/>
      <c r="ND487" s="55"/>
      <c r="NE487" s="55"/>
      <c r="NF487" s="55"/>
      <c r="NG487" s="55"/>
      <c r="NH487" s="55"/>
      <c r="NI487" s="55"/>
      <c r="NJ487" s="55"/>
      <c r="NK487" s="55"/>
      <c r="NL487" s="55"/>
      <c r="NM487" s="55"/>
      <c r="NN487" s="55"/>
      <c r="NO487" s="55"/>
      <c r="NP487" s="55"/>
      <c r="NQ487" s="55"/>
      <c r="NR487" s="55"/>
      <c r="NS487" s="55"/>
      <c r="NT487" s="55"/>
      <c r="NU487" s="55"/>
      <c r="NV487" s="55"/>
      <c r="NW487" s="55"/>
      <c r="NX487" s="55"/>
      <c r="NY487" s="55"/>
      <c r="NZ487" s="55"/>
      <c r="OA487" s="55"/>
      <c r="OB487" s="55"/>
      <c r="OC487" s="55"/>
      <c r="OD487" s="55"/>
      <c r="OE487" s="55"/>
      <c r="OF487" s="55"/>
      <c r="OG487" s="55"/>
      <c r="OH487" s="55"/>
      <c r="OI487" s="55"/>
      <c r="OJ487" s="55"/>
      <c r="OK487" s="55"/>
      <c r="OL487" s="55"/>
      <c r="OM487" s="55"/>
      <c r="ON487" s="55"/>
      <c r="OO487" s="55"/>
      <c r="OP487" s="55"/>
      <c r="OQ487" s="55"/>
      <c r="OR487" s="55"/>
      <c r="OS487" s="55"/>
      <c r="OT487" s="55"/>
      <c r="OU487" s="55"/>
      <c r="OV487" s="55"/>
      <c r="OW487" s="55"/>
      <c r="OX487" s="55"/>
      <c r="OY487" s="55"/>
      <c r="OZ487" s="55"/>
      <c r="PA487" s="55"/>
      <c r="PB487" s="55"/>
      <c r="PC487" s="55"/>
      <c r="PD487" s="55"/>
      <c r="PE487" s="55"/>
      <c r="PF487" s="55"/>
      <c r="PG487" s="55"/>
      <c r="PH487" s="55"/>
      <c r="PI487" s="55"/>
      <c r="PJ487" s="55"/>
      <c r="PK487" s="55"/>
      <c r="PL487" s="55"/>
      <c r="PM487" s="55"/>
      <c r="PN487" s="55"/>
      <c r="PO487" s="55"/>
      <c r="PP487" s="55"/>
      <c r="PQ487" s="55"/>
      <c r="PR487" s="55"/>
      <c r="PS487" s="55"/>
      <c r="PT487" s="55"/>
      <c r="PU487" s="55"/>
      <c r="PV487" s="55"/>
      <c r="PW487" s="55"/>
      <c r="PX487" s="55"/>
      <c r="PY487" s="55"/>
      <c r="PZ487" s="55"/>
      <c r="QA487" s="55"/>
      <c r="QB487" s="55"/>
      <c r="QC487" s="55"/>
      <c r="QD487" s="55"/>
      <c r="QE487" s="55"/>
      <c r="QF487" s="55"/>
      <c r="QG487" s="55"/>
      <c r="QH487" s="55"/>
      <c r="QI487" s="55"/>
      <c r="QJ487" s="55"/>
      <c r="QK487" s="55"/>
      <c r="QL487" s="55"/>
      <c r="QM487" s="55"/>
      <c r="QN487" s="55"/>
      <c r="QO487" s="55"/>
      <c r="QP487" s="55"/>
      <c r="QQ487" s="55"/>
      <c r="QR487" s="55"/>
      <c r="QS487" s="55"/>
      <c r="QT487" s="55"/>
      <c r="QU487" s="55"/>
      <c r="QV487" s="55"/>
      <c r="QW487" s="55"/>
      <c r="QX487" s="55"/>
      <c r="QY487" s="55"/>
      <c r="QZ487" s="55"/>
      <c r="RA487" s="55"/>
      <c r="RB487" s="55"/>
      <c r="RC487" s="55"/>
      <c r="RD487" s="55"/>
      <c r="RE487" s="55"/>
      <c r="RF487" s="55"/>
      <c r="RG487" s="55"/>
      <c r="RH487" s="55"/>
      <c r="RI487" s="55"/>
      <c r="RJ487" s="55"/>
      <c r="RK487" s="55"/>
      <c r="RL487" s="55"/>
      <c r="RM487" s="55"/>
      <c r="RN487" s="55"/>
      <c r="RO487" s="55"/>
      <c r="RP487" s="55"/>
      <c r="RQ487" s="55"/>
      <c r="RR487" s="55"/>
      <c r="RS487" s="55"/>
      <c r="RT487" s="55"/>
      <c r="RU487" s="55"/>
      <c r="RV487" s="55"/>
      <c r="RW487" s="55"/>
      <c r="RX487" s="55"/>
      <c r="RY487" s="55"/>
      <c r="RZ487" s="55"/>
      <c r="SA487" s="55"/>
      <c r="SB487" s="55"/>
      <c r="SC487" s="55"/>
      <c r="SD487" s="55"/>
      <c r="SE487" s="55"/>
      <c r="SF487" s="55"/>
      <c r="SG487" s="55"/>
      <c r="SH487" s="55"/>
      <c r="SI487" s="55"/>
      <c r="SJ487" s="55"/>
      <c r="SK487" s="55"/>
      <c r="SL487" s="55"/>
      <c r="SM487" s="55"/>
      <c r="SN487" s="55"/>
      <c r="SO487" s="55"/>
      <c r="SP487" s="55"/>
      <c r="SQ487" s="55"/>
      <c r="SR487" s="55"/>
      <c r="SS487" s="55"/>
      <c r="ST487" s="55"/>
      <c r="SU487" s="55"/>
      <c r="SV487" s="55"/>
      <c r="SW487" s="55"/>
      <c r="SX487" s="55"/>
      <c r="SY487" s="55"/>
      <c r="SZ487" s="55"/>
      <c r="TA487" s="55"/>
      <c r="TB487" s="55"/>
      <c r="TC487" s="55"/>
      <c r="TD487" s="55"/>
      <c r="TE487" s="55"/>
      <c r="TF487" s="55"/>
      <c r="TG487" s="55"/>
      <c r="TH487" s="55"/>
      <c r="TI487" s="55"/>
      <c r="TJ487" s="55"/>
      <c r="TK487" s="55"/>
      <c r="TL487" s="55"/>
      <c r="TM487" s="55"/>
      <c r="TN487" s="55"/>
      <c r="TO487" s="55"/>
      <c r="TP487" s="55"/>
      <c r="TQ487" s="55"/>
      <c r="TR487" s="55"/>
      <c r="TS487" s="55"/>
      <c r="TT487" s="55"/>
      <c r="TU487" s="55"/>
      <c r="TV487" s="55"/>
      <c r="TW487" s="55"/>
      <c r="TX487" s="55"/>
      <c r="TY487" s="55"/>
      <c r="TZ487" s="55"/>
      <c r="UA487" s="55"/>
      <c r="UB487" s="55"/>
      <c r="UC487" s="55"/>
      <c r="UD487" s="55"/>
      <c r="UE487" s="55"/>
      <c r="UF487" s="55"/>
      <c r="UG487" s="55"/>
      <c r="UH487" s="55"/>
      <c r="UI487" s="55"/>
      <c r="UJ487" s="55"/>
      <c r="UK487" s="55"/>
      <c r="UL487" s="55"/>
      <c r="UM487" s="55"/>
      <c r="UN487" s="55"/>
      <c r="UO487" s="55"/>
      <c r="UP487" s="55"/>
      <c r="UQ487" s="55"/>
      <c r="UR487" s="55"/>
      <c r="US487" s="55"/>
      <c r="UT487" s="55"/>
      <c r="UU487" s="55"/>
      <c r="UV487" s="55"/>
      <c r="UW487" s="55"/>
      <c r="UX487" s="55"/>
      <c r="UY487" s="55"/>
      <c r="UZ487" s="55"/>
      <c r="VA487" s="55"/>
      <c r="VB487" s="55"/>
      <c r="VC487" s="55"/>
      <c r="VD487" s="55"/>
      <c r="VE487" s="55"/>
      <c r="VF487" s="55"/>
      <c r="VG487" s="55"/>
      <c r="VH487" s="55"/>
      <c r="VI487" s="55"/>
      <c r="VJ487" s="55"/>
      <c r="VK487" s="55"/>
      <c r="VL487" s="55"/>
      <c r="VM487" s="55"/>
      <c r="VN487" s="55"/>
      <c r="VO487" s="55"/>
      <c r="VP487" s="55"/>
      <c r="VQ487" s="55"/>
      <c r="VR487" s="55"/>
      <c r="VS487" s="55"/>
      <c r="VT487" s="55"/>
      <c r="VU487" s="55"/>
      <c r="VV487" s="55"/>
      <c r="VW487" s="55"/>
      <c r="VX487" s="55"/>
      <c r="VY487" s="55"/>
      <c r="VZ487" s="55"/>
      <c r="WA487" s="55"/>
      <c r="WB487" s="55"/>
      <c r="WC487" s="55"/>
      <c r="WD487" s="55"/>
      <c r="WE487" s="55"/>
      <c r="WF487" s="55"/>
      <c r="WG487" s="55"/>
      <c r="WH487" s="55"/>
      <c r="WI487" s="55"/>
      <c r="WJ487" s="55"/>
      <c r="WK487" s="55"/>
      <c r="WL487" s="55"/>
      <c r="WM487" s="55"/>
      <c r="WN487" s="55"/>
      <c r="WO487" s="55"/>
      <c r="WP487" s="55"/>
      <c r="WQ487" s="55"/>
      <c r="WR487" s="55"/>
      <c r="WS487" s="55"/>
      <c r="WT487" s="55"/>
      <c r="WU487" s="55"/>
      <c r="WV487" s="55"/>
      <c r="WW487" s="55"/>
      <c r="WX487" s="55"/>
      <c r="WY487" s="55"/>
      <c r="WZ487" s="55"/>
      <c r="XA487" s="55"/>
      <c r="XB487" s="55"/>
      <c r="XC487" s="55"/>
      <c r="XD487" s="55"/>
      <c r="XE487" s="55"/>
      <c r="XF487" s="55"/>
      <c r="XG487" s="55"/>
      <c r="XH487" s="55"/>
      <c r="XI487" s="55"/>
      <c r="XJ487" s="55"/>
      <c r="XK487" s="55"/>
      <c r="XL487" s="55"/>
      <c r="XM487" s="55"/>
      <c r="XN487" s="55"/>
      <c r="XO487" s="55"/>
      <c r="XP487" s="55"/>
      <c r="XQ487" s="55"/>
      <c r="XR487" s="55"/>
      <c r="XS487" s="55"/>
      <c r="XT487" s="55"/>
      <c r="XU487" s="55"/>
      <c r="XV487" s="55"/>
      <c r="XW487" s="55"/>
      <c r="XX487" s="55"/>
      <c r="XY487" s="55"/>
      <c r="XZ487" s="55"/>
      <c r="YA487" s="55"/>
      <c r="YB487" s="55"/>
      <c r="YC487" s="55"/>
      <c r="YD487" s="55"/>
      <c r="YE487" s="55"/>
      <c r="YF487" s="55"/>
      <c r="YG487" s="55"/>
      <c r="YH487" s="55"/>
      <c r="YI487" s="55"/>
      <c r="YJ487" s="55"/>
      <c r="YK487" s="55"/>
      <c r="YL487" s="55"/>
      <c r="YM487" s="55"/>
      <c r="YN487" s="55"/>
      <c r="YO487" s="55"/>
      <c r="YP487" s="55"/>
      <c r="YQ487" s="55"/>
      <c r="YR487" s="55"/>
      <c r="YS487" s="55"/>
      <c r="YT487" s="55"/>
      <c r="YU487" s="55"/>
      <c r="YV487" s="55"/>
      <c r="YW487" s="55"/>
      <c r="YX487" s="55"/>
      <c r="YY487" s="55"/>
      <c r="YZ487" s="55"/>
      <c r="ZA487" s="55"/>
      <c r="ZB487" s="55"/>
      <c r="ZC487" s="55"/>
      <c r="ZD487" s="55"/>
      <c r="ZE487" s="55"/>
      <c r="ZF487" s="55"/>
      <c r="ZG487" s="55"/>
      <c r="ZH487" s="55"/>
      <c r="ZI487" s="55"/>
      <c r="ZJ487" s="55"/>
      <c r="ZK487" s="55"/>
      <c r="ZL487" s="55"/>
      <c r="ZM487" s="55"/>
      <c r="ZN487" s="55"/>
      <c r="ZO487" s="55"/>
      <c r="ZP487" s="55"/>
      <c r="ZQ487" s="55"/>
      <c r="ZR487" s="55"/>
      <c r="ZS487" s="55"/>
      <c r="ZT487" s="55"/>
      <c r="ZU487" s="55"/>
      <c r="ZV487" s="55"/>
      <c r="ZW487" s="55"/>
      <c r="ZX487" s="55"/>
      <c r="ZY487" s="55"/>
      <c r="ZZ487" s="55"/>
      <c r="AAA487" s="55"/>
      <c r="AAB487" s="55"/>
      <c r="AAC487" s="55"/>
      <c r="AAD487" s="55"/>
      <c r="AAE487" s="55"/>
      <c r="AAF487" s="55"/>
      <c r="AAG487" s="55"/>
      <c r="AAH487" s="55"/>
      <c r="AAI487" s="55"/>
      <c r="AAJ487" s="55"/>
      <c r="AAK487" s="55"/>
      <c r="AAL487" s="55"/>
      <c r="AAM487" s="55"/>
      <c r="AAN487" s="55"/>
      <c r="AAO487" s="55"/>
      <c r="AAP487" s="55"/>
      <c r="AAQ487" s="55"/>
      <c r="AAR487" s="55"/>
      <c r="AAS487" s="55"/>
      <c r="AAT487" s="55"/>
      <c r="AAU487" s="55"/>
      <c r="AAV487" s="55"/>
      <c r="AAW487" s="55"/>
      <c r="AAX487" s="55"/>
      <c r="AAY487" s="55"/>
      <c r="AAZ487" s="55"/>
      <c r="ABA487" s="55"/>
      <c r="ABB487" s="55"/>
      <c r="ABC487" s="55"/>
      <c r="ABD487" s="55"/>
      <c r="ABE487" s="55"/>
      <c r="ABF487" s="55"/>
      <c r="ABG487" s="55"/>
      <c r="ABH487" s="55"/>
      <c r="ABI487" s="55"/>
      <c r="ABJ487" s="55"/>
      <c r="ABK487" s="55"/>
      <c r="ABL487" s="55"/>
      <c r="ABM487" s="55"/>
      <c r="ABN487" s="55"/>
      <c r="ABO487" s="55"/>
      <c r="ABP487" s="55"/>
      <c r="ABQ487" s="55"/>
      <c r="ABR487" s="55"/>
      <c r="ABS487" s="55"/>
      <c r="ABT487" s="55"/>
      <c r="ABU487" s="55"/>
      <c r="ABV487" s="55"/>
      <c r="ABW487" s="55"/>
      <c r="ABX487" s="55"/>
      <c r="ABY487" s="55"/>
      <c r="ABZ487" s="55"/>
      <c r="ACA487" s="55"/>
      <c r="ACB487" s="55"/>
      <c r="ACC487" s="55"/>
      <c r="ACD487" s="55"/>
      <c r="ACE487" s="55"/>
      <c r="ACF487" s="55"/>
      <c r="ACG487" s="55"/>
      <c r="ACH487" s="55"/>
      <c r="ACI487" s="55"/>
      <c r="ACJ487" s="55"/>
      <c r="ACK487" s="55"/>
      <c r="ACL487" s="55"/>
      <c r="ACM487" s="55"/>
      <c r="ACN487" s="55"/>
      <c r="ACO487" s="55"/>
      <c r="ACP487" s="55"/>
      <c r="ACQ487" s="55"/>
      <c r="ACR487" s="55"/>
      <c r="ACS487" s="55"/>
      <c r="ACT487" s="55"/>
      <c r="ACU487" s="55"/>
      <c r="ACV487" s="55"/>
      <c r="ACW487" s="55"/>
      <c r="ACX487" s="55"/>
      <c r="ACY487" s="55"/>
      <c r="ACZ487" s="55"/>
      <c r="ADA487" s="55"/>
      <c r="ADB487" s="55"/>
      <c r="ADC487" s="55"/>
      <c r="ADD487" s="55"/>
      <c r="ADE487" s="55"/>
      <c r="ADF487" s="55"/>
      <c r="ADG487" s="55"/>
      <c r="ADH487" s="55"/>
      <c r="ADI487" s="55"/>
      <c r="ADJ487" s="55"/>
      <c r="ADK487" s="55"/>
      <c r="ADL487" s="55"/>
      <c r="ADM487" s="55"/>
      <c r="ADN487" s="55"/>
      <c r="ADO487" s="55"/>
      <c r="ADP487" s="55"/>
      <c r="ADQ487" s="55"/>
      <c r="ADR487" s="55"/>
      <c r="ADS487" s="55"/>
      <c r="ADT487" s="55"/>
      <c r="ADU487" s="55"/>
      <c r="ADV487" s="55"/>
      <c r="ADW487" s="55"/>
      <c r="ADX487" s="55"/>
      <c r="ADY487" s="55"/>
      <c r="ADZ487" s="55"/>
      <c r="AEA487" s="55"/>
      <c r="AEB487" s="55"/>
      <c r="AEC487" s="55"/>
      <c r="AED487" s="55"/>
      <c r="AEE487" s="55"/>
      <c r="AEF487" s="55"/>
      <c r="AEG487" s="55"/>
      <c r="AEH487" s="55"/>
      <c r="AEI487" s="55"/>
      <c r="AEJ487" s="55"/>
      <c r="AEK487" s="55"/>
      <c r="AEL487" s="55"/>
      <c r="AEM487" s="55"/>
      <c r="AEN487" s="55"/>
      <c r="AEO487" s="55"/>
      <c r="AEP487" s="55"/>
      <c r="AEQ487" s="55"/>
      <c r="AER487" s="55"/>
      <c r="AES487" s="55"/>
      <c r="AET487" s="55"/>
      <c r="AEU487" s="55"/>
      <c r="AEV487" s="55"/>
      <c r="AEW487" s="55"/>
      <c r="AEX487" s="55"/>
      <c r="AEY487" s="55"/>
      <c r="AEZ487" s="55"/>
      <c r="AFA487" s="55"/>
      <c r="AFB487" s="55"/>
      <c r="AFC487" s="55"/>
      <c r="AFD487" s="55"/>
      <c r="AFE487" s="55"/>
      <c r="AFF487" s="55"/>
      <c r="AFG487" s="55"/>
      <c r="AFH487" s="55"/>
      <c r="AFI487" s="55"/>
      <c r="AFJ487" s="55"/>
      <c r="AFK487" s="55"/>
      <c r="AFL487" s="55"/>
      <c r="AFM487" s="55"/>
      <c r="AFN487" s="55"/>
      <c r="AFO487" s="55"/>
      <c r="AFP487" s="55"/>
      <c r="AFQ487" s="55"/>
      <c r="AFR487" s="55"/>
      <c r="AFS487" s="55"/>
      <c r="AFT487" s="55"/>
      <c r="AFU487" s="55"/>
      <c r="AFV487" s="55"/>
      <c r="AFW487" s="55"/>
      <c r="AFX487" s="55"/>
      <c r="AFY487" s="55"/>
      <c r="AFZ487" s="55"/>
      <c r="AGA487" s="55"/>
      <c r="AGB487" s="55"/>
      <c r="AGC487" s="55"/>
      <c r="AGD487" s="55"/>
      <c r="AGE487" s="55"/>
      <c r="AGF487" s="55"/>
      <c r="AGG487" s="55"/>
      <c r="AGH487" s="55"/>
      <c r="AGI487" s="55"/>
      <c r="AGJ487" s="55"/>
      <c r="AGK487" s="55"/>
      <c r="AGL487" s="55"/>
      <c r="AGM487" s="55"/>
      <c r="AGN487" s="55"/>
      <c r="AGO487" s="55"/>
      <c r="AGP487" s="55"/>
      <c r="AGQ487" s="55"/>
      <c r="AGR487" s="55"/>
      <c r="AGS487" s="55"/>
      <c r="AGT487" s="55"/>
      <c r="AGU487" s="55"/>
      <c r="AGV487" s="55"/>
      <c r="AGW487" s="55"/>
      <c r="AGX487" s="55"/>
      <c r="AGY487" s="55"/>
      <c r="AGZ487" s="55"/>
      <c r="AHA487" s="55"/>
      <c r="AHB487" s="55"/>
      <c r="AHC487" s="55"/>
      <c r="AHD487" s="55"/>
      <c r="AHE487" s="55"/>
      <c r="AHF487" s="55"/>
      <c r="AHG487" s="55"/>
      <c r="AHH487" s="55"/>
      <c r="AHI487" s="55"/>
      <c r="AHJ487" s="55"/>
      <c r="AHK487" s="55"/>
      <c r="AHL487" s="55"/>
      <c r="AHM487" s="55"/>
      <c r="AHN487" s="55"/>
      <c r="AHO487" s="55"/>
      <c r="AHP487" s="55"/>
      <c r="AHQ487" s="55"/>
      <c r="AHR487" s="55"/>
      <c r="AHS487" s="55"/>
      <c r="AHT487" s="55"/>
      <c r="AHU487" s="55"/>
      <c r="AHV487" s="55"/>
      <c r="AHW487" s="55"/>
      <c r="AHX487" s="55"/>
      <c r="AHY487" s="55"/>
      <c r="AHZ487" s="55"/>
      <c r="AIA487" s="55"/>
      <c r="AIB487" s="55"/>
      <c r="AIC487" s="55"/>
      <c r="AID487" s="55"/>
      <c r="AIE487" s="55"/>
      <c r="AIF487" s="55"/>
      <c r="AIG487" s="55"/>
      <c r="AIH487" s="55"/>
      <c r="AII487" s="55"/>
      <c r="AIJ487" s="55"/>
      <c r="AIK487" s="55"/>
      <c r="AIL487" s="55"/>
      <c r="AIM487" s="55"/>
      <c r="AIN487" s="55"/>
      <c r="AIO487" s="55"/>
      <c r="AIP487" s="55"/>
      <c r="AIQ487" s="55"/>
      <c r="AIR487" s="55"/>
      <c r="AIS487" s="55"/>
      <c r="AIT487" s="55"/>
      <c r="AIU487" s="55"/>
      <c r="AIV487" s="55"/>
      <c r="AIW487" s="55"/>
      <c r="AIX487" s="55"/>
      <c r="AIY487" s="55"/>
      <c r="AIZ487" s="55"/>
      <c r="AJA487" s="55"/>
      <c r="AJB487" s="55"/>
      <c r="AJC487" s="55"/>
      <c r="AJD487" s="55"/>
      <c r="AJE487" s="55"/>
      <c r="AJF487" s="55"/>
      <c r="AJG487" s="55"/>
      <c r="AJH487" s="55"/>
      <c r="AJI487" s="55"/>
      <c r="AJJ487" s="55"/>
      <c r="AJK487" s="55"/>
      <c r="AJL487" s="55"/>
      <c r="AJM487" s="55"/>
      <c r="AJN487" s="55"/>
      <c r="AJO487" s="55"/>
      <c r="AJP487" s="55"/>
      <c r="AJQ487" s="55"/>
      <c r="AJR487" s="55"/>
      <c r="AJS487" s="55"/>
      <c r="AJT487" s="55"/>
      <c r="AJU487" s="55"/>
      <c r="AJV487" s="55"/>
      <c r="AJW487" s="55"/>
      <c r="AJX487" s="55"/>
      <c r="AJY487" s="55"/>
      <c r="AJZ487" s="55"/>
      <c r="AKA487" s="55"/>
      <c r="AKB487" s="55"/>
      <c r="AKC487" s="55"/>
      <c r="AKD487" s="55"/>
      <c r="AKE487" s="55"/>
      <c r="AKF487" s="55"/>
      <c r="AKG487" s="55"/>
      <c r="AKH487" s="55"/>
      <c r="AKI487" s="55"/>
      <c r="AKJ487" s="55"/>
      <c r="AKK487" s="55"/>
      <c r="AKL487" s="55"/>
      <c r="AKM487" s="55"/>
      <c r="AKN487" s="55"/>
      <c r="AKO487" s="55"/>
      <c r="AKP487" s="55"/>
      <c r="AKQ487" s="55"/>
      <c r="AKR487" s="55"/>
      <c r="AKS487" s="55"/>
      <c r="AKT487" s="55"/>
      <c r="AKU487" s="55"/>
      <c r="AKV487" s="55"/>
      <c r="AKW487" s="55"/>
      <c r="AKX487" s="55"/>
      <c r="AKY487" s="55"/>
      <c r="AKZ487" s="55"/>
      <c r="ALA487" s="55"/>
      <c r="ALB487" s="55"/>
      <c r="ALC487" s="55"/>
      <c r="ALD487" s="55"/>
      <c r="ALE487" s="55"/>
      <c r="ALF487" s="55"/>
      <c r="ALG487" s="55"/>
      <c r="ALH487" s="55"/>
      <c r="ALI487" s="55"/>
      <c r="ALJ487" s="55"/>
      <c r="ALK487" s="55"/>
      <c r="ALL487" s="55"/>
      <c r="ALM487" s="55"/>
      <c r="ALN487" s="55"/>
      <c r="ALO487" s="55"/>
      <c r="ALP487" s="55"/>
      <c r="ALQ487" s="55"/>
      <c r="ALR487" s="55"/>
      <c r="ALS487" s="55"/>
      <c r="ALT487" s="55"/>
      <c r="ALU487" s="55"/>
      <c r="ALV487" s="55"/>
      <c r="ALW487" s="55"/>
      <c r="ALX487" s="55"/>
      <c r="ALY487" s="55"/>
      <c r="ALZ487" s="55"/>
      <c r="AMA487" s="55"/>
      <c r="AMB487" s="55"/>
      <c r="AMC487" s="55"/>
      <c r="AMD487" s="55"/>
      <c r="AME487" s="55"/>
      <c r="AMF487" s="55"/>
      <c r="AMG487" s="55"/>
      <c r="AMH487" s="55"/>
      <c r="AMI487" s="55"/>
      <c r="AMJ487" s="55"/>
      <c r="AMK487" s="55"/>
      <c r="AML487" s="55"/>
      <c r="AMM487" s="55"/>
      <c r="AMN487" s="55"/>
      <c r="AMO487" s="55"/>
      <c r="AMP487" s="55"/>
      <c r="AMQ487" s="55"/>
      <c r="AMR487" s="55"/>
      <c r="AMS487" s="55"/>
      <c r="AMT487" s="55"/>
      <c r="AMU487" s="55"/>
      <c r="AMV487" s="55"/>
      <c r="AMW487" s="55"/>
      <c r="AMX487" s="55"/>
      <c r="AMY487" s="55"/>
      <c r="AMZ487" s="55"/>
      <c r="ANA487" s="55"/>
      <c r="ANB487" s="55"/>
      <c r="ANC487" s="55"/>
      <c r="AND487" s="55"/>
      <c r="ANE487" s="55"/>
      <c r="ANF487" s="55"/>
      <c r="ANG487" s="55"/>
      <c r="ANH487" s="55"/>
      <c r="ANI487" s="55"/>
      <c r="ANJ487" s="55"/>
      <c r="ANK487" s="55"/>
      <c r="ANL487" s="55"/>
      <c r="ANM487" s="55"/>
      <c r="ANN487" s="55"/>
      <c r="ANO487" s="55"/>
      <c r="ANP487" s="55"/>
      <c r="ANQ487" s="55"/>
      <c r="ANR487" s="55"/>
      <c r="ANS487" s="55"/>
      <c r="ANT487" s="55"/>
      <c r="ANU487" s="55"/>
      <c r="ANV487" s="55"/>
      <c r="ANW487" s="55"/>
      <c r="ANX487" s="55"/>
      <c r="ANY487" s="55"/>
      <c r="ANZ487" s="55"/>
      <c r="AOA487" s="55"/>
      <c r="AOB487" s="55"/>
      <c r="AOC487" s="55"/>
      <c r="AOD487" s="55"/>
      <c r="AOE487" s="55"/>
      <c r="AOF487" s="55"/>
      <c r="AOG487" s="55"/>
      <c r="AOH487" s="55"/>
      <c r="AOI487" s="55"/>
      <c r="AOJ487" s="55"/>
      <c r="AOK487" s="55"/>
      <c r="AOL487" s="55"/>
      <c r="AOM487" s="55"/>
      <c r="AON487" s="55"/>
      <c r="AOO487" s="55"/>
      <c r="AOP487" s="55"/>
      <c r="AOQ487" s="55"/>
      <c r="AOR487" s="55"/>
      <c r="AOS487" s="55"/>
      <c r="AOT487" s="55"/>
      <c r="AOU487" s="55"/>
      <c r="AOV487" s="55"/>
      <c r="AOW487" s="55"/>
      <c r="AOX487" s="55"/>
      <c r="AOY487" s="55"/>
      <c r="AOZ487" s="55"/>
      <c r="APA487" s="55"/>
      <c r="APB487" s="55"/>
      <c r="APC487" s="55"/>
      <c r="APD487" s="55"/>
      <c r="APE487" s="55"/>
      <c r="APF487" s="55"/>
      <c r="APG487" s="55"/>
      <c r="APH487" s="55"/>
      <c r="API487" s="55"/>
      <c r="APJ487" s="55"/>
      <c r="APK487" s="55"/>
      <c r="APL487" s="55"/>
      <c r="APM487" s="55"/>
      <c r="APN487" s="55"/>
      <c r="APO487" s="55"/>
      <c r="APP487" s="55"/>
      <c r="APQ487" s="55"/>
      <c r="APR487" s="55"/>
      <c r="APS487" s="55"/>
      <c r="APT487" s="55"/>
      <c r="APU487" s="55"/>
      <c r="APV487" s="55"/>
      <c r="APW487" s="55"/>
      <c r="APX487" s="55"/>
      <c r="APY487" s="55"/>
      <c r="APZ487" s="55"/>
      <c r="AQA487" s="55"/>
      <c r="AQB487" s="55"/>
      <c r="AQC487" s="55"/>
      <c r="AQD487" s="55"/>
      <c r="AQE487" s="55"/>
      <c r="AQF487" s="55"/>
      <c r="AQG487" s="55"/>
      <c r="AQH487" s="55"/>
      <c r="AQI487" s="55"/>
      <c r="AQJ487" s="55"/>
      <c r="AQK487" s="55"/>
      <c r="AQL487" s="55"/>
      <c r="AQM487" s="55"/>
      <c r="AQN487" s="55"/>
      <c r="AQO487" s="55"/>
      <c r="AQP487" s="55"/>
      <c r="AQQ487" s="55"/>
      <c r="AQR487" s="55"/>
      <c r="AQS487" s="55"/>
      <c r="AQT487" s="55"/>
      <c r="AQU487" s="55"/>
      <c r="AQV487" s="55"/>
      <c r="AQW487" s="55"/>
      <c r="AQX487" s="55"/>
      <c r="AQY487" s="55"/>
      <c r="AQZ487" s="55"/>
      <c r="ARA487" s="55"/>
      <c r="ARB487" s="55"/>
      <c r="ARC487" s="55"/>
      <c r="ARD487" s="55"/>
      <c r="ARE487" s="55"/>
      <c r="ARF487" s="55"/>
      <c r="ARG487" s="55"/>
      <c r="ARH487" s="55"/>
      <c r="ARI487" s="55"/>
      <c r="ARJ487" s="55"/>
      <c r="ARK487" s="55"/>
      <c r="ARL487" s="55"/>
      <c r="ARM487" s="55"/>
      <c r="ARN487" s="55"/>
      <c r="ARO487" s="55"/>
      <c r="ARP487" s="55"/>
      <c r="ARQ487" s="55"/>
      <c r="ARR487" s="55"/>
      <c r="ARS487" s="55"/>
      <c r="ART487" s="55"/>
      <c r="ARU487" s="55"/>
      <c r="ARV487" s="55"/>
      <c r="ARW487" s="55"/>
      <c r="ARX487" s="55"/>
      <c r="ARY487" s="55"/>
      <c r="ARZ487" s="55"/>
      <c r="ASA487" s="55"/>
      <c r="ASB487" s="55"/>
      <c r="ASC487" s="55"/>
      <c r="ASD487" s="55"/>
      <c r="ASE487" s="55"/>
      <c r="ASF487" s="55"/>
      <c r="ASG487" s="55"/>
      <c r="ASH487" s="55"/>
      <c r="ASI487" s="55"/>
      <c r="ASJ487" s="55"/>
      <c r="ASK487" s="55"/>
      <c r="ASL487" s="55"/>
      <c r="ASM487" s="55"/>
      <c r="ASN487" s="55"/>
      <c r="ASO487" s="55"/>
      <c r="ASP487" s="55"/>
      <c r="ASQ487" s="55"/>
      <c r="ASR487" s="55"/>
      <c r="ASS487" s="55"/>
      <c r="AST487" s="55"/>
      <c r="ASU487" s="55"/>
      <c r="ASV487" s="55"/>
      <c r="ASW487" s="55"/>
      <c r="ASX487" s="55"/>
      <c r="ASY487" s="55"/>
      <c r="ASZ487" s="55"/>
      <c r="ATA487" s="55"/>
      <c r="ATB487" s="55"/>
      <c r="ATC487" s="55"/>
      <c r="ATD487" s="55"/>
      <c r="ATE487" s="55"/>
      <c r="ATF487" s="55"/>
      <c r="ATG487" s="55"/>
      <c r="ATH487" s="55"/>
      <c r="ATI487" s="55"/>
      <c r="ATJ487" s="55"/>
      <c r="ATK487" s="55"/>
      <c r="ATL487" s="55"/>
      <c r="ATM487" s="55"/>
      <c r="ATN487" s="55"/>
      <c r="ATO487" s="55"/>
      <c r="ATP487" s="55"/>
      <c r="ATQ487" s="55"/>
      <c r="ATR487" s="55"/>
      <c r="ATS487" s="55"/>
      <c r="ATT487" s="55"/>
      <c r="ATU487" s="55"/>
      <c r="ATV487" s="55"/>
      <c r="ATW487" s="55"/>
      <c r="ATX487" s="55"/>
      <c r="ATY487" s="55"/>
      <c r="ATZ487" s="55"/>
      <c r="AUA487" s="55"/>
      <c r="AUB487" s="55"/>
      <c r="AUC487" s="55"/>
      <c r="AUD487" s="55"/>
      <c r="AUE487" s="55"/>
      <c r="AUF487" s="55"/>
      <c r="AUG487" s="55"/>
      <c r="AUH487" s="55"/>
      <c r="AUI487" s="55"/>
      <c r="AUJ487" s="55"/>
      <c r="AUK487" s="55"/>
      <c r="AUL487" s="55"/>
      <c r="AUM487" s="55"/>
      <c r="AUN487" s="55"/>
      <c r="AUO487" s="55"/>
      <c r="AUP487" s="55"/>
      <c r="AUQ487" s="55"/>
      <c r="AUR487" s="55"/>
      <c r="AUS487" s="55"/>
      <c r="AUT487" s="55"/>
      <c r="AUU487" s="55"/>
      <c r="AUV487" s="55"/>
      <c r="AUW487" s="55"/>
      <c r="AUX487" s="55"/>
      <c r="AUY487" s="55"/>
      <c r="AUZ487" s="55"/>
      <c r="AVA487" s="55"/>
      <c r="AVB487" s="55"/>
      <c r="AVC487" s="55"/>
      <c r="AVD487" s="55"/>
      <c r="AVE487" s="55"/>
      <c r="AVF487" s="55"/>
      <c r="AVG487" s="55"/>
      <c r="AVH487" s="55"/>
      <c r="AVI487" s="55"/>
      <c r="AVJ487" s="55"/>
      <c r="AVK487" s="55"/>
      <c r="AVL487" s="55"/>
      <c r="AVM487" s="55"/>
      <c r="AVN487" s="55"/>
      <c r="AVO487" s="55"/>
      <c r="AVP487" s="55"/>
      <c r="AVQ487" s="55"/>
      <c r="AVR487" s="55"/>
      <c r="AVS487" s="55"/>
      <c r="AVT487" s="55"/>
      <c r="AVU487" s="55"/>
      <c r="AVV487" s="55"/>
      <c r="AVW487" s="55"/>
      <c r="AVX487" s="55"/>
      <c r="AVY487" s="55"/>
      <c r="AVZ487" s="55"/>
      <c r="AWA487" s="55"/>
      <c r="AWB487" s="55"/>
      <c r="AWC487" s="55"/>
      <c r="AWD487" s="55"/>
      <c r="AWE487" s="55"/>
      <c r="AWF487" s="55"/>
      <c r="AWG487" s="55"/>
      <c r="AWH487" s="55"/>
      <c r="AWI487" s="55"/>
      <c r="AWJ487" s="55"/>
      <c r="AWK487" s="55"/>
      <c r="AWL487" s="55"/>
      <c r="AWM487" s="55"/>
      <c r="AWN487" s="55"/>
      <c r="AWO487" s="55"/>
      <c r="AWP487" s="55"/>
      <c r="AWQ487" s="55"/>
      <c r="AWR487" s="55"/>
      <c r="AWS487" s="55"/>
      <c r="AWT487" s="55"/>
      <c r="AWU487" s="55"/>
      <c r="AWV487" s="55"/>
      <c r="AWW487" s="55"/>
      <c r="AWX487" s="55"/>
      <c r="AWY487" s="55"/>
      <c r="AWZ487" s="55"/>
      <c r="AXA487" s="55"/>
      <c r="AXB487" s="55"/>
      <c r="AXC487" s="55"/>
      <c r="AXD487" s="55"/>
      <c r="AXE487" s="55"/>
      <c r="AXF487" s="55"/>
      <c r="AXG487" s="55"/>
      <c r="AXH487" s="55"/>
      <c r="AXI487" s="55"/>
      <c r="AXJ487" s="55"/>
      <c r="AXK487" s="55"/>
      <c r="AXL487" s="55"/>
      <c r="AXM487" s="55"/>
      <c r="AXN487" s="55"/>
      <c r="AXO487" s="55"/>
      <c r="AXP487" s="55"/>
      <c r="AXQ487" s="55"/>
      <c r="AXR487" s="55"/>
      <c r="AXS487" s="55"/>
      <c r="AXT487" s="55"/>
      <c r="AXU487" s="55"/>
      <c r="AXV487" s="55"/>
      <c r="AXW487" s="55"/>
      <c r="AXX487" s="55"/>
      <c r="AXY487" s="55"/>
      <c r="AXZ487" s="55"/>
      <c r="AYA487" s="55"/>
      <c r="AYB487" s="55"/>
      <c r="AYC487" s="55"/>
      <c r="AYD487" s="55"/>
      <c r="AYE487" s="55"/>
      <c r="AYF487" s="55"/>
      <c r="AYG487" s="55"/>
      <c r="AYH487" s="55"/>
      <c r="AYI487" s="55"/>
      <c r="AYJ487" s="55"/>
      <c r="AYK487" s="55"/>
      <c r="AYL487" s="55"/>
      <c r="AYM487" s="55"/>
      <c r="AYN487" s="55"/>
      <c r="AYO487" s="55"/>
      <c r="AYP487" s="55"/>
      <c r="AYQ487" s="55"/>
      <c r="AYR487" s="55"/>
      <c r="AYS487" s="55"/>
      <c r="AYT487" s="55"/>
      <c r="AYU487" s="55"/>
      <c r="AYV487" s="55"/>
      <c r="AYW487" s="55"/>
      <c r="AYX487" s="55"/>
      <c r="AYY487" s="55"/>
      <c r="AYZ487" s="55"/>
      <c r="AZA487" s="55"/>
      <c r="AZB487" s="55"/>
      <c r="AZC487" s="55"/>
      <c r="AZD487" s="55"/>
      <c r="AZE487" s="55"/>
      <c r="AZF487" s="55"/>
      <c r="AZG487" s="55"/>
      <c r="AZH487" s="55"/>
      <c r="AZI487" s="55"/>
      <c r="AZJ487" s="55"/>
      <c r="AZK487" s="55"/>
      <c r="AZL487" s="55"/>
      <c r="AZM487" s="55"/>
      <c r="AZN487" s="55"/>
      <c r="AZO487" s="55"/>
      <c r="AZP487" s="55"/>
      <c r="AZQ487" s="55"/>
      <c r="AZR487" s="55"/>
      <c r="AZS487" s="55"/>
      <c r="AZT487" s="55"/>
      <c r="AZU487" s="55"/>
      <c r="AZV487" s="55"/>
      <c r="AZW487" s="55"/>
      <c r="AZX487" s="55"/>
      <c r="AZY487" s="55"/>
      <c r="AZZ487" s="55"/>
      <c r="BAA487" s="55"/>
      <c r="BAB487" s="55"/>
      <c r="BAC487" s="55"/>
      <c r="BAD487" s="55"/>
      <c r="BAE487" s="55"/>
      <c r="BAF487" s="55"/>
      <c r="BAG487" s="55"/>
      <c r="BAH487" s="55"/>
      <c r="BAI487" s="55"/>
      <c r="BAJ487" s="55"/>
      <c r="BAK487" s="55"/>
      <c r="BAL487" s="55"/>
      <c r="BAM487" s="55"/>
      <c r="BAN487" s="55"/>
      <c r="BAO487" s="55"/>
      <c r="BAP487" s="55"/>
      <c r="BAQ487" s="55"/>
      <c r="BAR487" s="55"/>
      <c r="BAS487" s="55"/>
      <c r="BAT487" s="55"/>
      <c r="BAU487" s="55"/>
      <c r="BAV487" s="55"/>
      <c r="BAW487" s="55"/>
      <c r="BAX487" s="55"/>
      <c r="BAY487" s="55"/>
      <c r="BAZ487" s="55"/>
      <c r="BBA487" s="55"/>
      <c r="BBB487" s="55"/>
      <c r="BBC487" s="55"/>
      <c r="BBD487" s="55"/>
      <c r="BBE487" s="55"/>
      <c r="BBF487" s="55"/>
      <c r="BBG487" s="55"/>
      <c r="BBH487" s="55"/>
      <c r="BBI487" s="55"/>
      <c r="BBJ487" s="55"/>
      <c r="BBK487" s="55"/>
      <c r="BBL487" s="55"/>
      <c r="BBM487" s="55"/>
      <c r="BBN487" s="55"/>
      <c r="BBO487" s="55"/>
      <c r="BBP487" s="55"/>
      <c r="BBQ487" s="55"/>
      <c r="BBR487" s="55"/>
      <c r="BBS487" s="55"/>
      <c r="BBT487" s="55"/>
      <c r="BBU487" s="55"/>
      <c r="BBV487" s="55"/>
      <c r="BBW487" s="55"/>
      <c r="BBX487" s="55"/>
      <c r="BBY487" s="55"/>
      <c r="BBZ487" s="55"/>
      <c r="BCA487" s="55"/>
      <c r="BCB487" s="55"/>
      <c r="BCC487" s="55"/>
      <c r="BCD487" s="55"/>
      <c r="BCE487" s="55"/>
      <c r="BCF487" s="55"/>
      <c r="BCG487" s="55"/>
      <c r="BCH487" s="55"/>
      <c r="BCI487" s="55"/>
      <c r="BCJ487" s="55"/>
      <c r="BCK487" s="55"/>
      <c r="BCL487" s="55"/>
      <c r="BCM487" s="55"/>
      <c r="BCN487" s="55"/>
      <c r="BCO487" s="55"/>
      <c r="BCP487" s="55"/>
      <c r="BCQ487" s="55"/>
      <c r="BCR487" s="55"/>
      <c r="BCS487" s="55"/>
      <c r="BCT487" s="55"/>
      <c r="BCU487" s="55"/>
      <c r="BCV487" s="55"/>
      <c r="BCW487" s="55"/>
      <c r="BCX487" s="55"/>
      <c r="BCY487" s="55"/>
      <c r="BCZ487" s="55"/>
      <c r="BDA487" s="55"/>
      <c r="BDB487" s="55"/>
      <c r="BDC487" s="55"/>
      <c r="BDD487" s="55"/>
      <c r="BDE487" s="55"/>
      <c r="BDF487" s="55"/>
      <c r="BDG487" s="55"/>
      <c r="BDH487" s="55"/>
      <c r="BDI487" s="55"/>
      <c r="BDJ487" s="55"/>
      <c r="BDK487" s="55"/>
      <c r="BDL487" s="55"/>
      <c r="BDM487" s="55"/>
      <c r="BDN487" s="55"/>
      <c r="BDO487" s="55"/>
      <c r="BDP487" s="55"/>
      <c r="BDQ487" s="55"/>
      <c r="BDR487" s="55"/>
      <c r="BDS487" s="55"/>
      <c r="BDT487" s="55"/>
      <c r="BDU487" s="55"/>
      <c r="BDV487" s="55"/>
      <c r="BDW487" s="55"/>
      <c r="BDX487" s="55"/>
      <c r="BDY487" s="55"/>
      <c r="BDZ487" s="55"/>
      <c r="BEA487" s="55"/>
      <c r="BEB487" s="55"/>
      <c r="BEC487" s="55"/>
      <c r="BED487" s="55"/>
      <c r="BEE487" s="55"/>
      <c r="BEF487" s="55"/>
      <c r="BEG487" s="55"/>
      <c r="BEH487" s="55"/>
      <c r="BEI487" s="55"/>
      <c r="BEJ487" s="55"/>
      <c r="BEK487" s="55"/>
      <c r="BEL487" s="55"/>
      <c r="BEM487" s="55"/>
      <c r="BEN487" s="55"/>
      <c r="BEO487" s="55"/>
      <c r="BEP487" s="55"/>
      <c r="BEQ487" s="55"/>
      <c r="BER487" s="55"/>
      <c r="BES487" s="55"/>
      <c r="BET487" s="55"/>
      <c r="BEU487" s="55"/>
      <c r="BEV487" s="55"/>
      <c r="BEW487" s="55"/>
      <c r="BEX487" s="55"/>
      <c r="BEY487" s="55"/>
      <c r="BEZ487" s="55"/>
      <c r="BFA487" s="55"/>
      <c r="BFB487" s="55"/>
      <c r="BFC487" s="55"/>
      <c r="BFD487" s="55"/>
      <c r="BFE487" s="55"/>
      <c r="BFF487" s="55"/>
      <c r="BFG487" s="55"/>
      <c r="BFH487" s="55"/>
      <c r="BFI487" s="55"/>
      <c r="BFJ487" s="55"/>
      <c r="BFK487" s="55"/>
      <c r="BFL487" s="55"/>
      <c r="BFM487" s="55"/>
      <c r="BFN487" s="55"/>
      <c r="BFO487" s="55"/>
      <c r="BFP487" s="55"/>
      <c r="BFQ487" s="55"/>
      <c r="BFR487" s="55"/>
      <c r="BFS487" s="55"/>
      <c r="BFT487" s="55"/>
      <c r="BFU487" s="55"/>
      <c r="BFV487" s="55"/>
      <c r="BFW487" s="55"/>
      <c r="BFX487" s="55"/>
      <c r="BFY487" s="55"/>
      <c r="BFZ487" s="55"/>
      <c r="BGA487" s="55"/>
      <c r="BGB487" s="55"/>
      <c r="BGC487" s="55"/>
      <c r="BGD487" s="55"/>
      <c r="BGE487" s="55"/>
      <c r="BGF487" s="55"/>
      <c r="BGG487" s="55"/>
      <c r="BGH487" s="55"/>
      <c r="BGI487" s="55"/>
      <c r="BGJ487" s="55"/>
      <c r="BGK487" s="55"/>
      <c r="BGL487" s="55"/>
      <c r="BGM487" s="55"/>
      <c r="BGN487" s="55"/>
      <c r="BGO487" s="55"/>
      <c r="BGP487" s="55"/>
      <c r="BGQ487" s="55"/>
      <c r="BGR487" s="55"/>
      <c r="BGS487" s="55"/>
      <c r="BGT487" s="55"/>
      <c r="BGU487" s="55"/>
      <c r="BGV487" s="55"/>
      <c r="BGW487" s="55"/>
      <c r="BGX487" s="55"/>
      <c r="BGY487" s="55"/>
      <c r="BGZ487" s="55"/>
      <c r="BHA487" s="55"/>
      <c r="BHB487" s="55"/>
      <c r="BHC487" s="55"/>
      <c r="BHD487" s="55"/>
      <c r="BHE487" s="55"/>
      <c r="BHF487" s="55"/>
      <c r="BHG487" s="55"/>
      <c r="BHH487" s="55"/>
      <c r="BHI487" s="55"/>
      <c r="BHJ487" s="55"/>
      <c r="BHK487" s="55"/>
      <c r="BHL487" s="55"/>
      <c r="BHM487" s="55"/>
      <c r="BHN487" s="55"/>
      <c r="BHO487" s="55"/>
      <c r="BHP487" s="55"/>
      <c r="BHQ487" s="55"/>
      <c r="BHR487" s="55"/>
      <c r="BHS487" s="55"/>
      <c r="BHT487" s="55"/>
      <c r="BHU487" s="55"/>
      <c r="BHV487" s="55"/>
      <c r="BHW487" s="55"/>
      <c r="BHX487" s="55"/>
      <c r="BHY487" s="55"/>
      <c r="BHZ487" s="55"/>
      <c r="BIA487" s="55"/>
      <c r="BIB487" s="55"/>
      <c r="BIC487" s="55"/>
      <c r="BID487" s="55"/>
      <c r="BIE487" s="55"/>
      <c r="BIF487" s="55"/>
      <c r="BIG487" s="55"/>
      <c r="BIH487" s="55"/>
      <c r="BII487" s="55"/>
      <c r="BIJ487" s="55"/>
      <c r="BIK487" s="55"/>
      <c r="BIL487" s="55"/>
      <c r="BIM487" s="55"/>
      <c r="BIN487" s="55"/>
      <c r="BIO487" s="55"/>
      <c r="BIP487" s="55"/>
      <c r="BIQ487" s="55"/>
      <c r="BIR487" s="55"/>
      <c r="BIS487" s="55"/>
      <c r="BIT487" s="55"/>
      <c r="BIU487" s="55"/>
      <c r="BIV487" s="55"/>
      <c r="BIW487" s="55"/>
      <c r="BIX487" s="55"/>
      <c r="BIY487" s="55"/>
      <c r="BIZ487" s="55"/>
      <c r="BJA487" s="55"/>
      <c r="BJB487" s="55"/>
    </row>
    <row r="488" s="56" customFormat="true" ht="12" hidden="false" customHeight="true" outlineLevel="0" collapsed="false">
      <c r="A488" s="63" t="s">
        <v>845</v>
      </c>
      <c r="B488" s="39" t="s">
        <v>570</v>
      </c>
      <c r="C488" s="39" t="s">
        <v>849</v>
      </c>
      <c r="D488" s="40" t="s">
        <v>567</v>
      </c>
      <c r="E488" s="54" t="s">
        <v>847</v>
      </c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  <c r="CC488" s="55"/>
      <c r="CD488" s="55"/>
      <c r="CE488" s="55"/>
      <c r="CF488" s="55"/>
      <c r="CG488" s="55"/>
      <c r="CH488" s="55"/>
      <c r="CI488" s="55"/>
      <c r="CJ488" s="55"/>
      <c r="CK488" s="55"/>
      <c r="CL488" s="55"/>
      <c r="CM488" s="55"/>
      <c r="CN488" s="55"/>
      <c r="CO488" s="55"/>
      <c r="CP488" s="55"/>
      <c r="CQ488" s="55"/>
      <c r="CR488" s="55"/>
      <c r="CS488" s="55"/>
      <c r="CT488" s="55"/>
      <c r="CU488" s="55"/>
      <c r="CV488" s="55"/>
      <c r="CW488" s="55"/>
      <c r="CX488" s="55"/>
      <c r="CY488" s="55"/>
      <c r="CZ488" s="55"/>
      <c r="DA488" s="55"/>
      <c r="DB488" s="55"/>
      <c r="DC488" s="55"/>
      <c r="DD488" s="55"/>
      <c r="DE488" s="55"/>
      <c r="DF488" s="55"/>
      <c r="DG488" s="55"/>
      <c r="DH488" s="55"/>
      <c r="DI488" s="55"/>
      <c r="DJ488" s="55"/>
      <c r="DK488" s="55"/>
      <c r="DL488" s="55"/>
      <c r="DM488" s="55"/>
      <c r="DN488" s="55"/>
      <c r="DO488" s="55"/>
      <c r="DP488" s="55"/>
      <c r="DQ488" s="55"/>
      <c r="DR488" s="55"/>
      <c r="DS488" s="55"/>
      <c r="DT488" s="55"/>
      <c r="DU488" s="55"/>
      <c r="DV488" s="55"/>
      <c r="DW488" s="55"/>
      <c r="DX488" s="55"/>
      <c r="DY488" s="55"/>
      <c r="DZ488" s="55"/>
      <c r="EA488" s="55"/>
      <c r="EB488" s="55"/>
      <c r="EC488" s="55"/>
      <c r="ED488" s="55"/>
      <c r="EE488" s="55"/>
      <c r="EF488" s="55"/>
      <c r="EG488" s="55"/>
      <c r="EH488" s="55"/>
      <c r="EI488" s="55"/>
      <c r="EJ488" s="55"/>
      <c r="EK488" s="55"/>
      <c r="EL488" s="55"/>
      <c r="EM488" s="55"/>
      <c r="EN488" s="55"/>
      <c r="EO488" s="55"/>
      <c r="EP488" s="55"/>
      <c r="EQ488" s="55"/>
      <c r="ER488" s="55"/>
      <c r="ES488" s="55"/>
      <c r="ET488" s="55"/>
      <c r="EU488" s="55"/>
      <c r="EV488" s="55"/>
      <c r="EW488" s="55"/>
      <c r="EX488" s="55"/>
      <c r="EY488" s="55"/>
      <c r="EZ488" s="55"/>
      <c r="FA488" s="55"/>
      <c r="FB488" s="55"/>
      <c r="FC488" s="55"/>
      <c r="FD488" s="55"/>
      <c r="FE488" s="55"/>
      <c r="FF488" s="55"/>
      <c r="FG488" s="55"/>
      <c r="FH488" s="55"/>
      <c r="FI488" s="55"/>
      <c r="FJ488" s="55"/>
      <c r="FK488" s="55"/>
      <c r="FL488" s="55"/>
      <c r="FM488" s="55"/>
      <c r="FN488" s="55"/>
      <c r="FO488" s="55"/>
      <c r="FP488" s="55"/>
      <c r="FQ488" s="55"/>
      <c r="FR488" s="55"/>
      <c r="FS488" s="55"/>
      <c r="FT488" s="55"/>
      <c r="FU488" s="55"/>
      <c r="FV488" s="55"/>
      <c r="FW488" s="55"/>
      <c r="FX488" s="55"/>
      <c r="FY488" s="55"/>
      <c r="FZ488" s="55"/>
      <c r="GA488" s="55"/>
      <c r="GB488" s="55"/>
      <c r="GC488" s="55"/>
      <c r="GD488" s="55"/>
      <c r="GE488" s="55"/>
      <c r="GF488" s="55"/>
      <c r="GG488" s="55"/>
      <c r="GH488" s="55"/>
      <c r="GI488" s="55"/>
      <c r="GJ488" s="55"/>
      <c r="GK488" s="55"/>
      <c r="GL488" s="55"/>
      <c r="GM488" s="55"/>
      <c r="GN488" s="55"/>
      <c r="GO488" s="55"/>
      <c r="GP488" s="55"/>
      <c r="GQ488" s="55"/>
      <c r="GR488" s="55"/>
      <c r="GS488" s="55"/>
      <c r="GT488" s="55"/>
      <c r="GU488" s="55"/>
      <c r="GV488" s="55"/>
      <c r="GW488" s="55"/>
      <c r="GX488" s="55"/>
      <c r="GY488" s="55"/>
      <c r="GZ488" s="55"/>
      <c r="HA488" s="55"/>
      <c r="HB488" s="55"/>
      <c r="HC488" s="55"/>
      <c r="HD488" s="55"/>
      <c r="HE488" s="55"/>
      <c r="HF488" s="55"/>
      <c r="HG488" s="55"/>
      <c r="HH488" s="55"/>
      <c r="HI488" s="55"/>
      <c r="HJ488" s="55"/>
      <c r="HK488" s="55"/>
      <c r="HL488" s="55"/>
      <c r="HM488" s="55"/>
      <c r="HN488" s="55"/>
      <c r="HO488" s="55"/>
      <c r="HP488" s="55"/>
      <c r="HQ488" s="55"/>
      <c r="HR488" s="55"/>
      <c r="HS488" s="55"/>
      <c r="HT488" s="55"/>
      <c r="HU488" s="55"/>
      <c r="HV488" s="55"/>
      <c r="HW488" s="55"/>
      <c r="HX488" s="55"/>
      <c r="HY488" s="55"/>
      <c r="HZ488" s="55"/>
      <c r="IA488" s="55"/>
      <c r="IB488" s="55"/>
      <c r="IC488" s="55"/>
      <c r="ID488" s="55"/>
      <c r="IE488" s="55"/>
      <c r="IF488" s="55"/>
      <c r="IG488" s="55"/>
      <c r="IH488" s="55"/>
      <c r="II488" s="55"/>
      <c r="IJ488" s="55"/>
      <c r="IK488" s="55"/>
      <c r="IL488" s="55"/>
      <c r="IM488" s="55"/>
      <c r="IN488" s="55"/>
      <c r="IO488" s="55"/>
      <c r="IP488" s="55"/>
      <c r="IQ488" s="55"/>
      <c r="IR488" s="55"/>
      <c r="IS488" s="55"/>
      <c r="IT488" s="55"/>
      <c r="IU488" s="55"/>
      <c r="IV488" s="55"/>
      <c r="IW488" s="55"/>
      <c r="IX488" s="55"/>
      <c r="IY488" s="55"/>
      <c r="IZ488" s="55"/>
      <c r="JA488" s="55"/>
      <c r="JB488" s="55"/>
      <c r="JC488" s="55"/>
      <c r="JD488" s="55"/>
      <c r="JE488" s="55"/>
      <c r="JF488" s="55"/>
      <c r="JG488" s="55"/>
      <c r="JH488" s="55"/>
      <c r="JI488" s="55"/>
      <c r="JJ488" s="55"/>
      <c r="JK488" s="55"/>
      <c r="JL488" s="55"/>
      <c r="JM488" s="55"/>
      <c r="JN488" s="55"/>
      <c r="JO488" s="55"/>
      <c r="JP488" s="55"/>
      <c r="JQ488" s="55"/>
      <c r="JR488" s="55"/>
      <c r="JS488" s="55"/>
      <c r="JT488" s="55"/>
      <c r="JU488" s="55"/>
      <c r="JV488" s="55"/>
      <c r="JW488" s="55"/>
      <c r="JX488" s="55"/>
      <c r="JY488" s="55"/>
      <c r="JZ488" s="55"/>
      <c r="KA488" s="55"/>
      <c r="KB488" s="55"/>
      <c r="KC488" s="55"/>
      <c r="KD488" s="55"/>
      <c r="KE488" s="55"/>
      <c r="KF488" s="55"/>
      <c r="KG488" s="55"/>
      <c r="KH488" s="55"/>
      <c r="KI488" s="55"/>
      <c r="KJ488" s="55"/>
      <c r="KK488" s="55"/>
      <c r="KL488" s="55"/>
      <c r="KM488" s="55"/>
      <c r="KN488" s="55"/>
      <c r="KO488" s="55"/>
      <c r="KP488" s="55"/>
      <c r="KQ488" s="55"/>
      <c r="KR488" s="55"/>
      <c r="KS488" s="55"/>
      <c r="KT488" s="55"/>
      <c r="KU488" s="55"/>
      <c r="KV488" s="55"/>
      <c r="KW488" s="55"/>
      <c r="KX488" s="55"/>
      <c r="KY488" s="55"/>
      <c r="KZ488" s="55"/>
      <c r="LA488" s="55"/>
      <c r="LB488" s="55"/>
      <c r="LC488" s="55"/>
      <c r="LD488" s="55"/>
      <c r="LE488" s="55"/>
      <c r="LF488" s="55"/>
      <c r="LG488" s="55"/>
      <c r="LH488" s="55"/>
      <c r="LI488" s="55"/>
      <c r="LJ488" s="55"/>
      <c r="LK488" s="55"/>
      <c r="LL488" s="55"/>
      <c r="LM488" s="55"/>
      <c r="LN488" s="55"/>
      <c r="LO488" s="55"/>
      <c r="LP488" s="55"/>
      <c r="LQ488" s="55"/>
      <c r="LR488" s="55"/>
      <c r="LS488" s="55"/>
      <c r="LT488" s="55"/>
      <c r="LU488" s="55"/>
      <c r="LV488" s="55"/>
      <c r="LW488" s="55"/>
      <c r="LX488" s="55"/>
      <c r="LY488" s="55"/>
      <c r="LZ488" s="55"/>
      <c r="MA488" s="55"/>
      <c r="MB488" s="55"/>
      <c r="MC488" s="55"/>
      <c r="MD488" s="55"/>
      <c r="ME488" s="55"/>
      <c r="MF488" s="55"/>
      <c r="MG488" s="55"/>
      <c r="MH488" s="55"/>
      <c r="MI488" s="55"/>
      <c r="MJ488" s="55"/>
      <c r="MK488" s="55"/>
      <c r="ML488" s="55"/>
      <c r="MM488" s="55"/>
      <c r="MN488" s="55"/>
      <c r="MO488" s="55"/>
      <c r="MP488" s="55"/>
      <c r="MQ488" s="55"/>
      <c r="MR488" s="55"/>
      <c r="MS488" s="55"/>
      <c r="MT488" s="55"/>
      <c r="MU488" s="55"/>
      <c r="MV488" s="55"/>
      <c r="MW488" s="55"/>
      <c r="MX488" s="55"/>
      <c r="MY488" s="55"/>
      <c r="MZ488" s="55"/>
      <c r="NA488" s="55"/>
      <c r="NB488" s="55"/>
      <c r="NC488" s="55"/>
      <c r="ND488" s="55"/>
      <c r="NE488" s="55"/>
      <c r="NF488" s="55"/>
      <c r="NG488" s="55"/>
      <c r="NH488" s="55"/>
      <c r="NI488" s="55"/>
      <c r="NJ488" s="55"/>
      <c r="NK488" s="55"/>
      <c r="NL488" s="55"/>
      <c r="NM488" s="55"/>
      <c r="NN488" s="55"/>
      <c r="NO488" s="55"/>
      <c r="NP488" s="55"/>
      <c r="NQ488" s="55"/>
      <c r="NR488" s="55"/>
      <c r="NS488" s="55"/>
      <c r="NT488" s="55"/>
      <c r="NU488" s="55"/>
      <c r="NV488" s="55"/>
      <c r="NW488" s="55"/>
      <c r="NX488" s="55"/>
      <c r="NY488" s="55"/>
      <c r="NZ488" s="55"/>
      <c r="OA488" s="55"/>
      <c r="OB488" s="55"/>
      <c r="OC488" s="55"/>
      <c r="OD488" s="55"/>
      <c r="OE488" s="55"/>
      <c r="OF488" s="55"/>
      <c r="OG488" s="55"/>
      <c r="OH488" s="55"/>
      <c r="OI488" s="55"/>
      <c r="OJ488" s="55"/>
      <c r="OK488" s="55"/>
      <c r="OL488" s="55"/>
      <c r="OM488" s="55"/>
      <c r="ON488" s="55"/>
      <c r="OO488" s="55"/>
      <c r="OP488" s="55"/>
      <c r="OQ488" s="55"/>
      <c r="OR488" s="55"/>
      <c r="OS488" s="55"/>
      <c r="OT488" s="55"/>
      <c r="OU488" s="55"/>
      <c r="OV488" s="55"/>
      <c r="OW488" s="55"/>
      <c r="OX488" s="55"/>
      <c r="OY488" s="55"/>
      <c r="OZ488" s="55"/>
      <c r="PA488" s="55"/>
      <c r="PB488" s="55"/>
      <c r="PC488" s="55"/>
      <c r="PD488" s="55"/>
      <c r="PE488" s="55"/>
      <c r="PF488" s="55"/>
      <c r="PG488" s="55"/>
      <c r="PH488" s="55"/>
      <c r="PI488" s="55"/>
      <c r="PJ488" s="55"/>
      <c r="PK488" s="55"/>
      <c r="PL488" s="55"/>
      <c r="PM488" s="55"/>
      <c r="PN488" s="55"/>
      <c r="PO488" s="55"/>
      <c r="PP488" s="55"/>
      <c r="PQ488" s="55"/>
      <c r="PR488" s="55"/>
      <c r="PS488" s="55"/>
      <c r="PT488" s="55"/>
      <c r="PU488" s="55"/>
      <c r="PV488" s="55"/>
      <c r="PW488" s="55"/>
      <c r="PX488" s="55"/>
      <c r="PY488" s="55"/>
      <c r="PZ488" s="55"/>
      <c r="QA488" s="55"/>
      <c r="QB488" s="55"/>
      <c r="QC488" s="55"/>
      <c r="QD488" s="55"/>
      <c r="QE488" s="55"/>
      <c r="QF488" s="55"/>
      <c r="QG488" s="55"/>
      <c r="QH488" s="55"/>
      <c r="QI488" s="55"/>
      <c r="QJ488" s="55"/>
      <c r="QK488" s="55"/>
      <c r="QL488" s="55"/>
      <c r="QM488" s="55"/>
      <c r="QN488" s="55"/>
      <c r="QO488" s="55"/>
      <c r="QP488" s="55"/>
      <c r="QQ488" s="55"/>
      <c r="QR488" s="55"/>
      <c r="QS488" s="55"/>
      <c r="QT488" s="55"/>
      <c r="QU488" s="55"/>
      <c r="QV488" s="55"/>
      <c r="QW488" s="55"/>
      <c r="QX488" s="55"/>
      <c r="QY488" s="55"/>
      <c r="QZ488" s="55"/>
      <c r="RA488" s="55"/>
      <c r="RB488" s="55"/>
      <c r="RC488" s="55"/>
      <c r="RD488" s="55"/>
      <c r="RE488" s="55"/>
      <c r="RF488" s="55"/>
      <c r="RG488" s="55"/>
      <c r="RH488" s="55"/>
      <c r="RI488" s="55"/>
      <c r="RJ488" s="55"/>
      <c r="RK488" s="55"/>
      <c r="RL488" s="55"/>
      <c r="RM488" s="55"/>
      <c r="RN488" s="55"/>
      <c r="RO488" s="55"/>
      <c r="RP488" s="55"/>
      <c r="RQ488" s="55"/>
      <c r="RR488" s="55"/>
      <c r="RS488" s="55"/>
      <c r="RT488" s="55"/>
      <c r="RU488" s="55"/>
      <c r="RV488" s="55"/>
      <c r="RW488" s="55"/>
      <c r="RX488" s="55"/>
      <c r="RY488" s="55"/>
      <c r="RZ488" s="55"/>
      <c r="SA488" s="55"/>
      <c r="SB488" s="55"/>
      <c r="SC488" s="55"/>
      <c r="SD488" s="55"/>
      <c r="SE488" s="55"/>
      <c r="SF488" s="55"/>
      <c r="SG488" s="55"/>
      <c r="SH488" s="55"/>
      <c r="SI488" s="55"/>
      <c r="SJ488" s="55"/>
      <c r="SK488" s="55"/>
      <c r="SL488" s="55"/>
      <c r="SM488" s="55"/>
      <c r="SN488" s="55"/>
      <c r="SO488" s="55"/>
      <c r="SP488" s="55"/>
      <c r="SQ488" s="55"/>
      <c r="SR488" s="55"/>
      <c r="SS488" s="55"/>
      <c r="ST488" s="55"/>
      <c r="SU488" s="55"/>
      <c r="SV488" s="55"/>
      <c r="SW488" s="55"/>
      <c r="SX488" s="55"/>
      <c r="SY488" s="55"/>
      <c r="SZ488" s="55"/>
      <c r="TA488" s="55"/>
      <c r="TB488" s="55"/>
      <c r="TC488" s="55"/>
      <c r="TD488" s="55"/>
      <c r="TE488" s="55"/>
      <c r="TF488" s="55"/>
      <c r="TG488" s="55"/>
      <c r="TH488" s="55"/>
      <c r="TI488" s="55"/>
      <c r="TJ488" s="55"/>
      <c r="TK488" s="55"/>
      <c r="TL488" s="55"/>
      <c r="TM488" s="55"/>
      <c r="TN488" s="55"/>
      <c r="TO488" s="55"/>
      <c r="TP488" s="55"/>
      <c r="TQ488" s="55"/>
      <c r="TR488" s="55"/>
      <c r="TS488" s="55"/>
      <c r="TT488" s="55"/>
      <c r="TU488" s="55"/>
      <c r="TV488" s="55"/>
      <c r="TW488" s="55"/>
      <c r="TX488" s="55"/>
      <c r="TY488" s="55"/>
      <c r="TZ488" s="55"/>
      <c r="UA488" s="55"/>
      <c r="UB488" s="55"/>
      <c r="UC488" s="55"/>
      <c r="UD488" s="55"/>
      <c r="UE488" s="55"/>
      <c r="UF488" s="55"/>
      <c r="UG488" s="55"/>
      <c r="UH488" s="55"/>
      <c r="UI488" s="55"/>
      <c r="UJ488" s="55"/>
      <c r="UK488" s="55"/>
      <c r="UL488" s="55"/>
      <c r="UM488" s="55"/>
      <c r="UN488" s="55"/>
      <c r="UO488" s="55"/>
      <c r="UP488" s="55"/>
      <c r="UQ488" s="55"/>
      <c r="UR488" s="55"/>
      <c r="US488" s="55"/>
      <c r="UT488" s="55"/>
      <c r="UU488" s="55"/>
      <c r="UV488" s="55"/>
      <c r="UW488" s="55"/>
      <c r="UX488" s="55"/>
      <c r="UY488" s="55"/>
      <c r="UZ488" s="55"/>
      <c r="VA488" s="55"/>
      <c r="VB488" s="55"/>
      <c r="VC488" s="55"/>
      <c r="VD488" s="55"/>
      <c r="VE488" s="55"/>
      <c r="VF488" s="55"/>
      <c r="VG488" s="55"/>
      <c r="VH488" s="55"/>
      <c r="VI488" s="55"/>
      <c r="VJ488" s="55"/>
      <c r="VK488" s="55"/>
      <c r="VL488" s="55"/>
      <c r="VM488" s="55"/>
      <c r="VN488" s="55"/>
      <c r="VO488" s="55"/>
      <c r="VP488" s="55"/>
      <c r="VQ488" s="55"/>
      <c r="VR488" s="55"/>
      <c r="VS488" s="55"/>
      <c r="VT488" s="55"/>
      <c r="VU488" s="55"/>
      <c r="VV488" s="55"/>
      <c r="VW488" s="55"/>
      <c r="VX488" s="55"/>
      <c r="VY488" s="55"/>
      <c r="VZ488" s="55"/>
      <c r="WA488" s="55"/>
      <c r="WB488" s="55"/>
      <c r="WC488" s="55"/>
      <c r="WD488" s="55"/>
      <c r="WE488" s="55"/>
      <c r="WF488" s="55"/>
      <c r="WG488" s="55"/>
      <c r="WH488" s="55"/>
      <c r="WI488" s="55"/>
      <c r="WJ488" s="55"/>
      <c r="WK488" s="55"/>
      <c r="WL488" s="55"/>
      <c r="WM488" s="55"/>
      <c r="WN488" s="55"/>
      <c r="WO488" s="55"/>
      <c r="WP488" s="55"/>
      <c r="WQ488" s="55"/>
      <c r="WR488" s="55"/>
      <c r="WS488" s="55"/>
      <c r="WT488" s="55"/>
      <c r="WU488" s="55"/>
      <c r="WV488" s="55"/>
      <c r="WW488" s="55"/>
      <c r="WX488" s="55"/>
      <c r="WY488" s="55"/>
      <c r="WZ488" s="55"/>
      <c r="XA488" s="55"/>
      <c r="XB488" s="55"/>
      <c r="XC488" s="55"/>
      <c r="XD488" s="55"/>
      <c r="XE488" s="55"/>
      <c r="XF488" s="55"/>
      <c r="XG488" s="55"/>
      <c r="XH488" s="55"/>
      <c r="XI488" s="55"/>
      <c r="XJ488" s="55"/>
      <c r="XK488" s="55"/>
      <c r="XL488" s="55"/>
      <c r="XM488" s="55"/>
      <c r="XN488" s="55"/>
      <c r="XO488" s="55"/>
      <c r="XP488" s="55"/>
      <c r="XQ488" s="55"/>
      <c r="XR488" s="55"/>
      <c r="XS488" s="55"/>
      <c r="XT488" s="55"/>
      <c r="XU488" s="55"/>
      <c r="XV488" s="55"/>
      <c r="XW488" s="55"/>
      <c r="XX488" s="55"/>
      <c r="XY488" s="55"/>
      <c r="XZ488" s="55"/>
      <c r="YA488" s="55"/>
      <c r="YB488" s="55"/>
      <c r="YC488" s="55"/>
      <c r="YD488" s="55"/>
      <c r="YE488" s="55"/>
      <c r="YF488" s="55"/>
      <c r="YG488" s="55"/>
      <c r="YH488" s="55"/>
      <c r="YI488" s="55"/>
      <c r="YJ488" s="55"/>
      <c r="YK488" s="55"/>
      <c r="YL488" s="55"/>
      <c r="YM488" s="55"/>
      <c r="YN488" s="55"/>
      <c r="YO488" s="55"/>
      <c r="YP488" s="55"/>
      <c r="YQ488" s="55"/>
      <c r="YR488" s="55"/>
      <c r="YS488" s="55"/>
      <c r="YT488" s="55"/>
      <c r="YU488" s="55"/>
      <c r="YV488" s="55"/>
      <c r="YW488" s="55"/>
      <c r="YX488" s="55"/>
      <c r="YY488" s="55"/>
      <c r="YZ488" s="55"/>
      <c r="ZA488" s="55"/>
      <c r="ZB488" s="55"/>
      <c r="ZC488" s="55"/>
      <c r="ZD488" s="55"/>
      <c r="ZE488" s="55"/>
      <c r="ZF488" s="55"/>
      <c r="ZG488" s="55"/>
      <c r="ZH488" s="55"/>
      <c r="ZI488" s="55"/>
      <c r="ZJ488" s="55"/>
      <c r="ZK488" s="55"/>
      <c r="ZL488" s="55"/>
      <c r="ZM488" s="55"/>
      <c r="ZN488" s="55"/>
      <c r="ZO488" s="55"/>
      <c r="ZP488" s="55"/>
      <c r="ZQ488" s="55"/>
      <c r="ZR488" s="55"/>
      <c r="ZS488" s="55"/>
      <c r="ZT488" s="55"/>
      <c r="ZU488" s="55"/>
      <c r="ZV488" s="55"/>
      <c r="ZW488" s="55"/>
      <c r="ZX488" s="55"/>
      <c r="ZY488" s="55"/>
      <c r="ZZ488" s="55"/>
      <c r="AAA488" s="55"/>
      <c r="AAB488" s="55"/>
      <c r="AAC488" s="55"/>
      <c r="AAD488" s="55"/>
      <c r="AAE488" s="55"/>
      <c r="AAF488" s="55"/>
      <c r="AAG488" s="55"/>
      <c r="AAH488" s="55"/>
      <c r="AAI488" s="55"/>
      <c r="AAJ488" s="55"/>
      <c r="AAK488" s="55"/>
      <c r="AAL488" s="55"/>
      <c r="AAM488" s="55"/>
      <c r="AAN488" s="55"/>
      <c r="AAO488" s="55"/>
      <c r="AAP488" s="55"/>
      <c r="AAQ488" s="55"/>
      <c r="AAR488" s="55"/>
      <c r="AAS488" s="55"/>
      <c r="AAT488" s="55"/>
      <c r="AAU488" s="55"/>
      <c r="AAV488" s="55"/>
      <c r="AAW488" s="55"/>
      <c r="AAX488" s="55"/>
      <c r="AAY488" s="55"/>
      <c r="AAZ488" s="55"/>
      <c r="ABA488" s="55"/>
      <c r="ABB488" s="55"/>
      <c r="ABC488" s="55"/>
      <c r="ABD488" s="55"/>
      <c r="ABE488" s="55"/>
      <c r="ABF488" s="55"/>
      <c r="ABG488" s="55"/>
      <c r="ABH488" s="55"/>
      <c r="ABI488" s="55"/>
      <c r="ABJ488" s="55"/>
      <c r="ABK488" s="55"/>
      <c r="ABL488" s="55"/>
      <c r="ABM488" s="55"/>
      <c r="ABN488" s="55"/>
      <c r="ABO488" s="55"/>
      <c r="ABP488" s="55"/>
      <c r="ABQ488" s="55"/>
      <c r="ABR488" s="55"/>
      <c r="ABS488" s="55"/>
      <c r="ABT488" s="55"/>
      <c r="ABU488" s="55"/>
      <c r="ABV488" s="55"/>
      <c r="ABW488" s="55"/>
      <c r="ABX488" s="55"/>
      <c r="ABY488" s="55"/>
      <c r="ABZ488" s="55"/>
      <c r="ACA488" s="55"/>
      <c r="ACB488" s="55"/>
      <c r="ACC488" s="55"/>
      <c r="ACD488" s="55"/>
      <c r="ACE488" s="55"/>
      <c r="ACF488" s="55"/>
      <c r="ACG488" s="55"/>
      <c r="ACH488" s="55"/>
      <c r="ACI488" s="55"/>
      <c r="ACJ488" s="55"/>
      <c r="ACK488" s="55"/>
      <c r="ACL488" s="55"/>
      <c r="ACM488" s="55"/>
      <c r="ACN488" s="55"/>
      <c r="ACO488" s="55"/>
      <c r="ACP488" s="55"/>
      <c r="ACQ488" s="55"/>
      <c r="ACR488" s="55"/>
      <c r="ACS488" s="55"/>
      <c r="ACT488" s="55"/>
      <c r="ACU488" s="55"/>
      <c r="ACV488" s="55"/>
      <c r="ACW488" s="55"/>
      <c r="ACX488" s="55"/>
      <c r="ACY488" s="55"/>
      <c r="ACZ488" s="55"/>
      <c r="ADA488" s="55"/>
      <c r="ADB488" s="55"/>
      <c r="ADC488" s="55"/>
      <c r="ADD488" s="55"/>
      <c r="ADE488" s="55"/>
      <c r="ADF488" s="55"/>
      <c r="ADG488" s="55"/>
      <c r="ADH488" s="55"/>
      <c r="ADI488" s="55"/>
      <c r="ADJ488" s="55"/>
      <c r="ADK488" s="55"/>
      <c r="ADL488" s="55"/>
      <c r="ADM488" s="55"/>
      <c r="ADN488" s="55"/>
      <c r="ADO488" s="55"/>
      <c r="ADP488" s="55"/>
      <c r="ADQ488" s="55"/>
      <c r="ADR488" s="55"/>
      <c r="ADS488" s="55"/>
      <c r="ADT488" s="55"/>
      <c r="ADU488" s="55"/>
      <c r="ADV488" s="55"/>
      <c r="ADW488" s="55"/>
      <c r="ADX488" s="55"/>
      <c r="ADY488" s="55"/>
      <c r="ADZ488" s="55"/>
      <c r="AEA488" s="55"/>
      <c r="AEB488" s="55"/>
      <c r="AEC488" s="55"/>
      <c r="AED488" s="55"/>
      <c r="AEE488" s="55"/>
      <c r="AEF488" s="55"/>
      <c r="AEG488" s="55"/>
      <c r="AEH488" s="55"/>
      <c r="AEI488" s="55"/>
      <c r="AEJ488" s="55"/>
      <c r="AEK488" s="55"/>
      <c r="AEL488" s="55"/>
      <c r="AEM488" s="55"/>
      <c r="AEN488" s="55"/>
      <c r="AEO488" s="55"/>
      <c r="AEP488" s="55"/>
      <c r="AEQ488" s="55"/>
      <c r="AER488" s="55"/>
      <c r="AES488" s="55"/>
      <c r="AET488" s="55"/>
      <c r="AEU488" s="55"/>
      <c r="AEV488" s="55"/>
      <c r="AEW488" s="55"/>
      <c r="AEX488" s="55"/>
      <c r="AEY488" s="55"/>
      <c r="AEZ488" s="55"/>
      <c r="AFA488" s="55"/>
      <c r="AFB488" s="55"/>
      <c r="AFC488" s="55"/>
      <c r="AFD488" s="55"/>
      <c r="AFE488" s="55"/>
      <c r="AFF488" s="55"/>
      <c r="AFG488" s="55"/>
      <c r="AFH488" s="55"/>
      <c r="AFI488" s="55"/>
      <c r="AFJ488" s="55"/>
      <c r="AFK488" s="55"/>
      <c r="AFL488" s="55"/>
      <c r="AFM488" s="55"/>
      <c r="AFN488" s="55"/>
      <c r="AFO488" s="55"/>
      <c r="AFP488" s="55"/>
      <c r="AFQ488" s="55"/>
      <c r="AFR488" s="55"/>
      <c r="AFS488" s="55"/>
      <c r="AFT488" s="55"/>
      <c r="AFU488" s="55"/>
      <c r="AFV488" s="55"/>
      <c r="AFW488" s="55"/>
      <c r="AFX488" s="55"/>
      <c r="AFY488" s="55"/>
      <c r="AFZ488" s="55"/>
      <c r="AGA488" s="55"/>
      <c r="AGB488" s="55"/>
      <c r="AGC488" s="55"/>
      <c r="AGD488" s="55"/>
      <c r="AGE488" s="55"/>
      <c r="AGF488" s="55"/>
      <c r="AGG488" s="55"/>
      <c r="AGH488" s="55"/>
      <c r="AGI488" s="55"/>
      <c r="AGJ488" s="55"/>
      <c r="AGK488" s="55"/>
      <c r="AGL488" s="55"/>
      <c r="AGM488" s="55"/>
      <c r="AGN488" s="55"/>
      <c r="AGO488" s="55"/>
      <c r="AGP488" s="55"/>
      <c r="AGQ488" s="55"/>
      <c r="AGR488" s="55"/>
      <c r="AGS488" s="55"/>
      <c r="AGT488" s="55"/>
      <c r="AGU488" s="55"/>
      <c r="AGV488" s="55"/>
      <c r="AGW488" s="55"/>
      <c r="AGX488" s="55"/>
      <c r="AGY488" s="55"/>
      <c r="AGZ488" s="55"/>
      <c r="AHA488" s="55"/>
      <c r="AHB488" s="55"/>
      <c r="AHC488" s="55"/>
      <c r="AHD488" s="55"/>
      <c r="AHE488" s="55"/>
      <c r="AHF488" s="55"/>
      <c r="AHG488" s="55"/>
      <c r="AHH488" s="55"/>
      <c r="AHI488" s="55"/>
      <c r="AHJ488" s="55"/>
      <c r="AHK488" s="55"/>
      <c r="AHL488" s="55"/>
      <c r="AHM488" s="55"/>
      <c r="AHN488" s="55"/>
      <c r="AHO488" s="55"/>
      <c r="AHP488" s="55"/>
      <c r="AHQ488" s="55"/>
      <c r="AHR488" s="55"/>
      <c r="AHS488" s="55"/>
      <c r="AHT488" s="55"/>
      <c r="AHU488" s="55"/>
      <c r="AHV488" s="55"/>
      <c r="AHW488" s="55"/>
      <c r="AHX488" s="55"/>
      <c r="AHY488" s="55"/>
      <c r="AHZ488" s="55"/>
      <c r="AIA488" s="55"/>
      <c r="AIB488" s="55"/>
      <c r="AIC488" s="55"/>
      <c r="AID488" s="55"/>
      <c r="AIE488" s="55"/>
      <c r="AIF488" s="55"/>
      <c r="AIG488" s="55"/>
      <c r="AIH488" s="55"/>
      <c r="AII488" s="55"/>
      <c r="AIJ488" s="55"/>
      <c r="AIK488" s="55"/>
      <c r="AIL488" s="55"/>
      <c r="AIM488" s="55"/>
      <c r="AIN488" s="55"/>
      <c r="AIO488" s="55"/>
      <c r="AIP488" s="55"/>
      <c r="AIQ488" s="55"/>
      <c r="AIR488" s="55"/>
      <c r="AIS488" s="55"/>
      <c r="AIT488" s="55"/>
      <c r="AIU488" s="55"/>
      <c r="AIV488" s="55"/>
      <c r="AIW488" s="55"/>
      <c r="AIX488" s="55"/>
      <c r="AIY488" s="55"/>
      <c r="AIZ488" s="55"/>
      <c r="AJA488" s="55"/>
      <c r="AJB488" s="55"/>
      <c r="AJC488" s="55"/>
      <c r="AJD488" s="55"/>
      <c r="AJE488" s="55"/>
      <c r="AJF488" s="55"/>
      <c r="AJG488" s="55"/>
      <c r="AJH488" s="55"/>
      <c r="AJI488" s="55"/>
      <c r="AJJ488" s="55"/>
      <c r="AJK488" s="55"/>
      <c r="AJL488" s="55"/>
      <c r="AJM488" s="55"/>
      <c r="AJN488" s="55"/>
      <c r="AJO488" s="55"/>
      <c r="AJP488" s="55"/>
      <c r="AJQ488" s="55"/>
      <c r="AJR488" s="55"/>
      <c r="AJS488" s="55"/>
      <c r="AJT488" s="55"/>
      <c r="AJU488" s="55"/>
      <c r="AJV488" s="55"/>
      <c r="AJW488" s="55"/>
      <c r="AJX488" s="55"/>
      <c r="AJY488" s="55"/>
      <c r="AJZ488" s="55"/>
      <c r="AKA488" s="55"/>
      <c r="AKB488" s="55"/>
      <c r="AKC488" s="55"/>
      <c r="AKD488" s="55"/>
      <c r="AKE488" s="55"/>
      <c r="AKF488" s="55"/>
      <c r="AKG488" s="55"/>
      <c r="AKH488" s="55"/>
      <c r="AKI488" s="55"/>
      <c r="AKJ488" s="55"/>
      <c r="AKK488" s="55"/>
      <c r="AKL488" s="55"/>
      <c r="AKM488" s="55"/>
      <c r="AKN488" s="55"/>
      <c r="AKO488" s="55"/>
      <c r="AKP488" s="55"/>
      <c r="AKQ488" s="55"/>
      <c r="AKR488" s="55"/>
      <c r="AKS488" s="55"/>
      <c r="AKT488" s="55"/>
      <c r="AKU488" s="55"/>
      <c r="AKV488" s="55"/>
      <c r="AKW488" s="55"/>
      <c r="AKX488" s="55"/>
      <c r="AKY488" s="55"/>
      <c r="AKZ488" s="55"/>
      <c r="ALA488" s="55"/>
      <c r="ALB488" s="55"/>
      <c r="ALC488" s="55"/>
      <c r="ALD488" s="55"/>
      <c r="ALE488" s="55"/>
      <c r="ALF488" s="55"/>
      <c r="ALG488" s="55"/>
      <c r="ALH488" s="55"/>
      <c r="ALI488" s="55"/>
      <c r="ALJ488" s="55"/>
      <c r="ALK488" s="55"/>
      <c r="ALL488" s="55"/>
      <c r="ALM488" s="55"/>
      <c r="ALN488" s="55"/>
      <c r="ALO488" s="55"/>
      <c r="ALP488" s="55"/>
      <c r="ALQ488" s="55"/>
      <c r="ALR488" s="55"/>
      <c r="ALS488" s="55"/>
      <c r="ALT488" s="55"/>
      <c r="ALU488" s="55"/>
      <c r="ALV488" s="55"/>
      <c r="ALW488" s="55"/>
      <c r="ALX488" s="55"/>
      <c r="ALY488" s="55"/>
      <c r="ALZ488" s="55"/>
      <c r="AMA488" s="55"/>
      <c r="AMB488" s="55"/>
      <c r="AMC488" s="55"/>
      <c r="AMD488" s="55"/>
      <c r="AME488" s="55"/>
      <c r="AMF488" s="55"/>
      <c r="AMG488" s="55"/>
      <c r="AMH488" s="55"/>
      <c r="AMI488" s="55"/>
      <c r="AMJ488" s="55"/>
      <c r="AMK488" s="55"/>
      <c r="AML488" s="55"/>
      <c r="AMM488" s="55"/>
      <c r="AMN488" s="55"/>
      <c r="AMO488" s="55"/>
      <c r="AMP488" s="55"/>
      <c r="AMQ488" s="55"/>
      <c r="AMR488" s="55"/>
      <c r="AMS488" s="55"/>
      <c r="AMT488" s="55"/>
      <c r="AMU488" s="55"/>
      <c r="AMV488" s="55"/>
      <c r="AMW488" s="55"/>
      <c r="AMX488" s="55"/>
      <c r="AMY488" s="55"/>
      <c r="AMZ488" s="55"/>
      <c r="ANA488" s="55"/>
      <c r="ANB488" s="55"/>
      <c r="ANC488" s="55"/>
      <c r="AND488" s="55"/>
      <c r="ANE488" s="55"/>
      <c r="ANF488" s="55"/>
      <c r="ANG488" s="55"/>
      <c r="ANH488" s="55"/>
      <c r="ANI488" s="55"/>
      <c r="ANJ488" s="55"/>
      <c r="ANK488" s="55"/>
      <c r="ANL488" s="55"/>
      <c r="ANM488" s="55"/>
      <c r="ANN488" s="55"/>
      <c r="ANO488" s="55"/>
      <c r="ANP488" s="55"/>
      <c r="ANQ488" s="55"/>
      <c r="ANR488" s="55"/>
      <c r="ANS488" s="55"/>
      <c r="ANT488" s="55"/>
      <c r="ANU488" s="55"/>
      <c r="ANV488" s="55"/>
      <c r="ANW488" s="55"/>
      <c r="ANX488" s="55"/>
      <c r="ANY488" s="55"/>
      <c r="ANZ488" s="55"/>
      <c r="AOA488" s="55"/>
      <c r="AOB488" s="55"/>
      <c r="AOC488" s="55"/>
      <c r="AOD488" s="55"/>
      <c r="AOE488" s="55"/>
      <c r="AOF488" s="55"/>
      <c r="AOG488" s="55"/>
      <c r="AOH488" s="55"/>
      <c r="AOI488" s="55"/>
      <c r="AOJ488" s="55"/>
      <c r="AOK488" s="55"/>
      <c r="AOL488" s="55"/>
      <c r="AOM488" s="55"/>
      <c r="AON488" s="55"/>
      <c r="AOO488" s="55"/>
      <c r="AOP488" s="55"/>
      <c r="AOQ488" s="55"/>
      <c r="AOR488" s="55"/>
      <c r="AOS488" s="55"/>
      <c r="AOT488" s="55"/>
      <c r="AOU488" s="55"/>
      <c r="AOV488" s="55"/>
      <c r="AOW488" s="55"/>
      <c r="AOX488" s="55"/>
      <c r="AOY488" s="55"/>
      <c r="AOZ488" s="55"/>
      <c r="APA488" s="55"/>
      <c r="APB488" s="55"/>
      <c r="APC488" s="55"/>
      <c r="APD488" s="55"/>
      <c r="APE488" s="55"/>
      <c r="APF488" s="55"/>
      <c r="APG488" s="55"/>
      <c r="APH488" s="55"/>
      <c r="API488" s="55"/>
      <c r="APJ488" s="55"/>
      <c r="APK488" s="55"/>
      <c r="APL488" s="55"/>
      <c r="APM488" s="55"/>
      <c r="APN488" s="55"/>
      <c r="APO488" s="55"/>
      <c r="APP488" s="55"/>
      <c r="APQ488" s="55"/>
      <c r="APR488" s="55"/>
      <c r="APS488" s="55"/>
      <c r="APT488" s="55"/>
      <c r="APU488" s="55"/>
      <c r="APV488" s="55"/>
      <c r="APW488" s="55"/>
      <c r="APX488" s="55"/>
      <c r="APY488" s="55"/>
      <c r="APZ488" s="55"/>
      <c r="AQA488" s="55"/>
      <c r="AQB488" s="55"/>
      <c r="AQC488" s="55"/>
      <c r="AQD488" s="55"/>
      <c r="AQE488" s="55"/>
      <c r="AQF488" s="55"/>
      <c r="AQG488" s="55"/>
      <c r="AQH488" s="55"/>
      <c r="AQI488" s="55"/>
      <c r="AQJ488" s="55"/>
      <c r="AQK488" s="55"/>
      <c r="AQL488" s="55"/>
      <c r="AQM488" s="55"/>
      <c r="AQN488" s="55"/>
      <c r="AQO488" s="55"/>
      <c r="AQP488" s="55"/>
      <c r="AQQ488" s="55"/>
      <c r="AQR488" s="55"/>
      <c r="AQS488" s="55"/>
      <c r="AQT488" s="55"/>
      <c r="AQU488" s="55"/>
      <c r="AQV488" s="55"/>
      <c r="AQW488" s="55"/>
      <c r="AQX488" s="55"/>
      <c r="AQY488" s="55"/>
      <c r="AQZ488" s="55"/>
      <c r="ARA488" s="55"/>
      <c r="ARB488" s="55"/>
      <c r="ARC488" s="55"/>
      <c r="ARD488" s="55"/>
      <c r="ARE488" s="55"/>
      <c r="ARF488" s="55"/>
      <c r="ARG488" s="55"/>
      <c r="ARH488" s="55"/>
      <c r="ARI488" s="55"/>
      <c r="ARJ488" s="55"/>
      <c r="ARK488" s="55"/>
      <c r="ARL488" s="55"/>
      <c r="ARM488" s="55"/>
      <c r="ARN488" s="55"/>
      <c r="ARO488" s="55"/>
      <c r="ARP488" s="55"/>
      <c r="ARQ488" s="55"/>
      <c r="ARR488" s="55"/>
      <c r="ARS488" s="55"/>
      <c r="ART488" s="55"/>
      <c r="ARU488" s="55"/>
      <c r="ARV488" s="55"/>
      <c r="ARW488" s="55"/>
      <c r="ARX488" s="55"/>
      <c r="ARY488" s="55"/>
      <c r="ARZ488" s="55"/>
      <c r="ASA488" s="55"/>
      <c r="ASB488" s="55"/>
      <c r="ASC488" s="55"/>
      <c r="ASD488" s="55"/>
      <c r="ASE488" s="55"/>
      <c r="ASF488" s="55"/>
      <c r="ASG488" s="55"/>
      <c r="ASH488" s="55"/>
      <c r="ASI488" s="55"/>
      <c r="ASJ488" s="55"/>
      <c r="ASK488" s="55"/>
      <c r="ASL488" s="55"/>
      <c r="ASM488" s="55"/>
      <c r="ASN488" s="55"/>
      <c r="ASO488" s="55"/>
      <c r="ASP488" s="55"/>
      <c r="ASQ488" s="55"/>
      <c r="ASR488" s="55"/>
      <c r="ASS488" s="55"/>
      <c r="AST488" s="55"/>
      <c r="ASU488" s="55"/>
      <c r="ASV488" s="55"/>
      <c r="ASW488" s="55"/>
      <c r="ASX488" s="55"/>
      <c r="ASY488" s="55"/>
      <c r="ASZ488" s="55"/>
      <c r="ATA488" s="55"/>
      <c r="ATB488" s="55"/>
      <c r="ATC488" s="55"/>
      <c r="ATD488" s="55"/>
      <c r="ATE488" s="55"/>
      <c r="ATF488" s="55"/>
      <c r="ATG488" s="55"/>
      <c r="ATH488" s="55"/>
      <c r="ATI488" s="55"/>
      <c r="ATJ488" s="55"/>
      <c r="ATK488" s="55"/>
      <c r="ATL488" s="55"/>
      <c r="ATM488" s="55"/>
      <c r="ATN488" s="55"/>
      <c r="ATO488" s="55"/>
      <c r="ATP488" s="55"/>
      <c r="ATQ488" s="55"/>
      <c r="ATR488" s="55"/>
      <c r="ATS488" s="55"/>
      <c r="ATT488" s="55"/>
      <c r="ATU488" s="55"/>
      <c r="ATV488" s="55"/>
      <c r="ATW488" s="55"/>
      <c r="ATX488" s="55"/>
      <c r="ATY488" s="55"/>
      <c r="ATZ488" s="55"/>
      <c r="AUA488" s="55"/>
      <c r="AUB488" s="55"/>
      <c r="AUC488" s="55"/>
      <c r="AUD488" s="55"/>
      <c r="AUE488" s="55"/>
      <c r="AUF488" s="55"/>
      <c r="AUG488" s="55"/>
      <c r="AUH488" s="55"/>
      <c r="AUI488" s="55"/>
      <c r="AUJ488" s="55"/>
      <c r="AUK488" s="55"/>
      <c r="AUL488" s="55"/>
      <c r="AUM488" s="55"/>
      <c r="AUN488" s="55"/>
      <c r="AUO488" s="55"/>
      <c r="AUP488" s="55"/>
      <c r="AUQ488" s="55"/>
      <c r="AUR488" s="55"/>
      <c r="AUS488" s="55"/>
      <c r="AUT488" s="55"/>
      <c r="AUU488" s="55"/>
      <c r="AUV488" s="55"/>
      <c r="AUW488" s="55"/>
      <c r="AUX488" s="55"/>
      <c r="AUY488" s="55"/>
      <c r="AUZ488" s="55"/>
      <c r="AVA488" s="55"/>
      <c r="AVB488" s="55"/>
      <c r="AVC488" s="55"/>
      <c r="AVD488" s="55"/>
      <c r="AVE488" s="55"/>
      <c r="AVF488" s="55"/>
      <c r="AVG488" s="55"/>
      <c r="AVH488" s="55"/>
      <c r="AVI488" s="55"/>
      <c r="AVJ488" s="55"/>
      <c r="AVK488" s="55"/>
      <c r="AVL488" s="55"/>
      <c r="AVM488" s="55"/>
      <c r="AVN488" s="55"/>
      <c r="AVO488" s="55"/>
      <c r="AVP488" s="55"/>
      <c r="AVQ488" s="55"/>
      <c r="AVR488" s="55"/>
      <c r="AVS488" s="55"/>
      <c r="AVT488" s="55"/>
      <c r="AVU488" s="55"/>
      <c r="AVV488" s="55"/>
      <c r="AVW488" s="55"/>
      <c r="AVX488" s="55"/>
      <c r="AVY488" s="55"/>
      <c r="AVZ488" s="55"/>
      <c r="AWA488" s="55"/>
      <c r="AWB488" s="55"/>
      <c r="AWC488" s="55"/>
      <c r="AWD488" s="55"/>
      <c r="AWE488" s="55"/>
      <c r="AWF488" s="55"/>
      <c r="AWG488" s="55"/>
      <c r="AWH488" s="55"/>
      <c r="AWI488" s="55"/>
      <c r="AWJ488" s="55"/>
      <c r="AWK488" s="55"/>
      <c r="AWL488" s="55"/>
      <c r="AWM488" s="55"/>
      <c r="AWN488" s="55"/>
      <c r="AWO488" s="55"/>
      <c r="AWP488" s="55"/>
      <c r="AWQ488" s="55"/>
      <c r="AWR488" s="55"/>
      <c r="AWS488" s="55"/>
      <c r="AWT488" s="55"/>
      <c r="AWU488" s="55"/>
      <c r="AWV488" s="55"/>
      <c r="AWW488" s="55"/>
      <c r="AWX488" s="55"/>
      <c r="AWY488" s="55"/>
      <c r="AWZ488" s="55"/>
      <c r="AXA488" s="55"/>
      <c r="AXB488" s="55"/>
      <c r="AXC488" s="55"/>
      <c r="AXD488" s="55"/>
      <c r="AXE488" s="55"/>
      <c r="AXF488" s="55"/>
      <c r="AXG488" s="55"/>
      <c r="AXH488" s="55"/>
      <c r="AXI488" s="55"/>
      <c r="AXJ488" s="55"/>
      <c r="AXK488" s="55"/>
      <c r="AXL488" s="55"/>
      <c r="AXM488" s="55"/>
      <c r="AXN488" s="55"/>
      <c r="AXO488" s="55"/>
      <c r="AXP488" s="55"/>
      <c r="AXQ488" s="55"/>
      <c r="AXR488" s="55"/>
      <c r="AXS488" s="55"/>
      <c r="AXT488" s="55"/>
      <c r="AXU488" s="55"/>
      <c r="AXV488" s="55"/>
      <c r="AXW488" s="55"/>
      <c r="AXX488" s="55"/>
      <c r="AXY488" s="55"/>
      <c r="AXZ488" s="55"/>
      <c r="AYA488" s="55"/>
      <c r="AYB488" s="55"/>
      <c r="AYC488" s="55"/>
      <c r="AYD488" s="55"/>
      <c r="AYE488" s="55"/>
      <c r="AYF488" s="55"/>
      <c r="AYG488" s="55"/>
      <c r="AYH488" s="55"/>
      <c r="AYI488" s="55"/>
      <c r="AYJ488" s="55"/>
      <c r="AYK488" s="55"/>
      <c r="AYL488" s="55"/>
      <c r="AYM488" s="55"/>
      <c r="AYN488" s="55"/>
      <c r="AYO488" s="55"/>
      <c r="AYP488" s="55"/>
      <c r="AYQ488" s="55"/>
      <c r="AYR488" s="55"/>
      <c r="AYS488" s="55"/>
      <c r="AYT488" s="55"/>
      <c r="AYU488" s="55"/>
      <c r="AYV488" s="55"/>
      <c r="AYW488" s="55"/>
      <c r="AYX488" s="55"/>
      <c r="AYY488" s="55"/>
      <c r="AYZ488" s="55"/>
      <c r="AZA488" s="55"/>
      <c r="AZB488" s="55"/>
      <c r="AZC488" s="55"/>
      <c r="AZD488" s="55"/>
      <c r="AZE488" s="55"/>
      <c r="AZF488" s="55"/>
      <c r="AZG488" s="55"/>
      <c r="AZH488" s="55"/>
      <c r="AZI488" s="55"/>
      <c r="AZJ488" s="55"/>
      <c r="AZK488" s="55"/>
      <c r="AZL488" s="55"/>
      <c r="AZM488" s="55"/>
      <c r="AZN488" s="55"/>
      <c r="AZO488" s="55"/>
      <c r="AZP488" s="55"/>
      <c r="AZQ488" s="55"/>
      <c r="AZR488" s="55"/>
      <c r="AZS488" s="55"/>
      <c r="AZT488" s="55"/>
      <c r="AZU488" s="55"/>
      <c r="AZV488" s="55"/>
      <c r="AZW488" s="55"/>
      <c r="AZX488" s="55"/>
      <c r="AZY488" s="55"/>
      <c r="AZZ488" s="55"/>
      <c r="BAA488" s="55"/>
      <c r="BAB488" s="55"/>
      <c r="BAC488" s="55"/>
      <c r="BAD488" s="55"/>
      <c r="BAE488" s="55"/>
      <c r="BAF488" s="55"/>
      <c r="BAG488" s="55"/>
      <c r="BAH488" s="55"/>
      <c r="BAI488" s="55"/>
      <c r="BAJ488" s="55"/>
      <c r="BAK488" s="55"/>
      <c r="BAL488" s="55"/>
      <c r="BAM488" s="55"/>
      <c r="BAN488" s="55"/>
      <c r="BAO488" s="55"/>
      <c r="BAP488" s="55"/>
      <c r="BAQ488" s="55"/>
      <c r="BAR488" s="55"/>
      <c r="BAS488" s="55"/>
      <c r="BAT488" s="55"/>
      <c r="BAU488" s="55"/>
      <c r="BAV488" s="55"/>
      <c r="BAW488" s="55"/>
      <c r="BAX488" s="55"/>
      <c r="BAY488" s="55"/>
      <c r="BAZ488" s="55"/>
      <c r="BBA488" s="55"/>
      <c r="BBB488" s="55"/>
      <c r="BBC488" s="55"/>
      <c r="BBD488" s="55"/>
      <c r="BBE488" s="55"/>
      <c r="BBF488" s="55"/>
      <c r="BBG488" s="55"/>
      <c r="BBH488" s="55"/>
      <c r="BBI488" s="55"/>
      <c r="BBJ488" s="55"/>
      <c r="BBK488" s="55"/>
      <c r="BBL488" s="55"/>
      <c r="BBM488" s="55"/>
      <c r="BBN488" s="55"/>
      <c r="BBO488" s="55"/>
      <c r="BBP488" s="55"/>
      <c r="BBQ488" s="55"/>
      <c r="BBR488" s="55"/>
      <c r="BBS488" s="55"/>
      <c r="BBT488" s="55"/>
      <c r="BBU488" s="55"/>
      <c r="BBV488" s="55"/>
      <c r="BBW488" s="55"/>
      <c r="BBX488" s="55"/>
      <c r="BBY488" s="55"/>
      <c r="BBZ488" s="55"/>
      <c r="BCA488" s="55"/>
      <c r="BCB488" s="55"/>
      <c r="BCC488" s="55"/>
      <c r="BCD488" s="55"/>
      <c r="BCE488" s="55"/>
      <c r="BCF488" s="55"/>
      <c r="BCG488" s="55"/>
      <c r="BCH488" s="55"/>
      <c r="BCI488" s="55"/>
      <c r="BCJ488" s="55"/>
      <c r="BCK488" s="55"/>
      <c r="BCL488" s="55"/>
      <c r="BCM488" s="55"/>
      <c r="BCN488" s="55"/>
      <c r="BCO488" s="55"/>
      <c r="BCP488" s="55"/>
      <c r="BCQ488" s="55"/>
      <c r="BCR488" s="55"/>
      <c r="BCS488" s="55"/>
      <c r="BCT488" s="55"/>
      <c r="BCU488" s="55"/>
      <c r="BCV488" s="55"/>
      <c r="BCW488" s="55"/>
      <c r="BCX488" s="55"/>
      <c r="BCY488" s="55"/>
      <c r="BCZ488" s="55"/>
      <c r="BDA488" s="55"/>
      <c r="BDB488" s="55"/>
      <c r="BDC488" s="55"/>
      <c r="BDD488" s="55"/>
      <c r="BDE488" s="55"/>
      <c r="BDF488" s="55"/>
      <c r="BDG488" s="55"/>
      <c r="BDH488" s="55"/>
      <c r="BDI488" s="55"/>
      <c r="BDJ488" s="55"/>
      <c r="BDK488" s="55"/>
      <c r="BDL488" s="55"/>
      <c r="BDM488" s="55"/>
      <c r="BDN488" s="55"/>
      <c r="BDO488" s="55"/>
      <c r="BDP488" s="55"/>
      <c r="BDQ488" s="55"/>
      <c r="BDR488" s="55"/>
      <c r="BDS488" s="55"/>
      <c r="BDT488" s="55"/>
      <c r="BDU488" s="55"/>
      <c r="BDV488" s="55"/>
      <c r="BDW488" s="55"/>
      <c r="BDX488" s="55"/>
      <c r="BDY488" s="55"/>
      <c r="BDZ488" s="55"/>
      <c r="BEA488" s="55"/>
      <c r="BEB488" s="55"/>
      <c r="BEC488" s="55"/>
      <c r="BED488" s="55"/>
      <c r="BEE488" s="55"/>
      <c r="BEF488" s="55"/>
      <c r="BEG488" s="55"/>
      <c r="BEH488" s="55"/>
      <c r="BEI488" s="55"/>
      <c r="BEJ488" s="55"/>
      <c r="BEK488" s="55"/>
      <c r="BEL488" s="55"/>
      <c r="BEM488" s="55"/>
      <c r="BEN488" s="55"/>
      <c r="BEO488" s="55"/>
      <c r="BEP488" s="55"/>
      <c r="BEQ488" s="55"/>
      <c r="BER488" s="55"/>
      <c r="BES488" s="55"/>
      <c r="BET488" s="55"/>
      <c r="BEU488" s="55"/>
      <c r="BEV488" s="55"/>
      <c r="BEW488" s="55"/>
      <c r="BEX488" s="55"/>
      <c r="BEY488" s="55"/>
      <c r="BEZ488" s="55"/>
      <c r="BFA488" s="55"/>
      <c r="BFB488" s="55"/>
      <c r="BFC488" s="55"/>
      <c r="BFD488" s="55"/>
      <c r="BFE488" s="55"/>
      <c r="BFF488" s="55"/>
      <c r="BFG488" s="55"/>
      <c r="BFH488" s="55"/>
      <c r="BFI488" s="55"/>
      <c r="BFJ488" s="55"/>
      <c r="BFK488" s="55"/>
      <c r="BFL488" s="55"/>
      <c r="BFM488" s="55"/>
      <c r="BFN488" s="55"/>
      <c r="BFO488" s="55"/>
      <c r="BFP488" s="55"/>
      <c r="BFQ488" s="55"/>
      <c r="BFR488" s="55"/>
      <c r="BFS488" s="55"/>
      <c r="BFT488" s="55"/>
      <c r="BFU488" s="55"/>
      <c r="BFV488" s="55"/>
      <c r="BFW488" s="55"/>
      <c r="BFX488" s="55"/>
      <c r="BFY488" s="55"/>
      <c r="BFZ488" s="55"/>
      <c r="BGA488" s="55"/>
      <c r="BGB488" s="55"/>
      <c r="BGC488" s="55"/>
      <c r="BGD488" s="55"/>
      <c r="BGE488" s="55"/>
      <c r="BGF488" s="55"/>
      <c r="BGG488" s="55"/>
      <c r="BGH488" s="55"/>
      <c r="BGI488" s="55"/>
      <c r="BGJ488" s="55"/>
      <c r="BGK488" s="55"/>
      <c r="BGL488" s="55"/>
      <c r="BGM488" s="55"/>
      <c r="BGN488" s="55"/>
      <c r="BGO488" s="55"/>
      <c r="BGP488" s="55"/>
      <c r="BGQ488" s="55"/>
      <c r="BGR488" s="55"/>
      <c r="BGS488" s="55"/>
      <c r="BGT488" s="55"/>
      <c r="BGU488" s="55"/>
      <c r="BGV488" s="55"/>
      <c r="BGW488" s="55"/>
      <c r="BGX488" s="55"/>
      <c r="BGY488" s="55"/>
      <c r="BGZ488" s="55"/>
      <c r="BHA488" s="55"/>
      <c r="BHB488" s="55"/>
      <c r="BHC488" s="55"/>
      <c r="BHD488" s="55"/>
      <c r="BHE488" s="55"/>
      <c r="BHF488" s="55"/>
      <c r="BHG488" s="55"/>
      <c r="BHH488" s="55"/>
      <c r="BHI488" s="55"/>
      <c r="BHJ488" s="55"/>
      <c r="BHK488" s="55"/>
      <c r="BHL488" s="55"/>
      <c r="BHM488" s="55"/>
      <c r="BHN488" s="55"/>
      <c r="BHO488" s="55"/>
      <c r="BHP488" s="55"/>
      <c r="BHQ488" s="55"/>
      <c r="BHR488" s="55"/>
      <c r="BHS488" s="55"/>
      <c r="BHT488" s="55"/>
      <c r="BHU488" s="55"/>
      <c r="BHV488" s="55"/>
      <c r="BHW488" s="55"/>
      <c r="BHX488" s="55"/>
      <c r="BHY488" s="55"/>
      <c r="BHZ488" s="55"/>
      <c r="BIA488" s="55"/>
      <c r="BIB488" s="55"/>
      <c r="BIC488" s="55"/>
      <c r="BID488" s="55"/>
      <c r="BIE488" s="55"/>
      <c r="BIF488" s="55"/>
      <c r="BIG488" s="55"/>
      <c r="BIH488" s="55"/>
      <c r="BII488" s="55"/>
      <c r="BIJ488" s="55"/>
      <c r="BIK488" s="55"/>
      <c r="BIL488" s="55"/>
      <c r="BIM488" s="55"/>
      <c r="BIN488" s="55"/>
      <c r="BIO488" s="55"/>
      <c r="BIP488" s="55"/>
      <c r="BIQ488" s="55"/>
      <c r="BIR488" s="55"/>
      <c r="BIS488" s="55"/>
      <c r="BIT488" s="55"/>
      <c r="BIU488" s="55"/>
      <c r="BIV488" s="55"/>
      <c r="BIW488" s="55"/>
      <c r="BIX488" s="55"/>
      <c r="BIY488" s="55"/>
      <c r="BIZ488" s="55"/>
      <c r="BJA488" s="55"/>
      <c r="BJB488" s="55"/>
    </row>
    <row r="489" s="56" customFormat="true" ht="12" hidden="false" customHeight="true" outlineLevel="0" collapsed="false">
      <c r="A489" s="63" t="s">
        <v>845</v>
      </c>
      <c r="B489" s="38" t="s">
        <v>850</v>
      </c>
      <c r="C489" s="22" t="s">
        <v>851</v>
      </c>
      <c r="D489" s="40" t="s">
        <v>567</v>
      </c>
      <c r="E489" s="54" t="s">
        <v>847</v>
      </c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  <c r="CC489" s="55"/>
      <c r="CD489" s="55"/>
      <c r="CE489" s="55"/>
      <c r="CF489" s="55"/>
      <c r="CG489" s="55"/>
      <c r="CH489" s="55"/>
      <c r="CI489" s="55"/>
      <c r="CJ489" s="55"/>
      <c r="CK489" s="55"/>
      <c r="CL489" s="55"/>
      <c r="CM489" s="55"/>
      <c r="CN489" s="55"/>
      <c r="CO489" s="55"/>
      <c r="CP489" s="55"/>
      <c r="CQ489" s="55"/>
      <c r="CR489" s="55"/>
      <c r="CS489" s="55"/>
      <c r="CT489" s="55"/>
      <c r="CU489" s="55"/>
      <c r="CV489" s="55"/>
      <c r="CW489" s="55"/>
      <c r="CX489" s="55"/>
      <c r="CY489" s="55"/>
      <c r="CZ489" s="55"/>
      <c r="DA489" s="55"/>
      <c r="DB489" s="55"/>
      <c r="DC489" s="55"/>
      <c r="DD489" s="55"/>
      <c r="DE489" s="55"/>
      <c r="DF489" s="55"/>
      <c r="DG489" s="55"/>
      <c r="DH489" s="55"/>
      <c r="DI489" s="55"/>
      <c r="DJ489" s="55"/>
      <c r="DK489" s="55"/>
      <c r="DL489" s="55"/>
      <c r="DM489" s="55"/>
      <c r="DN489" s="55"/>
      <c r="DO489" s="55"/>
      <c r="DP489" s="55"/>
      <c r="DQ489" s="55"/>
      <c r="DR489" s="55"/>
      <c r="DS489" s="55"/>
      <c r="DT489" s="55"/>
      <c r="DU489" s="55"/>
      <c r="DV489" s="55"/>
      <c r="DW489" s="55"/>
      <c r="DX489" s="55"/>
      <c r="DY489" s="55"/>
      <c r="DZ489" s="55"/>
      <c r="EA489" s="55"/>
      <c r="EB489" s="55"/>
      <c r="EC489" s="55"/>
      <c r="ED489" s="55"/>
      <c r="EE489" s="55"/>
      <c r="EF489" s="55"/>
      <c r="EG489" s="55"/>
      <c r="EH489" s="55"/>
      <c r="EI489" s="55"/>
      <c r="EJ489" s="55"/>
      <c r="EK489" s="55"/>
      <c r="EL489" s="55"/>
      <c r="EM489" s="55"/>
      <c r="EN489" s="55"/>
      <c r="EO489" s="55"/>
      <c r="EP489" s="55"/>
      <c r="EQ489" s="55"/>
      <c r="ER489" s="55"/>
      <c r="ES489" s="55"/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5"/>
      <c r="FE489" s="55"/>
      <c r="FF489" s="55"/>
      <c r="FG489" s="55"/>
      <c r="FH489" s="55"/>
      <c r="FI489" s="55"/>
      <c r="FJ489" s="55"/>
      <c r="FK489" s="55"/>
      <c r="FL489" s="55"/>
      <c r="FM489" s="55"/>
      <c r="FN489" s="55"/>
      <c r="FO489" s="55"/>
      <c r="FP489" s="55"/>
      <c r="FQ489" s="55"/>
      <c r="FR489" s="55"/>
      <c r="FS489" s="55"/>
      <c r="FT489" s="55"/>
      <c r="FU489" s="55"/>
      <c r="FV489" s="55"/>
      <c r="FW489" s="55"/>
      <c r="FX489" s="55"/>
      <c r="FY489" s="55"/>
      <c r="FZ489" s="55"/>
      <c r="GA489" s="55"/>
      <c r="GB489" s="55"/>
      <c r="GC489" s="55"/>
      <c r="GD489" s="55"/>
      <c r="GE489" s="55"/>
      <c r="GF489" s="55"/>
      <c r="GG489" s="55"/>
      <c r="GH489" s="55"/>
      <c r="GI489" s="55"/>
      <c r="GJ489" s="55"/>
      <c r="GK489" s="55"/>
      <c r="GL489" s="55"/>
      <c r="GM489" s="55"/>
      <c r="GN489" s="55"/>
      <c r="GO489" s="55"/>
      <c r="GP489" s="55"/>
      <c r="GQ489" s="55"/>
      <c r="GR489" s="55"/>
      <c r="GS489" s="55"/>
      <c r="GT489" s="55"/>
      <c r="GU489" s="55"/>
      <c r="GV489" s="55"/>
      <c r="GW489" s="55"/>
      <c r="GX489" s="55"/>
      <c r="GY489" s="55"/>
      <c r="GZ489" s="55"/>
      <c r="HA489" s="55"/>
      <c r="HB489" s="55"/>
      <c r="HC489" s="55"/>
      <c r="HD489" s="55"/>
      <c r="HE489" s="55"/>
      <c r="HF489" s="55"/>
      <c r="HG489" s="55"/>
      <c r="HH489" s="55"/>
      <c r="HI489" s="55"/>
      <c r="HJ489" s="55"/>
      <c r="HK489" s="55"/>
      <c r="HL489" s="55"/>
      <c r="HM489" s="55"/>
      <c r="HN489" s="55"/>
      <c r="HO489" s="55"/>
      <c r="HP489" s="55"/>
      <c r="HQ489" s="55"/>
      <c r="HR489" s="55"/>
      <c r="HS489" s="55"/>
      <c r="HT489" s="55"/>
      <c r="HU489" s="55"/>
      <c r="HV489" s="55"/>
      <c r="HW489" s="55"/>
      <c r="HX489" s="55"/>
      <c r="HY489" s="55"/>
      <c r="HZ489" s="55"/>
      <c r="IA489" s="55"/>
      <c r="IB489" s="55"/>
      <c r="IC489" s="55"/>
      <c r="ID489" s="55"/>
      <c r="IE489" s="55"/>
      <c r="IF489" s="55"/>
      <c r="IG489" s="55"/>
      <c r="IH489" s="55"/>
      <c r="II489" s="55"/>
      <c r="IJ489" s="55"/>
      <c r="IK489" s="55"/>
      <c r="IL489" s="55"/>
      <c r="IM489" s="55"/>
      <c r="IN489" s="55"/>
      <c r="IO489" s="55"/>
      <c r="IP489" s="55"/>
      <c r="IQ489" s="55"/>
      <c r="IR489" s="55"/>
      <c r="IS489" s="55"/>
      <c r="IT489" s="55"/>
      <c r="IU489" s="55"/>
      <c r="IV489" s="55"/>
      <c r="IW489" s="55"/>
      <c r="IX489" s="55"/>
      <c r="IY489" s="55"/>
      <c r="IZ489" s="55"/>
      <c r="JA489" s="55"/>
      <c r="JB489" s="55"/>
      <c r="JC489" s="55"/>
      <c r="JD489" s="55"/>
      <c r="JE489" s="55"/>
      <c r="JF489" s="55"/>
      <c r="JG489" s="55"/>
      <c r="JH489" s="55"/>
      <c r="JI489" s="55"/>
      <c r="JJ489" s="55"/>
      <c r="JK489" s="55"/>
      <c r="JL489" s="55"/>
      <c r="JM489" s="55"/>
      <c r="JN489" s="55"/>
      <c r="JO489" s="55"/>
      <c r="JP489" s="55"/>
      <c r="JQ489" s="55"/>
      <c r="JR489" s="55"/>
      <c r="JS489" s="55"/>
      <c r="JT489" s="55"/>
      <c r="JU489" s="55"/>
      <c r="JV489" s="55"/>
      <c r="JW489" s="55"/>
      <c r="JX489" s="55"/>
      <c r="JY489" s="55"/>
      <c r="JZ489" s="55"/>
      <c r="KA489" s="55"/>
      <c r="KB489" s="55"/>
      <c r="KC489" s="55"/>
      <c r="KD489" s="55"/>
      <c r="KE489" s="55"/>
      <c r="KF489" s="55"/>
      <c r="KG489" s="55"/>
      <c r="KH489" s="55"/>
      <c r="KI489" s="55"/>
      <c r="KJ489" s="55"/>
      <c r="KK489" s="55"/>
      <c r="KL489" s="55"/>
      <c r="KM489" s="55"/>
      <c r="KN489" s="55"/>
      <c r="KO489" s="55"/>
      <c r="KP489" s="55"/>
      <c r="KQ489" s="55"/>
      <c r="KR489" s="55"/>
      <c r="KS489" s="55"/>
      <c r="KT489" s="55"/>
      <c r="KU489" s="55"/>
      <c r="KV489" s="55"/>
      <c r="KW489" s="55"/>
      <c r="KX489" s="55"/>
      <c r="KY489" s="55"/>
      <c r="KZ489" s="55"/>
      <c r="LA489" s="55"/>
      <c r="LB489" s="55"/>
      <c r="LC489" s="55"/>
      <c r="LD489" s="55"/>
      <c r="LE489" s="55"/>
      <c r="LF489" s="55"/>
      <c r="LG489" s="55"/>
      <c r="LH489" s="55"/>
      <c r="LI489" s="55"/>
      <c r="LJ489" s="55"/>
      <c r="LK489" s="55"/>
      <c r="LL489" s="55"/>
      <c r="LM489" s="55"/>
      <c r="LN489" s="55"/>
      <c r="LO489" s="55"/>
      <c r="LP489" s="55"/>
      <c r="LQ489" s="55"/>
      <c r="LR489" s="55"/>
      <c r="LS489" s="55"/>
      <c r="LT489" s="55"/>
      <c r="LU489" s="55"/>
      <c r="LV489" s="55"/>
      <c r="LW489" s="55"/>
      <c r="LX489" s="55"/>
      <c r="LY489" s="55"/>
      <c r="LZ489" s="55"/>
      <c r="MA489" s="55"/>
      <c r="MB489" s="55"/>
      <c r="MC489" s="55"/>
      <c r="MD489" s="55"/>
      <c r="ME489" s="55"/>
      <c r="MF489" s="55"/>
      <c r="MG489" s="55"/>
      <c r="MH489" s="55"/>
      <c r="MI489" s="55"/>
      <c r="MJ489" s="55"/>
      <c r="MK489" s="55"/>
      <c r="ML489" s="55"/>
      <c r="MM489" s="55"/>
      <c r="MN489" s="55"/>
      <c r="MO489" s="55"/>
      <c r="MP489" s="55"/>
      <c r="MQ489" s="55"/>
      <c r="MR489" s="55"/>
      <c r="MS489" s="55"/>
      <c r="MT489" s="55"/>
      <c r="MU489" s="55"/>
      <c r="MV489" s="55"/>
      <c r="MW489" s="55"/>
      <c r="MX489" s="55"/>
      <c r="MY489" s="55"/>
      <c r="MZ489" s="55"/>
      <c r="NA489" s="55"/>
      <c r="NB489" s="55"/>
      <c r="NC489" s="55"/>
      <c r="ND489" s="55"/>
      <c r="NE489" s="55"/>
      <c r="NF489" s="55"/>
      <c r="NG489" s="55"/>
      <c r="NH489" s="55"/>
      <c r="NI489" s="55"/>
      <c r="NJ489" s="55"/>
      <c r="NK489" s="55"/>
      <c r="NL489" s="55"/>
      <c r="NM489" s="55"/>
      <c r="NN489" s="55"/>
      <c r="NO489" s="55"/>
      <c r="NP489" s="55"/>
      <c r="NQ489" s="55"/>
      <c r="NR489" s="55"/>
      <c r="NS489" s="55"/>
      <c r="NT489" s="55"/>
      <c r="NU489" s="55"/>
      <c r="NV489" s="55"/>
      <c r="NW489" s="55"/>
      <c r="NX489" s="55"/>
      <c r="NY489" s="55"/>
      <c r="NZ489" s="55"/>
      <c r="OA489" s="55"/>
      <c r="OB489" s="55"/>
      <c r="OC489" s="55"/>
      <c r="OD489" s="55"/>
      <c r="OE489" s="55"/>
      <c r="OF489" s="55"/>
      <c r="OG489" s="55"/>
      <c r="OH489" s="55"/>
      <c r="OI489" s="55"/>
      <c r="OJ489" s="55"/>
      <c r="OK489" s="55"/>
      <c r="OL489" s="55"/>
      <c r="OM489" s="55"/>
      <c r="ON489" s="55"/>
      <c r="OO489" s="55"/>
      <c r="OP489" s="55"/>
      <c r="OQ489" s="55"/>
      <c r="OR489" s="55"/>
      <c r="OS489" s="55"/>
      <c r="OT489" s="55"/>
      <c r="OU489" s="55"/>
      <c r="OV489" s="55"/>
      <c r="OW489" s="55"/>
      <c r="OX489" s="55"/>
      <c r="OY489" s="55"/>
      <c r="OZ489" s="55"/>
      <c r="PA489" s="55"/>
      <c r="PB489" s="55"/>
      <c r="PC489" s="55"/>
      <c r="PD489" s="55"/>
      <c r="PE489" s="55"/>
      <c r="PF489" s="55"/>
      <c r="PG489" s="55"/>
      <c r="PH489" s="55"/>
      <c r="PI489" s="55"/>
      <c r="PJ489" s="55"/>
      <c r="PK489" s="55"/>
      <c r="PL489" s="55"/>
      <c r="PM489" s="55"/>
      <c r="PN489" s="55"/>
      <c r="PO489" s="55"/>
      <c r="PP489" s="55"/>
      <c r="PQ489" s="55"/>
      <c r="PR489" s="55"/>
      <c r="PS489" s="55"/>
      <c r="PT489" s="55"/>
      <c r="PU489" s="55"/>
      <c r="PV489" s="55"/>
      <c r="PW489" s="55"/>
      <c r="PX489" s="55"/>
      <c r="PY489" s="55"/>
      <c r="PZ489" s="55"/>
      <c r="QA489" s="55"/>
      <c r="QB489" s="55"/>
      <c r="QC489" s="55"/>
      <c r="QD489" s="55"/>
      <c r="QE489" s="55"/>
      <c r="QF489" s="55"/>
      <c r="QG489" s="55"/>
      <c r="QH489" s="55"/>
      <c r="QI489" s="55"/>
      <c r="QJ489" s="55"/>
      <c r="QK489" s="55"/>
      <c r="QL489" s="55"/>
      <c r="QM489" s="55"/>
      <c r="QN489" s="55"/>
      <c r="QO489" s="55"/>
      <c r="QP489" s="55"/>
      <c r="QQ489" s="55"/>
      <c r="QR489" s="55"/>
      <c r="QS489" s="55"/>
      <c r="QT489" s="55"/>
      <c r="QU489" s="55"/>
      <c r="QV489" s="55"/>
      <c r="QW489" s="55"/>
      <c r="QX489" s="55"/>
      <c r="QY489" s="55"/>
      <c r="QZ489" s="55"/>
      <c r="RA489" s="55"/>
      <c r="RB489" s="55"/>
      <c r="RC489" s="55"/>
      <c r="RD489" s="55"/>
      <c r="RE489" s="55"/>
      <c r="RF489" s="55"/>
      <c r="RG489" s="55"/>
      <c r="RH489" s="55"/>
      <c r="RI489" s="55"/>
      <c r="RJ489" s="55"/>
      <c r="RK489" s="55"/>
      <c r="RL489" s="55"/>
      <c r="RM489" s="55"/>
      <c r="RN489" s="55"/>
      <c r="RO489" s="55"/>
      <c r="RP489" s="55"/>
      <c r="RQ489" s="55"/>
      <c r="RR489" s="55"/>
      <c r="RS489" s="55"/>
      <c r="RT489" s="55"/>
      <c r="RU489" s="55"/>
      <c r="RV489" s="55"/>
      <c r="RW489" s="55"/>
      <c r="RX489" s="55"/>
      <c r="RY489" s="55"/>
      <c r="RZ489" s="55"/>
      <c r="SA489" s="55"/>
      <c r="SB489" s="55"/>
      <c r="SC489" s="55"/>
      <c r="SD489" s="55"/>
      <c r="SE489" s="55"/>
      <c r="SF489" s="55"/>
      <c r="SG489" s="55"/>
      <c r="SH489" s="55"/>
      <c r="SI489" s="55"/>
      <c r="SJ489" s="55"/>
      <c r="SK489" s="55"/>
      <c r="SL489" s="55"/>
      <c r="SM489" s="55"/>
      <c r="SN489" s="55"/>
      <c r="SO489" s="55"/>
      <c r="SP489" s="55"/>
      <c r="SQ489" s="55"/>
      <c r="SR489" s="55"/>
      <c r="SS489" s="55"/>
      <c r="ST489" s="55"/>
      <c r="SU489" s="55"/>
      <c r="SV489" s="55"/>
      <c r="SW489" s="55"/>
      <c r="SX489" s="55"/>
      <c r="SY489" s="55"/>
      <c r="SZ489" s="55"/>
      <c r="TA489" s="55"/>
      <c r="TB489" s="55"/>
      <c r="TC489" s="55"/>
      <c r="TD489" s="55"/>
      <c r="TE489" s="55"/>
      <c r="TF489" s="55"/>
      <c r="TG489" s="55"/>
      <c r="TH489" s="55"/>
      <c r="TI489" s="55"/>
      <c r="TJ489" s="55"/>
      <c r="TK489" s="55"/>
      <c r="TL489" s="55"/>
      <c r="TM489" s="55"/>
      <c r="TN489" s="55"/>
      <c r="TO489" s="55"/>
      <c r="TP489" s="55"/>
      <c r="TQ489" s="55"/>
      <c r="TR489" s="55"/>
      <c r="TS489" s="55"/>
      <c r="TT489" s="55"/>
      <c r="TU489" s="55"/>
      <c r="TV489" s="55"/>
      <c r="TW489" s="55"/>
      <c r="TX489" s="55"/>
      <c r="TY489" s="55"/>
      <c r="TZ489" s="55"/>
      <c r="UA489" s="55"/>
      <c r="UB489" s="55"/>
      <c r="UC489" s="55"/>
      <c r="UD489" s="55"/>
      <c r="UE489" s="55"/>
      <c r="UF489" s="55"/>
      <c r="UG489" s="55"/>
      <c r="UH489" s="55"/>
      <c r="UI489" s="55"/>
      <c r="UJ489" s="55"/>
      <c r="UK489" s="55"/>
      <c r="UL489" s="55"/>
      <c r="UM489" s="55"/>
      <c r="UN489" s="55"/>
      <c r="UO489" s="55"/>
      <c r="UP489" s="55"/>
      <c r="UQ489" s="55"/>
      <c r="UR489" s="55"/>
      <c r="US489" s="55"/>
      <c r="UT489" s="55"/>
      <c r="UU489" s="55"/>
      <c r="UV489" s="55"/>
      <c r="UW489" s="55"/>
      <c r="UX489" s="55"/>
      <c r="UY489" s="55"/>
      <c r="UZ489" s="55"/>
      <c r="VA489" s="55"/>
      <c r="VB489" s="55"/>
      <c r="VC489" s="55"/>
      <c r="VD489" s="55"/>
      <c r="VE489" s="55"/>
      <c r="VF489" s="55"/>
      <c r="VG489" s="55"/>
      <c r="VH489" s="55"/>
      <c r="VI489" s="55"/>
      <c r="VJ489" s="55"/>
      <c r="VK489" s="55"/>
      <c r="VL489" s="55"/>
      <c r="VM489" s="55"/>
      <c r="VN489" s="55"/>
      <c r="VO489" s="55"/>
      <c r="VP489" s="55"/>
      <c r="VQ489" s="55"/>
      <c r="VR489" s="55"/>
      <c r="VS489" s="55"/>
      <c r="VT489" s="55"/>
      <c r="VU489" s="55"/>
      <c r="VV489" s="55"/>
      <c r="VW489" s="55"/>
      <c r="VX489" s="55"/>
      <c r="VY489" s="55"/>
      <c r="VZ489" s="55"/>
      <c r="WA489" s="55"/>
      <c r="WB489" s="55"/>
      <c r="WC489" s="55"/>
      <c r="WD489" s="55"/>
      <c r="WE489" s="55"/>
      <c r="WF489" s="55"/>
      <c r="WG489" s="55"/>
      <c r="WH489" s="55"/>
      <c r="WI489" s="55"/>
      <c r="WJ489" s="55"/>
      <c r="WK489" s="55"/>
      <c r="WL489" s="55"/>
      <c r="WM489" s="55"/>
      <c r="WN489" s="55"/>
      <c r="WO489" s="55"/>
      <c r="WP489" s="55"/>
      <c r="WQ489" s="55"/>
      <c r="WR489" s="55"/>
      <c r="WS489" s="55"/>
      <c r="WT489" s="55"/>
      <c r="WU489" s="55"/>
      <c r="WV489" s="55"/>
      <c r="WW489" s="55"/>
      <c r="WX489" s="55"/>
      <c r="WY489" s="55"/>
      <c r="WZ489" s="55"/>
      <c r="XA489" s="55"/>
      <c r="XB489" s="55"/>
      <c r="XC489" s="55"/>
      <c r="XD489" s="55"/>
      <c r="XE489" s="55"/>
      <c r="XF489" s="55"/>
      <c r="XG489" s="55"/>
      <c r="XH489" s="55"/>
      <c r="XI489" s="55"/>
      <c r="XJ489" s="55"/>
      <c r="XK489" s="55"/>
      <c r="XL489" s="55"/>
      <c r="XM489" s="55"/>
      <c r="XN489" s="55"/>
      <c r="XO489" s="55"/>
      <c r="XP489" s="55"/>
      <c r="XQ489" s="55"/>
      <c r="XR489" s="55"/>
      <c r="XS489" s="55"/>
      <c r="XT489" s="55"/>
      <c r="XU489" s="55"/>
      <c r="XV489" s="55"/>
      <c r="XW489" s="55"/>
      <c r="XX489" s="55"/>
      <c r="XY489" s="55"/>
      <c r="XZ489" s="55"/>
      <c r="YA489" s="55"/>
      <c r="YB489" s="55"/>
      <c r="YC489" s="55"/>
      <c r="YD489" s="55"/>
      <c r="YE489" s="55"/>
      <c r="YF489" s="55"/>
      <c r="YG489" s="55"/>
      <c r="YH489" s="55"/>
      <c r="YI489" s="55"/>
      <c r="YJ489" s="55"/>
      <c r="YK489" s="55"/>
      <c r="YL489" s="55"/>
      <c r="YM489" s="55"/>
      <c r="YN489" s="55"/>
      <c r="YO489" s="55"/>
      <c r="YP489" s="55"/>
      <c r="YQ489" s="55"/>
      <c r="YR489" s="55"/>
      <c r="YS489" s="55"/>
      <c r="YT489" s="55"/>
      <c r="YU489" s="55"/>
      <c r="YV489" s="55"/>
      <c r="YW489" s="55"/>
      <c r="YX489" s="55"/>
      <c r="YY489" s="55"/>
      <c r="YZ489" s="55"/>
      <c r="ZA489" s="55"/>
      <c r="ZB489" s="55"/>
      <c r="ZC489" s="55"/>
      <c r="ZD489" s="55"/>
      <c r="ZE489" s="55"/>
      <c r="ZF489" s="55"/>
      <c r="ZG489" s="55"/>
      <c r="ZH489" s="55"/>
      <c r="ZI489" s="55"/>
      <c r="ZJ489" s="55"/>
      <c r="ZK489" s="55"/>
      <c r="ZL489" s="55"/>
      <c r="ZM489" s="55"/>
      <c r="ZN489" s="55"/>
      <c r="ZO489" s="55"/>
      <c r="ZP489" s="55"/>
      <c r="ZQ489" s="55"/>
      <c r="ZR489" s="55"/>
      <c r="ZS489" s="55"/>
      <c r="ZT489" s="55"/>
      <c r="ZU489" s="55"/>
      <c r="ZV489" s="55"/>
      <c r="ZW489" s="55"/>
      <c r="ZX489" s="55"/>
      <c r="ZY489" s="55"/>
      <c r="ZZ489" s="55"/>
      <c r="AAA489" s="55"/>
      <c r="AAB489" s="55"/>
      <c r="AAC489" s="55"/>
      <c r="AAD489" s="55"/>
      <c r="AAE489" s="55"/>
      <c r="AAF489" s="55"/>
      <c r="AAG489" s="55"/>
      <c r="AAH489" s="55"/>
      <c r="AAI489" s="55"/>
      <c r="AAJ489" s="55"/>
      <c r="AAK489" s="55"/>
      <c r="AAL489" s="55"/>
      <c r="AAM489" s="55"/>
      <c r="AAN489" s="55"/>
      <c r="AAO489" s="55"/>
      <c r="AAP489" s="55"/>
      <c r="AAQ489" s="55"/>
      <c r="AAR489" s="55"/>
      <c r="AAS489" s="55"/>
      <c r="AAT489" s="55"/>
      <c r="AAU489" s="55"/>
      <c r="AAV489" s="55"/>
      <c r="AAW489" s="55"/>
      <c r="AAX489" s="55"/>
      <c r="AAY489" s="55"/>
      <c r="AAZ489" s="55"/>
      <c r="ABA489" s="55"/>
      <c r="ABB489" s="55"/>
      <c r="ABC489" s="55"/>
      <c r="ABD489" s="55"/>
      <c r="ABE489" s="55"/>
      <c r="ABF489" s="55"/>
      <c r="ABG489" s="55"/>
      <c r="ABH489" s="55"/>
      <c r="ABI489" s="55"/>
      <c r="ABJ489" s="55"/>
      <c r="ABK489" s="55"/>
      <c r="ABL489" s="55"/>
      <c r="ABM489" s="55"/>
      <c r="ABN489" s="55"/>
      <c r="ABO489" s="55"/>
      <c r="ABP489" s="55"/>
      <c r="ABQ489" s="55"/>
      <c r="ABR489" s="55"/>
      <c r="ABS489" s="55"/>
      <c r="ABT489" s="55"/>
      <c r="ABU489" s="55"/>
      <c r="ABV489" s="55"/>
      <c r="ABW489" s="55"/>
      <c r="ABX489" s="55"/>
      <c r="ABY489" s="55"/>
      <c r="ABZ489" s="55"/>
      <c r="ACA489" s="55"/>
      <c r="ACB489" s="55"/>
      <c r="ACC489" s="55"/>
      <c r="ACD489" s="55"/>
      <c r="ACE489" s="55"/>
      <c r="ACF489" s="55"/>
      <c r="ACG489" s="55"/>
      <c r="ACH489" s="55"/>
      <c r="ACI489" s="55"/>
      <c r="ACJ489" s="55"/>
      <c r="ACK489" s="55"/>
      <c r="ACL489" s="55"/>
      <c r="ACM489" s="55"/>
      <c r="ACN489" s="55"/>
      <c r="ACO489" s="55"/>
      <c r="ACP489" s="55"/>
      <c r="ACQ489" s="55"/>
      <c r="ACR489" s="55"/>
      <c r="ACS489" s="55"/>
      <c r="ACT489" s="55"/>
      <c r="ACU489" s="55"/>
      <c r="ACV489" s="55"/>
      <c r="ACW489" s="55"/>
      <c r="ACX489" s="55"/>
      <c r="ACY489" s="55"/>
      <c r="ACZ489" s="55"/>
      <c r="ADA489" s="55"/>
      <c r="ADB489" s="55"/>
      <c r="ADC489" s="55"/>
      <c r="ADD489" s="55"/>
      <c r="ADE489" s="55"/>
      <c r="ADF489" s="55"/>
      <c r="ADG489" s="55"/>
      <c r="ADH489" s="55"/>
      <c r="ADI489" s="55"/>
      <c r="ADJ489" s="55"/>
      <c r="ADK489" s="55"/>
      <c r="ADL489" s="55"/>
      <c r="ADM489" s="55"/>
      <c r="ADN489" s="55"/>
      <c r="ADO489" s="55"/>
      <c r="ADP489" s="55"/>
      <c r="ADQ489" s="55"/>
      <c r="ADR489" s="55"/>
      <c r="ADS489" s="55"/>
      <c r="ADT489" s="55"/>
      <c r="ADU489" s="55"/>
      <c r="ADV489" s="55"/>
      <c r="ADW489" s="55"/>
      <c r="ADX489" s="55"/>
      <c r="ADY489" s="55"/>
      <c r="ADZ489" s="55"/>
      <c r="AEA489" s="55"/>
      <c r="AEB489" s="55"/>
      <c r="AEC489" s="55"/>
      <c r="AED489" s="55"/>
      <c r="AEE489" s="55"/>
      <c r="AEF489" s="55"/>
      <c r="AEG489" s="55"/>
      <c r="AEH489" s="55"/>
      <c r="AEI489" s="55"/>
      <c r="AEJ489" s="55"/>
      <c r="AEK489" s="55"/>
      <c r="AEL489" s="55"/>
      <c r="AEM489" s="55"/>
      <c r="AEN489" s="55"/>
      <c r="AEO489" s="55"/>
      <c r="AEP489" s="55"/>
      <c r="AEQ489" s="55"/>
      <c r="AER489" s="55"/>
      <c r="AES489" s="55"/>
      <c r="AET489" s="55"/>
      <c r="AEU489" s="55"/>
      <c r="AEV489" s="55"/>
      <c r="AEW489" s="55"/>
      <c r="AEX489" s="55"/>
      <c r="AEY489" s="55"/>
      <c r="AEZ489" s="55"/>
      <c r="AFA489" s="55"/>
      <c r="AFB489" s="55"/>
      <c r="AFC489" s="55"/>
      <c r="AFD489" s="55"/>
      <c r="AFE489" s="55"/>
      <c r="AFF489" s="55"/>
      <c r="AFG489" s="55"/>
      <c r="AFH489" s="55"/>
      <c r="AFI489" s="55"/>
      <c r="AFJ489" s="55"/>
      <c r="AFK489" s="55"/>
      <c r="AFL489" s="55"/>
      <c r="AFM489" s="55"/>
      <c r="AFN489" s="55"/>
      <c r="AFO489" s="55"/>
      <c r="AFP489" s="55"/>
      <c r="AFQ489" s="55"/>
      <c r="AFR489" s="55"/>
      <c r="AFS489" s="55"/>
      <c r="AFT489" s="55"/>
      <c r="AFU489" s="55"/>
      <c r="AFV489" s="55"/>
      <c r="AFW489" s="55"/>
      <c r="AFX489" s="55"/>
      <c r="AFY489" s="55"/>
      <c r="AFZ489" s="55"/>
      <c r="AGA489" s="55"/>
      <c r="AGB489" s="55"/>
      <c r="AGC489" s="55"/>
      <c r="AGD489" s="55"/>
      <c r="AGE489" s="55"/>
      <c r="AGF489" s="55"/>
      <c r="AGG489" s="55"/>
      <c r="AGH489" s="55"/>
      <c r="AGI489" s="55"/>
      <c r="AGJ489" s="55"/>
      <c r="AGK489" s="55"/>
      <c r="AGL489" s="55"/>
      <c r="AGM489" s="55"/>
      <c r="AGN489" s="55"/>
      <c r="AGO489" s="55"/>
      <c r="AGP489" s="55"/>
      <c r="AGQ489" s="55"/>
      <c r="AGR489" s="55"/>
      <c r="AGS489" s="55"/>
      <c r="AGT489" s="55"/>
      <c r="AGU489" s="55"/>
      <c r="AGV489" s="55"/>
      <c r="AGW489" s="55"/>
      <c r="AGX489" s="55"/>
      <c r="AGY489" s="55"/>
      <c r="AGZ489" s="55"/>
      <c r="AHA489" s="55"/>
      <c r="AHB489" s="55"/>
      <c r="AHC489" s="55"/>
      <c r="AHD489" s="55"/>
      <c r="AHE489" s="55"/>
      <c r="AHF489" s="55"/>
      <c r="AHG489" s="55"/>
      <c r="AHH489" s="55"/>
      <c r="AHI489" s="55"/>
      <c r="AHJ489" s="55"/>
      <c r="AHK489" s="55"/>
      <c r="AHL489" s="55"/>
      <c r="AHM489" s="55"/>
      <c r="AHN489" s="55"/>
      <c r="AHO489" s="55"/>
      <c r="AHP489" s="55"/>
      <c r="AHQ489" s="55"/>
      <c r="AHR489" s="55"/>
      <c r="AHS489" s="55"/>
      <c r="AHT489" s="55"/>
      <c r="AHU489" s="55"/>
      <c r="AHV489" s="55"/>
      <c r="AHW489" s="55"/>
      <c r="AHX489" s="55"/>
      <c r="AHY489" s="55"/>
      <c r="AHZ489" s="55"/>
      <c r="AIA489" s="55"/>
      <c r="AIB489" s="55"/>
      <c r="AIC489" s="55"/>
      <c r="AID489" s="55"/>
      <c r="AIE489" s="55"/>
      <c r="AIF489" s="55"/>
      <c r="AIG489" s="55"/>
      <c r="AIH489" s="55"/>
      <c r="AII489" s="55"/>
      <c r="AIJ489" s="55"/>
      <c r="AIK489" s="55"/>
      <c r="AIL489" s="55"/>
      <c r="AIM489" s="55"/>
      <c r="AIN489" s="55"/>
      <c r="AIO489" s="55"/>
      <c r="AIP489" s="55"/>
      <c r="AIQ489" s="55"/>
      <c r="AIR489" s="55"/>
      <c r="AIS489" s="55"/>
      <c r="AIT489" s="55"/>
      <c r="AIU489" s="55"/>
      <c r="AIV489" s="55"/>
      <c r="AIW489" s="55"/>
      <c r="AIX489" s="55"/>
      <c r="AIY489" s="55"/>
      <c r="AIZ489" s="55"/>
      <c r="AJA489" s="55"/>
      <c r="AJB489" s="55"/>
      <c r="AJC489" s="55"/>
      <c r="AJD489" s="55"/>
      <c r="AJE489" s="55"/>
      <c r="AJF489" s="55"/>
      <c r="AJG489" s="55"/>
      <c r="AJH489" s="55"/>
      <c r="AJI489" s="55"/>
      <c r="AJJ489" s="55"/>
      <c r="AJK489" s="55"/>
      <c r="AJL489" s="55"/>
      <c r="AJM489" s="55"/>
      <c r="AJN489" s="55"/>
      <c r="AJO489" s="55"/>
      <c r="AJP489" s="55"/>
      <c r="AJQ489" s="55"/>
      <c r="AJR489" s="55"/>
      <c r="AJS489" s="55"/>
      <c r="AJT489" s="55"/>
      <c r="AJU489" s="55"/>
      <c r="AJV489" s="55"/>
      <c r="AJW489" s="55"/>
      <c r="AJX489" s="55"/>
      <c r="AJY489" s="55"/>
      <c r="AJZ489" s="55"/>
      <c r="AKA489" s="55"/>
      <c r="AKB489" s="55"/>
      <c r="AKC489" s="55"/>
      <c r="AKD489" s="55"/>
      <c r="AKE489" s="55"/>
      <c r="AKF489" s="55"/>
      <c r="AKG489" s="55"/>
      <c r="AKH489" s="55"/>
      <c r="AKI489" s="55"/>
      <c r="AKJ489" s="55"/>
      <c r="AKK489" s="55"/>
      <c r="AKL489" s="55"/>
      <c r="AKM489" s="55"/>
      <c r="AKN489" s="55"/>
      <c r="AKO489" s="55"/>
      <c r="AKP489" s="55"/>
      <c r="AKQ489" s="55"/>
      <c r="AKR489" s="55"/>
      <c r="AKS489" s="55"/>
      <c r="AKT489" s="55"/>
      <c r="AKU489" s="55"/>
      <c r="AKV489" s="55"/>
      <c r="AKW489" s="55"/>
      <c r="AKX489" s="55"/>
      <c r="AKY489" s="55"/>
      <c r="AKZ489" s="55"/>
      <c r="ALA489" s="55"/>
      <c r="ALB489" s="55"/>
      <c r="ALC489" s="55"/>
      <c r="ALD489" s="55"/>
      <c r="ALE489" s="55"/>
      <c r="ALF489" s="55"/>
      <c r="ALG489" s="55"/>
      <c r="ALH489" s="55"/>
      <c r="ALI489" s="55"/>
      <c r="ALJ489" s="55"/>
      <c r="ALK489" s="55"/>
      <c r="ALL489" s="55"/>
      <c r="ALM489" s="55"/>
      <c r="ALN489" s="55"/>
      <c r="ALO489" s="55"/>
      <c r="ALP489" s="55"/>
      <c r="ALQ489" s="55"/>
      <c r="ALR489" s="55"/>
      <c r="ALS489" s="55"/>
      <c r="ALT489" s="55"/>
      <c r="ALU489" s="55"/>
      <c r="ALV489" s="55"/>
      <c r="ALW489" s="55"/>
      <c r="ALX489" s="55"/>
      <c r="ALY489" s="55"/>
      <c r="ALZ489" s="55"/>
      <c r="AMA489" s="55"/>
      <c r="AMB489" s="55"/>
      <c r="AMC489" s="55"/>
      <c r="AMD489" s="55"/>
      <c r="AME489" s="55"/>
      <c r="AMF489" s="55"/>
      <c r="AMG489" s="55"/>
      <c r="AMH489" s="55"/>
      <c r="AMI489" s="55"/>
      <c r="AMJ489" s="55"/>
      <c r="AMK489" s="55"/>
      <c r="AML489" s="55"/>
      <c r="AMM489" s="55"/>
      <c r="AMN489" s="55"/>
      <c r="AMO489" s="55"/>
      <c r="AMP489" s="55"/>
      <c r="AMQ489" s="55"/>
      <c r="AMR489" s="55"/>
      <c r="AMS489" s="55"/>
      <c r="AMT489" s="55"/>
      <c r="AMU489" s="55"/>
      <c r="AMV489" s="55"/>
      <c r="AMW489" s="55"/>
      <c r="AMX489" s="55"/>
      <c r="AMY489" s="55"/>
      <c r="AMZ489" s="55"/>
      <c r="ANA489" s="55"/>
      <c r="ANB489" s="55"/>
      <c r="ANC489" s="55"/>
      <c r="AND489" s="55"/>
      <c r="ANE489" s="55"/>
      <c r="ANF489" s="55"/>
      <c r="ANG489" s="55"/>
      <c r="ANH489" s="55"/>
      <c r="ANI489" s="55"/>
      <c r="ANJ489" s="55"/>
      <c r="ANK489" s="55"/>
      <c r="ANL489" s="55"/>
      <c r="ANM489" s="55"/>
      <c r="ANN489" s="55"/>
      <c r="ANO489" s="55"/>
      <c r="ANP489" s="55"/>
      <c r="ANQ489" s="55"/>
      <c r="ANR489" s="55"/>
      <c r="ANS489" s="55"/>
      <c r="ANT489" s="55"/>
      <c r="ANU489" s="55"/>
      <c r="ANV489" s="55"/>
      <c r="ANW489" s="55"/>
      <c r="ANX489" s="55"/>
      <c r="ANY489" s="55"/>
      <c r="ANZ489" s="55"/>
      <c r="AOA489" s="55"/>
      <c r="AOB489" s="55"/>
      <c r="AOC489" s="55"/>
      <c r="AOD489" s="55"/>
      <c r="AOE489" s="55"/>
      <c r="AOF489" s="55"/>
      <c r="AOG489" s="55"/>
      <c r="AOH489" s="55"/>
      <c r="AOI489" s="55"/>
      <c r="AOJ489" s="55"/>
      <c r="AOK489" s="55"/>
      <c r="AOL489" s="55"/>
      <c r="AOM489" s="55"/>
      <c r="AON489" s="55"/>
      <c r="AOO489" s="55"/>
      <c r="AOP489" s="55"/>
      <c r="AOQ489" s="55"/>
      <c r="AOR489" s="55"/>
      <c r="AOS489" s="55"/>
      <c r="AOT489" s="55"/>
      <c r="AOU489" s="55"/>
      <c r="AOV489" s="55"/>
      <c r="AOW489" s="55"/>
      <c r="AOX489" s="55"/>
      <c r="AOY489" s="55"/>
      <c r="AOZ489" s="55"/>
      <c r="APA489" s="55"/>
      <c r="APB489" s="55"/>
      <c r="APC489" s="55"/>
      <c r="APD489" s="55"/>
      <c r="APE489" s="55"/>
      <c r="APF489" s="55"/>
      <c r="APG489" s="55"/>
      <c r="APH489" s="55"/>
      <c r="API489" s="55"/>
      <c r="APJ489" s="55"/>
      <c r="APK489" s="55"/>
      <c r="APL489" s="55"/>
      <c r="APM489" s="55"/>
      <c r="APN489" s="55"/>
      <c r="APO489" s="55"/>
      <c r="APP489" s="55"/>
      <c r="APQ489" s="55"/>
      <c r="APR489" s="55"/>
      <c r="APS489" s="55"/>
      <c r="APT489" s="55"/>
      <c r="APU489" s="55"/>
      <c r="APV489" s="55"/>
      <c r="APW489" s="55"/>
      <c r="APX489" s="55"/>
      <c r="APY489" s="55"/>
      <c r="APZ489" s="55"/>
      <c r="AQA489" s="55"/>
      <c r="AQB489" s="55"/>
      <c r="AQC489" s="55"/>
      <c r="AQD489" s="55"/>
      <c r="AQE489" s="55"/>
      <c r="AQF489" s="55"/>
      <c r="AQG489" s="55"/>
      <c r="AQH489" s="55"/>
      <c r="AQI489" s="55"/>
      <c r="AQJ489" s="55"/>
      <c r="AQK489" s="55"/>
      <c r="AQL489" s="55"/>
      <c r="AQM489" s="55"/>
      <c r="AQN489" s="55"/>
      <c r="AQO489" s="55"/>
      <c r="AQP489" s="55"/>
      <c r="AQQ489" s="55"/>
      <c r="AQR489" s="55"/>
      <c r="AQS489" s="55"/>
      <c r="AQT489" s="55"/>
      <c r="AQU489" s="55"/>
      <c r="AQV489" s="55"/>
      <c r="AQW489" s="55"/>
      <c r="AQX489" s="55"/>
      <c r="AQY489" s="55"/>
      <c r="AQZ489" s="55"/>
      <c r="ARA489" s="55"/>
      <c r="ARB489" s="55"/>
      <c r="ARC489" s="55"/>
      <c r="ARD489" s="55"/>
      <c r="ARE489" s="55"/>
      <c r="ARF489" s="55"/>
      <c r="ARG489" s="55"/>
      <c r="ARH489" s="55"/>
      <c r="ARI489" s="55"/>
      <c r="ARJ489" s="55"/>
      <c r="ARK489" s="55"/>
      <c r="ARL489" s="55"/>
      <c r="ARM489" s="55"/>
      <c r="ARN489" s="55"/>
      <c r="ARO489" s="55"/>
      <c r="ARP489" s="55"/>
      <c r="ARQ489" s="55"/>
      <c r="ARR489" s="55"/>
      <c r="ARS489" s="55"/>
      <c r="ART489" s="55"/>
      <c r="ARU489" s="55"/>
      <c r="ARV489" s="55"/>
      <c r="ARW489" s="55"/>
      <c r="ARX489" s="55"/>
      <c r="ARY489" s="55"/>
      <c r="ARZ489" s="55"/>
      <c r="ASA489" s="55"/>
      <c r="ASB489" s="55"/>
      <c r="ASC489" s="55"/>
      <c r="ASD489" s="55"/>
      <c r="ASE489" s="55"/>
      <c r="ASF489" s="55"/>
      <c r="ASG489" s="55"/>
      <c r="ASH489" s="55"/>
      <c r="ASI489" s="55"/>
      <c r="ASJ489" s="55"/>
      <c r="ASK489" s="55"/>
      <c r="ASL489" s="55"/>
      <c r="ASM489" s="55"/>
      <c r="ASN489" s="55"/>
      <c r="ASO489" s="55"/>
      <c r="ASP489" s="55"/>
      <c r="ASQ489" s="55"/>
      <c r="ASR489" s="55"/>
      <c r="ASS489" s="55"/>
      <c r="AST489" s="55"/>
      <c r="ASU489" s="55"/>
      <c r="ASV489" s="55"/>
      <c r="ASW489" s="55"/>
      <c r="ASX489" s="55"/>
      <c r="ASY489" s="55"/>
      <c r="ASZ489" s="55"/>
      <c r="ATA489" s="55"/>
      <c r="ATB489" s="55"/>
      <c r="ATC489" s="55"/>
      <c r="ATD489" s="55"/>
      <c r="ATE489" s="55"/>
      <c r="ATF489" s="55"/>
      <c r="ATG489" s="55"/>
      <c r="ATH489" s="55"/>
      <c r="ATI489" s="55"/>
      <c r="ATJ489" s="55"/>
      <c r="ATK489" s="55"/>
      <c r="ATL489" s="55"/>
      <c r="ATM489" s="55"/>
      <c r="ATN489" s="55"/>
      <c r="ATO489" s="55"/>
      <c r="ATP489" s="55"/>
      <c r="ATQ489" s="55"/>
      <c r="ATR489" s="55"/>
      <c r="ATS489" s="55"/>
      <c r="ATT489" s="55"/>
      <c r="ATU489" s="55"/>
      <c r="ATV489" s="55"/>
      <c r="ATW489" s="55"/>
      <c r="ATX489" s="55"/>
      <c r="ATY489" s="55"/>
      <c r="ATZ489" s="55"/>
      <c r="AUA489" s="55"/>
      <c r="AUB489" s="55"/>
      <c r="AUC489" s="55"/>
      <c r="AUD489" s="55"/>
      <c r="AUE489" s="55"/>
      <c r="AUF489" s="55"/>
      <c r="AUG489" s="55"/>
      <c r="AUH489" s="55"/>
      <c r="AUI489" s="55"/>
      <c r="AUJ489" s="55"/>
      <c r="AUK489" s="55"/>
      <c r="AUL489" s="55"/>
      <c r="AUM489" s="55"/>
      <c r="AUN489" s="55"/>
      <c r="AUO489" s="55"/>
      <c r="AUP489" s="55"/>
      <c r="AUQ489" s="55"/>
      <c r="AUR489" s="55"/>
      <c r="AUS489" s="55"/>
      <c r="AUT489" s="55"/>
      <c r="AUU489" s="55"/>
      <c r="AUV489" s="55"/>
      <c r="AUW489" s="55"/>
      <c r="AUX489" s="55"/>
      <c r="AUY489" s="55"/>
      <c r="AUZ489" s="55"/>
      <c r="AVA489" s="55"/>
      <c r="AVB489" s="55"/>
      <c r="AVC489" s="55"/>
      <c r="AVD489" s="55"/>
      <c r="AVE489" s="55"/>
      <c r="AVF489" s="55"/>
      <c r="AVG489" s="55"/>
      <c r="AVH489" s="55"/>
      <c r="AVI489" s="55"/>
      <c r="AVJ489" s="55"/>
      <c r="AVK489" s="55"/>
      <c r="AVL489" s="55"/>
      <c r="AVM489" s="55"/>
      <c r="AVN489" s="55"/>
      <c r="AVO489" s="55"/>
      <c r="AVP489" s="55"/>
      <c r="AVQ489" s="55"/>
      <c r="AVR489" s="55"/>
      <c r="AVS489" s="55"/>
      <c r="AVT489" s="55"/>
      <c r="AVU489" s="55"/>
      <c r="AVV489" s="55"/>
      <c r="AVW489" s="55"/>
      <c r="AVX489" s="55"/>
      <c r="AVY489" s="55"/>
      <c r="AVZ489" s="55"/>
      <c r="AWA489" s="55"/>
      <c r="AWB489" s="55"/>
      <c r="AWC489" s="55"/>
      <c r="AWD489" s="55"/>
      <c r="AWE489" s="55"/>
      <c r="AWF489" s="55"/>
      <c r="AWG489" s="55"/>
      <c r="AWH489" s="55"/>
      <c r="AWI489" s="55"/>
      <c r="AWJ489" s="55"/>
      <c r="AWK489" s="55"/>
      <c r="AWL489" s="55"/>
      <c r="AWM489" s="55"/>
      <c r="AWN489" s="55"/>
      <c r="AWO489" s="55"/>
      <c r="AWP489" s="55"/>
      <c r="AWQ489" s="55"/>
      <c r="AWR489" s="55"/>
      <c r="AWS489" s="55"/>
      <c r="AWT489" s="55"/>
      <c r="AWU489" s="55"/>
      <c r="AWV489" s="55"/>
      <c r="AWW489" s="55"/>
      <c r="AWX489" s="55"/>
      <c r="AWY489" s="55"/>
      <c r="AWZ489" s="55"/>
      <c r="AXA489" s="55"/>
      <c r="AXB489" s="55"/>
      <c r="AXC489" s="55"/>
      <c r="AXD489" s="55"/>
      <c r="AXE489" s="55"/>
      <c r="AXF489" s="55"/>
      <c r="AXG489" s="55"/>
      <c r="AXH489" s="55"/>
      <c r="AXI489" s="55"/>
      <c r="AXJ489" s="55"/>
      <c r="AXK489" s="55"/>
      <c r="AXL489" s="55"/>
      <c r="AXM489" s="55"/>
      <c r="AXN489" s="55"/>
      <c r="AXO489" s="55"/>
      <c r="AXP489" s="55"/>
      <c r="AXQ489" s="55"/>
      <c r="AXR489" s="55"/>
      <c r="AXS489" s="55"/>
      <c r="AXT489" s="55"/>
      <c r="AXU489" s="55"/>
      <c r="AXV489" s="55"/>
      <c r="AXW489" s="55"/>
      <c r="AXX489" s="55"/>
      <c r="AXY489" s="55"/>
      <c r="AXZ489" s="55"/>
      <c r="AYA489" s="55"/>
      <c r="AYB489" s="55"/>
      <c r="AYC489" s="55"/>
      <c r="AYD489" s="55"/>
      <c r="AYE489" s="55"/>
      <c r="AYF489" s="55"/>
      <c r="AYG489" s="55"/>
      <c r="AYH489" s="55"/>
      <c r="AYI489" s="55"/>
      <c r="AYJ489" s="55"/>
      <c r="AYK489" s="55"/>
      <c r="AYL489" s="55"/>
      <c r="AYM489" s="55"/>
      <c r="AYN489" s="55"/>
      <c r="AYO489" s="55"/>
      <c r="AYP489" s="55"/>
      <c r="AYQ489" s="55"/>
      <c r="AYR489" s="55"/>
      <c r="AYS489" s="55"/>
      <c r="AYT489" s="55"/>
      <c r="AYU489" s="55"/>
      <c r="AYV489" s="55"/>
      <c r="AYW489" s="55"/>
      <c r="AYX489" s="55"/>
      <c r="AYY489" s="55"/>
      <c r="AYZ489" s="55"/>
      <c r="AZA489" s="55"/>
      <c r="AZB489" s="55"/>
      <c r="AZC489" s="55"/>
      <c r="AZD489" s="55"/>
      <c r="AZE489" s="55"/>
      <c r="AZF489" s="55"/>
      <c r="AZG489" s="55"/>
      <c r="AZH489" s="55"/>
      <c r="AZI489" s="55"/>
      <c r="AZJ489" s="55"/>
      <c r="AZK489" s="55"/>
      <c r="AZL489" s="55"/>
      <c r="AZM489" s="55"/>
      <c r="AZN489" s="55"/>
      <c r="AZO489" s="55"/>
      <c r="AZP489" s="55"/>
      <c r="AZQ489" s="55"/>
      <c r="AZR489" s="55"/>
      <c r="AZS489" s="55"/>
      <c r="AZT489" s="55"/>
      <c r="AZU489" s="55"/>
      <c r="AZV489" s="55"/>
      <c r="AZW489" s="55"/>
      <c r="AZX489" s="55"/>
      <c r="AZY489" s="55"/>
      <c r="AZZ489" s="55"/>
      <c r="BAA489" s="55"/>
      <c r="BAB489" s="55"/>
      <c r="BAC489" s="55"/>
      <c r="BAD489" s="55"/>
      <c r="BAE489" s="55"/>
      <c r="BAF489" s="55"/>
      <c r="BAG489" s="55"/>
      <c r="BAH489" s="55"/>
      <c r="BAI489" s="55"/>
      <c r="BAJ489" s="55"/>
      <c r="BAK489" s="55"/>
      <c r="BAL489" s="55"/>
      <c r="BAM489" s="55"/>
      <c r="BAN489" s="55"/>
      <c r="BAO489" s="55"/>
      <c r="BAP489" s="55"/>
      <c r="BAQ489" s="55"/>
      <c r="BAR489" s="55"/>
      <c r="BAS489" s="55"/>
      <c r="BAT489" s="55"/>
      <c r="BAU489" s="55"/>
      <c r="BAV489" s="55"/>
      <c r="BAW489" s="55"/>
      <c r="BAX489" s="55"/>
      <c r="BAY489" s="55"/>
      <c r="BAZ489" s="55"/>
      <c r="BBA489" s="55"/>
      <c r="BBB489" s="55"/>
      <c r="BBC489" s="55"/>
      <c r="BBD489" s="55"/>
      <c r="BBE489" s="55"/>
      <c r="BBF489" s="55"/>
      <c r="BBG489" s="55"/>
      <c r="BBH489" s="55"/>
      <c r="BBI489" s="55"/>
      <c r="BBJ489" s="55"/>
      <c r="BBK489" s="55"/>
      <c r="BBL489" s="55"/>
      <c r="BBM489" s="55"/>
      <c r="BBN489" s="55"/>
      <c r="BBO489" s="55"/>
      <c r="BBP489" s="55"/>
      <c r="BBQ489" s="55"/>
      <c r="BBR489" s="55"/>
      <c r="BBS489" s="55"/>
      <c r="BBT489" s="55"/>
      <c r="BBU489" s="55"/>
      <c r="BBV489" s="55"/>
      <c r="BBW489" s="55"/>
      <c r="BBX489" s="55"/>
      <c r="BBY489" s="55"/>
      <c r="BBZ489" s="55"/>
      <c r="BCA489" s="55"/>
      <c r="BCB489" s="55"/>
      <c r="BCC489" s="55"/>
      <c r="BCD489" s="55"/>
      <c r="BCE489" s="55"/>
      <c r="BCF489" s="55"/>
      <c r="BCG489" s="55"/>
      <c r="BCH489" s="55"/>
      <c r="BCI489" s="55"/>
      <c r="BCJ489" s="55"/>
      <c r="BCK489" s="55"/>
      <c r="BCL489" s="55"/>
      <c r="BCM489" s="55"/>
      <c r="BCN489" s="55"/>
      <c r="BCO489" s="55"/>
      <c r="BCP489" s="55"/>
      <c r="BCQ489" s="55"/>
      <c r="BCR489" s="55"/>
      <c r="BCS489" s="55"/>
      <c r="BCT489" s="55"/>
      <c r="BCU489" s="55"/>
      <c r="BCV489" s="55"/>
      <c r="BCW489" s="55"/>
      <c r="BCX489" s="55"/>
      <c r="BCY489" s="55"/>
      <c r="BCZ489" s="55"/>
      <c r="BDA489" s="55"/>
      <c r="BDB489" s="55"/>
      <c r="BDC489" s="55"/>
      <c r="BDD489" s="55"/>
      <c r="BDE489" s="55"/>
      <c r="BDF489" s="55"/>
      <c r="BDG489" s="55"/>
      <c r="BDH489" s="55"/>
      <c r="BDI489" s="55"/>
      <c r="BDJ489" s="55"/>
      <c r="BDK489" s="55"/>
      <c r="BDL489" s="55"/>
      <c r="BDM489" s="55"/>
      <c r="BDN489" s="55"/>
      <c r="BDO489" s="55"/>
      <c r="BDP489" s="55"/>
      <c r="BDQ489" s="55"/>
      <c r="BDR489" s="55"/>
      <c r="BDS489" s="55"/>
      <c r="BDT489" s="55"/>
      <c r="BDU489" s="55"/>
      <c r="BDV489" s="55"/>
      <c r="BDW489" s="55"/>
      <c r="BDX489" s="55"/>
      <c r="BDY489" s="55"/>
      <c r="BDZ489" s="55"/>
      <c r="BEA489" s="55"/>
      <c r="BEB489" s="55"/>
      <c r="BEC489" s="55"/>
      <c r="BED489" s="55"/>
      <c r="BEE489" s="55"/>
      <c r="BEF489" s="55"/>
      <c r="BEG489" s="55"/>
      <c r="BEH489" s="55"/>
      <c r="BEI489" s="55"/>
      <c r="BEJ489" s="55"/>
      <c r="BEK489" s="55"/>
      <c r="BEL489" s="55"/>
      <c r="BEM489" s="55"/>
      <c r="BEN489" s="55"/>
      <c r="BEO489" s="55"/>
      <c r="BEP489" s="55"/>
      <c r="BEQ489" s="55"/>
      <c r="BER489" s="55"/>
      <c r="BES489" s="55"/>
      <c r="BET489" s="55"/>
      <c r="BEU489" s="55"/>
      <c r="BEV489" s="55"/>
      <c r="BEW489" s="55"/>
      <c r="BEX489" s="55"/>
      <c r="BEY489" s="55"/>
      <c r="BEZ489" s="55"/>
      <c r="BFA489" s="55"/>
      <c r="BFB489" s="55"/>
      <c r="BFC489" s="55"/>
      <c r="BFD489" s="55"/>
      <c r="BFE489" s="55"/>
      <c r="BFF489" s="55"/>
      <c r="BFG489" s="55"/>
      <c r="BFH489" s="55"/>
      <c r="BFI489" s="55"/>
      <c r="BFJ489" s="55"/>
      <c r="BFK489" s="55"/>
      <c r="BFL489" s="55"/>
      <c r="BFM489" s="55"/>
      <c r="BFN489" s="55"/>
      <c r="BFO489" s="55"/>
      <c r="BFP489" s="55"/>
      <c r="BFQ489" s="55"/>
      <c r="BFR489" s="55"/>
      <c r="BFS489" s="55"/>
      <c r="BFT489" s="55"/>
      <c r="BFU489" s="55"/>
      <c r="BFV489" s="55"/>
      <c r="BFW489" s="55"/>
      <c r="BFX489" s="55"/>
      <c r="BFY489" s="55"/>
      <c r="BFZ489" s="55"/>
      <c r="BGA489" s="55"/>
      <c r="BGB489" s="55"/>
      <c r="BGC489" s="55"/>
      <c r="BGD489" s="55"/>
      <c r="BGE489" s="55"/>
      <c r="BGF489" s="55"/>
      <c r="BGG489" s="55"/>
      <c r="BGH489" s="55"/>
      <c r="BGI489" s="55"/>
      <c r="BGJ489" s="55"/>
      <c r="BGK489" s="55"/>
      <c r="BGL489" s="55"/>
      <c r="BGM489" s="55"/>
      <c r="BGN489" s="55"/>
      <c r="BGO489" s="55"/>
      <c r="BGP489" s="55"/>
      <c r="BGQ489" s="55"/>
      <c r="BGR489" s="55"/>
      <c r="BGS489" s="55"/>
      <c r="BGT489" s="55"/>
      <c r="BGU489" s="55"/>
      <c r="BGV489" s="55"/>
      <c r="BGW489" s="55"/>
      <c r="BGX489" s="55"/>
      <c r="BGY489" s="55"/>
      <c r="BGZ489" s="55"/>
      <c r="BHA489" s="55"/>
      <c r="BHB489" s="55"/>
      <c r="BHC489" s="55"/>
      <c r="BHD489" s="55"/>
      <c r="BHE489" s="55"/>
      <c r="BHF489" s="55"/>
      <c r="BHG489" s="55"/>
      <c r="BHH489" s="55"/>
      <c r="BHI489" s="55"/>
      <c r="BHJ489" s="55"/>
      <c r="BHK489" s="55"/>
      <c r="BHL489" s="55"/>
      <c r="BHM489" s="55"/>
      <c r="BHN489" s="55"/>
      <c r="BHO489" s="55"/>
      <c r="BHP489" s="55"/>
      <c r="BHQ489" s="55"/>
      <c r="BHR489" s="55"/>
      <c r="BHS489" s="55"/>
      <c r="BHT489" s="55"/>
      <c r="BHU489" s="55"/>
      <c r="BHV489" s="55"/>
      <c r="BHW489" s="55"/>
      <c r="BHX489" s="55"/>
      <c r="BHY489" s="55"/>
      <c r="BHZ489" s="55"/>
      <c r="BIA489" s="55"/>
      <c r="BIB489" s="55"/>
      <c r="BIC489" s="55"/>
      <c r="BID489" s="55"/>
      <c r="BIE489" s="55"/>
      <c r="BIF489" s="55"/>
      <c r="BIG489" s="55"/>
      <c r="BIH489" s="55"/>
      <c r="BII489" s="55"/>
      <c r="BIJ489" s="55"/>
      <c r="BIK489" s="55"/>
      <c r="BIL489" s="55"/>
      <c r="BIM489" s="55"/>
      <c r="BIN489" s="55"/>
      <c r="BIO489" s="55"/>
      <c r="BIP489" s="55"/>
      <c r="BIQ489" s="55"/>
      <c r="BIR489" s="55"/>
      <c r="BIS489" s="55"/>
      <c r="BIT489" s="55"/>
      <c r="BIU489" s="55"/>
      <c r="BIV489" s="55"/>
      <c r="BIW489" s="55"/>
      <c r="BIX489" s="55"/>
      <c r="BIY489" s="55"/>
      <c r="BIZ489" s="55"/>
      <c r="BJA489" s="55"/>
      <c r="BJB489" s="55"/>
    </row>
    <row r="490" s="56" customFormat="true" ht="12" hidden="false" customHeight="true" outlineLevel="0" collapsed="false">
      <c r="A490" s="22" t="s">
        <v>579</v>
      </c>
      <c r="B490" s="22" t="s">
        <v>852</v>
      </c>
      <c r="C490" s="22" t="s">
        <v>853</v>
      </c>
      <c r="D490" s="24" t="s">
        <v>532</v>
      </c>
      <c r="E490" s="22" t="s">
        <v>854</v>
      </c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  <c r="CC490" s="55"/>
      <c r="CD490" s="55"/>
      <c r="CE490" s="55"/>
      <c r="CF490" s="55"/>
      <c r="CG490" s="55"/>
      <c r="CH490" s="55"/>
      <c r="CI490" s="55"/>
      <c r="CJ490" s="55"/>
      <c r="CK490" s="55"/>
      <c r="CL490" s="55"/>
      <c r="CM490" s="55"/>
      <c r="CN490" s="55"/>
      <c r="CO490" s="55"/>
      <c r="CP490" s="55"/>
      <c r="CQ490" s="55"/>
      <c r="CR490" s="55"/>
      <c r="CS490" s="55"/>
      <c r="CT490" s="55"/>
      <c r="CU490" s="55"/>
      <c r="CV490" s="55"/>
      <c r="CW490" s="55"/>
      <c r="CX490" s="55"/>
      <c r="CY490" s="55"/>
      <c r="CZ490" s="55"/>
      <c r="DA490" s="55"/>
      <c r="DB490" s="55"/>
      <c r="DC490" s="55"/>
      <c r="DD490" s="55"/>
      <c r="DE490" s="55"/>
      <c r="DF490" s="55"/>
      <c r="DG490" s="55"/>
      <c r="DH490" s="55"/>
      <c r="DI490" s="55"/>
      <c r="DJ490" s="55"/>
      <c r="DK490" s="55"/>
      <c r="DL490" s="55"/>
      <c r="DM490" s="55"/>
      <c r="DN490" s="55"/>
      <c r="DO490" s="55"/>
      <c r="DP490" s="55"/>
      <c r="DQ490" s="55"/>
      <c r="DR490" s="55"/>
      <c r="DS490" s="55"/>
      <c r="DT490" s="55"/>
      <c r="DU490" s="55"/>
      <c r="DV490" s="55"/>
      <c r="DW490" s="55"/>
      <c r="DX490" s="55"/>
      <c r="DY490" s="55"/>
      <c r="DZ490" s="55"/>
      <c r="EA490" s="55"/>
      <c r="EB490" s="55"/>
      <c r="EC490" s="55"/>
      <c r="ED490" s="55"/>
      <c r="EE490" s="55"/>
      <c r="EF490" s="55"/>
      <c r="EG490" s="55"/>
      <c r="EH490" s="55"/>
      <c r="EI490" s="55"/>
      <c r="EJ490" s="55"/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5"/>
      <c r="FE490" s="55"/>
      <c r="FF490" s="55"/>
      <c r="FG490" s="55"/>
      <c r="FH490" s="55"/>
      <c r="FI490" s="55"/>
      <c r="FJ490" s="55"/>
      <c r="FK490" s="55"/>
      <c r="FL490" s="55"/>
      <c r="FM490" s="55"/>
      <c r="FN490" s="55"/>
      <c r="FO490" s="55"/>
      <c r="FP490" s="55"/>
      <c r="FQ490" s="55"/>
      <c r="FR490" s="55"/>
      <c r="FS490" s="55"/>
      <c r="FT490" s="55"/>
      <c r="FU490" s="55"/>
      <c r="FV490" s="55"/>
      <c r="FW490" s="55"/>
      <c r="FX490" s="55"/>
      <c r="FY490" s="55"/>
      <c r="FZ490" s="55"/>
      <c r="GA490" s="55"/>
      <c r="GB490" s="55"/>
      <c r="GC490" s="55"/>
      <c r="GD490" s="55"/>
      <c r="GE490" s="55"/>
      <c r="GF490" s="55"/>
      <c r="GG490" s="55"/>
      <c r="GH490" s="55"/>
      <c r="GI490" s="55"/>
      <c r="GJ490" s="55"/>
      <c r="GK490" s="55"/>
      <c r="GL490" s="55"/>
      <c r="GM490" s="55"/>
      <c r="GN490" s="55"/>
      <c r="GO490" s="55"/>
      <c r="GP490" s="55"/>
      <c r="GQ490" s="55"/>
      <c r="GR490" s="55"/>
      <c r="GS490" s="55"/>
      <c r="GT490" s="55"/>
      <c r="GU490" s="55"/>
      <c r="GV490" s="55"/>
      <c r="GW490" s="55"/>
      <c r="GX490" s="55"/>
      <c r="GY490" s="55"/>
      <c r="GZ490" s="55"/>
      <c r="HA490" s="55"/>
      <c r="HB490" s="55"/>
      <c r="HC490" s="55"/>
      <c r="HD490" s="55"/>
      <c r="HE490" s="55"/>
      <c r="HF490" s="55"/>
      <c r="HG490" s="55"/>
      <c r="HH490" s="55"/>
      <c r="HI490" s="55"/>
      <c r="HJ490" s="55"/>
      <c r="HK490" s="55"/>
      <c r="HL490" s="55"/>
      <c r="HM490" s="55"/>
      <c r="HN490" s="55"/>
      <c r="HO490" s="55"/>
      <c r="HP490" s="55"/>
      <c r="HQ490" s="55"/>
      <c r="HR490" s="55"/>
      <c r="HS490" s="55"/>
      <c r="HT490" s="55"/>
      <c r="HU490" s="55"/>
      <c r="HV490" s="55"/>
      <c r="HW490" s="55"/>
      <c r="HX490" s="55"/>
      <c r="HY490" s="55"/>
      <c r="HZ490" s="55"/>
      <c r="IA490" s="55"/>
      <c r="IB490" s="55"/>
      <c r="IC490" s="55"/>
      <c r="ID490" s="55"/>
      <c r="IE490" s="55"/>
      <c r="IF490" s="55"/>
      <c r="IG490" s="55"/>
      <c r="IH490" s="55"/>
      <c r="II490" s="55"/>
      <c r="IJ490" s="55"/>
      <c r="IK490" s="55"/>
      <c r="IL490" s="55"/>
      <c r="IM490" s="55"/>
      <c r="IN490" s="55"/>
      <c r="IO490" s="55"/>
      <c r="IP490" s="55"/>
      <c r="IQ490" s="55"/>
      <c r="IR490" s="55"/>
      <c r="IS490" s="55"/>
      <c r="IT490" s="55"/>
      <c r="IU490" s="55"/>
      <c r="IV490" s="55"/>
      <c r="IW490" s="55"/>
      <c r="IX490" s="55"/>
      <c r="IY490" s="55"/>
      <c r="IZ490" s="55"/>
      <c r="JA490" s="55"/>
      <c r="JB490" s="55"/>
      <c r="JC490" s="55"/>
      <c r="JD490" s="55"/>
      <c r="JE490" s="55"/>
      <c r="JF490" s="55"/>
      <c r="JG490" s="55"/>
      <c r="JH490" s="55"/>
      <c r="JI490" s="55"/>
      <c r="JJ490" s="55"/>
      <c r="JK490" s="55"/>
      <c r="JL490" s="55"/>
      <c r="JM490" s="55"/>
      <c r="JN490" s="55"/>
      <c r="JO490" s="55"/>
      <c r="JP490" s="55"/>
      <c r="JQ490" s="55"/>
      <c r="JR490" s="55"/>
      <c r="JS490" s="55"/>
      <c r="JT490" s="55"/>
      <c r="JU490" s="55"/>
      <c r="JV490" s="55"/>
      <c r="JW490" s="55"/>
      <c r="JX490" s="55"/>
      <c r="JY490" s="55"/>
      <c r="JZ490" s="55"/>
      <c r="KA490" s="55"/>
      <c r="KB490" s="55"/>
      <c r="KC490" s="55"/>
      <c r="KD490" s="55"/>
      <c r="KE490" s="55"/>
      <c r="KF490" s="55"/>
      <c r="KG490" s="55"/>
      <c r="KH490" s="55"/>
      <c r="KI490" s="55"/>
      <c r="KJ490" s="55"/>
      <c r="KK490" s="55"/>
      <c r="KL490" s="55"/>
      <c r="KM490" s="55"/>
      <c r="KN490" s="55"/>
      <c r="KO490" s="55"/>
      <c r="KP490" s="55"/>
      <c r="KQ490" s="55"/>
      <c r="KR490" s="55"/>
      <c r="KS490" s="55"/>
      <c r="KT490" s="55"/>
      <c r="KU490" s="55"/>
      <c r="KV490" s="55"/>
      <c r="KW490" s="55"/>
      <c r="KX490" s="55"/>
      <c r="KY490" s="55"/>
      <c r="KZ490" s="55"/>
      <c r="LA490" s="55"/>
      <c r="LB490" s="55"/>
      <c r="LC490" s="55"/>
      <c r="LD490" s="55"/>
      <c r="LE490" s="55"/>
      <c r="LF490" s="55"/>
      <c r="LG490" s="55"/>
      <c r="LH490" s="55"/>
      <c r="LI490" s="55"/>
      <c r="LJ490" s="55"/>
      <c r="LK490" s="55"/>
      <c r="LL490" s="55"/>
      <c r="LM490" s="55"/>
      <c r="LN490" s="55"/>
      <c r="LO490" s="55"/>
      <c r="LP490" s="55"/>
      <c r="LQ490" s="55"/>
      <c r="LR490" s="55"/>
      <c r="LS490" s="55"/>
      <c r="LT490" s="55"/>
      <c r="LU490" s="55"/>
      <c r="LV490" s="55"/>
      <c r="LW490" s="55"/>
      <c r="LX490" s="55"/>
      <c r="LY490" s="55"/>
      <c r="LZ490" s="55"/>
      <c r="MA490" s="55"/>
      <c r="MB490" s="55"/>
      <c r="MC490" s="55"/>
      <c r="MD490" s="55"/>
      <c r="ME490" s="55"/>
      <c r="MF490" s="55"/>
      <c r="MG490" s="55"/>
      <c r="MH490" s="55"/>
      <c r="MI490" s="55"/>
      <c r="MJ490" s="55"/>
      <c r="MK490" s="55"/>
      <c r="ML490" s="55"/>
      <c r="MM490" s="55"/>
      <c r="MN490" s="55"/>
      <c r="MO490" s="55"/>
      <c r="MP490" s="55"/>
      <c r="MQ490" s="55"/>
      <c r="MR490" s="55"/>
      <c r="MS490" s="55"/>
      <c r="MT490" s="55"/>
      <c r="MU490" s="55"/>
      <c r="MV490" s="55"/>
      <c r="MW490" s="55"/>
      <c r="MX490" s="55"/>
      <c r="MY490" s="55"/>
      <c r="MZ490" s="55"/>
      <c r="NA490" s="55"/>
      <c r="NB490" s="55"/>
      <c r="NC490" s="55"/>
      <c r="ND490" s="55"/>
      <c r="NE490" s="55"/>
      <c r="NF490" s="55"/>
      <c r="NG490" s="55"/>
      <c r="NH490" s="55"/>
      <c r="NI490" s="55"/>
      <c r="NJ490" s="55"/>
      <c r="NK490" s="55"/>
      <c r="NL490" s="55"/>
      <c r="NM490" s="55"/>
      <c r="NN490" s="55"/>
      <c r="NO490" s="55"/>
      <c r="NP490" s="55"/>
      <c r="NQ490" s="55"/>
      <c r="NR490" s="55"/>
      <c r="NS490" s="55"/>
      <c r="NT490" s="55"/>
      <c r="NU490" s="55"/>
      <c r="NV490" s="55"/>
      <c r="NW490" s="55"/>
      <c r="NX490" s="55"/>
      <c r="NY490" s="55"/>
      <c r="NZ490" s="55"/>
      <c r="OA490" s="55"/>
      <c r="OB490" s="55"/>
      <c r="OC490" s="55"/>
      <c r="OD490" s="55"/>
      <c r="OE490" s="55"/>
      <c r="OF490" s="55"/>
      <c r="OG490" s="55"/>
      <c r="OH490" s="55"/>
      <c r="OI490" s="55"/>
      <c r="OJ490" s="55"/>
      <c r="OK490" s="55"/>
      <c r="OL490" s="55"/>
      <c r="OM490" s="55"/>
      <c r="ON490" s="55"/>
      <c r="OO490" s="55"/>
      <c r="OP490" s="55"/>
      <c r="OQ490" s="55"/>
      <c r="OR490" s="55"/>
      <c r="OS490" s="55"/>
      <c r="OT490" s="55"/>
      <c r="OU490" s="55"/>
      <c r="OV490" s="55"/>
      <c r="OW490" s="55"/>
      <c r="OX490" s="55"/>
      <c r="OY490" s="55"/>
      <c r="OZ490" s="55"/>
      <c r="PA490" s="55"/>
      <c r="PB490" s="55"/>
      <c r="PC490" s="55"/>
      <c r="PD490" s="55"/>
      <c r="PE490" s="55"/>
      <c r="PF490" s="55"/>
      <c r="PG490" s="55"/>
      <c r="PH490" s="55"/>
      <c r="PI490" s="55"/>
      <c r="PJ490" s="55"/>
      <c r="PK490" s="55"/>
      <c r="PL490" s="55"/>
      <c r="PM490" s="55"/>
      <c r="PN490" s="55"/>
      <c r="PO490" s="55"/>
      <c r="PP490" s="55"/>
      <c r="PQ490" s="55"/>
      <c r="PR490" s="55"/>
      <c r="PS490" s="55"/>
      <c r="PT490" s="55"/>
      <c r="PU490" s="55"/>
      <c r="PV490" s="55"/>
      <c r="PW490" s="55"/>
      <c r="PX490" s="55"/>
      <c r="PY490" s="55"/>
      <c r="PZ490" s="55"/>
      <c r="QA490" s="55"/>
      <c r="QB490" s="55"/>
      <c r="QC490" s="55"/>
      <c r="QD490" s="55"/>
      <c r="QE490" s="55"/>
      <c r="QF490" s="55"/>
      <c r="QG490" s="55"/>
      <c r="QH490" s="55"/>
      <c r="QI490" s="55"/>
      <c r="QJ490" s="55"/>
      <c r="QK490" s="55"/>
      <c r="QL490" s="55"/>
      <c r="QM490" s="55"/>
      <c r="QN490" s="55"/>
      <c r="QO490" s="55"/>
      <c r="QP490" s="55"/>
      <c r="QQ490" s="55"/>
      <c r="QR490" s="55"/>
      <c r="QS490" s="55"/>
      <c r="QT490" s="55"/>
      <c r="QU490" s="55"/>
      <c r="QV490" s="55"/>
      <c r="QW490" s="55"/>
      <c r="QX490" s="55"/>
      <c r="QY490" s="55"/>
      <c r="QZ490" s="55"/>
      <c r="RA490" s="55"/>
      <c r="RB490" s="55"/>
      <c r="RC490" s="55"/>
      <c r="RD490" s="55"/>
      <c r="RE490" s="55"/>
      <c r="RF490" s="55"/>
      <c r="RG490" s="55"/>
      <c r="RH490" s="55"/>
      <c r="RI490" s="55"/>
      <c r="RJ490" s="55"/>
      <c r="RK490" s="55"/>
      <c r="RL490" s="55"/>
      <c r="RM490" s="55"/>
      <c r="RN490" s="55"/>
      <c r="RO490" s="55"/>
      <c r="RP490" s="55"/>
      <c r="RQ490" s="55"/>
      <c r="RR490" s="55"/>
      <c r="RS490" s="55"/>
      <c r="RT490" s="55"/>
      <c r="RU490" s="55"/>
      <c r="RV490" s="55"/>
      <c r="RW490" s="55"/>
      <c r="RX490" s="55"/>
      <c r="RY490" s="55"/>
      <c r="RZ490" s="55"/>
      <c r="SA490" s="55"/>
      <c r="SB490" s="55"/>
      <c r="SC490" s="55"/>
      <c r="SD490" s="55"/>
      <c r="SE490" s="55"/>
      <c r="SF490" s="55"/>
      <c r="SG490" s="55"/>
      <c r="SH490" s="55"/>
      <c r="SI490" s="55"/>
      <c r="SJ490" s="55"/>
      <c r="SK490" s="55"/>
      <c r="SL490" s="55"/>
      <c r="SM490" s="55"/>
      <c r="SN490" s="55"/>
      <c r="SO490" s="55"/>
      <c r="SP490" s="55"/>
      <c r="SQ490" s="55"/>
      <c r="SR490" s="55"/>
      <c r="SS490" s="55"/>
      <c r="ST490" s="55"/>
      <c r="SU490" s="55"/>
      <c r="SV490" s="55"/>
      <c r="SW490" s="55"/>
      <c r="SX490" s="55"/>
      <c r="SY490" s="55"/>
      <c r="SZ490" s="55"/>
      <c r="TA490" s="55"/>
      <c r="TB490" s="55"/>
      <c r="TC490" s="55"/>
      <c r="TD490" s="55"/>
      <c r="TE490" s="55"/>
      <c r="TF490" s="55"/>
      <c r="TG490" s="55"/>
      <c r="TH490" s="55"/>
      <c r="TI490" s="55"/>
      <c r="TJ490" s="55"/>
      <c r="TK490" s="55"/>
      <c r="TL490" s="55"/>
      <c r="TM490" s="55"/>
      <c r="TN490" s="55"/>
      <c r="TO490" s="55"/>
      <c r="TP490" s="55"/>
      <c r="TQ490" s="55"/>
      <c r="TR490" s="55"/>
      <c r="TS490" s="55"/>
      <c r="TT490" s="55"/>
      <c r="TU490" s="55"/>
      <c r="TV490" s="55"/>
      <c r="TW490" s="55"/>
      <c r="TX490" s="55"/>
      <c r="TY490" s="55"/>
      <c r="TZ490" s="55"/>
      <c r="UA490" s="55"/>
      <c r="UB490" s="55"/>
      <c r="UC490" s="55"/>
      <c r="UD490" s="55"/>
      <c r="UE490" s="55"/>
      <c r="UF490" s="55"/>
      <c r="UG490" s="55"/>
      <c r="UH490" s="55"/>
      <c r="UI490" s="55"/>
      <c r="UJ490" s="55"/>
      <c r="UK490" s="55"/>
      <c r="UL490" s="55"/>
      <c r="UM490" s="55"/>
      <c r="UN490" s="55"/>
      <c r="UO490" s="55"/>
      <c r="UP490" s="55"/>
      <c r="UQ490" s="55"/>
      <c r="UR490" s="55"/>
      <c r="US490" s="55"/>
      <c r="UT490" s="55"/>
      <c r="UU490" s="55"/>
      <c r="UV490" s="55"/>
      <c r="UW490" s="55"/>
      <c r="UX490" s="55"/>
      <c r="UY490" s="55"/>
      <c r="UZ490" s="55"/>
      <c r="VA490" s="55"/>
      <c r="VB490" s="55"/>
      <c r="VC490" s="55"/>
      <c r="VD490" s="55"/>
      <c r="VE490" s="55"/>
      <c r="VF490" s="55"/>
      <c r="VG490" s="55"/>
      <c r="VH490" s="55"/>
      <c r="VI490" s="55"/>
      <c r="VJ490" s="55"/>
      <c r="VK490" s="55"/>
      <c r="VL490" s="55"/>
      <c r="VM490" s="55"/>
      <c r="VN490" s="55"/>
      <c r="VO490" s="55"/>
      <c r="VP490" s="55"/>
      <c r="VQ490" s="55"/>
      <c r="VR490" s="55"/>
      <c r="VS490" s="55"/>
      <c r="VT490" s="55"/>
      <c r="VU490" s="55"/>
      <c r="VV490" s="55"/>
      <c r="VW490" s="55"/>
      <c r="VX490" s="55"/>
      <c r="VY490" s="55"/>
      <c r="VZ490" s="55"/>
      <c r="WA490" s="55"/>
      <c r="WB490" s="55"/>
      <c r="WC490" s="55"/>
      <c r="WD490" s="55"/>
      <c r="WE490" s="55"/>
      <c r="WF490" s="55"/>
      <c r="WG490" s="55"/>
      <c r="WH490" s="55"/>
      <c r="WI490" s="55"/>
      <c r="WJ490" s="55"/>
      <c r="WK490" s="55"/>
      <c r="WL490" s="55"/>
      <c r="WM490" s="55"/>
      <c r="WN490" s="55"/>
      <c r="WO490" s="55"/>
      <c r="WP490" s="55"/>
      <c r="WQ490" s="55"/>
      <c r="WR490" s="55"/>
      <c r="WS490" s="55"/>
      <c r="WT490" s="55"/>
      <c r="WU490" s="55"/>
      <c r="WV490" s="55"/>
      <c r="WW490" s="55"/>
      <c r="WX490" s="55"/>
      <c r="WY490" s="55"/>
      <c r="WZ490" s="55"/>
      <c r="XA490" s="55"/>
      <c r="XB490" s="55"/>
      <c r="XC490" s="55"/>
      <c r="XD490" s="55"/>
      <c r="XE490" s="55"/>
      <c r="XF490" s="55"/>
      <c r="XG490" s="55"/>
      <c r="XH490" s="55"/>
      <c r="XI490" s="55"/>
      <c r="XJ490" s="55"/>
      <c r="XK490" s="55"/>
      <c r="XL490" s="55"/>
      <c r="XM490" s="55"/>
      <c r="XN490" s="55"/>
      <c r="XO490" s="55"/>
      <c r="XP490" s="55"/>
      <c r="XQ490" s="55"/>
      <c r="XR490" s="55"/>
      <c r="XS490" s="55"/>
      <c r="XT490" s="55"/>
      <c r="XU490" s="55"/>
      <c r="XV490" s="55"/>
      <c r="XW490" s="55"/>
      <c r="XX490" s="55"/>
      <c r="XY490" s="55"/>
      <c r="XZ490" s="55"/>
      <c r="YA490" s="55"/>
      <c r="YB490" s="55"/>
      <c r="YC490" s="55"/>
      <c r="YD490" s="55"/>
      <c r="YE490" s="55"/>
      <c r="YF490" s="55"/>
      <c r="YG490" s="55"/>
      <c r="YH490" s="55"/>
      <c r="YI490" s="55"/>
      <c r="YJ490" s="55"/>
      <c r="YK490" s="55"/>
      <c r="YL490" s="55"/>
      <c r="YM490" s="55"/>
      <c r="YN490" s="55"/>
      <c r="YO490" s="55"/>
      <c r="YP490" s="55"/>
      <c r="YQ490" s="55"/>
      <c r="YR490" s="55"/>
      <c r="YS490" s="55"/>
      <c r="YT490" s="55"/>
      <c r="YU490" s="55"/>
      <c r="YV490" s="55"/>
      <c r="YW490" s="55"/>
      <c r="YX490" s="55"/>
      <c r="YY490" s="55"/>
      <c r="YZ490" s="55"/>
      <c r="ZA490" s="55"/>
      <c r="ZB490" s="55"/>
      <c r="ZC490" s="55"/>
      <c r="ZD490" s="55"/>
      <c r="ZE490" s="55"/>
      <c r="ZF490" s="55"/>
      <c r="ZG490" s="55"/>
      <c r="ZH490" s="55"/>
      <c r="ZI490" s="55"/>
      <c r="ZJ490" s="55"/>
      <c r="ZK490" s="55"/>
      <c r="ZL490" s="55"/>
      <c r="ZM490" s="55"/>
      <c r="ZN490" s="55"/>
      <c r="ZO490" s="55"/>
      <c r="ZP490" s="55"/>
      <c r="ZQ490" s="55"/>
      <c r="ZR490" s="55"/>
      <c r="ZS490" s="55"/>
      <c r="ZT490" s="55"/>
      <c r="ZU490" s="55"/>
      <c r="ZV490" s="55"/>
      <c r="ZW490" s="55"/>
      <c r="ZX490" s="55"/>
      <c r="ZY490" s="55"/>
      <c r="ZZ490" s="55"/>
      <c r="AAA490" s="55"/>
      <c r="AAB490" s="55"/>
      <c r="AAC490" s="55"/>
      <c r="AAD490" s="55"/>
      <c r="AAE490" s="55"/>
      <c r="AAF490" s="55"/>
      <c r="AAG490" s="55"/>
      <c r="AAH490" s="55"/>
      <c r="AAI490" s="55"/>
      <c r="AAJ490" s="55"/>
      <c r="AAK490" s="55"/>
      <c r="AAL490" s="55"/>
      <c r="AAM490" s="55"/>
      <c r="AAN490" s="55"/>
      <c r="AAO490" s="55"/>
      <c r="AAP490" s="55"/>
      <c r="AAQ490" s="55"/>
      <c r="AAR490" s="55"/>
      <c r="AAS490" s="55"/>
      <c r="AAT490" s="55"/>
      <c r="AAU490" s="55"/>
      <c r="AAV490" s="55"/>
      <c r="AAW490" s="55"/>
      <c r="AAX490" s="55"/>
      <c r="AAY490" s="55"/>
      <c r="AAZ490" s="55"/>
      <c r="ABA490" s="55"/>
      <c r="ABB490" s="55"/>
      <c r="ABC490" s="55"/>
      <c r="ABD490" s="55"/>
      <c r="ABE490" s="55"/>
      <c r="ABF490" s="55"/>
      <c r="ABG490" s="55"/>
      <c r="ABH490" s="55"/>
      <c r="ABI490" s="55"/>
      <c r="ABJ490" s="55"/>
      <c r="ABK490" s="55"/>
      <c r="ABL490" s="55"/>
      <c r="ABM490" s="55"/>
      <c r="ABN490" s="55"/>
      <c r="ABO490" s="55"/>
      <c r="ABP490" s="55"/>
      <c r="ABQ490" s="55"/>
      <c r="ABR490" s="55"/>
      <c r="ABS490" s="55"/>
      <c r="ABT490" s="55"/>
      <c r="ABU490" s="55"/>
      <c r="ABV490" s="55"/>
      <c r="ABW490" s="55"/>
      <c r="ABX490" s="55"/>
      <c r="ABY490" s="55"/>
      <c r="ABZ490" s="55"/>
      <c r="ACA490" s="55"/>
      <c r="ACB490" s="55"/>
      <c r="ACC490" s="55"/>
      <c r="ACD490" s="55"/>
      <c r="ACE490" s="55"/>
      <c r="ACF490" s="55"/>
      <c r="ACG490" s="55"/>
      <c r="ACH490" s="55"/>
      <c r="ACI490" s="55"/>
      <c r="ACJ490" s="55"/>
      <c r="ACK490" s="55"/>
      <c r="ACL490" s="55"/>
      <c r="ACM490" s="55"/>
      <c r="ACN490" s="55"/>
      <c r="ACO490" s="55"/>
      <c r="ACP490" s="55"/>
      <c r="ACQ490" s="55"/>
      <c r="ACR490" s="55"/>
      <c r="ACS490" s="55"/>
      <c r="ACT490" s="55"/>
      <c r="ACU490" s="55"/>
      <c r="ACV490" s="55"/>
      <c r="ACW490" s="55"/>
      <c r="ACX490" s="55"/>
      <c r="ACY490" s="55"/>
      <c r="ACZ490" s="55"/>
      <c r="ADA490" s="55"/>
      <c r="ADB490" s="55"/>
      <c r="ADC490" s="55"/>
      <c r="ADD490" s="55"/>
      <c r="ADE490" s="55"/>
      <c r="ADF490" s="55"/>
      <c r="ADG490" s="55"/>
      <c r="ADH490" s="55"/>
      <c r="ADI490" s="55"/>
      <c r="ADJ490" s="55"/>
      <c r="ADK490" s="55"/>
      <c r="ADL490" s="55"/>
      <c r="ADM490" s="55"/>
      <c r="ADN490" s="55"/>
      <c r="ADO490" s="55"/>
      <c r="ADP490" s="55"/>
      <c r="ADQ490" s="55"/>
      <c r="ADR490" s="55"/>
      <c r="ADS490" s="55"/>
      <c r="ADT490" s="55"/>
      <c r="ADU490" s="55"/>
      <c r="ADV490" s="55"/>
      <c r="ADW490" s="55"/>
      <c r="ADX490" s="55"/>
      <c r="ADY490" s="55"/>
      <c r="ADZ490" s="55"/>
      <c r="AEA490" s="55"/>
      <c r="AEB490" s="55"/>
      <c r="AEC490" s="55"/>
      <c r="AED490" s="55"/>
      <c r="AEE490" s="55"/>
      <c r="AEF490" s="55"/>
      <c r="AEG490" s="55"/>
      <c r="AEH490" s="55"/>
      <c r="AEI490" s="55"/>
      <c r="AEJ490" s="55"/>
      <c r="AEK490" s="55"/>
      <c r="AEL490" s="55"/>
      <c r="AEM490" s="55"/>
      <c r="AEN490" s="55"/>
      <c r="AEO490" s="55"/>
      <c r="AEP490" s="55"/>
      <c r="AEQ490" s="55"/>
      <c r="AER490" s="55"/>
      <c r="AES490" s="55"/>
      <c r="AET490" s="55"/>
      <c r="AEU490" s="55"/>
      <c r="AEV490" s="55"/>
      <c r="AEW490" s="55"/>
      <c r="AEX490" s="55"/>
      <c r="AEY490" s="55"/>
      <c r="AEZ490" s="55"/>
      <c r="AFA490" s="55"/>
      <c r="AFB490" s="55"/>
      <c r="AFC490" s="55"/>
      <c r="AFD490" s="55"/>
      <c r="AFE490" s="55"/>
      <c r="AFF490" s="55"/>
      <c r="AFG490" s="55"/>
      <c r="AFH490" s="55"/>
      <c r="AFI490" s="55"/>
      <c r="AFJ490" s="55"/>
      <c r="AFK490" s="55"/>
      <c r="AFL490" s="55"/>
      <c r="AFM490" s="55"/>
      <c r="AFN490" s="55"/>
      <c r="AFO490" s="55"/>
      <c r="AFP490" s="55"/>
      <c r="AFQ490" s="55"/>
      <c r="AFR490" s="55"/>
      <c r="AFS490" s="55"/>
      <c r="AFT490" s="55"/>
      <c r="AFU490" s="55"/>
      <c r="AFV490" s="55"/>
      <c r="AFW490" s="55"/>
      <c r="AFX490" s="55"/>
      <c r="AFY490" s="55"/>
      <c r="AFZ490" s="55"/>
      <c r="AGA490" s="55"/>
      <c r="AGB490" s="55"/>
      <c r="AGC490" s="55"/>
      <c r="AGD490" s="55"/>
      <c r="AGE490" s="55"/>
      <c r="AGF490" s="55"/>
      <c r="AGG490" s="55"/>
      <c r="AGH490" s="55"/>
      <c r="AGI490" s="55"/>
      <c r="AGJ490" s="55"/>
      <c r="AGK490" s="55"/>
      <c r="AGL490" s="55"/>
      <c r="AGM490" s="55"/>
      <c r="AGN490" s="55"/>
      <c r="AGO490" s="55"/>
      <c r="AGP490" s="55"/>
      <c r="AGQ490" s="55"/>
      <c r="AGR490" s="55"/>
      <c r="AGS490" s="55"/>
      <c r="AGT490" s="55"/>
      <c r="AGU490" s="55"/>
      <c r="AGV490" s="55"/>
      <c r="AGW490" s="55"/>
      <c r="AGX490" s="55"/>
      <c r="AGY490" s="55"/>
      <c r="AGZ490" s="55"/>
      <c r="AHA490" s="55"/>
      <c r="AHB490" s="55"/>
      <c r="AHC490" s="55"/>
      <c r="AHD490" s="55"/>
      <c r="AHE490" s="55"/>
      <c r="AHF490" s="55"/>
      <c r="AHG490" s="55"/>
      <c r="AHH490" s="55"/>
      <c r="AHI490" s="55"/>
      <c r="AHJ490" s="55"/>
      <c r="AHK490" s="55"/>
      <c r="AHL490" s="55"/>
      <c r="AHM490" s="55"/>
      <c r="AHN490" s="55"/>
      <c r="AHO490" s="55"/>
      <c r="AHP490" s="55"/>
      <c r="AHQ490" s="55"/>
      <c r="AHR490" s="55"/>
      <c r="AHS490" s="55"/>
      <c r="AHT490" s="55"/>
      <c r="AHU490" s="55"/>
      <c r="AHV490" s="55"/>
      <c r="AHW490" s="55"/>
      <c r="AHX490" s="55"/>
      <c r="AHY490" s="55"/>
      <c r="AHZ490" s="55"/>
      <c r="AIA490" s="55"/>
      <c r="AIB490" s="55"/>
      <c r="AIC490" s="55"/>
      <c r="AID490" s="55"/>
      <c r="AIE490" s="55"/>
      <c r="AIF490" s="55"/>
      <c r="AIG490" s="55"/>
      <c r="AIH490" s="55"/>
      <c r="AII490" s="55"/>
      <c r="AIJ490" s="55"/>
      <c r="AIK490" s="55"/>
      <c r="AIL490" s="55"/>
      <c r="AIM490" s="55"/>
      <c r="AIN490" s="55"/>
      <c r="AIO490" s="55"/>
      <c r="AIP490" s="55"/>
      <c r="AIQ490" s="55"/>
      <c r="AIR490" s="55"/>
      <c r="AIS490" s="55"/>
      <c r="AIT490" s="55"/>
      <c r="AIU490" s="55"/>
      <c r="AIV490" s="55"/>
      <c r="AIW490" s="55"/>
      <c r="AIX490" s="55"/>
      <c r="AIY490" s="55"/>
      <c r="AIZ490" s="55"/>
      <c r="AJA490" s="55"/>
      <c r="AJB490" s="55"/>
      <c r="AJC490" s="55"/>
      <c r="AJD490" s="55"/>
      <c r="AJE490" s="55"/>
      <c r="AJF490" s="55"/>
      <c r="AJG490" s="55"/>
      <c r="AJH490" s="55"/>
      <c r="AJI490" s="55"/>
      <c r="AJJ490" s="55"/>
      <c r="AJK490" s="55"/>
      <c r="AJL490" s="55"/>
      <c r="AJM490" s="55"/>
      <c r="AJN490" s="55"/>
      <c r="AJO490" s="55"/>
      <c r="AJP490" s="55"/>
      <c r="AJQ490" s="55"/>
      <c r="AJR490" s="55"/>
      <c r="AJS490" s="55"/>
      <c r="AJT490" s="55"/>
      <c r="AJU490" s="55"/>
      <c r="AJV490" s="55"/>
      <c r="AJW490" s="55"/>
      <c r="AJX490" s="55"/>
      <c r="AJY490" s="55"/>
      <c r="AJZ490" s="55"/>
      <c r="AKA490" s="55"/>
      <c r="AKB490" s="55"/>
      <c r="AKC490" s="55"/>
      <c r="AKD490" s="55"/>
      <c r="AKE490" s="55"/>
      <c r="AKF490" s="55"/>
      <c r="AKG490" s="55"/>
      <c r="AKH490" s="55"/>
      <c r="AKI490" s="55"/>
      <c r="AKJ490" s="55"/>
      <c r="AKK490" s="55"/>
      <c r="AKL490" s="55"/>
      <c r="AKM490" s="55"/>
      <c r="AKN490" s="55"/>
      <c r="AKO490" s="55"/>
      <c r="AKP490" s="55"/>
      <c r="AKQ490" s="55"/>
      <c r="AKR490" s="55"/>
      <c r="AKS490" s="55"/>
      <c r="AKT490" s="55"/>
      <c r="AKU490" s="55"/>
      <c r="AKV490" s="55"/>
      <c r="AKW490" s="55"/>
      <c r="AKX490" s="55"/>
      <c r="AKY490" s="55"/>
      <c r="AKZ490" s="55"/>
      <c r="ALA490" s="55"/>
      <c r="ALB490" s="55"/>
      <c r="ALC490" s="55"/>
      <c r="ALD490" s="55"/>
      <c r="ALE490" s="55"/>
      <c r="ALF490" s="55"/>
      <c r="ALG490" s="55"/>
      <c r="ALH490" s="55"/>
      <c r="ALI490" s="55"/>
      <c r="ALJ490" s="55"/>
      <c r="ALK490" s="55"/>
      <c r="ALL490" s="55"/>
      <c r="ALM490" s="55"/>
      <c r="ALN490" s="55"/>
      <c r="ALO490" s="55"/>
      <c r="ALP490" s="55"/>
      <c r="ALQ490" s="55"/>
      <c r="ALR490" s="55"/>
      <c r="ALS490" s="55"/>
      <c r="ALT490" s="55"/>
      <c r="ALU490" s="55"/>
      <c r="ALV490" s="55"/>
      <c r="ALW490" s="55"/>
      <c r="ALX490" s="55"/>
      <c r="ALY490" s="55"/>
      <c r="ALZ490" s="55"/>
      <c r="AMA490" s="55"/>
      <c r="AMB490" s="55"/>
      <c r="AMC490" s="55"/>
      <c r="AMD490" s="55"/>
      <c r="AME490" s="55"/>
      <c r="AMF490" s="55"/>
      <c r="AMG490" s="55"/>
      <c r="AMH490" s="55"/>
      <c r="AMI490" s="55"/>
      <c r="AMJ490" s="55"/>
      <c r="AMK490" s="55"/>
      <c r="AML490" s="55"/>
      <c r="AMM490" s="55"/>
      <c r="AMN490" s="55"/>
      <c r="AMO490" s="55"/>
      <c r="AMP490" s="55"/>
      <c r="AMQ490" s="55"/>
      <c r="AMR490" s="55"/>
      <c r="AMS490" s="55"/>
      <c r="AMT490" s="55"/>
      <c r="AMU490" s="55"/>
      <c r="AMV490" s="55"/>
      <c r="AMW490" s="55"/>
      <c r="AMX490" s="55"/>
      <c r="AMY490" s="55"/>
      <c r="AMZ490" s="55"/>
      <c r="ANA490" s="55"/>
      <c r="ANB490" s="55"/>
      <c r="ANC490" s="55"/>
      <c r="AND490" s="55"/>
      <c r="ANE490" s="55"/>
      <c r="ANF490" s="55"/>
      <c r="ANG490" s="55"/>
      <c r="ANH490" s="55"/>
      <c r="ANI490" s="55"/>
      <c r="ANJ490" s="55"/>
      <c r="ANK490" s="55"/>
      <c r="ANL490" s="55"/>
      <c r="ANM490" s="55"/>
      <c r="ANN490" s="55"/>
      <c r="ANO490" s="55"/>
      <c r="ANP490" s="55"/>
      <c r="ANQ490" s="55"/>
      <c r="ANR490" s="55"/>
      <c r="ANS490" s="55"/>
      <c r="ANT490" s="55"/>
      <c r="ANU490" s="55"/>
      <c r="ANV490" s="55"/>
      <c r="ANW490" s="55"/>
      <c r="ANX490" s="55"/>
      <c r="ANY490" s="55"/>
      <c r="ANZ490" s="55"/>
      <c r="AOA490" s="55"/>
      <c r="AOB490" s="55"/>
      <c r="AOC490" s="55"/>
      <c r="AOD490" s="55"/>
      <c r="AOE490" s="55"/>
      <c r="AOF490" s="55"/>
      <c r="AOG490" s="55"/>
      <c r="AOH490" s="55"/>
      <c r="AOI490" s="55"/>
      <c r="AOJ490" s="55"/>
      <c r="AOK490" s="55"/>
      <c r="AOL490" s="55"/>
      <c r="AOM490" s="55"/>
      <c r="AON490" s="55"/>
      <c r="AOO490" s="55"/>
      <c r="AOP490" s="55"/>
      <c r="AOQ490" s="55"/>
      <c r="AOR490" s="55"/>
      <c r="AOS490" s="55"/>
      <c r="AOT490" s="55"/>
      <c r="AOU490" s="55"/>
      <c r="AOV490" s="55"/>
      <c r="AOW490" s="55"/>
      <c r="AOX490" s="55"/>
      <c r="AOY490" s="55"/>
      <c r="AOZ490" s="55"/>
      <c r="APA490" s="55"/>
      <c r="APB490" s="55"/>
      <c r="APC490" s="55"/>
      <c r="APD490" s="55"/>
      <c r="APE490" s="55"/>
      <c r="APF490" s="55"/>
      <c r="APG490" s="55"/>
      <c r="APH490" s="55"/>
      <c r="API490" s="55"/>
      <c r="APJ490" s="55"/>
      <c r="APK490" s="55"/>
      <c r="APL490" s="55"/>
      <c r="APM490" s="55"/>
      <c r="APN490" s="55"/>
      <c r="APO490" s="55"/>
      <c r="APP490" s="55"/>
      <c r="APQ490" s="55"/>
      <c r="APR490" s="55"/>
      <c r="APS490" s="55"/>
      <c r="APT490" s="55"/>
      <c r="APU490" s="55"/>
      <c r="APV490" s="55"/>
      <c r="APW490" s="55"/>
      <c r="APX490" s="55"/>
      <c r="APY490" s="55"/>
      <c r="APZ490" s="55"/>
      <c r="AQA490" s="55"/>
      <c r="AQB490" s="55"/>
      <c r="AQC490" s="55"/>
      <c r="AQD490" s="55"/>
      <c r="AQE490" s="55"/>
      <c r="AQF490" s="55"/>
      <c r="AQG490" s="55"/>
      <c r="AQH490" s="55"/>
      <c r="AQI490" s="55"/>
      <c r="AQJ490" s="55"/>
      <c r="AQK490" s="55"/>
      <c r="AQL490" s="55"/>
      <c r="AQM490" s="55"/>
      <c r="AQN490" s="55"/>
      <c r="AQO490" s="55"/>
      <c r="AQP490" s="55"/>
      <c r="AQQ490" s="55"/>
      <c r="AQR490" s="55"/>
      <c r="AQS490" s="55"/>
      <c r="AQT490" s="55"/>
      <c r="AQU490" s="55"/>
      <c r="AQV490" s="55"/>
      <c r="AQW490" s="55"/>
      <c r="AQX490" s="55"/>
      <c r="AQY490" s="55"/>
      <c r="AQZ490" s="55"/>
      <c r="ARA490" s="55"/>
      <c r="ARB490" s="55"/>
      <c r="ARC490" s="55"/>
      <c r="ARD490" s="55"/>
      <c r="ARE490" s="55"/>
      <c r="ARF490" s="55"/>
      <c r="ARG490" s="55"/>
      <c r="ARH490" s="55"/>
      <c r="ARI490" s="55"/>
      <c r="ARJ490" s="55"/>
      <c r="ARK490" s="55"/>
      <c r="ARL490" s="55"/>
      <c r="ARM490" s="55"/>
      <c r="ARN490" s="55"/>
      <c r="ARO490" s="55"/>
      <c r="ARP490" s="55"/>
      <c r="ARQ490" s="55"/>
      <c r="ARR490" s="55"/>
      <c r="ARS490" s="55"/>
      <c r="ART490" s="55"/>
      <c r="ARU490" s="55"/>
      <c r="ARV490" s="55"/>
      <c r="ARW490" s="55"/>
      <c r="ARX490" s="55"/>
      <c r="ARY490" s="55"/>
      <c r="ARZ490" s="55"/>
      <c r="ASA490" s="55"/>
      <c r="ASB490" s="55"/>
      <c r="ASC490" s="55"/>
      <c r="ASD490" s="55"/>
      <c r="ASE490" s="55"/>
      <c r="ASF490" s="55"/>
      <c r="ASG490" s="55"/>
      <c r="ASH490" s="55"/>
      <c r="ASI490" s="55"/>
      <c r="ASJ490" s="55"/>
      <c r="ASK490" s="55"/>
      <c r="ASL490" s="55"/>
      <c r="ASM490" s="55"/>
      <c r="ASN490" s="55"/>
      <c r="ASO490" s="55"/>
      <c r="ASP490" s="55"/>
      <c r="ASQ490" s="55"/>
      <c r="ASR490" s="55"/>
      <c r="ASS490" s="55"/>
      <c r="AST490" s="55"/>
      <c r="ASU490" s="55"/>
      <c r="ASV490" s="55"/>
      <c r="ASW490" s="55"/>
      <c r="ASX490" s="55"/>
      <c r="ASY490" s="55"/>
      <c r="ASZ490" s="55"/>
      <c r="ATA490" s="55"/>
      <c r="ATB490" s="55"/>
      <c r="ATC490" s="55"/>
      <c r="ATD490" s="55"/>
      <c r="ATE490" s="55"/>
      <c r="ATF490" s="55"/>
      <c r="ATG490" s="55"/>
      <c r="ATH490" s="55"/>
      <c r="ATI490" s="55"/>
      <c r="ATJ490" s="55"/>
      <c r="ATK490" s="55"/>
      <c r="ATL490" s="55"/>
      <c r="ATM490" s="55"/>
      <c r="ATN490" s="55"/>
      <c r="ATO490" s="55"/>
      <c r="ATP490" s="55"/>
      <c r="ATQ490" s="55"/>
      <c r="ATR490" s="55"/>
      <c r="ATS490" s="55"/>
      <c r="ATT490" s="55"/>
      <c r="ATU490" s="55"/>
      <c r="ATV490" s="55"/>
      <c r="ATW490" s="55"/>
      <c r="ATX490" s="55"/>
      <c r="ATY490" s="55"/>
      <c r="ATZ490" s="55"/>
      <c r="AUA490" s="55"/>
      <c r="AUB490" s="55"/>
      <c r="AUC490" s="55"/>
      <c r="AUD490" s="55"/>
      <c r="AUE490" s="55"/>
      <c r="AUF490" s="55"/>
      <c r="AUG490" s="55"/>
      <c r="AUH490" s="55"/>
      <c r="AUI490" s="55"/>
      <c r="AUJ490" s="55"/>
      <c r="AUK490" s="55"/>
      <c r="AUL490" s="55"/>
      <c r="AUM490" s="55"/>
      <c r="AUN490" s="55"/>
      <c r="AUO490" s="55"/>
      <c r="AUP490" s="55"/>
      <c r="AUQ490" s="55"/>
      <c r="AUR490" s="55"/>
      <c r="AUS490" s="55"/>
      <c r="AUT490" s="55"/>
      <c r="AUU490" s="55"/>
      <c r="AUV490" s="55"/>
      <c r="AUW490" s="55"/>
      <c r="AUX490" s="55"/>
      <c r="AUY490" s="55"/>
      <c r="AUZ490" s="55"/>
      <c r="AVA490" s="55"/>
      <c r="AVB490" s="55"/>
      <c r="AVC490" s="55"/>
      <c r="AVD490" s="55"/>
      <c r="AVE490" s="55"/>
      <c r="AVF490" s="55"/>
      <c r="AVG490" s="55"/>
      <c r="AVH490" s="55"/>
      <c r="AVI490" s="55"/>
      <c r="AVJ490" s="55"/>
      <c r="AVK490" s="55"/>
      <c r="AVL490" s="55"/>
      <c r="AVM490" s="55"/>
      <c r="AVN490" s="55"/>
      <c r="AVO490" s="55"/>
      <c r="AVP490" s="55"/>
      <c r="AVQ490" s="55"/>
      <c r="AVR490" s="55"/>
      <c r="AVS490" s="55"/>
      <c r="AVT490" s="55"/>
      <c r="AVU490" s="55"/>
      <c r="AVV490" s="55"/>
      <c r="AVW490" s="55"/>
      <c r="AVX490" s="55"/>
      <c r="AVY490" s="55"/>
      <c r="AVZ490" s="55"/>
      <c r="AWA490" s="55"/>
      <c r="AWB490" s="55"/>
      <c r="AWC490" s="55"/>
      <c r="AWD490" s="55"/>
      <c r="AWE490" s="55"/>
      <c r="AWF490" s="55"/>
      <c r="AWG490" s="55"/>
      <c r="AWH490" s="55"/>
      <c r="AWI490" s="55"/>
      <c r="AWJ490" s="55"/>
      <c r="AWK490" s="55"/>
      <c r="AWL490" s="55"/>
      <c r="AWM490" s="55"/>
      <c r="AWN490" s="55"/>
      <c r="AWO490" s="55"/>
      <c r="AWP490" s="55"/>
      <c r="AWQ490" s="55"/>
      <c r="AWR490" s="55"/>
      <c r="AWS490" s="55"/>
      <c r="AWT490" s="55"/>
      <c r="AWU490" s="55"/>
      <c r="AWV490" s="55"/>
      <c r="AWW490" s="55"/>
      <c r="AWX490" s="55"/>
      <c r="AWY490" s="55"/>
      <c r="AWZ490" s="55"/>
      <c r="AXA490" s="55"/>
      <c r="AXB490" s="55"/>
      <c r="AXC490" s="55"/>
      <c r="AXD490" s="55"/>
      <c r="AXE490" s="55"/>
      <c r="AXF490" s="55"/>
      <c r="AXG490" s="55"/>
      <c r="AXH490" s="55"/>
      <c r="AXI490" s="55"/>
      <c r="AXJ490" s="55"/>
      <c r="AXK490" s="55"/>
      <c r="AXL490" s="55"/>
      <c r="AXM490" s="55"/>
      <c r="AXN490" s="55"/>
      <c r="AXO490" s="55"/>
      <c r="AXP490" s="55"/>
      <c r="AXQ490" s="55"/>
      <c r="AXR490" s="55"/>
      <c r="AXS490" s="55"/>
      <c r="AXT490" s="55"/>
      <c r="AXU490" s="55"/>
      <c r="AXV490" s="55"/>
      <c r="AXW490" s="55"/>
      <c r="AXX490" s="55"/>
      <c r="AXY490" s="55"/>
      <c r="AXZ490" s="55"/>
      <c r="AYA490" s="55"/>
      <c r="AYB490" s="55"/>
      <c r="AYC490" s="55"/>
      <c r="AYD490" s="55"/>
      <c r="AYE490" s="55"/>
      <c r="AYF490" s="55"/>
      <c r="AYG490" s="55"/>
      <c r="AYH490" s="55"/>
      <c r="AYI490" s="55"/>
      <c r="AYJ490" s="55"/>
      <c r="AYK490" s="55"/>
      <c r="AYL490" s="55"/>
      <c r="AYM490" s="55"/>
      <c r="AYN490" s="55"/>
      <c r="AYO490" s="55"/>
      <c r="AYP490" s="55"/>
      <c r="AYQ490" s="55"/>
      <c r="AYR490" s="55"/>
      <c r="AYS490" s="55"/>
      <c r="AYT490" s="55"/>
      <c r="AYU490" s="55"/>
      <c r="AYV490" s="55"/>
      <c r="AYW490" s="55"/>
      <c r="AYX490" s="55"/>
      <c r="AYY490" s="55"/>
      <c r="AYZ490" s="55"/>
      <c r="AZA490" s="55"/>
      <c r="AZB490" s="55"/>
      <c r="AZC490" s="55"/>
      <c r="AZD490" s="55"/>
      <c r="AZE490" s="55"/>
      <c r="AZF490" s="55"/>
      <c r="AZG490" s="55"/>
      <c r="AZH490" s="55"/>
      <c r="AZI490" s="55"/>
      <c r="AZJ490" s="55"/>
      <c r="AZK490" s="55"/>
      <c r="AZL490" s="55"/>
      <c r="AZM490" s="55"/>
      <c r="AZN490" s="55"/>
      <c r="AZO490" s="55"/>
      <c r="AZP490" s="55"/>
      <c r="AZQ490" s="55"/>
      <c r="AZR490" s="55"/>
      <c r="AZS490" s="55"/>
      <c r="AZT490" s="55"/>
      <c r="AZU490" s="55"/>
      <c r="AZV490" s="55"/>
      <c r="AZW490" s="55"/>
      <c r="AZX490" s="55"/>
      <c r="AZY490" s="55"/>
      <c r="AZZ490" s="55"/>
      <c r="BAA490" s="55"/>
      <c r="BAB490" s="55"/>
      <c r="BAC490" s="55"/>
      <c r="BAD490" s="55"/>
      <c r="BAE490" s="55"/>
      <c r="BAF490" s="55"/>
      <c r="BAG490" s="55"/>
      <c r="BAH490" s="55"/>
      <c r="BAI490" s="55"/>
      <c r="BAJ490" s="55"/>
      <c r="BAK490" s="55"/>
      <c r="BAL490" s="55"/>
      <c r="BAM490" s="55"/>
      <c r="BAN490" s="55"/>
      <c r="BAO490" s="55"/>
      <c r="BAP490" s="55"/>
      <c r="BAQ490" s="55"/>
      <c r="BAR490" s="55"/>
      <c r="BAS490" s="55"/>
      <c r="BAT490" s="55"/>
      <c r="BAU490" s="55"/>
      <c r="BAV490" s="55"/>
      <c r="BAW490" s="55"/>
      <c r="BAX490" s="55"/>
      <c r="BAY490" s="55"/>
      <c r="BAZ490" s="55"/>
      <c r="BBA490" s="55"/>
      <c r="BBB490" s="55"/>
      <c r="BBC490" s="55"/>
      <c r="BBD490" s="55"/>
      <c r="BBE490" s="55"/>
      <c r="BBF490" s="55"/>
      <c r="BBG490" s="55"/>
      <c r="BBH490" s="55"/>
      <c r="BBI490" s="55"/>
      <c r="BBJ490" s="55"/>
      <c r="BBK490" s="55"/>
      <c r="BBL490" s="55"/>
      <c r="BBM490" s="55"/>
      <c r="BBN490" s="55"/>
      <c r="BBO490" s="55"/>
      <c r="BBP490" s="55"/>
      <c r="BBQ490" s="55"/>
      <c r="BBR490" s="55"/>
      <c r="BBS490" s="55"/>
      <c r="BBT490" s="55"/>
      <c r="BBU490" s="55"/>
      <c r="BBV490" s="55"/>
      <c r="BBW490" s="55"/>
      <c r="BBX490" s="55"/>
      <c r="BBY490" s="55"/>
      <c r="BBZ490" s="55"/>
      <c r="BCA490" s="55"/>
      <c r="BCB490" s="55"/>
      <c r="BCC490" s="55"/>
      <c r="BCD490" s="55"/>
      <c r="BCE490" s="55"/>
      <c r="BCF490" s="55"/>
      <c r="BCG490" s="55"/>
      <c r="BCH490" s="55"/>
      <c r="BCI490" s="55"/>
      <c r="BCJ490" s="55"/>
      <c r="BCK490" s="55"/>
      <c r="BCL490" s="55"/>
      <c r="BCM490" s="55"/>
      <c r="BCN490" s="55"/>
      <c r="BCO490" s="55"/>
      <c r="BCP490" s="55"/>
      <c r="BCQ490" s="55"/>
      <c r="BCR490" s="55"/>
      <c r="BCS490" s="55"/>
      <c r="BCT490" s="55"/>
      <c r="BCU490" s="55"/>
      <c r="BCV490" s="55"/>
      <c r="BCW490" s="55"/>
      <c r="BCX490" s="55"/>
      <c r="BCY490" s="55"/>
      <c r="BCZ490" s="55"/>
      <c r="BDA490" s="55"/>
      <c r="BDB490" s="55"/>
      <c r="BDC490" s="55"/>
      <c r="BDD490" s="55"/>
      <c r="BDE490" s="55"/>
      <c r="BDF490" s="55"/>
      <c r="BDG490" s="55"/>
      <c r="BDH490" s="55"/>
      <c r="BDI490" s="55"/>
      <c r="BDJ490" s="55"/>
      <c r="BDK490" s="55"/>
      <c r="BDL490" s="55"/>
      <c r="BDM490" s="55"/>
      <c r="BDN490" s="55"/>
      <c r="BDO490" s="55"/>
      <c r="BDP490" s="55"/>
      <c r="BDQ490" s="55"/>
      <c r="BDR490" s="55"/>
      <c r="BDS490" s="55"/>
      <c r="BDT490" s="55"/>
      <c r="BDU490" s="55"/>
      <c r="BDV490" s="55"/>
      <c r="BDW490" s="55"/>
      <c r="BDX490" s="55"/>
      <c r="BDY490" s="55"/>
      <c r="BDZ490" s="55"/>
      <c r="BEA490" s="55"/>
      <c r="BEB490" s="55"/>
      <c r="BEC490" s="55"/>
      <c r="BED490" s="55"/>
      <c r="BEE490" s="55"/>
      <c r="BEF490" s="55"/>
      <c r="BEG490" s="55"/>
      <c r="BEH490" s="55"/>
      <c r="BEI490" s="55"/>
      <c r="BEJ490" s="55"/>
      <c r="BEK490" s="55"/>
      <c r="BEL490" s="55"/>
      <c r="BEM490" s="55"/>
      <c r="BEN490" s="55"/>
      <c r="BEO490" s="55"/>
      <c r="BEP490" s="55"/>
      <c r="BEQ490" s="55"/>
      <c r="BER490" s="55"/>
      <c r="BES490" s="55"/>
      <c r="BET490" s="55"/>
      <c r="BEU490" s="55"/>
      <c r="BEV490" s="55"/>
      <c r="BEW490" s="55"/>
      <c r="BEX490" s="55"/>
      <c r="BEY490" s="55"/>
      <c r="BEZ490" s="55"/>
      <c r="BFA490" s="55"/>
      <c r="BFB490" s="55"/>
      <c r="BFC490" s="55"/>
      <c r="BFD490" s="55"/>
      <c r="BFE490" s="55"/>
      <c r="BFF490" s="55"/>
      <c r="BFG490" s="55"/>
      <c r="BFH490" s="55"/>
      <c r="BFI490" s="55"/>
      <c r="BFJ490" s="55"/>
      <c r="BFK490" s="55"/>
      <c r="BFL490" s="55"/>
      <c r="BFM490" s="55"/>
      <c r="BFN490" s="55"/>
      <c r="BFO490" s="55"/>
      <c r="BFP490" s="55"/>
      <c r="BFQ490" s="55"/>
      <c r="BFR490" s="55"/>
      <c r="BFS490" s="55"/>
      <c r="BFT490" s="55"/>
      <c r="BFU490" s="55"/>
      <c r="BFV490" s="55"/>
      <c r="BFW490" s="55"/>
      <c r="BFX490" s="55"/>
      <c r="BFY490" s="55"/>
      <c r="BFZ490" s="55"/>
      <c r="BGA490" s="55"/>
      <c r="BGB490" s="55"/>
      <c r="BGC490" s="55"/>
      <c r="BGD490" s="55"/>
      <c r="BGE490" s="55"/>
      <c r="BGF490" s="55"/>
      <c r="BGG490" s="55"/>
      <c r="BGH490" s="55"/>
      <c r="BGI490" s="55"/>
      <c r="BGJ490" s="55"/>
      <c r="BGK490" s="55"/>
      <c r="BGL490" s="55"/>
      <c r="BGM490" s="55"/>
      <c r="BGN490" s="55"/>
      <c r="BGO490" s="55"/>
      <c r="BGP490" s="55"/>
      <c r="BGQ490" s="55"/>
      <c r="BGR490" s="55"/>
      <c r="BGS490" s="55"/>
      <c r="BGT490" s="55"/>
      <c r="BGU490" s="55"/>
      <c r="BGV490" s="55"/>
      <c r="BGW490" s="55"/>
      <c r="BGX490" s="55"/>
      <c r="BGY490" s="55"/>
      <c r="BGZ490" s="55"/>
      <c r="BHA490" s="55"/>
      <c r="BHB490" s="55"/>
      <c r="BHC490" s="55"/>
      <c r="BHD490" s="55"/>
      <c r="BHE490" s="55"/>
      <c r="BHF490" s="55"/>
      <c r="BHG490" s="55"/>
      <c r="BHH490" s="55"/>
      <c r="BHI490" s="55"/>
      <c r="BHJ490" s="55"/>
      <c r="BHK490" s="55"/>
      <c r="BHL490" s="55"/>
      <c r="BHM490" s="55"/>
      <c r="BHN490" s="55"/>
      <c r="BHO490" s="55"/>
      <c r="BHP490" s="55"/>
      <c r="BHQ490" s="55"/>
      <c r="BHR490" s="55"/>
      <c r="BHS490" s="55"/>
      <c r="BHT490" s="55"/>
      <c r="BHU490" s="55"/>
      <c r="BHV490" s="55"/>
      <c r="BHW490" s="55"/>
      <c r="BHX490" s="55"/>
      <c r="BHY490" s="55"/>
      <c r="BHZ490" s="55"/>
      <c r="BIA490" s="55"/>
      <c r="BIB490" s="55"/>
      <c r="BIC490" s="55"/>
      <c r="BID490" s="55"/>
      <c r="BIE490" s="55"/>
      <c r="BIF490" s="55"/>
      <c r="BIG490" s="55"/>
      <c r="BIH490" s="55"/>
      <c r="BII490" s="55"/>
      <c r="BIJ490" s="55"/>
      <c r="BIK490" s="55"/>
      <c r="BIL490" s="55"/>
      <c r="BIM490" s="55"/>
      <c r="BIN490" s="55"/>
      <c r="BIO490" s="55"/>
      <c r="BIP490" s="55"/>
      <c r="BIQ490" s="55"/>
      <c r="BIR490" s="55"/>
      <c r="BIS490" s="55"/>
      <c r="BIT490" s="55"/>
      <c r="BIU490" s="55"/>
      <c r="BIV490" s="55"/>
      <c r="BIW490" s="55"/>
      <c r="BIX490" s="55"/>
      <c r="BIY490" s="55"/>
      <c r="BIZ490" s="55"/>
      <c r="BJA490" s="55"/>
      <c r="BJB490" s="55"/>
    </row>
    <row r="491" s="56" customFormat="true" ht="12" hidden="false" customHeight="true" outlineLevel="0" collapsed="false">
      <c r="A491" s="22" t="s">
        <v>579</v>
      </c>
      <c r="B491" s="22" t="s">
        <v>852</v>
      </c>
      <c r="C491" s="22" t="s">
        <v>855</v>
      </c>
      <c r="D491" s="24" t="s">
        <v>856</v>
      </c>
      <c r="E491" s="22" t="s">
        <v>854</v>
      </c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  <c r="IQ491" s="55"/>
      <c r="IR491" s="55"/>
      <c r="IS491" s="55"/>
      <c r="IT491" s="55"/>
      <c r="IU491" s="55"/>
      <c r="IV491" s="55"/>
      <c r="IW491" s="55"/>
      <c r="IX491" s="55"/>
      <c r="IY491" s="55"/>
      <c r="IZ491" s="55"/>
      <c r="JA491" s="55"/>
      <c r="JB491" s="55"/>
      <c r="JC491" s="55"/>
      <c r="JD491" s="55"/>
      <c r="JE491" s="55"/>
      <c r="JF491" s="55"/>
      <c r="JG491" s="55"/>
      <c r="JH491" s="55"/>
      <c r="JI491" s="55"/>
      <c r="JJ491" s="55"/>
      <c r="JK491" s="55"/>
      <c r="JL491" s="55"/>
      <c r="JM491" s="55"/>
      <c r="JN491" s="55"/>
      <c r="JO491" s="55"/>
      <c r="JP491" s="55"/>
      <c r="JQ491" s="55"/>
      <c r="JR491" s="55"/>
      <c r="JS491" s="55"/>
      <c r="JT491" s="55"/>
      <c r="JU491" s="55"/>
      <c r="JV491" s="55"/>
      <c r="JW491" s="55"/>
      <c r="JX491" s="55"/>
      <c r="JY491" s="55"/>
      <c r="JZ491" s="55"/>
      <c r="KA491" s="55"/>
      <c r="KB491" s="55"/>
      <c r="KC491" s="55"/>
      <c r="KD491" s="55"/>
      <c r="KE491" s="55"/>
      <c r="KF491" s="55"/>
      <c r="KG491" s="55"/>
      <c r="KH491" s="55"/>
      <c r="KI491" s="55"/>
      <c r="KJ491" s="55"/>
      <c r="KK491" s="55"/>
      <c r="KL491" s="55"/>
      <c r="KM491" s="55"/>
      <c r="KN491" s="55"/>
      <c r="KO491" s="55"/>
      <c r="KP491" s="55"/>
      <c r="KQ491" s="55"/>
      <c r="KR491" s="55"/>
      <c r="KS491" s="55"/>
      <c r="KT491" s="55"/>
      <c r="KU491" s="55"/>
      <c r="KV491" s="55"/>
      <c r="KW491" s="55"/>
      <c r="KX491" s="55"/>
      <c r="KY491" s="55"/>
      <c r="KZ491" s="55"/>
      <c r="LA491" s="55"/>
      <c r="LB491" s="55"/>
      <c r="LC491" s="55"/>
      <c r="LD491" s="55"/>
      <c r="LE491" s="55"/>
      <c r="LF491" s="55"/>
      <c r="LG491" s="55"/>
      <c r="LH491" s="55"/>
      <c r="LI491" s="55"/>
      <c r="LJ491" s="55"/>
      <c r="LK491" s="55"/>
      <c r="LL491" s="55"/>
      <c r="LM491" s="55"/>
      <c r="LN491" s="55"/>
      <c r="LO491" s="55"/>
      <c r="LP491" s="55"/>
      <c r="LQ491" s="55"/>
      <c r="LR491" s="55"/>
      <c r="LS491" s="55"/>
      <c r="LT491" s="55"/>
      <c r="LU491" s="55"/>
      <c r="LV491" s="55"/>
      <c r="LW491" s="55"/>
      <c r="LX491" s="55"/>
      <c r="LY491" s="55"/>
      <c r="LZ491" s="55"/>
      <c r="MA491" s="55"/>
      <c r="MB491" s="55"/>
      <c r="MC491" s="55"/>
      <c r="MD491" s="55"/>
      <c r="ME491" s="55"/>
      <c r="MF491" s="55"/>
      <c r="MG491" s="55"/>
      <c r="MH491" s="55"/>
      <c r="MI491" s="55"/>
      <c r="MJ491" s="55"/>
      <c r="MK491" s="55"/>
      <c r="ML491" s="55"/>
      <c r="MM491" s="55"/>
      <c r="MN491" s="55"/>
      <c r="MO491" s="55"/>
      <c r="MP491" s="55"/>
      <c r="MQ491" s="55"/>
      <c r="MR491" s="55"/>
      <c r="MS491" s="55"/>
      <c r="MT491" s="55"/>
      <c r="MU491" s="55"/>
      <c r="MV491" s="55"/>
      <c r="MW491" s="55"/>
      <c r="MX491" s="55"/>
      <c r="MY491" s="55"/>
      <c r="MZ491" s="55"/>
      <c r="NA491" s="55"/>
      <c r="NB491" s="55"/>
      <c r="NC491" s="55"/>
      <c r="ND491" s="55"/>
      <c r="NE491" s="55"/>
      <c r="NF491" s="55"/>
      <c r="NG491" s="55"/>
      <c r="NH491" s="55"/>
      <c r="NI491" s="55"/>
      <c r="NJ491" s="55"/>
      <c r="NK491" s="55"/>
      <c r="NL491" s="55"/>
      <c r="NM491" s="55"/>
      <c r="NN491" s="55"/>
      <c r="NO491" s="55"/>
      <c r="NP491" s="55"/>
      <c r="NQ491" s="55"/>
      <c r="NR491" s="55"/>
      <c r="NS491" s="55"/>
      <c r="NT491" s="55"/>
      <c r="NU491" s="55"/>
      <c r="NV491" s="55"/>
      <c r="NW491" s="55"/>
      <c r="NX491" s="55"/>
      <c r="NY491" s="55"/>
      <c r="NZ491" s="55"/>
      <c r="OA491" s="55"/>
      <c r="OB491" s="55"/>
      <c r="OC491" s="55"/>
      <c r="OD491" s="55"/>
      <c r="OE491" s="55"/>
      <c r="OF491" s="55"/>
      <c r="OG491" s="55"/>
      <c r="OH491" s="55"/>
      <c r="OI491" s="55"/>
      <c r="OJ491" s="55"/>
      <c r="OK491" s="55"/>
      <c r="OL491" s="55"/>
      <c r="OM491" s="55"/>
      <c r="ON491" s="55"/>
      <c r="OO491" s="55"/>
      <c r="OP491" s="55"/>
      <c r="OQ491" s="55"/>
      <c r="OR491" s="55"/>
      <c r="OS491" s="55"/>
      <c r="OT491" s="55"/>
      <c r="OU491" s="55"/>
      <c r="OV491" s="55"/>
      <c r="OW491" s="55"/>
      <c r="OX491" s="55"/>
      <c r="OY491" s="55"/>
      <c r="OZ491" s="55"/>
      <c r="PA491" s="55"/>
      <c r="PB491" s="55"/>
      <c r="PC491" s="55"/>
      <c r="PD491" s="55"/>
      <c r="PE491" s="55"/>
      <c r="PF491" s="55"/>
      <c r="PG491" s="55"/>
      <c r="PH491" s="55"/>
      <c r="PI491" s="55"/>
      <c r="PJ491" s="55"/>
      <c r="PK491" s="55"/>
      <c r="PL491" s="55"/>
      <c r="PM491" s="55"/>
      <c r="PN491" s="55"/>
      <c r="PO491" s="55"/>
      <c r="PP491" s="55"/>
      <c r="PQ491" s="55"/>
      <c r="PR491" s="55"/>
      <c r="PS491" s="55"/>
      <c r="PT491" s="55"/>
      <c r="PU491" s="55"/>
      <c r="PV491" s="55"/>
      <c r="PW491" s="55"/>
      <c r="PX491" s="55"/>
      <c r="PY491" s="55"/>
      <c r="PZ491" s="55"/>
      <c r="QA491" s="55"/>
      <c r="QB491" s="55"/>
      <c r="QC491" s="55"/>
      <c r="QD491" s="55"/>
      <c r="QE491" s="55"/>
      <c r="QF491" s="55"/>
      <c r="QG491" s="55"/>
      <c r="QH491" s="55"/>
      <c r="QI491" s="55"/>
      <c r="QJ491" s="55"/>
      <c r="QK491" s="55"/>
      <c r="QL491" s="55"/>
      <c r="QM491" s="55"/>
      <c r="QN491" s="55"/>
      <c r="QO491" s="55"/>
      <c r="QP491" s="55"/>
      <c r="QQ491" s="55"/>
      <c r="QR491" s="55"/>
      <c r="QS491" s="55"/>
      <c r="QT491" s="55"/>
      <c r="QU491" s="55"/>
      <c r="QV491" s="55"/>
      <c r="QW491" s="55"/>
      <c r="QX491" s="55"/>
      <c r="QY491" s="55"/>
      <c r="QZ491" s="55"/>
      <c r="RA491" s="55"/>
      <c r="RB491" s="55"/>
      <c r="RC491" s="55"/>
      <c r="RD491" s="55"/>
      <c r="RE491" s="55"/>
      <c r="RF491" s="55"/>
      <c r="RG491" s="55"/>
      <c r="RH491" s="55"/>
      <c r="RI491" s="55"/>
      <c r="RJ491" s="55"/>
      <c r="RK491" s="55"/>
      <c r="RL491" s="55"/>
      <c r="RM491" s="55"/>
      <c r="RN491" s="55"/>
      <c r="RO491" s="55"/>
      <c r="RP491" s="55"/>
      <c r="RQ491" s="55"/>
      <c r="RR491" s="55"/>
      <c r="RS491" s="55"/>
      <c r="RT491" s="55"/>
      <c r="RU491" s="55"/>
      <c r="RV491" s="55"/>
      <c r="RW491" s="55"/>
      <c r="RX491" s="55"/>
      <c r="RY491" s="55"/>
      <c r="RZ491" s="55"/>
      <c r="SA491" s="55"/>
      <c r="SB491" s="55"/>
      <c r="SC491" s="55"/>
      <c r="SD491" s="55"/>
      <c r="SE491" s="55"/>
      <c r="SF491" s="55"/>
      <c r="SG491" s="55"/>
      <c r="SH491" s="55"/>
      <c r="SI491" s="55"/>
      <c r="SJ491" s="55"/>
      <c r="SK491" s="55"/>
      <c r="SL491" s="55"/>
      <c r="SM491" s="55"/>
      <c r="SN491" s="55"/>
      <c r="SO491" s="55"/>
      <c r="SP491" s="55"/>
      <c r="SQ491" s="55"/>
      <c r="SR491" s="55"/>
      <c r="SS491" s="55"/>
      <c r="ST491" s="55"/>
      <c r="SU491" s="55"/>
      <c r="SV491" s="55"/>
      <c r="SW491" s="55"/>
      <c r="SX491" s="55"/>
      <c r="SY491" s="55"/>
      <c r="SZ491" s="55"/>
      <c r="TA491" s="55"/>
      <c r="TB491" s="55"/>
      <c r="TC491" s="55"/>
      <c r="TD491" s="55"/>
      <c r="TE491" s="55"/>
      <c r="TF491" s="55"/>
      <c r="TG491" s="55"/>
      <c r="TH491" s="55"/>
      <c r="TI491" s="55"/>
      <c r="TJ491" s="55"/>
      <c r="TK491" s="55"/>
      <c r="TL491" s="55"/>
      <c r="TM491" s="55"/>
      <c r="TN491" s="55"/>
      <c r="TO491" s="55"/>
      <c r="TP491" s="55"/>
      <c r="TQ491" s="55"/>
      <c r="TR491" s="55"/>
      <c r="TS491" s="55"/>
      <c r="TT491" s="55"/>
      <c r="TU491" s="55"/>
      <c r="TV491" s="55"/>
      <c r="TW491" s="55"/>
      <c r="TX491" s="55"/>
      <c r="TY491" s="55"/>
      <c r="TZ491" s="55"/>
      <c r="UA491" s="55"/>
      <c r="UB491" s="55"/>
      <c r="UC491" s="55"/>
      <c r="UD491" s="55"/>
      <c r="UE491" s="55"/>
      <c r="UF491" s="55"/>
      <c r="UG491" s="55"/>
      <c r="UH491" s="55"/>
      <c r="UI491" s="55"/>
      <c r="UJ491" s="55"/>
      <c r="UK491" s="55"/>
      <c r="UL491" s="55"/>
      <c r="UM491" s="55"/>
      <c r="UN491" s="55"/>
      <c r="UO491" s="55"/>
      <c r="UP491" s="55"/>
      <c r="UQ491" s="55"/>
      <c r="UR491" s="55"/>
      <c r="US491" s="55"/>
      <c r="UT491" s="55"/>
      <c r="UU491" s="55"/>
      <c r="UV491" s="55"/>
      <c r="UW491" s="55"/>
      <c r="UX491" s="55"/>
      <c r="UY491" s="55"/>
      <c r="UZ491" s="55"/>
      <c r="VA491" s="55"/>
      <c r="VB491" s="55"/>
      <c r="VC491" s="55"/>
      <c r="VD491" s="55"/>
      <c r="VE491" s="55"/>
      <c r="VF491" s="55"/>
      <c r="VG491" s="55"/>
      <c r="VH491" s="55"/>
      <c r="VI491" s="55"/>
      <c r="VJ491" s="55"/>
      <c r="VK491" s="55"/>
      <c r="VL491" s="55"/>
      <c r="VM491" s="55"/>
      <c r="VN491" s="55"/>
      <c r="VO491" s="55"/>
      <c r="VP491" s="55"/>
      <c r="VQ491" s="55"/>
      <c r="VR491" s="55"/>
      <c r="VS491" s="55"/>
      <c r="VT491" s="55"/>
      <c r="VU491" s="55"/>
      <c r="VV491" s="55"/>
      <c r="VW491" s="55"/>
      <c r="VX491" s="55"/>
      <c r="VY491" s="55"/>
      <c r="VZ491" s="55"/>
      <c r="WA491" s="55"/>
      <c r="WB491" s="55"/>
      <c r="WC491" s="55"/>
      <c r="WD491" s="55"/>
      <c r="WE491" s="55"/>
      <c r="WF491" s="55"/>
      <c r="WG491" s="55"/>
      <c r="WH491" s="55"/>
      <c r="WI491" s="55"/>
      <c r="WJ491" s="55"/>
      <c r="WK491" s="55"/>
      <c r="WL491" s="55"/>
      <c r="WM491" s="55"/>
      <c r="WN491" s="55"/>
      <c r="WO491" s="55"/>
      <c r="WP491" s="55"/>
      <c r="WQ491" s="55"/>
      <c r="WR491" s="55"/>
      <c r="WS491" s="55"/>
      <c r="WT491" s="55"/>
      <c r="WU491" s="55"/>
      <c r="WV491" s="55"/>
      <c r="WW491" s="55"/>
      <c r="WX491" s="55"/>
      <c r="WY491" s="55"/>
      <c r="WZ491" s="55"/>
      <c r="XA491" s="55"/>
      <c r="XB491" s="55"/>
      <c r="XC491" s="55"/>
      <c r="XD491" s="55"/>
      <c r="XE491" s="55"/>
      <c r="XF491" s="55"/>
      <c r="XG491" s="55"/>
      <c r="XH491" s="55"/>
      <c r="XI491" s="55"/>
      <c r="XJ491" s="55"/>
      <c r="XK491" s="55"/>
      <c r="XL491" s="55"/>
      <c r="XM491" s="55"/>
      <c r="XN491" s="55"/>
      <c r="XO491" s="55"/>
      <c r="XP491" s="55"/>
      <c r="XQ491" s="55"/>
      <c r="XR491" s="55"/>
      <c r="XS491" s="55"/>
      <c r="XT491" s="55"/>
      <c r="XU491" s="55"/>
      <c r="XV491" s="55"/>
      <c r="XW491" s="55"/>
      <c r="XX491" s="55"/>
      <c r="XY491" s="55"/>
      <c r="XZ491" s="55"/>
      <c r="YA491" s="55"/>
      <c r="YB491" s="55"/>
      <c r="YC491" s="55"/>
      <c r="YD491" s="55"/>
      <c r="YE491" s="55"/>
      <c r="YF491" s="55"/>
      <c r="YG491" s="55"/>
      <c r="YH491" s="55"/>
      <c r="YI491" s="55"/>
      <c r="YJ491" s="55"/>
      <c r="YK491" s="55"/>
      <c r="YL491" s="55"/>
      <c r="YM491" s="55"/>
      <c r="YN491" s="55"/>
      <c r="YO491" s="55"/>
      <c r="YP491" s="55"/>
      <c r="YQ491" s="55"/>
      <c r="YR491" s="55"/>
      <c r="YS491" s="55"/>
      <c r="YT491" s="55"/>
      <c r="YU491" s="55"/>
      <c r="YV491" s="55"/>
      <c r="YW491" s="55"/>
      <c r="YX491" s="55"/>
      <c r="YY491" s="55"/>
      <c r="YZ491" s="55"/>
      <c r="ZA491" s="55"/>
      <c r="ZB491" s="55"/>
      <c r="ZC491" s="55"/>
      <c r="ZD491" s="55"/>
      <c r="ZE491" s="55"/>
      <c r="ZF491" s="55"/>
      <c r="ZG491" s="55"/>
      <c r="ZH491" s="55"/>
      <c r="ZI491" s="55"/>
      <c r="ZJ491" s="55"/>
      <c r="ZK491" s="55"/>
      <c r="ZL491" s="55"/>
      <c r="ZM491" s="55"/>
      <c r="ZN491" s="55"/>
      <c r="ZO491" s="55"/>
      <c r="ZP491" s="55"/>
      <c r="ZQ491" s="55"/>
      <c r="ZR491" s="55"/>
      <c r="ZS491" s="55"/>
      <c r="ZT491" s="55"/>
      <c r="ZU491" s="55"/>
      <c r="ZV491" s="55"/>
      <c r="ZW491" s="55"/>
      <c r="ZX491" s="55"/>
      <c r="ZY491" s="55"/>
      <c r="ZZ491" s="55"/>
      <c r="AAA491" s="55"/>
      <c r="AAB491" s="55"/>
      <c r="AAC491" s="55"/>
      <c r="AAD491" s="55"/>
      <c r="AAE491" s="55"/>
      <c r="AAF491" s="55"/>
      <c r="AAG491" s="55"/>
      <c r="AAH491" s="55"/>
      <c r="AAI491" s="55"/>
      <c r="AAJ491" s="55"/>
      <c r="AAK491" s="55"/>
      <c r="AAL491" s="55"/>
      <c r="AAM491" s="55"/>
      <c r="AAN491" s="55"/>
      <c r="AAO491" s="55"/>
      <c r="AAP491" s="55"/>
      <c r="AAQ491" s="55"/>
      <c r="AAR491" s="55"/>
      <c r="AAS491" s="55"/>
      <c r="AAT491" s="55"/>
      <c r="AAU491" s="55"/>
      <c r="AAV491" s="55"/>
      <c r="AAW491" s="55"/>
      <c r="AAX491" s="55"/>
      <c r="AAY491" s="55"/>
      <c r="AAZ491" s="55"/>
      <c r="ABA491" s="55"/>
      <c r="ABB491" s="55"/>
      <c r="ABC491" s="55"/>
      <c r="ABD491" s="55"/>
      <c r="ABE491" s="55"/>
      <c r="ABF491" s="55"/>
      <c r="ABG491" s="55"/>
      <c r="ABH491" s="55"/>
      <c r="ABI491" s="55"/>
      <c r="ABJ491" s="55"/>
      <c r="ABK491" s="55"/>
      <c r="ABL491" s="55"/>
      <c r="ABM491" s="55"/>
      <c r="ABN491" s="55"/>
      <c r="ABO491" s="55"/>
      <c r="ABP491" s="55"/>
      <c r="ABQ491" s="55"/>
      <c r="ABR491" s="55"/>
      <c r="ABS491" s="55"/>
      <c r="ABT491" s="55"/>
      <c r="ABU491" s="55"/>
      <c r="ABV491" s="55"/>
      <c r="ABW491" s="55"/>
      <c r="ABX491" s="55"/>
      <c r="ABY491" s="55"/>
      <c r="ABZ491" s="55"/>
      <c r="ACA491" s="55"/>
      <c r="ACB491" s="55"/>
      <c r="ACC491" s="55"/>
      <c r="ACD491" s="55"/>
      <c r="ACE491" s="55"/>
      <c r="ACF491" s="55"/>
      <c r="ACG491" s="55"/>
      <c r="ACH491" s="55"/>
      <c r="ACI491" s="55"/>
      <c r="ACJ491" s="55"/>
      <c r="ACK491" s="55"/>
      <c r="ACL491" s="55"/>
      <c r="ACM491" s="55"/>
      <c r="ACN491" s="55"/>
      <c r="ACO491" s="55"/>
      <c r="ACP491" s="55"/>
      <c r="ACQ491" s="55"/>
      <c r="ACR491" s="55"/>
      <c r="ACS491" s="55"/>
      <c r="ACT491" s="55"/>
      <c r="ACU491" s="55"/>
      <c r="ACV491" s="55"/>
      <c r="ACW491" s="55"/>
      <c r="ACX491" s="55"/>
      <c r="ACY491" s="55"/>
      <c r="ACZ491" s="55"/>
      <c r="ADA491" s="55"/>
      <c r="ADB491" s="55"/>
      <c r="ADC491" s="55"/>
      <c r="ADD491" s="55"/>
      <c r="ADE491" s="55"/>
      <c r="ADF491" s="55"/>
      <c r="ADG491" s="55"/>
      <c r="ADH491" s="55"/>
      <c r="ADI491" s="55"/>
      <c r="ADJ491" s="55"/>
      <c r="ADK491" s="55"/>
      <c r="ADL491" s="55"/>
      <c r="ADM491" s="55"/>
      <c r="ADN491" s="55"/>
      <c r="ADO491" s="55"/>
      <c r="ADP491" s="55"/>
      <c r="ADQ491" s="55"/>
      <c r="ADR491" s="55"/>
      <c r="ADS491" s="55"/>
      <c r="ADT491" s="55"/>
      <c r="ADU491" s="55"/>
      <c r="ADV491" s="55"/>
      <c r="ADW491" s="55"/>
      <c r="ADX491" s="55"/>
      <c r="ADY491" s="55"/>
      <c r="ADZ491" s="55"/>
      <c r="AEA491" s="55"/>
      <c r="AEB491" s="55"/>
      <c r="AEC491" s="55"/>
      <c r="AED491" s="55"/>
      <c r="AEE491" s="55"/>
      <c r="AEF491" s="55"/>
      <c r="AEG491" s="55"/>
      <c r="AEH491" s="55"/>
      <c r="AEI491" s="55"/>
      <c r="AEJ491" s="55"/>
      <c r="AEK491" s="55"/>
      <c r="AEL491" s="55"/>
      <c r="AEM491" s="55"/>
      <c r="AEN491" s="55"/>
      <c r="AEO491" s="55"/>
      <c r="AEP491" s="55"/>
      <c r="AEQ491" s="55"/>
      <c r="AER491" s="55"/>
      <c r="AES491" s="55"/>
      <c r="AET491" s="55"/>
      <c r="AEU491" s="55"/>
      <c r="AEV491" s="55"/>
      <c r="AEW491" s="55"/>
      <c r="AEX491" s="55"/>
      <c r="AEY491" s="55"/>
      <c r="AEZ491" s="55"/>
      <c r="AFA491" s="55"/>
      <c r="AFB491" s="55"/>
      <c r="AFC491" s="55"/>
      <c r="AFD491" s="55"/>
      <c r="AFE491" s="55"/>
      <c r="AFF491" s="55"/>
      <c r="AFG491" s="55"/>
      <c r="AFH491" s="55"/>
      <c r="AFI491" s="55"/>
      <c r="AFJ491" s="55"/>
      <c r="AFK491" s="55"/>
      <c r="AFL491" s="55"/>
      <c r="AFM491" s="55"/>
      <c r="AFN491" s="55"/>
      <c r="AFO491" s="55"/>
      <c r="AFP491" s="55"/>
      <c r="AFQ491" s="55"/>
      <c r="AFR491" s="55"/>
      <c r="AFS491" s="55"/>
      <c r="AFT491" s="55"/>
      <c r="AFU491" s="55"/>
      <c r="AFV491" s="55"/>
      <c r="AFW491" s="55"/>
      <c r="AFX491" s="55"/>
      <c r="AFY491" s="55"/>
      <c r="AFZ491" s="55"/>
      <c r="AGA491" s="55"/>
      <c r="AGB491" s="55"/>
      <c r="AGC491" s="55"/>
      <c r="AGD491" s="55"/>
      <c r="AGE491" s="55"/>
      <c r="AGF491" s="55"/>
      <c r="AGG491" s="55"/>
      <c r="AGH491" s="55"/>
      <c r="AGI491" s="55"/>
      <c r="AGJ491" s="55"/>
      <c r="AGK491" s="55"/>
      <c r="AGL491" s="55"/>
      <c r="AGM491" s="55"/>
      <c r="AGN491" s="55"/>
      <c r="AGO491" s="55"/>
      <c r="AGP491" s="55"/>
      <c r="AGQ491" s="55"/>
      <c r="AGR491" s="55"/>
      <c r="AGS491" s="55"/>
      <c r="AGT491" s="55"/>
      <c r="AGU491" s="55"/>
      <c r="AGV491" s="55"/>
      <c r="AGW491" s="55"/>
      <c r="AGX491" s="55"/>
      <c r="AGY491" s="55"/>
      <c r="AGZ491" s="55"/>
      <c r="AHA491" s="55"/>
      <c r="AHB491" s="55"/>
      <c r="AHC491" s="55"/>
      <c r="AHD491" s="55"/>
      <c r="AHE491" s="55"/>
      <c r="AHF491" s="55"/>
      <c r="AHG491" s="55"/>
      <c r="AHH491" s="55"/>
      <c r="AHI491" s="55"/>
      <c r="AHJ491" s="55"/>
      <c r="AHK491" s="55"/>
      <c r="AHL491" s="55"/>
      <c r="AHM491" s="55"/>
      <c r="AHN491" s="55"/>
      <c r="AHO491" s="55"/>
      <c r="AHP491" s="55"/>
      <c r="AHQ491" s="55"/>
      <c r="AHR491" s="55"/>
      <c r="AHS491" s="55"/>
      <c r="AHT491" s="55"/>
      <c r="AHU491" s="55"/>
      <c r="AHV491" s="55"/>
      <c r="AHW491" s="55"/>
      <c r="AHX491" s="55"/>
      <c r="AHY491" s="55"/>
      <c r="AHZ491" s="55"/>
      <c r="AIA491" s="55"/>
      <c r="AIB491" s="55"/>
      <c r="AIC491" s="55"/>
      <c r="AID491" s="55"/>
      <c r="AIE491" s="55"/>
      <c r="AIF491" s="55"/>
      <c r="AIG491" s="55"/>
      <c r="AIH491" s="55"/>
      <c r="AII491" s="55"/>
      <c r="AIJ491" s="55"/>
      <c r="AIK491" s="55"/>
      <c r="AIL491" s="55"/>
      <c r="AIM491" s="55"/>
      <c r="AIN491" s="55"/>
      <c r="AIO491" s="55"/>
      <c r="AIP491" s="55"/>
      <c r="AIQ491" s="55"/>
      <c r="AIR491" s="55"/>
      <c r="AIS491" s="55"/>
      <c r="AIT491" s="55"/>
      <c r="AIU491" s="55"/>
      <c r="AIV491" s="55"/>
      <c r="AIW491" s="55"/>
      <c r="AIX491" s="55"/>
      <c r="AIY491" s="55"/>
      <c r="AIZ491" s="55"/>
      <c r="AJA491" s="55"/>
      <c r="AJB491" s="55"/>
      <c r="AJC491" s="55"/>
      <c r="AJD491" s="55"/>
      <c r="AJE491" s="55"/>
      <c r="AJF491" s="55"/>
      <c r="AJG491" s="55"/>
      <c r="AJH491" s="55"/>
      <c r="AJI491" s="55"/>
      <c r="AJJ491" s="55"/>
      <c r="AJK491" s="55"/>
      <c r="AJL491" s="55"/>
      <c r="AJM491" s="55"/>
      <c r="AJN491" s="55"/>
      <c r="AJO491" s="55"/>
      <c r="AJP491" s="55"/>
      <c r="AJQ491" s="55"/>
      <c r="AJR491" s="55"/>
      <c r="AJS491" s="55"/>
      <c r="AJT491" s="55"/>
      <c r="AJU491" s="55"/>
      <c r="AJV491" s="55"/>
      <c r="AJW491" s="55"/>
      <c r="AJX491" s="55"/>
      <c r="AJY491" s="55"/>
      <c r="AJZ491" s="55"/>
      <c r="AKA491" s="55"/>
      <c r="AKB491" s="55"/>
      <c r="AKC491" s="55"/>
      <c r="AKD491" s="55"/>
      <c r="AKE491" s="55"/>
      <c r="AKF491" s="55"/>
      <c r="AKG491" s="55"/>
      <c r="AKH491" s="55"/>
      <c r="AKI491" s="55"/>
      <c r="AKJ491" s="55"/>
      <c r="AKK491" s="55"/>
      <c r="AKL491" s="55"/>
      <c r="AKM491" s="55"/>
      <c r="AKN491" s="55"/>
      <c r="AKO491" s="55"/>
      <c r="AKP491" s="55"/>
      <c r="AKQ491" s="55"/>
      <c r="AKR491" s="55"/>
      <c r="AKS491" s="55"/>
      <c r="AKT491" s="55"/>
      <c r="AKU491" s="55"/>
      <c r="AKV491" s="55"/>
      <c r="AKW491" s="55"/>
      <c r="AKX491" s="55"/>
      <c r="AKY491" s="55"/>
      <c r="AKZ491" s="55"/>
      <c r="ALA491" s="55"/>
      <c r="ALB491" s="55"/>
      <c r="ALC491" s="55"/>
      <c r="ALD491" s="55"/>
      <c r="ALE491" s="55"/>
      <c r="ALF491" s="55"/>
      <c r="ALG491" s="55"/>
      <c r="ALH491" s="55"/>
      <c r="ALI491" s="55"/>
      <c r="ALJ491" s="55"/>
      <c r="ALK491" s="55"/>
      <c r="ALL491" s="55"/>
      <c r="ALM491" s="55"/>
      <c r="ALN491" s="55"/>
      <c r="ALO491" s="55"/>
      <c r="ALP491" s="55"/>
      <c r="ALQ491" s="55"/>
      <c r="ALR491" s="55"/>
      <c r="ALS491" s="55"/>
      <c r="ALT491" s="55"/>
      <c r="ALU491" s="55"/>
      <c r="ALV491" s="55"/>
      <c r="ALW491" s="55"/>
      <c r="ALX491" s="55"/>
      <c r="ALY491" s="55"/>
      <c r="ALZ491" s="55"/>
      <c r="AMA491" s="55"/>
      <c r="AMB491" s="55"/>
      <c r="AMC491" s="55"/>
      <c r="AMD491" s="55"/>
      <c r="AME491" s="55"/>
      <c r="AMF491" s="55"/>
      <c r="AMG491" s="55"/>
      <c r="AMH491" s="55"/>
      <c r="AMI491" s="55"/>
      <c r="AMJ491" s="55"/>
      <c r="AMK491" s="55"/>
      <c r="AML491" s="55"/>
      <c r="AMM491" s="55"/>
      <c r="AMN491" s="55"/>
      <c r="AMO491" s="55"/>
      <c r="AMP491" s="55"/>
      <c r="AMQ491" s="55"/>
      <c r="AMR491" s="55"/>
      <c r="AMS491" s="55"/>
      <c r="AMT491" s="55"/>
      <c r="AMU491" s="55"/>
      <c r="AMV491" s="55"/>
      <c r="AMW491" s="55"/>
      <c r="AMX491" s="55"/>
      <c r="AMY491" s="55"/>
      <c r="AMZ491" s="55"/>
      <c r="ANA491" s="55"/>
      <c r="ANB491" s="55"/>
      <c r="ANC491" s="55"/>
      <c r="AND491" s="55"/>
      <c r="ANE491" s="55"/>
      <c r="ANF491" s="55"/>
      <c r="ANG491" s="55"/>
      <c r="ANH491" s="55"/>
      <c r="ANI491" s="55"/>
      <c r="ANJ491" s="55"/>
      <c r="ANK491" s="55"/>
      <c r="ANL491" s="55"/>
      <c r="ANM491" s="55"/>
      <c r="ANN491" s="55"/>
      <c r="ANO491" s="55"/>
      <c r="ANP491" s="55"/>
      <c r="ANQ491" s="55"/>
      <c r="ANR491" s="55"/>
      <c r="ANS491" s="55"/>
      <c r="ANT491" s="55"/>
      <c r="ANU491" s="55"/>
      <c r="ANV491" s="55"/>
      <c r="ANW491" s="55"/>
      <c r="ANX491" s="55"/>
      <c r="ANY491" s="55"/>
      <c r="ANZ491" s="55"/>
      <c r="AOA491" s="55"/>
      <c r="AOB491" s="55"/>
      <c r="AOC491" s="55"/>
      <c r="AOD491" s="55"/>
      <c r="AOE491" s="55"/>
      <c r="AOF491" s="55"/>
      <c r="AOG491" s="55"/>
      <c r="AOH491" s="55"/>
      <c r="AOI491" s="55"/>
      <c r="AOJ491" s="55"/>
      <c r="AOK491" s="55"/>
      <c r="AOL491" s="55"/>
      <c r="AOM491" s="55"/>
      <c r="AON491" s="55"/>
      <c r="AOO491" s="55"/>
      <c r="AOP491" s="55"/>
      <c r="AOQ491" s="55"/>
      <c r="AOR491" s="55"/>
      <c r="AOS491" s="55"/>
      <c r="AOT491" s="55"/>
      <c r="AOU491" s="55"/>
      <c r="AOV491" s="55"/>
      <c r="AOW491" s="55"/>
      <c r="AOX491" s="55"/>
      <c r="AOY491" s="55"/>
      <c r="AOZ491" s="55"/>
      <c r="APA491" s="55"/>
      <c r="APB491" s="55"/>
      <c r="APC491" s="55"/>
      <c r="APD491" s="55"/>
      <c r="APE491" s="55"/>
      <c r="APF491" s="55"/>
      <c r="APG491" s="55"/>
      <c r="APH491" s="55"/>
      <c r="API491" s="55"/>
      <c r="APJ491" s="55"/>
      <c r="APK491" s="55"/>
      <c r="APL491" s="55"/>
      <c r="APM491" s="55"/>
      <c r="APN491" s="55"/>
      <c r="APO491" s="55"/>
      <c r="APP491" s="55"/>
      <c r="APQ491" s="55"/>
      <c r="APR491" s="55"/>
      <c r="APS491" s="55"/>
      <c r="APT491" s="55"/>
      <c r="APU491" s="55"/>
      <c r="APV491" s="55"/>
      <c r="APW491" s="55"/>
      <c r="APX491" s="55"/>
      <c r="APY491" s="55"/>
      <c r="APZ491" s="55"/>
      <c r="AQA491" s="55"/>
      <c r="AQB491" s="55"/>
      <c r="AQC491" s="55"/>
      <c r="AQD491" s="55"/>
      <c r="AQE491" s="55"/>
      <c r="AQF491" s="55"/>
      <c r="AQG491" s="55"/>
      <c r="AQH491" s="55"/>
      <c r="AQI491" s="55"/>
      <c r="AQJ491" s="55"/>
      <c r="AQK491" s="55"/>
      <c r="AQL491" s="55"/>
      <c r="AQM491" s="55"/>
      <c r="AQN491" s="55"/>
      <c r="AQO491" s="55"/>
      <c r="AQP491" s="55"/>
      <c r="AQQ491" s="55"/>
      <c r="AQR491" s="55"/>
      <c r="AQS491" s="55"/>
      <c r="AQT491" s="55"/>
      <c r="AQU491" s="55"/>
      <c r="AQV491" s="55"/>
      <c r="AQW491" s="55"/>
      <c r="AQX491" s="55"/>
      <c r="AQY491" s="55"/>
      <c r="AQZ491" s="55"/>
      <c r="ARA491" s="55"/>
      <c r="ARB491" s="55"/>
      <c r="ARC491" s="55"/>
      <c r="ARD491" s="55"/>
      <c r="ARE491" s="55"/>
      <c r="ARF491" s="55"/>
      <c r="ARG491" s="55"/>
      <c r="ARH491" s="55"/>
      <c r="ARI491" s="55"/>
      <c r="ARJ491" s="55"/>
      <c r="ARK491" s="55"/>
      <c r="ARL491" s="55"/>
      <c r="ARM491" s="55"/>
      <c r="ARN491" s="55"/>
      <c r="ARO491" s="55"/>
      <c r="ARP491" s="55"/>
      <c r="ARQ491" s="55"/>
      <c r="ARR491" s="55"/>
      <c r="ARS491" s="55"/>
      <c r="ART491" s="55"/>
      <c r="ARU491" s="55"/>
      <c r="ARV491" s="55"/>
      <c r="ARW491" s="55"/>
      <c r="ARX491" s="55"/>
      <c r="ARY491" s="55"/>
      <c r="ARZ491" s="55"/>
      <c r="ASA491" s="55"/>
      <c r="ASB491" s="55"/>
      <c r="ASC491" s="55"/>
      <c r="ASD491" s="55"/>
      <c r="ASE491" s="55"/>
      <c r="ASF491" s="55"/>
      <c r="ASG491" s="55"/>
      <c r="ASH491" s="55"/>
      <c r="ASI491" s="55"/>
      <c r="ASJ491" s="55"/>
      <c r="ASK491" s="55"/>
      <c r="ASL491" s="55"/>
      <c r="ASM491" s="55"/>
      <c r="ASN491" s="55"/>
      <c r="ASO491" s="55"/>
      <c r="ASP491" s="55"/>
      <c r="ASQ491" s="55"/>
      <c r="ASR491" s="55"/>
      <c r="ASS491" s="55"/>
      <c r="AST491" s="55"/>
      <c r="ASU491" s="55"/>
      <c r="ASV491" s="55"/>
      <c r="ASW491" s="55"/>
      <c r="ASX491" s="55"/>
      <c r="ASY491" s="55"/>
      <c r="ASZ491" s="55"/>
      <c r="ATA491" s="55"/>
      <c r="ATB491" s="55"/>
      <c r="ATC491" s="55"/>
      <c r="ATD491" s="55"/>
      <c r="ATE491" s="55"/>
      <c r="ATF491" s="55"/>
      <c r="ATG491" s="55"/>
      <c r="ATH491" s="55"/>
      <c r="ATI491" s="55"/>
      <c r="ATJ491" s="55"/>
      <c r="ATK491" s="55"/>
      <c r="ATL491" s="55"/>
      <c r="ATM491" s="55"/>
      <c r="ATN491" s="55"/>
      <c r="ATO491" s="55"/>
      <c r="ATP491" s="55"/>
      <c r="ATQ491" s="55"/>
      <c r="ATR491" s="55"/>
      <c r="ATS491" s="55"/>
      <c r="ATT491" s="55"/>
      <c r="ATU491" s="55"/>
      <c r="ATV491" s="55"/>
      <c r="ATW491" s="55"/>
      <c r="ATX491" s="55"/>
      <c r="ATY491" s="55"/>
      <c r="ATZ491" s="55"/>
      <c r="AUA491" s="55"/>
      <c r="AUB491" s="55"/>
      <c r="AUC491" s="55"/>
      <c r="AUD491" s="55"/>
      <c r="AUE491" s="55"/>
      <c r="AUF491" s="55"/>
      <c r="AUG491" s="55"/>
      <c r="AUH491" s="55"/>
      <c r="AUI491" s="55"/>
      <c r="AUJ491" s="55"/>
      <c r="AUK491" s="55"/>
      <c r="AUL491" s="55"/>
      <c r="AUM491" s="55"/>
      <c r="AUN491" s="55"/>
      <c r="AUO491" s="55"/>
      <c r="AUP491" s="55"/>
      <c r="AUQ491" s="55"/>
      <c r="AUR491" s="55"/>
      <c r="AUS491" s="55"/>
      <c r="AUT491" s="55"/>
      <c r="AUU491" s="55"/>
      <c r="AUV491" s="55"/>
      <c r="AUW491" s="55"/>
      <c r="AUX491" s="55"/>
      <c r="AUY491" s="55"/>
      <c r="AUZ491" s="55"/>
      <c r="AVA491" s="55"/>
      <c r="AVB491" s="55"/>
      <c r="AVC491" s="55"/>
      <c r="AVD491" s="55"/>
      <c r="AVE491" s="55"/>
      <c r="AVF491" s="55"/>
      <c r="AVG491" s="55"/>
      <c r="AVH491" s="55"/>
      <c r="AVI491" s="55"/>
      <c r="AVJ491" s="55"/>
      <c r="AVK491" s="55"/>
      <c r="AVL491" s="55"/>
      <c r="AVM491" s="55"/>
      <c r="AVN491" s="55"/>
      <c r="AVO491" s="55"/>
      <c r="AVP491" s="55"/>
      <c r="AVQ491" s="55"/>
      <c r="AVR491" s="55"/>
      <c r="AVS491" s="55"/>
      <c r="AVT491" s="55"/>
      <c r="AVU491" s="55"/>
      <c r="AVV491" s="55"/>
      <c r="AVW491" s="55"/>
      <c r="AVX491" s="55"/>
      <c r="AVY491" s="55"/>
      <c r="AVZ491" s="55"/>
      <c r="AWA491" s="55"/>
      <c r="AWB491" s="55"/>
      <c r="AWC491" s="55"/>
      <c r="AWD491" s="55"/>
      <c r="AWE491" s="55"/>
      <c r="AWF491" s="55"/>
      <c r="AWG491" s="55"/>
      <c r="AWH491" s="55"/>
      <c r="AWI491" s="55"/>
      <c r="AWJ491" s="55"/>
      <c r="AWK491" s="55"/>
      <c r="AWL491" s="55"/>
      <c r="AWM491" s="55"/>
      <c r="AWN491" s="55"/>
      <c r="AWO491" s="55"/>
      <c r="AWP491" s="55"/>
      <c r="AWQ491" s="55"/>
      <c r="AWR491" s="55"/>
      <c r="AWS491" s="55"/>
      <c r="AWT491" s="55"/>
      <c r="AWU491" s="55"/>
      <c r="AWV491" s="55"/>
      <c r="AWW491" s="55"/>
      <c r="AWX491" s="55"/>
      <c r="AWY491" s="55"/>
      <c r="AWZ491" s="55"/>
      <c r="AXA491" s="55"/>
      <c r="AXB491" s="55"/>
      <c r="AXC491" s="55"/>
      <c r="AXD491" s="55"/>
      <c r="AXE491" s="55"/>
      <c r="AXF491" s="55"/>
      <c r="AXG491" s="55"/>
      <c r="AXH491" s="55"/>
      <c r="AXI491" s="55"/>
      <c r="AXJ491" s="55"/>
      <c r="AXK491" s="55"/>
      <c r="AXL491" s="55"/>
      <c r="AXM491" s="55"/>
      <c r="AXN491" s="55"/>
      <c r="AXO491" s="55"/>
      <c r="AXP491" s="55"/>
      <c r="AXQ491" s="55"/>
      <c r="AXR491" s="55"/>
      <c r="AXS491" s="55"/>
      <c r="AXT491" s="55"/>
      <c r="AXU491" s="55"/>
      <c r="AXV491" s="55"/>
      <c r="AXW491" s="55"/>
      <c r="AXX491" s="55"/>
      <c r="AXY491" s="55"/>
      <c r="AXZ491" s="55"/>
      <c r="AYA491" s="55"/>
      <c r="AYB491" s="55"/>
      <c r="AYC491" s="55"/>
      <c r="AYD491" s="55"/>
      <c r="AYE491" s="55"/>
      <c r="AYF491" s="55"/>
      <c r="AYG491" s="55"/>
      <c r="AYH491" s="55"/>
      <c r="AYI491" s="55"/>
      <c r="AYJ491" s="55"/>
      <c r="AYK491" s="55"/>
      <c r="AYL491" s="55"/>
      <c r="AYM491" s="55"/>
      <c r="AYN491" s="55"/>
      <c r="AYO491" s="55"/>
      <c r="AYP491" s="55"/>
      <c r="AYQ491" s="55"/>
      <c r="AYR491" s="55"/>
      <c r="AYS491" s="55"/>
      <c r="AYT491" s="55"/>
      <c r="AYU491" s="55"/>
      <c r="AYV491" s="55"/>
      <c r="AYW491" s="55"/>
      <c r="AYX491" s="55"/>
      <c r="AYY491" s="55"/>
      <c r="AYZ491" s="55"/>
      <c r="AZA491" s="55"/>
      <c r="AZB491" s="55"/>
      <c r="AZC491" s="55"/>
      <c r="AZD491" s="55"/>
      <c r="AZE491" s="55"/>
      <c r="AZF491" s="55"/>
      <c r="AZG491" s="55"/>
      <c r="AZH491" s="55"/>
      <c r="AZI491" s="55"/>
      <c r="AZJ491" s="55"/>
      <c r="AZK491" s="55"/>
      <c r="AZL491" s="55"/>
      <c r="AZM491" s="55"/>
      <c r="AZN491" s="55"/>
      <c r="AZO491" s="55"/>
      <c r="AZP491" s="55"/>
      <c r="AZQ491" s="55"/>
      <c r="AZR491" s="55"/>
      <c r="AZS491" s="55"/>
      <c r="AZT491" s="55"/>
      <c r="AZU491" s="55"/>
      <c r="AZV491" s="55"/>
      <c r="AZW491" s="55"/>
      <c r="AZX491" s="55"/>
      <c r="AZY491" s="55"/>
      <c r="AZZ491" s="55"/>
      <c r="BAA491" s="55"/>
      <c r="BAB491" s="55"/>
      <c r="BAC491" s="55"/>
      <c r="BAD491" s="55"/>
      <c r="BAE491" s="55"/>
      <c r="BAF491" s="55"/>
      <c r="BAG491" s="55"/>
      <c r="BAH491" s="55"/>
      <c r="BAI491" s="55"/>
      <c r="BAJ491" s="55"/>
      <c r="BAK491" s="55"/>
      <c r="BAL491" s="55"/>
      <c r="BAM491" s="55"/>
      <c r="BAN491" s="55"/>
      <c r="BAO491" s="55"/>
      <c r="BAP491" s="55"/>
      <c r="BAQ491" s="55"/>
      <c r="BAR491" s="55"/>
      <c r="BAS491" s="55"/>
      <c r="BAT491" s="55"/>
      <c r="BAU491" s="55"/>
      <c r="BAV491" s="55"/>
      <c r="BAW491" s="55"/>
      <c r="BAX491" s="55"/>
      <c r="BAY491" s="55"/>
      <c r="BAZ491" s="55"/>
      <c r="BBA491" s="55"/>
      <c r="BBB491" s="55"/>
      <c r="BBC491" s="55"/>
      <c r="BBD491" s="55"/>
      <c r="BBE491" s="55"/>
      <c r="BBF491" s="55"/>
      <c r="BBG491" s="55"/>
      <c r="BBH491" s="55"/>
      <c r="BBI491" s="55"/>
      <c r="BBJ491" s="55"/>
      <c r="BBK491" s="55"/>
      <c r="BBL491" s="55"/>
      <c r="BBM491" s="55"/>
      <c r="BBN491" s="55"/>
      <c r="BBO491" s="55"/>
      <c r="BBP491" s="55"/>
      <c r="BBQ491" s="55"/>
      <c r="BBR491" s="55"/>
      <c r="BBS491" s="55"/>
      <c r="BBT491" s="55"/>
      <c r="BBU491" s="55"/>
      <c r="BBV491" s="55"/>
      <c r="BBW491" s="55"/>
      <c r="BBX491" s="55"/>
      <c r="BBY491" s="55"/>
      <c r="BBZ491" s="55"/>
      <c r="BCA491" s="55"/>
      <c r="BCB491" s="55"/>
      <c r="BCC491" s="55"/>
      <c r="BCD491" s="55"/>
      <c r="BCE491" s="55"/>
      <c r="BCF491" s="55"/>
      <c r="BCG491" s="55"/>
      <c r="BCH491" s="55"/>
      <c r="BCI491" s="55"/>
      <c r="BCJ491" s="55"/>
      <c r="BCK491" s="55"/>
      <c r="BCL491" s="55"/>
      <c r="BCM491" s="55"/>
      <c r="BCN491" s="55"/>
      <c r="BCO491" s="55"/>
      <c r="BCP491" s="55"/>
      <c r="BCQ491" s="55"/>
      <c r="BCR491" s="55"/>
      <c r="BCS491" s="55"/>
      <c r="BCT491" s="55"/>
      <c r="BCU491" s="55"/>
      <c r="BCV491" s="55"/>
      <c r="BCW491" s="55"/>
      <c r="BCX491" s="55"/>
      <c r="BCY491" s="55"/>
      <c r="BCZ491" s="55"/>
      <c r="BDA491" s="55"/>
      <c r="BDB491" s="55"/>
      <c r="BDC491" s="55"/>
      <c r="BDD491" s="55"/>
      <c r="BDE491" s="55"/>
      <c r="BDF491" s="55"/>
      <c r="BDG491" s="55"/>
      <c r="BDH491" s="55"/>
      <c r="BDI491" s="55"/>
      <c r="BDJ491" s="55"/>
      <c r="BDK491" s="55"/>
      <c r="BDL491" s="55"/>
      <c r="BDM491" s="55"/>
      <c r="BDN491" s="55"/>
      <c r="BDO491" s="55"/>
      <c r="BDP491" s="55"/>
      <c r="BDQ491" s="55"/>
      <c r="BDR491" s="55"/>
      <c r="BDS491" s="55"/>
      <c r="BDT491" s="55"/>
      <c r="BDU491" s="55"/>
      <c r="BDV491" s="55"/>
      <c r="BDW491" s="55"/>
      <c r="BDX491" s="55"/>
      <c r="BDY491" s="55"/>
      <c r="BDZ491" s="55"/>
      <c r="BEA491" s="55"/>
      <c r="BEB491" s="55"/>
      <c r="BEC491" s="55"/>
      <c r="BED491" s="55"/>
      <c r="BEE491" s="55"/>
      <c r="BEF491" s="55"/>
      <c r="BEG491" s="55"/>
      <c r="BEH491" s="55"/>
      <c r="BEI491" s="55"/>
      <c r="BEJ491" s="55"/>
      <c r="BEK491" s="55"/>
      <c r="BEL491" s="55"/>
      <c r="BEM491" s="55"/>
      <c r="BEN491" s="55"/>
      <c r="BEO491" s="55"/>
      <c r="BEP491" s="55"/>
      <c r="BEQ491" s="55"/>
      <c r="BER491" s="55"/>
      <c r="BES491" s="55"/>
      <c r="BET491" s="55"/>
      <c r="BEU491" s="55"/>
      <c r="BEV491" s="55"/>
      <c r="BEW491" s="55"/>
      <c r="BEX491" s="55"/>
      <c r="BEY491" s="55"/>
      <c r="BEZ491" s="55"/>
      <c r="BFA491" s="55"/>
      <c r="BFB491" s="55"/>
      <c r="BFC491" s="55"/>
      <c r="BFD491" s="55"/>
      <c r="BFE491" s="55"/>
      <c r="BFF491" s="55"/>
      <c r="BFG491" s="55"/>
      <c r="BFH491" s="55"/>
      <c r="BFI491" s="55"/>
      <c r="BFJ491" s="55"/>
      <c r="BFK491" s="55"/>
      <c r="BFL491" s="55"/>
      <c r="BFM491" s="55"/>
      <c r="BFN491" s="55"/>
      <c r="BFO491" s="55"/>
      <c r="BFP491" s="55"/>
      <c r="BFQ491" s="55"/>
      <c r="BFR491" s="55"/>
      <c r="BFS491" s="55"/>
      <c r="BFT491" s="55"/>
      <c r="BFU491" s="55"/>
      <c r="BFV491" s="55"/>
      <c r="BFW491" s="55"/>
      <c r="BFX491" s="55"/>
      <c r="BFY491" s="55"/>
      <c r="BFZ491" s="55"/>
      <c r="BGA491" s="55"/>
      <c r="BGB491" s="55"/>
      <c r="BGC491" s="55"/>
      <c r="BGD491" s="55"/>
      <c r="BGE491" s="55"/>
      <c r="BGF491" s="55"/>
      <c r="BGG491" s="55"/>
      <c r="BGH491" s="55"/>
      <c r="BGI491" s="55"/>
      <c r="BGJ491" s="55"/>
      <c r="BGK491" s="55"/>
      <c r="BGL491" s="55"/>
      <c r="BGM491" s="55"/>
      <c r="BGN491" s="55"/>
      <c r="BGO491" s="55"/>
      <c r="BGP491" s="55"/>
      <c r="BGQ491" s="55"/>
      <c r="BGR491" s="55"/>
      <c r="BGS491" s="55"/>
      <c r="BGT491" s="55"/>
      <c r="BGU491" s="55"/>
      <c r="BGV491" s="55"/>
      <c r="BGW491" s="55"/>
      <c r="BGX491" s="55"/>
      <c r="BGY491" s="55"/>
      <c r="BGZ491" s="55"/>
      <c r="BHA491" s="55"/>
      <c r="BHB491" s="55"/>
      <c r="BHC491" s="55"/>
      <c r="BHD491" s="55"/>
      <c r="BHE491" s="55"/>
      <c r="BHF491" s="55"/>
      <c r="BHG491" s="55"/>
      <c r="BHH491" s="55"/>
      <c r="BHI491" s="55"/>
      <c r="BHJ491" s="55"/>
      <c r="BHK491" s="55"/>
      <c r="BHL491" s="55"/>
      <c r="BHM491" s="55"/>
      <c r="BHN491" s="55"/>
      <c r="BHO491" s="55"/>
      <c r="BHP491" s="55"/>
      <c r="BHQ491" s="55"/>
      <c r="BHR491" s="55"/>
      <c r="BHS491" s="55"/>
      <c r="BHT491" s="55"/>
      <c r="BHU491" s="55"/>
      <c r="BHV491" s="55"/>
      <c r="BHW491" s="55"/>
      <c r="BHX491" s="55"/>
      <c r="BHY491" s="55"/>
      <c r="BHZ491" s="55"/>
      <c r="BIA491" s="55"/>
      <c r="BIB491" s="55"/>
      <c r="BIC491" s="55"/>
      <c r="BID491" s="55"/>
      <c r="BIE491" s="55"/>
      <c r="BIF491" s="55"/>
      <c r="BIG491" s="55"/>
      <c r="BIH491" s="55"/>
      <c r="BII491" s="55"/>
      <c r="BIJ491" s="55"/>
      <c r="BIK491" s="55"/>
      <c r="BIL491" s="55"/>
      <c r="BIM491" s="55"/>
      <c r="BIN491" s="55"/>
      <c r="BIO491" s="55"/>
      <c r="BIP491" s="55"/>
      <c r="BIQ491" s="55"/>
      <c r="BIR491" s="55"/>
      <c r="BIS491" s="55"/>
      <c r="BIT491" s="55"/>
      <c r="BIU491" s="55"/>
      <c r="BIV491" s="55"/>
      <c r="BIW491" s="55"/>
      <c r="BIX491" s="55"/>
      <c r="BIY491" s="55"/>
      <c r="BIZ491" s="55"/>
      <c r="BJA491" s="55"/>
      <c r="BJB491" s="55"/>
    </row>
    <row r="492" s="56" customFormat="true" ht="12" hidden="false" customHeight="true" outlineLevel="0" collapsed="false">
      <c r="A492" s="22" t="s">
        <v>579</v>
      </c>
      <c r="B492" s="22" t="s">
        <v>852</v>
      </c>
      <c r="C492" s="22" t="s">
        <v>857</v>
      </c>
      <c r="D492" s="24" t="s">
        <v>532</v>
      </c>
      <c r="E492" s="22" t="s">
        <v>854</v>
      </c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  <c r="CC492" s="55"/>
      <c r="CD492" s="55"/>
      <c r="CE492" s="55"/>
      <c r="CF492" s="55"/>
      <c r="CG492" s="55"/>
      <c r="CH492" s="55"/>
      <c r="CI492" s="55"/>
      <c r="CJ492" s="55"/>
      <c r="CK492" s="55"/>
      <c r="CL492" s="55"/>
      <c r="CM492" s="55"/>
      <c r="CN492" s="55"/>
      <c r="CO492" s="55"/>
      <c r="CP492" s="55"/>
      <c r="CQ492" s="55"/>
      <c r="CR492" s="55"/>
      <c r="CS492" s="55"/>
      <c r="CT492" s="55"/>
      <c r="CU492" s="55"/>
      <c r="CV492" s="55"/>
      <c r="CW492" s="55"/>
      <c r="CX492" s="55"/>
      <c r="CY492" s="55"/>
      <c r="CZ492" s="55"/>
      <c r="DA492" s="55"/>
      <c r="DB492" s="55"/>
      <c r="DC492" s="55"/>
      <c r="DD492" s="55"/>
      <c r="DE492" s="55"/>
      <c r="DF492" s="55"/>
      <c r="DG492" s="55"/>
      <c r="DH492" s="55"/>
      <c r="DI492" s="55"/>
      <c r="DJ492" s="55"/>
      <c r="DK492" s="55"/>
      <c r="DL492" s="55"/>
      <c r="DM492" s="55"/>
      <c r="DN492" s="55"/>
      <c r="DO492" s="55"/>
      <c r="DP492" s="55"/>
      <c r="DQ492" s="55"/>
      <c r="DR492" s="55"/>
      <c r="DS492" s="55"/>
      <c r="DT492" s="55"/>
      <c r="DU492" s="55"/>
      <c r="DV492" s="55"/>
      <c r="DW492" s="55"/>
      <c r="DX492" s="55"/>
      <c r="DY492" s="55"/>
      <c r="DZ492" s="55"/>
      <c r="EA492" s="55"/>
      <c r="EB492" s="55"/>
      <c r="EC492" s="55"/>
      <c r="ED492" s="55"/>
      <c r="EE492" s="55"/>
      <c r="EF492" s="55"/>
      <c r="EG492" s="55"/>
      <c r="EH492" s="55"/>
      <c r="EI492" s="55"/>
      <c r="EJ492" s="55"/>
      <c r="EK492" s="55"/>
      <c r="EL492" s="55"/>
      <c r="EM492" s="55"/>
      <c r="EN492" s="55"/>
      <c r="EO492" s="55"/>
      <c r="EP492" s="55"/>
      <c r="EQ492" s="55"/>
      <c r="ER492" s="55"/>
      <c r="ES492" s="55"/>
      <c r="ET492" s="55"/>
      <c r="EU492" s="55"/>
      <c r="EV492" s="55"/>
      <c r="EW492" s="55"/>
      <c r="EX492" s="55"/>
      <c r="EY492" s="55"/>
      <c r="EZ492" s="55"/>
      <c r="FA492" s="55"/>
      <c r="FB492" s="55"/>
      <c r="FC492" s="55"/>
      <c r="FD492" s="55"/>
      <c r="FE492" s="55"/>
      <c r="FF492" s="55"/>
      <c r="FG492" s="55"/>
      <c r="FH492" s="55"/>
      <c r="FI492" s="55"/>
      <c r="FJ492" s="55"/>
      <c r="FK492" s="55"/>
      <c r="FL492" s="55"/>
      <c r="FM492" s="55"/>
      <c r="FN492" s="55"/>
      <c r="FO492" s="55"/>
      <c r="FP492" s="55"/>
      <c r="FQ492" s="55"/>
      <c r="FR492" s="55"/>
      <c r="FS492" s="55"/>
      <c r="FT492" s="55"/>
      <c r="FU492" s="55"/>
      <c r="FV492" s="55"/>
      <c r="FW492" s="55"/>
      <c r="FX492" s="55"/>
      <c r="FY492" s="55"/>
      <c r="FZ492" s="55"/>
      <c r="GA492" s="55"/>
      <c r="GB492" s="55"/>
      <c r="GC492" s="55"/>
      <c r="GD492" s="55"/>
      <c r="GE492" s="55"/>
      <c r="GF492" s="55"/>
      <c r="GG492" s="55"/>
      <c r="GH492" s="55"/>
      <c r="GI492" s="55"/>
      <c r="GJ492" s="55"/>
      <c r="GK492" s="55"/>
      <c r="GL492" s="55"/>
      <c r="GM492" s="55"/>
      <c r="GN492" s="55"/>
      <c r="GO492" s="55"/>
      <c r="GP492" s="55"/>
      <c r="GQ492" s="55"/>
      <c r="GR492" s="55"/>
      <c r="GS492" s="55"/>
      <c r="GT492" s="55"/>
      <c r="GU492" s="55"/>
      <c r="GV492" s="55"/>
      <c r="GW492" s="55"/>
      <c r="GX492" s="55"/>
      <c r="GY492" s="55"/>
      <c r="GZ492" s="55"/>
      <c r="HA492" s="55"/>
      <c r="HB492" s="55"/>
      <c r="HC492" s="55"/>
      <c r="HD492" s="55"/>
      <c r="HE492" s="55"/>
      <c r="HF492" s="55"/>
      <c r="HG492" s="55"/>
      <c r="HH492" s="55"/>
      <c r="HI492" s="55"/>
      <c r="HJ492" s="55"/>
      <c r="HK492" s="55"/>
      <c r="HL492" s="55"/>
      <c r="HM492" s="55"/>
      <c r="HN492" s="55"/>
      <c r="HO492" s="55"/>
      <c r="HP492" s="55"/>
      <c r="HQ492" s="55"/>
      <c r="HR492" s="55"/>
      <c r="HS492" s="55"/>
      <c r="HT492" s="55"/>
      <c r="HU492" s="55"/>
      <c r="HV492" s="55"/>
      <c r="HW492" s="55"/>
      <c r="HX492" s="55"/>
      <c r="HY492" s="55"/>
      <c r="HZ492" s="55"/>
      <c r="IA492" s="55"/>
      <c r="IB492" s="55"/>
      <c r="IC492" s="55"/>
      <c r="ID492" s="55"/>
      <c r="IE492" s="55"/>
      <c r="IF492" s="55"/>
      <c r="IG492" s="55"/>
      <c r="IH492" s="55"/>
      <c r="II492" s="55"/>
      <c r="IJ492" s="55"/>
      <c r="IK492" s="55"/>
      <c r="IL492" s="55"/>
      <c r="IM492" s="55"/>
      <c r="IN492" s="55"/>
      <c r="IO492" s="55"/>
      <c r="IP492" s="55"/>
      <c r="IQ492" s="55"/>
      <c r="IR492" s="55"/>
      <c r="IS492" s="55"/>
      <c r="IT492" s="55"/>
      <c r="IU492" s="55"/>
      <c r="IV492" s="55"/>
      <c r="IW492" s="55"/>
      <c r="IX492" s="55"/>
      <c r="IY492" s="55"/>
      <c r="IZ492" s="55"/>
      <c r="JA492" s="55"/>
      <c r="JB492" s="55"/>
      <c r="JC492" s="55"/>
      <c r="JD492" s="55"/>
      <c r="JE492" s="55"/>
      <c r="JF492" s="55"/>
      <c r="JG492" s="55"/>
      <c r="JH492" s="55"/>
      <c r="JI492" s="55"/>
      <c r="JJ492" s="55"/>
      <c r="JK492" s="55"/>
      <c r="JL492" s="55"/>
      <c r="JM492" s="55"/>
      <c r="JN492" s="55"/>
      <c r="JO492" s="55"/>
      <c r="JP492" s="55"/>
      <c r="JQ492" s="55"/>
      <c r="JR492" s="55"/>
      <c r="JS492" s="55"/>
      <c r="JT492" s="55"/>
      <c r="JU492" s="55"/>
      <c r="JV492" s="55"/>
      <c r="JW492" s="55"/>
      <c r="JX492" s="55"/>
      <c r="JY492" s="55"/>
      <c r="JZ492" s="55"/>
      <c r="KA492" s="55"/>
      <c r="KB492" s="55"/>
      <c r="KC492" s="55"/>
      <c r="KD492" s="55"/>
      <c r="KE492" s="55"/>
      <c r="KF492" s="55"/>
      <c r="KG492" s="55"/>
      <c r="KH492" s="55"/>
      <c r="KI492" s="55"/>
      <c r="KJ492" s="55"/>
      <c r="KK492" s="55"/>
      <c r="KL492" s="55"/>
      <c r="KM492" s="55"/>
      <c r="KN492" s="55"/>
      <c r="KO492" s="55"/>
      <c r="KP492" s="55"/>
      <c r="KQ492" s="55"/>
      <c r="KR492" s="55"/>
      <c r="KS492" s="55"/>
      <c r="KT492" s="55"/>
      <c r="KU492" s="55"/>
      <c r="KV492" s="55"/>
      <c r="KW492" s="55"/>
      <c r="KX492" s="55"/>
      <c r="KY492" s="55"/>
      <c r="KZ492" s="55"/>
      <c r="LA492" s="55"/>
      <c r="LB492" s="55"/>
      <c r="LC492" s="55"/>
      <c r="LD492" s="55"/>
      <c r="LE492" s="55"/>
      <c r="LF492" s="55"/>
      <c r="LG492" s="55"/>
      <c r="LH492" s="55"/>
      <c r="LI492" s="55"/>
      <c r="LJ492" s="55"/>
      <c r="LK492" s="55"/>
      <c r="LL492" s="55"/>
      <c r="LM492" s="55"/>
      <c r="LN492" s="55"/>
      <c r="LO492" s="55"/>
      <c r="LP492" s="55"/>
      <c r="LQ492" s="55"/>
      <c r="LR492" s="55"/>
      <c r="LS492" s="55"/>
      <c r="LT492" s="55"/>
      <c r="LU492" s="55"/>
      <c r="LV492" s="55"/>
      <c r="LW492" s="55"/>
      <c r="LX492" s="55"/>
      <c r="LY492" s="55"/>
      <c r="LZ492" s="55"/>
      <c r="MA492" s="55"/>
      <c r="MB492" s="55"/>
      <c r="MC492" s="55"/>
      <c r="MD492" s="55"/>
      <c r="ME492" s="55"/>
      <c r="MF492" s="55"/>
      <c r="MG492" s="55"/>
      <c r="MH492" s="55"/>
      <c r="MI492" s="55"/>
      <c r="MJ492" s="55"/>
      <c r="MK492" s="55"/>
      <c r="ML492" s="55"/>
      <c r="MM492" s="55"/>
      <c r="MN492" s="55"/>
      <c r="MO492" s="55"/>
      <c r="MP492" s="55"/>
      <c r="MQ492" s="55"/>
      <c r="MR492" s="55"/>
      <c r="MS492" s="55"/>
      <c r="MT492" s="55"/>
      <c r="MU492" s="55"/>
      <c r="MV492" s="55"/>
      <c r="MW492" s="55"/>
      <c r="MX492" s="55"/>
      <c r="MY492" s="55"/>
      <c r="MZ492" s="55"/>
      <c r="NA492" s="55"/>
      <c r="NB492" s="55"/>
      <c r="NC492" s="55"/>
      <c r="ND492" s="55"/>
      <c r="NE492" s="55"/>
      <c r="NF492" s="55"/>
      <c r="NG492" s="55"/>
      <c r="NH492" s="55"/>
      <c r="NI492" s="55"/>
      <c r="NJ492" s="55"/>
      <c r="NK492" s="55"/>
      <c r="NL492" s="55"/>
      <c r="NM492" s="55"/>
      <c r="NN492" s="55"/>
      <c r="NO492" s="55"/>
      <c r="NP492" s="55"/>
      <c r="NQ492" s="55"/>
      <c r="NR492" s="55"/>
      <c r="NS492" s="55"/>
      <c r="NT492" s="55"/>
      <c r="NU492" s="55"/>
      <c r="NV492" s="55"/>
      <c r="NW492" s="55"/>
      <c r="NX492" s="55"/>
      <c r="NY492" s="55"/>
      <c r="NZ492" s="55"/>
      <c r="OA492" s="55"/>
      <c r="OB492" s="55"/>
      <c r="OC492" s="55"/>
      <c r="OD492" s="55"/>
      <c r="OE492" s="55"/>
      <c r="OF492" s="55"/>
      <c r="OG492" s="55"/>
      <c r="OH492" s="55"/>
      <c r="OI492" s="55"/>
      <c r="OJ492" s="55"/>
      <c r="OK492" s="55"/>
      <c r="OL492" s="55"/>
      <c r="OM492" s="55"/>
      <c r="ON492" s="55"/>
      <c r="OO492" s="55"/>
      <c r="OP492" s="55"/>
      <c r="OQ492" s="55"/>
      <c r="OR492" s="55"/>
      <c r="OS492" s="55"/>
      <c r="OT492" s="55"/>
      <c r="OU492" s="55"/>
      <c r="OV492" s="55"/>
      <c r="OW492" s="55"/>
      <c r="OX492" s="55"/>
      <c r="OY492" s="55"/>
      <c r="OZ492" s="55"/>
      <c r="PA492" s="55"/>
      <c r="PB492" s="55"/>
      <c r="PC492" s="55"/>
      <c r="PD492" s="55"/>
      <c r="PE492" s="55"/>
      <c r="PF492" s="55"/>
      <c r="PG492" s="55"/>
      <c r="PH492" s="55"/>
      <c r="PI492" s="55"/>
      <c r="PJ492" s="55"/>
      <c r="PK492" s="55"/>
      <c r="PL492" s="55"/>
      <c r="PM492" s="55"/>
      <c r="PN492" s="55"/>
      <c r="PO492" s="55"/>
      <c r="PP492" s="55"/>
      <c r="PQ492" s="55"/>
      <c r="PR492" s="55"/>
      <c r="PS492" s="55"/>
      <c r="PT492" s="55"/>
      <c r="PU492" s="55"/>
      <c r="PV492" s="55"/>
      <c r="PW492" s="55"/>
      <c r="PX492" s="55"/>
      <c r="PY492" s="55"/>
      <c r="PZ492" s="55"/>
      <c r="QA492" s="55"/>
      <c r="QB492" s="55"/>
      <c r="QC492" s="55"/>
      <c r="QD492" s="55"/>
      <c r="QE492" s="55"/>
      <c r="QF492" s="55"/>
      <c r="QG492" s="55"/>
      <c r="QH492" s="55"/>
      <c r="QI492" s="55"/>
      <c r="QJ492" s="55"/>
      <c r="QK492" s="55"/>
      <c r="QL492" s="55"/>
      <c r="QM492" s="55"/>
      <c r="QN492" s="55"/>
      <c r="QO492" s="55"/>
      <c r="QP492" s="55"/>
      <c r="QQ492" s="55"/>
      <c r="QR492" s="55"/>
      <c r="QS492" s="55"/>
      <c r="QT492" s="55"/>
      <c r="QU492" s="55"/>
      <c r="QV492" s="55"/>
      <c r="QW492" s="55"/>
      <c r="QX492" s="55"/>
      <c r="QY492" s="55"/>
      <c r="QZ492" s="55"/>
      <c r="RA492" s="55"/>
      <c r="RB492" s="55"/>
      <c r="RC492" s="55"/>
      <c r="RD492" s="55"/>
      <c r="RE492" s="55"/>
      <c r="RF492" s="55"/>
      <c r="RG492" s="55"/>
      <c r="RH492" s="55"/>
      <c r="RI492" s="55"/>
      <c r="RJ492" s="55"/>
      <c r="RK492" s="55"/>
      <c r="RL492" s="55"/>
      <c r="RM492" s="55"/>
      <c r="RN492" s="55"/>
      <c r="RO492" s="55"/>
      <c r="RP492" s="55"/>
      <c r="RQ492" s="55"/>
      <c r="RR492" s="55"/>
      <c r="RS492" s="55"/>
      <c r="RT492" s="55"/>
      <c r="RU492" s="55"/>
      <c r="RV492" s="55"/>
      <c r="RW492" s="55"/>
      <c r="RX492" s="55"/>
      <c r="RY492" s="55"/>
      <c r="RZ492" s="55"/>
      <c r="SA492" s="55"/>
      <c r="SB492" s="55"/>
      <c r="SC492" s="55"/>
      <c r="SD492" s="55"/>
      <c r="SE492" s="55"/>
      <c r="SF492" s="55"/>
      <c r="SG492" s="55"/>
      <c r="SH492" s="55"/>
      <c r="SI492" s="55"/>
      <c r="SJ492" s="55"/>
      <c r="SK492" s="55"/>
      <c r="SL492" s="55"/>
      <c r="SM492" s="55"/>
      <c r="SN492" s="55"/>
      <c r="SO492" s="55"/>
      <c r="SP492" s="55"/>
      <c r="SQ492" s="55"/>
      <c r="SR492" s="55"/>
      <c r="SS492" s="55"/>
      <c r="ST492" s="55"/>
      <c r="SU492" s="55"/>
      <c r="SV492" s="55"/>
      <c r="SW492" s="55"/>
      <c r="SX492" s="55"/>
      <c r="SY492" s="55"/>
      <c r="SZ492" s="55"/>
      <c r="TA492" s="55"/>
      <c r="TB492" s="55"/>
      <c r="TC492" s="55"/>
      <c r="TD492" s="55"/>
      <c r="TE492" s="55"/>
      <c r="TF492" s="55"/>
      <c r="TG492" s="55"/>
      <c r="TH492" s="55"/>
      <c r="TI492" s="55"/>
      <c r="TJ492" s="55"/>
      <c r="TK492" s="55"/>
      <c r="TL492" s="55"/>
      <c r="TM492" s="55"/>
      <c r="TN492" s="55"/>
      <c r="TO492" s="55"/>
      <c r="TP492" s="55"/>
      <c r="TQ492" s="55"/>
      <c r="TR492" s="55"/>
      <c r="TS492" s="55"/>
      <c r="TT492" s="55"/>
      <c r="TU492" s="55"/>
      <c r="TV492" s="55"/>
      <c r="TW492" s="55"/>
      <c r="TX492" s="55"/>
      <c r="TY492" s="55"/>
      <c r="TZ492" s="55"/>
      <c r="UA492" s="55"/>
      <c r="UB492" s="55"/>
      <c r="UC492" s="55"/>
      <c r="UD492" s="55"/>
      <c r="UE492" s="55"/>
      <c r="UF492" s="55"/>
      <c r="UG492" s="55"/>
      <c r="UH492" s="55"/>
      <c r="UI492" s="55"/>
      <c r="UJ492" s="55"/>
      <c r="UK492" s="55"/>
      <c r="UL492" s="55"/>
      <c r="UM492" s="55"/>
      <c r="UN492" s="55"/>
      <c r="UO492" s="55"/>
      <c r="UP492" s="55"/>
      <c r="UQ492" s="55"/>
      <c r="UR492" s="55"/>
      <c r="US492" s="55"/>
      <c r="UT492" s="55"/>
      <c r="UU492" s="55"/>
      <c r="UV492" s="55"/>
      <c r="UW492" s="55"/>
      <c r="UX492" s="55"/>
      <c r="UY492" s="55"/>
      <c r="UZ492" s="55"/>
      <c r="VA492" s="55"/>
      <c r="VB492" s="55"/>
      <c r="VC492" s="55"/>
      <c r="VD492" s="55"/>
      <c r="VE492" s="55"/>
      <c r="VF492" s="55"/>
      <c r="VG492" s="55"/>
      <c r="VH492" s="55"/>
      <c r="VI492" s="55"/>
      <c r="VJ492" s="55"/>
      <c r="VK492" s="55"/>
      <c r="VL492" s="55"/>
      <c r="VM492" s="55"/>
      <c r="VN492" s="55"/>
      <c r="VO492" s="55"/>
      <c r="VP492" s="55"/>
      <c r="VQ492" s="55"/>
      <c r="VR492" s="55"/>
      <c r="VS492" s="55"/>
      <c r="VT492" s="55"/>
      <c r="VU492" s="55"/>
      <c r="VV492" s="55"/>
      <c r="VW492" s="55"/>
      <c r="VX492" s="55"/>
      <c r="VY492" s="55"/>
      <c r="VZ492" s="55"/>
      <c r="WA492" s="55"/>
      <c r="WB492" s="55"/>
      <c r="WC492" s="55"/>
      <c r="WD492" s="55"/>
      <c r="WE492" s="55"/>
      <c r="WF492" s="55"/>
      <c r="WG492" s="55"/>
      <c r="WH492" s="55"/>
      <c r="WI492" s="55"/>
      <c r="WJ492" s="55"/>
      <c r="WK492" s="55"/>
      <c r="WL492" s="55"/>
      <c r="WM492" s="55"/>
      <c r="WN492" s="55"/>
      <c r="WO492" s="55"/>
      <c r="WP492" s="55"/>
      <c r="WQ492" s="55"/>
      <c r="WR492" s="55"/>
      <c r="WS492" s="55"/>
      <c r="WT492" s="55"/>
      <c r="WU492" s="55"/>
      <c r="WV492" s="55"/>
      <c r="WW492" s="55"/>
      <c r="WX492" s="55"/>
      <c r="WY492" s="55"/>
      <c r="WZ492" s="55"/>
      <c r="XA492" s="55"/>
      <c r="XB492" s="55"/>
      <c r="XC492" s="55"/>
      <c r="XD492" s="55"/>
      <c r="XE492" s="55"/>
      <c r="XF492" s="55"/>
      <c r="XG492" s="55"/>
      <c r="XH492" s="55"/>
      <c r="XI492" s="55"/>
      <c r="XJ492" s="55"/>
      <c r="XK492" s="55"/>
      <c r="XL492" s="55"/>
      <c r="XM492" s="55"/>
      <c r="XN492" s="55"/>
      <c r="XO492" s="55"/>
      <c r="XP492" s="55"/>
      <c r="XQ492" s="55"/>
      <c r="XR492" s="55"/>
      <c r="XS492" s="55"/>
      <c r="XT492" s="55"/>
      <c r="XU492" s="55"/>
      <c r="XV492" s="55"/>
      <c r="XW492" s="55"/>
      <c r="XX492" s="55"/>
      <c r="XY492" s="55"/>
      <c r="XZ492" s="55"/>
      <c r="YA492" s="55"/>
      <c r="YB492" s="55"/>
      <c r="YC492" s="55"/>
      <c r="YD492" s="55"/>
      <c r="YE492" s="55"/>
      <c r="YF492" s="55"/>
      <c r="YG492" s="55"/>
      <c r="YH492" s="55"/>
      <c r="YI492" s="55"/>
      <c r="YJ492" s="55"/>
      <c r="YK492" s="55"/>
      <c r="YL492" s="55"/>
      <c r="YM492" s="55"/>
      <c r="YN492" s="55"/>
      <c r="YO492" s="55"/>
      <c r="YP492" s="55"/>
      <c r="YQ492" s="55"/>
      <c r="YR492" s="55"/>
      <c r="YS492" s="55"/>
      <c r="YT492" s="55"/>
      <c r="YU492" s="55"/>
      <c r="YV492" s="55"/>
      <c r="YW492" s="55"/>
      <c r="YX492" s="55"/>
      <c r="YY492" s="55"/>
      <c r="YZ492" s="55"/>
      <c r="ZA492" s="55"/>
      <c r="ZB492" s="55"/>
      <c r="ZC492" s="55"/>
      <c r="ZD492" s="55"/>
      <c r="ZE492" s="55"/>
      <c r="ZF492" s="55"/>
      <c r="ZG492" s="55"/>
      <c r="ZH492" s="55"/>
      <c r="ZI492" s="55"/>
      <c r="ZJ492" s="55"/>
      <c r="ZK492" s="55"/>
      <c r="ZL492" s="55"/>
      <c r="ZM492" s="55"/>
      <c r="ZN492" s="55"/>
      <c r="ZO492" s="55"/>
      <c r="ZP492" s="55"/>
      <c r="ZQ492" s="55"/>
      <c r="ZR492" s="55"/>
      <c r="ZS492" s="55"/>
      <c r="ZT492" s="55"/>
      <c r="ZU492" s="55"/>
      <c r="ZV492" s="55"/>
      <c r="ZW492" s="55"/>
      <c r="ZX492" s="55"/>
      <c r="ZY492" s="55"/>
      <c r="ZZ492" s="55"/>
      <c r="AAA492" s="55"/>
      <c r="AAB492" s="55"/>
      <c r="AAC492" s="55"/>
      <c r="AAD492" s="55"/>
      <c r="AAE492" s="55"/>
      <c r="AAF492" s="55"/>
      <c r="AAG492" s="55"/>
      <c r="AAH492" s="55"/>
      <c r="AAI492" s="55"/>
      <c r="AAJ492" s="55"/>
      <c r="AAK492" s="55"/>
      <c r="AAL492" s="55"/>
      <c r="AAM492" s="55"/>
      <c r="AAN492" s="55"/>
      <c r="AAO492" s="55"/>
      <c r="AAP492" s="55"/>
      <c r="AAQ492" s="55"/>
      <c r="AAR492" s="55"/>
      <c r="AAS492" s="55"/>
      <c r="AAT492" s="55"/>
      <c r="AAU492" s="55"/>
      <c r="AAV492" s="55"/>
      <c r="AAW492" s="55"/>
      <c r="AAX492" s="55"/>
      <c r="AAY492" s="55"/>
      <c r="AAZ492" s="55"/>
      <c r="ABA492" s="55"/>
      <c r="ABB492" s="55"/>
      <c r="ABC492" s="55"/>
      <c r="ABD492" s="55"/>
      <c r="ABE492" s="55"/>
      <c r="ABF492" s="55"/>
      <c r="ABG492" s="55"/>
      <c r="ABH492" s="55"/>
      <c r="ABI492" s="55"/>
      <c r="ABJ492" s="55"/>
      <c r="ABK492" s="55"/>
      <c r="ABL492" s="55"/>
      <c r="ABM492" s="55"/>
      <c r="ABN492" s="55"/>
      <c r="ABO492" s="55"/>
      <c r="ABP492" s="55"/>
      <c r="ABQ492" s="55"/>
      <c r="ABR492" s="55"/>
      <c r="ABS492" s="55"/>
      <c r="ABT492" s="55"/>
      <c r="ABU492" s="55"/>
      <c r="ABV492" s="55"/>
      <c r="ABW492" s="55"/>
      <c r="ABX492" s="55"/>
      <c r="ABY492" s="55"/>
      <c r="ABZ492" s="55"/>
      <c r="ACA492" s="55"/>
      <c r="ACB492" s="55"/>
      <c r="ACC492" s="55"/>
      <c r="ACD492" s="55"/>
      <c r="ACE492" s="55"/>
      <c r="ACF492" s="55"/>
      <c r="ACG492" s="55"/>
      <c r="ACH492" s="55"/>
      <c r="ACI492" s="55"/>
      <c r="ACJ492" s="55"/>
      <c r="ACK492" s="55"/>
      <c r="ACL492" s="55"/>
      <c r="ACM492" s="55"/>
      <c r="ACN492" s="55"/>
      <c r="ACO492" s="55"/>
      <c r="ACP492" s="55"/>
      <c r="ACQ492" s="55"/>
      <c r="ACR492" s="55"/>
      <c r="ACS492" s="55"/>
      <c r="ACT492" s="55"/>
      <c r="ACU492" s="55"/>
      <c r="ACV492" s="55"/>
      <c r="ACW492" s="55"/>
      <c r="ACX492" s="55"/>
      <c r="ACY492" s="55"/>
      <c r="ACZ492" s="55"/>
      <c r="ADA492" s="55"/>
      <c r="ADB492" s="55"/>
      <c r="ADC492" s="55"/>
      <c r="ADD492" s="55"/>
      <c r="ADE492" s="55"/>
      <c r="ADF492" s="55"/>
      <c r="ADG492" s="55"/>
      <c r="ADH492" s="55"/>
      <c r="ADI492" s="55"/>
      <c r="ADJ492" s="55"/>
      <c r="ADK492" s="55"/>
      <c r="ADL492" s="55"/>
      <c r="ADM492" s="55"/>
      <c r="ADN492" s="55"/>
      <c r="ADO492" s="55"/>
      <c r="ADP492" s="55"/>
      <c r="ADQ492" s="55"/>
      <c r="ADR492" s="55"/>
      <c r="ADS492" s="55"/>
      <c r="ADT492" s="55"/>
      <c r="ADU492" s="55"/>
      <c r="ADV492" s="55"/>
      <c r="ADW492" s="55"/>
      <c r="ADX492" s="55"/>
      <c r="ADY492" s="55"/>
      <c r="ADZ492" s="55"/>
      <c r="AEA492" s="55"/>
      <c r="AEB492" s="55"/>
      <c r="AEC492" s="55"/>
      <c r="AED492" s="55"/>
      <c r="AEE492" s="55"/>
      <c r="AEF492" s="55"/>
      <c r="AEG492" s="55"/>
      <c r="AEH492" s="55"/>
      <c r="AEI492" s="55"/>
      <c r="AEJ492" s="55"/>
      <c r="AEK492" s="55"/>
      <c r="AEL492" s="55"/>
      <c r="AEM492" s="55"/>
      <c r="AEN492" s="55"/>
      <c r="AEO492" s="55"/>
      <c r="AEP492" s="55"/>
      <c r="AEQ492" s="55"/>
      <c r="AER492" s="55"/>
      <c r="AES492" s="55"/>
      <c r="AET492" s="55"/>
      <c r="AEU492" s="55"/>
      <c r="AEV492" s="55"/>
      <c r="AEW492" s="55"/>
      <c r="AEX492" s="55"/>
      <c r="AEY492" s="55"/>
      <c r="AEZ492" s="55"/>
      <c r="AFA492" s="55"/>
      <c r="AFB492" s="55"/>
      <c r="AFC492" s="55"/>
      <c r="AFD492" s="55"/>
      <c r="AFE492" s="55"/>
      <c r="AFF492" s="55"/>
      <c r="AFG492" s="55"/>
      <c r="AFH492" s="55"/>
      <c r="AFI492" s="55"/>
      <c r="AFJ492" s="55"/>
      <c r="AFK492" s="55"/>
      <c r="AFL492" s="55"/>
      <c r="AFM492" s="55"/>
      <c r="AFN492" s="55"/>
      <c r="AFO492" s="55"/>
      <c r="AFP492" s="55"/>
      <c r="AFQ492" s="55"/>
      <c r="AFR492" s="55"/>
      <c r="AFS492" s="55"/>
      <c r="AFT492" s="55"/>
      <c r="AFU492" s="55"/>
      <c r="AFV492" s="55"/>
      <c r="AFW492" s="55"/>
      <c r="AFX492" s="55"/>
      <c r="AFY492" s="55"/>
      <c r="AFZ492" s="55"/>
      <c r="AGA492" s="55"/>
      <c r="AGB492" s="55"/>
      <c r="AGC492" s="55"/>
      <c r="AGD492" s="55"/>
      <c r="AGE492" s="55"/>
      <c r="AGF492" s="55"/>
      <c r="AGG492" s="55"/>
      <c r="AGH492" s="55"/>
      <c r="AGI492" s="55"/>
      <c r="AGJ492" s="55"/>
      <c r="AGK492" s="55"/>
      <c r="AGL492" s="55"/>
      <c r="AGM492" s="55"/>
      <c r="AGN492" s="55"/>
      <c r="AGO492" s="55"/>
      <c r="AGP492" s="55"/>
      <c r="AGQ492" s="55"/>
      <c r="AGR492" s="55"/>
      <c r="AGS492" s="55"/>
      <c r="AGT492" s="55"/>
      <c r="AGU492" s="55"/>
      <c r="AGV492" s="55"/>
      <c r="AGW492" s="55"/>
      <c r="AGX492" s="55"/>
      <c r="AGY492" s="55"/>
      <c r="AGZ492" s="55"/>
      <c r="AHA492" s="55"/>
      <c r="AHB492" s="55"/>
      <c r="AHC492" s="55"/>
      <c r="AHD492" s="55"/>
      <c r="AHE492" s="55"/>
      <c r="AHF492" s="55"/>
      <c r="AHG492" s="55"/>
      <c r="AHH492" s="55"/>
      <c r="AHI492" s="55"/>
      <c r="AHJ492" s="55"/>
      <c r="AHK492" s="55"/>
      <c r="AHL492" s="55"/>
      <c r="AHM492" s="55"/>
      <c r="AHN492" s="55"/>
      <c r="AHO492" s="55"/>
      <c r="AHP492" s="55"/>
      <c r="AHQ492" s="55"/>
      <c r="AHR492" s="55"/>
      <c r="AHS492" s="55"/>
      <c r="AHT492" s="55"/>
      <c r="AHU492" s="55"/>
      <c r="AHV492" s="55"/>
      <c r="AHW492" s="55"/>
      <c r="AHX492" s="55"/>
      <c r="AHY492" s="55"/>
      <c r="AHZ492" s="55"/>
      <c r="AIA492" s="55"/>
      <c r="AIB492" s="55"/>
      <c r="AIC492" s="55"/>
      <c r="AID492" s="55"/>
      <c r="AIE492" s="55"/>
      <c r="AIF492" s="55"/>
      <c r="AIG492" s="55"/>
      <c r="AIH492" s="55"/>
      <c r="AII492" s="55"/>
      <c r="AIJ492" s="55"/>
      <c r="AIK492" s="55"/>
      <c r="AIL492" s="55"/>
      <c r="AIM492" s="55"/>
      <c r="AIN492" s="55"/>
      <c r="AIO492" s="55"/>
      <c r="AIP492" s="55"/>
      <c r="AIQ492" s="55"/>
      <c r="AIR492" s="55"/>
      <c r="AIS492" s="55"/>
      <c r="AIT492" s="55"/>
      <c r="AIU492" s="55"/>
      <c r="AIV492" s="55"/>
      <c r="AIW492" s="55"/>
      <c r="AIX492" s="55"/>
      <c r="AIY492" s="55"/>
      <c r="AIZ492" s="55"/>
      <c r="AJA492" s="55"/>
      <c r="AJB492" s="55"/>
      <c r="AJC492" s="55"/>
      <c r="AJD492" s="55"/>
      <c r="AJE492" s="55"/>
      <c r="AJF492" s="55"/>
      <c r="AJG492" s="55"/>
      <c r="AJH492" s="55"/>
      <c r="AJI492" s="55"/>
      <c r="AJJ492" s="55"/>
      <c r="AJK492" s="55"/>
      <c r="AJL492" s="55"/>
      <c r="AJM492" s="55"/>
      <c r="AJN492" s="55"/>
      <c r="AJO492" s="55"/>
      <c r="AJP492" s="55"/>
      <c r="AJQ492" s="55"/>
      <c r="AJR492" s="55"/>
      <c r="AJS492" s="55"/>
      <c r="AJT492" s="55"/>
      <c r="AJU492" s="55"/>
      <c r="AJV492" s="55"/>
      <c r="AJW492" s="55"/>
      <c r="AJX492" s="55"/>
      <c r="AJY492" s="55"/>
      <c r="AJZ492" s="55"/>
      <c r="AKA492" s="55"/>
      <c r="AKB492" s="55"/>
      <c r="AKC492" s="55"/>
      <c r="AKD492" s="55"/>
      <c r="AKE492" s="55"/>
      <c r="AKF492" s="55"/>
      <c r="AKG492" s="55"/>
      <c r="AKH492" s="55"/>
      <c r="AKI492" s="55"/>
      <c r="AKJ492" s="55"/>
      <c r="AKK492" s="55"/>
      <c r="AKL492" s="55"/>
      <c r="AKM492" s="55"/>
      <c r="AKN492" s="55"/>
      <c r="AKO492" s="55"/>
      <c r="AKP492" s="55"/>
      <c r="AKQ492" s="55"/>
      <c r="AKR492" s="55"/>
      <c r="AKS492" s="55"/>
      <c r="AKT492" s="55"/>
      <c r="AKU492" s="55"/>
      <c r="AKV492" s="55"/>
      <c r="AKW492" s="55"/>
      <c r="AKX492" s="55"/>
      <c r="AKY492" s="55"/>
      <c r="AKZ492" s="55"/>
      <c r="ALA492" s="55"/>
      <c r="ALB492" s="55"/>
      <c r="ALC492" s="55"/>
      <c r="ALD492" s="55"/>
      <c r="ALE492" s="55"/>
      <c r="ALF492" s="55"/>
      <c r="ALG492" s="55"/>
      <c r="ALH492" s="55"/>
      <c r="ALI492" s="55"/>
      <c r="ALJ492" s="55"/>
      <c r="ALK492" s="55"/>
      <c r="ALL492" s="55"/>
      <c r="ALM492" s="55"/>
      <c r="ALN492" s="55"/>
      <c r="ALO492" s="55"/>
      <c r="ALP492" s="55"/>
      <c r="ALQ492" s="55"/>
      <c r="ALR492" s="55"/>
      <c r="ALS492" s="55"/>
      <c r="ALT492" s="55"/>
      <c r="ALU492" s="55"/>
      <c r="ALV492" s="55"/>
      <c r="ALW492" s="55"/>
      <c r="ALX492" s="55"/>
      <c r="ALY492" s="55"/>
      <c r="ALZ492" s="55"/>
      <c r="AMA492" s="55"/>
      <c r="AMB492" s="55"/>
      <c r="AMC492" s="55"/>
      <c r="AMD492" s="55"/>
      <c r="AME492" s="55"/>
      <c r="AMF492" s="55"/>
      <c r="AMG492" s="55"/>
      <c r="AMH492" s="55"/>
      <c r="AMI492" s="55"/>
      <c r="AMJ492" s="55"/>
      <c r="AMK492" s="55"/>
      <c r="AML492" s="55"/>
      <c r="AMM492" s="55"/>
      <c r="AMN492" s="55"/>
      <c r="AMO492" s="55"/>
      <c r="AMP492" s="55"/>
      <c r="AMQ492" s="55"/>
      <c r="AMR492" s="55"/>
      <c r="AMS492" s="55"/>
      <c r="AMT492" s="55"/>
      <c r="AMU492" s="55"/>
      <c r="AMV492" s="55"/>
      <c r="AMW492" s="55"/>
      <c r="AMX492" s="55"/>
      <c r="AMY492" s="55"/>
      <c r="AMZ492" s="55"/>
      <c r="ANA492" s="55"/>
      <c r="ANB492" s="55"/>
      <c r="ANC492" s="55"/>
      <c r="AND492" s="55"/>
      <c r="ANE492" s="55"/>
      <c r="ANF492" s="55"/>
      <c r="ANG492" s="55"/>
      <c r="ANH492" s="55"/>
      <c r="ANI492" s="55"/>
      <c r="ANJ492" s="55"/>
      <c r="ANK492" s="55"/>
      <c r="ANL492" s="55"/>
      <c r="ANM492" s="55"/>
      <c r="ANN492" s="55"/>
      <c r="ANO492" s="55"/>
      <c r="ANP492" s="55"/>
      <c r="ANQ492" s="55"/>
      <c r="ANR492" s="55"/>
      <c r="ANS492" s="55"/>
      <c r="ANT492" s="55"/>
      <c r="ANU492" s="55"/>
      <c r="ANV492" s="55"/>
      <c r="ANW492" s="55"/>
      <c r="ANX492" s="55"/>
      <c r="ANY492" s="55"/>
      <c r="ANZ492" s="55"/>
      <c r="AOA492" s="55"/>
      <c r="AOB492" s="55"/>
      <c r="AOC492" s="55"/>
      <c r="AOD492" s="55"/>
      <c r="AOE492" s="55"/>
      <c r="AOF492" s="55"/>
      <c r="AOG492" s="55"/>
      <c r="AOH492" s="55"/>
      <c r="AOI492" s="55"/>
      <c r="AOJ492" s="55"/>
      <c r="AOK492" s="55"/>
      <c r="AOL492" s="55"/>
      <c r="AOM492" s="55"/>
      <c r="AON492" s="55"/>
      <c r="AOO492" s="55"/>
      <c r="AOP492" s="55"/>
      <c r="AOQ492" s="55"/>
      <c r="AOR492" s="55"/>
      <c r="AOS492" s="55"/>
      <c r="AOT492" s="55"/>
      <c r="AOU492" s="55"/>
      <c r="AOV492" s="55"/>
      <c r="AOW492" s="55"/>
      <c r="AOX492" s="55"/>
      <c r="AOY492" s="55"/>
      <c r="AOZ492" s="55"/>
      <c r="APA492" s="55"/>
      <c r="APB492" s="55"/>
      <c r="APC492" s="55"/>
      <c r="APD492" s="55"/>
      <c r="APE492" s="55"/>
      <c r="APF492" s="55"/>
      <c r="APG492" s="55"/>
      <c r="APH492" s="55"/>
      <c r="API492" s="55"/>
      <c r="APJ492" s="55"/>
      <c r="APK492" s="55"/>
      <c r="APL492" s="55"/>
      <c r="APM492" s="55"/>
      <c r="APN492" s="55"/>
      <c r="APO492" s="55"/>
      <c r="APP492" s="55"/>
      <c r="APQ492" s="55"/>
      <c r="APR492" s="55"/>
      <c r="APS492" s="55"/>
      <c r="APT492" s="55"/>
      <c r="APU492" s="55"/>
      <c r="APV492" s="55"/>
      <c r="APW492" s="55"/>
      <c r="APX492" s="55"/>
      <c r="APY492" s="55"/>
      <c r="APZ492" s="55"/>
      <c r="AQA492" s="55"/>
      <c r="AQB492" s="55"/>
      <c r="AQC492" s="55"/>
      <c r="AQD492" s="55"/>
      <c r="AQE492" s="55"/>
      <c r="AQF492" s="55"/>
      <c r="AQG492" s="55"/>
      <c r="AQH492" s="55"/>
      <c r="AQI492" s="55"/>
      <c r="AQJ492" s="55"/>
      <c r="AQK492" s="55"/>
      <c r="AQL492" s="55"/>
      <c r="AQM492" s="55"/>
      <c r="AQN492" s="55"/>
      <c r="AQO492" s="55"/>
      <c r="AQP492" s="55"/>
      <c r="AQQ492" s="55"/>
      <c r="AQR492" s="55"/>
      <c r="AQS492" s="55"/>
      <c r="AQT492" s="55"/>
      <c r="AQU492" s="55"/>
      <c r="AQV492" s="55"/>
      <c r="AQW492" s="55"/>
      <c r="AQX492" s="55"/>
      <c r="AQY492" s="55"/>
      <c r="AQZ492" s="55"/>
      <c r="ARA492" s="55"/>
      <c r="ARB492" s="55"/>
      <c r="ARC492" s="55"/>
      <c r="ARD492" s="55"/>
      <c r="ARE492" s="55"/>
      <c r="ARF492" s="55"/>
      <c r="ARG492" s="55"/>
      <c r="ARH492" s="55"/>
      <c r="ARI492" s="55"/>
      <c r="ARJ492" s="55"/>
      <c r="ARK492" s="55"/>
      <c r="ARL492" s="55"/>
      <c r="ARM492" s="55"/>
      <c r="ARN492" s="55"/>
      <c r="ARO492" s="55"/>
      <c r="ARP492" s="55"/>
      <c r="ARQ492" s="55"/>
      <c r="ARR492" s="55"/>
      <c r="ARS492" s="55"/>
      <c r="ART492" s="55"/>
      <c r="ARU492" s="55"/>
      <c r="ARV492" s="55"/>
      <c r="ARW492" s="55"/>
      <c r="ARX492" s="55"/>
      <c r="ARY492" s="55"/>
      <c r="ARZ492" s="55"/>
      <c r="ASA492" s="55"/>
      <c r="ASB492" s="55"/>
      <c r="ASC492" s="55"/>
      <c r="ASD492" s="55"/>
      <c r="ASE492" s="55"/>
      <c r="ASF492" s="55"/>
      <c r="ASG492" s="55"/>
      <c r="ASH492" s="55"/>
      <c r="ASI492" s="55"/>
      <c r="ASJ492" s="55"/>
      <c r="ASK492" s="55"/>
      <c r="ASL492" s="55"/>
      <c r="ASM492" s="55"/>
      <c r="ASN492" s="55"/>
      <c r="ASO492" s="55"/>
      <c r="ASP492" s="55"/>
      <c r="ASQ492" s="55"/>
      <c r="ASR492" s="55"/>
      <c r="ASS492" s="55"/>
      <c r="AST492" s="55"/>
      <c r="ASU492" s="55"/>
      <c r="ASV492" s="55"/>
      <c r="ASW492" s="55"/>
      <c r="ASX492" s="55"/>
      <c r="ASY492" s="55"/>
      <c r="ASZ492" s="55"/>
      <c r="ATA492" s="55"/>
      <c r="ATB492" s="55"/>
      <c r="ATC492" s="55"/>
      <c r="ATD492" s="55"/>
      <c r="ATE492" s="55"/>
      <c r="ATF492" s="55"/>
      <c r="ATG492" s="55"/>
      <c r="ATH492" s="55"/>
      <c r="ATI492" s="55"/>
      <c r="ATJ492" s="55"/>
      <c r="ATK492" s="55"/>
      <c r="ATL492" s="55"/>
      <c r="ATM492" s="55"/>
      <c r="ATN492" s="55"/>
      <c r="ATO492" s="55"/>
      <c r="ATP492" s="55"/>
      <c r="ATQ492" s="55"/>
      <c r="ATR492" s="55"/>
      <c r="ATS492" s="55"/>
      <c r="ATT492" s="55"/>
      <c r="ATU492" s="55"/>
      <c r="ATV492" s="55"/>
      <c r="ATW492" s="55"/>
      <c r="ATX492" s="55"/>
      <c r="ATY492" s="55"/>
      <c r="ATZ492" s="55"/>
      <c r="AUA492" s="55"/>
      <c r="AUB492" s="55"/>
      <c r="AUC492" s="55"/>
      <c r="AUD492" s="55"/>
      <c r="AUE492" s="55"/>
      <c r="AUF492" s="55"/>
      <c r="AUG492" s="55"/>
      <c r="AUH492" s="55"/>
      <c r="AUI492" s="55"/>
      <c r="AUJ492" s="55"/>
      <c r="AUK492" s="55"/>
      <c r="AUL492" s="55"/>
      <c r="AUM492" s="55"/>
      <c r="AUN492" s="55"/>
      <c r="AUO492" s="55"/>
      <c r="AUP492" s="55"/>
      <c r="AUQ492" s="55"/>
      <c r="AUR492" s="55"/>
      <c r="AUS492" s="55"/>
      <c r="AUT492" s="55"/>
      <c r="AUU492" s="55"/>
      <c r="AUV492" s="55"/>
      <c r="AUW492" s="55"/>
      <c r="AUX492" s="55"/>
      <c r="AUY492" s="55"/>
      <c r="AUZ492" s="55"/>
      <c r="AVA492" s="55"/>
      <c r="AVB492" s="55"/>
      <c r="AVC492" s="55"/>
      <c r="AVD492" s="55"/>
      <c r="AVE492" s="55"/>
      <c r="AVF492" s="55"/>
      <c r="AVG492" s="55"/>
      <c r="AVH492" s="55"/>
      <c r="AVI492" s="55"/>
      <c r="AVJ492" s="55"/>
      <c r="AVK492" s="55"/>
      <c r="AVL492" s="55"/>
      <c r="AVM492" s="55"/>
      <c r="AVN492" s="55"/>
      <c r="AVO492" s="55"/>
      <c r="AVP492" s="55"/>
      <c r="AVQ492" s="55"/>
      <c r="AVR492" s="55"/>
      <c r="AVS492" s="55"/>
      <c r="AVT492" s="55"/>
      <c r="AVU492" s="55"/>
      <c r="AVV492" s="55"/>
      <c r="AVW492" s="55"/>
      <c r="AVX492" s="55"/>
      <c r="AVY492" s="55"/>
      <c r="AVZ492" s="55"/>
      <c r="AWA492" s="55"/>
      <c r="AWB492" s="55"/>
      <c r="AWC492" s="55"/>
      <c r="AWD492" s="55"/>
      <c r="AWE492" s="55"/>
      <c r="AWF492" s="55"/>
      <c r="AWG492" s="55"/>
      <c r="AWH492" s="55"/>
      <c r="AWI492" s="55"/>
      <c r="AWJ492" s="55"/>
      <c r="AWK492" s="55"/>
      <c r="AWL492" s="55"/>
      <c r="AWM492" s="55"/>
      <c r="AWN492" s="55"/>
      <c r="AWO492" s="55"/>
      <c r="AWP492" s="55"/>
      <c r="AWQ492" s="55"/>
      <c r="AWR492" s="55"/>
      <c r="AWS492" s="55"/>
      <c r="AWT492" s="55"/>
      <c r="AWU492" s="55"/>
      <c r="AWV492" s="55"/>
      <c r="AWW492" s="55"/>
      <c r="AWX492" s="55"/>
      <c r="AWY492" s="55"/>
      <c r="AWZ492" s="55"/>
      <c r="AXA492" s="55"/>
      <c r="AXB492" s="55"/>
      <c r="AXC492" s="55"/>
      <c r="AXD492" s="55"/>
      <c r="AXE492" s="55"/>
      <c r="AXF492" s="55"/>
      <c r="AXG492" s="55"/>
      <c r="AXH492" s="55"/>
      <c r="AXI492" s="55"/>
      <c r="AXJ492" s="55"/>
      <c r="AXK492" s="55"/>
      <c r="AXL492" s="55"/>
      <c r="AXM492" s="55"/>
      <c r="AXN492" s="55"/>
      <c r="AXO492" s="55"/>
      <c r="AXP492" s="55"/>
      <c r="AXQ492" s="55"/>
      <c r="AXR492" s="55"/>
      <c r="AXS492" s="55"/>
      <c r="AXT492" s="55"/>
      <c r="AXU492" s="55"/>
      <c r="AXV492" s="55"/>
      <c r="AXW492" s="55"/>
      <c r="AXX492" s="55"/>
      <c r="AXY492" s="55"/>
      <c r="AXZ492" s="55"/>
      <c r="AYA492" s="55"/>
      <c r="AYB492" s="55"/>
      <c r="AYC492" s="55"/>
      <c r="AYD492" s="55"/>
      <c r="AYE492" s="55"/>
      <c r="AYF492" s="55"/>
      <c r="AYG492" s="55"/>
      <c r="AYH492" s="55"/>
      <c r="AYI492" s="55"/>
      <c r="AYJ492" s="55"/>
      <c r="AYK492" s="55"/>
      <c r="AYL492" s="55"/>
      <c r="AYM492" s="55"/>
      <c r="AYN492" s="55"/>
      <c r="AYO492" s="55"/>
      <c r="AYP492" s="55"/>
      <c r="AYQ492" s="55"/>
      <c r="AYR492" s="55"/>
      <c r="AYS492" s="55"/>
      <c r="AYT492" s="55"/>
      <c r="AYU492" s="55"/>
      <c r="AYV492" s="55"/>
      <c r="AYW492" s="55"/>
      <c r="AYX492" s="55"/>
      <c r="AYY492" s="55"/>
      <c r="AYZ492" s="55"/>
      <c r="AZA492" s="55"/>
      <c r="AZB492" s="55"/>
      <c r="AZC492" s="55"/>
      <c r="AZD492" s="55"/>
      <c r="AZE492" s="55"/>
      <c r="AZF492" s="55"/>
      <c r="AZG492" s="55"/>
      <c r="AZH492" s="55"/>
      <c r="AZI492" s="55"/>
      <c r="AZJ492" s="55"/>
      <c r="AZK492" s="55"/>
      <c r="AZL492" s="55"/>
      <c r="AZM492" s="55"/>
      <c r="AZN492" s="55"/>
      <c r="AZO492" s="55"/>
      <c r="AZP492" s="55"/>
      <c r="AZQ492" s="55"/>
      <c r="AZR492" s="55"/>
      <c r="AZS492" s="55"/>
      <c r="AZT492" s="55"/>
      <c r="AZU492" s="55"/>
      <c r="AZV492" s="55"/>
      <c r="AZW492" s="55"/>
      <c r="AZX492" s="55"/>
      <c r="AZY492" s="55"/>
      <c r="AZZ492" s="55"/>
      <c r="BAA492" s="55"/>
      <c r="BAB492" s="55"/>
      <c r="BAC492" s="55"/>
      <c r="BAD492" s="55"/>
      <c r="BAE492" s="55"/>
      <c r="BAF492" s="55"/>
      <c r="BAG492" s="55"/>
      <c r="BAH492" s="55"/>
      <c r="BAI492" s="55"/>
      <c r="BAJ492" s="55"/>
      <c r="BAK492" s="55"/>
      <c r="BAL492" s="55"/>
      <c r="BAM492" s="55"/>
      <c r="BAN492" s="55"/>
      <c r="BAO492" s="55"/>
      <c r="BAP492" s="55"/>
      <c r="BAQ492" s="55"/>
      <c r="BAR492" s="55"/>
      <c r="BAS492" s="55"/>
      <c r="BAT492" s="55"/>
      <c r="BAU492" s="55"/>
      <c r="BAV492" s="55"/>
      <c r="BAW492" s="55"/>
      <c r="BAX492" s="55"/>
      <c r="BAY492" s="55"/>
      <c r="BAZ492" s="55"/>
      <c r="BBA492" s="55"/>
      <c r="BBB492" s="55"/>
      <c r="BBC492" s="55"/>
      <c r="BBD492" s="55"/>
      <c r="BBE492" s="55"/>
      <c r="BBF492" s="55"/>
      <c r="BBG492" s="55"/>
      <c r="BBH492" s="55"/>
      <c r="BBI492" s="55"/>
      <c r="BBJ492" s="55"/>
      <c r="BBK492" s="55"/>
      <c r="BBL492" s="55"/>
      <c r="BBM492" s="55"/>
      <c r="BBN492" s="55"/>
      <c r="BBO492" s="55"/>
      <c r="BBP492" s="55"/>
      <c r="BBQ492" s="55"/>
      <c r="BBR492" s="55"/>
      <c r="BBS492" s="55"/>
      <c r="BBT492" s="55"/>
      <c r="BBU492" s="55"/>
      <c r="BBV492" s="55"/>
      <c r="BBW492" s="55"/>
      <c r="BBX492" s="55"/>
      <c r="BBY492" s="55"/>
      <c r="BBZ492" s="55"/>
      <c r="BCA492" s="55"/>
      <c r="BCB492" s="55"/>
      <c r="BCC492" s="55"/>
      <c r="BCD492" s="55"/>
      <c r="BCE492" s="55"/>
      <c r="BCF492" s="55"/>
      <c r="BCG492" s="55"/>
      <c r="BCH492" s="55"/>
      <c r="BCI492" s="55"/>
      <c r="BCJ492" s="55"/>
      <c r="BCK492" s="55"/>
      <c r="BCL492" s="55"/>
      <c r="BCM492" s="55"/>
      <c r="BCN492" s="55"/>
      <c r="BCO492" s="55"/>
      <c r="BCP492" s="55"/>
      <c r="BCQ492" s="55"/>
      <c r="BCR492" s="55"/>
      <c r="BCS492" s="55"/>
      <c r="BCT492" s="55"/>
      <c r="BCU492" s="55"/>
      <c r="BCV492" s="55"/>
      <c r="BCW492" s="55"/>
      <c r="BCX492" s="55"/>
      <c r="BCY492" s="55"/>
      <c r="BCZ492" s="55"/>
      <c r="BDA492" s="55"/>
      <c r="BDB492" s="55"/>
      <c r="BDC492" s="55"/>
      <c r="BDD492" s="55"/>
      <c r="BDE492" s="55"/>
      <c r="BDF492" s="55"/>
      <c r="BDG492" s="55"/>
      <c r="BDH492" s="55"/>
      <c r="BDI492" s="55"/>
      <c r="BDJ492" s="55"/>
      <c r="BDK492" s="55"/>
      <c r="BDL492" s="55"/>
      <c r="BDM492" s="55"/>
      <c r="BDN492" s="55"/>
      <c r="BDO492" s="55"/>
      <c r="BDP492" s="55"/>
      <c r="BDQ492" s="55"/>
      <c r="BDR492" s="55"/>
      <c r="BDS492" s="55"/>
      <c r="BDT492" s="55"/>
      <c r="BDU492" s="55"/>
      <c r="BDV492" s="55"/>
      <c r="BDW492" s="55"/>
      <c r="BDX492" s="55"/>
      <c r="BDY492" s="55"/>
      <c r="BDZ492" s="55"/>
      <c r="BEA492" s="55"/>
      <c r="BEB492" s="55"/>
      <c r="BEC492" s="55"/>
      <c r="BED492" s="55"/>
      <c r="BEE492" s="55"/>
      <c r="BEF492" s="55"/>
      <c r="BEG492" s="55"/>
      <c r="BEH492" s="55"/>
      <c r="BEI492" s="55"/>
      <c r="BEJ492" s="55"/>
      <c r="BEK492" s="55"/>
      <c r="BEL492" s="55"/>
      <c r="BEM492" s="55"/>
      <c r="BEN492" s="55"/>
      <c r="BEO492" s="55"/>
      <c r="BEP492" s="55"/>
      <c r="BEQ492" s="55"/>
      <c r="BER492" s="55"/>
      <c r="BES492" s="55"/>
      <c r="BET492" s="55"/>
      <c r="BEU492" s="55"/>
      <c r="BEV492" s="55"/>
      <c r="BEW492" s="55"/>
      <c r="BEX492" s="55"/>
      <c r="BEY492" s="55"/>
      <c r="BEZ492" s="55"/>
      <c r="BFA492" s="55"/>
      <c r="BFB492" s="55"/>
      <c r="BFC492" s="55"/>
      <c r="BFD492" s="55"/>
      <c r="BFE492" s="55"/>
      <c r="BFF492" s="55"/>
      <c r="BFG492" s="55"/>
      <c r="BFH492" s="55"/>
      <c r="BFI492" s="55"/>
      <c r="BFJ492" s="55"/>
      <c r="BFK492" s="55"/>
      <c r="BFL492" s="55"/>
      <c r="BFM492" s="55"/>
      <c r="BFN492" s="55"/>
      <c r="BFO492" s="55"/>
      <c r="BFP492" s="55"/>
      <c r="BFQ492" s="55"/>
      <c r="BFR492" s="55"/>
      <c r="BFS492" s="55"/>
      <c r="BFT492" s="55"/>
      <c r="BFU492" s="55"/>
      <c r="BFV492" s="55"/>
      <c r="BFW492" s="55"/>
      <c r="BFX492" s="55"/>
      <c r="BFY492" s="55"/>
      <c r="BFZ492" s="55"/>
      <c r="BGA492" s="55"/>
      <c r="BGB492" s="55"/>
      <c r="BGC492" s="55"/>
      <c r="BGD492" s="55"/>
      <c r="BGE492" s="55"/>
      <c r="BGF492" s="55"/>
      <c r="BGG492" s="55"/>
      <c r="BGH492" s="55"/>
      <c r="BGI492" s="55"/>
      <c r="BGJ492" s="55"/>
      <c r="BGK492" s="55"/>
      <c r="BGL492" s="55"/>
      <c r="BGM492" s="55"/>
      <c r="BGN492" s="55"/>
      <c r="BGO492" s="55"/>
      <c r="BGP492" s="55"/>
      <c r="BGQ492" s="55"/>
      <c r="BGR492" s="55"/>
      <c r="BGS492" s="55"/>
      <c r="BGT492" s="55"/>
      <c r="BGU492" s="55"/>
      <c r="BGV492" s="55"/>
      <c r="BGW492" s="55"/>
      <c r="BGX492" s="55"/>
      <c r="BGY492" s="55"/>
      <c r="BGZ492" s="55"/>
      <c r="BHA492" s="55"/>
      <c r="BHB492" s="55"/>
      <c r="BHC492" s="55"/>
      <c r="BHD492" s="55"/>
      <c r="BHE492" s="55"/>
      <c r="BHF492" s="55"/>
      <c r="BHG492" s="55"/>
      <c r="BHH492" s="55"/>
      <c r="BHI492" s="55"/>
      <c r="BHJ492" s="55"/>
      <c r="BHK492" s="55"/>
      <c r="BHL492" s="55"/>
      <c r="BHM492" s="55"/>
      <c r="BHN492" s="55"/>
      <c r="BHO492" s="55"/>
      <c r="BHP492" s="55"/>
      <c r="BHQ492" s="55"/>
      <c r="BHR492" s="55"/>
      <c r="BHS492" s="55"/>
      <c r="BHT492" s="55"/>
      <c r="BHU492" s="55"/>
      <c r="BHV492" s="55"/>
      <c r="BHW492" s="55"/>
      <c r="BHX492" s="55"/>
      <c r="BHY492" s="55"/>
      <c r="BHZ492" s="55"/>
      <c r="BIA492" s="55"/>
      <c r="BIB492" s="55"/>
      <c r="BIC492" s="55"/>
      <c r="BID492" s="55"/>
      <c r="BIE492" s="55"/>
      <c r="BIF492" s="55"/>
      <c r="BIG492" s="55"/>
      <c r="BIH492" s="55"/>
      <c r="BII492" s="55"/>
      <c r="BIJ492" s="55"/>
      <c r="BIK492" s="55"/>
      <c r="BIL492" s="55"/>
      <c r="BIM492" s="55"/>
      <c r="BIN492" s="55"/>
      <c r="BIO492" s="55"/>
      <c r="BIP492" s="55"/>
      <c r="BIQ492" s="55"/>
      <c r="BIR492" s="55"/>
      <c r="BIS492" s="55"/>
      <c r="BIT492" s="55"/>
      <c r="BIU492" s="55"/>
      <c r="BIV492" s="55"/>
      <c r="BIW492" s="55"/>
      <c r="BIX492" s="55"/>
      <c r="BIY492" s="55"/>
      <c r="BIZ492" s="55"/>
      <c r="BJA492" s="55"/>
      <c r="BJB492" s="55"/>
    </row>
    <row r="493" s="56" customFormat="true" ht="12" hidden="false" customHeight="true" outlineLevel="0" collapsed="false">
      <c r="A493" s="22" t="s">
        <v>579</v>
      </c>
      <c r="B493" s="22" t="s">
        <v>852</v>
      </c>
      <c r="C493" s="22" t="s">
        <v>858</v>
      </c>
      <c r="D493" s="24" t="s">
        <v>624</v>
      </c>
      <c r="E493" s="22" t="s">
        <v>854</v>
      </c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  <c r="CC493" s="55"/>
      <c r="CD493" s="55"/>
      <c r="CE493" s="55"/>
      <c r="CF493" s="55"/>
      <c r="CG493" s="55"/>
      <c r="CH493" s="55"/>
      <c r="CI493" s="55"/>
      <c r="CJ493" s="55"/>
      <c r="CK493" s="55"/>
      <c r="CL493" s="55"/>
      <c r="CM493" s="55"/>
      <c r="CN493" s="55"/>
      <c r="CO493" s="55"/>
      <c r="CP493" s="55"/>
      <c r="CQ493" s="55"/>
      <c r="CR493" s="55"/>
      <c r="CS493" s="55"/>
      <c r="CT493" s="55"/>
      <c r="CU493" s="55"/>
      <c r="CV493" s="55"/>
      <c r="CW493" s="55"/>
      <c r="CX493" s="55"/>
      <c r="CY493" s="55"/>
      <c r="CZ493" s="55"/>
      <c r="DA493" s="55"/>
      <c r="DB493" s="55"/>
      <c r="DC493" s="55"/>
      <c r="DD493" s="55"/>
      <c r="DE493" s="55"/>
      <c r="DF493" s="55"/>
      <c r="DG493" s="55"/>
      <c r="DH493" s="55"/>
      <c r="DI493" s="55"/>
      <c r="DJ493" s="55"/>
      <c r="DK493" s="55"/>
      <c r="DL493" s="55"/>
      <c r="DM493" s="55"/>
      <c r="DN493" s="55"/>
      <c r="DO493" s="55"/>
      <c r="DP493" s="55"/>
      <c r="DQ493" s="55"/>
      <c r="DR493" s="55"/>
      <c r="DS493" s="55"/>
      <c r="DT493" s="55"/>
      <c r="DU493" s="55"/>
      <c r="DV493" s="55"/>
      <c r="DW493" s="55"/>
      <c r="DX493" s="55"/>
      <c r="DY493" s="55"/>
      <c r="DZ493" s="55"/>
      <c r="EA493" s="55"/>
      <c r="EB493" s="55"/>
      <c r="EC493" s="55"/>
      <c r="ED493" s="55"/>
      <c r="EE493" s="55"/>
      <c r="EF493" s="55"/>
      <c r="EG493" s="55"/>
      <c r="EH493" s="55"/>
      <c r="EI493" s="55"/>
      <c r="EJ493" s="55"/>
      <c r="EK493" s="55"/>
      <c r="EL493" s="55"/>
      <c r="EM493" s="55"/>
      <c r="EN493" s="55"/>
      <c r="EO493" s="55"/>
      <c r="EP493" s="55"/>
      <c r="EQ493" s="55"/>
      <c r="ER493" s="55"/>
      <c r="ES493" s="55"/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5"/>
      <c r="FE493" s="55"/>
      <c r="FF493" s="55"/>
      <c r="FG493" s="55"/>
      <c r="FH493" s="55"/>
      <c r="FI493" s="55"/>
      <c r="FJ493" s="55"/>
      <c r="FK493" s="55"/>
      <c r="FL493" s="55"/>
      <c r="FM493" s="55"/>
      <c r="FN493" s="55"/>
      <c r="FO493" s="55"/>
      <c r="FP493" s="55"/>
      <c r="FQ493" s="55"/>
      <c r="FR493" s="55"/>
      <c r="FS493" s="55"/>
      <c r="FT493" s="55"/>
      <c r="FU493" s="55"/>
      <c r="FV493" s="55"/>
      <c r="FW493" s="55"/>
      <c r="FX493" s="55"/>
      <c r="FY493" s="55"/>
      <c r="FZ493" s="55"/>
      <c r="GA493" s="55"/>
      <c r="GB493" s="55"/>
      <c r="GC493" s="55"/>
      <c r="GD493" s="55"/>
      <c r="GE493" s="55"/>
      <c r="GF493" s="55"/>
      <c r="GG493" s="55"/>
      <c r="GH493" s="55"/>
      <c r="GI493" s="55"/>
      <c r="GJ493" s="55"/>
      <c r="GK493" s="55"/>
      <c r="GL493" s="55"/>
      <c r="GM493" s="55"/>
      <c r="GN493" s="55"/>
      <c r="GO493" s="55"/>
      <c r="GP493" s="55"/>
      <c r="GQ493" s="55"/>
      <c r="GR493" s="55"/>
      <c r="GS493" s="55"/>
      <c r="GT493" s="55"/>
      <c r="GU493" s="55"/>
      <c r="GV493" s="55"/>
      <c r="GW493" s="55"/>
      <c r="GX493" s="55"/>
      <c r="GY493" s="55"/>
      <c r="GZ493" s="55"/>
      <c r="HA493" s="55"/>
      <c r="HB493" s="55"/>
      <c r="HC493" s="55"/>
      <c r="HD493" s="55"/>
      <c r="HE493" s="55"/>
      <c r="HF493" s="55"/>
      <c r="HG493" s="55"/>
      <c r="HH493" s="55"/>
      <c r="HI493" s="55"/>
      <c r="HJ493" s="55"/>
      <c r="HK493" s="55"/>
      <c r="HL493" s="55"/>
      <c r="HM493" s="55"/>
      <c r="HN493" s="55"/>
      <c r="HO493" s="55"/>
      <c r="HP493" s="55"/>
      <c r="HQ493" s="55"/>
      <c r="HR493" s="55"/>
      <c r="HS493" s="55"/>
      <c r="HT493" s="55"/>
      <c r="HU493" s="55"/>
      <c r="HV493" s="55"/>
      <c r="HW493" s="55"/>
      <c r="HX493" s="55"/>
      <c r="HY493" s="55"/>
      <c r="HZ493" s="55"/>
      <c r="IA493" s="55"/>
      <c r="IB493" s="55"/>
      <c r="IC493" s="55"/>
      <c r="ID493" s="55"/>
      <c r="IE493" s="55"/>
      <c r="IF493" s="55"/>
      <c r="IG493" s="55"/>
      <c r="IH493" s="55"/>
      <c r="II493" s="55"/>
      <c r="IJ493" s="55"/>
      <c r="IK493" s="55"/>
      <c r="IL493" s="55"/>
      <c r="IM493" s="55"/>
      <c r="IN493" s="55"/>
      <c r="IO493" s="55"/>
      <c r="IP493" s="55"/>
      <c r="IQ493" s="55"/>
      <c r="IR493" s="55"/>
      <c r="IS493" s="55"/>
      <c r="IT493" s="55"/>
      <c r="IU493" s="55"/>
      <c r="IV493" s="55"/>
      <c r="IW493" s="55"/>
      <c r="IX493" s="55"/>
      <c r="IY493" s="55"/>
      <c r="IZ493" s="55"/>
      <c r="JA493" s="55"/>
      <c r="JB493" s="55"/>
      <c r="JC493" s="55"/>
      <c r="JD493" s="55"/>
      <c r="JE493" s="55"/>
      <c r="JF493" s="55"/>
      <c r="JG493" s="55"/>
      <c r="JH493" s="55"/>
      <c r="JI493" s="55"/>
      <c r="JJ493" s="55"/>
      <c r="JK493" s="55"/>
      <c r="JL493" s="55"/>
      <c r="JM493" s="55"/>
      <c r="JN493" s="55"/>
      <c r="JO493" s="55"/>
      <c r="JP493" s="55"/>
      <c r="JQ493" s="55"/>
      <c r="JR493" s="55"/>
      <c r="JS493" s="55"/>
      <c r="JT493" s="55"/>
      <c r="JU493" s="55"/>
      <c r="JV493" s="55"/>
      <c r="JW493" s="55"/>
      <c r="JX493" s="55"/>
      <c r="JY493" s="55"/>
      <c r="JZ493" s="55"/>
      <c r="KA493" s="55"/>
      <c r="KB493" s="55"/>
      <c r="KC493" s="55"/>
      <c r="KD493" s="55"/>
      <c r="KE493" s="55"/>
      <c r="KF493" s="55"/>
      <c r="KG493" s="55"/>
      <c r="KH493" s="55"/>
      <c r="KI493" s="55"/>
      <c r="KJ493" s="55"/>
      <c r="KK493" s="55"/>
      <c r="KL493" s="55"/>
      <c r="KM493" s="55"/>
      <c r="KN493" s="55"/>
      <c r="KO493" s="55"/>
      <c r="KP493" s="55"/>
      <c r="KQ493" s="55"/>
      <c r="KR493" s="55"/>
      <c r="KS493" s="55"/>
      <c r="KT493" s="55"/>
      <c r="KU493" s="55"/>
      <c r="KV493" s="55"/>
      <c r="KW493" s="55"/>
      <c r="KX493" s="55"/>
      <c r="KY493" s="55"/>
      <c r="KZ493" s="55"/>
      <c r="LA493" s="55"/>
      <c r="LB493" s="55"/>
      <c r="LC493" s="55"/>
      <c r="LD493" s="55"/>
      <c r="LE493" s="55"/>
      <c r="LF493" s="55"/>
      <c r="LG493" s="55"/>
      <c r="LH493" s="55"/>
      <c r="LI493" s="55"/>
      <c r="LJ493" s="55"/>
      <c r="LK493" s="55"/>
      <c r="LL493" s="55"/>
      <c r="LM493" s="55"/>
      <c r="LN493" s="55"/>
      <c r="LO493" s="55"/>
      <c r="LP493" s="55"/>
      <c r="LQ493" s="55"/>
      <c r="LR493" s="55"/>
      <c r="LS493" s="55"/>
      <c r="LT493" s="55"/>
      <c r="LU493" s="55"/>
      <c r="LV493" s="55"/>
      <c r="LW493" s="55"/>
      <c r="LX493" s="55"/>
      <c r="LY493" s="55"/>
      <c r="LZ493" s="55"/>
      <c r="MA493" s="55"/>
      <c r="MB493" s="55"/>
      <c r="MC493" s="55"/>
      <c r="MD493" s="55"/>
      <c r="ME493" s="55"/>
      <c r="MF493" s="55"/>
      <c r="MG493" s="55"/>
      <c r="MH493" s="55"/>
      <c r="MI493" s="55"/>
      <c r="MJ493" s="55"/>
      <c r="MK493" s="55"/>
      <c r="ML493" s="55"/>
      <c r="MM493" s="55"/>
      <c r="MN493" s="55"/>
      <c r="MO493" s="55"/>
      <c r="MP493" s="55"/>
      <c r="MQ493" s="55"/>
      <c r="MR493" s="55"/>
      <c r="MS493" s="55"/>
      <c r="MT493" s="55"/>
      <c r="MU493" s="55"/>
      <c r="MV493" s="55"/>
      <c r="MW493" s="55"/>
      <c r="MX493" s="55"/>
      <c r="MY493" s="55"/>
      <c r="MZ493" s="55"/>
      <c r="NA493" s="55"/>
      <c r="NB493" s="55"/>
      <c r="NC493" s="55"/>
      <c r="ND493" s="55"/>
      <c r="NE493" s="55"/>
      <c r="NF493" s="55"/>
      <c r="NG493" s="55"/>
      <c r="NH493" s="55"/>
      <c r="NI493" s="55"/>
      <c r="NJ493" s="55"/>
      <c r="NK493" s="55"/>
      <c r="NL493" s="55"/>
      <c r="NM493" s="55"/>
      <c r="NN493" s="55"/>
      <c r="NO493" s="55"/>
      <c r="NP493" s="55"/>
      <c r="NQ493" s="55"/>
      <c r="NR493" s="55"/>
      <c r="NS493" s="55"/>
      <c r="NT493" s="55"/>
      <c r="NU493" s="55"/>
      <c r="NV493" s="55"/>
      <c r="NW493" s="55"/>
      <c r="NX493" s="55"/>
      <c r="NY493" s="55"/>
      <c r="NZ493" s="55"/>
      <c r="OA493" s="55"/>
      <c r="OB493" s="55"/>
      <c r="OC493" s="55"/>
      <c r="OD493" s="55"/>
      <c r="OE493" s="55"/>
      <c r="OF493" s="55"/>
      <c r="OG493" s="55"/>
      <c r="OH493" s="55"/>
      <c r="OI493" s="55"/>
      <c r="OJ493" s="55"/>
      <c r="OK493" s="55"/>
      <c r="OL493" s="55"/>
      <c r="OM493" s="55"/>
      <c r="ON493" s="55"/>
      <c r="OO493" s="55"/>
      <c r="OP493" s="55"/>
      <c r="OQ493" s="55"/>
      <c r="OR493" s="55"/>
      <c r="OS493" s="55"/>
      <c r="OT493" s="55"/>
      <c r="OU493" s="55"/>
      <c r="OV493" s="55"/>
      <c r="OW493" s="55"/>
      <c r="OX493" s="55"/>
      <c r="OY493" s="55"/>
      <c r="OZ493" s="55"/>
      <c r="PA493" s="55"/>
      <c r="PB493" s="55"/>
      <c r="PC493" s="55"/>
      <c r="PD493" s="55"/>
      <c r="PE493" s="55"/>
      <c r="PF493" s="55"/>
      <c r="PG493" s="55"/>
      <c r="PH493" s="55"/>
      <c r="PI493" s="55"/>
      <c r="PJ493" s="55"/>
      <c r="PK493" s="55"/>
      <c r="PL493" s="55"/>
      <c r="PM493" s="55"/>
      <c r="PN493" s="55"/>
      <c r="PO493" s="55"/>
      <c r="PP493" s="55"/>
      <c r="PQ493" s="55"/>
      <c r="PR493" s="55"/>
      <c r="PS493" s="55"/>
      <c r="PT493" s="55"/>
      <c r="PU493" s="55"/>
      <c r="PV493" s="55"/>
      <c r="PW493" s="55"/>
      <c r="PX493" s="55"/>
      <c r="PY493" s="55"/>
      <c r="PZ493" s="55"/>
      <c r="QA493" s="55"/>
      <c r="QB493" s="55"/>
      <c r="QC493" s="55"/>
      <c r="QD493" s="55"/>
      <c r="QE493" s="55"/>
      <c r="QF493" s="55"/>
      <c r="QG493" s="55"/>
      <c r="QH493" s="55"/>
      <c r="QI493" s="55"/>
      <c r="QJ493" s="55"/>
      <c r="QK493" s="55"/>
      <c r="QL493" s="55"/>
      <c r="QM493" s="55"/>
      <c r="QN493" s="55"/>
      <c r="QO493" s="55"/>
      <c r="QP493" s="55"/>
      <c r="QQ493" s="55"/>
      <c r="QR493" s="55"/>
      <c r="QS493" s="55"/>
      <c r="QT493" s="55"/>
      <c r="QU493" s="55"/>
      <c r="QV493" s="55"/>
      <c r="QW493" s="55"/>
      <c r="QX493" s="55"/>
      <c r="QY493" s="55"/>
      <c r="QZ493" s="55"/>
      <c r="RA493" s="55"/>
      <c r="RB493" s="55"/>
      <c r="RC493" s="55"/>
      <c r="RD493" s="55"/>
      <c r="RE493" s="55"/>
      <c r="RF493" s="55"/>
      <c r="RG493" s="55"/>
      <c r="RH493" s="55"/>
      <c r="RI493" s="55"/>
      <c r="RJ493" s="55"/>
      <c r="RK493" s="55"/>
      <c r="RL493" s="55"/>
      <c r="RM493" s="55"/>
      <c r="RN493" s="55"/>
      <c r="RO493" s="55"/>
      <c r="RP493" s="55"/>
      <c r="RQ493" s="55"/>
      <c r="RR493" s="55"/>
      <c r="RS493" s="55"/>
      <c r="RT493" s="55"/>
      <c r="RU493" s="55"/>
      <c r="RV493" s="55"/>
      <c r="RW493" s="55"/>
      <c r="RX493" s="55"/>
      <c r="RY493" s="55"/>
      <c r="RZ493" s="55"/>
      <c r="SA493" s="55"/>
      <c r="SB493" s="55"/>
      <c r="SC493" s="55"/>
      <c r="SD493" s="55"/>
      <c r="SE493" s="55"/>
      <c r="SF493" s="55"/>
      <c r="SG493" s="55"/>
      <c r="SH493" s="55"/>
      <c r="SI493" s="55"/>
      <c r="SJ493" s="55"/>
      <c r="SK493" s="55"/>
      <c r="SL493" s="55"/>
      <c r="SM493" s="55"/>
      <c r="SN493" s="55"/>
      <c r="SO493" s="55"/>
      <c r="SP493" s="55"/>
      <c r="SQ493" s="55"/>
      <c r="SR493" s="55"/>
      <c r="SS493" s="55"/>
      <c r="ST493" s="55"/>
      <c r="SU493" s="55"/>
      <c r="SV493" s="55"/>
      <c r="SW493" s="55"/>
      <c r="SX493" s="55"/>
      <c r="SY493" s="55"/>
      <c r="SZ493" s="55"/>
      <c r="TA493" s="55"/>
      <c r="TB493" s="55"/>
      <c r="TC493" s="55"/>
      <c r="TD493" s="55"/>
      <c r="TE493" s="55"/>
      <c r="TF493" s="55"/>
      <c r="TG493" s="55"/>
      <c r="TH493" s="55"/>
      <c r="TI493" s="55"/>
      <c r="TJ493" s="55"/>
      <c r="TK493" s="55"/>
      <c r="TL493" s="55"/>
      <c r="TM493" s="55"/>
      <c r="TN493" s="55"/>
      <c r="TO493" s="55"/>
      <c r="TP493" s="55"/>
      <c r="TQ493" s="55"/>
      <c r="TR493" s="55"/>
      <c r="TS493" s="55"/>
      <c r="TT493" s="55"/>
      <c r="TU493" s="55"/>
      <c r="TV493" s="55"/>
      <c r="TW493" s="55"/>
      <c r="TX493" s="55"/>
      <c r="TY493" s="55"/>
      <c r="TZ493" s="55"/>
      <c r="UA493" s="55"/>
      <c r="UB493" s="55"/>
      <c r="UC493" s="55"/>
      <c r="UD493" s="55"/>
      <c r="UE493" s="55"/>
      <c r="UF493" s="55"/>
      <c r="UG493" s="55"/>
      <c r="UH493" s="55"/>
      <c r="UI493" s="55"/>
      <c r="UJ493" s="55"/>
      <c r="UK493" s="55"/>
      <c r="UL493" s="55"/>
      <c r="UM493" s="55"/>
      <c r="UN493" s="55"/>
      <c r="UO493" s="55"/>
      <c r="UP493" s="55"/>
      <c r="UQ493" s="55"/>
      <c r="UR493" s="55"/>
      <c r="US493" s="55"/>
      <c r="UT493" s="55"/>
      <c r="UU493" s="55"/>
      <c r="UV493" s="55"/>
      <c r="UW493" s="55"/>
      <c r="UX493" s="55"/>
      <c r="UY493" s="55"/>
      <c r="UZ493" s="55"/>
      <c r="VA493" s="55"/>
      <c r="VB493" s="55"/>
      <c r="VC493" s="55"/>
      <c r="VD493" s="55"/>
      <c r="VE493" s="55"/>
      <c r="VF493" s="55"/>
      <c r="VG493" s="55"/>
      <c r="VH493" s="55"/>
      <c r="VI493" s="55"/>
      <c r="VJ493" s="55"/>
      <c r="VK493" s="55"/>
      <c r="VL493" s="55"/>
      <c r="VM493" s="55"/>
      <c r="VN493" s="55"/>
      <c r="VO493" s="55"/>
      <c r="VP493" s="55"/>
      <c r="VQ493" s="55"/>
      <c r="VR493" s="55"/>
      <c r="VS493" s="55"/>
      <c r="VT493" s="55"/>
      <c r="VU493" s="55"/>
      <c r="VV493" s="55"/>
      <c r="VW493" s="55"/>
      <c r="VX493" s="55"/>
      <c r="VY493" s="55"/>
      <c r="VZ493" s="55"/>
      <c r="WA493" s="55"/>
      <c r="WB493" s="55"/>
      <c r="WC493" s="55"/>
      <c r="WD493" s="55"/>
      <c r="WE493" s="55"/>
      <c r="WF493" s="55"/>
      <c r="WG493" s="55"/>
      <c r="WH493" s="55"/>
      <c r="WI493" s="55"/>
      <c r="WJ493" s="55"/>
      <c r="WK493" s="55"/>
      <c r="WL493" s="55"/>
      <c r="WM493" s="55"/>
      <c r="WN493" s="55"/>
      <c r="WO493" s="55"/>
      <c r="WP493" s="55"/>
      <c r="WQ493" s="55"/>
      <c r="WR493" s="55"/>
      <c r="WS493" s="55"/>
      <c r="WT493" s="55"/>
      <c r="WU493" s="55"/>
      <c r="WV493" s="55"/>
      <c r="WW493" s="55"/>
      <c r="WX493" s="55"/>
      <c r="WY493" s="55"/>
      <c r="WZ493" s="55"/>
      <c r="XA493" s="55"/>
      <c r="XB493" s="55"/>
      <c r="XC493" s="55"/>
      <c r="XD493" s="55"/>
      <c r="XE493" s="55"/>
      <c r="XF493" s="55"/>
      <c r="XG493" s="55"/>
      <c r="XH493" s="55"/>
      <c r="XI493" s="55"/>
      <c r="XJ493" s="55"/>
      <c r="XK493" s="55"/>
      <c r="XL493" s="55"/>
      <c r="XM493" s="55"/>
      <c r="XN493" s="55"/>
      <c r="XO493" s="55"/>
      <c r="XP493" s="55"/>
      <c r="XQ493" s="55"/>
      <c r="XR493" s="55"/>
      <c r="XS493" s="55"/>
      <c r="XT493" s="55"/>
      <c r="XU493" s="55"/>
      <c r="XV493" s="55"/>
      <c r="XW493" s="55"/>
      <c r="XX493" s="55"/>
      <c r="XY493" s="55"/>
      <c r="XZ493" s="55"/>
      <c r="YA493" s="55"/>
      <c r="YB493" s="55"/>
      <c r="YC493" s="55"/>
      <c r="YD493" s="55"/>
      <c r="YE493" s="55"/>
      <c r="YF493" s="55"/>
      <c r="YG493" s="55"/>
      <c r="YH493" s="55"/>
      <c r="YI493" s="55"/>
      <c r="YJ493" s="55"/>
      <c r="YK493" s="55"/>
      <c r="YL493" s="55"/>
      <c r="YM493" s="55"/>
      <c r="YN493" s="55"/>
      <c r="YO493" s="55"/>
      <c r="YP493" s="55"/>
      <c r="YQ493" s="55"/>
      <c r="YR493" s="55"/>
      <c r="YS493" s="55"/>
      <c r="YT493" s="55"/>
      <c r="YU493" s="55"/>
      <c r="YV493" s="55"/>
      <c r="YW493" s="55"/>
      <c r="YX493" s="55"/>
      <c r="YY493" s="55"/>
      <c r="YZ493" s="55"/>
      <c r="ZA493" s="55"/>
      <c r="ZB493" s="55"/>
      <c r="ZC493" s="55"/>
      <c r="ZD493" s="55"/>
      <c r="ZE493" s="55"/>
      <c r="ZF493" s="55"/>
      <c r="ZG493" s="55"/>
      <c r="ZH493" s="55"/>
      <c r="ZI493" s="55"/>
      <c r="ZJ493" s="55"/>
      <c r="ZK493" s="55"/>
      <c r="ZL493" s="55"/>
      <c r="ZM493" s="55"/>
      <c r="ZN493" s="55"/>
      <c r="ZO493" s="55"/>
      <c r="ZP493" s="55"/>
      <c r="ZQ493" s="55"/>
      <c r="ZR493" s="55"/>
      <c r="ZS493" s="55"/>
      <c r="ZT493" s="55"/>
      <c r="ZU493" s="55"/>
      <c r="ZV493" s="55"/>
      <c r="ZW493" s="55"/>
      <c r="ZX493" s="55"/>
      <c r="ZY493" s="55"/>
      <c r="ZZ493" s="55"/>
      <c r="AAA493" s="55"/>
      <c r="AAB493" s="55"/>
      <c r="AAC493" s="55"/>
      <c r="AAD493" s="55"/>
      <c r="AAE493" s="55"/>
      <c r="AAF493" s="55"/>
      <c r="AAG493" s="55"/>
      <c r="AAH493" s="55"/>
      <c r="AAI493" s="55"/>
      <c r="AAJ493" s="55"/>
      <c r="AAK493" s="55"/>
      <c r="AAL493" s="55"/>
      <c r="AAM493" s="55"/>
      <c r="AAN493" s="55"/>
      <c r="AAO493" s="55"/>
      <c r="AAP493" s="55"/>
      <c r="AAQ493" s="55"/>
      <c r="AAR493" s="55"/>
      <c r="AAS493" s="55"/>
      <c r="AAT493" s="55"/>
      <c r="AAU493" s="55"/>
      <c r="AAV493" s="55"/>
      <c r="AAW493" s="55"/>
      <c r="AAX493" s="55"/>
      <c r="AAY493" s="55"/>
      <c r="AAZ493" s="55"/>
      <c r="ABA493" s="55"/>
      <c r="ABB493" s="55"/>
      <c r="ABC493" s="55"/>
      <c r="ABD493" s="55"/>
      <c r="ABE493" s="55"/>
      <c r="ABF493" s="55"/>
      <c r="ABG493" s="55"/>
      <c r="ABH493" s="55"/>
      <c r="ABI493" s="55"/>
      <c r="ABJ493" s="55"/>
      <c r="ABK493" s="55"/>
      <c r="ABL493" s="55"/>
      <c r="ABM493" s="55"/>
      <c r="ABN493" s="55"/>
      <c r="ABO493" s="55"/>
      <c r="ABP493" s="55"/>
      <c r="ABQ493" s="55"/>
      <c r="ABR493" s="55"/>
      <c r="ABS493" s="55"/>
      <c r="ABT493" s="55"/>
      <c r="ABU493" s="55"/>
      <c r="ABV493" s="55"/>
      <c r="ABW493" s="55"/>
      <c r="ABX493" s="55"/>
      <c r="ABY493" s="55"/>
      <c r="ABZ493" s="55"/>
      <c r="ACA493" s="55"/>
      <c r="ACB493" s="55"/>
      <c r="ACC493" s="55"/>
      <c r="ACD493" s="55"/>
      <c r="ACE493" s="55"/>
      <c r="ACF493" s="55"/>
      <c r="ACG493" s="55"/>
      <c r="ACH493" s="55"/>
      <c r="ACI493" s="55"/>
      <c r="ACJ493" s="55"/>
      <c r="ACK493" s="55"/>
      <c r="ACL493" s="55"/>
      <c r="ACM493" s="55"/>
      <c r="ACN493" s="55"/>
      <c r="ACO493" s="55"/>
      <c r="ACP493" s="55"/>
      <c r="ACQ493" s="55"/>
      <c r="ACR493" s="55"/>
      <c r="ACS493" s="55"/>
      <c r="ACT493" s="55"/>
      <c r="ACU493" s="55"/>
      <c r="ACV493" s="55"/>
      <c r="ACW493" s="55"/>
      <c r="ACX493" s="55"/>
      <c r="ACY493" s="55"/>
      <c r="ACZ493" s="55"/>
      <c r="ADA493" s="55"/>
      <c r="ADB493" s="55"/>
      <c r="ADC493" s="55"/>
      <c r="ADD493" s="55"/>
      <c r="ADE493" s="55"/>
      <c r="ADF493" s="55"/>
      <c r="ADG493" s="55"/>
      <c r="ADH493" s="55"/>
      <c r="ADI493" s="55"/>
      <c r="ADJ493" s="55"/>
      <c r="ADK493" s="55"/>
      <c r="ADL493" s="55"/>
      <c r="ADM493" s="55"/>
      <c r="ADN493" s="55"/>
      <c r="ADO493" s="55"/>
      <c r="ADP493" s="55"/>
      <c r="ADQ493" s="55"/>
      <c r="ADR493" s="55"/>
      <c r="ADS493" s="55"/>
      <c r="ADT493" s="55"/>
      <c r="ADU493" s="55"/>
      <c r="ADV493" s="55"/>
      <c r="ADW493" s="55"/>
      <c r="ADX493" s="55"/>
      <c r="ADY493" s="55"/>
      <c r="ADZ493" s="55"/>
      <c r="AEA493" s="55"/>
      <c r="AEB493" s="55"/>
      <c r="AEC493" s="55"/>
      <c r="AED493" s="55"/>
      <c r="AEE493" s="55"/>
      <c r="AEF493" s="55"/>
      <c r="AEG493" s="55"/>
      <c r="AEH493" s="55"/>
      <c r="AEI493" s="55"/>
      <c r="AEJ493" s="55"/>
      <c r="AEK493" s="55"/>
      <c r="AEL493" s="55"/>
      <c r="AEM493" s="55"/>
      <c r="AEN493" s="55"/>
      <c r="AEO493" s="55"/>
      <c r="AEP493" s="55"/>
      <c r="AEQ493" s="55"/>
      <c r="AER493" s="55"/>
      <c r="AES493" s="55"/>
      <c r="AET493" s="55"/>
      <c r="AEU493" s="55"/>
      <c r="AEV493" s="55"/>
      <c r="AEW493" s="55"/>
      <c r="AEX493" s="55"/>
      <c r="AEY493" s="55"/>
      <c r="AEZ493" s="55"/>
      <c r="AFA493" s="55"/>
      <c r="AFB493" s="55"/>
      <c r="AFC493" s="55"/>
      <c r="AFD493" s="55"/>
      <c r="AFE493" s="55"/>
      <c r="AFF493" s="55"/>
      <c r="AFG493" s="55"/>
      <c r="AFH493" s="55"/>
      <c r="AFI493" s="55"/>
      <c r="AFJ493" s="55"/>
      <c r="AFK493" s="55"/>
      <c r="AFL493" s="55"/>
      <c r="AFM493" s="55"/>
      <c r="AFN493" s="55"/>
      <c r="AFO493" s="55"/>
      <c r="AFP493" s="55"/>
      <c r="AFQ493" s="55"/>
      <c r="AFR493" s="55"/>
      <c r="AFS493" s="55"/>
      <c r="AFT493" s="55"/>
      <c r="AFU493" s="55"/>
      <c r="AFV493" s="55"/>
      <c r="AFW493" s="55"/>
      <c r="AFX493" s="55"/>
      <c r="AFY493" s="55"/>
      <c r="AFZ493" s="55"/>
      <c r="AGA493" s="55"/>
      <c r="AGB493" s="55"/>
      <c r="AGC493" s="55"/>
      <c r="AGD493" s="55"/>
      <c r="AGE493" s="55"/>
      <c r="AGF493" s="55"/>
      <c r="AGG493" s="55"/>
      <c r="AGH493" s="55"/>
      <c r="AGI493" s="55"/>
      <c r="AGJ493" s="55"/>
      <c r="AGK493" s="55"/>
      <c r="AGL493" s="55"/>
      <c r="AGM493" s="55"/>
      <c r="AGN493" s="55"/>
      <c r="AGO493" s="55"/>
      <c r="AGP493" s="55"/>
      <c r="AGQ493" s="55"/>
      <c r="AGR493" s="55"/>
      <c r="AGS493" s="55"/>
      <c r="AGT493" s="55"/>
      <c r="AGU493" s="55"/>
      <c r="AGV493" s="55"/>
      <c r="AGW493" s="55"/>
      <c r="AGX493" s="55"/>
      <c r="AGY493" s="55"/>
      <c r="AGZ493" s="55"/>
      <c r="AHA493" s="55"/>
      <c r="AHB493" s="55"/>
      <c r="AHC493" s="55"/>
      <c r="AHD493" s="55"/>
      <c r="AHE493" s="55"/>
      <c r="AHF493" s="55"/>
      <c r="AHG493" s="55"/>
      <c r="AHH493" s="55"/>
      <c r="AHI493" s="55"/>
      <c r="AHJ493" s="55"/>
      <c r="AHK493" s="55"/>
      <c r="AHL493" s="55"/>
      <c r="AHM493" s="55"/>
      <c r="AHN493" s="55"/>
      <c r="AHO493" s="55"/>
      <c r="AHP493" s="55"/>
      <c r="AHQ493" s="55"/>
      <c r="AHR493" s="55"/>
      <c r="AHS493" s="55"/>
      <c r="AHT493" s="55"/>
      <c r="AHU493" s="55"/>
      <c r="AHV493" s="55"/>
      <c r="AHW493" s="55"/>
      <c r="AHX493" s="55"/>
      <c r="AHY493" s="55"/>
      <c r="AHZ493" s="55"/>
      <c r="AIA493" s="55"/>
      <c r="AIB493" s="55"/>
      <c r="AIC493" s="55"/>
      <c r="AID493" s="55"/>
      <c r="AIE493" s="55"/>
      <c r="AIF493" s="55"/>
      <c r="AIG493" s="55"/>
      <c r="AIH493" s="55"/>
      <c r="AII493" s="55"/>
      <c r="AIJ493" s="55"/>
      <c r="AIK493" s="55"/>
      <c r="AIL493" s="55"/>
      <c r="AIM493" s="55"/>
      <c r="AIN493" s="55"/>
      <c r="AIO493" s="55"/>
      <c r="AIP493" s="55"/>
      <c r="AIQ493" s="55"/>
      <c r="AIR493" s="55"/>
      <c r="AIS493" s="55"/>
      <c r="AIT493" s="55"/>
      <c r="AIU493" s="55"/>
      <c r="AIV493" s="55"/>
      <c r="AIW493" s="55"/>
      <c r="AIX493" s="55"/>
      <c r="AIY493" s="55"/>
      <c r="AIZ493" s="55"/>
      <c r="AJA493" s="55"/>
      <c r="AJB493" s="55"/>
      <c r="AJC493" s="55"/>
      <c r="AJD493" s="55"/>
      <c r="AJE493" s="55"/>
      <c r="AJF493" s="55"/>
      <c r="AJG493" s="55"/>
      <c r="AJH493" s="55"/>
      <c r="AJI493" s="55"/>
      <c r="AJJ493" s="55"/>
      <c r="AJK493" s="55"/>
      <c r="AJL493" s="55"/>
      <c r="AJM493" s="55"/>
      <c r="AJN493" s="55"/>
      <c r="AJO493" s="55"/>
      <c r="AJP493" s="55"/>
      <c r="AJQ493" s="55"/>
      <c r="AJR493" s="55"/>
      <c r="AJS493" s="55"/>
      <c r="AJT493" s="55"/>
      <c r="AJU493" s="55"/>
      <c r="AJV493" s="55"/>
      <c r="AJW493" s="55"/>
      <c r="AJX493" s="55"/>
      <c r="AJY493" s="55"/>
      <c r="AJZ493" s="55"/>
      <c r="AKA493" s="55"/>
      <c r="AKB493" s="55"/>
      <c r="AKC493" s="55"/>
      <c r="AKD493" s="55"/>
      <c r="AKE493" s="55"/>
      <c r="AKF493" s="55"/>
      <c r="AKG493" s="55"/>
      <c r="AKH493" s="55"/>
      <c r="AKI493" s="55"/>
      <c r="AKJ493" s="55"/>
      <c r="AKK493" s="55"/>
      <c r="AKL493" s="55"/>
      <c r="AKM493" s="55"/>
      <c r="AKN493" s="55"/>
      <c r="AKO493" s="55"/>
      <c r="AKP493" s="55"/>
      <c r="AKQ493" s="55"/>
      <c r="AKR493" s="55"/>
      <c r="AKS493" s="55"/>
      <c r="AKT493" s="55"/>
      <c r="AKU493" s="55"/>
      <c r="AKV493" s="55"/>
      <c r="AKW493" s="55"/>
      <c r="AKX493" s="55"/>
      <c r="AKY493" s="55"/>
      <c r="AKZ493" s="55"/>
      <c r="ALA493" s="55"/>
      <c r="ALB493" s="55"/>
      <c r="ALC493" s="55"/>
      <c r="ALD493" s="55"/>
      <c r="ALE493" s="55"/>
      <c r="ALF493" s="55"/>
      <c r="ALG493" s="55"/>
      <c r="ALH493" s="55"/>
      <c r="ALI493" s="55"/>
      <c r="ALJ493" s="55"/>
      <c r="ALK493" s="55"/>
      <c r="ALL493" s="55"/>
      <c r="ALM493" s="55"/>
      <c r="ALN493" s="55"/>
      <c r="ALO493" s="55"/>
      <c r="ALP493" s="55"/>
      <c r="ALQ493" s="55"/>
      <c r="ALR493" s="55"/>
      <c r="ALS493" s="55"/>
      <c r="ALT493" s="55"/>
      <c r="ALU493" s="55"/>
      <c r="ALV493" s="55"/>
      <c r="ALW493" s="55"/>
      <c r="ALX493" s="55"/>
      <c r="ALY493" s="55"/>
      <c r="ALZ493" s="55"/>
      <c r="AMA493" s="55"/>
      <c r="AMB493" s="55"/>
      <c r="AMC493" s="55"/>
      <c r="AMD493" s="55"/>
      <c r="AME493" s="55"/>
      <c r="AMF493" s="55"/>
      <c r="AMG493" s="55"/>
      <c r="AMH493" s="55"/>
      <c r="AMI493" s="55"/>
      <c r="AMJ493" s="55"/>
      <c r="AMK493" s="55"/>
      <c r="AML493" s="55"/>
      <c r="AMM493" s="55"/>
      <c r="AMN493" s="55"/>
      <c r="AMO493" s="55"/>
      <c r="AMP493" s="55"/>
      <c r="AMQ493" s="55"/>
      <c r="AMR493" s="55"/>
      <c r="AMS493" s="55"/>
      <c r="AMT493" s="55"/>
      <c r="AMU493" s="55"/>
      <c r="AMV493" s="55"/>
      <c r="AMW493" s="55"/>
      <c r="AMX493" s="55"/>
      <c r="AMY493" s="55"/>
      <c r="AMZ493" s="55"/>
      <c r="ANA493" s="55"/>
      <c r="ANB493" s="55"/>
      <c r="ANC493" s="55"/>
      <c r="AND493" s="55"/>
      <c r="ANE493" s="55"/>
      <c r="ANF493" s="55"/>
      <c r="ANG493" s="55"/>
      <c r="ANH493" s="55"/>
      <c r="ANI493" s="55"/>
      <c r="ANJ493" s="55"/>
      <c r="ANK493" s="55"/>
      <c r="ANL493" s="55"/>
      <c r="ANM493" s="55"/>
      <c r="ANN493" s="55"/>
      <c r="ANO493" s="55"/>
      <c r="ANP493" s="55"/>
      <c r="ANQ493" s="55"/>
      <c r="ANR493" s="55"/>
      <c r="ANS493" s="55"/>
      <c r="ANT493" s="55"/>
      <c r="ANU493" s="55"/>
      <c r="ANV493" s="55"/>
      <c r="ANW493" s="55"/>
      <c r="ANX493" s="55"/>
      <c r="ANY493" s="55"/>
      <c r="ANZ493" s="55"/>
      <c r="AOA493" s="55"/>
      <c r="AOB493" s="55"/>
      <c r="AOC493" s="55"/>
      <c r="AOD493" s="55"/>
      <c r="AOE493" s="55"/>
      <c r="AOF493" s="55"/>
      <c r="AOG493" s="55"/>
      <c r="AOH493" s="55"/>
      <c r="AOI493" s="55"/>
      <c r="AOJ493" s="55"/>
      <c r="AOK493" s="55"/>
      <c r="AOL493" s="55"/>
      <c r="AOM493" s="55"/>
      <c r="AON493" s="55"/>
      <c r="AOO493" s="55"/>
      <c r="AOP493" s="55"/>
      <c r="AOQ493" s="55"/>
      <c r="AOR493" s="55"/>
      <c r="AOS493" s="55"/>
      <c r="AOT493" s="55"/>
      <c r="AOU493" s="55"/>
      <c r="AOV493" s="55"/>
      <c r="AOW493" s="55"/>
      <c r="AOX493" s="55"/>
      <c r="AOY493" s="55"/>
      <c r="AOZ493" s="55"/>
      <c r="APA493" s="55"/>
      <c r="APB493" s="55"/>
      <c r="APC493" s="55"/>
      <c r="APD493" s="55"/>
      <c r="APE493" s="55"/>
      <c r="APF493" s="55"/>
      <c r="APG493" s="55"/>
      <c r="APH493" s="55"/>
      <c r="API493" s="55"/>
      <c r="APJ493" s="55"/>
      <c r="APK493" s="55"/>
      <c r="APL493" s="55"/>
      <c r="APM493" s="55"/>
      <c r="APN493" s="55"/>
      <c r="APO493" s="55"/>
      <c r="APP493" s="55"/>
      <c r="APQ493" s="55"/>
      <c r="APR493" s="55"/>
      <c r="APS493" s="55"/>
      <c r="APT493" s="55"/>
      <c r="APU493" s="55"/>
      <c r="APV493" s="55"/>
      <c r="APW493" s="55"/>
      <c r="APX493" s="55"/>
      <c r="APY493" s="55"/>
      <c r="APZ493" s="55"/>
      <c r="AQA493" s="55"/>
      <c r="AQB493" s="55"/>
      <c r="AQC493" s="55"/>
      <c r="AQD493" s="55"/>
      <c r="AQE493" s="55"/>
      <c r="AQF493" s="55"/>
      <c r="AQG493" s="55"/>
      <c r="AQH493" s="55"/>
      <c r="AQI493" s="55"/>
      <c r="AQJ493" s="55"/>
      <c r="AQK493" s="55"/>
      <c r="AQL493" s="55"/>
      <c r="AQM493" s="55"/>
      <c r="AQN493" s="55"/>
      <c r="AQO493" s="55"/>
      <c r="AQP493" s="55"/>
      <c r="AQQ493" s="55"/>
      <c r="AQR493" s="55"/>
      <c r="AQS493" s="55"/>
      <c r="AQT493" s="55"/>
      <c r="AQU493" s="55"/>
      <c r="AQV493" s="55"/>
      <c r="AQW493" s="55"/>
      <c r="AQX493" s="55"/>
      <c r="AQY493" s="55"/>
      <c r="AQZ493" s="55"/>
      <c r="ARA493" s="55"/>
      <c r="ARB493" s="55"/>
      <c r="ARC493" s="55"/>
      <c r="ARD493" s="55"/>
      <c r="ARE493" s="55"/>
      <c r="ARF493" s="55"/>
      <c r="ARG493" s="55"/>
      <c r="ARH493" s="55"/>
      <c r="ARI493" s="55"/>
      <c r="ARJ493" s="55"/>
      <c r="ARK493" s="55"/>
      <c r="ARL493" s="55"/>
      <c r="ARM493" s="55"/>
      <c r="ARN493" s="55"/>
      <c r="ARO493" s="55"/>
      <c r="ARP493" s="55"/>
      <c r="ARQ493" s="55"/>
      <c r="ARR493" s="55"/>
      <c r="ARS493" s="55"/>
      <c r="ART493" s="55"/>
      <c r="ARU493" s="55"/>
      <c r="ARV493" s="55"/>
      <c r="ARW493" s="55"/>
      <c r="ARX493" s="55"/>
      <c r="ARY493" s="55"/>
      <c r="ARZ493" s="55"/>
      <c r="ASA493" s="55"/>
      <c r="ASB493" s="55"/>
      <c r="ASC493" s="55"/>
      <c r="ASD493" s="55"/>
      <c r="ASE493" s="55"/>
      <c r="ASF493" s="55"/>
      <c r="ASG493" s="55"/>
      <c r="ASH493" s="55"/>
      <c r="ASI493" s="55"/>
      <c r="ASJ493" s="55"/>
      <c r="ASK493" s="55"/>
      <c r="ASL493" s="55"/>
      <c r="ASM493" s="55"/>
      <c r="ASN493" s="55"/>
      <c r="ASO493" s="55"/>
      <c r="ASP493" s="55"/>
      <c r="ASQ493" s="55"/>
      <c r="ASR493" s="55"/>
      <c r="ASS493" s="55"/>
      <c r="AST493" s="55"/>
      <c r="ASU493" s="55"/>
      <c r="ASV493" s="55"/>
      <c r="ASW493" s="55"/>
      <c r="ASX493" s="55"/>
      <c r="ASY493" s="55"/>
      <c r="ASZ493" s="55"/>
      <c r="ATA493" s="55"/>
      <c r="ATB493" s="55"/>
      <c r="ATC493" s="55"/>
      <c r="ATD493" s="55"/>
      <c r="ATE493" s="55"/>
      <c r="ATF493" s="55"/>
      <c r="ATG493" s="55"/>
      <c r="ATH493" s="55"/>
      <c r="ATI493" s="55"/>
      <c r="ATJ493" s="55"/>
      <c r="ATK493" s="55"/>
      <c r="ATL493" s="55"/>
      <c r="ATM493" s="55"/>
      <c r="ATN493" s="55"/>
      <c r="ATO493" s="55"/>
      <c r="ATP493" s="55"/>
      <c r="ATQ493" s="55"/>
      <c r="ATR493" s="55"/>
      <c r="ATS493" s="55"/>
      <c r="ATT493" s="55"/>
      <c r="ATU493" s="55"/>
      <c r="ATV493" s="55"/>
      <c r="ATW493" s="55"/>
      <c r="ATX493" s="55"/>
      <c r="ATY493" s="55"/>
      <c r="ATZ493" s="55"/>
      <c r="AUA493" s="55"/>
      <c r="AUB493" s="55"/>
      <c r="AUC493" s="55"/>
      <c r="AUD493" s="55"/>
      <c r="AUE493" s="55"/>
      <c r="AUF493" s="55"/>
      <c r="AUG493" s="55"/>
      <c r="AUH493" s="55"/>
      <c r="AUI493" s="55"/>
      <c r="AUJ493" s="55"/>
      <c r="AUK493" s="55"/>
      <c r="AUL493" s="55"/>
      <c r="AUM493" s="55"/>
      <c r="AUN493" s="55"/>
      <c r="AUO493" s="55"/>
      <c r="AUP493" s="55"/>
      <c r="AUQ493" s="55"/>
      <c r="AUR493" s="55"/>
      <c r="AUS493" s="55"/>
      <c r="AUT493" s="55"/>
      <c r="AUU493" s="55"/>
      <c r="AUV493" s="55"/>
      <c r="AUW493" s="55"/>
      <c r="AUX493" s="55"/>
      <c r="AUY493" s="55"/>
      <c r="AUZ493" s="55"/>
      <c r="AVA493" s="55"/>
      <c r="AVB493" s="55"/>
      <c r="AVC493" s="55"/>
      <c r="AVD493" s="55"/>
      <c r="AVE493" s="55"/>
      <c r="AVF493" s="55"/>
      <c r="AVG493" s="55"/>
      <c r="AVH493" s="55"/>
      <c r="AVI493" s="55"/>
      <c r="AVJ493" s="55"/>
      <c r="AVK493" s="55"/>
      <c r="AVL493" s="55"/>
      <c r="AVM493" s="55"/>
      <c r="AVN493" s="55"/>
      <c r="AVO493" s="55"/>
      <c r="AVP493" s="55"/>
      <c r="AVQ493" s="55"/>
      <c r="AVR493" s="55"/>
      <c r="AVS493" s="55"/>
      <c r="AVT493" s="55"/>
      <c r="AVU493" s="55"/>
      <c r="AVV493" s="55"/>
      <c r="AVW493" s="55"/>
      <c r="AVX493" s="55"/>
      <c r="AVY493" s="55"/>
      <c r="AVZ493" s="55"/>
      <c r="AWA493" s="55"/>
      <c r="AWB493" s="55"/>
      <c r="AWC493" s="55"/>
      <c r="AWD493" s="55"/>
      <c r="AWE493" s="55"/>
      <c r="AWF493" s="55"/>
      <c r="AWG493" s="55"/>
      <c r="AWH493" s="55"/>
      <c r="AWI493" s="55"/>
      <c r="AWJ493" s="55"/>
      <c r="AWK493" s="55"/>
      <c r="AWL493" s="55"/>
      <c r="AWM493" s="55"/>
      <c r="AWN493" s="55"/>
      <c r="AWO493" s="55"/>
      <c r="AWP493" s="55"/>
      <c r="AWQ493" s="55"/>
      <c r="AWR493" s="55"/>
      <c r="AWS493" s="55"/>
      <c r="AWT493" s="55"/>
      <c r="AWU493" s="55"/>
      <c r="AWV493" s="55"/>
      <c r="AWW493" s="55"/>
      <c r="AWX493" s="55"/>
      <c r="AWY493" s="55"/>
      <c r="AWZ493" s="55"/>
      <c r="AXA493" s="55"/>
      <c r="AXB493" s="55"/>
      <c r="AXC493" s="55"/>
      <c r="AXD493" s="55"/>
      <c r="AXE493" s="55"/>
      <c r="AXF493" s="55"/>
      <c r="AXG493" s="55"/>
      <c r="AXH493" s="55"/>
      <c r="AXI493" s="55"/>
      <c r="AXJ493" s="55"/>
      <c r="AXK493" s="55"/>
      <c r="AXL493" s="55"/>
      <c r="AXM493" s="55"/>
      <c r="AXN493" s="55"/>
      <c r="AXO493" s="55"/>
      <c r="AXP493" s="55"/>
      <c r="AXQ493" s="55"/>
      <c r="AXR493" s="55"/>
      <c r="AXS493" s="55"/>
      <c r="AXT493" s="55"/>
      <c r="AXU493" s="55"/>
      <c r="AXV493" s="55"/>
      <c r="AXW493" s="55"/>
      <c r="AXX493" s="55"/>
      <c r="AXY493" s="55"/>
      <c r="AXZ493" s="55"/>
      <c r="AYA493" s="55"/>
      <c r="AYB493" s="55"/>
      <c r="AYC493" s="55"/>
      <c r="AYD493" s="55"/>
      <c r="AYE493" s="55"/>
      <c r="AYF493" s="55"/>
      <c r="AYG493" s="55"/>
      <c r="AYH493" s="55"/>
      <c r="AYI493" s="55"/>
      <c r="AYJ493" s="55"/>
      <c r="AYK493" s="55"/>
      <c r="AYL493" s="55"/>
      <c r="AYM493" s="55"/>
      <c r="AYN493" s="55"/>
      <c r="AYO493" s="55"/>
      <c r="AYP493" s="55"/>
      <c r="AYQ493" s="55"/>
      <c r="AYR493" s="55"/>
      <c r="AYS493" s="55"/>
      <c r="AYT493" s="55"/>
      <c r="AYU493" s="55"/>
      <c r="AYV493" s="55"/>
      <c r="AYW493" s="55"/>
      <c r="AYX493" s="55"/>
      <c r="AYY493" s="55"/>
      <c r="AYZ493" s="55"/>
      <c r="AZA493" s="55"/>
      <c r="AZB493" s="55"/>
      <c r="AZC493" s="55"/>
      <c r="AZD493" s="55"/>
      <c r="AZE493" s="55"/>
      <c r="AZF493" s="55"/>
      <c r="AZG493" s="55"/>
      <c r="AZH493" s="55"/>
      <c r="AZI493" s="55"/>
      <c r="AZJ493" s="55"/>
      <c r="AZK493" s="55"/>
      <c r="AZL493" s="55"/>
      <c r="AZM493" s="55"/>
      <c r="AZN493" s="55"/>
      <c r="AZO493" s="55"/>
      <c r="AZP493" s="55"/>
      <c r="AZQ493" s="55"/>
      <c r="AZR493" s="55"/>
      <c r="AZS493" s="55"/>
      <c r="AZT493" s="55"/>
      <c r="AZU493" s="55"/>
      <c r="AZV493" s="55"/>
      <c r="AZW493" s="55"/>
      <c r="AZX493" s="55"/>
      <c r="AZY493" s="55"/>
      <c r="AZZ493" s="55"/>
      <c r="BAA493" s="55"/>
      <c r="BAB493" s="55"/>
      <c r="BAC493" s="55"/>
      <c r="BAD493" s="55"/>
      <c r="BAE493" s="55"/>
      <c r="BAF493" s="55"/>
      <c r="BAG493" s="55"/>
      <c r="BAH493" s="55"/>
      <c r="BAI493" s="55"/>
      <c r="BAJ493" s="55"/>
      <c r="BAK493" s="55"/>
      <c r="BAL493" s="55"/>
      <c r="BAM493" s="55"/>
      <c r="BAN493" s="55"/>
      <c r="BAO493" s="55"/>
      <c r="BAP493" s="55"/>
      <c r="BAQ493" s="55"/>
      <c r="BAR493" s="55"/>
      <c r="BAS493" s="55"/>
      <c r="BAT493" s="55"/>
      <c r="BAU493" s="55"/>
      <c r="BAV493" s="55"/>
      <c r="BAW493" s="55"/>
      <c r="BAX493" s="55"/>
      <c r="BAY493" s="55"/>
      <c r="BAZ493" s="55"/>
      <c r="BBA493" s="55"/>
      <c r="BBB493" s="55"/>
      <c r="BBC493" s="55"/>
      <c r="BBD493" s="55"/>
      <c r="BBE493" s="55"/>
      <c r="BBF493" s="55"/>
      <c r="BBG493" s="55"/>
      <c r="BBH493" s="55"/>
      <c r="BBI493" s="55"/>
      <c r="BBJ493" s="55"/>
      <c r="BBK493" s="55"/>
      <c r="BBL493" s="55"/>
      <c r="BBM493" s="55"/>
      <c r="BBN493" s="55"/>
      <c r="BBO493" s="55"/>
      <c r="BBP493" s="55"/>
      <c r="BBQ493" s="55"/>
      <c r="BBR493" s="55"/>
      <c r="BBS493" s="55"/>
      <c r="BBT493" s="55"/>
      <c r="BBU493" s="55"/>
      <c r="BBV493" s="55"/>
      <c r="BBW493" s="55"/>
      <c r="BBX493" s="55"/>
      <c r="BBY493" s="55"/>
      <c r="BBZ493" s="55"/>
      <c r="BCA493" s="55"/>
      <c r="BCB493" s="55"/>
      <c r="BCC493" s="55"/>
      <c r="BCD493" s="55"/>
      <c r="BCE493" s="55"/>
      <c r="BCF493" s="55"/>
      <c r="BCG493" s="55"/>
      <c r="BCH493" s="55"/>
      <c r="BCI493" s="55"/>
      <c r="BCJ493" s="55"/>
      <c r="BCK493" s="55"/>
      <c r="BCL493" s="55"/>
      <c r="BCM493" s="55"/>
      <c r="BCN493" s="55"/>
      <c r="BCO493" s="55"/>
      <c r="BCP493" s="55"/>
      <c r="BCQ493" s="55"/>
      <c r="BCR493" s="55"/>
      <c r="BCS493" s="55"/>
      <c r="BCT493" s="55"/>
      <c r="BCU493" s="55"/>
      <c r="BCV493" s="55"/>
      <c r="BCW493" s="55"/>
      <c r="BCX493" s="55"/>
      <c r="BCY493" s="55"/>
      <c r="BCZ493" s="55"/>
      <c r="BDA493" s="55"/>
      <c r="BDB493" s="55"/>
      <c r="BDC493" s="55"/>
      <c r="BDD493" s="55"/>
      <c r="BDE493" s="55"/>
      <c r="BDF493" s="55"/>
      <c r="BDG493" s="55"/>
      <c r="BDH493" s="55"/>
      <c r="BDI493" s="55"/>
      <c r="BDJ493" s="55"/>
      <c r="BDK493" s="55"/>
      <c r="BDL493" s="55"/>
      <c r="BDM493" s="55"/>
      <c r="BDN493" s="55"/>
      <c r="BDO493" s="55"/>
      <c r="BDP493" s="55"/>
      <c r="BDQ493" s="55"/>
      <c r="BDR493" s="55"/>
      <c r="BDS493" s="55"/>
      <c r="BDT493" s="55"/>
      <c r="BDU493" s="55"/>
      <c r="BDV493" s="55"/>
      <c r="BDW493" s="55"/>
      <c r="BDX493" s="55"/>
      <c r="BDY493" s="55"/>
      <c r="BDZ493" s="55"/>
      <c r="BEA493" s="55"/>
      <c r="BEB493" s="55"/>
      <c r="BEC493" s="55"/>
      <c r="BED493" s="55"/>
      <c r="BEE493" s="55"/>
      <c r="BEF493" s="55"/>
      <c r="BEG493" s="55"/>
      <c r="BEH493" s="55"/>
      <c r="BEI493" s="55"/>
      <c r="BEJ493" s="55"/>
      <c r="BEK493" s="55"/>
      <c r="BEL493" s="55"/>
      <c r="BEM493" s="55"/>
      <c r="BEN493" s="55"/>
      <c r="BEO493" s="55"/>
      <c r="BEP493" s="55"/>
      <c r="BEQ493" s="55"/>
      <c r="BER493" s="55"/>
      <c r="BES493" s="55"/>
      <c r="BET493" s="55"/>
      <c r="BEU493" s="55"/>
      <c r="BEV493" s="55"/>
      <c r="BEW493" s="55"/>
      <c r="BEX493" s="55"/>
      <c r="BEY493" s="55"/>
      <c r="BEZ493" s="55"/>
      <c r="BFA493" s="55"/>
      <c r="BFB493" s="55"/>
      <c r="BFC493" s="55"/>
      <c r="BFD493" s="55"/>
      <c r="BFE493" s="55"/>
      <c r="BFF493" s="55"/>
      <c r="BFG493" s="55"/>
      <c r="BFH493" s="55"/>
      <c r="BFI493" s="55"/>
      <c r="BFJ493" s="55"/>
      <c r="BFK493" s="55"/>
      <c r="BFL493" s="55"/>
      <c r="BFM493" s="55"/>
      <c r="BFN493" s="55"/>
      <c r="BFO493" s="55"/>
      <c r="BFP493" s="55"/>
      <c r="BFQ493" s="55"/>
      <c r="BFR493" s="55"/>
      <c r="BFS493" s="55"/>
      <c r="BFT493" s="55"/>
      <c r="BFU493" s="55"/>
      <c r="BFV493" s="55"/>
      <c r="BFW493" s="55"/>
      <c r="BFX493" s="55"/>
      <c r="BFY493" s="55"/>
      <c r="BFZ493" s="55"/>
      <c r="BGA493" s="55"/>
      <c r="BGB493" s="55"/>
      <c r="BGC493" s="55"/>
      <c r="BGD493" s="55"/>
      <c r="BGE493" s="55"/>
      <c r="BGF493" s="55"/>
      <c r="BGG493" s="55"/>
      <c r="BGH493" s="55"/>
      <c r="BGI493" s="55"/>
      <c r="BGJ493" s="55"/>
      <c r="BGK493" s="55"/>
      <c r="BGL493" s="55"/>
      <c r="BGM493" s="55"/>
      <c r="BGN493" s="55"/>
      <c r="BGO493" s="55"/>
      <c r="BGP493" s="55"/>
      <c r="BGQ493" s="55"/>
      <c r="BGR493" s="55"/>
      <c r="BGS493" s="55"/>
      <c r="BGT493" s="55"/>
      <c r="BGU493" s="55"/>
      <c r="BGV493" s="55"/>
      <c r="BGW493" s="55"/>
      <c r="BGX493" s="55"/>
      <c r="BGY493" s="55"/>
      <c r="BGZ493" s="55"/>
      <c r="BHA493" s="55"/>
      <c r="BHB493" s="55"/>
      <c r="BHC493" s="55"/>
      <c r="BHD493" s="55"/>
      <c r="BHE493" s="55"/>
      <c r="BHF493" s="55"/>
      <c r="BHG493" s="55"/>
      <c r="BHH493" s="55"/>
      <c r="BHI493" s="55"/>
      <c r="BHJ493" s="55"/>
      <c r="BHK493" s="55"/>
      <c r="BHL493" s="55"/>
      <c r="BHM493" s="55"/>
      <c r="BHN493" s="55"/>
      <c r="BHO493" s="55"/>
      <c r="BHP493" s="55"/>
      <c r="BHQ493" s="55"/>
      <c r="BHR493" s="55"/>
      <c r="BHS493" s="55"/>
      <c r="BHT493" s="55"/>
      <c r="BHU493" s="55"/>
      <c r="BHV493" s="55"/>
      <c r="BHW493" s="55"/>
      <c r="BHX493" s="55"/>
      <c r="BHY493" s="55"/>
      <c r="BHZ493" s="55"/>
      <c r="BIA493" s="55"/>
      <c r="BIB493" s="55"/>
      <c r="BIC493" s="55"/>
      <c r="BID493" s="55"/>
      <c r="BIE493" s="55"/>
      <c r="BIF493" s="55"/>
      <c r="BIG493" s="55"/>
      <c r="BIH493" s="55"/>
      <c r="BII493" s="55"/>
      <c r="BIJ493" s="55"/>
      <c r="BIK493" s="55"/>
      <c r="BIL493" s="55"/>
      <c r="BIM493" s="55"/>
      <c r="BIN493" s="55"/>
      <c r="BIO493" s="55"/>
      <c r="BIP493" s="55"/>
      <c r="BIQ493" s="55"/>
      <c r="BIR493" s="55"/>
      <c r="BIS493" s="55"/>
      <c r="BIT493" s="55"/>
      <c r="BIU493" s="55"/>
      <c r="BIV493" s="55"/>
      <c r="BIW493" s="55"/>
      <c r="BIX493" s="55"/>
      <c r="BIY493" s="55"/>
      <c r="BIZ493" s="55"/>
      <c r="BJA493" s="55"/>
      <c r="BJB493" s="55"/>
    </row>
    <row r="494" s="56" customFormat="true" ht="12" hidden="false" customHeight="true" outlineLevel="0" collapsed="false">
      <c r="A494" s="29" t="s">
        <v>859</v>
      </c>
      <c r="B494" s="22" t="s">
        <v>570</v>
      </c>
      <c r="C494" s="22" t="s">
        <v>860</v>
      </c>
      <c r="D494" s="24" t="s">
        <v>564</v>
      </c>
      <c r="E494" s="22" t="s">
        <v>861</v>
      </c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  <c r="CC494" s="55"/>
      <c r="CD494" s="55"/>
      <c r="CE494" s="55"/>
      <c r="CF494" s="55"/>
      <c r="CG494" s="55"/>
      <c r="CH494" s="55"/>
      <c r="CI494" s="55"/>
      <c r="CJ494" s="55"/>
      <c r="CK494" s="55"/>
      <c r="CL494" s="55"/>
      <c r="CM494" s="55"/>
      <c r="CN494" s="55"/>
      <c r="CO494" s="55"/>
      <c r="CP494" s="55"/>
      <c r="CQ494" s="55"/>
      <c r="CR494" s="55"/>
      <c r="CS494" s="55"/>
      <c r="CT494" s="55"/>
      <c r="CU494" s="55"/>
      <c r="CV494" s="55"/>
      <c r="CW494" s="55"/>
      <c r="CX494" s="55"/>
      <c r="CY494" s="55"/>
      <c r="CZ494" s="55"/>
      <c r="DA494" s="55"/>
      <c r="DB494" s="55"/>
      <c r="DC494" s="55"/>
      <c r="DD494" s="55"/>
      <c r="DE494" s="55"/>
      <c r="DF494" s="55"/>
      <c r="DG494" s="55"/>
      <c r="DH494" s="55"/>
      <c r="DI494" s="55"/>
      <c r="DJ494" s="55"/>
      <c r="DK494" s="55"/>
      <c r="DL494" s="55"/>
      <c r="DM494" s="55"/>
      <c r="DN494" s="55"/>
      <c r="DO494" s="55"/>
      <c r="DP494" s="55"/>
      <c r="DQ494" s="55"/>
      <c r="DR494" s="55"/>
      <c r="DS494" s="55"/>
      <c r="DT494" s="55"/>
      <c r="DU494" s="55"/>
      <c r="DV494" s="55"/>
      <c r="DW494" s="55"/>
      <c r="DX494" s="55"/>
      <c r="DY494" s="55"/>
      <c r="DZ494" s="55"/>
      <c r="EA494" s="55"/>
      <c r="EB494" s="55"/>
      <c r="EC494" s="55"/>
      <c r="ED494" s="55"/>
      <c r="EE494" s="55"/>
      <c r="EF494" s="55"/>
      <c r="EG494" s="55"/>
      <c r="EH494" s="55"/>
      <c r="EI494" s="55"/>
      <c r="EJ494" s="55"/>
      <c r="EK494" s="55"/>
      <c r="EL494" s="55"/>
      <c r="EM494" s="55"/>
      <c r="EN494" s="55"/>
      <c r="EO494" s="55"/>
      <c r="EP494" s="55"/>
      <c r="EQ494" s="55"/>
      <c r="ER494" s="55"/>
      <c r="ES494" s="55"/>
      <c r="ET494" s="55"/>
      <c r="EU494" s="55"/>
      <c r="EV494" s="55"/>
      <c r="EW494" s="55"/>
      <c r="EX494" s="55"/>
      <c r="EY494" s="55"/>
      <c r="EZ494" s="55"/>
      <c r="FA494" s="55"/>
      <c r="FB494" s="55"/>
      <c r="FC494" s="55"/>
      <c r="FD494" s="55"/>
      <c r="FE494" s="55"/>
      <c r="FF494" s="55"/>
      <c r="FG494" s="55"/>
      <c r="FH494" s="55"/>
      <c r="FI494" s="55"/>
      <c r="FJ494" s="55"/>
      <c r="FK494" s="55"/>
      <c r="FL494" s="55"/>
      <c r="FM494" s="55"/>
      <c r="FN494" s="55"/>
      <c r="FO494" s="55"/>
      <c r="FP494" s="55"/>
      <c r="FQ494" s="55"/>
      <c r="FR494" s="55"/>
      <c r="FS494" s="55"/>
      <c r="FT494" s="55"/>
      <c r="FU494" s="55"/>
      <c r="FV494" s="55"/>
      <c r="FW494" s="55"/>
      <c r="FX494" s="55"/>
      <c r="FY494" s="55"/>
      <c r="FZ494" s="55"/>
      <c r="GA494" s="55"/>
      <c r="GB494" s="55"/>
      <c r="GC494" s="55"/>
      <c r="GD494" s="55"/>
      <c r="GE494" s="55"/>
      <c r="GF494" s="55"/>
      <c r="GG494" s="55"/>
      <c r="GH494" s="55"/>
      <c r="GI494" s="55"/>
      <c r="GJ494" s="55"/>
      <c r="GK494" s="55"/>
      <c r="GL494" s="55"/>
      <c r="GM494" s="55"/>
      <c r="GN494" s="55"/>
      <c r="GO494" s="55"/>
      <c r="GP494" s="55"/>
      <c r="GQ494" s="55"/>
      <c r="GR494" s="55"/>
      <c r="GS494" s="55"/>
      <c r="GT494" s="55"/>
      <c r="GU494" s="55"/>
      <c r="GV494" s="55"/>
      <c r="GW494" s="55"/>
      <c r="GX494" s="55"/>
      <c r="GY494" s="55"/>
      <c r="GZ494" s="55"/>
      <c r="HA494" s="55"/>
      <c r="HB494" s="55"/>
      <c r="HC494" s="55"/>
      <c r="HD494" s="55"/>
      <c r="HE494" s="55"/>
      <c r="HF494" s="55"/>
      <c r="HG494" s="55"/>
      <c r="HH494" s="55"/>
      <c r="HI494" s="55"/>
      <c r="HJ494" s="55"/>
      <c r="HK494" s="55"/>
      <c r="HL494" s="55"/>
      <c r="HM494" s="55"/>
      <c r="HN494" s="55"/>
      <c r="HO494" s="55"/>
      <c r="HP494" s="55"/>
      <c r="HQ494" s="55"/>
      <c r="HR494" s="55"/>
      <c r="HS494" s="55"/>
      <c r="HT494" s="55"/>
      <c r="HU494" s="55"/>
      <c r="HV494" s="55"/>
      <c r="HW494" s="55"/>
      <c r="HX494" s="55"/>
      <c r="HY494" s="55"/>
      <c r="HZ494" s="55"/>
      <c r="IA494" s="55"/>
      <c r="IB494" s="55"/>
      <c r="IC494" s="55"/>
      <c r="ID494" s="55"/>
      <c r="IE494" s="55"/>
      <c r="IF494" s="55"/>
      <c r="IG494" s="55"/>
      <c r="IH494" s="55"/>
      <c r="II494" s="55"/>
      <c r="IJ494" s="55"/>
      <c r="IK494" s="55"/>
      <c r="IL494" s="55"/>
      <c r="IM494" s="55"/>
      <c r="IN494" s="55"/>
      <c r="IO494" s="55"/>
      <c r="IP494" s="55"/>
      <c r="IQ494" s="55"/>
      <c r="IR494" s="55"/>
      <c r="IS494" s="55"/>
      <c r="IT494" s="55"/>
      <c r="IU494" s="55"/>
      <c r="IV494" s="55"/>
      <c r="IW494" s="55"/>
      <c r="IX494" s="55"/>
      <c r="IY494" s="55"/>
      <c r="IZ494" s="55"/>
      <c r="JA494" s="55"/>
      <c r="JB494" s="55"/>
      <c r="JC494" s="55"/>
      <c r="JD494" s="55"/>
      <c r="JE494" s="55"/>
      <c r="JF494" s="55"/>
      <c r="JG494" s="55"/>
      <c r="JH494" s="55"/>
      <c r="JI494" s="55"/>
      <c r="JJ494" s="55"/>
      <c r="JK494" s="55"/>
      <c r="JL494" s="55"/>
      <c r="JM494" s="55"/>
      <c r="JN494" s="55"/>
      <c r="JO494" s="55"/>
      <c r="JP494" s="55"/>
      <c r="JQ494" s="55"/>
      <c r="JR494" s="55"/>
      <c r="JS494" s="55"/>
      <c r="JT494" s="55"/>
      <c r="JU494" s="55"/>
      <c r="JV494" s="55"/>
      <c r="JW494" s="55"/>
      <c r="JX494" s="55"/>
      <c r="JY494" s="55"/>
      <c r="JZ494" s="55"/>
      <c r="KA494" s="55"/>
      <c r="KB494" s="55"/>
      <c r="KC494" s="55"/>
      <c r="KD494" s="55"/>
      <c r="KE494" s="55"/>
      <c r="KF494" s="55"/>
      <c r="KG494" s="55"/>
      <c r="KH494" s="55"/>
      <c r="KI494" s="55"/>
      <c r="KJ494" s="55"/>
      <c r="KK494" s="55"/>
      <c r="KL494" s="55"/>
      <c r="KM494" s="55"/>
      <c r="KN494" s="55"/>
      <c r="KO494" s="55"/>
      <c r="KP494" s="55"/>
      <c r="KQ494" s="55"/>
      <c r="KR494" s="55"/>
      <c r="KS494" s="55"/>
      <c r="KT494" s="55"/>
      <c r="KU494" s="55"/>
      <c r="KV494" s="55"/>
      <c r="KW494" s="55"/>
      <c r="KX494" s="55"/>
      <c r="KY494" s="55"/>
      <c r="KZ494" s="55"/>
      <c r="LA494" s="55"/>
      <c r="LB494" s="55"/>
      <c r="LC494" s="55"/>
      <c r="LD494" s="55"/>
      <c r="LE494" s="55"/>
      <c r="LF494" s="55"/>
      <c r="LG494" s="55"/>
      <c r="LH494" s="55"/>
      <c r="LI494" s="55"/>
      <c r="LJ494" s="55"/>
      <c r="LK494" s="55"/>
      <c r="LL494" s="55"/>
      <c r="LM494" s="55"/>
      <c r="LN494" s="55"/>
      <c r="LO494" s="55"/>
      <c r="LP494" s="55"/>
      <c r="LQ494" s="55"/>
      <c r="LR494" s="55"/>
      <c r="LS494" s="55"/>
      <c r="LT494" s="55"/>
      <c r="LU494" s="55"/>
      <c r="LV494" s="55"/>
      <c r="LW494" s="55"/>
      <c r="LX494" s="55"/>
      <c r="LY494" s="55"/>
      <c r="LZ494" s="55"/>
      <c r="MA494" s="55"/>
      <c r="MB494" s="55"/>
      <c r="MC494" s="55"/>
      <c r="MD494" s="55"/>
      <c r="ME494" s="55"/>
      <c r="MF494" s="55"/>
      <c r="MG494" s="55"/>
      <c r="MH494" s="55"/>
      <c r="MI494" s="55"/>
      <c r="MJ494" s="55"/>
      <c r="MK494" s="55"/>
      <c r="ML494" s="55"/>
      <c r="MM494" s="55"/>
      <c r="MN494" s="55"/>
      <c r="MO494" s="55"/>
      <c r="MP494" s="55"/>
      <c r="MQ494" s="55"/>
      <c r="MR494" s="55"/>
      <c r="MS494" s="55"/>
      <c r="MT494" s="55"/>
      <c r="MU494" s="55"/>
      <c r="MV494" s="55"/>
      <c r="MW494" s="55"/>
      <c r="MX494" s="55"/>
      <c r="MY494" s="55"/>
      <c r="MZ494" s="55"/>
      <c r="NA494" s="55"/>
      <c r="NB494" s="55"/>
      <c r="NC494" s="55"/>
      <c r="ND494" s="55"/>
      <c r="NE494" s="55"/>
      <c r="NF494" s="55"/>
      <c r="NG494" s="55"/>
      <c r="NH494" s="55"/>
      <c r="NI494" s="55"/>
      <c r="NJ494" s="55"/>
      <c r="NK494" s="55"/>
      <c r="NL494" s="55"/>
      <c r="NM494" s="55"/>
      <c r="NN494" s="55"/>
      <c r="NO494" s="55"/>
      <c r="NP494" s="55"/>
      <c r="NQ494" s="55"/>
      <c r="NR494" s="55"/>
      <c r="NS494" s="55"/>
      <c r="NT494" s="55"/>
      <c r="NU494" s="55"/>
      <c r="NV494" s="55"/>
      <c r="NW494" s="55"/>
      <c r="NX494" s="55"/>
      <c r="NY494" s="55"/>
      <c r="NZ494" s="55"/>
      <c r="OA494" s="55"/>
      <c r="OB494" s="55"/>
      <c r="OC494" s="55"/>
      <c r="OD494" s="55"/>
      <c r="OE494" s="55"/>
      <c r="OF494" s="55"/>
      <c r="OG494" s="55"/>
      <c r="OH494" s="55"/>
      <c r="OI494" s="55"/>
      <c r="OJ494" s="55"/>
      <c r="OK494" s="55"/>
      <c r="OL494" s="55"/>
      <c r="OM494" s="55"/>
      <c r="ON494" s="55"/>
      <c r="OO494" s="55"/>
      <c r="OP494" s="55"/>
      <c r="OQ494" s="55"/>
      <c r="OR494" s="55"/>
      <c r="OS494" s="55"/>
      <c r="OT494" s="55"/>
      <c r="OU494" s="55"/>
      <c r="OV494" s="55"/>
      <c r="OW494" s="55"/>
      <c r="OX494" s="55"/>
      <c r="OY494" s="55"/>
      <c r="OZ494" s="55"/>
      <c r="PA494" s="55"/>
      <c r="PB494" s="55"/>
      <c r="PC494" s="55"/>
      <c r="PD494" s="55"/>
      <c r="PE494" s="55"/>
      <c r="PF494" s="55"/>
      <c r="PG494" s="55"/>
      <c r="PH494" s="55"/>
      <c r="PI494" s="55"/>
      <c r="PJ494" s="55"/>
      <c r="PK494" s="55"/>
      <c r="PL494" s="55"/>
      <c r="PM494" s="55"/>
      <c r="PN494" s="55"/>
      <c r="PO494" s="55"/>
      <c r="PP494" s="55"/>
      <c r="PQ494" s="55"/>
      <c r="PR494" s="55"/>
      <c r="PS494" s="55"/>
      <c r="PT494" s="55"/>
      <c r="PU494" s="55"/>
      <c r="PV494" s="55"/>
      <c r="PW494" s="55"/>
      <c r="PX494" s="55"/>
      <c r="PY494" s="55"/>
      <c r="PZ494" s="55"/>
      <c r="QA494" s="55"/>
      <c r="QB494" s="55"/>
      <c r="QC494" s="55"/>
      <c r="QD494" s="55"/>
      <c r="QE494" s="55"/>
      <c r="QF494" s="55"/>
      <c r="QG494" s="55"/>
      <c r="QH494" s="55"/>
      <c r="QI494" s="55"/>
      <c r="QJ494" s="55"/>
      <c r="QK494" s="55"/>
      <c r="QL494" s="55"/>
      <c r="QM494" s="55"/>
      <c r="QN494" s="55"/>
      <c r="QO494" s="55"/>
      <c r="QP494" s="55"/>
      <c r="QQ494" s="55"/>
      <c r="QR494" s="55"/>
      <c r="QS494" s="55"/>
      <c r="QT494" s="55"/>
      <c r="QU494" s="55"/>
      <c r="QV494" s="55"/>
      <c r="QW494" s="55"/>
      <c r="QX494" s="55"/>
      <c r="QY494" s="55"/>
      <c r="QZ494" s="55"/>
      <c r="RA494" s="55"/>
      <c r="RB494" s="55"/>
      <c r="RC494" s="55"/>
      <c r="RD494" s="55"/>
      <c r="RE494" s="55"/>
      <c r="RF494" s="55"/>
      <c r="RG494" s="55"/>
      <c r="RH494" s="55"/>
      <c r="RI494" s="55"/>
      <c r="RJ494" s="55"/>
      <c r="RK494" s="55"/>
      <c r="RL494" s="55"/>
      <c r="RM494" s="55"/>
      <c r="RN494" s="55"/>
      <c r="RO494" s="55"/>
      <c r="RP494" s="55"/>
      <c r="RQ494" s="55"/>
      <c r="RR494" s="55"/>
      <c r="RS494" s="55"/>
      <c r="RT494" s="55"/>
      <c r="RU494" s="55"/>
      <c r="RV494" s="55"/>
      <c r="RW494" s="55"/>
      <c r="RX494" s="55"/>
      <c r="RY494" s="55"/>
      <c r="RZ494" s="55"/>
      <c r="SA494" s="55"/>
      <c r="SB494" s="55"/>
      <c r="SC494" s="55"/>
      <c r="SD494" s="55"/>
      <c r="SE494" s="55"/>
      <c r="SF494" s="55"/>
      <c r="SG494" s="55"/>
      <c r="SH494" s="55"/>
      <c r="SI494" s="55"/>
      <c r="SJ494" s="55"/>
      <c r="SK494" s="55"/>
      <c r="SL494" s="55"/>
      <c r="SM494" s="55"/>
      <c r="SN494" s="55"/>
      <c r="SO494" s="55"/>
      <c r="SP494" s="55"/>
      <c r="SQ494" s="55"/>
      <c r="SR494" s="55"/>
      <c r="SS494" s="55"/>
      <c r="ST494" s="55"/>
      <c r="SU494" s="55"/>
      <c r="SV494" s="55"/>
      <c r="SW494" s="55"/>
      <c r="SX494" s="55"/>
      <c r="SY494" s="55"/>
      <c r="SZ494" s="55"/>
      <c r="TA494" s="55"/>
      <c r="TB494" s="55"/>
      <c r="TC494" s="55"/>
      <c r="TD494" s="55"/>
      <c r="TE494" s="55"/>
      <c r="TF494" s="55"/>
      <c r="TG494" s="55"/>
      <c r="TH494" s="55"/>
      <c r="TI494" s="55"/>
      <c r="TJ494" s="55"/>
      <c r="TK494" s="55"/>
      <c r="TL494" s="55"/>
      <c r="TM494" s="55"/>
      <c r="TN494" s="55"/>
      <c r="TO494" s="55"/>
      <c r="TP494" s="55"/>
      <c r="TQ494" s="55"/>
      <c r="TR494" s="55"/>
      <c r="TS494" s="55"/>
      <c r="TT494" s="55"/>
      <c r="TU494" s="55"/>
      <c r="TV494" s="55"/>
      <c r="TW494" s="55"/>
      <c r="TX494" s="55"/>
      <c r="TY494" s="55"/>
      <c r="TZ494" s="55"/>
      <c r="UA494" s="55"/>
      <c r="UB494" s="55"/>
      <c r="UC494" s="55"/>
      <c r="UD494" s="55"/>
      <c r="UE494" s="55"/>
      <c r="UF494" s="55"/>
      <c r="UG494" s="55"/>
      <c r="UH494" s="55"/>
      <c r="UI494" s="55"/>
      <c r="UJ494" s="55"/>
      <c r="UK494" s="55"/>
      <c r="UL494" s="55"/>
      <c r="UM494" s="55"/>
      <c r="UN494" s="55"/>
      <c r="UO494" s="55"/>
      <c r="UP494" s="55"/>
      <c r="UQ494" s="55"/>
      <c r="UR494" s="55"/>
      <c r="US494" s="55"/>
      <c r="UT494" s="55"/>
      <c r="UU494" s="55"/>
      <c r="UV494" s="55"/>
      <c r="UW494" s="55"/>
      <c r="UX494" s="55"/>
      <c r="UY494" s="55"/>
      <c r="UZ494" s="55"/>
      <c r="VA494" s="55"/>
      <c r="VB494" s="55"/>
      <c r="VC494" s="55"/>
      <c r="VD494" s="55"/>
      <c r="VE494" s="55"/>
      <c r="VF494" s="55"/>
      <c r="VG494" s="55"/>
      <c r="VH494" s="55"/>
      <c r="VI494" s="55"/>
      <c r="VJ494" s="55"/>
      <c r="VK494" s="55"/>
      <c r="VL494" s="55"/>
      <c r="VM494" s="55"/>
      <c r="VN494" s="55"/>
      <c r="VO494" s="55"/>
      <c r="VP494" s="55"/>
      <c r="VQ494" s="55"/>
      <c r="VR494" s="55"/>
      <c r="VS494" s="55"/>
      <c r="VT494" s="55"/>
      <c r="VU494" s="55"/>
      <c r="VV494" s="55"/>
      <c r="VW494" s="55"/>
      <c r="VX494" s="55"/>
      <c r="VY494" s="55"/>
      <c r="VZ494" s="55"/>
      <c r="WA494" s="55"/>
      <c r="WB494" s="55"/>
      <c r="WC494" s="55"/>
      <c r="WD494" s="55"/>
      <c r="WE494" s="55"/>
      <c r="WF494" s="55"/>
      <c r="WG494" s="55"/>
      <c r="WH494" s="55"/>
      <c r="WI494" s="55"/>
      <c r="WJ494" s="55"/>
      <c r="WK494" s="55"/>
      <c r="WL494" s="55"/>
      <c r="WM494" s="55"/>
      <c r="WN494" s="55"/>
      <c r="WO494" s="55"/>
      <c r="WP494" s="55"/>
      <c r="WQ494" s="55"/>
      <c r="WR494" s="55"/>
      <c r="WS494" s="55"/>
      <c r="WT494" s="55"/>
      <c r="WU494" s="55"/>
      <c r="WV494" s="55"/>
      <c r="WW494" s="55"/>
      <c r="WX494" s="55"/>
      <c r="WY494" s="55"/>
      <c r="WZ494" s="55"/>
      <c r="XA494" s="55"/>
      <c r="XB494" s="55"/>
      <c r="XC494" s="55"/>
      <c r="XD494" s="55"/>
      <c r="XE494" s="55"/>
      <c r="XF494" s="55"/>
      <c r="XG494" s="55"/>
      <c r="XH494" s="55"/>
      <c r="XI494" s="55"/>
      <c r="XJ494" s="55"/>
      <c r="XK494" s="55"/>
      <c r="XL494" s="55"/>
      <c r="XM494" s="55"/>
      <c r="XN494" s="55"/>
      <c r="XO494" s="55"/>
      <c r="XP494" s="55"/>
      <c r="XQ494" s="55"/>
      <c r="XR494" s="55"/>
      <c r="XS494" s="55"/>
      <c r="XT494" s="55"/>
      <c r="XU494" s="55"/>
      <c r="XV494" s="55"/>
      <c r="XW494" s="55"/>
      <c r="XX494" s="55"/>
      <c r="XY494" s="55"/>
      <c r="XZ494" s="55"/>
      <c r="YA494" s="55"/>
      <c r="YB494" s="55"/>
      <c r="YC494" s="55"/>
      <c r="YD494" s="55"/>
      <c r="YE494" s="55"/>
      <c r="YF494" s="55"/>
      <c r="YG494" s="55"/>
      <c r="YH494" s="55"/>
      <c r="YI494" s="55"/>
      <c r="YJ494" s="55"/>
      <c r="YK494" s="55"/>
      <c r="YL494" s="55"/>
      <c r="YM494" s="55"/>
      <c r="YN494" s="55"/>
      <c r="YO494" s="55"/>
      <c r="YP494" s="55"/>
      <c r="YQ494" s="55"/>
      <c r="YR494" s="55"/>
      <c r="YS494" s="55"/>
      <c r="YT494" s="55"/>
      <c r="YU494" s="55"/>
      <c r="YV494" s="55"/>
      <c r="YW494" s="55"/>
      <c r="YX494" s="55"/>
      <c r="YY494" s="55"/>
      <c r="YZ494" s="55"/>
      <c r="ZA494" s="55"/>
      <c r="ZB494" s="55"/>
      <c r="ZC494" s="55"/>
      <c r="ZD494" s="55"/>
      <c r="ZE494" s="55"/>
      <c r="ZF494" s="55"/>
      <c r="ZG494" s="55"/>
      <c r="ZH494" s="55"/>
      <c r="ZI494" s="55"/>
      <c r="ZJ494" s="55"/>
      <c r="ZK494" s="55"/>
      <c r="ZL494" s="55"/>
      <c r="ZM494" s="55"/>
      <c r="ZN494" s="55"/>
      <c r="ZO494" s="55"/>
      <c r="ZP494" s="55"/>
      <c r="ZQ494" s="55"/>
      <c r="ZR494" s="55"/>
      <c r="ZS494" s="55"/>
      <c r="ZT494" s="55"/>
      <c r="ZU494" s="55"/>
      <c r="ZV494" s="55"/>
      <c r="ZW494" s="55"/>
      <c r="ZX494" s="55"/>
      <c r="ZY494" s="55"/>
      <c r="ZZ494" s="55"/>
      <c r="AAA494" s="55"/>
      <c r="AAB494" s="55"/>
      <c r="AAC494" s="55"/>
      <c r="AAD494" s="55"/>
      <c r="AAE494" s="55"/>
      <c r="AAF494" s="55"/>
      <c r="AAG494" s="55"/>
      <c r="AAH494" s="55"/>
      <c r="AAI494" s="55"/>
      <c r="AAJ494" s="55"/>
      <c r="AAK494" s="55"/>
      <c r="AAL494" s="55"/>
      <c r="AAM494" s="55"/>
      <c r="AAN494" s="55"/>
      <c r="AAO494" s="55"/>
      <c r="AAP494" s="55"/>
      <c r="AAQ494" s="55"/>
      <c r="AAR494" s="55"/>
      <c r="AAS494" s="55"/>
      <c r="AAT494" s="55"/>
      <c r="AAU494" s="55"/>
      <c r="AAV494" s="55"/>
      <c r="AAW494" s="55"/>
      <c r="AAX494" s="55"/>
      <c r="AAY494" s="55"/>
      <c r="AAZ494" s="55"/>
      <c r="ABA494" s="55"/>
      <c r="ABB494" s="55"/>
      <c r="ABC494" s="55"/>
      <c r="ABD494" s="55"/>
      <c r="ABE494" s="55"/>
      <c r="ABF494" s="55"/>
      <c r="ABG494" s="55"/>
      <c r="ABH494" s="55"/>
      <c r="ABI494" s="55"/>
      <c r="ABJ494" s="55"/>
      <c r="ABK494" s="55"/>
      <c r="ABL494" s="55"/>
      <c r="ABM494" s="55"/>
      <c r="ABN494" s="55"/>
      <c r="ABO494" s="55"/>
      <c r="ABP494" s="55"/>
      <c r="ABQ494" s="55"/>
      <c r="ABR494" s="55"/>
      <c r="ABS494" s="55"/>
      <c r="ABT494" s="55"/>
      <c r="ABU494" s="55"/>
      <c r="ABV494" s="55"/>
      <c r="ABW494" s="55"/>
      <c r="ABX494" s="55"/>
      <c r="ABY494" s="55"/>
      <c r="ABZ494" s="55"/>
      <c r="ACA494" s="55"/>
      <c r="ACB494" s="55"/>
      <c r="ACC494" s="55"/>
      <c r="ACD494" s="55"/>
      <c r="ACE494" s="55"/>
      <c r="ACF494" s="55"/>
      <c r="ACG494" s="55"/>
      <c r="ACH494" s="55"/>
      <c r="ACI494" s="55"/>
      <c r="ACJ494" s="55"/>
      <c r="ACK494" s="55"/>
      <c r="ACL494" s="55"/>
      <c r="ACM494" s="55"/>
      <c r="ACN494" s="55"/>
      <c r="ACO494" s="55"/>
      <c r="ACP494" s="55"/>
      <c r="ACQ494" s="55"/>
      <c r="ACR494" s="55"/>
      <c r="ACS494" s="55"/>
      <c r="ACT494" s="55"/>
      <c r="ACU494" s="55"/>
      <c r="ACV494" s="55"/>
      <c r="ACW494" s="55"/>
      <c r="ACX494" s="55"/>
      <c r="ACY494" s="55"/>
      <c r="ACZ494" s="55"/>
      <c r="ADA494" s="55"/>
      <c r="ADB494" s="55"/>
      <c r="ADC494" s="55"/>
      <c r="ADD494" s="55"/>
      <c r="ADE494" s="55"/>
      <c r="ADF494" s="55"/>
      <c r="ADG494" s="55"/>
      <c r="ADH494" s="55"/>
      <c r="ADI494" s="55"/>
      <c r="ADJ494" s="55"/>
      <c r="ADK494" s="55"/>
      <c r="ADL494" s="55"/>
      <c r="ADM494" s="55"/>
      <c r="ADN494" s="55"/>
      <c r="ADO494" s="55"/>
      <c r="ADP494" s="55"/>
      <c r="ADQ494" s="55"/>
      <c r="ADR494" s="55"/>
      <c r="ADS494" s="55"/>
      <c r="ADT494" s="55"/>
      <c r="ADU494" s="55"/>
      <c r="ADV494" s="55"/>
      <c r="ADW494" s="55"/>
      <c r="ADX494" s="55"/>
      <c r="ADY494" s="55"/>
      <c r="ADZ494" s="55"/>
      <c r="AEA494" s="55"/>
      <c r="AEB494" s="55"/>
      <c r="AEC494" s="55"/>
      <c r="AED494" s="55"/>
      <c r="AEE494" s="55"/>
      <c r="AEF494" s="55"/>
      <c r="AEG494" s="55"/>
      <c r="AEH494" s="55"/>
      <c r="AEI494" s="55"/>
      <c r="AEJ494" s="55"/>
      <c r="AEK494" s="55"/>
      <c r="AEL494" s="55"/>
      <c r="AEM494" s="55"/>
      <c r="AEN494" s="55"/>
      <c r="AEO494" s="55"/>
      <c r="AEP494" s="55"/>
      <c r="AEQ494" s="55"/>
      <c r="AER494" s="55"/>
      <c r="AES494" s="55"/>
      <c r="AET494" s="55"/>
      <c r="AEU494" s="55"/>
      <c r="AEV494" s="55"/>
      <c r="AEW494" s="55"/>
      <c r="AEX494" s="55"/>
      <c r="AEY494" s="55"/>
      <c r="AEZ494" s="55"/>
      <c r="AFA494" s="55"/>
      <c r="AFB494" s="55"/>
      <c r="AFC494" s="55"/>
      <c r="AFD494" s="55"/>
      <c r="AFE494" s="55"/>
      <c r="AFF494" s="55"/>
      <c r="AFG494" s="55"/>
      <c r="AFH494" s="55"/>
      <c r="AFI494" s="55"/>
      <c r="AFJ494" s="55"/>
      <c r="AFK494" s="55"/>
      <c r="AFL494" s="55"/>
      <c r="AFM494" s="55"/>
      <c r="AFN494" s="55"/>
      <c r="AFO494" s="55"/>
      <c r="AFP494" s="55"/>
      <c r="AFQ494" s="55"/>
      <c r="AFR494" s="55"/>
      <c r="AFS494" s="55"/>
      <c r="AFT494" s="55"/>
      <c r="AFU494" s="55"/>
      <c r="AFV494" s="55"/>
      <c r="AFW494" s="55"/>
      <c r="AFX494" s="55"/>
      <c r="AFY494" s="55"/>
      <c r="AFZ494" s="55"/>
      <c r="AGA494" s="55"/>
      <c r="AGB494" s="55"/>
      <c r="AGC494" s="55"/>
      <c r="AGD494" s="55"/>
      <c r="AGE494" s="55"/>
      <c r="AGF494" s="55"/>
      <c r="AGG494" s="55"/>
      <c r="AGH494" s="55"/>
      <c r="AGI494" s="55"/>
      <c r="AGJ494" s="55"/>
      <c r="AGK494" s="55"/>
      <c r="AGL494" s="55"/>
      <c r="AGM494" s="55"/>
      <c r="AGN494" s="55"/>
      <c r="AGO494" s="55"/>
      <c r="AGP494" s="55"/>
      <c r="AGQ494" s="55"/>
      <c r="AGR494" s="55"/>
      <c r="AGS494" s="55"/>
      <c r="AGT494" s="55"/>
      <c r="AGU494" s="55"/>
      <c r="AGV494" s="55"/>
      <c r="AGW494" s="55"/>
      <c r="AGX494" s="55"/>
      <c r="AGY494" s="55"/>
      <c r="AGZ494" s="55"/>
      <c r="AHA494" s="55"/>
      <c r="AHB494" s="55"/>
      <c r="AHC494" s="55"/>
      <c r="AHD494" s="55"/>
      <c r="AHE494" s="55"/>
      <c r="AHF494" s="55"/>
      <c r="AHG494" s="55"/>
      <c r="AHH494" s="55"/>
      <c r="AHI494" s="55"/>
      <c r="AHJ494" s="55"/>
      <c r="AHK494" s="55"/>
      <c r="AHL494" s="55"/>
      <c r="AHM494" s="55"/>
      <c r="AHN494" s="55"/>
      <c r="AHO494" s="55"/>
      <c r="AHP494" s="55"/>
      <c r="AHQ494" s="55"/>
      <c r="AHR494" s="55"/>
      <c r="AHS494" s="55"/>
      <c r="AHT494" s="55"/>
      <c r="AHU494" s="55"/>
      <c r="AHV494" s="55"/>
      <c r="AHW494" s="55"/>
      <c r="AHX494" s="55"/>
      <c r="AHY494" s="55"/>
      <c r="AHZ494" s="55"/>
      <c r="AIA494" s="55"/>
      <c r="AIB494" s="55"/>
      <c r="AIC494" s="55"/>
      <c r="AID494" s="55"/>
      <c r="AIE494" s="55"/>
      <c r="AIF494" s="55"/>
      <c r="AIG494" s="55"/>
      <c r="AIH494" s="55"/>
      <c r="AII494" s="55"/>
      <c r="AIJ494" s="55"/>
      <c r="AIK494" s="55"/>
      <c r="AIL494" s="55"/>
      <c r="AIM494" s="55"/>
      <c r="AIN494" s="55"/>
      <c r="AIO494" s="55"/>
      <c r="AIP494" s="55"/>
      <c r="AIQ494" s="55"/>
      <c r="AIR494" s="55"/>
      <c r="AIS494" s="55"/>
      <c r="AIT494" s="55"/>
      <c r="AIU494" s="55"/>
      <c r="AIV494" s="55"/>
      <c r="AIW494" s="55"/>
      <c r="AIX494" s="55"/>
      <c r="AIY494" s="55"/>
      <c r="AIZ494" s="55"/>
      <c r="AJA494" s="55"/>
      <c r="AJB494" s="55"/>
      <c r="AJC494" s="55"/>
      <c r="AJD494" s="55"/>
      <c r="AJE494" s="55"/>
      <c r="AJF494" s="55"/>
      <c r="AJG494" s="55"/>
      <c r="AJH494" s="55"/>
      <c r="AJI494" s="55"/>
      <c r="AJJ494" s="55"/>
      <c r="AJK494" s="55"/>
      <c r="AJL494" s="55"/>
      <c r="AJM494" s="55"/>
      <c r="AJN494" s="55"/>
      <c r="AJO494" s="55"/>
      <c r="AJP494" s="55"/>
      <c r="AJQ494" s="55"/>
      <c r="AJR494" s="55"/>
      <c r="AJS494" s="55"/>
      <c r="AJT494" s="55"/>
      <c r="AJU494" s="55"/>
      <c r="AJV494" s="55"/>
      <c r="AJW494" s="55"/>
      <c r="AJX494" s="55"/>
      <c r="AJY494" s="55"/>
      <c r="AJZ494" s="55"/>
      <c r="AKA494" s="55"/>
      <c r="AKB494" s="55"/>
      <c r="AKC494" s="55"/>
      <c r="AKD494" s="55"/>
      <c r="AKE494" s="55"/>
      <c r="AKF494" s="55"/>
      <c r="AKG494" s="55"/>
      <c r="AKH494" s="55"/>
      <c r="AKI494" s="55"/>
      <c r="AKJ494" s="55"/>
      <c r="AKK494" s="55"/>
      <c r="AKL494" s="55"/>
      <c r="AKM494" s="55"/>
      <c r="AKN494" s="55"/>
      <c r="AKO494" s="55"/>
      <c r="AKP494" s="55"/>
      <c r="AKQ494" s="55"/>
      <c r="AKR494" s="55"/>
      <c r="AKS494" s="55"/>
      <c r="AKT494" s="55"/>
      <c r="AKU494" s="55"/>
      <c r="AKV494" s="55"/>
      <c r="AKW494" s="55"/>
      <c r="AKX494" s="55"/>
      <c r="AKY494" s="55"/>
      <c r="AKZ494" s="55"/>
      <c r="ALA494" s="55"/>
      <c r="ALB494" s="55"/>
      <c r="ALC494" s="55"/>
      <c r="ALD494" s="55"/>
      <c r="ALE494" s="55"/>
      <c r="ALF494" s="55"/>
      <c r="ALG494" s="55"/>
      <c r="ALH494" s="55"/>
      <c r="ALI494" s="55"/>
      <c r="ALJ494" s="55"/>
      <c r="ALK494" s="55"/>
      <c r="ALL494" s="55"/>
      <c r="ALM494" s="55"/>
      <c r="ALN494" s="55"/>
      <c r="ALO494" s="55"/>
      <c r="ALP494" s="55"/>
      <c r="ALQ494" s="55"/>
      <c r="ALR494" s="55"/>
      <c r="ALS494" s="55"/>
      <c r="ALT494" s="55"/>
      <c r="ALU494" s="55"/>
      <c r="ALV494" s="55"/>
      <c r="ALW494" s="55"/>
      <c r="ALX494" s="55"/>
      <c r="ALY494" s="55"/>
      <c r="ALZ494" s="55"/>
      <c r="AMA494" s="55"/>
      <c r="AMB494" s="55"/>
      <c r="AMC494" s="55"/>
      <c r="AMD494" s="55"/>
      <c r="AME494" s="55"/>
      <c r="AMF494" s="55"/>
      <c r="AMG494" s="55"/>
      <c r="AMH494" s="55"/>
      <c r="AMI494" s="55"/>
      <c r="AMJ494" s="55"/>
      <c r="AMK494" s="55"/>
      <c r="AML494" s="55"/>
      <c r="AMM494" s="55"/>
      <c r="AMN494" s="55"/>
      <c r="AMO494" s="55"/>
      <c r="AMP494" s="55"/>
      <c r="AMQ494" s="55"/>
      <c r="AMR494" s="55"/>
      <c r="AMS494" s="55"/>
      <c r="AMT494" s="55"/>
      <c r="AMU494" s="55"/>
      <c r="AMV494" s="55"/>
      <c r="AMW494" s="55"/>
      <c r="AMX494" s="55"/>
      <c r="AMY494" s="55"/>
      <c r="AMZ494" s="55"/>
      <c r="ANA494" s="55"/>
      <c r="ANB494" s="55"/>
      <c r="ANC494" s="55"/>
      <c r="AND494" s="55"/>
      <c r="ANE494" s="55"/>
      <c r="ANF494" s="55"/>
      <c r="ANG494" s="55"/>
      <c r="ANH494" s="55"/>
      <c r="ANI494" s="55"/>
      <c r="ANJ494" s="55"/>
      <c r="ANK494" s="55"/>
      <c r="ANL494" s="55"/>
      <c r="ANM494" s="55"/>
      <c r="ANN494" s="55"/>
      <c r="ANO494" s="55"/>
      <c r="ANP494" s="55"/>
      <c r="ANQ494" s="55"/>
      <c r="ANR494" s="55"/>
      <c r="ANS494" s="55"/>
      <c r="ANT494" s="55"/>
      <c r="ANU494" s="55"/>
      <c r="ANV494" s="55"/>
      <c r="ANW494" s="55"/>
      <c r="ANX494" s="55"/>
      <c r="ANY494" s="55"/>
      <c r="ANZ494" s="55"/>
      <c r="AOA494" s="55"/>
      <c r="AOB494" s="55"/>
      <c r="AOC494" s="55"/>
      <c r="AOD494" s="55"/>
      <c r="AOE494" s="55"/>
      <c r="AOF494" s="55"/>
      <c r="AOG494" s="55"/>
      <c r="AOH494" s="55"/>
      <c r="AOI494" s="55"/>
      <c r="AOJ494" s="55"/>
      <c r="AOK494" s="55"/>
      <c r="AOL494" s="55"/>
      <c r="AOM494" s="55"/>
      <c r="AON494" s="55"/>
      <c r="AOO494" s="55"/>
      <c r="AOP494" s="55"/>
      <c r="AOQ494" s="55"/>
      <c r="AOR494" s="55"/>
      <c r="AOS494" s="55"/>
      <c r="AOT494" s="55"/>
      <c r="AOU494" s="55"/>
      <c r="AOV494" s="55"/>
      <c r="AOW494" s="55"/>
      <c r="AOX494" s="55"/>
      <c r="AOY494" s="55"/>
      <c r="AOZ494" s="55"/>
      <c r="APA494" s="55"/>
      <c r="APB494" s="55"/>
      <c r="APC494" s="55"/>
      <c r="APD494" s="55"/>
      <c r="APE494" s="55"/>
      <c r="APF494" s="55"/>
      <c r="APG494" s="55"/>
      <c r="APH494" s="55"/>
      <c r="API494" s="55"/>
      <c r="APJ494" s="55"/>
      <c r="APK494" s="55"/>
      <c r="APL494" s="55"/>
      <c r="APM494" s="55"/>
      <c r="APN494" s="55"/>
      <c r="APO494" s="55"/>
      <c r="APP494" s="55"/>
      <c r="APQ494" s="55"/>
      <c r="APR494" s="55"/>
      <c r="APS494" s="55"/>
      <c r="APT494" s="55"/>
      <c r="APU494" s="55"/>
      <c r="APV494" s="55"/>
      <c r="APW494" s="55"/>
      <c r="APX494" s="55"/>
      <c r="APY494" s="55"/>
      <c r="APZ494" s="55"/>
      <c r="AQA494" s="55"/>
      <c r="AQB494" s="55"/>
      <c r="AQC494" s="55"/>
      <c r="AQD494" s="55"/>
      <c r="AQE494" s="55"/>
      <c r="AQF494" s="55"/>
      <c r="AQG494" s="55"/>
      <c r="AQH494" s="55"/>
      <c r="AQI494" s="55"/>
      <c r="AQJ494" s="55"/>
      <c r="AQK494" s="55"/>
      <c r="AQL494" s="55"/>
      <c r="AQM494" s="55"/>
      <c r="AQN494" s="55"/>
      <c r="AQO494" s="55"/>
      <c r="AQP494" s="55"/>
      <c r="AQQ494" s="55"/>
      <c r="AQR494" s="55"/>
      <c r="AQS494" s="55"/>
      <c r="AQT494" s="55"/>
      <c r="AQU494" s="55"/>
      <c r="AQV494" s="55"/>
      <c r="AQW494" s="55"/>
      <c r="AQX494" s="55"/>
      <c r="AQY494" s="55"/>
      <c r="AQZ494" s="55"/>
      <c r="ARA494" s="55"/>
      <c r="ARB494" s="55"/>
      <c r="ARC494" s="55"/>
      <c r="ARD494" s="55"/>
      <c r="ARE494" s="55"/>
      <c r="ARF494" s="55"/>
      <c r="ARG494" s="55"/>
      <c r="ARH494" s="55"/>
      <c r="ARI494" s="55"/>
      <c r="ARJ494" s="55"/>
      <c r="ARK494" s="55"/>
      <c r="ARL494" s="55"/>
      <c r="ARM494" s="55"/>
      <c r="ARN494" s="55"/>
      <c r="ARO494" s="55"/>
      <c r="ARP494" s="55"/>
      <c r="ARQ494" s="55"/>
      <c r="ARR494" s="55"/>
      <c r="ARS494" s="55"/>
      <c r="ART494" s="55"/>
      <c r="ARU494" s="55"/>
      <c r="ARV494" s="55"/>
      <c r="ARW494" s="55"/>
      <c r="ARX494" s="55"/>
      <c r="ARY494" s="55"/>
      <c r="ARZ494" s="55"/>
      <c r="ASA494" s="55"/>
      <c r="ASB494" s="55"/>
      <c r="ASC494" s="55"/>
      <c r="ASD494" s="55"/>
      <c r="ASE494" s="55"/>
      <c r="ASF494" s="55"/>
      <c r="ASG494" s="55"/>
      <c r="ASH494" s="55"/>
      <c r="ASI494" s="55"/>
      <c r="ASJ494" s="55"/>
      <c r="ASK494" s="55"/>
      <c r="ASL494" s="55"/>
      <c r="ASM494" s="55"/>
      <c r="ASN494" s="55"/>
      <c r="ASO494" s="55"/>
      <c r="ASP494" s="55"/>
      <c r="ASQ494" s="55"/>
      <c r="ASR494" s="55"/>
      <c r="ASS494" s="55"/>
      <c r="AST494" s="55"/>
      <c r="ASU494" s="55"/>
      <c r="ASV494" s="55"/>
      <c r="ASW494" s="55"/>
      <c r="ASX494" s="55"/>
      <c r="ASY494" s="55"/>
      <c r="ASZ494" s="55"/>
      <c r="ATA494" s="55"/>
      <c r="ATB494" s="55"/>
      <c r="ATC494" s="55"/>
      <c r="ATD494" s="55"/>
      <c r="ATE494" s="55"/>
      <c r="ATF494" s="55"/>
      <c r="ATG494" s="55"/>
      <c r="ATH494" s="55"/>
      <c r="ATI494" s="55"/>
      <c r="ATJ494" s="55"/>
      <c r="ATK494" s="55"/>
      <c r="ATL494" s="55"/>
      <c r="ATM494" s="55"/>
      <c r="ATN494" s="55"/>
      <c r="ATO494" s="55"/>
      <c r="ATP494" s="55"/>
      <c r="ATQ494" s="55"/>
      <c r="ATR494" s="55"/>
      <c r="ATS494" s="55"/>
      <c r="ATT494" s="55"/>
      <c r="ATU494" s="55"/>
      <c r="ATV494" s="55"/>
      <c r="ATW494" s="55"/>
      <c r="ATX494" s="55"/>
      <c r="ATY494" s="55"/>
      <c r="ATZ494" s="55"/>
      <c r="AUA494" s="55"/>
      <c r="AUB494" s="55"/>
      <c r="AUC494" s="55"/>
      <c r="AUD494" s="55"/>
      <c r="AUE494" s="55"/>
      <c r="AUF494" s="55"/>
      <c r="AUG494" s="55"/>
      <c r="AUH494" s="55"/>
      <c r="AUI494" s="55"/>
      <c r="AUJ494" s="55"/>
      <c r="AUK494" s="55"/>
      <c r="AUL494" s="55"/>
      <c r="AUM494" s="55"/>
      <c r="AUN494" s="55"/>
      <c r="AUO494" s="55"/>
      <c r="AUP494" s="55"/>
      <c r="AUQ494" s="55"/>
      <c r="AUR494" s="55"/>
      <c r="AUS494" s="55"/>
      <c r="AUT494" s="55"/>
      <c r="AUU494" s="55"/>
      <c r="AUV494" s="55"/>
      <c r="AUW494" s="55"/>
      <c r="AUX494" s="55"/>
      <c r="AUY494" s="55"/>
      <c r="AUZ494" s="55"/>
      <c r="AVA494" s="55"/>
      <c r="AVB494" s="55"/>
      <c r="AVC494" s="55"/>
      <c r="AVD494" s="55"/>
      <c r="AVE494" s="55"/>
      <c r="AVF494" s="55"/>
      <c r="AVG494" s="55"/>
      <c r="AVH494" s="55"/>
      <c r="AVI494" s="55"/>
      <c r="AVJ494" s="55"/>
      <c r="AVK494" s="55"/>
      <c r="AVL494" s="55"/>
      <c r="AVM494" s="55"/>
      <c r="AVN494" s="55"/>
      <c r="AVO494" s="55"/>
      <c r="AVP494" s="55"/>
      <c r="AVQ494" s="55"/>
      <c r="AVR494" s="55"/>
      <c r="AVS494" s="55"/>
      <c r="AVT494" s="55"/>
      <c r="AVU494" s="55"/>
      <c r="AVV494" s="55"/>
      <c r="AVW494" s="55"/>
      <c r="AVX494" s="55"/>
      <c r="AVY494" s="55"/>
      <c r="AVZ494" s="55"/>
      <c r="AWA494" s="55"/>
      <c r="AWB494" s="55"/>
      <c r="AWC494" s="55"/>
      <c r="AWD494" s="55"/>
      <c r="AWE494" s="55"/>
      <c r="AWF494" s="55"/>
      <c r="AWG494" s="55"/>
      <c r="AWH494" s="55"/>
      <c r="AWI494" s="55"/>
      <c r="AWJ494" s="55"/>
      <c r="AWK494" s="55"/>
      <c r="AWL494" s="55"/>
      <c r="AWM494" s="55"/>
      <c r="AWN494" s="55"/>
      <c r="AWO494" s="55"/>
      <c r="AWP494" s="55"/>
      <c r="AWQ494" s="55"/>
      <c r="AWR494" s="55"/>
      <c r="AWS494" s="55"/>
      <c r="AWT494" s="55"/>
      <c r="AWU494" s="55"/>
      <c r="AWV494" s="55"/>
      <c r="AWW494" s="55"/>
      <c r="AWX494" s="55"/>
      <c r="AWY494" s="55"/>
      <c r="AWZ494" s="55"/>
      <c r="AXA494" s="55"/>
      <c r="AXB494" s="55"/>
      <c r="AXC494" s="55"/>
      <c r="AXD494" s="55"/>
      <c r="AXE494" s="55"/>
      <c r="AXF494" s="55"/>
      <c r="AXG494" s="55"/>
      <c r="AXH494" s="55"/>
      <c r="AXI494" s="55"/>
      <c r="AXJ494" s="55"/>
      <c r="AXK494" s="55"/>
      <c r="AXL494" s="55"/>
      <c r="AXM494" s="55"/>
      <c r="AXN494" s="55"/>
      <c r="AXO494" s="55"/>
      <c r="AXP494" s="55"/>
      <c r="AXQ494" s="55"/>
      <c r="AXR494" s="55"/>
      <c r="AXS494" s="55"/>
      <c r="AXT494" s="55"/>
      <c r="AXU494" s="55"/>
      <c r="AXV494" s="55"/>
      <c r="AXW494" s="55"/>
      <c r="AXX494" s="55"/>
      <c r="AXY494" s="55"/>
      <c r="AXZ494" s="55"/>
      <c r="AYA494" s="55"/>
      <c r="AYB494" s="55"/>
      <c r="AYC494" s="55"/>
      <c r="AYD494" s="55"/>
      <c r="AYE494" s="55"/>
      <c r="AYF494" s="55"/>
      <c r="AYG494" s="55"/>
      <c r="AYH494" s="55"/>
      <c r="AYI494" s="55"/>
      <c r="AYJ494" s="55"/>
      <c r="AYK494" s="55"/>
      <c r="AYL494" s="55"/>
      <c r="AYM494" s="55"/>
      <c r="AYN494" s="55"/>
      <c r="AYO494" s="55"/>
      <c r="AYP494" s="55"/>
      <c r="AYQ494" s="55"/>
      <c r="AYR494" s="55"/>
      <c r="AYS494" s="55"/>
      <c r="AYT494" s="55"/>
      <c r="AYU494" s="55"/>
      <c r="AYV494" s="55"/>
      <c r="AYW494" s="55"/>
      <c r="AYX494" s="55"/>
      <c r="AYY494" s="55"/>
      <c r="AYZ494" s="55"/>
      <c r="AZA494" s="55"/>
      <c r="AZB494" s="55"/>
      <c r="AZC494" s="55"/>
      <c r="AZD494" s="55"/>
      <c r="AZE494" s="55"/>
      <c r="AZF494" s="55"/>
      <c r="AZG494" s="55"/>
      <c r="AZH494" s="55"/>
      <c r="AZI494" s="55"/>
      <c r="AZJ494" s="55"/>
      <c r="AZK494" s="55"/>
      <c r="AZL494" s="55"/>
      <c r="AZM494" s="55"/>
      <c r="AZN494" s="55"/>
      <c r="AZO494" s="55"/>
      <c r="AZP494" s="55"/>
      <c r="AZQ494" s="55"/>
      <c r="AZR494" s="55"/>
      <c r="AZS494" s="55"/>
      <c r="AZT494" s="55"/>
      <c r="AZU494" s="55"/>
      <c r="AZV494" s="55"/>
      <c r="AZW494" s="55"/>
      <c r="AZX494" s="55"/>
      <c r="AZY494" s="55"/>
      <c r="AZZ494" s="55"/>
      <c r="BAA494" s="55"/>
      <c r="BAB494" s="55"/>
      <c r="BAC494" s="55"/>
      <c r="BAD494" s="55"/>
      <c r="BAE494" s="55"/>
      <c r="BAF494" s="55"/>
      <c r="BAG494" s="55"/>
      <c r="BAH494" s="55"/>
      <c r="BAI494" s="55"/>
      <c r="BAJ494" s="55"/>
      <c r="BAK494" s="55"/>
      <c r="BAL494" s="55"/>
      <c r="BAM494" s="55"/>
      <c r="BAN494" s="55"/>
      <c r="BAO494" s="55"/>
      <c r="BAP494" s="55"/>
      <c r="BAQ494" s="55"/>
      <c r="BAR494" s="55"/>
      <c r="BAS494" s="55"/>
      <c r="BAT494" s="55"/>
      <c r="BAU494" s="55"/>
      <c r="BAV494" s="55"/>
      <c r="BAW494" s="55"/>
      <c r="BAX494" s="55"/>
      <c r="BAY494" s="55"/>
      <c r="BAZ494" s="55"/>
      <c r="BBA494" s="55"/>
      <c r="BBB494" s="55"/>
      <c r="BBC494" s="55"/>
      <c r="BBD494" s="55"/>
      <c r="BBE494" s="55"/>
      <c r="BBF494" s="55"/>
      <c r="BBG494" s="55"/>
      <c r="BBH494" s="55"/>
      <c r="BBI494" s="55"/>
      <c r="BBJ494" s="55"/>
      <c r="BBK494" s="55"/>
      <c r="BBL494" s="55"/>
      <c r="BBM494" s="55"/>
      <c r="BBN494" s="55"/>
      <c r="BBO494" s="55"/>
      <c r="BBP494" s="55"/>
      <c r="BBQ494" s="55"/>
      <c r="BBR494" s="55"/>
      <c r="BBS494" s="55"/>
      <c r="BBT494" s="55"/>
      <c r="BBU494" s="55"/>
      <c r="BBV494" s="55"/>
      <c r="BBW494" s="55"/>
      <c r="BBX494" s="55"/>
      <c r="BBY494" s="55"/>
      <c r="BBZ494" s="55"/>
      <c r="BCA494" s="55"/>
      <c r="BCB494" s="55"/>
      <c r="BCC494" s="55"/>
      <c r="BCD494" s="55"/>
      <c r="BCE494" s="55"/>
      <c r="BCF494" s="55"/>
      <c r="BCG494" s="55"/>
      <c r="BCH494" s="55"/>
      <c r="BCI494" s="55"/>
      <c r="BCJ494" s="55"/>
      <c r="BCK494" s="55"/>
      <c r="BCL494" s="55"/>
      <c r="BCM494" s="55"/>
      <c r="BCN494" s="55"/>
      <c r="BCO494" s="55"/>
      <c r="BCP494" s="55"/>
      <c r="BCQ494" s="55"/>
      <c r="BCR494" s="55"/>
      <c r="BCS494" s="55"/>
      <c r="BCT494" s="55"/>
      <c r="BCU494" s="55"/>
      <c r="BCV494" s="55"/>
      <c r="BCW494" s="55"/>
      <c r="BCX494" s="55"/>
      <c r="BCY494" s="55"/>
      <c r="BCZ494" s="55"/>
      <c r="BDA494" s="55"/>
      <c r="BDB494" s="55"/>
      <c r="BDC494" s="55"/>
      <c r="BDD494" s="55"/>
      <c r="BDE494" s="55"/>
      <c r="BDF494" s="55"/>
      <c r="BDG494" s="55"/>
      <c r="BDH494" s="55"/>
      <c r="BDI494" s="55"/>
      <c r="BDJ494" s="55"/>
      <c r="BDK494" s="55"/>
      <c r="BDL494" s="55"/>
      <c r="BDM494" s="55"/>
      <c r="BDN494" s="55"/>
      <c r="BDO494" s="55"/>
      <c r="BDP494" s="55"/>
      <c r="BDQ494" s="55"/>
      <c r="BDR494" s="55"/>
      <c r="BDS494" s="55"/>
      <c r="BDT494" s="55"/>
      <c r="BDU494" s="55"/>
      <c r="BDV494" s="55"/>
      <c r="BDW494" s="55"/>
      <c r="BDX494" s="55"/>
      <c r="BDY494" s="55"/>
      <c r="BDZ494" s="55"/>
      <c r="BEA494" s="55"/>
      <c r="BEB494" s="55"/>
      <c r="BEC494" s="55"/>
      <c r="BED494" s="55"/>
      <c r="BEE494" s="55"/>
      <c r="BEF494" s="55"/>
      <c r="BEG494" s="55"/>
      <c r="BEH494" s="55"/>
      <c r="BEI494" s="55"/>
      <c r="BEJ494" s="55"/>
      <c r="BEK494" s="55"/>
      <c r="BEL494" s="55"/>
      <c r="BEM494" s="55"/>
      <c r="BEN494" s="55"/>
      <c r="BEO494" s="55"/>
      <c r="BEP494" s="55"/>
      <c r="BEQ494" s="55"/>
      <c r="BER494" s="55"/>
      <c r="BES494" s="55"/>
      <c r="BET494" s="55"/>
      <c r="BEU494" s="55"/>
      <c r="BEV494" s="55"/>
      <c r="BEW494" s="55"/>
      <c r="BEX494" s="55"/>
      <c r="BEY494" s="55"/>
      <c r="BEZ494" s="55"/>
      <c r="BFA494" s="55"/>
      <c r="BFB494" s="55"/>
      <c r="BFC494" s="55"/>
      <c r="BFD494" s="55"/>
      <c r="BFE494" s="55"/>
      <c r="BFF494" s="55"/>
      <c r="BFG494" s="55"/>
      <c r="BFH494" s="55"/>
      <c r="BFI494" s="55"/>
      <c r="BFJ494" s="55"/>
      <c r="BFK494" s="55"/>
      <c r="BFL494" s="55"/>
      <c r="BFM494" s="55"/>
      <c r="BFN494" s="55"/>
      <c r="BFO494" s="55"/>
      <c r="BFP494" s="55"/>
      <c r="BFQ494" s="55"/>
      <c r="BFR494" s="55"/>
      <c r="BFS494" s="55"/>
      <c r="BFT494" s="55"/>
      <c r="BFU494" s="55"/>
      <c r="BFV494" s="55"/>
      <c r="BFW494" s="55"/>
      <c r="BFX494" s="55"/>
      <c r="BFY494" s="55"/>
      <c r="BFZ494" s="55"/>
      <c r="BGA494" s="55"/>
      <c r="BGB494" s="55"/>
      <c r="BGC494" s="55"/>
      <c r="BGD494" s="55"/>
      <c r="BGE494" s="55"/>
      <c r="BGF494" s="55"/>
      <c r="BGG494" s="55"/>
      <c r="BGH494" s="55"/>
      <c r="BGI494" s="55"/>
      <c r="BGJ494" s="55"/>
      <c r="BGK494" s="55"/>
      <c r="BGL494" s="55"/>
      <c r="BGM494" s="55"/>
      <c r="BGN494" s="55"/>
      <c r="BGO494" s="55"/>
      <c r="BGP494" s="55"/>
      <c r="BGQ494" s="55"/>
      <c r="BGR494" s="55"/>
      <c r="BGS494" s="55"/>
      <c r="BGT494" s="55"/>
      <c r="BGU494" s="55"/>
      <c r="BGV494" s="55"/>
      <c r="BGW494" s="55"/>
      <c r="BGX494" s="55"/>
      <c r="BGY494" s="55"/>
      <c r="BGZ494" s="55"/>
      <c r="BHA494" s="55"/>
      <c r="BHB494" s="55"/>
      <c r="BHC494" s="55"/>
      <c r="BHD494" s="55"/>
      <c r="BHE494" s="55"/>
      <c r="BHF494" s="55"/>
      <c r="BHG494" s="55"/>
      <c r="BHH494" s="55"/>
      <c r="BHI494" s="55"/>
      <c r="BHJ494" s="55"/>
      <c r="BHK494" s="55"/>
      <c r="BHL494" s="55"/>
      <c r="BHM494" s="55"/>
      <c r="BHN494" s="55"/>
      <c r="BHO494" s="55"/>
      <c r="BHP494" s="55"/>
      <c r="BHQ494" s="55"/>
      <c r="BHR494" s="55"/>
      <c r="BHS494" s="55"/>
      <c r="BHT494" s="55"/>
      <c r="BHU494" s="55"/>
      <c r="BHV494" s="55"/>
      <c r="BHW494" s="55"/>
      <c r="BHX494" s="55"/>
      <c r="BHY494" s="55"/>
      <c r="BHZ494" s="55"/>
      <c r="BIA494" s="55"/>
      <c r="BIB494" s="55"/>
      <c r="BIC494" s="55"/>
      <c r="BID494" s="55"/>
      <c r="BIE494" s="55"/>
      <c r="BIF494" s="55"/>
      <c r="BIG494" s="55"/>
      <c r="BIH494" s="55"/>
      <c r="BII494" s="55"/>
      <c r="BIJ494" s="55"/>
      <c r="BIK494" s="55"/>
      <c r="BIL494" s="55"/>
      <c r="BIM494" s="55"/>
      <c r="BIN494" s="55"/>
      <c r="BIO494" s="55"/>
      <c r="BIP494" s="55"/>
      <c r="BIQ494" s="55"/>
      <c r="BIR494" s="55"/>
      <c r="BIS494" s="55"/>
      <c r="BIT494" s="55"/>
      <c r="BIU494" s="55"/>
      <c r="BIV494" s="55"/>
      <c r="BIW494" s="55"/>
      <c r="BIX494" s="55"/>
      <c r="BIY494" s="55"/>
      <c r="BIZ494" s="55"/>
      <c r="BJA494" s="55"/>
      <c r="BJB494" s="55"/>
    </row>
    <row r="495" s="56" customFormat="true" ht="12" hidden="false" customHeight="true" outlineLevel="0" collapsed="false">
      <c r="A495" s="29" t="s">
        <v>859</v>
      </c>
      <c r="B495" s="22" t="s">
        <v>570</v>
      </c>
      <c r="C495" s="22" t="s">
        <v>862</v>
      </c>
      <c r="D495" s="24" t="s">
        <v>567</v>
      </c>
      <c r="E495" s="22" t="s">
        <v>863</v>
      </c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  <c r="CC495" s="55"/>
      <c r="CD495" s="55"/>
      <c r="CE495" s="55"/>
      <c r="CF495" s="55"/>
      <c r="CG495" s="55"/>
      <c r="CH495" s="55"/>
      <c r="CI495" s="55"/>
      <c r="CJ495" s="55"/>
      <c r="CK495" s="55"/>
      <c r="CL495" s="55"/>
      <c r="CM495" s="55"/>
      <c r="CN495" s="55"/>
      <c r="CO495" s="55"/>
      <c r="CP495" s="55"/>
      <c r="CQ495" s="55"/>
      <c r="CR495" s="55"/>
      <c r="CS495" s="55"/>
      <c r="CT495" s="55"/>
      <c r="CU495" s="55"/>
      <c r="CV495" s="55"/>
      <c r="CW495" s="55"/>
      <c r="CX495" s="55"/>
      <c r="CY495" s="55"/>
      <c r="CZ495" s="55"/>
      <c r="DA495" s="55"/>
      <c r="DB495" s="55"/>
      <c r="DC495" s="55"/>
      <c r="DD495" s="55"/>
      <c r="DE495" s="55"/>
      <c r="DF495" s="55"/>
      <c r="DG495" s="55"/>
      <c r="DH495" s="55"/>
      <c r="DI495" s="55"/>
      <c r="DJ495" s="55"/>
      <c r="DK495" s="55"/>
      <c r="DL495" s="55"/>
      <c r="DM495" s="55"/>
      <c r="DN495" s="55"/>
      <c r="DO495" s="55"/>
      <c r="DP495" s="55"/>
      <c r="DQ495" s="55"/>
      <c r="DR495" s="55"/>
      <c r="DS495" s="55"/>
      <c r="DT495" s="55"/>
      <c r="DU495" s="55"/>
      <c r="DV495" s="55"/>
      <c r="DW495" s="55"/>
      <c r="DX495" s="55"/>
      <c r="DY495" s="55"/>
      <c r="DZ495" s="55"/>
      <c r="EA495" s="55"/>
      <c r="EB495" s="55"/>
      <c r="EC495" s="55"/>
      <c r="ED495" s="55"/>
      <c r="EE495" s="55"/>
      <c r="EF495" s="55"/>
      <c r="EG495" s="55"/>
      <c r="EH495" s="55"/>
      <c r="EI495" s="55"/>
      <c r="EJ495" s="55"/>
      <c r="EK495" s="55"/>
      <c r="EL495" s="55"/>
      <c r="EM495" s="55"/>
      <c r="EN495" s="55"/>
      <c r="EO495" s="55"/>
      <c r="EP495" s="55"/>
      <c r="EQ495" s="55"/>
      <c r="ER495" s="55"/>
      <c r="ES495" s="55"/>
      <c r="ET495" s="55"/>
      <c r="EU495" s="55"/>
      <c r="EV495" s="55"/>
      <c r="EW495" s="55"/>
      <c r="EX495" s="55"/>
      <c r="EY495" s="55"/>
      <c r="EZ495" s="55"/>
      <c r="FA495" s="55"/>
      <c r="FB495" s="55"/>
      <c r="FC495" s="55"/>
      <c r="FD495" s="55"/>
      <c r="FE495" s="55"/>
      <c r="FF495" s="55"/>
      <c r="FG495" s="55"/>
      <c r="FH495" s="55"/>
      <c r="FI495" s="55"/>
      <c r="FJ495" s="55"/>
      <c r="FK495" s="55"/>
      <c r="FL495" s="55"/>
      <c r="FM495" s="55"/>
      <c r="FN495" s="55"/>
      <c r="FO495" s="55"/>
      <c r="FP495" s="55"/>
      <c r="FQ495" s="55"/>
      <c r="FR495" s="55"/>
      <c r="FS495" s="55"/>
      <c r="FT495" s="55"/>
      <c r="FU495" s="55"/>
      <c r="FV495" s="55"/>
      <c r="FW495" s="55"/>
      <c r="FX495" s="55"/>
      <c r="FY495" s="55"/>
      <c r="FZ495" s="55"/>
      <c r="GA495" s="55"/>
      <c r="GB495" s="55"/>
      <c r="GC495" s="55"/>
      <c r="GD495" s="55"/>
      <c r="GE495" s="55"/>
      <c r="GF495" s="55"/>
      <c r="GG495" s="55"/>
      <c r="GH495" s="55"/>
      <c r="GI495" s="55"/>
      <c r="GJ495" s="55"/>
      <c r="GK495" s="55"/>
      <c r="GL495" s="55"/>
      <c r="GM495" s="55"/>
      <c r="GN495" s="55"/>
      <c r="GO495" s="55"/>
      <c r="GP495" s="55"/>
      <c r="GQ495" s="55"/>
      <c r="GR495" s="55"/>
      <c r="GS495" s="55"/>
      <c r="GT495" s="55"/>
      <c r="GU495" s="55"/>
      <c r="GV495" s="55"/>
      <c r="GW495" s="55"/>
      <c r="GX495" s="55"/>
      <c r="GY495" s="55"/>
      <c r="GZ495" s="55"/>
      <c r="HA495" s="55"/>
      <c r="HB495" s="55"/>
      <c r="HC495" s="55"/>
      <c r="HD495" s="55"/>
      <c r="HE495" s="55"/>
      <c r="HF495" s="55"/>
      <c r="HG495" s="55"/>
      <c r="HH495" s="55"/>
      <c r="HI495" s="55"/>
      <c r="HJ495" s="55"/>
      <c r="HK495" s="55"/>
      <c r="HL495" s="55"/>
      <c r="HM495" s="55"/>
      <c r="HN495" s="55"/>
      <c r="HO495" s="55"/>
      <c r="HP495" s="55"/>
      <c r="HQ495" s="55"/>
      <c r="HR495" s="55"/>
      <c r="HS495" s="55"/>
      <c r="HT495" s="55"/>
      <c r="HU495" s="55"/>
      <c r="HV495" s="55"/>
      <c r="HW495" s="55"/>
      <c r="HX495" s="55"/>
      <c r="HY495" s="55"/>
      <c r="HZ495" s="55"/>
      <c r="IA495" s="55"/>
      <c r="IB495" s="55"/>
      <c r="IC495" s="55"/>
      <c r="ID495" s="55"/>
      <c r="IE495" s="55"/>
      <c r="IF495" s="55"/>
      <c r="IG495" s="55"/>
      <c r="IH495" s="55"/>
      <c r="II495" s="55"/>
      <c r="IJ495" s="55"/>
      <c r="IK495" s="55"/>
      <c r="IL495" s="55"/>
      <c r="IM495" s="55"/>
      <c r="IN495" s="55"/>
      <c r="IO495" s="55"/>
      <c r="IP495" s="55"/>
      <c r="IQ495" s="55"/>
      <c r="IR495" s="55"/>
      <c r="IS495" s="55"/>
      <c r="IT495" s="55"/>
      <c r="IU495" s="55"/>
      <c r="IV495" s="55"/>
      <c r="IW495" s="55"/>
      <c r="IX495" s="55"/>
      <c r="IY495" s="55"/>
      <c r="IZ495" s="55"/>
      <c r="JA495" s="55"/>
      <c r="JB495" s="55"/>
      <c r="JC495" s="55"/>
      <c r="JD495" s="55"/>
      <c r="JE495" s="55"/>
      <c r="JF495" s="55"/>
      <c r="JG495" s="55"/>
      <c r="JH495" s="55"/>
      <c r="JI495" s="55"/>
      <c r="JJ495" s="55"/>
      <c r="JK495" s="55"/>
      <c r="JL495" s="55"/>
      <c r="JM495" s="55"/>
      <c r="JN495" s="55"/>
      <c r="JO495" s="55"/>
      <c r="JP495" s="55"/>
      <c r="JQ495" s="55"/>
      <c r="JR495" s="55"/>
      <c r="JS495" s="55"/>
      <c r="JT495" s="55"/>
      <c r="JU495" s="55"/>
      <c r="JV495" s="55"/>
      <c r="JW495" s="55"/>
      <c r="JX495" s="55"/>
      <c r="JY495" s="55"/>
      <c r="JZ495" s="55"/>
      <c r="KA495" s="55"/>
      <c r="KB495" s="55"/>
      <c r="KC495" s="55"/>
      <c r="KD495" s="55"/>
      <c r="KE495" s="55"/>
      <c r="KF495" s="55"/>
      <c r="KG495" s="55"/>
      <c r="KH495" s="55"/>
      <c r="KI495" s="55"/>
      <c r="KJ495" s="55"/>
      <c r="KK495" s="55"/>
      <c r="KL495" s="55"/>
      <c r="KM495" s="55"/>
      <c r="KN495" s="55"/>
      <c r="KO495" s="55"/>
      <c r="KP495" s="55"/>
      <c r="KQ495" s="55"/>
      <c r="KR495" s="55"/>
      <c r="KS495" s="55"/>
      <c r="KT495" s="55"/>
      <c r="KU495" s="55"/>
      <c r="KV495" s="55"/>
      <c r="KW495" s="55"/>
      <c r="KX495" s="55"/>
      <c r="KY495" s="55"/>
      <c r="KZ495" s="55"/>
      <c r="LA495" s="55"/>
      <c r="LB495" s="55"/>
      <c r="LC495" s="55"/>
      <c r="LD495" s="55"/>
      <c r="LE495" s="55"/>
      <c r="LF495" s="55"/>
      <c r="LG495" s="55"/>
      <c r="LH495" s="55"/>
      <c r="LI495" s="55"/>
      <c r="LJ495" s="55"/>
      <c r="LK495" s="55"/>
      <c r="LL495" s="55"/>
      <c r="LM495" s="55"/>
      <c r="LN495" s="55"/>
      <c r="LO495" s="55"/>
      <c r="LP495" s="55"/>
      <c r="LQ495" s="55"/>
      <c r="LR495" s="55"/>
      <c r="LS495" s="55"/>
      <c r="LT495" s="55"/>
      <c r="LU495" s="55"/>
      <c r="LV495" s="55"/>
      <c r="LW495" s="55"/>
      <c r="LX495" s="55"/>
      <c r="LY495" s="55"/>
      <c r="LZ495" s="55"/>
      <c r="MA495" s="55"/>
      <c r="MB495" s="55"/>
      <c r="MC495" s="55"/>
      <c r="MD495" s="55"/>
      <c r="ME495" s="55"/>
      <c r="MF495" s="55"/>
      <c r="MG495" s="55"/>
      <c r="MH495" s="55"/>
      <c r="MI495" s="55"/>
      <c r="MJ495" s="55"/>
      <c r="MK495" s="55"/>
      <c r="ML495" s="55"/>
      <c r="MM495" s="55"/>
      <c r="MN495" s="55"/>
      <c r="MO495" s="55"/>
      <c r="MP495" s="55"/>
      <c r="MQ495" s="55"/>
      <c r="MR495" s="55"/>
      <c r="MS495" s="55"/>
      <c r="MT495" s="55"/>
      <c r="MU495" s="55"/>
      <c r="MV495" s="55"/>
      <c r="MW495" s="55"/>
      <c r="MX495" s="55"/>
      <c r="MY495" s="55"/>
      <c r="MZ495" s="55"/>
      <c r="NA495" s="55"/>
      <c r="NB495" s="55"/>
      <c r="NC495" s="55"/>
      <c r="ND495" s="55"/>
      <c r="NE495" s="55"/>
      <c r="NF495" s="55"/>
      <c r="NG495" s="55"/>
      <c r="NH495" s="55"/>
      <c r="NI495" s="55"/>
      <c r="NJ495" s="55"/>
      <c r="NK495" s="55"/>
      <c r="NL495" s="55"/>
      <c r="NM495" s="55"/>
      <c r="NN495" s="55"/>
      <c r="NO495" s="55"/>
      <c r="NP495" s="55"/>
      <c r="NQ495" s="55"/>
      <c r="NR495" s="55"/>
      <c r="NS495" s="55"/>
      <c r="NT495" s="55"/>
      <c r="NU495" s="55"/>
      <c r="NV495" s="55"/>
      <c r="NW495" s="55"/>
      <c r="NX495" s="55"/>
      <c r="NY495" s="55"/>
      <c r="NZ495" s="55"/>
      <c r="OA495" s="55"/>
      <c r="OB495" s="55"/>
      <c r="OC495" s="55"/>
      <c r="OD495" s="55"/>
      <c r="OE495" s="55"/>
      <c r="OF495" s="55"/>
      <c r="OG495" s="55"/>
      <c r="OH495" s="55"/>
      <c r="OI495" s="55"/>
      <c r="OJ495" s="55"/>
      <c r="OK495" s="55"/>
      <c r="OL495" s="55"/>
      <c r="OM495" s="55"/>
      <c r="ON495" s="55"/>
      <c r="OO495" s="55"/>
      <c r="OP495" s="55"/>
      <c r="OQ495" s="55"/>
      <c r="OR495" s="55"/>
      <c r="OS495" s="55"/>
      <c r="OT495" s="55"/>
      <c r="OU495" s="55"/>
      <c r="OV495" s="55"/>
      <c r="OW495" s="55"/>
      <c r="OX495" s="55"/>
      <c r="OY495" s="55"/>
      <c r="OZ495" s="55"/>
      <c r="PA495" s="55"/>
      <c r="PB495" s="55"/>
      <c r="PC495" s="55"/>
      <c r="PD495" s="55"/>
      <c r="PE495" s="55"/>
      <c r="PF495" s="55"/>
      <c r="PG495" s="55"/>
      <c r="PH495" s="55"/>
      <c r="PI495" s="55"/>
      <c r="PJ495" s="55"/>
      <c r="PK495" s="55"/>
      <c r="PL495" s="55"/>
      <c r="PM495" s="55"/>
      <c r="PN495" s="55"/>
      <c r="PO495" s="55"/>
      <c r="PP495" s="55"/>
      <c r="PQ495" s="55"/>
      <c r="PR495" s="55"/>
      <c r="PS495" s="55"/>
      <c r="PT495" s="55"/>
      <c r="PU495" s="55"/>
      <c r="PV495" s="55"/>
      <c r="PW495" s="55"/>
      <c r="PX495" s="55"/>
      <c r="PY495" s="55"/>
      <c r="PZ495" s="55"/>
      <c r="QA495" s="55"/>
      <c r="QB495" s="55"/>
      <c r="QC495" s="55"/>
      <c r="QD495" s="55"/>
      <c r="QE495" s="55"/>
      <c r="QF495" s="55"/>
      <c r="QG495" s="55"/>
      <c r="QH495" s="55"/>
      <c r="QI495" s="55"/>
      <c r="QJ495" s="55"/>
      <c r="QK495" s="55"/>
      <c r="QL495" s="55"/>
      <c r="QM495" s="55"/>
      <c r="QN495" s="55"/>
      <c r="QO495" s="55"/>
      <c r="QP495" s="55"/>
      <c r="QQ495" s="55"/>
      <c r="QR495" s="55"/>
      <c r="QS495" s="55"/>
      <c r="QT495" s="55"/>
      <c r="QU495" s="55"/>
      <c r="QV495" s="55"/>
      <c r="QW495" s="55"/>
      <c r="QX495" s="55"/>
      <c r="QY495" s="55"/>
      <c r="QZ495" s="55"/>
      <c r="RA495" s="55"/>
      <c r="RB495" s="55"/>
      <c r="RC495" s="55"/>
      <c r="RD495" s="55"/>
      <c r="RE495" s="55"/>
      <c r="RF495" s="55"/>
      <c r="RG495" s="55"/>
      <c r="RH495" s="55"/>
      <c r="RI495" s="55"/>
      <c r="RJ495" s="55"/>
      <c r="RK495" s="55"/>
      <c r="RL495" s="55"/>
      <c r="RM495" s="55"/>
      <c r="RN495" s="55"/>
      <c r="RO495" s="55"/>
      <c r="RP495" s="55"/>
      <c r="RQ495" s="55"/>
      <c r="RR495" s="55"/>
      <c r="RS495" s="55"/>
      <c r="RT495" s="55"/>
      <c r="RU495" s="55"/>
      <c r="RV495" s="55"/>
      <c r="RW495" s="55"/>
      <c r="RX495" s="55"/>
      <c r="RY495" s="55"/>
      <c r="RZ495" s="55"/>
      <c r="SA495" s="55"/>
      <c r="SB495" s="55"/>
      <c r="SC495" s="55"/>
      <c r="SD495" s="55"/>
      <c r="SE495" s="55"/>
      <c r="SF495" s="55"/>
      <c r="SG495" s="55"/>
      <c r="SH495" s="55"/>
      <c r="SI495" s="55"/>
      <c r="SJ495" s="55"/>
      <c r="SK495" s="55"/>
      <c r="SL495" s="55"/>
      <c r="SM495" s="55"/>
      <c r="SN495" s="55"/>
      <c r="SO495" s="55"/>
      <c r="SP495" s="55"/>
      <c r="SQ495" s="55"/>
      <c r="SR495" s="55"/>
      <c r="SS495" s="55"/>
      <c r="ST495" s="55"/>
      <c r="SU495" s="55"/>
      <c r="SV495" s="55"/>
      <c r="SW495" s="55"/>
      <c r="SX495" s="55"/>
      <c r="SY495" s="55"/>
      <c r="SZ495" s="55"/>
      <c r="TA495" s="55"/>
      <c r="TB495" s="55"/>
      <c r="TC495" s="55"/>
      <c r="TD495" s="55"/>
      <c r="TE495" s="55"/>
      <c r="TF495" s="55"/>
      <c r="TG495" s="55"/>
      <c r="TH495" s="55"/>
      <c r="TI495" s="55"/>
      <c r="TJ495" s="55"/>
      <c r="TK495" s="55"/>
      <c r="TL495" s="55"/>
      <c r="TM495" s="55"/>
      <c r="TN495" s="55"/>
      <c r="TO495" s="55"/>
      <c r="TP495" s="55"/>
      <c r="TQ495" s="55"/>
      <c r="TR495" s="55"/>
      <c r="TS495" s="55"/>
      <c r="TT495" s="55"/>
      <c r="TU495" s="55"/>
      <c r="TV495" s="55"/>
      <c r="TW495" s="55"/>
      <c r="TX495" s="55"/>
      <c r="TY495" s="55"/>
      <c r="TZ495" s="55"/>
      <c r="UA495" s="55"/>
      <c r="UB495" s="55"/>
      <c r="UC495" s="55"/>
      <c r="UD495" s="55"/>
      <c r="UE495" s="55"/>
      <c r="UF495" s="55"/>
      <c r="UG495" s="55"/>
      <c r="UH495" s="55"/>
      <c r="UI495" s="55"/>
      <c r="UJ495" s="55"/>
      <c r="UK495" s="55"/>
      <c r="UL495" s="55"/>
      <c r="UM495" s="55"/>
      <c r="UN495" s="55"/>
      <c r="UO495" s="55"/>
      <c r="UP495" s="55"/>
      <c r="UQ495" s="55"/>
      <c r="UR495" s="55"/>
      <c r="US495" s="55"/>
      <c r="UT495" s="55"/>
      <c r="UU495" s="55"/>
      <c r="UV495" s="55"/>
      <c r="UW495" s="55"/>
      <c r="UX495" s="55"/>
      <c r="UY495" s="55"/>
      <c r="UZ495" s="55"/>
      <c r="VA495" s="55"/>
      <c r="VB495" s="55"/>
      <c r="VC495" s="55"/>
      <c r="VD495" s="55"/>
      <c r="VE495" s="55"/>
      <c r="VF495" s="55"/>
      <c r="VG495" s="55"/>
      <c r="VH495" s="55"/>
      <c r="VI495" s="55"/>
      <c r="VJ495" s="55"/>
      <c r="VK495" s="55"/>
      <c r="VL495" s="55"/>
      <c r="VM495" s="55"/>
      <c r="VN495" s="55"/>
      <c r="VO495" s="55"/>
      <c r="VP495" s="55"/>
      <c r="VQ495" s="55"/>
      <c r="VR495" s="55"/>
      <c r="VS495" s="55"/>
      <c r="VT495" s="55"/>
      <c r="VU495" s="55"/>
      <c r="VV495" s="55"/>
      <c r="VW495" s="55"/>
      <c r="VX495" s="55"/>
      <c r="VY495" s="55"/>
      <c r="VZ495" s="55"/>
      <c r="WA495" s="55"/>
      <c r="WB495" s="55"/>
      <c r="WC495" s="55"/>
      <c r="WD495" s="55"/>
      <c r="WE495" s="55"/>
      <c r="WF495" s="55"/>
      <c r="WG495" s="55"/>
      <c r="WH495" s="55"/>
      <c r="WI495" s="55"/>
      <c r="WJ495" s="55"/>
      <c r="WK495" s="55"/>
      <c r="WL495" s="55"/>
      <c r="WM495" s="55"/>
      <c r="WN495" s="55"/>
      <c r="WO495" s="55"/>
      <c r="WP495" s="55"/>
      <c r="WQ495" s="55"/>
      <c r="WR495" s="55"/>
      <c r="WS495" s="55"/>
      <c r="WT495" s="55"/>
      <c r="WU495" s="55"/>
      <c r="WV495" s="55"/>
      <c r="WW495" s="55"/>
      <c r="WX495" s="55"/>
      <c r="WY495" s="55"/>
      <c r="WZ495" s="55"/>
      <c r="XA495" s="55"/>
      <c r="XB495" s="55"/>
      <c r="XC495" s="55"/>
      <c r="XD495" s="55"/>
      <c r="XE495" s="55"/>
      <c r="XF495" s="55"/>
      <c r="XG495" s="55"/>
      <c r="XH495" s="55"/>
      <c r="XI495" s="55"/>
      <c r="XJ495" s="55"/>
      <c r="XK495" s="55"/>
      <c r="XL495" s="55"/>
      <c r="XM495" s="55"/>
      <c r="XN495" s="55"/>
      <c r="XO495" s="55"/>
      <c r="XP495" s="55"/>
      <c r="XQ495" s="55"/>
      <c r="XR495" s="55"/>
      <c r="XS495" s="55"/>
      <c r="XT495" s="55"/>
      <c r="XU495" s="55"/>
      <c r="XV495" s="55"/>
      <c r="XW495" s="55"/>
      <c r="XX495" s="55"/>
      <c r="XY495" s="55"/>
      <c r="XZ495" s="55"/>
      <c r="YA495" s="55"/>
      <c r="YB495" s="55"/>
      <c r="YC495" s="55"/>
      <c r="YD495" s="55"/>
      <c r="YE495" s="55"/>
      <c r="YF495" s="55"/>
      <c r="YG495" s="55"/>
      <c r="YH495" s="55"/>
      <c r="YI495" s="55"/>
      <c r="YJ495" s="55"/>
      <c r="YK495" s="55"/>
      <c r="YL495" s="55"/>
      <c r="YM495" s="55"/>
      <c r="YN495" s="55"/>
      <c r="YO495" s="55"/>
      <c r="YP495" s="55"/>
      <c r="YQ495" s="55"/>
      <c r="YR495" s="55"/>
      <c r="YS495" s="55"/>
      <c r="YT495" s="55"/>
      <c r="YU495" s="55"/>
      <c r="YV495" s="55"/>
      <c r="YW495" s="55"/>
      <c r="YX495" s="55"/>
      <c r="YY495" s="55"/>
      <c r="YZ495" s="55"/>
      <c r="ZA495" s="55"/>
      <c r="ZB495" s="55"/>
      <c r="ZC495" s="55"/>
      <c r="ZD495" s="55"/>
      <c r="ZE495" s="55"/>
      <c r="ZF495" s="55"/>
      <c r="ZG495" s="55"/>
      <c r="ZH495" s="55"/>
      <c r="ZI495" s="55"/>
      <c r="ZJ495" s="55"/>
      <c r="ZK495" s="55"/>
      <c r="ZL495" s="55"/>
      <c r="ZM495" s="55"/>
      <c r="ZN495" s="55"/>
      <c r="ZO495" s="55"/>
      <c r="ZP495" s="55"/>
      <c r="ZQ495" s="55"/>
      <c r="ZR495" s="55"/>
      <c r="ZS495" s="55"/>
      <c r="ZT495" s="55"/>
      <c r="ZU495" s="55"/>
      <c r="ZV495" s="55"/>
      <c r="ZW495" s="55"/>
      <c r="ZX495" s="55"/>
      <c r="ZY495" s="55"/>
      <c r="ZZ495" s="55"/>
      <c r="AAA495" s="55"/>
      <c r="AAB495" s="55"/>
      <c r="AAC495" s="55"/>
      <c r="AAD495" s="55"/>
      <c r="AAE495" s="55"/>
      <c r="AAF495" s="55"/>
      <c r="AAG495" s="55"/>
      <c r="AAH495" s="55"/>
      <c r="AAI495" s="55"/>
      <c r="AAJ495" s="55"/>
      <c r="AAK495" s="55"/>
      <c r="AAL495" s="55"/>
      <c r="AAM495" s="55"/>
      <c r="AAN495" s="55"/>
      <c r="AAO495" s="55"/>
      <c r="AAP495" s="55"/>
      <c r="AAQ495" s="55"/>
      <c r="AAR495" s="55"/>
      <c r="AAS495" s="55"/>
      <c r="AAT495" s="55"/>
      <c r="AAU495" s="55"/>
      <c r="AAV495" s="55"/>
      <c r="AAW495" s="55"/>
      <c r="AAX495" s="55"/>
      <c r="AAY495" s="55"/>
      <c r="AAZ495" s="55"/>
      <c r="ABA495" s="55"/>
      <c r="ABB495" s="55"/>
      <c r="ABC495" s="55"/>
      <c r="ABD495" s="55"/>
      <c r="ABE495" s="55"/>
      <c r="ABF495" s="55"/>
      <c r="ABG495" s="55"/>
      <c r="ABH495" s="55"/>
      <c r="ABI495" s="55"/>
      <c r="ABJ495" s="55"/>
      <c r="ABK495" s="55"/>
      <c r="ABL495" s="55"/>
      <c r="ABM495" s="55"/>
      <c r="ABN495" s="55"/>
      <c r="ABO495" s="55"/>
      <c r="ABP495" s="55"/>
      <c r="ABQ495" s="55"/>
      <c r="ABR495" s="55"/>
      <c r="ABS495" s="55"/>
      <c r="ABT495" s="55"/>
      <c r="ABU495" s="55"/>
      <c r="ABV495" s="55"/>
      <c r="ABW495" s="55"/>
      <c r="ABX495" s="55"/>
      <c r="ABY495" s="55"/>
      <c r="ABZ495" s="55"/>
      <c r="ACA495" s="55"/>
      <c r="ACB495" s="55"/>
      <c r="ACC495" s="55"/>
      <c r="ACD495" s="55"/>
      <c r="ACE495" s="55"/>
      <c r="ACF495" s="55"/>
      <c r="ACG495" s="55"/>
      <c r="ACH495" s="55"/>
      <c r="ACI495" s="55"/>
      <c r="ACJ495" s="55"/>
      <c r="ACK495" s="55"/>
      <c r="ACL495" s="55"/>
      <c r="ACM495" s="55"/>
      <c r="ACN495" s="55"/>
      <c r="ACO495" s="55"/>
      <c r="ACP495" s="55"/>
      <c r="ACQ495" s="55"/>
      <c r="ACR495" s="55"/>
      <c r="ACS495" s="55"/>
      <c r="ACT495" s="55"/>
      <c r="ACU495" s="55"/>
      <c r="ACV495" s="55"/>
      <c r="ACW495" s="55"/>
      <c r="ACX495" s="55"/>
      <c r="ACY495" s="55"/>
      <c r="ACZ495" s="55"/>
      <c r="ADA495" s="55"/>
      <c r="ADB495" s="55"/>
      <c r="ADC495" s="55"/>
      <c r="ADD495" s="55"/>
      <c r="ADE495" s="55"/>
      <c r="ADF495" s="55"/>
      <c r="ADG495" s="55"/>
      <c r="ADH495" s="55"/>
      <c r="ADI495" s="55"/>
      <c r="ADJ495" s="55"/>
      <c r="ADK495" s="55"/>
      <c r="ADL495" s="55"/>
      <c r="ADM495" s="55"/>
      <c r="ADN495" s="55"/>
      <c r="ADO495" s="55"/>
      <c r="ADP495" s="55"/>
      <c r="ADQ495" s="55"/>
      <c r="ADR495" s="55"/>
      <c r="ADS495" s="55"/>
      <c r="ADT495" s="55"/>
      <c r="ADU495" s="55"/>
      <c r="ADV495" s="55"/>
      <c r="ADW495" s="55"/>
      <c r="ADX495" s="55"/>
      <c r="ADY495" s="55"/>
      <c r="ADZ495" s="55"/>
      <c r="AEA495" s="55"/>
      <c r="AEB495" s="55"/>
      <c r="AEC495" s="55"/>
      <c r="AED495" s="55"/>
      <c r="AEE495" s="55"/>
      <c r="AEF495" s="55"/>
      <c r="AEG495" s="55"/>
      <c r="AEH495" s="55"/>
      <c r="AEI495" s="55"/>
      <c r="AEJ495" s="55"/>
      <c r="AEK495" s="55"/>
      <c r="AEL495" s="55"/>
      <c r="AEM495" s="55"/>
      <c r="AEN495" s="55"/>
      <c r="AEO495" s="55"/>
      <c r="AEP495" s="55"/>
      <c r="AEQ495" s="55"/>
      <c r="AER495" s="55"/>
      <c r="AES495" s="55"/>
      <c r="AET495" s="55"/>
      <c r="AEU495" s="55"/>
      <c r="AEV495" s="55"/>
      <c r="AEW495" s="55"/>
      <c r="AEX495" s="55"/>
      <c r="AEY495" s="55"/>
      <c r="AEZ495" s="55"/>
      <c r="AFA495" s="55"/>
      <c r="AFB495" s="55"/>
      <c r="AFC495" s="55"/>
      <c r="AFD495" s="55"/>
      <c r="AFE495" s="55"/>
      <c r="AFF495" s="55"/>
      <c r="AFG495" s="55"/>
      <c r="AFH495" s="55"/>
      <c r="AFI495" s="55"/>
      <c r="AFJ495" s="55"/>
      <c r="AFK495" s="55"/>
      <c r="AFL495" s="55"/>
      <c r="AFM495" s="55"/>
      <c r="AFN495" s="55"/>
      <c r="AFO495" s="55"/>
      <c r="AFP495" s="55"/>
      <c r="AFQ495" s="55"/>
      <c r="AFR495" s="55"/>
      <c r="AFS495" s="55"/>
      <c r="AFT495" s="55"/>
      <c r="AFU495" s="55"/>
      <c r="AFV495" s="55"/>
      <c r="AFW495" s="55"/>
      <c r="AFX495" s="55"/>
      <c r="AFY495" s="55"/>
      <c r="AFZ495" s="55"/>
      <c r="AGA495" s="55"/>
      <c r="AGB495" s="55"/>
      <c r="AGC495" s="55"/>
      <c r="AGD495" s="55"/>
      <c r="AGE495" s="55"/>
      <c r="AGF495" s="55"/>
      <c r="AGG495" s="55"/>
      <c r="AGH495" s="55"/>
      <c r="AGI495" s="55"/>
      <c r="AGJ495" s="55"/>
      <c r="AGK495" s="55"/>
      <c r="AGL495" s="55"/>
      <c r="AGM495" s="55"/>
      <c r="AGN495" s="55"/>
      <c r="AGO495" s="55"/>
      <c r="AGP495" s="55"/>
      <c r="AGQ495" s="55"/>
      <c r="AGR495" s="55"/>
      <c r="AGS495" s="55"/>
      <c r="AGT495" s="55"/>
      <c r="AGU495" s="55"/>
      <c r="AGV495" s="55"/>
      <c r="AGW495" s="55"/>
      <c r="AGX495" s="55"/>
      <c r="AGY495" s="55"/>
      <c r="AGZ495" s="55"/>
      <c r="AHA495" s="55"/>
      <c r="AHB495" s="55"/>
      <c r="AHC495" s="55"/>
      <c r="AHD495" s="55"/>
      <c r="AHE495" s="55"/>
      <c r="AHF495" s="55"/>
      <c r="AHG495" s="55"/>
      <c r="AHH495" s="55"/>
      <c r="AHI495" s="55"/>
      <c r="AHJ495" s="55"/>
      <c r="AHK495" s="55"/>
      <c r="AHL495" s="55"/>
      <c r="AHM495" s="55"/>
      <c r="AHN495" s="55"/>
      <c r="AHO495" s="55"/>
      <c r="AHP495" s="55"/>
      <c r="AHQ495" s="55"/>
      <c r="AHR495" s="55"/>
      <c r="AHS495" s="55"/>
      <c r="AHT495" s="55"/>
      <c r="AHU495" s="55"/>
      <c r="AHV495" s="55"/>
      <c r="AHW495" s="55"/>
      <c r="AHX495" s="55"/>
      <c r="AHY495" s="55"/>
      <c r="AHZ495" s="55"/>
      <c r="AIA495" s="55"/>
      <c r="AIB495" s="55"/>
      <c r="AIC495" s="55"/>
      <c r="AID495" s="55"/>
      <c r="AIE495" s="55"/>
      <c r="AIF495" s="55"/>
      <c r="AIG495" s="55"/>
      <c r="AIH495" s="55"/>
      <c r="AII495" s="55"/>
      <c r="AIJ495" s="55"/>
      <c r="AIK495" s="55"/>
      <c r="AIL495" s="55"/>
      <c r="AIM495" s="55"/>
      <c r="AIN495" s="55"/>
      <c r="AIO495" s="55"/>
      <c r="AIP495" s="55"/>
      <c r="AIQ495" s="55"/>
      <c r="AIR495" s="55"/>
      <c r="AIS495" s="55"/>
      <c r="AIT495" s="55"/>
      <c r="AIU495" s="55"/>
      <c r="AIV495" s="55"/>
      <c r="AIW495" s="55"/>
      <c r="AIX495" s="55"/>
      <c r="AIY495" s="55"/>
      <c r="AIZ495" s="55"/>
      <c r="AJA495" s="55"/>
      <c r="AJB495" s="55"/>
      <c r="AJC495" s="55"/>
      <c r="AJD495" s="55"/>
      <c r="AJE495" s="55"/>
      <c r="AJF495" s="55"/>
      <c r="AJG495" s="55"/>
      <c r="AJH495" s="55"/>
      <c r="AJI495" s="55"/>
      <c r="AJJ495" s="55"/>
      <c r="AJK495" s="55"/>
      <c r="AJL495" s="55"/>
      <c r="AJM495" s="55"/>
      <c r="AJN495" s="55"/>
      <c r="AJO495" s="55"/>
      <c r="AJP495" s="55"/>
      <c r="AJQ495" s="55"/>
      <c r="AJR495" s="55"/>
      <c r="AJS495" s="55"/>
      <c r="AJT495" s="55"/>
      <c r="AJU495" s="55"/>
      <c r="AJV495" s="55"/>
      <c r="AJW495" s="55"/>
      <c r="AJX495" s="55"/>
      <c r="AJY495" s="55"/>
      <c r="AJZ495" s="55"/>
      <c r="AKA495" s="55"/>
      <c r="AKB495" s="55"/>
      <c r="AKC495" s="55"/>
      <c r="AKD495" s="55"/>
      <c r="AKE495" s="55"/>
      <c r="AKF495" s="55"/>
      <c r="AKG495" s="55"/>
      <c r="AKH495" s="55"/>
      <c r="AKI495" s="55"/>
      <c r="AKJ495" s="55"/>
      <c r="AKK495" s="55"/>
      <c r="AKL495" s="55"/>
      <c r="AKM495" s="55"/>
      <c r="AKN495" s="55"/>
      <c r="AKO495" s="55"/>
      <c r="AKP495" s="55"/>
      <c r="AKQ495" s="55"/>
      <c r="AKR495" s="55"/>
      <c r="AKS495" s="55"/>
      <c r="AKT495" s="55"/>
      <c r="AKU495" s="55"/>
      <c r="AKV495" s="55"/>
      <c r="AKW495" s="55"/>
      <c r="AKX495" s="55"/>
      <c r="AKY495" s="55"/>
      <c r="AKZ495" s="55"/>
      <c r="ALA495" s="55"/>
      <c r="ALB495" s="55"/>
      <c r="ALC495" s="55"/>
      <c r="ALD495" s="55"/>
      <c r="ALE495" s="55"/>
      <c r="ALF495" s="55"/>
      <c r="ALG495" s="55"/>
      <c r="ALH495" s="55"/>
      <c r="ALI495" s="55"/>
      <c r="ALJ495" s="55"/>
      <c r="ALK495" s="55"/>
      <c r="ALL495" s="55"/>
      <c r="ALM495" s="55"/>
      <c r="ALN495" s="55"/>
      <c r="ALO495" s="55"/>
      <c r="ALP495" s="55"/>
      <c r="ALQ495" s="55"/>
      <c r="ALR495" s="55"/>
      <c r="ALS495" s="55"/>
      <c r="ALT495" s="55"/>
      <c r="ALU495" s="55"/>
      <c r="ALV495" s="55"/>
      <c r="ALW495" s="55"/>
      <c r="ALX495" s="55"/>
      <c r="ALY495" s="55"/>
      <c r="ALZ495" s="55"/>
      <c r="AMA495" s="55"/>
      <c r="AMB495" s="55"/>
      <c r="AMC495" s="55"/>
      <c r="AMD495" s="55"/>
      <c r="AME495" s="55"/>
      <c r="AMF495" s="55"/>
      <c r="AMG495" s="55"/>
      <c r="AMH495" s="55"/>
      <c r="AMI495" s="55"/>
      <c r="AMJ495" s="55"/>
      <c r="AMK495" s="55"/>
      <c r="AML495" s="55"/>
      <c r="AMM495" s="55"/>
      <c r="AMN495" s="55"/>
      <c r="AMO495" s="55"/>
      <c r="AMP495" s="55"/>
      <c r="AMQ495" s="55"/>
      <c r="AMR495" s="55"/>
      <c r="AMS495" s="55"/>
      <c r="AMT495" s="55"/>
      <c r="AMU495" s="55"/>
      <c r="AMV495" s="55"/>
      <c r="AMW495" s="55"/>
      <c r="AMX495" s="55"/>
      <c r="AMY495" s="55"/>
      <c r="AMZ495" s="55"/>
      <c r="ANA495" s="55"/>
      <c r="ANB495" s="55"/>
      <c r="ANC495" s="55"/>
      <c r="AND495" s="55"/>
      <c r="ANE495" s="55"/>
      <c r="ANF495" s="55"/>
      <c r="ANG495" s="55"/>
      <c r="ANH495" s="55"/>
      <c r="ANI495" s="55"/>
      <c r="ANJ495" s="55"/>
      <c r="ANK495" s="55"/>
      <c r="ANL495" s="55"/>
      <c r="ANM495" s="55"/>
      <c r="ANN495" s="55"/>
      <c r="ANO495" s="55"/>
      <c r="ANP495" s="55"/>
      <c r="ANQ495" s="55"/>
      <c r="ANR495" s="55"/>
      <c r="ANS495" s="55"/>
      <c r="ANT495" s="55"/>
      <c r="ANU495" s="55"/>
      <c r="ANV495" s="55"/>
      <c r="ANW495" s="55"/>
      <c r="ANX495" s="55"/>
      <c r="ANY495" s="55"/>
      <c r="ANZ495" s="55"/>
      <c r="AOA495" s="55"/>
      <c r="AOB495" s="55"/>
      <c r="AOC495" s="55"/>
      <c r="AOD495" s="55"/>
      <c r="AOE495" s="55"/>
      <c r="AOF495" s="55"/>
      <c r="AOG495" s="55"/>
      <c r="AOH495" s="55"/>
      <c r="AOI495" s="55"/>
      <c r="AOJ495" s="55"/>
      <c r="AOK495" s="55"/>
      <c r="AOL495" s="55"/>
      <c r="AOM495" s="55"/>
      <c r="AON495" s="55"/>
      <c r="AOO495" s="55"/>
      <c r="AOP495" s="55"/>
      <c r="AOQ495" s="55"/>
      <c r="AOR495" s="55"/>
      <c r="AOS495" s="55"/>
      <c r="AOT495" s="55"/>
      <c r="AOU495" s="55"/>
      <c r="AOV495" s="55"/>
      <c r="AOW495" s="55"/>
      <c r="AOX495" s="55"/>
      <c r="AOY495" s="55"/>
      <c r="AOZ495" s="55"/>
      <c r="APA495" s="55"/>
      <c r="APB495" s="55"/>
      <c r="APC495" s="55"/>
      <c r="APD495" s="55"/>
      <c r="APE495" s="55"/>
      <c r="APF495" s="55"/>
      <c r="APG495" s="55"/>
      <c r="APH495" s="55"/>
      <c r="API495" s="55"/>
      <c r="APJ495" s="55"/>
      <c r="APK495" s="55"/>
      <c r="APL495" s="55"/>
      <c r="APM495" s="55"/>
      <c r="APN495" s="55"/>
      <c r="APO495" s="55"/>
      <c r="APP495" s="55"/>
      <c r="APQ495" s="55"/>
      <c r="APR495" s="55"/>
      <c r="APS495" s="55"/>
      <c r="APT495" s="55"/>
      <c r="APU495" s="55"/>
      <c r="APV495" s="55"/>
      <c r="APW495" s="55"/>
      <c r="APX495" s="55"/>
      <c r="APY495" s="55"/>
      <c r="APZ495" s="55"/>
      <c r="AQA495" s="55"/>
      <c r="AQB495" s="55"/>
      <c r="AQC495" s="55"/>
      <c r="AQD495" s="55"/>
      <c r="AQE495" s="55"/>
      <c r="AQF495" s="55"/>
      <c r="AQG495" s="55"/>
      <c r="AQH495" s="55"/>
      <c r="AQI495" s="55"/>
      <c r="AQJ495" s="55"/>
      <c r="AQK495" s="55"/>
      <c r="AQL495" s="55"/>
      <c r="AQM495" s="55"/>
      <c r="AQN495" s="55"/>
      <c r="AQO495" s="55"/>
      <c r="AQP495" s="55"/>
      <c r="AQQ495" s="55"/>
      <c r="AQR495" s="55"/>
      <c r="AQS495" s="55"/>
      <c r="AQT495" s="55"/>
      <c r="AQU495" s="55"/>
      <c r="AQV495" s="55"/>
      <c r="AQW495" s="55"/>
      <c r="AQX495" s="55"/>
      <c r="AQY495" s="55"/>
      <c r="AQZ495" s="55"/>
      <c r="ARA495" s="55"/>
      <c r="ARB495" s="55"/>
      <c r="ARC495" s="55"/>
      <c r="ARD495" s="55"/>
      <c r="ARE495" s="55"/>
      <c r="ARF495" s="55"/>
      <c r="ARG495" s="55"/>
      <c r="ARH495" s="55"/>
      <c r="ARI495" s="55"/>
      <c r="ARJ495" s="55"/>
      <c r="ARK495" s="55"/>
      <c r="ARL495" s="55"/>
      <c r="ARM495" s="55"/>
      <c r="ARN495" s="55"/>
      <c r="ARO495" s="55"/>
      <c r="ARP495" s="55"/>
      <c r="ARQ495" s="55"/>
      <c r="ARR495" s="55"/>
      <c r="ARS495" s="55"/>
      <c r="ART495" s="55"/>
      <c r="ARU495" s="55"/>
      <c r="ARV495" s="55"/>
      <c r="ARW495" s="55"/>
      <c r="ARX495" s="55"/>
      <c r="ARY495" s="55"/>
      <c r="ARZ495" s="55"/>
      <c r="ASA495" s="55"/>
      <c r="ASB495" s="55"/>
      <c r="ASC495" s="55"/>
      <c r="ASD495" s="55"/>
      <c r="ASE495" s="55"/>
      <c r="ASF495" s="55"/>
      <c r="ASG495" s="55"/>
      <c r="ASH495" s="55"/>
      <c r="ASI495" s="55"/>
      <c r="ASJ495" s="55"/>
      <c r="ASK495" s="55"/>
      <c r="ASL495" s="55"/>
      <c r="ASM495" s="55"/>
      <c r="ASN495" s="55"/>
      <c r="ASO495" s="55"/>
      <c r="ASP495" s="55"/>
      <c r="ASQ495" s="55"/>
      <c r="ASR495" s="55"/>
      <c r="ASS495" s="55"/>
      <c r="AST495" s="55"/>
      <c r="ASU495" s="55"/>
      <c r="ASV495" s="55"/>
      <c r="ASW495" s="55"/>
      <c r="ASX495" s="55"/>
      <c r="ASY495" s="55"/>
      <c r="ASZ495" s="55"/>
      <c r="ATA495" s="55"/>
      <c r="ATB495" s="55"/>
      <c r="ATC495" s="55"/>
      <c r="ATD495" s="55"/>
      <c r="ATE495" s="55"/>
      <c r="ATF495" s="55"/>
      <c r="ATG495" s="55"/>
      <c r="ATH495" s="55"/>
      <c r="ATI495" s="55"/>
      <c r="ATJ495" s="55"/>
      <c r="ATK495" s="55"/>
      <c r="ATL495" s="55"/>
      <c r="ATM495" s="55"/>
      <c r="ATN495" s="55"/>
      <c r="ATO495" s="55"/>
      <c r="ATP495" s="55"/>
      <c r="ATQ495" s="55"/>
      <c r="ATR495" s="55"/>
      <c r="ATS495" s="55"/>
      <c r="ATT495" s="55"/>
      <c r="ATU495" s="55"/>
      <c r="ATV495" s="55"/>
      <c r="ATW495" s="55"/>
      <c r="ATX495" s="55"/>
      <c r="ATY495" s="55"/>
      <c r="ATZ495" s="55"/>
      <c r="AUA495" s="55"/>
      <c r="AUB495" s="55"/>
      <c r="AUC495" s="55"/>
      <c r="AUD495" s="55"/>
      <c r="AUE495" s="55"/>
      <c r="AUF495" s="55"/>
      <c r="AUG495" s="55"/>
      <c r="AUH495" s="55"/>
      <c r="AUI495" s="55"/>
      <c r="AUJ495" s="55"/>
      <c r="AUK495" s="55"/>
      <c r="AUL495" s="55"/>
      <c r="AUM495" s="55"/>
      <c r="AUN495" s="55"/>
      <c r="AUO495" s="55"/>
      <c r="AUP495" s="55"/>
      <c r="AUQ495" s="55"/>
      <c r="AUR495" s="55"/>
      <c r="AUS495" s="55"/>
      <c r="AUT495" s="55"/>
      <c r="AUU495" s="55"/>
      <c r="AUV495" s="55"/>
      <c r="AUW495" s="55"/>
      <c r="AUX495" s="55"/>
      <c r="AUY495" s="55"/>
      <c r="AUZ495" s="55"/>
      <c r="AVA495" s="55"/>
      <c r="AVB495" s="55"/>
      <c r="AVC495" s="55"/>
      <c r="AVD495" s="55"/>
      <c r="AVE495" s="55"/>
      <c r="AVF495" s="55"/>
      <c r="AVG495" s="55"/>
      <c r="AVH495" s="55"/>
      <c r="AVI495" s="55"/>
      <c r="AVJ495" s="55"/>
      <c r="AVK495" s="55"/>
      <c r="AVL495" s="55"/>
      <c r="AVM495" s="55"/>
      <c r="AVN495" s="55"/>
      <c r="AVO495" s="55"/>
      <c r="AVP495" s="55"/>
      <c r="AVQ495" s="55"/>
      <c r="AVR495" s="55"/>
      <c r="AVS495" s="55"/>
      <c r="AVT495" s="55"/>
      <c r="AVU495" s="55"/>
      <c r="AVV495" s="55"/>
      <c r="AVW495" s="55"/>
      <c r="AVX495" s="55"/>
      <c r="AVY495" s="55"/>
      <c r="AVZ495" s="55"/>
      <c r="AWA495" s="55"/>
      <c r="AWB495" s="55"/>
      <c r="AWC495" s="55"/>
      <c r="AWD495" s="55"/>
      <c r="AWE495" s="55"/>
      <c r="AWF495" s="55"/>
      <c r="AWG495" s="55"/>
      <c r="AWH495" s="55"/>
      <c r="AWI495" s="55"/>
      <c r="AWJ495" s="55"/>
      <c r="AWK495" s="55"/>
      <c r="AWL495" s="55"/>
      <c r="AWM495" s="55"/>
      <c r="AWN495" s="55"/>
      <c r="AWO495" s="55"/>
      <c r="AWP495" s="55"/>
      <c r="AWQ495" s="55"/>
      <c r="AWR495" s="55"/>
      <c r="AWS495" s="55"/>
      <c r="AWT495" s="55"/>
      <c r="AWU495" s="55"/>
      <c r="AWV495" s="55"/>
      <c r="AWW495" s="55"/>
      <c r="AWX495" s="55"/>
      <c r="AWY495" s="55"/>
      <c r="AWZ495" s="55"/>
      <c r="AXA495" s="55"/>
      <c r="AXB495" s="55"/>
      <c r="AXC495" s="55"/>
      <c r="AXD495" s="55"/>
      <c r="AXE495" s="55"/>
      <c r="AXF495" s="55"/>
      <c r="AXG495" s="55"/>
      <c r="AXH495" s="55"/>
      <c r="AXI495" s="55"/>
      <c r="AXJ495" s="55"/>
      <c r="AXK495" s="55"/>
      <c r="AXL495" s="55"/>
      <c r="AXM495" s="55"/>
      <c r="AXN495" s="55"/>
      <c r="AXO495" s="55"/>
      <c r="AXP495" s="55"/>
      <c r="AXQ495" s="55"/>
      <c r="AXR495" s="55"/>
      <c r="AXS495" s="55"/>
      <c r="AXT495" s="55"/>
      <c r="AXU495" s="55"/>
      <c r="AXV495" s="55"/>
      <c r="AXW495" s="55"/>
      <c r="AXX495" s="55"/>
      <c r="AXY495" s="55"/>
      <c r="AXZ495" s="55"/>
      <c r="AYA495" s="55"/>
      <c r="AYB495" s="55"/>
      <c r="AYC495" s="55"/>
      <c r="AYD495" s="55"/>
      <c r="AYE495" s="55"/>
      <c r="AYF495" s="55"/>
      <c r="AYG495" s="55"/>
      <c r="AYH495" s="55"/>
      <c r="AYI495" s="55"/>
      <c r="AYJ495" s="55"/>
      <c r="AYK495" s="55"/>
      <c r="AYL495" s="55"/>
      <c r="AYM495" s="55"/>
      <c r="AYN495" s="55"/>
      <c r="AYO495" s="55"/>
      <c r="AYP495" s="55"/>
      <c r="AYQ495" s="55"/>
      <c r="AYR495" s="55"/>
      <c r="AYS495" s="55"/>
      <c r="AYT495" s="55"/>
      <c r="AYU495" s="55"/>
      <c r="AYV495" s="55"/>
      <c r="AYW495" s="55"/>
      <c r="AYX495" s="55"/>
      <c r="AYY495" s="55"/>
      <c r="AYZ495" s="55"/>
      <c r="AZA495" s="55"/>
      <c r="AZB495" s="55"/>
      <c r="AZC495" s="55"/>
      <c r="AZD495" s="55"/>
      <c r="AZE495" s="55"/>
      <c r="AZF495" s="55"/>
      <c r="AZG495" s="55"/>
      <c r="AZH495" s="55"/>
      <c r="AZI495" s="55"/>
      <c r="AZJ495" s="55"/>
      <c r="AZK495" s="55"/>
      <c r="AZL495" s="55"/>
      <c r="AZM495" s="55"/>
      <c r="AZN495" s="55"/>
      <c r="AZO495" s="55"/>
      <c r="AZP495" s="55"/>
      <c r="AZQ495" s="55"/>
      <c r="AZR495" s="55"/>
      <c r="AZS495" s="55"/>
      <c r="AZT495" s="55"/>
      <c r="AZU495" s="55"/>
      <c r="AZV495" s="55"/>
      <c r="AZW495" s="55"/>
      <c r="AZX495" s="55"/>
      <c r="AZY495" s="55"/>
      <c r="AZZ495" s="55"/>
      <c r="BAA495" s="55"/>
      <c r="BAB495" s="55"/>
      <c r="BAC495" s="55"/>
      <c r="BAD495" s="55"/>
      <c r="BAE495" s="55"/>
      <c r="BAF495" s="55"/>
      <c r="BAG495" s="55"/>
      <c r="BAH495" s="55"/>
      <c r="BAI495" s="55"/>
      <c r="BAJ495" s="55"/>
      <c r="BAK495" s="55"/>
      <c r="BAL495" s="55"/>
      <c r="BAM495" s="55"/>
      <c r="BAN495" s="55"/>
      <c r="BAO495" s="55"/>
      <c r="BAP495" s="55"/>
      <c r="BAQ495" s="55"/>
      <c r="BAR495" s="55"/>
      <c r="BAS495" s="55"/>
      <c r="BAT495" s="55"/>
      <c r="BAU495" s="55"/>
      <c r="BAV495" s="55"/>
      <c r="BAW495" s="55"/>
      <c r="BAX495" s="55"/>
      <c r="BAY495" s="55"/>
      <c r="BAZ495" s="55"/>
      <c r="BBA495" s="55"/>
      <c r="BBB495" s="55"/>
      <c r="BBC495" s="55"/>
      <c r="BBD495" s="55"/>
      <c r="BBE495" s="55"/>
      <c r="BBF495" s="55"/>
      <c r="BBG495" s="55"/>
      <c r="BBH495" s="55"/>
      <c r="BBI495" s="55"/>
      <c r="BBJ495" s="55"/>
      <c r="BBK495" s="55"/>
      <c r="BBL495" s="55"/>
      <c r="BBM495" s="55"/>
      <c r="BBN495" s="55"/>
      <c r="BBO495" s="55"/>
      <c r="BBP495" s="55"/>
      <c r="BBQ495" s="55"/>
      <c r="BBR495" s="55"/>
      <c r="BBS495" s="55"/>
      <c r="BBT495" s="55"/>
      <c r="BBU495" s="55"/>
      <c r="BBV495" s="55"/>
      <c r="BBW495" s="55"/>
      <c r="BBX495" s="55"/>
      <c r="BBY495" s="55"/>
      <c r="BBZ495" s="55"/>
      <c r="BCA495" s="55"/>
      <c r="BCB495" s="55"/>
      <c r="BCC495" s="55"/>
      <c r="BCD495" s="55"/>
      <c r="BCE495" s="55"/>
      <c r="BCF495" s="55"/>
      <c r="BCG495" s="55"/>
      <c r="BCH495" s="55"/>
      <c r="BCI495" s="55"/>
      <c r="BCJ495" s="55"/>
      <c r="BCK495" s="55"/>
      <c r="BCL495" s="55"/>
      <c r="BCM495" s="55"/>
      <c r="BCN495" s="55"/>
      <c r="BCO495" s="55"/>
      <c r="BCP495" s="55"/>
      <c r="BCQ495" s="55"/>
      <c r="BCR495" s="55"/>
      <c r="BCS495" s="55"/>
      <c r="BCT495" s="55"/>
      <c r="BCU495" s="55"/>
      <c r="BCV495" s="55"/>
      <c r="BCW495" s="55"/>
      <c r="BCX495" s="55"/>
      <c r="BCY495" s="55"/>
      <c r="BCZ495" s="55"/>
      <c r="BDA495" s="55"/>
      <c r="BDB495" s="55"/>
      <c r="BDC495" s="55"/>
      <c r="BDD495" s="55"/>
      <c r="BDE495" s="55"/>
      <c r="BDF495" s="55"/>
      <c r="BDG495" s="55"/>
      <c r="BDH495" s="55"/>
      <c r="BDI495" s="55"/>
      <c r="BDJ495" s="55"/>
      <c r="BDK495" s="55"/>
      <c r="BDL495" s="55"/>
      <c r="BDM495" s="55"/>
      <c r="BDN495" s="55"/>
      <c r="BDO495" s="55"/>
      <c r="BDP495" s="55"/>
      <c r="BDQ495" s="55"/>
      <c r="BDR495" s="55"/>
      <c r="BDS495" s="55"/>
      <c r="BDT495" s="55"/>
      <c r="BDU495" s="55"/>
      <c r="BDV495" s="55"/>
      <c r="BDW495" s="55"/>
      <c r="BDX495" s="55"/>
      <c r="BDY495" s="55"/>
      <c r="BDZ495" s="55"/>
      <c r="BEA495" s="55"/>
      <c r="BEB495" s="55"/>
      <c r="BEC495" s="55"/>
      <c r="BED495" s="55"/>
      <c r="BEE495" s="55"/>
      <c r="BEF495" s="55"/>
      <c r="BEG495" s="55"/>
      <c r="BEH495" s="55"/>
      <c r="BEI495" s="55"/>
      <c r="BEJ495" s="55"/>
      <c r="BEK495" s="55"/>
      <c r="BEL495" s="55"/>
      <c r="BEM495" s="55"/>
      <c r="BEN495" s="55"/>
      <c r="BEO495" s="55"/>
      <c r="BEP495" s="55"/>
      <c r="BEQ495" s="55"/>
      <c r="BER495" s="55"/>
      <c r="BES495" s="55"/>
      <c r="BET495" s="55"/>
      <c r="BEU495" s="55"/>
      <c r="BEV495" s="55"/>
      <c r="BEW495" s="55"/>
      <c r="BEX495" s="55"/>
      <c r="BEY495" s="55"/>
      <c r="BEZ495" s="55"/>
      <c r="BFA495" s="55"/>
      <c r="BFB495" s="55"/>
      <c r="BFC495" s="55"/>
      <c r="BFD495" s="55"/>
      <c r="BFE495" s="55"/>
      <c r="BFF495" s="55"/>
      <c r="BFG495" s="55"/>
      <c r="BFH495" s="55"/>
      <c r="BFI495" s="55"/>
      <c r="BFJ495" s="55"/>
      <c r="BFK495" s="55"/>
      <c r="BFL495" s="55"/>
      <c r="BFM495" s="55"/>
      <c r="BFN495" s="55"/>
      <c r="BFO495" s="55"/>
      <c r="BFP495" s="55"/>
      <c r="BFQ495" s="55"/>
      <c r="BFR495" s="55"/>
      <c r="BFS495" s="55"/>
      <c r="BFT495" s="55"/>
      <c r="BFU495" s="55"/>
      <c r="BFV495" s="55"/>
      <c r="BFW495" s="55"/>
      <c r="BFX495" s="55"/>
      <c r="BFY495" s="55"/>
      <c r="BFZ495" s="55"/>
      <c r="BGA495" s="55"/>
      <c r="BGB495" s="55"/>
      <c r="BGC495" s="55"/>
      <c r="BGD495" s="55"/>
      <c r="BGE495" s="55"/>
      <c r="BGF495" s="55"/>
      <c r="BGG495" s="55"/>
      <c r="BGH495" s="55"/>
      <c r="BGI495" s="55"/>
      <c r="BGJ495" s="55"/>
      <c r="BGK495" s="55"/>
      <c r="BGL495" s="55"/>
      <c r="BGM495" s="55"/>
      <c r="BGN495" s="55"/>
      <c r="BGO495" s="55"/>
      <c r="BGP495" s="55"/>
      <c r="BGQ495" s="55"/>
      <c r="BGR495" s="55"/>
      <c r="BGS495" s="55"/>
      <c r="BGT495" s="55"/>
      <c r="BGU495" s="55"/>
      <c r="BGV495" s="55"/>
      <c r="BGW495" s="55"/>
      <c r="BGX495" s="55"/>
      <c r="BGY495" s="55"/>
      <c r="BGZ495" s="55"/>
      <c r="BHA495" s="55"/>
      <c r="BHB495" s="55"/>
      <c r="BHC495" s="55"/>
      <c r="BHD495" s="55"/>
      <c r="BHE495" s="55"/>
      <c r="BHF495" s="55"/>
      <c r="BHG495" s="55"/>
      <c r="BHH495" s="55"/>
      <c r="BHI495" s="55"/>
      <c r="BHJ495" s="55"/>
      <c r="BHK495" s="55"/>
      <c r="BHL495" s="55"/>
      <c r="BHM495" s="55"/>
      <c r="BHN495" s="55"/>
      <c r="BHO495" s="55"/>
      <c r="BHP495" s="55"/>
      <c r="BHQ495" s="55"/>
      <c r="BHR495" s="55"/>
      <c r="BHS495" s="55"/>
      <c r="BHT495" s="55"/>
      <c r="BHU495" s="55"/>
      <c r="BHV495" s="55"/>
      <c r="BHW495" s="55"/>
      <c r="BHX495" s="55"/>
      <c r="BHY495" s="55"/>
      <c r="BHZ495" s="55"/>
      <c r="BIA495" s="55"/>
      <c r="BIB495" s="55"/>
      <c r="BIC495" s="55"/>
      <c r="BID495" s="55"/>
      <c r="BIE495" s="55"/>
      <c r="BIF495" s="55"/>
      <c r="BIG495" s="55"/>
      <c r="BIH495" s="55"/>
      <c r="BII495" s="55"/>
      <c r="BIJ495" s="55"/>
      <c r="BIK495" s="55"/>
      <c r="BIL495" s="55"/>
      <c r="BIM495" s="55"/>
      <c r="BIN495" s="55"/>
      <c r="BIO495" s="55"/>
      <c r="BIP495" s="55"/>
      <c r="BIQ495" s="55"/>
      <c r="BIR495" s="55"/>
      <c r="BIS495" s="55"/>
      <c r="BIT495" s="55"/>
      <c r="BIU495" s="55"/>
      <c r="BIV495" s="55"/>
      <c r="BIW495" s="55"/>
      <c r="BIX495" s="55"/>
      <c r="BIY495" s="55"/>
      <c r="BIZ495" s="55"/>
      <c r="BJA495" s="55"/>
      <c r="BJB495" s="55"/>
    </row>
    <row r="496" s="56" customFormat="true" ht="12" hidden="false" customHeight="true" outlineLevel="0" collapsed="false">
      <c r="A496" s="29" t="s">
        <v>859</v>
      </c>
      <c r="B496" s="22" t="s">
        <v>570</v>
      </c>
      <c r="C496" s="22" t="s">
        <v>864</v>
      </c>
      <c r="D496" s="24" t="s">
        <v>564</v>
      </c>
      <c r="E496" s="22" t="s">
        <v>861</v>
      </c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  <c r="CC496" s="55"/>
      <c r="CD496" s="55"/>
      <c r="CE496" s="55"/>
      <c r="CF496" s="55"/>
      <c r="CG496" s="55"/>
      <c r="CH496" s="55"/>
      <c r="CI496" s="55"/>
      <c r="CJ496" s="55"/>
      <c r="CK496" s="55"/>
      <c r="CL496" s="55"/>
      <c r="CM496" s="55"/>
      <c r="CN496" s="55"/>
      <c r="CO496" s="55"/>
      <c r="CP496" s="55"/>
      <c r="CQ496" s="55"/>
      <c r="CR496" s="55"/>
      <c r="CS496" s="55"/>
      <c r="CT496" s="55"/>
      <c r="CU496" s="55"/>
      <c r="CV496" s="55"/>
      <c r="CW496" s="55"/>
      <c r="CX496" s="55"/>
      <c r="CY496" s="55"/>
      <c r="CZ496" s="55"/>
      <c r="DA496" s="55"/>
      <c r="DB496" s="55"/>
      <c r="DC496" s="55"/>
      <c r="DD496" s="55"/>
      <c r="DE496" s="55"/>
      <c r="DF496" s="55"/>
      <c r="DG496" s="55"/>
      <c r="DH496" s="55"/>
      <c r="DI496" s="55"/>
      <c r="DJ496" s="55"/>
      <c r="DK496" s="55"/>
      <c r="DL496" s="55"/>
      <c r="DM496" s="55"/>
      <c r="DN496" s="55"/>
      <c r="DO496" s="55"/>
      <c r="DP496" s="55"/>
      <c r="DQ496" s="55"/>
      <c r="DR496" s="55"/>
      <c r="DS496" s="55"/>
      <c r="DT496" s="55"/>
      <c r="DU496" s="55"/>
      <c r="DV496" s="55"/>
      <c r="DW496" s="55"/>
      <c r="DX496" s="55"/>
      <c r="DY496" s="55"/>
      <c r="DZ496" s="55"/>
      <c r="EA496" s="55"/>
      <c r="EB496" s="55"/>
      <c r="EC496" s="55"/>
      <c r="ED496" s="55"/>
      <c r="EE496" s="55"/>
      <c r="EF496" s="55"/>
      <c r="EG496" s="55"/>
      <c r="EH496" s="55"/>
      <c r="EI496" s="55"/>
      <c r="EJ496" s="55"/>
      <c r="EK496" s="55"/>
      <c r="EL496" s="55"/>
      <c r="EM496" s="55"/>
      <c r="EN496" s="55"/>
      <c r="EO496" s="55"/>
      <c r="EP496" s="55"/>
      <c r="EQ496" s="55"/>
      <c r="ER496" s="55"/>
      <c r="ES496" s="55"/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5"/>
      <c r="FE496" s="55"/>
      <c r="FF496" s="55"/>
      <c r="FG496" s="55"/>
      <c r="FH496" s="55"/>
      <c r="FI496" s="55"/>
      <c r="FJ496" s="55"/>
      <c r="FK496" s="55"/>
      <c r="FL496" s="55"/>
      <c r="FM496" s="55"/>
      <c r="FN496" s="55"/>
      <c r="FO496" s="55"/>
      <c r="FP496" s="55"/>
      <c r="FQ496" s="55"/>
      <c r="FR496" s="55"/>
      <c r="FS496" s="55"/>
      <c r="FT496" s="55"/>
      <c r="FU496" s="55"/>
      <c r="FV496" s="55"/>
      <c r="FW496" s="55"/>
      <c r="FX496" s="55"/>
      <c r="FY496" s="55"/>
      <c r="FZ496" s="55"/>
      <c r="GA496" s="55"/>
      <c r="GB496" s="55"/>
      <c r="GC496" s="55"/>
      <c r="GD496" s="55"/>
      <c r="GE496" s="55"/>
      <c r="GF496" s="55"/>
      <c r="GG496" s="55"/>
      <c r="GH496" s="55"/>
      <c r="GI496" s="55"/>
      <c r="GJ496" s="55"/>
      <c r="GK496" s="55"/>
      <c r="GL496" s="55"/>
      <c r="GM496" s="55"/>
      <c r="GN496" s="55"/>
      <c r="GO496" s="55"/>
      <c r="GP496" s="55"/>
      <c r="GQ496" s="55"/>
      <c r="GR496" s="55"/>
      <c r="GS496" s="55"/>
      <c r="GT496" s="55"/>
      <c r="GU496" s="55"/>
      <c r="GV496" s="55"/>
      <c r="GW496" s="55"/>
      <c r="GX496" s="55"/>
      <c r="GY496" s="55"/>
      <c r="GZ496" s="55"/>
      <c r="HA496" s="55"/>
      <c r="HB496" s="55"/>
      <c r="HC496" s="55"/>
      <c r="HD496" s="55"/>
      <c r="HE496" s="55"/>
      <c r="HF496" s="55"/>
      <c r="HG496" s="55"/>
      <c r="HH496" s="55"/>
      <c r="HI496" s="55"/>
      <c r="HJ496" s="55"/>
      <c r="HK496" s="55"/>
      <c r="HL496" s="55"/>
      <c r="HM496" s="55"/>
      <c r="HN496" s="55"/>
      <c r="HO496" s="55"/>
      <c r="HP496" s="55"/>
      <c r="HQ496" s="55"/>
      <c r="HR496" s="55"/>
      <c r="HS496" s="55"/>
      <c r="HT496" s="55"/>
      <c r="HU496" s="55"/>
      <c r="HV496" s="55"/>
      <c r="HW496" s="55"/>
      <c r="HX496" s="55"/>
      <c r="HY496" s="55"/>
      <c r="HZ496" s="55"/>
      <c r="IA496" s="55"/>
      <c r="IB496" s="55"/>
      <c r="IC496" s="55"/>
      <c r="ID496" s="55"/>
      <c r="IE496" s="55"/>
      <c r="IF496" s="55"/>
      <c r="IG496" s="55"/>
      <c r="IH496" s="55"/>
      <c r="II496" s="55"/>
      <c r="IJ496" s="55"/>
      <c r="IK496" s="55"/>
      <c r="IL496" s="55"/>
      <c r="IM496" s="55"/>
      <c r="IN496" s="55"/>
      <c r="IO496" s="55"/>
      <c r="IP496" s="55"/>
      <c r="IQ496" s="55"/>
      <c r="IR496" s="55"/>
      <c r="IS496" s="55"/>
      <c r="IT496" s="55"/>
      <c r="IU496" s="55"/>
      <c r="IV496" s="55"/>
      <c r="IW496" s="55"/>
      <c r="IX496" s="55"/>
      <c r="IY496" s="55"/>
      <c r="IZ496" s="55"/>
      <c r="JA496" s="55"/>
      <c r="JB496" s="55"/>
      <c r="JC496" s="55"/>
      <c r="JD496" s="55"/>
      <c r="JE496" s="55"/>
      <c r="JF496" s="55"/>
      <c r="JG496" s="55"/>
      <c r="JH496" s="55"/>
      <c r="JI496" s="55"/>
      <c r="JJ496" s="55"/>
      <c r="JK496" s="55"/>
      <c r="JL496" s="55"/>
      <c r="JM496" s="55"/>
      <c r="JN496" s="55"/>
      <c r="JO496" s="55"/>
      <c r="JP496" s="55"/>
      <c r="JQ496" s="55"/>
      <c r="JR496" s="55"/>
      <c r="JS496" s="55"/>
      <c r="JT496" s="55"/>
      <c r="JU496" s="55"/>
      <c r="JV496" s="55"/>
      <c r="JW496" s="55"/>
      <c r="JX496" s="55"/>
      <c r="JY496" s="55"/>
      <c r="JZ496" s="55"/>
      <c r="KA496" s="55"/>
      <c r="KB496" s="55"/>
      <c r="KC496" s="55"/>
      <c r="KD496" s="55"/>
      <c r="KE496" s="55"/>
      <c r="KF496" s="55"/>
      <c r="KG496" s="55"/>
      <c r="KH496" s="55"/>
      <c r="KI496" s="55"/>
      <c r="KJ496" s="55"/>
      <c r="KK496" s="55"/>
      <c r="KL496" s="55"/>
      <c r="KM496" s="55"/>
      <c r="KN496" s="55"/>
      <c r="KO496" s="55"/>
      <c r="KP496" s="55"/>
      <c r="KQ496" s="55"/>
      <c r="KR496" s="55"/>
      <c r="KS496" s="55"/>
      <c r="KT496" s="55"/>
      <c r="KU496" s="55"/>
      <c r="KV496" s="55"/>
      <c r="KW496" s="55"/>
      <c r="KX496" s="55"/>
      <c r="KY496" s="55"/>
      <c r="KZ496" s="55"/>
      <c r="LA496" s="55"/>
      <c r="LB496" s="55"/>
      <c r="LC496" s="55"/>
      <c r="LD496" s="55"/>
      <c r="LE496" s="55"/>
      <c r="LF496" s="55"/>
      <c r="LG496" s="55"/>
      <c r="LH496" s="55"/>
      <c r="LI496" s="55"/>
      <c r="LJ496" s="55"/>
      <c r="LK496" s="55"/>
      <c r="LL496" s="55"/>
      <c r="LM496" s="55"/>
      <c r="LN496" s="55"/>
      <c r="LO496" s="55"/>
      <c r="LP496" s="55"/>
      <c r="LQ496" s="55"/>
      <c r="LR496" s="55"/>
      <c r="LS496" s="55"/>
      <c r="LT496" s="55"/>
      <c r="LU496" s="55"/>
      <c r="LV496" s="55"/>
      <c r="LW496" s="55"/>
      <c r="LX496" s="55"/>
      <c r="LY496" s="55"/>
      <c r="LZ496" s="55"/>
      <c r="MA496" s="55"/>
      <c r="MB496" s="55"/>
      <c r="MC496" s="55"/>
      <c r="MD496" s="55"/>
      <c r="ME496" s="55"/>
      <c r="MF496" s="55"/>
      <c r="MG496" s="55"/>
      <c r="MH496" s="55"/>
      <c r="MI496" s="55"/>
      <c r="MJ496" s="55"/>
      <c r="MK496" s="55"/>
      <c r="ML496" s="55"/>
      <c r="MM496" s="55"/>
      <c r="MN496" s="55"/>
      <c r="MO496" s="55"/>
      <c r="MP496" s="55"/>
      <c r="MQ496" s="55"/>
      <c r="MR496" s="55"/>
      <c r="MS496" s="55"/>
      <c r="MT496" s="55"/>
      <c r="MU496" s="55"/>
      <c r="MV496" s="55"/>
      <c r="MW496" s="55"/>
      <c r="MX496" s="55"/>
      <c r="MY496" s="55"/>
      <c r="MZ496" s="55"/>
      <c r="NA496" s="55"/>
      <c r="NB496" s="55"/>
      <c r="NC496" s="55"/>
      <c r="ND496" s="55"/>
      <c r="NE496" s="55"/>
      <c r="NF496" s="55"/>
      <c r="NG496" s="55"/>
      <c r="NH496" s="55"/>
      <c r="NI496" s="55"/>
      <c r="NJ496" s="55"/>
      <c r="NK496" s="55"/>
      <c r="NL496" s="55"/>
      <c r="NM496" s="55"/>
      <c r="NN496" s="55"/>
      <c r="NO496" s="55"/>
      <c r="NP496" s="55"/>
      <c r="NQ496" s="55"/>
      <c r="NR496" s="55"/>
      <c r="NS496" s="55"/>
      <c r="NT496" s="55"/>
      <c r="NU496" s="55"/>
      <c r="NV496" s="55"/>
      <c r="NW496" s="55"/>
      <c r="NX496" s="55"/>
      <c r="NY496" s="55"/>
      <c r="NZ496" s="55"/>
      <c r="OA496" s="55"/>
      <c r="OB496" s="55"/>
      <c r="OC496" s="55"/>
      <c r="OD496" s="55"/>
      <c r="OE496" s="55"/>
      <c r="OF496" s="55"/>
      <c r="OG496" s="55"/>
      <c r="OH496" s="55"/>
      <c r="OI496" s="55"/>
      <c r="OJ496" s="55"/>
      <c r="OK496" s="55"/>
      <c r="OL496" s="55"/>
      <c r="OM496" s="55"/>
      <c r="ON496" s="55"/>
      <c r="OO496" s="55"/>
      <c r="OP496" s="55"/>
      <c r="OQ496" s="55"/>
      <c r="OR496" s="55"/>
      <c r="OS496" s="55"/>
      <c r="OT496" s="55"/>
      <c r="OU496" s="55"/>
      <c r="OV496" s="55"/>
      <c r="OW496" s="55"/>
      <c r="OX496" s="55"/>
      <c r="OY496" s="55"/>
      <c r="OZ496" s="55"/>
      <c r="PA496" s="55"/>
      <c r="PB496" s="55"/>
      <c r="PC496" s="55"/>
      <c r="PD496" s="55"/>
      <c r="PE496" s="55"/>
      <c r="PF496" s="55"/>
      <c r="PG496" s="55"/>
      <c r="PH496" s="55"/>
      <c r="PI496" s="55"/>
      <c r="PJ496" s="55"/>
      <c r="PK496" s="55"/>
      <c r="PL496" s="55"/>
      <c r="PM496" s="55"/>
      <c r="PN496" s="55"/>
      <c r="PO496" s="55"/>
      <c r="PP496" s="55"/>
      <c r="PQ496" s="55"/>
      <c r="PR496" s="55"/>
      <c r="PS496" s="55"/>
      <c r="PT496" s="55"/>
      <c r="PU496" s="55"/>
      <c r="PV496" s="55"/>
      <c r="PW496" s="55"/>
      <c r="PX496" s="55"/>
      <c r="PY496" s="55"/>
      <c r="PZ496" s="55"/>
      <c r="QA496" s="55"/>
      <c r="QB496" s="55"/>
      <c r="QC496" s="55"/>
      <c r="QD496" s="55"/>
      <c r="QE496" s="55"/>
      <c r="QF496" s="55"/>
      <c r="QG496" s="55"/>
      <c r="QH496" s="55"/>
      <c r="QI496" s="55"/>
      <c r="QJ496" s="55"/>
      <c r="QK496" s="55"/>
      <c r="QL496" s="55"/>
      <c r="QM496" s="55"/>
      <c r="QN496" s="55"/>
      <c r="QO496" s="55"/>
      <c r="QP496" s="55"/>
      <c r="QQ496" s="55"/>
      <c r="QR496" s="55"/>
      <c r="QS496" s="55"/>
      <c r="QT496" s="55"/>
      <c r="QU496" s="55"/>
      <c r="QV496" s="55"/>
      <c r="QW496" s="55"/>
      <c r="QX496" s="55"/>
      <c r="QY496" s="55"/>
      <c r="QZ496" s="55"/>
      <c r="RA496" s="55"/>
      <c r="RB496" s="55"/>
      <c r="RC496" s="55"/>
      <c r="RD496" s="55"/>
      <c r="RE496" s="55"/>
      <c r="RF496" s="55"/>
      <c r="RG496" s="55"/>
      <c r="RH496" s="55"/>
      <c r="RI496" s="55"/>
      <c r="RJ496" s="55"/>
      <c r="RK496" s="55"/>
      <c r="RL496" s="55"/>
      <c r="RM496" s="55"/>
      <c r="RN496" s="55"/>
      <c r="RO496" s="55"/>
      <c r="RP496" s="55"/>
      <c r="RQ496" s="55"/>
      <c r="RR496" s="55"/>
      <c r="RS496" s="55"/>
      <c r="RT496" s="55"/>
      <c r="RU496" s="55"/>
      <c r="RV496" s="55"/>
      <c r="RW496" s="55"/>
      <c r="RX496" s="55"/>
      <c r="RY496" s="55"/>
      <c r="RZ496" s="55"/>
      <c r="SA496" s="55"/>
      <c r="SB496" s="55"/>
      <c r="SC496" s="55"/>
      <c r="SD496" s="55"/>
      <c r="SE496" s="55"/>
      <c r="SF496" s="55"/>
      <c r="SG496" s="55"/>
      <c r="SH496" s="55"/>
      <c r="SI496" s="55"/>
      <c r="SJ496" s="55"/>
      <c r="SK496" s="55"/>
      <c r="SL496" s="55"/>
      <c r="SM496" s="55"/>
      <c r="SN496" s="55"/>
      <c r="SO496" s="55"/>
      <c r="SP496" s="55"/>
      <c r="SQ496" s="55"/>
      <c r="SR496" s="55"/>
      <c r="SS496" s="55"/>
      <c r="ST496" s="55"/>
      <c r="SU496" s="55"/>
      <c r="SV496" s="55"/>
      <c r="SW496" s="55"/>
      <c r="SX496" s="55"/>
      <c r="SY496" s="55"/>
      <c r="SZ496" s="55"/>
      <c r="TA496" s="55"/>
      <c r="TB496" s="55"/>
      <c r="TC496" s="55"/>
      <c r="TD496" s="55"/>
      <c r="TE496" s="55"/>
      <c r="TF496" s="55"/>
      <c r="TG496" s="55"/>
      <c r="TH496" s="55"/>
      <c r="TI496" s="55"/>
      <c r="TJ496" s="55"/>
      <c r="TK496" s="55"/>
      <c r="TL496" s="55"/>
      <c r="TM496" s="55"/>
      <c r="TN496" s="55"/>
      <c r="TO496" s="55"/>
      <c r="TP496" s="55"/>
      <c r="TQ496" s="55"/>
      <c r="TR496" s="55"/>
      <c r="TS496" s="55"/>
      <c r="TT496" s="55"/>
      <c r="TU496" s="55"/>
      <c r="TV496" s="55"/>
      <c r="TW496" s="55"/>
      <c r="TX496" s="55"/>
      <c r="TY496" s="55"/>
      <c r="TZ496" s="55"/>
      <c r="UA496" s="55"/>
      <c r="UB496" s="55"/>
      <c r="UC496" s="55"/>
      <c r="UD496" s="55"/>
      <c r="UE496" s="55"/>
      <c r="UF496" s="55"/>
      <c r="UG496" s="55"/>
      <c r="UH496" s="55"/>
      <c r="UI496" s="55"/>
      <c r="UJ496" s="55"/>
      <c r="UK496" s="55"/>
      <c r="UL496" s="55"/>
      <c r="UM496" s="55"/>
      <c r="UN496" s="55"/>
      <c r="UO496" s="55"/>
      <c r="UP496" s="55"/>
      <c r="UQ496" s="55"/>
      <c r="UR496" s="55"/>
      <c r="US496" s="55"/>
      <c r="UT496" s="55"/>
      <c r="UU496" s="55"/>
      <c r="UV496" s="55"/>
      <c r="UW496" s="55"/>
      <c r="UX496" s="55"/>
      <c r="UY496" s="55"/>
      <c r="UZ496" s="55"/>
      <c r="VA496" s="55"/>
      <c r="VB496" s="55"/>
      <c r="VC496" s="55"/>
      <c r="VD496" s="55"/>
      <c r="VE496" s="55"/>
      <c r="VF496" s="55"/>
      <c r="VG496" s="55"/>
      <c r="VH496" s="55"/>
      <c r="VI496" s="55"/>
      <c r="VJ496" s="55"/>
      <c r="VK496" s="55"/>
      <c r="VL496" s="55"/>
      <c r="VM496" s="55"/>
      <c r="VN496" s="55"/>
      <c r="VO496" s="55"/>
      <c r="VP496" s="55"/>
      <c r="VQ496" s="55"/>
      <c r="VR496" s="55"/>
      <c r="VS496" s="55"/>
      <c r="VT496" s="55"/>
      <c r="VU496" s="55"/>
      <c r="VV496" s="55"/>
      <c r="VW496" s="55"/>
      <c r="VX496" s="55"/>
      <c r="VY496" s="55"/>
      <c r="VZ496" s="55"/>
      <c r="WA496" s="55"/>
      <c r="WB496" s="55"/>
      <c r="WC496" s="55"/>
      <c r="WD496" s="55"/>
      <c r="WE496" s="55"/>
      <c r="WF496" s="55"/>
      <c r="WG496" s="55"/>
      <c r="WH496" s="55"/>
      <c r="WI496" s="55"/>
      <c r="WJ496" s="55"/>
      <c r="WK496" s="55"/>
      <c r="WL496" s="55"/>
      <c r="WM496" s="55"/>
      <c r="WN496" s="55"/>
      <c r="WO496" s="55"/>
      <c r="WP496" s="55"/>
      <c r="WQ496" s="55"/>
      <c r="WR496" s="55"/>
      <c r="WS496" s="55"/>
      <c r="WT496" s="55"/>
      <c r="WU496" s="55"/>
      <c r="WV496" s="55"/>
      <c r="WW496" s="55"/>
      <c r="WX496" s="55"/>
      <c r="WY496" s="55"/>
      <c r="WZ496" s="55"/>
      <c r="XA496" s="55"/>
      <c r="XB496" s="55"/>
      <c r="XC496" s="55"/>
      <c r="XD496" s="55"/>
      <c r="XE496" s="55"/>
      <c r="XF496" s="55"/>
      <c r="XG496" s="55"/>
      <c r="XH496" s="55"/>
      <c r="XI496" s="55"/>
      <c r="XJ496" s="55"/>
      <c r="XK496" s="55"/>
      <c r="XL496" s="55"/>
      <c r="XM496" s="55"/>
      <c r="XN496" s="55"/>
      <c r="XO496" s="55"/>
      <c r="XP496" s="55"/>
      <c r="XQ496" s="55"/>
      <c r="XR496" s="55"/>
      <c r="XS496" s="55"/>
      <c r="XT496" s="55"/>
      <c r="XU496" s="55"/>
      <c r="XV496" s="55"/>
      <c r="XW496" s="55"/>
      <c r="XX496" s="55"/>
      <c r="XY496" s="55"/>
      <c r="XZ496" s="55"/>
      <c r="YA496" s="55"/>
      <c r="YB496" s="55"/>
      <c r="YC496" s="55"/>
      <c r="YD496" s="55"/>
      <c r="YE496" s="55"/>
      <c r="YF496" s="55"/>
      <c r="YG496" s="55"/>
      <c r="YH496" s="55"/>
      <c r="YI496" s="55"/>
      <c r="YJ496" s="55"/>
      <c r="YK496" s="55"/>
      <c r="YL496" s="55"/>
      <c r="YM496" s="55"/>
      <c r="YN496" s="55"/>
      <c r="YO496" s="55"/>
      <c r="YP496" s="55"/>
      <c r="YQ496" s="55"/>
      <c r="YR496" s="55"/>
      <c r="YS496" s="55"/>
      <c r="YT496" s="55"/>
      <c r="YU496" s="55"/>
      <c r="YV496" s="55"/>
      <c r="YW496" s="55"/>
      <c r="YX496" s="55"/>
      <c r="YY496" s="55"/>
      <c r="YZ496" s="55"/>
      <c r="ZA496" s="55"/>
      <c r="ZB496" s="55"/>
      <c r="ZC496" s="55"/>
      <c r="ZD496" s="55"/>
      <c r="ZE496" s="55"/>
      <c r="ZF496" s="55"/>
      <c r="ZG496" s="55"/>
      <c r="ZH496" s="55"/>
      <c r="ZI496" s="55"/>
      <c r="ZJ496" s="55"/>
      <c r="ZK496" s="55"/>
      <c r="ZL496" s="55"/>
      <c r="ZM496" s="55"/>
      <c r="ZN496" s="55"/>
      <c r="ZO496" s="55"/>
      <c r="ZP496" s="55"/>
      <c r="ZQ496" s="55"/>
      <c r="ZR496" s="55"/>
      <c r="ZS496" s="55"/>
      <c r="ZT496" s="55"/>
      <c r="ZU496" s="55"/>
      <c r="ZV496" s="55"/>
      <c r="ZW496" s="55"/>
      <c r="ZX496" s="55"/>
      <c r="ZY496" s="55"/>
      <c r="ZZ496" s="55"/>
      <c r="AAA496" s="55"/>
      <c r="AAB496" s="55"/>
      <c r="AAC496" s="55"/>
      <c r="AAD496" s="55"/>
      <c r="AAE496" s="55"/>
      <c r="AAF496" s="55"/>
      <c r="AAG496" s="55"/>
      <c r="AAH496" s="55"/>
      <c r="AAI496" s="55"/>
      <c r="AAJ496" s="55"/>
      <c r="AAK496" s="55"/>
      <c r="AAL496" s="55"/>
      <c r="AAM496" s="55"/>
      <c r="AAN496" s="55"/>
      <c r="AAO496" s="55"/>
      <c r="AAP496" s="55"/>
      <c r="AAQ496" s="55"/>
      <c r="AAR496" s="55"/>
      <c r="AAS496" s="55"/>
      <c r="AAT496" s="55"/>
      <c r="AAU496" s="55"/>
      <c r="AAV496" s="55"/>
      <c r="AAW496" s="55"/>
      <c r="AAX496" s="55"/>
      <c r="AAY496" s="55"/>
      <c r="AAZ496" s="55"/>
      <c r="ABA496" s="55"/>
      <c r="ABB496" s="55"/>
      <c r="ABC496" s="55"/>
      <c r="ABD496" s="55"/>
      <c r="ABE496" s="55"/>
      <c r="ABF496" s="55"/>
      <c r="ABG496" s="55"/>
      <c r="ABH496" s="55"/>
      <c r="ABI496" s="55"/>
      <c r="ABJ496" s="55"/>
      <c r="ABK496" s="55"/>
      <c r="ABL496" s="55"/>
      <c r="ABM496" s="55"/>
      <c r="ABN496" s="55"/>
      <c r="ABO496" s="55"/>
      <c r="ABP496" s="55"/>
      <c r="ABQ496" s="55"/>
      <c r="ABR496" s="55"/>
      <c r="ABS496" s="55"/>
      <c r="ABT496" s="55"/>
      <c r="ABU496" s="55"/>
      <c r="ABV496" s="55"/>
      <c r="ABW496" s="55"/>
      <c r="ABX496" s="55"/>
      <c r="ABY496" s="55"/>
      <c r="ABZ496" s="55"/>
      <c r="ACA496" s="55"/>
      <c r="ACB496" s="55"/>
      <c r="ACC496" s="55"/>
      <c r="ACD496" s="55"/>
      <c r="ACE496" s="55"/>
      <c r="ACF496" s="55"/>
      <c r="ACG496" s="55"/>
      <c r="ACH496" s="55"/>
      <c r="ACI496" s="55"/>
      <c r="ACJ496" s="55"/>
      <c r="ACK496" s="55"/>
      <c r="ACL496" s="55"/>
      <c r="ACM496" s="55"/>
      <c r="ACN496" s="55"/>
      <c r="ACO496" s="55"/>
      <c r="ACP496" s="55"/>
      <c r="ACQ496" s="55"/>
      <c r="ACR496" s="55"/>
      <c r="ACS496" s="55"/>
      <c r="ACT496" s="55"/>
      <c r="ACU496" s="55"/>
      <c r="ACV496" s="55"/>
      <c r="ACW496" s="55"/>
      <c r="ACX496" s="55"/>
      <c r="ACY496" s="55"/>
      <c r="ACZ496" s="55"/>
      <c r="ADA496" s="55"/>
      <c r="ADB496" s="55"/>
      <c r="ADC496" s="55"/>
      <c r="ADD496" s="55"/>
      <c r="ADE496" s="55"/>
      <c r="ADF496" s="55"/>
      <c r="ADG496" s="55"/>
      <c r="ADH496" s="55"/>
      <c r="ADI496" s="55"/>
      <c r="ADJ496" s="55"/>
      <c r="ADK496" s="55"/>
      <c r="ADL496" s="55"/>
      <c r="ADM496" s="55"/>
      <c r="ADN496" s="55"/>
      <c r="ADO496" s="55"/>
      <c r="ADP496" s="55"/>
      <c r="ADQ496" s="55"/>
      <c r="ADR496" s="55"/>
      <c r="ADS496" s="55"/>
      <c r="ADT496" s="55"/>
      <c r="ADU496" s="55"/>
      <c r="ADV496" s="55"/>
      <c r="ADW496" s="55"/>
      <c r="ADX496" s="55"/>
      <c r="ADY496" s="55"/>
      <c r="ADZ496" s="55"/>
      <c r="AEA496" s="55"/>
      <c r="AEB496" s="55"/>
      <c r="AEC496" s="55"/>
      <c r="AED496" s="55"/>
      <c r="AEE496" s="55"/>
      <c r="AEF496" s="55"/>
      <c r="AEG496" s="55"/>
      <c r="AEH496" s="55"/>
      <c r="AEI496" s="55"/>
      <c r="AEJ496" s="55"/>
      <c r="AEK496" s="55"/>
      <c r="AEL496" s="55"/>
      <c r="AEM496" s="55"/>
      <c r="AEN496" s="55"/>
      <c r="AEO496" s="55"/>
      <c r="AEP496" s="55"/>
      <c r="AEQ496" s="55"/>
      <c r="AER496" s="55"/>
      <c r="AES496" s="55"/>
      <c r="AET496" s="55"/>
      <c r="AEU496" s="55"/>
      <c r="AEV496" s="55"/>
      <c r="AEW496" s="55"/>
      <c r="AEX496" s="55"/>
      <c r="AEY496" s="55"/>
      <c r="AEZ496" s="55"/>
      <c r="AFA496" s="55"/>
      <c r="AFB496" s="55"/>
      <c r="AFC496" s="55"/>
      <c r="AFD496" s="55"/>
      <c r="AFE496" s="55"/>
      <c r="AFF496" s="55"/>
      <c r="AFG496" s="55"/>
      <c r="AFH496" s="55"/>
      <c r="AFI496" s="55"/>
      <c r="AFJ496" s="55"/>
      <c r="AFK496" s="55"/>
      <c r="AFL496" s="55"/>
      <c r="AFM496" s="55"/>
      <c r="AFN496" s="55"/>
      <c r="AFO496" s="55"/>
      <c r="AFP496" s="55"/>
      <c r="AFQ496" s="55"/>
      <c r="AFR496" s="55"/>
      <c r="AFS496" s="55"/>
      <c r="AFT496" s="55"/>
      <c r="AFU496" s="55"/>
      <c r="AFV496" s="55"/>
      <c r="AFW496" s="55"/>
      <c r="AFX496" s="55"/>
      <c r="AFY496" s="55"/>
      <c r="AFZ496" s="55"/>
      <c r="AGA496" s="55"/>
      <c r="AGB496" s="55"/>
      <c r="AGC496" s="55"/>
      <c r="AGD496" s="55"/>
      <c r="AGE496" s="55"/>
      <c r="AGF496" s="55"/>
      <c r="AGG496" s="55"/>
      <c r="AGH496" s="55"/>
      <c r="AGI496" s="55"/>
      <c r="AGJ496" s="55"/>
      <c r="AGK496" s="55"/>
      <c r="AGL496" s="55"/>
      <c r="AGM496" s="55"/>
      <c r="AGN496" s="55"/>
      <c r="AGO496" s="55"/>
      <c r="AGP496" s="55"/>
      <c r="AGQ496" s="55"/>
      <c r="AGR496" s="55"/>
      <c r="AGS496" s="55"/>
      <c r="AGT496" s="55"/>
      <c r="AGU496" s="55"/>
      <c r="AGV496" s="55"/>
      <c r="AGW496" s="55"/>
      <c r="AGX496" s="55"/>
      <c r="AGY496" s="55"/>
      <c r="AGZ496" s="55"/>
      <c r="AHA496" s="55"/>
      <c r="AHB496" s="55"/>
      <c r="AHC496" s="55"/>
      <c r="AHD496" s="55"/>
      <c r="AHE496" s="55"/>
      <c r="AHF496" s="55"/>
      <c r="AHG496" s="55"/>
      <c r="AHH496" s="55"/>
      <c r="AHI496" s="55"/>
      <c r="AHJ496" s="55"/>
      <c r="AHK496" s="55"/>
      <c r="AHL496" s="55"/>
      <c r="AHM496" s="55"/>
      <c r="AHN496" s="55"/>
      <c r="AHO496" s="55"/>
      <c r="AHP496" s="55"/>
      <c r="AHQ496" s="55"/>
      <c r="AHR496" s="55"/>
      <c r="AHS496" s="55"/>
      <c r="AHT496" s="55"/>
      <c r="AHU496" s="55"/>
      <c r="AHV496" s="55"/>
      <c r="AHW496" s="55"/>
      <c r="AHX496" s="55"/>
      <c r="AHY496" s="55"/>
      <c r="AHZ496" s="55"/>
      <c r="AIA496" s="55"/>
      <c r="AIB496" s="55"/>
      <c r="AIC496" s="55"/>
      <c r="AID496" s="55"/>
      <c r="AIE496" s="55"/>
      <c r="AIF496" s="55"/>
      <c r="AIG496" s="55"/>
      <c r="AIH496" s="55"/>
      <c r="AII496" s="55"/>
      <c r="AIJ496" s="55"/>
      <c r="AIK496" s="55"/>
      <c r="AIL496" s="55"/>
      <c r="AIM496" s="55"/>
      <c r="AIN496" s="55"/>
      <c r="AIO496" s="55"/>
      <c r="AIP496" s="55"/>
      <c r="AIQ496" s="55"/>
      <c r="AIR496" s="55"/>
      <c r="AIS496" s="55"/>
      <c r="AIT496" s="55"/>
      <c r="AIU496" s="55"/>
      <c r="AIV496" s="55"/>
      <c r="AIW496" s="55"/>
      <c r="AIX496" s="55"/>
      <c r="AIY496" s="55"/>
      <c r="AIZ496" s="55"/>
      <c r="AJA496" s="55"/>
      <c r="AJB496" s="55"/>
      <c r="AJC496" s="55"/>
      <c r="AJD496" s="55"/>
      <c r="AJE496" s="55"/>
      <c r="AJF496" s="55"/>
      <c r="AJG496" s="55"/>
      <c r="AJH496" s="55"/>
      <c r="AJI496" s="55"/>
      <c r="AJJ496" s="55"/>
      <c r="AJK496" s="55"/>
      <c r="AJL496" s="55"/>
      <c r="AJM496" s="55"/>
      <c r="AJN496" s="55"/>
      <c r="AJO496" s="55"/>
      <c r="AJP496" s="55"/>
      <c r="AJQ496" s="55"/>
      <c r="AJR496" s="55"/>
      <c r="AJS496" s="55"/>
      <c r="AJT496" s="55"/>
      <c r="AJU496" s="55"/>
      <c r="AJV496" s="55"/>
      <c r="AJW496" s="55"/>
      <c r="AJX496" s="55"/>
      <c r="AJY496" s="55"/>
      <c r="AJZ496" s="55"/>
      <c r="AKA496" s="55"/>
      <c r="AKB496" s="55"/>
      <c r="AKC496" s="55"/>
      <c r="AKD496" s="55"/>
      <c r="AKE496" s="55"/>
      <c r="AKF496" s="55"/>
      <c r="AKG496" s="55"/>
      <c r="AKH496" s="55"/>
      <c r="AKI496" s="55"/>
      <c r="AKJ496" s="55"/>
      <c r="AKK496" s="55"/>
      <c r="AKL496" s="55"/>
      <c r="AKM496" s="55"/>
      <c r="AKN496" s="55"/>
      <c r="AKO496" s="55"/>
      <c r="AKP496" s="55"/>
      <c r="AKQ496" s="55"/>
      <c r="AKR496" s="55"/>
      <c r="AKS496" s="55"/>
      <c r="AKT496" s="55"/>
      <c r="AKU496" s="55"/>
      <c r="AKV496" s="55"/>
      <c r="AKW496" s="55"/>
      <c r="AKX496" s="55"/>
      <c r="AKY496" s="55"/>
      <c r="AKZ496" s="55"/>
      <c r="ALA496" s="55"/>
      <c r="ALB496" s="55"/>
      <c r="ALC496" s="55"/>
      <c r="ALD496" s="55"/>
      <c r="ALE496" s="55"/>
      <c r="ALF496" s="55"/>
      <c r="ALG496" s="55"/>
      <c r="ALH496" s="55"/>
      <c r="ALI496" s="55"/>
      <c r="ALJ496" s="55"/>
      <c r="ALK496" s="55"/>
      <c r="ALL496" s="55"/>
      <c r="ALM496" s="55"/>
      <c r="ALN496" s="55"/>
      <c r="ALO496" s="55"/>
      <c r="ALP496" s="55"/>
      <c r="ALQ496" s="55"/>
      <c r="ALR496" s="55"/>
      <c r="ALS496" s="55"/>
      <c r="ALT496" s="55"/>
      <c r="ALU496" s="55"/>
      <c r="ALV496" s="55"/>
      <c r="ALW496" s="55"/>
      <c r="ALX496" s="55"/>
      <c r="ALY496" s="55"/>
      <c r="ALZ496" s="55"/>
      <c r="AMA496" s="55"/>
      <c r="AMB496" s="55"/>
      <c r="AMC496" s="55"/>
      <c r="AMD496" s="55"/>
      <c r="AME496" s="55"/>
      <c r="AMF496" s="55"/>
      <c r="AMG496" s="55"/>
      <c r="AMH496" s="55"/>
      <c r="AMI496" s="55"/>
      <c r="AMJ496" s="55"/>
      <c r="AMK496" s="55"/>
      <c r="AML496" s="55"/>
      <c r="AMM496" s="55"/>
      <c r="AMN496" s="55"/>
      <c r="AMO496" s="55"/>
      <c r="AMP496" s="55"/>
      <c r="AMQ496" s="55"/>
      <c r="AMR496" s="55"/>
      <c r="AMS496" s="55"/>
      <c r="AMT496" s="55"/>
      <c r="AMU496" s="55"/>
      <c r="AMV496" s="55"/>
      <c r="AMW496" s="55"/>
      <c r="AMX496" s="55"/>
      <c r="AMY496" s="55"/>
      <c r="AMZ496" s="55"/>
      <c r="ANA496" s="55"/>
      <c r="ANB496" s="55"/>
      <c r="ANC496" s="55"/>
      <c r="AND496" s="55"/>
      <c r="ANE496" s="55"/>
      <c r="ANF496" s="55"/>
      <c r="ANG496" s="55"/>
      <c r="ANH496" s="55"/>
      <c r="ANI496" s="55"/>
      <c r="ANJ496" s="55"/>
      <c r="ANK496" s="55"/>
      <c r="ANL496" s="55"/>
      <c r="ANM496" s="55"/>
      <c r="ANN496" s="55"/>
      <c r="ANO496" s="55"/>
      <c r="ANP496" s="55"/>
      <c r="ANQ496" s="55"/>
      <c r="ANR496" s="55"/>
      <c r="ANS496" s="55"/>
      <c r="ANT496" s="55"/>
      <c r="ANU496" s="55"/>
      <c r="ANV496" s="55"/>
      <c r="ANW496" s="55"/>
      <c r="ANX496" s="55"/>
      <c r="ANY496" s="55"/>
      <c r="ANZ496" s="55"/>
      <c r="AOA496" s="55"/>
      <c r="AOB496" s="55"/>
      <c r="AOC496" s="55"/>
      <c r="AOD496" s="55"/>
      <c r="AOE496" s="55"/>
      <c r="AOF496" s="55"/>
      <c r="AOG496" s="55"/>
      <c r="AOH496" s="55"/>
      <c r="AOI496" s="55"/>
      <c r="AOJ496" s="55"/>
      <c r="AOK496" s="55"/>
      <c r="AOL496" s="55"/>
      <c r="AOM496" s="55"/>
      <c r="AON496" s="55"/>
      <c r="AOO496" s="55"/>
      <c r="AOP496" s="55"/>
      <c r="AOQ496" s="55"/>
      <c r="AOR496" s="55"/>
      <c r="AOS496" s="55"/>
      <c r="AOT496" s="55"/>
      <c r="AOU496" s="55"/>
      <c r="AOV496" s="55"/>
      <c r="AOW496" s="55"/>
      <c r="AOX496" s="55"/>
      <c r="AOY496" s="55"/>
      <c r="AOZ496" s="55"/>
      <c r="APA496" s="55"/>
      <c r="APB496" s="55"/>
      <c r="APC496" s="55"/>
      <c r="APD496" s="55"/>
      <c r="APE496" s="55"/>
      <c r="APF496" s="55"/>
      <c r="APG496" s="55"/>
      <c r="APH496" s="55"/>
      <c r="API496" s="55"/>
      <c r="APJ496" s="55"/>
      <c r="APK496" s="55"/>
      <c r="APL496" s="55"/>
      <c r="APM496" s="55"/>
      <c r="APN496" s="55"/>
      <c r="APO496" s="55"/>
      <c r="APP496" s="55"/>
      <c r="APQ496" s="55"/>
      <c r="APR496" s="55"/>
      <c r="APS496" s="55"/>
      <c r="APT496" s="55"/>
      <c r="APU496" s="55"/>
      <c r="APV496" s="55"/>
      <c r="APW496" s="55"/>
      <c r="APX496" s="55"/>
      <c r="APY496" s="55"/>
      <c r="APZ496" s="55"/>
      <c r="AQA496" s="55"/>
      <c r="AQB496" s="55"/>
      <c r="AQC496" s="55"/>
      <c r="AQD496" s="55"/>
      <c r="AQE496" s="55"/>
      <c r="AQF496" s="55"/>
      <c r="AQG496" s="55"/>
      <c r="AQH496" s="55"/>
      <c r="AQI496" s="55"/>
      <c r="AQJ496" s="55"/>
      <c r="AQK496" s="55"/>
      <c r="AQL496" s="55"/>
      <c r="AQM496" s="55"/>
      <c r="AQN496" s="55"/>
      <c r="AQO496" s="55"/>
      <c r="AQP496" s="55"/>
      <c r="AQQ496" s="55"/>
      <c r="AQR496" s="55"/>
      <c r="AQS496" s="55"/>
      <c r="AQT496" s="55"/>
      <c r="AQU496" s="55"/>
      <c r="AQV496" s="55"/>
      <c r="AQW496" s="55"/>
      <c r="AQX496" s="55"/>
      <c r="AQY496" s="55"/>
      <c r="AQZ496" s="55"/>
      <c r="ARA496" s="55"/>
      <c r="ARB496" s="55"/>
      <c r="ARC496" s="55"/>
      <c r="ARD496" s="55"/>
      <c r="ARE496" s="55"/>
      <c r="ARF496" s="55"/>
      <c r="ARG496" s="55"/>
      <c r="ARH496" s="55"/>
      <c r="ARI496" s="55"/>
      <c r="ARJ496" s="55"/>
      <c r="ARK496" s="55"/>
      <c r="ARL496" s="55"/>
      <c r="ARM496" s="55"/>
      <c r="ARN496" s="55"/>
      <c r="ARO496" s="55"/>
      <c r="ARP496" s="55"/>
      <c r="ARQ496" s="55"/>
      <c r="ARR496" s="55"/>
      <c r="ARS496" s="55"/>
      <c r="ART496" s="55"/>
      <c r="ARU496" s="55"/>
      <c r="ARV496" s="55"/>
      <c r="ARW496" s="55"/>
      <c r="ARX496" s="55"/>
      <c r="ARY496" s="55"/>
      <c r="ARZ496" s="55"/>
      <c r="ASA496" s="55"/>
      <c r="ASB496" s="55"/>
      <c r="ASC496" s="55"/>
      <c r="ASD496" s="55"/>
      <c r="ASE496" s="55"/>
      <c r="ASF496" s="55"/>
      <c r="ASG496" s="55"/>
      <c r="ASH496" s="55"/>
      <c r="ASI496" s="55"/>
      <c r="ASJ496" s="55"/>
      <c r="ASK496" s="55"/>
      <c r="ASL496" s="55"/>
      <c r="ASM496" s="55"/>
      <c r="ASN496" s="55"/>
      <c r="ASO496" s="55"/>
      <c r="ASP496" s="55"/>
      <c r="ASQ496" s="55"/>
      <c r="ASR496" s="55"/>
      <c r="ASS496" s="55"/>
      <c r="AST496" s="55"/>
      <c r="ASU496" s="55"/>
      <c r="ASV496" s="55"/>
      <c r="ASW496" s="55"/>
      <c r="ASX496" s="55"/>
      <c r="ASY496" s="55"/>
      <c r="ASZ496" s="55"/>
      <c r="ATA496" s="55"/>
      <c r="ATB496" s="55"/>
      <c r="ATC496" s="55"/>
      <c r="ATD496" s="55"/>
      <c r="ATE496" s="55"/>
      <c r="ATF496" s="55"/>
      <c r="ATG496" s="55"/>
      <c r="ATH496" s="55"/>
      <c r="ATI496" s="55"/>
      <c r="ATJ496" s="55"/>
      <c r="ATK496" s="55"/>
      <c r="ATL496" s="55"/>
      <c r="ATM496" s="55"/>
      <c r="ATN496" s="55"/>
      <c r="ATO496" s="55"/>
      <c r="ATP496" s="55"/>
      <c r="ATQ496" s="55"/>
      <c r="ATR496" s="55"/>
      <c r="ATS496" s="55"/>
      <c r="ATT496" s="55"/>
      <c r="ATU496" s="55"/>
      <c r="ATV496" s="55"/>
      <c r="ATW496" s="55"/>
      <c r="ATX496" s="55"/>
      <c r="ATY496" s="55"/>
      <c r="ATZ496" s="55"/>
      <c r="AUA496" s="55"/>
      <c r="AUB496" s="55"/>
      <c r="AUC496" s="55"/>
      <c r="AUD496" s="55"/>
      <c r="AUE496" s="55"/>
      <c r="AUF496" s="55"/>
      <c r="AUG496" s="55"/>
      <c r="AUH496" s="55"/>
      <c r="AUI496" s="55"/>
      <c r="AUJ496" s="55"/>
      <c r="AUK496" s="55"/>
      <c r="AUL496" s="55"/>
      <c r="AUM496" s="55"/>
      <c r="AUN496" s="55"/>
      <c r="AUO496" s="55"/>
      <c r="AUP496" s="55"/>
      <c r="AUQ496" s="55"/>
      <c r="AUR496" s="55"/>
      <c r="AUS496" s="55"/>
      <c r="AUT496" s="55"/>
      <c r="AUU496" s="55"/>
      <c r="AUV496" s="55"/>
      <c r="AUW496" s="55"/>
      <c r="AUX496" s="55"/>
      <c r="AUY496" s="55"/>
      <c r="AUZ496" s="55"/>
      <c r="AVA496" s="55"/>
      <c r="AVB496" s="55"/>
      <c r="AVC496" s="55"/>
      <c r="AVD496" s="55"/>
      <c r="AVE496" s="55"/>
      <c r="AVF496" s="55"/>
      <c r="AVG496" s="55"/>
      <c r="AVH496" s="55"/>
      <c r="AVI496" s="55"/>
      <c r="AVJ496" s="55"/>
      <c r="AVK496" s="55"/>
      <c r="AVL496" s="55"/>
      <c r="AVM496" s="55"/>
      <c r="AVN496" s="55"/>
      <c r="AVO496" s="55"/>
      <c r="AVP496" s="55"/>
      <c r="AVQ496" s="55"/>
      <c r="AVR496" s="55"/>
      <c r="AVS496" s="55"/>
      <c r="AVT496" s="55"/>
      <c r="AVU496" s="55"/>
      <c r="AVV496" s="55"/>
      <c r="AVW496" s="55"/>
      <c r="AVX496" s="55"/>
      <c r="AVY496" s="55"/>
      <c r="AVZ496" s="55"/>
      <c r="AWA496" s="55"/>
      <c r="AWB496" s="55"/>
      <c r="AWC496" s="55"/>
      <c r="AWD496" s="55"/>
      <c r="AWE496" s="55"/>
      <c r="AWF496" s="55"/>
      <c r="AWG496" s="55"/>
      <c r="AWH496" s="55"/>
      <c r="AWI496" s="55"/>
      <c r="AWJ496" s="55"/>
      <c r="AWK496" s="55"/>
      <c r="AWL496" s="55"/>
      <c r="AWM496" s="55"/>
      <c r="AWN496" s="55"/>
      <c r="AWO496" s="55"/>
      <c r="AWP496" s="55"/>
      <c r="AWQ496" s="55"/>
      <c r="AWR496" s="55"/>
      <c r="AWS496" s="55"/>
      <c r="AWT496" s="55"/>
      <c r="AWU496" s="55"/>
      <c r="AWV496" s="55"/>
      <c r="AWW496" s="55"/>
      <c r="AWX496" s="55"/>
      <c r="AWY496" s="55"/>
      <c r="AWZ496" s="55"/>
      <c r="AXA496" s="55"/>
      <c r="AXB496" s="55"/>
      <c r="AXC496" s="55"/>
      <c r="AXD496" s="55"/>
      <c r="AXE496" s="55"/>
      <c r="AXF496" s="55"/>
      <c r="AXG496" s="55"/>
      <c r="AXH496" s="55"/>
      <c r="AXI496" s="55"/>
      <c r="AXJ496" s="55"/>
      <c r="AXK496" s="55"/>
      <c r="AXL496" s="55"/>
      <c r="AXM496" s="55"/>
      <c r="AXN496" s="55"/>
      <c r="AXO496" s="55"/>
      <c r="AXP496" s="55"/>
      <c r="AXQ496" s="55"/>
      <c r="AXR496" s="55"/>
      <c r="AXS496" s="55"/>
      <c r="AXT496" s="55"/>
      <c r="AXU496" s="55"/>
      <c r="AXV496" s="55"/>
      <c r="AXW496" s="55"/>
      <c r="AXX496" s="55"/>
      <c r="AXY496" s="55"/>
      <c r="AXZ496" s="55"/>
      <c r="AYA496" s="55"/>
      <c r="AYB496" s="55"/>
      <c r="AYC496" s="55"/>
      <c r="AYD496" s="55"/>
      <c r="AYE496" s="55"/>
      <c r="AYF496" s="55"/>
      <c r="AYG496" s="55"/>
      <c r="AYH496" s="55"/>
      <c r="AYI496" s="55"/>
      <c r="AYJ496" s="55"/>
      <c r="AYK496" s="55"/>
      <c r="AYL496" s="55"/>
      <c r="AYM496" s="55"/>
      <c r="AYN496" s="55"/>
      <c r="AYO496" s="55"/>
      <c r="AYP496" s="55"/>
      <c r="AYQ496" s="55"/>
      <c r="AYR496" s="55"/>
      <c r="AYS496" s="55"/>
      <c r="AYT496" s="55"/>
      <c r="AYU496" s="55"/>
      <c r="AYV496" s="55"/>
      <c r="AYW496" s="55"/>
      <c r="AYX496" s="55"/>
      <c r="AYY496" s="55"/>
      <c r="AYZ496" s="55"/>
      <c r="AZA496" s="55"/>
      <c r="AZB496" s="55"/>
      <c r="AZC496" s="55"/>
      <c r="AZD496" s="55"/>
      <c r="AZE496" s="55"/>
      <c r="AZF496" s="55"/>
      <c r="AZG496" s="55"/>
      <c r="AZH496" s="55"/>
      <c r="AZI496" s="55"/>
      <c r="AZJ496" s="55"/>
      <c r="AZK496" s="55"/>
      <c r="AZL496" s="55"/>
      <c r="AZM496" s="55"/>
      <c r="AZN496" s="55"/>
      <c r="AZO496" s="55"/>
      <c r="AZP496" s="55"/>
      <c r="AZQ496" s="55"/>
      <c r="AZR496" s="55"/>
      <c r="AZS496" s="55"/>
      <c r="AZT496" s="55"/>
      <c r="AZU496" s="55"/>
      <c r="AZV496" s="55"/>
      <c r="AZW496" s="55"/>
      <c r="AZX496" s="55"/>
      <c r="AZY496" s="55"/>
      <c r="AZZ496" s="55"/>
      <c r="BAA496" s="55"/>
      <c r="BAB496" s="55"/>
      <c r="BAC496" s="55"/>
      <c r="BAD496" s="55"/>
      <c r="BAE496" s="55"/>
      <c r="BAF496" s="55"/>
      <c r="BAG496" s="55"/>
      <c r="BAH496" s="55"/>
      <c r="BAI496" s="55"/>
      <c r="BAJ496" s="55"/>
      <c r="BAK496" s="55"/>
      <c r="BAL496" s="55"/>
      <c r="BAM496" s="55"/>
      <c r="BAN496" s="55"/>
      <c r="BAO496" s="55"/>
      <c r="BAP496" s="55"/>
      <c r="BAQ496" s="55"/>
      <c r="BAR496" s="55"/>
      <c r="BAS496" s="55"/>
      <c r="BAT496" s="55"/>
      <c r="BAU496" s="55"/>
      <c r="BAV496" s="55"/>
      <c r="BAW496" s="55"/>
      <c r="BAX496" s="55"/>
      <c r="BAY496" s="55"/>
      <c r="BAZ496" s="55"/>
      <c r="BBA496" s="55"/>
      <c r="BBB496" s="55"/>
      <c r="BBC496" s="55"/>
      <c r="BBD496" s="55"/>
      <c r="BBE496" s="55"/>
      <c r="BBF496" s="55"/>
      <c r="BBG496" s="55"/>
      <c r="BBH496" s="55"/>
      <c r="BBI496" s="55"/>
      <c r="BBJ496" s="55"/>
      <c r="BBK496" s="55"/>
      <c r="BBL496" s="55"/>
      <c r="BBM496" s="55"/>
      <c r="BBN496" s="55"/>
      <c r="BBO496" s="55"/>
      <c r="BBP496" s="55"/>
      <c r="BBQ496" s="55"/>
      <c r="BBR496" s="55"/>
      <c r="BBS496" s="55"/>
      <c r="BBT496" s="55"/>
      <c r="BBU496" s="55"/>
      <c r="BBV496" s="55"/>
      <c r="BBW496" s="55"/>
      <c r="BBX496" s="55"/>
      <c r="BBY496" s="55"/>
      <c r="BBZ496" s="55"/>
      <c r="BCA496" s="55"/>
      <c r="BCB496" s="55"/>
      <c r="BCC496" s="55"/>
      <c r="BCD496" s="55"/>
      <c r="BCE496" s="55"/>
      <c r="BCF496" s="55"/>
      <c r="BCG496" s="55"/>
      <c r="BCH496" s="55"/>
      <c r="BCI496" s="55"/>
      <c r="BCJ496" s="55"/>
      <c r="BCK496" s="55"/>
      <c r="BCL496" s="55"/>
      <c r="BCM496" s="55"/>
      <c r="BCN496" s="55"/>
      <c r="BCO496" s="55"/>
      <c r="BCP496" s="55"/>
      <c r="BCQ496" s="55"/>
      <c r="BCR496" s="55"/>
      <c r="BCS496" s="55"/>
      <c r="BCT496" s="55"/>
      <c r="BCU496" s="55"/>
      <c r="BCV496" s="55"/>
      <c r="BCW496" s="55"/>
      <c r="BCX496" s="55"/>
      <c r="BCY496" s="55"/>
      <c r="BCZ496" s="55"/>
      <c r="BDA496" s="55"/>
      <c r="BDB496" s="55"/>
      <c r="BDC496" s="55"/>
      <c r="BDD496" s="55"/>
      <c r="BDE496" s="55"/>
      <c r="BDF496" s="55"/>
      <c r="BDG496" s="55"/>
      <c r="BDH496" s="55"/>
      <c r="BDI496" s="55"/>
      <c r="BDJ496" s="55"/>
      <c r="BDK496" s="55"/>
      <c r="BDL496" s="55"/>
      <c r="BDM496" s="55"/>
      <c r="BDN496" s="55"/>
      <c r="BDO496" s="55"/>
      <c r="BDP496" s="55"/>
      <c r="BDQ496" s="55"/>
      <c r="BDR496" s="55"/>
      <c r="BDS496" s="55"/>
      <c r="BDT496" s="55"/>
      <c r="BDU496" s="55"/>
      <c r="BDV496" s="55"/>
      <c r="BDW496" s="55"/>
      <c r="BDX496" s="55"/>
      <c r="BDY496" s="55"/>
      <c r="BDZ496" s="55"/>
      <c r="BEA496" s="55"/>
      <c r="BEB496" s="55"/>
      <c r="BEC496" s="55"/>
      <c r="BED496" s="55"/>
      <c r="BEE496" s="55"/>
      <c r="BEF496" s="55"/>
      <c r="BEG496" s="55"/>
      <c r="BEH496" s="55"/>
      <c r="BEI496" s="55"/>
      <c r="BEJ496" s="55"/>
      <c r="BEK496" s="55"/>
      <c r="BEL496" s="55"/>
      <c r="BEM496" s="55"/>
      <c r="BEN496" s="55"/>
      <c r="BEO496" s="55"/>
      <c r="BEP496" s="55"/>
      <c r="BEQ496" s="55"/>
      <c r="BER496" s="55"/>
      <c r="BES496" s="55"/>
      <c r="BET496" s="55"/>
      <c r="BEU496" s="55"/>
      <c r="BEV496" s="55"/>
      <c r="BEW496" s="55"/>
      <c r="BEX496" s="55"/>
      <c r="BEY496" s="55"/>
      <c r="BEZ496" s="55"/>
      <c r="BFA496" s="55"/>
      <c r="BFB496" s="55"/>
      <c r="BFC496" s="55"/>
      <c r="BFD496" s="55"/>
      <c r="BFE496" s="55"/>
      <c r="BFF496" s="55"/>
      <c r="BFG496" s="55"/>
      <c r="BFH496" s="55"/>
      <c r="BFI496" s="55"/>
      <c r="BFJ496" s="55"/>
      <c r="BFK496" s="55"/>
      <c r="BFL496" s="55"/>
      <c r="BFM496" s="55"/>
      <c r="BFN496" s="55"/>
      <c r="BFO496" s="55"/>
      <c r="BFP496" s="55"/>
      <c r="BFQ496" s="55"/>
      <c r="BFR496" s="55"/>
      <c r="BFS496" s="55"/>
      <c r="BFT496" s="55"/>
      <c r="BFU496" s="55"/>
      <c r="BFV496" s="55"/>
      <c r="BFW496" s="55"/>
      <c r="BFX496" s="55"/>
      <c r="BFY496" s="55"/>
      <c r="BFZ496" s="55"/>
      <c r="BGA496" s="55"/>
      <c r="BGB496" s="55"/>
      <c r="BGC496" s="55"/>
      <c r="BGD496" s="55"/>
      <c r="BGE496" s="55"/>
      <c r="BGF496" s="55"/>
      <c r="BGG496" s="55"/>
      <c r="BGH496" s="55"/>
      <c r="BGI496" s="55"/>
      <c r="BGJ496" s="55"/>
      <c r="BGK496" s="55"/>
      <c r="BGL496" s="55"/>
      <c r="BGM496" s="55"/>
      <c r="BGN496" s="55"/>
      <c r="BGO496" s="55"/>
      <c r="BGP496" s="55"/>
      <c r="BGQ496" s="55"/>
      <c r="BGR496" s="55"/>
      <c r="BGS496" s="55"/>
      <c r="BGT496" s="55"/>
      <c r="BGU496" s="55"/>
      <c r="BGV496" s="55"/>
      <c r="BGW496" s="55"/>
      <c r="BGX496" s="55"/>
      <c r="BGY496" s="55"/>
      <c r="BGZ496" s="55"/>
      <c r="BHA496" s="55"/>
      <c r="BHB496" s="55"/>
      <c r="BHC496" s="55"/>
      <c r="BHD496" s="55"/>
      <c r="BHE496" s="55"/>
      <c r="BHF496" s="55"/>
      <c r="BHG496" s="55"/>
      <c r="BHH496" s="55"/>
      <c r="BHI496" s="55"/>
      <c r="BHJ496" s="55"/>
      <c r="BHK496" s="55"/>
      <c r="BHL496" s="55"/>
      <c r="BHM496" s="55"/>
      <c r="BHN496" s="55"/>
      <c r="BHO496" s="55"/>
      <c r="BHP496" s="55"/>
      <c r="BHQ496" s="55"/>
      <c r="BHR496" s="55"/>
      <c r="BHS496" s="55"/>
      <c r="BHT496" s="55"/>
      <c r="BHU496" s="55"/>
      <c r="BHV496" s="55"/>
      <c r="BHW496" s="55"/>
      <c r="BHX496" s="55"/>
      <c r="BHY496" s="55"/>
      <c r="BHZ496" s="55"/>
      <c r="BIA496" s="55"/>
      <c r="BIB496" s="55"/>
      <c r="BIC496" s="55"/>
      <c r="BID496" s="55"/>
      <c r="BIE496" s="55"/>
      <c r="BIF496" s="55"/>
      <c r="BIG496" s="55"/>
      <c r="BIH496" s="55"/>
      <c r="BII496" s="55"/>
      <c r="BIJ496" s="55"/>
      <c r="BIK496" s="55"/>
      <c r="BIL496" s="55"/>
      <c r="BIM496" s="55"/>
      <c r="BIN496" s="55"/>
      <c r="BIO496" s="55"/>
      <c r="BIP496" s="55"/>
      <c r="BIQ496" s="55"/>
      <c r="BIR496" s="55"/>
      <c r="BIS496" s="55"/>
      <c r="BIT496" s="55"/>
      <c r="BIU496" s="55"/>
      <c r="BIV496" s="55"/>
      <c r="BIW496" s="55"/>
      <c r="BIX496" s="55"/>
      <c r="BIY496" s="55"/>
      <c r="BIZ496" s="55"/>
      <c r="BJA496" s="55"/>
      <c r="BJB496" s="55"/>
    </row>
    <row r="497" s="56" customFormat="true" ht="12" hidden="false" customHeight="true" outlineLevel="0" collapsed="false">
      <c r="A497" s="29" t="s">
        <v>859</v>
      </c>
      <c r="B497" s="22" t="s">
        <v>570</v>
      </c>
      <c r="C497" s="22" t="s">
        <v>865</v>
      </c>
      <c r="D497" s="24" t="s">
        <v>567</v>
      </c>
      <c r="E497" s="22" t="s">
        <v>863</v>
      </c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  <c r="CC497" s="55"/>
      <c r="CD497" s="55"/>
      <c r="CE497" s="55"/>
      <c r="CF497" s="55"/>
      <c r="CG497" s="55"/>
      <c r="CH497" s="55"/>
      <c r="CI497" s="55"/>
      <c r="CJ497" s="55"/>
      <c r="CK497" s="55"/>
      <c r="CL497" s="55"/>
      <c r="CM497" s="55"/>
      <c r="CN497" s="55"/>
      <c r="CO497" s="55"/>
      <c r="CP497" s="55"/>
      <c r="CQ497" s="55"/>
      <c r="CR497" s="55"/>
      <c r="CS497" s="55"/>
      <c r="CT497" s="55"/>
      <c r="CU497" s="55"/>
      <c r="CV497" s="55"/>
      <c r="CW497" s="55"/>
      <c r="CX497" s="55"/>
      <c r="CY497" s="55"/>
      <c r="CZ497" s="55"/>
      <c r="DA497" s="55"/>
      <c r="DB497" s="55"/>
      <c r="DC497" s="55"/>
      <c r="DD497" s="55"/>
      <c r="DE497" s="55"/>
      <c r="DF497" s="55"/>
      <c r="DG497" s="55"/>
      <c r="DH497" s="55"/>
      <c r="DI497" s="55"/>
      <c r="DJ497" s="55"/>
      <c r="DK497" s="55"/>
      <c r="DL497" s="55"/>
      <c r="DM497" s="55"/>
      <c r="DN497" s="55"/>
      <c r="DO497" s="55"/>
      <c r="DP497" s="55"/>
      <c r="DQ497" s="55"/>
      <c r="DR497" s="55"/>
      <c r="DS497" s="55"/>
      <c r="DT497" s="55"/>
      <c r="DU497" s="55"/>
      <c r="DV497" s="55"/>
      <c r="DW497" s="55"/>
      <c r="DX497" s="55"/>
      <c r="DY497" s="55"/>
      <c r="DZ497" s="55"/>
      <c r="EA497" s="55"/>
      <c r="EB497" s="55"/>
      <c r="EC497" s="55"/>
      <c r="ED497" s="55"/>
      <c r="EE497" s="55"/>
      <c r="EF497" s="55"/>
      <c r="EG497" s="55"/>
      <c r="EH497" s="55"/>
      <c r="EI497" s="55"/>
      <c r="EJ497" s="55"/>
      <c r="EK497" s="55"/>
      <c r="EL497" s="55"/>
      <c r="EM497" s="55"/>
      <c r="EN497" s="55"/>
      <c r="EO497" s="55"/>
      <c r="EP497" s="55"/>
      <c r="EQ497" s="55"/>
      <c r="ER497" s="55"/>
      <c r="ES497" s="55"/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5"/>
      <c r="FE497" s="55"/>
      <c r="FF497" s="55"/>
      <c r="FG497" s="55"/>
      <c r="FH497" s="55"/>
      <c r="FI497" s="55"/>
      <c r="FJ497" s="55"/>
      <c r="FK497" s="55"/>
      <c r="FL497" s="55"/>
      <c r="FM497" s="55"/>
      <c r="FN497" s="55"/>
      <c r="FO497" s="55"/>
      <c r="FP497" s="55"/>
      <c r="FQ497" s="55"/>
      <c r="FR497" s="55"/>
      <c r="FS497" s="55"/>
      <c r="FT497" s="55"/>
      <c r="FU497" s="55"/>
      <c r="FV497" s="55"/>
      <c r="FW497" s="55"/>
      <c r="FX497" s="55"/>
      <c r="FY497" s="55"/>
      <c r="FZ497" s="55"/>
      <c r="GA497" s="55"/>
      <c r="GB497" s="55"/>
      <c r="GC497" s="55"/>
      <c r="GD497" s="55"/>
      <c r="GE497" s="55"/>
      <c r="GF497" s="55"/>
      <c r="GG497" s="55"/>
      <c r="GH497" s="55"/>
      <c r="GI497" s="55"/>
      <c r="GJ497" s="55"/>
      <c r="GK497" s="55"/>
      <c r="GL497" s="55"/>
      <c r="GM497" s="55"/>
      <c r="GN497" s="55"/>
      <c r="GO497" s="55"/>
      <c r="GP497" s="55"/>
      <c r="GQ497" s="55"/>
      <c r="GR497" s="55"/>
      <c r="GS497" s="55"/>
      <c r="GT497" s="55"/>
      <c r="GU497" s="55"/>
      <c r="GV497" s="55"/>
      <c r="GW497" s="55"/>
      <c r="GX497" s="55"/>
      <c r="GY497" s="55"/>
      <c r="GZ497" s="55"/>
      <c r="HA497" s="55"/>
      <c r="HB497" s="55"/>
      <c r="HC497" s="55"/>
      <c r="HD497" s="55"/>
      <c r="HE497" s="55"/>
      <c r="HF497" s="55"/>
      <c r="HG497" s="55"/>
      <c r="HH497" s="55"/>
      <c r="HI497" s="55"/>
      <c r="HJ497" s="55"/>
      <c r="HK497" s="55"/>
      <c r="HL497" s="55"/>
      <c r="HM497" s="55"/>
      <c r="HN497" s="55"/>
      <c r="HO497" s="55"/>
      <c r="HP497" s="55"/>
      <c r="HQ497" s="55"/>
      <c r="HR497" s="55"/>
      <c r="HS497" s="55"/>
      <c r="HT497" s="55"/>
      <c r="HU497" s="55"/>
      <c r="HV497" s="55"/>
      <c r="HW497" s="55"/>
      <c r="HX497" s="55"/>
      <c r="HY497" s="55"/>
      <c r="HZ497" s="55"/>
      <c r="IA497" s="55"/>
      <c r="IB497" s="55"/>
      <c r="IC497" s="55"/>
      <c r="ID497" s="55"/>
      <c r="IE497" s="55"/>
      <c r="IF497" s="55"/>
      <c r="IG497" s="55"/>
      <c r="IH497" s="55"/>
      <c r="II497" s="55"/>
      <c r="IJ497" s="55"/>
      <c r="IK497" s="55"/>
      <c r="IL497" s="55"/>
      <c r="IM497" s="55"/>
      <c r="IN497" s="55"/>
      <c r="IO497" s="55"/>
      <c r="IP497" s="55"/>
      <c r="IQ497" s="55"/>
      <c r="IR497" s="55"/>
      <c r="IS497" s="55"/>
      <c r="IT497" s="55"/>
      <c r="IU497" s="55"/>
      <c r="IV497" s="55"/>
      <c r="IW497" s="55"/>
      <c r="IX497" s="55"/>
      <c r="IY497" s="55"/>
      <c r="IZ497" s="55"/>
      <c r="JA497" s="55"/>
      <c r="JB497" s="55"/>
      <c r="JC497" s="55"/>
      <c r="JD497" s="55"/>
      <c r="JE497" s="55"/>
      <c r="JF497" s="55"/>
      <c r="JG497" s="55"/>
      <c r="JH497" s="55"/>
      <c r="JI497" s="55"/>
      <c r="JJ497" s="55"/>
      <c r="JK497" s="55"/>
      <c r="JL497" s="55"/>
      <c r="JM497" s="55"/>
      <c r="JN497" s="55"/>
      <c r="JO497" s="55"/>
      <c r="JP497" s="55"/>
      <c r="JQ497" s="55"/>
      <c r="JR497" s="55"/>
      <c r="JS497" s="55"/>
      <c r="JT497" s="55"/>
      <c r="JU497" s="55"/>
      <c r="JV497" s="55"/>
      <c r="JW497" s="55"/>
      <c r="JX497" s="55"/>
      <c r="JY497" s="55"/>
      <c r="JZ497" s="55"/>
      <c r="KA497" s="55"/>
      <c r="KB497" s="55"/>
      <c r="KC497" s="55"/>
      <c r="KD497" s="55"/>
      <c r="KE497" s="55"/>
      <c r="KF497" s="55"/>
      <c r="KG497" s="55"/>
      <c r="KH497" s="55"/>
      <c r="KI497" s="55"/>
      <c r="KJ497" s="55"/>
      <c r="KK497" s="55"/>
      <c r="KL497" s="55"/>
      <c r="KM497" s="55"/>
      <c r="KN497" s="55"/>
      <c r="KO497" s="55"/>
      <c r="KP497" s="55"/>
      <c r="KQ497" s="55"/>
      <c r="KR497" s="55"/>
      <c r="KS497" s="55"/>
      <c r="KT497" s="55"/>
      <c r="KU497" s="55"/>
      <c r="KV497" s="55"/>
      <c r="KW497" s="55"/>
      <c r="KX497" s="55"/>
      <c r="KY497" s="55"/>
      <c r="KZ497" s="55"/>
      <c r="LA497" s="55"/>
      <c r="LB497" s="55"/>
      <c r="LC497" s="55"/>
      <c r="LD497" s="55"/>
      <c r="LE497" s="55"/>
      <c r="LF497" s="55"/>
      <c r="LG497" s="55"/>
      <c r="LH497" s="55"/>
      <c r="LI497" s="55"/>
      <c r="LJ497" s="55"/>
      <c r="LK497" s="55"/>
      <c r="LL497" s="55"/>
      <c r="LM497" s="55"/>
      <c r="LN497" s="55"/>
      <c r="LO497" s="55"/>
      <c r="LP497" s="55"/>
      <c r="LQ497" s="55"/>
      <c r="LR497" s="55"/>
      <c r="LS497" s="55"/>
      <c r="LT497" s="55"/>
      <c r="LU497" s="55"/>
      <c r="LV497" s="55"/>
      <c r="LW497" s="55"/>
      <c r="LX497" s="55"/>
      <c r="LY497" s="55"/>
      <c r="LZ497" s="55"/>
      <c r="MA497" s="55"/>
      <c r="MB497" s="55"/>
      <c r="MC497" s="55"/>
      <c r="MD497" s="55"/>
      <c r="ME497" s="55"/>
      <c r="MF497" s="55"/>
      <c r="MG497" s="55"/>
      <c r="MH497" s="55"/>
      <c r="MI497" s="55"/>
      <c r="MJ497" s="55"/>
      <c r="MK497" s="55"/>
      <c r="ML497" s="55"/>
      <c r="MM497" s="55"/>
      <c r="MN497" s="55"/>
      <c r="MO497" s="55"/>
      <c r="MP497" s="55"/>
      <c r="MQ497" s="55"/>
      <c r="MR497" s="55"/>
      <c r="MS497" s="55"/>
      <c r="MT497" s="55"/>
      <c r="MU497" s="55"/>
      <c r="MV497" s="55"/>
      <c r="MW497" s="55"/>
      <c r="MX497" s="55"/>
      <c r="MY497" s="55"/>
      <c r="MZ497" s="55"/>
      <c r="NA497" s="55"/>
      <c r="NB497" s="55"/>
      <c r="NC497" s="55"/>
      <c r="ND497" s="55"/>
      <c r="NE497" s="55"/>
      <c r="NF497" s="55"/>
      <c r="NG497" s="55"/>
      <c r="NH497" s="55"/>
      <c r="NI497" s="55"/>
      <c r="NJ497" s="55"/>
      <c r="NK497" s="55"/>
      <c r="NL497" s="55"/>
      <c r="NM497" s="55"/>
      <c r="NN497" s="55"/>
      <c r="NO497" s="55"/>
      <c r="NP497" s="55"/>
      <c r="NQ497" s="55"/>
      <c r="NR497" s="55"/>
      <c r="NS497" s="55"/>
      <c r="NT497" s="55"/>
      <c r="NU497" s="55"/>
      <c r="NV497" s="55"/>
      <c r="NW497" s="55"/>
      <c r="NX497" s="55"/>
      <c r="NY497" s="55"/>
      <c r="NZ497" s="55"/>
      <c r="OA497" s="55"/>
      <c r="OB497" s="55"/>
      <c r="OC497" s="55"/>
      <c r="OD497" s="55"/>
      <c r="OE497" s="55"/>
      <c r="OF497" s="55"/>
      <c r="OG497" s="55"/>
      <c r="OH497" s="55"/>
      <c r="OI497" s="55"/>
      <c r="OJ497" s="55"/>
      <c r="OK497" s="55"/>
      <c r="OL497" s="55"/>
      <c r="OM497" s="55"/>
      <c r="ON497" s="55"/>
      <c r="OO497" s="55"/>
      <c r="OP497" s="55"/>
      <c r="OQ497" s="55"/>
      <c r="OR497" s="55"/>
      <c r="OS497" s="55"/>
      <c r="OT497" s="55"/>
      <c r="OU497" s="55"/>
      <c r="OV497" s="55"/>
      <c r="OW497" s="55"/>
      <c r="OX497" s="55"/>
      <c r="OY497" s="55"/>
      <c r="OZ497" s="55"/>
      <c r="PA497" s="55"/>
      <c r="PB497" s="55"/>
      <c r="PC497" s="55"/>
      <c r="PD497" s="55"/>
      <c r="PE497" s="55"/>
      <c r="PF497" s="55"/>
      <c r="PG497" s="55"/>
      <c r="PH497" s="55"/>
      <c r="PI497" s="55"/>
      <c r="PJ497" s="55"/>
      <c r="PK497" s="55"/>
      <c r="PL497" s="55"/>
      <c r="PM497" s="55"/>
      <c r="PN497" s="55"/>
      <c r="PO497" s="55"/>
      <c r="PP497" s="55"/>
      <c r="PQ497" s="55"/>
      <c r="PR497" s="55"/>
      <c r="PS497" s="55"/>
      <c r="PT497" s="55"/>
      <c r="PU497" s="55"/>
      <c r="PV497" s="55"/>
      <c r="PW497" s="55"/>
      <c r="PX497" s="55"/>
      <c r="PY497" s="55"/>
      <c r="PZ497" s="55"/>
      <c r="QA497" s="55"/>
      <c r="QB497" s="55"/>
      <c r="QC497" s="55"/>
      <c r="QD497" s="55"/>
      <c r="QE497" s="55"/>
      <c r="QF497" s="55"/>
      <c r="QG497" s="55"/>
      <c r="QH497" s="55"/>
      <c r="QI497" s="55"/>
      <c r="QJ497" s="55"/>
      <c r="QK497" s="55"/>
      <c r="QL497" s="55"/>
      <c r="QM497" s="55"/>
      <c r="QN497" s="55"/>
      <c r="QO497" s="55"/>
      <c r="QP497" s="55"/>
      <c r="QQ497" s="55"/>
      <c r="QR497" s="55"/>
      <c r="QS497" s="55"/>
      <c r="QT497" s="55"/>
      <c r="QU497" s="55"/>
      <c r="QV497" s="55"/>
      <c r="QW497" s="55"/>
      <c r="QX497" s="55"/>
      <c r="QY497" s="55"/>
      <c r="QZ497" s="55"/>
      <c r="RA497" s="55"/>
      <c r="RB497" s="55"/>
      <c r="RC497" s="55"/>
      <c r="RD497" s="55"/>
      <c r="RE497" s="55"/>
      <c r="RF497" s="55"/>
      <c r="RG497" s="55"/>
      <c r="RH497" s="55"/>
      <c r="RI497" s="55"/>
      <c r="RJ497" s="55"/>
      <c r="RK497" s="55"/>
      <c r="RL497" s="55"/>
      <c r="RM497" s="55"/>
      <c r="RN497" s="55"/>
      <c r="RO497" s="55"/>
      <c r="RP497" s="55"/>
      <c r="RQ497" s="55"/>
      <c r="RR497" s="55"/>
      <c r="RS497" s="55"/>
      <c r="RT497" s="55"/>
      <c r="RU497" s="55"/>
      <c r="RV497" s="55"/>
      <c r="RW497" s="55"/>
      <c r="RX497" s="55"/>
      <c r="RY497" s="55"/>
      <c r="RZ497" s="55"/>
      <c r="SA497" s="55"/>
      <c r="SB497" s="55"/>
      <c r="SC497" s="55"/>
      <c r="SD497" s="55"/>
      <c r="SE497" s="55"/>
      <c r="SF497" s="55"/>
      <c r="SG497" s="55"/>
      <c r="SH497" s="55"/>
      <c r="SI497" s="55"/>
      <c r="SJ497" s="55"/>
      <c r="SK497" s="55"/>
      <c r="SL497" s="55"/>
      <c r="SM497" s="55"/>
      <c r="SN497" s="55"/>
      <c r="SO497" s="55"/>
      <c r="SP497" s="55"/>
      <c r="SQ497" s="55"/>
      <c r="SR497" s="55"/>
      <c r="SS497" s="55"/>
      <c r="ST497" s="55"/>
      <c r="SU497" s="55"/>
      <c r="SV497" s="55"/>
      <c r="SW497" s="55"/>
      <c r="SX497" s="55"/>
      <c r="SY497" s="55"/>
      <c r="SZ497" s="55"/>
      <c r="TA497" s="55"/>
      <c r="TB497" s="55"/>
      <c r="TC497" s="55"/>
      <c r="TD497" s="55"/>
      <c r="TE497" s="55"/>
      <c r="TF497" s="55"/>
      <c r="TG497" s="55"/>
      <c r="TH497" s="55"/>
      <c r="TI497" s="55"/>
      <c r="TJ497" s="55"/>
      <c r="TK497" s="55"/>
      <c r="TL497" s="55"/>
      <c r="TM497" s="55"/>
      <c r="TN497" s="55"/>
      <c r="TO497" s="55"/>
      <c r="TP497" s="55"/>
      <c r="TQ497" s="55"/>
      <c r="TR497" s="55"/>
      <c r="TS497" s="55"/>
      <c r="TT497" s="55"/>
      <c r="TU497" s="55"/>
      <c r="TV497" s="55"/>
      <c r="TW497" s="55"/>
      <c r="TX497" s="55"/>
      <c r="TY497" s="55"/>
      <c r="TZ497" s="55"/>
      <c r="UA497" s="55"/>
      <c r="UB497" s="55"/>
      <c r="UC497" s="55"/>
      <c r="UD497" s="55"/>
      <c r="UE497" s="55"/>
      <c r="UF497" s="55"/>
      <c r="UG497" s="55"/>
      <c r="UH497" s="55"/>
      <c r="UI497" s="55"/>
      <c r="UJ497" s="55"/>
      <c r="UK497" s="55"/>
      <c r="UL497" s="55"/>
      <c r="UM497" s="55"/>
      <c r="UN497" s="55"/>
      <c r="UO497" s="55"/>
      <c r="UP497" s="55"/>
      <c r="UQ497" s="55"/>
      <c r="UR497" s="55"/>
      <c r="US497" s="55"/>
      <c r="UT497" s="55"/>
      <c r="UU497" s="55"/>
      <c r="UV497" s="55"/>
      <c r="UW497" s="55"/>
      <c r="UX497" s="55"/>
      <c r="UY497" s="55"/>
      <c r="UZ497" s="55"/>
      <c r="VA497" s="55"/>
      <c r="VB497" s="55"/>
      <c r="VC497" s="55"/>
      <c r="VD497" s="55"/>
      <c r="VE497" s="55"/>
      <c r="VF497" s="55"/>
      <c r="VG497" s="55"/>
      <c r="VH497" s="55"/>
      <c r="VI497" s="55"/>
      <c r="VJ497" s="55"/>
      <c r="VK497" s="55"/>
      <c r="VL497" s="55"/>
      <c r="VM497" s="55"/>
      <c r="VN497" s="55"/>
      <c r="VO497" s="55"/>
      <c r="VP497" s="55"/>
      <c r="VQ497" s="55"/>
      <c r="VR497" s="55"/>
      <c r="VS497" s="55"/>
      <c r="VT497" s="55"/>
      <c r="VU497" s="55"/>
      <c r="VV497" s="55"/>
      <c r="VW497" s="55"/>
      <c r="VX497" s="55"/>
      <c r="VY497" s="55"/>
      <c r="VZ497" s="55"/>
      <c r="WA497" s="55"/>
      <c r="WB497" s="55"/>
      <c r="WC497" s="55"/>
      <c r="WD497" s="55"/>
      <c r="WE497" s="55"/>
      <c r="WF497" s="55"/>
      <c r="WG497" s="55"/>
      <c r="WH497" s="55"/>
      <c r="WI497" s="55"/>
      <c r="WJ497" s="55"/>
      <c r="WK497" s="55"/>
      <c r="WL497" s="55"/>
      <c r="WM497" s="55"/>
      <c r="WN497" s="55"/>
      <c r="WO497" s="55"/>
      <c r="WP497" s="55"/>
      <c r="WQ497" s="55"/>
      <c r="WR497" s="55"/>
      <c r="WS497" s="55"/>
      <c r="WT497" s="55"/>
      <c r="WU497" s="55"/>
      <c r="WV497" s="55"/>
      <c r="WW497" s="55"/>
      <c r="WX497" s="55"/>
      <c r="WY497" s="55"/>
      <c r="WZ497" s="55"/>
      <c r="XA497" s="55"/>
      <c r="XB497" s="55"/>
      <c r="XC497" s="55"/>
      <c r="XD497" s="55"/>
      <c r="XE497" s="55"/>
      <c r="XF497" s="55"/>
      <c r="XG497" s="55"/>
      <c r="XH497" s="55"/>
      <c r="XI497" s="55"/>
      <c r="XJ497" s="55"/>
      <c r="XK497" s="55"/>
      <c r="XL497" s="55"/>
      <c r="XM497" s="55"/>
      <c r="XN497" s="55"/>
      <c r="XO497" s="55"/>
      <c r="XP497" s="55"/>
      <c r="XQ497" s="55"/>
      <c r="XR497" s="55"/>
      <c r="XS497" s="55"/>
      <c r="XT497" s="55"/>
      <c r="XU497" s="55"/>
      <c r="XV497" s="55"/>
      <c r="XW497" s="55"/>
      <c r="XX497" s="55"/>
      <c r="XY497" s="55"/>
      <c r="XZ497" s="55"/>
      <c r="YA497" s="55"/>
      <c r="YB497" s="55"/>
      <c r="YC497" s="55"/>
      <c r="YD497" s="55"/>
      <c r="YE497" s="55"/>
      <c r="YF497" s="55"/>
      <c r="YG497" s="55"/>
      <c r="YH497" s="55"/>
      <c r="YI497" s="55"/>
      <c r="YJ497" s="55"/>
      <c r="YK497" s="55"/>
      <c r="YL497" s="55"/>
      <c r="YM497" s="55"/>
      <c r="YN497" s="55"/>
      <c r="YO497" s="55"/>
      <c r="YP497" s="55"/>
      <c r="YQ497" s="55"/>
      <c r="YR497" s="55"/>
      <c r="YS497" s="55"/>
      <c r="YT497" s="55"/>
      <c r="YU497" s="55"/>
      <c r="YV497" s="55"/>
      <c r="YW497" s="55"/>
      <c r="YX497" s="55"/>
      <c r="YY497" s="55"/>
      <c r="YZ497" s="55"/>
      <c r="ZA497" s="55"/>
      <c r="ZB497" s="55"/>
      <c r="ZC497" s="55"/>
      <c r="ZD497" s="55"/>
      <c r="ZE497" s="55"/>
      <c r="ZF497" s="55"/>
      <c r="ZG497" s="55"/>
      <c r="ZH497" s="55"/>
      <c r="ZI497" s="55"/>
      <c r="ZJ497" s="55"/>
      <c r="ZK497" s="55"/>
      <c r="ZL497" s="55"/>
      <c r="ZM497" s="55"/>
      <c r="ZN497" s="55"/>
      <c r="ZO497" s="55"/>
      <c r="ZP497" s="55"/>
      <c r="ZQ497" s="55"/>
      <c r="ZR497" s="55"/>
      <c r="ZS497" s="55"/>
      <c r="ZT497" s="55"/>
      <c r="ZU497" s="55"/>
      <c r="ZV497" s="55"/>
      <c r="ZW497" s="55"/>
      <c r="ZX497" s="55"/>
      <c r="ZY497" s="55"/>
      <c r="ZZ497" s="55"/>
      <c r="AAA497" s="55"/>
      <c r="AAB497" s="55"/>
      <c r="AAC497" s="55"/>
      <c r="AAD497" s="55"/>
      <c r="AAE497" s="55"/>
      <c r="AAF497" s="55"/>
      <c r="AAG497" s="55"/>
      <c r="AAH497" s="55"/>
      <c r="AAI497" s="55"/>
      <c r="AAJ497" s="55"/>
      <c r="AAK497" s="55"/>
      <c r="AAL497" s="55"/>
      <c r="AAM497" s="55"/>
      <c r="AAN497" s="55"/>
      <c r="AAO497" s="55"/>
      <c r="AAP497" s="55"/>
      <c r="AAQ497" s="55"/>
      <c r="AAR497" s="55"/>
      <c r="AAS497" s="55"/>
      <c r="AAT497" s="55"/>
      <c r="AAU497" s="55"/>
      <c r="AAV497" s="55"/>
      <c r="AAW497" s="55"/>
      <c r="AAX497" s="55"/>
      <c r="AAY497" s="55"/>
      <c r="AAZ497" s="55"/>
      <c r="ABA497" s="55"/>
      <c r="ABB497" s="55"/>
      <c r="ABC497" s="55"/>
      <c r="ABD497" s="55"/>
      <c r="ABE497" s="55"/>
      <c r="ABF497" s="55"/>
      <c r="ABG497" s="55"/>
      <c r="ABH497" s="55"/>
      <c r="ABI497" s="55"/>
      <c r="ABJ497" s="55"/>
      <c r="ABK497" s="55"/>
      <c r="ABL497" s="55"/>
      <c r="ABM497" s="55"/>
      <c r="ABN497" s="55"/>
      <c r="ABO497" s="55"/>
      <c r="ABP497" s="55"/>
      <c r="ABQ497" s="55"/>
      <c r="ABR497" s="55"/>
      <c r="ABS497" s="55"/>
      <c r="ABT497" s="55"/>
      <c r="ABU497" s="55"/>
      <c r="ABV497" s="55"/>
      <c r="ABW497" s="55"/>
      <c r="ABX497" s="55"/>
      <c r="ABY497" s="55"/>
      <c r="ABZ497" s="55"/>
      <c r="ACA497" s="55"/>
      <c r="ACB497" s="55"/>
      <c r="ACC497" s="55"/>
      <c r="ACD497" s="55"/>
      <c r="ACE497" s="55"/>
      <c r="ACF497" s="55"/>
      <c r="ACG497" s="55"/>
      <c r="ACH497" s="55"/>
      <c r="ACI497" s="55"/>
      <c r="ACJ497" s="55"/>
      <c r="ACK497" s="55"/>
      <c r="ACL497" s="55"/>
      <c r="ACM497" s="55"/>
      <c r="ACN497" s="55"/>
      <c r="ACO497" s="55"/>
      <c r="ACP497" s="55"/>
      <c r="ACQ497" s="55"/>
      <c r="ACR497" s="55"/>
      <c r="ACS497" s="55"/>
      <c r="ACT497" s="55"/>
      <c r="ACU497" s="55"/>
      <c r="ACV497" s="55"/>
      <c r="ACW497" s="55"/>
      <c r="ACX497" s="55"/>
      <c r="ACY497" s="55"/>
      <c r="ACZ497" s="55"/>
      <c r="ADA497" s="55"/>
      <c r="ADB497" s="55"/>
      <c r="ADC497" s="55"/>
      <c r="ADD497" s="55"/>
      <c r="ADE497" s="55"/>
      <c r="ADF497" s="55"/>
      <c r="ADG497" s="55"/>
      <c r="ADH497" s="55"/>
      <c r="ADI497" s="55"/>
      <c r="ADJ497" s="55"/>
      <c r="ADK497" s="55"/>
      <c r="ADL497" s="55"/>
      <c r="ADM497" s="55"/>
      <c r="ADN497" s="55"/>
      <c r="ADO497" s="55"/>
      <c r="ADP497" s="55"/>
      <c r="ADQ497" s="55"/>
      <c r="ADR497" s="55"/>
      <c r="ADS497" s="55"/>
      <c r="ADT497" s="55"/>
      <c r="ADU497" s="55"/>
      <c r="ADV497" s="55"/>
      <c r="ADW497" s="55"/>
      <c r="ADX497" s="55"/>
      <c r="ADY497" s="55"/>
      <c r="ADZ497" s="55"/>
      <c r="AEA497" s="55"/>
      <c r="AEB497" s="55"/>
      <c r="AEC497" s="55"/>
      <c r="AED497" s="55"/>
      <c r="AEE497" s="55"/>
      <c r="AEF497" s="55"/>
      <c r="AEG497" s="55"/>
      <c r="AEH497" s="55"/>
      <c r="AEI497" s="55"/>
      <c r="AEJ497" s="55"/>
      <c r="AEK497" s="55"/>
      <c r="AEL497" s="55"/>
      <c r="AEM497" s="55"/>
      <c r="AEN497" s="55"/>
      <c r="AEO497" s="55"/>
      <c r="AEP497" s="55"/>
      <c r="AEQ497" s="55"/>
      <c r="AER497" s="55"/>
      <c r="AES497" s="55"/>
      <c r="AET497" s="55"/>
      <c r="AEU497" s="55"/>
      <c r="AEV497" s="55"/>
      <c r="AEW497" s="55"/>
      <c r="AEX497" s="55"/>
      <c r="AEY497" s="55"/>
      <c r="AEZ497" s="55"/>
      <c r="AFA497" s="55"/>
      <c r="AFB497" s="55"/>
      <c r="AFC497" s="55"/>
      <c r="AFD497" s="55"/>
      <c r="AFE497" s="55"/>
      <c r="AFF497" s="55"/>
      <c r="AFG497" s="55"/>
      <c r="AFH497" s="55"/>
      <c r="AFI497" s="55"/>
      <c r="AFJ497" s="55"/>
      <c r="AFK497" s="55"/>
      <c r="AFL497" s="55"/>
      <c r="AFM497" s="55"/>
      <c r="AFN497" s="55"/>
      <c r="AFO497" s="55"/>
      <c r="AFP497" s="55"/>
      <c r="AFQ497" s="55"/>
      <c r="AFR497" s="55"/>
      <c r="AFS497" s="55"/>
      <c r="AFT497" s="55"/>
      <c r="AFU497" s="55"/>
      <c r="AFV497" s="55"/>
      <c r="AFW497" s="55"/>
      <c r="AFX497" s="55"/>
      <c r="AFY497" s="55"/>
      <c r="AFZ497" s="55"/>
      <c r="AGA497" s="55"/>
      <c r="AGB497" s="55"/>
      <c r="AGC497" s="55"/>
      <c r="AGD497" s="55"/>
      <c r="AGE497" s="55"/>
      <c r="AGF497" s="55"/>
      <c r="AGG497" s="55"/>
      <c r="AGH497" s="55"/>
      <c r="AGI497" s="55"/>
      <c r="AGJ497" s="55"/>
      <c r="AGK497" s="55"/>
      <c r="AGL497" s="55"/>
      <c r="AGM497" s="55"/>
      <c r="AGN497" s="55"/>
      <c r="AGO497" s="55"/>
      <c r="AGP497" s="55"/>
      <c r="AGQ497" s="55"/>
      <c r="AGR497" s="55"/>
      <c r="AGS497" s="55"/>
      <c r="AGT497" s="55"/>
      <c r="AGU497" s="55"/>
      <c r="AGV497" s="55"/>
      <c r="AGW497" s="55"/>
      <c r="AGX497" s="55"/>
      <c r="AGY497" s="55"/>
      <c r="AGZ497" s="55"/>
      <c r="AHA497" s="55"/>
      <c r="AHB497" s="55"/>
      <c r="AHC497" s="55"/>
      <c r="AHD497" s="55"/>
      <c r="AHE497" s="55"/>
      <c r="AHF497" s="55"/>
      <c r="AHG497" s="55"/>
      <c r="AHH497" s="55"/>
      <c r="AHI497" s="55"/>
      <c r="AHJ497" s="55"/>
      <c r="AHK497" s="55"/>
      <c r="AHL497" s="55"/>
      <c r="AHM497" s="55"/>
      <c r="AHN497" s="55"/>
      <c r="AHO497" s="55"/>
      <c r="AHP497" s="55"/>
      <c r="AHQ497" s="55"/>
      <c r="AHR497" s="55"/>
      <c r="AHS497" s="55"/>
      <c r="AHT497" s="55"/>
      <c r="AHU497" s="55"/>
      <c r="AHV497" s="55"/>
      <c r="AHW497" s="55"/>
      <c r="AHX497" s="55"/>
      <c r="AHY497" s="55"/>
      <c r="AHZ497" s="55"/>
      <c r="AIA497" s="55"/>
      <c r="AIB497" s="55"/>
      <c r="AIC497" s="55"/>
      <c r="AID497" s="55"/>
      <c r="AIE497" s="55"/>
      <c r="AIF497" s="55"/>
      <c r="AIG497" s="55"/>
      <c r="AIH497" s="55"/>
      <c r="AII497" s="55"/>
      <c r="AIJ497" s="55"/>
      <c r="AIK497" s="55"/>
      <c r="AIL497" s="55"/>
      <c r="AIM497" s="55"/>
      <c r="AIN497" s="55"/>
      <c r="AIO497" s="55"/>
      <c r="AIP497" s="55"/>
      <c r="AIQ497" s="55"/>
      <c r="AIR497" s="55"/>
      <c r="AIS497" s="55"/>
      <c r="AIT497" s="55"/>
      <c r="AIU497" s="55"/>
      <c r="AIV497" s="55"/>
      <c r="AIW497" s="55"/>
      <c r="AIX497" s="55"/>
      <c r="AIY497" s="55"/>
      <c r="AIZ497" s="55"/>
      <c r="AJA497" s="55"/>
      <c r="AJB497" s="55"/>
      <c r="AJC497" s="55"/>
      <c r="AJD497" s="55"/>
      <c r="AJE497" s="55"/>
      <c r="AJF497" s="55"/>
      <c r="AJG497" s="55"/>
      <c r="AJH497" s="55"/>
      <c r="AJI497" s="55"/>
      <c r="AJJ497" s="55"/>
      <c r="AJK497" s="55"/>
      <c r="AJL497" s="55"/>
      <c r="AJM497" s="55"/>
      <c r="AJN497" s="55"/>
      <c r="AJO497" s="55"/>
      <c r="AJP497" s="55"/>
      <c r="AJQ497" s="55"/>
      <c r="AJR497" s="55"/>
      <c r="AJS497" s="55"/>
      <c r="AJT497" s="55"/>
      <c r="AJU497" s="55"/>
      <c r="AJV497" s="55"/>
      <c r="AJW497" s="55"/>
      <c r="AJX497" s="55"/>
      <c r="AJY497" s="55"/>
      <c r="AJZ497" s="55"/>
      <c r="AKA497" s="55"/>
      <c r="AKB497" s="55"/>
      <c r="AKC497" s="55"/>
      <c r="AKD497" s="55"/>
      <c r="AKE497" s="55"/>
      <c r="AKF497" s="55"/>
      <c r="AKG497" s="55"/>
      <c r="AKH497" s="55"/>
      <c r="AKI497" s="55"/>
      <c r="AKJ497" s="55"/>
      <c r="AKK497" s="55"/>
      <c r="AKL497" s="55"/>
      <c r="AKM497" s="55"/>
      <c r="AKN497" s="55"/>
      <c r="AKO497" s="55"/>
      <c r="AKP497" s="55"/>
      <c r="AKQ497" s="55"/>
      <c r="AKR497" s="55"/>
      <c r="AKS497" s="55"/>
      <c r="AKT497" s="55"/>
      <c r="AKU497" s="55"/>
      <c r="AKV497" s="55"/>
      <c r="AKW497" s="55"/>
      <c r="AKX497" s="55"/>
      <c r="AKY497" s="55"/>
      <c r="AKZ497" s="55"/>
      <c r="ALA497" s="55"/>
      <c r="ALB497" s="55"/>
      <c r="ALC497" s="55"/>
      <c r="ALD497" s="55"/>
      <c r="ALE497" s="55"/>
      <c r="ALF497" s="55"/>
      <c r="ALG497" s="55"/>
      <c r="ALH497" s="55"/>
      <c r="ALI497" s="55"/>
      <c r="ALJ497" s="55"/>
      <c r="ALK497" s="55"/>
      <c r="ALL497" s="55"/>
      <c r="ALM497" s="55"/>
      <c r="ALN497" s="55"/>
      <c r="ALO497" s="55"/>
      <c r="ALP497" s="55"/>
      <c r="ALQ497" s="55"/>
      <c r="ALR497" s="55"/>
      <c r="ALS497" s="55"/>
      <c r="ALT497" s="55"/>
      <c r="ALU497" s="55"/>
      <c r="ALV497" s="55"/>
      <c r="ALW497" s="55"/>
      <c r="ALX497" s="55"/>
      <c r="ALY497" s="55"/>
      <c r="ALZ497" s="55"/>
      <c r="AMA497" s="55"/>
      <c r="AMB497" s="55"/>
      <c r="AMC497" s="55"/>
      <c r="AMD497" s="55"/>
      <c r="AME497" s="55"/>
      <c r="AMF497" s="55"/>
      <c r="AMG497" s="55"/>
      <c r="AMH497" s="55"/>
      <c r="AMI497" s="55"/>
      <c r="AMJ497" s="55"/>
      <c r="AMK497" s="55"/>
      <c r="AML497" s="55"/>
      <c r="AMM497" s="55"/>
      <c r="AMN497" s="55"/>
      <c r="AMO497" s="55"/>
      <c r="AMP497" s="55"/>
      <c r="AMQ497" s="55"/>
      <c r="AMR497" s="55"/>
      <c r="AMS497" s="55"/>
      <c r="AMT497" s="55"/>
      <c r="AMU497" s="55"/>
      <c r="AMV497" s="55"/>
      <c r="AMW497" s="55"/>
      <c r="AMX497" s="55"/>
      <c r="AMY497" s="55"/>
      <c r="AMZ497" s="55"/>
      <c r="ANA497" s="55"/>
      <c r="ANB497" s="55"/>
      <c r="ANC497" s="55"/>
      <c r="AND497" s="55"/>
      <c r="ANE497" s="55"/>
      <c r="ANF497" s="55"/>
      <c r="ANG497" s="55"/>
      <c r="ANH497" s="55"/>
      <c r="ANI497" s="55"/>
      <c r="ANJ497" s="55"/>
      <c r="ANK497" s="55"/>
      <c r="ANL497" s="55"/>
      <c r="ANM497" s="55"/>
      <c r="ANN497" s="55"/>
      <c r="ANO497" s="55"/>
      <c r="ANP497" s="55"/>
      <c r="ANQ497" s="55"/>
      <c r="ANR497" s="55"/>
      <c r="ANS497" s="55"/>
      <c r="ANT497" s="55"/>
      <c r="ANU497" s="55"/>
      <c r="ANV497" s="55"/>
      <c r="ANW497" s="55"/>
      <c r="ANX497" s="55"/>
      <c r="ANY497" s="55"/>
      <c r="ANZ497" s="55"/>
      <c r="AOA497" s="55"/>
      <c r="AOB497" s="55"/>
      <c r="AOC497" s="55"/>
      <c r="AOD497" s="55"/>
      <c r="AOE497" s="55"/>
      <c r="AOF497" s="55"/>
      <c r="AOG497" s="55"/>
      <c r="AOH497" s="55"/>
      <c r="AOI497" s="55"/>
      <c r="AOJ497" s="55"/>
      <c r="AOK497" s="55"/>
      <c r="AOL497" s="55"/>
      <c r="AOM497" s="55"/>
      <c r="AON497" s="55"/>
      <c r="AOO497" s="55"/>
      <c r="AOP497" s="55"/>
      <c r="AOQ497" s="55"/>
      <c r="AOR497" s="55"/>
      <c r="AOS497" s="55"/>
      <c r="AOT497" s="55"/>
      <c r="AOU497" s="55"/>
      <c r="AOV497" s="55"/>
      <c r="AOW497" s="55"/>
      <c r="AOX497" s="55"/>
      <c r="AOY497" s="55"/>
      <c r="AOZ497" s="55"/>
      <c r="APA497" s="55"/>
      <c r="APB497" s="55"/>
      <c r="APC497" s="55"/>
      <c r="APD497" s="55"/>
      <c r="APE497" s="55"/>
      <c r="APF497" s="55"/>
      <c r="APG497" s="55"/>
      <c r="APH497" s="55"/>
      <c r="API497" s="55"/>
      <c r="APJ497" s="55"/>
      <c r="APK497" s="55"/>
      <c r="APL497" s="55"/>
      <c r="APM497" s="55"/>
      <c r="APN497" s="55"/>
      <c r="APO497" s="55"/>
      <c r="APP497" s="55"/>
      <c r="APQ497" s="55"/>
      <c r="APR497" s="55"/>
      <c r="APS497" s="55"/>
      <c r="APT497" s="55"/>
      <c r="APU497" s="55"/>
      <c r="APV497" s="55"/>
      <c r="APW497" s="55"/>
      <c r="APX497" s="55"/>
      <c r="APY497" s="55"/>
      <c r="APZ497" s="55"/>
      <c r="AQA497" s="55"/>
      <c r="AQB497" s="55"/>
      <c r="AQC497" s="55"/>
      <c r="AQD497" s="55"/>
      <c r="AQE497" s="55"/>
      <c r="AQF497" s="55"/>
      <c r="AQG497" s="55"/>
      <c r="AQH497" s="55"/>
      <c r="AQI497" s="55"/>
      <c r="AQJ497" s="55"/>
      <c r="AQK497" s="55"/>
      <c r="AQL497" s="55"/>
      <c r="AQM497" s="55"/>
      <c r="AQN497" s="55"/>
      <c r="AQO497" s="55"/>
      <c r="AQP497" s="55"/>
      <c r="AQQ497" s="55"/>
      <c r="AQR497" s="55"/>
      <c r="AQS497" s="55"/>
      <c r="AQT497" s="55"/>
      <c r="AQU497" s="55"/>
      <c r="AQV497" s="55"/>
      <c r="AQW497" s="55"/>
      <c r="AQX497" s="55"/>
      <c r="AQY497" s="55"/>
      <c r="AQZ497" s="55"/>
      <c r="ARA497" s="55"/>
      <c r="ARB497" s="55"/>
      <c r="ARC497" s="55"/>
      <c r="ARD497" s="55"/>
      <c r="ARE497" s="55"/>
      <c r="ARF497" s="55"/>
      <c r="ARG497" s="55"/>
      <c r="ARH497" s="55"/>
      <c r="ARI497" s="55"/>
      <c r="ARJ497" s="55"/>
      <c r="ARK497" s="55"/>
      <c r="ARL497" s="55"/>
      <c r="ARM497" s="55"/>
      <c r="ARN497" s="55"/>
      <c r="ARO497" s="55"/>
      <c r="ARP497" s="55"/>
      <c r="ARQ497" s="55"/>
      <c r="ARR497" s="55"/>
      <c r="ARS497" s="55"/>
      <c r="ART497" s="55"/>
      <c r="ARU497" s="55"/>
      <c r="ARV497" s="55"/>
      <c r="ARW497" s="55"/>
      <c r="ARX497" s="55"/>
      <c r="ARY497" s="55"/>
      <c r="ARZ497" s="55"/>
      <c r="ASA497" s="55"/>
      <c r="ASB497" s="55"/>
      <c r="ASC497" s="55"/>
      <c r="ASD497" s="55"/>
      <c r="ASE497" s="55"/>
      <c r="ASF497" s="55"/>
      <c r="ASG497" s="55"/>
      <c r="ASH497" s="55"/>
      <c r="ASI497" s="55"/>
      <c r="ASJ497" s="55"/>
      <c r="ASK497" s="55"/>
      <c r="ASL497" s="55"/>
      <c r="ASM497" s="55"/>
      <c r="ASN497" s="55"/>
      <c r="ASO497" s="55"/>
      <c r="ASP497" s="55"/>
      <c r="ASQ497" s="55"/>
      <c r="ASR497" s="55"/>
      <c r="ASS497" s="55"/>
      <c r="AST497" s="55"/>
      <c r="ASU497" s="55"/>
      <c r="ASV497" s="55"/>
      <c r="ASW497" s="55"/>
      <c r="ASX497" s="55"/>
      <c r="ASY497" s="55"/>
      <c r="ASZ497" s="55"/>
      <c r="ATA497" s="55"/>
      <c r="ATB497" s="55"/>
      <c r="ATC497" s="55"/>
      <c r="ATD497" s="55"/>
      <c r="ATE497" s="55"/>
      <c r="ATF497" s="55"/>
      <c r="ATG497" s="55"/>
      <c r="ATH497" s="55"/>
      <c r="ATI497" s="55"/>
      <c r="ATJ497" s="55"/>
      <c r="ATK497" s="55"/>
      <c r="ATL497" s="55"/>
      <c r="ATM497" s="55"/>
      <c r="ATN497" s="55"/>
      <c r="ATO497" s="55"/>
      <c r="ATP497" s="55"/>
      <c r="ATQ497" s="55"/>
      <c r="ATR497" s="55"/>
      <c r="ATS497" s="55"/>
      <c r="ATT497" s="55"/>
      <c r="ATU497" s="55"/>
      <c r="ATV497" s="55"/>
      <c r="ATW497" s="55"/>
      <c r="ATX497" s="55"/>
      <c r="ATY497" s="55"/>
      <c r="ATZ497" s="55"/>
      <c r="AUA497" s="55"/>
      <c r="AUB497" s="55"/>
      <c r="AUC497" s="55"/>
      <c r="AUD497" s="55"/>
      <c r="AUE497" s="55"/>
      <c r="AUF497" s="55"/>
      <c r="AUG497" s="55"/>
      <c r="AUH497" s="55"/>
      <c r="AUI497" s="55"/>
      <c r="AUJ497" s="55"/>
      <c r="AUK497" s="55"/>
      <c r="AUL497" s="55"/>
      <c r="AUM497" s="55"/>
      <c r="AUN497" s="55"/>
      <c r="AUO497" s="55"/>
      <c r="AUP497" s="55"/>
      <c r="AUQ497" s="55"/>
      <c r="AUR497" s="55"/>
      <c r="AUS497" s="55"/>
      <c r="AUT497" s="55"/>
      <c r="AUU497" s="55"/>
      <c r="AUV497" s="55"/>
      <c r="AUW497" s="55"/>
      <c r="AUX497" s="55"/>
      <c r="AUY497" s="55"/>
      <c r="AUZ497" s="55"/>
      <c r="AVA497" s="55"/>
      <c r="AVB497" s="55"/>
      <c r="AVC497" s="55"/>
      <c r="AVD497" s="55"/>
      <c r="AVE497" s="55"/>
      <c r="AVF497" s="55"/>
      <c r="AVG497" s="55"/>
      <c r="AVH497" s="55"/>
      <c r="AVI497" s="55"/>
      <c r="AVJ497" s="55"/>
      <c r="AVK497" s="55"/>
      <c r="AVL497" s="55"/>
      <c r="AVM497" s="55"/>
      <c r="AVN497" s="55"/>
      <c r="AVO497" s="55"/>
      <c r="AVP497" s="55"/>
      <c r="AVQ497" s="55"/>
      <c r="AVR497" s="55"/>
      <c r="AVS497" s="55"/>
      <c r="AVT497" s="55"/>
      <c r="AVU497" s="55"/>
      <c r="AVV497" s="55"/>
      <c r="AVW497" s="55"/>
      <c r="AVX497" s="55"/>
      <c r="AVY497" s="55"/>
      <c r="AVZ497" s="55"/>
      <c r="AWA497" s="55"/>
      <c r="AWB497" s="55"/>
      <c r="AWC497" s="55"/>
      <c r="AWD497" s="55"/>
      <c r="AWE497" s="55"/>
      <c r="AWF497" s="55"/>
      <c r="AWG497" s="55"/>
      <c r="AWH497" s="55"/>
      <c r="AWI497" s="55"/>
      <c r="AWJ497" s="55"/>
      <c r="AWK497" s="55"/>
      <c r="AWL497" s="55"/>
      <c r="AWM497" s="55"/>
      <c r="AWN497" s="55"/>
      <c r="AWO497" s="55"/>
      <c r="AWP497" s="55"/>
      <c r="AWQ497" s="55"/>
      <c r="AWR497" s="55"/>
      <c r="AWS497" s="55"/>
      <c r="AWT497" s="55"/>
      <c r="AWU497" s="55"/>
      <c r="AWV497" s="55"/>
      <c r="AWW497" s="55"/>
      <c r="AWX497" s="55"/>
      <c r="AWY497" s="55"/>
      <c r="AWZ497" s="55"/>
      <c r="AXA497" s="55"/>
      <c r="AXB497" s="55"/>
      <c r="AXC497" s="55"/>
      <c r="AXD497" s="55"/>
      <c r="AXE497" s="55"/>
      <c r="AXF497" s="55"/>
      <c r="AXG497" s="55"/>
      <c r="AXH497" s="55"/>
      <c r="AXI497" s="55"/>
      <c r="AXJ497" s="55"/>
      <c r="AXK497" s="55"/>
      <c r="AXL497" s="55"/>
      <c r="AXM497" s="55"/>
      <c r="AXN497" s="55"/>
      <c r="AXO497" s="55"/>
      <c r="AXP497" s="55"/>
      <c r="AXQ497" s="55"/>
      <c r="AXR497" s="55"/>
      <c r="AXS497" s="55"/>
      <c r="AXT497" s="55"/>
      <c r="AXU497" s="55"/>
      <c r="AXV497" s="55"/>
      <c r="AXW497" s="55"/>
      <c r="AXX497" s="55"/>
      <c r="AXY497" s="55"/>
      <c r="AXZ497" s="55"/>
      <c r="AYA497" s="55"/>
      <c r="AYB497" s="55"/>
      <c r="AYC497" s="55"/>
      <c r="AYD497" s="55"/>
      <c r="AYE497" s="55"/>
      <c r="AYF497" s="55"/>
      <c r="AYG497" s="55"/>
      <c r="AYH497" s="55"/>
      <c r="AYI497" s="55"/>
      <c r="AYJ497" s="55"/>
      <c r="AYK497" s="55"/>
      <c r="AYL497" s="55"/>
      <c r="AYM497" s="55"/>
      <c r="AYN497" s="55"/>
      <c r="AYO497" s="55"/>
      <c r="AYP497" s="55"/>
      <c r="AYQ497" s="55"/>
      <c r="AYR497" s="55"/>
      <c r="AYS497" s="55"/>
      <c r="AYT497" s="55"/>
      <c r="AYU497" s="55"/>
      <c r="AYV497" s="55"/>
      <c r="AYW497" s="55"/>
      <c r="AYX497" s="55"/>
      <c r="AYY497" s="55"/>
      <c r="AYZ497" s="55"/>
      <c r="AZA497" s="55"/>
      <c r="AZB497" s="55"/>
      <c r="AZC497" s="55"/>
      <c r="AZD497" s="55"/>
      <c r="AZE497" s="55"/>
      <c r="AZF497" s="55"/>
      <c r="AZG497" s="55"/>
      <c r="AZH497" s="55"/>
      <c r="AZI497" s="55"/>
      <c r="AZJ497" s="55"/>
      <c r="AZK497" s="55"/>
      <c r="AZL497" s="55"/>
      <c r="AZM497" s="55"/>
      <c r="AZN497" s="55"/>
      <c r="AZO497" s="55"/>
      <c r="AZP497" s="55"/>
      <c r="AZQ497" s="55"/>
      <c r="AZR497" s="55"/>
      <c r="AZS497" s="55"/>
      <c r="AZT497" s="55"/>
      <c r="AZU497" s="55"/>
      <c r="AZV497" s="55"/>
      <c r="AZW497" s="55"/>
      <c r="AZX497" s="55"/>
      <c r="AZY497" s="55"/>
      <c r="AZZ497" s="55"/>
      <c r="BAA497" s="55"/>
      <c r="BAB497" s="55"/>
      <c r="BAC497" s="55"/>
      <c r="BAD497" s="55"/>
      <c r="BAE497" s="55"/>
      <c r="BAF497" s="55"/>
      <c r="BAG497" s="55"/>
      <c r="BAH497" s="55"/>
      <c r="BAI497" s="55"/>
      <c r="BAJ497" s="55"/>
      <c r="BAK497" s="55"/>
      <c r="BAL497" s="55"/>
      <c r="BAM497" s="55"/>
      <c r="BAN497" s="55"/>
      <c r="BAO497" s="55"/>
      <c r="BAP497" s="55"/>
      <c r="BAQ497" s="55"/>
      <c r="BAR497" s="55"/>
      <c r="BAS497" s="55"/>
      <c r="BAT497" s="55"/>
      <c r="BAU497" s="55"/>
      <c r="BAV497" s="55"/>
      <c r="BAW497" s="55"/>
      <c r="BAX497" s="55"/>
      <c r="BAY497" s="55"/>
      <c r="BAZ497" s="55"/>
      <c r="BBA497" s="55"/>
      <c r="BBB497" s="55"/>
      <c r="BBC497" s="55"/>
      <c r="BBD497" s="55"/>
      <c r="BBE497" s="55"/>
      <c r="BBF497" s="55"/>
      <c r="BBG497" s="55"/>
      <c r="BBH497" s="55"/>
      <c r="BBI497" s="55"/>
      <c r="BBJ497" s="55"/>
      <c r="BBK497" s="55"/>
      <c r="BBL497" s="55"/>
      <c r="BBM497" s="55"/>
      <c r="BBN497" s="55"/>
      <c r="BBO497" s="55"/>
      <c r="BBP497" s="55"/>
      <c r="BBQ497" s="55"/>
      <c r="BBR497" s="55"/>
      <c r="BBS497" s="55"/>
      <c r="BBT497" s="55"/>
      <c r="BBU497" s="55"/>
      <c r="BBV497" s="55"/>
      <c r="BBW497" s="55"/>
      <c r="BBX497" s="55"/>
      <c r="BBY497" s="55"/>
      <c r="BBZ497" s="55"/>
      <c r="BCA497" s="55"/>
      <c r="BCB497" s="55"/>
      <c r="BCC497" s="55"/>
      <c r="BCD497" s="55"/>
      <c r="BCE497" s="55"/>
      <c r="BCF497" s="55"/>
      <c r="BCG497" s="55"/>
      <c r="BCH497" s="55"/>
      <c r="BCI497" s="55"/>
      <c r="BCJ497" s="55"/>
      <c r="BCK497" s="55"/>
      <c r="BCL497" s="55"/>
      <c r="BCM497" s="55"/>
      <c r="BCN497" s="55"/>
      <c r="BCO497" s="55"/>
      <c r="BCP497" s="55"/>
      <c r="BCQ497" s="55"/>
      <c r="BCR497" s="55"/>
      <c r="BCS497" s="55"/>
      <c r="BCT497" s="55"/>
      <c r="BCU497" s="55"/>
      <c r="BCV497" s="55"/>
      <c r="BCW497" s="55"/>
      <c r="BCX497" s="55"/>
      <c r="BCY497" s="55"/>
      <c r="BCZ497" s="55"/>
      <c r="BDA497" s="55"/>
      <c r="BDB497" s="55"/>
      <c r="BDC497" s="55"/>
      <c r="BDD497" s="55"/>
      <c r="BDE497" s="55"/>
      <c r="BDF497" s="55"/>
      <c r="BDG497" s="55"/>
      <c r="BDH497" s="55"/>
      <c r="BDI497" s="55"/>
      <c r="BDJ497" s="55"/>
      <c r="BDK497" s="55"/>
      <c r="BDL497" s="55"/>
      <c r="BDM497" s="55"/>
      <c r="BDN497" s="55"/>
      <c r="BDO497" s="55"/>
      <c r="BDP497" s="55"/>
      <c r="BDQ497" s="55"/>
      <c r="BDR497" s="55"/>
      <c r="BDS497" s="55"/>
      <c r="BDT497" s="55"/>
      <c r="BDU497" s="55"/>
      <c r="BDV497" s="55"/>
      <c r="BDW497" s="55"/>
      <c r="BDX497" s="55"/>
      <c r="BDY497" s="55"/>
      <c r="BDZ497" s="55"/>
      <c r="BEA497" s="55"/>
      <c r="BEB497" s="55"/>
      <c r="BEC497" s="55"/>
      <c r="BED497" s="55"/>
      <c r="BEE497" s="55"/>
      <c r="BEF497" s="55"/>
      <c r="BEG497" s="55"/>
      <c r="BEH497" s="55"/>
      <c r="BEI497" s="55"/>
      <c r="BEJ497" s="55"/>
      <c r="BEK497" s="55"/>
      <c r="BEL497" s="55"/>
      <c r="BEM497" s="55"/>
      <c r="BEN497" s="55"/>
      <c r="BEO497" s="55"/>
      <c r="BEP497" s="55"/>
      <c r="BEQ497" s="55"/>
      <c r="BER497" s="55"/>
      <c r="BES497" s="55"/>
      <c r="BET497" s="55"/>
      <c r="BEU497" s="55"/>
      <c r="BEV497" s="55"/>
      <c r="BEW497" s="55"/>
      <c r="BEX497" s="55"/>
      <c r="BEY497" s="55"/>
      <c r="BEZ497" s="55"/>
      <c r="BFA497" s="55"/>
      <c r="BFB497" s="55"/>
      <c r="BFC497" s="55"/>
      <c r="BFD497" s="55"/>
      <c r="BFE497" s="55"/>
      <c r="BFF497" s="55"/>
      <c r="BFG497" s="55"/>
      <c r="BFH497" s="55"/>
      <c r="BFI497" s="55"/>
      <c r="BFJ497" s="55"/>
      <c r="BFK497" s="55"/>
      <c r="BFL497" s="55"/>
      <c r="BFM497" s="55"/>
      <c r="BFN497" s="55"/>
      <c r="BFO497" s="55"/>
      <c r="BFP497" s="55"/>
      <c r="BFQ497" s="55"/>
      <c r="BFR497" s="55"/>
      <c r="BFS497" s="55"/>
      <c r="BFT497" s="55"/>
      <c r="BFU497" s="55"/>
      <c r="BFV497" s="55"/>
      <c r="BFW497" s="55"/>
      <c r="BFX497" s="55"/>
      <c r="BFY497" s="55"/>
      <c r="BFZ497" s="55"/>
      <c r="BGA497" s="55"/>
      <c r="BGB497" s="55"/>
      <c r="BGC497" s="55"/>
      <c r="BGD497" s="55"/>
      <c r="BGE497" s="55"/>
      <c r="BGF497" s="55"/>
      <c r="BGG497" s="55"/>
      <c r="BGH497" s="55"/>
      <c r="BGI497" s="55"/>
      <c r="BGJ497" s="55"/>
      <c r="BGK497" s="55"/>
      <c r="BGL497" s="55"/>
      <c r="BGM497" s="55"/>
      <c r="BGN497" s="55"/>
      <c r="BGO497" s="55"/>
      <c r="BGP497" s="55"/>
      <c r="BGQ497" s="55"/>
      <c r="BGR497" s="55"/>
      <c r="BGS497" s="55"/>
      <c r="BGT497" s="55"/>
      <c r="BGU497" s="55"/>
      <c r="BGV497" s="55"/>
      <c r="BGW497" s="55"/>
      <c r="BGX497" s="55"/>
      <c r="BGY497" s="55"/>
      <c r="BGZ497" s="55"/>
      <c r="BHA497" s="55"/>
      <c r="BHB497" s="55"/>
      <c r="BHC497" s="55"/>
      <c r="BHD497" s="55"/>
      <c r="BHE497" s="55"/>
      <c r="BHF497" s="55"/>
      <c r="BHG497" s="55"/>
      <c r="BHH497" s="55"/>
      <c r="BHI497" s="55"/>
      <c r="BHJ497" s="55"/>
      <c r="BHK497" s="55"/>
      <c r="BHL497" s="55"/>
      <c r="BHM497" s="55"/>
      <c r="BHN497" s="55"/>
      <c r="BHO497" s="55"/>
      <c r="BHP497" s="55"/>
      <c r="BHQ497" s="55"/>
      <c r="BHR497" s="55"/>
      <c r="BHS497" s="55"/>
      <c r="BHT497" s="55"/>
      <c r="BHU497" s="55"/>
      <c r="BHV497" s="55"/>
      <c r="BHW497" s="55"/>
      <c r="BHX497" s="55"/>
      <c r="BHY497" s="55"/>
      <c r="BHZ497" s="55"/>
      <c r="BIA497" s="55"/>
      <c r="BIB497" s="55"/>
      <c r="BIC497" s="55"/>
      <c r="BID497" s="55"/>
      <c r="BIE497" s="55"/>
      <c r="BIF497" s="55"/>
      <c r="BIG497" s="55"/>
      <c r="BIH497" s="55"/>
      <c r="BII497" s="55"/>
      <c r="BIJ497" s="55"/>
      <c r="BIK497" s="55"/>
      <c r="BIL497" s="55"/>
      <c r="BIM497" s="55"/>
      <c r="BIN497" s="55"/>
      <c r="BIO497" s="55"/>
      <c r="BIP497" s="55"/>
      <c r="BIQ497" s="55"/>
      <c r="BIR497" s="55"/>
      <c r="BIS497" s="55"/>
      <c r="BIT497" s="55"/>
      <c r="BIU497" s="55"/>
      <c r="BIV497" s="55"/>
      <c r="BIW497" s="55"/>
      <c r="BIX497" s="55"/>
      <c r="BIY497" s="55"/>
      <c r="BIZ497" s="55"/>
      <c r="BJA497" s="55"/>
      <c r="BJB497" s="55"/>
    </row>
    <row r="498" s="56" customFormat="true" ht="12" hidden="false" customHeight="true" outlineLevel="0" collapsed="false">
      <c r="A498" s="22" t="s">
        <v>520</v>
      </c>
      <c r="B498" s="22" t="s">
        <v>570</v>
      </c>
      <c r="C498" s="72" t="s">
        <v>866</v>
      </c>
      <c r="D498" s="73" t="s">
        <v>564</v>
      </c>
      <c r="E498" s="72" t="s">
        <v>867</v>
      </c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  <c r="CC498" s="55"/>
      <c r="CD498" s="55"/>
      <c r="CE498" s="55"/>
      <c r="CF498" s="55"/>
      <c r="CG498" s="55"/>
      <c r="CH498" s="55"/>
      <c r="CI498" s="55"/>
      <c r="CJ498" s="55"/>
      <c r="CK498" s="55"/>
      <c r="CL498" s="55"/>
      <c r="CM498" s="55"/>
      <c r="CN498" s="55"/>
      <c r="CO498" s="55"/>
      <c r="CP498" s="55"/>
      <c r="CQ498" s="55"/>
      <c r="CR498" s="55"/>
      <c r="CS498" s="55"/>
      <c r="CT498" s="55"/>
      <c r="CU498" s="55"/>
      <c r="CV498" s="55"/>
      <c r="CW498" s="55"/>
      <c r="CX498" s="55"/>
      <c r="CY498" s="55"/>
      <c r="CZ498" s="55"/>
      <c r="DA498" s="55"/>
      <c r="DB498" s="55"/>
      <c r="DC498" s="55"/>
      <c r="DD498" s="55"/>
      <c r="DE498" s="55"/>
      <c r="DF498" s="55"/>
      <c r="DG498" s="55"/>
      <c r="DH498" s="55"/>
      <c r="DI498" s="55"/>
      <c r="DJ498" s="55"/>
      <c r="DK498" s="55"/>
      <c r="DL498" s="55"/>
      <c r="DM498" s="55"/>
      <c r="DN498" s="55"/>
      <c r="DO498" s="55"/>
      <c r="DP498" s="55"/>
      <c r="DQ498" s="55"/>
      <c r="DR498" s="55"/>
      <c r="DS498" s="55"/>
      <c r="DT498" s="55"/>
      <c r="DU498" s="55"/>
      <c r="DV498" s="55"/>
      <c r="DW498" s="55"/>
      <c r="DX498" s="55"/>
      <c r="DY498" s="55"/>
      <c r="DZ498" s="55"/>
      <c r="EA498" s="55"/>
      <c r="EB498" s="55"/>
      <c r="EC498" s="55"/>
      <c r="ED498" s="55"/>
      <c r="EE498" s="55"/>
      <c r="EF498" s="55"/>
      <c r="EG498" s="55"/>
      <c r="EH498" s="55"/>
      <c r="EI498" s="55"/>
      <c r="EJ498" s="55"/>
      <c r="EK498" s="55"/>
      <c r="EL498" s="55"/>
      <c r="EM498" s="55"/>
      <c r="EN498" s="55"/>
      <c r="EO498" s="55"/>
      <c r="EP498" s="55"/>
      <c r="EQ498" s="55"/>
      <c r="ER498" s="55"/>
      <c r="ES498" s="55"/>
      <c r="ET498" s="55"/>
      <c r="EU498" s="55"/>
      <c r="EV498" s="55"/>
      <c r="EW498" s="55"/>
      <c r="EX498" s="55"/>
      <c r="EY498" s="55"/>
      <c r="EZ498" s="55"/>
      <c r="FA498" s="55"/>
      <c r="FB498" s="55"/>
      <c r="FC498" s="55"/>
      <c r="FD498" s="55"/>
      <c r="FE498" s="55"/>
      <c r="FF498" s="55"/>
      <c r="FG498" s="55"/>
      <c r="FH498" s="55"/>
      <c r="FI498" s="55"/>
      <c r="FJ498" s="55"/>
      <c r="FK498" s="55"/>
      <c r="FL498" s="55"/>
      <c r="FM498" s="55"/>
      <c r="FN498" s="55"/>
      <c r="FO498" s="55"/>
      <c r="FP498" s="55"/>
      <c r="FQ498" s="55"/>
      <c r="FR498" s="55"/>
      <c r="FS498" s="55"/>
      <c r="FT498" s="55"/>
      <c r="FU498" s="55"/>
      <c r="FV498" s="55"/>
      <c r="FW498" s="55"/>
      <c r="FX498" s="55"/>
      <c r="FY498" s="55"/>
      <c r="FZ498" s="55"/>
      <c r="GA498" s="55"/>
      <c r="GB498" s="55"/>
      <c r="GC498" s="55"/>
      <c r="GD498" s="55"/>
      <c r="GE498" s="55"/>
      <c r="GF498" s="55"/>
      <c r="GG498" s="55"/>
      <c r="GH498" s="55"/>
      <c r="GI498" s="55"/>
      <c r="GJ498" s="55"/>
      <c r="GK498" s="55"/>
      <c r="GL498" s="55"/>
      <c r="GM498" s="55"/>
      <c r="GN498" s="55"/>
      <c r="GO498" s="55"/>
      <c r="GP498" s="55"/>
      <c r="GQ498" s="55"/>
      <c r="GR498" s="55"/>
      <c r="GS498" s="55"/>
      <c r="GT498" s="55"/>
      <c r="GU498" s="55"/>
      <c r="GV498" s="55"/>
      <c r="GW498" s="55"/>
      <c r="GX498" s="55"/>
      <c r="GY498" s="55"/>
      <c r="GZ498" s="55"/>
      <c r="HA498" s="55"/>
      <c r="HB498" s="55"/>
      <c r="HC498" s="55"/>
      <c r="HD498" s="55"/>
      <c r="HE498" s="55"/>
      <c r="HF498" s="55"/>
      <c r="HG498" s="55"/>
      <c r="HH498" s="55"/>
      <c r="HI498" s="55"/>
      <c r="HJ498" s="55"/>
      <c r="HK498" s="55"/>
      <c r="HL498" s="55"/>
      <c r="HM498" s="55"/>
      <c r="HN498" s="55"/>
      <c r="HO498" s="55"/>
      <c r="HP498" s="55"/>
      <c r="HQ498" s="55"/>
      <c r="HR498" s="55"/>
      <c r="HS498" s="55"/>
      <c r="HT498" s="55"/>
      <c r="HU498" s="55"/>
      <c r="HV498" s="55"/>
      <c r="HW498" s="55"/>
      <c r="HX498" s="55"/>
      <c r="HY498" s="55"/>
      <c r="HZ498" s="55"/>
      <c r="IA498" s="55"/>
      <c r="IB498" s="55"/>
      <c r="IC498" s="55"/>
      <c r="ID498" s="55"/>
      <c r="IE498" s="55"/>
      <c r="IF498" s="55"/>
      <c r="IG498" s="55"/>
      <c r="IH498" s="55"/>
      <c r="II498" s="55"/>
      <c r="IJ498" s="55"/>
      <c r="IK498" s="55"/>
      <c r="IL498" s="55"/>
      <c r="IM498" s="55"/>
      <c r="IN498" s="55"/>
      <c r="IO498" s="55"/>
      <c r="IP498" s="55"/>
      <c r="IQ498" s="55"/>
      <c r="IR498" s="55"/>
      <c r="IS498" s="55"/>
      <c r="IT498" s="55"/>
      <c r="IU498" s="55"/>
      <c r="IV498" s="55"/>
      <c r="IW498" s="55"/>
      <c r="IX498" s="55"/>
      <c r="IY498" s="55"/>
      <c r="IZ498" s="55"/>
      <c r="JA498" s="55"/>
      <c r="JB498" s="55"/>
      <c r="JC498" s="55"/>
      <c r="JD498" s="55"/>
      <c r="JE498" s="55"/>
      <c r="JF498" s="55"/>
      <c r="JG498" s="55"/>
      <c r="JH498" s="55"/>
      <c r="JI498" s="55"/>
      <c r="JJ498" s="55"/>
      <c r="JK498" s="55"/>
      <c r="JL498" s="55"/>
      <c r="JM498" s="55"/>
      <c r="JN498" s="55"/>
      <c r="JO498" s="55"/>
      <c r="JP498" s="55"/>
      <c r="JQ498" s="55"/>
      <c r="JR498" s="55"/>
      <c r="JS498" s="55"/>
      <c r="JT498" s="55"/>
      <c r="JU498" s="55"/>
      <c r="JV498" s="55"/>
      <c r="JW498" s="55"/>
      <c r="JX498" s="55"/>
      <c r="JY498" s="55"/>
      <c r="JZ498" s="55"/>
      <c r="KA498" s="55"/>
      <c r="KB498" s="55"/>
      <c r="KC498" s="55"/>
      <c r="KD498" s="55"/>
      <c r="KE498" s="55"/>
      <c r="KF498" s="55"/>
      <c r="KG498" s="55"/>
      <c r="KH498" s="55"/>
      <c r="KI498" s="55"/>
      <c r="KJ498" s="55"/>
      <c r="KK498" s="55"/>
      <c r="KL498" s="55"/>
      <c r="KM498" s="55"/>
      <c r="KN498" s="55"/>
      <c r="KO498" s="55"/>
      <c r="KP498" s="55"/>
      <c r="KQ498" s="55"/>
      <c r="KR498" s="55"/>
      <c r="KS498" s="55"/>
      <c r="KT498" s="55"/>
      <c r="KU498" s="55"/>
      <c r="KV498" s="55"/>
      <c r="KW498" s="55"/>
      <c r="KX498" s="55"/>
      <c r="KY498" s="55"/>
      <c r="KZ498" s="55"/>
      <c r="LA498" s="55"/>
      <c r="LB498" s="55"/>
      <c r="LC498" s="55"/>
      <c r="LD498" s="55"/>
      <c r="LE498" s="55"/>
      <c r="LF498" s="55"/>
      <c r="LG498" s="55"/>
      <c r="LH498" s="55"/>
      <c r="LI498" s="55"/>
      <c r="LJ498" s="55"/>
      <c r="LK498" s="55"/>
      <c r="LL498" s="55"/>
      <c r="LM498" s="55"/>
      <c r="LN498" s="55"/>
      <c r="LO498" s="55"/>
      <c r="LP498" s="55"/>
      <c r="LQ498" s="55"/>
      <c r="LR498" s="55"/>
      <c r="LS498" s="55"/>
      <c r="LT498" s="55"/>
      <c r="LU498" s="55"/>
      <c r="LV498" s="55"/>
      <c r="LW498" s="55"/>
      <c r="LX498" s="55"/>
      <c r="LY498" s="55"/>
      <c r="LZ498" s="55"/>
      <c r="MA498" s="55"/>
      <c r="MB498" s="55"/>
      <c r="MC498" s="55"/>
      <c r="MD498" s="55"/>
      <c r="ME498" s="55"/>
      <c r="MF498" s="55"/>
      <c r="MG498" s="55"/>
      <c r="MH498" s="55"/>
      <c r="MI498" s="55"/>
      <c r="MJ498" s="55"/>
      <c r="MK498" s="55"/>
      <c r="ML498" s="55"/>
      <c r="MM498" s="55"/>
      <c r="MN498" s="55"/>
      <c r="MO498" s="55"/>
      <c r="MP498" s="55"/>
      <c r="MQ498" s="55"/>
      <c r="MR498" s="55"/>
      <c r="MS498" s="55"/>
      <c r="MT498" s="55"/>
      <c r="MU498" s="55"/>
      <c r="MV498" s="55"/>
      <c r="MW498" s="55"/>
      <c r="MX498" s="55"/>
      <c r="MY498" s="55"/>
      <c r="MZ498" s="55"/>
      <c r="NA498" s="55"/>
      <c r="NB498" s="55"/>
      <c r="NC498" s="55"/>
      <c r="ND498" s="55"/>
      <c r="NE498" s="55"/>
      <c r="NF498" s="55"/>
      <c r="NG498" s="55"/>
      <c r="NH498" s="55"/>
      <c r="NI498" s="55"/>
      <c r="NJ498" s="55"/>
      <c r="NK498" s="55"/>
      <c r="NL498" s="55"/>
      <c r="NM498" s="55"/>
      <c r="NN498" s="55"/>
      <c r="NO498" s="55"/>
      <c r="NP498" s="55"/>
      <c r="NQ498" s="55"/>
      <c r="NR498" s="55"/>
      <c r="NS498" s="55"/>
      <c r="NT498" s="55"/>
      <c r="NU498" s="55"/>
      <c r="NV498" s="55"/>
      <c r="NW498" s="55"/>
      <c r="NX498" s="55"/>
      <c r="NY498" s="55"/>
      <c r="NZ498" s="55"/>
      <c r="OA498" s="55"/>
      <c r="OB498" s="55"/>
      <c r="OC498" s="55"/>
      <c r="OD498" s="55"/>
      <c r="OE498" s="55"/>
      <c r="OF498" s="55"/>
      <c r="OG498" s="55"/>
      <c r="OH498" s="55"/>
      <c r="OI498" s="55"/>
      <c r="OJ498" s="55"/>
      <c r="OK498" s="55"/>
      <c r="OL498" s="55"/>
      <c r="OM498" s="55"/>
      <c r="ON498" s="55"/>
      <c r="OO498" s="55"/>
      <c r="OP498" s="55"/>
      <c r="OQ498" s="55"/>
      <c r="OR498" s="55"/>
      <c r="OS498" s="55"/>
      <c r="OT498" s="55"/>
      <c r="OU498" s="55"/>
      <c r="OV498" s="55"/>
      <c r="OW498" s="55"/>
      <c r="OX498" s="55"/>
      <c r="OY498" s="55"/>
      <c r="OZ498" s="55"/>
      <c r="PA498" s="55"/>
      <c r="PB498" s="55"/>
      <c r="PC498" s="55"/>
      <c r="PD498" s="55"/>
      <c r="PE498" s="55"/>
      <c r="PF498" s="55"/>
      <c r="PG498" s="55"/>
      <c r="PH498" s="55"/>
      <c r="PI498" s="55"/>
      <c r="PJ498" s="55"/>
      <c r="PK498" s="55"/>
      <c r="PL498" s="55"/>
      <c r="PM498" s="55"/>
      <c r="PN498" s="55"/>
      <c r="PO498" s="55"/>
      <c r="PP498" s="55"/>
      <c r="PQ498" s="55"/>
      <c r="PR498" s="55"/>
      <c r="PS498" s="55"/>
      <c r="PT498" s="55"/>
      <c r="PU498" s="55"/>
      <c r="PV498" s="55"/>
      <c r="PW498" s="55"/>
      <c r="PX498" s="55"/>
      <c r="PY498" s="55"/>
      <c r="PZ498" s="55"/>
      <c r="QA498" s="55"/>
      <c r="QB498" s="55"/>
      <c r="QC498" s="55"/>
      <c r="QD498" s="55"/>
      <c r="QE498" s="55"/>
      <c r="QF498" s="55"/>
      <c r="QG498" s="55"/>
      <c r="QH498" s="55"/>
      <c r="QI498" s="55"/>
      <c r="QJ498" s="55"/>
      <c r="QK498" s="55"/>
      <c r="QL498" s="55"/>
      <c r="QM498" s="55"/>
      <c r="QN498" s="55"/>
      <c r="QO498" s="55"/>
      <c r="QP498" s="55"/>
      <c r="QQ498" s="55"/>
      <c r="QR498" s="55"/>
      <c r="QS498" s="55"/>
      <c r="QT498" s="55"/>
      <c r="QU498" s="55"/>
      <c r="QV498" s="55"/>
      <c r="QW498" s="55"/>
      <c r="QX498" s="55"/>
      <c r="QY498" s="55"/>
      <c r="QZ498" s="55"/>
      <c r="RA498" s="55"/>
      <c r="RB498" s="55"/>
      <c r="RC498" s="55"/>
      <c r="RD498" s="55"/>
      <c r="RE498" s="55"/>
      <c r="RF498" s="55"/>
      <c r="RG498" s="55"/>
      <c r="RH498" s="55"/>
      <c r="RI498" s="55"/>
      <c r="RJ498" s="55"/>
      <c r="RK498" s="55"/>
      <c r="RL498" s="55"/>
      <c r="RM498" s="55"/>
      <c r="RN498" s="55"/>
      <c r="RO498" s="55"/>
      <c r="RP498" s="55"/>
      <c r="RQ498" s="55"/>
      <c r="RR498" s="55"/>
      <c r="RS498" s="55"/>
      <c r="RT498" s="55"/>
      <c r="RU498" s="55"/>
      <c r="RV498" s="55"/>
      <c r="RW498" s="55"/>
      <c r="RX498" s="55"/>
      <c r="RY498" s="55"/>
      <c r="RZ498" s="55"/>
      <c r="SA498" s="55"/>
      <c r="SB498" s="55"/>
      <c r="SC498" s="55"/>
      <c r="SD498" s="55"/>
      <c r="SE498" s="55"/>
      <c r="SF498" s="55"/>
      <c r="SG498" s="55"/>
      <c r="SH498" s="55"/>
      <c r="SI498" s="55"/>
      <c r="SJ498" s="55"/>
      <c r="SK498" s="55"/>
      <c r="SL498" s="55"/>
      <c r="SM498" s="55"/>
      <c r="SN498" s="55"/>
      <c r="SO498" s="55"/>
      <c r="SP498" s="55"/>
      <c r="SQ498" s="55"/>
      <c r="SR498" s="55"/>
      <c r="SS498" s="55"/>
      <c r="ST498" s="55"/>
      <c r="SU498" s="55"/>
      <c r="SV498" s="55"/>
      <c r="SW498" s="55"/>
      <c r="SX498" s="55"/>
      <c r="SY498" s="55"/>
      <c r="SZ498" s="55"/>
      <c r="TA498" s="55"/>
      <c r="TB498" s="55"/>
      <c r="TC498" s="55"/>
      <c r="TD498" s="55"/>
      <c r="TE498" s="55"/>
      <c r="TF498" s="55"/>
      <c r="TG498" s="55"/>
      <c r="TH498" s="55"/>
      <c r="TI498" s="55"/>
      <c r="TJ498" s="55"/>
      <c r="TK498" s="55"/>
      <c r="TL498" s="55"/>
      <c r="TM498" s="55"/>
      <c r="TN498" s="55"/>
      <c r="TO498" s="55"/>
      <c r="TP498" s="55"/>
      <c r="TQ498" s="55"/>
      <c r="TR498" s="55"/>
      <c r="TS498" s="55"/>
      <c r="TT498" s="55"/>
      <c r="TU498" s="55"/>
      <c r="TV498" s="55"/>
      <c r="TW498" s="55"/>
      <c r="TX498" s="55"/>
      <c r="TY498" s="55"/>
      <c r="TZ498" s="55"/>
      <c r="UA498" s="55"/>
      <c r="UB498" s="55"/>
      <c r="UC498" s="55"/>
      <c r="UD498" s="55"/>
      <c r="UE498" s="55"/>
      <c r="UF498" s="55"/>
      <c r="UG498" s="55"/>
      <c r="UH498" s="55"/>
      <c r="UI498" s="55"/>
      <c r="UJ498" s="55"/>
      <c r="UK498" s="55"/>
      <c r="UL498" s="55"/>
      <c r="UM498" s="55"/>
      <c r="UN498" s="55"/>
      <c r="UO498" s="55"/>
      <c r="UP498" s="55"/>
      <c r="UQ498" s="55"/>
      <c r="UR498" s="55"/>
      <c r="US498" s="55"/>
      <c r="UT498" s="55"/>
      <c r="UU498" s="55"/>
      <c r="UV498" s="55"/>
      <c r="UW498" s="55"/>
      <c r="UX498" s="55"/>
      <c r="UY498" s="55"/>
      <c r="UZ498" s="55"/>
      <c r="VA498" s="55"/>
      <c r="VB498" s="55"/>
      <c r="VC498" s="55"/>
      <c r="VD498" s="55"/>
      <c r="VE498" s="55"/>
      <c r="VF498" s="55"/>
      <c r="VG498" s="55"/>
      <c r="VH498" s="55"/>
      <c r="VI498" s="55"/>
      <c r="VJ498" s="55"/>
      <c r="VK498" s="55"/>
      <c r="VL498" s="55"/>
      <c r="VM498" s="55"/>
      <c r="VN498" s="55"/>
      <c r="VO498" s="55"/>
      <c r="VP498" s="55"/>
      <c r="VQ498" s="55"/>
      <c r="VR498" s="55"/>
      <c r="VS498" s="55"/>
      <c r="VT498" s="55"/>
      <c r="VU498" s="55"/>
      <c r="VV498" s="55"/>
      <c r="VW498" s="55"/>
      <c r="VX498" s="55"/>
      <c r="VY498" s="55"/>
      <c r="VZ498" s="55"/>
      <c r="WA498" s="55"/>
      <c r="WB498" s="55"/>
      <c r="WC498" s="55"/>
      <c r="WD498" s="55"/>
      <c r="WE498" s="55"/>
      <c r="WF498" s="55"/>
      <c r="WG498" s="55"/>
      <c r="WH498" s="55"/>
      <c r="WI498" s="55"/>
      <c r="WJ498" s="55"/>
      <c r="WK498" s="55"/>
      <c r="WL498" s="55"/>
      <c r="WM498" s="55"/>
      <c r="WN498" s="55"/>
      <c r="WO498" s="55"/>
      <c r="WP498" s="55"/>
      <c r="WQ498" s="55"/>
      <c r="WR498" s="55"/>
      <c r="WS498" s="55"/>
      <c r="WT498" s="55"/>
      <c r="WU498" s="55"/>
      <c r="WV498" s="55"/>
      <c r="WW498" s="55"/>
      <c r="WX498" s="55"/>
      <c r="WY498" s="55"/>
      <c r="WZ498" s="55"/>
      <c r="XA498" s="55"/>
      <c r="XB498" s="55"/>
      <c r="XC498" s="55"/>
      <c r="XD498" s="55"/>
      <c r="XE498" s="55"/>
      <c r="XF498" s="55"/>
      <c r="XG498" s="55"/>
      <c r="XH498" s="55"/>
      <c r="XI498" s="55"/>
      <c r="XJ498" s="55"/>
      <c r="XK498" s="55"/>
      <c r="XL498" s="55"/>
      <c r="XM498" s="55"/>
      <c r="XN498" s="55"/>
      <c r="XO498" s="55"/>
      <c r="XP498" s="55"/>
      <c r="XQ498" s="55"/>
      <c r="XR498" s="55"/>
      <c r="XS498" s="55"/>
      <c r="XT498" s="55"/>
      <c r="XU498" s="55"/>
      <c r="XV498" s="55"/>
      <c r="XW498" s="55"/>
      <c r="XX498" s="55"/>
      <c r="XY498" s="55"/>
      <c r="XZ498" s="55"/>
      <c r="YA498" s="55"/>
      <c r="YB498" s="55"/>
      <c r="YC498" s="55"/>
      <c r="YD498" s="55"/>
      <c r="YE498" s="55"/>
      <c r="YF498" s="55"/>
      <c r="YG498" s="55"/>
      <c r="YH498" s="55"/>
      <c r="YI498" s="55"/>
      <c r="YJ498" s="55"/>
      <c r="YK498" s="55"/>
      <c r="YL498" s="55"/>
      <c r="YM498" s="55"/>
      <c r="YN498" s="55"/>
      <c r="YO498" s="55"/>
      <c r="YP498" s="55"/>
      <c r="YQ498" s="55"/>
      <c r="YR498" s="55"/>
      <c r="YS498" s="55"/>
      <c r="YT498" s="55"/>
      <c r="YU498" s="55"/>
      <c r="YV498" s="55"/>
      <c r="YW498" s="55"/>
      <c r="YX498" s="55"/>
      <c r="YY498" s="55"/>
      <c r="YZ498" s="55"/>
      <c r="ZA498" s="55"/>
      <c r="ZB498" s="55"/>
      <c r="ZC498" s="55"/>
      <c r="ZD498" s="55"/>
      <c r="ZE498" s="55"/>
      <c r="ZF498" s="55"/>
      <c r="ZG498" s="55"/>
      <c r="ZH498" s="55"/>
      <c r="ZI498" s="55"/>
      <c r="ZJ498" s="55"/>
      <c r="ZK498" s="55"/>
      <c r="ZL498" s="55"/>
      <c r="ZM498" s="55"/>
      <c r="ZN498" s="55"/>
      <c r="ZO498" s="55"/>
      <c r="ZP498" s="55"/>
      <c r="ZQ498" s="55"/>
      <c r="ZR498" s="55"/>
      <c r="ZS498" s="55"/>
      <c r="ZT498" s="55"/>
      <c r="ZU498" s="55"/>
      <c r="ZV498" s="55"/>
      <c r="ZW498" s="55"/>
      <c r="ZX498" s="55"/>
      <c r="ZY498" s="55"/>
      <c r="ZZ498" s="55"/>
      <c r="AAA498" s="55"/>
      <c r="AAB498" s="55"/>
      <c r="AAC498" s="55"/>
      <c r="AAD498" s="55"/>
      <c r="AAE498" s="55"/>
      <c r="AAF498" s="55"/>
      <c r="AAG498" s="55"/>
      <c r="AAH498" s="55"/>
      <c r="AAI498" s="55"/>
      <c r="AAJ498" s="55"/>
      <c r="AAK498" s="55"/>
      <c r="AAL498" s="55"/>
      <c r="AAM498" s="55"/>
      <c r="AAN498" s="55"/>
      <c r="AAO498" s="55"/>
      <c r="AAP498" s="55"/>
      <c r="AAQ498" s="55"/>
      <c r="AAR498" s="55"/>
      <c r="AAS498" s="55"/>
      <c r="AAT498" s="55"/>
      <c r="AAU498" s="55"/>
      <c r="AAV498" s="55"/>
      <c r="AAW498" s="55"/>
      <c r="AAX498" s="55"/>
      <c r="AAY498" s="55"/>
      <c r="AAZ498" s="55"/>
      <c r="ABA498" s="55"/>
      <c r="ABB498" s="55"/>
      <c r="ABC498" s="55"/>
      <c r="ABD498" s="55"/>
      <c r="ABE498" s="55"/>
      <c r="ABF498" s="55"/>
      <c r="ABG498" s="55"/>
      <c r="ABH498" s="55"/>
      <c r="ABI498" s="55"/>
      <c r="ABJ498" s="55"/>
      <c r="ABK498" s="55"/>
      <c r="ABL498" s="55"/>
      <c r="ABM498" s="55"/>
      <c r="ABN498" s="55"/>
      <c r="ABO498" s="55"/>
      <c r="ABP498" s="55"/>
      <c r="ABQ498" s="55"/>
      <c r="ABR498" s="55"/>
      <c r="ABS498" s="55"/>
      <c r="ABT498" s="55"/>
      <c r="ABU498" s="55"/>
      <c r="ABV498" s="55"/>
      <c r="ABW498" s="55"/>
      <c r="ABX498" s="55"/>
      <c r="ABY498" s="55"/>
      <c r="ABZ498" s="55"/>
      <c r="ACA498" s="55"/>
      <c r="ACB498" s="55"/>
      <c r="ACC498" s="55"/>
      <c r="ACD498" s="55"/>
      <c r="ACE498" s="55"/>
      <c r="ACF498" s="55"/>
      <c r="ACG498" s="55"/>
      <c r="ACH498" s="55"/>
      <c r="ACI498" s="55"/>
      <c r="ACJ498" s="55"/>
      <c r="ACK498" s="55"/>
      <c r="ACL498" s="55"/>
      <c r="ACM498" s="55"/>
      <c r="ACN498" s="55"/>
      <c r="ACO498" s="55"/>
      <c r="ACP498" s="55"/>
      <c r="ACQ498" s="55"/>
      <c r="ACR498" s="55"/>
      <c r="ACS498" s="55"/>
      <c r="ACT498" s="55"/>
      <c r="ACU498" s="55"/>
      <c r="ACV498" s="55"/>
      <c r="ACW498" s="55"/>
      <c r="ACX498" s="55"/>
      <c r="ACY498" s="55"/>
      <c r="ACZ498" s="55"/>
      <c r="ADA498" s="55"/>
      <c r="ADB498" s="55"/>
      <c r="ADC498" s="55"/>
      <c r="ADD498" s="55"/>
      <c r="ADE498" s="55"/>
      <c r="ADF498" s="55"/>
      <c r="ADG498" s="55"/>
      <c r="ADH498" s="55"/>
      <c r="ADI498" s="55"/>
      <c r="ADJ498" s="55"/>
      <c r="ADK498" s="55"/>
      <c r="ADL498" s="55"/>
      <c r="ADM498" s="55"/>
      <c r="ADN498" s="55"/>
      <c r="ADO498" s="55"/>
      <c r="ADP498" s="55"/>
      <c r="ADQ498" s="55"/>
      <c r="ADR498" s="55"/>
      <c r="ADS498" s="55"/>
      <c r="ADT498" s="55"/>
      <c r="ADU498" s="55"/>
      <c r="ADV498" s="55"/>
      <c r="ADW498" s="55"/>
      <c r="ADX498" s="55"/>
      <c r="ADY498" s="55"/>
      <c r="ADZ498" s="55"/>
      <c r="AEA498" s="55"/>
      <c r="AEB498" s="55"/>
      <c r="AEC498" s="55"/>
      <c r="AED498" s="55"/>
      <c r="AEE498" s="55"/>
      <c r="AEF498" s="55"/>
      <c r="AEG498" s="55"/>
      <c r="AEH498" s="55"/>
      <c r="AEI498" s="55"/>
      <c r="AEJ498" s="55"/>
      <c r="AEK498" s="55"/>
      <c r="AEL498" s="55"/>
      <c r="AEM498" s="55"/>
      <c r="AEN498" s="55"/>
      <c r="AEO498" s="55"/>
      <c r="AEP498" s="55"/>
      <c r="AEQ498" s="55"/>
      <c r="AER498" s="55"/>
      <c r="AES498" s="55"/>
      <c r="AET498" s="55"/>
      <c r="AEU498" s="55"/>
      <c r="AEV498" s="55"/>
      <c r="AEW498" s="55"/>
      <c r="AEX498" s="55"/>
      <c r="AEY498" s="55"/>
      <c r="AEZ498" s="55"/>
      <c r="AFA498" s="55"/>
      <c r="AFB498" s="55"/>
      <c r="AFC498" s="55"/>
      <c r="AFD498" s="55"/>
      <c r="AFE498" s="55"/>
      <c r="AFF498" s="55"/>
      <c r="AFG498" s="55"/>
      <c r="AFH498" s="55"/>
      <c r="AFI498" s="55"/>
      <c r="AFJ498" s="55"/>
      <c r="AFK498" s="55"/>
      <c r="AFL498" s="55"/>
      <c r="AFM498" s="55"/>
      <c r="AFN498" s="55"/>
      <c r="AFO498" s="55"/>
      <c r="AFP498" s="55"/>
      <c r="AFQ498" s="55"/>
      <c r="AFR498" s="55"/>
      <c r="AFS498" s="55"/>
      <c r="AFT498" s="55"/>
      <c r="AFU498" s="55"/>
      <c r="AFV498" s="55"/>
      <c r="AFW498" s="55"/>
      <c r="AFX498" s="55"/>
      <c r="AFY498" s="55"/>
      <c r="AFZ498" s="55"/>
      <c r="AGA498" s="55"/>
      <c r="AGB498" s="55"/>
      <c r="AGC498" s="55"/>
      <c r="AGD498" s="55"/>
      <c r="AGE498" s="55"/>
      <c r="AGF498" s="55"/>
      <c r="AGG498" s="55"/>
      <c r="AGH498" s="55"/>
      <c r="AGI498" s="55"/>
      <c r="AGJ498" s="55"/>
      <c r="AGK498" s="55"/>
      <c r="AGL498" s="55"/>
      <c r="AGM498" s="55"/>
      <c r="AGN498" s="55"/>
      <c r="AGO498" s="55"/>
      <c r="AGP498" s="55"/>
      <c r="AGQ498" s="55"/>
      <c r="AGR498" s="55"/>
      <c r="AGS498" s="55"/>
      <c r="AGT498" s="55"/>
      <c r="AGU498" s="55"/>
      <c r="AGV498" s="55"/>
      <c r="AGW498" s="55"/>
      <c r="AGX498" s="55"/>
      <c r="AGY498" s="55"/>
      <c r="AGZ498" s="55"/>
      <c r="AHA498" s="55"/>
      <c r="AHB498" s="55"/>
      <c r="AHC498" s="55"/>
      <c r="AHD498" s="55"/>
      <c r="AHE498" s="55"/>
      <c r="AHF498" s="55"/>
      <c r="AHG498" s="55"/>
      <c r="AHH498" s="55"/>
      <c r="AHI498" s="55"/>
      <c r="AHJ498" s="55"/>
      <c r="AHK498" s="55"/>
      <c r="AHL498" s="55"/>
      <c r="AHM498" s="55"/>
      <c r="AHN498" s="55"/>
      <c r="AHO498" s="55"/>
      <c r="AHP498" s="55"/>
      <c r="AHQ498" s="55"/>
      <c r="AHR498" s="55"/>
      <c r="AHS498" s="55"/>
      <c r="AHT498" s="55"/>
      <c r="AHU498" s="55"/>
      <c r="AHV498" s="55"/>
      <c r="AHW498" s="55"/>
      <c r="AHX498" s="55"/>
      <c r="AHY498" s="55"/>
      <c r="AHZ498" s="55"/>
      <c r="AIA498" s="55"/>
      <c r="AIB498" s="55"/>
      <c r="AIC498" s="55"/>
      <c r="AID498" s="55"/>
      <c r="AIE498" s="55"/>
      <c r="AIF498" s="55"/>
      <c r="AIG498" s="55"/>
      <c r="AIH498" s="55"/>
      <c r="AII498" s="55"/>
      <c r="AIJ498" s="55"/>
      <c r="AIK498" s="55"/>
      <c r="AIL498" s="55"/>
      <c r="AIM498" s="55"/>
      <c r="AIN498" s="55"/>
      <c r="AIO498" s="55"/>
      <c r="AIP498" s="55"/>
      <c r="AIQ498" s="55"/>
      <c r="AIR498" s="55"/>
      <c r="AIS498" s="55"/>
      <c r="AIT498" s="55"/>
      <c r="AIU498" s="55"/>
      <c r="AIV498" s="55"/>
      <c r="AIW498" s="55"/>
      <c r="AIX498" s="55"/>
      <c r="AIY498" s="55"/>
      <c r="AIZ498" s="55"/>
      <c r="AJA498" s="55"/>
      <c r="AJB498" s="55"/>
      <c r="AJC498" s="55"/>
      <c r="AJD498" s="55"/>
      <c r="AJE498" s="55"/>
      <c r="AJF498" s="55"/>
      <c r="AJG498" s="55"/>
      <c r="AJH498" s="55"/>
      <c r="AJI498" s="55"/>
      <c r="AJJ498" s="55"/>
      <c r="AJK498" s="55"/>
      <c r="AJL498" s="55"/>
      <c r="AJM498" s="55"/>
      <c r="AJN498" s="55"/>
      <c r="AJO498" s="55"/>
      <c r="AJP498" s="55"/>
      <c r="AJQ498" s="55"/>
      <c r="AJR498" s="55"/>
      <c r="AJS498" s="55"/>
      <c r="AJT498" s="55"/>
      <c r="AJU498" s="55"/>
      <c r="AJV498" s="55"/>
      <c r="AJW498" s="55"/>
      <c r="AJX498" s="55"/>
      <c r="AJY498" s="55"/>
      <c r="AJZ498" s="55"/>
      <c r="AKA498" s="55"/>
      <c r="AKB498" s="55"/>
      <c r="AKC498" s="55"/>
      <c r="AKD498" s="55"/>
      <c r="AKE498" s="55"/>
      <c r="AKF498" s="55"/>
      <c r="AKG498" s="55"/>
      <c r="AKH498" s="55"/>
      <c r="AKI498" s="55"/>
      <c r="AKJ498" s="55"/>
      <c r="AKK498" s="55"/>
      <c r="AKL498" s="55"/>
      <c r="AKM498" s="55"/>
      <c r="AKN498" s="55"/>
      <c r="AKO498" s="55"/>
      <c r="AKP498" s="55"/>
      <c r="AKQ498" s="55"/>
      <c r="AKR498" s="55"/>
      <c r="AKS498" s="55"/>
      <c r="AKT498" s="55"/>
      <c r="AKU498" s="55"/>
      <c r="AKV498" s="55"/>
      <c r="AKW498" s="55"/>
      <c r="AKX498" s="55"/>
      <c r="AKY498" s="55"/>
      <c r="AKZ498" s="55"/>
      <c r="ALA498" s="55"/>
      <c r="ALB498" s="55"/>
      <c r="ALC498" s="55"/>
      <c r="ALD498" s="55"/>
      <c r="ALE498" s="55"/>
      <c r="ALF498" s="55"/>
      <c r="ALG498" s="55"/>
      <c r="ALH498" s="55"/>
      <c r="ALI498" s="55"/>
      <c r="ALJ498" s="55"/>
      <c r="ALK498" s="55"/>
      <c r="ALL498" s="55"/>
      <c r="ALM498" s="55"/>
      <c r="ALN498" s="55"/>
      <c r="ALO498" s="55"/>
      <c r="ALP498" s="55"/>
      <c r="ALQ498" s="55"/>
      <c r="ALR498" s="55"/>
      <c r="ALS498" s="55"/>
      <c r="ALT498" s="55"/>
      <c r="ALU498" s="55"/>
      <c r="ALV498" s="55"/>
      <c r="ALW498" s="55"/>
      <c r="ALX498" s="55"/>
      <c r="ALY498" s="55"/>
      <c r="ALZ498" s="55"/>
      <c r="AMA498" s="55"/>
      <c r="AMB498" s="55"/>
      <c r="AMC498" s="55"/>
      <c r="AMD498" s="55"/>
      <c r="AME498" s="55"/>
      <c r="AMF498" s="55"/>
      <c r="AMG498" s="55"/>
      <c r="AMH498" s="55"/>
      <c r="AMI498" s="55"/>
      <c r="AMJ498" s="55"/>
      <c r="AMK498" s="55"/>
      <c r="AML498" s="55"/>
      <c r="AMM498" s="55"/>
      <c r="AMN498" s="55"/>
      <c r="AMO498" s="55"/>
      <c r="AMP498" s="55"/>
      <c r="AMQ498" s="55"/>
      <c r="AMR498" s="55"/>
      <c r="AMS498" s="55"/>
      <c r="AMT498" s="55"/>
      <c r="AMU498" s="55"/>
      <c r="AMV498" s="55"/>
      <c r="AMW498" s="55"/>
      <c r="AMX498" s="55"/>
      <c r="AMY498" s="55"/>
      <c r="AMZ498" s="55"/>
      <c r="ANA498" s="55"/>
      <c r="ANB498" s="55"/>
      <c r="ANC498" s="55"/>
      <c r="AND498" s="55"/>
      <c r="ANE498" s="55"/>
      <c r="ANF498" s="55"/>
      <c r="ANG498" s="55"/>
      <c r="ANH498" s="55"/>
      <c r="ANI498" s="55"/>
      <c r="ANJ498" s="55"/>
      <c r="ANK498" s="55"/>
      <c r="ANL498" s="55"/>
      <c r="ANM498" s="55"/>
      <c r="ANN498" s="55"/>
      <c r="ANO498" s="55"/>
      <c r="ANP498" s="55"/>
      <c r="ANQ498" s="55"/>
      <c r="ANR498" s="55"/>
      <c r="ANS498" s="55"/>
      <c r="ANT498" s="55"/>
      <c r="ANU498" s="55"/>
      <c r="ANV498" s="55"/>
      <c r="ANW498" s="55"/>
      <c r="ANX498" s="55"/>
      <c r="ANY498" s="55"/>
      <c r="ANZ498" s="55"/>
      <c r="AOA498" s="55"/>
      <c r="AOB498" s="55"/>
      <c r="AOC498" s="55"/>
      <c r="AOD498" s="55"/>
      <c r="AOE498" s="55"/>
      <c r="AOF498" s="55"/>
      <c r="AOG498" s="55"/>
      <c r="AOH498" s="55"/>
      <c r="AOI498" s="55"/>
      <c r="AOJ498" s="55"/>
      <c r="AOK498" s="55"/>
      <c r="AOL498" s="55"/>
      <c r="AOM498" s="55"/>
      <c r="AON498" s="55"/>
      <c r="AOO498" s="55"/>
      <c r="AOP498" s="55"/>
      <c r="AOQ498" s="55"/>
      <c r="AOR498" s="55"/>
      <c r="AOS498" s="55"/>
      <c r="AOT498" s="55"/>
      <c r="AOU498" s="55"/>
      <c r="AOV498" s="55"/>
      <c r="AOW498" s="55"/>
      <c r="AOX498" s="55"/>
      <c r="AOY498" s="55"/>
      <c r="AOZ498" s="55"/>
      <c r="APA498" s="55"/>
      <c r="APB498" s="55"/>
      <c r="APC498" s="55"/>
      <c r="APD498" s="55"/>
      <c r="APE498" s="55"/>
      <c r="APF498" s="55"/>
      <c r="APG498" s="55"/>
      <c r="APH498" s="55"/>
      <c r="API498" s="55"/>
      <c r="APJ498" s="55"/>
      <c r="APK498" s="55"/>
      <c r="APL498" s="55"/>
      <c r="APM498" s="55"/>
      <c r="APN498" s="55"/>
      <c r="APO498" s="55"/>
      <c r="APP498" s="55"/>
      <c r="APQ498" s="55"/>
      <c r="APR498" s="55"/>
      <c r="APS498" s="55"/>
      <c r="APT498" s="55"/>
      <c r="APU498" s="55"/>
      <c r="APV498" s="55"/>
      <c r="APW498" s="55"/>
      <c r="APX498" s="55"/>
      <c r="APY498" s="55"/>
      <c r="APZ498" s="55"/>
      <c r="AQA498" s="55"/>
      <c r="AQB498" s="55"/>
      <c r="AQC498" s="55"/>
      <c r="AQD498" s="55"/>
      <c r="AQE498" s="55"/>
      <c r="AQF498" s="55"/>
      <c r="AQG498" s="55"/>
      <c r="AQH498" s="55"/>
      <c r="AQI498" s="55"/>
      <c r="AQJ498" s="55"/>
      <c r="AQK498" s="55"/>
      <c r="AQL498" s="55"/>
      <c r="AQM498" s="55"/>
      <c r="AQN498" s="55"/>
      <c r="AQO498" s="55"/>
      <c r="AQP498" s="55"/>
      <c r="AQQ498" s="55"/>
      <c r="AQR498" s="55"/>
      <c r="AQS498" s="55"/>
      <c r="AQT498" s="55"/>
      <c r="AQU498" s="55"/>
      <c r="AQV498" s="55"/>
      <c r="AQW498" s="55"/>
      <c r="AQX498" s="55"/>
      <c r="AQY498" s="55"/>
      <c r="AQZ498" s="55"/>
      <c r="ARA498" s="55"/>
      <c r="ARB498" s="55"/>
      <c r="ARC498" s="55"/>
      <c r="ARD498" s="55"/>
      <c r="ARE498" s="55"/>
      <c r="ARF498" s="55"/>
      <c r="ARG498" s="55"/>
      <c r="ARH498" s="55"/>
      <c r="ARI498" s="55"/>
      <c r="ARJ498" s="55"/>
      <c r="ARK498" s="55"/>
      <c r="ARL498" s="55"/>
      <c r="ARM498" s="55"/>
      <c r="ARN498" s="55"/>
      <c r="ARO498" s="55"/>
      <c r="ARP498" s="55"/>
      <c r="ARQ498" s="55"/>
      <c r="ARR498" s="55"/>
      <c r="ARS498" s="55"/>
      <c r="ART498" s="55"/>
      <c r="ARU498" s="55"/>
      <c r="ARV498" s="55"/>
      <c r="ARW498" s="55"/>
      <c r="ARX498" s="55"/>
      <c r="ARY498" s="55"/>
      <c r="ARZ498" s="55"/>
      <c r="ASA498" s="55"/>
      <c r="ASB498" s="55"/>
      <c r="ASC498" s="55"/>
      <c r="ASD498" s="55"/>
      <c r="ASE498" s="55"/>
      <c r="ASF498" s="55"/>
      <c r="ASG498" s="55"/>
      <c r="ASH498" s="55"/>
      <c r="ASI498" s="55"/>
      <c r="ASJ498" s="55"/>
      <c r="ASK498" s="55"/>
      <c r="ASL498" s="55"/>
      <c r="ASM498" s="55"/>
      <c r="ASN498" s="55"/>
      <c r="ASO498" s="55"/>
      <c r="ASP498" s="55"/>
      <c r="ASQ498" s="55"/>
      <c r="ASR498" s="55"/>
      <c r="ASS498" s="55"/>
      <c r="AST498" s="55"/>
      <c r="ASU498" s="55"/>
      <c r="ASV498" s="55"/>
      <c r="ASW498" s="55"/>
      <c r="ASX498" s="55"/>
      <c r="ASY498" s="55"/>
      <c r="ASZ498" s="55"/>
      <c r="ATA498" s="55"/>
      <c r="ATB498" s="55"/>
      <c r="ATC498" s="55"/>
      <c r="ATD498" s="55"/>
      <c r="ATE498" s="55"/>
      <c r="ATF498" s="55"/>
      <c r="ATG498" s="55"/>
      <c r="ATH498" s="55"/>
      <c r="ATI498" s="55"/>
      <c r="ATJ498" s="55"/>
      <c r="ATK498" s="55"/>
      <c r="ATL498" s="55"/>
      <c r="ATM498" s="55"/>
      <c r="ATN498" s="55"/>
      <c r="ATO498" s="55"/>
      <c r="ATP498" s="55"/>
      <c r="ATQ498" s="55"/>
      <c r="ATR498" s="55"/>
      <c r="ATS498" s="55"/>
      <c r="ATT498" s="55"/>
      <c r="ATU498" s="55"/>
      <c r="ATV498" s="55"/>
      <c r="ATW498" s="55"/>
      <c r="ATX498" s="55"/>
      <c r="ATY498" s="55"/>
      <c r="ATZ498" s="55"/>
      <c r="AUA498" s="55"/>
      <c r="AUB498" s="55"/>
      <c r="AUC498" s="55"/>
      <c r="AUD498" s="55"/>
      <c r="AUE498" s="55"/>
      <c r="AUF498" s="55"/>
      <c r="AUG498" s="55"/>
      <c r="AUH498" s="55"/>
      <c r="AUI498" s="55"/>
      <c r="AUJ498" s="55"/>
      <c r="AUK498" s="55"/>
      <c r="AUL498" s="55"/>
      <c r="AUM498" s="55"/>
      <c r="AUN498" s="55"/>
      <c r="AUO498" s="55"/>
      <c r="AUP498" s="55"/>
      <c r="AUQ498" s="55"/>
      <c r="AUR498" s="55"/>
      <c r="AUS498" s="55"/>
      <c r="AUT498" s="55"/>
      <c r="AUU498" s="55"/>
      <c r="AUV498" s="55"/>
      <c r="AUW498" s="55"/>
      <c r="AUX498" s="55"/>
      <c r="AUY498" s="55"/>
      <c r="AUZ498" s="55"/>
      <c r="AVA498" s="55"/>
      <c r="AVB498" s="55"/>
      <c r="AVC498" s="55"/>
      <c r="AVD498" s="55"/>
      <c r="AVE498" s="55"/>
      <c r="AVF498" s="55"/>
      <c r="AVG498" s="55"/>
      <c r="AVH498" s="55"/>
      <c r="AVI498" s="55"/>
      <c r="AVJ498" s="55"/>
      <c r="AVK498" s="55"/>
      <c r="AVL498" s="55"/>
      <c r="AVM498" s="55"/>
      <c r="AVN498" s="55"/>
      <c r="AVO498" s="55"/>
      <c r="AVP498" s="55"/>
      <c r="AVQ498" s="55"/>
      <c r="AVR498" s="55"/>
      <c r="AVS498" s="55"/>
      <c r="AVT498" s="55"/>
      <c r="AVU498" s="55"/>
      <c r="AVV498" s="55"/>
      <c r="AVW498" s="55"/>
      <c r="AVX498" s="55"/>
      <c r="AVY498" s="55"/>
      <c r="AVZ498" s="55"/>
      <c r="AWA498" s="55"/>
      <c r="AWB498" s="55"/>
      <c r="AWC498" s="55"/>
      <c r="AWD498" s="55"/>
      <c r="AWE498" s="55"/>
      <c r="AWF498" s="55"/>
      <c r="AWG498" s="55"/>
      <c r="AWH498" s="55"/>
      <c r="AWI498" s="55"/>
      <c r="AWJ498" s="55"/>
      <c r="AWK498" s="55"/>
      <c r="AWL498" s="55"/>
      <c r="AWM498" s="55"/>
      <c r="AWN498" s="55"/>
      <c r="AWO498" s="55"/>
      <c r="AWP498" s="55"/>
      <c r="AWQ498" s="55"/>
      <c r="AWR498" s="55"/>
      <c r="AWS498" s="55"/>
      <c r="AWT498" s="55"/>
      <c r="AWU498" s="55"/>
      <c r="AWV498" s="55"/>
      <c r="AWW498" s="55"/>
      <c r="AWX498" s="55"/>
      <c r="AWY498" s="55"/>
      <c r="AWZ498" s="55"/>
      <c r="AXA498" s="55"/>
      <c r="AXB498" s="55"/>
      <c r="AXC498" s="55"/>
      <c r="AXD498" s="55"/>
      <c r="AXE498" s="55"/>
      <c r="AXF498" s="55"/>
      <c r="AXG498" s="55"/>
      <c r="AXH498" s="55"/>
      <c r="AXI498" s="55"/>
      <c r="AXJ498" s="55"/>
      <c r="AXK498" s="55"/>
      <c r="AXL498" s="55"/>
      <c r="AXM498" s="55"/>
      <c r="AXN498" s="55"/>
      <c r="AXO498" s="55"/>
      <c r="AXP498" s="55"/>
      <c r="AXQ498" s="55"/>
      <c r="AXR498" s="55"/>
      <c r="AXS498" s="55"/>
      <c r="AXT498" s="55"/>
      <c r="AXU498" s="55"/>
      <c r="AXV498" s="55"/>
      <c r="AXW498" s="55"/>
      <c r="AXX498" s="55"/>
      <c r="AXY498" s="55"/>
      <c r="AXZ498" s="55"/>
      <c r="AYA498" s="55"/>
      <c r="AYB498" s="55"/>
      <c r="AYC498" s="55"/>
      <c r="AYD498" s="55"/>
      <c r="AYE498" s="55"/>
      <c r="AYF498" s="55"/>
      <c r="AYG498" s="55"/>
      <c r="AYH498" s="55"/>
      <c r="AYI498" s="55"/>
      <c r="AYJ498" s="55"/>
      <c r="AYK498" s="55"/>
      <c r="AYL498" s="55"/>
      <c r="AYM498" s="55"/>
      <c r="AYN498" s="55"/>
      <c r="AYO498" s="55"/>
      <c r="AYP498" s="55"/>
      <c r="AYQ498" s="55"/>
      <c r="AYR498" s="55"/>
      <c r="AYS498" s="55"/>
      <c r="AYT498" s="55"/>
      <c r="AYU498" s="55"/>
      <c r="AYV498" s="55"/>
      <c r="AYW498" s="55"/>
      <c r="AYX498" s="55"/>
      <c r="AYY498" s="55"/>
      <c r="AYZ498" s="55"/>
      <c r="AZA498" s="55"/>
      <c r="AZB498" s="55"/>
      <c r="AZC498" s="55"/>
      <c r="AZD498" s="55"/>
      <c r="AZE498" s="55"/>
      <c r="AZF498" s="55"/>
      <c r="AZG498" s="55"/>
      <c r="AZH498" s="55"/>
      <c r="AZI498" s="55"/>
      <c r="AZJ498" s="55"/>
      <c r="AZK498" s="55"/>
      <c r="AZL498" s="55"/>
      <c r="AZM498" s="55"/>
      <c r="AZN498" s="55"/>
      <c r="AZO498" s="55"/>
      <c r="AZP498" s="55"/>
      <c r="AZQ498" s="55"/>
      <c r="AZR498" s="55"/>
      <c r="AZS498" s="55"/>
      <c r="AZT498" s="55"/>
      <c r="AZU498" s="55"/>
      <c r="AZV498" s="55"/>
      <c r="AZW498" s="55"/>
      <c r="AZX498" s="55"/>
      <c r="AZY498" s="55"/>
      <c r="AZZ498" s="55"/>
      <c r="BAA498" s="55"/>
      <c r="BAB498" s="55"/>
      <c r="BAC498" s="55"/>
      <c r="BAD498" s="55"/>
      <c r="BAE498" s="55"/>
      <c r="BAF498" s="55"/>
      <c r="BAG498" s="55"/>
      <c r="BAH498" s="55"/>
      <c r="BAI498" s="55"/>
      <c r="BAJ498" s="55"/>
      <c r="BAK498" s="55"/>
      <c r="BAL498" s="55"/>
      <c r="BAM498" s="55"/>
      <c r="BAN498" s="55"/>
      <c r="BAO498" s="55"/>
      <c r="BAP498" s="55"/>
      <c r="BAQ498" s="55"/>
      <c r="BAR498" s="55"/>
      <c r="BAS498" s="55"/>
      <c r="BAT498" s="55"/>
      <c r="BAU498" s="55"/>
      <c r="BAV498" s="55"/>
      <c r="BAW498" s="55"/>
      <c r="BAX498" s="55"/>
      <c r="BAY498" s="55"/>
      <c r="BAZ498" s="55"/>
      <c r="BBA498" s="55"/>
      <c r="BBB498" s="55"/>
      <c r="BBC498" s="55"/>
      <c r="BBD498" s="55"/>
      <c r="BBE498" s="55"/>
      <c r="BBF498" s="55"/>
      <c r="BBG498" s="55"/>
      <c r="BBH498" s="55"/>
      <c r="BBI498" s="55"/>
      <c r="BBJ498" s="55"/>
      <c r="BBK498" s="55"/>
      <c r="BBL498" s="55"/>
      <c r="BBM498" s="55"/>
      <c r="BBN498" s="55"/>
      <c r="BBO498" s="55"/>
      <c r="BBP498" s="55"/>
      <c r="BBQ498" s="55"/>
      <c r="BBR498" s="55"/>
      <c r="BBS498" s="55"/>
      <c r="BBT498" s="55"/>
      <c r="BBU498" s="55"/>
      <c r="BBV498" s="55"/>
      <c r="BBW498" s="55"/>
      <c r="BBX498" s="55"/>
      <c r="BBY498" s="55"/>
      <c r="BBZ498" s="55"/>
      <c r="BCA498" s="55"/>
      <c r="BCB498" s="55"/>
      <c r="BCC498" s="55"/>
      <c r="BCD498" s="55"/>
      <c r="BCE498" s="55"/>
      <c r="BCF498" s="55"/>
      <c r="BCG498" s="55"/>
      <c r="BCH498" s="55"/>
      <c r="BCI498" s="55"/>
      <c r="BCJ498" s="55"/>
      <c r="BCK498" s="55"/>
      <c r="BCL498" s="55"/>
      <c r="BCM498" s="55"/>
      <c r="BCN498" s="55"/>
      <c r="BCO498" s="55"/>
      <c r="BCP498" s="55"/>
      <c r="BCQ498" s="55"/>
      <c r="BCR498" s="55"/>
      <c r="BCS498" s="55"/>
      <c r="BCT498" s="55"/>
      <c r="BCU498" s="55"/>
      <c r="BCV498" s="55"/>
      <c r="BCW498" s="55"/>
      <c r="BCX498" s="55"/>
      <c r="BCY498" s="55"/>
      <c r="BCZ498" s="55"/>
      <c r="BDA498" s="55"/>
      <c r="BDB498" s="55"/>
      <c r="BDC498" s="55"/>
      <c r="BDD498" s="55"/>
      <c r="BDE498" s="55"/>
      <c r="BDF498" s="55"/>
      <c r="BDG498" s="55"/>
      <c r="BDH498" s="55"/>
      <c r="BDI498" s="55"/>
      <c r="BDJ498" s="55"/>
      <c r="BDK498" s="55"/>
      <c r="BDL498" s="55"/>
      <c r="BDM498" s="55"/>
      <c r="BDN498" s="55"/>
      <c r="BDO498" s="55"/>
      <c r="BDP498" s="55"/>
      <c r="BDQ498" s="55"/>
      <c r="BDR498" s="55"/>
      <c r="BDS498" s="55"/>
      <c r="BDT498" s="55"/>
      <c r="BDU498" s="55"/>
      <c r="BDV498" s="55"/>
      <c r="BDW498" s="55"/>
      <c r="BDX498" s="55"/>
      <c r="BDY498" s="55"/>
      <c r="BDZ498" s="55"/>
      <c r="BEA498" s="55"/>
      <c r="BEB498" s="55"/>
      <c r="BEC498" s="55"/>
      <c r="BED498" s="55"/>
      <c r="BEE498" s="55"/>
      <c r="BEF498" s="55"/>
      <c r="BEG498" s="55"/>
      <c r="BEH498" s="55"/>
      <c r="BEI498" s="55"/>
      <c r="BEJ498" s="55"/>
      <c r="BEK498" s="55"/>
      <c r="BEL498" s="55"/>
      <c r="BEM498" s="55"/>
      <c r="BEN498" s="55"/>
      <c r="BEO498" s="55"/>
      <c r="BEP498" s="55"/>
      <c r="BEQ498" s="55"/>
      <c r="BER498" s="55"/>
      <c r="BES498" s="55"/>
      <c r="BET498" s="55"/>
      <c r="BEU498" s="55"/>
      <c r="BEV498" s="55"/>
      <c r="BEW498" s="55"/>
      <c r="BEX498" s="55"/>
      <c r="BEY498" s="55"/>
      <c r="BEZ498" s="55"/>
      <c r="BFA498" s="55"/>
      <c r="BFB498" s="55"/>
      <c r="BFC498" s="55"/>
      <c r="BFD498" s="55"/>
      <c r="BFE498" s="55"/>
      <c r="BFF498" s="55"/>
      <c r="BFG498" s="55"/>
      <c r="BFH498" s="55"/>
      <c r="BFI498" s="55"/>
      <c r="BFJ498" s="55"/>
      <c r="BFK498" s="55"/>
      <c r="BFL498" s="55"/>
      <c r="BFM498" s="55"/>
      <c r="BFN498" s="55"/>
      <c r="BFO498" s="55"/>
      <c r="BFP498" s="55"/>
      <c r="BFQ498" s="55"/>
      <c r="BFR498" s="55"/>
      <c r="BFS498" s="55"/>
      <c r="BFT498" s="55"/>
      <c r="BFU498" s="55"/>
      <c r="BFV498" s="55"/>
      <c r="BFW498" s="55"/>
      <c r="BFX498" s="55"/>
      <c r="BFY498" s="55"/>
      <c r="BFZ498" s="55"/>
      <c r="BGA498" s="55"/>
      <c r="BGB498" s="55"/>
      <c r="BGC498" s="55"/>
      <c r="BGD498" s="55"/>
      <c r="BGE498" s="55"/>
      <c r="BGF498" s="55"/>
      <c r="BGG498" s="55"/>
      <c r="BGH498" s="55"/>
      <c r="BGI498" s="55"/>
      <c r="BGJ498" s="55"/>
      <c r="BGK498" s="55"/>
      <c r="BGL498" s="55"/>
      <c r="BGM498" s="55"/>
      <c r="BGN498" s="55"/>
      <c r="BGO498" s="55"/>
      <c r="BGP498" s="55"/>
      <c r="BGQ498" s="55"/>
      <c r="BGR498" s="55"/>
      <c r="BGS498" s="55"/>
      <c r="BGT498" s="55"/>
      <c r="BGU498" s="55"/>
      <c r="BGV498" s="55"/>
      <c r="BGW498" s="55"/>
      <c r="BGX498" s="55"/>
      <c r="BGY498" s="55"/>
      <c r="BGZ498" s="55"/>
      <c r="BHA498" s="55"/>
      <c r="BHB498" s="55"/>
      <c r="BHC498" s="55"/>
      <c r="BHD498" s="55"/>
      <c r="BHE498" s="55"/>
      <c r="BHF498" s="55"/>
      <c r="BHG498" s="55"/>
      <c r="BHH498" s="55"/>
      <c r="BHI498" s="55"/>
      <c r="BHJ498" s="55"/>
      <c r="BHK498" s="55"/>
      <c r="BHL498" s="55"/>
      <c r="BHM498" s="55"/>
      <c r="BHN498" s="55"/>
      <c r="BHO498" s="55"/>
      <c r="BHP498" s="55"/>
      <c r="BHQ498" s="55"/>
      <c r="BHR498" s="55"/>
      <c r="BHS498" s="55"/>
      <c r="BHT498" s="55"/>
      <c r="BHU498" s="55"/>
      <c r="BHV498" s="55"/>
      <c r="BHW498" s="55"/>
      <c r="BHX498" s="55"/>
      <c r="BHY498" s="55"/>
      <c r="BHZ498" s="55"/>
      <c r="BIA498" s="55"/>
      <c r="BIB498" s="55"/>
      <c r="BIC498" s="55"/>
      <c r="BID498" s="55"/>
      <c r="BIE498" s="55"/>
      <c r="BIF498" s="55"/>
      <c r="BIG498" s="55"/>
      <c r="BIH498" s="55"/>
      <c r="BII498" s="55"/>
      <c r="BIJ498" s="55"/>
      <c r="BIK498" s="55"/>
      <c r="BIL498" s="55"/>
      <c r="BIM498" s="55"/>
      <c r="BIN498" s="55"/>
      <c r="BIO498" s="55"/>
      <c r="BIP498" s="55"/>
      <c r="BIQ498" s="55"/>
      <c r="BIR498" s="55"/>
      <c r="BIS498" s="55"/>
      <c r="BIT498" s="55"/>
      <c r="BIU498" s="55"/>
      <c r="BIV498" s="55"/>
      <c r="BIW498" s="55"/>
      <c r="BIX498" s="55"/>
      <c r="BIY498" s="55"/>
      <c r="BIZ498" s="55"/>
      <c r="BJA498" s="55"/>
      <c r="BJB498" s="55"/>
    </row>
    <row r="499" s="56" customFormat="true" ht="12.5" hidden="false" customHeight="true" outlineLevel="0" collapsed="false">
      <c r="A499" s="22" t="s">
        <v>520</v>
      </c>
      <c r="B499" s="22" t="s">
        <v>570</v>
      </c>
      <c r="C499" s="72" t="s">
        <v>868</v>
      </c>
      <c r="D499" s="73" t="s">
        <v>564</v>
      </c>
      <c r="E499" s="72" t="str">
        <f aca="false">E498</f>
        <v>SJMG - Pouso Alegre </v>
      </c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  <c r="CC499" s="55"/>
      <c r="CD499" s="55"/>
      <c r="CE499" s="55"/>
      <c r="CF499" s="55"/>
      <c r="CG499" s="55"/>
      <c r="CH499" s="55"/>
      <c r="CI499" s="55"/>
      <c r="CJ499" s="55"/>
      <c r="CK499" s="55"/>
      <c r="CL499" s="55"/>
      <c r="CM499" s="55"/>
      <c r="CN499" s="55"/>
      <c r="CO499" s="55"/>
      <c r="CP499" s="55"/>
      <c r="CQ499" s="55"/>
      <c r="CR499" s="55"/>
      <c r="CS499" s="55"/>
      <c r="CT499" s="55"/>
      <c r="CU499" s="55"/>
      <c r="CV499" s="55"/>
      <c r="CW499" s="55"/>
      <c r="CX499" s="55"/>
      <c r="CY499" s="55"/>
      <c r="CZ499" s="55"/>
      <c r="DA499" s="55"/>
      <c r="DB499" s="55"/>
      <c r="DC499" s="55"/>
      <c r="DD499" s="55"/>
      <c r="DE499" s="55"/>
      <c r="DF499" s="55"/>
      <c r="DG499" s="55"/>
      <c r="DH499" s="55"/>
      <c r="DI499" s="55"/>
      <c r="DJ499" s="55"/>
      <c r="DK499" s="55"/>
      <c r="DL499" s="55"/>
      <c r="DM499" s="55"/>
      <c r="DN499" s="55"/>
      <c r="DO499" s="55"/>
      <c r="DP499" s="55"/>
      <c r="DQ499" s="55"/>
      <c r="DR499" s="55"/>
      <c r="DS499" s="55"/>
      <c r="DT499" s="55"/>
      <c r="DU499" s="55"/>
      <c r="DV499" s="55"/>
      <c r="DW499" s="55"/>
      <c r="DX499" s="55"/>
      <c r="DY499" s="55"/>
      <c r="DZ499" s="55"/>
      <c r="EA499" s="55"/>
      <c r="EB499" s="55"/>
      <c r="EC499" s="55"/>
      <c r="ED499" s="55"/>
      <c r="EE499" s="55"/>
      <c r="EF499" s="55"/>
      <c r="EG499" s="55"/>
      <c r="EH499" s="55"/>
      <c r="EI499" s="55"/>
      <c r="EJ499" s="55"/>
      <c r="EK499" s="55"/>
      <c r="EL499" s="55"/>
      <c r="EM499" s="55"/>
      <c r="EN499" s="55"/>
      <c r="EO499" s="55"/>
      <c r="EP499" s="55"/>
      <c r="EQ499" s="55"/>
      <c r="ER499" s="55"/>
      <c r="ES499" s="55"/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5"/>
      <c r="FE499" s="55"/>
      <c r="FF499" s="55"/>
      <c r="FG499" s="55"/>
      <c r="FH499" s="55"/>
      <c r="FI499" s="55"/>
      <c r="FJ499" s="55"/>
      <c r="FK499" s="55"/>
      <c r="FL499" s="55"/>
      <c r="FM499" s="55"/>
      <c r="FN499" s="55"/>
      <c r="FO499" s="55"/>
      <c r="FP499" s="55"/>
      <c r="FQ499" s="55"/>
      <c r="FR499" s="55"/>
      <c r="FS499" s="55"/>
      <c r="FT499" s="55"/>
      <c r="FU499" s="55"/>
      <c r="FV499" s="55"/>
      <c r="FW499" s="55"/>
      <c r="FX499" s="55"/>
      <c r="FY499" s="55"/>
      <c r="FZ499" s="55"/>
      <c r="GA499" s="55"/>
      <c r="GB499" s="55"/>
      <c r="GC499" s="55"/>
      <c r="GD499" s="55"/>
      <c r="GE499" s="55"/>
      <c r="GF499" s="55"/>
      <c r="GG499" s="55"/>
      <c r="GH499" s="55"/>
      <c r="GI499" s="55"/>
      <c r="GJ499" s="55"/>
      <c r="GK499" s="55"/>
      <c r="GL499" s="55"/>
      <c r="GM499" s="55"/>
      <c r="GN499" s="55"/>
      <c r="GO499" s="55"/>
      <c r="GP499" s="55"/>
      <c r="GQ499" s="55"/>
      <c r="GR499" s="55"/>
      <c r="GS499" s="55"/>
      <c r="GT499" s="55"/>
      <c r="GU499" s="55"/>
      <c r="GV499" s="55"/>
      <c r="GW499" s="55"/>
      <c r="GX499" s="55"/>
      <c r="GY499" s="55"/>
      <c r="GZ499" s="55"/>
      <c r="HA499" s="55"/>
      <c r="HB499" s="55"/>
      <c r="HC499" s="55"/>
      <c r="HD499" s="55"/>
      <c r="HE499" s="55"/>
      <c r="HF499" s="55"/>
      <c r="HG499" s="55"/>
      <c r="HH499" s="55"/>
      <c r="HI499" s="55"/>
      <c r="HJ499" s="55"/>
      <c r="HK499" s="55"/>
      <c r="HL499" s="55"/>
      <c r="HM499" s="55"/>
      <c r="HN499" s="55"/>
      <c r="HO499" s="55"/>
      <c r="HP499" s="55"/>
      <c r="HQ499" s="55"/>
      <c r="HR499" s="55"/>
      <c r="HS499" s="55"/>
      <c r="HT499" s="55"/>
      <c r="HU499" s="55"/>
      <c r="HV499" s="55"/>
      <c r="HW499" s="55"/>
      <c r="HX499" s="55"/>
      <c r="HY499" s="55"/>
      <c r="HZ499" s="55"/>
      <c r="IA499" s="55"/>
      <c r="IB499" s="55"/>
      <c r="IC499" s="55"/>
      <c r="ID499" s="55"/>
      <c r="IE499" s="55"/>
      <c r="IF499" s="55"/>
      <c r="IG499" s="55"/>
      <c r="IH499" s="55"/>
      <c r="II499" s="55"/>
      <c r="IJ499" s="55"/>
      <c r="IK499" s="55"/>
      <c r="IL499" s="55"/>
      <c r="IM499" s="55"/>
      <c r="IN499" s="55"/>
      <c r="IO499" s="55"/>
      <c r="IP499" s="55"/>
      <c r="IQ499" s="55"/>
      <c r="IR499" s="55"/>
      <c r="IS499" s="55"/>
      <c r="IT499" s="55"/>
      <c r="IU499" s="55"/>
      <c r="IV499" s="55"/>
      <c r="IW499" s="55"/>
      <c r="IX499" s="55"/>
      <c r="IY499" s="55"/>
      <c r="IZ499" s="55"/>
      <c r="JA499" s="55"/>
      <c r="JB499" s="55"/>
      <c r="JC499" s="55"/>
      <c r="JD499" s="55"/>
      <c r="JE499" s="55"/>
      <c r="JF499" s="55"/>
      <c r="JG499" s="55"/>
      <c r="JH499" s="55"/>
      <c r="JI499" s="55"/>
      <c r="JJ499" s="55"/>
      <c r="JK499" s="55"/>
      <c r="JL499" s="55"/>
      <c r="JM499" s="55"/>
      <c r="JN499" s="55"/>
      <c r="JO499" s="55"/>
      <c r="JP499" s="55"/>
      <c r="JQ499" s="55"/>
      <c r="JR499" s="55"/>
      <c r="JS499" s="55"/>
      <c r="JT499" s="55"/>
      <c r="JU499" s="55"/>
      <c r="JV499" s="55"/>
      <c r="JW499" s="55"/>
      <c r="JX499" s="55"/>
      <c r="JY499" s="55"/>
      <c r="JZ499" s="55"/>
      <c r="KA499" s="55"/>
      <c r="KB499" s="55"/>
      <c r="KC499" s="55"/>
      <c r="KD499" s="55"/>
      <c r="KE499" s="55"/>
      <c r="KF499" s="55"/>
      <c r="KG499" s="55"/>
      <c r="KH499" s="55"/>
      <c r="KI499" s="55"/>
      <c r="KJ499" s="55"/>
      <c r="KK499" s="55"/>
      <c r="KL499" s="55"/>
      <c r="KM499" s="55"/>
      <c r="KN499" s="55"/>
      <c r="KO499" s="55"/>
      <c r="KP499" s="55"/>
      <c r="KQ499" s="55"/>
      <c r="KR499" s="55"/>
      <c r="KS499" s="55"/>
      <c r="KT499" s="55"/>
      <c r="KU499" s="55"/>
      <c r="KV499" s="55"/>
      <c r="KW499" s="55"/>
      <c r="KX499" s="55"/>
      <c r="KY499" s="55"/>
      <c r="KZ499" s="55"/>
      <c r="LA499" s="55"/>
      <c r="LB499" s="55"/>
      <c r="LC499" s="55"/>
      <c r="LD499" s="55"/>
      <c r="LE499" s="55"/>
      <c r="LF499" s="55"/>
      <c r="LG499" s="55"/>
      <c r="LH499" s="55"/>
      <c r="LI499" s="55"/>
      <c r="LJ499" s="55"/>
      <c r="LK499" s="55"/>
      <c r="LL499" s="55"/>
      <c r="LM499" s="55"/>
      <c r="LN499" s="55"/>
      <c r="LO499" s="55"/>
      <c r="LP499" s="55"/>
      <c r="LQ499" s="55"/>
      <c r="LR499" s="55"/>
      <c r="LS499" s="55"/>
      <c r="LT499" s="55"/>
      <c r="LU499" s="55"/>
      <c r="LV499" s="55"/>
      <c r="LW499" s="55"/>
      <c r="LX499" s="55"/>
      <c r="LY499" s="55"/>
      <c r="LZ499" s="55"/>
      <c r="MA499" s="55"/>
      <c r="MB499" s="55"/>
      <c r="MC499" s="55"/>
      <c r="MD499" s="55"/>
      <c r="ME499" s="55"/>
      <c r="MF499" s="55"/>
      <c r="MG499" s="55"/>
      <c r="MH499" s="55"/>
      <c r="MI499" s="55"/>
      <c r="MJ499" s="55"/>
      <c r="MK499" s="55"/>
      <c r="ML499" s="55"/>
      <c r="MM499" s="55"/>
      <c r="MN499" s="55"/>
      <c r="MO499" s="55"/>
      <c r="MP499" s="55"/>
      <c r="MQ499" s="55"/>
      <c r="MR499" s="55"/>
      <c r="MS499" s="55"/>
      <c r="MT499" s="55"/>
      <c r="MU499" s="55"/>
      <c r="MV499" s="55"/>
      <c r="MW499" s="55"/>
      <c r="MX499" s="55"/>
      <c r="MY499" s="55"/>
      <c r="MZ499" s="55"/>
      <c r="NA499" s="55"/>
      <c r="NB499" s="55"/>
      <c r="NC499" s="55"/>
      <c r="ND499" s="55"/>
      <c r="NE499" s="55"/>
      <c r="NF499" s="55"/>
      <c r="NG499" s="55"/>
      <c r="NH499" s="55"/>
      <c r="NI499" s="55"/>
      <c r="NJ499" s="55"/>
      <c r="NK499" s="55"/>
      <c r="NL499" s="55"/>
      <c r="NM499" s="55"/>
      <c r="NN499" s="55"/>
      <c r="NO499" s="55"/>
      <c r="NP499" s="55"/>
      <c r="NQ499" s="55"/>
      <c r="NR499" s="55"/>
      <c r="NS499" s="55"/>
      <c r="NT499" s="55"/>
      <c r="NU499" s="55"/>
      <c r="NV499" s="55"/>
      <c r="NW499" s="55"/>
      <c r="NX499" s="55"/>
      <c r="NY499" s="55"/>
      <c r="NZ499" s="55"/>
      <c r="OA499" s="55"/>
      <c r="OB499" s="55"/>
      <c r="OC499" s="55"/>
      <c r="OD499" s="55"/>
      <c r="OE499" s="55"/>
      <c r="OF499" s="55"/>
      <c r="OG499" s="55"/>
      <c r="OH499" s="55"/>
      <c r="OI499" s="55"/>
      <c r="OJ499" s="55"/>
      <c r="OK499" s="55"/>
      <c r="OL499" s="55"/>
      <c r="OM499" s="55"/>
      <c r="ON499" s="55"/>
      <c r="OO499" s="55"/>
      <c r="OP499" s="55"/>
      <c r="OQ499" s="55"/>
      <c r="OR499" s="55"/>
      <c r="OS499" s="55"/>
      <c r="OT499" s="55"/>
      <c r="OU499" s="55"/>
      <c r="OV499" s="55"/>
      <c r="OW499" s="55"/>
      <c r="OX499" s="55"/>
      <c r="OY499" s="55"/>
      <c r="OZ499" s="55"/>
      <c r="PA499" s="55"/>
      <c r="PB499" s="55"/>
      <c r="PC499" s="55"/>
      <c r="PD499" s="55"/>
      <c r="PE499" s="55"/>
      <c r="PF499" s="55"/>
      <c r="PG499" s="55"/>
      <c r="PH499" s="55"/>
      <c r="PI499" s="55"/>
      <c r="PJ499" s="55"/>
      <c r="PK499" s="55"/>
      <c r="PL499" s="55"/>
      <c r="PM499" s="55"/>
      <c r="PN499" s="55"/>
      <c r="PO499" s="55"/>
      <c r="PP499" s="55"/>
      <c r="PQ499" s="55"/>
      <c r="PR499" s="55"/>
      <c r="PS499" s="55"/>
      <c r="PT499" s="55"/>
      <c r="PU499" s="55"/>
      <c r="PV499" s="55"/>
      <c r="PW499" s="55"/>
      <c r="PX499" s="55"/>
      <c r="PY499" s="55"/>
      <c r="PZ499" s="55"/>
      <c r="QA499" s="55"/>
      <c r="QB499" s="55"/>
      <c r="QC499" s="55"/>
      <c r="QD499" s="55"/>
      <c r="QE499" s="55"/>
      <c r="QF499" s="55"/>
      <c r="QG499" s="55"/>
      <c r="QH499" s="55"/>
      <c r="QI499" s="55"/>
      <c r="QJ499" s="55"/>
      <c r="QK499" s="55"/>
      <c r="QL499" s="55"/>
      <c r="QM499" s="55"/>
      <c r="QN499" s="55"/>
      <c r="QO499" s="55"/>
      <c r="QP499" s="55"/>
      <c r="QQ499" s="55"/>
      <c r="QR499" s="55"/>
      <c r="QS499" s="55"/>
      <c r="QT499" s="55"/>
      <c r="QU499" s="55"/>
      <c r="QV499" s="55"/>
      <c r="QW499" s="55"/>
      <c r="QX499" s="55"/>
      <c r="QY499" s="55"/>
      <c r="QZ499" s="55"/>
      <c r="RA499" s="55"/>
      <c r="RB499" s="55"/>
      <c r="RC499" s="55"/>
      <c r="RD499" s="55"/>
      <c r="RE499" s="55"/>
      <c r="RF499" s="55"/>
      <c r="RG499" s="55"/>
      <c r="RH499" s="55"/>
      <c r="RI499" s="55"/>
      <c r="RJ499" s="55"/>
      <c r="RK499" s="55"/>
      <c r="RL499" s="55"/>
      <c r="RM499" s="55"/>
      <c r="RN499" s="55"/>
      <c r="RO499" s="55"/>
      <c r="RP499" s="55"/>
      <c r="RQ499" s="55"/>
      <c r="RR499" s="55"/>
      <c r="RS499" s="55"/>
      <c r="RT499" s="55"/>
      <c r="RU499" s="55"/>
      <c r="RV499" s="55"/>
      <c r="RW499" s="55"/>
      <c r="RX499" s="55"/>
      <c r="RY499" s="55"/>
      <c r="RZ499" s="55"/>
      <c r="SA499" s="55"/>
      <c r="SB499" s="55"/>
      <c r="SC499" s="55"/>
      <c r="SD499" s="55"/>
      <c r="SE499" s="55"/>
      <c r="SF499" s="55"/>
      <c r="SG499" s="55"/>
      <c r="SH499" s="55"/>
      <c r="SI499" s="55"/>
      <c r="SJ499" s="55"/>
      <c r="SK499" s="55"/>
      <c r="SL499" s="55"/>
      <c r="SM499" s="55"/>
      <c r="SN499" s="55"/>
      <c r="SO499" s="55"/>
      <c r="SP499" s="55"/>
      <c r="SQ499" s="55"/>
      <c r="SR499" s="55"/>
      <c r="SS499" s="55"/>
      <c r="ST499" s="55"/>
      <c r="SU499" s="55"/>
      <c r="SV499" s="55"/>
      <c r="SW499" s="55"/>
      <c r="SX499" s="55"/>
      <c r="SY499" s="55"/>
      <c r="SZ499" s="55"/>
      <c r="TA499" s="55"/>
      <c r="TB499" s="55"/>
      <c r="TC499" s="55"/>
      <c r="TD499" s="55"/>
      <c r="TE499" s="55"/>
      <c r="TF499" s="55"/>
      <c r="TG499" s="55"/>
      <c r="TH499" s="55"/>
      <c r="TI499" s="55"/>
      <c r="TJ499" s="55"/>
      <c r="TK499" s="55"/>
      <c r="TL499" s="55"/>
      <c r="TM499" s="55"/>
      <c r="TN499" s="55"/>
      <c r="TO499" s="55"/>
      <c r="TP499" s="55"/>
      <c r="TQ499" s="55"/>
      <c r="TR499" s="55"/>
      <c r="TS499" s="55"/>
      <c r="TT499" s="55"/>
      <c r="TU499" s="55"/>
      <c r="TV499" s="55"/>
      <c r="TW499" s="55"/>
      <c r="TX499" s="55"/>
      <c r="TY499" s="55"/>
      <c r="TZ499" s="55"/>
      <c r="UA499" s="55"/>
      <c r="UB499" s="55"/>
      <c r="UC499" s="55"/>
      <c r="UD499" s="55"/>
      <c r="UE499" s="55"/>
      <c r="UF499" s="55"/>
      <c r="UG499" s="55"/>
      <c r="UH499" s="55"/>
      <c r="UI499" s="55"/>
      <c r="UJ499" s="55"/>
      <c r="UK499" s="55"/>
      <c r="UL499" s="55"/>
      <c r="UM499" s="55"/>
      <c r="UN499" s="55"/>
      <c r="UO499" s="55"/>
      <c r="UP499" s="55"/>
      <c r="UQ499" s="55"/>
      <c r="UR499" s="55"/>
      <c r="US499" s="55"/>
      <c r="UT499" s="55"/>
      <c r="UU499" s="55"/>
      <c r="UV499" s="55"/>
      <c r="UW499" s="55"/>
      <c r="UX499" s="55"/>
      <c r="UY499" s="55"/>
      <c r="UZ499" s="55"/>
      <c r="VA499" s="55"/>
      <c r="VB499" s="55"/>
      <c r="VC499" s="55"/>
      <c r="VD499" s="55"/>
      <c r="VE499" s="55"/>
      <c r="VF499" s="55"/>
      <c r="VG499" s="55"/>
      <c r="VH499" s="55"/>
      <c r="VI499" s="55"/>
      <c r="VJ499" s="55"/>
      <c r="VK499" s="55"/>
      <c r="VL499" s="55"/>
      <c r="VM499" s="55"/>
      <c r="VN499" s="55"/>
      <c r="VO499" s="55"/>
      <c r="VP499" s="55"/>
      <c r="VQ499" s="55"/>
      <c r="VR499" s="55"/>
      <c r="VS499" s="55"/>
      <c r="VT499" s="55"/>
      <c r="VU499" s="55"/>
      <c r="VV499" s="55"/>
      <c r="VW499" s="55"/>
      <c r="VX499" s="55"/>
      <c r="VY499" s="55"/>
      <c r="VZ499" s="55"/>
      <c r="WA499" s="55"/>
      <c r="WB499" s="55"/>
      <c r="WC499" s="55"/>
      <c r="WD499" s="55"/>
      <c r="WE499" s="55"/>
      <c r="WF499" s="55"/>
      <c r="WG499" s="55"/>
      <c r="WH499" s="55"/>
      <c r="WI499" s="55"/>
      <c r="WJ499" s="55"/>
      <c r="WK499" s="55"/>
      <c r="WL499" s="55"/>
      <c r="WM499" s="55"/>
      <c r="WN499" s="55"/>
      <c r="WO499" s="55"/>
      <c r="WP499" s="55"/>
      <c r="WQ499" s="55"/>
      <c r="WR499" s="55"/>
      <c r="WS499" s="55"/>
      <c r="WT499" s="55"/>
      <c r="WU499" s="55"/>
      <c r="WV499" s="55"/>
      <c r="WW499" s="55"/>
      <c r="WX499" s="55"/>
      <c r="WY499" s="55"/>
      <c r="WZ499" s="55"/>
      <c r="XA499" s="55"/>
      <c r="XB499" s="55"/>
      <c r="XC499" s="55"/>
      <c r="XD499" s="55"/>
      <c r="XE499" s="55"/>
      <c r="XF499" s="55"/>
      <c r="XG499" s="55"/>
      <c r="XH499" s="55"/>
      <c r="XI499" s="55"/>
      <c r="XJ499" s="55"/>
      <c r="XK499" s="55"/>
      <c r="XL499" s="55"/>
      <c r="XM499" s="55"/>
      <c r="XN499" s="55"/>
      <c r="XO499" s="55"/>
      <c r="XP499" s="55"/>
      <c r="XQ499" s="55"/>
      <c r="XR499" s="55"/>
      <c r="XS499" s="55"/>
      <c r="XT499" s="55"/>
      <c r="XU499" s="55"/>
      <c r="XV499" s="55"/>
      <c r="XW499" s="55"/>
      <c r="XX499" s="55"/>
      <c r="XY499" s="55"/>
      <c r="XZ499" s="55"/>
      <c r="YA499" s="55"/>
      <c r="YB499" s="55"/>
      <c r="YC499" s="55"/>
      <c r="YD499" s="55"/>
      <c r="YE499" s="55"/>
      <c r="YF499" s="55"/>
      <c r="YG499" s="55"/>
      <c r="YH499" s="55"/>
      <c r="YI499" s="55"/>
      <c r="YJ499" s="55"/>
      <c r="YK499" s="55"/>
      <c r="YL499" s="55"/>
      <c r="YM499" s="55"/>
      <c r="YN499" s="55"/>
      <c r="YO499" s="55"/>
      <c r="YP499" s="55"/>
      <c r="YQ499" s="55"/>
      <c r="YR499" s="55"/>
      <c r="YS499" s="55"/>
      <c r="YT499" s="55"/>
      <c r="YU499" s="55"/>
      <c r="YV499" s="55"/>
      <c r="YW499" s="55"/>
      <c r="YX499" s="55"/>
      <c r="YY499" s="55"/>
      <c r="YZ499" s="55"/>
      <c r="ZA499" s="55"/>
      <c r="ZB499" s="55"/>
      <c r="ZC499" s="55"/>
      <c r="ZD499" s="55"/>
      <c r="ZE499" s="55"/>
      <c r="ZF499" s="55"/>
      <c r="ZG499" s="55"/>
      <c r="ZH499" s="55"/>
      <c r="ZI499" s="55"/>
      <c r="ZJ499" s="55"/>
      <c r="ZK499" s="55"/>
      <c r="ZL499" s="55"/>
      <c r="ZM499" s="55"/>
      <c r="ZN499" s="55"/>
      <c r="ZO499" s="55"/>
      <c r="ZP499" s="55"/>
      <c r="ZQ499" s="55"/>
      <c r="ZR499" s="55"/>
      <c r="ZS499" s="55"/>
      <c r="ZT499" s="55"/>
      <c r="ZU499" s="55"/>
      <c r="ZV499" s="55"/>
      <c r="ZW499" s="55"/>
      <c r="ZX499" s="55"/>
      <c r="ZY499" s="55"/>
      <c r="ZZ499" s="55"/>
      <c r="AAA499" s="55"/>
      <c r="AAB499" s="55"/>
      <c r="AAC499" s="55"/>
      <c r="AAD499" s="55"/>
      <c r="AAE499" s="55"/>
      <c r="AAF499" s="55"/>
      <c r="AAG499" s="55"/>
      <c r="AAH499" s="55"/>
      <c r="AAI499" s="55"/>
      <c r="AAJ499" s="55"/>
      <c r="AAK499" s="55"/>
      <c r="AAL499" s="55"/>
      <c r="AAM499" s="55"/>
      <c r="AAN499" s="55"/>
      <c r="AAO499" s="55"/>
      <c r="AAP499" s="55"/>
      <c r="AAQ499" s="55"/>
      <c r="AAR499" s="55"/>
      <c r="AAS499" s="55"/>
      <c r="AAT499" s="55"/>
      <c r="AAU499" s="55"/>
      <c r="AAV499" s="55"/>
      <c r="AAW499" s="55"/>
      <c r="AAX499" s="55"/>
      <c r="AAY499" s="55"/>
      <c r="AAZ499" s="55"/>
      <c r="ABA499" s="55"/>
      <c r="ABB499" s="55"/>
      <c r="ABC499" s="55"/>
      <c r="ABD499" s="55"/>
      <c r="ABE499" s="55"/>
      <c r="ABF499" s="55"/>
      <c r="ABG499" s="55"/>
      <c r="ABH499" s="55"/>
      <c r="ABI499" s="55"/>
      <c r="ABJ499" s="55"/>
      <c r="ABK499" s="55"/>
      <c r="ABL499" s="55"/>
      <c r="ABM499" s="55"/>
      <c r="ABN499" s="55"/>
      <c r="ABO499" s="55"/>
      <c r="ABP499" s="55"/>
      <c r="ABQ499" s="55"/>
      <c r="ABR499" s="55"/>
      <c r="ABS499" s="55"/>
      <c r="ABT499" s="55"/>
      <c r="ABU499" s="55"/>
      <c r="ABV499" s="55"/>
      <c r="ABW499" s="55"/>
      <c r="ABX499" s="55"/>
      <c r="ABY499" s="55"/>
      <c r="ABZ499" s="55"/>
      <c r="ACA499" s="55"/>
      <c r="ACB499" s="55"/>
      <c r="ACC499" s="55"/>
      <c r="ACD499" s="55"/>
      <c r="ACE499" s="55"/>
      <c r="ACF499" s="55"/>
      <c r="ACG499" s="55"/>
      <c r="ACH499" s="55"/>
      <c r="ACI499" s="55"/>
      <c r="ACJ499" s="55"/>
      <c r="ACK499" s="55"/>
      <c r="ACL499" s="55"/>
      <c r="ACM499" s="55"/>
      <c r="ACN499" s="55"/>
      <c r="ACO499" s="55"/>
      <c r="ACP499" s="55"/>
      <c r="ACQ499" s="55"/>
      <c r="ACR499" s="55"/>
      <c r="ACS499" s="55"/>
      <c r="ACT499" s="55"/>
      <c r="ACU499" s="55"/>
      <c r="ACV499" s="55"/>
      <c r="ACW499" s="55"/>
      <c r="ACX499" s="55"/>
      <c r="ACY499" s="55"/>
      <c r="ACZ499" s="55"/>
      <c r="ADA499" s="55"/>
      <c r="ADB499" s="55"/>
      <c r="ADC499" s="55"/>
      <c r="ADD499" s="55"/>
      <c r="ADE499" s="55"/>
      <c r="ADF499" s="55"/>
      <c r="ADG499" s="55"/>
      <c r="ADH499" s="55"/>
      <c r="ADI499" s="55"/>
      <c r="ADJ499" s="55"/>
      <c r="ADK499" s="55"/>
      <c r="ADL499" s="55"/>
      <c r="ADM499" s="55"/>
      <c r="ADN499" s="55"/>
      <c r="ADO499" s="55"/>
      <c r="ADP499" s="55"/>
      <c r="ADQ499" s="55"/>
      <c r="ADR499" s="55"/>
      <c r="ADS499" s="55"/>
      <c r="ADT499" s="55"/>
      <c r="ADU499" s="55"/>
      <c r="ADV499" s="55"/>
      <c r="ADW499" s="55"/>
      <c r="ADX499" s="55"/>
      <c r="ADY499" s="55"/>
      <c r="ADZ499" s="55"/>
      <c r="AEA499" s="55"/>
      <c r="AEB499" s="55"/>
      <c r="AEC499" s="55"/>
      <c r="AED499" s="55"/>
      <c r="AEE499" s="55"/>
      <c r="AEF499" s="55"/>
      <c r="AEG499" s="55"/>
      <c r="AEH499" s="55"/>
      <c r="AEI499" s="55"/>
      <c r="AEJ499" s="55"/>
      <c r="AEK499" s="55"/>
      <c r="AEL499" s="55"/>
      <c r="AEM499" s="55"/>
      <c r="AEN499" s="55"/>
      <c r="AEO499" s="55"/>
      <c r="AEP499" s="55"/>
      <c r="AEQ499" s="55"/>
      <c r="AER499" s="55"/>
      <c r="AES499" s="55"/>
      <c r="AET499" s="55"/>
      <c r="AEU499" s="55"/>
      <c r="AEV499" s="55"/>
      <c r="AEW499" s="55"/>
      <c r="AEX499" s="55"/>
      <c r="AEY499" s="55"/>
      <c r="AEZ499" s="55"/>
      <c r="AFA499" s="55"/>
      <c r="AFB499" s="55"/>
      <c r="AFC499" s="55"/>
      <c r="AFD499" s="55"/>
      <c r="AFE499" s="55"/>
      <c r="AFF499" s="55"/>
      <c r="AFG499" s="55"/>
      <c r="AFH499" s="55"/>
      <c r="AFI499" s="55"/>
      <c r="AFJ499" s="55"/>
      <c r="AFK499" s="55"/>
      <c r="AFL499" s="55"/>
      <c r="AFM499" s="55"/>
      <c r="AFN499" s="55"/>
      <c r="AFO499" s="55"/>
      <c r="AFP499" s="55"/>
      <c r="AFQ499" s="55"/>
      <c r="AFR499" s="55"/>
      <c r="AFS499" s="55"/>
      <c r="AFT499" s="55"/>
      <c r="AFU499" s="55"/>
      <c r="AFV499" s="55"/>
      <c r="AFW499" s="55"/>
      <c r="AFX499" s="55"/>
      <c r="AFY499" s="55"/>
      <c r="AFZ499" s="55"/>
      <c r="AGA499" s="55"/>
      <c r="AGB499" s="55"/>
      <c r="AGC499" s="55"/>
      <c r="AGD499" s="55"/>
      <c r="AGE499" s="55"/>
      <c r="AGF499" s="55"/>
      <c r="AGG499" s="55"/>
      <c r="AGH499" s="55"/>
      <c r="AGI499" s="55"/>
      <c r="AGJ499" s="55"/>
      <c r="AGK499" s="55"/>
      <c r="AGL499" s="55"/>
      <c r="AGM499" s="55"/>
      <c r="AGN499" s="55"/>
      <c r="AGO499" s="55"/>
      <c r="AGP499" s="55"/>
      <c r="AGQ499" s="55"/>
      <c r="AGR499" s="55"/>
      <c r="AGS499" s="55"/>
      <c r="AGT499" s="55"/>
      <c r="AGU499" s="55"/>
      <c r="AGV499" s="55"/>
      <c r="AGW499" s="55"/>
      <c r="AGX499" s="55"/>
      <c r="AGY499" s="55"/>
      <c r="AGZ499" s="55"/>
      <c r="AHA499" s="55"/>
      <c r="AHB499" s="55"/>
      <c r="AHC499" s="55"/>
      <c r="AHD499" s="55"/>
      <c r="AHE499" s="55"/>
      <c r="AHF499" s="55"/>
      <c r="AHG499" s="55"/>
      <c r="AHH499" s="55"/>
      <c r="AHI499" s="55"/>
      <c r="AHJ499" s="55"/>
      <c r="AHK499" s="55"/>
      <c r="AHL499" s="55"/>
      <c r="AHM499" s="55"/>
      <c r="AHN499" s="55"/>
      <c r="AHO499" s="55"/>
      <c r="AHP499" s="55"/>
      <c r="AHQ499" s="55"/>
      <c r="AHR499" s="55"/>
      <c r="AHS499" s="55"/>
      <c r="AHT499" s="55"/>
      <c r="AHU499" s="55"/>
      <c r="AHV499" s="55"/>
      <c r="AHW499" s="55"/>
      <c r="AHX499" s="55"/>
      <c r="AHY499" s="55"/>
      <c r="AHZ499" s="55"/>
      <c r="AIA499" s="55"/>
      <c r="AIB499" s="55"/>
      <c r="AIC499" s="55"/>
      <c r="AID499" s="55"/>
      <c r="AIE499" s="55"/>
      <c r="AIF499" s="55"/>
      <c r="AIG499" s="55"/>
      <c r="AIH499" s="55"/>
      <c r="AII499" s="55"/>
      <c r="AIJ499" s="55"/>
      <c r="AIK499" s="55"/>
      <c r="AIL499" s="55"/>
      <c r="AIM499" s="55"/>
      <c r="AIN499" s="55"/>
      <c r="AIO499" s="55"/>
      <c r="AIP499" s="55"/>
      <c r="AIQ499" s="55"/>
      <c r="AIR499" s="55"/>
      <c r="AIS499" s="55"/>
      <c r="AIT499" s="55"/>
      <c r="AIU499" s="55"/>
      <c r="AIV499" s="55"/>
      <c r="AIW499" s="55"/>
      <c r="AIX499" s="55"/>
      <c r="AIY499" s="55"/>
      <c r="AIZ499" s="55"/>
      <c r="AJA499" s="55"/>
      <c r="AJB499" s="55"/>
      <c r="AJC499" s="55"/>
      <c r="AJD499" s="55"/>
      <c r="AJE499" s="55"/>
      <c r="AJF499" s="55"/>
      <c r="AJG499" s="55"/>
      <c r="AJH499" s="55"/>
      <c r="AJI499" s="55"/>
      <c r="AJJ499" s="55"/>
      <c r="AJK499" s="55"/>
      <c r="AJL499" s="55"/>
      <c r="AJM499" s="55"/>
      <c r="AJN499" s="55"/>
      <c r="AJO499" s="55"/>
      <c r="AJP499" s="55"/>
      <c r="AJQ499" s="55"/>
      <c r="AJR499" s="55"/>
      <c r="AJS499" s="55"/>
      <c r="AJT499" s="55"/>
      <c r="AJU499" s="55"/>
      <c r="AJV499" s="55"/>
      <c r="AJW499" s="55"/>
      <c r="AJX499" s="55"/>
      <c r="AJY499" s="55"/>
      <c r="AJZ499" s="55"/>
      <c r="AKA499" s="55"/>
      <c r="AKB499" s="55"/>
      <c r="AKC499" s="55"/>
      <c r="AKD499" s="55"/>
      <c r="AKE499" s="55"/>
      <c r="AKF499" s="55"/>
      <c r="AKG499" s="55"/>
      <c r="AKH499" s="55"/>
      <c r="AKI499" s="55"/>
      <c r="AKJ499" s="55"/>
      <c r="AKK499" s="55"/>
      <c r="AKL499" s="55"/>
      <c r="AKM499" s="55"/>
      <c r="AKN499" s="55"/>
      <c r="AKO499" s="55"/>
      <c r="AKP499" s="55"/>
      <c r="AKQ499" s="55"/>
      <c r="AKR499" s="55"/>
      <c r="AKS499" s="55"/>
      <c r="AKT499" s="55"/>
      <c r="AKU499" s="55"/>
      <c r="AKV499" s="55"/>
      <c r="AKW499" s="55"/>
      <c r="AKX499" s="55"/>
      <c r="AKY499" s="55"/>
      <c r="AKZ499" s="55"/>
      <c r="ALA499" s="55"/>
      <c r="ALB499" s="55"/>
      <c r="ALC499" s="55"/>
      <c r="ALD499" s="55"/>
      <c r="ALE499" s="55"/>
      <c r="ALF499" s="55"/>
      <c r="ALG499" s="55"/>
      <c r="ALH499" s="55"/>
      <c r="ALI499" s="55"/>
      <c r="ALJ499" s="55"/>
      <c r="ALK499" s="55"/>
      <c r="ALL499" s="55"/>
      <c r="ALM499" s="55"/>
      <c r="ALN499" s="55"/>
      <c r="ALO499" s="55"/>
      <c r="ALP499" s="55"/>
      <c r="ALQ499" s="55"/>
      <c r="ALR499" s="55"/>
      <c r="ALS499" s="55"/>
      <c r="ALT499" s="55"/>
      <c r="ALU499" s="55"/>
      <c r="ALV499" s="55"/>
      <c r="ALW499" s="55"/>
      <c r="ALX499" s="55"/>
      <c r="ALY499" s="55"/>
      <c r="ALZ499" s="55"/>
      <c r="AMA499" s="55"/>
      <c r="AMB499" s="55"/>
      <c r="AMC499" s="55"/>
      <c r="AMD499" s="55"/>
      <c r="AME499" s="55"/>
      <c r="AMF499" s="55"/>
      <c r="AMG499" s="55"/>
      <c r="AMH499" s="55"/>
      <c r="AMI499" s="55"/>
      <c r="AMJ499" s="55"/>
      <c r="AMK499" s="55"/>
      <c r="AML499" s="55"/>
      <c r="AMM499" s="55"/>
      <c r="AMN499" s="55"/>
      <c r="AMO499" s="55"/>
      <c r="AMP499" s="55"/>
      <c r="AMQ499" s="55"/>
      <c r="AMR499" s="55"/>
      <c r="AMS499" s="55"/>
      <c r="AMT499" s="55"/>
      <c r="AMU499" s="55"/>
      <c r="AMV499" s="55"/>
      <c r="AMW499" s="55"/>
      <c r="AMX499" s="55"/>
      <c r="AMY499" s="55"/>
      <c r="AMZ499" s="55"/>
      <c r="ANA499" s="55"/>
      <c r="ANB499" s="55"/>
      <c r="ANC499" s="55"/>
      <c r="AND499" s="55"/>
      <c r="ANE499" s="55"/>
      <c r="ANF499" s="55"/>
      <c r="ANG499" s="55"/>
      <c r="ANH499" s="55"/>
      <c r="ANI499" s="55"/>
      <c r="ANJ499" s="55"/>
      <c r="ANK499" s="55"/>
      <c r="ANL499" s="55"/>
      <c r="ANM499" s="55"/>
      <c r="ANN499" s="55"/>
      <c r="ANO499" s="55"/>
      <c r="ANP499" s="55"/>
      <c r="ANQ499" s="55"/>
      <c r="ANR499" s="55"/>
      <c r="ANS499" s="55"/>
      <c r="ANT499" s="55"/>
      <c r="ANU499" s="55"/>
      <c r="ANV499" s="55"/>
      <c r="ANW499" s="55"/>
      <c r="ANX499" s="55"/>
      <c r="ANY499" s="55"/>
      <c r="ANZ499" s="55"/>
      <c r="AOA499" s="55"/>
      <c r="AOB499" s="55"/>
      <c r="AOC499" s="55"/>
      <c r="AOD499" s="55"/>
      <c r="AOE499" s="55"/>
      <c r="AOF499" s="55"/>
      <c r="AOG499" s="55"/>
      <c r="AOH499" s="55"/>
      <c r="AOI499" s="55"/>
      <c r="AOJ499" s="55"/>
      <c r="AOK499" s="55"/>
      <c r="AOL499" s="55"/>
      <c r="AOM499" s="55"/>
      <c r="AON499" s="55"/>
      <c r="AOO499" s="55"/>
      <c r="AOP499" s="55"/>
      <c r="AOQ499" s="55"/>
      <c r="AOR499" s="55"/>
      <c r="AOS499" s="55"/>
      <c r="AOT499" s="55"/>
      <c r="AOU499" s="55"/>
      <c r="AOV499" s="55"/>
      <c r="AOW499" s="55"/>
      <c r="AOX499" s="55"/>
      <c r="AOY499" s="55"/>
      <c r="AOZ499" s="55"/>
      <c r="APA499" s="55"/>
      <c r="APB499" s="55"/>
      <c r="APC499" s="55"/>
      <c r="APD499" s="55"/>
      <c r="APE499" s="55"/>
      <c r="APF499" s="55"/>
      <c r="APG499" s="55"/>
      <c r="APH499" s="55"/>
      <c r="API499" s="55"/>
      <c r="APJ499" s="55"/>
      <c r="APK499" s="55"/>
      <c r="APL499" s="55"/>
      <c r="APM499" s="55"/>
      <c r="APN499" s="55"/>
      <c r="APO499" s="55"/>
      <c r="APP499" s="55"/>
      <c r="APQ499" s="55"/>
      <c r="APR499" s="55"/>
      <c r="APS499" s="55"/>
      <c r="APT499" s="55"/>
      <c r="APU499" s="55"/>
      <c r="APV499" s="55"/>
      <c r="APW499" s="55"/>
      <c r="APX499" s="55"/>
      <c r="APY499" s="55"/>
      <c r="APZ499" s="55"/>
      <c r="AQA499" s="55"/>
      <c r="AQB499" s="55"/>
      <c r="AQC499" s="55"/>
      <c r="AQD499" s="55"/>
      <c r="AQE499" s="55"/>
      <c r="AQF499" s="55"/>
      <c r="AQG499" s="55"/>
      <c r="AQH499" s="55"/>
      <c r="AQI499" s="55"/>
      <c r="AQJ499" s="55"/>
      <c r="AQK499" s="55"/>
      <c r="AQL499" s="55"/>
      <c r="AQM499" s="55"/>
      <c r="AQN499" s="55"/>
      <c r="AQO499" s="55"/>
      <c r="AQP499" s="55"/>
      <c r="AQQ499" s="55"/>
      <c r="AQR499" s="55"/>
      <c r="AQS499" s="55"/>
      <c r="AQT499" s="55"/>
      <c r="AQU499" s="55"/>
      <c r="AQV499" s="55"/>
      <c r="AQW499" s="55"/>
      <c r="AQX499" s="55"/>
      <c r="AQY499" s="55"/>
      <c r="AQZ499" s="55"/>
      <c r="ARA499" s="55"/>
      <c r="ARB499" s="55"/>
      <c r="ARC499" s="55"/>
      <c r="ARD499" s="55"/>
      <c r="ARE499" s="55"/>
      <c r="ARF499" s="55"/>
      <c r="ARG499" s="55"/>
      <c r="ARH499" s="55"/>
      <c r="ARI499" s="55"/>
      <c r="ARJ499" s="55"/>
      <c r="ARK499" s="55"/>
      <c r="ARL499" s="55"/>
      <c r="ARM499" s="55"/>
      <c r="ARN499" s="55"/>
      <c r="ARO499" s="55"/>
      <c r="ARP499" s="55"/>
      <c r="ARQ499" s="55"/>
      <c r="ARR499" s="55"/>
      <c r="ARS499" s="55"/>
      <c r="ART499" s="55"/>
      <c r="ARU499" s="55"/>
      <c r="ARV499" s="55"/>
      <c r="ARW499" s="55"/>
      <c r="ARX499" s="55"/>
      <c r="ARY499" s="55"/>
      <c r="ARZ499" s="55"/>
      <c r="ASA499" s="55"/>
      <c r="ASB499" s="55"/>
      <c r="ASC499" s="55"/>
      <c r="ASD499" s="55"/>
      <c r="ASE499" s="55"/>
      <c r="ASF499" s="55"/>
      <c r="ASG499" s="55"/>
      <c r="ASH499" s="55"/>
      <c r="ASI499" s="55"/>
      <c r="ASJ499" s="55"/>
      <c r="ASK499" s="55"/>
      <c r="ASL499" s="55"/>
      <c r="ASM499" s="55"/>
      <c r="ASN499" s="55"/>
      <c r="ASO499" s="55"/>
      <c r="ASP499" s="55"/>
      <c r="ASQ499" s="55"/>
      <c r="ASR499" s="55"/>
      <c r="ASS499" s="55"/>
      <c r="AST499" s="55"/>
      <c r="ASU499" s="55"/>
      <c r="ASV499" s="55"/>
      <c r="ASW499" s="55"/>
      <c r="ASX499" s="55"/>
      <c r="ASY499" s="55"/>
      <c r="ASZ499" s="55"/>
      <c r="ATA499" s="55"/>
      <c r="ATB499" s="55"/>
      <c r="ATC499" s="55"/>
      <c r="ATD499" s="55"/>
      <c r="ATE499" s="55"/>
      <c r="ATF499" s="55"/>
      <c r="ATG499" s="55"/>
      <c r="ATH499" s="55"/>
      <c r="ATI499" s="55"/>
      <c r="ATJ499" s="55"/>
      <c r="ATK499" s="55"/>
      <c r="ATL499" s="55"/>
      <c r="ATM499" s="55"/>
      <c r="ATN499" s="55"/>
      <c r="ATO499" s="55"/>
      <c r="ATP499" s="55"/>
      <c r="ATQ499" s="55"/>
      <c r="ATR499" s="55"/>
      <c r="ATS499" s="55"/>
      <c r="ATT499" s="55"/>
      <c r="ATU499" s="55"/>
      <c r="ATV499" s="55"/>
      <c r="ATW499" s="55"/>
      <c r="ATX499" s="55"/>
      <c r="ATY499" s="55"/>
      <c r="ATZ499" s="55"/>
      <c r="AUA499" s="55"/>
      <c r="AUB499" s="55"/>
      <c r="AUC499" s="55"/>
      <c r="AUD499" s="55"/>
      <c r="AUE499" s="55"/>
      <c r="AUF499" s="55"/>
      <c r="AUG499" s="55"/>
      <c r="AUH499" s="55"/>
      <c r="AUI499" s="55"/>
      <c r="AUJ499" s="55"/>
      <c r="AUK499" s="55"/>
      <c r="AUL499" s="55"/>
      <c r="AUM499" s="55"/>
      <c r="AUN499" s="55"/>
      <c r="AUO499" s="55"/>
      <c r="AUP499" s="55"/>
      <c r="AUQ499" s="55"/>
      <c r="AUR499" s="55"/>
      <c r="AUS499" s="55"/>
      <c r="AUT499" s="55"/>
      <c r="AUU499" s="55"/>
      <c r="AUV499" s="55"/>
      <c r="AUW499" s="55"/>
      <c r="AUX499" s="55"/>
      <c r="AUY499" s="55"/>
      <c r="AUZ499" s="55"/>
      <c r="AVA499" s="55"/>
      <c r="AVB499" s="55"/>
      <c r="AVC499" s="55"/>
      <c r="AVD499" s="55"/>
      <c r="AVE499" s="55"/>
      <c r="AVF499" s="55"/>
      <c r="AVG499" s="55"/>
      <c r="AVH499" s="55"/>
      <c r="AVI499" s="55"/>
      <c r="AVJ499" s="55"/>
      <c r="AVK499" s="55"/>
      <c r="AVL499" s="55"/>
      <c r="AVM499" s="55"/>
      <c r="AVN499" s="55"/>
      <c r="AVO499" s="55"/>
      <c r="AVP499" s="55"/>
      <c r="AVQ499" s="55"/>
      <c r="AVR499" s="55"/>
      <c r="AVS499" s="55"/>
      <c r="AVT499" s="55"/>
      <c r="AVU499" s="55"/>
      <c r="AVV499" s="55"/>
      <c r="AVW499" s="55"/>
      <c r="AVX499" s="55"/>
      <c r="AVY499" s="55"/>
      <c r="AVZ499" s="55"/>
      <c r="AWA499" s="55"/>
      <c r="AWB499" s="55"/>
      <c r="AWC499" s="55"/>
      <c r="AWD499" s="55"/>
      <c r="AWE499" s="55"/>
      <c r="AWF499" s="55"/>
      <c r="AWG499" s="55"/>
      <c r="AWH499" s="55"/>
      <c r="AWI499" s="55"/>
      <c r="AWJ499" s="55"/>
      <c r="AWK499" s="55"/>
      <c r="AWL499" s="55"/>
      <c r="AWM499" s="55"/>
      <c r="AWN499" s="55"/>
      <c r="AWO499" s="55"/>
      <c r="AWP499" s="55"/>
      <c r="AWQ499" s="55"/>
      <c r="AWR499" s="55"/>
      <c r="AWS499" s="55"/>
      <c r="AWT499" s="55"/>
      <c r="AWU499" s="55"/>
      <c r="AWV499" s="55"/>
      <c r="AWW499" s="55"/>
      <c r="AWX499" s="55"/>
      <c r="AWY499" s="55"/>
      <c r="AWZ499" s="55"/>
      <c r="AXA499" s="55"/>
      <c r="AXB499" s="55"/>
      <c r="AXC499" s="55"/>
      <c r="AXD499" s="55"/>
      <c r="AXE499" s="55"/>
      <c r="AXF499" s="55"/>
      <c r="AXG499" s="55"/>
      <c r="AXH499" s="55"/>
      <c r="AXI499" s="55"/>
      <c r="AXJ499" s="55"/>
      <c r="AXK499" s="55"/>
      <c r="AXL499" s="55"/>
      <c r="AXM499" s="55"/>
      <c r="AXN499" s="55"/>
      <c r="AXO499" s="55"/>
      <c r="AXP499" s="55"/>
      <c r="AXQ499" s="55"/>
      <c r="AXR499" s="55"/>
      <c r="AXS499" s="55"/>
      <c r="AXT499" s="55"/>
      <c r="AXU499" s="55"/>
      <c r="AXV499" s="55"/>
      <c r="AXW499" s="55"/>
      <c r="AXX499" s="55"/>
      <c r="AXY499" s="55"/>
      <c r="AXZ499" s="55"/>
      <c r="AYA499" s="55"/>
      <c r="AYB499" s="55"/>
      <c r="AYC499" s="55"/>
      <c r="AYD499" s="55"/>
      <c r="AYE499" s="55"/>
      <c r="AYF499" s="55"/>
      <c r="AYG499" s="55"/>
      <c r="AYH499" s="55"/>
      <c r="AYI499" s="55"/>
      <c r="AYJ499" s="55"/>
      <c r="AYK499" s="55"/>
      <c r="AYL499" s="55"/>
      <c r="AYM499" s="55"/>
      <c r="AYN499" s="55"/>
      <c r="AYO499" s="55"/>
      <c r="AYP499" s="55"/>
      <c r="AYQ499" s="55"/>
      <c r="AYR499" s="55"/>
      <c r="AYS499" s="55"/>
      <c r="AYT499" s="55"/>
      <c r="AYU499" s="55"/>
      <c r="AYV499" s="55"/>
      <c r="AYW499" s="55"/>
      <c r="AYX499" s="55"/>
      <c r="AYY499" s="55"/>
      <c r="AYZ499" s="55"/>
      <c r="AZA499" s="55"/>
      <c r="AZB499" s="55"/>
      <c r="AZC499" s="55"/>
      <c r="AZD499" s="55"/>
      <c r="AZE499" s="55"/>
      <c r="AZF499" s="55"/>
      <c r="AZG499" s="55"/>
      <c r="AZH499" s="55"/>
      <c r="AZI499" s="55"/>
      <c r="AZJ499" s="55"/>
      <c r="AZK499" s="55"/>
      <c r="AZL499" s="55"/>
      <c r="AZM499" s="55"/>
      <c r="AZN499" s="55"/>
      <c r="AZO499" s="55"/>
      <c r="AZP499" s="55"/>
      <c r="AZQ499" s="55"/>
      <c r="AZR499" s="55"/>
      <c r="AZS499" s="55"/>
      <c r="AZT499" s="55"/>
      <c r="AZU499" s="55"/>
      <c r="AZV499" s="55"/>
      <c r="AZW499" s="55"/>
      <c r="AZX499" s="55"/>
      <c r="AZY499" s="55"/>
      <c r="AZZ499" s="55"/>
      <c r="BAA499" s="55"/>
      <c r="BAB499" s="55"/>
      <c r="BAC499" s="55"/>
      <c r="BAD499" s="55"/>
      <c r="BAE499" s="55"/>
      <c r="BAF499" s="55"/>
      <c r="BAG499" s="55"/>
      <c r="BAH499" s="55"/>
      <c r="BAI499" s="55"/>
      <c r="BAJ499" s="55"/>
      <c r="BAK499" s="55"/>
      <c r="BAL499" s="55"/>
      <c r="BAM499" s="55"/>
      <c r="BAN499" s="55"/>
      <c r="BAO499" s="55"/>
      <c r="BAP499" s="55"/>
      <c r="BAQ499" s="55"/>
      <c r="BAR499" s="55"/>
      <c r="BAS499" s="55"/>
      <c r="BAT499" s="55"/>
      <c r="BAU499" s="55"/>
      <c r="BAV499" s="55"/>
      <c r="BAW499" s="55"/>
      <c r="BAX499" s="55"/>
      <c r="BAY499" s="55"/>
      <c r="BAZ499" s="55"/>
      <c r="BBA499" s="55"/>
      <c r="BBB499" s="55"/>
      <c r="BBC499" s="55"/>
      <c r="BBD499" s="55"/>
      <c r="BBE499" s="55"/>
      <c r="BBF499" s="55"/>
      <c r="BBG499" s="55"/>
      <c r="BBH499" s="55"/>
      <c r="BBI499" s="55"/>
      <c r="BBJ499" s="55"/>
      <c r="BBK499" s="55"/>
      <c r="BBL499" s="55"/>
      <c r="BBM499" s="55"/>
      <c r="BBN499" s="55"/>
      <c r="BBO499" s="55"/>
      <c r="BBP499" s="55"/>
      <c r="BBQ499" s="55"/>
      <c r="BBR499" s="55"/>
      <c r="BBS499" s="55"/>
      <c r="BBT499" s="55"/>
      <c r="BBU499" s="55"/>
      <c r="BBV499" s="55"/>
      <c r="BBW499" s="55"/>
      <c r="BBX499" s="55"/>
      <c r="BBY499" s="55"/>
      <c r="BBZ499" s="55"/>
      <c r="BCA499" s="55"/>
      <c r="BCB499" s="55"/>
      <c r="BCC499" s="55"/>
      <c r="BCD499" s="55"/>
      <c r="BCE499" s="55"/>
      <c r="BCF499" s="55"/>
      <c r="BCG499" s="55"/>
      <c r="BCH499" s="55"/>
      <c r="BCI499" s="55"/>
      <c r="BCJ499" s="55"/>
      <c r="BCK499" s="55"/>
      <c r="BCL499" s="55"/>
      <c r="BCM499" s="55"/>
      <c r="BCN499" s="55"/>
      <c r="BCO499" s="55"/>
      <c r="BCP499" s="55"/>
      <c r="BCQ499" s="55"/>
      <c r="BCR499" s="55"/>
      <c r="BCS499" s="55"/>
      <c r="BCT499" s="55"/>
      <c r="BCU499" s="55"/>
      <c r="BCV499" s="55"/>
      <c r="BCW499" s="55"/>
      <c r="BCX499" s="55"/>
      <c r="BCY499" s="55"/>
      <c r="BCZ499" s="55"/>
      <c r="BDA499" s="55"/>
      <c r="BDB499" s="55"/>
      <c r="BDC499" s="55"/>
      <c r="BDD499" s="55"/>
      <c r="BDE499" s="55"/>
      <c r="BDF499" s="55"/>
      <c r="BDG499" s="55"/>
      <c r="BDH499" s="55"/>
      <c r="BDI499" s="55"/>
      <c r="BDJ499" s="55"/>
      <c r="BDK499" s="55"/>
      <c r="BDL499" s="55"/>
      <c r="BDM499" s="55"/>
      <c r="BDN499" s="55"/>
      <c r="BDO499" s="55"/>
      <c r="BDP499" s="55"/>
      <c r="BDQ499" s="55"/>
      <c r="BDR499" s="55"/>
      <c r="BDS499" s="55"/>
      <c r="BDT499" s="55"/>
      <c r="BDU499" s="55"/>
      <c r="BDV499" s="55"/>
      <c r="BDW499" s="55"/>
      <c r="BDX499" s="55"/>
      <c r="BDY499" s="55"/>
      <c r="BDZ499" s="55"/>
      <c r="BEA499" s="55"/>
      <c r="BEB499" s="55"/>
      <c r="BEC499" s="55"/>
      <c r="BED499" s="55"/>
      <c r="BEE499" s="55"/>
      <c r="BEF499" s="55"/>
      <c r="BEG499" s="55"/>
      <c r="BEH499" s="55"/>
      <c r="BEI499" s="55"/>
      <c r="BEJ499" s="55"/>
      <c r="BEK499" s="55"/>
      <c r="BEL499" s="55"/>
      <c r="BEM499" s="55"/>
      <c r="BEN499" s="55"/>
      <c r="BEO499" s="55"/>
      <c r="BEP499" s="55"/>
      <c r="BEQ499" s="55"/>
      <c r="BER499" s="55"/>
      <c r="BES499" s="55"/>
      <c r="BET499" s="55"/>
      <c r="BEU499" s="55"/>
      <c r="BEV499" s="55"/>
      <c r="BEW499" s="55"/>
      <c r="BEX499" s="55"/>
      <c r="BEY499" s="55"/>
      <c r="BEZ499" s="55"/>
      <c r="BFA499" s="55"/>
      <c r="BFB499" s="55"/>
      <c r="BFC499" s="55"/>
      <c r="BFD499" s="55"/>
      <c r="BFE499" s="55"/>
      <c r="BFF499" s="55"/>
      <c r="BFG499" s="55"/>
      <c r="BFH499" s="55"/>
      <c r="BFI499" s="55"/>
      <c r="BFJ499" s="55"/>
      <c r="BFK499" s="55"/>
      <c r="BFL499" s="55"/>
      <c r="BFM499" s="55"/>
      <c r="BFN499" s="55"/>
      <c r="BFO499" s="55"/>
      <c r="BFP499" s="55"/>
      <c r="BFQ499" s="55"/>
      <c r="BFR499" s="55"/>
      <c r="BFS499" s="55"/>
      <c r="BFT499" s="55"/>
      <c r="BFU499" s="55"/>
      <c r="BFV499" s="55"/>
      <c r="BFW499" s="55"/>
      <c r="BFX499" s="55"/>
      <c r="BFY499" s="55"/>
      <c r="BFZ499" s="55"/>
      <c r="BGA499" s="55"/>
      <c r="BGB499" s="55"/>
      <c r="BGC499" s="55"/>
      <c r="BGD499" s="55"/>
      <c r="BGE499" s="55"/>
      <c r="BGF499" s="55"/>
      <c r="BGG499" s="55"/>
      <c r="BGH499" s="55"/>
      <c r="BGI499" s="55"/>
      <c r="BGJ499" s="55"/>
      <c r="BGK499" s="55"/>
      <c r="BGL499" s="55"/>
      <c r="BGM499" s="55"/>
      <c r="BGN499" s="55"/>
      <c r="BGO499" s="55"/>
      <c r="BGP499" s="55"/>
      <c r="BGQ499" s="55"/>
      <c r="BGR499" s="55"/>
      <c r="BGS499" s="55"/>
      <c r="BGT499" s="55"/>
      <c r="BGU499" s="55"/>
      <c r="BGV499" s="55"/>
      <c r="BGW499" s="55"/>
      <c r="BGX499" s="55"/>
      <c r="BGY499" s="55"/>
      <c r="BGZ499" s="55"/>
      <c r="BHA499" s="55"/>
      <c r="BHB499" s="55"/>
      <c r="BHC499" s="55"/>
      <c r="BHD499" s="55"/>
      <c r="BHE499" s="55"/>
      <c r="BHF499" s="55"/>
      <c r="BHG499" s="55"/>
      <c r="BHH499" s="55"/>
      <c r="BHI499" s="55"/>
      <c r="BHJ499" s="55"/>
      <c r="BHK499" s="55"/>
      <c r="BHL499" s="55"/>
      <c r="BHM499" s="55"/>
      <c r="BHN499" s="55"/>
      <c r="BHO499" s="55"/>
      <c r="BHP499" s="55"/>
      <c r="BHQ499" s="55"/>
      <c r="BHR499" s="55"/>
      <c r="BHS499" s="55"/>
      <c r="BHT499" s="55"/>
      <c r="BHU499" s="55"/>
      <c r="BHV499" s="55"/>
      <c r="BHW499" s="55"/>
      <c r="BHX499" s="55"/>
      <c r="BHY499" s="55"/>
      <c r="BHZ499" s="55"/>
      <c r="BIA499" s="55"/>
      <c r="BIB499" s="55"/>
      <c r="BIC499" s="55"/>
      <c r="BID499" s="55"/>
      <c r="BIE499" s="55"/>
      <c r="BIF499" s="55"/>
      <c r="BIG499" s="55"/>
      <c r="BIH499" s="55"/>
      <c r="BII499" s="55"/>
      <c r="BIJ499" s="55"/>
      <c r="BIK499" s="55"/>
      <c r="BIL499" s="55"/>
      <c r="BIM499" s="55"/>
      <c r="BIN499" s="55"/>
      <c r="BIO499" s="55"/>
      <c r="BIP499" s="55"/>
      <c r="BIQ499" s="55"/>
      <c r="BIR499" s="55"/>
      <c r="BIS499" s="55"/>
      <c r="BIT499" s="55"/>
      <c r="BIU499" s="55"/>
      <c r="BIV499" s="55"/>
      <c r="BIW499" s="55"/>
      <c r="BIX499" s="55"/>
      <c r="BIY499" s="55"/>
      <c r="BIZ499" s="55"/>
      <c r="BJA499" s="55"/>
      <c r="BJB499" s="55"/>
    </row>
    <row r="500" s="56" customFormat="true" ht="12" hidden="false" customHeight="true" outlineLevel="0" collapsed="false">
      <c r="A500" s="22" t="s">
        <v>520</v>
      </c>
      <c r="B500" s="22" t="s">
        <v>570</v>
      </c>
      <c r="C500" s="22" t="s">
        <v>869</v>
      </c>
      <c r="D500" s="73" t="s">
        <v>564</v>
      </c>
      <c r="E500" s="72" t="str">
        <f aca="false">E499</f>
        <v>SJMG - Pouso Alegre </v>
      </c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  <c r="CC500" s="55"/>
      <c r="CD500" s="55"/>
      <c r="CE500" s="55"/>
      <c r="CF500" s="55"/>
      <c r="CG500" s="55"/>
      <c r="CH500" s="55"/>
      <c r="CI500" s="55"/>
      <c r="CJ500" s="55"/>
      <c r="CK500" s="55"/>
      <c r="CL500" s="55"/>
      <c r="CM500" s="55"/>
      <c r="CN500" s="55"/>
      <c r="CO500" s="55"/>
      <c r="CP500" s="55"/>
      <c r="CQ500" s="55"/>
      <c r="CR500" s="55"/>
      <c r="CS500" s="55"/>
      <c r="CT500" s="55"/>
      <c r="CU500" s="55"/>
      <c r="CV500" s="55"/>
      <c r="CW500" s="55"/>
      <c r="CX500" s="55"/>
      <c r="CY500" s="55"/>
      <c r="CZ500" s="55"/>
      <c r="DA500" s="55"/>
      <c r="DB500" s="55"/>
      <c r="DC500" s="55"/>
      <c r="DD500" s="55"/>
      <c r="DE500" s="55"/>
      <c r="DF500" s="55"/>
      <c r="DG500" s="55"/>
      <c r="DH500" s="55"/>
      <c r="DI500" s="55"/>
      <c r="DJ500" s="55"/>
      <c r="DK500" s="55"/>
      <c r="DL500" s="55"/>
      <c r="DM500" s="55"/>
      <c r="DN500" s="55"/>
      <c r="DO500" s="55"/>
      <c r="DP500" s="55"/>
      <c r="DQ500" s="55"/>
      <c r="DR500" s="55"/>
      <c r="DS500" s="55"/>
      <c r="DT500" s="55"/>
      <c r="DU500" s="55"/>
      <c r="DV500" s="55"/>
      <c r="DW500" s="55"/>
      <c r="DX500" s="55"/>
      <c r="DY500" s="55"/>
      <c r="DZ500" s="55"/>
      <c r="EA500" s="55"/>
      <c r="EB500" s="55"/>
      <c r="EC500" s="55"/>
      <c r="ED500" s="55"/>
      <c r="EE500" s="55"/>
      <c r="EF500" s="55"/>
      <c r="EG500" s="55"/>
      <c r="EH500" s="55"/>
      <c r="EI500" s="55"/>
      <c r="EJ500" s="55"/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5"/>
      <c r="FE500" s="55"/>
      <c r="FF500" s="55"/>
      <c r="FG500" s="55"/>
      <c r="FH500" s="55"/>
      <c r="FI500" s="55"/>
      <c r="FJ500" s="55"/>
      <c r="FK500" s="55"/>
      <c r="FL500" s="55"/>
      <c r="FM500" s="55"/>
      <c r="FN500" s="55"/>
      <c r="FO500" s="55"/>
      <c r="FP500" s="55"/>
      <c r="FQ500" s="55"/>
      <c r="FR500" s="55"/>
      <c r="FS500" s="55"/>
      <c r="FT500" s="55"/>
      <c r="FU500" s="55"/>
      <c r="FV500" s="55"/>
      <c r="FW500" s="55"/>
      <c r="FX500" s="55"/>
      <c r="FY500" s="55"/>
      <c r="FZ500" s="55"/>
      <c r="GA500" s="55"/>
      <c r="GB500" s="55"/>
      <c r="GC500" s="55"/>
      <c r="GD500" s="55"/>
      <c r="GE500" s="55"/>
      <c r="GF500" s="55"/>
      <c r="GG500" s="55"/>
      <c r="GH500" s="55"/>
      <c r="GI500" s="55"/>
      <c r="GJ500" s="55"/>
      <c r="GK500" s="55"/>
      <c r="GL500" s="55"/>
      <c r="GM500" s="55"/>
      <c r="GN500" s="55"/>
      <c r="GO500" s="55"/>
      <c r="GP500" s="55"/>
      <c r="GQ500" s="55"/>
      <c r="GR500" s="55"/>
      <c r="GS500" s="55"/>
      <c r="GT500" s="55"/>
      <c r="GU500" s="55"/>
      <c r="GV500" s="55"/>
      <c r="GW500" s="55"/>
      <c r="GX500" s="55"/>
      <c r="GY500" s="55"/>
      <c r="GZ500" s="55"/>
      <c r="HA500" s="55"/>
      <c r="HB500" s="55"/>
      <c r="HC500" s="55"/>
      <c r="HD500" s="55"/>
      <c r="HE500" s="55"/>
      <c r="HF500" s="55"/>
      <c r="HG500" s="55"/>
      <c r="HH500" s="55"/>
      <c r="HI500" s="55"/>
      <c r="HJ500" s="55"/>
      <c r="HK500" s="55"/>
      <c r="HL500" s="55"/>
      <c r="HM500" s="55"/>
      <c r="HN500" s="55"/>
      <c r="HO500" s="55"/>
      <c r="HP500" s="55"/>
      <c r="HQ500" s="55"/>
      <c r="HR500" s="55"/>
      <c r="HS500" s="55"/>
      <c r="HT500" s="55"/>
      <c r="HU500" s="55"/>
      <c r="HV500" s="55"/>
      <c r="HW500" s="55"/>
      <c r="HX500" s="55"/>
      <c r="HY500" s="55"/>
      <c r="HZ500" s="55"/>
      <c r="IA500" s="55"/>
      <c r="IB500" s="55"/>
      <c r="IC500" s="55"/>
      <c r="ID500" s="55"/>
      <c r="IE500" s="55"/>
      <c r="IF500" s="55"/>
      <c r="IG500" s="55"/>
      <c r="IH500" s="55"/>
      <c r="II500" s="55"/>
      <c r="IJ500" s="55"/>
      <c r="IK500" s="55"/>
      <c r="IL500" s="55"/>
      <c r="IM500" s="55"/>
      <c r="IN500" s="55"/>
      <c r="IO500" s="55"/>
      <c r="IP500" s="55"/>
      <c r="IQ500" s="55"/>
      <c r="IR500" s="55"/>
      <c r="IS500" s="55"/>
      <c r="IT500" s="55"/>
      <c r="IU500" s="55"/>
      <c r="IV500" s="55"/>
      <c r="IW500" s="55"/>
      <c r="IX500" s="55"/>
      <c r="IY500" s="55"/>
      <c r="IZ500" s="55"/>
      <c r="JA500" s="55"/>
      <c r="JB500" s="55"/>
      <c r="JC500" s="55"/>
      <c r="JD500" s="55"/>
      <c r="JE500" s="55"/>
      <c r="JF500" s="55"/>
      <c r="JG500" s="55"/>
      <c r="JH500" s="55"/>
      <c r="JI500" s="55"/>
      <c r="JJ500" s="55"/>
      <c r="JK500" s="55"/>
      <c r="JL500" s="55"/>
      <c r="JM500" s="55"/>
      <c r="JN500" s="55"/>
      <c r="JO500" s="55"/>
      <c r="JP500" s="55"/>
      <c r="JQ500" s="55"/>
      <c r="JR500" s="55"/>
      <c r="JS500" s="55"/>
      <c r="JT500" s="55"/>
      <c r="JU500" s="55"/>
      <c r="JV500" s="55"/>
      <c r="JW500" s="55"/>
      <c r="JX500" s="55"/>
      <c r="JY500" s="55"/>
      <c r="JZ500" s="55"/>
      <c r="KA500" s="55"/>
      <c r="KB500" s="55"/>
      <c r="KC500" s="55"/>
      <c r="KD500" s="55"/>
      <c r="KE500" s="55"/>
      <c r="KF500" s="55"/>
      <c r="KG500" s="55"/>
      <c r="KH500" s="55"/>
      <c r="KI500" s="55"/>
      <c r="KJ500" s="55"/>
      <c r="KK500" s="55"/>
      <c r="KL500" s="55"/>
      <c r="KM500" s="55"/>
      <c r="KN500" s="55"/>
      <c r="KO500" s="55"/>
      <c r="KP500" s="55"/>
      <c r="KQ500" s="55"/>
      <c r="KR500" s="55"/>
      <c r="KS500" s="55"/>
      <c r="KT500" s="55"/>
      <c r="KU500" s="55"/>
      <c r="KV500" s="55"/>
      <c r="KW500" s="55"/>
      <c r="KX500" s="55"/>
      <c r="KY500" s="55"/>
      <c r="KZ500" s="55"/>
      <c r="LA500" s="55"/>
      <c r="LB500" s="55"/>
      <c r="LC500" s="55"/>
      <c r="LD500" s="55"/>
      <c r="LE500" s="55"/>
      <c r="LF500" s="55"/>
      <c r="LG500" s="55"/>
      <c r="LH500" s="55"/>
      <c r="LI500" s="55"/>
      <c r="LJ500" s="55"/>
      <c r="LK500" s="55"/>
      <c r="LL500" s="55"/>
      <c r="LM500" s="55"/>
      <c r="LN500" s="55"/>
      <c r="LO500" s="55"/>
      <c r="LP500" s="55"/>
      <c r="LQ500" s="55"/>
      <c r="LR500" s="55"/>
      <c r="LS500" s="55"/>
      <c r="LT500" s="55"/>
      <c r="LU500" s="55"/>
      <c r="LV500" s="55"/>
      <c r="LW500" s="55"/>
      <c r="LX500" s="55"/>
      <c r="LY500" s="55"/>
      <c r="LZ500" s="55"/>
      <c r="MA500" s="55"/>
      <c r="MB500" s="55"/>
      <c r="MC500" s="55"/>
      <c r="MD500" s="55"/>
      <c r="ME500" s="55"/>
      <c r="MF500" s="55"/>
      <c r="MG500" s="55"/>
      <c r="MH500" s="55"/>
      <c r="MI500" s="55"/>
      <c r="MJ500" s="55"/>
      <c r="MK500" s="55"/>
      <c r="ML500" s="55"/>
      <c r="MM500" s="55"/>
      <c r="MN500" s="55"/>
      <c r="MO500" s="55"/>
      <c r="MP500" s="55"/>
      <c r="MQ500" s="55"/>
      <c r="MR500" s="55"/>
      <c r="MS500" s="55"/>
      <c r="MT500" s="55"/>
      <c r="MU500" s="55"/>
      <c r="MV500" s="55"/>
      <c r="MW500" s="55"/>
      <c r="MX500" s="55"/>
      <c r="MY500" s="55"/>
      <c r="MZ500" s="55"/>
      <c r="NA500" s="55"/>
      <c r="NB500" s="55"/>
      <c r="NC500" s="55"/>
      <c r="ND500" s="55"/>
      <c r="NE500" s="55"/>
      <c r="NF500" s="55"/>
      <c r="NG500" s="55"/>
      <c r="NH500" s="55"/>
      <c r="NI500" s="55"/>
      <c r="NJ500" s="55"/>
      <c r="NK500" s="55"/>
      <c r="NL500" s="55"/>
      <c r="NM500" s="55"/>
      <c r="NN500" s="55"/>
      <c r="NO500" s="55"/>
      <c r="NP500" s="55"/>
      <c r="NQ500" s="55"/>
      <c r="NR500" s="55"/>
      <c r="NS500" s="55"/>
      <c r="NT500" s="55"/>
      <c r="NU500" s="55"/>
      <c r="NV500" s="55"/>
      <c r="NW500" s="55"/>
      <c r="NX500" s="55"/>
      <c r="NY500" s="55"/>
      <c r="NZ500" s="55"/>
      <c r="OA500" s="55"/>
      <c r="OB500" s="55"/>
      <c r="OC500" s="55"/>
      <c r="OD500" s="55"/>
      <c r="OE500" s="55"/>
      <c r="OF500" s="55"/>
      <c r="OG500" s="55"/>
      <c r="OH500" s="55"/>
      <c r="OI500" s="55"/>
      <c r="OJ500" s="55"/>
      <c r="OK500" s="55"/>
      <c r="OL500" s="55"/>
      <c r="OM500" s="55"/>
      <c r="ON500" s="55"/>
      <c r="OO500" s="55"/>
      <c r="OP500" s="55"/>
      <c r="OQ500" s="55"/>
      <c r="OR500" s="55"/>
      <c r="OS500" s="55"/>
      <c r="OT500" s="55"/>
      <c r="OU500" s="55"/>
      <c r="OV500" s="55"/>
      <c r="OW500" s="55"/>
      <c r="OX500" s="55"/>
      <c r="OY500" s="55"/>
      <c r="OZ500" s="55"/>
      <c r="PA500" s="55"/>
      <c r="PB500" s="55"/>
      <c r="PC500" s="55"/>
      <c r="PD500" s="55"/>
      <c r="PE500" s="55"/>
      <c r="PF500" s="55"/>
      <c r="PG500" s="55"/>
      <c r="PH500" s="55"/>
      <c r="PI500" s="55"/>
      <c r="PJ500" s="55"/>
      <c r="PK500" s="55"/>
      <c r="PL500" s="55"/>
      <c r="PM500" s="55"/>
      <c r="PN500" s="55"/>
      <c r="PO500" s="55"/>
      <c r="PP500" s="55"/>
      <c r="PQ500" s="55"/>
      <c r="PR500" s="55"/>
      <c r="PS500" s="55"/>
      <c r="PT500" s="55"/>
      <c r="PU500" s="55"/>
      <c r="PV500" s="55"/>
      <c r="PW500" s="55"/>
      <c r="PX500" s="55"/>
      <c r="PY500" s="55"/>
      <c r="PZ500" s="55"/>
      <c r="QA500" s="55"/>
      <c r="QB500" s="55"/>
      <c r="QC500" s="55"/>
      <c r="QD500" s="55"/>
      <c r="QE500" s="55"/>
      <c r="QF500" s="55"/>
      <c r="QG500" s="55"/>
      <c r="QH500" s="55"/>
      <c r="QI500" s="55"/>
      <c r="QJ500" s="55"/>
      <c r="QK500" s="55"/>
      <c r="QL500" s="55"/>
      <c r="QM500" s="55"/>
      <c r="QN500" s="55"/>
      <c r="QO500" s="55"/>
      <c r="QP500" s="55"/>
      <c r="QQ500" s="55"/>
      <c r="QR500" s="55"/>
      <c r="QS500" s="55"/>
      <c r="QT500" s="55"/>
      <c r="QU500" s="55"/>
      <c r="QV500" s="55"/>
      <c r="QW500" s="55"/>
      <c r="QX500" s="55"/>
      <c r="QY500" s="55"/>
      <c r="QZ500" s="55"/>
      <c r="RA500" s="55"/>
      <c r="RB500" s="55"/>
      <c r="RC500" s="55"/>
      <c r="RD500" s="55"/>
      <c r="RE500" s="55"/>
      <c r="RF500" s="55"/>
      <c r="RG500" s="55"/>
      <c r="RH500" s="55"/>
      <c r="RI500" s="55"/>
      <c r="RJ500" s="55"/>
      <c r="RK500" s="55"/>
      <c r="RL500" s="55"/>
      <c r="RM500" s="55"/>
      <c r="RN500" s="55"/>
      <c r="RO500" s="55"/>
      <c r="RP500" s="55"/>
      <c r="RQ500" s="55"/>
      <c r="RR500" s="55"/>
      <c r="RS500" s="55"/>
      <c r="RT500" s="55"/>
      <c r="RU500" s="55"/>
      <c r="RV500" s="55"/>
      <c r="RW500" s="55"/>
      <c r="RX500" s="55"/>
      <c r="RY500" s="55"/>
      <c r="RZ500" s="55"/>
      <c r="SA500" s="55"/>
      <c r="SB500" s="55"/>
      <c r="SC500" s="55"/>
      <c r="SD500" s="55"/>
      <c r="SE500" s="55"/>
      <c r="SF500" s="55"/>
      <c r="SG500" s="55"/>
      <c r="SH500" s="55"/>
      <c r="SI500" s="55"/>
      <c r="SJ500" s="55"/>
      <c r="SK500" s="55"/>
      <c r="SL500" s="55"/>
      <c r="SM500" s="55"/>
      <c r="SN500" s="55"/>
      <c r="SO500" s="55"/>
      <c r="SP500" s="55"/>
      <c r="SQ500" s="55"/>
      <c r="SR500" s="55"/>
      <c r="SS500" s="55"/>
      <c r="ST500" s="55"/>
      <c r="SU500" s="55"/>
      <c r="SV500" s="55"/>
      <c r="SW500" s="55"/>
      <c r="SX500" s="55"/>
      <c r="SY500" s="55"/>
      <c r="SZ500" s="55"/>
      <c r="TA500" s="55"/>
      <c r="TB500" s="55"/>
      <c r="TC500" s="55"/>
      <c r="TD500" s="55"/>
      <c r="TE500" s="55"/>
      <c r="TF500" s="55"/>
      <c r="TG500" s="55"/>
      <c r="TH500" s="55"/>
      <c r="TI500" s="55"/>
      <c r="TJ500" s="55"/>
      <c r="TK500" s="55"/>
      <c r="TL500" s="55"/>
      <c r="TM500" s="55"/>
      <c r="TN500" s="55"/>
      <c r="TO500" s="55"/>
      <c r="TP500" s="55"/>
      <c r="TQ500" s="55"/>
      <c r="TR500" s="55"/>
      <c r="TS500" s="55"/>
      <c r="TT500" s="55"/>
      <c r="TU500" s="55"/>
      <c r="TV500" s="55"/>
      <c r="TW500" s="55"/>
      <c r="TX500" s="55"/>
      <c r="TY500" s="55"/>
      <c r="TZ500" s="55"/>
      <c r="UA500" s="55"/>
      <c r="UB500" s="55"/>
      <c r="UC500" s="55"/>
      <c r="UD500" s="55"/>
      <c r="UE500" s="55"/>
      <c r="UF500" s="55"/>
      <c r="UG500" s="55"/>
      <c r="UH500" s="55"/>
      <c r="UI500" s="55"/>
      <c r="UJ500" s="55"/>
      <c r="UK500" s="55"/>
      <c r="UL500" s="55"/>
      <c r="UM500" s="55"/>
      <c r="UN500" s="55"/>
      <c r="UO500" s="55"/>
      <c r="UP500" s="55"/>
      <c r="UQ500" s="55"/>
      <c r="UR500" s="55"/>
      <c r="US500" s="55"/>
      <c r="UT500" s="55"/>
      <c r="UU500" s="55"/>
      <c r="UV500" s="55"/>
      <c r="UW500" s="55"/>
      <c r="UX500" s="55"/>
      <c r="UY500" s="55"/>
      <c r="UZ500" s="55"/>
      <c r="VA500" s="55"/>
      <c r="VB500" s="55"/>
      <c r="VC500" s="55"/>
      <c r="VD500" s="55"/>
      <c r="VE500" s="55"/>
      <c r="VF500" s="55"/>
      <c r="VG500" s="55"/>
      <c r="VH500" s="55"/>
      <c r="VI500" s="55"/>
      <c r="VJ500" s="55"/>
      <c r="VK500" s="55"/>
      <c r="VL500" s="55"/>
      <c r="VM500" s="55"/>
      <c r="VN500" s="55"/>
      <c r="VO500" s="55"/>
      <c r="VP500" s="55"/>
      <c r="VQ500" s="55"/>
      <c r="VR500" s="55"/>
      <c r="VS500" s="55"/>
      <c r="VT500" s="55"/>
      <c r="VU500" s="55"/>
      <c r="VV500" s="55"/>
      <c r="VW500" s="55"/>
      <c r="VX500" s="55"/>
      <c r="VY500" s="55"/>
      <c r="VZ500" s="55"/>
      <c r="WA500" s="55"/>
      <c r="WB500" s="55"/>
      <c r="WC500" s="55"/>
      <c r="WD500" s="55"/>
      <c r="WE500" s="55"/>
      <c r="WF500" s="55"/>
      <c r="WG500" s="55"/>
      <c r="WH500" s="55"/>
      <c r="WI500" s="55"/>
      <c r="WJ500" s="55"/>
      <c r="WK500" s="55"/>
      <c r="WL500" s="55"/>
      <c r="WM500" s="55"/>
      <c r="WN500" s="55"/>
      <c r="WO500" s="55"/>
      <c r="WP500" s="55"/>
      <c r="WQ500" s="55"/>
      <c r="WR500" s="55"/>
      <c r="WS500" s="55"/>
      <c r="WT500" s="55"/>
      <c r="WU500" s="55"/>
      <c r="WV500" s="55"/>
      <c r="WW500" s="55"/>
      <c r="WX500" s="55"/>
      <c r="WY500" s="55"/>
      <c r="WZ500" s="55"/>
      <c r="XA500" s="55"/>
      <c r="XB500" s="55"/>
      <c r="XC500" s="55"/>
      <c r="XD500" s="55"/>
      <c r="XE500" s="55"/>
      <c r="XF500" s="55"/>
      <c r="XG500" s="55"/>
      <c r="XH500" s="55"/>
      <c r="XI500" s="55"/>
      <c r="XJ500" s="55"/>
      <c r="XK500" s="55"/>
      <c r="XL500" s="55"/>
      <c r="XM500" s="55"/>
      <c r="XN500" s="55"/>
      <c r="XO500" s="55"/>
      <c r="XP500" s="55"/>
      <c r="XQ500" s="55"/>
      <c r="XR500" s="55"/>
      <c r="XS500" s="55"/>
      <c r="XT500" s="55"/>
      <c r="XU500" s="55"/>
      <c r="XV500" s="55"/>
      <c r="XW500" s="55"/>
      <c r="XX500" s="55"/>
      <c r="XY500" s="55"/>
      <c r="XZ500" s="55"/>
      <c r="YA500" s="55"/>
      <c r="YB500" s="55"/>
      <c r="YC500" s="55"/>
      <c r="YD500" s="55"/>
      <c r="YE500" s="55"/>
      <c r="YF500" s="55"/>
      <c r="YG500" s="55"/>
      <c r="YH500" s="55"/>
      <c r="YI500" s="55"/>
      <c r="YJ500" s="55"/>
      <c r="YK500" s="55"/>
      <c r="YL500" s="55"/>
      <c r="YM500" s="55"/>
      <c r="YN500" s="55"/>
      <c r="YO500" s="55"/>
      <c r="YP500" s="55"/>
      <c r="YQ500" s="55"/>
      <c r="YR500" s="55"/>
      <c r="YS500" s="55"/>
      <c r="YT500" s="55"/>
      <c r="YU500" s="55"/>
      <c r="YV500" s="55"/>
      <c r="YW500" s="55"/>
      <c r="YX500" s="55"/>
      <c r="YY500" s="55"/>
      <c r="YZ500" s="55"/>
      <c r="ZA500" s="55"/>
      <c r="ZB500" s="55"/>
      <c r="ZC500" s="55"/>
      <c r="ZD500" s="55"/>
      <c r="ZE500" s="55"/>
      <c r="ZF500" s="55"/>
      <c r="ZG500" s="55"/>
      <c r="ZH500" s="55"/>
      <c r="ZI500" s="55"/>
      <c r="ZJ500" s="55"/>
      <c r="ZK500" s="55"/>
      <c r="ZL500" s="55"/>
      <c r="ZM500" s="55"/>
      <c r="ZN500" s="55"/>
      <c r="ZO500" s="55"/>
      <c r="ZP500" s="55"/>
      <c r="ZQ500" s="55"/>
      <c r="ZR500" s="55"/>
      <c r="ZS500" s="55"/>
      <c r="ZT500" s="55"/>
      <c r="ZU500" s="55"/>
      <c r="ZV500" s="55"/>
      <c r="ZW500" s="55"/>
      <c r="ZX500" s="55"/>
      <c r="ZY500" s="55"/>
      <c r="ZZ500" s="55"/>
      <c r="AAA500" s="55"/>
      <c r="AAB500" s="55"/>
      <c r="AAC500" s="55"/>
      <c r="AAD500" s="55"/>
      <c r="AAE500" s="55"/>
      <c r="AAF500" s="55"/>
      <c r="AAG500" s="55"/>
      <c r="AAH500" s="55"/>
      <c r="AAI500" s="55"/>
      <c r="AAJ500" s="55"/>
      <c r="AAK500" s="55"/>
      <c r="AAL500" s="55"/>
      <c r="AAM500" s="55"/>
      <c r="AAN500" s="55"/>
      <c r="AAO500" s="55"/>
      <c r="AAP500" s="55"/>
      <c r="AAQ500" s="55"/>
      <c r="AAR500" s="55"/>
      <c r="AAS500" s="55"/>
      <c r="AAT500" s="55"/>
      <c r="AAU500" s="55"/>
      <c r="AAV500" s="55"/>
      <c r="AAW500" s="55"/>
      <c r="AAX500" s="55"/>
      <c r="AAY500" s="55"/>
      <c r="AAZ500" s="55"/>
      <c r="ABA500" s="55"/>
      <c r="ABB500" s="55"/>
      <c r="ABC500" s="55"/>
      <c r="ABD500" s="55"/>
      <c r="ABE500" s="55"/>
      <c r="ABF500" s="55"/>
      <c r="ABG500" s="55"/>
      <c r="ABH500" s="55"/>
      <c r="ABI500" s="55"/>
      <c r="ABJ500" s="55"/>
      <c r="ABK500" s="55"/>
      <c r="ABL500" s="55"/>
      <c r="ABM500" s="55"/>
      <c r="ABN500" s="55"/>
      <c r="ABO500" s="55"/>
      <c r="ABP500" s="55"/>
      <c r="ABQ500" s="55"/>
      <c r="ABR500" s="55"/>
      <c r="ABS500" s="55"/>
      <c r="ABT500" s="55"/>
      <c r="ABU500" s="55"/>
      <c r="ABV500" s="55"/>
      <c r="ABW500" s="55"/>
      <c r="ABX500" s="55"/>
      <c r="ABY500" s="55"/>
      <c r="ABZ500" s="55"/>
      <c r="ACA500" s="55"/>
      <c r="ACB500" s="55"/>
      <c r="ACC500" s="55"/>
      <c r="ACD500" s="55"/>
      <c r="ACE500" s="55"/>
      <c r="ACF500" s="55"/>
      <c r="ACG500" s="55"/>
      <c r="ACH500" s="55"/>
      <c r="ACI500" s="55"/>
      <c r="ACJ500" s="55"/>
      <c r="ACK500" s="55"/>
      <c r="ACL500" s="55"/>
      <c r="ACM500" s="55"/>
      <c r="ACN500" s="55"/>
      <c r="ACO500" s="55"/>
      <c r="ACP500" s="55"/>
      <c r="ACQ500" s="55"/>
      <c r="ACR500" s="55"/>
      <c r="ACS500" s="55"/>
      <c r="ACT500" s="55"/>
      <c r="ACU500" s="55"/>
      <c r="ACV500" s="55"/>
      <c r="ACW500" s="55"/>
      <c r="ACX500" s="55"/>
      <c r="ACY500" s="55"/>
      <c r="ACZ500" s="55"/>
      <c r="ADA500" s="55"/>
      <c r="ADB500" s="55"/>
      <c r="ADC500" s="55"/>
      <c r="ADD500" s="55"/>
      <c r="ADE500" s="55"/>
      <c r="ADF500" s="55"/>
      <c r="ADG500" s="55"/>
      <c r="ADH500" s="55"/>
      <c r="ADI500" s="55"/>
      <c r="ADJ500" s="55"/>
      <c r="ADK500" s="55"/>
      <c r="ADL500" s="55"/>
      <c r="ADM500" s="55"/>
      <c r="ADN500" s="55"/>
      <c r="ADO500" s="55"/>
      <c r="ADP500" s="55"/>
      <c r="ADQ500" s="55"/>
      <c r="ADR500" s="55"/>
      <c r="ADS500" s="55"/>
      <c r="ADT500" s="55"/>
      <c r="ADU500" s="55"/>
      <c r="ADV500" s="55"/>
      <c r="ADW500" s="55"/>
      <c r="ADX500" s="55"/>
      <c r="ADY500" s="55"/>
      <c r="ADZ500" s="55"/>
      <c r="AEA500" s="55"/>
      <c r="AEB500" s="55"/>
      <c r="AEC500" s="55"/>
      <c r="AED500" s="55"/>
      <c r="AEE500" s="55"/>
      <c r="AEF500" s="55"/>
      <c r="AEG500" s="55"/>
      <c r="AEH500" s="55"/>
      <c r="AEI500" s="55"/>
      <c r="AEJ500" s="55"/>
      <c r="AEK500" s="55"/>
      <c r="AEL500" s="55"/>
      <c r="AEM500" s="55"/>
      <c r="AEN500" s="55"/>
      <c r="AEO500" s="55"/>
      <c r="AEP500" s="55"/>
      <c r="AEQ500" s="55"/>
      <c r="AER500" s="55"/>
      <c r="AES500" s="55"/>
      <c r="AET500" s="55"/>
      <c r="AEU500" s="55"/>
      <c r="AEV500" s="55"/>
      <c r="AEW500" s="55"/>
      <c r="AEX500" s="55"/>
      <c r="AEY500" s="55"/>
      <c r="AEZ500" s="55"/>
      <c r="AFA500" s="55"/>
      <c r="AFB500" s="55"/>
      <c r="AFC500" s="55"/>
      <c r="AFD500" s="55"/>
      <c r="AFE500" s="55"/>
      <c r="AFF500" s="55"/>
      <c r="AFG500" s="55"/>
      <c r="AFH500" s="55"/>
      <c r="AFI500" s="55"/>
      <c r="AFJ500" s="55"/>
      <c r="AFK500" s="55"/>
      <c r="AFL500" s="55"/>
      <c r="AFM500" s="55"/>
      <c r="AFN500" s="55"/>
      <c r="AFO500" s="55"/>
      <c r="AFP500" s="55"/>
      <c r="AFQ500" s="55"/>
      <c r="AFR500" s="55"/>
      <c r="AFS500" s="55"/>
      <c r="AFT500" s="55"/>
      <c r="AFU500" s="55"/>
      <c r="AFV500" s="55"/>
      <c r="AFW500" s="55"/>
      <c r="AFX500" s="55"/>
      <c r="AFY500" s="55"/>
      <c r="AFZ500" s="55"/>
      <c r="AGA500" s="55"/>
      <c r="AGB500" s="55"/>
      <c r="AGC500" s="55"/>
      <c r="AGD500" s="55"/>
      <c r="AGE500" s="55"/>
      <c r="AGF500" s="55"/>
      <c r="AGG500" s="55"/>
      <c r="AGH500" s="55"/>
      <c r="AGI500" s="55"/>
      <c r="AGJ500" s="55"/>
      <c r="AGK500" s="55"/>
      <c r="AGL500" s="55"/>
      <c r="AGM500" s="55"/>
      <c r="AGN500" s="55"/>
      <c r="AGO500" s="55"/>
      <c r="AGP500" s="55"/>
      <c r="AGQ500" s="55"/>
      <c r="AGR500" s="55"/>
      <c r="AGS500" s="55"/>
      <c r="AGT500" s="55"/>
      <c r="AGU500" s="55"/>
      <c r="AGV500" s="55"/>
      <c r="AGW500" s="55"/>
      <c r="AGX500" s="55"/>
      <c r="AGY500" s="55"/>
      <c r="AGZ500" s="55"/>
      <c r="AHA500" s="55"/>
      <c r="AHB500" s="55"/>
      <c r="AHC500" s="55"/>
      <c r="AHD500" s="55"/>
      <c r="AHE500" s="55"/>
      <c r="AHF500" s="55"/>
      <c r="AHG500" s="55"/>
      <c r="AHH500" s="55"/>
      <c r="AHI500" s="55"/>
      <c r="AHJ500" s="55"/>
      <c r="AHK500" s="55"/>
      <c r="AHL500" s="55"/>
      <c r="AHM500" s="55"/>
      <c r="AHN500" s="55"/>
      <c r="AHO500" s="55"/>
      <c r="AHP500" s="55"/>
      <c r="AHQ500" s="55"/>
      <c r="AHR500" s="55"/>
      <c r="AHS500" s="55"/>
      <c r="AHT500" s="55"/>
      <c r="AHU500" s="55"/>
      <c r="AHV500" s="55"/>
      <c r="AHW500" s="55"/>
      <c r="AHX500" s="55"/>
      <c r="AHY500" s="55"/>
      <c r="AHZ500" s="55"/>
      <c r="AIA500" s="55"/>
      <c r="AIB500" s="55"/>
      <c r="AIC500" s="55"/>
      <c r="AID500" s="55"/>
      <c r="AIE500" s="55"/>
      <c r="AIF500" s="55"/>
      <c r="AIG500" s="55"/>
      <c r="AIH500" s="55"/>
      <c r="AII500" s="55"/>
      <c r="AIJ500" s="55"/>
      <c r="AIK500" s="55"/>
      <c r="AIL500" s="55"/>
      <c r="AIM500" s="55"/>
      <c r="AIN500" s="55"/>
      <c r="AIO500" s="55"/>
      <c r="AIP500" s="55"/>
      <c r="AIQ500" s="55"/>
      <c r="AIR500" s="55"/>
      <c r="AIS500" s="55"/>
      <c r="AIT500" s="55"/>
      <c r="AIU500" s="55"/>
      <c r="AIV500" s="55"/>
      <c r="AIW500" s="55"/>
      <c r="AIX500" s="55"/>
      <c r="AIY500" s="55"/>
      <c r="AIZ500" s="55"/>
      <c r="AJA500" s="55"/>
      <c r="AJB500" s="55"/>
      <c r="AJC500" s="55"/>
      <c r="AJD500" s="55"/>
      <c r="AJE500" s="55"/>
      <c r="AJF500" s="55"/>
      <c r="AJG500" s="55"/>
      <c r="AJH500" s="55"/>
      <c r="AJI500" s="55"/>
      <c r="AJJ500" s="55"/>
      <c r="AJK500" s="55"/>
      <c r="AJL500" s="55"/>
      <c r="AJM500" s="55"/>
      <c r="AJN500" s="55"/>
      <c r="AJO500" s="55"/>
      <c r="AJP500" s="55"/>
      <c r="AJQ500" s="55"/>
      <c r="AJR500" s="55"/>
      <c r="AJS500" s="55"/>
      <c r="AJT500" s="55"/>
      <c r="AJU500" s="55"/>
      <c r="AJV500" s="55"/>
      <c r="AJW500" s="55"/>
      <c r="AJX500" s="55"/>
      <c r="AJY500" s="55"/>
      <c r="AJZ500" s="55"/>
      <c r="AKA500" s="55"/>
      <c r="AKB500" s="55"/>
      <c r="AKC500" s="55"/>
      <c r="AKD500" s="55"/>
      <c r="AKE500" s="55"/>
      <c r="AKF500" s="55"/>
      <c r="AKG500" s="55"/>
      <c r="AKH500" s="55"/>
      <c r="AKI500" s="55"/>
      <c r="AKJ500" s="55"/>
      <c r="AKK500" s="55"/>
      <c r="AKL500" s="55"/>
      <c r="AKM500" s="55"/>
      <c r="AKN500" s="55"/>
      <c r="AKO500" s="55"/>
      <c r="AKP500" s="55"/>
      <c r="AKQ500" s="55"/>
      <c r="AKR500" s="55"/>
      <c r="AKS500" s="55"/>
      <c r="AKT500" s="55"/>
      <c r="AKU500" s="55"/>
      <c r="AKV500" s="55"/>
      <c r="AKW500" s="55"/>
      <c r="AKX500" s="55"/>
      <c r="AKY500" s="55"/>
      <c r="AKZ500" s="55"/>
      <c r="ALA500" s="55"/>
      <c r="ALB500" s="55"/>
      <c r="ALC500" s="55"/>
      <c r="ALD500" s="55"/>
      <c r="ALE500" s="55"/>
      <c r="ALF500" s="55"/>
      <c r="ALG500" s="55"/>
      <c r="ALH500" s="55"/>
      <c r="ALI500" s="55"/>
      <c r="ALJ500" s="55"/>
      <c r="ALK500" s="55"/>
      <c r="ALL500" s="55"/>
      <c r="ALM500" s="55"/>
      <c r="ALN500" s="55"/>
      <c r="ALO500" s="55"/>
      <c r="ALP500" s="55"/>
      <c r="ALQ500" s="55"/>
      <c r="ALR500" s="55"/>
      <c r="ALS500" s="55"/>
      <c r="ALT500" s="55"/>
      <c r="ALU500" s="55"/>
      <c r="ALV500" s="55"/>
      <c r="ALW500" s="55"/>
      <c r="ALX500" s="55"/>
      <c r="ALY500" s="55"/>
      <c r="ALZ500" s="55"/>
      <c r="AMA500" s="55"/>
      <c r="AMB500" s="55"/>
      <c r="AMC500" s="55"/>
      <c r="AMD500" s="55"/>
      <c r="AME500" s="55"/>
      <c r="AMF500" s="55"/>
      <c r="AMG500" s="55"/>
      <c r="AMH500" s="55"/>
      <c r="AMI500" s="55"/>
      <c r="AMJ500" s="55"/>
      <c r="AMK500" s="55"/>
      <c r="AML500" s="55"/>
      <c r="AMM500" s="55"/>
      <c r="AMN500" s="55"/>
      <c r="AMO500" s="55"/>
      <c r="AMP500" s="55"/>
      <c r="AMQ500" s="55"/>
      <c r="AMR500" s="55"/>
      <c r="AMS500" s="55"/>
      <c r="AMT500" s="55"/>
      <c r="AMU500" s="55"/>
      <c r="AMV500" s="55"/>
      <c r="AMW500" s="55"/>
      <c r="AMX500" s="55"/>
      <c r="AMY500" s="55"/>
      <c r="AMZ500" s="55"/>
      <c r="ANA500" s="55"/>
      <c r="ANB500" s="55"/>
      <c r="ANC500" s="55"/>
      <c r="AND500" s="55"/>
      <c r="ANE500" s="55"/>
      <c r="ANF500" s="55"/>
      <c r="ANG500" s="55"/>
      <c r="ANH500" s="55"/>
      <c r="ANI500" s="55"/>
      <c r="ANJ500" s="55"/>
      <c r="ANK500" s="55"/>
      <c r="ANL500" s="55"/>
      <c r="ANM500" s="55"/>
      <c r="ANN500" s="55"/>
      <c r="ANO500" s="55"/>
      <c r="ANP500" s="55"/>
      <c r="ANQ500" s="55"/>
      <c r="ANR500" s="55"/>
      <c r="ANS500" s="55"/>
      <c r="ANT500" s="55"/>
      <c r="ANU500" s="55"/>
      <c r="ANV500" s="55"/>
      <c r="ANW500" s="55"/>
      <c r="ANX500" s="55"/>
      <c r="ANY500" s="55"/>
      <c r="ANZ500" s="55"/>
      <c r="AOA500" s="55"/>
      <c r="AOB500" s="55"/>
      <c r="AOC500" s="55"/>
      <c r="AOD500" s="55"/>
      <c r="AOE500" s="55"/>
      <c r="AOF500" s="55"/>
      <c r="AOG500" s="55"/>
      <c r="AOH500" s="55"/>
      <c r="AOI500" s="55"/>
      <c r="AOJ500" s="55"/>
      <c r="AOK500" s="55"/>
      <c r="AOL500" s="55"/>
      <c r="AOM500" s="55"/>
      <c r="AON500" s="55"/>
      <c r="AOO500" s="55"/>
      <c r="AOP500" s="55"/>
      <c r="AOQ500" s="55"/>
      <c r="AOR500" s="55"/>
      <c r="AOS500" s="55"/>
      <c r="AOT500" s="55"/>
      <c r="AOU500" s="55"/>
      <c r="AOV500" s="55"/>
      <c r="AOW500" s="55"/>
      <c r="AOX500" s="55"/>
      <c r="AOY500" s="55"/>
      <c r="AOZ500" s="55"/>
      <c r="APA500" s="55"/>
      <c r="APB500" s="55"/>
      <c r="APC500" s="55"/>
      <c r="APD500" s="55"/>
      <c r="APE500" s="55"/>
      <c r="APF500" s="55"/>
      <c r="APG500" s="55"/>
      <c r="APH500" s="55"/>
      <c r="API500" s="55"/>
      <c r="APJ500" s="55"/>
      <c r="APK500" s="55"/>
      <c r="APL500" s="55"/>
      <c r="APM500" s="55"/>
      <c r="APN500" s="55"/>
      <c r="APO500" s="55"/>
      <c r="APP500" s="55"/>
      <c r="APQ500" s="55"/>
      <c r="APR500" s="55"/>
      <c r="APS500" s="55"/>
      <c r="APT500" s="55"/>
      <c r="APU500" s="55"/>
      <c r="APV500" s="55"/>
      <c r="APW500" s="55"/>
      <c r="APX500" s="55"/>
      <c r="APY500" s="55"/>
      <c r="APZ500" s="55"/>
      <c r="AQA500" s="55"/>
      <c r="AQB500" s="55"/>
      <c r="AQC500" s="55"/>
      <c r="AQD500" s="55"/>
      <c r="AQE500" s="55"/>
      <c r="AQF500" s="55"/>
      <c r="AQG500" s="55"/>
      <c r="AQH500" s="55"/>
      <c r="AQI500" s="55"/>
      <c r="AQJ500" s="55"/>
      <c r="AQK500" s="55"/>
      <c r="AQL500" s="55"/>
      <c r="AQM500" s="55"/>
      <c r="AQN500" s="55"/>
      <c r="AQO500" s="55"/>
      <c r="AQP500" s="55"/>
      <c r="AQQ500" s="55"/>
      <c r="AQR500" s="55"/>
      <c r="AQS500" s="55"/>
      <c r="AQT500" s="55"/>
      <c r="AQU500" s="55"/>
      <c r="AQV500" s="55"/>
      <c r="AQW500" s="55"/>
      <c r="AQX500" s="55"/>
      <c r="AQY500" s="55"/>
      <c r="AQZ500" s="55"/>
      <c r="ARA500" s="55"/>
      <c r="ARB500" s="55"/>
      <c r="ARC500" s="55"/>
      <c r="ARD500" s="55"/>
      <c r="ARE500" s="55"/>
      <c r="ARF500" s="55"/>
      <c r="ARG500" s="55"/>
      <c r="ARH500" s="55"/>
      <c r="ARI500" s="55"/>
      <c r="ARJ500" s="55"/>
      <c r="ARK500" s="55"/>
      <c r="ARL500" s="55"/>
      <c r="ARM500" s="55"/>
      <c r="ARN500" s="55"/>
      <c r="ARO500" s="55"/>
      <c r="ARP500" s="55"/>
      <c r="ARQ500" s="55"/>
      <c r="ARR500" s="55"/>
      <c r="ARS500" s="55"/>
      <c r="ART500" s="55"/>
      <c r="ARU500" s="55"/>
      <c r="ARV500" s="55"/>
      <c r="ARW500" s="55"/>
      <c r="ARX500" s="55"/>
      <c r="ARY500" s="55"/>
      <c r="ARZ500" s="55"/>
      <c r="ASA500" s="55"/>
      <c r="ASB500" s="55"/>
      <c r="ASC500" s="55"/>
      <c r="ASD500" s="55"/>
      <c r="ASE500" s="55"/>
      <c r="ASF500" s="55"/>
      <c r="ASG500" s="55"/>
      <c r="ASH500" s="55"/>
      <c r="ASI500" s="55"/>
      <c r="ASJ500" s="55"/>
      <c r="ASK500" s="55"/>
      <c r="ASL500" s="55"/>
      <c r="ASM500" s="55"/>
      <c r="ASN500" s="55"/>
      <c r="ASO500" s="55"/>
      <c r="ASP500" s="55"/>
      <c r="ASQ500" s="55"/>
      <c r="ASR500" s="55"/>
      <c r="ASS500" s="55"/>
      <c r="AST500" s="55"/>
      <c r="ASU500" s="55"/>
      <c r="ASV500" s="55"/>
      <c r="ASW500" s="55"/>
      <c r="ASX500" s="55"/>
      <c r="ASY500" s="55"/>
      <c r="ASZ500" s="55"/>
      <c r="ATA500" s="55"/>
      <c r="ATB500" s="55"/>
      <c r="ATC500" s="55"/>
      <c r="ATD500" s="55"/>
      <c r="ATE500" s="55"/>
      <c r="ATF500" s="55"/>
      <c r="ATG500" s="55"/>
      <c r="ATH500" s="55"/>
      <c r="ATI500" s="55"/>
      <c r="ATJ500" s="55"/>
      <c r="ATK500" s="55"/>
      <c r="ATL500" s="55"/>
      <c r="ATM500" s="55"/>
      <c r="ATN500" s="55"/>
      <c r="ATO500" s="55"/>
      <c r="ATP500" s="55"/>
      <c r="ATQ500" s="55"/>
      <c r="ATR500" s="55"/>
      <c r="ATS500" s="55"/>
      <c r="ATT500" s="55"/>
      <c r="ATU500" s="55"/>
      <c r="ATV500" s="55"/>
      <c r="ATW500" s="55"/>
      <c r="ATX500" s="55"/>
      <c r="ATY500" s="55"/>
      <c r="ATZ500" s="55"/>
      <c r="AUA500" s="55"/>
      <c r="AUB500" s="55"/>
      <c r="AUC500" s="55"/>
      <c r="AUD500" s="55"/>
      <c r="AUE500" s="55"/>
      <c r="AUF500" s="55"/>
      <c r="AUG500" s="55"/>
      <c r="AUH500" s="55"/>
      <c r="AUI500" s="55"/>
      <c r="AUJ500" s="55"/>
      <c r="AUK500" s="55"/>
      <c r="AUL500" s="55"/>
      <c r="AUM500" s="55"/>
      <c r="AUN500" s="55"/>
      <c r="AUO500" s="55"/>
      <c r="AUP500" s="55"/>
      <c r="AUQ500" s="55"/>
      <c r="AUR500" s="55"/>
      <c r="AUS500" s="55"/>
      <c r="AUT500" s="55"/>
      <c r="AUU500" s="55"/>
      <c r="AUV500" s="55"/>
      <c r="AUW500" s="55"/>
      <c r="AUX500" s="55"/>
      <c r="AUY500" s="55"/>
      <c r="AUZ500" s="55"/>
      <c r="AVA500" s="55"/>
      <c r="AVB500" s="55"/>
      <c r="AVC500" s="55"/>
      <c r="AVD500" s="55"/>
      <c r="AVE500" s="55"/>
      <c r="AVF500" s="55"/>
      <c r="AVG500" s="55"/>
      <c r="AVH500" s="55"/>
      <c r="AVI500" s="55"/>
      <c r="AVJ500" s="55"/>
      <c r="AVK500" s="55"/>
      <c r="AVL500" s="55"/>
      <c r="AVM500" s="55"/>
      <c r="AVN500" s="55"/>
      <c r="AVO500" s="55"/>
      <c r="AVP500" s="55"/>
      <c r="AVQ500" s="55"/>
      <c r="AVR500" s="55"/>
      <c r="AVS500" s="55"/>
      <c r="AVT500" s="55"/>
      <c r="AVU500" s="55"/>
      <c r="AVV500" s="55"/>
      <c r="AVW500" s="55"/>
      <c r="AVX500" s="55"/>
      <c r="AVY500" s="55"/>
      <c r="AVZ500" s="55"/>
      <c r="AWA500" s="55"/>
      <c r="AWB500" s="55"/>
      <c r="AWC500" s="55"/>
      <c r="AWD500" s="55"/>
      <c r="AWE500" s="55"/>
      <c r="AWF500" s="55"/>
      <c r="AWG500" s="55"/>
      <c r="AWH500" s="55"/>
      <c r="AWI500" s="55"/>
      <c r="AWJ500" s="55"/>
      <c r="AWK500" s="55"/>
      <c r="AWL500" s="55"/>
      <c r="AWM500" s="55"/>
      <c r="AWN500" s="55"/>
      <c r="AWO500" s="55"/>
      <c r="AWP500" s="55"/>
      <c r="AWQ500" s="55"/>
      <c r="AWR500" s="55"/>
      <c r="AWS500" s="55"/>
      <c r="AWT500" s="55"/>
      <c r="AWU500" s="55"/>
      <c r="AWV500" s="55"/>
      <c r="AWW500" s="55"/>
      <c r="AWX500" s="55"/>
      <c r="AWY500" s="55"/>
      <c r="AWZ500" s="55"/>
      <c r="AXA500" s="55"/>
      <c r="AXB500" s="55"/>
      <c r="AXC500" s="55"/>
      <c r="AXD500" s="55"/>
      <c r="AXE500" s="55"/>
      <c r="AXF500" s="55"/>
      <c r="AXG500" s="55"/>
      <c r="AXH500" s="55"/>
      <c r="AXI500" s="55"/>
      <c r="AXJ500" s="55"/>
      <c r="AXK500" s="55"/>
      <c r="AXL500" s="55"/>
      <c r="AXM500" s="55"/>
      <c r="AXN500" s="55"/>
      <c r="AXO500" s="55"/>
      <c r="AXP500" s="55"/>
      <c r="AXQ500" s="55"/>
      <c r="AXR500" s="55"/>
      <c r="AXS500" s="55"/>
      <c r="AXT500" s="55"/>
      <c r="AXU500" s="55"/>
      <c r="AXV500" s="55"/>
      <c r="AXW500" s="55"/>
      <c r="AXX500" s="55"/>
      <c r="AXY500" s="55"/>
      <c r="AXZ500" s="55"/>
      <c r="AYA500" s="55"/>
      <c r="AYB500" s="55"/>
      <c r="AYC500" s="55"/>
      <c r="AYD500" s="55"/>
      <c r="AYE500" s="55"/>
      <c r="AYF500" s="55"/>
      <c r="AYG500" s="55"/>
      <c r="AYH500" s="55"/>
      <c r="AYI500" s="55"/>
      <c r="AYJ500" s="55"/>
      <c r="AYK500" s="55"/>
      <c r="AYL500" s="55"/>
      <c r="AYM500" s="55"/>
      <c r="AYN500" s="55"/>
      <c r="AYO500" s="55"/>
      <c r="AYP500" s="55"/>
      <c r="AYQ500" s="55"/>
      <c r="AYR500" s="55"/>
      <c r="AYS500" s="55"/>
      <c r="AYT500" s="55"/>
      <c r="AYU500" s="55"/>
      <c r="AYV500" s="55"/>
      <c r="AYW500" s="55"/>
      <c r="AYX500" s="55"/>
      <c r="AYY500" s="55"/>
      <c r="AYZ500" s="55"/>
      <c r="AZA500" s="55"/>
      <c r="AZB500" s="55"/>
      <c r="AZC500" s="55"/>
      <c r="AZD500" s="55"/>
      <c r="AZE500" s="55"/>
      <c r="AZF500" s="55"/>
      <c r="AZG500" s="55"/>
      <c r="AZH500" s="55"/>
      <c r="AZI500" s="55"/>
      <c r="AZJ500" s="55"/>
      <c r="AZK500" s="55"/>
      <c r="AZL500" s="55"/>
      <c r="AZM500" s="55"/>
      <c r="AZN500" s="55"/>
      <c r="AZO500" s="55"/>
      <c r="AZP500" s="55"/>
      <c r="AZQ500" s="55"/>
      <c r="AZR500" s="55"/>
      <c r="AZS500" s="55"/>
      <c r="AZT500" s="55"/>
      <c r="AZU500" s="55"/>
      <c r="AZV500" s="55"/>
      <c r="AZW500" s="55"/>
      <c r="AZX500" s="55"/>
      <c r="AZY500" s="55"/>
      <c r="AZZ500" s="55"/>
      <c r="BAA500" s="55"/>
      <c r="BAB500" s="55"/>
      <c r="BAC500" s="55"/>
      <c r="BAD500" s="55"/>
      <c r="BAE500" s="55"/>
      <c r="BAF500" s="55"/>
      <c r="BAG500" s="55"/>
      <c r="BAH500" s="55"/>
      <c r="BAI500" s="55"/>
      <c r="BAJ500" s="55"/>
      <c r="BAK500" s="55"/>
      <c r="BAL500" s="55"/>
      <c r="BAM500" s="55"/>
      <c r="BAN500" s="55"/>
      <c r="BAO500" s="55"/>
      <c r="BAP500" s="55"/>
      <c r="BAQ500" s="55"/>
      <c r="BAR500" s="55"/>
      <c r="BAS500" s="55"/>
      <c r="BAT500" s="55"/>
      <c r="BAU500" s="55"/>
      <c r="BAV500" s="55"/>
      <c r="BAW500" s="55"/>
      <c r="BAX500" s="55"/>
      <c r="BAY500" s="55"/>
      <c r="BAZ500" s="55"/>
      <c r="BBA500" s="55"/>
      <c r="BBB500" s="55"/>
      <c r="BBC500" s="55"/>
      <c r="BBD500" s="55"/>
      <c r="BBE500" s="55"/>
      <c r="BBF500" s="55"/>
      <c r="BBG500" s="55"/>
      <c r="BBH500" s="55"/>
      <c r="BBI500" s="55"/>
      <c r="BBJ500" s="55"/>
      <c r="BBK500" s="55"/>
      <c r="BBL500" s="55"/>
      <c r="BBM500" s="55"/>
      <c r="BBN500" s="55"/>
      <c r="BBO500" s="55"/>
      <c r="BBP500" s="55"/>
      <c r="BBQ500" s="55"/>
      <c r="BBR500" s="55"/>
      <c r="BBS500" s="55"/>
      <c r="BBT500" s="55"/>
      <c r="BBU500" s="55"/>
      <c r="BBV500" s="55"/>
      <c r="BBW500" s="55"/>
      <c r="BBX500" s="55"/>
      <c r="BBY500" s="55"/>
      <c r="BBZ500" s="55"/>
      <c r="BCA500" s="55"/>
      <c r="BCB500" s="55"/>
      <c r="BCC500" s="55"/>
      <c r="BCD500" s="55"/>
      <c r="BCE500" s="55"/>
      <c r="BCF500" s="55"/>
      <c r="BCG500" s="55"/>
      <c r="BCH500" s="55"/>
      <c r="BCI500" s="55"/>
      <c r="BCJ500" s="55"/>
      <c r="BCK500" s="55"/>
      <c r="BCL500" s="55"/>
      <c r="BCM500" s="55"/>
      <c r="BCN500" s="55"/>
      <c r="BCO500" s="55"/>
      <c r="BCP500" s="55"/>
      <c r="BCQ500" s="55"/>
      <c r="BCR500" s="55"/>
      <c r="BCS500" s="55"/>
      <c r="BCT500" s="55"/>
      <c r="BCU500" s="55"/>
      <c r="BCV500" s="55"/>
      <c r="BCW500" s="55"/>
      <c r="BCX500" s="55"/>
      <c r="BCY500" s="55"/>
      <c r="BCZ500" s="55"/>
      <c r="BDA500" s="55"/>
      <c r="BDB500" s="55"/>
      <c r="BDC500" s="55"/>
      <c r="BDD500" s="55"/>
      <c r="BDE500" s="55"/>
      <c r="BDF500" s="55"/>
      <c r="BDG500" s="55"/>
      <c r="BDH500" s="55"/>
      <c r="BDI500" s="55"/>
      <c r="BDJ500" s="55"/>
      <c r="BDK500" s="55"/>
      <c r="BDL500" s="55"/>
      <c r="BDM500" s="55"/>
      <c r="BDN500" s="55"/>
      <c r="BDO500" s="55"/>
      <c r="BDP500" s="55"/>
      <c r="BDQ500" s="55"/>
      <c r="BDR500" s="55"/>
      <c r="BDS500" s="55"/>
      <c r="BDT500" s="55"/>
      <c r="BDU500" s="55"/>
      <c r="BDV500" s="55"/>
      <c r="BDW500" s="55"/>
      <c r="BDX500" s="55"/>
      <c r="BDY500" s="55"/>
      <c r="BDZ500" s="55"/>
      <c r="BEA500" s="55"/>
      <c r="BEB500" s="55"/>
      <c r="BEC500" s="55"/>
      <c r="BED500" s="55"/>
      <c r="BEE500" s="55"/>
      <c r="BEF500" s="55"/>
      <c r="BEG500" s="55"/>
      <c r="BEH500" s="55"/>
      <c r="BEI500" s="55"/>
      <c r="BEJ500" s="55"/>
      <c r="BEK500" s="55"/>
      <c r="BEL500" s="55"/>
      <c r="BEM500" s="55"/>
      <c r="BEN500" s="55"/>
      <c r="BEO500" s="55"/>
      <c r="BEP500" s="55"/>
      <c r="BEQ500" s="55"/>
      <c r="BER500" s="55"/>
      <c r="BES500" s="55"/>
      <c r="BET500" s="55"/>
      <c r="BEU500" s="55"/>
      <c r="BEV500" s="55"/>
      <c r="BEW500" s="55"/>
      <c r="BEX500" s="55"/>
      <c r="BEY500" s="55"/>
      <c r="BEZ500" s="55"/>
      <c r="BFA500" s="55"/>
      <c r="BFB500" s="55"/>
      <c r="BFC500" s="55"/>
      <c r="BFD500" s="55"/>
      <c r="BFE500" s="55"/>
      <c r="BFF500" s="55"/>
      <c r="BFG500" s="55"/>
      <c r="BFH500" s="55"/>
      <c r="BFI500" s="55"/>
      <c r="BFJ500" s="55"/>
      <c r="BFK500" s="55"/>
      <c r="BFL500" s="55"/>
      <c r="BFM500" s="55"/>
      <c r="BFN500" s="55"/>
      <c r="BFO500" s="55"/>
      <c r="BFP500" s="55"/>
      <c r="BFQ500" s="55"/>
      <c r="BFR500" s="55"/>
      <c r="BFS500" s="55"/>
      <c r="BFT500" s="55"/>
      <c r="BFU500" s="55"/>
      <c r="BFV500" s="55"/>
      <c r="BFW500" s="55"/>
      <c r="BFX500" s="55"/>
      <c r="BFY500" s="55"/>
      <c r="BFZ500" s="55"/>
      <c r="BGA500" s="55"/>
      <c r="BGB500" s="55"/>
      <c r="BGC500" s="55"/>
      <c r="BGD500" s="55"/>
      <c r="BGE500" s="55"/>
      <c r="BGF500" s="55"/>
      <c r="BGG500" s="55"/>
      <c r="BGH500" s="55"/>
      <c r="BGI500" s="55"/>
      <c r="BGJ500" s="55"/>
      <c r="BGK500" s="55"/>
      <c r="BGL500" s="55"/>
      <c r="BGM500" s="55"/>
      <c r="BGN500" s="55"/>
      <c r="BGO500" s="55"/>
      <c r="BGP500" s="55"/>
      <c r="BGQ500" s="55"/>
      <c r="BGR500" s="55"/>
      <c r="BGS500" s="55"/>
      <c r="BGT500" s="55"/>
      <c r="BGU500" s="55"/>
      <c r="BGV500" s="55"/>
      <c r="BGW500" s="55"/>
      <c r="BGX500" s="55"/>
      <c r="BGY500" s="55"/>
      <c r="BGZ500" s="55"/>
      <c r="BHA500" s="55"/>
      <c r="BHB500" s="55"/>
      <c r="BHC500" s="55"/>
      <c r="BHD500" s="55"/>
      <c r="BHE500" s="55"/>
      <c r="BHF500" s="55"/>
      <c r="BHG500" s="55"/>
      <c r="BHH500" s="55"/>
      <c r="BHI500" s="55"/>
      <c r="BHJ500" s="55"/>
      <c r="BHK500" s="55"/>
      <c r="BHL500" s="55"/>
      <c r="BHM500" s="55"/>
      <c r="BHN500" s="55"/>
      <c r="BHO500" s="55"/>
      <c r="BHP500" s="55"/>
      <c r="BHQ500" s="55"/>
      <c r="BHR500" s="55"/>
      <c r="BHS500" s="55"/>
      <c r="BHT500" s="55"/>
      <c r="BHU500" s="55"/>
      <c r="BHV500" s="55"/>
      <c r="BHW500" s="55"/>
      <c r="BHX500" s="55"/>
      <c r="BHY500" s="55"/>
      <c r="BHZ500" s="55"/>
      <c r="BIA500" s="55"/>
      <c r="BIB500" s="55"/>
      <c r="BIC500" s="55"/>
      <c r="BID500" s="55"/>
      <c r="BIE500" s="55"/>
      <c r="BIF500" s="55"/>
      <c r="BIG500" s="55"/>
      <c r="BIH500" s="55"/>
      <c r="BII500" s="55"/>
      <c r="BIJ500" s="55"/>
      <c r="BIK500" s="55"/>
      <c r="BIL500" s="55"/>
      <c r="BIM500" s="55"/>
      <c r="BIN500" s="55"/>
      <c r="BIO500" s="55"/>
      <c r="BIP500" s="55"/>
      <c r="BIQ500" s="55"/>
      <c r="BIR500" s="55"/>
      <c r="BIS500" s="55"/>
      <c r="BIT500" s="55"/>
      <c r="BIU500" s="55"/>
      <c r="BIV500" s="55"/>
      <c r="BIW500" s="55"/>
      <c r="BIX500" s="55"/>
      <c r="BIY500" s="55"/>
      <c r="BIZ500" s="55"/>
      <c r="BJA500" s="55"/>
      <c r="BJB500" s="55"/>
    </row>
    <row r="501" s="56" customFormat="true" ht="12" hidden="false" customHeight="true" outlineLevel="0" collapsed="false">
      <c r="A501" s="22" t="s">
        <v>520</v>
      </c>
      <c r="B501" s="22" t="s">
        <v>570</v>
      </c>
      <c r="C501" s="72" t="s">
        <v>870</v>
      </c>
      <c r="D501" s="73" t="s">
        <v>564</v>
      </c>
      <c r="E501" s="72" t="str">
        <f aca="false">E500</f>
        <v>SJMG - Pouso Alegre </v>
      </c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  <c r="CC501" s="55"/>
      <c r="CD501" s="55"/>
      <c r="CE501" s="55"/>
      <c r="CF501" s="55"/>
      <c r="CG501" s="55"/>
      <c r="CH501" s="55"/>
      <c r="CI501" s="55"/>
      <c r="CJ501" s="55"/>
      <c r="CK501" s="55"/>
      <c r="CL501" s="55"/>
      <c r="CM501" s="55"/>
      <c r="CN501" s="55"/>
      <c r="CO501" s="55"/>
      <c r="CP501" s="55"/>
      <c r="CQ501" s="55"/>
      <c r="CR501" s="55"/>
      <c r="CS501" s="55"/>
      <c r="CT501" s="55"/>
      <c r="CU501" s="55"/>
      <c r="CV501" s="55"/>
      <c r="CW501" s="55"/>
      <c r="CX501" s="55"/>
      <c r="CY501" s="55"/>
      <c r="CZ501" s="55"/>
      <c r="DA501" s="55"/>
      <c r="DB501" s="55"/>
      <c r="DC501" s="55"/>
      <c r="DD501" s="55"/>
      <c r="DE501" s="55"/>
      <c r="DF501" s="55"/>
      <c r="DG501" s="55"/>
      <c r="DH501" s="55"/>
      <c r="DI501" s="55"/>
      <c r="DJ501" s="55"/>
      <c r="DK501" s="55"/>
      <c r="DL501" s="55"/>
      <c r="DM501" s="55"/>
      <c r="DN501" s="55"/>
      <c r="DO501" s="55"/>
      <c r="DP501" s="55"/>
      <c r="DQ501" s="55"/>
      <c r="DR501" s="55"/>
      <c r="DS501" s="55"/>
      <c r="DT501" s="55"/>
      <c r="DU501" s="55"/>
      <c r="DV501" s="55"/>
      <c r="DW501" s="55"/>
      <c r="DX501" s="55"/>
      <c r="DY501" s="55"/>
      <c r="DZ501" s="55"/>
      <c r="EA501" s="55"/>
      <c r="EB501" s="55"/>
      <c r="EC501" s="55"/>
      <c r="ED501" s="55"/>
      <c r="EE501" s="55"/>
      <c r="EF501" s="55"/>
      <c r="EG501" s="55"/>
      <c r="EH501" s="55"/>
      <c r="EI501" s="55"/>
      <c r="EJ501" s="55"/>
      <c r="EK501" s="55"/>
      <c r="EL501" s="55"/>
      <c r="EM501" s="55"/>
      <c r="EN501" s="55"/>
      <c r="EO501" s="55"/>
      <c r="EP501" s="55"/>
      <c r="EQ501" s="55"/>
      <c r="ER501" s="55"/>
      <c r="ES501" s="55"/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5"/>
      <c r="FE501" s="55"/>
      <c r="FF501" s="55"/>
      <c r="FG501" s="55"/>
      <c r="FH501" s="55"/>
      <c r="FI501" s="55"/>
      <c r="FJ501" s="55"/>
      <c r="FK501" s="55"/>
      <c r="FL501" s="55"/>
      <c r="FM501" s="55"/>
      <c r="FN501" s="55"/>
      <c r="FO501" s="55"/>
      <c r="FP501" s="55"/>
      <c r="FQ501" s="55"/>
      <c r="FR501" s="55"/>
      <c r="FS501" s="55"/>
      <c r="FT501" s="55"/>
      <c r="FU501" s="55"/>
      <c r="FV501" s="55"/>
      <c r="FW501" s="55"/>
      <c r="FX501" s="55"/>
      <c r="FY501" s="55"/>
      <c r="FZ501" s="55"/>
      <c r="GA501" s="55"/>
      <c r="GB501" s="55"/>
      <c r="GC501" s="55"/>
      <c r="GD501" s="55"/>
      <c r="GE501" s="55"/>
      <c r="GF501" s="55"/>
      <c r="GG501" s="55"/>
      <c r="GH501" s="55"/>
      <c r="GI501" s="55"/>
      <c r="GJ501" s="55"/>
      <c r="GK501" s="55"/>
      <c r="GL501" s="55"/>
      <c r="GM501" s="55"/>
      <c r="GN501" s="55"/>
      <c r="GO501" s="55"/>
      <c r="GP501" s="55"/>
      <c r="GQ501" s="55"/>
      <c r="GR501" s="55"/>
      <c r="GS501" s="55"/>
      <c r="GT501" s="55"/>
      <c r="GU501" s="55"/>
      <c r="GV501" s="55"/>
      <c r="GW501" s="55"/>
      <c r="GX501" s="55"/>
      <c r="GY501" s="55"/>
      <c r="GZ501" s="55"/>
      <c r="HA501" s="55"/>
      <c r="HB501" s="55"/>
      <c r="HC501" s="55"/>
      <c r="HD501" s="55"/>
      <c r="HE501" s="55"/>
      <c r="HF501" s="55"/>
      <c r="HG501" s="55"/>
      <c r="HH501" s="55"/>
      <c r="HI501" s="55"/>
      <c r="HJ501" s="55"/>
      <c r="HK501" s="55"/>
      <c r="HL501" s="55"/>
      <c r="HM501" s="55"/>
      <c r="HN501" s="55"/>
      <c r="HO501" s="55"/>
      <c r="HP501" s="55"/>
      <c r="HQ501" s="55"/>
      <c r="HR501" s="55"/>
      <c r="HS501" s="55"/>
      <c r="HT501" s="55"/>
      <c r="HU501" s="55"/>
      <c r="HV501" s="55"/>
      <c r="HW501" s="55"/>
      <c r="HX501" s="55"/>
      <c r="HY501" s="55"/>
      <c r="HZ501" s="55"/>
      <c r="IA501" s="55"/>
      <c r="IB501" s="55"/>
      <c r="IC501" s="55"/>
      <c r="ID501" s="55"/>
      <c r="IE501" s="55"/>
      <c r="IF501" s="55"/>
      <c r="IG501" s="55"/>
      <c r="IH501" s="55"/>
      <c r="II501" s="55"/>
      <c r="IJ501" s="55"/>
      <c r="IK501" s="55"/>
      <c r="IL501" s="55"/>
      <c r="IM501" s="55"/>
      <c r="IN501" s="55"/>
      <c r="IO501" s="55"/>
      <c r="IP501" s="55"/>
      <c r="IQ501" s="55"/>
      <c r="IR501" s="55"/>
      <c r="IS501" s="55"/>
      <c r="IT501" s="55"/>
      <c r="IU501" s="55"/>
      <c r="IV501" s="55"/>
      <c r="IW501" s="55"/>
      <c r="IX501" s="55"/>
      <c r="IY501" s="55"/>
      <c r="IZ501" s="55"/>
      <c r="JA501" s="55"/>
      <c r="JB501" s="55"/>
      <c r="JC501" s="55"/>
      <c r="JD501" s="55"/>
      <c r="JE501" s="55"/>
      <c r="JF501" s="55"/>
      <c r="JG501" s="55"/>
      <c r="JH501" s="55"/>
      <c r="JI501" s="55"/>
      <c r="JJ501" s="55"/>
      <c r="JK501" s="55"/>
      <c r="JL501" s="55"/>
      <c r="JM501" s="55"/>
      <c r="JN501" s="55"/>
      <c r="JO501" s="55"/>
      <c r="JP501" s="55"/>
      <c r="JQ501" s="55"/>
      <c r="JR501" s="55"/>
      <c r="JS501" s="55"/>
      <c r="JT501" s="55"/>
      <c r="JU501" s="55"/>
      <c r="JV501" s="55"/>
      <c r="JW501" s="55"/>
      <c r="JX501" s="55"/>
      <c r="JY501" s="55"/>
      <c r="JZ501" s="55"/>
      <c r="KA501" s="55"/>
      <c r="KB501" s="55"/>
      <c r="KC501" s="55"/>
      <c r="KD501" s="55"/>
      <c r="KE501" s="55"/>
      <c r="KF501" s="55"/>
      <c r="KG501" s="55"/>
      <c r="KH501" s="55"/>
      <c r="KI501" s="55"/>
      <c r="KJ501" s="55"/>
      <c r="KK501" s="55"/>
      <c r="KL501" s="55"/>
      <c r="KM501" s="55"/>
      <c r="KN501" s="55"/>
      <c r="KO501" s="55"/>
      <c r="KP501" s="55"/>
      <c r="KQ501" s="55"/>
      <c r="KR501" s="55"/>
      <c r="KS501" s="55"/>
      <c r="KT501" s="55"/>
      <c r="KU501" s="55"/>
      <c r="KV501" s="55"/>
      <c r="KW501" s="55"/>
      <c r="KX501" s="55"/>
      <c r="KY501" s="55"/>
      <c r="KZ501" s="55"/>
      <c r="LA501" s="55"/>
      <c r="LB501" s="55"/>
      <c r="LC501" s="55"/>
      <c r="LD501" s="55"/>
      <c r="LE501" s="55"/>
      <c r="LF501" s="55"/>
      <c r="LG501" s="55"/>
      <c r="LH501" s="55"/>
      <c r="LI501" s="55"/>
      <c r="LJ501" s="55"/>
      <c r="LK501" s="55"/>
      <c r="LL501" s="55"/>
      <c r="LM501" s="55"/>
      <c r="LN501" s="55"/>
      <c r="LO501" s="55"/>
      <c r="LP501" s="55"/>
      <c r="LQ501" s="55"/>
      <c r="LR501" s="55"/>
      <c r="LS501" s="55"/>
      <c r="LT501" s="55"/>
      <c r="LU501" s="55"/>
      <c r="LV501" s="55"/>
      <c r="LW501" s="55"/>
      <c r="LX501" s="55"/>
      <c r="LY501" s="55"/>
      <c r="LZ501" s="55"/>
      <c r="MA501" s="55"/>
      <c r="MB501" s="55"/>
      <c r="MC501" s="55"/>
      <c r="MD501" s="55"/>
      <c r="ME501" s="55"/>
      <c r="MF501" s="55"/>
      <c r="MG501" s="55"/>
      <c r="MH501" s="55"/>
      <c r="MI501" s="55"/>
      <c r="MJ501" s="55"/>
      <c r="MK501" s="55"/>
      <c r="ML501" s="55"/>
      <c r="MM501" s="55"/>
      <c r="MN501" s="55"/>
      <c r="MO501" s="55"/>
      <c r="MP501" s="55"/>
      <c r="MQ501" s="55"/>
      <c r="MR501" s="55"/>
      <c r="MS501" s="55"/>
      <c r="MT501" s="55"/>
      <c r="MU501" s="55"/>
      <c r="MV501" s="55"/>
      <c r="MW501" s="55"/>
      <c r="MX501" s="55"/>
      <c r="MY501" s="55"/>
      <c r="MZ501" s="55"/>
      <c r="NA501" s="55"/>
      <c r="NB501" s="55"/>
      <c r="NC501" s="55"/>
      <c r="ND501" s="55"/>
      <c r="NE501" s="55"/>
      <c r="NF501" s="55"/>
      <c r="NG501" s="55"/>
      <c r="NH501" s="55"/>
      <c r="NI501" s="55"/>
      <c r="NJ501" s="55"/>
      <c r="NK501" s="55"/>
      <c r="NL501" s="55"/>
      <c r="NM501" s="55"/>
      <c r="NN501" s="55"/>
      <c r="NO501" s="55"/>
      <c r="NP501" s="55"/>
      <c r="NQ501" s="55"/>
      <c r="NR501" s="55"/>
      <c r="NS501" s="55"/>
      <c r="NT501" s="55"/>
      <c r="NU501" s="55"/>
      <c r="NV501" s="55"/>
      <c r="NW501" s="55"/>
      <c r="NX501" s="55"/>
      <c r="NY501" s="55"/>
      <c r="NZ501" s="55"/>
      <c r="OA501" s="55"/>
      <c r="OB501" s="55"/>
      <c r="OC501" s="55"/>
      <c r="OD501" s="55"/>
      <c r="OE501" s="55"/>
      <c r="OF501" s="55"/>
      <c r="OG501" s="55"/>
      <c r="OH501" s="55"/>
      <c r="OI501" s="55"/>
      <c r="OJ501" s="55"/>
      <c r="OK501" s="55"/>
      <c r="OL501" s="55"/>
      <c r="OM501" s="55"/>
      <c r="ON501" s="55"/>
      <c r="OO501" s="55"/>
      <c r="OP501" s="55"/>
      <c r="OQ501" s="55"/>
      <c r="OR501" s="55"/>
      <c r="OS501" s="55"/>
      <c r="OT501" s="55"/>
      <c r="OU501" s="55"/>
      <c r="OV501" s="55"/>
      <c r="OW501" s="55"/>
      <c r="OX501" s="55"/>
      <c r="OY501" s="55"/>
      <c r="OZ501" s="55"/>
      <c r="PA501" s="55"/>
      <c r="PB501" s="55"/>
      <c r="PC501" s="55"/>
      <c r="PD501" s="55"/>
      <c r="PE501" s="55"/>
      <c r="PF501" s="55"/>
      <c r="PG501" s="55"/>
      <c r="PH501" s="55"/>
      <c r="PI501" s="55"/>
      <c r="PJ501" s="55"/>
      <c r="PK501" s="55"/>
      <c r="PL501" s="55"/>
      <c r="PM501" s="55"/>
      <c r="PN501" s="55"/>
      <c r="PO501" s="55"/>
      <c r="PP501" s="55"/>
      <c r="PQ501" s="55"/>
      <c r="PR501" s="55"/>
      <c r="PS501" s="55"/>
      <c r="PT501" s="55"/>
      <c r="PU501" s="55"/>
      <c r="PV501" s="55"/>
      <c r="PW501" s="55"/>
      <c r="PX501" s="55"/>
      <c r="PY501" s="55"/>
      <c r="PZ501" s="55"/>
      <c r="QA501" s="55"/>
      <c r="QB501" s="55"/>
      <c r="QC501" s="55"/>
      <c r="QD501" s="55"/>
      <c r="QE501" s="55"/>
      <c r="QF501" s="55"/>
      <c r="QG501" s="55"/>
      <c r="QH501" s="55"/>
      <c r="QI501" s="55"/>
      <c r="QJ501" s="55"/>
      <c r="QK501" s="55"/>
      <c r="QL501" s="55"/>
      <c r="QM501" s="55"/>
      <c r="QN501" s="55"/>
      <c r="QO501" s="55"/>
      <c r="QP501" s="55"/>
      <c r="QQ501" s="55"/>
      <c r="QR501" s="55"/>
      <c r="QS501" s="55"/>
      <c r="QT501" s="55"/>
      <c r="QU501" s="55"/>
      <c r="QV501" s="55"/>
      <c r="QW501" s="55"/>
      <c r="QX501" s="55"/>
      <c r="QY501" s="55"/>
      <c r="QZ501" s="55"/>
      <c r="RA501" s="55"/>
      <c r="RB501" s="55"/>
      <c r="RC501" s="55"/>
      <c r="RD501" s="55"/>
      <c r="RE501" s="55"/>
      <c r="RF501" s="55"/>
      <c r="RG501" s="55"/>
      <c r="RH501" s="55"/>
      <c r="RI501" s="55"/>
      <c r="RJ501" s="55"/>
      <c r="RK501" s="55"/>
      <c r="RL501" s="55"/>
      <c r="RM501" s="55"/>
      <c r="RN501" s="55"/>
      <c r="RO501" s="55"/>
      <c r="RP501" s="55"/>
      <c r="RQ501" s="55"/>
      <c r="RR501" s="55"/>
      <c r="RS501" s="55"/>
      <c r="RT501" s="55"/>
      <c r="RU501" s="55"/>
      <c r="RV501" s="55"/>
      <c r="RW501" s="55"/>
      <c r="RX501" s="55"/>
      <c r="RY501" s="55"/>
      <c r="RZ501" s="55"/>
      <c r="SA501" s="55"/>
      <c r="SB501" s="55"/>
      <c r="SC501" s="55"/>
      <c r="SD501" s="55"/>
      <c r="SE501" s="55"/>
      <c r="SF501" s="55"/>
      <c r="SG501" s="55"/>
      <c r="SH501" s="55"/>
      <c r="SI501" s="55"/>
      <c r="SJ501" s="55"/>
      <c r="SK501" s="55"/>
      <c r="SL501" s="55"/>
      <c r="SM501" s="55"/>
      <c r="SN501" s="55"/>
      <c r="SO501" s="55"/>
      <c r="SP501" s="55"/>
      <c r="SQ501" s="55"/>
      <c r="SR501" s="55"/>
      <c r="SS501" s="55"/>
      <c r="ST501" s="55"/>
      <c r="SU501" s="55"/>
      <c r="SV501" s="55"/>
      <c r="SW501" s="55"/>
      <c r="SX501" s="55"/>
      <c r="SY501" s="55"/>
      <c r="SZ501" s="55"/>
      <c r="TA501" s="55"/>
      <c r="TB501" s="55"/>
      <c r="TC501" s="55"/>
      <c r="TD501" s="55"/>
      <c r="TE501" s="55"/>
      <c r="TF501" s="55"/>
      <c r="TG501" s="55"/>
      <c r="TH501" s="55"/>
      <c r="TI501" s="55"/>
      <c r="TJ501" s="55"/>
      <c r="TK501" s="55"/>
      <c r="TL501" s="55"/>
      <c r="TM501" s="55"/>
      <c r="TN501" s="55"/>
      <c r="TO501" s="55"/>
      <c r="TP501" s="55"/>
      <c r="TQ501" s="55"/>
      <c r="TR501" s="55"/>
      <c r="TS501" s="55"/>
      <c r="TT501" s="55"/>
      <c r="TU501" s="55"/>
      <c r="TV501" s="55"/>
      <c r="TW501" s="55"/>
      <c r="TX501" s="55"/>
      <c r="TY501" s="55"/>
      <c r="TZ501" s="55"/>
      <c r="UA501" s="55"/>
      <c r="UB501" s="55"/>
      <c r="UC501" s="55"/>
      <c r="UD501" s="55"/>
      <c r="UE501" s="55"/>
      <c r="UF501" s="55"/>
      <c r="UG501" s="55"/>
      <c r="UH501" s="55"/>
      <c r="UI501" s="55"/>
      <c r="UJ501" s="55"/>
      <c r="UK501" s="55"/>
      <c r="UL501" s="55"/>
      <c r="UM501" s="55"/>
      <c r="UN501" s="55"/>
      <c r="UO501" s="55"/>
      <c r="UP501" s="55"/>
      <c r="UQ501" s="55"/>
      <c r="UR501" s="55"/>
      <c r="US501" s="55"/>
      <c r="UT501" s="55"/>
      <c r="UU501" s="55"/>
      <c r="UV501" s="55"/>
      <c r="UW501" s="55"/>
      <c r="UX501" s="55"/>
      <c r="UY501" s="55"/>
      <c r="UZ501" s="55"/>
      <c r="VA501" s="55"/>
      <c r="VB501" s="55"/>
      <c r="VC501" s="55"/>
      <c r="VD501" s="55"/>
      <c r="VE501" s="55"/>
      <c r="VF501" s="55"/>
      <c r="VG501" s="55"/>
      <c r="VH501" s="55"/>
      <c r="VI501" s="55"/>
      <c r="VJ501" s="55"/>
      <c r="VK501" s="55"/>
      <c r="VL501" s="55"/>
      <c r="VM501" s="55"/>
      <c r="VN501" s="55"/>
      <c r="VO501" s="55"/>
      <c r="VP501" s="55"/>
      <c r="VQ501" s="55"/>
      <c r="VR501" s="55"/>
      <c r="VS501" s="55"/>
      <c r="VT501" s="55"/>
      <c r="VU501" s="55"/>
      <c r="VV501" s="55"/>
      <c r="VW501" s="55"/>
      <c r="VX501" s="55"/>
      <c r="VY501" s="55"/>
      <c r="VZ501" s="55"/>
      <c r="WA501" s="55"/>
      <c r="WB501" s="55"/>
      <c r="WC501" s="55"/>
      <c r="WD501" s="55"/>
      <c r="WE501" s="55"/>
      <c r="WF501" s="55"/>
      <c r="WG501" s="55"/>
      <c r="WH501" s="55"/>
      <c r="WI501" s="55"/>
      <c r="WJ501" s="55"/>
      <c r="WK501" s="55"/>
      <c r="WL501" s="55"/>
      <c r="WM501" s="55"/>
      <c r="WN501" s="55"/>
      <c r="WO501" s="55"/>
      <c r="WP501" s="55"/>
      <c r="WQ501" s="55"/>
      <c r="WR501" s="55"/>
      <c r="WS501" s="55"/>
      <c r="WT501" s="55"/>
      <c r="WU501" s="55"/>
      <c r="WV501" s="55"/>
      <c r="WW501" s="55"/>
      <c r="WX501" s="55"/>
      <c r="WY501" s="55"/>
      <c r="WZ501" s="55"/>
      <c r="XA501" s="55"/>
      <c r="XB501" s="55"/>
      <c r="XC501" s="55"/>
      <c r="XD501" s="55"/>
      <c r="XE501" s="55"/>
      <c r="XF501" s="55"/>
      <c r="XG501" s="55"/>
      <c r="XH501" s="55"/>
      <c r="XI501" s="55"/>
      <c r="XJ501" s="55"/>
      <c r="XK501" s="55"/>
      <c r="XL501" s="55"/>
      <c r="XM501" s="55"/>
      <c r="XN501" s="55"/>
      <c r="XO501" s="55"/>
      <c r="XP501" s="55"/>
      <c r="XQ501" s="55"/>
      <c r="XR501" s="55"/>
      <c r="XS501" s="55"/>
      <c r="XT501" s="55"/>
      <c r="XU501" s="55"/>
      <c r="XV501" s="55"/>
      <c r="XW501" s="55"/>
      <c r="XX501" s="55"/>
      <c r="XY501" s="55"/>
      <c r="XZ501" s="55"/>
      <c r="YA501" s="55"/>
      <c r="YB501" s="55"/>
      <c r="YC501" s="55"/>
      <c r="YD501" s="55"/>
      <c r="YE501" s="55"/>
      <c r="YF501" s="55"/>
      <c r="YG501" s="55"/>
      <c r="YH501" s="55"/>
      <c r="YI501" s="55"/>
      <c r="YJ501" s="55"/>
      <c r="YK501" s="55"/>
      <c r="YL501" s="55"/>
      <c r="YM501" s="55"/>
      <c r="YN501" s="55"/>
      <c r="YO501" s="55"/>
      <c r="YP501" s="55"/>
      <c r="YQ501" s="55"/>
      <c r="YR501" s="55"/>
      <c r="YS501" s="55"/>
      <c r="YT501" s="55"/>
      <c r="YU501" s="55"/>
      <c r="YV501" s="55"/>
      <c r="YW501" s="55"/>
      <c r="YX501" s="55"/>
      <c r="YY501" s="55"/>
      <c r="YZ501" s="55"/>
      <c r="ZA501" s="55"/>
      <c r="ZB501" s="55"/>
      <c r="ZC501" s="55"/>
      <c r="ZD501" s="55"/>
      <c r="ZE501" s="55"/>
      <c r="ZF501" s="55"/>
      <c r="ZG501" s="55"/>
      <c r="ZH501" s="55"/>
      <c r="ZI501" s="55"/>
      <c r="ZJ501" s="55"/>
      <c r="ZK501" s="55"/>
      <c r="ZL501" s="55"/>
      <c r="ZM501" s="55"/>
      <c r="ZN501" s="55"/>
      <c r="ZO501" s="55"/>
      <c r="ZP501" s="55"/>
      <c r="ZQ501" s="55"/>
      <c r="ZR501" s="55"/>
      <c r="ZS501" s="55"/>
      <c r="ZT501" s="55"/>
      <c r="ZU501" s="55"/>
      <c r="ZV501" s="55"/>
      <c r="ZW501" s="55"/>
      <c r="ZX501" s="55"/>
      <c r="ZY501" s="55"/>
      <c r="ZZ501" s="55"/>
      <c r="AAA501" s="55"/>
      <c r="AAB501" s="55"/>
      <c r="AAC501" s="55"/>
      <c r="AAD501" s="55"/>
      <c r="AAE501" s="55"/>
      <c r="AAF501" s="55"/>
      <c r="AAG501" s="55"/>
      <c r="AAH501" s="55"/>
      <c r="AAI501" s="55"/>
      <c r="AAJ501" s="55"/>
      <c r="AAK501" s="55"/>
      <c r="AAL501" s="55"/>
      <c r="AAM501" s="55"/>
      <c r="AAN501" s="55"/>
      <c r="AAO501" s="55"/>
      <c r="AAP501" s="55"/>
      <c r="AAQ501" s="55"/>
      <c r="AAR501" s="55"/>
      <c r="AAS501" s="55"/>
      <c r="AAT501" s="55"/>
      <c r="AAU501" s="55"/>
      <c r="AAV501" s="55"/>
      <c r="AAW501" s="55"/>
      <c r="AAX501" s="55"/>
      <c r="AAY501" s="55"/>
      <c r="AAZ501" s="55"/>
      <c r="ABA501" s="55"/>
      <c r="ABB501" s="55"/>
      <c r="ABC501" s="55"/>
      <c r="ABD501" s="55"/>
      <c r="ABE501" s="55"/>
      <c r="ABF501" s="55"/>
      <c r="ABG501" s="55"/>
      <c r="ABH501" s="55"/>
      <c r="ABI501" s="55"/>
      <c r="ABJ501" s="55"/>
      <c r="ABK501" s="55"/>
      <c r="ABL501" s="55"/>
      <c r="ABM501" s="55"/>
      <c r="ABN501" s="55"/>
      <c r="ABO501" s="55"/>
      <c r="ABP501" s="55"/>
      <c r="ABQ501" s="55"/>
      <c r="ABR501" s="55"/>
      <c r="ABS501" s="55"/>
      <c r="ABT501" s="55"/>
      <c r="ABU501" s="55"/>
      <c r="ABV501" s="55"/>
      <c r="ABW501" s="55"/>
      <c r="ABX501" s="55"/>
      <c r="ABY501" s="55"/>
      <c r="ABZ501" s="55"/>
      <c r="ACA501" s="55"/>
      <c r="ACB501" s="55"/>
      <c r="ACC501" s="55"/>
      <c r="ACD501" s="55"/>
      <c r="ACE501" s="55"/>
      <c r="ACF501" s="55"/>
      <c r="ACG501" s="55"/>
      <c r="ACH501" s="55"/>
      <c r="ACI501" s="55"/>
      <c r="ACJ501" s="55"/>
      <c r="ACK501" s="55"/>
      <c r="ACL501" s="55"/>
      <c r="ACM501" s="55"/>
      <c r="ACN501" s="55"/>
      <c r="ACO501" s="55"/>
      <c r="ACP501" s="55"/>
      <c r="ACQ501" s="55"/>
      <c r="ACR501" s="55"/>
      <c r="ACS501" s="55"/>
      <c r="ACT501" s="55"/>
      <c r="ACU501" s="55"/>
      <c r="ACV501" s="55"/>
      <c r="ACW501" s="55"/>
      <c r="ACX501" s="55"/>
      <c r="ACY501" s="55"/>
      <c r="ACZ501" s="55"/>
      <c r="ADA501" s="55"/>
      <c r="ADB501" s="55"/>
      <c r="ADC501" s="55"/>
      <c r="ADD501" s="55"/>
      <c r="ADE501" s="55"/>
      <c r="ADF501" s="55"/>
      <c r="ADG501" s="55"/>
      <c r="ADH501" s="55"/>
      <c r="ADI501" s="55"/>
      <c r="ADJ501" s="55"/>
      <c r="ADK501" s="55"/>
      <c r="ADL501" s="55"/>
      <c r="ADM501" s="55"/>
      <c r="ADN501" s="55"/>
      <c r="ADO501" s="55"/>
      <c r="ADP501" s="55"/>
      <c r="ADQ501" s="55"/>
      <c r="ADR501" s="55"/>
      <c r="ADS501" s="55"/>
      <c r="ADT501" s="55"/>
      <c r="ADU501" s="55"/>
      <c r="ADV501" s="55"/>
      <c r="ADW501" s="55"/>
      <c r="ADX501" s="55"/>
      <c r="ADY501" s="55"/>
      <c r="ADZ501" s="55"/>
      <c r="AEA501" s="55"/>
      <c r="AEB501" s="55"/>
      <c r="AEC501" s="55"/>
      <c r="AED501" s="55"/>
      <c r="AEE501" s="55"/>
      <c r="AEF501" s="55"/>
      <c r="AEG501" s="55"/>
      <c r="AEH501" s="55"/>
      <c r="AEI501" s="55"/>
      <c r="AEJ501" s="55"/>
      <c r="AEK501" s="55"/>
      <c r="AEL501" s="55"/>
      <c r="AEM501" s="55"/>
      <c r="AEN501" s="55"/>
      <c r="AEO501" s="55"/>
      <c r="AEP501" s="55"/>
      <c r="AEQ501" s="55"/>
      <c r="AER501" s="55"/>
      <c r="AES501" s="55"/>
      <c r="AET501" s="55"/>
      <c r="AEU501" s="55"/>
      <c r="AEV501" s="55"/>
      <c r="AEW501" s="55"/>
      <c r="AEX501" s="55"/>
      <c r="AEY501" s="55"/>
      <c r="AEZ501" s="55"/>
      <c r="AFA501" s="55"/>
      <c r="AFB501" s="55"/>
      <c r="AFC501" s="55"/>
      <c r="AFD501" s="55"/>
      <c r="AFE501" s="55"/>
      <c r="AFF501" s="55"/>
      <c r="AFG501" s="55"/>
      <c r="AFH501" s="55"/>
      <c r="AFI501" s="55"/>
      <c r="AFJ501" s="55"/>
      <c r="AFK501" s="55"/>
      <c r="AFL501" s="55"/>
      <c r="AFM501" s="55"/>
      <c r="AFN501" s="55"/>
      <c r="AFO501" s="55"/>
      <c r="AFP501" s="55"/>
      <c r="AFQ501" s="55"/>
      <c r="AFR501" s="55"/>
      <c r="AFS501" s="55"/>
      <c r="AFT501" s="55"/>
      <c r="AFU501" s="55"/>
      <c r="AFV501" s="55"/>
      <c r="AFW501" s="55"/>
      <c r="AFX501" s="55"/>
      <c r="AFY501" s="55"/>
      <c r="AFZ501" s="55"/>
      <c r="AGA501" s="55"/>
      <c r="AGB501" s="55"/>
      <c r="AGC501" s="55"/>
      <c r="AGD501" s="55"/>
      <c r="AGE501" s="55"/>
      <c r="AGF501" s="55"/>
      <c r="AGG501" s="55"/>
      <c r="AGH501" s="55"/>
      <c r="AGI501" s="55"/>
      <c r="AGJ501" s="55"/>
      <c r="AGK501" s="55"/>
      <c r="AGL501" s="55"/>
      <c r="AGM501" s="55"/>
      <c r="AGN501" s="55"/>
      <c r="AGO501" s="55"/>
      <c r="AGP501" s="55"/>
      <c r="AGQ501" s="55"/>
      <c r="AGR501" s="55"/>
      <c r="AGS501" s="55"/>
      <c r="AGT501" s="55"/>
      <c r="AGU501" s="55"/>
      <c r="AGV501" s="55"/>
      <c r="AGW501" s="55"/>
      <c r="AGX501" s="55"/>
      <c r="AGY501" s="55"/>
      <c r="AGZ501" s="55"/>
      <c r="AHA501" s="55"/>
      <c r="AHB501" s="55"/>
      <c r="AHC501" s="55"/>
      <c r="AHD501" s="55"/>
      <c r="AHE501" s="55"/>
      <c r="AHF501" s="55"/>
      <c r="AHG501" s="55"/>
      <c r="AHH501" s="55"/>
      <c r="AHI501" s="55"/>
      <c r="AHJ501" s="55"/>
      <c r="AHK501" s="55"/>
      <c r="AHL501" s="55"/>
      <c r="AHM501" s="55"/>
      <c r="AHN501" s="55"/>
      <c r="AHO501" s="55"/>
      <c r="AHP501" s="55"/>
      <c r="AHQ501" s="55"/>
      <c r="AHR501" s="55"/>
      <c r="AHS501" s="55"/>
      <c r="AHT501" s="55"/>
      <c r="AHU501" s="55"/>
      <c r="AHV501" s="55"/>
      <c r="AHW501" s="55"/>
      <c r="AHX501" s="55"/>
      <c r="AHY501" s="55"/>
      <c r="AHZ501" s="55"/>
      <c r="AIA501" s="55"/>
      <c r="AIB501" s="55"/>
      <c r="AIC501" s="55"/>
      <c r="AID501" s="55"/>
      <c r="AIE501" s="55"/>
      <c r="AIF501" s="55"/>
      <c r="AIG501" s="55"/>
      <c r="AIH501" s="55"/>
      <c r="AII501" s="55"/>
      <c r="AIJ501" s="55"/>
      <c r="AIK501" s="55"/>
      <c r="AIL501" s="55"/>
      <c r="AIM501" s="55"/>
      <c r="AIN501" s="55"/>
      <c r="AIO501" s="55"/>
      <c r="AIP501" s="55"/>
      <c r="AIQ501" s="55"/>
      <c r="AIR501" s="55"/>
      <c r="AIS501" s="55"/>
      <c r="AIT501" s="55"/>
      <c r="AIU501" s="55"/>
      <c r="AIV501" s="55"/>
      <c r="AIW501" s="55"/>
      <c r="AIX501" s="55"/>
      <c r="AIY501" s="55"/>
      <c r="AIZ501" s="55"/>
      <c r="AJA501" s="55"/>
      <c r="AJB501" s="55"/>
      <c r="AJC501" s="55"/>
      <c r="AJD501" s="55"/>
      <c r="AJE501" s="55"/>
      <c r="AJF501" s="55"/>
      <c r="AJG501" s="55"/>
      <c r="AJH501" s="55"/>
      <c r="AJI501" s="55"/>
      <c r="AJJ501" s="55"/>
      <c r="AJK501" s="55"/>
      <c r="AJL501" s="55"/>
      <c r="AJM501" s="55"/>
      <c r="AJN501" s="55"/>
      <c r="AJO501" s="55"/>
      <c r="AJP501" s="55"/>
      <c r="AJQ501" s="55"/>
      <c r="AJR501" s="55"/>
      <c r="AJS501" s="55"/>
      <c r="AJT501" s="55"/>
      <c r="AJU501" s="55"/>
      <c r="AJV501" s="55"/>
      <c r="AJW501" s="55"/>
      <c r="AJX501" s="55"/>
      <c r="AJY501" s="55"/>
      <c r="AJZ501" s="55"/>
      <c r="AKA501" s="55"/>
      <c r="AKB501" s="55"/>
      <c r="AKC501" s="55"/>
      <c r="AKD501" s="55"/>
      <c r="AKE501" s="55"/>
      <c r="AKF501" s="55"/>
      <c r="AKG501" s="55"/>
      <c r="AKH501" s="55"/>
      <c r="AKI501" s="55"/>
      <c r="AKJ501" s="55"/>
      <c r="AKK501" s="55"/>
      <c r="AKL501" s="55"/>
      <c r="AKM501" s="55"/>
      <c r="AKN501" s="55"/>
      <c r="AKO501" s="55"/>
      <c r="AKP501" s="55"/>
      <c r="AKQ501" s="55"/>
      <c r="AKR501" s="55"/>
      <c r="AKS501" s="55"/>
      <c r="AKT501" s="55"/>
      <c r="AKU501" s="55"/>
      <c r="AKV501" s="55"/>
      <c r="AKW501" s="55"/>
      <c r="AKX501" s="55"/>
      <c r="AKY501" s="55"/>
      <c r="AKZ501" s="55"/>
      <c r="ALA501" s="55"/>
      <c r="ALB501" s="55"/>
      <c r="ALC501" s="55"/>
      <c r="ALD501" s="55"/>
      <c r="ALE501" s="55"/>
      <c r="ALF501" s="55"/>
      <c r="ALG501" s="55"/>
      <c r="ALH501" s="55"/>
      <c r="ALI501" s="55"/>
      <c r="ALJ501" s="55"/>
      <c r="ALK501" s="55"/>
      <c r="ALL501" s="55"/>
      <c r="ALM501" s="55"/>
      <c r="ALN501" s="55"/>
      <c r="ALO501" s="55"/>
      <c r="ALP501" s="55"/>
      <c r="ALQ501" s="55"/>
      <c r="ALR501" s="55"/>
      <c r="ALS501" s="55"/>
      <c r="ALT501" s="55"/>
      <c r="ALU501" s="55"/>
      <c r="ALV501" s="55"/>
      <c r="ALW501" s="55"/>
      <c r="ALX501" s="55"/>
      <c r="ALY501" s="55"/>
      <c r="ALZ501" s="55"/>
      <c r="AMA501" s="55"/>
      <c r="AMB501" s="55"/>
      <c r="AMC501" s="55"/>
      <c r="AMD501" s="55"/>
      <c r="AME501" s="55"/>
      <c r="AMF501" s="55"/>
      <c r="AMG501" s="55"/>
      <c r="AMH501" s="55"/>
      <c r="AMI501" s="55"/>
      <c r="AMJ501" s="55"/>
      <c r="AMK501" s="55"/>
      <c r="AML501" s="55"/>
      <c r="AMM501" s="55"/>
      <c r="AMN501" s="55"/>
      <c r="AMO501" s="55"/>
      <c r="AMP501" s="55"/>
      <c r="AMQ501" s="55"/>
      <c r="AMR501" s="55"/>
      <c r="AMS501" s="55"/>
      <c r="AMT501" s="55"/>
      <c r="AMU501" s="55"/>
      <c r="AMV501" s="55"/>
      <c r="AMW501" s="55"/>
      <c r="AMX501" s="55"/>
      <c r="AMY501" s="55"/>
      <c r="AMZ501" s="55"/>
      <c r="ANA501" s="55"/>
      <c r="ANB501" s="55"/>
      <c r="ANC501" s="55"/>
      <c r="AND501" s="55"/>
      <c r="ANE501" s="55"/>
      <c r="ANF501" s="55"/>
      <c r="ANG501" s="55"/>
      <c r="ANH501" s="55"/>
      <c r="ANI501" s="55"/>
      <c r="ANJ501" s="55"/>
      <c r="ANK501" s="55"/>
      <c r="ANL501" s="55"/>
      <c r="ANM501" s="55"/>
      <c r="ANN501" s="55"/>
      <c r="ANO501" s="55"/>
      <c r="ANP501" s="55"/>
      <c r="ANQ501" s="55"/>
      <c r="ANR501" s="55"/>
      <c r="ANS501" s="55"/>
      <c r="ANT501" s="55"/>
      <c r="ANU501" s="55"/>
      <c r="ANV501" s="55"/>
      <c r="ANW501" s="55"/>
      <c r="ANX501" s="55"/>
      <c r="ANY501" s="55"/>
      <c r="ANZ501" s="55"/>
      <c r="AOA501" s="55"/>
      <c r="AOB501" s="55"/>
      <c r="AOC501" s="55"/>
      <c r="AOD501" s="55"/>
      <c r="AOE501" s="55"/>
      <c r="AOF501" s="55"/>
      <c r="AOG501" s="55"/>
      <c r="AOH501" s="55"/>
      <c r="AOI501" s="55"/>
      <c r="AOJ501" s="55"/>
      <c r="AOK501" s="55"/>
      <c r="AOL501" s="55"/>
      <c r="AOM501" s="55"/>
      <c r="AON501" s="55"/>
      <c r="AOO501" s="55"/>
      <c r="AOP501" s="55"/>
      <c r="AOQ501" s="55"/>
      <c r="AOR501" s="55"/>
      <c r="AOS501" s="55"/>
      <c r="AOT501" s="55"/>
      <c r="AOU501" s="55"/>
      <c r="AOV501" s="55"/>
      <c r="AOW501" s="55"/>
      <c r="AOX501" s="55"/>
      <c r="AOY501" s="55"/>
      <c r="AOZ501" s="55"/>
      <c r="APA501" s="55"/>
      <c r="APB501" s="55"/>
      <c r="APC501" s="55"/>
      <c r="APD501" s="55"/>
      <c r="APE501" s="55"/>
      <c r="APF501" s="55"/>
      <c r="APG501" s="55"/>
      <c r="APH501" s="55"/>
      <c r="API501" s="55"/>
      <c r="APJ501" s="55"/>
      <c r="APK501" s="55"/>
      <c r="APL501" s="55"/>
      <c r="APM501" s="55"/>
      <c r="APN501" s="55"/>
      <c r="APO501" s="55"/>
      <c r="APP501" s="55"/>
      <c r="APQ501" s="55"/>
      <c r="APR501" s="55"/>
      <c r="APS501" s="55"/>
      <c r="APT501" s="55"/>
      <c r="APU501" s="55"/>
      <c r="APV501" s="55"/>
      <c r="APW501" s="55"/>
      <c r="APX501" s="55"/>
      <c r="APY501" s="55"/>
      <c r="APZ501" s="55"/>
      <c r="AQA501" s="55"/>
      <c r="AQB501" s="55"/>
      <c r="AQC501" s="55"/>
      <c r="AQD501" s="55"/>
      <c r="AQE501" s="55"/>
      <c r="AQF501" s="55"/>
      <c r="AQG501" s="55"/>
      <c r="AQH501" s="55"/>
      <c r="AQI501" s="55"/>
      <c r="AQJ501" s="55"/>
      <c r="AQK501" s="55"/>
      <c r="AQL501" s="55"/>
      <c r="AQM501" s="55"/>
      <c r="AQN501" s="55"/>
      <c r="AQO501" s="55"/>
      <c r="AQP501" s="55"/>
      <c r="AQQ501" s="55"/>
      <c r="AQR501" s="55"/>
      <c r="AQS501" s="55"/>
      <c r="AQT501" s="55"/>
      <c r="AQU501" s="55"/>
      <c r="AQV501" s="55"/>
      <c r="AQW501" s="55"/>
      <c r="AQX501" s="55"/>
      <c r="AQY501" s="55"/>
      <c r="AQZ501" s="55"/>
      <c r="ARA501" s="55"/>
      <c r="ARB501" s="55"/>
      <c r="ARC501" s="55"/>
      <c r="ARD501" s="55"/>
      <c r="ARE501" s="55"/>
      <c r="ARF501" s="55"/>
      <c r="ARG501" s="55"/>
      <c r="ARH501" s="55"/>
      <c r="ARI501" s="55"/>
      <c r="ARJ501" s="55"/>
      <c r="ARK501" s="55"/>
      <c r="ARL501" s="55"/>
      <c r="ARM501" s="55"/>
      <c r="ARN501" s="55"/>
      <c r="ARO501" s="55"/>
      <c r="ARP501" s="55"/>
      <c r="ARQ501" s="55"/>
      <c r="ARR501" s="55"/>
      <c r="ARS501" s="55"/>
      <c r="ART501" s="55"/>
      <c r="ARU501" s="55"/>
      <c r="ARV501" s="55"/>
      <c r="ARW501" s="55"/>
      <c r="ARX501" s="55"/>
      <c r="ARY501" s="55"/>
      <c r="ARZ501" s="55"/>
      <c r="ASA501" s="55"/>
      <c r="ASB501" s="55"/>
      <c r="ASC501" s="55"/>
      <c r="ASD501" s="55"/>
      <c r="ASE501" s="55"/>
      <c r="ASF501" s="55"/>
      <c r="ASG501" s="55"/>
      <c r="ASH501" s="55"/>
      <c r="ASI501" s="55"/>
      <c r="ASJ501" s="55"/>
      <c r="ASK501" s="55"/>
      <c r="ASL501" s="55"/>
      <c r="ASM501" s="55"/>
      <c r="ASN501" s="55"/>
      <c r="ASO501" s="55"/>
      <c r="ASP501" s="55"/>
      <c r="ASQ501" s="55"/>
      <c r="ASR501" s="55"/>
      <c r="ASS501" s="55"/>
      <c r="AST501" s="55"/>
      <c r="ASU501" s="55"/>
      <c r="ASV501" s="55"/>
      <c r="ASW501" s="55"/>
      <c r="ASX501" s="55"/>
      <c r="ASY501" s="55"/>
      <c r="ASZ501" s="55"/>
      <c r="ATA501" s="55"/>
      <c r="ATB501" s="55"/>
      <c r="ATC501" s="55"/>
      <c r="ATD501" s="55"/>
      <c r="ATE501" s="55"/>
      <c r="ATF501" s="55"/>
      <c r="ATG501" s="55"/>
      <c r="ATH501" s="55"/>
      <c r="ATI501" s="55"/>
      <c r="ATJ501" s="55"/>
      <c r="ATK501" s="55"/>
      <c r="ATL501" s="55"/>
      <c r="ATM501" s="55"/>
      <c r="ATN501" s="55"/>
      <c r="ATO501" s="55"/>
      <c r="ATP501" s="55"/>
      <c r="ATQ501" s="55"/>
      <c r="ATR501" s="55"/>
      <c r="ATS501" s="55"/>
      <c r="ATT501" s="55"/>
      <c r="ATU501" s="55"/>
      <c r="ATV501" s="55"/>
      <c r="ATW501" s="55"/>
      <c r="ATX501" s="55"/>
      <c r="ATY501" s="55"/>
      <c r="ATZ501" s="55"/>
      <c r="AUA501" s="55"/>
      <c r="AUB501" s="55"/>
      <c r="AUC501" s="55"/>
      <c r="AUD501" s="55"/>
      <c r="AUE501" s="55"/>
      <c r="AUF501" s="55"/>
      <c r="AUG501" s="55"/>
      <c r="AUH501" s="55"/>
      <c r="AUI501" s="55"/>
      <c r="AUJ501" s="55"/>
      <c r="AUK501" s="55"/>
      <c r="AUL501" s="55"/>
      <c r="AUM501" s="55"/>
      <c r="AUN501" s="55"/>
      <c r="AUO501" s="55"/>
      <c r="AUP501" s="55"/>
      <c r="AUQ501" s="55"/>
      <c r="AUR501" s="55"/>
      <c r="AUS501" s="55"/>
      <c r="AUT501" s="55"/>
      <c r="AUU501" s="55"/>
      <c r="AUV501" s="55"/>
      <c r="AUW501" s="55"/>
      <c r="AUX501" s="55"/>
      <c r="AUY501" s="55"/>
      <c r="AUZ501" s="55"/>
      <c r="AVA501" s="55"/>
      <c r="AVB501" s="55"/>
      <c r="AVC501" s="55"/>
      <c r="AVD501" s="55"/>
      <c r="AVE501" s="55"/>
      <c r="AVF501" s="55"/>
      <c r="AVG501" s="55"/>
      <c r="AVH501" s="55"/>
      <c r="AVI501" s="55"/>
      <c r="AVJ501" s="55"/>
      <c r="AVK501" s="55"/>
      <c r="AVL501" s="55"/>
      <c r="AVM501" s="55"/>
      <c r="AVN501" s="55"/>
      <c r="AVO501" s="55"/>
      <c r="AVP501" s="55"/>
      <c r="AVQ501" s="55"/>
      <c r="AVR501" s="55"/>
      <c r="AVS501" s="55"/>
      <c r="AVT501" s="55"/>
      <c r="AVU501" s="55"/>
      <c r="AVV501" s="55"/>
      <c r="AVW501" s="55"/>
      <c r="AVX501" s="55"/>
      <c r="AVY501" s="55"/>
      <c r="AVZ501" s="55"/>
      <c r="AWA501" s="55"/>
      <c r="AWB501" s="55"/>
      <c r="AWC501" s="55"/>
      <c r="AWD501" s="55"/>
      <c r="AWE501" s="55"/>
      <c r="AWF501" s="55"/>
      <c r="AWG501" s="55"/>
      <c r="AWH501" s="55"/>
      <c r="AWI501" s="55"/>
      <c r="AWJ501" s="55"/>
      <c r="AWK501" s="55"/>
      <c r="AWL501" s="55"/>
      <c r="AWM501" s="55"/>
      <c r="AWN501" s="55"/>
      <c r="AWO501" s="55"/>
      <c r="AWP501" s="55"/>
      <c r="AWQ501" s="55"/>
      <c r="AWR501" s="55"/>
      <c r="AWS501" s="55"/>
      <c r="AWT501" s="55"/>
      <c r="AWU501" s="55"/>
      <c r="AWV501" s="55"/>
      <c r="AWW501" s="55"/>
      <c r="AWX501" s="55"/>
      <c r="AWY501" s="55"/>
      <c r="AWZ501" s="55"/>
      <c r="AXA501" s="55"/>
      <c r="AXB501" s="55"/>
      <c r="AXC501" s="55"/>
      <c r="AXD501" s="55"/>
      <c r="AXE501" s="55"/>
      <c r="AXF501" s="55"/>
      <c r="AXG501" s="55"/>
      <c r="AXH501" s="55"/>
      <c r="AXI501" s="55"/>
      <c r="AXJ501" s="55"/>
      <c r="AXK501" s="55"/>
      <c r="AXL501" s="55"/>
      <c r="AXM501" s="55"/>
      <c r="AXN501" s="55"/>
      <c r="AXO501" s="55"/>
      <c r="AXP501" s="55"/>
      <c r="AXQ501" s="55"/>
      <c r="AXR501" s="55"/>
      <c r="AXS501" s="55"/>
      <c r="AXT501" s="55"/>
      <c r="AXU501" s="55"/>
      <c r="AXV501" s="55"/>
      <c r="AXW501" s="55"/>
      <c r="AXX501" s="55"/>
      <c r="AXY501" s="55"/>
      <c r="AXZ501" s="55"/>
      <c r="AYA501" s="55"/>
      <c r="AYB501" s="55"/>
      <c r="AYC501" s="55"/>
      <c r="AYD501" s="55"/>
      <c r="AYE501" s="55"/>
      <c r="AYF501" s="55"/>
      <c r="AYG501" s="55"/>
      <c r="AYH501" s="55"/>
      <c r="AYI501" s="55"/>
      <c r="AYJ501" s="55"/>
      <c r="AYK501" s="55"/>
      <c r="AYL501" s="55"/>
      <c r="AYM501" s="55"/>
      <c r="AYN501" s="55"/>
      <c r="AYO501" s="55"/>
      <c r="AYP501" s="55"/>
      <c r="AYQ501" s="55"/>
      <c r="AYR501" s="55"/>
      <c r="AYS501" s="55"/>
      <c r="AYT501" s="55"/>
      <c r="AYU501" s="55"/>
      <c r="AYV501" s="55"/>
      <c r="AYW501" s="55"/>
      <c r="AYX501" s="55"/>
      <c r="AYY501" s="55"/>
      <c r="AYZ501" s="55"/>
      <c r="AZA501" s="55"/>
      <c r="AZB501" s="55"/>
      <c r="AZC501" s="55"/>
      <c r="AZD501" s="55"/>
      <c r="AZE501" s="55"/>
      <c r="AZF501" s="55"/>
      <c r="AZG501" s="55"/>
      <c r="AZH501" s="55"/>
      <c r="AZI501" s="55"/>
      <c r="AZJ501" s="55"/>
      <c r="AZK501" s="55"/>
      <c r="AZL501" s="55"/>
      <c r="AZM501" s="55"/>
      <c r="AZN501" s="55"/>
      <c r="AZO501" s="55"/>
      <c r="AZP501" s="55"/>
      <c r="AZQ501" s="55"/>
      <c r="AZR501" s="55"/>
      <c r="AZS501" s="55"/>
      <c r="AZT501" s="55"/>
      <c r="AZU501" s="55"/>
      <c r="AZV501" s="55"/>
      <c r="AZW501" s="55"/>
      <c r="AZX501" s="55"/>
      <c r="AZY501" s="55"/>
      <c r="AZZ501" s="55"/>
      <c r="BAA501" s="55"/>
      <c r="BAB501" s="55"/>
      <c r="BAC501" s="55"/>
      <c r="BAD501" s="55"/>
      <c r="BAE501" s="55"/>
      <c r="BAF501" s="55"/>
      <c r="BAG501" s="55"/>
      <c r="BAH501" s="55"/>
      <c r="BAI501" s="55"/>
      <c r="BAJ501" s="55"/>
      <c r="BAK501" s="55"/>
      <c r="BAL501" s="55"/>
      <c r="BAM501" s="55"/>
      <c r="BAN501" s="55"/>
      <c r="BAO501" s="55"/>
      <c r="BAP501" s="55"/>
      <c r="BAQ501" s="55"/>
      <c r="BAR501" s="55"/>
      <c r="BAS501" s="55"/>
      <c r="BAT501" s="55"/>
      <c r="BAU501" s="55"/>
      <c r="BAV501" s="55"/>
      <c r="BAW501" s="55"/>
      <c r="BAX501" s="55"/>
      <c r="BAY501" s="55"/>
      <c r="BAZ501" s="55"/>
      <c r="BBA501" s="55"/>
      <c r="BBB501" s="55"/>
      <c r="BBC501" s="55"/>
      <c r="BBD501" s="55"/>
      <c r="BBE501" s="55"/>
      <c r="BBF501" s="55"/>
      <c r="BBG501" s="55"/>
      <c r="BBH501" s="55"/>
      <c r="BBI501" s="55"/>
      <c r="BBJ501" s="55"/>
      <c r="BBK501" s="55"/>
      <c r="BBL501" s="55"/>
      <c r="BBM501" s="55"/>
      <c r="BBN501" s="55"/>
      <c r="BBO501" s="55"/>
      <c r="BBP501" s="55"/>
      <c r="BBQ501" s="55"/>
      <c r="BBR501" s="55"/>
      <c r="BBS501" s="55"/>
      <c r="BBT501" s="55"/>
      <c r="BBU501" s="55"/>
      <c r="BBV501" s="55"/>
      <c r="BBW501" s="55"/>
      <c r="BBX501" s="55"/>
      <c r="BBY501" s="55"/>
      <c r="BBZ501" s="55"/>
      <c r="BCA501" s="55"/>
      <c r="BCB501" s="55"/>
      <c r="BCC501" s="55"/>
      <c r="BCD501" s="55"/>
      <c r="BCE501" s="55"/>
      <c r="BCF501" s="55"/>
      <c r="BCG501" s="55"/>
      <c r="BCH501" s="55"/>
      <c r="BCI501" s="55"/>
      <c r="BCJ501" s="55"/>
      <c r="BCK501" s="55"/>
      <c r="BCL501" s="55"/>
      <c r="BCM501" s="55"/>
      <c r="BCN501" s="55"/>
      <c r="BCO501" s="55"/>
      <c r="BCP501" s="55"/>
      <c r="BCQ501" s="55"/>
      <c r="BCR501" s="55"/>
      <c r="BCS501" s="55"/>
      <c r="BCT501" s="55"/>
      <c r="BCU501" s="55"/>
      <c r="BCV501" s="55"/>
      <c r="BCW501" s="55"/>
      <c r="BCX501" s="55"/>
      <c r="BCY501" s="55"/>
      <c r="BCZ501" s="55"/>
      <c r="BDA501" s="55"/>
      <c r="BDB501" s="55"/>
      <c r="BDC501" s="55"/>
      <c r="BDD501" s="55"/>
      <c r="BDE501" s="55"/>
      <c r="BDF501" s="55"/>
      <c r="BDG501" s="55"/>
      <c r="BDH501" s="55"/>
      <c r="BDI501" s="55"/>
      <c r="BDJ501" s="55"/>
      <c r="BDK501" s="55"/>
      <c r="BDL501" s="55"/>
      <c r="BDM501" s="55"/>
      <c r="BDN501" s="55"/>
      <c r="BDO501" s="55"/>
      <c r="BDP501" s="55"/>
      <c r="BDQ501" s="55"/>
      <c r="BDR501" s="55"/>
      <c r="BDS501" s="55"/>
      <c r="BDT501" s="55"/>
      <c r="BDU501" s="55"/>
      <c r="BDV501" s="55"/>
      <c r="BDW501" s="55"/>
      <c r="BDX501" s="55"/>
      <c r="BDY501" s="55"/>
      <c r="BDZ501" s="55"/>
      <c r="BEA501" s="55"/>
      <c r="BEB501" s="55"/>
      <c r="BEC501" s="55"/>
      <c r="BED501" s="55"/>
      <c r="BEE501" s="55"/>
      <c r="BEF501" s="55"/>
      <c r="BEG501" s="55"/>
      <c r="BEH501" s="55"/>
      <c r="BEI501" s="55"/>
      <c r="BEJ501" s="55"/>
      <c r="BEK501" s="55"/>
      <c r="BEL501" s="55"/>
      <c r="BEM501" s="55"/>
      <c r="BEN501" s="55"/>
      <c r="BEO501" s="55"/>
      <c r="BEP501" s="55"/>
      <c r="BEQ501" s="55"/>
      <c r="BER501" s="55"/>
      <c r="BES501" s="55"/>
      <c r="BET501" s="55"/>
      <c r="BEU501" s="55"/>
      <c r="BEV501" s="55"/>
      <c r="BEW501" s="55"/>
      <c r="BEX501" s="55"/>
      <c r="BEY501" s="55"/>
      <c r="BEZ501" s="55"/>
      <c r="BFA501" s="55"/>
      <c r="BFB501" s="55"/>
      <c r="BFC501" s="55"/>
      <c r="BFD501" s="55"/>
      <c r="BFE501" s="55"/>
      <c r="BFF501" s="55"/>
      <c r="BFG501" s="55"/>
      <c r="BFH501" s="55"/>
      <c r="BFI501" s="55"/>
      <c r="BFJ501" s="55"/>
      <c r="BFK501" s="55"/>
      <c r="BFL501" s="55"/>
      <c r="BFM501" s="55"/>
      <c r="BFN501" s="55"/>
      <c r="BFO501" s="55"/>
      <c r="BFP501" s="55"/>
      <c r="BFQ501" s="55"/>
      <c r="BFR501" s="55"/>
      <c r="BFS501" s="55"/>
      <c r="BFT501" s="55"/>
      <c r="BFU501" s="55"/>
      <c r="BFV501" s="55"/>
      <c r="BFW501" s="55"/>
      <c r="BFX501" s="55"/>
      <c r="BFY501" s="55"/>
      <c r="BFZ501" s="55"/>
      <c r="BGA501" s="55"/>
      <c r="BGB501" s="55"/>
      <c r="BGC501" s="55"/>
      <c r="BGD501" s="55"/>
      <c r="BGE501" s="55"/>
      <c r="BGF501" s="55"/>
      <c r="BGG501" s="55"/>
      <c r="BGH501" s="55"/>
      <c r="BGI501" s="55"/>
      <c r="BGJ501" s="55"/>
      <c r="BGK501" s="55"/>
      <c r="BGL501" s="55"/>
      <c r="BGM501" s="55"/>
      <c r="BGN501" s="55"/>
      <c r="BGO501" s="55"/>
      <c r="BGP501" s="55"/>
      <c r="BGQ501" s="55"/>
      <c r="BGR501" s="55"/>
      <c r="BGS501" s="55"/>
      <c r="BGT501" s="55"/>
      <c r="BGU501" s="55"/>
      <c r="BGV501" s="55"/>
      <c r="BGW501" s="55"/>
      <c r="BGX501" s="55"/>
      <c r="BGY501" s="55"/>
      <c r="BGZ501" s="55"/>
      <c r="BHA501" s="55"/>
      <c r="BHB501" s="55"/>
      <c r="BHC501" s="55"/>
      <c r="BHD501" s="55"/>
      <c r="BHE501" s="55"/>
      <c r="BHF501" s="55"/>
      <c r="BHG501" s="55"/>
      <c r="BHH501" s="55"/>
      <c r="BHI501" s="55"/>
      <c r="BHJ501" s="55"/>
      <c r="BHK501" s="55"/>
      <c r="BHL501" s="55"/>
      <c r="BHM501" s="55"/>
      <c r="BHN501" s="55"/>
      <c r="BHO501" s="55"/>
      <c r="BHP501" s="55"/>
      <c r="BHQ501" s="55"/>
      <c r="BHR501" s="55"/>
      <c r="BHS501" s="55"/>
      <c r="BHT501" s="55"/>
      <c r="BHU501" s="55"/>
      <c r="BHV501" s="55"/>
      <c r="BHW501" s="55"/>
      <c r="BHX501" s="55"/>
      <c r="BHY501" s="55"/>
      <c r="BHZ501" s="55"/>
      <c r="BIA501" s="55"/>
      <c r="BIB501" s="55"/>
      <c r="BIC501" s="55"/>
      <c r="BID501" s="55"/>
      <c r="BIE501" s="55"/>
      <c r="BIF501" s="55"/>
      <c r="BIG501" s="55"/>
      <c r="BIH501" s="55"/>
      <c r="BII501" s="55"/>
      <c r="BIJ501" s="55"/>
      <c r="BIK501" s="55"/>
      <c r="BIL501" s="55"/>
      <c r="BIM501" s="55"/>
      <c r="BIN501" s="55"/>
      <c r="BIO501" s="55"/>
      <c r="BIP501" s="55"/>
      <c r="BIQ501" s="55"/>
      <c r="BIR501" s="55"/>
      <c r="BIS501" s="55"/>
      <c r="BIT501" s="55"/>
      <c r="BIU501" s="55"/>
      <c r="BIV501" s="55"/>
      <c r="BIW501" s="55"/>
      <c r="BIX501" s="55"/>
      <c r="BIY501" s="55"/>
      <c r="BIZ501" s="55"/>
      <c r="BJA501" s="55"/>
      <c r="BJB501" s="55"/>
    </row>
    <row r="502" s="56" customFormat="true" ht="12" hidden="false" customHeight="true" outlineLevel="0" collapsed="false">
      <c r="A502" s="72" t="s">
        <v>723</v>
      </c>
      <c r="B502" s="72" t="s">
        <v>871</v>
      </c>
      <c r="C502" s="72" t="s">
        <v>872</v>
      </c>
      <c r="D502" s="73" t="s">
        <v>873</v>
      </c>
      <c r="E502" s="72" t="str">
        <f aca="false">E501</f>
        <v>SJMG - Pouso Alegre </v>
      </c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  <c r="CC502" s="55"/>
      <c r="CD502" s="55"/>
      <c r="CE502" s="55"/>
      <c r="CF502" s="55"/>
      <c r="CG502" s="55"/>
      <c r="CH502" s="55"/>
      <c r="CI502" s="55"/>
      <c r="CJ502" s="55"/>
      <c r="CK502" s="55"/>
      <c r="CL502" s="55"/>
      <c r="CM502" s="55"/>
      <c r="CN502" s="55"/>
      <c r="CO502" s="55"/>
      <c r="CP502" s="55"/>
      <c r="CQ502" s="55"/>
      <c r="CR502" s="55"/>
      <c r="CS502" s="55"/>
      <c r="CT502" s="55"/>
      <c r="CU502" s="55"/>
      <c r="CV502" s="55"/>
      <c r="CW502" s="55"/>
      <c r="CX502" s="55"/>
      <c r="CY502" s="55"/>
      <c r="CZ502" s="55"/>
      <c r="DA502" s="55"/>
      <c r="DB502" s="55"/>
      <c r="DC502" s="55"/>
      <c r="DD502" s="55"/>
      <c r="DE502" s="55"/>
      <c r="DF502" s="55"/>
      <c r="DG502" s="55"/>
      <c r="DH502" s="55"/>
      <c r="DI502" s="55"/>
      <c r="DJ502" s="55"/>
      <c r="DK502" s="55"/>
      <c r="DL502" s="55"/>
      <c r="DM502" s="55"/>
      <c r="DN502" s="55"/>
      <c r="DO502" s="55"/>
      <c r="DP502" s="55"/>
      <c r="DQ502" s="55"/>
      <c r="DR502" s="55"/>
      <c r="DS502" s="55"/>
      <c r="DT502" s="55"/>
      <c r="DU502" s="55"/>
      <c r="DV502" s="55"/>
      <c r="DW502" s="55"/>
      <c r="DX502" s="55"/>
      <c r="DY502" s="55"/>
      <c r="DZ502" s="55"/>
      <c r="EA502" s="55"/>
      <c r="EB502" s="55"/>
      <c r="EC502" s="55"/>
      <c r="ED502" s="55"/>
      <c r="EE502" s="55"/>
      <c r="EF502" s="55"/>
      <c r="EG502" s="55"/>
      <c r="EH502" s="55"/>
      <c r="EI502" s="55"/>
      <c r="EJ502" s="55"/>
      <c r="EK502" s="55"/>
      <c r="EL502" s="55"/>
      <c r="EM502" s="55"/>
      <c r="EN502" s="55"/>
      <c r="EO502" s="55"/>
      <c r="EP502" s="55"/>
      <c r="EQ502" s="55"/>
      <c r="ER502" s="55"/>
      <c r="ES502" s="55"/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5"/>
      <c r="FE502" s="55"/>
      <c r="FF502" s="55"/>
      <c r="FG502" s="55"/>
      <c r="FH502" s="55"/>
      <c r="FI502" s="55"/>
      <c r="FJ502" s="55"/>
      <c r="FK502" s="55"/>
      <c r="FL502" s="55"/>
      <c r="FM502" s="55"/>
      <c r="FN502" s="55"/>
      <c r="FO502" s="55"/>
      <c r="FP502" s="55"/>
      <c r="FQ502" s="55"/>
      <c r="FR502" s="55"/>
      <c r="FS502" s="55"/>
      <c r="FT502" s="55"/>
      <c r="FU502" s="55"/>
      <c r="FV502" s="55"/>
      <c r="FW502" s="55"/>
      <c r="FX502" s="55"/>
      <c r="FY502" s="55"/>
      <c r="FZ502" s="55"/>
      <c r="GA502" s="55"/>
      <c r="GB502" s="55"/>
      <c r="GC502" s="55"/>
      <c r="GD502" s="55"/>
      <c r="GE502" s="55"/>
      <c r="GF502" s="55"/>
      <c r="GG502" s="55"/>
      <c r="GH502" s="55"/>
      <c r="GI502" s="55"/>
      <c r="GJ502" s="55"/>
      <c r="GK502" s="55"/>
      <c r="GL502" s="55"/>
      <c r="GM502" s="55"/>
      <c r="GN502" s="55"/>
      <c r="GO502" s="55"/>
      <c r="GP502" s="55"/>
      <c r="GQ502" s="55"/>
      <c r="GR502" s="55"/>
      <c r="GS502" s="55"/>
      <c r="GT502" s="55"/>
      <c r="GU502" s="55"/>
      <c r="GV502" s="55"/>
      <c r="GW502" s="55"/>
      <c r="GX502" s="55"/>
      <c r="GY502" s="55"/>
      <c r="GZ502" s="55"/>
      <c r="HA502" s="55"/>
      <c r="HB502" s="55"/>
      <c r="HC502" s="55"/>
      <c r="HD502" s="55"/>
      <c r="HE502" s="55"/>
      <c r="HF502" s="55"/>
      <c r="HG502" s="55"/>
      <c r="HH502" s="55"/>
      <c r="HI502" s="55"/>
      <c r="HJ502" s="55"/>
      <c r="HK502" s="55"/>
      <c r="HL502" s="55"/>
      <c r="HM502" s="55"/>
      <c r="HN502" s="55"/>
      <c r="HO502" s="55"/>
      <c r="HP502" s="55"/>
      <c r="HQ502" s="55"/>
      <c r="HR502" s="55"/>
      <c r="HS502" s="55"/>
      <c r="HT502" s="55"/>
      <c r="HU502" s="55"/>
      <c r="HV502" s="55"/>
      <c r="HW502" s="55"/>
      <c r="HX502" s="55"/>
      <c r="HY502" s="55"/>
      <c r="HZ502" s="55"/>
      <c r="IA502" s="55"/>
      <c r="IB502" s="55"/>
      <c r="IC502" s="55"/>
      <c r="ID502" s="55"/>
      <c r="IE502" s="55"/>
      <c r="IF502" s="55"/>
      <c r="IG502" s="55"/>
      <c r="IH502" s="55"/>
      <c r="II502" s="55"/>
      <c r="IJ502" s="55"/>
      <c r="IK502" s="55"/>
      <c r="IL502" s="55"/>
      <c r="IM502" s="55"/>
      <c r="IN502" s="55"/>
      <c r="IO502" s="55"/>
      <c r="IP502" s="55"/>
      <c r="IQ502" s="55"/>
      <c r="IR502" s="55"/>
      <c r="IS502" s="55"/>
      <c r="IT502" s="55"/>
      <c r="IU502" s="55"/>
      <c r="IV502" s="55"/>
      <c r="IW502" s="55"/>
      <c r="IX502" s="55"/>
      <c r="IY502" s="55"/>
      <c r="IZ502" s="55"/>
      <c r="JA502" s="55"/>
      <c r="JB502" s="55"/>
      <c r="JC502" s="55"/>
      <c r="JD502" s="55"/>
      <c r="JE502" s="55"/>
      <c r="JF502" s="55"/>
      <c r="JG502" s="55"/>
      <c r="JH502" s="55"/>
      <c r="JI502" s="55"/>
      <c r="JJ502" s="55"/>
      <c r="JK502" s="55"/>
      <c r="JL502" s="55"/>
      <c r="JM502" s="55"/>
      <c r="JN502" s="55"/>
      <c r="JO502" s="55"/>
      <c r="JP502" s="55"/>
      <c r="JQ502" s="55"/>
      <c r="JR502" s="55"/>
      <c r="JS502" s="55"/>
      <c r="JT502" s="55"/>
      <c r="JU502" s="55"/>
      <c r="JV502" s="55"/>
      <c r="JW502" s="55"/>
      <c r="JX502" s="55"/>
      <c r="JY502" s="55"/>
      <c r="JZ502" s="55"/>
      <c r="KA502" s="55"/>
      <c r="KB502" s="55"/>
      <c r="KC502" s="55"/>
      <c r="KD502" s="55"/>
      <c r="KE502" s="55"/>
      <c r="KF502" s="55"/>
      <c r="KG502" s="55"/>
      <c r="KH502" s="55"/>
      <c r="KI502" s="55"/>
      <c r="KJ502" s="55"/>
      <c r="KK502" s="55"/>
      <c r="KL502" s="55"/>
      <c r="KM502" s="55"/>
      <c r="KN502" s="55"/>
      <c r="KO502" s="55"/>
      <c r="KP502" s="55"/>
      <c r="KQ502" s="55"/>
      <c r="KR502" s="55"/>
      <c r="KS502" s="55"/>
      <c r="KT502" s="55"/>
      <c r="KU502" s="55"/>
      <c r="KV502" s="55"/>
      <c r="KW502" s="55"/>
      <c r="KX502" s="55"/>
      <c r="KY502" s="55"/>
      <c r="KZ502" s="55"/>
      <c r="LA502" s="55"/>
      <c r="LB502" s="55"/>
      <c r="LC502" s="55"/>
      <c r="LD502" s="55"/>
      <c r="LE502" s="55"/>
      <c r="LF502" s="55"/>
      <c r="LG502" s="55"/>
      <c r="LH502" s="55"/>
      <c r="LI502" s="55"/>
      <c r="LJ502" s="55"/>
      <c r="LK502" s="55"/>
      <c r="LL502" s="55"/>
      <c r="LM502" s="55"/>
      <c r="LN502" s="55"/>
      <c r="LO502" s="55"/>
      <c r="LP502" s="55"/>
      <c r="LQ502" s="55"/>
      <c r="LR502" s="55"/>
      <c r="LS502" s="55"/>
      <c r="LT502" s="55"/>
      <c r="LU502" s="55"/>
      <c r="LV502" s="55"/>
      <c r="LW502" s="55"/>
      <c r="LX502" s="55"/>
      <c r="LY502" s="55"/>
      <c r="LZ502" s="55"/>
      <c r="MA502" s="55"/>
      <c r="MB502" s="55"/>
      <c r="MC502" s="55"/>
      <c r="MD502" s="55"/>
      <c r="ME502" s="55"/>
      <c r="MF502" s="55"/>
      <c r="MG502" s="55"/>
      <c r="MH502" s="55"/>
      <c r="MI502" s="55"/>
      <c r="MJ502" s="55"/>
      <c r="MK502" s="55"/>
      <c r="ML502" s="55"/>
      <c r="MM502" s="55"/>
      <c r="MN502" s="55"/>
      <c r="MO502" s="55"/>
      <c r="MP502" s="55"/>
      <c r="MQ502" s="55"/>
      <c r="MR502" s="55"/>
      <c r="MS502" s="55"/>
      <c r="MT502" s="55"/>
      <c r="MU502" s="55"/>
      <c r="MV502" s="55"/>
      <c r="MW502" s="55"/>
      <c r="MX502" s="55"/>
      <c r="MY502" s="55"/>
      <c r="MZ502" s="55"/>
      <c r="NA502" s="55"/>
      <c r="NB502" s="55"/>
      <c r="NC502" s="55"/>
      <c r="ND502" s="55"/>
      <c r="NE502" s="55"/>
      <c r="NF502" s="55"/>
      <c r="NG502" s="55"/>
      <c r="NH502" s="55"/>
      <c r="NI502" s="55"/>
      <c r="NJ502" s="55"/>
      <c r="NK502" s="55"/>
      <c r="NL502" s="55"/>
      <c r="NM502" s="55"/>
      <c r="NN502" s="55"/>
      <c r="NO502" s="55"/>
      <c r="NP502" s="55"/>
      <c r="NQ502" s="55"/>
      <c r="NR502" s="55"/>
      <c r="NS502" s="55"/>
      <c r="NT502" s="55"/>
      <c r="NU502" s="55"/>
      <c r="NV502" s="55"/>
      <c r="NW502" s="55"/>
      <c r="NX502" s="55"/>
      <c r="NY502" s="55"/>
      <c r="NZ502" s="55"/>
      <c r="OA502" s="55"/>
      <c r="OB502" s="55"/>
      <c r="OC502" s="55"/>
      <c r="OD502" s="55"/>
      <c r="OE502" s="55"/>
      <c r="OF502" s="55"/>
      <c r="OG502" s="55"/>
      <c r="OH502" s="55"/>
      <c r="OI502" s="55"/>
      <c r="OJ502" s="55"/>
      <c r="OK502" s="55"/>
      <c r="OL502" s="55"/>
      <c r="OM502" s="55"/>
      <c r="ON502" s="55"/>
      <c r="OO502" s="55"/>
      <c r="OP502" s="55"/>
      <c r="OQ502" s="55"/>
      <c r="OR502" s="55"/>
      <c r="OS502" s="55"/>
      <c r="OT502" s="55"/>
      <c r="OU502" s="55"/>
      <c r="OV502" s="55"/>
      <c r="OW502" s="55"/>
      <c r="OX502" s="55"/>
      <c r="OY502" s="55"/>
      <c r="OZ502" s="55"/>
      <c r="PA502" s="55"/>
      <c r="PB502" s="55"/>
      <c r="PC502" s="55"/>
      <c r="PD502" s="55"/>
      <c r="PE502" s="55"/>
      <c r="PF502" s="55"/>
      <c r="PG502" s="55"/>
      <c r="PH502" s="55"/>
      <c r="PI502" s="55"/>
      <c r="PJ502" s="55"/>
      <c r="PK502" s="55"/>
      <c r="PL502" s="55"/>
      <c r="PM502" s="55"/>
      <c r="PN502" s="55"/>
      <c r="PO502" s="55"/>
      <c r="PP502" s="55"/>
      <c r="PQ502" s="55"/>
      <c r="PR502" s="55"/>
      <c r="PS502" s="55"/>
      <c r="PT502" s="55"/>
      <c r="PU502" s="55"/>
      <c r="PV502" s="55"/>
      <c r="PW502" s="55"/>
      <c r="PX502" s="55"/>
      <c r="PY502" s="55"/>
      <c r="PZ502" s="55"/>
      <c r="QA502" s="55"/>
      <c r="QB502" s="55"/>
      <c r="QC502" s="55"/>
      <c r="QD502" s="55"/>
      <c r="QE502" s="55"/>
      <c r="QF502" s="55"/>
      <c r="QG502" s="55"/>
      <c r="QH502" s="55"/>
      <c r="QI502" s="55"/>
      <c r="QJ502" s="55"/>
      <c r="QK502" s="55"/>
      <c r="QL502" s="55"/>
      <c r="QM502" s="55"/>
      <c r="QN502" s="55"/>
      <c r="QO502" s="55"/>
      <c r="QP502" s="55"/>
      <c r="QQ502" s="55"/>
      <c r="QR502" s="55"/>
      <c r="QS502" s="55"/>
      <c r="QT502" s="55"/>
      <c r="QU502" s="55"/>
      <c r="QV502" s="55"/>
      <c r="QW502" s="55"/>
      <c r="QX502" s="55"/>
      <c r="QY502" s="55"/>
      <c r="QZ502" s="55"/>
      <c r="RA502" s="55"/>
      <c r="RB502" s="55"/>
      <c r="RC502" s="55"/>
      <c r="RD502" s="55"/>
      <c r="RE502" s="55"/>
      <c r="RF502" s="55"/>
      <c r="RG502" s="55"/>
      <c r="RH502" s="55"/>
      <c r="RI502" s="55"/>
      <c r="RJ502" s="55"/>
      <c r="RK502" s="55"/>
      <c r="RL502" s="55"/>
      <c r="RM502" s="55"/>
      <c r="RN502" s="55"/>
      <c r="RO502" s="55"/>
      <c r="RP502" s="55"/>
      <c r="RQ502" s="55"/>
      <c r="RR502" s="55"/>
      <c r="RS502" s="55"/>
      <c r="RT502" s="55"/>
      <c r="RU502" s="55"/>
      <c r="RV502" s="55"/>
      <c r="RW502" s="55"/>
      <c r="RX502" s="55"/>
      <c r="RY502" s="55"/>
      <c r="RZ502" s="55"/>
      <c r="SA502" s="55"/>
      <c r="SB502" s="55"/>
      <c r="SC502" s="55"/>
      <c r="SD502" s="55"/>
      <c r="SE502" s="55"/>
      <c r="SF502" s="55"/>
      <c r="SG502" s="55"/>
      <c r="SH502" s="55"/>
      <c r="SI502" s="55"/>
      <c r="SJ502" s="55"/>
      <c r="SK502" s="55"/>
      <c r="SL502" s="55"/>
      <c r="SM502" s="55"/>
      <c r="SN502" s="55"/>
      <c r="SO502" s="55"/>
      <c r="SP502" s="55"/>
      <c r="SQ502" s="55"/>
      <c r="SR502" s="55"/>
      <c r="SS502" s="55"/>
      <c r="ST502" s="55"/>
      <c r="SU502" s="55"/>
      <c r="SV502" s="55"/>
      <c r="SW502" s="55"/>
      <c r="SX502" s="55"/>
      <c r="SY502" s="55"/>
      <c r="SZ502" s="55"/>
      <c r="TA502" s="55"/>
      <c r="TB502" s="55"/>
      <c r="TC502" s="55"/>
      <c r="TD502" s="55"/>
      <c r="TE502" s="55"/>
      <c r="TF502" s="55"/>
      <c r="TG502" s="55"/>
      <c r="TH502" s="55"/>
      <c r="TI502" s="55"/>
      <c r="TJ502" s="55"/>
      <c r="TK502" s="55"/>
      <c r="TL502" s="55"/>
      <c r="TM502" s="55"/>
      <c r="TN502" s="55"/>
      <c r="TO502" s="55"/>
      <c r="TP502" s="55"/>
      <c r="TQ502" s="55"/>
      <c r="TR502" s="55"/>
      <c r="TS502" s="55"/>
      <c r="TT502" s="55"/>
      <c r="TU502" s="55"/>
      <c r="TV502" s="55"/>
      <c r="TW502" s="55"/>
      <c r="TX502" s="55"/>
      <c r="TY502" s="55"/>
      <c r="TZ502" s="55"/>
      <c r="UA502" s="55"/>
      <c r="UB502" s="55"/>
      <c r="UC502" s="55"/>
      <c r="UD502" s="55"/>
      <c r="UE502" s="55"/>
      <c r="UF502" s="55"/>
      <c r="UG502" s="55"/>
      <c r="UH502" s="55"/>
      <c r="UI502" s="55"/>
      <c r="UJ502" s="55"/>
      <c r="UK502" s="55"/>
      <c r="UL502" s="55"/>
      <c r="UM502" s="55"/>
      <c r="UN502" s="55"/>
      <c r="UO502" s="55"/>
      <c r="UP502" s="55"/>
      <c r="UQ502" s="55"/>
      <c r="UR502" s="55"/>
      <c r="US502" s="55"/>
      <c r="UT502" s="55"/>
      <c r="UU502" s="55"/>
      <c r="UV502" s="55"/>
      <c r="UW502" s="55"/>
      <c r="UX502" s="55"/>
      <c r="UY502" s="55"/>
      <c r="UZ502" s="55"/>
      <c r="VA502" s="55"/>
      <c r="VB502" s="55"/>
      <c r="VC502" s="55"/>
      <c r="VD502" s="55"/>
      <c r="VE502" s="55"/>
      <c r="VF502" s="55"/>
      <c r="VG502" s="55"/>
      <c r="VH502" s="55"/>
      <c r="VI502" s="55"/>
      <c r="VJ502" s="55"/>
      <c r="VK502" s="55"/>
      <c r="VL502" s="55"/>
      <c r="VM502" s="55"/>
      <c r="VN502" s="55"/>
      <c r="VO502" s="55"/>
      <c r="VP502" s="55"/>
      <c r="VQ502" s="55"/>
      <c r="VR502" s="55"/>
      <c r="VS502" s="55"/>
      <c r="VT502" s="55"/>
      <c r="VU502" s="55"/>
      <c r="VV502" s="55"/>
      <c r="VW502" s="55"/>
      <c r="VX502" s="55"/>
      <c r="VY502" s="55"/>
      <c r="VZ502" s="55"/>
      <c r="WA502" s="55"/>
      <c r="WB502" s="55"/>
      <c r="WC502" s="55"/>
      <c r="WD502" s="55"/>
      <c r="WE502" s="55"/>
      <c r="WF502" s="55"/>
      <c r="WG502" s="55"/>
      <c r="WH502" s="55"/>
      <c r="WI502" s="55"/>
      <c r="WJ502" s="55"/>
      <c r="WK502" s="55"/>
      <c r="WL502" s="55"/>
      <c r="WM502" s="55"/>
      <c r="WN502" s="55"/>
      <c r="WO502" s="55"/>
      <c r="WP502" s="55"/>
      <c r="WQ502" s="55"/>
      <c r="WR502" s="55"/>
      <c r="WS502" s="55"/>
      <c r="WT502" s="55"/>
      <c r="WU502" s="55"/>
      <c r="WV502" s="55"/>
      <c r="WW502" s="55"/>
      <c r="WX502" s="55"/>
      <c r="WY502" s="55"/>
      <c r="WZ502" s="55"/>
      <c r="XA502" s="55"/>
      <c r="XB502" s="55"/>
      <c r="XC502" s="55"/>
      <c r="XD502" s="55"/>
      <c r="XE502" s="55"/>
      <c r="XF502" s="55"/>
      <c r="XG502" s="55"/>
      <c r="XH502" s="55"/>
      <c r="XI502" s="55"/>
      <c r="XJ502" s="55"/>
      <c r="XK502" s="55"/>
      <c r="XL502" s="55"/>
      <c r="XM502" s="55"/>
      <c r="XN502" s="55"/>
      <c r="XO502" s="55"/>
      <c r="XP502" s="55"/>
      <c r="XQ502" s="55"/>
      <c r="XR502" s="55"/>
      <c r="XS502" s="55"/>
      <c r="XT502" s="55"/>
      <c r="XU502" s="55"/>
      <c r="XV502" s="55"/>
      <c r="XW502" s="55"/>
      <c r="XX502" s="55"/>
      <c r="XY502" s="55"/>
      <c r="XZ502" s="55"/>
      <c r="YA502" s="55"/>
      <c r="YB502" s="55"/>
      <c r="YC502" s="55"/>
      <c r="YD502" s="55"/>
      <c r="YE502" s="55"/>
      <c r="YF502" s="55"/>
      <c r="YG502" s="55"/>
      <c r="YH502" s="55"/>
      <c r="YI502" s="55"/>
      <c r="YJ502" s="55"/>
      <c r="YK502" s="55"/>
      <c r="YL502" s="55"/>
      <c r="YM502" s="55"/>
      <c r="YN502" s="55"/>
      <c r="YO502" s="55"/>
      <c r="YP502" s="55"/>
      <c r="YQ502" s="55"/>
      <c r="YR502" s="55"/>
      <c r="YS502" s="55"/>
      <c r="YT502" s="55"/>
      <c r="YU502" s="55"/>
      <c r="YV502" s="55"/>
      <c r="YW502" s="55"/>
      <c r="YX502" s="55"/>
      <c r="YY502" s="55"/>
      <c r="YZ502" s="55"/>
      <c r="ZA502" s="55"/>
      <c r="ZB502" s="55"/>
      <c r="ZC502" s="55"/>
      <c r="ZD502" s="55"/>
      <c r="ZE502" s="55"/>
      <c r="ZF502" s="55"/>
      <c r="ZG502" s="55"/>
      <c r="ZH502" s="55"/>
      <c r="ZI502" s="55"/>
      <c r="ZJ502" s="55"/>
      <c r="ZK502" s="55"/>
      <c r="ZL502" s="55"/>
      <c r="ZM502" s="55"/>
      <c r="ZN502" s="55"/>
      <c r="ZO502" s="55"/>
      <c r="ZP502" s="55"/>
      <c r="ZQ502" s="55"/>
      <c r="ZR502" s="55"/>
      <c r="ZS502" s="55"/>
      <c r="ZT502" s="55"/>
      <c r="ZU502" s="55"/>
      <c r="ZV502" s="55"/>
      <c r="ZW502" s="55"/>
      <c r="ZX502" s="55"/>
      <c r="ZY502" s="55"/>
      <c r="ZZ502" s="55"/>
      <c r="AAA502" s="55"/>
      <c r="AAB502" s="55"/>
      <c r="AAC502" s="55"/>
      <c r="AAD502" s="55"/>
      <c r="AAE502" s="55"/>
      <c r="AAF502" s="55"/>
      <c r="AAG502" s="55"/>
      <c r="AAH502" s="55"/>
      <c r="AAI502" s="55"/>
      <c r="AAJ502" s="55"/>
      <c r="AAK502" s="55"/>
      <c r="AAL502" s="55"/>
      <c r="AAM502" s="55"/>
      <c r="AAN502" s="55"/>
      <c r="AAO502" s="55"/>
      <c r="AAP502" s="55"/>
      <c r="AAQ502" s="55"/>
      <c r="AAR502" s="55"/>
      <c r="AAS502" s="55"/>
      <c r="AAT502" s="55"/>
      <c r="AAU502" s="55"/>
      <c r="AAV502" s="55"/>
      <c r="AAW502" s="55"/>
      <c r="AAX502" s="55"/>
      <c r="AAY502" s="55"/>
      <c r="AAZ502" s="55"/>
      <c r="ABA502" s="55"/>
      <c r="ABB502" s="55"/>
      <c r="ABC502" s="55"/>
      <c r="ABD502" s="55"/>
      <c r="ABE502" s="55"/>
      <c r="ABF502" s="55"/>
      <c r="ABG502" s="55"/>
      <c r="ABH502" s="55"/>
      <c r="ABI502" s="55"/>
      <c r="ABJ502" s="55"/>
      <c r="ABK502" s="55"/>
      <c r="ABL502" s="55"/>
      <c r="ABM502" s="55"/>
      <c r="ABN502" s="55"/>
      <c r="ABO502" s="55"/>
      <c r="ABP502" s="55"/>
      <c r="ABQ502" s="55"/>
      <c r="ABR502" s="55"/>
      <c r="ABS502" s="55"/>
      <c r="ABT502" s="55"/>
      <c r="ABU502" s="55"/>
      <c r="ABV502" s="55"/>
      <c r="ABW502" s="55"/>
      <c r="ABX502" s="55"/>
      <c r="ABY502" s="55"/>
      <c r="ABZ502" s="55"/>
      <c r="ACA502" s="55"/>
      <c r="ACB502" s="55"/>
      <c r="ACC502" s="55"/>
      <c r="ACD502" s="55"/>
      <c r="ACE502" s="55"/>
      <c r="ACF502" s="55"/>
      <c r="ACG502" s="55"/>
      <c r="ACH502" s="55"/>
      <c r="ACI502" s="55"/>
      <c r="ACJ502" s="55"/>
      <c r="ACK502" s="55"/>
      <c r="ACL502" s="55"/>
      <c r="ACM502" s="55"/>
      <c r="ACN502" s="55"/>
      <c r="ACO502" s="55"/>
      <c r="ACP502" s="55"/>
      <c r="ACQ502" s="55"/>
      <c r="ACR502" s="55"/>
      <c r="ACS502" s="55"/>
      <c r="ACT502" s="55"/>
      <c r="ACU502" s="55"/>
      <c r="ACV502" s="55"/>
      <c r="ACW502" s="55"/>
      <c r="ACX502" s="55"/>
      <c r="ACY502" s="55"/>
      <c r="ACZ502" s="55"/>
      <c r="ADA502" s="55"/>
      <c r="ADB502" s="55"/>
      <c r="ADC502" s="55"/>
      <c r="ADD502" s="55"/>
      <c r="ADE502" s="55"/>
      <c r="ADF502" s="55"/>
      <c r="ADG502" s="55"/>
      <c r="ADH502" s="55"/>
      <c r="ADI502" s="55"/>
      <c r="ADJ502" s="55"/>
      <c r="ADK502" s="55"/>
      <c r="ADL502" s="55"/>
      <c r="ADM502" s="55"/>
      <c r="ADN502" s="55"/>
      <c r="ADO502" s="55"/>
      <c r="ADP502" s="55"/>
      <c r="ADQ502" s="55"/>
      <c r="ADR502" s="55"/>
      <c r="ADS502" s="55"/>
      <c r="ADT502" s="55"/>
      <c r="ADU502" s="55"/>
      <c r="ADV502" s="55"/>
      <c r="ADW502" s="55"/>
      <c r="ADX502" s="55"/>
      <c r="ADY502" s="55"/>
      <c r="ADZ502" s="55"/>
      <c r="AEA502" s="55"/>
      <c r="AEB502" s="55"/>
      <c r="AEC502" s="55"/>
      <c r="AED502" s="55"/>
      <c r="AEE502" s="55"/>
      <c r="AEF502" s="55"/>
      <c r="AEG502" s="55"/>
      <c r="AEH502" s="55"/>
      <c r="AEI502" s="55"/>
      <c r="AEJ502" s="55"/>
      <c r="AEK502" s="55"/>
      <c r="AEL502" s="55"/>
      <c r="AEM502" s="55"/>
      <c r="AEN502" s="55"/>
      <c r="AEO502" s="55"/>
      <c r="AEP502" s="55"/>
      <c r="AEQ502" s="55"/>
      <c r="AER502" s="55"/>
      <c r="AES502" s="55"/>
      <c r="AET502" s="55"/>
      <c r="AEU502" s="55"/>
      <c r="AEV502" s="55"/>
      <c r="AEW502" s="55"/>
      <c r="AEX502" s="55"/>
      <c r="AEY502" s="55"/>
      <c r="AEZ502" s="55"/>
      <c r="AFA502" s="55"/>
      <c r="AFB502" s="55"/>
      <c r="AFC502" s="55"/>
      <c r="AFD502" s="55"/>
      <c r="AFE502" s="55"/>
      <c r="AFF502" s="55"/>
      <c r="AFG502" s="55"/>
      <c r="AFH502" s="55"/>
      <c r="AFI502" s="55"/>
      <c r="AFJ502" s="55"/>
      <c r="AFK502" s="55"/>
      <c r="AFL502" s="55"/>
      <c r="AFM502" s="55"/>
      <c r="AFN502" s="55"/>
      <c r="AFO502" s="55"/>
      <c r="AFP502" s="55"/>
      <c r="AFQ502" s="55"/>
      <c r="AFR502" s="55"/>
      <c r="AFS502" s="55"/>
      <c r="AFT502" s="55"/>
      <c r="AFU502" s="55"/>
      <c r="AFV502" s="55"/>
      <c r="AFW502" s="55"/>
      <c r="AFX502" s="55"/>
      <c r="AFY502" s="55"/>
      <c r="AFZ502" s="55"/>
      <c r="AGA502" s="55"/>
      <c r="AGB502" s="55"/>
      <c r="AGC502" s="55"/>
      <c r="AGD502" s="55"/>
      <c r="AGE502" s="55"/>
      <c r="AGF502" s="55"/>
      <c r="AGG502" s="55"/>
      <c r="AGH502" s="55"/>
      <c r="AGI502" s="55"/>
      <c r="AGJ502" s="55"/>
      <c r="AGK502" s="55"/>
      <c r="AGL502" s="55"/>
      <c r="AGM502" s="55"/>
      <c r="AGN502" s="55"/>
      <c r="AGO502" s="55"/>
      <c r="AGP502" s="55"/>
      <c r="AGQ502" s="55"/>
      <c r="AGR502" s="55"/>
      <c r="AGS502" s="55"/>
      <c r="AGT502" s="55"/>
      <c r="AGU502" s="55"/>
      <c r="AGV502" s="55"/>
      <c r="AGW502" s="55"/>
      <c r="AGX502" s="55"/>
      <c r="AGY502" s="55"/>
      <c r="AGZ502" s="55"/>
      <c r="AHA502" s="55"/>
      <c r="AHB502" s="55"/>
      <c r="AHC502" s="55"/>
      <c r="AHD502" s="55"/>
      <c r="AHE502" s="55"/>
      <c r="AHF502" s="55"/>
      <c r="AHG502" s="55"/>
      <c r="AHH502" s="55"/>
      <c r="AHI502" s="55"/>
      <c r="AHJ502" s="55"/>
      <c r="AHK502" s="55"/>
      <c r="AHL502" s="55"/>
      <c r="AHM502" s="55"/>
      <c r="AHN502" s="55"/>
      <c r="AHO502" s="55"/>
      <c r="AHP502" s="55"/>
      <c r="AHQ502" s="55"/>
      <c r="AHR502" s="55"/>
      <c r="AHS502" s="55"/>
      <c r="AHT502" s="55"/>
      <c r="AHU502" s="55"/>
      <c r="AHV502" s="55"/>
      <c r="AHW502" s="55"/>
      <c r="AHX502" s="55"/>
      <c r="AHY502" s="55"/>
      <c r="AHZ502" s="55"/>
      <c r="AIA502" s="55"/>
      <c r="AIB502" s="55"/>
      <c r="AIC502" s="55"/>
      <c r="AID502" s="55"/>
      <c r="AIE502" s="55"/>
      <c r="AIF502" s="55"/>
      <c r="AIG502" s="55"/>
      <c r="AIH502" s="55"/>
      <c r="AII502" s="55"/>
      <c r="AIJ502" s="55"/>
      <c r="AIK502" s="55"/>
      <c r="AIL502" s="55"/>
      <c r="AIM502" s="55"/>
      <c r="AIN502" s="55"/>
      <c r="AIO502" s="55"/>
      <c r="AIP502" s="55"/>
      <c r="AIQ502" s="55"/>
      <c r="AIR502" s="55"/>
      <c r="AIS502" s="55"/>
      <c r="AIT502" s="55"/>
      <c r="AIU502" s="55"/>
      <c r="AIV502" s="55"/>
      <c r="AIW502" s="55"/>
      <c r="AIX502" s="55"/>
      <c r="AIY502" s="55"/>
      <c r="AIZ502" s="55"/>
      <c r="AJA502" s="55"/>
      <c r="AJB502" s="55"/>
      <c r="AJC502" s="55"/>
      <c r="AJD502" s="55"/>
      <c r="AJE502" s="55"/>
      <c r="AJF502" s="55"/>
      <c r="AJG502" s="55"/>
      <c r="AJH502" s="55"/>
      <c r="AJI502" s="55"/>
      <c r="AJJ502" s="55"/>
      <c r="AJK502" s="55"/>
      <c r="AJL502" s="55"/>
      <c r="AJM502" s="55"/>
      <c r="AJN502" s="55"/>
      <c r="AJO502" s="55"/>
      <c r="AJP502" s="55"/>
      <c r="AJQ502" s="55"/>
      <c r="AJR502" s="55"/>
      <c r="AJS502" s="55"/>
      <c r="AJT502" s="55"/>
      <c r="AJU502" s="55"/>
      <c r="AJV502" s="55"/>
      <c r="AJW502" s="55"/>
      <c r="AJX502" s="55"/>
      <c r="AJY502" s="55"/>
      <c r="AJZ502" s="55"/>
      <c r="AKA502" s="55"/>
      <c r="AKB502" s="55"/>
      <c r="AKC502" s="55"/>
      <c r="AKD502" s="55"/>
      <c r="AKE502" s="55"/>
      <c r="AKF502" s="55"/>
      <c r="AKG502" s="55"/>
      <c r="AKH502" s="55"/>
      <c r="AKI502" s="55"/>
      <c r="AKJ502" s="55"/>
      <c r="AKK502" s="55"/>
      <c r="AKL502" s="55"/>
      <c r="AKM502" s="55"/>
      <c r="AKN502" s="55"/>
      <c r="AKO502" s="55"/>
      <c r="AKP502" s="55"/>
      <c r="AKQ502" s="55"/>
      <c r="AKR502" s="55"/>
      <c r="AKS502" s="55"/>
      <c r="AKT502" s="55"/>
      <c r="AKU502" s="55"/>
      <c r="AKV502" s="55"/>
      <c r="AKW502" s="55"/>
      <c r="AKX502" s="55"/>
      <c r="AKY502" s="55"/>
      <c r="AKZ502" s="55"/>
      <c r="ALA502" s="55"/>
      <c r="ALB502" s="55"/>
      <c r="ALC502" s="55"/>
      <c r="ALD502" s="55"/>
      <c r="ALE502" s="55"/>
      <c r="ALF502" s="55"/>
      <c r="ALG502" s="55"/>
      <c r="ALH502" s="55"/>
      <c r="ALI502" s="55"/>
      <c r="ALJ502" s="55"/>
      <c r="ALK502" s="55"/>
      <c r="ALL502" s="55"/>
      <c r="ALM502" s="55"/>
      <c r="ALN502" s="55"/>
      <c r="ALO502" s="55"/>
      <c r="ALP502" s="55"/>
      <c r="ALQ502" s="55"/>
      <c r="ALR502" s="55"/>
      <c r="ALS502" s="55"/>
      <c r="ALT502" s="55"/>
      <c r="ALU502" s="55"/>
      <c r="ALV502" s="55"/>
      <c r="ALW502" s="55"/>
      <c r="ALX502" s="55"/>
      <c r="ALY502" s="55"/>
      <c r="ALZ502" s="55"/>
      <c r="AMA502" s="55"/>
      <c r="AMB502" s="55"/>
      <c r="AMC502" s="55"/>
      <c r="AMD502" s="55"/>
      <c r="AME502" s="55"/>
      <c r="AMF502" s="55"/>
      <c r="AMG502" s="55"/>
      <c r="AMH502" s="55"/>
      <c r="AMI502" s="55"/>
      <c r="AMJ502" s="55"/>
      <c r="AMK502" s="55"/>
      <c r="AML502" s="55"/>
      <c r="AMM502" s="55"/>
      <c r="AMN502" s="55"/>
      <c r="AMO502" s="55"/>
      <c r="AMP502" s="55"/>
      <c r="AMQ502" s="55"/>
      <c r="AMR502" s="55"/>
      <c r="AMS502" s="55"/>
      <c r="AMT502" s="55"/>
      <c r="AMU502" s="55"/>
      <c r="AMV502" s="55"/>
      <c r="AMW502" s="55"/>
      <c r="AMX502" s="55"/>
      <c r="AMY502" s="55"/>
      <c r="AMZ502" s="55"/>
      <c r="ANA502" s="55"/>
      <c r="ANB502" s="55"/>
      <c r="ANC502" s="55"/>
      <c r="AND502" s="55"/>
      <c r="ANE502" s="55"/>
      <c r="ANF502" s="55"/>
      <c r="ANG502" s="55"/>
      <c r="ANH502" s="55"/>
      <c r="ANI502" s="55"/>
      <c r="ANJ502" s="55"/>
      <c r="ANK502" s="55"/>
      <c r="ANL502" s="55"/>
      <c r="ANM502" s="55"/>
      <c r="ANN502" s="55"/>
      <c r="ANO502" s="55"/>
      <c r="ANP502" s="55"/>
      <c r="ANQ502" s="55"/>
      <c r="ANR502" s="55"/>
      <c r="ANS502" s="55"/>
      <c r="ANT502" s="55"/>
      <c r="ANU502" s="55"/>
      <c r="ANV502" s="55"/>
      <c r="ANW502" s="55"/>
      <c r="ANX502" s="55"/>
      <c r="ANY502" s="55"/>
      <c r="ANZ502" s="55"/>
      <c r="AOA502" s="55"/>
      <c r="AOB502" s="55"/>
      <c r="AOC502" s="55"/>
      <c r="AOD502" s="55"/>
      <c r="AOE502" s="55"/>
      <c r="AOF502" s="55"/>
      <c r="AOG502" s="55"/>
      <c r="AOH502" s="55"/>
      <c r="AOI502" s="55"/>
      <c r="AOJ502" s="55"/>
      <c r="AOK502" s="55"/>
      <c r="AOL502" s="55"/>
      <c r="AOM502" s="55"/>
      <c r="AON502" s="55"/>
      <c r="AOO502" s="55"/>
      <c r="AOP502" s="55"/>
      <c r="AOQ502" s="55"/>
      <c r="AOR502" s="55"/>
      <c r="AOS502" s="55"/>
      <c r="AOT502" s="55"/>
      <c r="AOU502" s="55"/>
      <c r="AOV502" s="55"/>
      <c r="AOW502" s="55"/>
      <c r="AOX502" s="55"/>
      <c r="AOY502" s="55"/>
      <c r="AOZ502" s="55"/>
      <c r="APA502" s="55"/>
      <c r="APB502" s="55"/>
      <c r="APC502" s="55"/>
      <c r="APD502" s="55"/>
      <c r="APE502" s="55"/>
      <c r="APF502" s="55"/>
      <c r="APG502" s="55"/>
      <c r="APH502" s="55"/>
      <c r="API502" s="55"/>
      <c r="APJ502" s="55"/>
      <c r="APK502" s="55"/>
      <c r="APL502" s="55"/>
      <c r="APM502" s="55"/>
      <c r="APN502" s="55"/>
      <c r="APO502" s="55"/>
      <c r="APP502" s="55"/>
      <c r="APQ502" s="55"/>
      <c r="APR502" s="55"/>
      <c r="APS502" s="55"/>
      <c r="APT502" s="55"/>
      <c r="APU502" s="55"/>
      <c r="APV502" s="55"/>
      <c r="APW502" s="55"/>
      <c r="APX502" s="55"/>
      <c r="APY502" s="55"/>
      <c r="APZ502" s="55"/>
      <c r="AQA502" s="55"/>
      <c r="AQB502" s="55"/>
      <c r="AQC502" s="55"/>
      <c r="AQD502" s="55"/>
      <c r="AQE502" s="55"/>
      <c r="AQF502" s="55"/>
      <c r="AQG502" s="55"/>
      <c r="AQH502" s="55"/>
      <c r="AQI502" s="55"/>
      <c r="AQJ502" s="55"/>
      <c r="AQK502" s="55"/>
      <c r="AQL502" s="55"/>
      <c r="AQM502" s="55"/>
      <c r="AQN502" s="55"/>
      <c r="AQO502" s="55"/>
      <c r="AQP502" s="55"/>
      <c r="AQQ502" s="55"/>
      <c r="AQR502" s="55"/>
      <c r="AQS502" s="55"/>
      <c r="AQT502" s="55"/>
      <c r="AQU502" s="55"/>
      <c r="AQV502" s="55"/>
      <c r="AQW502" s="55"/>
      <c r="AQX502" s="55"/>
      <c r="AQY502" s="55"/>
      <c r="AQZ502" s="55"/>
      <c r="ARA502" s="55"/>
      <c r="ARB502" s="55"/>
      <c r="ARC502" s="55"/>
      <c r="ARD502" s="55"/>
      <c r="ARE502" s="55"/>
      <c r="ARF502" s="55"/>
      <c r="ARG502" s="55"/>
      <c r="ARH502" s="55"/>
      <c r="ARI502" s="55"/>
      <c r="ARJ502" s="55"/>
      <c r="ARK502" s="55"/>
      <c r="ARL502" s="55"/>
      <c r="ARM502" s="55"/>
      <c r="ARN502" s="55"/>
      <c r="ARO502" s="55"/>
      <c r="ARP502" s="55"/>
      <c r="ARQ502" s="55"/>
      <c r="ARR502" s="55"/>
      <c r="ARS502" s="55"/>
      <c r="ART502" s="55"/>
      <c r="ARU502" s="55"/>
      <c r="ARV502" s="55"/>
      <c r="ARW502" s="55"/>
      <c r="ARX502" s="55"/>
      <c r="ARY502" s="55"/>
      <c r="ARZ502" s="55"/>
      <c r="ASA502" s="55"/>
      <c r="ASB502" s="55"/>
      <c r="ASC502" s="55"/>
      <c r="ASD502" s="55"/>
      <c r="ASE502" s="55"/>
      <c r="ASF502" s="55"/>
      <c r="ASG502" s="55"/>
      <c r="ASH502" s="55"/>
      <c r="ASI502" s="55"/>
      <c r="ASJ502" s="55"/>
      <c r="ASK502" s="55"/>
      <c r="ASL502" s="55"/>
      <c r="ASM502" s="55"/>
      <c r="ASN502" s="55"/>
      <c r="ASO502" s="55"/>
      <c r="ASP502" s="55"/>
      <c r="ASQ502" s="55"/>
      <c r="ASR502" s="55"/>
      <c r="ASS502" s="55"/>
      <c r="AST502" s="55"/>
      <c r="ASU502" s="55"/>
      <c r="ASV502" s="55"/>
      <c r="ASW502" s="55"/>
      <c r="ASX502" s="55"/>
      <c r="ASY502" s="55"/>
      <c r="ASZ502" s="55"/>
      <c r="ATA502" s="55"/>
      <c r="ATB502" s="55"/>
      <c r="ATC502" s="55"/>
      <c r="ATD502" s="55"/>
      <c r="ATE502" s="55"/>
      <c r="ATF502" s="55"/>
      <c r="ATG502" s="55"/>
      <c r="ATH502" s="55"/>
      <c r="ATI502" s="55"/>
      <c r="ATJ502" s="55"/>
      <c r="ATK502" s="55"/>
      <c r="ATL502" s="55"/>
      <c r="ATM502" s="55"/>
      <c r="ATN502" s="55"/>
      <c r="ATO502" s="55"/>
      <c r="ATP502" s="55"/>
      <c r="ATQ502" s="55"/>
      <c r="ATR502" s="55"/>
      <c r="ATS502" s="55"/>
      <c r="ATT502" s="55"/>
      <c r="ATU502" s="55"/>
      <c r="ATV502" s="55"/>
      <c r="ATW502" s="55"/>
      <c r="ATX502" s="55"/>
      <c r="ATY502" s="55"/>
      <c r="ATZ502" s="55"/>
      <c r="AUA502" s="55"/>
      <c r="AUB502" s="55"/>
      <c r="AUC502" s="55"/>
      <c r="AUD502" s="55"/>
      <c r="AUE502" s="55"/>
      <c r="AUF502" s="55"/>
      <c r="AUG502" s="55"/>
      <c r="AUH502" s="55"/>
      <c r="AUI502" s="55"/>
      <c r="AUJ502" s="55"/>
      <c r="AUK502" s="55"/>
      <c r="AUL502" s="55"/>
      <c r="AUM502" s="55"/>
      <c r="AUN502" s="55"/>
      <c r="AUO502" s="55"/>
      <c r="AUP502" s="55"/>
      <c r="AUQ502" s="55"/>
      <c r="AUR502" s="55"/>
      <c r="AUS502" s="55"/>
      <c r="AUT502" s="55"/>
      <c r="AUU502" s="55"/>
      <c r="AUV502" s="55"/>
      <c r="AUW502" s="55"/>
      <c r="AUX502" s="55"/>
      <c r="AUY502" s="55"/>
      <c r="AUZ502" s="55"/>
      <c r="AVA502" s="55"/>
      <c r="AVB502" s="55"/>
      <c r="AVC502" s="55"/>
      <c r="AVD502" s="55"/>
      <c r="AVE502" s="55"/>
      <c r="AVF502" s="55"/>
      <c r="AVG502" s="55"/>
      <c r="AVH502" s="55"/>
      <c r="AVI502" s="55"/>
      <c r="AVJ502" s="55"/>
      <c r="AVK502" s="55"/>
      <c r="AVL502" s="55"/>
      <c r="AVM502" s="55"/>
      <c r="AVN502" s="55"/>
      <c r="AVO502" s="55"/>
      <c r="AVP502" s="55"/>
      <c r="AVQ502" s="55"/>
      <c r="AVR502" s="55"/>
      <c r="AVS502" s="55"/>
      <c r="AVT502" s="55"/>
      <c r="AVU502" s="55"/>
      <c r="AVV502" s="55"/>
      <c r="AVW502" s="55"/>
      <c r="AVX502" s="55"/>
      <c r="AVY502" s="55"/>
      <c r="AVZ502" s="55"/>
      <c r="AWA502" s="55"/>
      <c r="AWB502" s="55"/>
      <c r="AWC502" s="55"/>
      <c r="AWD502" s="55"/>
      <c r="AWE502" s="55"/>
      <c r="AWF502" s="55"/>
      <c r="AWG502" s="55"/>
      <c r="AWH502" s="55"/>
      <c r="AWI502" s="55"/>
      <c r="AWJ502" s="55"/>
      <c r="AWK502" s="55"/>
      <c r="AWL502" s="55"/>
      <c r="AWM502" s="55"/>
      <c r="AWN502" s="55"/>
      <c r="AWO502" s="55"/>
      <c r="AWP502" s="55"/>
      <c r="AWQ502" s="55"/>
      <c r="AWR502" s="55"/>
      <c r="AWS502" s="55"/>
      <c r="AWT502" s="55"/>
      <c r="AWU502" s="55"/>
      <c r="AWV502" s="55"/>
      <c r="AWW502" s="55"/>
      <c r="AWX502" s="55"/>
      <c r="AWY502" s="55"/>
      <c r="AWZ502" s="55"/>
      <c r="AXA502" s="55"/>
      <c r="AXB502" s="55"/>
      <c r="AXC502" s="55"/>
      <c r="AXD502" s="55"/>
      <c r="AXE502" s="55"/>
      <c r="AXF502" s="55"/>
      <c r="AXG502" s="55"/>
      <c r="AXH502" s="55"/>
      <c r="AXI502" s="55"/>
      <c r="AXJ502" s="55"/>
      <c r="AXK502" s="55"/>
      <c r="AXL502" s="55"/>
      <c r="AXM502" s="55"/>
      <c r="AXN502" s="55"/>
      <c r="AXO502" s="55"/>
      <c r="AXP502" s="55"/>
      <c r="AXQ502" s="55"/>
      <c r="AXR502" s="55"/>
      <c r="AXS502" s="55"/>
      <c r="AXT502" s="55"/>
      <c r="AXU502" s="55"/>
      <c r="AXV502" s="55"/>
      <c r="AXW502" s="55"/>
      <c r="AXX502" s="55"/>
      <c r="AXY502" s="55"/>
      <c r="AXZ502" s="55"/>
      <c r="AYA502" s="55"/>
      <c r="AYB502" s="55"/>
      <c r="AYC502" s="55"/>
      <c r="AYD502" s="55"/>
      <c r="AYE502" s="55"/>
      <c r="AYF502" s="55"/>
      <c r="AYG502" s="55"/>
      <c r="AYH502" s="55"/>
      <c r="AYI502" s="55"/>
      <c r="AYJ502" s="55"/>
      <c r="AYK502" s="55"/>
      <c r="AYL502" s="55"/>
      <c r="AYM502" s="55"/>
      <c r="AYN502" s="55"/>
      <c r="AYO502" s="55"/>
      <c r="AYP502" s="55"/>
      <c r="AYQ502" s="55"/>
      <c r="AYR502" s="55"/>
      <c r="AYS502" s="55"/>
      <c r="AYT502" s="55"/>
      <c r="AYU502" s="55"/>
      <c r="AYV502" s="55"/>
      <c r="AYW502" s="55"/>
      <c r="AYX502" s="55"/>
      <c r="AYY502" s="55"/>
      <c r="AYZ502" s="55"/>
      <c r="AZA502" s="55"/>
      <c r="AZB502" s="55"/>
      <c r="AZC502" s="55"/>
      <c r="AZD502" s="55"/>
      <c r="AZE502" s="55"/>
      <c r="AZF502" s="55"/>
      <c r="AZG502" s="55"/>
      <c r="AZH502" s="55"/>
      <c r="AZI502" s="55"/>
      <c r="AZJ502" s="55"/>
      <c r="AZK502" s="55"/>
      <c r="AZL502" s="55"/>
      <c r="AZM502" s="55"/>
      <c r="AZN502" s="55"/>
      <c r="AZO502" s="55"/>
      <c r="AZP502" s="55"/>
      <c r="AZQ502" s="55"/>
      <c r="AZR502" s="55"/>
      <c r="AZS502" s="55"/>
      <c r="AZT502" s="55"/>
      <c r="AZU502" s="55"/>
      <c r="AZV502" s="55"/>
      <c r="AZW502" s="55"/>
      <c r="AZX502" s="55"/>
      <c r="AZY502" s="55"/>
      <c r="AZZ502" s="55"/>
      <c r="BAA502" s="55"/>
      <c r="BAB502" s="55"/>
      <c r="BAC502" s="55"/>
      <c r="BAD502" s="55"/>
      <c r="BAE502" s="55"/>
      <c r="BAF502" s="55"/>
      <c r="BAG502" s="55"/>
      <c r="BAH502" s="55"/>
      <c r="BAI502" s="55"/>
      <c r="BAJ502" s="55"/>
      <c r="BAK502" s="55"/>
      <c r="BAL502" s="55"/>
      <c r="BAM502" s="55"/>
      <c r="BAN502" s="55"/>
      <c r="BAO502" s="55"/>
      <c r="BAP502" s="55"/>
      <c r="BAQ502" s="55"/>
      <c r="BAR502" s="55"/>
      <c r="BAS502" s="55"/>
      <c r="BAT502" s="55"/>
      <c r="BAU502" s="55"/>
      <c r="BAV502" s="55"/>
      <c r="BAW502" s="55"/>
      <c r="BAX502" s="55"/>
      <c r="BAY502" s="55"/>
      <c r="BAZ502" s="55"/>
      <c r="BBA502" s="55"/>
      <c r="BBB502" s="55"/>
      <c r="BBC502" s="55"/>
      <c r="BBD502" s="55"/>
      <c r="BBE502" s="55"/>
      <c r="BBF502" s="55"/>
      <c r="BBG502" s="55"/>
      <c r="BBH502" s="55"/>
      <c r="BBI502" s="55"/>
      <c r="BBJ502" s="55"/>
      <c r="BBK502" s="55"/>
      <c r="BBL502" s="55"/>
      <c r="BBM502" s="55"/>
      <c r="BBN502" s="55"/>
      <c r="BBO502" s="55"/>
      <c r="BBP502" s="55"/>
      <c r="BBQ502" s="55"/>
      <c r="BBR502" s="55"/>
      <c r="BBS502" s="55"/>
      <c r="BBT502" s="55"/>
      <c r="BBU502" s="55"/>
      <c r="BBV502" s="55"/>
      <c r="BBW502" s="55"/>
      <c r="BBX502" s="55"/>
      <c r="BBY502" s="55"/>
      <c r="BBZ502" s="55"/>
      <c r="BCA502" s="55"/>
      <c r="BCB502" s="55"/>
      <c r="BCC502" s="55"/>
      <c r="BCD502" s="55"/>
      <c r="BCE502" s="55"/>
      <c r="BCF502" s="55"/>
      <c r="BCG502" s="55"/>
      <c r="BCH502" s="55"/>
      <c r="BCI502" s="55"/>
      <c r="BCJ502" s="55"/>
      <c r="BCK502" s="55"/>
      <c r="BCL502" s="55"/>
      <c r="BCM502" s="55"/>
      <c r="BCN502" s="55"/>
      <c r="BCO502" s="55"/>
      <c r="BCP502" s="55"/>
      <c r="BCQ502" s="55"/>
      <c r="BCR502" s="55"/>
      <c r="BCS502" s="55"/>
      <c r="BCT502" s="55"/>
      <c r="BCU502" s="55"/>
      <c r="BCV502" s="55"/>
      <c r="BCW502" s="55"/>
      <c r="BCX502" s="55"/>
      <c r="BCY502" s="55"/>
      <c r="BCZ502" s="55"/>
      <c r="BDA502" s="55"/>
      <c r="BDB502" s="55"/>
      <c r="BDC502" s="55"/>
      <c r="BDD502" s="55"/>
      <c r="BDE502" s="55"/>
      <c r="BDF502" s="55"/>
      <c r="BDG502" s="55"/>
      <c r="BDH502" s="55"/>
      <c r="BDI502" s="55"/>
      <c r="BDJ502" s="55"/>
      <c r="BDK502" s="55"/>
      <c r="BDL502" s="55"/>
      <c r="BDM502" s="55"/>
      <c r="BDN502" s="55"/>
      <c r="BDO502" s="55"/>
      <c r="BDP502" s="55"/>
      <c r="BDQ502" s="55"/>
      <c r="BDR502" s="55"/>
      <c r="BDS502" s="55"/>
      <c r="BDT502" s="55"/>
      <c r="BDU502" s="55"/>
      <c r="BDV502" s="55"/>
      <c r="BDW502" s="55"/>
      <c r="BDX502" s="55"/>
      <c r="BDY502" s="55"/>
      <c r="BDZ502" s="55"/>
      <c r="BEA502" s="55"/>
      <c r="BEB502" s="55"/>
      <c r="BEC502" s="55"/>
      <c r="BED502" s="55"/>
      <c r="BEE502" s="55"/>
      <c r="BEF502" s="55"/>
      <c r="BEG502" s="55"/>
      <c r="BEH502" s="55"/>
      <c r="BEI502" s="55"/>
      <c r="BEJ502" s="55"/>
      <c r="BEK502" s="55"/>
      <c r="BEL502" s="55"/>
      <c r="BEM502" s="55"/>
      <c r="BEN502" s="55"/>
      <c r="BEO502" s="55"/>
      <c r="BEP502" s="55"/>
      <c r="BEQ502" s="55"/>
      <c r="BER502" s="55"/>
      <c r="BES502" s="55"/>
      <c r="BET502" s="55"/>
      <c r="BEU502" s="55"/>
      <c r="BEV502" s="55"/>
      <c r="BEW502" s="55"/>
      <c r="BEX502" s="55"/>
      <c r="BEY502" s="55"/>
      <c r="BEZ502" s="55"/>
      <c r="BFA502" s="55"/>
      <c r="BFB502" s="55"/>
      <c r="BFC502" s="55"/>
      <c r="BFD502" s="55"/>
      <c r="BFE502" s="55"/>
      <c r="BFF502" s="55"/>
      <c r="BFG502" s="55"/>
      <c r="BFH502" s="55"/>
      <c r="BFI502" s="55"/>
      <c r="BFJ502" s="55"/>
      <c r="BFK502" s="55"/>
      <c r="BFL502" s="55"/>
      <c r="BFM502" s="55"/>
      <c r="BFN502" s="55"/>
      <c r="BFO502" s="55"/>
      <c r="BFP502" s="55"/>
      <c r="BFQ502" s="55"/>
      <c r="BFR502" s="55"/>
      <c r="BFS502" s="55"/>
      <c r="BFT502" s="55"/>
      <c r="BFU502" s="55"/>
      <c r="BFV502" s="55"/>
      <c r="BFW502" s="55"/>
      <c r="BFX502" s="55"/>
      <c r="BFY502" s="55"/>
      <c r="BFZ502" s="55"/>
      <c r="BGA502" s="55"/>
      <c r="BGB502" s="55"/>
      <c r="BGC502" s="55"/>
      <c r="BGD502" s="55"/>
      <c r="BGE502" s="55"/>
      <c r="BGF502" s="55"/>
      <c r="BGG502" s="55"/>
      <c r="BGH502" s="55"/>
      <c r="BGI502" s="55"/>
      <c r="BGJ502" s="55"/>
      <c r="BGK502" s="55"/>
      <c r="BGL502" s="55"/>
      <c r="BGM502" s="55"/>
      <c r="BGN502" s="55"/>
      <c r="BGO502" s="55"/>
      <c r="BGP502" s="55"/>
      <c r="BGQ502" s="55"/>
      <c r="BGR502" s="55"/>
      <c r="BGS502" s="55"/>
      <c r="BGT502" s="55"/>
      <c r="BGU502" s="55"/>
      <c r="BGV502" s="55"/>
      <c r="BGW502" s="55"/>
      <c r="BGX502" s="55"/>
      <c r="BGY502" s="55"/>
      <c r="BGZ502" s="55"/>
      <c r="BHA502" s="55"/>
      <c r="BHB502" s="55"/>
      <c r="BHC502" s="55"/>
      <c r="BHD502" s="55"/>
      <c r="BHE502" s="55"/>
      <c r="BHF502" s="55"/>
      <c r="BHG502" s="55"/>
      <c r="BHH502" s="55"/>
      <c r="BHI502" s="55"/>
      <c r="BHJ502" s="55"/>
      <c r="BHK502" s="55"/>
      <c r="BHL502" s="55"/>
      <c r="BHM502" s="55"/>
      <c r="BHN502" s="55"/>
      <c r="BHO502" s="55"/>
      <c r="BHP502" s="55"/>
      <c r="BHQ502" s="55"/>
      <c r="BHR502" s="55"/>
      <c r="BHS502" s="55"/>
      <c r="BHT502" s="55"/>
      <c r="BHU502" s="55"/>
      <c r="BHV502" s="55"/>
      <c r="BHW502" s="55"/>
      <c r="BHX502" s="55"/>
      <c r="BHY502" s="55"/>
      <c r="BHZ502" s="55"/>
      <c r="BIA502" s="55"/>
      <c r="BIB502" s="55"/>
      <c r="BIC502" s="55"/>
      <c r="BID502" s="55"/>
      <c r="BIE502" s="55"/>
      <c r="BIF502" s="55"/>
      <c r="BIG502" s="55"/>
      <c r="BIH502" s="55"/>
      <c r="BII502" s="55"/>
      <c r="BIJ502" s="55"/>
      <c r="BIK502" s="55"/>
      <c r="BIL502" s="55"/>
      <c r="BIM502" s="55"/>
      <c r="BIN502" s="55"/>
      <c r="BIO502" s="55"/>
      <c r="BIP502" s="55"/>
      <c r="BIQ502" s="55"/>
      <c r="BIR502" s="55"/>
      <c r="BIS502" s="55"/>
      <c r="BIT502" s="55"/>
      <c r="BIU502" s="55"/>
      <c r="BIV502" s="55"/>
      <c r="BIW502" s="55"/>
      <c r="BIX502" s="55"/>
      <c r="BIY502" s="55"/>
      <c r="BIZ502" s="55"/>
      <c r="BJA502" s="55"/>
      <c r="BJB502" s="55"/>
    </row>
    <row r="503" s="56" customFormat="true" ht="12" hidden="false" customHeight="true" outlineLevel="0" collapsed="false">
      <c r="A503" s="72" t="s">
        <v>723</v>
      </c>
      <c r="B503" s="72" t="s">
        <v>871</v>
      </c>
      <c r="C503" s="72" t="s">
        <v>874</v>
      </c>
      <c r="D503" s="73" t="s">
        <v>797</v>
      </c>
      <c r="E503" s="72" t="str">
        <f aca="false">E502</f>
        <v>SJMG - Pouso Alegre </v>
      </c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  <c r="CC503" s="55"/>
      <c r="CD503" s="55"/>
      <c r="CE503" s="55"/>
      <c r="CF503" s="55"/>
      <c r="CG503" s="55"/>
      <c r="CH503" s="55"/>
      <c r="CI503" s="55"/>
      <c r="CJ503" s="55"/>
      <c r="CK503" s="55"/>
      <c r="CL503" s="55"/>
      <c r="CM503" s="55"/>
      <c r="CN503" s="55"/>
      <c r="CO503" s="55"/>
      <c r="CP503" s="55"/>
      <c r="CQ503" s="55"/>
      <c r="CR503" s="55"/>
      <c r="CS503" s="55"/>
      <c r="CT503" s="55"/>
      <c r="CU503" s="55"/>
      <c r="CV503" s="55"/>
      <c r="CW503" s="55"/>
      <c r="CX503" s="55"/>
      <c r="CY503" s="55"/>
      <c r="CZ503" s="55"/>
      <c r="DA503" s="55"/>
      <c r="DB503" s="55"/>
      <c r="DC503" s="55"/>
      <c r="DD503" s="55"/>
      <c r="DE503" s="55"/>
      <c r="DF503" s="55"/>
      <c r="DG503" s="55"/>
      <c r="DH503" s="55"/>
      <c r="DI503" s="55"/>
      <c r="DJ503" s="55"/>
      <c r="DK503" s="55"/>
      <c r="DL503" s="55"/>
      <c r="DM503" s="55"/>
      <c r="DN503" s="55"/>
      <c r="DO503" s="55"/>
      <c r="DP503" s="55"/>
      <c r="DQ503" s="55"/>
      <c r="DR503" s="55"/>
      <c r="DS503" s="55"/>
      <c r="DT503" s="55"/>
      <c r="DU503" s="55"/>
      <c r="DV503" s="55"/>
      <c r="DW503" s="55"/>
      <c r="DX503" s="55"/>
      <c r="DY503" s="55"/>
      <c r="DZ503" s="55"/>
      <c r="EA503" s="55"/>
      <c r="EB503" s="55"/>
      <c r="EC503" s="55"/>
      <c r="ED503" s="55"/>
      <c r="EE503" s="55"/>
      <c r="EF503" s="55"/>
      <c r="EG503" s="55"/>
      <c r="EH503" s="55"/>
      <c r="EI503" s="55"/>
      <c r="EJ503" s="55"/>
      <c r="EK503" s="55"/>
      <c r="EL503" s="55"/>
      <c r="EM503" s="55"/>
      <c r="EN503" s="55"/>
      <c r="EO503" s="55"/>
      <c r="EP503" s="55"/>
      <c r="EQ503" s="55"/>
      <c r="ER503" s="55"/>
      <c r="ES503" s="55"/>
      <c r="ET503" s="55"/>
      <c r="EU503" s="55"/>
      <c r="EV503" s="55"/>
      <c r="EW503" s="55"/>
      <c r="EX503" s="55"/>
      <c r="EY503" s="55"/>
      <c r="EZ503" s="55"/>
      <c r="FA503" s="55"/>
      <c r="FB503" s="55"/>
      <c r="FC503" s="55"/>
      <c r="FD503" s="55"/>
      <c r="FE503" s="55"/>
      <c r="FF503" s="55"/>
      <c r="FG503" s="55"/>
      <c r="FH503" s="55"/>
      <c r="FI503" s="55"/>
      <c r="FJ503" s="55"/>
      <c r="FK503" s="55"/>
      <c r="FL503" s="55"/>
      <c r="FM503" s="55"/>
      <c r="FN503" s="55"/>
      <c r="FO503" s="55"/>
      <c r="FP503" s="55"/>
      <c r="FQ503" s="55"/>
      <c r="FR503" s="55"/>
      <c r="FS503" s="55"/>
      <c r="FT503" s="55"/>
      <c r="FU503" s="55"/>
      <c r="FV503" s="55"/>
      <c r="FW503" s="55"/>
      <c r="FX503" s="55"/>
      <c r="FY503" s="55"/>
      <c r="FZ503" s="55"/>
      <c r="GA503" s="55"/>
      <c r="GB503" s="55"/>
      <c r="GC503" s="55"/>
      <c r="GD503" s="55"/>
      <c r="GE503" s="55"/>
      <c r="GF503" s="55"/>
      <c r="GG503" s="55"/>
      <c r="GH503" s="55"/>
      <c r="GI503" s="55"/>
      <c r="GJ503" s="55"/>
      <c r="GK503" s="55"/>
      <c r="GL503" s="55"/>
      <c r="GM503" s="55"/>
      <c r="GN503" s="55"/>
      <c r="GO503" s="55"/>
      <c r="GP503" s="55"/>
      <c r="GQ503" s="55"/>
      <c r="GR503" s="55"/>
      <c r="GS503" s="55"/>
      <c r="GT503" s="55"/>
      <c r="GU503" s="55"/>
      <c r="GV503" s="55"/>
      <c r="GW503" s="55"/>
      <c r="GX503" s="55"/>
      <c r="GY503" s="55"/>
      <c r="GZ503" s="55"/>
      <c r="HA503" s="55"/>
      <c r="HB503" s="55"/>
      <c r="HC503" s="55"/>
      <c r="HD503" s="55"/>
      <c r="HE503" s="55"/>
      <c r="HF503" s="55"/>
      <c r="HG503" s="55"/>
      <c r="HH503" s="55"/>
      <c r="HI503" s="55"/>
      <c r="HJ503" s="55"/>
      <c r="HK503" s="55"/>
      <c r="HL503" s="55"/>
      <c r="HM503" s="55"/>
      <c r="HN503" s="55"/>
      <c r="HO503" s="55"/>
      <c r="HP503" s="55"/>
      <c r="HQ503" s="55"/>
      <c r="HR503" s="55"/>
      <c r="HS503" s="55"/>
      <c r="HT503" s="55"/>
      <c r="HU503" s="55"/>
      <c r="HV503" s="55"/>
      <c r="HW503" s="55"/>
      <c r="HX503" s="55"/>
      <c r="HY503" s="55"/>
      <c r="HZ503" s="55"/>
      <c r="IA503" s="55"/>
      <c r="IB503" s="55"/>
      <c r="IC503" s="55"/>
      <c r="ID503" s="55"/>
      <c r="IE503" s="55"/>
      <c r="IF503" s="55"/>
      <c r="IG503" s="55"/>
      <c r="IH503" s="55"/>
      <c r="II503" s="55"/>
      <c r="IJ503" s="55"/>
      <c r="IK503" s="55"/>
      <c r="IL503" s="55"/>
      <c r="IM503" s="55"/>
      <c r="IN503" s="55"/>
      <c r="IO503" s="55"/>
      <c r="IP503" s="55"/>
      <c r="IQ503" s="55"/>
      <c r="IR503" s="55"/>
      <c r="IS503" s="55"/>
      <c r="IT503" s="55"/>
      <c r="IU503" s="55"/>
      <c r="IV503" s="55"/>
      <c r="IW503" s="55"/>
      <c r="IX503" s="55"/>
      <c r="IY503" s="55"/>
      <c r="IZ503" s="55"/>
      <c r="JA503" s="55"/>
      <c r="JB503" s="55"/>
      <c r="JC503" s="55"/>
      <c r="JD503" s="55"/>
      <c r="JE503" s="55"/>
      <c r="JF503" s="55"/>
      <c r="JG503" s="55"/>
      <c r="JH503" s="55"/>
      <c r="JI503" s="55"/>
      <c r="JJ503" s="55"/>
      <c r="JK503" s="55"/>
      <c r="JL503" s="55"/>
      <c r="JM503" s="55"/>
      <c r="JN503" s="55"/>
      <c r="JO503" s="55"/>
      <c r="JP503" s="55"/>
      <c r="JQ503" s="55"/>
      <c r="JR503" s="55"/>
      <c r="JS503" s="55"/>
      <c r="JT503" s="55"/>
      <c r="JU503" s="55"/>
      <c r="JV503" s="55"/>
      <c r="JW503" s="55"/>
      <c r="JX503" s="55"/>
      <c r="JY503" s="55"/>
      <c r="JZ503" s="55"/>
      <c r="KA503" s="55"/>
      <c r="KB503" s="55"/>
      <c r="KC503" s="55"/>
      <c r="KD503" s="55"/>
      <c r="KE503" s="55"/>
      <c r="KF503" s="55"/>
      <c r="KG503" s="55"/>
      <c r="KH503" s="55"/>
      <c r="KI503" s="55"/>
      <c r="KJ503" s="55"/>
      <c r="KK503" s="55"/>
      <c r="KL503" s="55"/>
      <c r="KM503" s="55"/>
      <c r="KN503" s="55"/>
      <c r="KO503" s="55"/>
      <c r="KP503" s="55"/>
      <c r="KQ503" s="55"/>
      <c r="KR503" s="55"/>
      <c r="KS503" s="55"/>
      <c r="KT503" s="55"/>
      <c r="KU503" s="55"/>
      <c r="KV503" s="55"/>
      <c r="KW503" s="55"/>
      <c r="KX503" s="55"/>
      <c r="KY503" s="55"/>
      <c r="KZ503" s="55"/>
      <c r="LA503" s="55"/>
      <c r="LB503" s="55"/>
      <c r="LC503" s="55"/>
      <c r="LD503" s="55"/>
      <c r="LE503" s="55"/>
      <c r="LF503" s="55"/>
      <c r="LG503" s="55"/>
      <c r="LH503" s="55"/>
      <c r="LI503" s="55"/>
      <c r="LJ503" s="55"/>
      <c r="LK503" s="55"/>
      <c r="LL503" s="55"/>
      <c r="LM503" s="55"/>
      <c r="LN503" s="55"/>
      <c r="LO503" s="55"/>
      <c r="LP503" s="55"/>
      <c r="LQ503" s="55"/>
      <c r="LR503" s="55"/>
      <c r="LS503" s="55"/>
      <c r="LT503" s="55"/>
      <c r="LU503" s="55"/>
      <c r="LV503" s="55"/>
      <c r="LW503" s="55"/>
      <c r="LX503" s="55"/>
      <c r="LY503" s="55"/>
      <c r="LZ503" s="55"/>
      <c r="MA503" s="55"/>
      <c r="MB503" s="55"/>
      <c r="MC503" s="55"/>
      <c r="MD503" s="55"/>
      <c r="ME503" s="55"/>
      <c r="MF503" s="55"/>
      <c r="MG503" s="55"/>
      <c r="MH503" s="55"/>
      <c r="MI503" s="55"/>
      <c r="MJ503" s="55"/>
      <c r="MK503" s="55"/>
      <c r="ML503" s="55"/>
      <c r="MM503" s="55"/>
      <c r="MN503" s="55"/>
      <c r="MO503" s="55"/>
      <c r="MP503" s="55"/>
      <c r="MQ503" s="55"/>
      <c r="MR503" s="55"/>
      <c r="MS503" s="55"/>
      <c r="MT503" s="55"/>
      <c r="MU503" s="55"/>
      <c r="MV503" s="55"/>
      <c r="MW503" s="55"/>
      <c r="MX503" s="55"/>
      <c r="MY503" s="55"/>
      <c r="MZ503" s="55"/>
      <c r="NA503" s="55"/>
      <c r="NB503" s="55"/>
      <c r="NC503" s="55"/>
      <c r="ND503" s="55"/>
      <c r="NE503" s="55"/>
      <c r="NF503" s="55"/>
      <c r="NG503" s="55"/>
      <c r="NH503" s="55"/>
      <c r="NI503" s="55"/>
      <c r="NJ503" s="55"/>
      <c r="NK503" s="55"/>
      <c r="NL503" s="55"/>
      <c r="NM503" s="55"/>
      <c r="NN503" s="55"/>
      <c r="NO503" s="55"/>
      <c r="NP503" s="55"/>
      <c r="NQ503" s="55"/>
      <c r="NR503" s="55"/>
      <c r="NS503" s="55"/>
      <c r="NT503" s="55"/>
      <c r="NU503" s="55"/>
      <c r="NV503" s="55"/>
      <c r="NW503" s="55"/>
      <c r="NX503" s="55"/>
      <c r="NY503" s="55"/>
      <c r="NZ503" s="55"/>
      <c r="OA503" s="55"/>
      <c r="OB503" s="55"/>
      <c r="OC503" s="55"/>
      <c r="OD503" s="55"/>
      <c r="OE503" s="55"/>
      <c r="OF503" s="55"/>
      <c r="OG503" s="55"/>
      <c r="OH503" s="55"/>
      <c r="OI503" s="55"/>
      <c r="OJ503" s="55"/>
      <c r="OK503" s="55"/>
      <c r="OL503" s="55"/>
      <c r="OM503" s="55"/>
      <c r="ON503" s="55"/>
      <c r="OO503" s="55"/>
      <c r="OP503" s="55"/>
      <c r="OQ503" s="55"/>
      <c r="OR503" s="55"/>
      <c r="OS503" s="55"/>
      <c r="OT503" s="55"/>
      <c r="OU503" s="55"/>
      <c r="OV503" s="55"/>
      <c r="OW503" s="55"/>
      <c r="OX503" s="55"/>
      <c r="OY503" s="55"/>
      <c r="OZ503" s="55"/>
      <c r="PA503" s="55"/>
      <c r="PB503" s="55"/>
      <c r="PC503" s="55"/>
      <c r="PD503" s="55"/>
      <c r="PE503" s="55"/>
      <c r="PF503" s="55"/>
      <c r="PG503" s="55"/>
      <c r="PH503" s="55"/>
      <c r="PI503" s="55"/>
      <c r="PJ503" s="55"/>
      <c r="PK503" s="55"/>
      <c r="PL503" s="55"/>
      <c r="PM503" s="55"/>
      <c r="PN503" s="55"/>
      <c r="PO503" s="55"/>
      <c r="PP503" s="55"/>
      <c r="PQ503" s="55"/>
      <c r="PR503" s="55"/>
      <c r="PS503" s="55"/>
      <c r="PT503" s="55"/>
      <c r="PU503" s="55"/>
      <c r="PV503" s="55"/>
      <c r="PW503" s="55"/>
      <c r="PX503" s="55"/>
      <c r="PY503" s="55"/>
      <c r="PZ503" s="55"/>
      <c r="QA503" s="55"/>
      <c r="QB503" s="55"/>
      <c r="QC503" s="55"/>
      <c r="QD503" s="55"/>
      <c r="QE503" s="55"/>
      <c r="QF503" s="55"/>
      <c r="QG503" s="55"/>
      <c r="QH503" s="55"/>
      <c r="QI503" s="55"/>
      <c r="QJ503" s="55"/>
      <c r="QK503" s="55"/>
      <c r="QL503" s="55"/>
      <c r="QM503" s="55"/>
      <c r="QN503" s="55"/>
      <c r="QO503" s="55"/>
      <c r="QP503" s="55"/>
      <c r="QQ503" s="55"/>
      <c r="QR503" s="55"/>
      <c r="QS503" s="55"/>
      <c r="QT503" s="55"/>
      <c r="QU503" s="55"/>
      <c r="QV503" s="55"/>
      <c r="QW503" s="55"/>
      <c r="QX503" s="55"/>
      <c r="QY503" s="55"/>
      <c r="QZ503" s="55"/>
      <c r="RA503" s="55"/>
      <c r="RB503" s="55"/>
      <c r="RC503" s="55"/>
      <c r="RD503" s="55"/>
      <c r="RE503" s="55"/>
      <c r="RF503" s="55"/>
      <c r="RG503" s="55"/>
      <c r="RH503" s="55"/>
      <c r="RI503" s="55"/>
      <c r="RJ503" s="55"/>
      <c r="RK503" s="55"/>
      <c r="RL503" s="55"/>
      <c r="RM503" s="55"/>
      <c r="RN503" s="55"/>
      <c r="RO503" s="55"/>
      <c r="RP503" s="55"/>
      <c r="RQ503" s="55"/>
      <c r="RR503" s="55"/>
      <c r="RS503" s="55"/>
      <c r="RT503" s="55"/>
      <c r="RU503" s="55"/>
      <c r="RV503" s="55"/>
      <c r="RW503" s="55"/>
      <c r="RX503" s="55"/>
      <c r="RY503" s="55"/>
      <c r="RZ503" s="55"/>
      <c r="SA503" s="55"/>
      <c r="SB503" s="55"/>
      <c r="SC503" s="55"/>
      <c r="SD503" s="55"/>
      <c r="SE503" s="55"/>
      <c r="SF503" s="55"/>
      <c r="SG503" s="55"/>
      <c r="SH503" s="55"/>
      <c r="SI503" s="55"/>
      <c r="SJ503" s="55"/>
      <c r="SK503" s="55"/>
      <c r="SL503" s="55"/>
      <c r="SM503" s="55"/>
      <c r="SN503" s="55"/>
      <c r="SO503" s="55"/>
      <c r="SP503" s="55"/>
      <c r="SQ503" s="55"/>
      <c r="SR503" s="55"/>
      <c r="SS503" s="55"/>
      <c r="ST503" s="55"/>
      <c r="SU503" s="55"/>
      <c r="SV503" s="55"/>
      <c r="SW503" s="55"/>
      <c r="SX503" s="55"/>
      <c r="SY503" s="55"/>
      <c r="SZ503" s="55"/>
      <c r="TA503" s="55"/>
      <c r="TB503" s="55"/>
      <c r="TC503" s="55"/>
      <c r="TD503" s="55"/>
      <c r="TE503" s="55"/>
      <c r="TF503" s="55"/>
      <c r="TG503" s="55"/>
      <c r="TH503" s="55"/>
      <c r="TI503" s="55"/>
      <c r="TJ503" s="55"/>
      <c r="TK503" s="55"/>
      <c r="TL503" s="55"/>
      <c r="TM503" s="55"/>
      <c r="TN503" s="55"/>
      <c r="TO503" s="55"/>
      <c r="TP503" s="55"/>
      <c r="TQ503" s="55"/>
      <c r="TR503" s="55"/>
      <c r="TS503" s="55"/>
      <c r="TT503" s="55"/>
      <c r="TU503" s="55"/>
      <c r="TV503" s="55"/>
      <c r="TW503" s="55"/>
      <c r="TX503" s="55"/>
      <c r="TY503" s="55"/>
      <c r="TZ503" s="55"/>
      <c r="UA503" s="55"/>
      <c r="UB503" s="55"/>
      <c r="UC503" s="55"/>
      <c r="UD503" s="55"/>
      <c r="UE503" s="55"/>
      <c r="UF503" s="55"/>
      <c r="UG503" s="55"/>
      <c r="UH503" s="55"/>
      <c r="UI503" s="55"/>
      <c r="UJ503" s="55"/>
      <c r="UK503" s="55"/>
      <c r="UL503" s="55"/>
      <c r="UM503" s="55"/>
      <c r="UN503" s="55"/>
      <c r="UO503" s="55"/>
      <c r="UP503" s="55"/>
      <c r="UQ503" s="55"/>
      <c r="UR503" s="55"/>
      <c r="US503" s="55"/>
      <c r="UT503" s="55"/>
      <c r="UU503" s="55"/>
      <c r="UV503" s="55"/>
      <c r="UW503" s="55"/>
      <c r="UX503" s="55"/>
      <c r="UY503" s="55"/>
      <c r="UZ503" s="55"/>
      <c r="VA503" s="55"/>
      <c r="VB503" s="55"/>
      <c r="VC503" s="55"/>
      <c r="VD503" s="55"/>
      <c r="VE503" s="55"/>
      <c r="VF503" s="55"/>
      <c r="VG503" s="55"/>
      <c r="VH503" s="55"/>
      <c r="VI503" s="55"/>
      <c r="VJ503" s="55"/>
      <c r="VK503" s="55"/>
      <c r="VL503" s="55"/>
      <c r="VM503" s="55"/>
      <c r="VN503" s="55"/>
      <c r="VO503" s="55"/>
      <c r="VP503" s="55"/>
      <c r="VQ503" s="55"/>
      <c r="VR503" s="55"/>
      <c r="VS503" s="55"/>
      <c r="VT503" s="55"/>
      <c r="VU503" s="55"/>
      <c r="VV503" s="55"/>
      <c r="VW503" s="55"/>
      <c r="VX503" s="55"/>
      <c r="VY503" s="55"/>
      <c r="VZ503" s="55"/>
      <c r="WA503" s="55"/>
      <c r="WB503" s="55"/>
      <c r="WC503" s="55"/>
      <c r="WD503" s="55"/>
      <c r="WE503" s="55"/>
      <c r="WF503" s="55"/>
      <c r="WG503" s="55"/>
      <c r="WH503" s="55"/>
      <c r="WI503" s="55"/>
      <c r="WJ503" s="55"/>
      <c r="WK503" s="55"/>
      <c r="WL503" s="55"/>
      <c r="WM503" s="55"/>
      <c r="WN503" s="55"/>
      <c r="WO503" s="55"/>
      <c r="WP503" s="55"/>
      <c r="WQ503" s="55"/>
      <c r="WR503" s="55"/>
      <c r="WS503" s="55"/>
      <c r="WT503" s="55"/>
      <c r="WU503" s="55"/>
      <c r="WV503" s="55"/>
      <c r="WW503" s="55"/>
      <c r="WX503" s="55"/>
      <c r="WY503" s="55"/>
      <c r="WZ503" s="55"/>
      <c r="XA503" s="55"/>
      <c r="XB503" s="55"/>
      <c r="XC503" s="55"/>
      <c r="XD503" s="55"/>
      <c r="XE503" s="55"/>
      <c r="XF503" s="55"/>
      <c r="XG503" s="55"/>
      <c r="XH503" s="55"/>
      <c r="XI503" s="55"/>
      <c r="XJ503" s="55"/>
      <c r="XK503" s="55"/>
      <c r="XL503" s="55"/>
      <c r="XM503" s="55"/>
      <c r="XN503" s="55"/>
      <c r="XO503" s="55"/>
      <c r="XP503" s="55"/>
      <c r="XQ503" s="55"/>
      <c r="XR503" s="55"/>
      <c r="XS503" s="55"/>
      <c r="XT503" s="55"/>
      <c r="XU503" s="55"/>
      <c r="XV503" s="55"/>
      <c r="XW503" s="55"/>
      <c r="XX503" s="55"/>
      <c r="XY503" s="55"/>
      <c r="XZ503" s="55"/>
      <c r="YA503" s="55"/>
      <c r="YB503" s="55"/>
      <c r="YC503" s="55"/>
      <c r="YD503" s="55"/>
      <c r="YE503" s="55"/>
      <c r="YF503" s="55"/>
      <c r="YG503" s="55"/>
      <c r="YH503" s="55"/>
      <c r="YI503" s="55"/>
      <c r="YJ503" s="55"/>
      <c r="YK503" s="55"/>
      <c r="YL503" s="55"/>
      <c r="YM503" s="55"/>
      <c r="YN503" s="55"/>
      <c r="YO503" s="55"/>
      <c r="YP503" s="55"/>
      <c r="YQ503" s="55"/>
      <c r="YR503" s="55"/>
      <c r="YS503" s="55"/>
      <c r="YT503" s="55"/>
      <c r="YU503" s="55"/>
      <c r="YV503" s="55"/>
      <c r="YW503" s="55"/>
      <c r="YX503" s="55"/>
      <c r="YY503" s="55"/>
      <c r="YZ503" s="55"/>
      <c r="ZA503" s="55"/>
      <c r="ZB503" s="55"/>
      <c r="ZC503" s="55"/>
      <c r="ZD503" s="55"/>
      <c r="ZE503" s="55"/>
      <c r="ZF503" s="55"/>
      <c r="ZG503" s="55"/>
      <c r="ZH503" s="55"/>
      <c r="ZI503" s="55"/>
      <c r="ZJ503" s="55"/>
      <c r="ZK503" s="55"/>
      <c r="ZL503" s="55"/>
      <c r="ZM503" s="55"/>
      <c r="ZN503" s="55"/>
      <c r="ZO503" s="55"/>
      <c r="ZP503" s="55"/>
      <c r="ZQ503" s="55"/>
      <c r="ZR503" s="55"/>
      <c r="ZS503" s="55"/>
      <c r="ZT503" s="55"/>
      <c r="ZU503" s="55"/>
      <c r="ZV503" s="55"/>
      <c r="ZW503" s="55"/>
      <c r="ZX503" s="55"/>
      <c r="ZY503" s="55"/>
      <c r="ZZ503" s="55"/>
      <c r="AAA503" s="55"/>
      <c r="AAB503" s="55"/>
      <c r="AAC503" s="55"/>
      <c r="AAD503" s="55"/>
      <c r="AAE503" s="55"/>
      <c r="AAF503" s="55"/>
      <c r="AAG503" s="55"/>
      <c r="AAH503" s="55"/>
      <c r="AAI503" s="55"/>
      <c r="AAJ503" s="55"/>
      <c r="AAK503" s="55"/>
      <c r="AAL503" s="55"/>
      <c r="AAM503" s="55"/>
      <c r="AAN503" s="55"/>
      <c r="AAO503" s="55"/>
      <c r="AAP503" s="55"/>
      <c r="AAQ503" s="55"/>
      <c r="AAR503" s="55"/>
      <c r="AAS503" s="55"/>
      <c r="AAT503" s="55"/>
      <c r="AAU503" s="55"/>
      <c r="AAV503" s="55"/>
      <c r="AAW503" s="55"/>
      <c r="AAX503" s="55"/>
      <c r="AAY503" s="55"/>
      <c r="AAZ503" s="55"/>
      <c r="ABA503" s="55"/>
      <c r="ABB503" s="55"/>
      <c r="ABC503" s="55"/>
      <c r="ABD503" s="55"/>
      <c r="ABE503" s="55"/>
      <c r="ABF503" s="55"/>
      <c r="ABG503" s="55"/>
      <c r="ABH503" s="55"/>
      <c r="ABI503" s="55"/>
      <c r="ABJ503" s="55"/>
      <c r="ABK503" s="55"/>
      <c r="ABL503" s="55"/>
      <c r="ABM503" s="55"/>
      <c r="ABN503" s="55"/>
      <c r="ABO503" s="55"/>
      <c r="ABP503" s="55"/>
      <c r="ABQ503" s="55"/>
      <c r="ABR503" s="55"/>
      <c r="ABS503" s="55"/>
      <c r="ABT503" s="55"/>
      <c r="ABU503" s="55"/>
      <c r="ABV503" s="55"/>
      <c r="ABW503" s="55"/>
      <c r="ABX503" s="55"/>
      <c r="ABY503" s="55"/>
      <c r="ABZ503" s="55"/>
      <c r="ACA503" s="55"/>
      <c r="ACB503" s="55"/>
      <c r="ACC503" s="55"/>
      <c r="ACD503" s="55"/>
      <c r="ACE503" s="55"/>
      <c r="ACF503" s="55"/>
      <c r="ACG503" s="55"/>
      <c r="ACH503" s="55"/>
      <c r="ACI503" s="55"/>
      <c r="ACJ503" s="55"/>
      <c r="ACK503" s="55"/>
      <c r="ACL503" s="55"/>
      <c r="ACM503" s="55"/>
      <c r="ACN503" s="55"/>
      <c r="ACO503" s="55"/>
      <c r="ACP503" s="55"/>
      <c r="ACQ503" s="55"/>
      <c r="ACR503" s="55"/>
      <c r="ACS503" s="55"/>
      <c r="ACT503" s="55"/>
      <c r="ACU503" s="55"/>
      <c r="ACV503" s="55"/>
      <c r="ACW503" s="55"/>
      <c r="ACX503" s="55"/>
      <c r="ACY503" s="55"/>
      <c r="ACZ503" s="55"/>
      <c r="ADA503" s="55"/>
      <c r="ADB503" s="55"/>
      <c r="ADC503" s="55"/>
      <c r="ADD503" s="55"/>
      <c r="ADE503" s="55"/>
      <c r="ADF503" s="55"/>
      <c r="ADG503" s="55"/>
      <c r="ADH503" s="55"/>
      <c r="ADI503" s="55"/>
      <c r="ADJ503" s="55"/>
      <c r="ADK503" s="55"/>
      <c r="ADL503" s="55"/>
      <c r="ADM503" s="55"/>
      <c r="ADN503" s="55"/>
      <c r="ADO503" s="55"/>
      <c r="ADP503" s="55"/>
      <c r="ADQ503" s="55"/>
      <c r="ADR503" s="55"/>
      <c r="ADS503" s="55"/>
      <c r="ADT503" s="55"/>
      <c r="ADU503" s="55"/>
      <c r="ADV503" s="55"/>
      <c r="ADW503" s="55"/>
      <c r="ADX503" s="55"/>
      <c r="ADY503" s="55"/>
      <c r="ADZ503" s="55"/>
      <c r="AEA503" s="55"/>
      <c r="AEB503" s="55"/>
      <c r="AEC503" s="55"/>
      <c r="AED503" s="55"/>
      <c r="AEE503" s="55"/>
      <c r="AEF503" s="55"/>
      <c r="AEG503" s="55"/>
      <c r="AEH503" s="55"/>
      <c r="AEI503" s="55"/>
      <c r="AEJ503" s="55"/>
      <c r="AEK503" s="55"/>
      <c r="AEL503" s="55"/>
      <c r="AEM503" s="55"/>
      <c r="AEN503" s="55"/>
      <c r="AEO503" s="55"/>
      <c r="AEP503" s="55"/>
      <c r="AEQ503" s="55"/>
      <c r="AER503" s="55"/>
      <c r="AES503" s="55"/>
      <c r="AET503" s="55"/>
      <c r="AEU503" s="55"/>
      <c r="AEV503" s="55"/>
      <c r="AEW503" s="55"/>
      <c r="AEX503" s="55"/>
      <c r="AEY503" s="55"/>
      <c r="AEZ503" s="55"/>
      <c r="AFA503" s="55"/>
      <c r="AFB503" s="55"/>
      <c r="AFC503" s="55"/>
      <c r="AFD503" s="55"/>
      <c r="AFE503" s="55"/>
      <c r="AFF503" s="55"/>
      <c r="AFG503" s="55"/>
      <c r="AFH503" s="55"/>
      <c r="AFI503" s="55"/>
      <c r="AFJ503" s="55"/>
      <c r="AFK503" s="55"/>
      <c r="AFL503" s="55"/>
      <c r="AFM503" s="55"/>
      <c r="AFN503" s="55"/>
      <c r="AFO503" s="55"/>
      <c r="AFP503" s="55"/>
      <c r="AFQ503" s="55"/>
      <c r="AFR503" s="55"/>
      <c r="AFS503" s="55"/>
      <c r="AFT503" s="55"/>
      <c r="AFU503" s="55"/>
      <c r="AFV503" s="55"/>
      <c r="AFW503" s="55"/>
      <c r="AFX503" s="55"/>
      <c r="AFY503" s="55"/>
      <c r="AFZ503" s="55"/>
      <c r="AGA503" s="55"/>
      <c r="AGB503" s="55"/>
      <c r="AGC503" s="55"/>
      <c r="AGD503" s="55"/>
      <c r="AGE503" s="55"/>
      <c r="AGF503" s="55"/>
      <c r="AGG503" s="55"/>
      <c r="AGH503" s="55"/>
      <c r="AGI503" s="55"/>
      <c r="AGJ503" s="55"/>
      <c r="AGK503" s="55"/>
      <c r="AGL503" s="55"/>
      <c r="AGM503" s="55"/>
      <c r="AGN503" s="55"/>
      <c r="AGO503" s="55"/>
      <c r="AGP503" s="55"/>
      <c r="AGQ503" s="55"/>
      <c r="AGR503" s="55"/>
      <c r="AGS503" s="55"/>
      <c r="AGT503" s="55"/>
      <c r="AGU503" s="55"/>
      <c r="AGV503" s="55"/>
      <c r="AGW503" s="55"/>
      <c r="AGX503" s="55"/>
      <c r="AGY503" s="55"/>
      <c r="AGZ503" s="55"/>
      <c r="AHA503" s="55"/>
      <c r="AHB503" s="55"/>
      <c r="AHC503" s="55"/>
      <c r="AHD503" s="55"/>
      <c r="AHE503" s="55"/>
      <c r="AHF503" s="55"/>
      <c r="AHG503" s="55"/>
      <c r="AHH503" s="55"/>
      <c r="AHI503" s="55"/>
      <c r="AHJ503" s="55"/>
      <c r="AHK503" s="55"/>
      <c r="AHL503" s="55"/>
      <c r="AHM503" s="55"/>
      <c r="AHN503" s="55"/>
      <c r="AHO503" s="55"/>
      <c r="AHP503" s="55"/>
      <c r="AHQ503" s="55"/>
      <c r="AHR503" s="55"/>
      <c r="AHS503" s="55"/>
      <c r="AHT503" s="55"/>
      <c r="AHU503" s="55"/>
      <c r="AHV503" s="55"/>
      <c r="AHW503" s="55"/>
      <c r="AHX503" s="55"/>
      <c r="AHY503" s="55"/>
      <c r="AHZ503" s="55"/>
      <c r="AIA503" s="55"/>
      <c r="AIB503" s="55"/>
      <c r="AIC503" s="55"/>
      <c r="AID503" s="55"/>
      <c r="AIE503" s="55"/>
      <c r="AIF503" s="55"/>
      <c r="AIG503" s="55"/>
      <c r="AIH503" s="55"/>
      <c r="AII503" s="55"/>
      <c r="AIJ503" s="55"/>
      <c r="AIK503" s="55"/>
      <c r="AIL503" s="55"/>
      <c r="AIM503" s="55"/>
      <c r="AIN503" s="55"/>
      <c r="AIO503" s="55"/>
      <c r="AIP503" s="55"/>
      <c r="AIQ503" s="55"/>
      <c r="AIR503" s="55"/>
      <c r="AIS503" s="55"/>
      <c r="AIT503" s="55"/>
      <c r="AIU503" s="55"/>
      <c r="AIV503" s="55"/>
      <c r="AIW503" s="55"/>
      <c r="AIX503" s="55"/>
      <c r="AIY503" s="55"/>
      <c r="AIZ503" s="55"/>
      <c r="AJA503" s="55"/>
      <c r="AJB503" s="55"/>
      <c r="AJC503" s="55"/>
      <c r="AJD503" s="55"/>
      <c r="AJE503" s="55"/>
      <c r="AJF503" s="55"/>
      <c r="AJG503" s="55"/>
      <c r="AJH503" s="55"/>
      <c r="AJI503" s="55"/>
      <c r="AJJ503" s="55"/>
      <c r="AJK503" s="55"/>
      <c r="AJL503" s="55"/>
      <c r="AJM503" s="55"/>
      <c r="AJN503" s="55"/>
      <c r="AJO503" s="55"/>
      <c r="AJP503" s="55"/>
      <c r="AJQ503" s="55"/>
      <c r="AJR503" s="55"/>
      <c r="AJS503" s="55"/>
      <c r="AJT503" s="55"/>
      <c r="AJU503" s="55"/>
      <c r="AJV503" s="55"/>
      <c r="AJW503" s="55"/>
      <c r="AJX503" s="55"/>
      <c r="AJY503" s="55"/>
      <c r="AJZ503" s="55"/>
      <c r="AKA503" s="55"/>
      <c r="AKB503" s="55"/>
      <c r="AKC503" s="55"/>
      <c r="AKD503" s="55"/>
      <c r="AKE503" s="55"/>
      <c r="AKF503" s="55"/>
      <c r="AKG503" s="55"/>
      <c r="AKH503" s="55"/>
      <c r="AKI503" s="55"/>
      <c r="AKJ503" s="55"/>
      <c r="AKK503" s="55"/>
      <c r="AKL503" s="55"/>
      <c r="AKM503" s="55"/>
      <c r="AKN503" s="55"/>
      <c r="AKO503" s="55"/>
      <c r="AKP503" s="55"/>
      <c r="AKQ503" s="55"/>
      <c r="AKR503" s="55"/>
      <c r="AKS503" s="55"/>
      <c r="AKT503" s="55"/>
      <c r="AKU503" s="55"/>
      <c r="AKV503" s="55"/>
      <c r="AKW503" s="55"/>
      <c r="AKX503" s="55"/>
      <c r="AKY503" s="55"/>
      <c r="AKZ503" s="55"/>
      <c r="ALA503" s="55"/>
      <c r="ALB503" s="55"/>
      <c r="ALC503" s="55"/>
      <c r="ALD503" s="55"/>
      <c r="ALE503" s="55"/>
      <c r="ALF503" s="55"/>
      <c r="ALG503" s="55"/>
      <c r="ALH503" s="55"/>
      <c r="ALI503" s="55"/>
      <c r="ALJ503" s="55"/>
      <c r="ALK503" s="55"/>
      <c r="ALL503" s="55"/>
      <c r="ALM503" s="55"/>
      <c r="ALN503" s="55"/>
      <c r="ALO503" s="55"/>
      <c r="ALP503" s="55"/>
      <c r="ALQ503" s="55"/>
      <c r="ALR503" s="55"/>
      <c r="ALS503" s="55"/>
      <c r="ALT503" s="55"/>
      <c r="ALU503" s="55"/>
      <c r="ALV503" s="55"/>
      <c r="ALW503" s="55"/>
      <c r="ALX503" s="55"/>
      <c r="ALY503" s="55"/>
      <c r="ALZ503" s="55"/>
      <c r="AMA503" s="55"/>
      <c r="AMB503" s="55"/>
      <c r="AMC503" s="55"/>
      <c r="AMD503" s="55"/>
      <c r="AME503" s="55"/>
      <c r="AMF503" s="55"/>
      <c r="AMG503" s="55"/>
      <c r="AMH503" s="55"/>
      <c r="AMI503" s="55"/>
      <c r="AMJ503" s="55"/>
      <c r="AMK503" s="55"/>
      <c r="AML503" s="55"/>
      <c r="AMM503" s="55"/>
      <c r="AMN503" s="55"/>
      <c r="AMO503" s="55"/>
      <c r="AMP503" s="55"/>
      <c r="AMQ503" s="55"/>
      <c r="AMR503" s="55"/>
      <c r="AMS503" s="55"/>
      <c r="AMT503" s="55"/>
      <c r="AMU503" s="55"/>
      <c r="AMV503" s="55"/>
      <c r="AMW503" s="55"/>
      <c r="AMX503" s="55"/>
      <c r="AMY503" s="55"/>
      <c r="AMZ503" s="55"/>
      <c r="ANA503" s="55"/>
      <c r="ANB503" s="55"/>
      <c r="ANC503" s="55"/>
      <c r="AND503" s="55"/>
      <c r="ANE503" s="55"/>
      <c r="ANF503" s="55"/>
      <c r="ANG503" s="55"/>
      <c r="ANH503" s="55"/>
      <c r="ANI503" s="55"/>
      <c r="ANJ503" s="55"/>
      <c r="ANK503" s="55"/>
      <c r="ANL503" s="55"/>
      <c r="ANM503" s="55"/>
      <c r="ANN503" s="55"/>
      <c r="ANO503" s="55"/>
      <c r="ANP503" s="55"/>
      <c r="ANQ503" s="55"/>
      <c r="ANR503" s="55"/>
      <c r="ANS503" s="55"/>
      <c r="ANT503" s="55"/>
      <c r="ANU503" s="55"/>
      <c r="ANV503" s="55"/>
      <c r="ANW503" s="55"/>
      <c r="ANX503" s="55"/>
      <c r="ANY503" s="55"/>
      <c r="ANZ503" s="55"/>
      <c r="AOA503" s="55"/>
      <c r="AOB503" s="55"/>
      <c r="AOC503" s="55"/>
      <c r="AOD503" s="55"/>
      <c r="AOE503" s="55"/>
      <c r="AOF503" s="55"/>
      <c r="AOG503" s="55"/>
      <c r="AOH503" s="55"/>
      <c r="AOI503" s="55"/>
      <c r="AOJ503" s="55"/>
      <c r="AOK503" s="55"/>
      <c r="AOL503" s="55"/>
      <c r="AOM503" s="55"/>
      <c r="AON503" s="55"/>
      <c r="AOO503" s="55"/>
      <c r="AOP503" s="55"/>
      <c r="AOQ503" s="55"/>
      <c r="AOR503" s="55"/>
      <c r="AOS503" s="55"/>
      <c r="AOT503" s="55"/>
      <c r="AOU503" s="55"/>
      <c r="AOV503" s="55"/>
      <c r="AOW503" s="55"/>
      <c r="AOX503" s="55"/>
      <c r="AOY503" s="55"/>
      <c r="AOZ503" s="55"/>
      <c r="APA503" s="55"/>
      <c r="APB503" s="55"/>
      <c r="APC503" s="55"/>
      <c r="APD503" s="55"/>
      <c r="APE503" s="55"/>
      <c r="APF503" s="55"/>
      <c r="APG503" s="55"/>
      <c r="APH503" s="55"/>
      <c r="API503" s="55"/>
      <c r="APJ503" s="55"/>
      <c r="APK503" s="55"/>
      <c r="APL503" s="55"/>
      <c r="APM503" s="55"/>
      <c r="APN503" s="55"/>
      <c r="APO503" s="55"/>
      <c r="APP503" s="55"/>
      <c r="APQ503" s="55"/>
      <c r="APR503" s="55"/>
      <c r="APS503" s="55"/>
      <c r="APT503" s="55"/>
      <c r="APU503" s="55"/>
      <c r="APV503" s="55"/>
      <c r="APW503" s="55"/>
      <c r="APX503" s="55"/>
      <c r="APY503" s="55"/>
      <c r="APZ503" s="55"/>
      <c r="AQA503" s="55"/>
      <c r="AQB503" s="55"/>
      <c r="AQC503" s="55"/>
      <c r="AQD503" s="55"/>
      <c r="AQE503" s="55"/>
      <c r="AQF503" s="55"/>
      <c r="AQG503" s="55"/>
      <c r="AQH503" s="55"/>
      <c r="AQI503" s="55"/>
      <c r="AQJ503" s="55"/>
      <c r="AQK503" s="55"/>
      <c r="AQL503" s="55"/>
      <c r="AQM503" s="55"/>
      <c r="AQN503" s="55"/>
      <c r="AQO503" s="55"/>
      <c r="AQP503" s="55"/>
      <c r="AQQ503" s="55"/>
      <c r="AQR503" s="55"/>
      <c r="AQS503" s="55"/>
      <c r="AQT503" s="55"/>
      <c r="AQU503" s="55"/>
      <c r="AQV503" s="55"/>
      <c r="AQW503" s="55"/>
      <c r="AQX503" s="55"/>
      <c r="AQY503" s="55"/>
      <c r="AQZ503" s="55"/>
      <c r="ARA503" s="55"/>
      <c r="ARB503" s="55"/>
      <c r="ARC503" s="55"/>
      <c r="ARD503" s="55"/>
      <c r="ARE503" s="55"/>
      <c r="ARF503" s="55"/>
      <c r="ARG503" s="55"/>
      <c r="ARH503" s="55"/>
      <c r="ARI503" s="55"/>
      <c r="ARJ503" s="55"/>
      <c r="ARK503" s="55"/>
      <c r="ARL503" s="55"/>
      <c r="ARM503" s="55"/>
      <c r="ARN503" s="55"/>
      <c r="ARO503" s="55"/>
      <c r="ARP503" s="55"/>
      <c r="ARQ503" s="55"/>
      <c r="ARR503" s="55"/>
      <c r="ARS503" s="55"/>
      <c r="ART503" s="55"/>
      <c r="ARU503" s="55"/>
      <c r="ARV503" s="55"/>
      <c r="ARW503" s="55"/>
      <c r="ARX503" s="55"/>
      <c r="ARY503" s="55"/>
      <c r="ARZ503" s="55"/>
      <c r="ASA503" s="55"/>
      <c r="ASB503" s="55"/>
      <c r="ASC503" s="55"/>
      <c r="ASD503" s="55"/>
      <c r="ASE503" s="55"/>
      <c r="ASF503" s="55"/>
      <c r="ASG503" s="55"/>
      <c r="ASH503" s="55"/>
      <c r="ASI503" s="55"/>
      <c r="ASJ503" s="55"/>
      <c r="ASK503" s="55"/>
      <c r="ASL503" s="55"/>
      <c r="ASM503" s="55"/>
      <c r="ASN503" s="55"/>
      <c r="ASO503" s="55"/>
      <c r="ASP503" s="55"/>
      <c r="ASQ503" s="55"/>
      <c r="ASR503" s="55"/>
      <c r="ASS503" s="55"/>
      <c r="AST503" s="55"/>
      <c r="ASU503" s="55"/>
      <c r="ASV503" s="55"/>
      <c r="ASW503" s="55"/>
      <c r="ASX503" s="55"/>
      <c r="ASY503" s="55"/>
      <c r="ASZ503" s="55"/>
      <c r="ATA503" s="55"/>
      <c r="ATB503" s="55"/>
      <c r="ATC503" s="55"/>
      <c r="ATD503" s="55"/>
      <c r="ATE503" s="55"/>
      <c r="ATF503" s="55"/>
      <c r="ATG503" s="55"/>
      <c r="ATH503" s="55"/>
      <c r="ATI503" s="55"/>
      <c r="ATJ503" s="55"/>
      <c r="ATK503" s="55"/>
      <c r="ATL503" s="55"/>
      <c r="ATM503" s="55"/>
      <c r="ATN503" s="55"/>
      <c r="ATO503" s="55"/>
      <c r="ATP503" s="55"/>
      <c r="ATQ503" s="55"/>
      <c r="ATR503" s="55"/>
      <c r="ATS503" s="55"/>
      <c r="ATT503" s="55"/>
      <c r="ATU503" s="55"/>
      <c r="ATV503" s="55"/>
      <c r="ATW503" s="55"/>
      <c r="ATX503" s="55"/>
      <c r="ATY503" s="55"/>
      <c r="ATZ503" s="55"/>
      <c r="AUA503" s="55"/>
      <c r="AUB503" s="55"/>
      <c r="AUC503" s="55"/>
      <c r="AUD503" s="55"/>
      <c r="AUE503" s="55"/>
      <c r="AUF503" s="55"/>
      <c r="AUG503" s="55"/>
      <c r="AUH503" s="55"/>
      <c r="AUI503" s="55"/>
      <c r="AUJ503" s="55"/>
      <c r="AUK503" s="55"/>
      <c r="AUL503" s="55"/>
      <c r="AUM503" s="55"/>
      <c r="AUN503" s="55"/>
      <c r="AUO503" s="55"/>
      <c r="AUP503" s="55"/>
      <c r="AUQ503" s="55"/>
      <c r="AUR503" s="55"/>
      <c r="AUS503" s="55"/>
      <c r="AUT503" s="55"/>
      <c r="AUU503" s="55"/>
      <c r="AUV503" s="55"/>
      <c r="AUW503" s="55"/>
      <c r="AUX503" s="55"/>
      <c r="AUY503" s="55"/>
      <c r="AUZ503" s="55"/>
      <c r="AVA503" s="55"/>
      <c r="AVB503" s="55"/>
      <c r="AVC503" s="55"/>
      <c r="AVD503" s="55"/>
      <c r="AVE503" s="55"/>
      <c r="AVF503" s="55"/>
      <c r="AVG503" s="55"/>
      <c r="AVH503" s="55"/>
      <c r="AVI503" s="55"/>
      <c r="AVJ503" s="55"/>
      <c r="AVK503" s="55"/>
      <c r="AVL503" s="55"/>
      <c r="AVM503" s="55"/>
      <c r="AVN503" s="55"/>
      <c r="AVO503" s="55"/>
      <c r="AVP503" s="55"/>
      <c r="AVQ503" s="55"/>
      <c r="AVR503" s="55"/>
      <c r="AVS503" s="55"/>
      <c r="AVT503" s="55"/>
      <c r="AVU503" s="55"/>
      <c r="AVV503" s="55"/>
      <c r="AVW503" s="55"/>
      <c r="AVX503" s="55"/>
      <c r="AVY503" s="55"/>
      <c r="AVZ503" s="55"/>
      <c r="AWA503" s="55"/>
      <c r="AWB503" s="55"/>
      <c r="AWC503" s="55"/>
      <c r="AWD503" s="55"/>
      <c r="AWE503" s="55"/>
      <c r="AWF503" s="55"/>
      <c r="AWG503" s="55"/>
      <c r="AWH503" s="55"/>
      <c r="AWI503" s="55"/>
      <c r="AWJ503" s="55"/>
      <c r="AWK503" s="55"/>
      <c r="AWL503" s="55"/>
      <c r="AWM503" s="55"/>
      <c r="AWN503" s="55"/>
      <c r="AWO503" s="55"/>
      <c r="AWP503" s="55"/>
      <c r="AWQ503" s="55"/>
      <c r="AWR503" s="55"/>
      <c r="AWS503" s="55"/>
      <c r="AWT503" s="55"/>
      <c r="AWU503" s="55"/>
      <c r="AWV503" s="55"/>
      <c r="AWW503" s="55"/>
      <c r="AWX503" s="55"/>
      <c r="AWY503" s="55"/>
      <c r="AWZ503" s="55"/>
      <c r="AXA503" s="55"/>
      <c r="AXB503" s="55"/>
      <c r="AXC503" s="55"/>
      <c r="AXD503" s="55"/>
      <c r="AXE503" s="55"/>
      <c r="AXF503" s="55"/>
      <c r="AXG503" s="55"/>
      <c r="AXH503" s="55"/>
      <c r="AXI503" s="55"/>
      <c r="AXJ503" s="55"/>
      <c r="AXK503" s="55"/>
      <c r="AXL503" s="55"/>
      <c r="AXM503" s="55"/>
      <c r="AXN503" s="55"/>
      <c r="AXO503" s="55"/>
      <c r="AXP503" s="55"/>
      <c r="AXQ503" s="55"/>
      <c r="AXR503" s="55"/>
      <c r="AXS503" s="55"/>
      <c r="AXT503" s="55"/>
      <c r="AXU503" s="55"/>
      <c r="AXV503" s="55"/>
      <c r="AXW503" s="55"/>
      <c r="AXX503" s="55"/>
      <c r="AXY503" s="55"/>
      <c r="AXZ503" s="55"/>
      <c r="AYA503" s="55"/>
      <c r="AYB503" s="55"/>
      <c r="AYC503" s="55"/>
      <c r="AYD503" s="55"/>
      <c r="AYE503" s="55"/>
      <c r="AYF503" s="55"/>
      <c r="AYG503" s="55"/>
      <c r="AYH503" s="55"/>
      <c r="AYI503" s="55"/>
      <c r="AYJ503" s="55"/>
      <c r="AYK503" s="55"/>
      <c r="AYL503" s="55"/>
      <c r="AYM503" s="55"/>
      <c r="AYN503" s="55"/>
      <c r="AYO503" s="55"/>
      <c r="AYP503" s="55"/>
      <c r="AYQ503" s="55"/>
      <c r="AYR503" s="55"/>
      <c r="AYS503" s="55"/>
      <c r="AYT503" s="55"/>
      <c r="AYU503" s="55"/>
      <c r="AYV503" s="55"/>
      <c r="AYW503" s="55"/>
      <c r="AYX503" s="55"/>
      <c r="AYY503" s="55"/>
      <c r="AYZ503" s="55"/>
      <c r="AZA503" s="55"/>
      <c r="AZB503" s="55"/>
      <c r="AZC503" s="55"/>
      <c r="AZD503" s="55"/>
      <c r="AZE503" s="55"/>
      <c r="AZF503" s="55"/>
      <c r="AZG503" s="55"/>
      <c r="AZH503" s="55"/>
      <c r="AZI503" s="55"/>
      <c r="AZJ503" s="55"/>
      <c r="AZK503" s="55"/>
      <c r="AZL503" s="55"/>
      <c r="AZM503" s="55"/>
      <c r="AZN503" s="55"/>
      <c r="AZO503" s="55"/>
      <c r="AZP503" s="55"/>
      <c r="AZQ503" s="55"/>
      <c r="AZR503" s="55"/>
      <c r="AZS503" s="55"/>
      <c r="AZT503" s="55"/>
      <c r="AZU503" s="55"/>
      <c r="AZV503" s="55"/>
      <c r="AZW503" s="55"/>
      <c r="AZX503" s="55"/>
      <c r="AZY503" s="55"/>
      <c r="AZZ503" s="55"/>
      <c r="BAA503" s="55"/>
      <c r="BAB503" s="55"/>
      <c r="BAC503" s="55"/>
      <c r="BAD503" s="55"/>
      <c r="BAE503" s="55"/>
      <c r="BAF503" s="55"/>
      <c r="BAG503" s="55"/>
      <c r="BAH503" s="55"/>
      <c r="BAI503" s="55"/>
      <c r="BAJ503" s="55"/>
      <c r="BAK503" s="55"/>
      <c r="BAL503" s="55"/>
      <c r="BAM503" s="55"/>
      <c r="BAN503" s="55"/>
      <c r="BAO503" s="55"/>
      <c r="BAP503" s="55"/>
      <c r="BAQ503" s="55"/>
      <c r="BAR503" s="55"/>
      <c r="BAS503" s="55"/>
      <c r="BAT503" s="55"/>
      <c r="BAU503" s="55"/>
      <c r="BAV503" s="55"/>
      <c r="BAW503" s="55"/>
      <c r="BAX503" s="55"/>
      <c r="BAY503" s="55"/>
      <c r="BAZ503" s="55"/>
      <c r="BBA503" s="55"/>
      <c r="BBB503" s="55"/>
      <c r="BBC503" s="55"/>
      <c r="BBD503" s="55"/>
      <c r="BBE503" s="55"/>
      <c r="BBF503" s="55"/>
      <c r="BBG503" s="55"/>
      <c r="BBH503" s="55"/>
      <c r="BBI503" s="55"/>
      <c r="BBJ503" s="55"/>
      <c r="BBK503" s="55"/>
      <c r="BBL503" s="55"/>
      <c r="BBM503" s="55"/>
      <c r="BBN503" s="55"/>
      <c r="BBO503" s="55"/>
      <c r="BBP503" s="55"/>
      <c r="BBQ503" s="55"/>
      <c r="BBR503" s="55"/>
      <c r="BBS503" s="55"/>
      <c r="BBT503" s="55"/>
      <c r="BBU503" s="55"/>
      <c r="BBV503" s="55"/>
      <c r="BBW503" s="55"/>
      <c r="BBX503" s="55"/>
      <c r="BBY503" s="55"/>
      <c r="BBZ503" s="55"/>
      <c r="BCA503" s="55"/>
      <c r="BCB503" s="55"/>
      <c r="BCC503" s="55"/>
      <c r="BCD503" s="55"/>
      <c r="BCE503" s="55"/>
      <c r="BCF503" s="55"/>
      <c r="BCG503" s="55"/>
      <c r="BCH503" s="55"/>
      <c r="BCI503" s="55"/>
      <c r="BCJ503" s="55"/>
      <c r="BCK503" s="55"/>
      <c r="BCL503" s="55"/>
      <c r="BCM503" s="55"/>
      <c r="BCN503" s="55"/>
      <c r="BCO503" s="55"/>
      <c r="BCP503" s="55"/>
      <c r="BCQ503" s="55"/>
      <c r="BCR503" s="55"/>
      <c r="BCS503" s="55"/>
      <c r="BCT503" s="55"/>
      <c r="BCU503" s="55"/>
      <c r="BCV503" s="55"/>
      <c r="BCW503" s="55"/>
      <c r="BCX503" s="55"/>
      <c r="BCY503" s="55"/>
      <c r="BCZ503" s="55"/>
      <c r="BDA503" s="55"/>
      <c r="BDB503" s="55"/>
      <c r="BDC503" s="55"/>
      <c r="BDD503" s="55"/>
      <c r="BDE503" s="55"/>
      <c r="BDF503" s="55"/>
      <c r="BDG503" s="55"/>
      <c r="BDH503" s="55"/>
      <c r="BDI503" s="55"/>
      <c r="BDJ503" s="55"/>
      <c r="BDK503" s="55"/>
      <c r="BDL503" s="55"/>
      <c r="BDM503" s="55"/>
      <c r="BDN503" s="55"/>
      <c r="BDO503" s="55"/>
      <c r="BDP503" s="55"/>
      <c r="BDQ503" s="55"/>
      <c r="BDR503" s="55"/>
      <c r="BDS503" s="55"/>
      <c r="BDT503" s="55"/>
      <c r="BDU503" s="55"/>
      <c r="BDV503" s="55"/>
      <c r="BDW503" s="55"/>
      <c r="BDX503" s="55"/>
      <c r="BDY503" s="55"/>
      <c r="BDZ503" s="55"/>
      <c r="BEA503" s="55"/>
      <c r="BEB503" s="55"/>
      <c r="BEC503" s="55"/>
      <c r="BED503" s="55"/>
      <c r="BEE503" s="55"/>
      <c r="BEF503" s="55"/>
      <c r="BEG503" s="55"/>
      <c r="BEH503" s="55"/>
      <c r="BEI503" s="55"/>
      <c r="BEJ503" s="55"/>
      <c r="BEK503" s="55"/>
      <c r="BEL503" s="55"/>
      <c r="BEM503" s="55"/>
      <c r="BEN503" s="55"/>
      <c r="BEO503" s="55"/>
      <c r="BEP503" s="55"/>
      <c r="BEQ503" s="55"/>
      <c r="BER503" s="55"/>
      <c r="BES503" s="55"/>
      <c r="BET503" s="55"/>
      <c r="BEU503" s="55"/>
      <c r="BEV503" s="55"/>
      <c r="BEW503" s="55"/>
      <c r="BEX503" s="55"/>
      <c r="BEY503" s="55"/>
      <c r="BEZ503" s="55"/>
      <c r="BFA503" s="55"/>
      <c r="BFB503" s="55"/>
      <c r="BFC503" s="55"/>
      <c r="BFD503" s="55"/>
      <c r="BFE503" s="55"/>
      <c r="BFF503" s="55"/>
      <c r="BFG503" s="55"/>
      <c r="BFH503" s="55"/>
      <c r="BFI503" s="55"/>
      <c r="BFJ503" s="55"/>
      <c r="BFK503" s="55"/>
      <c r="BFL503" s="55"/>
      <c r="BFM503" s="55"/>
      <c r="BFN503" s="55"/>
      <c r="BFO503" s="55"/>
      <c r="BFP503" s="55"/>
      <c r="BFQ503" s="55"/>
      <c r="BFR503" s="55"/>
      <c r="BFS503" s="55"/>
      <c r="BFT503" s="55"/>
      <c r="BFU503" s="55"/>
      <c r="BFV503" s="55"/>
      <c r="BFW503" s="55"/>
      <c r="BFX503" s="55"/>
      <c r="BFY503" s="55"/>
      <c r="BFZ503" s="55"/>
      <c r="BGA503" s="55"/>
      <c r="BGB503" s="55"/>
      <c r="BGC503" s="55"/>
      <c r="BGD503" s="55"/>
      <c r="BGE503" s="55"/>
      <c r="BGF503" s="55"/>
      <c r="BGG503" s="55"/>
      <c r="BGH503" s="55"/>
      <c r="BGI503" s="55"/>
      <c r="BGJ503" s="55"/>
      <c r="BGK503" s="55"/>
      <c r="BGL503" s="55"/>
      <c r="BGM503" s="55"/>
      <c r="BGN503" s="55"/>
      <c r="BGO503" s="55"/>
      <c r="BGP503" s="55"/>
      <c r="BGQ503" s="55"/>
      <c r="BGR503" s="55"/>
      <c r="BGS503" s="55"/>
      <c r="BGT503" s="55"/>
      <c r="BGU503" s="55"/>
      <c r="BGV503" s="55"/>
      <c r="BGW503" s="55"/>
      <c r="BGX503" s="55"/>
      <c r="BGY503" s="55"/>
      <c r="BGZ503" s="55"/>
      <c r="BHA503" s="55"/>
      <c r="BHB503" s="55"/>
      <c r="BHC503" s="55"/>
      <c r="BHD503" s="55"/>
      <c r="BHE503" s="55"/>
      <c r="BHF503" s="55"/>
      <c r="BHG503" s="55"/>
      <c r="BHH503" s="55"/>
      <c r="BHI503" s="55"/>
      <c r="BHJ503" s="55"/>
      <c r="BHK503" s="55"/>
      <c r="BHL503" s="55"/>
      <c r="BHM503" s="55"/>
      <c r="BHN503" s="55"/>
      <c r="BHO503" s="55"/>
      <c r="BHP503" s="55"/>
      <c r="BHQ503" s="55"/>
      <c r="BHR503" s="55"/>
      <c r="BHS503" s="55"/>
      <c r="BHT503" s="55"/>
      <c r="BHU503" s="55"/>
      <c r="BHV503" s="55"/>
      <c r="BHW503" s="55"/>
      <c r="BHX503" s="55"/>
      <c r="BHY503" s="55"/>
      <c r="BHZ503" s="55"/>
      <c r="BIA503" s="55"/>
      <c r="BIB503" s="55"/>
      <c r="BIC503" s="55"/>
      <c r="BID503" s="55"/>
      <c r="BIE503" s="55"/>
      <c r="BIF503" s="55"/>
      <c r="BIG503" s="55"/>
      <c r="BIH503" s="55"/>
      <c r="BII503" s="55"/>
      <c r="BIJ503" s="55"/>
      <c r="BIK503" s="55"/>
      <c r="BIL503" s="55"/>
      <c r="BIM503" s="55"/>
      <c r="BIN503" s="55"/>
      <c r="BIO503" s="55"/>
      <c r="BIP503" s="55"/>
      <c r="BIQ503" s="55"/>
      <c r="BIR503" s="55"/>
      <c r="BIS503" s="55"/>
      <c r="BIT503" s="55"/>
      <c r="BIU503" s="55"/>
      <c r="BIV503" s="55"/>
      <c r="BIW503" s="55"/>
      <c r="BIX503" s="55"/>
      <c r="BIY503" s="55"/>
      <c r="BIZ503" s="55"/>
      <c r="BJA503" s="55"/>
      <c r="BJB503" s="55"/>
    </row>
    <row r="504" s="56" customFormat="true" ht="12" hidden="false" customHeight="true" outlineLevel="0" collapsed="false">
      <c r="A504" s="72" t="s">
        <v>723</v>
      </c>
      <c r="B504" s="72" t="s">
        <v>871</v>
      </c>
      <c r="C504" s="22" t="s">
        <v>875</v>
      </c>
      <c r="D504" s="73" t="s">
        <v>876</v>
      </c>
      <c r="E504" s="72" t="str">
        <f aca="false">E503</f>
        <v>SJMG - Pouso Alegre </v>
      </c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  <c r="CC504" s="55"/>
      <c r="CD504" s="55"/>
      <c r="CE504" s="55"/>
      <c r="CF504" s="55"/>
      <c r="CG504" s="55"/>
      <c r="CH504" s="55"/>
      <c r="CI504" s="55"/>
      <c r="CJ504" s="55"/>
      <c r="CK504" s="55"/>
      <c r="CL504" s="55"/>
      <c r="CM504" s="55"/>
      <c r="CN504" s="55"/>
      <c r="CO504" s="55"/>
      <c r="CP504" s="55"/>
      <c r="CQ504" s="55"/>
      <c r="CR504" s="55"/>
      <c r="CS504" s="55"/>
      <c r="CT504" s="55"/>
      <c r="CU504" s="55"/>
      <c r="CV504" s="55"/>
      <c r="CW504" s="55"/>
      <c r="CX504" s="55"/>
      <c r="CY504" s="55"/>
      <c r="CZ504" s="55"/>
      <c r="DA504" s="55"/>
      <c r="DB504" s="55"/>
      <c r="DC504" s="55"/>
      <c r="DD504" s="55"/>
      <c r="DE504" s="55"/>
      <c r="DF504" s="55"/>
      <c r="DG504" s="55"/>
      <c r="DH504" s="55"/>
      <c r="DI504" s="55"/>
      <c r="DJ504" s="55"/>
      <c r="DK504" s="55"/>
      <c r="DL504" s="55"/>
      <c r="DM504" s="55"/>
      <c r="DN504" s="55"/>
      <c r="DO504" s="55"/>
      <c r="DP504" s="55"/>
      <c r="DQ504" s="55"/>
      <c r="DR504" s="55"/>
      <c r="DS504" s="55"/>
      <c r="DT504" s="55"/>
      <c r="DU504" s="55"/>
      <c r="DV504" s="55"/>
      <c r="DW504" s="55"/>
      <c r="DX504" s="55"/>
      <c r="DY504" s="55"/>
      <c r="DZ504" s="55"/>
      <c r="EA504" s="55"/>
      <c r="EB504" s="55"/>
      <c r="EC504" s="55"/>
      <c r="ED504" s="55"/>
      <c r="EE504" s="55"/>
      <c r="EF504" s="55"/>
      <c r="EG504" s="55"/>
      <c r="EH504" s="55"/>
      <c r="EI504" s="55"/>
      <c r="EJ504" s="55"/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5"/>
      <c r="FE504" s="55"/>
      <c r="FF504" s="55"/>
      <c r="FG504" s="55"/>
      <c r="FH504" s="55"/>
      <c r="FI504" s="55"/>
      <c r="FJ504" s="55"/>
      <c r="FK504" s="55"/>
      <c r="FL504" s="55"/>
      <c r="FM504" s="55"/>
      <c r="FN504" s="55"/>
      <c r="FO504" s="55"/>
      <c r="FP504" s="55"/>
      <c r="FQ504" s="55"/>
      <c r="FR504" s="55"/>
      <c r="FS504" s="55"/>
      <c r="FT504" s="55"/>
      <c r="FU504" s="55"/>
      <c r="FV504" s="55"/>
      <c r="FW504" s="55"/>
      <c r="FX504" s="55"/>
      <c r="FY504" s="55"/>
      <c r="FZ504" s="55"/>
      <c r="GA504" s="55"/>
      <c r="GB504" s="55"/>
      <c r="GC504" s="55"/>
      <c r="GD504" s="55"/>
      <c r="GE504" s="55"/>
      <c r="GF504" s="55"/>
      <c r="GG504" s="55"/>
      <c r="GH504" s="55"/>
      <c r="GI504" s="55"/>
      <c r="GJ504" s="55"/>
      <c r="GK504" s="55"/>
      <c r="GL504" s="55"/>
      <c r="GM504" s="55"/>
      <c r="GN504" s="55"/>
      <c r="GO504" s="55"/>
      <c r="GP504" s="55"/>
      <c r="GQ504" s="55"/>
      <c r="GR504" s="55"/>
      <c r="GS504" s="55"/>
      <c r="GT504" s="55"/>
      <c r="GU504" s="55"/>
      <c r="GV504" s="55"/>
      <c r="GW504" s="55"/>
      <c r="GX504" s="55"/>
      <c r="GY504" s="55"/>
      <c r="GZ504" s="55"/>
      <c r="HA504" s="55"/>
      <c r="HB504" s="55"/>
      <c r="HC504" s="55"/>
      <c r="HD504" s="55"/>
      <c r="HE504" s="55"/>
      <c r="HF504" s="55"/>
      <c r="HG504" s="55"/>
      <c r="HH504" s="55"/>
      <c r="HI504" s="55"/>
      <c r="HJ504" s="55"/>
      <c r="HK504" s="55"/>
      <c r="HL504" s="55"/>
      <c r="HM504" s="55"/>
      <c r="HN504" s="55"/>
      <c r="HO504" s="55"/>
      <c r="HP504" s="55"/>
      <c r="HQ504" s="55"/>
      <c r="HR504" s="55"/>
      <c r="HS504" s="55"/>
      <c r="HT504" s="55"/>
      <c r="HU504" s="55"/>
      <c r="HV504" s="55"/>
      <c r="HW504" s="55"/>
      <c r="HX504" s="55"/>
      <c r="HY504" s="55"/>
      <c r="HZ504" s="55"/>
      <c r="IA504" s="55"/>
      <c r="IB504" s="55"/>
      <c r="IC504" s="55"/>
      <c r="ID504" s="55"/>
      <c r="IE504" s="55"/>
      <c r="IF504" s="55"/>
      <c r="IG504" s="55"/>
      <c r="IH504" s="55"/>
      <c r="II504" s="55"/>
      <c r="IJ504" s="55"/>
      <c r="IK504" s="55"/>
      <c r="IL504" s="55"/>
      <c r="IM504" s="55"/>
      <c r="IN504" s="55"/>
      <c r="IO504" s="55"/>
      <c r="IP504" s="55"/>
      <c r="IQ504" s="55"/>
      <c r="IR504" s="55"/>
      <c r="IS504" s="55"/>
      <c r="IT504" s="55"/>
      <c r="IU504" s="55"/>
      <c r="IV504" s="55"/>
      <c r="IW504" s="55"/>
      <c r="IX504" s="55"/>
      <c r="IY504" s="55"/>
      <c r="IZ504" s="55"/>
      <c r="JA504" s="55"/>
      <c r="JB504" s="55"/>
      <c r="JC504" s="55"/>
      <c r="JD504" s="55"/>
      <c r="JE504" s="55"/>
      <c r="JF504" s="55"/>
      <c r="JG504" s="55"/>
      <c r="JH504" s="55"/>
      <c r="JI504" s="55"/>
      <c r="JJ504" s="55"/>
      <c r="JK504" s="55"/>
      <c r="JL504" s="55"/>
      <c r="JM504" s="55"/>
      <c r="JN504" s="55"/>
      <c r="JO504" s="55"/>
      <c r="JP504" s="55"/>
      <c r="JQ504" s="55"/>
      <c r="JR504" s="55"/>
      <c r="JS504" s="55"/>
      <c r="JT504" s="55"/>
      <c r="JU504" s="55"/>
      <c r="JV504" s="55"/>
      <c r="JW504" s="55"/>
      <c r="JX504" s="55"/>
      <c r="JY504" s="55"/>
      <c r="JZ504" s="55"/>
      <c r="KA504" s="55"/>
      <c r="KB504" s="55"/>
      <c r="KC504" s="55"/>
      <c r="KD504" s="55"/>
      <c r="KE504" s="55"/>
      <c r="KF504" s="55"/>
      <c r="KG504" s="55"/>
      <c r="KH504" s="55"/>
      <c r="KI504" s="55"/>
      <c r="KJ504" s="55"/>
      <c r="KK504" s="55"/>
      <c r="KL504" s="55"/>
      <c r="KM504" s="55"/>
      <c r="KN504" s="55"/>
      <c r="KO504" s="55"/>
      <c r="KP504" s="55"/>
      <c r="KQ504" s="55"/>
      <c r="KR504" s="55"/>
      <c r="KS504" s="55"/>
      <c r="KT504" s="55"/>
      <c r="KU504" s="55"/>
      <c r="KV504" s="55"/>
      <c r="KW504" s="55"/>
      <c r="KX504" s="55"/>
      <c r="KY504" s="55"/>
      <c r="KZ504" s="55"/>
      <c r="LA504" s="55"/>
      <c r="LB504" s="55"/>
      <c r="LC504" s="55"/>
      <c r="LD504" s="55"/>
      <c r="LE504" s="55"/>
      <c r="LF504" s="55"/>
      <c r="LG504" s="55"/>
      <c r="LH504" s="55"/>
      <c r="LI504" s="55"/>
      <c r="LJ504" s="55"/>
      <c r="LK504" s="55"/>
      <c r="LL504" s="55"/>
      <c r="LM504" s="55"/>
      <c r="LN504" s="55"/>
      <c r="LO504" s="55"/>
      <c r="LP504" s="55"/>
      <c r="LQ504" s="55"/>
      <c r="LR504" s="55"/>
      <c r="LS504" s="55"/>
      <c r="LT504" s="55"/>
      <c r="LU504" s="55"/>
      <c r="LV504" s="55"/>
      <c r="LW504" s="55"/>
      <c r="LX504" s="55"/>
      <c r="LY504" s="55"/>
      <c r="LZ504" s="55"/>
      <c r="MA504" s="55"/>
      <c r="MB504" s="55"/>
      <c r="MC504" s="55"/>
      <c r="MD504" s="55"/>
      <c r="ME504" s="55"/>
      <c r="MF504" s="55"/>
      <c r="MG504" s="55"/>
      <c r="MH504" s="55"/>
      <c r="MI504" s="55"/>
      <c r="MJ504" s="55"/>
      <c r="MK504" s="55"/>
      <c r="ML504" s="55"/>
      <c r="MM504" s="55"/>
      <c r="MN504" s="55"/>
      <c r="MO504" s="55"/>
      <c r="MP504" s="55"/>
      <c r="MQ504" s="55"/>
      <c r="MR504" s="55"/>
      <c r="MS504" s="55"/>
      <c r="MT504" s="55"/>
      <c r="MU504" s="55"/>
      <c r="MV504" s="55"/>
      <c r="MW504" s="55"/>
      <c r="MX504" s="55"/>
      <c r="MY504" s="55"/>
      <c r="MZ504" s="55"/>
      <c r="NA504" s="55"/>
      <c r="NB504" s="55"/>
      <c r="NC504" s="55"/>
      <c r="ND504" s="55"/>
      <c r="NE504" s="55"/>
      <c r="NF504" s="55"/>
      <c r="NG504" s="55"/>
      <c r="NH504" s="55"/>
      <c r="NI504" s="55"/>
      <c r="NJ504" s="55"/>
      <c r="NK504" s="55"/>
      <c r="NL504" s="55"/>
      <c r="NM504" s="55"/>
      <c r="NN504" s="55"/>
      <c r="NO504" s="55"/>
      <c r="NP504" s="55"/>
      <c r="NQ504" s="55"/>
      <c r="NR504" s="55"/>
      <c r="NS504" s="55"/>
      <c r="NT504" s="55"/>
      <c r="NU504" s="55"/>
      <c r="NV504" s="55"/>
      <c r="NW504" s="55"/>
      <c r="NX504" s="55"/>
      <c r="NY504" s="55"/>
      <c r="NZ504" s="55"/>
      <c r="OA504" s="55"/>
      <c r="OB504" s="55"/>
      <c r="OC504" s="55"/>
      <c r="OD504" s="55"/>
      <c r="OE504" s="55"/>
      <c r="OF504" s="55"/>
      <c r="OG504" s="55"/>
      <c r="OH504" s="55"/>
      <c r="OI504" s="55"/>
      <c r="OJ504" s="55"/>
      <c r="OK504" s="55"/>
      <c r="OL504" s="55"/>
      <c r="OM504" s="55"/>
      <c r="ON504" s="55"/>
      <c r="OO504" s="55"/>
      <c r="OP504" s="55"/>
      <c r="OQ504" s="55"/>
      <c r="OR504" s="55"/>
      <c r="OS504" s="55"/>
      <c r="OT504" s="55"/>
      <c r="OU504" s="55"/>
      <c r="OV504" s="55"/>
      <c r="OW504" s="55"/>
      <c r="OX504" s="55"/>
      <c r="OY504" s="55"/>
      <c r="OZ504" s="55"/>
      <c r="PA504" s="55"/>
      <c r="PB504" s="55"/>
      <c r="PC504" s="55"/>
      <c r="PD504" s="55"/>
      <c r="PE504" s="55"/>
      <c r="PF504" s="55"/>
      <c r="PG504" s="55"/>
      <c r="PH504" s="55"/>
      <c r="PI504" s="55"/>
      <c r="PJ504" s="55"/>
      <c r="PK504" s="55"/>
      <c r="PL504" s="55"/>
      <c r="PM504" s="55"/>
      <c r="PN504" s="55"/>
      <c r="PO504" s="55"/>
      <c r="PP504" s="55"/>
      <c r="PQ504" s="55"/>
      <c r="PR504" s="55"/>
      <c r="PS504" s="55"/>
      <c r="PT504" s="55"/>
      <c r="PU504" s="55"/>
      <c r="PV504" s="55"/>
      <c r="PW504" s="55"/>
      <c r="PX504" s="55"/>
      <c r="PY504" s="55"/>
      <c r="PZ504" s="55"/>
      <c r="QA504" s="55"/>
      <c r="QB504" s="55"/>
      <c r="QC504" s="55"/>
      <c r="QD504" s="55"/>
      <c r="QE504" s="55"/>
      <c r="QF504" s="55"/>
      <c r="QG504" s="55"/>
      <c r="QH504" s="55"/>
      <c r="QI504" s="55"/>
      <c r="QJ504" s="55"/>
      <c r="QK504" s="55"/>
      <c r="QL504" s="55"/>
      <c r="QM504" s="55"/>
      <c r="QN504" s="55"/>
      <c r="QO504" s="55"/>
      <c r="QP504" s="55"/>
      <c r="QQ504" s="55"/>
      <c r="QR504" s="55"/>
      <c r="QS504" s="55"/>
      <c r="QT504" s="55"/>
      <c r="QU504" s="55"/>
      <c r="QV504" s="55"/>
      <c r="QW504" s="55"/>
      <c r="QX504" s="55"/>
      <c r="QY504" s="55"/>
      <c r="QZ504" s="55"/>
      <c r="RA504" s="55"/>
      <c r="RB504" s="55"/>
      <c r="RC504" s="55"/>
      <c r="RD504" s="55"/>
      <c r="RE504" s="55"/>
      <c r="RF504" s="55"/>
      <c r="RG504" s="55"/>
      <c r="RH504" s="55"/>
      <c r="RI504" s="55"/>
      <c r="RJ504" s="55"/>
      <c r="RK504" s="55"/>
      <c r="RL504" s="55"/>
      <c r="RM504" s="55"/>
      <c r="RN504" s="55"/>
      <c r="RO504" s="55"/>
      <c r="RP504" s="55"/>
      <c r="RQ504" s="55"/>
      <c r="RR504" s="55"/>
      <c r="RS504" s="55"/>
      <c r="RT504" s="55"/>
      <c r="RU504" s="55"/>
      <c r="RV504" s="55"/>
      <c r="RW504" s="55"/>
      <c r="RX504" s="55"/>
      <c r="RY504" s="55"/>
      <c r="RZ504" s="55"/>
      <c r="SA504" s="55"/>
      <c r="SB504" s="55"/>
      <c r="SC504" s="55"/>
      <c r="SD504" s="55"/>
      <c r="SE504" s="55"/>
      <c r="SF504" s="55"/>
      <c r="SG504" s="55"/>
      <c r="SH504" s="55"/>
      <c r="SI504" s="55"/>
      <c r="SJ504" s="55"/>
      <c r="SK504" s="55"/>
      <c r="SL504" s="55"/>
      <c r="SM504" s="55"/>
      <c r="SN504" s="55"/>
      <c r="SO504" s="55"/>
      <c r="SP504" s="55"/>
      <c r="SQ504" s="55"/>
      <c r="SR504" s="55"/>
      <c r="SS504" s="55"/>
      <c r="ST504" s="55"/>
      <c r="SU504" s="55"/>
      <c r="SV504" s="55"/>
      <c r="SW504" s="55"/>
      <c r="SX504" s="55"/>
      <c r="SY504" s="55"/>
      <c r="SZ504" s="55"/>
      <c r="TA504" s="55"/>
      <c r="TB504" s="55"/>
      <c r="TC504" s="55"/>
      <c r="TD504" s="55"/>
      <c r="TE504" s="55"/>
      <c r="TF504" s="55"/>
      <c r="TG504" s="55"/>
      <c r="TH504" s="55"/>
      <c r="TI504" s="55"/>
      <c r="TJ504" s="55"/>
      <c r="TK504" s="55"/>
      <c r="TL504" s="55"/>
      <c r="TM504" s="55"/>
      <c r="TN504" s="55"/>
      <c r="TO504" s="55"/>
      <c r="TP504" s="55"/>
      <c r="TQ504" s="55"/>
      <c r="TR504" s="55"/>
      <c r="TS504" s="55"/>
      <c r="TT504" s="55"/>
      <c r="TU504" s="55"/>
      <c r="TV504" s="55"/>
      <c r="TW504" s="55"/>
      <c r="TX504" s="55"/>
      <c r="TY504" s="55"/>
      <c r="TZ504" s="55"/>
      <c r="UA504" s="55"/>
      <c r="UB504" s="55"/>
      <c r="UC504" s="55"/>
      <c r="UD504" s="55"/>
      <c r="UE504" s="55"/>
      <c r="UF504" s="55"/>
      <c r="UG504" s="55"/>
      <c r="UH504" s="55"/>
      <c r="UI504" s="55"/>
      <c r="UJ504" s="55"/>
      <c r="UK504" s="55"/>
      <c r="UL504" s="55"/>
      <c r="UM504" s="55"/>
      <c r="UN504" s="55"/>
      <c r="UO504" s="55"/>
      <c r="UP504" s="55"/>
      <c r="UQ504" s="55"/>
      <c r="UR504" s="55"/>
      <c r="US504" s="55"/>
      <c r="UT504" s="55"/>
      <c r="UU504" s="55"/>
      <c r="UV504" s="55"/>
      <c r="UW504" s="55"/>
      <c r="UX504" s="55"/>
      <c r="UY504" s="55"/>
      <c r="UZ504" s="55"/>
      <c r="VA504" s="55"/>
      <c r="VB504" s="55"/>
      <c r="VC504" s="55"/>
      <c r="VD504" s="55"/>
      <c r="VE504" s="55"/>
      <c r="VF504" s="55"/>
      <c r="VG504" s="55"/>
      <c r="VH504" s="55"/>
      <c r="VI504" s="55"/>
      <c r="VJ504" s="55"/>
      <c r="VK504" s="55"/>
      <c r="VL504" s="55"/>
      <c r="VM504" s="55"/>
      <c r="VN504" s="55"/>
      <c r="VO504" s="55"/>
      <c r="VP504" s="55"/>
      <c r="VQ504" s="55"/>
      <c r="VR504" s="55"/>
      <c r="VS504" s="55"/>
      <c r="VT504" s="55"/>
      <c r="VU504" s="55"/>
      <c r="VV504" s="55"/>
      <c r="VW504" s="55"/>
      <c r="VX504" s="55"/>
      <c r="VY504" s="55"/>
      <c r="VZ504" s="55"/>
      <c r="WA504" s="55"/>
      <c r="WB504" s="55"/>
      <c r="WC504" s="55"/>
      <c r="WD504" s="55"/>
      <c r="WE504" s="55"/>
      <c r="WF504" s="55"/>
      <c r="WG504" s="55"/>
      <c r="WH504" s="55"/>
      <c r="WI504" s="55"/>
      <c r="WJ504" s="55"/>
      <c r="WK504" s="55"/>
      <c r="WL504" s="55"/>
      <c r="WM504" s="55"/>
      <c r="WN504" s="55"/>
      <c r="WO504" s="55"/>
      <c r="WP504" s="55"/>
      <c r="WQ504" s="55"/>
      <c r="WR504" s="55"/>
      <c r="WS504" s="55"/>
      <c r="WT504" s="55"/>
      <c r="WU504" s="55"/>
      <c r="WV504" s="55"/>
      <c r="WW504" s="55"/>
      <c r="WX504" s="55"/>
      <c r="WY504" s="55"/>
      <c r="WZ504" s="55"/>
      <c r="XA504" s="55"/>
      <c r="XB504" s="55"/>
      <c r="XC504" s="55"/>
      <c r="XD504" s="55"/>
      <c r="XE504" s="55"/>
      <c r="XF504" s="55"/>
      <c r="XG504" s="55"/>
      <c r="XH504" s="55"/>
      <c r="XI504" s="55"/>
      <c r="XJ504" s="55"/>
      <c r="XK504" s="55"/>
      <c r="XL504" s="55"/>
      <c r="XM504" s="55"/>
      <c r="XN504" s="55"/>
      <c r="XO504" s="55"/>
      <c r="XP504" s="55"/>
      <c r="XQ504" s="55"/>
      <c r="XR504" s="55"/>
      <c r="XS504" s="55"/>
      <c r="XT504" s="55"/>
      <c r="XU504" s="55"/>
      <c r="XV504" s="55"/>
      <c r="XW504" s="55"/>
      <c r="XX504" s="55"/>
      <c r="XY504" s="55"/>
      <c r="XZ504" s="55"/>
      <c r="YA504" s="55"/>
      <c r="YB504" s="55"/>
      <c r="YC504" s="55"/>
      <c r="YD504" s="55"/>
      <c r="YE504" s="55"/>
      <c r="YF504" s="55"/>
      <c r="YG504" s="55"/>
      <c r="YH504" s="55"/>
      <c r="YI504" s="55"/>
      <c r="YJ504" s="55"/>
      <c r="YK504" s="55"/>
      <c r="YL504" s="55"/>
      <c r="YM504" s="55"/>
      <c r="YN504" s="55"/>
      <c r="YO504" s="55"/>
      <c r="YP504" s="55"/>
      <c r="YQ504" s="55"/>
      <c r="YR504" s="55"/>
      <c r="YS504" s="55"/>
      <c r="YT504" s="55"/>
      <c r="YU504" s="55"/>
      <c r="YV504" s="55"/>
      <c r="YW504" s="55"/>
      <c r="YX504" s="55"/>
      <c r="YY504" s="55"/>
      <c r="YZ504" s="55"/>
      <c r="ZA504" s="55"/>
      <c r="ZB504" s="55"/>
      <c r="ZC504" s="55"/>
      <c r="ZD504" s="55"/>
      <c r="ZE504" s="55"/>
      <c r="ZF504" s="55"/>
      <c r="ZG504" s="55"/>
      <c r="ZH504" s="55"/>
      <c r="ZI504" s="55"/>
      <c r="ZJ504" s="55"/>
      <c r="ZK504" s="55"/>
      <c r="ZL504" s="55"/>
      <c r="ZM504" s="55"/>
      <c r="ZN504" s="55"/>
      <c r="ZO504" s="55"/>
      <c r="ZP504" s="55"/>
      <c r="ZQ504" s="55"/>
      <c r="ZR504" s="55"/>
      <c r="ZS504" s="55"/>
      <c r="ZT504" s="55"/>
      <c r="ZU504" s="55"/>
      <c r="ZV504" s="55"/>
      <c r="ZW504" s="55"/>
      <c r="ZX504" s="55"/>
      <c r="ZY504" s="55"/>
      <c r="ZZ504" s="55"/>
      <c r="AAA504" s="55"/>
      <c r="AAB504" s="55"/>
      <c r="AAC504" s="55"/>
      <c r="AAD504" s="55"/>
      <c r="AAE504" s="55"/>
      <c r="AAF504" s="55"/>
      <c r="AAG504" s="55"/>
      <c r="AAH504" s="55"/>
      <c r="AAI504" s="55"/>
      <c r="AAJ504" s="55"/>
      <c r="AAK504" s="55"/>
      <c r="AAL504" s="55"/>
      <c r="AAM504" s="55"/>
      <c r="AAN504" s="55"/>
      <c r="AAO504" s="55"/>
      <c r="AAP504" s="55"/>
      <c r="AAQ504" s="55"/>
      <c r="AAR504" s="55"/>
      <c r="AAS504" s="55"/>
      <c r="AAT504" s="55"/>
      <c r="AAU504" s="55"/>
      <c r="AAV504" s="55"/>
      <c r="AAW504" s="55"/>
      <c r="AAX504" s="55"/>
      <c r="AAY504" s="55"/>
      <c r="AAZ504" s="55"/>
      <c r="ABA504" s="55"/>
      <c r="ABB504" s="55"/>
      <c r="ABC504" s="55"/>
      <c r="ABD504" s="55"/>
      <c r="ABE504" s="55"/>
      <c r="ABF504" s="55"/>
      <c r="ABG504" s="55"/>
      <c r="ABH504" s="55"/>
      <c r="ABI504" s="55"/>
      <c r="ABJ504" s="55"/>
      <c r="ABK504" s="55"/>
      <c r="ABL504" s="55"/>
      <c r="ABM504" s="55"/>
      <c r="ABN504" s="55"/>
      <c r="ABO504" s="55"/>
      <c r="ABP504" s="55"/>
      <c r="ABQ504" s="55"/>
      <c r="ABR504" s="55"/>
      <c r="ABS504" s="55"/>
      <c r="ABT504" s="55"/>
      <c r="ABU504" s="55"/>
      <c r="ABV504" s="55"/>
      <c r="ABW504" s="55"/>
      <c r="ABX504" s="55"/>
      <c r="ABY504" s="55"/>
      <c r="ABZ504" s="55"/>
      <c r="ACA504" s="55"/>
      <c r="ACB504" s="55"/>
      <c r="ACC504" s="55"/>
      <c r="ACD504" s="55"/>
      <c r="ACE504" s="55"/>
      <c r="ACF504" s="55"/>
      <c r="ACG504" s="55"/>
      <c r="ACH504" s="55"/>
      <c r="ACI504" s="55"/>
      <c r="ACJ504" s="55"/>
      <c r="ACK504" s="55"/>
      <c r="ACL504" s="55"/>
      <c r="ACM504" s="55"/>
      <c r="ACN504" s="55"/>
      <c r="ACO504" s="55"/>
      <c r="ACP504" s="55"/>
      <c r="ACQ504" s="55"/>
      <c r="ACR504" s="55"/>
      <c r="ACS504" s="55"/>
      <c r="ACT504" s="55"/>
      <c r="ACU504" s="55"/>
      <c r="ACV504" s="55"/>
      <c r="ACW504" s="55"/>
      <c r="ACX504" s="55"/>
      <c r="ACY504" s="55"/>
      <c r="ACZ504" s="55"/>
      <c r="ADA504" s="55"/>
      <c r="ADB504" s="55"/>
      <c r="ADC504" s="55"/>
      <c r="ADD504" s="55"/>
      <c r="ADE504" s="55"/>
      <c r="ADF504" s="55"/>
      <c r="ADG504" s="55"/>
      <c r="ADH504" s="55"/>
      <c r="ADI504" s="55"/>
      <c r="ADJ504" s="55"/>
      <c r="ADK504" s="55"/>
      <c r="ADL504" s="55"/>
      <c r="ADM504" s="55"/>
      <c r="ADN504" s="55"/>
      <c r="ADO504" s="55"/>
      <c r="ADP504" s="55"/>
      <c r="ADQ504" s="55"/>
      <c r="ADR504" s="55"/>
      <c r="ADS504" s="55"/>
      <c r="ADT504" s="55"/>
      <c r="ADU504" s="55"/>
      <c r="ADV504" s="55"/>
      <c r="ADW504" s="55"/>
      <c r="ADX504" s="55"/>
      <c r="ADY504" s="55"/>
      <c r="ADZ504" s="55"/>
      <c r="AEA504" s="55"/>
      <c r="AEB504" s="55"/>
      <c r="AEC504" s="55"/>
      <c r="AED504" s="55"/>
      <c r="AEE504" s="55"/>
      <c r="AEF504" s="55"/>
      <c r="AEG504" s="55"/>
      <c r="AEH504" s="55"/>
      <c r="AEI504" s="55"/>
      <c r="AEJ504" s="55"/>
      <c r="AEK504" s="55"/>
      <c r="AEL504" s="55"/>
      <c r="AEM504" s="55"/>
      <c r="AEN504" s="55"/>
      <c r="AEO504" s="55"/>
      <c r="AEP504" s="55"/>
      <c r="AEQ504" s="55"/>
      <c r="AER504" s="55"/>
      <c r="AES504" s="55"/>
      <c r="AET504" s="55"/>
      <c r="AEU504" s="55"/>
      <c r="AEV504" s="55"/>
      <c r="AEW504" s="55"/>
      <c r="AEX504" s="55"/>
      <c r="AEY504" s="55"/>
      <c r="AEZ504" s="55"/>
      <c r="AFA504" s="55"/>
      <c r="AFB504" s="55"/>
      <c r="AFC504" s="55"/>
      <c r="AFD504" s="55"/>
      <c r="AFE504" s="55"/>
      <c r="AFF504" s="55"/>
      <c r="AFG504" s="55"/>
      <c r="AFH504" s="55"/>
      <c r="AFI504" s="55"/>
      <c r="AFJ504" s="55"/>
      <c r="AFK504" s="55"/>
      <c r="AFL504" s="55"/>
      <c r="AFM504" s="55"/>
      <c r="AFN504" s="55"/>
      <c r="AFO504" s="55"/>
      <c r="AFP504" s="55"/>
      <c r="AFQ504" s="55"/>
      <c r="AFR504" s="55"/>
      <c r="AFS504" s="55"/>
      <c r="AFT504" s="55"/>
      <c r="AFU504" s="55"/>
      <c r="AFV504" s="55"/>
      <c r="AFW504" s="55"/>
      <c r="AFX504" s="55"/>
      <c r="AFY504" s="55"/>
      <c r="AFZ504" s="55"/>
      <c r="AGA504" s="55"/>
      <c r="AGB504" s="55"/>
      <c r="AGC504" s="55"/>
      <c r="AGD504" s="55"/>
      <c r="AGE504" s="55"/>
      <c r="AGF504" s="55"/>
      <c r="AGG504" s="55"/>
      <c r="AGH504" s="55"/>
      <c r="AGI504" s="55"/>
      <c r="AGJ504" s="55"/>
      <c r="AGK504" s="55"/>
      <c r="AGL504" s="55"/>
      <c r="AGM504" s="55"/>
      <c r="AGN504" s="55"/>
      <c r="AGO504" s="55"/>
      <c r="AGP504" s="55"/>
      <c r="AGQ504" s="55"/>
      <c r="AGR504" s="55"/>
      <c r="AGS504" s="55"/>
      <c r="AGT504" s="55"/>
      <c r="AGU504" s="55"/>
      <c r="AGV504" s="55"/>
      <c r="AGW504" s="55"/>
      <c r="AGX504" s="55"/>
      <c r="AGY504" s="55"/>
      <c r="AGZ504" s="55"/>
      <c r="AHA504" s="55"/>
      <c r="AHB504" s="55"/>
      <c r="AHC504" s="55"/>
      <c r="AHD504" s="55"/>
      <c r="AHE504" s="55"/>
      <c r="AHF504" s="55"/>
      <c r="AHG504" s="55"/>
      <c r="AHH504" s="55"/>
      <c r="AHI504" s="55"/>
      <c r="AHJ504" s="55"/>
      <c r="AHK504" s="55"/>
      <c r="AHL504" s="55"/>
      <c r="AHM504" s="55"/>
      <c r="AHN504" s="55"/>
      <c r="AHO504" s="55"/>
      <c r="AHP504" s="55"/>
      <c r="AHQ504" s="55"/>
      <c r="AHR504" s="55"/>
      <c r="AHS504" s="55"/>
      <c r="AHT504" s="55"/>
      <c r="AHU504" s="55"/>
      <c r="AHV504" s="55"/>
      <c r="AHW504" s="55"/>
      <c r="AHX504" s="55"/>
      <c r="AHY504" s="55"/>
      <c r="AHZ504" s="55"/>
      <c r="AIA504" s="55"/>
      <c r="AIB504" s="55"/>
      <c r="AIC504" s="55"/>
      <c r="AID504" s="55"/>
      <c r="AIE504" s="55"/>
      <c r="AIF504" s="55"/>
      <c r="AIG504" s="55"/>
      <c r="AIH504" s="55"/>
      <c r="AII504" s="55"/>
      <c r="AIJ504" s="55"/>
      <c r="AIK504" s="55"/>
      <c r="AIL504" s="55"/>
      <c r="AIM504" s="55"/>
      <c r="AIN504" s="55"/>
      <c r="AIO504" s="55"/>
      <c r="AIP504" s="55"/>
      <c r="AIQ504" s="55"/>
      <c r="AIR504" s="55"/>
      <c r="AIS504" s="55"/>
      <c r="AIT504" s="55"/>
      <c r="AIU504" s="55"/>
      <c r="AIV504" s="55"/>
      <c r="AIW504" s="55"/>
      <c r="AIX504" s="55"/>
      <c r="AIY504" s="55"/>
      <c r="AIZ504" s="55"/>
      <c r="AJA504" s="55"/>
      <c r="AJB504" s="55"/>
      <c r="AJC504" s="55"/>
      <c r="AJD504" s="55"/>
      <c r="AJE504" s="55"/>
      <c r="AJF504" s="55"/>
      <c r="AJG504" s="55"/>
      <c r="AJH504" s="55"/>
      <c r="AJI504" s="55"/>
      <c r="AJJ504" s="55"/>
      <c r="AJK504" s="55"/>
      <c r="AJL504" s="55"/>
      <c r="AJM504" s="55"/>
      <c r="AJN504" s="55"/>
      <c r="AJO504" s="55"/>
      <c r="AJP504" s="55"/>
      <c r="AJQ504" s="55"/>
      <c r="AJR504" s="55"/>
      <c r="AJS504" s="55"/>
      <c r="AJT504" s="55"/>
      <c r="AJU504" s="55"/>
      <c r="AJV504" s="55"/>
      <c r="AJW504" s="55"/>
      <c r="AJX504" s="55"/>
      <c r="AJY504" s="55"/>
      <c r="AJZ504" s="55"/>
      <c r="AKA504" s="55"/>
      <c r="AKB504" s="55"/>
      <c r="AKC504" s="55"/>
      <c r="AKD504" s="55"/>
      <c r="AKE504" s="55"/>
      <c r="AKF504" s="55"/>
      <c r="AKG504" s="55"/>
      <c r="AKH504" s="55"/>
      <c r="AKI504" s="55"/>
      <c r="AKJ504" s="55"/>
      <c r="AKK504" s="55"/>
      <c r="AKL504" s="55"/>
      <c r="AKM504" s="55"/>
      <c r="AKN504" s="55"/>
      <c r="AKO504" s="55"/>
      <c r="AKP504" s="55"/>
      <c r="AKQ504" s="55"/>
      <c r="AKR504" s="55"/>
      <c r="AKS504" s="55"/>
      <c r="AKT504" s="55"/>
      <c r="AKU504" s="55"/>
      <c r="AKV504" s="55"/>
      <c r="AKW504" s="55"/>
      <c r="AKX504" s="55"/>
      <c r="AKY504" s="55"/>
      <c r="AKZ504" s="55"/>
      <c r="ALA504" s="55"/>
      <c r="ALB504" s="55"/>
      <c r="ALC504" s="55"/>
      <c r="ALD504" s="55"/>
      <c r="ALE504" s="55"/>
      <c r="ALF504" s="55"/>
      <c r="ALG504" s="55"/>
      <c r="ALH504" s="55"/>
      <c r="ALI504" s="55"/>
      <c r="ALJ504" s="55"/>
      <c r="ALK504" s="55"/>
      <c r="ALL504" s="55"/>
      <c r="ALM504" s="55"/>
      <c r="ALN504" s="55"/>
      <c r="ALO504" s="55"/>
      <c r="ALP504" s="55"/>
      <c r="ALQ504" s="55"/>
      <c r="ALR504" s="55"/>
      <c r="ALS504" s="55"/>
      <c r="ALT504" s="55"/>
      <c r="ALU504" s="55"/>
      <c r="ALV504" s="55"/>
      <c r="ALW504" s="55"/>
      <c r="ALX504" s="55"/>
      <c r="ALY504" s="55"/>
      <c r="ALZ504" s="55"/>
      <c r="AMA504" s="55"/>
      <c r="AMB504" s="55"/>
      <c r="AMC504" s="55"/>
      <c r="AMD504" s="55"/>
      <c r="AME504" s="55"/>
      <c r="AMF504" s="55"/>
      <c r="AMG504" s="55"/>
      <c r="AMH504" s="55"/>
      <c r="AMI504" s="55"/>
      <c r="AMJ504" s="55"/>
      <c r="AMK504" s="55"/>
      <c r="AML504" s="55"/>
      <c r="AMM504" s="55"/>
      <c r="AMN504" s="55"/>
      <c r="AMO504" s="55"/>
      <c r="AMP504" s="55"/>
      <c r="AMQ504" s="55"/>
      <c r="AMR504" s="55"/>
      <c r="AMS504" s="55"/>
      <c r="AMT504" s="55"/>
      <c r="AMU504" s="55"/>
      <c r="AMV504" s="55"/>
      <c r="AMW504" s="55"/>
      <c r="AMX504" s="55"/>
      <c r="AMY504" s="55"/>
      <c r="AMZ504" s="55"/>
      <c r="ANA504" s="55"/>
      <c r="ANB504" s="55"/>
      <c r="ANC504" s="55"/>
      <c r="AND504" s="55"/>
      <c r="ANE504" s="55"/>
      <c r="ANF504" s="55"/>
      <c r="ANG504" s="55"/>
      <c r="ANH504" s="55"/>
      <c r="ANI504" s="55"/>
      <c r="ANJ504" s="55"/>
      <c r="ANK504" s="55"/>
      <c r="ANL504" s="55"/>
      <c r="ANM504" s="55"/>
      <c r="ANN504" s="55"/>
      <c r="ANO504" s="55"/>
      <c r="ANP504" s="55"/>
      <c r="ANQ504" s="55"/>
      <c r="ANR504" s="55"/>
      <c r="ANS504" s="55"/>
      <c r="ANT504" s="55"/>
      <c r="ANU504" s="55"/>
      <c r="ANV504" s="55"/>
      <c r="ANW504" s="55"/>
      <c r="ANX504" s="55"/>
      <c r="ANY504" s="55"/>
      <c r="ANZ504" s="55"/>
      <c r="AOA504" s="55"/>
      <c r="AOB504" s="55"/>
      <c r="AOC504" s="55"/>
      <c r="AOD504" s="55"/>
      <c r="AOE504" s="55"/>
      <c r="AOF504" s="55"/>
      <c r="AOG504" s="55"/>
      <c r="AOH504" s="55"/>
      <c r="AOI504" s="55"/>
      <c r="AOJ504" s="55"/>
      <c r="AOK504" s="55"/>
      <c r="AOL504" s="55"/>
      <c r="AOM504" s="55"/>
      <c r="AON504" s="55"/>
      <c r="AOO504" s="55"/>
      <c r="AOP504" s="55"/>
      <c r="AOQ504" s="55"/>
      <c r="AOR504" s="55"/>
      <c r="AOS504" s="55"/>
      <c r="AOT504" s="55"/>
      <c r="AOU504" s="55"/>
      <c r="AOV504" s="55"/>
      <c r="AOW504" s="55"/>
      <c r="AOX504" s="55"/>
      <c r="AOY504" s="55"/>
      <c r="AOZ504" s="55"/>
      <c r="APA504" s="55"/>
      <c r="APB504" s="55"/>
      <c r="APC504" s="55"/>
      <c r="APD504" s="55"/>
      <c r="APE504" s="55"/>
      <c r="APF504" s="55"/>
      <c r="APG504" s="55"/>
      <c r="APH504" s="55"/>
      <c r="API504" s="55"/>
      <c r="APJ504" s="55"/>
      <c r="APK504" s="55"/>
      <c r="APL504" s="55"/>
      <c r="APM504" s="55"/>
      <c r="APN504" s="55"/>
      <c r="APO504" s="55"/>
      <c r="APP504" s="55"/>
      <c r="APQ504" s="55"/>
      <c r="APR504" s="55"/>
      <c r="APS504" s="55"/>
      <c r="APT504" s="55"/>
      <c r="APU504" s="55"/>
      <c r="APV504" s="55"/>
      <c r="APW504" s="55"/>
      <c r="APX504" s="55"/>
      <c r="APY504" s="55"/>
      <c r="APZ504" s="55"/>
      <c r="AQA504" s="55"/>
      <c r="AQB504" s="55"/>
      <c r="AQC504" s="55"/>
      <c r="AQD504" s="55"/>
      <c r="AQE504" s="55"/>
      <c r="AQF504" s="55"/>
      <c r="AQG504" s="55"/>
      <c r="AQH504" s="55"/>
      <c r="AQI504" s="55"/>
      <c r="AQJ504" s="55"/>
      <c r="AQK504" s="55"/>
      <c r="AQL504" s="55"/>
      <c r="AQM504" s="55"/>
      <c r="AQN504" s="55"/>
      <c r="AQO504" s="55"/>
      <c r="AQP504" s="55"/>
      <c r="AQQ504" s="55"/>
      <c r="AQR504" s="55"/>
      <c r="AQS504" s="55"/>
      <c r="AQT504" s="55"/>
      <c r="AQU504" s="55"/>
      <c r="AQV504" s="55"/>
      <c r="AQW504" s="55"/>
      <c r="AQX504" s="55"/>
      <c r="AQY504" s="55"/>
      <c r="AQZ504" s="55"/>
      <c r="ARA504" s="55"/>
      <c r="ARB504" s="55"/>
      <c r="ARC504" s="55"/>
      <c r="ARD504" s="55"/>
      <c r="ARE504" s="55"/>
      <c r="ARF504" s="55"/>
      <c r="ARG504" s="55"/>
      <c r="ARH504" s="55"/>
      <c r="ARI504" s="55"/>
      <c r="ARJ504" s="55"/>
      <c r="ARK504" s="55"/>
      <c r="ARL504" s="55"/>
      <c r="ARM504" s="55"/>
      <c r="ARN504" s="55"/>
      <c r="ARO504" s="55"/>
      <c r="ARP504" s="55"/>
      <c r="ARQ504" s="55"/>
      <c r="ARR504" s="55"/>
      <c r="ARS504" s="55"/>
      <c r="ART504" s="55"/>
      <c r="ARU504" s="55"/>
      <c r="ARV504" s="55"/>
      <c r="ARW504" s="55"/>
      <c r="ARX504" s="55"/>
      <c r="ARY504" s="55"/>
      <c r="ARZ504" s="55"/>
      <c r="ASA504" s="55"/>
      <c r="ASB504" s="55"/>
      <c r="ASC504" s="55"/>
      <c r="ASD504" s="55"/>
      <c r="ASE504" s="55"/>
      <c r="ASF504" s="55"/>
      <c r="ASG504" s="55"/>
      <c r="ASH504" s="55"/>
      <c r="ASI504" s="55"/>
      <c r="ASJ504" s="55"/>
      <c r="ASK504" s="55"/>
      <c r="ASL504" s="55"/>
      <c r="ASM504" s="55"/>
      <c r="ASN504" s="55"/>
      <c r="ASO504" s="55"/>
      <c r="ASP504" s="55"/>
      <c r="ASQ504" s="55"/>
      <c r="ASR504" s="55"/>
      <c r="ASS504" s="55"/>
      <c r="AST504" s="55"/>
      <c r="ASU504" s="55"/>
      <c r="ASV504" s="55"/>
      <c r="ASW504" s="55"/>
      <c r="ASX504" s="55"/>
      <c r="ASY504" s="55"/>
      <c r="ASZ504" s="55"/>
      <c r="ATA504" s="55"/>
      <c r="ATB504" s="55"/>
      <c r="ATC504" s="55"/>
      <c r="ATD504" s="55"/>
      <c r="ATE504" s="55"/>
      <c r="ATF504" s="55"/>
      <c r="ATG504" s="55"/>
      <c r="ATH504" s="55"/>
      <c r="ATI504" s="55"/>
      <c r="ATJ504" s="55"/>
      <c r="ATK504" s="55"/>
      <c r="ATL504" s="55"/>
      <c r="ATM504" s="55"/>
      <c r="ATN504" s="55"/>
      <c r="ATO504" s="55"/>
      <c r="ATP504" s="55"/>
      <c r="ATQ504" s="55"/>
      <c r="ATR504" s="55"/>
      <c r="ATS504" s="55"/>
      <c r="ATT504" s="55"/>
      <c r="ATU504" s="55"/>
      <c r="ATV504" s="55"/>
      <c r="ATW504" s="55"/>
      <c r="ATX504" s="55"/>
      <c r="ATY504" s="55"/>
      <c r="ATZ504" s="55"/>
      <c r="AUA504" s="55"/>
      <c r="AUB504" s="55"/>
      <c r="AUC504" s="55"/>
      <c r="AUD504" s="55"/>
      <c r="AUE504" s="55"/>
      <c r="AUF504" s="55"/>
      <c r="AUG504" s="55"/>
      <c r="AUH504" s="55"/>
      <c r="AUI504" s="55"/>
      <c r="AUJ504" s="55"/>
      <c r="AUK504" s="55"/>
      <c r="AUL504" s="55"/>
      <c r="AUM504" s="55"/>
      <c r="AUN504" s="55"/>
      <c r="AUO504" s="55"/>
      <c r="AUP504" s="55"/>
      <c r="AUQ504" s="55"/>
      <c r="AUR504" s="55"/>
      <c r="AUS504" s="55"/>
      <c r="AUT504" s="55"/>
      <c r="AUU504" s="55"/>
      <c r="AUV504" s="55"/>
      <c r="AUW504" s="55"/>
      <c r="AUX504" s="55"/>
      <c r="AUY504" s="55"/>
      <c r="AUZ504" s="55"/>
      <c r="AVA504" s="55"/>
      <c r="AVB504" s="55"/>
      <c r="AVC504" s="55"/>
      <c r="AVD504" s="55"/>
      <c r="AVE504" s="55"/>
      <c r="AVF504" s="55"/>
      <c r="AVG504" s="55"/>
      <c r="AVH504" s="55"/>
      <c r="AVI504" s="55"/>
      <c r="AVJ504" s="55"/>
      <c r="AVK504" s="55"/>
      <c r="AVL504" s="55"/>
      <c r="AVM504" s="55"/>
      <c r="AVN504" s="55"/>
      <c r="AVO504" s="55"/>
      <c r="AVP504" s="55"/>
      <c r="AVQ504" s="55"/>
      <c r="AVR504" s="55"/>
      <c r="AVS504" s="55"/>
      <c r="AVT504" s="55"/>
      <c r="AVU504" s="55"/>
      <c r="AVV504" s="55"/>
      <c r="AVW504" s="55"/>
      <c r="AVX504" s="55"/>
      <c r="AVY504" s="55"/>
      <c r="AVZ504" s="55"/>
      <c r="AWA504" s="55"/>
      <c r="AWB504" s="55"/>
      <c r="AWC504" s="55"/>
      <c r="AWD504" s="55"/>
      <c r="AWE504" s="55"/>
      <c r="AWF504" s="55"/>
      <c r="AWG504" s="55"/>
      <c r="AWH504" s="55"/>
      <c r="AWI504" s="55"/>
      <c r="AWJ504" s="55"/>
      <c r="AWK504" s="55"/>
      <c r="AWL504" s="55"/>
      <c r="AWM504" s="55"/>
      <c r="AWN504" s="55"/>
      <c r="AWO504" s="55"/>
      <c r="AWP504" s="55"/>
      <c r="AWQ504" s="55"/>
      <c r="AWR504" s="55"/>
      <c r="AWS504" s="55"/>
      <c r="AWT504" s="55"/>
      <c r="AWU504" s="55"/>
      <c r="AWV504" s="55"/>
      <c r="AWW504" s="55"/>
      <c r="AWX504" s="55"/>
      <c r="AWY504" s="55"/>
      <c r="AWZ504" s="55"/>
      <c r="AXA504" s="55"/>
      <c r="AXB504" s="55"/>
      <c r="AXC504" s="55"/>
      <c r="AXD504" s="55"/>
      <c r="AXE504" s="55"/>
      <c r="AXF504" s="55"/>
      <c r="AXG504" s="55"/>
      <c r="AXH504" s="55"/>
      <c r="AXI504" s="55"/>
      <c r="AXJ504" s="55"/>
      <c r="AXK504" s="55"/>
      <c r="AXL504" s="55"/>
      <c r="AXM504" s="55"/>
      <c r="AXN504" s="55"/>
      <c r="AXO504" s="55"/>
      <c r="AXP504" s="55"/>
      <c r="AXQ504" s="55"/>
      <c r="AXR504" s="55"/>
      <c r="AXS504" s="55"/>
      <c r="AXT504" s="55"/>
      <c r="AXU504" s="55"/>
      <c r="AXV504" s="55"/>
      <c r="AXW504" s="55"/>
      <c r="AXX504" s="55"/>
      <c r="AXY504" s="55"/>
      <c r="AXZ504" s="55"/>
      <c r="AYA504" s="55"/>
      <c r="AYB504" s="55"/>
      <c r="AYC504" s="55"/>
      <c r="AYD504" s="55"/>
      <c r="AYE504" s="55"/>
      <c r="AYF504" s="55"/>
      <c r="AYG504" s="55"/>
      <c r="AYH504" s="55"/>
      <c r="AYI504" s="55"/>
      <c r="AYJ504" s="55"/>
      <c r="AYK504" s="55"/>
      <c r="AYL504" s="55"/>
      <c r="AYM504" s="55"/>
      <c r="AYN504" s="55"/>
      <c r="AYO504" s="55"/>
      <c r="AYP504" s="55"/>
      <c r="AYQ504" s="55"/>
      <c r="AYR504" s="55"/>
      <c r="AYS504" s="55"/>
      <c r="AYT504" s="55"/>
      <c r="AYU504" s="55"/>
      <c r="AYV504" s="55"/>
      <c r="AYW504" s="55"/>
      <c r="AYX504" s="55"/>
      <c r="AYY504" s="55"/>
      <c r="AYZ504" s="55"/>
      <c r="AZA504" s="55"/>
      <c r="AZB504" s="55"/>
      <c r="AZC504" s="55"/>
      <c r="AZD504" s="55"/>
      <c r="AZE504" s="55"/>
      <c r="AZF504" s="55"/>
      <c r="AZG504" s="55"/>
      <c r="AZH504" s="55"/>
      <c r="AZI504" s="55"/>
      <c r="AZJ504" s="55"/>
      <c r="AZK504" s="55"/>
      <c r="AZL504" s="55"/>
      <c r="AZM504" s="55"/>
      <c r="AZN504" s="55"/>
      <c r="AZO504" s="55"/>
      <c r="AZP504" s="55"/>
      <c r="AZQ504" s="55"/>
      <c r="AZR504" s="55"/>
      <c r="AZS504" s="55"/>
      <c r="AZT504" s="55"/>
      <c r="AZU504" s="55"/>
      <c r="AZV504" s="55"/>
      <c r="AZW504" s="55"/>
      <c r="AZX504" s="55"/>
      <c r="AZY504" s="55"/>
      <c r="AZZ504" s="55"/>
      <c r="BAA504" s="55"/>
      <c r="BAB504" s="55"/>
      <c r="BAC504" s="55"/>
      <c r="BAD504" s="55"/>
      <c r="BAE504" s="55"/>
      <c r="BAF504" s="55"/>
      <c r="BAG504" s="55"/>
      <c r="BAH504" s="55"/>
      <c r="BAI504" s="55"/>
      <c r="BAJ504" s="55"/>
      <c r="BAK504" s="55"/>
      <c r="BAL504" s="55"/>
      <c r="BAM504" s="55"/>
      <c r="BAN504" s="55"/>
      <c r="BAO504" s="55"/>
      <c r="BAP504" s="55"/>
      <c r="BAQ504" s="55"/>
      <c r="BAR504" s="55"/>
      <c r="BAS504" s="55"/>
      <c r="BAT504" s="55"/>
      <c r="BAU504" s="55"/>
      <c r="BAV504" s="55"/>
      <c r="BAW504" s="55"/>
      <c r="BAX504" s="55"/>
      <c r="BAY504" s="55"/>
      <c r="BAZ504" s="55"/>
      <c r="BBA504" s="55"/>
      <c r="BBB504" s="55"/>
      <c r="BBC504" s="55"/>
      <c r="BBD504" s="55"/>
      <c r="BBE504" s="55"/>
      <c r="BBF504" s="55"/>
      <c r="BBG504" s="55"/>
      <c r="BBH504" s="55"/>
      <c r="BBI504" s="55"/>
      <c r="BBJ504" s="55"/>
      <c r="BBK504" s="55"/>
      <c r="BBL504" s="55"/>
      <c r="BBM504" s="55"/>
      <c r="BBN504" s="55"/>
      <c r="BBO504" s="55"/>
      <c r="BBP504" s="55"/>
      <c r="BBQ504" s="55"/>
      <c r="BBR504" s="55"/>
      <c r="BBS504" s="55"/>
      <c r="BBT504" s="55"/>
      <c r="BBU504" s="55"/>
      <c r="BBV504" s="55"/>
      <c r="BBW504" s="55"/>
      <c r="BBX504" s="55"/>
      <c r="BBY504" s="55"/>
      <c r="BBZ504" s="55"/>
      <c r="BCA504" s="55"/>
      <c r="BCB504" s="55"/>
      <c r="BCC504" s="55"/>
      <c r="BCD504" s="55"/>
      <c r="BCE504" s="55"/>
      <c r="BCF504" s="55"/>
      <c r="BCG504" s="55"/>
      <c r="BCH504" s="55"/>
      <c r="BCI504" s="55"/>
      <c r="BCJ504" s="55"/>
      <c r="BCK504" s="55"/>
      <c r="BCL504" s="55"/>
      <c r="BCM504" s="55"/>
      <c r="BCN504" s="55"/>
      <c r="BCO504" s="55"/>
      <c r="BCP504" s="55"/>
      <c r="BCQ504" s="55"/>
      <c r="BCR504" s="55"/>
      <c r="BCS504" s="55"/>
      <c r="BCT504" s="55"/>
      <c r="BCU504" s="55"/>
      <c r="BCV504" s="55"/>
      <c r="BCW504" s="55"/>
      <c r="BCX504" s="55"/>
      <c r="BCY504" s="55"/>
      <c r="BCZ504" s="55"/>
      <c r="BDA504" s="55"/>
      <c r="BDB504" s="55"/>
      <c r="BDC504" s="55"/>
      <c r="BDD504" s="55"/>
      <c r="BDE504" s="55"/>
      <c r="BDF504" s="55"/>
      <c r="BDG504" s="55"/>
      <c r="BDH504" s="55"/>
      <c r="BDI504" s="55"/>
      <c r="BDJ504" s="55"/>
      <c r="BDK504" s="55"/>
      <c r="BDL504" s="55"/>
      <c r="BDM504" s="55"/>
      <c r="BDN504" s="55"/>
      <c r="BDO504" s="55"/>
      <c r="BDP504" s="55"/>
      <c r="BDQ504" s="55"/>
      <c r="BDR504" s="55"/>
      <c r="BDS504" s="55"/>
      <c r="BDT504" s="55"/>
      <c r="BDU504" s="55"/>
      <c r="BDV504" s="55"/>
      <c r="BDW504" s="55"/>
      <c r="BDX504" s="55"/>
      <c r="BDY504" s="55"/>
      <c r="BDZ504" s="55"/>
      <c r="BEA504" s="55"/>
      <c r="BEB504" s="55"/>
      <c r="BEC504" s="55"/>
      <c r="BED504" s="55"/>
      <c r="BEE504" s="55"/>
      <c r="BEF504" s="55"/>
      <c r="BEG504" s="55"/>
      <c r="BEH504" s="55"/>
      <c r="BEI504" s="55"/>
      <c r="BEJ504" s="55"/>
      <c r="BEK504" s="55"/>
      <c r="BEL504" s="55"/>
      <c r="BEM504" s="55"/>
      <c r="BEN504" s="55"/>
      <c r="BEO504" s="55"/>
      <c r="BEP504" s="55"/>
      <c r="BEQ504" s="55"/>
      <c r="BER504" s="55"/>
      <c r="BES504" s="55"/>
      <c r="BET504" s="55"/>
      <c r="BEU504" s="55"/>
      <c r="BEV504" s="55"/>
      <c r="BEW504" s="55"/>
      <c r="BEX504" s="55"/>
      <c r="BEY504" s="55"/>
      <c r="BEZ504" s="55"/>
      <c r="BFA504" s="55"/>
      <c r="BFB504" s="55"/>
      <c r="BFC504" s="55"/>
      <c r="BFD504" s="55"/>
      <c r="BFE504" s="55"/>
      <c r="BFF504" s="55"/>
      <c r="BFG504" s="55"/>
      <c r="BFH504" s="55"/>
      <c r="BFI504" s="55"/>
      <c r="BFJ504" s="55"/>
      <c r="BFK504" s="55"/>
      <c r="BFL504" s="55"/>
      <c r="BFM504" s="55"/>
      <c r="BFN504" s="55"/>
      <c r="BFO504" s="55"/>
      <c r="BFP504" s="55"/>
      <c r="BFQ504" s="55"/>
      <c r="BFR504" s="55"/>
      <c r="BFS504" s="55"/>
      <c r="BFT504" s="55"/>
      <c r="BFU504" s="55"/>
      <c r="BFV504" s="55"/>
      <c r="BFW504" s="55"/>
      <c r="BFX504" s="55"/>
      <c r="BFY504" s="55"/>
      <c r="BFZ504" s="55"/>
      <c r="BGA504" s="55"/>
      <c r="BGB504" s="55"/>
      <c r="BGC504" s="55"/>
      <c r="BGD504" s="55"/>
      <c r="BGE504" s="55"/>
      <c r="BGF504" s="55"/>
      <c r="BGG504" s="55"/>
      <c r="BGH504" s="55"/>
      <c r="BGI504" s="55"/>
      <c r="BGJ504" s="55"/>
      <c r="BGK504" s="55"/>
      <c r="BGL504" s="55"/>
      <c r="BGM504" s="55"/>
      <c r="BGN504" s="55"/>
      <c r="BGO504" s="55"/>
      <c r="BGP504" s="55"/>
      <c r="BGQ504" s="55"/>
      <c r="BGR504" s="55"/>
      <c r="BGS504" s="55"/>
      <c r="BGT504" s="55"/>
      <c r="BGU504" s="55"/>
      <c r="BGV504" s="55"/>
      <c r="BGW504" s="55"/>
      <c r="BGX504" s="55"/>
      <c r="BGY504" s="55"/>
      <c r="BGZ504" s="55"/>
      <c r="BHA504" s="55"/>
      <c r="BHB504" s="55"/>
      <c r="BHC504" s="55"/>
      <c r="BHD504" s="55"/>
      <c r="BHE504" s="55"/>
      <c r="BHF504" s="55"/>
      <c r="BHG504" s="55"/>
      <c r="BHH504" s="55"/>
      <c r="BHI504" s="55"/>
      <c r="BHJ504" s="55"/>
      <c r="BHK504" s="55"/>
      <c r="BHL504" s="55"/>
      <c r="BHM504" s="55"/>
      <c r="BHN504" s="55"/>
      <c r="BHO504" s="55"/>
      <c r="BHP504" s="55"/>
      <c r="BHQ504" s="55"/>
      <c r="BHR504" s="55"/>
      <c r="BHS504" s="55"/>
      <c r="BHT504" s="55"/>
      <c r="BHU504" s="55"/>
      <c r="BHV504" s="55"/>
      <c r="BHW504" s="55"/>
      <c r="BHX504" s="55"/>
      <c r="BHY504" s="55"/>
      <c r="BHZ504" s="55"/>
      <c r="BIA504" s="55"/>
      <c r="BIB504" s="55"/>
      <c r="BIC504" s="55"/>
      <c r="BID504" s="55"/>
      <c r="BIE504" s="55"/>
      <c r="BIF504" s="55"/>
      <c r="BIG504" s="55"/>
      <c r="BIH504" s="55"/>
      <c r="BII504" s="55"/>
      <c r="BIJ504" s="55"/>
      <c r="BIK504" s="55"/>
      <c r="BIL504" s="55"/>
      <c r="BIM504" s="55"/>
      <c r="BIN504" s="55"/>
      <c r="BIO504" s="55"/>
      <c r="BIP504" s="55"/>
      <c r="BIQ504" s="55"/>
      <c r="BIR504" s="55"/>
      <c r="BIS504" s="55"/>
      <c r="BIT504" s="55"/>
      <c r="BIU504" s="55"/>
      <c r="BIV504" s="55"/>
      <c r="BIW504" s="55"/>
      <c r="BIX504" s="55"/>
      <c r="BIY504" s="55"/>
      <c r="BIZ504" s="55"/>
      <c r="BJA504" s="55"/>
      <c r="BJB504" s="55"/>
    </row>
    <row r="505" s="56" customFormat="true" ht="12" hidden="false" customHeight="true" outlineLevel="0" collapsed="false">
      <c r="A505" s="72" t="s">
        <v>723</v>
      </c>
      <c r="B505" s="72" t="s">
        <v>871</v>
      </c>
      <c r="C505" s="72" t="s">
        <v>877</v>
      </c>
      <c r="D505" s="73" t="s">
        <v>878</v>
      </c>
      <c r="E505" s="72" t="str">
        <f aca="false">E504</f>
        <v>SJMG - Pouso Alegre </v>
      </c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  <c r="CC505" s="55"/>
      <c r="CD505" s="55"/>
      <c r="CE505" s="55"/>
      <c r="CF505" s="55"/>
      <c r="CG505" s="55"/>
      <c r="CH505" s="55"/>
      <c r="CI505" s="55"/>
      <c r="CJ505" s="55"/>
      <c r="CK505" s="55"/>
      <c r="CL505" s="55"/>
      <c r="CM505" s="55"/>
      <c r="CN505" s="55"/>
      <c r="CO505" s="55"/>
      <c r="CP505" s="55"/>
      <c r="CQ505" s="55"/>
      <c r="CR505" s="55"/>
      <c r="CS505" s="55"/>
      <c r="CT505" s="55"/>
      <c r="CU505" s="55"/>
      <c r="CV505" s="55"/>
      <c r="CW505" s="55"/>
      <c r="CX505" s="55"/>
      <c r="CY505" s="55"/>
      <c r="CZ505" s="55"/>
      <c r="DA505" s="55"/>
      <c r="DB505" s="55"/>
      <c r="DC505" s="55"/>
      <c r="DD505" s="55"/>
      <c r="DE505" s="55"/>
      <c r="DF505" s="55"/>
      <c r="DG505" s="55"/>
      <c r="DH505" s="55"/>
      <c r="DI505" s="55"/>
      <c r="DJ505" s="55"/>
      <c r="DK505" s="55"/>
      <c r="DL505" s="55"/>
      <c r="DM505" s="55"/>
      <c r="DN505" s="55"/>
      <c r="DO505" s="55"/>
      <c r="DP505" s="55"/>
      <c r="DQ505" s="55"/>
      <c r="DR505" s="55"/>
      <c r="DS505" s="55"/>
      <c r="DT505" s="55"/>
      <c r="DU505" s="55"/>
      <c r="DV505" s="55"/>
      <c r="DW505" s="55"/>
      <c r="DX505" s="55"/>
      <c r="DY505" s="55"/>
      <c r="DZ505" s="55"/>
      <c r="EA505" s="55"/>
      <c r="EB505" s="55"/>
      <c r="EC505" s="55"/>
      <c r="ED505" s="55"/>
      <c r="EE505" s="55"/>
      <c r="EF505" s="55"/>
      <c r="EG505" s="55"/>
      <c r="EH505" s="55"/>
      <c r="EI505" s="55"/>
      <c r="EJ505" s="55"/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5"/>
      <c r="FE505" s="55"/>
      <c r="FF505" s="55"/>
      <c r="FG505" s="55"/>
      <c r="FH505" s="55"/>
      <c r="FI505" s="55"/>
      <c r="FJ505" s="55"/>
      <c r="FK505" s="55"/>
      <c r="FL505" s="55"/>
      <c r="FM505" s="55"/>
      <c r="FN505" s="55"/>
      <c r="FO505" s="55"/>
      <c r="FP505" s="55"/>
      <c r="FQ505" s="55"/>
      <c r="FR505" s="55"/>
      <c r="FS505" s="55"/>
      <c r="FT505" s="55"/>
      <c r="FU505" s="55"/>
      <c r="FV505" s="55"/>
      <c r="FW505" s="55"/>
      <c r="FX505" s="55"/>
      <c r="FY505" s="55"/>
      <c r="FZ505" s="55"/>
      <c r="GA505" s="55"/>
      <c r="GB505" s="55"/>
      <c r="GC505" s="55"/>
      <c r="GD505" s="55"/>
      <c r="GE505" s="55"/>
      <c r="GF505" s="55"/>
      <c r="GG505" s="55"/>
      <c r="GH505" s="55"/>
      <c r="GI505" s="55"/>
      <c r="GJ505" s="55"/>
      <c r="GK505" s="55"/>
      <c r="GL505" s="55"/>
      <c r="GM505" s="55"/>
      <c r="GN505" s="55"/>
      <c r="GO505" s="55"/>
      <c r="GP505" s="55"/>
      <c r="GQ505" s="55"/>
      <c r="GR505" s="55"/>
      <c r="GS505" s="55"/>
      <c r="GT505" s="55"/>
      <c r="GU505" s="55"/>
      <c r="GV505" s="55"/>
      <c r="GW505" s="55"/>
      <c r="GX505" s="55"/>
      <c r="GY505" s="55"/>
      <c r="GZ505" s="55"/>
      <c r="HA505" s="55"/>
      <c r="HB505" s="55"/>
      <c r="HC505" s="55"/>
      <c r="HD505" s="55"/>
      <c r="HE505" s="55"/>
      <c r="HF505" s="55"/>
      <c r="HG505" s="55"/>
      <c r="HH505" s="55"/>
      <c r="HI505" s="55"/>
      <c r="HJ505" s="55"/>
      <c r="HK505" s="55"/>
      <c r="HL505" s="55"/>
      <c r="HM505" s="55"/>
      <c r="HN505" s="55"/>
      <c r="HO505" s="55"/>
      <c r="HP505" s="55"/>
      <c r="HQ505" s="55"/>
      <c r="HR505" s="55"/>
      <c r="HS505" s="55"/>
      <c r="HT505" s="55"/>
      <c r="HU505" s="55"/>
      <c r="HV505" s="55"/>
      <c r="HW505" s="55"/>
      <c r="HX505" s="55"/>
      <c r="HY505" s="55"/>
      <c r="HZ505" s="55"/>
      <c r="IA505" s="55"/>
      <c r="IB505" s="55"/>
      <c r="IC505" s="55"/>
      <c r="ID505" s="55"/>
      <c r="IE505" s="55"/>
      <c r="IF505" s="55"/>
      <c r="IG505" s="55"/>
      <c r="IH505" s="55"/>
      <c r="II505" s="55"/>
      <c r="IJ505" s="55"/>
      <c r="IK505" s="55"/>
      <c r="IL505" s="55"/>
      <c r="IM505" s="55"/>
      <c r="IN505" s="55"/>
      <c r="IO505" s="55"/>
      <c r="IP505" s="55"/>
      <c r="IQ505" s="55"/>
      <c r="IR505" s="55"/>
      <c r="IS505" s="55"/>
      <c r="IT505" s="55"/>
      <c r="IU505" s="55"/>
      <c r="IV505" s="55"/>
      <c r="IW505" s="55"/>
      <c r="IX505" s="55"/>
      <c r="IY505" s="55"/>
      <c r="IZ505" s="55"/>
      <c r="JA505" s="55"/>
      <c r="JB505" s="55"/>
      <c r="JC505" s="55"/>
      <c r="JD505" s="55"/>
      <c r="JE505" s="55"/>
      <c r="JF505" s="55"/>
      <c r="JG505" s="55"/>
      <c r="JH505" s="55"/>
      <c r="JI505" s="55"/>
      <c r="JJ505" s="55"/>
      <c r="JK505" s="55"/>
      <c r="JL505" s="55"/>
      <c r="JM505" s="55"/>
      <c r="JN505" s="55"/>
      <c r="JO505" s="55"/>
      <c r="JP505" s="55"/>
      <c r="JQ505" s="55"/>
      <c r="JR505" s="55"/>
      <c r="JS505" s="55"/>
      <c r="JT505" s="55"/>
      <c r="JU505" s="55"/>
      <c r="JV505" s="55"/>
      <c r="JW505" s="55"/>
      <c r="JX505" s="55"/>
      <c r="JY505" s="55"/>
      <c r="JZ505" s="55"/>
      <c r="KA505" s="55"/>
      <c r="KB505" s="55"/>
      <c r="KC505" s="55"/>
      <c r="KD505" s="55"/>
      <c r="KE505" s="55"/>
      <c r="KF505" s="55"/>
      <c r="KG505" s="55"/>
      <c r="KH505" s="55"/>
      <c r="KI505" s="55"/>
      <c r="KJ505" s="55"/>
      <c r="KK505" s="55"/>
      <c r="KL505" s="55"/>
      <c r="KM505" s="55"/>
      <c r="KN505" s="55"/>
      <c r="KO505" s="55"/>
      <c r="KP505" s="55"/>
      <c r="KQ505" s="55"/>
      <c r="KR505" s="55"/>
      <c r="KS505" s="55"/>
      <c r="KT505" s="55"/>
      <c r="KU505" s="55"/>
      <c r="KV505" s="55"/>
      <c r="KW505" s="55"/>
      <c r="KX505" s="55"/>
      <c r="KY505" s="55"/>
      <c r="KZ505" s="55"/>
      <c r="LA505" s="55"/>
      <c r="LB505" s="55"/>
      <c r="LC505" s="55"/>
      <c r="LD505" s="55"/>
      <c r="LE505" s="55"/>
      <c r="LF505" s="55"/>
      <c r="LG505" s="55"/>
      <c r="LH505" s="55"/>
      <c r="LI505" s="55"/>
      <c r="LJ505" s="55"/>
      <c r="LK505" s="55"/>
      <c r="LL505" s="55"/>
      <c r="LM505" s="55"/>
      <c r="LN505" s="55"/>
      <c r="LO505" s="55"/>
      <c r="LP505" s="55"/>
      <c r="LQ505" s="55"/>
      <c r="LR505" s="55"/>
      <c r="LS505" s="55"/>
      <c r="LT505" s="55"/>
      <c r="LU505" s="55"/>
      <c r="LV505" s="55"/>
      <c r="LW505" s="55"/>
      <c r="LX505" s="55"/>
      <c r="LY505" s="55"/>
      <c r="LZ505" s="55"/>
      <c r="MA505" s="55"/>
      <c r="MB505" s="55"/>
      <c r="MC505" s="55"/>
      <c r="MD505" s="55"/>
      <c r="ME505" s="55"/>
      <c r="MF505" s="55"/>
      <c r="MG505" s="55"/>
      <c r="MH505" s="55"/>
      <c r="MI505" s="55"/>
      <c r="MJ505" s="55"/>
      <c r="MK505" s="55"/>
      <c r="ML505" s="55"/>
      <c r="MM505" s="55"/>
      <c r="MN505" s="55"/>
      <c r="MO505" s="55"/>
      <c r="MP505" s="55"/>
      <c r="MQ505" s="55"/>
      <c r="MR505" s="55"/>
      <c r="MS505" s="55"/>
      <c r="MT505" s="55"/>
      <c r="MU505" s="55"/>
      <c r="MV505" s="55"/>
      <c r="MW505" s="55"/>
      <c r="MX505" s="55"/>
      <c r="MY505" s="55"/>
      <c r="MZ505" s="55"/>
      <c r="NA505" s="55"/>
      <c r="NB505" s="55"/>
      <c r="NC505" s="55"/>
      <c r="ND505" s="55"/>
      <c r="NE505" s="55"/>
      <c r="NF505" s="55"/>
      <c r="NG505" s="55"/>
      <c r="NH505" s="55"/>
      <c r="NI505" s="55"/>
      <c r="NJ505" s="55"/>
      <c r="NK505" s="55"/>
      <c r="NL505" s="55"/>
      <c r="NM505" s="55"/>
      <c r="NN505" s="55"/>
      <c r="NO505" s="55"/>
      <c r="NP505" s="55"/>
      <c r="NQ505" s="55"/>
      <c r="NR505" s="55"/>
      <c r="NS505" s="55"/>
      <c r="NT505" s="55"/>
      <c r="NU505" s="55"/>
      <c r="NV505" s="55"/>
      <c r="NW505" s="55"/>
      <c r="NX505" s="55"/>
      <c r="NY505" s="55"/>
      <c r="NZ505" s="55"/>
      <c r="OA505" s="55"/>
      <c r="OB505" s="55"/>
      <c r="OC505" s="55"/>
      <c r="OD505" s="55"/>
      <c r="OE505" s="55"/>
      <c r="OF505" s="55"/>
      <c r="OG505" s="55"/>
      <c r="OH505" s="55"/>
      <c r="OI505" s="55"/>
      <c r="OJ505" s="55"/>
      <c r="OK505" s="55"/>
      <c r="OL505" s="55"/>
      <c r="OM505" s="55"/>
      <c r="ON505" s="55"/>
      <c r="OO505" s="55"/>
      <c r="OP505" s="55"/>
      <c r="OQ505" s="55"/>
      <c r="OR505" s="55"/>
      <c r="OS505" s="55"/>
      <c r="OT505" s="55"/>
      <c r="OU505" s="55"/>
      <c r="OV505" s="55"/>
      <c r="OW505" s="55"/>
      <c r="OX505" s="55"/>
      <c r="OY505" s="55"/>
      <c r="OZ505" s="55"/>
      <c r="PA505" s="55"/>
      <c r="PB505" s="55"/>
      <c r="PC505" s="55"/>
      <c r="PD505" s="55"/>
      <c r="PE505" s="55"/>
      <c r="PF505" s="55"/>
      <c r="PG505" s="55"/>
      <c r="PH505" s="55"/>
      <c r="PI505" s="55"/>
      <c r="PJ505" s="55"/>
      <c r="PK505" s="55"/>
      <c r="PL505" s="55"/>
      <c r="PM505" s="55"/>
      <c r="PN505" s="55"/>
      <c r="PO505" s="55"/>
      <c r="PP505" s="55"/>
      <c r="PQ505" s="55"/>
      <c r="PR505" s="55"/>
      <c r="PS505" s="55"/>
      <c r="PT505" s="55"/>
      <c r="PU505" s="55"/>
      <c r="PV505" s="55"/>
      <c r="PW505" s="55"/>
      <c r="PX505" s="55"/>
      <c r="PY505" s="55"/>
      <c r="PZ505" s="55"/>
      <c r="QA505" s="55"/>
      <c r="QB505" s="55"/>
      <c r="QC505" s="55"/>
      <c r="QD505" s="55"/>
      <c r="QE505" s="55"/>
      <c r="QF505" s="55"/>
      <c r="QG505" s="55"/>
      <c r="QH505" s="55"/>
      <c r="QI505" s="55"/>
      <c r="QJ505" s="55"/>
      <c r="QK505" s="55"/>
      <c r="QL505" s="55"/>
      <c r="QM505" s="55"/>
      <c r="QN505" s="55"/>
      <c r="QO505" s="55"/>
      <c r="QP505" s="55"/>
      <c r="QQ505" s="55"/>
      <c r="QR505" s="55"/>
      <c r="QS505" s="55"/>
      <c r="QT505" s="55"/>
      <c r="QU505" s="55"/>
      <c r="QV505" s="55"/>
      <c r="QW505" s="55"/>
      <c r="QX505" s="55"/>
      <c r="QY505" s="55"/>
      <c r="QZ505" s="55"/>
      <c r="RA505" s="55"/>
      <c r="RB505" s="55"/>
      <c r="RC505" s="55"/>
      <c r="RD505" s="55"/>
      <c r="RE505" s="55"/>
      <c r="RF505" s="55"/>
      <c r="RG505" s="55"/>
      <c r="RH505" s="55"/>
      <c r="RI505" s="55"/>
      <c r="RJ505" s="55"/>
      <c r="RK505" s="55"/>
      <c r="RL505" s="55"/>
      <c r="RM505" s="55"/>
      <c r="RN505" s="55"/>
      <c r="RO505" s="55"/>
      <c r="RP505" s="55"/>
      <c r="RQ505" s="55"/>
      <c r="RR505" s="55"/>
      <c r="RS505" s="55"/>
      <c r="RT505" s="55"/>
      <c r="RU505" s="55"/>
      <c r="RV505" s="55"/>
      <c r="RW505" s="55"/>
      <c r="RX505" s="55"/>
      <c r="RY505" s="55"/>
      <c r="RZ505" s="55"/>
      <c r="SA505" s="55"/>
      <c r="SB505" s="55"/>
      <c r="SC505" s="55"/>
      <c r="SD505" s="55"/>
      <c r="SE505" s="55"/>
      <c r="SF505" s="55"/>
      <c r="SG505" s="55"/>
      <c r="SH505" s="55"/>
      <c r="SI505" s="55"/>
      <c r="SJ505" s="55"/>
      <c r="SK505" s="55"/>
      <c r="SL505" s="55"/>
      <c r="SM505" s="55"/>
      <c r="SN505" s="55"/>
      <c r="SO505" s="55"/>
      <c r="SP505" s="55"/>
      <c r="SQ505" s="55"/>
      <c r="SR505" s="55"/>
      <c r="SS505" s="55"/>
      <c r="ST505" s="55"/>
      <c r="SU505" s="55"/>
      <c r="SV505" s="55"/>
      <c r="SW505" s="55"/>
      <c r="SX505" s="55"/>
      <c r="SY505" s="55"/>
      <c r="SZ505" s="55"/>
      <c r="TA505" s="55"/>
      <c r="TB505" s="55"/>
      <c r="TC505" s="55"/>
      <c r="TD505" s="55"/>
      <c r="TE505" s="55"/>
      <c r="TF505" s="55"/>
      <c r="TG505" s="55"/>
      <c r="TH505" s="55"/>
      <c r="TI505" s="55"/>
      <c r="TJ505" s="55"/>
      <c r="TK505" s="55"/>
      <c r="TL505" s="55"/>
      <c r="TM505" s="55"/>
      <c r="TN505" s="55"/>
      <c r="TO505" s="55"/>
      <c r="TP505" s="55"/>
      <c r="TQ505" s="55"/>
      <c r="TR505" s="55"/>
      <c r="TS505" s="55"/>
      <c r="TT505" s="55"/>
      <c r="TU505" s="55"/>
      <c r="TV505" s="55"/>
      <c r="TW505" s="55"/>
      <c r="TX505" s="55"/>
      <c r="TY505" s="55"/>
      <c r="TZ505" s="55"/>
      <c r="UA505" s="55"/>
      <c r="UB505" s="55"/>
      <c r="UC505" s="55"/>
      <c r="UD505" s="55"/>
      <c r="UE505" s="55"/>
      <c r="UF505" s="55"/>
      <c r="UG505" s="55"/>
      <c r="UH505" s="55"/>
      <c r="UI505" s="55"/>
      <c r="UJ505" s="55"/>
      <c r="UK505" s="55"/>
      <c r="UL505" s="55"/>
      <c r="UM505" s="55"/>
      <c r="UN505" s="55"/>
      <c r="UO505" s="55"/>
      <c r="UP505" s="55"/>
      <c r="UQ505" s="55"/>
      <c r="UR505" s="55"/>
      <c r="US505" s="55"/>
      <c r="UT505" s="55"/>
      <c r="UU505" s="55"/>
      <c r="UV505" s="55"/>
      <c r="UW505" s="55"/>
      <c r="UX505" s="55"/>
      <c r="UY505" s="55"/>
      <c r="UZ505" s="55"/>
      <c r="VA505" s="55"/>
      <c r="VB505" s="55"/>
      <c r="VC505" s="55"/>
      <c r="VD505" s="55"/>
      <c r="VE505" s="55"/>
      <c r="VF505" s="55"/>
      <c r="VG505" s="55"/>
      <c r="VH505" s="55"/>
      <c r="VI505" s="55"/>
      <c r="VJ505" s="55"/>
      <c r="VK505" s="55"/>
      <c r="VL505" s="55"/>
      <c r="VM505" s="55"/>
      <c r="VN505" s="55"/>
      <c r="VO505" s="55"/>
      <c r="VP505" s="55"/>
      <c r="VQ505" s="55"/>
      <c r="VR505" s="55"/>
      <c r="VS505" s="55"/>
      <c r="VT505" s="55"/>
      <c r="VU505" s="55"/>
      <c r="VV505" s="55"/>
      <c r="VW505" s="55"/>
      <c r="VX505" s="55"/>
      <c r="VY505" s="55"/>
      <c r="VZ505" s="55"/>
      <c r="WA505" s="55"/>
      <c r="WB505" s="55"/>
      <c r="WC505" s="55"/>
      <c r="WD505" s="55"/>
      <c r="WE505" s="55"/>
      <c r="WF505" s="55"/>
      <c r="WG505" s="55"/>
      <c r="WH505" s="55"/>
      <c r="WI505" s="55"/>
      <c r="WJ505" s="55"/>
      <c r="WK505" s="55"/>
      <c r="WL505" s="55"/>
      <c r="WM505" s="55"/>
      <c r="WN505" s="55"/>
      <c r="WO505" s="55"/>
      <c r="WP505" s="55"/>
      <c r="WQ505" s="55"/>
      <c r="WR505" s="55"/>
      <c r="WS505" s="55"/>
      <c r="WT505" s="55"/>
      <c r="WU505" s="55"/>
      <c r="WV505" s="55"/>
      <c r="WW505" s="55"/>
      <c r="WX505" s="55"/>
      <c r="WY505" s="55"/>
      <c r="WZ505" s="55"/>
      <c r="XA505" s="55"/>
      <c r="XB505" s="55"/>
      <c r="XC505" s="55"/>
      <c r="XD505" s="55"/>
      <c r="XE505" s="55"/>
      <c r="XF505" s="55"/>
      <c r="XG505" s="55"/>
      <c r="XH505" s="55"/>
      <c r="XI505" s="55"/>
      <c r="XJ505" s="55"/>
      <c r="XK505" s="55"/>
      <c r="XL505" s="55"/>
      <c r="XM505" s="55"/>
      <c r="XN505" s="55"/>
      <c r="XO505" s="55"/>
      <c r="XP505" s="55"/>
      <c r="XQ505" s="55"/>
      <c r="XR505" s="55"/>
      <c r="XS505" s="55"/>
      <c r="XT505" s="55"/>
      <c r="XU505" s="55"/>
      <c r="XV505" s="55"/>
      <c r="XW505" s="55"/>
      <c r="XX505" s="55"/>
      <c r="XY505" s="55"/>
      <c r="XZ505" s="55"/>
      <c r="YA505" s="55"/>
      <c r="YB505" s="55"/>
      <c r="YC505" s="55"/>
      <c r="YD505" s="55"/>
      <c r="YE505" s="55"/>
      <c r="YF505" s="55"/>
      <c r="YG505" s="55"/>
      <c r="YH505" s="55"/>
      <c r="YI505" s="55"/>
      <c r="YJ505" s="55"/>
      <c r="YK505" s="55"/>
      <c r="YL505" s="55"/>
      <c r="YM505" s="55"/>
      <c r="YN505" s="55"/>
      <c r="YO505" s="55"/>
      <c r="YP505" s="55"/>
      <c r="YQ505" s="55"/>
      <c r="YR505" s="55"/>
      <c r="YS505" s="55"/>
      <c r="YT505" s="55"/>
      <c r="YU505" s="55"/>
      <c r="YV505" s="55"/>
      <c r="YW505" s="55"/>
      <c r="YX505" s="55"/>
      <c r="YY505" s="55"/>
      <c r="YZ505" s="55"/>
      <c r="ZA505" s="55"/>
      <c r="ZB505" s="55"/>
      <c r="ZC505" s="55"/>
      <c r="ZD505" s="55"/>
      <c r="ZE505" s="55"/>
      <c r="ZF505" s="55"/>
      <c r="ZG505" s="55"/>
      <c r="ZH505" s="55"/>
      <c r="ZI505" s="55"/>
      <c r="ZJ505" s="55"/>
      <c r="ZK505" s="55"/>
      <c r="ZL505" s="55"/>
      <c r="ZM505" s="55"/>
      <c r="ZN505" s="55"/>
      <c r="ZO505" s="55"/>
      <c r="ZP505" s="55"/>
      <c r="ZQ505" s="55"/>
      <c r="ZR505" s="55"/>
      <c r="ZS505" s="55"/>
      <c r="ZT505" s="55"/>
      <c r="ZU505" s="55"/>
      <c r="ZV505" s="55"/>
      <c r="ZW505" s="55"/>
      <c r="ZX505" s="55"/>
      <c r="ZY505" s="55"/>
      <c r="ZZ505" s="55"/>
      <c r="AAA505" s="55"/>
      <c r="AAB505" s="55"/>
      <c r="AAC505" s="55"/>
      <c r="AAD505" s="55"/>
      <c r="AAE505" s="55"/>
      <c r="AAF505" s="55"/>
      <c r="AAG505" s="55"/>
      <c r="AAH505" s="55"/>
      <c r="AAI505" s="55"/>
      <c r="AAJ505" s="55"/>
      <c r="AAK505" s="55"/>
      <c r="AAL505" s="55"/>
      <c r="AAM505" s="55"/>
      <c r="AAN505" s="55"/>
      <c r="AAO505" s="55"/>
      <c r="AAP505" s="55"/>
      <c r="AAQ505" s="55"/>
      <c r="AAR505" s="55"/>
      <c r="AAS505" s="55"/>
      <c r="AAT505" s="55"/>
      <c r="AAU505" s="55"/>
      <c r="AAV505" s="55"/>
      <c r="AAW505" s="55"/>
      <c r="AAX505" s="55"/>
      <c r="AAY505" s="55"/>
      <c r="AAZ505" s="55"/>
      <c r="ABA505" s="55"/>
      <c r="ABB505" s="55"/>
      <c r="ABC505" s="55"/>
      <c r="ABD505" s="55"/>
      <c r="ABE505" s="55"/>
      <c r="ABF505" s="55"/>
      <c r="ABG505" s="55"/>
      <c r="ABH505" s="55"/>
      <c r="ABI505" s="55"/>
      <c r="ABJ505" s="55"/>
      <c r="ABK505" s="55"/>
      <c r="ABL505" s="55"/>
      <c r="ABM505" s="55"/>
      <c r="ABN505" s="55"/>
      <c r="ABO505" s="55"/>
      <c r="ABP505" s="55"/>
      <c r="ABQ505" s="55"/>
      <c r="ABR505" s="55"/>
      <c r="ABS505" s="55"/>
      <c r="ABT505" s="55"/>
      <c r="ABU505" s="55"/>
      <c r="ABV505" s="55"/>
      <c r="ABW505" s="55"/>
      <c r="ABX505" s="55"/>
      <c r="ABY505" s="55"/>
      <c r="ABZ505" s="55"/>
      <c r="ACA505" s="55"/>
      <c r="ACB505" s="55"/>
      <c r="ACC505" s="55"/>
      <c r="ACD505" s="55"/>
      <c r="ACE505" s="55"/>
      <c r="ACF505" s="55"/>
      <c r="ACG505" s="55"/>
      <c r="ACH505" s="55"/>
      <c r="ACI505" s="55"/>
      <c r="ACJ505" s="55"/>
      <c r="ACK505" s="55"/>
      <c r="ACL505" s="55"/>
      <c r="ACM505" s="55"/>
      <c r="ACN505" s="55"/>
      <c r="ACO505" s="55"/>
      <c r="ACP505" s="55"/>
      <c r="ACQ505" s="55"/>
      <c r="ACR505" s="55"/>
      <c r="ACS505" s="55"/>
      <c r="ACT505" s="55"/>
      <c r="ACU505" s="55"/>
      <c r="ACV505" s="55"/>
      <c r="ACW505" s="55"/>
      <c r="ACX505" s="55"/>
      <c r="ACY505" s="55"/>
      <c r="ACZ505" s="55"/>
      <c r="ADA505" s="55"/>
      <c r="ADB505" s="55"/>
      <c r="ADC505" s="55"/>
      <c r="ADD505" s="55"/>
      <c r="ADE505" s="55"/>
      <c r="ADF505" s="55"/>
      <c r="ADG505" s="55"/>
      <c r="ADH505" s="55"/>
      <c r="ADI505" s="55"/>
      <c r="ADJ505" s="55"/>
      <c r="ADK505" s="55"/>
      <c r="ADL505" s="55"/>
      <c r="ADM505" s="55"/>
      <c r="ADN505" s="55"/>
      <c r="ADO505" s="55"/>
      <c r="ADP505" s="55"/>
      <c r="ADQ505" s="55"/>
      <c r="ADR505" s="55"/>
      <c r="ADS505" s="55"/>
      <c r="ADT505" s="55"/>
      <c r="ADU505" s="55"/>
      <c r="ADV505" s="55"/>
      <c r="ADW505" s="55"/>
      <c r="ADX505" s="55"/>
      <c r="ADY505" s="55"/>
      <c r="ADZ505" s="55"/>
      <c r="AEA505" s="55"/>
      <c r="AEB505" s="55"/>
      <c r="AEC505" s="55"/>
      <c r="AED505" s="55"/>
      <c r="AEE505" s="55"/>
      <c r="AEF505" s="55"/>
      <c r="AEG505" s="55"/>
      <c r="AEH505" s="55"/>
      <c r="AEI505" s="55"/>
      <c r="AEJ505" s="55"/>
      <c r="AEK505" s="55"/>
      <c r="AEL505" s="55"/>
      <c r="AEM505" s="55"/>
      <c r="AEN505" s="55"/>
      <c r="AEO505" s="55"/>
      <c r="AEP505" s="55"/>
      <c r="AEQ505" s="55"/>
      <c r="AER505" s="55"/>
      <c r="AES505" s="55"/>
      <c r="AET505" s="55"/>
      <c r="AEU505" s="55"/>
      <c r="AEV505" s="55"/>
      <c r="AEW505" s="55"/>
      <c r="AEX505" s="55"/>
      <c r="AEY505" s="55"/>
      <c r="AEZ505" s="55"/>
      <c r="AFA505" s="55"/>
      <c r="AFB505" s="55"/>
      <c r="AFC505" s="55"/>
      <c r="AFD505" s="55"/>
      <c r="AFE505" s="55"/>
      <c r="AFF505" s="55"/>
      <c r="AFG505" s="55"/>
      <c r="AFH505" s="55"/>
      <c r="AFI505" s="55"/>
      <c r="AFJ505" s="55"/>
      <c r="AFK505" s="55"/>
      <c r="AFL505" s="55"/>
      <c r="AFM505" s="55"/>
      <c r="AFN505" s="55"/>
      <c r="AFO505" s="55"/>
      <c r="AFP505" s="55"/>
      <c r="AFQ505" s="55"/>
      <c r="AFR505" s="55"/>
      <c r="AFS505" s="55"/>
      <c r="AFT505" s="55"/>
      <c r="AFU505" s="55"/>
      <c r="AFV505" s="55"/>
      <c r="AFW505" s="55"/>
      <c r="AFX505" s="55"/>
      <c r="AFY505" s="55"/>
      <c r="AFZ505" s="55"/>
      <c r="AGA505" s="55"/>
      <c r="AGB505" s="55"/>
      <c r="AGC505" s="55"/>
      <c r="AGD505" s="55"/>
      <c r="AGE505" s="55"/>
      <c r="AGF505" s="55"/>
      <c r="AGG505" s="55"/>
      <c r="AGH505" s="55"/>
      <c r="AGI505" s="55"/>
      <c r="AGJ505" s="55"/>
      <c r="AGK505" s="55"/>
      <c r="AGL505" s="55"/>
      <c r="AGM505" s="55"/>
      <c r="AGN505" s="55"/>
      <c r="AGO505" s="55"/>
      <c r="AGP505" s="55"/>
      <c r="AGQ505" s="55"/>
      <c r="AGR505" s="55"/>
      <c r="AGS505" s="55"/>
      <c r="AGT505" s="55"/>
      <c r="AGU505" s="55"/>
      <c r="AGV505" s="55"/>
      <c r="AGW505" s="55"/>
      <c r="AGX505" s="55"/>
      <c r="AGY505" s="55"/>
      <c r="AGZ505" s="55"/>
      <c r="AHA505" s="55"/>
      <c r="AHB505" s="55"/>
      <c r="AHC505" s="55"/>
      <c r="AHD505" s="55"/>
      <c r="AHE505" s="55"/>
      <c r="AHF505" s="55"/>
      <c r="AHG505" s="55"/>
      <c r="AHH505" s="55"/>
      <c r="AHI505" s="55"/>
      <c r="AHJ505" s="55"/>
      <c r="AHK505" s="55"/>
      <c r="AHL505" s="55"/>
      <c r="AHM505" s="55"/>
      <c r="AHN505" s="55"/>
      <c r="AHO505" s="55"/>
      <c r="AHP505" s="55"/>
      <c r="AHQ505" s="55"/>
      <c r="AHR505" s="55"/>
      <c r="AHS505" s="55"/>
      <c r="AHT505" s="55"/>
      <c r="AHU505" s="55"/>
      <c r="AHV505" s="55"/>
      <c r="AHW505" s="55"/>
      <c r="AHX505" s="55"/>
      <c r="AHY505" s="55"/>
      <c r="AHZ505" s="55"/>
      <c r="AIA505" s="55"/>
      <c r="AIB505" s="55"/>
      <c r="AIC505" s="55"/>
      <c r="AID505" s="55"/>
      <c r="AIE505" s="55"/>
      <c r="AIF505" s="55"/>
      <c r="AIG505" s="55"/>
      <c r="AIH505" s="55"/>
      <c r="AII505" s="55"/>
      <c r="AIJ505" s="55"/>
      <c r="AIK505" s="55"/>
      <c r="AIL505" s="55"/>
      <c r="AIM505" s="55"/>
      <c r="AIN505" s="55"/>
      <c r="AIO505" s="55"/>
      <c r="AIP505" s="55"/>
      <c r="AIQ505" s="55"/>
      <c r="AIR505" s="55"/>
      <c r="AIS505" s="55"/>
      <c r="AIT505" s="55"/>
      <c r="AIU505" s="55"/>
      <c r="AIV505" s="55"/>
      <c r="AIW505" s="55"/>
      <c r="AIX505" s="55"/>
      <c r="AIY505" s="55"/>
      <c r="AIZ505" s="55"/>
      <c r="AJA505" s="55"/>
      <c r="AJB505" s="55"/>
      <c r="AJC505" s="55"/>
      <c r="AJD505" s="55"/>
      <c r="AJE505" s="55"/>
      <c r="AJF505" s="55"/>
      <c r="AJG505" s="55"/>
      <c r="AJH505" s="55"/>
      <c r="AJI505" s="55"/>
      <c r="AJJ505" s="55"/>
      <c r="AJK505" s="55"/>
      <c r="AJL505" s="55"/>
      <c r="AJM505" s="55"/>
      <c r="AJN505" s="55"/>
      <c r="AJO505" s="55"/>
      <c r="AJP505" s="55"/>
      <c r="AJQ505" s="55"/>
      <c r="AJR505" s="55"/>
      <c r="AJS505" s="55"/>
      <c r="AJT505" s="55"/>
      <c r="AJU505" s="55"/>
      <c r="AJV505" s="55"/>
      <c r="AJW505" s="55"/>
      <c r="AJX505" s="55"/>
      <c r="AJY505" s="55"/>
      <c r="AJZ505" s="55"/>
      <c r="AKA505" s="55"/>
      <c r="AKB505" s="55"/>
      <c r="AKC505" s="55"/>
      <c r="AKD505" s="55"/>
      <c r="AKE505" s="55"/>
      <c r="AKF505" s="55"/>
      <c r="AKG505" s="55"/>
      <c r="AKH505" s="55"/>
      <c r="AKI505" s="55"/>
      <c r="AKJ505" s="55"/>
      <c r="AKK505" s="55"/>
      <c r="AKL505" s="55"/>
      <c r="AKM505" s="55"/>
      <c r="AKN505" s="55"/>
      <c r="AKO505" s="55"/>
      <c r="AKP505" s="55"/>
      <c r="AKQ505" s="55"/>
      <c r="AKR505" s="55"/>
      <c r="AKS505" s="55"/>
      <c r="AKT505" s="55"/>
      <c r="AKU505" s="55"/>
      <c r="AKV505" s="55"/>
      <c r="AKW505" s="55"/>
      <c r="AKX505" s="55"/>
      <c r="AKY505" s="55"/>
      <c r="AKZ505" s="55"/>
      <c r="ALA505" s="55"/>
      <c r="ALB505" s="55"/>
      <c r="ALC505" s="55"/>
      <c r="ALD505" s="55"/>
      <c r="ALE505" s="55"/>
      <c r="ALF505" s="55"/>
      <c r="ALG505" s="55"/>
      <c r="ALH505" s="55"/>
      <c r="ALI505" s="55"/>
      <c r="ALJ505" s="55"/>
      <c r="ALK505" s="55"/>
      <c r="ALL505" s="55"/>
      <c r="ALM505" s="55"/>
      <c r="ALN505" s="55"/>
      <c r="ALO505" s="55"/>
      <c r="ALP505" s="55"/>
      <c r="ALQ505" s="55"/>
      <c r="ALR505" s="55"/>
      <c r="ALS505" s="55"/>
      <c r="ALT505" s="55"/>
      <c r="ALU505" s="55"/>
      <c r="ALV505" s="55"/>
      <c r="ALW505" s="55"/>
      <c r="ALX505" s="55"/>
      <c r="ALY505" s="55"/>
      <c r="ALZ505" s="55"/>
      <c r="AMA505" s="55"/>
      <c r="AMB505" s="55"/>
      <c r="AMC505" s="55"/>
      <c r="AMD505" s="55"/>
      <c r="AME505" s="55"/>
      <c r="AMF505" s="55"/>
      <c r="AMG505" s="55"/>
      <c r="AMH505" s="55"/>
      <c r="AMI505" s="55"/>
      <c r="AMJ505" s="55"/>
      <c r="AMK505" s="55"/>
      <c r="AML505" s="55"/>
      <c r="AMM505" s="55"/>
      <c r="AMN505" s="55"/>
      <c r="AMO505" s="55"/>
      <c r="AMP505" s="55"/>
      <c r="AMQ505" s="55"/>
      <c r="AMR505" s="55"/>
      <c r="AMS505" s="55"/>
      <c r="AMT505" s="55"/>
      <c r="AMU505" s="55"/>
      <c r="AMV505" s="55"/>
      <c r="AMW505" s="55"/>
      <c r="AMX505" s="55"/>
      <c r="AMY505" s="55"/>
      <c r="AMZ505" s="55"/>
      <c r="ANA505" s="55"/>
      <c r="ANB505" s="55"/>
      <c r="ANC505" s="55"/>
      <c r="AND505" s="55"/>
      <c r="ANE505" s="55"/>
      <c r="ANF505" s="55"/>
      <c r="ANG505" s="55"/>
      <c r="ANH505" s="55"/>
      <c r="ANI505" s="55"/>
      <c r="ANJ505" s="55"/>
      <c r="ANK505" s="55"/>
      <c r="ANL505" s="55"/>
      <c r="ANM505" s="55"/>
      <c r="ANN505" s="55"/>
      <c r="ANO505" s="55"/>
      <c r="ANP505" s="55"/>
      <c r="ANQ505" s="55"/>
      <c r="ANR505" s="55"/>
      <c r="ANS505" s="55"/>
      <c r="ANT505" s="55"/>
      <c r="ANU505" s="55"/>
      <c r="ANV505" s="55"/>
      <c r="ANW505" s="55"/>
      <c r="ANX505" s="55"/>
      <c r="ANY505" s="55"/>
      <c r="ANZ505" s="55"/>
      <c r="AOA505" s="55"/>
      <c r="AOB505" s="55"/>
      <c r="AOC505" s="55"/>
      <c r="AOD505" s="55"/>
      <c r="AOE505" s="55"/>
      <c r="AOF505" s="55"/>
      <c r="AOG505" s="55"/>
      <c r="AOH505" s="55"/>
      <c r="AOI505" s="55"/>
      <c r="AOJ505" s="55"/>
      <c r="AOK505" s="55"/>
      <c r="AOL505" s="55"/>
      <c r="AOM505" s="55"/>
      <c r="AON505" s="55"/>
      <c r="AOO505" s="55"/>
      <c r="AOP505" s="55"/>
      <c r="AOQ505" s="55"/>
      <c r="AOR505" s="55"/>
      <c r="AOS505" s="55"/>
      <c r="AOT505" s="55"/>
      <c r="AOU505" s="55"/>
      <c r="AOV505" s="55"/>
      <c r="AOW505" s="55"/>
      <c r="AOX505" s="55"/>
      <c r="AOY505" s="55"/>
      <c r="AOZ505" s="55"/>
      <c r="APA505" s="55"/>
      <c r="APB505" s="55"/>
      <c r="APC505" s="55"/>
      <c r="APD505" s="55"/>
      <c r="APE505" s="55"/>
      <c r="APF505" s="55"/>
      <c r="APG505" s="55"/>
      <c r="APH505" s="55"/>
      <c r="API505" s="55"/>
      <c r="APJ505" s="55"/>
      <c r="APK505" s="55"/>
      <c r="APL505" s="55"/>
      <c r="APM505" s="55"/>
      <c r="APN505" s="55"/>
      <c r="APO505" s="55"/>
      <c r="APP505" s="55"/>
      <c r="APQ505" s="55"/>
      <c r="APR505" s="55"/>
      <c r="APS505" s="55"/>
      <c r="APT505" s="55"/>
      <c r="APU505" s="55"/>
      <c r="APV505" s="55"/>
      <c r="APW505" s="55"/>
      <c r="APX505" s="55"/>
      <c r="APY505" s="55"/>
      <c r="APZ505" s="55"/>
      <c r="AQA505" s="55"/>
      <c r="AQB505" s="55"/>
      <c r="AQC505" s="55"/>
      <c r="AQD505" s="55"/>
      <c r="AQE505" s="55"/>
      <c r="AQF505" s="55"/>
      <c r="AQG505" s="55"/>
      <c r="AQH505" s="55"/>
      <c r="AQI505" s="55"/>
      <c r="AQJ505" s="55"/>
      <c r="AQK505" s="55"/>
      <c r="AQL505" s="55"/>
      <c r="AQM505" s="55"/>
      <c r="AQN505" s="55"/>
      <c r="AQO505" s="55"/>
      <c r="AQP505" s="55"/>
      <c r="AQQ505" s="55"/>
      <c r="AQR505" s="55"/>
      <c r="AQS505" s="55"/>
      <c r="AQT505" s="55"/>
      <c r="AQU505" s="55"/>
      <c r="AQV505" s="55"/>
      <c r="AQW505" s="55"/>
      <c r="AQX505" s="55"/>
      <c r="AQY505" s="55"/>
      <c r="AQZ505" s="55"/>
      <c r="ARA505" s="55"/>
      <c r="ARB505" s="55"/>
      <c r="ARC505" s="55"/>
      <c r="ARD505" s="55"/>
      <c r="ARE505" s="55"/>
      <c r="ARF505" s="55"/>
      <c r="ARG505" s="55"/>
      <c r="ARH505" s="55"/>
      <c r="ARI505" s="55"/>
      <c r="ARJ505" s="55"/>
      <c r="ARK505" s="55"/>
      <c r="ARL505" s="55"/>
      <c r="ARM505" s="55"/>
      <c r="ARN505" s="55"/>
      <c r="ARO505" s="55"/>
      <c r="ARP505" s="55"/>
      <c r="ARQ505" s="55"/>
      <c r="ARR505" s="55"/>
      <c r="ARS505" s="55"/>
      <c r="ART505" s="55"/>
      <c r="ARU505" s="55"/>
      <c r="ARV505" s="55"/>
      <c r="ARW505" s="55"/>
      <c r="ARX505" s="55"/>
      <c r="ARY505" s="55"/>
      <c r="ARZ505" s="55"/>
      <c r="ASA505" s="55"/>
      <c r="ASB505" s="55"/>
      <c r="ASC505" s="55"/>
      <c r="ASD505" s="55"/>
      <c r="ASE505" s="55"/>
      <c r="ASF505" s="55"/>
      <c r="ASG505" s="55"/>
      <c r="ASH505" s="55"/>
      <c r="ASI505" s="55"/>
      <c r="ASJ505" s="55"/>
      <c r="ASK505" s="55"/>
      <c r="ASL505" s="55"/>
      <c r="ASM505" s="55"/>
      <c r="ASN505" s="55"/>
      <c r="ASO505" s="55"/>
      <c r="ASP505" s="55"/>
      <c r="ASQ505" s="55"/>
      <c r="ASR505" s="55"/>
      <c r="ASS505" s="55"/>
      <c r="AST505" s="55"/>
      <c r="ASU505" s="55"/>
      <c r="ASV505" s="55"/>
      <c r="ASW505" s="55"/>
      <c r="ASX505" s="55"/>
      <c r="ASY505" s="55"/>
      <c r="ASZ505" s="55"/>
      <c r="ATA505" s="55"/>
      <c r="ATB505" s="55"/>
      <c r="ATC505" s="55"/>
      <c r="ATD505" s="55"/>
      <c r="ATE505" s="55"/>
      <c r="ATF505" s="55"/>
      <c r="ATG505" s="55"/>
      <c r="ATH505" s="55"/>
      <c r="ATI505" s="55"/>
      <c r="ATJ505" s="55"/>
      <c r="ATK505" s="55"/>
      <c r="ATL505" s="55"/>
      <c r="ATM505" s="55"/>
      <c r="ATN505" s="55"/>
      <c r="ATO505" s="55"/>
      <c r="ATP505" s="55"/>
      <c r="ATQ505" s="55"/>
      <c r="ATR505" s="55"/>
      <c r="ATS505" s="55"/>
      <c r="ATT505" s="55"/>
      <c r="ATU505" s="55"/>
      <c r="ATV505" s="55"/>
      <c r="ATW505" s="55"/>
      <c r="ATX505" s="55"/>
      <c r="ATY505" s="55"/>
      <c r="ATZ505" s="55"/>
      <c r="AUA505" s="55"/>
      <c r="AUB505" s="55"/>
      <c r="AUC505" s="55"/>
      <c r="AUD505" s="55"/>
      <c r="AUE505" s="55"/>
      <c r="AUF505" s="55"/>
      <c r="AUG505" s="55"/>
      <c r="AUH505" s="55"/>
      <c r="AUI505" s="55"/>
      <c r="AUJ505" s="55"/>
      <c r="AUK505" s="55"/>
      <c r="AUL505" s="55"/>
      <c r="AUM505" s="55"/>
      <c r="AUN505" s="55"/>
      <c r="AUO505" s="55"/>
      <c r="AUP505" s="55"/>
      <c r="AUQ505" s="55"/>
      <c r="AUR505" s="55"/>
      <c r="AUS505" s="55"/>
      <c r="AUT505" s="55"/>
      <c r="AUU505" s="55"/>
      <c r="AUV505" s="55"/>
      <c r="AUW505" s="55"/>
      <c r="AUX505" s="55"/>
      <c r="AUY505" s="55"/>
      <c r="AUZ505" s="55"/>
      <c r="AVA505" s="55"/>
      <c r="AVB505" s="55"/>
      <c r="AVC505" s="55"/>
      <c r="AVD505" s="55"/>
      <c r="AVE505" s="55"/>
      <c r="AVF505" s="55"/>
      <c r="AVG505" s="55"/>
      <c r="AVH505" s="55"/>
      <c r="AVI505" s="55"/>
      <c r="AVJ505" s="55"/>
      <c r="AVK505" s="55"/>
      <c r="AVL505" s="55"/>
      <c r="AVM505" s="55"/>
      <c r="AVN505" s="55"/>
      <c r="AVO505" s="55"/>
      <c r="AVP505" s="55"/>
      <c r="AVQ505" s="55"/>
      <c r="AVR505" s="55"/>
      <c r="AVS505" s="55"/>
      <c r="AVT505" s="55"/>
      <c r="AVU505" s="55"/>
      <c r="AVV505" s="55"/>
      <c r="AVW505" s="55"/>
      <c r="AVX505" s="55"/>
      <c r="AVY505" s="55"/>
      <c r="AVZ505" s="55"/>
      <c r="AWA505" s="55"/>
      <c r="AWB505" s="55"/>
      <c r="AWC505" s="55"/>
      <c r="AWD505" s="55"/>
      <c r="AWE505" s="55"/>
      <c r="AWF505" s="55"/>
      <c r="AWG505" s="55"/>
      <c r="AWH505" s="55"/>
      <c r="AWI505" s="55"/>
      <c r="AWJ505" s="55"/>
      <c r="AWK505" s="55"/>
      <c r="AWL505" s="55"/>
      <c r="AWM505" s="55"/>
      <c r="AWN505" s="55"/>
      <c r="AWO505" s="55"/>
      <c r="AWP505" s="55"/>
      <c r="AWQ505" s="55"/>
      <c r="AWR505" s="55"/>
      <c r="AWS505" s="55"/>
      <c r="AWT505" s="55"/>
      <c r="AWU505" s="55"/>
      <c r="AWV505" s="55"/>
      <c r="AWW505" s="55"/>
      <c r="AWX505" s="55"/>
      <c r="AWY505" s="55"/>
      <c r="AWZ505" s="55"/>
      <c r="AXA505" s="55"/>
      <c r="AXB505" s="55"/>
      <c r="AXC505" s="55"/>
      <c r="AXD505" s="55"/>
      <c r="AXE505" s="55"/>
      <c r="AXF505" s="55"/>
      <c r="AXG505" s="55"/>
      <c r="AXH505" s="55"/>
      <c r="AXI505" s="55"/>
      <c r="AXJ505" s="55"/>
      <c r="AXK505" s="55"/>
      <c r="AXL505" s="55"/>
      <c r="AXM505" s="55"/>
      <c r="AXN505" s="55"/>
      <c r="AXO505" s="55"/>
      <c r="AXP505" s="55"/>
      <c r="AXQ505" s="55"/>
      <c r="AXR505" s="55"/>
      <c r="AXS505" s="55"/>
      <c r="AXT505" s="55"/>
      <c r="AXU505" s="55"/>
      <c r="AXV505" s="55"/>
      <c r="AXW505" s="55"/>
      <c r="AXX505" s="55"/>
      <c r="AXY505" s="55"/>
      <c r="AXZ505" s="55"/>
      <c r="AYA505" s="55"/>
      <c r="AYB505" s="55"/>
      <c r="AYC505" s="55"/>
      <c r="AYD505" s="55"/>
      <c r="AYE505" s="55"/>
      <c r="AYF505" s="55"/>
      <c r="AYG505" s="55"/>
      <c r="AYH505" s="55"/>
      <c r="AYI505" s="55"/>
      <c r="AYJ505" s="55"/>
      <c r="AYK505" s="55"/>
      <c r="AYL505" s="55"/>
      <c r="AYM505" s="55"/>
      <c r="AYN505" s="55"/>
      <c r="AYO505" s="55"/>
      <c r="AYP505" s="55"/>
      <c r="AYQ505" s="55"/>
      <c r="AYR505" s="55"/>
      <c r="AYS505" s="55"/>
      <c r="AYT505" s="55"/>
      <c r="AYU505" s="55"/>
      <c r="AYV505" s="55"/>
      <c r="AYW505" s="55"/>
      <c r="AYX505" s="55"/>
      <c r="AYY505" s="55"/>
      <c r="AYZ505" s="55"/>
      <c r="AZA505" s="55"/>
      <c r="AZB505" s="55"/>
      <c r="AZC505" s="55"/>
      <c r="AZD505" s="55"/>
      <c r="AZE505" s="55"/>
      <c r="AZF505" s="55"/>
      <c r="AZG505" s="55"/>
      <c r="AZH505" s="55"/>
      <c r="AZI505" s="55"/>
      <c r="AZJ505" s="55"/>
      <c r="AZK505" s="55"/>
      <c r="AZL505" s="55"/>
      <c r="AZM505" s="55"/>
      <c r="AZN505" s="55"/>
      <c r="AZO505" s="55"/>
      <c r="AZP505" s="55"/>
      <c r="AZQ505" s="55"/>
      <c r="AZR505" s="55"/>
      <c r="AZS505" s="55"/>
      <c r="AZT505" s="55"/>
      <c r="AZU505" s="55"/>
      <c r="AZV505" s="55"/>
      <c r="AZW505" s="55"/>
      <c r="AZX505" s="55"/>
      <c r="AZY505" s="55"/>
      <c r="AZZ505" s="55"/>
      <c r="BAA505" s="55"/>
      <c r="BAB505" s="55"/>
      <c r="BAC505" s="55"/>
      <c r="BAD505" s="55"/>
      <c r="BAE505" s="55"/>
      <c r="BAF505" s="55"/>
      <c r="BAG505" s="55"/>
      <c r="BAH505" s="55"/>
      <c r="BAI505" s="55"/>
      <c r="BAJ505" s="55"/>
      <c r="BAK505" s="55"/>
      <c r="BAL505" s="55"/>
      <c r="BAM505" s="55"/>
      <c r="BAN505" s="55"/>
      <c r="BAO505" s="55"/>
      <c r="BAP505" s="55"/>
      <c r="BAQ505" s="55"/>
      <c r="BAR505" s="55"/>
      <c r="BAS505" s="55"/>
      <c r="BAT505" s="55"/>
      <c r="BAU505" s="55"/>
      <c r="BAV505" s="55"/>
      <c r="BAW505" s="55"/>
      <c r="BAX505" s="55"/>
      <c r="BAY505" s="55"/>
      <c r="BAZ505" s="55"/>
      <c r="BBA505" s="55"/>
      <c r="BBB505" s="55"/>
      <c r="BBC505" s="55"/>
      <c r="BBD505" s="55"/>
      <c r="BBE505" s="55"/>
      <c r="BBF505" s="55"/>
      <c r="BBG505" s="55"/>
      <c r="BBH505" s="55"/>
      <c r="BBI505" s="55"/>
      <c r="BBJ505" s="55"/>
      <c r="BBK505" s="55"/>
      <c r="BBL505" s="55"/>
      <c r="BBM505" s="55"/>
      <c r="BBN505" s="55"/>
      <c r="BBO505" s="55"/>
      <c r="BBP505" s="55"/>
      <c r="BBQ505" s="55"/>
      <c r="BBR505" s="55"/>
      <c r="BBS505" s="55"/>
      <c r="BBT505" s="55"/>
      <c r="BBU505" s="55"/>
      <c r="BBV505" s="55"/>
      <c r="BBW505" s="55"/>
      <c r="BBX505" s="55"/>
      <c r="BBY505" s="55"/>
      <c r="BBZ505" s="55"/>
      <c r="BCA505" s="55"/>
      <c r="BCB505" s="55"/>
      <c r="BCC505" s="55"/>
      <c r="BCD505" s="55"/>
      <c r="BCE505" s="55"/>
      <c r="BCF505" s="55"/>
      <c r="BCG505" s="55"/>
      <c r="BCH505" s="55"/>
      <c r="BCI505" s="55"/>
      <c r="BCJ505" s="55"/>
      <c r="BCK505" s="55"/>
      <c r="BCL505" s="55"/>
      <c r="BCM505" s="55"/>
      <c r="BCN505" s="55"/>
      <c r="BCO505" s="55"/>
      <c r="BCP505" s="55"/>
      <c r="BCQ505" s="55"/>
      <c r="BCR505" s="55"/>
      <c r="BCS505" s="55"/>
      <c r="BCT505" s="55"/>
      <c r="BCU505" s="55"/>
      <c r="BCV505" s="55"/>
      <c r="BCW505" s="55"/>
      <c r="BCX505" s="55"/>
      <c r="BCY505" s="55"/>
      <c r="BCZ505" s="55"/>
      <c r="BDA505" s="55"/>
      <c r="BDB505" s="55"/>
      <c r="BDC505" s="55"/>
      <c r="BDD505" s="55"/>
      <c r="BDE505" s="55"/>
      <c r="BDF505" s="55"/>
      <c r="BDG505" s="55"/>
      <c r="BDH505" s="55"/>
      <c r="BDI505" s="55"/>
      <c r="BDJ505" s="55"/>
      <c r="BDK505" s="55"/>
      <c r="BDL505" s="55"/>
      <c r="BDM505" s="55"/>
      <c r="BDN505" s="55"/>
      <c r="BDO505" s="55"/>
      <c r="BDP505" s="55"/>
      <c r="BDQ505" s="55"/>
      <c r="BDR505" s="55"/>
      <c r="BDS505" s="55"/>
      <c r="BDT505" s="55"/>
      <c r="BDU505" s="55"/>
      <c r="BDV505" s="55"/>
      <c r="BDW505" s="55"/>
      <c r="BDX505" s="55"/>
      <c r="BDY505" s="55"/>
      <c r="BDZ505" s="55"/>
      <c r="BEA505" s="55"/>
      <c r="BEB505" s="55"/>
      <c r="BEC505" s="55"/>
      <c r="BED505" s="55"/>
      <c r="BEE505" s="55"/>
      <c r="BEF505" s="55"/>
      <c r="BEG505" s="55"/>
      <c r="BEH505" s="55"/>
      <c r="BEI505" s="55"/>
      <c r="BEJ505" s="55"/>
      <c r="BEK505" s="55"/>
      <c r="BEL505" s="55"/>
      <c r="BEM505" s="55"/>
      <c r="BEN505" s="55"/>
      <c r="BEO505" s="55"/>
      <c r="BEP505" s="55"/>
      <c r="BEQ505" s="55"/>
      <c r="BER505" s="55"/>
      <c r="BES505" s="55"/>
      <c r="BET505" s="55"/>
      <c r="BEU505" s="55"/>
      <c r="BEV505" s="55"/>
      <c r="BEW505" s="55"/>
      <c r="BEX505" s="55"/>
      <c r="BEY505" s="55"/>
      <c r="BEZ505" s="55"/>
      <c r="BFA505" s="55"/>
      <c r="BFB505" s="55"/>
      <c r="BFC505" s="55"/>
      <c r="BFD505" s="55"/>
      <c r="BFE505" s="55"/>
      <c r="BFF505" s="55"/>
      <c r="BFG505" s="55"/>
      <c r="BFH505" s="55"/>
      <c r="BFI505" s="55"/>
      <c r="BFJ505" s="55"/>
      <c r="BFK505" s="55"/>
      <c r="BFL505" s="55"/>
      <c r="BFM505" s="55"/>
      <c r="BFN505" s="55"/>
      <c r="BFO505" s="55"/>
      <c r="BFP505" s="55"/>
      <c r="BFQ505" s="55"/>
      <c r="BFR505" s="55"/>
      <c r="BFS505" s="55"/>
      <c r="BFT505" s="55"/>
      <c r="BFU505" s="55"/>
      <c r="BFV505" s="55"/>
      <c r="BFW505" s="55"/>
      <c r="BFX505" s="55"/>
      <c r="BFY505" s="55"/>
      <c r="BFZ505" s="55"/>
      <c r="BGA505" s="55"/>
      <c r="BGB505" s="55"/>
      <c r="BGC505" s="55"/>
      <c r="BGD505" s="55"/>
      <c r="BGE505" s="55"/>
      <c r="BGF505" s="55"/>
      <c r="BGG505" s="55"/>
      <c r="BGH505" s="55"/>
      <c r="BGI505" s="55"/>
      <c r="BGJ505" s="55"/>
      <c r="BGK505" s="55"/>
      <c r="BGL505" s="55"/>
      <c r="BGM505" s="55"/>
      <c r="BGN505" s="55"/>
      <c r="BGO505" s="55"/>
      <c r="BGP505" s="55"/>
      <c r="BGQ505" s="55"/>
      <c r="BGR505" s="55"/>
      <c r="BGS505" s="55"/>
      <c r="BGT505" s="55"/>
      <c r="BGU505" s="55"/>
      <c r="BGV505" s="55"/>
      <c r="BGW505" s="55"/>
      <c r="BGX505" s="55"/>
      <c r="BGY505" s="55"/>
      <c r="BGZ505" s="55"/>
      <c r="BHA505" s="55"/>
      <c r="BHB505" s="55"/>
      <c r="BHC505" s="55"/>
      <c r="BHD505" s="55"/>
      <c r="BHE505" s="55"/>
      <c r="BHF505" s="55"/>
      <c r="BHG505" s="55"/>
      <c r="BHH505" s="55"/>
      <c r="BHI505" s="55"/>
      <c r="BHJ505" s="55"/>
      <c r="BHK505" s="55"/>
      <c r="BHL505" s="55"/>
      <c r="BHM505" s="55"/>
      <c r="BHN505" s="55"/>
      <c r="BHO505" s="55"/>
      <c r="BHP505" s="55"/>
      <c r="BHQ505" s="55"/>
      <c r="BHR505" s="55"/>
      <c r="BHS505" s="55"/>
      <c r="BHT505" s="55"/>
      <c r="BHU505" s="55"/>
      <c r="BHV505" s="55"/>
      <c r="BHW505" s="55"/>
      <c r="BHX505" s="55"/>
      <c r="BHY505" s="55"/>
      <c r="BHZ505" s="55"/>
      <c r="BIA505" s="55"/>
      <c r="BIB505" s="55"/>
      <c r="BIC505" s="55"/>
      <c r="BID505" s="55"/>
      <c r="BIE505" s="55"/>
      <c r="BIF505" s="55"/>
      <c r="BIG505" s="55"/>
      <c r="BIH505" s="55"/>
      <c r="BII505" s="55"/>
      <c r="BIJ505" s="55"/>
      <c r="BIK505" s="55"/>
      <c r="BIL505" s="55"/>
      <c r="BIM505" s="55"/>
      <c r="BIN505" s="55"/>
      <c r="BIO505" s="55"/>
      <c r="BIP505" s="55"/>
      <c r="BIQ505" s="55"/>
      <c r="BIR505" s="55"/>
      <c r="BIS505" s="55"/>
      <c r="BIT505" s="55"/>
      <c r="BIU505" s="55"/>
      <c r="BIV505" s="55"/>
      <c r="BIW505" s="55"/>
      <c r="BIX505" s="55"/>
      <c r="BIY505" s="55"/>
      <c r="BIZ505" s="55"/>
      <c r="BJA505" s="55"/>
      <c r="BJB505" s="55"/>
    </row>
    <row r="506" s="56" customFormat="true" ht="12" hidden="false" customHeight="true" outlineLevel="0" collapsed="false">
      <c r="A506" s="72" t="s">
        <v>723</v>
      </c>
      <c r="B506" s="72" t="s">
        <v>871</v>
      </c>
      <c r="C506" s="72" t="s">
        <v>879</v>
      </c>
      <c r="D506" s="73" t="s">
        <v>795</v>
      </c>
      <c r="E506" s="72" t="str">
        <f aca="false">E505</f>
        <v>SJMG - Pouso Alegre </v>
      </c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  <c r="CC506" s="55"/>
      <c r="CD506" s="55"/>
      <c r="CE506" s="55"/>
      <c r="CF506" s="55"/>
      <c r="CG506" s="55"/>
      <c r="CH506" s="55"/>
      <c r="CI506" s="55"/>
      <c r="CJ506" s="55"/>
      <c r="CK506" s="55"/>
      <c r="CL506" s="55"/>
      <c r="CM506" s="55"/>
      <c r="CN506" s="55"/>
      <c r="CO506" s="55"/>
      <c r="CP506" s="55"/>
      <c r="CQ506" s="55"/>
      <c r="CR506" s="55"/>
      <c r="CS506" s="55"/>
      <c r="CT506" s="55"/>
      <c r="CU506" s="55"/>
      <c r="CV506" s="55"/>
      <c r="CW506" s="55"/>
      <c r="CX506" s="55"/>
      <c r="CY506" s="55"/>
      <c r="CZ506" s="55"/>
      <c r="DA506" s="55"/>
      <c r="DB506" s="55"/>
      <c r="DC506" s="55"/>
      <c r="DD506" s="55"/>
      <c r="DE506" s="55"/>
      <c r="DF506" s="55"/>
      <c r="DG506" s="55"/>
      <c r="DH506" s="55"/>
      <c r="DI506" s="55"/>
      <c r="DJ506" s="55"/>
      <c r="DK506" s="55"/>
      <c r="DL506" s="55"/>
      <c r="DM506" s="55"/>
      <c r="DN506" s="55"/>
      <c r="DO506" s="55"/>
      <c r="DP506" s="55"/>
      <c r="DQ506" s="55"/>
      <c r="DR506" s="55"/>
      <c r="DS506" s="55"/>
      <c r="DT506" s="55"/>
      <c r="DU506" s="55"/>
      <c r="DV506" s="55"/>
      <c r="DW506" s="55"/>
      <c r="DX506" s="55"/>
      <c r="DY506" s="55"/>
      <c r="DZ506" s="55"/>
      <c r="EA506" s="55"/>
      <c r="EB506" s="55"/>
      <c r="EC506" s="55"/>
      <c r="ED506" s="55"/>
      <c r="EE506" s="55"/>
      <c r="EF506" s="55"/>
      <c r="EG506" s="55"/>
      <c r="EH506" s="55"/>
      <c r="EI506" s="55"/>
      <c r="EJ506" s="55"/>
      <c r="EK506" s="55"/>
      <c r="EL506" s="55"/>
      <c r="EM506" s="55"/>
      <c r="EN506" s="55"/>
      <c r="EO506" s="55"/>
      <c r="EP506" s="55"/>
      <c r="EQ506" s="55"/>
      <c r="ER506" s="55"/>
      <c r="ES506" s="55"/>
      <c r="ET506" s="55"/>
      <c r="EU506" s="55"/>
      <c r="EV506" s="55"/>
      <c r="EW506" s="55"/>
      <c r="EX506" s="55"/>
      <c r="EY506" s="55"/>
      <c r="EZ506" s="55"/>
      <c r="FA506" s="55"/>
      <c r="FB506" s="55"/>
      <c r="FC506" s="55"/>
      <c r="FD506" s="55"/>
      <c r="FE506" s="55"/>
      <c r="FF506" s="55"/>
      <c r="FG506" s="55"/>
      <c r="FH506" s="55"/>
      <c r="FI506" s="55"/>
      <c r="FJ506" s="55"/>
      <c r="FK506" s="55"/>
      <c r="FL506" s="55"/>
      <c r="FM506" s="55"/>
      <c r="FN506" s="55"/>
      <c r="FO506" s="55"/>
      <c r="FP506" s="55"/>
      <c r="FQ506" s="55"/>
      <c r="FR506" s="55"/>
      <c r="FS506" s="55"/>
      <c r="FT506" s="55"/>
      <c r="FU506" s="55"/>
      <c r="FV506" s="55"/>
      <c r="FW506" s="55"/>
      <c r="FX506" s="55"/>
      <c r="FY506" s="55"/>
      <c r="FZ506" s="55"/>
      <c r="GA506" s="55"/>
      <c r="GB506" s="55"/>
      <c r="GC506" s="55"/>
      <c r="GD506" s="55"/>
      <c r="GE506" s="55"/>
      <c r="GF506" s="55"/>
      <c r="GG506" s="55"/>
      <c r="GH506" s="55"/>
      <c r="GI506" s="55"/>
      <c r="GJ506" s="55"/>
      <c r="GK506" s="55"/>
      <c r="GL506" s="55"/>
      <c r="GM506" s="55"/>
      <c r="GN506" s="55"/>
      <c r="GO506" s="55"/>
      <c r="GP506" s="55"/>
      <c r="GQ506" s="55"/>
      <c r="GR506" s="55"/>
      <c r="GS506" s="55"/>
      <c r="GT506" s="55"/>
      <c r="GU506" s="55"/>
      <c r="GV506" s="55"/>
      <c r="GW506" s="55"/>
      <c r="GX506" s="55"/>
      <c r="GY506" s="55"/>
      <c r="GZ506" s="55"/>
      <c r="HA506" s="55"/>
      <c r="HB506" s="55"/>
      <c r="HC506" s="55"/>
      <c r="HD506" s="55"/>
      <c r="HE506" s="55"/>
      <c r="HF506" s="55"/>
      <c r="HG506" s="55"/>
      <c r="HH506" s="55"/>
      <c r="HI506" s="55"/>
      <c r="HJ506" s="55"/>
      <c r="HK506" s="55"/>
      <c r="HL506" s="55"/>
      <c r="HM506" s="55"/>
      <c r="HN506" s="55"/>
      <c r="HO506" s="55"/>
      <c r="HP506" s="55"/>
      <c r="HQ506" s="55"/>
      <c r="HR506" s="55"/>
      <c r="HS506" s="55"/>
      <c r="HT506" s="55"/>
      <c r="HU506" s="55"/>
      <c r="HV506" s="55"/>
      <c r="HW506" s="55"/>
      <c r="HX506" s="55"/>
      <c r="HY506" s="55"/>
      <c r="HZ506" s="55"/>
      <c r="IA506" s="55"/>
      <c r="IB506" s="55"/>
      <c r="IC506" s="55"/>
      <c r="ID506" s="55"/>
      <c r="IE506" s="55"/>
      <c r="IF506" s="55"/>
      <c r="IG506" s="55"/>
      <c r="IH506" s="55"/>
      <c r="II506" s="55"/>
      <c r="IJ506" s="55"/>
      <c r="IK506" s="55"/>
      <c r="IL506" s="55"/>
      <c r="IM506" s="55"/>
      <c r="IN506" s="55"/>
      <c r="IO506" s="55"/>
      <c r="IP506" s="55"/>
      <c r="IQ506" s="55"/>
      <c r="IR506" s="55"/>
      <c r="IS506" s="55"/>
      <c r="IT506" s="55"/>
      <c r="IU506" s="55"/>
      <c r="IV506" s="55"/>
      <c r="IW506" s="55"/>
      <c r="IX506" s="55"/>
      <c r="IY506" s="55"/>
      <c r="IZ506" s="55"/>
      <c r="JA506" s="55"/>
      <c r="JB506" s="55"/>
      <c r="JC506" s="55"/>
      <c r="JD506" s="55"/>
      <c r="JE506" s="55"/>
      <c r="JF506" s="55"/>
      <c r="JG506" s="55"/>
      <c r="JH506" s="55"/>
      <c r="JI506" s="55"/>
      <c r="JJ506" s="55"/>
      <c r="JK506" s="55"/>
      <c r="JL506" s="55"/>
      <c r="JM506" s="55"/>
      <c r="JN506" s="55"/>
      <c r="JO506" s="55"/>
      <c r="JP506" s="55"/>
      <c r="JQ506" s="55"/>
      <c r="JR506" s="55"/>
      <c r="JS506" s="55"/>
      <c r="JT506" s="55"/>
      <c r="JU506" s="55"/>
      <c r="JV506" s="55"/>
      <c r="JW506" s="55"/>
      <c r="JX506" s="55"/>
      <c r="JY506" s="55"/>
      <c r="JZ506" s="55"/>
      <c r="KA506" s="55"/>
      <c r="KB506" s="55"/>
      <c r="KC506" s="55"/>
      <c r="KD506" s="55"/>
      <c r="KE506" s="55"/>
      <c r="KF506" s="55"/>
      <c r="KG506" s="55"/>
      <c r="KH506" s="55"/>
      <c r="KI506" s="55"/>
      <c r="KJ506" s="55"/>
      <c r="KK506" s="55"/>
      <c r="KL506" s="55"/>
      <c r="KM506" s="55"/>
      <c r="KN506" s="55"/>
      <c r="KO506" s="55"/>
      <c r="KP506" s="55"/>
      <c r="KQ506" s="55"/>
      <c r="KR506" s="55"/>
      <c r="KS506" s="55"/>
      <c r="KT506" s="55"/>
      <c r="KU506" s="55"/>
      <c r="KV506" s="55"/>
      <c r="KW506" s="55"/>
      <c r="KX506" s="55"/>
      <c r="KY506" s="55"/>
      <c r="KZ506" s="55"/>
      <c r="LA506" s="55"/>
      <c r="LB506" s="55"/>
      <c r="LC506" s="55"/>
      <c r="LD506" s="55"/>
      <c r="LE506" s="55"/>
      <c r="LF506" s="55"/>
      <c r="LG506" s="55"/>
      <c r="LH506" s="55"/>
      <c r="LI506" s="55"/>
      <c r="LJ506" s="55"/>
      <c r="LK506" s="55"/>
      <c r="LL506" s="55"/>
      <c r="LM506" s="55"/>
      <c r="LN506" s="55"/>
      <c r="LO506" s="55"/>
      <c r="LP506" s="55"/>
      <c r="LQ506" s="55"/>
      <c r="LR506" s="55"/>
      <c r="LS506" s="55"/>
      <c r="LT506" s="55"/>
      <c r="LU506" s="55"/>
      <c r="LV506" s="55"/>
      <c r="LW506" s="55"/>
      <c r="LX506" s="55"/>
      <c r="LY506" s="55"/>
      <c r="LZ506" s="55"/>
      <c r="MA506" s="55"/>
      <c r="MB506" s="55"/>
      <c r="MC506" s="55"/>
      <c r="MD506" s="55"/>
      <c r="ME506" s="55"/>
      <c r="MF506" s="55"/>
      <c r="MG506" s="55"/>
      <c r="MH506" s="55"/>
      <c r="MI506" s="55"/>
      <c r="MJ506" s="55"/>
      <c r="MK506" s="55"/>
      <c r="ML506" s="55"/>
      <c r="MM506" s="55"/>
      <c r="MN506" s="55"/>
      <c r="MO506" s="55"/>
      <c r="MP506" s="55"/>
      <c r="MQ506" s="55"/>
      <c r="MR506" s="55"/>
      <c r="MS506" s="55"/>
      <c r="MT506" s="55"/>
      <c r="MU506" s="55"/>
      <c r="MV506" s="55"/>
      <c r="MW506" s="55"/>
      <c r="MX506" s="55"/>
      <c r="MY506" s="55"/>
      <c r="MZ506" s="55"/>
      <c r="NA506" s="55"/>
      <c r="NB506" s="55"/>
      <c r="NC506" s="55"/>
      <c r="ND506" s="55"/>
      <c r="NE506" s="55"/>
      <c r="NF506" s="55"/>
      <c r="NG506" s="55"/>
      <c r="NH506" s="55"/>
      <c r="NI506" s="55"/>
      <c r="NJ506" s="55"/>
      <c r="NK506" s="55"/>
      <c r="NL506" s="55"/>
      <c r="NM506" s="55"/>
      <c r="NN506" s="55"/>
      <c r="NO506" s="55"/>
      <c r="NP506" s="55"/>
      <c r="NQ506" s="55"/>
      <c r="NR506" s="55"/>
      <c r="NS506" s="55"/>
      <c r="NT506" s="55"/>
      <c r="NU506" s="55"/>
      <c r="NV506" s="55"/>
      <c r="NW506" s="55"/>
      <c r="NX506" s="55"/>
      <c r="NY506" s="55"/>
      <c r="NZ506" s="55"/>
      <c r="OA506" s="55"/>
      <c r="OB506" s="55"/>
      <c r="OC506" s="55"/>
      <c r="OD506" s="55"/>
      <c r="OE506" s="55"/>
      <c r="OF506" s="55"/>
      <c r="OG506" s="55"/>
      <c r="OH506" s="55"/>
      <c r="OI506" s="55"/>
      <c r="OJ506" s="55"/>
      <c r="OK506" s="55"/>
      <c r="OL506" s="55"/>
      <c r="OM506" s="55"/>
      <c r="ON506" s="55"/>
      <c r="OO506" s="55"/>
      <c r="OP506" s="55"/>
      <c r="OQ506" s="55"/>
      <c r="OR506" s="55"/>
      <c r="OS506" s="55"/>
      <c r="OT506" s="55"/>
      <c r="OU506" s="55"/>
      <c r="OV506" s="55"/>
      <c r="OW506" s="55"/>
      <c r="OX506" s="55"/>
      <c r="OY506" s="55"/>
      <c r="OZ506" s="55"/>
      <c r="PA506" s="55"/>
      <c r="PB506" s="55"/>
      <c r="PC506" s="55"/>
      <c r="PD506" s="55"/>
      <c r="PE506" s="55"/>
      <c r="PF506" s="55"/>
      <c r="PG506" s="55"/>
      <c r="PH506" s="55"/>
      <c r="PI506" s="55"/>
      <c r="PJ506" s="55"/>
      <c r="PK506" s="55"/>
      <c r="PL506" s="55"/>
      <c r="PM506" s="55"/>
      <c r="PN506" s="55"/>
      <c r="PO506" s="55"/>
      <c r="PP506" s="55"/>
      <c r="PQ506" s="55"/>
      <c r="PR506" s="55"/>
      <c r="PS506" s="55"/>
      <c r="PT506" s="55"/>
      <c r="PU506" s="55"/>
      <c r="PV506" s="55"/>
      <c r="PW506" s="55"/>
      <c r="PX506" s="55"/>
      <c r="PY506" s="55"/>
      <c r="PZ506" s="55"/>
      <c r="QA506" s="55"/>
      <c r="QB506" s="55"/>
      <c r="QC506" s="55"/>
      <c r="QD506" s="55"/>
      <c r="QE506" s="55"/>
      <c r="QF506" s="55"/>
      <c r="QG506" s="55"/>
      <c r="QH506" s="55"/>
      <c r="QI506" s="55"/>
      <c r="QJ506" s="55"/>
      <c r="QK506" s="55"/>
      <c r="QL506" s="55"/>
      <c r="QM506" s="55"/>
      <c r="QN506" s="55"/>
      <c r="QO506" s="55"/>
      <c r="QP506" s="55"/>
      <c r="QQ506" s="55"/>
      <c r="QR506" s="55"/>
      <c r="QS506" s="55"/>
      <c r="QT506" s="55"/>
      <c r="QU506" s="55"/>
      <c r="QV506" s="55"/>
      <c r="QW506" s="55"/>
      <c r="QX506" s="55"/>
      <c r="QY506" s="55"/>
      <c r="QZ506" s="55"/>
      <c r="RA506" s="55"/>
      <c r="RB506" s="55"/>
      <c r="RC506" s="55"/>
      <c r="RD506" s="55"/>
      <c r="RE506" s="55"/>
      <c r="RF506" s="55"/>
      <c r="RG506" s="55"/>
      <c r="RH506" s="55"/>
      <c r="RI506" s="55"/>
      <c r="RJ506" s="55"/>
      <c r="RK506" s="55"/>
      <c r="RL506" s="55"/>
      <c r="RM506" s="55"/>
      <c r="RN506" s="55"/>
      <c r="RO506" s="55"/>
      <c r="RP506" s="55"/>
      <c r="RQ506" s="55"/>
      <c r="RR506" s="55"/>
      <c r="RS506" s="55"/>
      <c r="RT506" s="55"/>
      <c r="RU506" s="55"/>
      <c r="RV506" s="55"/>
      <c r="RW506" s="55"/>
      <c r="RX506" s="55"/>
      <c r="RY506" s="55"/>
      <c r="RZ506" s="55"/>
      <c r="SA506" s="55"/>
      <c r="SB506" s="55"/>
      <c r="SC506" s="55"/>
      <c r="SD506" s="55"/>
      <c r="SE506" s="55"/>
      <c r="SF506" s="55"/>
      <c r="SG506" s="55"/>
      <c r="SH506" s="55"/>
      <c r="SI506" s="55"/>
      <c r="SJ506" s="55"/>
      <c r="SK506" s="55"/>
      <c r="SL506" s="55"/>
      <c r="SM506" s="55"/>
      <c r="SN506" s="55"/>
      <c r="SO506" s="55"/>
      <c r="SP506" s="55"/>
      <c r="SQ506" s="55"/>
      <c r="SR506" s="55"/>
      <c r="SS506" s="55"/>
      <c r="ST506" s="55"/>
      <c r="SU506" s="55"/>
      <c r="SV506" s="55"/>
      <c r="SW506" s="55"/>
      <c r="SX506" s="55"/>
      <c r="SY506" s="55"/>
      <c r="SZ506" s="55"/>
      <c r="TA506" s="55"/>
      <c r="TB506" s="55"/>
      <c r="TC506" s="55"/>
      <c r="TD506" s="55"/>
      <c r="TE506" s="55"/>
      <c r="TF506" s="55"/>
      <c r="TG506" s="55"/>
      <c r="TH506" s="55"/>
      <c r="TI506" s="55"/>
      <c r="TJ506" s="55"/>
      <c r="TK506" s="55"/>
      <c r="TL506" s="55"/>
      <c r="TM506" s="55"/>
      <c r="TN506" s="55"/>
      <c r="TO506" s="55"/>
      <c r="TP506" s="55"/>
      <c r="TQ506" s="55"/>
      <c r="TR506" s="55"/>
      <c r="TS506" s="55"/>
      <c r="TT506" s="55"/>
      <c r="TU506" s="55"/>
      <c r="TV506" s="55"/>
      <c r="TW506" s="55"/>
      <c r="TX506" s="55"/>
      <c r="TY506" s="55"/>
      <c r="TZ506" s="55"/>
      <c r="UA506" s="55"/>
      <c r="UB506" s="55"/>
      <c r="UC506" s="55"/>
      <c r="UD506" s="55"/>
      <c r="UE506" s="55"/>
      <c r="UF506" s="55"/>
      <c r="UG506" s="55"/>
      <c r="UH506" s="55"/>
      <c r="UI506" s="55"/>
      <c r="UJ506" s="55"/>
      <c r="UK506" s="55"/>
      <c r="UL506" s="55"/>
      <c r="UM506" s="55"/>
      <c r="UN506" s="55"/>
      <c r="UO506" s="55"/>
      <c r="UP506" s="55"/>
      <c r="UQ506" s="55"/>
      <c r="UR506" s="55"/>
      <c r="US506" s="55"/>
      <c r="UT506" s="55"/>
      <c r="UU506" s="55"/>
      <c r="UV506" s="55"/>
      <c r="UW506" s="55"/>
      <c r="UX506" s="55"/>
      <c r="UY506" s="55"/>
      <c r="UZ506" s="55"/>
      <c r="VA506" s="55"/>
      <c r="VB506" s="55"/>
      <c r="VC506" s="55"/>
      <c r="VD506" s="55"/>
      <c r="VE506" s="55"/>
      <c r="VF506" s="55"/>
      <c r="VG506" s="55"/>
      <c r="VH506" s="55"/>
      <c r="VI506" s="55"/>
      <c r="VJ506" s="55"/>
      <c r="VK506" s="55"/>
      <c r="VL506" s="55"/>
      <c r="VM506" s="55"/>
      <c r="VN506" s="55"/>
      <c r="VO506" s="55"/>
      <c r="VP506" s="55"/>
      <c r="VQ506" s="55"/>
      <c r="VR506" s="55"/>
      <c r="VS506" s="55"/>
      <c r="VT506" s="55"/>
      <c r="VU506" s="55"/>
      <c r="VV506" s="55"/>
      <c r="VW506" s="55"/>
      <c r="VX506" s="55"/>
      <c r="VY506" s="55"/>
      <c r="VZ506" s="55"/>
      <c r="WA506" s="55"/>
      <c r="WB506" s="55"/>
      <c r="WC506" s="55"/>
      <c r="WD506" s="55"/>
      <c r="WE506" s="55"/>
      <c r="WF506" s="55"/>
      <c r="WG506" s="55"/>
      <c r="WH506" s="55"/>
      <c r="WI506" s="55"/>
      <c r="WJ506" s="55"/>
      <c r="WK506" s="55"/>
      <c r="WL506" s="55"/>
      <c r="WM506" s="55"/>
      <c r="WN506" s="55"/>
      <c r="WO506" s="55"/>
      <c r="WP506" s="55"/>
      <c r="WQ506" s="55"/>
      <c r="WR506" s="55"/>
      <c r="WS506" s="55"/>
      <c r="WT506" s="55"/>
      <c r="WU506" s="55"/>
      <c r="WV506" s="55"/>
      <c r="WW506" s="55"/>
      <c r="WX506" s="55"/>
      <c r="WY506" s="55"/>
      <c r="WZ506" s="55"/>
      <c r="XA506" s="55"/>
      <c r="XB506" s="55"/>
      <c r="XC506" s="55"/>
      <c r="XD506" s="55"/>
      <c r="XE506" s="55"/>
      <c r="XF506" s="55"/>
      <c r="XG506" s="55"/>
      <c r="XH506" s="55"/>
      <c r="XI506" s="55"/>
      <c r="XJ506" s="55"/>
      <c r="XK506" s="55"/>
      <c r="XL506" s="55"/>
      <c r="XM506" s="55"/>
      <c r="XN506" s="55"/>
      <c r="XO506" s="55"/>
      <c r="XP506" s="55"/>
      <c r="XQ506" s="55"/>
      <c r="XR506" s="55"/>
      <c r="XS506" s="55"/>
      <c r="XT506" s="55"/>
      <c r="XU506" s="55"/>
      <c r="XV506" s="55"/>
      <c r="XW506" s="55"/>
      <c r="XX506" s="55"/>
      <c r="XY506" s="55"/>
      <c r="XZ506" s="55"/>
      <c r="YA506" s="55"/>
      <c r="YB506" s="55"/>
      <c r="YC506" s="55"/>
      <c r="YD506" s="55"/>
      <c r="YE506" s="55"/>
      <c r="YF506" s="55"/>
      <c r="YG506" s="55"/>
      <c r="YH506" s="55"/>
      <c r="YI506" s="55"/>
      <c r="YJ506" s="55"/>
      <c r="YK506" s="55"/>
      <c r="YL506" s="55"/>
      <c r="YM506" s="55"/>
      <c r="YN506" s="55"/>
      <c r="YO506" s="55"/>
      <c r="YP506" s="55"/>
      <c r="YQ506" s="55"/>
      <c r="YR506" s="55"/>
      <c r="YS506" s="55"/>
      <c r="YT506" s="55"/>
      <c r="YU506" s="55"/>
      <c r="YV506" s="55"/>
      <c r="YW506" s="55"/>
      <c r="YX506" s="55"/>
      <c r="YY506" s="55"/>
      <c r="YZ506" s="55"/>
      <c r="ZA506" s="55"/>
      <c r="ZB506" s="55"/>
      <c r="ZC506" s="55"/>
      <c r="ZD506" s="55"/>
      <c r="ZE506" s="55"/>
      <c r="ZF506" s="55"/>
      <c r="ZG506" s="55"/>
      <c r="ZH506" s="55"/>
      <c r="ZI506" s="55"/>
      <c r="ZJ506" s="55"/>
      <c r="ZK506" s="55"/>
      <c r="ZL506" s="55"/>
      <c r="ZM506" s="55"/>
      <c r="ZN506" s="55"/>
      <c r="ZO506" s="55"/>
      <c r="ZP506" s="55"/>
      <c r="ZQ506" s="55"/>
      <c r="ZR506" s="55"/>
      <c r="ZS506" s="55"/>
      <c r="ZT506" s="55"/>
      <c r="ZU506" s="55"/>
      <c r="ZV506" s="55"/>
      <c r="ZW506" s="55"/>
      <c r="ZX506" s="55"/>
      <c r="ZY506" s="55"/>
      <c r="ZZ506" s="55"/>
      <c r="AAA506" s="55"/>
      <c r="AAB506" s="55"/>
      <c r="AAC506" s="55"/>
      <c r="AAD506" s="55"/>
      <c r="AAE506" s="55"/>
      <c r="AAF506" s="55"/>
      <c r="AAG506" s="55"/>
      <c r="AAH506" s="55"/>
      <c r="AAI506" s="55"/>
      <c r="AAJ506" s="55"/>
      <c r="AAK506" s="55"/>
      <c r="AAL506" s="55"/>
      <c r="AAM506" s="55"/>
      <c r="AAN506" s="55"/>
      <c r="AAO506" s="55"/>
      <c r="AAP506" s="55"/>
      <c r="AAQ506" s="55"/>
      <c r="AAR506" s="55"/>
      <c r="AAS506" s="55"/>
      <c r="AAT506" s="55"/>
      <c r="AAU506" s="55"/>
      <c r="AAV506" s="55"/>
      <c r="AAW506" s="55"/>
      <c r="AAX506" s="55"/>
      <c r="AAY506" s="55"/>
      <c r="AAZ506" s="55"/>
      <c r="ABA506" s="55"/>
      <c r="ABB506" s="55"/>
      <c r="ABC506" s="55"/>
      <c r="ABD506" s="55"/>
      <c r="ABE506" s="55"/>
      <c r="ABF506" s="55"/>
      <c r="ABG506" s="55"/>
      <c r="ABH506" s="55"/>
      <c r="ABI506" s="55"/>
      <c r="ABJ506" s="55"/>
      <c r="ABK506" s="55"/>
      <c r="ABL506" s="55"/>
      <c r="ABM506" s="55"/>
      <c r="ABN506" s="55"/>
      <c r="ABO506" s="55"/>
      <c r="ABP506" s="55"/>
      <c r="ABQ506" s="55"/>
      <c r="ABR506" s="55"/>
      <c r="ABS506" s="55"/>
      <c r="ABT506" s="55"/>
      <c r="ABU506" s="55"/>
      <c r="ABV506" s="55"/>
      <c r="ABW506" s="55"/>
      <c r="ABX506" s="55"/>
      <c r="ABY506" s="55"/>
      <c r="ABZ506" s="55"/>
      <c r="ACA506" s="55"/>
      <c r="ACB506" s="55"/>
      <c r="ACC506" s="55"/>
      <c r="ACD506" s="55"/>
      <c r="ACE506" s="55"/>
      <c r="ACF506" s="55"/>
      <c r="ACG506" s="55"/>
      <c r="ACH506" s="55"/>
      <c r="ACI506" s="55"/>
      <c r="ACJ506" s="55"/>
      <c r="ACK506" s="55"/>
      <c r="ACL506" s="55"/>
      <c r="ACM506" s="55"/>
      <c r="ACN506" s="55"/>
      <c r="ACO506" s="55"/>
      <c r="ACP506" s="55"/>
      <c r="ACQ506" s="55"/>
      <c r="ACR506" s="55"/>
      <c r="ACS506" s="55"/>
      <c r="ACT506" s="55"/>
      <c r="ACU506" s="55"/>
      <c r="ACV506" s="55"/>
      <c r="ACW506" s="55"/>
      <c r="ACX506" s="55"/>
      <c r="ACY506" s="55"/>
      <c r="ACZ506" s="55"/>
      <c r="ADA506" s="55"/>
      <c r="ADB506" s="55"/>
      <c r="ADC506" s="55"/>
      <c r="ADD506" s="55"/>
      <c r="ADE506" s="55"/>
      <c r="ADF506" s="55"/>
      <c r="ADG506" s="55"/>
      <c r="ADH506" s="55"/>
      <c r="ADI506" s="55"/>
      <c r="ADJ506" s="55"/>
      <c r="ADK506" s="55"/>
      <c r="ADL506" s="55"/>
      <c r="ADM506" s="55"/>
      <c r="ADN506" s="55"/>
      <c r="ADO506" s="55"/>
      <c r="ADP506" s="55"/>
      <c r="ADQ506" s="55"/>
      <c r="ADR506" s="55"/>
      <c r="ADS506" s="55"/>
      <c r="ADT506" s="55"/>
      <c r="ADU506" s="55"/>
      <c r="ADV506" s="55"/>
      <c r="ADW506" s="55"/>
      <c r="ADX506" s="55"/>
      <c r="ADY506" s="55"/>
      <c r="ADZ506" s="55"/>
      <c r="AEA506" s="55"/>
      <c r="AEB506" s="55"/>
      <c r="AEC506" s="55"/>
      <c r="AED506" s="55"/>
      <c r="AEE506" s="55"/>
      <c r="AEF506" s="55"/>
      <c r="AEG506" s="55"/>
      <c r="AEH506" s="55"/>
      <c r="AEI506" s="55"/>
      <c r="AEJ506" s="55"/>
      <c r="AEK506" s="55"/>
      <c r="AEL506" s="55"/>
      <c r="AEM506" s="55"/>
      <c r="AEN506" s="55"/>
      <c r="AEO506" s="55"/>
      <c r="AEP506" s="55"/>
      <c r="AEQ506" s="55"/>
      <c r="AER506" s="55"/>
      <c r="AES506" s="55"/>
      <c r="AET506" s="55"/>
      <c r="AEU506" s="55"/>
      <c r="AEV506" s="55"/>
      <c r="AEW506" s="55"/>
      <c r="AEX506" s="55"/>
      <c r="AEY506" s="55"/>
      <c r="AEZ506" s="55"/>
      <c r="AFA506" s="55"/>
      <c r="AFB506" s="55"/>
      <c r="AFC506" s="55"/>
      <c r="AFD506" s="55"/>
      <c r="AFE506" s="55"/>
      <c r="AFF506" s="55"/>
      <c r="AFG506" s="55"/>
      <c r="AFH506" s="55"/>
      <c r="AFI506" s="55"/>
      <c r="AFJ506" s="55"/>
      <c r="AFK506" s="55"/>
      <c r="AFL506" s="55"/>
      <c r="AFM506" s="55"/>
      <c r="AFN506" s="55"/>
      <c r="AFO506" s="55"/>
      <c r="AFP506" s="55"/>
      <c r="AFQ506" s="55"/>
      <c r="AFR506" s="55"/>
      <c r="AFS506" s="55"/>
      <c r="AFT506" s="55"/>
      <c r="AFU506" s="55"/>
      <c r="AFV506" s="55"/>
      <c r="AFW506" s="55"/>
      <c r="AFX506" s="55"/>
      <c r="AFY506" s="55"/>
      <c r="AFZ506" s="55"/>
      <c r="AGA506" s="55"/>
      <c r="AGB506" s="55"/>
      <c r="AGC506" s="55"/>
      <c r="AGD506" s="55"/>
      <c r="AGE506" s="55"/>
      <c r="AGF506" s="55"/>
      <c r="AGG506" s="55"/>
      <c r="AGH506" s="55"/>
      <c r="AGI506" s="55"/>
      <c r="AGJ506" s="55"/>
      <c r="AGK506" s="55"/>
      <c r="AGL506" s="55"/>
      <c r="AGM506" s="55"/>
      <c r="AGN506" s="55"/>
      <c r="AGO506" s="55"/>
      <c r="AGP506" s="55"/>
      <c r="AGQ506" s="55"/>
      <c r="AGR506" s="55"/>
      <c r="AGS506" s="55"/>
      <c r="AGT506" s="55"/>
      <c r="AGU506" s="55"/>
      <c r="AGV506" s="55"/>
      <c r="AGW506" s="55"/>
      <c r="AGX506" s="55"/>
      <c r="AGY506" s="55"/>
      <c r="AGZ506" s="55"/>
      <c r="AHA506" s="55"/>
      <c r="AHB506" s="55"/>
      <c r="AHC506" s="55"/>
      <c r="AHD506" s="55"/>
      <c r="AHE506" s="55"/>
      <c r="AHF506" s="55"/>
      <c r="AHG506" s="55"/>
      <c r="AHH506" s="55"/>
      <c r="AHI506" s="55"/>
      <c r="AHJ506" s="55"/>
      <c r="AHK506" s="55"/>
      <c r="AHL506" s="55"/>
      <c r="AHM506" s="55"/>
      <c r="AHN506" s="55"/>
      <c r="AHO506" s="55"/>
      <c r="AHP506" s="55"/>
      <c r="AHQ506" s="55"/>
      <c r="AHR506" s="55"/>
      <c r="AHS506" s="55"/>
      <c r="AHT506" s="55"/>
      <c r="AHU506" s="55"/>
      <c r="AHV506" s="55"/>
      <c r="AHW506" s="55"/>
      <c r="AHX506" s="55"/>
      <c r="AHY506" s="55"/>
      <c r="AHZ506" s="55"/>
      <c r="AIA506" s="55"/>
      <c r="AIB506" s="55"/>
      <c r="AIC506" s="55"/>
      <c r="AID506" s="55"/>
      <c r="AIE506" s="55"/>
      <c r="AIF506" s="55"/>
      <c r="AIG506" s="55"/>
      <c r="AIH506" s="55"/>
      <c r="AII506" s="55"/>
      <c r="AIJ506" s="55"/>
      <c r="AIK506" s="55"/>
      <c r="AIL506" s="55"/>
      <c r="AIM506" s="55"/>
      <c r="AIN506" s="55"/>
      <c r="AIO506" s="55"/>
      <c r="AIP506" s="55"/>
      <c r="AIQ506" s="55"/>
      <c r="AIR506" s="55"/>
      <c r="AIS506" s="55"/>
      <c r="AIT506" s="55"/>
      <c r="AIU506" s="55"/>
      <c r="AIV506" s="55"/>
      <c r="AIW506" s="55"/>
      <c r="AIX506" s="55"/>
      <c r="AIY506" s="55"/>
      <c r="AIZ506" s="55"/>
      <c r="AJA506" s="55"/>
      <c r="AJB506" s="55"/>
      <c r="AJC506" s="55"/>
      <c r="AJD506" s="55"/>
      <c r="AJE506" s="55"/>
      <c r="AJF506" s="55"/>
      <c r="AJG506" s="55"/>
      <c r="AJH506" s="55"/>
      <c r="AJI506" s="55"/>
      <c r="AJJ506" s="55"/>
      <c r="AJK506" s="55"/>
      <c r="AJL506" s="55"/>
      <c r="AJM506" s="55"/>
      <c r="AJN506" s="55"/>
      <c r="AJO506" s="55"/>
      <c r="AJP506" s="55"/>
      <c r="AJQ506" s="55"/>
      <c r="AJR506" s="55"/>
      <c r="AJS506" s="55"/>
      <c r="AJT506" s="55"/>
      <c r="AJU506" s="55"/>
      <c r="AJV506" s="55"/>
      <c r="AJW506" s="55"/>
      <c r="AJX506" s="55"/>
      <c r="AJY506" s="55"/>
      <c r="AJZ506" s="55"/>
      <c r="AKA506" s="55"/>
      <c r="AKB506" s="55"/>
      <c r="AKC506" s="55"/>
      <c r="AKD506" s="55"/>
      <c r="AKE506" s="55"/>
      <c r="AKF506" s="55"/>
      <c r="AKG506" s="55"/>
      <c r="AKH506" s="55"/>
      <c r="AKI506" s="55"/>
      <c r="AKJ506" s="55"/>
      <c r="AKK506" s="55"/>
      <c r="AKL506" s="55"/>
      <c r="AKM506" s="55"/>
      <c r="AKN506" s="55"/>
      <c r="AKO506" s="55"/>
      <c r="AKP506" s="55"/>
      <c r="AKQ506" s="55"/>
      <c r="AKR506" s="55"/>
      <c r="AKS506" s="55"/>
      <c r="AKT506" s="55"/>
      <c r="AKU506" s="55"/>
      <c r="AKV506" s="55"/>
      <c r="AKW506" s="55"/>
      <c r="AKX506" s="55"/>
      <c r="AKY506" s="55"/>
      <c r="AKZ506" s="55"/>
      <c r="ALA506" s="55"/>
      <c r="ALB506" s="55"/>
      <c r="ALC506" s="55"/>
      <c r="ALD506" s="55"/>
      <c r="ALE506" s="55"/>
      <c r="ALF506" s="55"/>
      <c r="ALG506" s="55"/>
      <c r="ALH506" s="55"/>
      <c r="ALI506" s="55"/>
      <c r="ALJ506" s="55"/>
      <c r="ALK506" s="55"/>
      <c r="ALL506" s="55"/>
      <c r="ALM506" s="55"/>
      <c r="ALN506" s="55"/>
      <c r="ALO506" s="55"/>
      <c r="ALP506" s="55"/>
      <c r="ALQ506" s="55"/>
      <c r="ALR506" s="55"/>
      <c r="ALS506" s="55"/>
      <c r="ALT506" s="55"/>
      <c r="ALU506" s="55"/>
      <c r="ALV506" s="55"/>
      <c r="ALW506" s="55"/>
      <c r="ALX506" s="55"/>
      <c r="ALY506" s="55"/>
      <c r="ALZ506" s="55"/>
      <c r="AMA506" s="55"/>
      <c r="AMB506" s="55"/>
      <c r="AMC506" s="55"/>
      <c r="AMD506" s="55"/>
      <c r="AME506" s="55"/>
      <c r="AMF506" s="55"/>
      <c r="AMG506" s="55"/>
      <c r="AMH506" s="55"/>
      <c r="AMI506" s="55"/>
      <c r="AMJ506" s="55"/>
      <c r="AMK506" s="55"/>
      <c r="AML506" s="55"/>
      <c r="AMM506" s="55"/>
      <c r="AMN506" s="55"/>
      <c r="AMO506" s="55"/>
      <c r="AMP506" s="55"/>
      <c r="AMQ506" s="55"/>
      <c r="AMR506" s="55"/>
      <c r="AMS506" s="55"/>
      <c r="AMT506" s="55"/>
      <c r="AMU506" s="55"/>
      <c r="AMV506" s="55"/>
      <c r="AMW506" s="55"/>
      <c r="AMX506" s="55"/>
      <c r="AMY506" s="55"/>
      <c r="AMZ506" s="55"/>
      <c r="ANA506" s="55"/>
      <c r="ANB506" s="55"/>
      <c r="ANC506" s="55"/>
      <c r="AND506" s="55"/>
      <c r="ANE506" s="55"/>
      <c r="ANF506" s="55"/>
      <c r="ANG506" s="55"/>
      <c r="ANH506" s="55"/>
      <c r="ANI506" s="55"/>
      <c r="ANJ506" s="55"/>
      <c r="ANK506" s="55"/>
      <c r="ANL506" s="55"/>
      <c r="ANM506" s="55"/>
      <c r="ANN506" s="55"/>
      <c r="ANO506" s="55"/>
      <c r="ANP506" s="55"/>
      <c r="ANQ506" s="55"/>
      <c r="ANR506" s="55"/>
      <c r="ANS506" s="55"/>
      <c r="ANT506" s="55"/>
      <c r="ANU506" s="55"/>
      <c r="ANV506" s="55"/>
      <c r="ANW506" s="55"/>
      <c r="ANX506" s="55"/>
      <c r="ANY506" s="55"/>
      <c r="ANZ506" s="55"/>
      <c r="AOA506" s="55"/>
      <c r="AOB506" s="55"/>
      <c r="AOC506" s="55"/>
      <c r="AOD506" s="55"/>
      <c r="AOE506" s="55"/>
      <c r="AOF506" s="55"/>
      <c r="AOG506" s="55"/>
      <c r="AOH506" s="55"/>
      <c r="AOI506" s="55"/>
      <c r="AOJ506" s="55"/>
      <c r="AOK506" s="55"/>
      <c r="AOL506" s="55"/>
      <c r="AOM506" s="55"/>
      <c r="AON506" s="55"/>
      <c r="AOO506" s="55"/>
      <c r="AOP506" s="55"/>
      <c r="AOQ506" s="55"/>
      <c r="AOR506" s="55"/>
      <c r="AOS506" s="55"/>
      <c r="AOT506" s="55"/>
      <c r="AOU506" s="55"/>
      <c r="AOV506" s="55"/>
      <c r="AOW506" s="55"/>
      <c r="AOX506" s="55"/>
      <c r="AOY506" s="55"/>
      <c r="AOZ506" s="55"/>
      <c r="APA506" s="55"/>
      <c r="APB506" s="55"/>
      <c r="APC506" s="55"/>
      <c r="APD506" s="55"/>
      <c r="APE506" s="55"/>
      <c r="APF506" s="55"/>
      <c r="APG506" s="55"/>
      <c r="APH506" s="55"/>
      <c r="API506" s="55"/>
      <c r="APJ506" s="55"/>
      <c r="APK506" s="55"/>
      <c r="APL506" s="55"/>
      <c r="APM506" s="55"/>
      <c r="APN506" s="55"/>
      <c r="APO506" s="55"/>
      <c r="APP506" s="55"/>
      <c r="APQ506" s="55"/>
      <c r="APR506" s="55"/>
      <c r="APS506" s="55"/>
      <c r="APT506" s="55"/>
      <c r="APU506" s="55"/>
      <c r="APV506" s="55"/>
      <c r="APW506" s="55"/>
      <c r="APX506" s="55"/>
      <c r="APY506" s="55"/>
      <c r="APZ506" s="55"/>
      <c r="AQA506" s="55"/>
      <c r="AQB506" s="55"/>
      <c r="AQC506" s="55"/>
      <c r="AQD506" s="55"/>
      <c r="AQE506" s="55"/>
      <c r="AQF506" s="55"/>
      <c r="AQG506" s="55"/>
      <c r="AQH506" s="55"/>
      <c r="AQI506" s="55"/>
      <c r="AQJ506" s="55"/>
      <c r="AQK506" s="55"/>
      <c r="AQL506" s="55"/>
      <c r="AQM506" s="55"/>
      <c r="AQN506" s="55"/>
      <c r="AQO506" s="55"/>
      <c r="AQP506" s="55"/>
      <c r="AQQ506" s="55"/>
      <c r="AQR506" s="55"/>
      <c r="AQS506" s="55"/>
      <c r="AQT506" s="55"/>
      <c r="AQU506" s="55"/>
      <c r="AQV506" s="55"/>
      <c r="AQW506" s="55"/>
      <c r="AQX506" s="55"/>
      <c r="AQY506" s="55"/>
      <c r="AQZ506" s="55"/>
      <c r="ARA506" s="55"/>
      <c r="ARB506" s="55"/>
      <c r="ARC506" s="55"/>
      <c r="ARD506" s="55"/>
      <c r="ARE506" s="55"/>
      <c r="ARF506" s="55"/>
      <c r="ARG506" s="55"/>
      <c r="ARH506" s="55"/>
      <c r="ARI506" s="55"/>
      <c r="ARJ506" s="55"/>
      <c r="ARK506" s="55"/>
      <c r="ARL506" s="55"/>
      <c r="ARM506" s="55"/>
      <c r="ARN506" s="55"/>
      <c r="ARO506" s="55"/>
      <c r="ARP506" s="55"/>
      <c r="ARQ506" s="55"/>
      <c r="ARR506" s="55"/>
      <c r="ARS506" s="55"/>
      <c r="ART506" s="55"/>
      <c r="ARU506" s="55"/>
      <c r="ARV506" s="55"/>
      <c r="ARW506" s="55"/>
      <c r="ARX506" s="55"/>
      <c r="ARY506" s="55"/>
      <c r="ARZ506" s="55"/>
      <c r="ASA506" s="55"/>
      <c r="ASB506" s="55"/>
      <c r="ASC506" s="55"/>
      <c r="ASD506" s="55"/>
      <c r="ASE506" s="55"/>
      <c r="ASF506" s="55"/>
      <c r="ASG506" s="55"/>
      <c r="ASH506" s="55"/>
      <c r="ASI506" s="55"/>
      <c r="ASJ506" s="55"/>
      <c r="ASK506" s="55"/>
      <c r="ASL506" s="55"/>
      <c r="ASM506" s="55"/>
      <c r="ASN506" s="55"/>
      <c r="ASO506" s="55"/>
      <c r="ASP506" s="55"/>
      <c r="ASQ506" s="55"/>
      <c r="ASR506" s="55"/>
      <c r="ASS506" s="55"/>
      <c r="AST506" s="55"/>
      <c r="ASU506" s="55"/>
      <c r="ASV506" s="55"/>
      <c r="ASW506" s="55"/>
      <c r="ASX506" s="55"/>
      <c r="ASY506" s="55"/>
      <c r="ASZ506" s="55"/>
      <c r="ATA506" s="55"/>
      <c r="ATB506" s="55"/>
      <c r="ATC506" s="55"/>
      <c r="ATD506" s="55"/>
      <c r="ATE506" s="55"/>
      <c r="ATF506" s="55"/>
      <c r="ATG506" s="55"/>
      <c r="ATH506" s="55"/>
      <c r="ATI506" s="55"/>
      <c r="ATJ506" s="55"/>
      <c r="ATK506" s="55"/>
      <c r="ATL506" s="55"/>
      <c r="ATM506" s="55"/>
      <c r="ATN506" s="55"/>
      <c r="ATO506" s="55"/>
      <c r="ATP506" s="55"/>
      <c r="ATQ506" s="55"/>
      <c r="ATR506" s="55"/>
      <c r="ATS506" s="55"/>
      <c r="ATT506" s="55"/>
      <c r="ATU506" s="55"/>
      <c r="ATV506" s="55"/>
      <c r="ATW506" s="55"/>
      <c r="ATX506" s="55"/>
      <c r="ATY506" s="55"/>
      <c r="ATZ506" s="55"/>
      <c r="AUA506" s="55"/>
      <c r="AUB506" s="55"/>
      <c r="AUC506" s="55"/>
      <c r="AUD506" s="55"/>
      <c r="AUE506" s="55"/>
      <c r="AUF506" s="55"/>
      <c r="AUG506" s="55"/>
      <c r="AUH506" s="55"/>
      <c r="AUI506" s="55"/>
      <c r="AUJ506" s="55"/>
      <c r="AUK506" s="55"/>
      <c r="AUL506" s="55"/>
      <c r="AUM506" s="55"/>
      <c r="AUN506" s="55"/>
      <c r="AUO506" s="55"/>
      <c r="AUP506" s="55"/>
      <c r="AUQ506" s="55"/>
      <c r="AUR506" s="55"/>
      <c r="AUS506" s="55"/>
      <c r="AUT506" s="55"/>
      <c r="AUU506" s="55"/>
      <c r="AUV506" s="55"/>
      <c r="AUW506" s="55"/>
      <c r="AUX506" s="55"/>
      <c r="AUY506" s="55"/>
      <c r="AUZ506" s="55"/>
      <c r="AVA506" s="55"/>
      <c r="AVB506" s="55"/>
      <c r="AVC506" s="55"/>
      <c r="AVD506" s="55"/>
      <c r="AVE506" s="55"/>
      <c r="AVF506" s="55"/>
      <c r="AVG506" s="55"/>
      <c r="AVH506" s="55"/>
      <c r="AVI506" s="55"/>
      <c r="AVJ506" s="55"/>
      <c r="AVK506" s="55"/>
      <c r="AVL506" s="55"/>
      <c r="AVM506" s="55"/>
      <c r="AVN506" s="55"/>
      <c r="AVO506" s="55"/>
      <c r="AVP506" s="55"/>
      <c r="AVQ506" s="55"/>
      <c r="AVR506" s="55"/>
      <c r="AVS506" s="55"/>
      <c r="AVT506" s="55"/>
      <c r="AVU506" s="55"/>
      <c r="AVV506" s="55"/>
      <c r="AVW506" s="55"/>
      <c r="AVX506" s="55"/>
      <c r="AVY506" s="55"/>
      <c r="AVZ506" s="55"/>
      <c r="AWA506" s="55"/>
      <c r="AWB506" s="55"/>
      <c r="AWC506" s="55"/>
      <c r="AWD506" s="55"/>
      <c r="AWE506" s="55"/>
      <c r="AWF506" s="55"/>
      <c r="AWG506" s="55"/>
      <c r="AWH506" s="55"/>
      <c r="AWI506" s="55"/>
      <c r="AWJ506" s="55"/>
      <c r="AWK506" s="55"/>
      <c r="AWL506" s="55"/>
      <c r="AWM506" s="55"/>
      <c r="AWN506" s="55"/>
      <c r="AWO506" s="55"/>
      <c r="AWP506" s="55"/>
      <c r="AWQ506" s="55"/>
      <c r="AWR506" s="55"/>
      <c r="AWS506" s="55"/>
      <c r="AWT506" s="55"/>
      <c r="AWU506" s="55"/>
      <c r="AWV506" s="55"/>
      <c r="AWW506" s="55"/>
      <c r="AWX506" s="55"/>
      <c r="AWY506" s="55"/>
      <c r="AWZ506" s="55"/>
      <c r="AXA506" s="55"/>
      <c r="AXB506" s="55"/>
      <c r="AXC506" s="55"/>
      <c r="AXD506" s="55"/>
      <c r="AXE506" s="55"/>
      <c r="AXF506" s="55"/>
      <c r="AXG506" s="55"/>
      <c r="AXH506" s="55"/>
      <c r="AXI506" s="55"/>
      <c r="AXJ506" s="55"/>
      <c r="AXK506" s="55"/>
      <c r="AXL506" s="55"/>
      <c r="AXM506" s="55"/>
      <c r="AXN506" s="55"/>
      <c r="AXO506" s="55"/>
      <c r="AXP506" s="55"/>
      <c r="AXQ506" s="55"/>
      <c r="AXR506" s="55"/>
      <c r="AXS506" s="55"/>
      <c r="AXT506" s="55"/>
      <c r="AXU506" s="55"/>
      <c r="AXV506" s="55"/>
      <c r="AXW506" s="55"/>
      <c r="AXX506" s="55"/>
      <c r="AXY506" s="55"/>
      <c r="AXZ506" s="55"/>
      <c r="AYA506" s="55"/>
      <c r="AYB506" s="55"/>
      <c r="AYC506" s="55"/>
      <c r="AYD506" s="55"/>
      <c r="AYE506" s="55"/>
      <c r="AYF506" s="55"/>
      <c r="AYG506" s="55"/>
      <c r="AYH506" s="55"/>
      <c r="AYI506" s="55"/>
      <c r="AYJ506" s="55"/>
      <c r="AYK506" s="55"/>
      <c r="AYL506" s="55"/>
      <c r="AYM506" s="55"/>
      <c r="AYN506" s="55"/>
      <c r="AYO506" s="55"/>
      <c r="AYP506" s="55"/>
      <c r="AYQ506" s="55"/>
      <c r="AYR506" s="55"/>
      <c r="AYS506" s="55"/>
      <c r="AYT506" s="55"/>
      <c r="AYU506" s="55"/>
      <c r="AYV506" s="55"/>
      <c r="AYW506" s="55"/>
      <c r="AYX506" s="55"/>
      <c r="AYY506" s="55"/>
      <c r="AYZ506" s="55"/>
      <c r="AZA506" s="55"/>
      <c r="AZB506" s="55"/>
      <c r="AZC506" s="55"/>
      <c r="AZD506" s="55"/>
      <c r="AZE506" s="55"/>
      <c r="AZF506" s="55"/>
      <c r="AZG506" s="55"/>
      <c r="AZH506" s="55"/>
      <c r="AZI506" s="55"/>
      <c r="AZJ506" s="55"/>
      <c r="AZK506" s="55"/>
      <c r="AZL506" s="55"/>
      <c r="AZM506" s="55"/>
      <c r="AZN506" s="55"/>
      <c r="AZO506" s="55"/>
      <c r="AZP506" s="55"/>
      <c r="AZQ506" s="55"/>
      <c r="AZR506" s="55"/>
      <c r="AZS506" s="55"/>
      <c r="AZT506" s="55"/>
      <c r="AZU506" s="55"/>
      <c r="AZV506" s="55"/>
      <c r="AZW506" s="55"/>
      <c r="AZX506" s="55"/>
      <c r="AZY506" s="55"/>
      <c r="AZZ506" s="55"/>
      <c r="BAA506" s="55"/>
      <c r="BAB506" s="55"/>
      <c r="BAC506" s="55"/>
      <c r="BAD506" s="55"/>
      <c r="BAE506" s="55"/>
      <c r="BAF506" s="55"/>
      <c r="BAG506" s="55"/>
      <c r="BAH506" s="55"/>
      <c r="BAI506" s="55"/>
      <c r="BAJ506" s="55"/>
      <c r="BAK506" s="55"/>
      <c r="BAL506" s="55"/>
      <c r="BAM506" s="55"/>
      <c r="BAN506" s="55"/>
      <c r="BAO506" s="55"/>
      <c r="BAP506" s="55"/>
      <c r="BAQ506" s="55"/>
      <c r="BAR506" s="55"/>
      <c r="BAS506" s="55"/>
      <c r="BAT506" s="55"/>
      <c r="BAU506" s="55"/>
      <c r="BAV506" s="55"/>
      <c r="BAW506" s="55"/>
      <c r="BAX506" s="55"/>
      <c r="BAY506" s="55"/>
      <c r="BAZ506" s="55"/>
      <c r="BBA506" s="55"/>
      <c r="BBB506" s="55"/>
      <c r="BBC506" s="55"/>
      <c r="BBD506" s="55"/>
      <c r="BBE506" s="55"/>
      <c r="BBF506" s="55"/>
      <c r="BBG506" s="55"/>
      <c r="BBH506" s="55"/>
      <c r="BBI506" s="55"/>
      <c r="BBJ506" s="55"/>
      <c r="BBK506" s="55"/>
      <c r="BBL506" s="55"/>
      <c r="BBM506" s="55"/>
      <c r="BBN506" s="55"/>
      <c r="BBO506" s="55"/>
      <c r="BBP506" s="55"/>
      <c r="BBQ506" s="55"/>
      <c r="BBR506" s="55"/>
      <c r="BBS506" s="55"/>
      <c r="BBT506" s="55"/>
      <c r="BBU506" s="55"/>
      <c r="BBV506" s="55"/>
      <c r="BBW506" s="55"/>
      <c r="BBX506" s="55"/>
      <c r="BBY506" s="55"/>
      <c r="BBZ506" s="55"/>
      <c r="BCA506" s="55"/>
      <c r="BCB506" s="55"/>
      <c r="BCC506" s="55"/>
      <c r="BCD506" s="55"/>
      <c r="BCE506" s="55"/>
      <c r="BCF506" s="55"/>
      <c r="BCG506" s="55"/>
      <c r="BCH506" s="55"/>
      <c r="BCI506" s="55"/>
      <c r="BCJ506" s="55"/>
      <c r="BCK506" s="55"/>
      <c r="BCL506" s="55"/>
      <c r="BCM506" s="55"/>
      <c r="BCN506" s="55"/>
      <c r="BCO506" s="55"/>
      <c r="BCP506" s="55"/>
      <c r="BCQ506" s="55"/>
      <c r="BCR506" s="55"/>
      <c r="BCS506" s="55"/>
      <c r="BCT506" s="55"/>
      <c r="BCU506" s="55"/>
      <c r="BCV506" s="55"/>
      <c r="BCW506" s="55"/>
      <c r="BCX506" s="55"/>
      <c r="BCY506" s="55"/>
      <c r="BCZ506" s="55"/>
      <c r="BDA506" s="55"/>
      <c r="BDB506" s="55"/>
      <c r="BDC506" s="55"/>
      <c r="BDD506" s="55"/>
      <c r="BDE506" s="55"/>
      <c r="BDF506" s="55"/>
      <c r="BDG506" s="55"/>
      <c r="BDH506" s="55"/>
      <c r="BDI506" s="55"/>
      <c r="BDJ506" s="55"/>
      <c r="BDK506" s="55"/>
      <c r="BDL506" s="55"/>
      <c r="BDM506" s="55"/>
      <c r="BDN506" s="55"/>
      <c r="BDO506" s="55"/>
      <c r="BDP506" s="55"/>
      <c r="BDQ506" s="55"/>
      <c r="BDR506" s="55"/>
      <c r="BDS506" s="55"/>
      <c r="BDT506" s="55"/>
      <c r="BDU506" s="55"/>
      <c r="BDV506" s="55"/>
      <c r="BDW506" s="55"/>
      <c r="BDX506" s="55"/>
      <c r="BDY506" s="55"/>
      <c r="BDZ506" s="55"/>
      <c r="BEA506" s="55"/>
      <c r="BEB506" s="55"/>
      <c r="BEC506" s="55"/>
      <c r="BED506" s="55"/>
      <c r="BEE506" s="55"/>
      <c r="BEF506" s="55"/>
      <c r="BEG506" s="55"/>
      <c r="BEH506" s="55"/>
      <c r="BEI506" s="55"/>
      <c r="BEJ506" s="55"/>
      <c r="BEK506" s="55"/>
      <c r="BEL506" s="55"/>
      <c r="BEM506" s="55"/>
      <c r="BEN506" s="55"/>
      <c r="BEO506" s="55"/>
      <c r="BEP506" s="55"/>
      <c r="BEQ506" s="55"/>
      <c r="BER506" s="55"/>
      <c r="BES506" s="55"/>
      <c r="BET506" s="55"/>
      <c r="BEU506" s="55"/>
      <c r="BEV506" s="55"/>
      <c r="BEW506" s="55"/>
      <c r="BEX506" s="55"/>
      <c r="BEY506" s="55"/>
      <c r="BEZ506" s="55"/>
      <c r="BFA506" s="55"/>
      <c r="BFB506" s="55"/>
      <c r="BFC506" s="55"/>
      <c r="BFD506" s="55"/>
      <c r="BFE506" s="55"/>
      <c r="BFF506" s="55"/>
      <c r="BFG506" s="55"/>
      <c r="BFH506" s="55"/>
      <c r="BFI506" s="55"/>
      <c r="BFJ506" s="55"/>
      <c r="BFK506" s="55"/>
      <c r="BFL506" s="55"/>
      <c r="BFM506" s="55"/>
      <c r="BFN506" s="55"/>
      <c r="BFO506" s="55"/>
      <c r="BFP506" s="55"/>
      <c r="BFQ506" s="55"/>
      <c r="BFR506" s="55"/>
      <c r="BFS506" s="55"/>
      <c r="BFT506" s="55"/>
      <c r="BFU506" s="55"/>
      <c r="BFV506" s="55"/>
      <c r="BFW506" s="55"/>
      <c r="BFX506" s="55"/>
      <c r="BFY506" s="55"/>
      <c r="BFZ506" s="55"/>
      <c r="BGA506" s="55"/>
      <c r="BGB506" s="55"/>
      <c r="BGC506" s="55"/>
      <c r="BGD506" s="55"/>
      <c r="BGE506" s="55"/>
      <c r="BGF506" s="55"/>
      <c r="BGG506" s="55"/>
      <c r="BGH506" s="55"/>
      <c r="BGI506" s="55"/>
      <c r="BGJ506" s="55"/>
      <c r="BGK506" s="55"/>
      <c r="BGL506" s="55"/>
      <c r="BGM506" s="55"/>
      <c r="BGN506" s="55"/>
      <c r="BGO506" s="55"/>
      <c r="BGP506" s="55"/>
      <c r="BGQ506" s="55"/>
      <c r="BGR506" s="55"/>
      <c r="BGS506" s="55"/>
      <c r="BGT506" s="55"/>
      <c r="BGU506" s="55"/>
      <c r="BGV506" s="55"/>
      <c r="BGW506" s="55"/>
      <c r="BGX506" s="55"/>
      <c r="BGY506" s="55"/>
      <c r="BGZ506" s="55"/>
      <c r="BHA506" s="55"/>
      <c r="BHB506" s="55"/>
      <c r="BHC506" s="55"/>
      <c r="BHD506" s="55"/>
      <c r="BHE506" s="55"/>
      <c r="BHF506" s="55"/>
      <c r="BHG506" s="55"/>
      <c r="BHH506" s="55"/>
      <c r="BHI506" s="55"/>
      <c r="BHJ506" s="55"/>
      <c r="BHK506" s="55"/>
      <c r="BHL506" s="55"/>
      <c r="BHM506" s="55"/>
      <c r="BHN506" s="55"/>
      <c r="BHO506" s="55"/>
      <c r="BHP506" s="55"/>
      <c r="BHQ506" s="55"/>
      <c r="BHR506" s="55"/>
      <c r="BHS506" s="55"/>
      <c r="BHT506" s="55"/>
      <c r="BHU506" s="55"/>
      <c r="BHV506" s="55"/>
      <c r="BHW506" s="55"/>
      <c r="BHX506" s="55"/>
      <c r="BHY506" s="55"/>
      <c r="BHZ506" s="55"/>
      <c r="BIA506" s="55"/>
      <c r="BIB506" s="55"/>
      <c r="BIC506" s="55"/>
      <c r="BID506" s="55"/>
      <c r="BIE506" s="55"/>
      <c r="BIF506" s="55"/>
      <c r="BIG506" s="55"/>
      <c r="BIH506" s="55"/>
      <c r="BII506" s="55"/>
      <c r="BIJ506" s="55"/>
      <c r="BIK506" s="55"/>
      <c r="BIL506" s="55"/>
      <c r="BIM506" s="55"/>
      <c r="BIN506" s="55"/>
      <c r="BIO506" s="55"/>
      <c r="BIP506" s="55"/>
      <c r="BIQ506" s="55"/>
      <c r="BIR506" s="55"/>
      <c r="BIS506" s="55"/>
      <c r="BIT506" s="55"/>
      <c r="BIU506" s="55"/>
      <c r="BIV506" s="55"/>
      <c r="BIW506" s="55"/>
      <c r="BIX506" s="55"/>
      <c r="BIY506" s="55"/>
      <c r="BIZ506" s="55"/>
      <c r="BJA506" s="55"/>
      <c r="BJB506" s="55"/>
    </row>
    <row r="507" s="56" customFormat="true" ht="12" hidden="false" customHeight="true" outlineLevel="0" collapsed="false">
      <c r="A507" s="72" t="s">
        <v>723</v>
      </c>
      <c r="B507" s="72" t="s">
        <v>871</v>
      </c>
      <c r="C507" s="72" t="s">
        <v>880</v>
      </c>
      <c r="D507" s="73" t="s">
        <v>797</v>
      </c>
      <c r="E507" s="72" t="str">
        <f aca="false">E506</f>
        <v>SJMG - Pouso Alegre </v>
      </c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  <c r="CC507" s="55"/>
      <c r="CD507" s="55"/>
      <c r="CE507" s="55"/>
      <c r="CF507" s="55"/>
      <c r="CG507" s="55"/>
      <c r="CH507" s="55"/>
      <c r="CI507" s="55"/>
      <c r="CJ507" s="55"/>
      <c r="CK507" s="55"/>
      <c r="CL507" s="55"/>
      <c r="CM507" s="55"/>
      <c r="CN507" s="55"/>
      <c r="CO507" s="55"/>
      <c r="CP507" s="55"/>
      <c r="CQ507" s="55"/>
      <c r="CR507" s="55"/>
      <c r="CS507" s="55"/>
      <c r="CT507" s="55"/>
      <c r="CU507" s="55"/>
      <c r="CV507" s="55"/>
      <c r="CW507" s="55"/>
      <c r="CX507" s="55"/>
      <c r="CY507" s="55"/>
      <c r="CZ507" s="55"/>
      <c r="DA507" s="55"/>
      <c r="DB507" s="55"/>
      <c r="DC507" s="55"/>
      <c r="DD507" s="55"/>
      <c r="DE507" s="55"/>
      <c r="DF507" s="55"/>
      <c r="DG507" s="55"/>
      <c r="DH507" s="55"/>
      <c r="DI507" s="55"/>
      <c r="DJ507" s="55"/>
      <c r="DK507" s="55"/>
      <c r="DL507" s="55"/>
      <c r="DM507" s="55"/>
      <c r="DN507" s="55"/>
      <c r="DO507" s="55"/>
      <c r="DP507" s="55"/>
      <c r="DQ507" s="55"/>
      <c r="DR507" s="55"/>
      <c r="DS507" s="55"/>
      <c r="DT507" s="55"/>
      <c r="DU507" s="55"/>
      <c r="DV507" s="55"/>
      <c r="DW507" s="55"/>
      <c r="DX507" s="55"/>
      <c r="DY507" s="55"/>
      <c r="DZ507" s="55"/>
      <c r="EA507" s="55"/>
      <c r="EB507" s="55"/>
      <c r="EC507" s="55"/>
      <c r="ED507" s="55"/>
      <c r="EE507" s="55"/>
      <c r="EF507" s="55"/>
      <c r="EG507" s="55"/>
      <c r="EH507" s="55"/>
      <c r="EI507" s="55"/>
      <c r="EJ507" s="55"/>
      <c r="EK507" s="55"/>
      <c r="EL507" s="55"/>
      <c r="EM507" s="55"/>
      <c r="EN507" s="55"/>
      <c r="EO507" s="55"/>
      <c r="EP507" s="55"/>
      <c r="EQ507" s="55"/>
      <c r="ER507" s="55"/>
      <c r="ES507" s="55"/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5"/>
      <c r="FE507" s="55"/>
      <c r="FF507" s="55"/>
      <c r="FG507" s="55"/>
      <c r="FH507" s="55"/>
      <c r="FI507" s="55"/>
      <c r="FJ507" s="55"/>
      <c r="FK507" s="55"/>
      <c r="FL507" s="55"/>
      <c r="FM507" s="55"/>
      <c r="FN507" s="55"/>
      <c r="FO507" s="55"/>
      <c r="FP507" s="55"/>
      <c r="FQ507" s="55"/>
      <c r="FR507" s="55"/>
      <c r="FS507" s="55"/>
      <c r="FT507" s="55"/>
      <c r="FU507" s="55"/>
      <c r="FV507" s="55"/>
      <c r="FW507" s="55"/>
      <c r="FX507" s="55"/>
      <c r="FY507" s="55"/>
      <c r="FZ507" s="55"/>
      <c r="GA507" s="55"/>
      <c r="GB507" s="55"/>
      <c r="GC507" s="55"/>
      <c r="GD507" s="55"/>
      <c r="GE507" s="55"/>
      <c r="GF507" s="55"/>
      <c r="GG507" s="55"/>
      <c r="GH507" s="55"/>
      <c r="GI507" s="55"/>
      <c r="GJ507" s="55"/>
      <c r="GK507" s="55"/>
      <c r="GL507" s="55"/>
      <c r="GM507" s="55"/>
      <c r="GN507" s="55"/>
      <c r="GO507" s="55"/>
      <c r="GP507" s="55"/>
      <c r="GQ507" s="55"/>
      <c r="GR507" s="55"/>
      <c r="GS507" s="55"/>
      <c r="GT507" s="55"/>
      <c r="GU507" s="55"/>
      <c r="GV507" s="55"/>
      <c r="GW507" s="55"/>
      <c r="GX507" s="55"/>
      <c r="GY507" s="55"/>
      <c r="GZ507" s="55"/>
      <c r="HA507" s="55"/>
      <c r="HB507" s="55"/>
      <c r="HC507" s="55"/>
      <c r="HD507" s="55"/>
      <c r="HE507" s="55"/>
      <c r="HF507" s="55"/>
      <c r="HG507" s="55"/>
      <c r="HH507" s="55"/>
      <c r="HI507" s="55"/>
      <c r="HJ507" s="55"/>
      <c r="HK507" s="55"/>
      <c r="HL507" s="55"/>
      <c r="HM507" s="55"/>
      <c r="HN507" s="55"/>
      <c r="HO507" s="55"/>
      <c r="HP507" s="55"/>
      <c r="HQ507" s="55"/>
      <c r="HR507" s="55"/>
      <c r="HS507" s="55"/>
      <c r="HT507" s="55"/>
      <c r="HU507" s="55"/>
      <c r="HV507" s="55"/>
      <c r="HW507" s="55"/>
      <c r="HX507" s="55"/>
      <c r="HY507" s="55"/>
      <c r="HZ507" s="55"/>
      <c r="IA507" s="55"/>
      <c r="IB507" s="55"/>
      <c r="IC507" s="55"/>
      <c r="ID507" s="55"/>
      <c r="IE507" s="55"/>
      <c r="IF507" s="55"/>
      <c r="IG507" s="55"/>
      <c r="IH507" s="55"/>
      <c r="II507" s="55"/>
      <c r="IJ507" s="55"/>
      <c r="IK507" s="55"/>
      <c r="IL507" s="55"/>
      <c r="IM507" s="55"/>
      <c r="IN507" s="55"/>
      <c r="IO507" s="55"/>
      <c r="IP507" s="55"/>
      <c r="IQ507" s="55"/>
      <c r="IR507" s="55"/>
      <c r="IS507" s="55"/>
      <c r="IT507" s="55"/>
      <c r="IU507" s="55"/>
      <c r="IV507" s="55"/>
      <c r="IW507" s="55"/>
      <c r="IX507" s="55"/>
      <c r="IY507" s="55"/>
      <c r="IZ507" s="55"/>
      <c r="JA507" s="55"/>
      <c r="JB507" s="55"/>
      <c r="JC507" s="55"/>
      <c r="JD507" s="55"/>
      <c r="JE507" s="55"/>
      <c r="JF507" s="55"/>
      <c r="JG507" s="55"/>
      <c r="JH507" s="55"/>
      <c r="JI507" s="55"/>
      <c r="JJ507" s="55"/>
      <c r="JK507" s="55"/>
      <c r="JL507" s="55"/>
      <c r="JM507" s="55"/>
      <c r="JN507" s="55"/>
      <c r="JO507" s="55"/>
      <c r="JP507" s="55"/>
      <c r="JQ507" s="55"/>
      <c r="JR507" s="55"/>
      <c r="JS507" s="55"/>
      <c r="JT507" s="55"/>
      <c r="JU507" s="55"/>
      <c r="JV507" s="55"/>
      <c r="JW507" s="55"/>
      <c r="JX507" s="55"/>
      <c r="JY507" s="55"/>
      <c r="JZ507" s="55"/>
      <c r="KA507" s="55"/>
      <c r="KB507" s="55"/>
      <c r="KC507" s="55"/>
      <c r="KD507" s="55"/>
      <c r="KE507" s="55"/>
      <c r="KF507" s="55"/>
      <c r="KG507" s="55"/>
      <c r="KH507" s="55"/>
      <c r="KI507" s="55"/>
      <c r="KJ507" s="55"/>
      <c r="KK507" s="55"/>
      <c r="KL507" s="55"/>
      <c r="KM507" s="55"/>
      <c r="KN507" s="55"/>
      <c r="KO507" s="55"/>
      <c r="KP507" s="55"/>
      <c r="KQ507" s="55"/>
      <c r="KR507" s="55"/>
      <c r="KS507" s="55"/>
      <c r="KT507" s="55"/>
      <c r="KU507" s="55"/>
      <c r="KV507" s="55"/>
      <c r="KW507" s="55"/>
      <c r="KX507" s="55"/>
      <c r="KY507" s="55"/>
      <c r="KZ507" s="55"/>
      <c r="LA507" s="55"/>
      <c r="LB507" s="55"/>
      <c r="LC507" s="55"/>
      <c r="LD507" s="55"/>
      <c r="LE507" s="55"/>
      <c r="LF507" s="55"/>
      <c r="LG507" s="55"/>
      <c r="LH507" s="55"/>
      <c r="LI507" s="55"/>
      <c r="LJ507" s="55"/>
      <c r="LK507" s="55"/>
      <c r="LL507" s="55"/>
      <c r="LM507" s="55"/>
      <c r="LN507" s="55"/>
      <c r="LO507" s="55"/>
      <c r="LP507" s="55"/>
      <c r="LQ507" s="55"/>
      <c r="LR507" s="55"/>
      <c r="LS507" s="55"/>
      <c r="LT507" s="55"/>
      <c r="LU507" s="55"/>
      <c r="LV507" s="55"/>
      <c r="LW507" s="55"/>
      <c r="LX507" s="55"/>
      <c r="LY507" s="55"/>
      <c r="LZ507" s="55"/>
      <c r="MA507" s="55"/>
      <c r="MB507" s="55"/>
      <c r="MC507" s="55"/>
      <c r="MD507" s="55"/>
      <c r="ME507" s="55"/>
      <c r="MF507" s="55"/>
      <c r="MG507" s="55"/>
      <c r="MH507" s="55"/>
      <c r="MI507" s="55"/>
      <c r="MJ507" s="55"/>
      <c r="MK507" s="55"/>
      <c r="ML507" s="55"/>
      <c r="MM507" s="55"/>
      <c r="MN507" s="55"/>
      <c r="MO507" s="55"/>
      <c r="MP507" s="55"/>
      <c r="MQ507" s="55"/>
      <c r="MR507" s="55"/>
      <c r="MS507" s="55"/>
      <c r="MT507" s="55"/>
      <c r="MU507" s="55"/>
      <c r="MV507" s="55"/>
      <c r="MW507" s="55"/>
      <c r="MX507" s="55"/>
      <c r="MY507" s="55"/>
      <c r="MZ507" s="55"/>
      <c r="NA507" s="55"/>
      <c r="NB507" s="55"/>
      <c r="NC507" s="55"/>
      <c r="ND507" s="55"/>
      <c r="NE507" s="55"/>
      <c r="NF507" s="55"/>
      <c r="NG507" s="55"/>
      <c r="NH507" s="55"/>
      <c r="NI507" s="55"/>
      <c r="NJ507" s="55"/>
      <c r="NK507" s="55"/>
      <c r="NL507" s="55"/>
      <c r="NM507" s="55"/>
      <c r="NN507" s="55"/>
      <c r="NO507" s="55"/>
      <c r="NP507" s="55"/>
      <c r="NQ507" s="55"/>
      <c r="NR507" s="55"/>
      <c r="NS507" s="55"/>
      <c r="NT507" s="55"/>
      <c r="NU507" s="55"/>
      <c r="NV507" s="55"/>
      <c r="NW507" s="55"/>
      <c r="NX507" s="55"/>
      <c r="NY507" s="55"/>
      <c r="NZ507" s="55"/>
      <c r="OA507" s="55"/>
      <c r="OB507" s="55"/>
      <c r="OC507" s="55"/>
      <c r="OD507" s="55"/>
      <c r="OE507" s="55"/>
      <c r="OF507" s="55"/>
      <c r="OG507" s="55"/>
      <c r="OH507" s="55"/>
      <c r="OI507" s="55"/>
      <c r="OJ507" s="55"/>
      <c r="OK507" s="55"/>
      <c r="OL507" s="55"/>
      <c r="OM507" s="55"/>
      <c r="ON507" s="55"/>
      <c r="OO507" s="55"/>
      <c r="OP507" s="55"/>
      <c r="OQ507" s="55"/>
      <c r="OR507" s="55"/>
      <c r="OS507" s="55"/>
      <c r="OT507" s="55"/>
      <c r="OU507" s="55"/>
      <c r="OV507" s="55"/>
      <c r="OW507" s="55"/>
      <c r="OX507" s="55"/>
      <c r="OY507" s="55"/>
      <c r="OZ507" s="55"/>
      <c r="PA507" s="55"/>
      <c r="PB507" s="55"/>
      <c r="PC507" s="55"/>
      <c r="PD507" s="55"/>
      <c r="PE507" s="55"/>
      <c r="PF507" s="55"/>
      <c r="PG507" s="55"/>
      <c r="PH507" s="55"/>
      <c r="PI507" s="55"/>
      <c r="PJ507" s="55"/>
      <c r="PK507" s="55"/>
      <c r="PL507" s="55"/>
      <c r="PM507" s="55"/>
      <c r="PN507" s="55"/>
      <c r="PO507" s="55"/>
      <c r="PP507" s="55"/>
      <c r="PQ507" s="55"/>
      <c r="PR507" s="55"/>
      <c r="PS507" s="55"/>
      <c r="PT507" s="55"/>
      <c r="PU507" s="55"/>
      <c r="PV507" s="55"/>
      <c r="PW507" s="55"/>
      <c r="PX507" s="55"/>
      <c r="PY507" s="55"/>
      <c r="PZ507" s="55"/>
      <c r="QA507" s="55"/>
      <c r="QB507" s="55"/>
      <c r="QC507" s="55"/>
      <c r="QD507" s="55"/>
      <c r="QE507" s="55"/>
      <c r="QF507" s="55"/>
      <c r="QG507" s="55"/>
      <c r="QH507" s="55"/>
      <c r="QI507" s="55"/>
      <c r="QJ507" s="55"/>
      <c r="QK507" s="55"/>
      <c r="QL507" s="55"/>
      <c r="QM507" s="55"/>
      <c r="QN507" s="55"/>
      <c r="QO507" s="55"/>
      <c r="QP507" s="55"/>
      <c r="QQ507" s="55"/>
      <c r="QR507" s="55"/>
      <c r="QS507" s="55"/>
      <c r="QT507" s="55"/>
      <c r="QU507" s="55"/>
      <c r="QV507" s="55"/>
      <c r="QW507" s="55"/>
      <c r="QX507" s="55"/>
      <c r="QY507" s="55"/>
      <c r="QZ507" s="55"/>
      <c r="RA507" s="55"/>
      <c r="RB507" s="55"/>
      <c r="RC507" s="55"/>
      <c r="RD507" s="55"/>
      <c r="RE507" s="55"/>
      <c r="RF507" s="55"/>
      <c r="RG507" s="55"/>
      <c r="RH507" s="55"/>
      <c r="RI507" s="55"/>
      <c r="RJ507" s="55"/>
      <c r="RK507" s="55"/>
      <c r="RL507" s="55"/>
      <c r="RM507" s="55"/>
      <c r="RN507" s="55"/>
      <c r="RO507" s="55"/>
      <c r="RP507" s="55"/>
      <c r="RQ507" s="55"/>
      <c r="RR507" s="55"/>
      <c r="RS507" s="55"/>
      <c r="RT507" s="55"/>
      <c r="RU507" s="55"/>
      <c r="RV507" s="55"/>
      <c r="RW507" s="55"/>
      <c r="RX507" s="55"/>
      <c r="RY507" s="55"/>
      <c r="RZ507" s="55"/>
      <c r="SA507" s="55"/>
      <c r="SB507" s="55"/>
      <c r="SC507" s="55"/>
      <c r="SD507" s="55"/>
      <c r="SE507" s="55"/>
      <c r="SF507" s="55"/>
      <c r="SG507" s="55"/>
      <c r="SH507" s="55"/>
      <c r="SI507" s="55"/>
      <c r="SJ507" s="55"/>
      <c r="SK507" s="55"/>
      <c r="SL507" s="55"/>
      <c r="SM507" s="55"/>
      <c r="SN507" s="55"/>
      <c r="SO507" s="55"/>
      <c r="SP507" s="55"/>
      <c r="SQ507" s="55"/>
      <c r="SR507" s="55"/>
      <c r="SS507" s="55"/>
      <c r="ST507" s="55"/>
      <c r="SU507" s="55"/>
      <c r="SV507" s="55"/>
      <c r="SW507" s="55"/>
      <c r="SX507" s="55"/>
      <c r="SY507" s="55"/>
      <c r="SZ507" s="55"/>
      <c r="TA507" s="55"/>
      <c r="TB507" s="55"/>
      <c r="TC507" s="55"/>
      <c r="TD507" s="55"/>
      <c r="TE507" s="55"/>
      <c r="TF507" s="55"/>
      <c r="TG507" s="55"/>
      <c r="TH507" s="55"/>
      <c r="TI507" s="55"/>
      <c r="TJ507" s="55"/>
      <c r="TK507" s="55"/>
      <c r="TL507" s="55"/>
      <c r="TM507" s="55"/>
      <c r="TN507" s="55"/>
      <c r="TO507" s="55"/>
      <c r="TP507" s="55"/>
      <c r="TQ507" s="55"/>
      <c r="TR507" s="55"/>
      <c r="TS507" s="55"/>
      <c r="TT507" s="55"/>
      <c r="TU507" s="55"/>
      <c r="TV507" s="55"/>
      <c r="TW507" s="55"/>
      <c r="TX507" s="55"/>
      <c r="TY507" s="55"/>
      <c r="TZ507" s="55"/>
      <c r="UA507" s="55"/>
      <c r="UB507" s="55"/>
      <c r="UC507" s="55"/>
      <c r="UD507" s="55"/>
      <c r="UE507" s="55"/>
      <c r="UF507" s="55"/>
      <c r="UG507" s="55"/>
      <c r="UH507" s="55"/>
      <c r="UI507" s="55"/>
      <c r="UJ507" s="55"/>
      <c r="UK507" s="55"/>
      <c r="UL507" s="55"/>
      <c r="UM507" s="55"/>
      <c r="UN507" s="55"/>
      <c r="UO507" s="55"/>
      <c r="UP507" s="55"/>
      <c r="UQ507" s="55"/>
      <c r="UR507" s="55"/>
      <c r="US507" s="55"/>
      <c r="UT507" s="55"/>
      <c r="UU507" s="55"/>
      <c r="UV507" s="55"/>
      <c r="UW507" s="55"/>
      <c r="UX507" s="55"/>
      <c r="UY507" s="55"/>
      <c r="UZ507" s="55"/>
      <c r="VA507" s="55"/>
      <c r="VB507" s="55"/>
      <c r="VC507" s="55"/>
      <c r="VD507" s="55"/>
      <c r="VE507" s="55"/>
      <c r="VF507" s="55"/>
      <c r="VG507" s="55"/>
      <c r="VH507" s="55"/>
      <c r="VI507" s="55"/>
      <c r="VJ507" s="55"/>
      <c r="VK507" s="55"/>
      <c r="VL507" s="55"/>
      <c r="VM507" s="55"/>
      <c r="VN507" s="55"/>
      <c r="VO507" s="55"/>
      <c r="VP507" s="55"/>
      <c r="VQ507" s="55"/>
      <c r="VR507" s="55"/>
      <c r="VS507" s="55"/>
      <c r="VT507" s="55"/>
      <c r="VU507" s="55"/>
      <c r="VV507" s="55"/>
      <c r="VW507" s="55"/>
      <c r="VX507" s="55"/>
      <c r="VY507" s="55"/>
      <c r="VZ507" s="55"/>
      <c r="WA507" s="55"/>
      <c r="WB507" s="55"/>
      <c r="WC507" s="55"/>
      <c r="WD507" s="55"/>
      <c r="WE507" s="55"/>
      <c r="WF507" s="55"/>
      <c r="WG507" s="55"/>
      <c r="WH507" s="55"/>
      <c r="WI507" s="55"/>
      <c r="WJ507" s="55"/>
      <c r="WK507" s="55"/>
      <c r="WL507" s="55"/>
      <c r="WM507" s="55"/>
      <c r="WN507" s="55"/>
      <c r="WO507" s="55"/>
      <c r="WP507" s="55"/>
      <c r="WQ507" s="55"/>
      <c r="WR507" s="55"/>
      <c r="WS507" s="55"/>
      <c r="WT507" s="55"/>
      <c r="WU507" s="55"/>
      <c r="WV507" s="55"/>
      <c r="WW507" s="55"/>
      <c r="WX507" s="55"/>
      <c r="WY507" s="55"/>
      <c r="WZ507" s="55"/>
      <c r="XA507" s="55"/>
      <c r="XB507" s="55"/>
      <c r="XC507" s="55"/>
      <c r="XD507" s="55"/>
      <c r="XE507" s="55"/>
      <c r="XF507" s="55"/>
      <c r="XG507" s="55"/>
      <c r="XH507" s="55"/>
      <c r="XI507" s="55"/>
      <c r="XJ507" s="55"/>
      <c r="XK507" s="55"/>
      <c r="XL507" s="55"/>
      <c r="XM507" s="55"/>
      <c r="XN507" s="55"/>
      <c r="XO507" s="55"/>
      <c r="XP507" s="55"/>
      <c r="XQ507" s="55"/>
      <c r="XR507" s="55"/>
      <c r="XS507" s="55"/>
      <c r="XT507" s="55"/>
      <c r="XU507" s="55"/>
      <c r="XV507" s="55"/>
      <c r="XW507" s="55"/>
      <c r="XX507" s="55"/>
      <c r="XY507" s="55"/>
      <c r="XZ507" s="55"/>
      <c r="YA507" s="55"/>
      <c r="YB507" s="55"/>
      <c r="YC507" s="55"/>
      <c r="YD507" s="55"/>
      <c r="YE507" s="55"/>
      <c r="YF507" s="55"/>
      <c r="YG507" s="55"/>
      <c r="YH507" s="55"/>
      <c r="YI507" s="55"/>
      <c r="YJ507" s="55"/>
      <c r="YK507" s="55"/>
      <c r="YL507" s="55"/>
      <c r="YM507" s="55"/>
      <c r="YN507" s="55"/>
      <c r="YO507" s="55"/>
      <c r="YP507" s="55"/>
      <c r="YQ507" s="55"/>
      <c r="YR507" s="55"/>
      <c r="YS507" s="55"/>
      <c r="YT507" s="55"/>
      <c r="YU507" s="55"/>
      <c r="YV507" s="55"/>
      <c r="YW507" s="55"/>
      <c r="YX507" s="55"/>
      <c r="YY507" s="55"/>
      <c r="YZ507" s="55"/>
      <c r="ZA507" s="55"/>
      <c r="ZB507" s="55"/>
      <c r="ZC507" s="55"/>
      <c r="ZD507" s="55"/>
      <c r="ZE507" s="55"/>
      <c r="ZF507" s="55"/>
      <c r="ZG507" s="55"/>
      <c r="ZH507" s="55"/>
      <c r="ZI507" s="55"/>
      <c r="ZJ507" s="55"/>
      <c r="ZK507" s="55"/>
      <c r="ZL507" s="55"/>
      <c r="ZM507" s="55"/>
      <c r="ZN507" s="55"/>
      <c r="ZO507" s="55"/>
      <c r="ZP507" s="55"/>
      <c r="ZQ507" s="55"/>
      <c r="ZR507" s="55"/>
      <c r="ZS507" s="55"/>
      <c r="ZT507" s="55"/>
      <c r="ZU507" s="55"/>
      <c r="ZV507" s="55"/>
      <c r="ZW507" s="55"/>
      <c r="ZX507" s="55"/>
      <c r="ZY507" s="55"/>
      <c r="ZZ507" s="55"/>
      <c r="AAA507" s="55"/>
      <c r="AAB507" s="55"/>
      <c r="AAC507" s="55"/>
      <c r="AAD507" s="55"/>
      <c r="AAE507" s="55"/>
      <c r="AAF507" s="55"/>
      <c r="AAG507" s="55"/>
      <c r="AAH507" s="55"/>
      <c r="AAI507" s="55"/>
      <c r="AAJ507" s="55"/>
      <c r="AAK507" s="55"/>
      <c r="AAL507" s="55"/>
      <c r="AAM507" s="55"/>
      <c r="AAN507" s="55"/>
      <c r="AAO507" s="55"/>
      <c r="AAP507" s="55"/>
      <c r="AAQ507" s="55"/>
      <c r="AAR507" s="55"/>
      <c r="AAS507" s="55"/>
      <c r="AAT507" s="55"/>
      <c r="AAU507" s="55"/>
      <c r="AAV507" s="55"/>
      <c r="AAW507" s="55"/>
      <c r="AAX507" s="55"/>
      <c r="AAY507" s="55"/>
      <c r="AAZ507" s="55"/>
      <c r="ABA507" s="55"/>
      <c r="ABB507" s="55"/>
      <c r="ABC507" s="55"/>
      <c r="ABD507" s="55"/>
      <c r="ABE507" s="55"/>
      <c r="ABF507" s="55"/>
      <c r="ABG507" s="55"/>
      <c r="ABH507" s="55"/>
      <c r="ABI507" s="55"/>
      <c r="ABJ507" s="55"/>
      <c r="ABK507" s="55"/>
      <c r="ABL507" s="55"/>
      <c r="ABM507" s="55"/>
      <c r="ABN507" s="55"/>
      <c r="ABO507" s="55"/>
      <c r="ABP507" s="55"/>
      <c r="ABQ507" s="55"/>
      <c r="ABR507" s="55"/>
      <c r="ABS507" s="55"/>
      <c r="ABT507" s="55"/>
      <c r="ABU507" s="55"/>
      <c r="ABV507" s="55"/>
      <c r="ABW507" s="55"/>
      <c r="ABX507" s="55"/>
      <c r="ABY507" s="55"/>
      <c r="ABZ507" s="55"/>
      <c r="ACA507" s="55"/>
      <c r="ACB507" s="55"/>
      <c r="ACC507" s="55"/>
      <c r="ACD507" s="55"/>
      <c r="ACE507" s="55"/>
      <c r="ACF507" s="55"/>
      <c r="ACG507" s="55"/>
      <c r="ACH507" s="55"/>
      <c r="ACI507" s="55"/>
      <c r="ACJ507" s="55"/>
      <c r="ACK507" s="55"/>
      <c r="ACL507" s="55"/>
      <c r="ACM507" s="55"/>
      <c r="ACN507" s="55"/>
      <c r="ACO507" s="55"/>
      <c r="ACP507" s="55"/>
      <c r="ACQ507" s="55"/>
      <c r="ACR507" s="55"/>
      <c r="ACS507" s="55"/>
      <c r="ACT507" s="55"/>
      <c r="ACU507" s="55"/>
      <c r="ACV507" s="55"/>
      <c r="ACW507" s="55"/>
      <c r="ACX507" s="55"/>
      <c r="ACY507" s="55"/>
      <c r="ACZ507" s="55"/>
      <c r="ADA507" s="55"/>
      <c r="ADB507" s="55"/>
      <c r="ADC507" s="55"/>
      <c r="ADD507" s="55"/>
      <c r="ADE507" s="55"/>
      <c r="ADF507" s="55"/>
      <c r="ADG507" s="55"/>
      <c r="ADH507" s="55"/>
      <c r="ADI507" s="55"/>
      <c r="ADJ507" s="55"/>
      <c r="ADK507" s="55"/>
      <c r="ADL507" s="55"/>
      <c r="ADM507" s="55"/>
      <c r="ADN507" s="55"/>
      <c r="ADO507" s="55"/>
      <c r="ADP507" s="55"/>
      <c r="ADQ507" s="55"/>
      <c r="ADR507" s="55"/>
      <c r="ADS507" s="55"/>
      <c r="ADT507" s="55"/>
      <c r="ADU507" s="55"/>
      <c r="ADV507" s="55"/>
      <c r="ADW507" s="55"/>
      <c r="ADX507" s="55"/>
      <c r="ADY507" s="55"/>
      <c r="ADZ507" s="55"/>
      <c r="AEA507" s="55"/>
      <c r="AEB507" s="55"/>
      <c r="AEC507" s="55"/>
      <c r="AED507" s="55"/>
      <c r="AEE507" s="55"/>
      <c r="AEF507" s="55"/>
      <c r="AEG507" s="55"/>
      <c r="AEH507" s="55"/>
      <c r="AEI507" s="55"/>
      <c r="AEJ507" s="55"/>
      <c r="AEK507" s="55"/>
      <c r="AEL507" s="55"/>
      <c r="AEM507" s="55"/>
      <c r="AEN507" s="55"/>
      <c r="AEO507" s="55"/>
      <c r="AEP507" s="55"/>
      <c r="AEQ507" s="55"/>
      <c r="AER507" s="55"/>
      <c r="AES507" s="55"/>
      <c r="AET507" s="55"/>
      <c r="AEU507" s="55"/>
      <c r="AEV507" s="55"/>
      <c r="AEW507" s="55"/>
      <c r="AEX507" s="55"/>
      <c r="AEY507" s="55"/>
      <c r="AEZ507" s="55"/>
      <c r="AFA507" s="55"/>
      <c r="AFB507" s="55"/>
      <c r="AFC507" s="55"/>
      <c r="AFD507" s="55"/>
      <c r="AFE507" s="55"/>
      <c r="AFF507" s="55"/>
      <c r="AFG507" s="55"/>
      <c r="AFH507" s="55"/>
      <c r="AFI507" s="55"/>
      <c r="AFJ507" s="55"/>
      <c r="AFK507" s="55"/>
      <c r="AFL507" s="55"/>
      <c r="AFM507" s="55"/>
      <c r="AFN507" s="55"/>
      <c r="AFO507" s="55"/>
      <c r="AFP507" s="55"/>
      <c r="AFQ507" s="55"/>
      <c r="AFR507" s="55"/>
      <c r="AFS507" s="55"/>
      <c r="AFT507" s="55"/>
      <c r="AFU507" s="55"/>
      <c r="AFV507" s="55"/>
      <c r="AFW507" s="55"/>
      <c r="AFX507" s="55"/>
      <c r="AFY507" s="55"/>
      <c r="AFZ507" s="55"/>
      <c r="AGA507" s="55"/>
      <c r="AGB507" s="55"/>
      <c r="AGC507" s="55"/>
      <c r="AGD507" s="55"/>
      <c r="AGE507" s="55"/>
      <c r="AGF507" s="55"/>
      <c r="AGG507" s="55"/>
      <c r="AGH507" s="55"/>
      <c r="AGI507" s="55"/>
      <c r="AGJ507" s="55"/>
      <c r="AGK507" s="55"/>
      <c r="AGL507" s="55"/>
      <c r="AGM507" s="55"/>
      <c r="AGN507" s="55"/>
      <c r="AGO507" s="55"/>
      <c r="AGP507" s="55"/>
      <c r="AGQ507" s="55"/>
      <c r="AGR507" s="55"/>
      <c r="AGS507" s="55"/>
      <c r="AGT507" s="55"/>
      <c r="AGU507" s="55"/>
      <c r="AGV507" s="55"/>
      <c r="AGW507" s="55"/>
      <c r="AGX507" s="55"/>
      <c r="AGY507" s="55"/>
      <c r="AGZ507" s="55"/>
      <c r="AHA507" s="55"/>
      <c r="AHB507" s="55"/>
      <c r="AHC507" s="55"/>
      <c r="AHD507" s="55"/>
      <c r="AHE507" s="55"/>
      <c r="AHF507" s="55"/>
      <c r="AHG507" s="55"/>
      <c r="AHH507" s="55"/>
      <c r="AHI507" s="55"/>
      <c r="AHJ507" s="55"/>
      <c r="AHK507" s="55"/>
      <c r="AHL507" s="55"/>
      <c r="AHM507" s="55"/>
      <c r="AHN507" s="55"/>
      <c r="AHO507" s="55"/>
      <c r="AHP507" s="55"/>
      <c r="AHQ507" s="55"/>
      <c r="AHR507" s="55"/>
      <c r="AHS507" s="55"/>
      <c r="AHT507" s="55"/>
      <c r="AHU507" s="55"/>
      <c r="AHV507" s="55"/>
      <c r="AHW507" s="55"/>
      <c r="AHX507" s="55"/>
      <c r="AHY507" s="55"/>
      <c r="AHZ507" s="55"/>
      <c r="AIA507" s="55"/>
      <c r="AIB507" s="55"/>
      <c r="AIC507" s="55"/>
      <c r="AID507" s="55"/>
      <c r="AIE507" s="55"/>
      <c r="AIF507" s="55"/>
      <c r="AIG507" s="55"/>
      <c r="AIH507" s="55"/>
      <c r="AII507" s="55"/>
      <c r="AIJ507" s="55"/>
      <c r="AIK507" s="55"/>
      <c r="AIL507" s="55"/>
      <c r="AIM507" s="55"/>
      <c r="AIN507" s="55"/>
      <c r="AIO507" s="55"/>
      <c r="AIP507" s="55"/>
      <c r="AIQ507" s="55"/>
      <c r="AIR507" s="55"/>
      <c r="AIS507" s="55"/>
      <c r="AIT507" s="55"/>
      <c r="AIU507" s="55"/>
      <c r="AIV507" s="55"/>
      <c r="AIW507" s="55"/>
      <c r="AIX507" s="55"/>
      <c r="AIY507" s="55"/>
      <c r="AIZ507" s="55"/>
      <c r="AJA507" s="55"/>
      <c r="AJB507" s="55"/>
      <c r="AJC507" s="55"/>
      <c r="AJD507" s="55"/>
      <c r="AJE507" s="55"/>
      <c r="AJF507" s="55"/>
      <c r="AJG507" s="55"/>
      <c r="AJH507" s="55"/>
      <c r="AJI507" s="55"/>
      <c r="AJJ507" s="55"/>
      <c r="AJK507" s="55"/>
      <c r="AJL507" s="55"/>
      <c r="AJM507" s="55"/>
      <c r="AJN507" s="55"/>
      <c r="AJO507" s="55"/>
      <c r="AJP507" s="55"/>
      <c r="AJQ507" s="55"/>
      <c r="AJR507" s="55"/>
      <c r="AJS507" s="55"/>
      <c r="AJT507" s="55"/>
      <c r="AJU507" s="55"/>
      <c r="AJV507" s="55"/>
      <c r="AJW507" s="55"/>
      <c r="AJX507" s="55"/>
      <c r="AJY507" s="55"/>
      <c r="AJZ507" s="55"/>
      <c r="AKA507" s="55"/>
      <c r="AKB507" s="55"/>
      <c r="AKC507" s="55"/>
      <c r="AKD507" s="55"/>
      <c r="AKE507" s="55"/>
      <c r="AKF507" s="55"/>
      <c r="AKG507" s="55"/>
      <c r="AKH507" s="55"/>
      <c r="AKI507" s="55"/>
      <c r="AKJ507" s="55"/>
      <c r="AKK507" s="55"/>
      <c r="AKL507" s="55"/>
      <c r="AKM507" s="55"/>
      <c r="AKN507" s="55"/>
      <c r="AKO507" s="55"/>
      <c r="AKP507" s="55"/>
      <c r="AKQ507" s="55"/>
      <c r="AKR507" s="55"/>
      <c r="AKS507" s="55"/>
      <c r="AKT507" s="55"/>
      <c r="AKU507" s="55"/>
      <c r="AKV507" s="55"/>
      <c r="AKW507" s="55"/>
      <c r="AKX507" s="55"/>
      <c r="AKY507" s="55"/>
      <c r="AKZ507" s="55"/>
      <c r="ALA507" s="55"/>
      <c r="ALB507" s="55"/>
      <c r="ALC507" s="55"/>
      <c r="ALD507" s="55"/>
      <c r="ALE507" s="55"/>
      <c r="ALF507" s="55"/>
      <c r="ALG507" s="55"/>
      <c r="ALH507" s="55"/>
      <c r="ALI507" s="55"/>
      <c r="ALJ507" s="55"/>
      <c r="ALK507" s="55"/>
      <c r="ALL507" s="55"/>
      <c r="ALM507" s="55"/>
      <c r="ALN507" s="55"/>
      <c r="ALO507" s="55"/>
      <c r="ALP507" s="55"/>
      <c r="ALQ507" s="55"/>
      <c r="ALR507" s="55"/>
      <c r="ALS507" s="55"/>
      <c r="ALT507" s="55"/>
      <c r="ALU507" s="55"/>
      <c r="ALV507" s="55"/>
      <c r="ALW507" s="55"/>
      <c r="ALX507" s="55"/>
      <c r="ALY507" s="55"/>
      <c r="ALZ507" s="55"/>
      <c r="AMA507" s="55"/>
      <c r="AMB507" s="55"/>
      <c r="AMC507" s="55"/>
      <c r="AMD507" s="55"/>
      <c r="AME507" s="55"/>
      <c r="AMF507" s="55"/>
      <c r="AMG507" s="55"/>
      <c r="AMH507" s="55"/>
      <c r="AMI507" s="55"/>
      <c r="AMJ507" s="55"/>
      <c r="AMK507" s="55"/>
      <c r="AML507" s="55"/>
      <c r="AMM507" s="55"/>
      <c r="AMN507" s="55"/>
      <c r="AMO507" s="55"/>
      <c r="AMP507" s="55"/>
      <c r="AMQ507" s="55"/>
      <c r="AMR507" s="55"/>
      <c r="AMS507" s="55"/>
      <c r="AMT507" s="55"/>
      <c r="AMU507" s="55"/>
      <c r="AMV507" s="55"/>
      <c r="AMW507" s="55"/>
      <c r="AMX507" s="55"/>
      <c r="AMY507" s="55"/>
      <c r="AMZ507" s="55"/>
      <c r="ANA507" s="55"/>
      <c r="ANB507" s="55"/>
      <c r="ANC507" s="55"/>
      <c r="AND507" s="55"/>
      <c r="ANE507" s="55"/>
      <c r="ANF507" s="55"/>
      <c r="ANG507" s="55"/>
      <c r="ANH507" s="55"/>
      <c r="ANI507" s="55"/>
      <c r="ANJ507" s="55"/>
      <c r="ANK507" s="55"/>
      <c r="ANL507" s="55"/>
      <c r="ANM507" s="55"/>
      <c r="ANN507" s="55"/>
      <c r="ANO507" s="55"/>
      <c r="ANP507" s="55"/>
      <c r="ANQ507" s="55"/>
      <c r="ANR507" s="55"/>
      <c r="ANS507" s="55"/>
      <c r="ANT507" s="55"/>
      <c r="ANU507" s="55"/>
      <c r="ANV507" s="55"/>
      <c r="ANW507" s="55"/>
      <c r="ANX507" s="55"/>
      <c r="ANY507" s="55"/>
      <c r="ANZ507" s="55"/>
      <c r="AOA507" s="55"/>
      <c r="AOB507" s="55"/>
      <c r="AOC507" s="55"/>
      <c r="AOD507" s="55"/>
      <c r="AOE507" s="55"/>
      <c r="AOF507" s="55"/>
      <c r="AOG507" s="55"/>
      <c r="AOH507" s="55"/>
      <c r="AOI507" s="55"/>
      <c r="AOJ507" s="55"/>
      <c r="AOK507" s="55"/>
      <c r="AOL507" s="55"/>
      <c r="AOM507" s="55"/>
      <c r="AON507" s="55"/>
      <c r="AOO507" s="55"/>
      <c r="AOP507" s="55"/>
      <c r="AOQ507" s="55"/>
      <c r="AOR507" s="55"/>
      <c r="AOS507" s="55"/>
      <c r="AOT507" s="55"/>
      <c r="AOU507" s="55"/>
      <c r="AOV507" s="55"/>
      <c r="AOW507" s="55"/>
      <c r="AOX507" s="55"/>
      <c r="AOY507" s="55"/>
      <c r="AOZ507" s="55"/>
      <c r="APA507" s="55"/>
      <c r="APB507" s="55"/>
      <c r="APC507" s="55"/>
      <c r="APD507" s="55"/>
      <c r="APE507" s="55"/>
      <c r="APF507" s="55"/>
      <c r="APG507" s="55"/>
      <c r="APH507" s="55"/>
      <c r="API507" s="55"/>
      <c r="APJ507" s="55"/>
      <c r="APK507" s="55"/>
      <c r="APL507" s="55"/>
      <c r="APM507" s="55"/>
      <c r="APN507" s="55"/>
      <c r="APO507" s="55"/>
      <c r="APP507" s="55"/>
      <c r="APQ507" s="55"/>
      <c r="APR507" s="55"/>
      <c r="APS507" s="55"/>
      <c r="APT507" s="55"/>
      <c r="APU507" s="55"/>
      <c r="APV507" s="55"/>
      <c r="APW507" s="55"/>
      <c r="APX507" s="55"/>
      <c r="APY507" s="55"/>
      <c r="APZ507" s="55"/>
      <c r="AQA507" s="55"/>
      <c r="AQB507" s="55"/>
      <c r="AQC507" s="55"/>
      <c r="AQD507" s="55"/>
      <c r="AQE507" s="55"/>
      <c r="AQF507" s="55"/>
      <c r="AQG507" s="55"/>
      <c r="AQH507" s="55"/>
      <c r="AQI507" s="55"/>
      <c r="AQJ507" s="55"/>
      <c r="AQK507" s="55"/>
      <c r="AQL507" s="55"/>
      <c r="AQM507" s="55"/>
      <c r="AQN507" s="55"/>
      <c r="AQO507" s="55"/>
      <c r="AQP507" s="55"/>
      <c r="AQQ507" s="55"/>
      <c r="AQR507" s="55"/>
      <c r="AQS507" s="55"/>
      <c r="AQT507" s="55"/>
      <c r="AQU507" s="55"/>
      <c r="AQV507" s="55"/>
      <c r="AQW507" s="55"/>
      <c r="AQX507" s="55"/>
      <c r="AQY507" s="55"/>
      <c r="AQZ507" s="55"/>
      <c r="ARA507" s="55"/>
      <c r="ARB507" s="55"/>
      <c r="ARC507" s="55"/>
      <c r="ARD507" s="55"/>
      <c r="ARE507" s="55"/>
      <c r="ARF507" s="55"/>
      <c r="ARG507" s="55"/>
      <c r="ARH507" s="55"/>
      <c r="ARI507" s="55"/>
      <c r="ARJ507" s="55"/>
      <c r="ARK507" s="55"/>
      <c r="ARL507" s="55"/>
      <c r="ARM507" s="55"/>
      <c r="ARN507" s="55"/>
      <c r="ARO507" s="55"/>
      <c r="ARP507" s="55"/>
      <c r="ARQ507" s="55"/>
      <c r="ARR507" s="55"/>
      <c r="ARS507" s="55"/>
      <c r="ART507" s="55"/>
      <c r="ARU507" s="55"/>
      <c r="ARV507" s="55"/>
      <c r="ARW507" s="55"/>
      <c r="ARX507" s="55"/>
      <c r="ARY507" s="55"/>
      <c r="ARZ507" s="55"/>
      <c r="ASA507" s="55"/>
      <c r="ASB507" s="55"/>
      <c r="ASC507" s="55"/>
      <c r="ASD507" s="55"/>
      <c r="ASE507" s="55"/>
      <c r="ASF507" s="55"/>
      <c r="ASG507" s="55"/>
      <c r="ASH507" s="55"/>
      <c r="ASI507" s="55"/>
      <c r="ASJ507" s="55"/>
      <c r="ASK507" s="55"/>
      <c r="ASL507" s="55"/>
      <c r="ASM507" s="55"/>
      <c r="ASN507" s="55"/>
      <c r="ASO507" s="55"/>
      <c r="ASP507" s="55"/>
      <c r="ASQ507" s="55"/>
      <c r="ASR507" s="55"/>
      <c r="ASS507" s="55"/>
      <c r="AST507" s="55"/>
      <c r="ASU507" s="55"/>
      <c r="ASV507" s="55"/>
      <c r="ASW507" s="55"/>
      <c r="ASX507" s="55"/>
      <c r="ASY507" s="55"/>
      <c r="ASZ507" s="55"/>
      <c r="ATA507" s="55"/>
      <c r="ATB507" s="55"/>
      <c r="ATC507" s="55"/>
      <c r="ATD507" s="55"/>
      <c r="ATE507" s="55"/>
      <c r="ATF507" s="55"/>
      <c r="ATG507" s="55"/>
      <c r="ATH507" s="55"/>
      <c r="ATI507" s="55"/>
      <c r="ATJ507" s="55"/>
      <c r="ATK507" s="55"/>
      <c r="ATL507" s="55"/>
      <c r="ATM507" s="55"/>
      <c r="ATN507" s="55"/>
      <c r="ATO507" s="55"/>
      <c r="ATP507" s="55"/>
      <c r="ATQ507" s="55"/>
      <c r="ATR507" s="55"/>
      <c r="ATS507" s="55"/>
      <c r="ATT507" s="55"/>
      <c r="ATU507" s="55"/>
      <c r="ATV507" s="55"/>
      <c r="ATW507" s="55"/>
      <c r="ATX507" s="55"/>
      <c r="ATY507" s="55"/>
      <c r="ATZ507" s="55"/>
      <c r="AUA507" s="55"/>
      <c r="AUB507" s="55"/>
      <c r="AUC507" s="55"/>
      <c r="AUD507" s="55"/>
      <c r="AUE507" s="55"/>
      <c r="AUF507" s="55"/>
      <c r="AUG507" s="55"/>
      <c r="AUH507" s="55"/>
      <c r="AUI507" s="55"/>
      <c r="AUJ507" s="55"/>
      <c r="AUK507" s="55"/>
      <c r="AUL507" s="55"/>
      <c r="AUM507" s="55"/>
      <c r="AUN507" s="55"/>
      <c r="AUO507" s="55"/>
      <c r="AUP507" s="55"/>
      <c r="AUQ507" s="55"/>
      <c r="AUR507" s="55"/>
      <c r="AUS507" s="55"/>
      <c r="AUT507" s="55"/>
      <c r="AUU507" s="55"/>
      <c r="AUV507" s="55"/>
      <c r="AUW507" s="55"/>
      <c r="AUX507" s="55"/>
      <c r="AUY507" s="55"/>
      <c r="AUZ507" s="55"/>
      <c r="AVA507" s="55"/>
      <c r="AVB507" s="55"/>
      <c r="AVC507" s="55"/>
      <c r="AVD507" s="55"/>
      <c r="AVE507" s="55"/>
      <c r="AVF507" s="55"/>
      <c r="AVG507" s="55"/>
      <c r="AVH507" s="55"/>
      <c r="AVI507" s="55"/>
      <c r="AVJ507" s="55"/>
      <c r="AVK507" s="55"/>
      <c r="AVL507" s="55"/>
      <c r="AVM507" s="55"/>
      <c r="AVN507" s="55"/>
      <c r="AVO507" s="55"/>
      <c r="AVP507" s="55"/>
      <c r="AVQ507" s="55"/>
      <c r="AVR507" s="55"/>
      <c r="AVS507" s="55"/>
      <c r="AVT507" s="55"/>
      <c r="AVU507" s="55"/>
      <c r="AVV507" s="55"/>
      <c r="AVW507" s="55"/>
      <c r="AVX507" s="55"/>
      <c r="AVY507" s="55"/>
      <c r="AVZ507" s="55"/>
      <c r="AWA507" s="55"/>
      <c r="AWB507" s="55"/>
      <c r="AWC507" s="55"/>
      <c r="AWD507" s="55"/>
      <c r="AWE507" s="55"/>
      <c r="AWF507" s="55"/>
      <c r="AWG507" s="55"/>
      <c r="AWH507" s="55"/>
      <c r="AWI507" s="55"/>
      <c r="AWJ507" s="55"/>
      <c r="AWK507" s="55"/>
      <c r="AWL507" s="55"/>
      <c r="AWM507" s="55"/>
      <c r="AWN507" s="55"/>
      <c r="AWO507" s="55"/>
      <c r="AWP507" s="55"/>
      <c r="AWQ507" s="55"/>
      <c r="AWR507" s="55"/>
      <c r="AWS507" s="55"/>
      <c r="AWT507" s="55"/>
      <c r="AWU507" s="55"/>
      <c r="AWV507" s="55"/>
      <c r="AWW507" s="55"/>
      <c r="AWX507" s="55"/>
      <c r="AWY507" s="55"/>
      <c r="AWZ507" s="55"/>
      <c r="AXA507" s="55"/>
      <c r="AXB507" s="55"/>
      <c r="AXC507" s="55"/>
      <c r="AXD507" s="55"/>
      <c r="AXE507" s="55"/>
      <c r="AXF507" s="55"/>
      <c r="AXG507" s="55"/>
      <c r="AXH507" s="55"/>
      <c r="AXI507" s="55"/>
      <c r="AXJ507" s="55"/>
      <c r="AXK507" s="55"/>
      <c r="AXL507" s="55"/>
      <c r="AXM507" s="55"/>
      <c r="AXN507" s="55"/>
      <c r="AXO507" s="55"/>
      <c r="AXP507" s="55"/>
      <c r="AXQ507" s="55"/>
      <c r="AXR507" s="55"/>
      <c r="AXS507" s="55"/>
      <c r="AXT507" s="55"/>
      <c r="AXU507" s="55"/>
      <c r="AXV507" s="55"/>
      <c r="AXW507" s="55"/>
      <c r="AXX507" s="55"/>
      <c r="AXY507" s="55"/>
      <c r="AXZ507" s="55"/>
      <c r="AYA507" s="55"/>
      <c r="AYB507" s="55"/>
      <c r="AYC507" s="55"/>
      <c r="AYD507" s="55"/>
      <c r="AYE507" s="55"/>
      <c r="AYF507" s="55"/>
      <c r="AYG507" s="55"/>
      <c r="AYH507" s="55"/>
      <c r="AYI507" s="55"/>
      <c r="AYJ507" s="55"/>
      <c r="AYK507" s="55"/>
      <c r="AYL507" s="55"/>
      <c r="AYM507" s="55"/>
      <c r="AYN507" s="55"/>
      <c r="AYO507" s="55"/>
      <c r="AYP507" s="55"/>
      <c r="AYQ507" s="55"/>
      <c r="AYR507" s="55"/>
      <c r="AYS507" s="55"/>
      <c r="AYT507" s="55"/>
      <c r="AYU507" s="55"/>
      <c r="AYV507" s="55"/>
      <c r="AYW507" s="55"/>
      <c r="AYX507" s="55"/>
      <c r="AYY507" s="55"/>
      <c r="AYZ507" s="55"/>
      <c r="AZA507" s="55"/>
      <c r="AZB507" s="55"/>
      <c r="AZC507" s="55"/>
      <c r="AZD507" s="55"/>
      <c r="AZE507" s="55"/>
      <c r="AZF507" s="55"/>
      <c r="AZG507" s="55"/>
      <c r="AZH507" s="55"/>
      <c r="AZI507" s="55"/>
      <c r="AZJ507" s="55"/>
      <c r="AZK507" s="55"/>
      <c r="AZL507" s="55"/>
      <c r="AZM507" s="55"/>
      <c r="AZN507" s="55"/>
      <c r="AZO507" s="55"/>
      <c r="AZP507" s="55"/>
      <c r="AZQ507" s="55"/>
      <c r="AZR507" s="55"/>
      <c r="AZS507" s="55"/>
      <c r="AZT507" s="55"/>
      <c r="AZU507" s="55"/>
      <c r="AZV507" s="55"/>
      <c r="AZW507" s="55"/>
      <c r="AZX507" s="55"/>
      <c r="AZY507" s="55"/>
      <c r="AZZ507" s="55"/>
      <c r="BAA507" s="55"/>
      <c r="BAB507" s="55"/>
      <c r="BAC507" s="55"/>
      <c r="BAD507" s="55"/>
      <c r="BAE507" s="55"/>
      <c r="BAF507" s="55"/>
      <c r="BAG507" s="55"/>
      <c r="BAH507" s="55"/>
      <c r="BAI507" s="55"/>
      <c r="BAJ507" s="55"/>
      <c r="BAK507" s="55"/>
      <c r="BAL507" s="55"/>
      <c r="BAM507" s="55"/>
      <c r="BAN507" s="55"/>
      <c r="BAO507" s="55"/>
      <c r="BAP507" s="55"/>
      <c r="BAQ507" s="55"/>
      <c r="BAR507" s="55"/>
      <c r="BAS507" s="55"/>
      <c r="BAT507" s="55"/>
      <c r="BAU507" s="55"/>
      <c r="BAV507" s="55"/>
      <c r="BAW507" s="55"/>
      <c r="BAX507" s="55"/>
      <c r="BAY507" s="55"/>
      <c r="BAZ507" s="55"/>
      <c r="BBA507" s="55"/>
      <c r="BBB507" s="55"/>
      <c r="BBC507" s="55"/>
      <c r="BBD507" s="55"/>
      <c r="BBE507" s="55"/>
      <c r="BBF507" s="55"/>
      <c r="BBG507" s="55"/>
      <c r="BBH507" s="55"/>
      <c r="BBI507" s="55"/>
      <c r="BBJ507" s="55"/>
      <c r="BBK507" s="55"/>
      <c r="BBL507" s="55"/>
      <c r="BBM507" s="55"/>
      <c r="BBN507" s="55"/>
      <c r="BBO507" s="55"/>
      <c r="BBP507" s="55"/>
      <c r="BBQ507" s="55"/>
      <c r="BBR507" s="55"/>
      <c r="BBS507" s="55"/>
      <c r="BBT507" s="55"/>
      <c r="BBU507" s="55"/>
      <c r="BBV507" s="55"/>
      <c r="BBW507" s="55"/>
      <c r="BBX507" s="55"/>
      <c r="BBY507" s="55"/>
      <c r="BBZ507" s="55"/>
      <c r="BCA507" s="55"/>
      <c r="BCB507" s="55"/>
      <c r="BCC507" s="55"/>
      <c r="BCD507" s="55"/>
      <c r="BCE507" s="55"/>
      <c r="BCF507" s="55"/>
      <c r="BCG507" s="55"/>
      <c r="BCH507" s="55"/>
      <c r="BCI507" s="55"/>
      <c r="BCJ507" s="55"/>
      <c r="BCK507" s="55"/>
      <c r="BCL507" s="55"/>
      <c r="BCM507" s="55"/>
      <c r="BCN507" s="55"/>
      <c r="BCO507" s="55"/>
      <c r="BCP507" s="55"/>
      <c r="BCQ507" s="55"/>
      <c r="BCR507" s="55"/>
      <c r="BCS507" s="55"/>
      <c r="BCT507" s="55"/>
      <c r="BCU507" s="55"/>
      <c r="BCV507" s="55"/>
      <c r="BCW507" s="55"/>
      <c r="BCX507" s="55"/>
      <c r="BCY507" s="55"/>
      <c r="BCZ507" s="55"/>
      <c r="BDA507" s="55"/>
      <c r="BDB507" s="55"/>
      <c r="BDC507" s="55"/>
      <c r="BDD507" s="55"/>
      <c r="BDE507" s="55"/>
      <c r="BDF507" s="55"/>
      <c r="BDG507" s="55"/>
      <c r="BDH507" s="55"/>
      <c r="BDI507" s="55"/>
      <c r="BDJ507" s="55"/>
      <c r="BDK507" s="55"/>
      <c r="BDL507" s="55"/>
      <c r="BDM507" s="55"/>
      <c r="BDN507" s="55"/>
      <c r="BDO507" s="55"/>
      <c r="BDP507" s="55"/>
      <c r="BDQ507" s="55"/>
      <c r="BDR507" s="55"/>
      <c r="BDS507" s="55"/>
      <c r="BDT507" s="55"/>
      <c r="BDU507" s="55"/>
      <c r="BDV507" s="55"/>
      <c r="BDW507" s="55"/>
      <c r="BDX507" s="55"/>
      <c r="BDY507" s="55"/>
      <c r="BDZ507" s="55"/>
      <c r="BEA507" s="55"/>
      <c r="BEB507" s="55"/>
      <c r="BEC507" s="55"/>
      <c r="BED507" s="55"/>
      <c r="BEE507" s="55"/>
      <c r="BEF507" s="55"/>
      <c r="BEG507" s="55"/>
      <c r="BEH507" s="55"/>
      <c r="BEI507" s="55"/>
      <c r="BEJ507" s="55"/>
      <c r="BEK507" s="55"/>
      <c r="BEL507" s="55"/>
      <c r="BEM507" s="55"/>
      <c r="BEN507" s="55"/>
      <c r="BEO507" s="55"/>
      <c r="BEP507" s="55"/>
      <c r="BEQ507" s="55"/>
      <c r="BER507" s="55"/>
      <c r="BES507" s="55"/>
      <c r="BET507" s="55"/>
      <c r="BEU507" s="55"/>
      <c r="BEV507" s="55"/>
      <c r="BEW507" s="55"/>
      <c r="BEX507" s="55"/>
      <c r="BEY507" s="55"/>
      <c r="BEZ507" s="55"/>
      <c r="BFA507" s="55"/>
      <c r="BFB507" s="55"/>
      <c r="BFC507" s="55"/>
      <c r="BFD507" s="55"/>
      <c r="BFE507" s="55"/>
      <c r="BFF507" s="55"/>
      <c r="BFG507" s="55"/>
      <c r="BFH507" s="55"/>
      <c r="BFI507" s="55"/>
      <c r="BFJ507" s="55"/>
      <c r="BFK507" s="55"/>
      <c r="BFL507" s="55"/>
      <c r="BFM507" s="55"/>
      <c r="BFN507" s="55"/>
      <c r="BFO507" s="55"/>
      <c r="BFP507" s="55"/>
      <c r="BFQ507" s="55"/>
      <c r="BFR507" s="55"/>
      <c r="BFS507" s="55"/>
      <c r="BFT507" s="55"/>
      <c r="BFU507" s="55"/>
      <c r="BFV507" s="55"/>
      <c r="BFW507" s="55"/>
      <c r="BFX507" s="55"/>
      <c r="BFY507" s="55"/>
      <c r="BFZ507" s="55"/>
      <c r="BGA507" s="55"/>
      <c r="BGB507" s="55"/>
      <c r="BGC507" s="55"/>
      <c r="BGD507" s="55"/>
      <c r="BGE507" s="55"/>
      <c r="BGF507" s="55"/>
      <c r="BGG507" s="55"/>
      <c r="BGH507" s="55"/>
      <c r="BGI507" s="55"/>
      <c r="BGJ507" s="55"/>
      <c r="BGK507" s="55"/>
      <c r="BGL507" s="55"/>
      <c r="BGM507" s="55"/>
      <c r="BGN507" s="55"/>
      <c r="BGO507" s="55"/>
      <c r="BGP507" s="55"/>
      <c r="BGQ507" s="55"/>
      <c r="BGR507" s="55"/>
      <c r="BGS507" s="55"/>
      <c r="BGT507" s="55"/>
      <c r="BGU507" s="55"/>
      <c r="BGV507" s="55"/>
      <c r="BGW507" s="55"/>
      <c r="BGX507" s="55"/>
      <c r="BGY507" s="55"/>
      <c r="BGZ507" s="55"/>
      <c r="BHA507" s="55"/>
      <c r="BHB507" s="55"/>
      <c r="BHC507" s="55"/>
      <c r="BHD507" s="55"/>
      <c r="BHE507" s="55"/>
      <c r="BHF507" s="55"/>
      <c r="BHG507" s="55"/>
      <c r="BHH507" s="55"/>
      <c r="BHI507" s="55"/>
      <c r="BHJ507" s="55"/>
      <c r="BHK507" s="55"/>
      <c r="BHL507" s="55"/>
      <c r="BHM507" s="55"/>
      <c r="BHN507" s="55"/>
      <c r="BHO507" s="55"/>
      <c r="BHP507" s="55"/>
      <c r="BHQ507" s="55"/>
      <c r="BHR507" s="55"/>
      <c r="BHS507" s="55"/>
      <c r="BHT507" s="55"/>
      <c r="BHU507" s="55"/>
      <c r="BHV507" s="55"/>
      <c r="BHW507" s="55"/>
      <c r="BHX507" s="55"/>
      <c r="BHY507" s="55"/>
      <c r="BHZ507" s="55"/>
      <c r="BIA507" s="55"/>
      <c r="BIB507" s="55"/>
      <c r="BIC507" s="55"/>
      <c r="BID507" s="55"/>
      <c r="BIE507" s="55"/>
      <c r="BIF507" s="55"/>
      <c r="BIG507" s="55"/>
      <c r="BIH507" s="55"/>
      <c r="BII507" s="55"/>
      <c r="BIJ507" s="55"/>
      <c r="BIK507" s="55"/>
      <c r="BIL507" s="55"/>
      <c r="BIM507" s="55"/>
      <c r="BIN507" s="55"/>
      <c r="BIO507" s="55"/>
      <c r="BIP507" s="55"/>
      <c r="BIQ507" s="55"/>
      <c r="BIR507" s="55"/>
      <c r="BIS507" s="55"/>
      <c r="BIT507" s="55"/>
      <c r="BIU507" s="55"/>
      <c r="BIV507" s="55"/>
      <c r="BIW507" s="55"/>
      <c r="BIX507" s="55"/>
      <c r="BIY507" s="55"/>
      <c r="BIZ507" s="55"/>
      <c r="BJA507" s="55"/>
      <c r="BJB507" s="55"/>
    </row>
    <row r="508" s="56" customFormat="true" ht="12" hidden="false" customHeight="true" outlineLevel="0" collapsed="false">
      <c r="A508" s="72" t="s">
        <v>723</v>
      </c>
      <c r="B508" s="72" t="s">
        <v>871</v>
      </c>
      <c r="C508" s="72" t="s">
        <v>881</v>
      </c>
      <c r="D508" s="73" t="s">
        <v>878</v>
      </c>
      <c r="E508" s="72" t="str">
        <f aca="false">E507</f>
        <v>SJMG - Pouso Alegre </v>
      </c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  <c r="CC508" s="55"/>
      <c r="CD508" s="55"/>
      <c r="CE508" s="55"/>
      <c r="CF508" s="55"/>
      <c r="CG508" s="55"/>
      <c r="CH508" s="55"/>
      <c r="CI508" s="55"/>
      <c r="CJ508" s="55"/>
      <c r="CK508" s="55"/>
      <c r="CL508" s="55"/>
      <c r="CM508" s="55"/>
      <c r="CN508" s="55"/>
      <c r="CO508" s="55"/>
      <c r="CP508" s="55"/>
      <c r="CQ508" s="55"/>
      <c r="CR508" s="55"/>
      <c r="CS508" s="55"/>
      <c r="CT508" s="55"/>
      <c r="CU508" s="55"/>
      <c r="CV508" s="55"/>
      <c r="CW508" s="55"/>
      <c r="CX508" s="55"/>
      <c r="CY508" s="55"/>
      <c r="CZ508" s="55"/>
      <c r="DA508" s="55"/>
      <c r="DB508" s="55"/>
      <c r="DC508" s="55"/>
      <c r="DD508" s="55"/>
      <c r="DE508" s="55"/>
      <c r="DF508" s="55"/>
      <c r="DG508" s="55"/>
      <c r="DH508" s="55"/>
      <c r="DI508" s="55"/>
      <c r="DJ508" s="55"/>
      <c r="DK508" s="55"/>
      <c r="DL508" s="55"/>
      <c r="DM508" s="55"/>
      <c r="DN508" s="55"/>
      <c r="DO508" s="55"/>
      <c r="DP508" s="55"/>
      <c r="DQ508" s="55"/>
      <c r="DR508" s="55"/>
      <c r="DS508" s="55"/>
      <c r="DT508" s="55"/>
      <c r="DU508" s="55"/>
      <c r="DV508" s="55"/>
      <c r="DW508" s="55"/>
      <c r="DX508" s="55"/>
      <c r="DY508" s="55"/>
      <c r="DZ508" s="55"/>
      <c r="EA508" s="55"/>
      <c r="EB508" s="55"/>
      <c r="EC508" s="55"/>
      <c r="ED508" s="55"/>
      <c r="EE508" s="55"/>
      <c r="EF508" s="55"/>
      <c r="EG508" s="55"/>
      <c r="EH508" s="55"/>
      <c r="EI508" s="55"/>
      <c r="EJ508" s="55"/>
      <c r="EK508" s="55"/>
      <c r="EL508" s="55"/>
      <c r="EM508" s="55"/>
      <c r="EN508" s="55"/>
      <c r="EO508" s="55"/>
      <c r="EP508" s="55"/>
      <c r="EQ508" s="55"/>
      <c r="ER508" s="55"/>
      <c r="ES508" s="55"/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5"/>
      <c r="FE508" s="55"/>
      <c r="FF508" s="55"/>
      <c r="FG508" s="55"/>
      <c r="FH508" s="55"/>
      <c r="FI508" s="55"/>
      <c r="FJ508" s="55"/>
      <c r="FK508" s="55"/>
      <c r="FL508" s="55"/>
      <c r="FM508" s="55"/>
      <c r="FN508" s="55"/>
      <c r="FO508" s="55"/>
      <c r="FP508" s="55"/>
      <c r="FQ508" s="55"/>
      <c r="FR508" s="55"/>
      <c r="FS508" s="55"/>
      <c r="FT508" s="55"/>
      <c r="FU508" s="55"/>
      <c r="FV508" s="55"/>
      <c r="FW508" s="55"/>
      <c r="FX508" s="55"/>
      <c r="FY508" s="55"/>
      <c r="FZ508" s="55"/>
      <c r="GA508" s="55"/>
      <c r="GB508" s="55"/>
      <c r="GC508" s="55"/>
      <c r="GD508" s="55"/>
      <c r="GE508" s="55"/>
      <c r="GF508" s="55"/>
      <c r="GG508" s="55"/>
      <c r="GH508" s="55"/>
      <c r="GI508" s="55"/>
      <c r="GJ508" s="55"/>
      <c r="GK508" s="55"/>
      <c r="GL508" s="55"/>
      <c r="GM508" s="55"/>
      <c r="GN508" s="55"/>
      <c r="GO508" s="55"/>
      <c r="GP508" s="55"/>
      <c r="GQ508" s="55"/>
      <c r="GR508" s="55"/>
      <c r="GS508" s="55"/>
      <c r="GT508" s="55"/>
      <c r="GU508" s="55"/>
      <c r="GV508" s="55"/>
      <c r="GW508" s="55"/>
      <c r="GX508" s="55"/>
      <c r="GY508" s="55"/>
      <c r="GZ508" s="55"/>
      <c r="HA508" s="55"/>
      <c r="HB508" s="55"/>
      <c r="HC508" s="55"/>
      <c r="HD508" s="55"/>
      <c r="HE508" s="55"/>
      <c r="HF508" s="55"/>
      <c r="HG508" s="55"/>
      <c r="HH508" s="55"/>
      <c r="HI508" s="55"/>
      <c r="HJ508" s="55"/>
      <c r="HK508" s="55"/>
      <c r="HL508" s="55"/>
      <c r="HM508" s="55"/>
      <c r="HN508" s="55"/>
      <c r="HO508" s="55"/>
      <c r="HP508" s="55"/>
      <c r="HQ508" s="55"/>
      <c r="HR508" s="55"/>
      <c r="HS508" s="55"/>
      <c r="HT508" s="55"/>
      <c r="HU508" s="55"/>
      <c r="HV508" s="55"/>
      <c r="HW508" s="55"/>
      <c r="HX508" s="55"/>
      <c r="HY508" s="55"/>
      <c r="HZ508" s="55"/>
      <c r="IA508" s="55"/>
      <c r="IB508" s="55"/>
      <c r="IC508" s="55"/>
      <c r="ID508" s="55"/>
      <c r="IE508" s="55"/>
      <c r="IF508" s="55"/>
      <c r="IG508" s="55"/>
      <c r="IH508" s="55"/>
      <c r="II508" s="55"/>
      <c r="IJ508" s="55"/>
      <c r="IK508" s="55"/>
      <c r="IL508" s="55"/>
      <c r="IM508" s="55"/>
      <c r="IN508" s="55"/>
      <c r="IO508" s="55"/>
      <c r="IP508" s="55"/>
      <c r="IQ508" s="55"/>
      <c r="IR508" s="55"/>
      <c r="IS508" s="55"/>
      <c r="IT508" s="55"/>
      <c r="IU508" s="55"/>
      <c r="IV508" s="55"/>
      <c r="IW508" s="55"/>
      <c r="IX508" s="55"/>
      <c r="IY508" s="55"/>
      <c r="IZ508" s="55"/>
      <c r="JA508" s="55"/>
      <c r="JB508" s="55"/>
      <c r="JC508" s="55"/>
      <c r="JD508" s="55"/>
      <c r="JE508" s="55"/>
      <c r="JF508" s="55"/>
      <c r="JG508" s="55"/>
      <c r="JH508" s="55"/>
      <c r="JI508" s="55"/>
      <c r="JJ508" s="55"/>
      <c r="JK508" s="55"/>
      <c r="JL508" s="55"/>
      <c r="JM508" s="55"/>
      <c r="JN508" s="55"/>
      <c r="JO508" s="55"/>
      <c r="JP508" s="55"/>
      <c r="JQ508" s="55"/>
      <c r="JR508" s="55"/>
      <c r="JS508" s="55"/>
      <c r="JT508" s="55"/>
      <c r="JU508" s="55"/>
      <c r="JV508" s="55"/>
      <c r="JW508" s="55"/>
      <c r="JX508" s="55"/>
      <c r="JY508" s="55"/>
      <c r="JZ508" s="55"/>
      <c r="KA508" s="55"/>
      <c r="KB508" s="55"/>
      <c r="KC508" s="55"/>
      <c r="KD508" s="55"/>
      <c r="KE508" s="55"/>
      <c r="KF508" s="55"/>
      <c r="KG508" s="55"/>
      <c r="KH508" s="55"/>
      <c r="KI508" s="55"/>
      <c r="KJ508" s="55"/>
      <c r="KK508" s="55"/>
      <c r="KL508" s="55"/>
      <c r="KM508" s="55"/>
      <c r="KN508" s="55"/>
      <c r="KO508" s="55"/>
      <c r="KP508" s="55"/>
      <c r="KQ508" s="55"/>
      <c r="KR508" s="55"/>
      <c r="KS508" s="55"/>
      <c r="KT508" s="55"/>
      <c r="KU508" s="55"/>
      <c r="KV508" s="55"/>
      <c r="KW508" s="55"/>
      <c r="KX508" s="55"/>
      <c r="KY508" s="55"/>
      <c r="KZ508" s="55"/>
      <c r="LA508" s="55"/>
      <c r="LB508" s="55"/>
      <c r="LC508" s="55"/>
      <c r="LD508" s="55"/>
      <c r="LE508" s="55"/>
      <c r="LF508" s="55"/>
      <c r="LG508" s="55"/>
      <c r="LH508" s="55"/>
      <c r="LI508" s="55"/>
      <c r="LJ508" s="55"/>
      <c r="LK508" s="55"/>
      <c r="LL508" s="55"/>
      <c r="LM508" s="55"/>
      <c r="LN508" s="55"/>
      <c r="LO508" s="55"/>
      <c r="LP508" s="55"/>
      <c r="LQ508" s="55"/>
      <c r="LR508" s="55"/>
      <c r="LS508" s="55"/>
      <c r="LT508" s="55"/>
      <c r="LU508" s="55"/>
      <c r="LV508" s="55"/>
      <c r="LW508" s="55"/>
      <c r="LX508" s="55"/>
      <c r="LY508" s="55"/>
      <c r="LZ508" s="55"/>
      <c r="MA508" s="55"/>
      <c r="MB508" s="55"/>
      <c r="MC508" s="55"/>
      <c r="MD508" s="55"/>
      <c r="ME508" s="55"/>
      <c r="MF508" s="55"/>
      <c r="MG508" s="55"/>
      <c r="MH508" s="55"/>
      <c r="MI508" s="55"/>
      <c r="MJ508" s="55"/>
      <c r="MK508" s="55"/>
      <c r="ML508" s="55"/>
      <c r="MM508" s="55"/>
      <c r="MN508" s="55"/>
      <c r="MO508" s="55"/>
      <c r="MP508" s="55"/>
      <c r="MQ508" s="55"/>
      <c r="MR508" s="55"/>
      <c r="MS508" s="55"/>
      <c r="MT508" s="55"/>
      <c r="MU508" s="55"/>
      <c r="MV508" s="55"/>
      <c r="MW508" s="55"/>
      <c r="MX508" s="55"/>
      <c r="MY508" s="55"/>
      <c r="MZ508" s="55"/>
      <c r="NA508" s="55"/>
      <c r="NB508" s="55"/>
      <c r="NC508" s="55"/>
      <c r="ND508" s="55"/>
      <c r="NE508" s="55"/>
      <c r="NF508" s="55"/>
      <c r="NG508" s="55"/>
      <c r="NH508" s="55"/>
      <c r="NI508" s="55"/>
      <c r="NJ508" s="55"/>
      <c r="NK508" s="55"/>
      <c r="NL508" s="55"/>
      <c r="NM508" s="55"/>
      <c r="NN508" s="55"/>
      <c r="NO508" s="55"/>
      <c r="NP508" s="55"/>
      <c r="NQ508" s="55"/>
      <c r="NR508" s="55"/>
      <c r="NS508" s="55"/>
      <c r="NT508" s="55"/>
      <c r="NU508" s="55"/>
      <c r="NV508" s="55"/>
      <c r="NW508" s="55"/>
      <c r="NX508" s="55"/>
      <c r="NY508" s="55"/>
      <c r="NZ508" s="55"/>
      <c r="OA508" s="55"/>
      <c r="OB508" s="55"/>
      <c r="OC508" s="55"/>
      <c r="OD508" s="55"/>
      <c r="OE508" s="55"/>
      <c r="OF508" s="55"/>
      <c r="OG508" s="55"/>
      <c r="OH508" s="55"/>
      <c r="OI508" s="55"/>
      <c r="OJ508" s="55"/>
      <c r="OK508" s="55"/>
      <c r="OL508" s="55"/>
      <c r="OM508" s="55"/>
      <c r="ON508" s="55"/>
      <c r="OO508" s="55"/>
      <c r="OP508" s="55"/>
      <c r="OQ508" s="55"/>
      <c r="OR508" s="55"/>
      <c r="OS508" s="55"/>
      <c r="OT508" s="55"/>
      <c r="OU508" s="55"/>
      <c r="OV508" s="55"/>
      <c r="OW508" s="55"/>
      <c r="OX508" s="55"/>
      <c r="OY508" s="55"/>
      <c r="OZ508" s="55"/>
      <c r="PA508" s="55"/>
      <c r="PB508" s="55"/>
      <c r="PC508" s="55"/>
      <c r="PD508" s="55"/>
      <c r="PE508" s="55"/>
      <c r="PF508" s="55"/>
      <c r="PG508" s="55"/>
      <c r="PH508" s="55"/>
      <c r="PI508" s="55"/>
      <c r="PJ508" s="55"/>
      <c r="PK508" s="55"/>
      <c r="PL508" s="55"/>
      <c r="PM508" s="55"/>
      <c r="PN508" s="55"/>
      <c r="PO508" s="55"/>
      <c r="PP508" s="55"/>
      <c r="PQ508" s="55"/>
      <c r="PR508" s="55"/>
      <c r="PS508" s="55"/>
      <c r="PT508" s="55"/>
      <c r="PU508" s="55"/>
      <c r="PV508" s="55"/>
      <c r="PW508" s="55"/>
      <c r="PX508" s="55"/>
      <c r="PY508" s="55"/>
      <c r="PZ508" s="55"/>
      <c r="QA508" s="55"/>
      <c r="QB508" s="55"/>
      <c r="QC508" s="55"/>
      <c r="QD508" s="55"/>
      <c r="QE508" s="55"/>
      <c r="QF508" s="55"/>
      <c r="QG508" s="55"/>
      <c r="QH508" s="55"/>
      <c r="QI508" s="55"/>
      <c r="QJ508" s="55"/>
      <c r="QK508" s="55"/>
      <c r="QL508" s="55"/>
      <c r="QM508" s="55"/>
      <c r="QN508" s="55"/>
      <c r="QO508" s="55"/>
      <c r="QP508" s="55"/>
      <c r="QQ508" s="55"/>
      <c r="QR508" s="55"/>
      <c r="QS508" s="55"/>
      <c r="QT508" s="55"/>
      <c r="QU508" s="55"/>
      <c r="QV508" s="55"/>
      <c r="QW508" s="55"/>
      <c r="QX508" s="55"/>
      <c r="QY508" s="55"/>
      <c r="QZ508" s="55"/>
      <c r="RA508" s="55"/>
      <c r="RB508" s="55"/>
      <c r="RC508" s="55"/>
      <c r="RD508" s="55"/>
      <c r="RE508" s="55"/>
      <c r="RF508" s="55"/>
      <c r="RG508" s="55"/>
      <c r="RH508" s="55"/>
      <c r="RI508" s="55"/>
      <c r="RJ508" s="55"/>
      <c r="RK508" s="55"/>
      <c r="RL508" s="55"/>
      <c r="RM508" s="55"/>
      <c r="RN508" s="55"/>
      <c r="RO508" s="55"/>
      <c r="RP508" s="55"/>
      <c r="RQ508" s="55"/>
      <c r="RR508" s="55"/>
      <c r="RS508" s="55"/>
      <c r="RT508" s="55"/>
      <c r="RU508" s="55"/>
      <c r="RV508" s="55"/>
      <c r="RW508" s="55"/>
      <c r="RX508" s="55"/>
      <c r="RY508" s="55"/>
      <c r="RZ508" s="55"/>
      <c r="SA508" s="55"/>
      <c r="SB508" s="55"/>
      <c r="SC508" s="55"/>
      <c r="SD508" s="55"/>
      <c r="SE508" s="55"/>
      <c r="SF508" s="55"/>
      <c r="SG508" s="55"/>
      <c r="SH508" s="55"/>
      <c r="SI508" s="55"/>
      <c r="SJ508" s="55"/>
      <c r="SK508" s="55"/>
      <c r="SL508" s="55"/>
      <c r="SM508" s="55"/>
      <c r="SN508" s="55"/>
      <c r="SO508" s="55"/>
      <c r="SP508" s="55"/>
      <c r="SQ508" s="55"/>
      <c r="SR508" s="55"/>
      <c r="SS508" s="55"/>
      <c r="ST508" s="55"/>
      <c r="SU508" s="55"/>
      <c r="SV508" s="55"/>
      <c r="SW508" s="55"/>
      <c r="SX508" s="55"/>
      <c r="SY508" s="55"/>
      <c r="SZ508" s="55"/>
      <c r="TA508" s="55"/>
      <c r="TB508" s="55"/>
      <c r="TC508" s="55"/>
      <c r="TD508" s="55"/>
      <c r="TE508" s="55"/>
      <c r="TF508" s="55"/>
      <c r="TG508" s="55"/>
      <c r="TH508" s="55"/>
      <c r="TI508" s="55"/>
      <c r="TJ508" s="55"/>
      <c r="TK508" s="55"/>
      <c r="TL508" s="55"/>
      <c r="TM508" s="55"/>
      <c r="TN508" s="55"/>
      <c r="TO508" s="55"/>
      <c r="TP508" s="55"/>
      <c r="TQ508" s="55"/>
      <c r="TR508" s="55"/>
      <c r="TS508" s="55"/>
      <c r="TT508" s="55"/>
      <c r="TU508" s="55"/>
      <c r="TV508" s="55"/>
      <c r="TW508" s="55"/>
      <c r="TX508" s="55"/>
      <c r="TY508" s="55"/>
      <c r="TZ508" s="55"/>
      <c r="UA508" s="55"/>
      <c r="UB508" s="55"/>
      <c r="UC508" s="55"/>
      <c r="UD508" s="55"/>
      <c r="UE508" s="55"/>
      <c r="UF508" s="55"/>
      <c r="UG508" s="55"/>
      <c r="UH508" s="55"/>
      <c r="UI508" s="55"/>
      <c r="UJ508" s="55"/>
      <c r="UK508" s="55"/>
      <c r="UL508" s="55"/>
      <c r="UM508" s="55"/>
      <c r="UN508" s="55"/>
      <c r="UO508" s="55"/>
      <c r="UP508" s="55"/>
      <c r="UQ508" s="55"/>
      <c r="UR508" s="55"/>
      <c r="US508" s="55"/>
      <c r="UT508" s="55"/>
      <c r="UU508" s="55"/>
      <c r="UV508" s="55"/>
      <c r="UW508" s="55"/>
      <c r="UX508" s="55"/>
      <c r="UY508" s="55"/>
      <c r="UZ508" s="55"/>
      <c r="VA508" s="55"/>
      <c r="VB508" s="55"/>
      <c r="VC508" s="55"/>
      <c r="VD508" s="55"/>
      <c r="VE508" s="55"/>
      <c r="VF508" s="55"/>
      <c r="VG508" s="55"/>
      <c r="VH508" s="55"/>
      <c r="VI508" s="55"/>
      <c r="VJ508" s="55"/>
      <c r="VK508" s="55"/>
      <c r="VL508" s="55"/>
      <c r="VM508" s="55"/>
      <c r="VN508" s="55"/>
      <c r="VO508" s="55"/>
      <c r="VP508" s="55"/>
      <c r="VQ508" s="55"/>
      <c r="VR508" s="55"/>
      <c r="VS508" s="55"/>
      <c r="VT508" s="55"/>
      <c r="VU508" s="55"/>
      <c r="VV508" s="55"/>
      <c r="VW508" s="55"/>
      <c r="VX508" s="55"/>
      <c r="VY508" s="55"/>
      <c r="VZ508" s="55"/>
      <c r="WA508" s="55"/>
      <c r="WB508" s="55"/>
      <c r="WC508" s="55"/>
      <c r="WD508" s="55"/>
      <c r="WE508" s="55"/>
      <c r="WF508" s="55"/>
      <c r="WG508" s="55"/>
      <c r="WH508" s="55"/>
      <c r="WI508" s="55"/>
      <c r="WJ508" s="55"/>
      <c r="WK508" s="55"/>
      <c r="WL508" s="55"/>
      <c r="WM508" s="55"/>
      <c r="WN508" s="55"/>
      <c r="WO508" s="55"/>
      <c r="WP508" s="55"/>
      <c r="WQ508" s="55"/>
      <c r="WR508" s="55"/>
      <c r="WS508" s="55"/>
      <c r="WT508" s="55"/>
      <c r="WU508" s="55"/>
      <c r="WV508" s="55"/>
      <c r="WW508" s="55"/>
      <c r="WX508" s="55"/>
      <c r="WY508" s="55"/>
      <c r="WZ508" s="55"/>
      <c r="XA508" s="55"/>
      <c r="XB508" s="55"/>
      <c r="XC508" s="55"/>
      <c r="XD508" s="55"/>
      <c r="XE508" s="55"/>
      <c r="XF508" s="55"/>
      <c r="XG508" s="55"/>
      <c r="XH508" s="55"/>
      <c r="XI508" s="55"/>
      <c r="XJ508" s="55"/>
      <c r="XK508" s="55"/>
      <c r="XL508" s="55"/>
      <c r="XM508" s="55"/>
      <c r="XN508" s="55"/>
      <c r="XO508" s="55"/>
      <c r="XP508" s="55"/>
      <c r="XQ508" s="55"/>
      <c r="XR508" s="55"/>
      <c r="XS508" s="55"/>
      <c r="XT508" s="55"/>
      <c r="XU508" s="55"/>
      <c r="XV508" s="55"/>
      <c r="XW508" s="55"/>
      <c r="XX508" s="55"/>
      <c r="XY508" s="55"/>
      <c r="XZ508" s="55"/>
      <c r="YA508" s="55"/>
      <c r="YB508" s="55"/>
      <c r="YC508" s="55"/>
      <c r="YD508" s="55"/>
      <c r="YE508" s="55"/>
      <c r="YF508" s="55"/>
      <c r="YG508" s="55"/>
      <c r="YH508" s="55"/>
      <c r="YI508" s="55"/>
      <c r="YJ508" s="55"/>
      <c r="YK508" s="55"/>
      <c r="YL508" s="55"/>
      <c r="YM508" s="55"/>
      <c r="YN508" s="55"/>
      <c r="YO508" s="55"/>
      <c r="YP508" s="55"/>
      <c r="YQ508" s="55"/>
      <c r="YR508" s="55"/>
      <c r="YS508" s="55"/>
      <c r="YT508" s="55"/>
      <c r="YU508" s="55"/>
      <c r="YV508" s="55"/>
      <c r="YW508" s="55"/>
      <c r="YX508" s="55"/>
      <c r="YY508" s="55"/>
      <c r="YZ508" s="55"/>
      <c r="ZA508" s="55"/>
      <c r="ZB508" s="55"/>
      <c r="ZC508" s="55"/>
      <c r="ZD508" s="55"/>
      <c r="ZE508" s="55"/>
      <c r="ZF508" s="55"/>
      <c r="ZG508" s="55"/>
      <c r="ZH508" s="55"/>
      <c r="ZI508" s="55"/>
      <c r="ZJ508" s="55"/>
      <c r="ZK508" s="55"/>
      <c r="ZL508" s="55"/>
      <c r="ZM508" s="55"/>
      <c r="ZN508" s="55"/>
      <c r="ZO508" s="55"/>
      <c r="ZP508" s="55"/>
      <c r="ZQ508" s="55"/>
      <c r="ZR508" s="55"/>
      <c r="ZS508" s="55"/>
      <c r="ZT508" s="55"/>
      <c r="ZU508" s="55"/>
      <c r="ZV508" s="55"/>
      <c r="ZW508" s="55"/>
      <c r="ZX508" s="55"/>
      <c r="ZY508" s="55"/>
      <c r="ZZ508" s="55"/>
      <c r="AAA508" s="55"/>
      <c r="AAB508" s="55"/>
      <c r="AAC508" s="55"/>
      <c r="AAD508" s="55"/>
      <c r="AAE508" s="55"/>
      <c r="AAF508" s="55"/>
      <c r="AAG508" s="55"/>
      <c r="AAH508" s="55"/>
      <c r="AAI508" s="55"/>
      <c r="AAJ508" s="55"/>
      <c r="AAK508" s="55"/>
      <c r="AAL508" s="55"/>
      <c r="AAM508" s="55"/>
      <c r="AAN508" s="55"/>
      <c r="AAO508" s="55"/>
      <c r="AAP508" s="55"/>
      <c r="AAQ508" s="55"/>
      <c r="AAR508" s="55"/>
      <c r="AAS508" s="55"/>
      <c r="AAT508" s="55"/>
      <c r="AAU508" s="55"/>
      <c r="AAV508" s="55"/>
      <c r="AAW508" s="55"/>
      <c r="AAX508" s="55"/>
      <c r="AAY508" s="55"/>
      <c r="AAZ508" s="55"/>
      <c r="ABA508" s="55"/>
      <c r="ABB508" s="55"/>
      <c r="ABC508" s="55"/>
      <c r="ABD508" s="55"/>
      <c r="ABE508" s="55"/>
      <c r="ABF508" s="55"/>
      <c r="ABG508" s="55"/>
      <c r="ABH508" s="55"/>
      <c r="ABI508" s="55"/>
      <c r="ABJ508" s="55"/>
      <c r="ABK508" s="55"/>
      <c r="ABL508" s="55"/>
      <c r="ABM508" s="55"/>
      <c r="ABN508" s="55"/>
      <c r="ABO508" s="55"/>
      <c r="ABP508" s="55"/>
      <c r="ABQ508" s="55"/>
      <c r="ABR508" s="55"/>
      <c r="ABS508" s="55"/>
      <c r="ABT508" s="55"/>
      <c r="ABU508" s="55"/>
      <c r="ABV508" s="55"/>
      <c r="ABW508" s="55"/>
      <c r="ABX508" s="55"/>
      <c r="ABY508" s="55"/>
      <c r="ABZ508" s="55"/>
      <c r="ACA508" s="55"/>
      <c r="ACB508" s="55"/>
      <c r="ACC508" s="55"/>
      <c r="ACD508" s="55"/>
      <c r="ACE508" s="55"/>
      <c r="ACF508" s="55"/>
      <c r="ACG508" s="55"/>
      <c r="ACH508" s="55"/>
      <c r="ACI508" s="55"/>
      <c r="ACJ508" s="55"/>
      <c r="ACK508" s="55"/>
      <c r="ACL508" s="55"/>
      <c r="ACM508" s="55"/>
      <c r="ACN508" s="55"/>
      <c r="ACO508" s="55"/>
      <c r="ACP508" s="55"/>
      <c r="ACQ508" s="55"/>
      <c r="ACR508" s="55"/>
      <c r="ACS508" s="55"/>
      <c r="ACT508" s="55"/>
      <c r="ACU508" s="55"/>
      <c r="ACV508" s="55"/>
      <c r="ACW508" s="55"/>
      <c r="ACX508" s="55"/>
      <c r="ACY508" s="55"/>
      <c r="ACZ508" s="55"/>
      <c r="ADA508" s="55"/>
      <c r="ADB508" s="55"/>
      <c r="ADC508" s="55"/>
      <c r="ADD508" s="55"/>
      <c r="ADE508" s="55"/>
      <c r="ADF508" s="55"/>
      <c r="ADG508" s="55"/>
      <c r="ADH508" s="55"/>
      <c r="ADI508" s="55"/>
      <c r="ADJ508" s="55"/>
      <c r="ADK508" s="55"/>
      <c r="ADL508" s="55"/>
      <c r="ADM508" s="55"/>
      <c r="ADN508" s="55"/>
      <c r="ADO508" s="55"/>
      <c r="ADP508" s="55"/>
      <c r="ADQ508" s="55"/>
      <c r="ADR508" s="55"/>
      <c r="ADS508" s="55"/>
      <c r="ADT508" s="55"/>
      <c r="ADU508" s="55"/>
      <c r="ADV508" s="55"/>
      <c r="ADW508" s="55"/>
      <c r="ADX508" s="55"/>
      <c r="ADY508" s="55"/>
      <c r="ADZ508" s="55"/>
      <c r="AEA508" s="55"/>
      <c r="AEB508" s="55"/>
      <c r="AEC508" s="55"/>
      <c r="AED508" s="55"/>
      <c r="AEE508" s="55"/>
      <c r="AEF508" s="55"/>
      <c r="AEG508" s="55"/>
      <c r="AEH508" s="55"/>
      <c r="AEI508" s="55"/>
      <c r="AEJ508" s="55"/>
      <c r="AEK508" s="55"/>
      <c r="AEL508" s="55"/>
      <c r="AEM508" s="55"/>
      <c r="AEN508" s="55"/>
      <c r="AEO508" s="55"/>
      <c r="AEP508" s="55"/>
      <c r="AEQ508" s="55"/>
      <c r="AER508" s="55"/>
      <c r="AES508" s="55"/>
      <c r="AET508" s="55"/>
      <c r="AEU508" s="55"/>
      <c r="AEV508" s="55"/>
      <c r="AEW508" s="55"/>
      <c r="AEX508" s="55"/>
      <c r="AEY508" s="55"/>
      <c r="AEZ508" s="55"/>
      <c r="AFA508" s="55"/>
      <c r="AFB508" s="55"/>
      <c r="AFC508" s="55"/>
      <c r="AFD508" s="55"/>
      <c r="AFE508" s="55"/>
      <c r="AFF508" s="55"/>
      <c r="AFG508" s="55"/>
      <c r="AFH508" s="55"/>
      <c r="AFI508" s="55"/>
      <c r="AFJ508" s="55"/>
      <c r="AFK508" s="55"/>
      <c r="AFL508" s="55"/>
      <c r="AFM508" s="55"/>
      <c r="AFN508" s="55"/>
      <c r="AFO508" s="55"/>
      <c r="AFP508" s="55"/>
      <c r="AFQ508" s="55"/>
      <c r="AFR508" s="55"/>
      <c r="AFS508" s="55"/>
      <c r="AFT508" s="55"/>
      <c r="AFU508" s="55"/>
      <c r="AFV508" s="55"/>
      <c r="AFW508" s="55"/>
      <c r="AFX508" s="55"/>
      <c r="AFY508" s="55"/>
      <c r="AFZ508" s="55"/>
      <c r="AGA508" s="55"/>
      <c r="AGB508" s="55"/>
      <c r="AGC508" s="55"/>
      <c r="AGD508" s="55"/>
      <c r="AGE508" s="55"/>
      <c r="AGF508" s="55"/>
      <c r="AGG508" s="55"/>
      <c r="AGH508" s="55"/>
      <c r="AGI508" s="55"/>
      <c r="AGJ508" s="55"/>
      <c r="AGK508" s="55"/>
      <c r="AGL508" s="55"/>
      <c r="AGM508" s="55"/>
      <c r="AGN508" s="55"/>
      <c r="AGO508" s="55"/>
      <c r="AGP508" s="55"/>
      <c r="AGQ508" s="55"/>
      <c r="AGR508" s="55"/>
      <c r="AGS508" s="55"/>
      <c r="AGT508" s="55"/>
      <c r="AGU508" s="55"/>
      <c r="AGV508" s="55"/>
      <c r="AGW508" s="55"/>
      <c r="AGX508" s="55"/>
      <c r="AGY508" s="55"/>
      <c r="AGZ508" s="55"/>
      <c r="AHA508" s="55"/>
      <c r="AHB508" s="55"/>
      <c r="AHC508" s="55"/>
      <c r="AHD508" s="55"/>
      <c r="AHE508" s="55"/>
      <c r="AHF508" s="55"/>
      <c r="AHG508" s="55"/>
      <c r="AHH508" s="55"/>
      <c r="AHI508" s="55"/>
      <c r="AHJ508" s="55"/>
      <c r="AHK508" s="55"/>
      <c r="AHL508" s="55"/>
      <c r="AHM508" s="55"/>
      <c r="AHN508" s="55"/>
      <c r="AHO508" s="55"/>
      <c r="AHP508" s="55"/>
      <c r="AHQ508" s="55"/>
      <c r="AHR508" s="55"/>
      <c r="AHS508" s="55"/>
      <c r="AHT508" s="55"/>
      <c r="AHU508" s="55"/>
      <c r="AHV508" s="55"/>
      <c r="AHW508" s="55"/>
      <c r="AHX508" s="55"/>
      <c r="AHY508" s="55"/>
      <c r="AHZ508" s="55"/>
      <c r="AIA508" s="55"/>
      <c r="AIB508" s="55"/>
      <c r="AIC508" s="55"/>
      <c r="AID508" s="55"/>
      <c r="AIE508" s="55"/>
      <c r="AIF508" s="55"/>
      <c r="AIG508" s="55"/>
      <c r="AIH508" s="55"/>
      <c r="AII508" s="55"/>
      <c r="AIJ508" s="55"/>
      <c r="AIK508" s="55"/>
      <c r="AIL508" s="55"/>
      <c r="AIM508" s="55"/>
      <c r="AIN508" s="55"/>
      <c r="AIO508" s="55"/>
      <c r="AIP508" s="55"/>
      <c r="AIQ508" s="55"/>
      <c r="AIR508" s="55"/>
      <c r="AIS508" s="55"/>
      <c r="AIT508" s="55"/>
      <c r="AIU508" s="55"/>
      <c r="AIV508" s="55"/>
      <c r="AIW508" s="55"/>
      <c r="AIX508" s="55"/>
      <c r="AIY508" s="55"/>
      <c r="AIZ508" s="55"/>
      <c r="AJA508" s="55"/>
      <c r="AJB508" s="55"/>
      <c r="AJC508" s="55"/>
      <c r="AJD508" s="55"/>
      <c r="AJE508" s="55"/>
      <c r="AJF508" s="55"/>
      <c r="AJG508" s="55"/>
      <c r="AJH508" s="55"/>
      <c r="AJI508" s="55"/>
      <c r="AJJ508" s="55"/>
      <c r="AJK508" s="55"/>
      <c r="AJL508" s="55"/>
      <c r="AJM508" s="55"/>
      <c r="AJN508" s="55"/>
      <c r="AJO508" s="55"/>
      <c r="AJP508" s="55"/>
      <c r="AJQ508" s="55"/>
      <c r="AJR508" s="55"/>
      <c r="AJS508" s="55"/>
      <c r="AJT508" s="55"/>
      <c r="AJU508" s="55"/>
      <c r="AJV508" s="55"/>
      <c r="AJW508" s="55"/>
      <c r="AJX508" s="55"/>
      <c r="AJY508" s="55"/>
      <c r="AJZ508" s="55"/>
      <c r="AKA508" s="55"/>
      <c r="AKB508" s="55"/>
      <c r="AKC508" s="55"/>
      <c r="AKD508" s="55"/>
      <c r="AKE508" s="55"/>
      <c r="AKF508" s="55"/>
      <c r="AKG508" s="55"/>
      <c r="AKH508" s="55"/>
      <c r="AKI508" s="55"/>
      <c r="AKJ508" s="55"/>
      <c r="AKK508" s="55"/>
      <c r="AKL508" s="55"/>
      <c r="AKM508" s="55"/>
      <c r="AKN508" s="55"/>
      <c r="AKO508" s="55"/>
      <c r="AKP508" s="55"/>
      <c r="AKQ508" s="55"/>
      <c r="AKR508" s="55"/>
      <c r="AKS508" s="55"/>
      <c r="AKT508" s="55"/>
      <c r="AKU508" s="55"/>
      <c r="AKV508" s="55"/>
      <c r="AKW508" s="55"/>
      <c r="AKX508" s="55"/>
      <c r="AKY508" s="55"/>
      <c r="AKZ508" s="55"/>
      <c r="ALA508" s="55"/>
      <c r="ALB508" s="55"/>
      <c r="ALC508" s="55"/>
      <c r="ALD508" s="55"/>
      <c r="ALE508" s="55"/>
      <c r="ALF508" s="55"/>
      <c r="ALG508" s="55"/>
      <c r="ALH508" s="55"/>
      <c r="ALI508" s="55"/>
      <c r="ALJ508" s="55"/>
      <c r="ALK508" s="55"/>
      <c r="ALL508" s="55"/>
      <c r="ALM508" s="55"/>
      <c r="ALN508" s="55"/>
      <c r="ALO508" s="55"/>
      <c r="ALP508" s="55"/>
      <c r="ALQ508" s="55"/>
      <c r="ALR508" s="55"/>
      <c r="ALS508" s="55"/>
      <c r="ALT508" s="55"/>
      <c r="ALU508" s="55"/>
      <c r="ALV508" s="55"/>
      <c r="ALW508" s="55"/>
      <c r="ALX508" s="55"/>
      <c r="ALY508" s="55"/>
      <c r="ALZ508" s="55"/>
      <c r="AMA508" s="55"/>
      <c r="AMB508" s="55"/>
      <c r="AMC508" s="55"/>
      <c r="AMD508" s="55"/>
      <c r="AME508" s="55"/>
      <c r="AMF508" s="55"/>
      <c r="AMG508" s="55"/>
      <c r="AMH508" s="55"/>
      <c r="AMI508" s="55"/>
      <c r="AMJ508" s="55"/>
      <c r="AMK508" s="55"/>
      <c r="AML508" s="55"/>
      <c r="AMM508" s="55"/>
      <c r="AMN508" s="55"/>
      <c r="AMO508" s="55"/>
      <c r="AMP508" s="55"/>
      <c r="AMQ508" s="55"/>
      <c r="AMR508" s="55"/>
      <c r="AMS508" s="55"/>
      <c r="AMT508" s="55"/>
      <c r="AMU508" s="55"/>
      <c r="AMV508" s="55"/>
      <c r="AMW508" s="55"/>
      <c r="AMX508" s="55"/>
      <c r="AMY508" s="55"/>
      <c r="AMZ508" s="55"/>
      <c r="ANA508" s="55"/>
      <c r="ANB508" s="55"/>
      <c r="ANC508" s="55"/>
      <c r="AND508" s="55"/>
      <c r="ANE508" s="55"/>
      <c r="ANF508" s="55"/>
      <c r="ANG508" s="55"/>
      <c r="ANH508" s="55"/>
      <c r="ANI508" s="55"/>
      <c r="ANJ508" s="55"/>
      <c r="ANK508" s="55"/>
      <c r="ANL508" s="55"/>
      <c r="ANM508" s="55"/>
      <c r="ANN508" s="55"/>
      <c r="ANO508" s="55"/>
      <c r="ANP508" s="55"/>
      <c r="ANQ508" s="55"/>
      <c r="ANR508" s="55"/>
      <c r="ANS508" s="55"/>
      <c r="ANT508" s="55"/>
      <c r="ANU508" s="55"/>
      <c r="ANV508" s="55"/>
      <c r="ANW508" s="55"/>
      <c r="ANX508" s="55"/>
      <c r="ANY508" s="55"/>
      <c r="ANZ508" s="55"/>
      <c r="AOA508" s="55"/>
      <c r="AOB508" s="55"/>
      <c r="AOC508" s="55"/>
      <c r="AOD508" s="55"/>
      <c r="AOE508" s="55"/>
      <c r="AOF508" s="55"/>
      <c r="AOG508" s="55"/>
      <c r="AOH508" s="55"/>
      <c r="AOI508" s="55"/>
      <c r="AOJ508" s="55"/>
      <c r="AOK508" s="55"/>
      <c r="AOL508" s="55"/>
      <c r="AOM508" s="55"/>
      <c r="AON508" s="55"/>
      <c r="AOO508" s="55"/>
      <c r="AOP508" s="55"/>
      <c r="AOQ508" s="55"/>
      <c r="AOR508" s="55"/>
      <c r="AOS508" s="55"/>
      <c r="AOT508" s="55"/>
      <c r="AOU508" s="55"/>
      <c r="AOV508" s="55"/>
      <c r="AOW508" s="55"/>
      <c r="AOX508" s="55"/>
      <c r="AOY508" s="55"/>
      <c r="AOZ508" s="55"/>
      <c r="APA508" s="55"/>
      <c r="APB508" s="55"/>
      <c r="APC508" s="55"/>
      <c r="APD508" s="55"/>
      <c r="APE508" s="55"/>
      <c r="APF508" s="55"/>
      <c r="APG508" s="55"/>
      <c r="APH508" s="55"/>
      <c r="API508" s="55"/>
      <c r="APJ508" s="55"/>
      <c r="APK508" s="55"/>
      <c r="APL508" s="55"/>
      <c r="APM508" s="55"/>
      <c r="APN508" s="55"/>
      <c r="APO508" s="55"/>
      <c r="APP508" s="55"/>
      <c r="APQ508" s="55"/>
      <c r="APR508" s="55"/>
      <c r="APS508" s="55"/>
      <c r="APT508" s="55"/>
      <c r="APU508" s="55"/>
      <c r="APV508" s="55"/>
      <c r="APW508" s="55"/>
      <c r="APX508" s="55"/>
      <c r="APY508" s="55"/>
      <c r="APZ508" s="55"/>
      <c r="AQA508" s="55"/>
      <c r="AQB508" s="55"/>
      <c r="AQC508" s="55"/>
      <c r="AQD508" s="55"/>
      <c r="AQE508" s="55"/>
      <c r="AQF508" s="55"/>
      <c r="AQG508" s="55"/>
      <c r="AQH508" s="55"/>
      <c r="AQI508" s="55"/>
      <c r="AQJ508" s="55"/>
      <c r="AQK508" s="55"/>
      <c r="AQL508" s="55"/>
      <c r="AQM508" s="55"/>
      <c r="AQN508" s="55"/>
      <c r="AQO508" s="55"/>
      <c r="AQP508" s="55"/>
      <c r="AQQ508" s="55"/>
      <c r="AQR508" s="55"/>
      <c r="AQS508" s="55"/>
      <c r="AQT508" s="55"/>
      <c r="AQU508" s="55"/>
      <c r="AQV508" s="55"/>
      <c r="AQW508" s="55"/>
      <c r="AQX508" s="55"/>
      <c r="AQY508" s="55"/>
      <c r="AQZ508" s="55"/>
      <c r="ARA508" s="55"/>
      <c r="ARB508" s="55"/>
      <c r="ARC508" s="55"/>
      <c r="ARD508" s="55"/>
      <c r="ARE508" s="55"/>
      <c r="ARF508" s="55"/>
      <c r="ARG508" s="55"/>
      <c r="ARH508" s="55"/>
      <c r="ARI508" s="55"/>
      <c r="ARJ508" s="55"/>
      <c r="ARK508" s="55"/>
      <c r="ARL508" s="55"/>
      <c r="ARM508" s="55"/>
      <c r="ARN508" s="55"/>
      <c r="ARO508" s="55"/>
      <c r="ARP508" s="55"/>
      <c r="ARQ508" s="55"/>
      <c r="ARR508" s="55"/>
      <c r="ARS508" s="55"/>
      <c r="ART508" s="55"/>
      <c r="ARU508" s="55"/>
      <c r="ARV508" s="55"/>
      <c r="ARW508" s="55"/>
      <c r="ARX508" s="55"/>
      <c r="ARY508" s="55"/>
      <c r="ARZ508" s="55"/>
      <c r="ASA508" s="55"/>
      <c r="ASB508" s="55"/>
      <c r="ASC508" s="55"/>
      <c r="ASD508" s="55"/>
      <c r="ASE508" s="55"/>
      <c r="ASF508" s="55"/>
      <c r="ASG508" s="55"/>
      <c r="ASH508" s="55"/>
      <c r="ASI508" s="55"/>
      <c r="ASJ508" s="55"/>
      <c r="ASK508" s="55"/>
      <c r="ASL508" s="55"/>
      <c r="ASM508" s="55"/>
      <c r="ASN508" s="55"/>
      <c r="ASO508" s="55"/>
      <c r="ASP508" s="55"/>
      <c r="ASQ508" s="55"/>
      <c r="ASR508" s="55"/>
      <c r="ASS508" s="55"/>
      <c r="AST508" s="55"/>
      <c r="ASU508" s="55"/>
      <c r="ASV508" s="55"/>
      <c r="ASW508" s="55"/>
      <c r="ASX508" s="55"/>
      <c r="ASY508" s="55"/>
      <c r="ASZ508" s="55"/>
      <c r="ATA508" s="55"/>
      <c r="ATB508" s="55"/>
      <c r="ATC508" s="55"/>
      <c r="ATD508" s="55"/>
      <c r="ATE508" s="55"/>
      <c r="ATF508" s="55"/>
      <c r="ATG508" s="55"/>
      <c r="ATH508" s="55"/>
      <c r="ATI508" s="55"/>
      <c r="ATJ508" s="55"/>
      <c r="ATK508" s="55"/>
      <c r="ATL508" s="55"/>
      <c r="ATM508" s="55"/>
      <c r="ATN508" s="55"/>
      <c r="ATO508" s="55"/>
      <c r="ATP508" s="55"/>
      <c r="ATQ508" s="55"/>
      <c r="ATR508" s="55"/>
      <c r="ATS508" s="55"/>
      <c r="ATT508" s="55"/>
      <c r="ATU508" s="55"/>
      <c r="ATV508" s="55"/>
      <c r="ATW508" s="55"/>
      <c r="ATX508" s="55"/>
      <c r="ATY508" s="55"/>
      <c r="ATZ508" s="55"/>
      <c r="AUA508" s="55"/>
      <c r="AUB508" s="55"/>
      <c r="AUC508" s="55"/>
      <c r="AUD508" s="55"/>
      <c r="AUE508" s="55"/>
      <c r="AUF508" s="55"/>
      <c r="AUG508" s="55"/>
      <c r="AUH508" s="55"/>
      <c r="AUI508" s="55"/>
      <c r="AUJ508" s="55"/>
      <c r="AUK508" s="55"/>
      <c r="AUL508" s="55"/>
      <c r="AUM508" s="55"/>
      <c r="AUN508" s="55"/>
      <c r="AUO508" s="55"/>
      <c r="AUP508" s="55"/>
      <c r="AUQ508" s="55"/>
      <c r="AUR508" s="55"/>
      <c r="AUS508" s="55"/>
      <c r="AUT508" s="55"/>
      <c r="AUU508" s="55"/>
      <c r="AUV508" s="55"/>
      <c r="AUW508" s="55"/>
      <c r="AUX508" s="55"/>
      <c r="AUY508" s="55"/>
      <c r="AUZ508" s="55"/>
      <c r="AVA508" s="55"/>
      <c r="AVB508" s="55"/>
      <c r="AVC508" s="55"/>
      <c r="AVD508" s="55"/>
      <c r="AVE508" s="55"/>
      <c r="AVF508" s="55"/>
      <c r="AVG508" s="55"/>
      <c r="AVH508" s="55"/>
      <c r="AVI508" s="55"/>
      <c r="AVJ508" s="55"/>
      <c r="AVK508" s="55"/>
      <c r="AVL508" s="55"/>
      <c r="AVM508" s="55"/>
      <c r="AVN508" s="55"/>
      <c r="AVO508" s="55"/>
      <c r="AVP508" s="55"/>
      <c r="AVQ508" s="55"/>
      <c r="AVR508" s="55"/>
      <c r="AVS508" s="55"/>
      <c r="AVT508" s="55"/>
      <c r="AVU508" s="55"/>
      <c r="AVV508" s="55"/>
      <c r="AVW508" s="55"/>
      <c r="AVX508" s="55"/>
      <c r="AVY508" s="55"/>
      <c r="AVZ508" s="55"/>
      <c r="AWA508" s="55"/>
      <c r="AWB508" s="55"/>
      <c r="AWC508" s="55"/>
      <c r="AWD508" s="55"/>
      <c r="AWE508" s="55"/>
      <c r="AWF508" s="55"/>
      <c r="AWG508" s="55"/>
      <c r="AWH508" s="55"/>
      <c r="AWI508" s="55"/>
      <c r="AWJ508" s="55"/>
      <c r="AWK508" s="55"/>
      <c r="AWL508" s="55"/>
      <c r="AWM508" s="55"/>
      <c r="AWN508" s="55"/>
      <c r="AWO508" s="55"/>
      <c r="AWP508" s="55"/>
      <c r="AWQ508" s="55"/>
      <c r="AWR508" s="55"/>
      <c r="AWS508" s="55"/>
      <c r="AWT508" s="55"/>
      <c r="AWU508" s="55"/>
      <c r="AWV508" s="55"/>
      <c r="AWW508" s="55"/>
      <c r="AWX508" s="55"/>
      <c r="AWY508" s="55"/>
      <c r="AWZ508" s="55"/>
      <c r="AXA508" s="55"/>
      <c r="AXB508" s="55"/>
      <c r="AXC508" s="55"/>
      <c r="AXD508" s="55"/>
      <c r="AXE508" s="55"/>
      <c r="AXF508" s="55"/>
      <c r="AXG508" s="55"/>
      <c r="AXH508" s="55"/>
      <c r="AXI508" s="55"/>
      <c r="AXJ508" s="55"/>
      <c r="AXK508" s="55"/>
      <c r="AXL508" s="55"/>
      <c r="AXM508" s="55"/>
      <c r="AXN508" s="55"/>
      <c r="AXO508" s="55"/>
      <c r="AXP508" s="55"/>
      <c r="AXQ508" s="55"/>
      <c r="AXR508" s="55"/>
      <c r="AXS508" s="55"/>
      <c r="AXT508" s="55"/>
      <c r="AXU508" s="55"/>
      <c r="AXV508" s="55"/>
      <c r="AXW508" s="55"/>
      <c r="AXX508" s="55"/>
      <c r="AXY508" s="55"/>
      <c r="AXZ508" s="55"/>
      <c r="AYA508" s="55"/>
      <c r="AYB508" s="55"/>
      <c r="AYC508" s="55"/>
      <c r="AYD508" s="55"/>
      <c r="AYE508" s="55"/>
      <c r="AYF508" s="55"/>
      <c r="AYG508" s="55"/>
      <c r="AYH508" s="55"/>
      <c r="AYI508" s="55"/>
      <c r="AYJ508" s="55"/>
      <c r="AYK508" s="55"/>
      <c r="AYL508" s="55"/>
      <c r="AYM508" s="55"/>
      <c r="AYN508" s="55"/>
      <c r="AYO508" s="55"/>
      <c r="AYP508" s="55"/>
      <c r="AYQ508" s="55"/>
      <c r="AYR508" s="55"/>
      <c r="AYS508" s="55"/>
      <c r="AYT508" s="55"/>
      <c r="AYU508" s="55"/>
      <c r="AYV508" s="55"/>
      <c r="AYW508" s="55"/>
      <c r="AYX508" s="55"/>
      <c r="AYY508" s="55"/>
      <c r="AYZ508" s="55"/>
      <c r="AZA508" s="55"/>
      <c r="AZB508" s="55"/>
      <c r="AZC508" s="55"/>
      <c r="AZD508" s="55"/>
      <c r="AZE508" s="55"/>
      <c r="AZF508" s="55"/>
      <c r="AZG508" s="55"/>
      <c r="AZH508" s="55"/>
      <c r="AZI508" s="55"/>
      <c r="AZJ508" s="55"/>
      <c r="AZK508" s="55"/>
      <c r="AZL508" s="55"/>
      <c r="AZM508" s="55"/>
      <c r="AZN508" s="55"/>
      <c r="AZO508" s="55"/>
      <c r="AZP508" s="55"/>
      <c r="AZQ508" s="55"/>
      <c r="AZR508" s="55"/>
      <c r="AZS508" s="55"/>
      <c r="AZT508" s="55"/>
      <c r="AZU508" s="55"/>
      <c r="AZV508" s="55"/>
      <c r="AZW508" s="55"/>
      <c r="AZX508" s="55"/>
      <c r="AZY508" s="55"/>
      <c r="AZZ508" s="55"/>
      <c r="BAA508" s="55"/>
      <c r="BAB508" s="55"/>
      <c r="BAC508" s="55"/>
      <c r="BAD508" s="55"/>
      <c r="BAE508" s="55"/>
      <c r="BAF508" s="55"/>
      <c r="BAG508" s="55"/>
      <c r="BAH508" s="55"/>
      <c r="BAI508" s="55"/>
      <c r="BAJ508" s="55"/>
      <c r="BAK508" s="55"/>
      <c r="BAL508" s="55"/>
      <c r="BAM508" s="55"/>
      <c r="BAN508" s="55"/>
      <c r="BAO508" s="55"/>
      <c r="BAP508" s="55"/>
      <c r="BAQ508" s="55"/>
      <c r="BAR508" s="55"/>
      <c r="BAS508" s="55"/>
      <c r="BAT508" s="55"/>
      <c r="BAU508" s="55"/>
      <c r="BAV508" s="55"/>
      <c r="BAW508" s="55"/>
      <c r="BAX508" s="55"/>
      <c r="BAY508" s="55"/>
      <c r="BAZ508" s="55"/>
      <c r="BBA508" s="55"/>
      <c r="BBB508" s="55"/>
      <c r="BBC508" s="55"/>
      <c r="BBD508" s="55"/>
      <c r="BBE508" s="55"/>
      <c r="BBF508" s="55"/>
      <c r="BBG508" s="55"/>
      <c r="BBH508" s="55"/>
      <c r="BBI508" s="55"/>
      <c r="BBJ508" s="55"/>
      <c r="BBK508" s="55"/>
      <c r="BBL508" s="55"/>
      <c r="BBM508" s="55"/>
      <c r="BBN508" s="55"/>
      <c r="BBO508" s="55"/>
      <c r="BBP508" s="55"/>
      <c r="BBQ508" s="55"/>
      <c r="BBR508" s="55"/>
      <c r="BBS508" s="55"/>
      <c r="BBT508" s="55"/>
      <c r="BBU508" s="55"/>
      <c r="BBV508" s="55"/>
      <c r="BBW508" s="55"/>
      <c r="BBX508" s="55"/>
      <c r="BBY508" s="55"/>
      <c r="BBZ508" s="55"/>
      <c r="BCA508" s="55"/>
      <c r="BCB508" s="55"/>
      <c r="BCC508" s="55"/>
      <c r="BCD508" s="55"/>
      <c r="BCE508" s="55"/>
      <c r="BCF508" s="55"/>
      <c r="BCG508" s="55"/>
      <c r="BCH508" s="55"/>
      <c r="BCI508" s="55"/>
      <c r="BCJ508" s="55"/>
      <c r="BCK508" s="55"/>
      <c r="BCL508" s="55"/>
      <c r="BCM508" s="55"/>
      <c r="BCN508" s="55"/>
      <c r="BCO508" s="55"/>
      <c r="BCP508" s="55"/>
      <c r="BCQ508" s="55"/>
      <c r="BCR508" s="55"/>
      <c r="BCS508" s="55"/>
      <c r="BCT508" s="55"/>
      <c r="BCU508" s="55"/>
      <c r="BCV508" s="55"/>
      <c r="BCW508" s="55"/>
      <c r="BCX508" s="55"/>
      <c r="BCY508" s="55"/>
      <c r="BCZ508" s="55"/>
      <c r="BDA508" s="55"/>
      <c r="BDB508" s="55"/>
      <c r="BDC508" s="55"/>
      <c r="BDD508" s="55"/>
      <c r="BDE508" s="55"/>
      <c r="BDF508" s="55"/>
      <c r="BDG508" s="55"/>
      <c r="BDH508" s="55"/>
      <c r="BDI508" s="55"/>
      <c r="BDJ508" s="55"/>
      <c r="BDK508" s="55"/>
      <c r="BDL508" s="55"/>
      <c r="BDM508" s="55"/>
      <c r="BDN508" s="55"/>
      <c r="BDO508" s="55"/>
      <c r="BDP508" s="55"/>
      <c r="BDQ508" s="55"/>
      <c r="BDR508" s="55"/>
      <c r="BDS508" s="55"/>
      <c r="BDT508" s="55"/>
      <c r="BDU508" s="55"/>
      <c r="BDV508" s="55"/>
      <c r="BDW508" s="55"/>
      <c r="BDX508" s="55"/>
      <c r="BDY508" s="55"/>
      <c r="BDZ508" s="55"/>
      <c r="BEA508" s="55"/>
      <c r="BEB508" s="55"/>
      <c r="BEC508" s="55"/>
      <c r="BED508" s="55"/>
      <c r="BEE508" s="55"/>
      <c r="BEF508" s="55"/>
      <c r="BEG508" s="55"/>
      <c r="BEH508" s="55"/>
      <c r="BEI508" s="55"/>
      <c r="BEJ508" s="55"/>
      <c r="BEK508" s="55"/>
      <c r="BEL508" s="55"/>
      <c r="BEM508" s="55"/>
      <c r="BEN508" s="55"/>
      <c r="BEO508" s="55"/>
      <c r="BEP508" s="55"/>
      <c r="BEQ508" s="55"/>
      <c r="BER508" s="55"/>
      <c r="BES508" s="55"/>
      <c r="BET508" s="55"/>
      <c r="BEU508" s="55"/>
      <c r="BEV508" s="55"/>
      <c r="BEW508" s="55"/>
      <c r="BEX508" s="55"/>
      <c r="BEY508" s="55"/>
      <c r="BEZ508" s="55"/>
      <c r="BFA508" s="55"/>
      <c r="BFB508" s="55"/>
      <c r="BFC508" s="55"/>
      <c r="BFD508" s="55"/>
      <c r="BFE508" s="55"/>
      <c r="BFF508" s="55"/>
      <c r="BFG508" s="55"/>
      <c r="BFH508" s="55"/>
      <c r="BFI508" s="55"/>
      <c r="BFJ508" s="55"/>
      <c r="BFK508" s="55"/>
      <c r="BFL508" s="55"/>
      <c r="BFM508" s="55"/>
      <c r="BFN508" s="55"/>
      <c r="BFO508" s="55"/>
      <c r="BFP508" s="55"/>
      <c r="BFQ508" s="55"/>
      <c r="BFR508" s="55"/>
      <c r="BFS508" s="55"/>
      <c r="BFT508" s="55"/>
      <c r="BFU508" s="55"/>
      <c r="BFV508" s="55"/>
      <c r="BFW508" s="55"/>
      <c r="BFX508" s="55"/>
      <c r="BFY508" s="55"/>
      <c r="BFZ508" s="55"/>
      <c r="BGA508" s="55"/>
      <c r="BGB508" s="55"/>
      <c r="BGC508" s="55"/>
      <c r="BGD508" s="55"/>
      <c r="BGE508" s="55"/>
      <c r="BGF508" s="55"/>
      <c r="BGG508" s="55"/>
      <c r="BGH508" s="55"/>
      <c r="BGI508" s="55"/>
      <c r="BGJ508" s="55"/>
      <c r="BGK508" s="55"/>
      <c r="BGL508" s="55"/>
      <c r="BGM508" s="55"/>
      <c r="BGN508" s="55"/>
      <c r="BGO508" s="55"/>
      <c r="BGP508" s="55"/>
      <c r="BGQ508" s="55"/>
      <c r="BGR508" s="55"/>
      <c r="BGS508" s="55"/>
      <c r="BGT508" s="55"/>
      <c r="BGU508" s="55"/>
      <c r="BGV508" s="55"/>
      <c r="BGW508" s="55"/>
      <c r="BGX508" s="55"/>
      <c r="BGY508" s="55"/>
      <c r="BGZ508" s="55"/>
      <c r="BHA508" s="55"/>
      <c r="BHB508" s="55"/>
      <c r="BHC508" s="55"/>
      <c r="BHD508" s="55"/>
      <c r="BHE508" s="55"/>
      <c r="BHF508" s="55"/>
      <c r="BHG508" s="55"/>
      <c r="BHH508" s="55"/>
      <c r="BHI508" s="55"/>
      <c r="BHJ508" s="55"/>
      <c r="BHK508" s="55"/>
      <c r="BHL508" s="55"/>
      <c r="BHM508" s="55"/>
      <c r="BHN508" s="55"/>
      <c r="BHO508" s="55"/>
      <c r="BHP508" s="55"/>
      <c r="BHQ508" s="55"/>
      <c r="BHR508" s="55"/>
      <c r="BHS508" s="55"/>
      <c r="BHT508" s="55"/>
      <c r="BHU508" s="55"/>
      <c r="BHV508" s="55"/>
      <c r="BHW508" s="55"/>
      <c r="BHX508" s="55"/>
      <c r="BHY508" s="55"/>
      <c r="BHZ508" s="55"/>
      <c r="BIA508" s="55"/>
      <c r="BIB508" s="55"/>
      <c r="BIC508" s="55"/>
      <c r="BID508" s="55"/>
      <c r="BIE508" s="55"/>
      <c r="BIF508" s="55"/>
      <c r="BIG508" s="55"/>
      <c r="BIH508" s="55"/>
      <c r="BII508" s="55"/>
      <c r="BIJ508" s="55"/>
      <c r="BIK508" s="55"/>
      <c r="BIL508" s="55"/>
      <c r="BIM508" s="55"/>
      <c r="BIN508" s="55"/>
      <c r="BIO508" s="55"/>
      <c r="BIP508" s="55"/>
      <c r="BIQ508" s="55"/>
      <c r="BIR508" s="55"/>
      <c r="BIS508" s="55"/>
      <c r="BIT508" s="55"/>
      <c r="BIU508" s="55"/>
      <c r="BIV508" s="55"/>
      <c r="BIW508" s="55"/>
      <c r="BIX508" s="55"/>
      <c r="BIY508" s="55"/>
      <c r="BIZ508" s="55"/>
      <c r="BJA508" s="55"/>
      <c r="BJB508" s="55"/>
    </row>
    <row r="509" s="56" customFormat="true" ht="12" hidden="false" customHeight="true" outlineLevel="0" collapsed="false">
      <c r="A509" s="74" t="s">
        <v>882</v>
      </c>
      <c r="B509" s="58" t="s">
        <v>883</v>
      </c>
      <c r="C509" s="58" t="s">
        <v>884</v>
      </c>
      <c r="D509" s="75" t="s">
        <v>885</v>
      </c>
      <c r="E509" s="58" t="s">
        <v>886</v>
      </c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  <c r="CC509" s="55"/>
      <c r="CD509" s="55"/>
      <c r="CE509" s="55"/>
      <c r="CF509" s="55"/>
      <c r="CG509" s="55"/>
      <c r="CH509" s="55"/>
      <c r="CI509" s="55"/>
      <c r="CJ509" s="55"/>
      <c r="CK509" s="55"/>
      <c r="CL509" s="55"/>
      <c r="CM509" s="55"/>
      <c r="CN509" s="55"/>
      <c r="CO509" s="55"/>
      <c r="CP509" s="55"/>
      <c r="CQ509" s="55"/>
      <c r="CR509" s="55"/>
      <c r="CS509" s="55"/>
      <c r="CT509" s="55"/>
      <c r="CU509" s="55"/>
      <c r="CV509" s="55"/>
      <c r="CW509" s="55"/>
      <c r="CX509" s="55"/>
      <c r="CY509" s="55"/>
      <c r="CZ509" s="55"/>
      <c r="DA509" s="55"/>
      <c r="DB509" s="55"/>
      <c r="DC509" s="55"/>
      <c r="DD509" s="55"/>
      <c r="DE509" s="55"/>
      <c r="DF509" s="55"/>
      <c r="DG509" s="55"/>
      <c r="DH509" s="55"/>
      <c r="DI509" s="55"/>
      <c r="DJ509" s="55"/>
      <c r="DK509" s="55"/>
      <c r="DL509" s="55"/>
      <c r="DM509" s="55"/>
      <c r="DN509" s="55"/>
      <c r="DO509" s="55"/>
      <c r="DP509" s="55"/>
      <c r="DQ509" s="55"/>
      <c r="DR509" s="55"/>
      <c r="DS509" s="55"/>
      <c r="DT509" s="55"/>
      <c r="DU509" s="55"/>
      <c r="DV509" s="55"/>
      <c r="DW509" s="55"/>
      <c r="DX509" s="55"/>
      <c r="DY509" s="55"/>
      <c r="DZ509" s="55"/>
      <c r="EA509" s="55"/>
      <c r="EB509" s="55"/>
      <c r="EC509" s="55"/>
      <c r="ED509" s="55"/>
      <c r="EE509" s="55"/>
      <c r="EF509" s="55"/>
      <c r="EG509" s="55"/>
      <c r="EH509" s="55"/>
      <c r="EI509" s="55"/>
      <c r="EJ509" s="55"/>
      <c r="EK509" s="55"/>
      <c r="EL509" s="55"/>
      <c r="EM509" s="55"/>
      <c r="EN509" s="55"/>
      <c r="EO509" s="55"/>
      <c r="EP509" s="55"/>
      <c r="EQ509" s="55"/>
      <c r="ER509" s="55"/>
      <c r="ES509" s="55"/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5"/>
      <c r="FE509" s="55"/>
      <c r="FF509" s="55"/>
      <c r="FG509" s="55"/>
      <c r="FH509" s="55"/>
      <c r="FI509" s="55"/>
      <c r="FJ509" s="55"/>
      <c r="FK509" s="55"/>
      <c r="FL509" s="55"/>
      <c r="FM509" s="55"/>
      <c r="FN509" s="55"/>
      <c r="FO509" s="55"/>
      <c r="FP509" s="55"/>
      <c r="FQ509" s="55"/>
      <c r="FR509" s="55"/>
      <c r="FS509" s="55"/>
      <c r="FT509" s="55"/>
      <c r="FU509" s="55"/>
      <c r="FV509" s="55"/>
      <c r="FW509" s="55"/>
      <c r="FX509" s="55"/>
      <c r="FY509" s="55"/>
      <c r="FZ509" s="55"/>
      <c r="GA509" s="55"/>
      <c r="GB509" s="55"/>
      <c r="GC509" s="55"/>
      <c r="GD509" s="55"/>
      <c r="GE509" s="55"/>
      <c r="GF509" s="55"/>
      <c r="GG509" s="55"/>
      <c r="GH509" s="55"/>
      <c r="GI509" s="55"/>
      <c r="GJ509" s="55"/>
      <c r="GK509" s="55"/>
      <c r="GL509" s="55"/>
      <c r="GM509" s="55"/>
      <c r="GN509" s="55"/>
      <c r="GO509" s="55"/>
      <c r="GP509" s="55"/>
      <c r="GQ509" s="55"/>
      <c r="GR509" s="55"/>
      <c r="GS509" s="55"/>
      <c r="GT509" s="55"/>
      <c r="GU509" s="55"/>
      <c r="GV509" s="55"/>
      <c r="GW509" s="55"/>
      <c r="GX509" s="55"/>
      <c r="GY509" s="55"/>
      <c r="GZ509" s="55"/>
      <c r="HA509" s="55"/>
      <c r="HB509" s="55"/>
      <c r="HC509" s="55"/>
      <c r="HD509" s="55"/>
      <c r="HE509" s="55"/>
      <c r="HF509" s="55"/>
      <c r="HG509" s="55"/>
      <c r="HH509" s="55"/>
      <c r="HI509" s="55"/>
      <c r="HJ509" s="55"/>
      <c r="HK509" s="55"/>
      <c r="HL509" s="55"/>
      <c r="HM509" s="55"/>
      <c r="HN509" s="55"/>
      <c r="HO509" s="55"/>
      <c r="HP509" s="55"/>
      <c r="HQ509" s="55"/>
      <c r="HR509" s="55"/>
      <c r="HS509" s="55"/>
      <c r="HT509" s="55"/>
      <c r="HU509" s="55"/>
      <c r="HV509" s="55"/>
      <c r="HW509" s="55"/>
      <c r="HX509" s="55"/>
      <c r="HY509" s="55"/>
      <c r="HZ509" s="55"/>
      <c r="IA509" s="55"/>
      <c r="IB509" s="55"/>
      <c r="IC509" s="55"/>
      <c r="ID509" s="55"/>
      <c r="IE509" s="55"/>
      <c r="IF509" s="55"/>
      <c r="IG509" s="55"/>
      <c r="IH509" s="55"/>
      <c r="II509" s="55"/>
      <c r="IJ509" s="55"/>
      <c r="IK509" s="55"/>
      <c r="IL509" s="55"/>
      <c r="IM509" s="55"/>
      <c r="IN509" s="55"/>
      <c r="IO509" s="55"/>
      <c r="IP509" s="55"/>
      <c r="IQ509" s="55"/>
      <c r="IR509" s="55"/>
      <c r="IS509" s="55"/>
      <c r="IT509" s="55"/>
      <c r="IU509" s="55"/>
      <c r="IV509" s="55"/>
      <c r="IW509" s="55"/>
      <c r="IX509" s="55"/>
      <c r="IY509" s="55"/>
      <c r="IZ509" s="55"/>
      <c r="JA509" s="55"/>
      <c r="JB509" s="55"/>
      <c r="JC509" s="55"/>
      <c r="JD509" s="55"/>
      <c r="JE509" s="55"/>
      <c r="JF509" s="55"/>
      <c r="JG509" s="55"/>
      <c r="JH509" s="55"/>
      <c r="JI509" s="55"/>
      <c r="JJ509" s="55"/>
      <c r="JK509" s="55"/>
      <c r="JL509" s="55"/>
      <c r="JM509" s="55"/>
      <c r="JN509" s="55"/>
      <c r="JO509" s="55"/>
      <c r="JP509" s="55"/>
      <c r="JQ509" s="55"/>
      <c r="JR509" s="55"/>
      <c r="JS509" s="55"/>
      <c r="JT509" s="55"/>
      <c r="JU509" s="55"/>
      <c r="JV509" s="55"/>
      <c r="JW509" s="55"/>
      <c r="JX509" s="55"/>
      <c r="JY509" s="55"/>
      <c r="JZ509" s="55"/>
      <c r="KA509" s="55"/>
      <c r="KB509" s="55"/>
      <c r="KC509" s="55"/>
      <c r="KD509" s="55"/>
      <c r="KE509" s="55"/>
      <c r="KF509" s="55"/>
      <c r="KG509" s="55"/>
      <c r="KH509" s="55"/>
      <c r="KI509" s="55"/>
      <c r="KJ509" s="55"/>
      <c r="KK509" s="55"/>
      <c r="KL509" s="55"/>
      <c r="KM509" s="55"/>
      <c r="KN509" s="55"/>
      <c r="KO509" s="55"/>
      <c r="KP509" s="55"/>
      <c r="KQ509" s="55"/>
      <c r="KR509" s="55"/>
      <c r="KS509" s="55"/>
      <c r="KT509" s="55"/>
      <c r="KU509" s="55"/>
      <c r="KV509" s="55"/>
      <c r="KW509" s="55"/>
      <c r="KX509" s="55"/>
      <c r="KY509" s="55"/>
      <c r="KZ509" s="55"/>
      <c r="LA509" s="55"/>
      <c r="LB509" s="55"/>
      <c r="LC509" s="55"/>
      <c r="LD509" s="55"/>
      <c r="LE509" s="55"/>
      <c r="LF509" s="55"/>
      <c r="LG509" s="55"/>
      <c r="LH509" s="55"/>
      <c r="LI509" s="55"/>
      <c r="LJ509" s="55"/>
      <c r="LK509" s="55"/>
      <c r="LL509" s="55"/>
      <c r="LM509" s="55"/>
      <c r="LN509" s="55"/>
      <c r="LO509" s="55"/>
      <c r="LP509" s="55"/>
      <c r="LQ509" s="55"/>
      <c r="LR509" s="55"/>
      <c r="LS509" s="55"/>
      <c r="LT509" s="55"/>
      <c r="LU509" s="55"/>
      <c r="LV509" s="55"/>
      <c r="LW509" s="55"/>
      <c r="LX509" s="55"/>
      <c r="LY509" s="55"/>
      <c r="LZ509" s="55"/>
      <c r="MA509" s="55"/>
      <c r="MB509" s="55"/>
      <c r="MC509" s="55"/>
      <c r="MD509" s="55"/>
      <c r="ME509" s="55"/>
      <c r="MF509" s="55"/>
      <c r="MG509" s="55"/>
      <c r="MH509" s="55"/>
      <c r="MI509" s="55"/>
      <c r="MJ509" s="55"/>
      <c r="MK509" s="55"/>
      <c r="ML509" s="55"/>
      <c r="MM509" s="55"/>
      <c r="MN509" s="55"/>
      <c r="MO509" s="55"/>
      <c r="MP509" s="55"/>
      <c r="MQ509" s="55"/>
      <c r="MR509" s="55"/>
      <c r="MS509" s="55"/>
      <c r="MT509" s="55"/>
      <c r="MU509" s="55"/>
      <c r="MV509" s="55"/>
      <c r="MW509" s="55"/>
      <c r="MX509" s="55"/>
      <c r="MY509" s="55"/>
      <c r="MZ509" s="55"/>
      <c r="NA509" s="55"/>
      <c r="NB509" s="55"/>
      <c r="NC509" s="55"/>
      <c r="ND509" s="55"/>
      <c r="NE509" s="55"/>
      <c r="NF509" s="55"/>
      <c r="NG509" s="55"/>
      <c r="NH509" s="55"/>
      <c r="NI509" s="55"/>
      <c r="NJ509" s="55"/>
      <c r="NK509" s="55"/>
      <c r="NL509" s="55"/>
      <c r="NM509" s="55"/>
      <c r="NN509" s="55"/>
      <c r="NO509" s="55"/>
      <c r="NP509" s="55"/>
      <c r="NQ509" s="55"/>
      <c r="NR509" s="55"/>
      <c r="NS509" s="55"/>
      <c r="NT509" s="55"/>
      <c r="NU509" s="55"/>
      <c r="NV509" s="55"/>
      <c r="NW509" s="55"/>
      <c r="NX509" s="55"/>
      <c r="NY509" s="55"/>
      <c r="NZ509" s="55"/>
      <c r="OA509" s="55"/>
      <c r="OB509" s="55"/>
      <c r="OC509" s="55"/>
      <c r="OD509" s="55"/>
      <c r="OE509" s="55"/>
      <c r="OF509" s="55"/>
      <c r="OG509" s="55"/>
      <c r="OH509" s="55"/>
      <c r="OI509" s="55"/>
      <c r="OJ509" s="55"/>
      <c r="OK509" s="55"/>
      <c r="OL509" s="55"/>
      <c r="OM509" s="55"/>
      <c r="ON509" s="55"/>
      <c r="OO509" s="55"/>
      <c r="OP509" s="55"/>
      <c r="OQ509" s="55"/>
      <c r="OR509" s="55"/>
      <c r="OS509" s="55"/>
      <c r="OT509" s="55"/>
      <c r="OU509" s="55"/>
      <c r="OV509" s="55"/>
      <c r="OW509" s="55"/>
      <c r="OX509" s="55"/>
      <c r="OY509" s="55"/>
      <c r="OZ509" s="55"/>
      <c r="PA509" s="55"/>
      <c r="PB509" s="55"/>
      <c r="PC509" s="55"/>
      <c r="PD509" s="55"/>
      <c r="PE509" s="55"/>
      <c r="PF509" s="55"/>
      <c r="PG509" s="55"/>
      <c r="PH509" s="55"/>
      <c r="PI509" s="55"/>
      <c r="PJ509" s="55"/>
      <c r="PK509" s="55"/>
      <c r="PL509" s="55"/>
      <c r="PM509" s="55"/>
      <c r="PN509" s="55"/>
      <c r="PO509" s="55"/>
      <c r="PP509" s="55"/>
      <c r="PQ509" s="55"/>
      <c r="PR509" s="55"/>
      <c r="PS509" s="55"/>
      <c r="PT509" s="55"/>
      <c r="PU509" s="55"/>
      <c r="PV509" s="55"/>
      <c r="PW509" s="55"/>
      <c r="PX509" s="55"/>
      <c r="PY509" s="55"/>
      <c r="PZ509" s="55"/>
      <c r="QA509" s="55"/>
      <c r="QB509" s="55"/>
      <c r="QC509" s="55"/>
      <c r="QD509" s="55"/>
      <c r="QE509" s="55"/>
      <c r="QF509" s="55"/>
      <c r="QG509" s="55"/>
      <c r="QH509" s="55"/>
      <c r="QI509" s="55"/>
      <c r="QJ509" s="55"/>
      <c r="QK509" s="55"/>
      <c r="QL509" s="55"/>
      <c r="QM509" s="55"/>
      <c r="QN509" s="55"/>
      <c r="QO509" s="55"/>
      <c r="QP509" s="55"/>
      <c r="QQ509" s="55"/>
      <c r="QR509" s="55"/>
      <c r="QS509" s="55"/>
      <c r="QT509" s="55"/>
      <c r="QU509" s="55"/>
      <c r="QV509" s="55"/>
      <c r="QW509" s="55"/>
      <c r="QX509" s="55"/>
      <c r="QY509" s="55"/>
      <c r="QZ509" s="55"/>
      <c r="RA509" s="55"/>
      <c r="RB509" s="55"/>
      <c r="RC509" s="55"/>
      <c r="RD509" s="55"/>
      <c r="RE509" s="55"/>
      <c r="RF509" s="55"/>
      <c r="RG509" s="55"/>
      <c r="RH509" s="55"/>
      <c r="RI509" s="55"/>
      <c r="RJ509" s="55"/>
      <c r="RK509" s="55"/>
      <c r="RL509" s="55"/>
      <c r="RM509" s="55"/>
      <c r="RN509" s="55"/>
      <c r="RO509" s="55"/>
      <c r="RP509" s="55"/>
      <c r="RQ509" s="55"/>
      <c r="RR509" s="55"/>
      <c r="RS509" s="55"/>
      <c r="RT509" s="55"/>
      <c r="RU509" s="55"/>
      <c r="RV509" s="55"/>
      <c r="RW509" s="55"/>
      <c r="RX509" s="55"/>
      <c r="RY509" s="55"/>
      <c r="RZ509" s="55"/>
      <c r="SA509" s="55"/>
      <c r="SB509" s="55"/>
      <c r="SC509" s="55"/>
      <c r="SD509" s="55"/>
      <c r="SE509" s="55"/>
      <c r="SF509" s="55"/>
      <c r="SG509" s="55"/>
      <c r="SH509" s="55"/>
      <c r="SI509" s="55"/>
      <c r="SJ509" s="55"/>
      <c r="SK509" s="55"/>
      <c r="SL509" s="55"/>
      <c r="SM509" s="55"/>
      <c r="SN509" s="55"/>
      <c r="SO509" s="55"/>
      <c r="SP509" s="55"/>
      <c r="SQ509" s="55"/>
      <c r="SR509" s="55"/>
      <c r="SS509" s="55"/>
      <c r="ST509" s="55"/>
      <c r="SU509" s="55"/>
      <c r="SV509" s="55"/>
      <c r="SW509" s="55"/>
      <c r="SX509" s="55"/>
      <c r="SY509" s="55"/>
      <c r="SZ509" s="55"/>
      <c r="TA509" s="55"/>
      <c r="TB509" s="55"/>
      <c r="TC509" s="55"/>
      <c r="TD509" s="55"/>
      <c r="TE509" s="55"/>
      <c r="TF509" s="55"/>
      <c r="TG509" s="55"/>
      <c r="TH509" s="55"/>
      <c r="TI509" s="55"/>
      <c r="TJ509" s="55"/>
      <c r="TK509" s="55"/>
      <c r="TL509" s="55"/>
      <c r="TM509" s="55"/>
      <c r="TN509" s="55"/>
      <c r="TO509" s="55"/>
      <c r="TP509" s="55"/>
      <c r="TQ509" s="55"/>
      <c r="TR509" s="55"/>
      <c r="TS509" s="55"/>
      <c r="TT509" s="55"/>
      <c r="TU509" s="55"/>
      <c r="TV509" s="55"/>
      <c r="TW509" s="55"/>
      <c r="TX509" s="55"/>
      <c r="TY509" s="55"/>
      <c r="TZ509" s="55"/>
      <c r="UA509" s="55"/>
      <c r="UB509" s="55"/>
      <c r="UC509" s="55"/>
      <c r="UD509" s="55"/>
      <c r="UE509" s="55"/>
      <c r="UF509" s="55"/>
      <c r="UG509" s="55"/>
      <c r="UH509" s="55"/>
      <c r="UI509" s="55"/>
      <c r="UJ509" s="55"/>
      <c r="UK509" s="55"/>
      <c r="UL509" s="55"/>
      <c r="UM509" s="55"/>
      <c r="UN509" s="55"/>
      <c r="UO509" s="55"/>
      <c r="UP509" s="55"/>
      <c r="UQ509" s="55"/>
      <c r="UR509" s="55"/>
      <c r="US509" s="55"/>
      <c r="UT509" s="55"/>
      <c r="UU509" s="55"/>
      <c r="UV509" s="55"/>
      <c r="UW509" s="55"/>
      <c r="UX509" s="55"/>
      <c r="UY509" s="55"/>
      <c r="UZ509" s="55"/>
      <c r="VA509" s="55"/>
      <c r="VB509" s="55"/>
      <c r="VC509" s="55"/>
      <c r="VD509" s="55"/>
      <c r="VE509" s="55"/>
      <c r="VF509" s="55"/>
      <c r="VG509" s="55"/>
      <c r="VH509" s="55"/>
      <c r="VI509" s="55"/>
      <c r="VJ509" s="55"/>
      <c r="VK509" s="55"/>
      <c r="VL509" s="55"/>
      <c r="VM509" s="55"/>
      <c r="VN509" s="55"/>
      <c r="VO509" s="55"/>
      <c r="VP509" s="55"/>
      <c r="VQ509" s="55"/>
      <c r="VR509" s="55"/>
      <c r="VS509" s="55"/>
      <c r="VT509" s="55"/>
      <c r="VU509" s="55"/>
      <c r="VV509" s="55"/>
      <c r="VW509" s="55"/>
      <c r="VX509" s="55"/>
      <c r="VY509" s="55"/>
      <c r="VZ509" s="55"/>
      <c r="WA509" s="55"/>
      <c r="WB509" s="55"/>
      <c r="WC509" s="55"/>
      <c r="WD509" s="55"/>
      <c r="WE509" s="55"/>
      <c r="WF509" s="55"/>
      <c r="WG509" s="55"/>
      <c r="WH509" s="55"/>
      <c r="WI509" s="55"/>
      <c r="WJ509" s="55"/>
      <c r="WK509" s="55"/>
      <c r="WL509" s="55"/>
      <c r="WM509" s="55"/>
      <c r="WN509" s="55"/>
      <c r="WO509" s="55"/>
      <c r="WP509" s="55"/>
      <c r="WQ509" s="55"/>
      <c r="WR509" s="55"/>
      <c r="WS509" s="55"/>
      <c r="WT509" s="55"/>
      <c r="WU509" s="55"/>
      <c r="WV509" s="55"/>
      <c r="WW509" s="55"/>
      <c r="WX509" s="55"/>
      <c r="WY509" s="55"/>
      <c r="WZ509" s="55"/>
      <c r="XA509" s="55"/>
      <c r="XB509" s="55"/>
      <c r="XC509" s="55"/>
      <c r="XD509" s="55"/>
      <c r="XE509" s="55"/>
      <c r="XF509" s="55"/>
      <c r="XG509" s="55"/>
      <c r="XH509" s="55"/>
      <c r="XI509" s="55"/>
      <c r="XJ509" s="55"/>
      <c r="XK509" s="55"/>
      <c r="XL509" s="55"/>
      <c r="XM509" s="55"/>
      <c r="XN509" s="55"/>
      <c r="XO509" s="55"/>
      <c r="XP509" s="55"/>
      <c r="XQ509" s="55"/>
      <c r="XR509" s="55"/>
      <c r="XS509" s="55"/>
      <c r="XT509" s="55"/>
      <c r="XU509" s="55"/>
      <c r="XV509" s="55"/>
      <c r="XW509" s="55"/>
      <c r="XX509" s="55"/>
      <c r="XY509" s="55"/>
      <c r="XZ509" s="55"/>
      <c r="YA509" s="55"/>
      <c r="YB509" s="55"/>
      <c r="YC509" s="55"/>
      <c r="YD509" s="55"/>
      <c r="YE509" s="55"/>
      <c r="YF509" s="55"/>
      <c r="YG509" s="55"/>
      <c r="YH509" s="55"/>
      <c r="YI509" s="55"/>
      <c r="YJ509" s="55"/>
      <c r="YK509" s="55"/>
      <c r="YL509" s="55"/>
      <c r="YM509" s="55"/>
      <c r="YN509" s="55"/>
      <c r="YO509" s="55"/>
      <c r="YP509" s="55"/>
      <c r="YQ509" s="55"/>
      <c r="YR509" s="55"/>
      <c r="YS509" s="55"/>
      <c r="YT509" s="55"/>
      <c r="YU509" s="55"/>
      <c r="YV509" s="55"/>
      <c r="YW509" s="55"/>
      <c r="YX509" s="55"/>
      <c r="YY509" s="55"/>
      <c r="YZ509" s="55"/>
      <c r="ZA509" s="55"/>
      <c r="ZB509" s="55"/>
      <c r="ZC509" s="55"/>
      <c r="ZD509" s="55"/>
      <c r="ZE509" s="55"/>
      <c r="ZF509" s="55"/>
      <c r="ZG509" s="55"/>
      <c r="ZH509" s="55"/>
      <c r="ZI509" s="55"/>
      <c r="ZJ509" s="55"/>
      <c r="ZK509" s="55"/>
      <c r="ZL509" s="55"/>
      <c r="ZM509" s="55"/>
      <c r="ZN509" s="55"/>
      <c r="ZO509" s="55"/>
      <c r="ZP509" s="55"/>
      <c r="ZQ509" s="55"/>
      <c r="ZR509" s="55"/>
      <c r="ZS509" s="55"/>
      <c r="ZT509" s="55"/>
      <c r="ZU509" s="55"/>
      <c r="ZV509" s="55"/>
      <c r="ZW509" s="55"/>
      <c r="ZX509" s="55"/>
      <c r="ZY509" s="55"/>
      <c r="ZZ509" s="55"/>
      <c r="AAA509" s="55"/>
      <c r="AAB509" s="55"/>
      <c r="AAC509" s="55"/>
      <c r="AAD509" s="55"/>
      <c r="AAE509" s="55"/>
      <c r="AAF509" s="55"/>
      <c r="AAG509" s="55"/>
      <c r="AAH509" s="55"/>
      <c r="AAI509" s="55"/>
      <c r="AAJ509" s="55"/>
      <c r="AAK509" s="55"/>
      <c r="AAL509" s="55"/>
      <c r="AAM509" s="55"/>
      <c r="AAN509" s="55"/>
      <c r="AAO509" s="55"/>
      <c r="AAP509" s="55"/>
      <c r="AAQ509" s="55"/>
      <c r="AAR509" s="55"/>
      <c r="AAS509" s="55"/>
      <c r="AAT509" s="55"/>
      <c r="AAU509" s="55"/>
      <c r="AAV509" s="55"/>
      <c r="AAW509" s="55"/>
      <c r="AAX509" s="55"/>
      <c r="AAY509" s="55"/>
      <c r="AAZ509" s="55"/>
      <c r="ABA509" s="55"/>
      <c r="ABB509" s="55"/>
      <c r="ABC509" s="55"/>
      <c r="ABD509" s="55"/>
      <c r="ABE509" s="55"/>
      <c r="ABF509" s="55"/>
      <c r="ABG509" s="55"/>
      <c r="ABH509" s="55"/>
      <c r="ABI509" s="55"/>
      <c r="ABJ509" s="55"/>
      <c r="ABK509" s="55"/>
      <c r="ABL509" s="55"/>
      <c r="ABM509" s="55"/>
      <c r="ABN509" s="55"/>
      <c r="ABO509" s="55"/>
      <c r="ABP509" s="55"/>
      <c r="ABQ509" s="55"/>
      <c r="ABR509" s="55"/>
      <c r="ABS509" s="55"/>
      <c r="ABT509" s="55"/>
      <c r="ABU509" s="55"/>
      <c r="ABV509" s="55"/>
      <c r="ABW509" s="55"/>
      <c r="ABX509" s="55"/>
      <c r="ABY509" s="55"/>
      <c r="ABZ509" s="55"/>
      <c r="ACA509" s="55"/>
      <c r="ACB509" s="55"/>
      <c r="ACC509" s="55"/>
      <c r="ACD509" s="55"/>
      <c r="ACE509" s="55"/>
      <c r="ACF509" s="55"/>
      <c r="ACG509" s="55"/>
      <c r="ACH509" s="55"/>
      <c r="ACI509" s="55"/>
      <c r="ACJ509" s="55"/>
      <c r="ACK509" s="55"/>
      <c r="ACL509" s="55"/>
      <c r="ACM509" s="55"/>
      <c r="ACN509" s="55"/>
      <c r="ACO509" s="55"/>
      <c r="ACP509" s="55"/>
      <c r="ACQ509" s="55"/>
      <c r="ACR509" s="55"/>
      <c r="ACS509" s="55"/>
      <c r="ACT509" s="55"/>
      <c r="ACU509" s="55"/>
      <c r="ACV509" s="55"/>
      <c r="ACW509" s="55"/>
      <c r="ACX509" s="55"/>
      <c r="ACY509" s="55"/>
      <c r="ACZ509" s="55"/>
      <c r="ADA509" s="55"/>
      <c r="ADB509" s="55"/>
      <c r="ADC509" s="55"/>
      <c r="ADD509" s="55"/>
      <c r="ADE509" s="55"/>
      <c r="ADF509" s="55"/>
      <c r="ADG509" s="55"/>
      <c r="ADH509" s="55"/>
      <c r="ADI509" s="55"/>
      <c r="ADJ509" s="55"/>
      <c r="ADK509" s="55"/>
      <c r="ADL509" s="55"/>
      <c r="ADM509" s="55"/>
      <c r="ADN509" s="55"/>
      <c r="ADO509" s="55"/>
      <c r="ADP509" s="55"/>
      <c r="ADQ509" s="55"/>
      <c r="ADR509" s="55"/>
      <c r="ADS509" s="55"/>
      <c r="ADT509" s="55"/>
      <c r="ADU509" s="55"/>
      <c r="ADV509" s="55"/>
      <c r="ADW509" s="55"/>
      <c r="ADX509" s="55"/>
      <c r="ADY509" s="55"/>
      <c r="ADZ509" s="55"/>
      <c r="AEA509" s="55"/>
      <c r="AEB509" s="55"/>
      <c r="AEC509" s="55"/>
      <c r="AED509" s="55"/>
      <c r="AEE509" s="55"/>
      <c r="AEF509" s="55"/>
      <c r="AEG509" s="55"/>
      <c r="AEH509" s="55"/>
      <c r="AEI509" s="55"/>
      <c r="AEJ509" s="55"/>
      <c r="AEK509" s="55"/>
      <c r="AEL509" s="55"/>
      <c r="AEM509" s="55"/>
      <c r="AEN509" s="55"/>
      <c r="AEO509" s="55"/>
      <c r="AEP509" s="55"/>
      <c r="AEQ509" s="55"/>
      <c r="AER509" s="55"/>
      <c r="AES509" s="55"/>
      <c r="AET509" s="55"/>
      <c r="AEU509" s="55"/>
      <c r="AEV509" s="55"/>
      <c r="AEW509" s="55"/>
      <c r="AEX509" s="55"/>
      <c r="AEY509" s="55"/>
      <c r="AEZ509" s="55"/>
      <c r="AFA509" s="55"/>
      <c r="AFB509" s="55"/>
      <c r="AFC509" s="55"/>
      <c r="AFD509" s="55"/>
      <c r="AFE509" s="55"/>
      <c r="AFF509" s="55"/>
      <c r="AFG509" s="55"/>
      <c r="AFH509" s="55"/>
      <c r="AFI509" s="55"/>
      <c r="AFJ509" s="55"/>
      <c r="AFK509" s="55"/>
      <c r="AFL509" s="55"/>
      <c r="AFM509" s="55"/>
      <c r="AFN509" s="55"/>
      <c r="AFO509" s="55"/>
      <c r="AFP509" s="55"/>
      <c r="AFQ509" s="55"/>
      <c r="AFR509" s="55"/>
      <c r="AFS509" s="55"/>
      <c r="AFT509" s="55"/>
      <c r="AFU509" s="55"/>
      <c r="AFV509" s="55"/>
      <c r="AFW509" s="55"/>
      <c r="AFX509" s="55"/>
      <c r="AFY509" s="55"/>
      <c r="AFZ509" s="55"/>
      <c r="AGA509" s="55"/>
      <c r="AGB509" s="55"/>
      <c r="AGC509" s="55"/>
      <c r="AGD509" s="55"/>
      <c r="AGE509" s="55"/>
      <c r="AGF509" s="55"/>
      <c r="AGG509" s="55"/>
      <c r="AGH509" s="55"/>
      <c r="AGI509" s="55"/>
      <c r="AGJ509" s="55"/>
      <c r="AGK509" s="55"/>
      <c r="AGL509" s="55"/>
      <c r="AGM509" s="55"/>
      <c r="AGN509" s="55"/>
      <c r="AGO509" s="55"/>
      <c r="AGP509" s="55"/>
      <c r="AGQ509" s="55"/>
      <c r="AGR509" s="55"/>
      <c r="AGS509" s="55"/>
      <c r="AGT509" s="55"/>
      <c r="AGU509" s="55"/>
      <c r="AGV509" s="55"/>
      <c r="AGW509" s="55"/>
      <c r="AGX509" s="55"/>
      <c r="AGY509" s="55"/>
      <c r="AGZ509" s="55"/>
      <c r="AHA509" s="55"/>
      <c r="AHB509" s="55"/>
      <c r="AHC509" s="55"/>
      <c r="AHD509" s="55"/>
      <c r="AHE509" s="55"/>
      <c r="AHF509" s="55"/>
      <c r="AHG509" s="55"/>
      <c r="AHH509" s="55"/>
      <c r="AHI509" s="55"/>
      <c r="AHJ509" s="55"/>
      <c r="AHK509" s="55"/>
      <c r="AHL509" s="55"/>
      <c r="AHM509" s="55"/>
      <c r="AHN509" s="55"/>
      <c r="AHO509" s="55"/>
      <c r="AHP509" s="55"/>
      <c r="AHQ509" s="55"/>
      <c r="AHR509" s="55"/>
      <c r="AHS509" s="55"/>
      <c r="AHT509" s="55"/>
      <c r="AHU509" s="55"/>
      <c r="AHV509" s="55"/>
      <c r="AHW509" s="55"/>
      <c r="AHX509" s="55"/>
      <c r="AHY509" s="55"/>
      <c r="AHZ509" s="55"/>
      <c r="AIA509" s="55"/>
      <c r="AIB509" s="55"/>
      <c r="AIC509" s="55"/>
      <c r="AID509" s="55"/>
      <c r="AIE509" s="55"/>
      <c r="AIF509" s="55"/>
      <c r="AIG509" s="55"/>
      <c r="AIH509" s="55"/>
      <c r="AII509" s="55"/>
      <c r="AIJ509" s="55"/>
      <c r="AIK509" s="55"/>
      <c r="AIL509" s="55"/>
      <c r="AIM509" s="55"/>
      <c r="AIN509" s="55"/>
      <c r="AIO509" s="55"/>
      <c r="AIP509" s="55"/>
      <c r="AIQ509" s="55"/>
      <c r="AIR509" s="55"/>
      <c r="AIS509" s="55"/>
      <c r="AIT509" s="55"/>
      <c r="AIU509" s="55"/>
      <c r="AIV509" s="55"/>
      <c r="AIW509" s="55"/>
      <c r="AIX509" s="55"/>
      <c r="AIY509" s="55"/>
      <c r="AIZ509" s="55"/>
      <c r="AJA509" s="55"/>
      <c r="AJB509" s="55"/>
      <c r="AJC509" s="55"/>
      <c r="AJD509" s="55"/>
      <c r="AJE509" s="55"/>
      <c r="AJF509" s="55"/>
      <c r="AJG509" s="55"/>
      <c r="AJH509" s="55"/>
      <c r="AJI509" s="55"/>
      <c r="AJJ509" s="55"/>
      <c r="AJK509" s="55"/>
      <c r="AJL509" s="55"/>
      <c r="AJM509" s="55"/>
      <c r="AJN509" s="55"/>
      <c r="AJO509" s="55"/>
      <c r="AJP509" s="55"/>
      <c r="AJQ509" s="55"/>
      <c r="AJR509" s="55"/>
      <c r="AJS509" s="55"/>
      <c r="AJT509" s="55"/>
      <c r="AJU509" s="55"/>
      <c r="AJV509" s="55"/>
      <c r="AJW509" s="55"/>
      <c r="AJX509" s="55"/>
      <c r="AJY509" s="55"/>
      <c r="AJZ509" s="55"/>
      <c r="AKA509" s="55"/>
      <c r="AKB509" s="55"/>
      <c r="AKC509" s="55"/>
      <c r="AKD509" s="55"/>
      <c r="AKE509" s="55"/>
      <c r="AKF509" s="55"/>
      <c r="AKG509" s="55"/>
      <c r="AKH509" s="55"/>
      <c r="AKI509" s="55"/>
      <c r="AKJ509" s="55"/>
      <c r="AKK509" s="55"/>
      <c r="AKL509" s="55"/>
      <c r="AKM509" s="55"/>
      <c r="AKN509" s="55"/>
      <c r="AKO509" s="55"/>
      <c r="AKP509" s="55"/>
      <c r="AKQ509" s="55"/>
      <c r="AKR509" s="55"/>
      <c r="AKS509" s="55"/>
      <c r="AKT509" s="55"/>
      <c r="AKU509" s="55"/>
      <c r="AKV509" s="55"/>
      <c r="AKW509" s="55"/>
      <c r="AKX509" s="55"/>
      <c r="AKY509" s="55"/>
      <c r="AKZ509" s="55"/>
      <c r="ALA509" s="55"/>
      <c r="ALB509" s="55"/>
      <c r="ALC509" s="55"/>
      <c r="ALD509" s="55"/>
      <c r="ALE509" s="55"/>
      <c r="ALF509" s="55"/>
      <c r="ALG509" s="55"/>
      <c r="ALH509" s="55"/>
      <c r="ALI509" s="55"/>
      <c r="ALJ509" s="55"/>
      <c r="ALK509" s="55"/>
      <c r="ALL509" s="55"/>
      <c r="ALM509" s="55"/>
      <c r="ALN509" s="55"/>
      <c r="ALO509" s="55"/>
      <c r="ALP509" s="55"/>
      <c r="ALQ509" s="55"/>
      <c r="ALR509" s="55"/>
      <c r="ALS509" s="55"/>
      <c r="ALT509" s="55"/>
      <c r="ALU509" s="55"/>
      <c r="ALV509" s="55"/>
      <c r="ALW509" s="55"/>
      <c r="ALX509" s="55"/>
      <c r="ALY509" s="55"/>
      <c r="ALZ509" s="55"/>
      <c r="AMA509" s="55"/>
      <c r="AMB509" s="55"/>
      <c r="AMC509" s="55"/>
      <c r="AMD509" s="55"/>
      <c r="AME509" s="55"/>
      <c r="AMF509" s="55"/>
      <c r="AMG509" s="55"/>
      <c r="AMH509" s="55"/>
      <c r="AMI509" s="55"/>
      <c r="AMJ509" s="55"/>
      <c r="AMK509" s="55"/>
      <c r="AML509" s="55"/>
      <c r="AMM509" s="55"/>
      <c r="AMN509" s="55"/>
      <c r="AMO509" s="55"/>
      <c r="AMP509" s="55"/>
      <c r="AMQ509" s="55"/>
      <c r="AMR509" s="55"/>
      <c r="AMS509" s="55"/>
      <c r="AMT509" s="55"/>
      <c r="AMU509" s="55"/>
      <c r="AMV509" s="55"/>
      <c r="AMW509" s="55"/>
      <c r="AMX509" s="55"/>
      <c r="AMY509" s="55"/>
      <c r="AMZ509" s="55"/>
      <c r="ANA509" s="55"/>
      <c r="ANB509" s="55"/>
      <c r="ANC509" s="55"/>
      <c r="AND509" s="55"/>
      <c r="ANE509" s="55"/>
      <c r="ANF509" s="55"/>
      <c r="ANG509" s="55"/>
      <c r="ANH509" s="55"/>
      <c r="ANI509" s="55"/>
      <c r="ANJ509" s="55"/>
      <c r="ANK509" s="55"/>
      <c r="ANL509" s="55"/>
      <c r="ANM509" s="55"/>
      <c r="ANN509" s="55"/>
      <c r="ANO509" s="55"/>
      <c r="ANP509" s="55"/>
      <c r="ANQ509" s="55"/>
      <c r="ANR509" s="55"/>
      <c r="ANS509" s="55"/>
      <c r="ANT509" s="55"/>
      <c r="ANU509" s="55"/>
      <c r="ANV509" s="55"/>
      <c r="ANW509" s="55"/>
      <c r="ANX509" s="55"/>
      <c r="ANY509" s="55"/>
      <c r="ANZ509" s="55"/>
      <c r="AOA509" s="55"/>
      <c r="AOB509" s="55"/>
      <c r="AOC509" s="55"/>
      <c r="AOD509" s="55"/>
      <c r="AOE509" s="55"/>
      <c r="AOF509" s="55"/>
      <c r="AOG509" s="55"/>
      <c r="AOH509" s="55"/>
      <c r="AOI509" s="55"/>
      <c r="AOJ509" s="55"/>
      <c r="AOK509" s="55"/>
      <c r="AOL509" s="55"/>
      <c r="AOM509" s="55"/>
      <c r="AON509" s="55"/>
      <c r="AOO509" s="55"/>
      <c r="AOP509" s="55"/>
      <c r="AOQ509" s="55"/>
      <c r="AOR509" s="55"/>
      <c r="AOS509" s="55"/>
      <c r="AOT509" s="55"/>
      <c r="AOU509" s="55"/>
      <c r="AOV509" s="55"/>
      <c r="AOW509" s="55"/>
      <c r="AOX509" s="55"/>
      <c r="AOY509" s="55"/>
      <c r="AOZ509" s="55"/>
      <c r="APA509" s="55"/>
      <c r="APB509" s="55"/>
      <c r="APC509" s="55"/>
      <c r="APD509" s="55"/>
      <c r="APE509" s="55"/>
      <c r="APF509" s="55"/>
      <c r="APG509" s="55"/>
      <c r="APH509" s="55"/>
      <c r="API509" s="55"/>
      <c r="APJ509" s="55"/>
      <c r="APK509" s="55"/>
      <c r="APL509" s="55"/>
      <c r="APM509" s="55"/>
      <c r="APN509" s="55"/>
      <c r="APO509" s="55"/>
      <c r="APP509" s="55"/>
      <c r="APQ509" s="55"/>
      <c r="APR509" s="55"/>
      <c r="APS509" s="55"/>
      <c r="APT509" s="55"/>
      <c r="APU509" s="55"/>
      <c r="APV509" s="55"/>
      <c r="APW509" s="55"/>
      <c r="APX509" s="55"/>
      <c r="APY509" s="55"/>
      <c r="APZ509" s="55"/>
      <c r="AQA509" s="55"/>
      <c r="AQB509" s="55"/>
      <c r="AQC509" s="55"/>
      <c r="AQD509" s="55"/>
      <c r="AQE509" s="55"/>
      <c r="AQF509" s="55"/>
      <c r="AQG509" s="55"/>
      <c r="AQH509" s="55"/>
      <c r="AQI509" s="55"/>
      <c r="AQJ509" s="55"/>
      <c r="AQK509" s="55"/>
      <c r="AQL509" s="55"/>
      <c r="AQM509" s="55"/>
      <c r="AQN509" s="55"/>
      <c r="AQO509" s="55"/>
      <c r="AQP509" s="55"/>
      <c r="AQQ509" s="55"/>
      <c r="AQR509" s="55"/>
      <c r="AQS509" s="55"/>
      <c r="AQT509" s="55"/>
      <c r="AQU509" s="55"/>
      <c r="AQV509" s="55"/>
      <c r="AQW509" s="55"/>
      <c r="AQX509" s="55"/>
      <c r="AQY509" s="55"/>
      <c r="AQZ509" s="55"/>
      <c r="ARA509" s="55"/>
      <c r="ARB509" s="55"/>
      <c r="ARC509" s="55"/>
      <c r="ARD509" s="55"/>
      <c r="ARE509" s="55"/>
      <c r="ARF509" s="55"/>
      <c r="ARG509" s="55"/>
      <c r="ARH509" s="55"/>
      <c r="ARI509" s="55"/>
      <c r="ARJ509" s="55"/>
      <c r="ARK509" s="55"/>
      <c r="ARL509" s="55"/>
      <c r="ARM509" s="55"/>
      <c r="ARN509" s="55"/>
      <c r="ARO509" s="55"/>
      <c r="ARP509" s="55"/>
      <c r="ARQ509" s="55"/>
      <c r="ARR509" s="55"/>
      <c r="ARS509" s="55"/>
      <c r="ART509" s="55"/>
      <c r="ARU509" s="55"/>
      <c r="ARV509" s="55"/>
      <c r="ARW509" s="55"/>
      <c r="ARX509" s="55"/>
      <c r="ARY509" s="55"/>
      <c r="ARZ509" s="55"/>
      <c r="ASA509" s="55"/>
      <c r="ASB509" s="55"/>
      <c r="ASC509" s="55"/>
      <c r="ASD509" s="55"/>
      <c r="ASE509" s="55"/>
      <c r="ASF509" s="55"/>
      <c r="ASG509" s="55"/>
      <c r="ASH509" s="55"/>
      <c r="ASI509" s="55"/>
      <c r="ASJ509" s="55"/>
      <c r="ASK509" s="55"/>
      <c r="ASL509" s="55"/>
      <c r="ASM509" s="55"/>
      <c r="ASN509" s="55"/>
      <c r="ASO509" s="55"/>
      <c r="ASP509" s="55"/>
      <c r="ASQ509" s="55"/>
      <c r="ASR509" s="55"/>
      <c r="ASS509" s="55"/>
      <c r="AST509" s="55"/>
      <c r="ASU509" s="55"/>
      <c r="ASV509" s="55"/>
      <c r="ASW509" s="55"/>
      <c r="ASX509" s="55"/>
      <c r="ASY509" s="55"/>
      <c r="ASZ509" s="55"/>
      <c r="ATA509" s="55"/>
      <c r="ATB509" s="55"/>
      <c r="ATC509" s="55"/>
      <c r="ATD509" s="55"/>
      <c r="ATE509" s="55"/>
      <c r="ATF509" s="55"/>
      <c r="ATG509" s="55"/>
      <c r="ATH509" s="55"/>
      <c r="ATI509" s="55"/>
      <c r="ATJ509" s="55"/>
      <c r="ATK509" s="55"/>
      <c r="ATL509" s="55"/>
      <c r="ATM509" s="55"/>
      <c r="ATN509" s="55"/>
      <c r="ATO509" s="55"/>
      <c r="ATP509" s="55"/>
      <c r="ATQ509" s="55"/>
      <c r="ATR509" s="55"/>
      <c r="ATS509" s="55"/>
      <c r="ATT509" s="55"/>
      <c r="ATU509" s="55"/>
      <c r="ATV509" s="55"/>
      <c r="ATW509" s="55"/>
      <c r="ATX509" s="55"/>
      <c r="ATY509" s="55"/>
      <c r="ATZ509" s="55"/>
      <c r="AUA509" s="55"/>
      <c r="AUB509" s="55"/>
      <c r="AUC509" s="55"/>
      <c r="AUD509" s="55"/>
      <c r="AUE509" s="55"/>
      <c r="AUF509" s="55"/>
      <c r="AUG509" s="55"/>
      <c r="AUH509" s="55"/>
      <c r="AUI509" s="55"/>
      <c r="AUJ509" s="55"/>
      <c r="AUK509" s="55"/>
      <c r="AUL509" s="55"/>
      <c r="AUM509" s="55"/>
      <c r="AUN509" s="55"/>
      <c r="AUO509" s="55"/>
      <c r="AUP509" s="55"/>
      <c r="AUQ509" s="55"/>
      <c r="AUR509" s="55"/>
      <c r="AUS509" s="55"/>
      <c r="AUT509" s="55"/>
      <c r="AUU509" s="55"/>
      <c r="AUV509" s="55"/>
      <c r="AUW509" s="55"/>
      <c r="AUX509" s="55"/>
      <c r="AUY509" s="55"/>
      <c r="AUZ509" s="55"/>
      <c r="AVA509" s="55"/>
      <c r="AVB509" s="55"/>
      <c r="AVC509" s="55"/>
      <c r="AVD509" s="55"/>
      <c r="AVE509" s="55"/>
      <c r="AVF509" s="55"/>
      <c r="AVG509" s="55"/>
      <c r="AVH509" s="55"/>
      <c r="AVI509" s="55"/>
      <c r="AVJ509" s="55"/>
      <c r="AVK509" s="55"/>
      <c r="AVL509" s="55"/>
      <c r="AVM509" s="55"/>
      <c r="AVN509" s="55"/>
      <c r="AVO509" s="55"/>
      <c r="AVP509" s="55"/>
      <c r="AVQ509" s="55"/>
      <c r="AVR509" s="55"/>
      <c r="AVS509" s="55"/>
      <c r="AVT509" s="55"/>
      <c r="AVU509" s="55"/>
      <c r="AVV509" s="55"/>
      <c r="AVW509" s="55"/>
      <c r="AVX509" s="55"/>
      <c r="AVY509" s="55"/>
      <c r="AVZ509" s="55"/>
      <c r="AWA509" s="55"/>
      <c r="AWB509" s="55"/>
      <c r="AWC509" s="55"/>
      <c r="AWD509" s="55"/>
      <c r="AWE509" s="55"/>
      <c r="AWF509" s="55"/>
      <c r="AWG509" s="55"/>
      <c r="AWH509" s="55"/>
      <c r="AWI509" s="55"/>
      <c r="AWJ509" s="55"/>
      <c r="AWK509" s="55"/>
      <c r="AWL509" s="55"/>
      <c r="AWM509" s="55"/>
      <c r="AWN509" s="55"/>
      <c r="AWO509" s="55"/>
      <c r="AWP509" s="55"/>
      <c r="AWQ509" s="55"/>
      <c r="AWR509" s="55"/>
      <c r="AWS509" s="55"/>
      <c r="AWT509" s="55"/>
      <c r="AWU509" s="55"/>
      <c r="AWV509" s="55"/>
      <c r="AWW509" s="55"/>
      <c r="AWX509" s="55"/>
      <c r="AWY509" s="55"/>
      <c r="AWZ509" s="55"/>
      <c r="AXA509" s="55"/>
      <c r="AXB509" s="55"/>
      <c r="AXC509" s="55"/>
      <c r="AXD509" s="55"/>
      <c r="AXE509" s="55"/>
      <c r="AXF509" s="55"/>
      <c r="AXG509" s="55"/>
      <c r="AXH509" s="55"/>
      <c r="AXI509" s="55"/>
      <c r="AXJ509" s="55"/>
      <c r="AXK509" s="55"/>
      <c r="AXL509" s="55"/>
      <c r="AXM509" s="55"/>
      <c r="AXN509" s="55"/>
      <c r="AXO509" s="55"/>
      <c r="AXP509" s="55"/>
      <c r="AXQ509" s="55"/>
      <c r="AXR509" s="55"/>
      <c r="AXS509" s="55"/>
      <c r="AXT509" s="55"/>
      <c r="AXU509" s="55"/>
      <c r="AXV509" s="55"/>
      <c r="AXW509" s="55"/>
      <c r="AXX509" s="55"/>
      <c r="AXY509" s="55"/>
      <c r="AXZ509" s="55"/>
      <c r="AYA509" s="55"/>
      <c r="AYB509" s="55"/>
      <c r="AYC509" s="55"/>
      <c r="AYD509" s="55"/>
      <c r="AYE509" s="55"/>
      <c r="AYF509" s="55"/>
      <c r="AYG509" s="55"/>
      <c r="AYH509" s="55"/>
      <c r="AYI509" s="55"/>
      <c r="AYJ509" s="55"/>
      <c r="AYK509" s="55"/>
      <c r="AYL509" s="55"/>
      <c r="AYM509" s="55"/>
      <c r="AYN509" s="55"/>
      <c r="AYO509" s="55"/>
      <c r="AYP509" s="55"/>
      <c r="AYQ509" s="55"/>
      <c r="AYR509" s="55"/>
      <c r="AYS509" s="55"/>
      <c r="AYT509" s="55"/>
      <c r="AYU509" s="55"/>
      <c r="AYV509" s="55"/>
      <c r="AYW509" s="55"/>
      <c r="AYX509" s="55"/>
      <c r="AYY509" s="55"/>
      <c r="AYZ509" s="55"/>
      <c r="AZA509" s="55"/>
      <c r="AZB509" s="55"/>
      <c r="AZC509" s="55"/>
      <c r="AZD509" s="55"/>
      <c r="AZE509" s="55"/>
      <c r="AZF509" s="55"/>
      <c r="AZG509" s="55"/>
      <c r="AZH509" s="55"/>
      <c r="AZI509" s="55"/>
      <c r="AZJ509" s="55"/>
      <c r="AZK509" s="55"/>
      <c r="AZL509" s="55"/>
      <c r="AZM509" s="55"/>
      <c r="AZN509" s="55"/>
      <c r="AZO509" s="55"/>
      <c r="AZP509" s="55"/>
      <c r="AZQ509" s="55"/>
      <c r="AZR509" s="55"/>
      <c r="AZS509" s="55"/>
      <c r="AZT509" s="55"/>
      <c r="AZU509" s="55"/>
      <c r="AZV509" s="55"/>
      <c r="AZW509" s="55"/>
      <c r="AZX509" s="55"/>
      <c r="AZY509" s="55"/>
      <c r="AZZ509" s="55"/>
      <c r="BAA509" s="55"/>
      <c r="BAB509" s="55"/>
      <c r="BAC509" s="55"/>
      <c r="BAD509" s="55"/>
      <c r="BAE509" s="55"/>
      <c r="BAF509" s="55"/>
      <c r="BAG509" s="55"/>
      <c r="BAH509" s="55"/>
      <c r="BAI509" s="55"/>
      <c r="BAJ509" s="55"/>
      <c r="BAK509" s="55"/>
      <c r="BAL509" s="55"/>
      <c r="BAM509" s="55"/>
      <c r="BAN509" s="55"/>
      <c r="BAO509" s="55"/>
      <c r="BAP509" s="55"/>
      <c r="BAQ509" s="55"/>
      <c r="BAR509" s="55"/>
      <c r="BAS509" s="55"/>
      <c r="BAT509" s="55"/>
      <c r="BAU509" s="55"/>
      <c r="BAV509" s="55"/>
      <c r="BAW509" s="55"/>
      <c r="BAX509" s="55"/>
      <c r="BAY509" s="55"/>
      <c r="BAZ509" s="55"/>
      <c r="BBA509" s="55"/>
      <c r="BBB509" s="55"/>
      <c r="BBC509" s="55"/>
      <c r="BBD509" s="55"/>
      <c r="BBE509" s="55"/>
      <c r="BBF509" s="55"/>
      <c r="BBG509" s="55"/>
      <c r="BBH509" s="55"/>
      <c r="BBI509" s="55"/>
      <c r="BBJ509" s="55"/>
      <c r="BBK509" s="55"/>
      <c r="BBL509" s="55"/>
      <c r="BBM509" s="55"/>
      <c r="BBN509" s="55"/>
      <c r="BBO509" s="55"/>
      <c r="BBP509" s="55"/>
      <c r="BBQ509" s="55"/>
      <c r="BBR509" s="55"/>
      <c r="BBS509" s="55"/>
      <c r="BBT509" s="55"/>
      <c r="BBU509" s="55"/>
      <c r="BBV509" s="55"/>
      <c r="BBW509" s="55"/>
      <c r="BBX509" s="55"/>
      <c r="BBY509" s="55"/>
      <c r="BBZ509" s="55"/>
      <c r="BCA509" s="55"/>
      <c r="BCB509" s="55"/>
      <c r="BCC509" s="55"/>
      <c r="BCD509" s="55"/>
      <c r="BCE509" s="55"/>
      <c r="BCF509" s="55"/>
      <c r="BCG509" s="55"/>
      <c r="BCH509" s="55"/>
      <c r="BCI509" s="55"/>
      <c r="BCJ509" s="55"/>
      <c r="BCK509" s="55"/>
      <c r="BCL509" s="55"/>
      <c r="BCM509" s="55"/>
      <c r="BCN509" s="55"/>
      <c r="BCO509" s="55"/>
      <c r="BCP509" s="55"/>
      <c r="BCQ509" s="55"/>
      <c r="BCR509" s="55"/>
      <c r="BCS509" s="55"/>
      <c r="BCT509" s="55"/>
      <c r="BCU509" s="55"/>
      <c r="BCV509" s="55"/>
      <c r="BCW509" s="55"/>
      <c r="BCX509" s="55"/>
      <c r="BCY509" s="55"/>
      <c r="BCZ509" s="55"/>
      <c r="BDA509" s="55"/>
      <c r="BDB509" s="55"/>
      <c r="BDC509" s="55"/>
      <c r="BDD509" s="55"/>
      <c r="BDE509" s="55"/>
      <c r="BDF509" s="55"/>
      <c r="BDG509" s="55"/>
      <c r="BDH509" s="55"/>
      <c r="BDI509" s="55"/>
      <c r="BDJ509" s="55"/>
      <c r="BDK509" s="55"/>
      <c r="BDL509" s="55"/>
      <c r="BDM509" s="55"/>
      <c r="BDN509" s="55"/>
      <c r="BDO509" s="55"/>
      <c r="BDP509" s="55"/>
      <c r="BDQ509" s="55"/>
      <c r="BDR509" s="55"/>
      <c r="BDS509" s="55"/>
      <c r="BDT509" s="55"/>
      <c r="BDU509" s="55"/>
      <c r="BDV509" s="55"/>
      <c r="BDW509" s="55"/>
      <c r="BDX509" s="55"/>
      <c r="BDY509" s="55"/>
      <c r="BDZ509" s="55"/>
      <c r="BEA509" s="55"/>
      <c r="BEB509" s="55"/>
      <c r="BEC509" s="55"/>
      <c r="BED509" s="55"/>
      <c r="BEE509" s="55"/>
      <c r="BEF509" s="55"/>
      <c r="BEG509" s="55"/>
      <c r="BEH509" s="55"/>
      <c r="BEI509" s="55"/>
      <c r="BEJ509" s="55"/>
      <c r="BEK509" s="55"/>
      <c r="BEL509" s="55"/>
      <c r="BEM509" s="55"/>
      <c r="BEN509" s="55"/>
      <c r="BEO509" s="55"/>
      <c r="BEP509" s="55"/>
      <c r="BEQ509" s="55"/>
      <c r="BER509" s="55"/>
      <c r="BES509" s="55"/>
      <c r="BET509" s="55"/>
      <c r="BEU509" s="55"/>
      <c r="BEV509" s="55"/>
      <c r="BEW509" s="55"/>
      <c r="BEX509" s="55"/>
      <c r="BEY509" s="55"/>
      <c r="BEZ509" s="55"/>
      <c r="BFA509" s="55"/>
      <c r="BFB509" s="55"/>
      <c r="BFC509" s="55"/>
      <c r="BFD509" s="55"/>
      <c r="BFE509" s="55"/>
      <c r="BFF509" s="55"/>
      <c r="BFG509" s="55"/>
      <c r="BFH509" s="55"/>
      <c r="BFI509" s="55"/>
      <c r="BFJ509" s="55"/>
      <c r="BFK509" s="55"/>
      <c r="BFL509" s="55"/>
      <c r="BFM509" s="55"/>
      <c r="BFN509" s="55"/>
      <c r="BFO509" s="55"/>
      <c r="BFP509" s="55"/>
      <c r="BFQ509" s="55"/>
      <c r="BFR509" s="55"/>
      <c r="BFS509" s="55"/>
      <c r="BFT509" s="55"/>
      <c r="BFU509" s="55"/>
      <c r="BFV509" s="55"/>
      <c r="BFW509" s="55"/>
      <c r="BFX509" s="55"/>
      <c r="BFY509" s="55"/>
      <c r="BFZ509" s="55"/>
      <c r="BGA509" s="55"/>
      <c r="BGB509" s="55"/>
      <c r="BGC509" s="55"/>
      <c r="BGD509" s="55"/>
      <c r="BGE509" s="55"/>
      <c r="BGF509" s="55"/>
      <c r="BGG509" s="55"/>
      <c r="BGH509" s="55"/>
      <c r="BGI509" s="55"/>
      <c r="BGJ509" s="55"/>
      <c r="BGK509" s="55"/>
      <c r="BGL509" s="55"/>
      <c r="BGM509" s="55"/>
      <c r="BGN509" s="55"/>
      <c r="BGO509" s="55"/>
      <c r="BGP509" s="55"/>
      <c r="BGQ509" s="55"/>
      <c r="BGR509" s="55"/>
      <c r="BGS509" s="55"/>
      <c r="BGT509" s="55"/>
      <c r="BGU509" s="55"/>
      <c r="BGV509" s="55"/>
      <c r="BGW509" s="55"/>
      <c r="BGX509" s="55"/>
      <c r="BGY509" s="55"/>
      <c r="BGZ509" s="55"/>
      <c r="BHA509" s="55"/>
      <c r="BHB509" s="55"/>
      <c r="BHC509" s="55"/>
      <c r="BHD509" s="55"/>
      <c r="BHE509" s="55"/>
      <c r="BHF509" s="55"/>
      <c r="BHG509" s="55"/>
      <c r="BHH509" s="55"/>
      <c r="BHI509" s="55"/>
      <c r="BHJ509" s="55"/>
      <c r="BHK509" s="55"/>
      <c r="BHL509" s="55"/>
      <c r="BHM509" s="55"/>
      <c r="BHN509" s="55"/>
      <c r="BHO509" s="55"/>
      <c r="BHP509" s="55"/>
      <c r="BHQ509" s="55"/>
      <c r="BHR509" s="55"/>
      <c r="BHS509" s="55"/>
      <c r="BHT509" s="55"/>
      <c r="BHU509" s="55"/>
      <c r="BHV509" s="55"/>
      <c r="BHW509" s="55"/>
      <c r="BHX509" s="55"/>
      <c r="BHY509" s="55"/>
      <c r="BHZ509" s="55"/>
      <c r="BIA509" s="55"/>
      <c r="BIB509" s="55"/>
      <c r="BIC509" s="55"/>
      <c r="BID509" s="55"/>
      <c r="BIE509" s="55"/>
      <c r="BIF509" s="55"/>
      <c r="BIG509" s="55"/>
      <c r="BIH509" s="55"/>
      <c r="BII509" s="55"/>
      <c r="BIJ509" s="55"/>
      <c r="BIK509" s="55"/>
      <c r="BIL509" s="55"/>
      <c r="BIM509" s="55"/>
      <c r="BIN509" s="55"/>
      <c r="BIO509" s="55"/>
      <c r="BIP509" s="55"/>
      <c r="BIQ509" s="55"/>
      <c r="BIR509" s="55"/>
      <c r="BIS509" s="55"/>
      <c r="BIT509" s="55"/>
      <c r="BIU509" s="55"/>
      <c r="BIV509" s="55"/>
      <c r="BIW509" s="55"/>
      <c r="BIX509" s="55"/>
      <c r="BIY509" s="55"/>
      <c r="BIZ509" s="55"/>
      <c r="BJA509" s="55"/>
      <c r="BJB509" s="55"/>
    </row>
    <row r="510" s="56" customFormat="true" ht="12" hidden="false" customHeight="true" outlineLevel="0" collapsed="false">
      <c r="A510" s="74" t="s">
        <v>882</v>
      </c>
      <c r="B510" s="58" t="s">
        <v>883</v>
      </c>
      <c r="C510" s="58" t="s">
        <v>887</v>
      </c>
      <c r="D510" s="75" t="s">
        <v>557</v>
      </c>
      <c r="E510" s="58" t="str">
        <f aca="false">E509</f>
        <v>SSS - São João Del Rei </v>
      </c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  <c r="CC510" s="55"/>
      <c r="CD510" s="55"/>
      <c r="CE510" s="55"/>
      <c r="CF510" s="55"/>
      <c r="CG510" s="55"/>
      <c r="CH510" s="55"/>
      <c r="CI510" s="55"/>
      <c r="CJ510" s="55"/>
      <c r="CK510" s="55"/>
      <c r="CL510" s="55"/>
      <c r="CM510" s="55"/>
      <c r="CN510" s="55"/>
      <c r="CO510" s="55"/>
      <c r="CP510" s="55"/>
      <c r="CQ510" s="55"/>
      <c r="CR510" s="55"/>
      <c r="CS510" s="55"/>
      <c r="CT510" s="55"/>
      <c r="CU510" s="55"/>
      <c r="CV510" s="55"/>
      <c r="CW510" s="55"/>
      <c r="CX510" s="55"/>
      <c r="CY510" s="55"/>
      <c r="CZ510" s="55"/>
      <c r="DA510" s="55"/>
      <c r="DB510" s="55"/>
      <c r="DC510" s="55"/>
      <c r="DD510" s="55"/>
      <c r="DE510" s="55"/>
      <c r="DF510" s="55"/>
      <c r="DG510" s="55"/>
      <c r="DH510" s="55"/>
      <c r="DI510" s="55"/>
      <c r="DJ510" s="55"/>
      <c r="DK510" s="55"/>
      <c r="DL510" s="55"/>
      <c r="DM510" s="55"/>
      <c r="DN510" s="55"/>
      <c r="DO510" s="55"/>
      <c r="DP510" s="55"/>
      <c r="DQ510" s="55"/>
      <c r="DR510" s="55"/>
      <c r="DS510" s="55"/>
      <c r="DT510" s="55"/>
      <c r="DU510" s="55"/>
      <c r="DV510" s="55"/>
      <c r="DW510" s="55"/>
      <c r="DX510" s="55"/>
      <c r="DY510" s="55"/>
      <c r="DZ510" s="55"/>
      <c r="EA510" s="55"/>
      <c r="EB510" s="55"/>
      <c r="EC510" s="55"/>
      <c r="ED510" s="55"/>
      <c r="EE510" s="55"/>
      <c r="EF510" s="55"/>
      <c r="EG510" s="55"/>
      <c r="EH510" s="55"/>
      <c r="EI510" s="55"/>
      <c r="EJ510" s="55"/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5"/>
      <c r="FE510" s="55"/>
      <c r="FF510" s="55"/>
      <c r="FG510" s="55"/>
      <c r="FH510" s="55"/>
      <c r="FI510" s="55"/>
      <c r="FJ510" s="55"/>
      <c r="FK510" s="55"/>
      <c r="FL510" s="55"/>
      <c r="FM510" s="55"/>
      <c r="FN510" s="55"/>
      <c r="FO510" s="55"/>
      <c r="FP510" s="55"/>
      <c r="FQ510" s="55"/>
      <c r="FR510" s="55"/>
      <c r="FS510" s="55"/>
      <c r="FT510" s="55"/>
      <c r="FU510" s="55"/>
      <c r="FV510" s="55"/>
      <c r="FW510" s="55"/>
      <c r="FX510" s="55"/>
      <c r="FY510" s="55"/>
      <c r="FZ510" s="55"/>
      <c r="GA510" s="55"/>
      <c r="GB510" s="55"/>
      <c r="GC510" s="55"/>
      <c r="GD510" s="55"/>
      <c r="GE510" s="55"/>
      <c r="GF510" s="55"/>
      <c r="GG510" s="55"/>
      <c r="GH510" s="55"/>
      <c r="GI510" s="55"/>
      <c r="GJ510" s="55"/>
      <c r="GK510" s="55"/>
      <c r="GL510" s="55"/>
      <c r="GM510" s="55"/>
      <c r="GN510" s="55"/>
      <c r="GO510" s="55"/>
      <c r="GP510" s="55"/>
      <c r="GQ510" s="55"/>
      <c r="GR510" s="55"/>
      <c r="GS510" s="55"/>
      <c r="GT510" s="55"/>
      <c r="GU510" s="55"/>
      <c r="GV510" s="55"/>
      <c r="GW510" s="55"/>
      <c r="GX510" s="55"/>
      <c r="GY510" s="55"/>
      <c r="GZ510" s="55"/>
      <c r="HA510" s="55"/>
      <c r="HB510" s="55"/>
      <c r="HC510" s="55"/>
      <c r="HD510" s="55"/>
      <c r="HE510" s="55"/>
      <c r="HF510" s="55"/>
      <c r="HG510" s="55"/>
      <c r="HH510" s="55"/>
      <c r="HI510" s="55"/>
      <c r="HJ510" s="55"/>
      <c r="HK510" s="55"/>
      <c r="HL510" s="55"/>
      <c r="HM510" s="55"/>
      <c r="HN510" s="55"/>
      <c r="HO510" s="55"/>
      <c r="HP510" s="55"/>
      <c r="HQ510" s="55"/>
      <c r="HR510" s="55"/>
      <c r="HS510" s="55"/>
      <c r="HT510" s="55"/>
      <c r="HU510" s="55"/>
      <c r="HV510" s="55"/>
      <c r="HW510" s="55"/>
      <c r="HX510" s="55"/>
      <c r="HY510" s="55"/>
      <c r="HZ510" s="55"/>
      <c r="IA510" s="55"/>
      <c r="IB510" s="55"/>
      <c r="IC510" s="55"/>
      <c r="ID510" s="55"/>
      <c r="IE510" s="55"/>
      <c r="IF510" s="55"/>
      <c r="IG510" s="55"/>
      <c r="IH510" s="55"/>
      <c r="II510" s="55"/>
      <c r="IJ510" s="55"/>
      <c r="IK510" s="55"/>
      <c r="IL510" s="55"/>
      <c r="IM510" s="55"/>
      <c r="IN510" s="55"/>
      <c r="IO510" s="55"/>
      <c r="IP510" s="55"/>
      <c r="IQ510" s="55"/>
      <c r="IR510" s="55"/>
      <c r="IS510" s="55"/>
      <c r="IT510" s="55"/>
      <c r="IU510" s="55"/>
      <c r="IV510" s="55"/>
      <c r="IW510" s="55"/>
      <c r="IX510" s="55"/>
      <c r="IY510" s="55"/>
      <c r="IZ510" s="55"/>
      <c r="JA510" s="55"/>
      <c r="JB510" s="55"/>
      <c r="JC510" s="55"/>
      <c r="JD510" s="55"/>
      <c r="JE510" s="55"/>
      <c r="JF510" s="55"/>
      <c r="JG510" s="55"/>
      <c r="JH510" s="55"/>
      <c r="JI510" s="55"/>
      <c r="JJ510" s="55"/>
      <c r="JK510" s="55"/>
      <c r="JL510" s="55"/>
      <c r="JM510" s="55"/>
      <c r="JN510" s="55"/>
      <c r="JO510" s="55"/>
      <c r="JP510" s="55"/>
      <c r="JQ510" s="55"/>
      <c r="JR510" s="55"/>
      <c r="JS510" s="55"/>
      <c r="JT510" s="55"/>
      <c r="JU510" s="55"/>
      <c r="JV510" s="55"/>
      <c r="JW510" s="55"/>
      <c r="JX510" s="55"/>
      <c r="JY510" s="55"/>
      <c r="JZ510" s="55"/>
      <c r="KA510" s="55"/>
      <c r="KB510" s="55"/>
      <c r="KC510" s="55"/>
      <c r="KD510" s="55"/>
      <c r="KE510" s="55"/>
      <c r="KF510" s="55"/>
      <c r="KG510" s="55"/>
      <c r="KH510" s="55"/>
      <c r="KI510" s="55"/>
      <c r="KJ510" s="55"/>
      <c r="KK510" s="55"/>
      <c r="KL510" s="55"/>
      <c r="KM510" s="55"/>
      <c r="KN510" s="55"/>
      <c r="KO510" s="55"/>
      <c r="KP510" s="55"/>
      <c r="KQ510" s="55"/>
      <c r="KR510" s="55"/>
      <c r="KS510" s="55"/>
      <c r="KT510" s="55"/>
      <c r="KU510" s="55"/>
      <c r="KV510" s="55"/>
      <c r="KW510" s="55"/>
      <c r="KX510" s="55"/>
      <c r="KY510" s="55"/>
      <c r="KZ510" s="55"/>
      <c r="LA510" s="55"/>
      <c r="LB510" s="55"/>
      <c r="LC510" s="55"/>
      <c r="LD510" s="55"/>
      <c r="LE510" s="55"/>
      <c r="LF510" s="55"/>
      <c r="LG510" s="55"/>
      <c r="LH510" s="55"/>
      <c r="LI510" s="55"/>
      <c r="LJ510" s="55"/>
      <c r="LK510" s="55"/>
      <c r="LL510" s="55"/>
      <c r="LM510" s="55"/>
      <c r="LN510" s="55"/>
      <c r="LO510" s="55"/>
      <c r="LP510" s="55"/>
      <c r="LQ510" s="55"/>
      <c r="LR510" s="55"/>
      <c r="LS510" s="55"/>
      <c r="LT510" s="55"/>
      <c r="LU510" s="55"/>
      <c r="LV510" s="55"/>
      <c r="LW510" s="55"/>
      <c r="LX510" s="55"/>
      <c r="LY510" s="55"/>
      <c r="LZ510" s="55"/>
      <c r="MA510" s="55"/>
      <c r="MB510" s="55"/>
      <c r="MC510" s="55"/>
      <c r="MD510" s="55"/>
      <c r="ME510" s="55"/>
      <c r="MF510" s="55"/>
      <c r="MG510" s="55"/>
      <c r="MH510" s="55"/>
      <c r="MI510" s="55"/>
      <c r="MJ510" s="55"/>
      <c r="MK510" s="55"/>
      <c r="ML510" s="55"/>
      <c r="MM510" s="55"/>
      <c r="MN510" s="55"/>
      <c r="MO510" s="55"/>
      <c r="MP510" s="55"/>
      <c r="MQ510" s="55"/>
      <c r="MR510" s="55"/>
      <c r="MS510" s="55"/>
      <c r="MT510" s="55"/>
      <c r="MU510" s="55"/>
      <c r="MV510" s="55"/>
      <c r="MW510" s="55"/>
      <c r="MX510" s="55"/>
      <c r="MY510" s="55"/>
      <c r="MZ510" s="55"/>
      <c r="NA510" s="55"/>
      <c r="NB510" s="55"/>
      <c r="NC510" s="55"/>
      <c r="ND510" s="55"/>
      <c r="NE510" s="55"/>
      <c r="NF510" s="55"/>
      <c r="NG510" s="55"/>
      <c r="NH510" s="55"/>
      <c r="NI510" s="55"/>
      <c r="NJ510" s="55"/>
      <c r="NK510" s="55"/>
      <c r="NL510" s="55"/>
      <c r="NM510" s="55"/>
      <c r="NN510" s="55"/>
      <c r="NO510" s="55"/>
      <c r="NP510" s="55"/>
      <c r="NQ510" s="55"/>
      <c r="NR510" s="55"/>
      <c r="NS510" s="55"/>
      <c r="NT510" s="55"/>
      <c r="NU510" s="55"/>
      <c r="NV510" s="55"/>
      <c r="NW510" s="55"/>
      <c r="NX510" s="55"/>
      <c r="NY510" s="55"/>
      <c r="NZ510" s="55"/>
      <c r="OA510" s="55"/>
      <c r="OB510" s="55"/>
      <c r="OC510" s="55"/>
      <c r="OD510" s="55"/>
      <c r="OE510" s="55"/>
      <c r="OF510" s="55"/>
      <c r="OG510" s="55"/>
      <c r="OH510" s="55"/>
      <c r="OI510" s="55"/>
      <c r="OJ510" s="55"/>
      <c r="OK510" s="55"/>
      <c r="OL510" s="55"/>
      <c r="OM510" s="55"/>
      <c r="ON510" s="55"/>
      <c r="OO510" s="55"/>
      <c r="OP510" s="55"/>
      <c r="OQ510" s="55"/>
      <c r="OR510" s="55"/>
      <c r="OS510" s="55"/>
      <c r="OT510" s="55"/>
      <c r="OU510" s="55"/>
      <c r="OV510" s="55"/>
      <c r="OW510" s="55"/>
      <c r="OX510" s="55"/>
      <c r="OY510" s="55"/>
      <c r="OZ510" s="55"/>
      <c r="PA510" s="55"/>
      <c r="PB510" s="55"/>
      <c r="PC510" s="55"/>
      <c r="PD510" s="55"/>
      <c r="PE510" s="55"/>
      <c r="PF510" s="55"/>
      <c r="PG510" s="55"/>
      <c r="PH510" s="55"/>
      <c r="PI510" s="55"/>
      <c r="PJ510" s="55"/>
      <c r="PK510" s="55"/>
      <c r="PL510" s="55"/>
      <c r="PM510" s="55"/>
      <c r="PN510" s="55"/>
      <c r="PO510" s="55"/>
      <c r="PP510" s="55"/>
      <c r="PQ510" s="55"/>
      <c r="PR510" s="55"/>
      <c r="PS510" s="55"/>
      <c r="PT510" s="55"/>
      <c r="PU510" s="55"/>
      <c r="PV510" s="55"/>
      <c r="PW510" s="55"/>
      <c r="PX510" s="55"/>
      <c r="PY510" s="55"/>
      <c r="PZ510" s="55"/>
      <c r="QA510" s="55"/>
      <c r="QB510" s="55"/>
      <c r="QC510" s="55"/>
      <c r="QD510" s="55"/>
      <c r="QE510" s="55"/>
      <c r="QF510" s="55"/>
      <c r="QG510" s="55"/>
      <c r="QH510" s="55"/>
      <c r="QI510" s="55"/>
      <c r="QJ510" s="55"/>
      <c r="QK510" s="55"/>
      <c r="QL510" s="55"/>
      <c r="QM510" s="55"/>
      <c r="QN510" s="55"/>
      <c r="QO510" s="55"/>
      <c r="QP510" s="55"/>
      <c r="QQ510" s="55"/>
      <c r="QR510" s="55"/>
      <c r="QS510" s="55"/>
      <c r="QT510" s="55"/>
      <c r="QU510" s="55"/>
      <c r="QV510" s="55"/>
      <c r="QW510" s="55"/>
      <c r="QX510" s="55"/>
      <c r="QY510" s="55"/>
      <c r="QZ510" s="55"/>
      <c r="RA510" s="55"/>
      <c r="RB510" s="55"/>
      <c r="RC510" s="55"/>
      <c r="RD510" s="55"/>
      <c r="RE510" s="55"/>
      <c r="RF510" s="55"/>
      <c r="RG510" s="55"/>
      <c r="RH510" s="55"/>
      <c r="RI510" s="55"/>
      <c r="RJ510" s="55"/>
      <c r="RK510" s="55"/>
      <c r="RL510" s="55"/>
      <c r="RM510" s="55"/>
      <c r="RN510" s="55"/>
      <c r="RO510" s="55"/>
      <c r="RP510" s="55"/>
      <c r="RQ510" s="55"/>
      <c r="RR510" s="55"/>
      <c r="RS510" s="55"/>
      <c r="RT510" s="55"/>
      <c r="RU510" s="55"/>
      <c r="RV510" s="55"/>
      <c r="RW510" s="55"/>
      <c r="RX510" s="55"/>
      <c r="RY510" s="55"/>
      <c r="RZ510" s="55"/>
      <c r="SA510" s="55"/>
      <c r="SB510" s="55"/>
      <c r="SC510" s="55"/>
      <c r="SD510" s="55"/>
      <c r="SE510" s="55"/>
      <c r="SF510" s="55"/>
      <c r="SG510" s="55"/>
      <c r="SH510" s="55"/>
      <c r="SI510" s="55"/>
      <c r="SJ510" s="55"/>
      <c r="SK510" s="55"/>
      <c r="SL510" s="55"/>
      <c r="SM510" s="55"/>
      <c r="SN510" s="55"/>
      <c r="SO510" s="55"/>
      <c r="SP510" s="55"/>
      <c r="SQ510" s="55"/>
      <c r="SR510" s="55"/>
      <c r="SS510" s="55"/>
      <c r="ST510" s="55"/>
      <c r="SU510" s="55"/>
      <c r="SV510" s="55"/>
      <c r="SW510" s="55"/>
      <c r="SX510" s="55"/>
      <c r="SY510" s="55"/>
      <c r="SZ510" s="55"/>
      <c r="TA510" s="55"/>
      <c r="TB510" s="55"/>
      <c r="TC510" s="55"/>
      <c r="TD510" s="55"/>
      <c r="TE510" s="55"/>
      <c r="TF510" s="55"/>
      <c r="TG510" s="55"/>
      <c r="TH510" s="55"/>
      <c r="TI510" s="55"/>
      <c r="TJ510" s="55"/>
      <c r="TK510" s="55"/>
      <c r="TL510" s="55"/>
      <c r="TM510" s="55"/>
      <c r="TN510" s="55"/>
      <c r="TO510" s="55"/>
      <c r="TP510" s="55"/>
      <c r="TQ510" s="55"/>
      <c r="TR510" s="55"/>
      <c r="TS510" s="55"/>
      <c r="TT510" s="55"/>
      <c r="TU510" s="55"/>
      <c r="TV510" s="55"/>
      <c r="TW510" s="55"/>
      <c r="TX510" s="55"/>
      <c r="TY510" s="55"/>
      <c r="TZ510" s="55"/>
      <c r="UA510" s="55"/>
      <c r="UB510" s="55"/>
      <c r="UC510" s="55"/>
      <c r="UD510" s="55"/>
      <c r="UE510" s="55"/>
      <c r="UF510" s="55"/>
      <c r="UG510" s="55"/>
      <c r="UH510" s="55"/>
      <c r="UI510" s="55"/>
      <c r="UJ510" s="55"/>
      <c r="UK510" s="55"/>
      <c r="UL510" s="55"/>
      <c r="UM510" s="55"/>
      <c r="UN510" s="55"/>
      <c r="UO510" s="55"/>
      <c r="UP510" s="55"/>
      <c r="UQ510" s="55"/>
      <c r="UR510" s="55"/>
      <c r="US510" s="55"/>
      <c r="UT510" s="55"/>
      <c r="UU510" s="55"/>
      <c r="UV510" s="55"/>
      <c r="UW510" s="55"/>
      <c r="UX510" s="55"/>
      <c r="UY510" s="55"/>
      <c r="UZ510" s="55"/>
      <c r="VA510" s="55"/>
      <c r="VB510" s="55"/>
      <c r="VC510" s="55"/>
      <c r="VD510" s="55"/>
      <c r="VE510" s="55"/>
      <c r="VF510" s="55"/>
      <c r="VG510" s="55"/>
      <c r="VH510" s="55"/>
      <c r="VI510" s="55"/>
      <c r="VJ510" s="55"/>
      <c r="VK510" s="55"/>
      <c r="VL510" s="55"/>
      <c r="VM510" s="55"/>
      <c r="VN510" s="55"/>
      <c r="VO510" s="55"/>
      <c r="VP510" s="55"/>
      <c r="VQ510" s="55"/>
      <c r="VR510" s="55"/>
      <c r="VS510" s="55"/>
      <c r="VT510" s="55"/>
      <c r="VU510" s="55"/>
      <c r="VV510" s="55"/>
      <c r="VW510" s="55"/>
      <c r="VX510" s="55"/>
      <c r="VY510" s="55"/>
      <c r="VZ510" s="55"/>
      <c r="WA510" s="55"/>
      <c r="WB510" s="55"/>
      <c r="WC510" s="55"/>
      <c r="WD510" s="55"/>
      <c r="WE510" s="55"/>
      <c r="WF510" s="55"/>
      <c r="WG510" s="55"/>
      <c r="WH510" s="55"/>
      <c r="WI510" s="55"/>
      <c r="WJ510" s="55"/>
      <c r="WK510" s="55"/>
      <c r="WL510" s="55"/>
      <c r="WM510" s="55"/>
      <c r="WN510" s="55"/>
      <c r="WO510" s="55"/>
      <c r="WP510" s="55"/>
      <c r="WQ510" s="55"/>
      <c r="WR510" s="55"/>
      <c r="WS510" s="55"/>
      <c r="WT510" s="55"/>
      <c r="WU510" s="55"/>
      <c r="WV510" s="55"/>
      <c r="WW510" s="55"/>
      <c r="WX510" s="55"/>
      <c r="WY510" s="55"/>
      <c r="WZ510" s="55"/>
      <c r="XA510" s="55"/>
      <c r="XB510" s="55"/>
      <c r="XC510" s="55"/>
      <c r="XD510" s="55"/>
      <c r="XE510" s="55"/>
      <c r="XF510" s="55"/>
      <c r="XG510" s="55"/>
      <c r="XH510" s="55"/>
      <c r="XI510" s="55"/>
      <c r="XJ510" s="55"/>
      <c r="XK510" s="55"/>
      <c r="XL510" s="55"/>
      <c r="XM510" s="55"/>
      <c r="XN510" s="55"/>
      <c r="XO510" s="55"/>
      <c r="XP510" s="55"/>
      <c r="XQ510" s="55"/>
      <c r="XR510" s="55"/>
      <c r="XS510" s="55"/>
      <c r="XT510" s="55"/>
      <c r="XU510" s="55"/>
      <c r="XV510" s="55"/>
      <c r="XW510" s="55"/>
      <c r="XX510" s="55"/>
      <c r="XY510" s="55"/>
      <c r="XZ510" s="55"/>
      <c r="YA510" s="55"/>
      <c r="YB510" s="55"/>
      <c r="YC510" s="55"/>
      <c r="YD510" s="55"/>
      <c r="YE510" s="55"/>
      <c r="YF510" s="55"/>
      <c r="YG510" s="55"/>
      <c r="YH510" s="55"/>
      <c r="YI510" s="55"/>
      <c r="YJ510" s="55"/>
      <c r="YK510" s="55"/>
      <c r="YL510" s="55"/>
      <c r="YM510" s="55"/>
      <c r="YN510" s="55"/>
      <c r="YO510" s="55"/>
      <c r="YP510" s="55"/>
      <c r="YQ510" s="55"/>
      <c r="YR510" s="55"/>
      <c r="YS510" s="55"/>
      <c r="YT510" s="55"/>
      <c r="YU510" s="55"/>
      <c r="YV510" s="55"/>
      <c r="YW510" s="55"/>
      <c r="YX510" s="55"/>
      <c r="YY510" s="55"/>
      <c r="YZ510" s="55"/>
      <c r="ZA510" s="55"/>
      <c r="ZB510" s="55"/>
      <c r="ZC510" s="55"/>
      <c r="ZD510" s="55"/>
      <c r="ZE510" s="55"/>
      <c r="ZF510" s="55"/>
      <c r="ZG510" s="55"/>
      <c r="ZH510" s="55"/>
      <c r="ZI510" s="55"/>
      <c r="ZJ510" s="55"/>
      <c r="ZK510" s="55"/>
      <c r="ZL510" s="55"/>
      <c r="ZM510" s="55"/>
      <c r="ZN510" s="55"/>
      <c r="ZO510" s="55"/>
      <c r="ZP510" s="55"/>
      <c r="ZQ510" s="55"/>
      <c r="ZR510" s="55"/>
      <c r="ZS510" s="55"/>
      <c r="ZT510" s="55"/>
      <c r="ZU510" s="55"/>
      <c r="ZV510" s="55"/>
      <c r="ZW510" s="55"/>
      <c r="ZX510" s="55"/>
      <c r="ZY510" s="55"/>
      <c r="ZZ510" s="55"/>
      <c r="AAA510" s="55"/>
      <c r="AAB510" s="55"/>
      <c r="AAC510" s="55"/>
      <c r="AAD510" s="55"/>
      <c r="AAE510" s="55"/>
      <c r="AAF510" s="55"/>
      <c r="AAG510" s="55"/>
      <c r="AAH510" s="55"/>
      <c r="AAI510" s="55"/>
      <c r="AAJ510" s="55"/>
      <c r="AAK510" s="55"/>
      <c r="AAL510" s="55"/>
      <c r="AAM510" s="55"/>
      <c r="AAN510" s="55"/>
      <c r="AAO510" s="55"/>
      <c r="AAP510" s="55"/>
      <c r="AAQ510" s="55"/>
      <c r="AAR510" s="55"/>
      <c r="AAS510" s="55"/>
      <c r="AAT510" s="55"/>
      <c r="AAU510" s="55"/>
      <c r="AAV510" s="55"/>
      <c r="AAW510" s="55"/>
      <c r="AAX510" s="55"/>
      <c r="AAY510" s="55"/>
      <c r="AAZ510" s="55"/>
      <c r="ABA510" s="55"/>
      <c r="ABB510" s="55"/>
      <c r="ABC510" s="55"/>
      <c r="ABD510" s="55"/>
      <c r="ABE510" s="55"/>
      <c r="ABF510" s="55"/>
      <c r="ABG510" s="55"/>
      <c r="ABH510" s="55"/>
      <c r="ABI510" s="55"/>
      <c r="ABJ510" s="55"/>
      <c r="ABK510" s="55"/>
      <c r="ABL510" s="55"/>
      <c r="ABM510" s="55"/>
      <c r="ABN510" s="55"/>
      <c r="ABO510" s="55"/>
      <c r="ABP510" s="55"/>
      <c r="ABQ510" s="55"/>
      <c r="ABR510" s="55"/>
      <c r="ABS510" s="55"/>
      <c r="ABT510" s="55"/>
      <c r="ABU510" s="55"/>
      <c r="ABV510" s="55"/>
      <c r="ABW510" s="55"/>
      <c r="ABX510" s="55"/>
      <c r="ABY510" s="55"/>
      <c r="ABZ510" s="55"/>
      <c r="ACA510" s="55"/>
      <c r="ACB510" s="55"/>
      <c r="ACC510" s="55"/>
      <c r="ACD510" s="55"/>
      <c r="ACE510" s="55"/>
      <c r="ACF510" s="55"/>
      <c r="ACG510" s="55"/>
      <c r="ACH510" s="55"/>
      <c r="ACI510" s="55"/>
      <c r="ACJ510" s="55"/>
      <c r="ACK510" s="55"/>
      <c r="ACL510" s="55"/>
      <c r="ACM510" s="55"/>
      <c r="ACN510" s="55"/>
      <c r="ACO510" s="55"/>
      <c r="ACP510" s="55"/>
      <c r="ACQ510" s="55"/>
      <c r="ACR510" s="55"/>
      <c r="ACS510" s="55"/>
      <c r="ACT510" s="55"/>
      <c r="ACU510" s="55"/>
      <c r="ACV510" s="55"/>
      <c r="ACW510" s="55"/>
      <c r="ACX510" s="55"/>
      <c r="ACY510" s="55"/>
      <c r="ACZ510" s="55"/>
      <c r="ADA510" s="55"/>
      <c r="ADB510" s="55"/>
      <c r="ADC510" s="55"/>
      <c r="ADD510" s="55"/>
      <c r="ADE510" s="55"/>
      <c r="ADF510" s="55"/>
      <c r="ADG510" s="55"/>
      <c r="ADH510" s="55"/>
      <c r="ADI510" s="55"/>
      <c r="ADJ510" s="55"/>
      <c r="ADK510" s="55"/>
      <c r="ADL510" s="55"/>
      <c r="ADM510" s="55"/>
      <c r="ADN510" s="55"/>
      <c r="ADO510" s="55"/>
      <c r="ADP510" s="55"/>
      <c r="ADQ510" s="55"/>
      <c r="ADR510" s="55"/>
      <c r="ADS510" s="55"/>
      <c r="ADT510" s="55"/>
      <c r="ADU510" s="55"/>
      <c r="ADV510" s="55"/>
      <c r="ADW510" s="55"/>
      <c r="ADX510" s="55"/>
      <c r="ADY510" s="55"/>
      <c r="ADZ510" s="55"/>
      <c r="AEA510" s="55"/>
      <c r="AEB510" s="55"/>
      <c r="AEC510" s="55"/>
      <c r="AED510" s="55"/>
      <c r="AEE510" s="55"/>
      <c r="AEF510" s="55"/>
      <c r="AEG510" s="55"/>
      <c r="AEH510" s="55"/>
      <c r="AEI510" s="55"/>
      <c r="AEJ510" s="55"/>
      <c r="AEK510" s="55"/>
      <c r="AEL510" s="55"/>
      <c r="AEM510" s="55"/>
      <c r="AEN510" s="55"/>
      <c r="AEO510" s="55"/>
      <c r="AEP510" s="55"/>
      <c r="AEQ510" s="55"/>
      <c r="AER510" s="55"/>
      <c r="AES510" s="55"/>
      <c r="AET510" s="55"/>
      <c r="AEU510" s="55"/>
      <c r="AEV510" s="55"/>
      <c r="AEW510" s="55"/>
      <c r="AEX510" s="55"/>
      <c r="AEY510" s="55"/>
      <c r="AEZ510" s="55"/>
      <c r="AFA510" s="55"/>
      <c r="AFB510" s="55"/>
      <c r="AFC510" s="55"/>
      <c r="AFD510" s="55"/>
      <c r="AFE510" s="55"/>
      <c r="AFF510" s="55"/>
      <c r="AFG510" s="55"/>
      <c r="AFH510" s="55"/>
      <c r="AFI510" s="55"/>
      <c r="AFJ510" s="55"/>
      <c r="AFK510" s="55"/>
      <c r="AFL510" s="55"/>
      <c r="AFM510" s="55"/>
      <c r="AFN510" s="55"/>
      <c r="AFO510" s="55"/>
      <c r="AFP510" s="55"/>
      <c r="AFQ510" s="55"/>
      <c r="AFR510" s="55"/>
      <c r="AFS510" s="55"/>
      <c r="AFT510" s="55"/>
      <c r="AFU510" s="55"/>
      <c r="AFV510" s="55"/>
      <c r="AFW510" s="55"/>
      <c r="AFX510" s="55"/>
      <c r="AFY510" s="55"/>
      <c r="AFZ510" s="55"/>
      <c r="AGA510" s="55"/>
      <c r="AGB510" s="55"/>
      <c r="AGC510" s="55"/>
      <c r="AGD510" s="55"/>
      <c r="AGE510" s="55"/>
      <c r="AGF510" s="55"/>
      <c r="AGG510" s="55"/>
      <c r="AGH510" s="55"/>
      <c r="AGI510" s="55"/>
      <c r="AGJ510" s="55"/>
      <c r="AGK510" s="55"/>
      <c r="AGL510" s="55"/>
      <c r="AGM510" s="55"/>
      <c r="AGN510" s="55"/>
      <c r="AGO510" s="55"/>
      <c r="AGP510" s="55"/>
      <c r="AGQ510" s="55"/>
      <c r="AGR510" s="55"/>
      <c r="AGS510" s="55"/>
      <c r="AGT510" s="55"/>
      <c r="AGU510" s="55"/>
      <c r="AGV510" s="55"/>
      <c r="AGW510" s="55"/>
      <c r="AGX510" s="55"/>
      <c r="AGY510" s="55"/>
      <c r="AGZ510" s="55"/>
      <c r="AHA510" s="55"/>
      <c r="AHB510" s="55"/>
      <c r="AHC510" s="55"/>
      <c r="AHD510" s="55"/>
      <c r="AHE510" s="55"/>
      <c r="AHF510" s="55"/>
      <c r="AHG510" s="55"/>
      <c r="AHH510" s="55"/>
      <c r="AHI510" s="55"/>
      <c r="AHJ510" s="55"/>
      <c r="AHK510" s="55"/>
      <c r="AHL510" s="55"/>
      <c r="AHM510" s="55"/>
      <c r="AHN510" s="55"/>
      <c r="AHO510" s="55"/>
      <c r="AHP510" s="55"/>
      <c r="AHQ510" s="55"/>
      <c r="AHR510" s="55"/>
      <c r="AHS510" s="55"/>
      <c r="AHT510" s="55"/>
      <c r="AHU510" s="55"/>
      <c r="AHV510" s="55"/>
      <c r="AHW510" s="55"/>
      <c r="AHX510" s="55"/>
      <c r="AHY510" s="55"/>
      <c r="AHZ510" s="55"/>
      <c r="AIA510" s="55"/>
      <c r="AIB510" s="55"/>
      <c r="AIC510" s="55"/>
      <c r="AID510" s="55"/>
      <c r="AIE510" s="55"/>
      <c r="AIF510" s="55"/>
      <c r="AIG510" s="55"/>
      <c r="AIH510" s="55"/>
      <c r="AII510" s="55"/>
      <c r="AIJ510" s="55"/>
      <c r="AIK510" s="55"/>
      <c r="AIL510" s="55"/>
      <c r="AIM510" s="55"/>
      <c r="AIN510" s="55"/>
      <c r="AIO510" s="55"/>
      <c r="AIP510" s="55"/>
      <c r="AIQ510" s="55"/>
      <c r="AIR510" s="55"/>
      <c r="AIS510" s="55"/>
      <c r="AIT510" s="55"/>
      <c r="AIU510" s="55"/>
      <c r="AIV510" s="55"/>
      <c r="AIW510" s="55"/>
      <c r="AIX510" s="55"/>
      <c r="AIY510" s="55"/>
      <c r="AIZ510" s="55"/>
      <c r="AJA510" s="55"/>
      <c r="AJB510" s="55"/>
      <c r="AJC510" s="55"/>
      <c r="AJD510" s="55"/>
      <c r="AJE510" s="55"/>
      <c r="AJF510" s="55"/>
      <c r="AJG510" s="55"/>
      <c r="AJH510" s="55"/>
      <c r="AJI510" s="55"/>
      <c r="AJJ510" s="55"/>
      <c r="AJK510" s="55"/>
      <c r="AJL510" s="55"/>
      <c r="AJM510" s="55"/>
      <c r="AJN510" s="55"/>
      <c r="AJO510" s="55"/>
      <c r="AJP510" s="55"/>
      <c r="AJQ510" s="55"/>
      <c r="AJR510" s="55"/>
      <c r="AJS510" s="55"/>
      <c r="AJT510" s="55"/>
      <c r="AJU510" s="55"/>
      <c r="AJV510" s="55"/>
      <c r="AJW510" s="55"/>
      <c r="AJX510" s="55"/>
      <c r="AJY510" s="55"/>
      <c r="AJZ510" s="55"/>
      <c r="AKA510" s="55"/>
      <c r="AKB510" s="55"/>
      <c r="AKC510" s="55"/>
      <c r="AKD510" s="55"/>
      <c r="AKE510" s="55"/>
      <c r="AKF510" s="55"/>
      <c r="AKG510" s="55"/>
      <c r="AKH510" s="55"/>
      <c r="AKI510" s="55"/>
      <c r="AKJ510" s="55"/>
      <c r="AKK510" s="55"/>
      <c r="AKL510" s="55"/>
      <c r="AKM510" s="55"/>
      <c r="AKN510" s="55"/>
      <c r="AKO510" s="55"/>
      <c r="AKP510" s="55"/>
      <c r="AKQ510" s="55"/>
      <c r="AKR510" s="55"/>
      <c r="AKS510" s="55"/>
      <c r="AKT510" s="55"/>
      <c r="AKU510" s="55"/>
      <c r="AKV510" s="55"/>
      <c r="AKW510" s="55"/>
      <c r="AKX510" s="55"/>
      <c r="AKY510" s="55"/>
      <c r="AKZ510" s="55"/>
      <c r="ALA510" s="55"/>
      <c r="ALB510" s="55"/>
      <c r="ALC510" s="55"/>
      <c r="ALD510" s="55"/>
      <c r="ALE510" s="55"/>
      <c r="ALF510" s="55"/>
      <c r="ALG510" s="55"/>
      <c r="ALH510" s="55"/>
      <c r="ALI510" s="55"/>
      <c r="ALJ510" s="55"/>
      <c r="ALK510" s="55"/>
      <c r="ALL510" s="55"/>
      <c r="ALM510" s="55"/>
      <c r="ALN510" s="55"/>
      <c r="ALO510" s="55"/>
      <c r="ALP510" s="55"/>
      <c r="ALQ510" s="55"/>
      <c r="ALR510" s="55"/>
      <c r="ALS510" s="55"/>
      <c r="ALT510" s="55"/>
      <c r="ALU510" s="55"/>
      <c r="ALV510" s="55"/>
      <c r="ALW510" s="55"/>
      <c r="ALX510" s="55"/>
      <c r="ALY510" s="55"/>
      <c r="ALZ510" s="55"/>
      <c r="AMA510" s="55"/>
      <c r="AMB510" s="55"/>
      <c r="AMC510" s="55"/>
      <c r="AMD510" s="55"/>
      <c r="AME510" s="55"/>
      <c r="AMF510" s="55"/>
      <c r="AMG510" s="55"/>
      <c r="AMH510" s="55"/>
      <c r="AMI510" s="55"/>
      <c r="AMJ510" s="55"/>
      <c r="AMK510" s="55"/>
      <c r="AML510" s="55"/>
      <c r="AMM510" s="55"/>
      <c r="AMN510" s="55"/>
      <c r="AMO510" s="55"/>
      <c r="AMP510" s="55"/>
      <c r="AMQ510" s="55"/>
      <c r="AMR510" s="55"/>
      <c r="AMS510" s="55"/>
      <c r="AMT510" s="55"/>
      <c r="AMU510" s="55"/>
      <c r="AMV510" s="55"/>
      <c r="AMW510" s="55"/>
      <c r="AMX510" s="55"/>
      <c r="AMY510" s="55"/>
      <c r="AMZ510" s="55"/>
      <c r="ANA510" s="55"/>
      <c r="ANB510" s="55"/>
      <c r="ANC510" s="55"/>
      <c r="AND510" s="55"/>
      <c r="ANE510" s="55"/>
      <c r="ANF510" s="55"/>
      <c r="ANG510" s="55"/>
      <c r="ANH510" s="55"/>
      <c r="ANI510" s="55"/>
      <c r="ANJ510" s="55"/>
      <c r="ANK510" s="55"/>
      <c r="ANL510" s="55"/>
      <c r="ANM510" s="55"/>
      <c r="ANN510" s="55"/>
      <c r="ANO510" s="55"/>
      <c r="ANP510" s="55"/>
      <c r="ANQ510" s="55"/>
      <c r="ANR510" s="55"/>
      <c r="ANS510" s="55"/>
      <c r="ANT510" s="55"/>
      <c r="ANU510" s="55"/>
      <c r="ANV510" s="55"/>
      <c r="ANW510" s="55"/>
      <c r="ANX510" s="55"/>
      <c r="ANY510" s="55"/>
      <c r="ANZ510" s="55"/>
      <c r="AOA510" s="55"/>
      <c r="AOB510" s="55"/>
      <c r="AOC510" s="55"/>
      <c r="AOD510" s="55"/>
      <c r="AOE510" s="55"/>
      <c r="AOF510" s="55"/>
      <c r="AOG510" s="55"/>
      <c r="AOH510" s="55"/>
      <c r="AOI510" s="55"/>
      <c r="AOJ510" s="55"/>
      <c r="AOK510" s="55"/>
      <c r="AOL510" s="55"/>
      <c r="AOM510" s="55"/>
      <c r="AON510" s="55"/>
      <c r="AOO510" s="55"/>
      <c r="AOP510" s="55"/>
      <c r="AOQ510" s="55"/>
      <c r="AOR510" s="55"/>
      <c r="AOS510" s="55"/>
      <c r="AOT510" s="55"/>
      <c r="AOU510" s="55"/>
      <c r="AOV510" s="55"/>
      <c r="AOW510" s="55"/>
      <c r="AOX510" s="55"/>
      <c r="AOY510" s="55"/>
      <c r="AOZ510" s="55"/>
      <c r="APA510" s="55"/>
      <c r="APB510" s="55"/>
      <c r="APC510" s="55"/>
      <c r="APD510" s="55"/>
      <c r="APE510" s="55"/>
      <c r="APF510" s="55"/>
      <c r="APG510" s="55"/>
      <c r="APH510" s="55"/>
      <c r="API510" s="55"/>
      <c r="APJ510" s="55"/>
      <c r="APK510" s="55"/>
      <c r="APL510" s="55"/>
      <c r="APM510" s="55"/>
      <c r="APN510" s="55"/>
      <c r="APO510" s="55"/>
      <c r="APP510" s="55"/>
      <c r="APQ510" s="55"/>
      <c r="APR510" s="55"/>
      <c r="APS510" s="55"/>
      <c r="APT510" s="55"/>
      <c r="APU510" s="55"/>
      <c r="APV510" s="55"/>
      <c r="APW510" s="55"/>
      <c r="APX510" s="55"/>
      <c r="APY510" s="55"/>
      <c r="APZ510" s="55"/>
      <c r="AQA510" s="55"/>
      <c r="AQB510" s="55"/>
      <c r="AQC510" s="55"/>
      <c r="AQD510" s="55"/>
      <c r="AQE510" s="55"/>
      <c r="AQF510" s="55"/>
      <c r="AQG510" s="55"/>
      <c r="AQH510" s="55"/>
      <c r="AQI510" s="55"/>
      <c r="AQJ510" s="55"/>
      <c r="AQK510" s="55"/>
      <c r="AQL510" s="55"/>
      <c r="AQM510" s="55"/>
      <c r="AQN510" s="55"/>
      <c r="AQO510" s="55"/>
      <c r="AQP510" s="55"/>
      <c r="AQQ510" s="55"/>
      <c r="AQR510" s="55"/>
      <c r="AQS510" s="55"/>
      <c r="AQT510" s="55"/>
      <c r="AQU510" s="55"/>
      <c r="AQV510" s="55"/>
      <c r="AQW510" s="55"/>
      <c r="AQX510" s="55"/>
      <c r="AQY510" s="55"/>
      <c r="AQZ510" s="55"/>
      <c r="ARA510" s="55"/>
      <c r="ARB510" s="55"/>
      <c r="ARC510" s="55"/>
      <c r="ARD510" s="55"/>
      <c r="ARE510" s="55"/>
      <c r="ARF510" s="55"/>
      <c r="ARG510" s="55"/>
      <c r="ARH510" s="55"/>
      <c r="ARI510" s="55"/>
      <c r="ARJ510" s="55"/>
      <c r="ARK510" s="55"/>
      <c r="ARL510" s="55"/>
      <c r="ARM510" s="55"/>
      <c r="ARN510" s="55"/>
      <c r="ARO510" s="55"/>
      <c r="ARP510" s="55"/>
      <c r="ARQ510" s="55"/>
      <c r="ARR510" s="55"/>
      <c r="ARS510" s="55"/>
      <c r="ART510" s="55"/>
      <c r="ARU510" s="55"/>
      <c r="ARV510" s="55"/>
      <c r="ARW510" s="55"/>
      <c r="ARX510" s="55"/>
      <c r="ARY510" s="55"/>
      <c r="ARZ510" s="55"/>
      <c r="ASA510" s="55"/>
      <c r="ASB510" s="55"/>
      <c r="ASC510" s="55"/>
      <c r="ASD510" s="55"/>
      <c r="ASE510" s="55"/>
      <c r="ASF510" s="55"/>
      <c r="ASG510" s="55"/>
      <c r="ASH510" s="55"/>
      <c r="ASI510" s="55"/>
      <c r="ASJ510" s="55"/>
      <c r="ASK510" s="55"/>
      <c r="ASL510" s="55"/>
      <c r="ASM510" s="55"/>
      <c r="ASN510" s="55"/>
      <c r="ASO510" s="55"/>
      <c r="ASP510" s="55"/>
      <c r="ASQ510" s="55"/>
      <c r="ASR510" s="55"/>
      <c r="ASS510" s="55"/>
      <c r="AST510" s="55"/>
      <c r="ASU510" s="55"/>
      <c r="ASV510" s="55"/>
      <c r="ASW510" s="55"/>
      <c r="ASX510" s="55"/>
      <c r="ASY510" s="55"/>
      <c r="ASZ510" s="55"/>
      <c r="ATA510" s="55"/>
      <c r="ATB510" s="55"/>
      <c r="ATC510" s="55"/>
      <c r="ATD510" s="55"/>
      <c r="ATE510" s="55"/>
      <c r="ATF510" s="55"/>
      <c r="ATG510" s="55"/>
      <c r="ATH510" s="55"/>
      <c r="ATI510" s="55"/>
      <c r="ATJ510" s="55"/>
      <c r="ATK510" s="55"/>
      <c r="ATL510" s="55"/>
      <c r="ATM510" s="55"/>
      <c r="ATN510" s="55"/>
      <c r="ATO510" s="55"/>
      <c r="ATP510" s="55"/>
      <c r="ATQ510" s="55"/>
      <c r="ATR510" s="55"/>
      <c r="ATS510" s="55"/>
      <c r="ATT510" s="55"/>
      <c r="ATU510" s="55"/>
      <c r="ATV510" s="55"/>
      <c r="ATW510" s="55"/>
      <c r="ATX510" s="55"/>
      <c r="ATY510" s="55"/>
      <c r="ATZ510" s="55"/>
      <c r="AUA510" s="55"/>
      <c r="AUB510" s="55"/>
      <c r="AUC510" s="55"/>
      <c r="AUD510" s="55"/>
      <c r="AUE510" s="55"/>
      <c r="AUF510" s="55"/>
      <c r="AUG510" s="55"/>
      <c r="AUH510" s="55"/>
      <c r="AUI510" s="55"/>
      <c r="AUJ510" s="55"/>
      <c r="AUK510" s="55"/>
      <c r="AUL510" s="55"/>
      <c r="AUM510" s="55"/>
      <c r="AUN510" s="55"/>
      <c r="AUO510" s="55"/>
      <c r="AUP510" s="55"/>
      <c r="AUQ510" s="55"/>
      <c r="AUR510" s="55"/>
      <c r="AUS510" s="55"/>
      <c r="AUT510" s="55"/>
      <c r="AUU510" s="55"/>
      <c r="AUV510" s="55"/>
      <c r="AUW510" s="55"/>
      <c r="AUX510" s="55"/>
      <c r="AUY510" s="55"/>
      <c r="AUZ510" s="55"/>
      <c r="AVA510" s="55"/>
      <c r="AVB510" s="55"/>
      <c r="AVC510" s="55"/>
      <c r="AVD510" s="55"/>
      <c r="AVE510" s="55"/>
      <c r="AVF510" s="55"/>
      <c r="AVG510" s="55"/>
      <c r="AVH510" s="55"/>
      <c r="AVI510" s="55"/>
      <c r="AVJ510" s="55"/>
      <c r="AVK510" s="55"/>
      <c r="AVL510" s="55"/>
      <c r="AVM510" s="55"/>
      <c r="AVN510" s="55"/>
      <c r="AVO510" s="55"/>
      <c r="AVP510" s="55"/>
      <c r="AVQ510" s="55"/>
      <c r="AVR510" s="55"/>
      <c r="AVS510" s="55"/>
      <c r="AVT510" s="55"/>
      <c r="AVU510" s="55"/>
      <c r="AVV510" s="55"/>
      <c r="AVW510" s="55"/>
      <c r="AVX510" s="55"/>
      <c r="AVY510" s="55"/>
      <c r="AVZ510" s="55"/>
      <c r="AWA510" s="55"/>
      <c r="AWB510" s="55"/>
      <c r="AWC510" s="55"/>
      <c r="AWD510" s="55"/>
      <c r="AWE510" s="55"/>
      <c r="AWF510" s="55"/>
      <c r="AWG510" s="55"/>
      <c r="AWH510" s="55"/>
      <c r="AWI510" s="55"/>
      <c r="AWJ510" s="55"/>
      <c r="AWK510" s="55"/>
      <c r="AWL510" s="55"/>
      <c r="AWM510" s="55"/>
      <c r="AWN510" s="55"/>
      <c r="AWO510" s="55"/>
      <c r="AWP510" s="55"/>
      <c r="AWQ510" s="55"/>
      <c r="AWR510" s="55"/>
      <c r="AWS510" s="55"/>
      <c r="AWT510" s="55"/>
      <c r="AWU510" s="55"/>
      <c r="AWV510" s="55"/>
      <c r="AWW510" s="55"/>
      <c r="AWX510" s="55"/>
      <c r="AWY510" s="55"/>
      <c r="AWZ510" s="55"/>
      <c r="AXA510" s="55"/>
      <c r="AXB510" s="55"/>
      <c r="AXC510" s="55"/>
      <c r="AXD510" s="55"/>
      <c r="AXE510" s="55"/>
      <c r="AXF510" s="55"/>
      <c r="AXG510" s="55"/>
      <c r="AXH510" s="55"/>
      <c r="AXI510" s="55"/>
      <c r="AXJ510" s="55"/>
      <c r="AXK510" s="55"/>
      <c r="AXL510" s="55"/>
      <c r="AXM510" s="55"/>
      <c r="AXN510" s="55"/>
      <c r="AXO510" s="55"/>
      <c r="AXP510" s="55"/>
      <c r="AXQ510" s="55"/>
      <c r="AXR510" s="55"/>
      <c r="AXS510" s="55"/>
      <c r="AXT510" s="55"/>
      <c r="AXU510" s="55"/>
      <c r="AXV510" s="55"/>
      <c r="AXW510" s="55"/>
      <c r="AXX510" s="55"/>
      <c r="AXY510" s="55"/>
      <c r="AXZ510" s="55"/>
      <c r="AYA510" s="55"/>
      <c r="AYB510" s="55"/>
      <c r="AYC510" s="55"/>
      <c r="AYD510" s="55"/>
      <c r="AYE510" s="55"/>
      <c r="AYF510" s="55"/>
      <c r="AYG510" s="55"/>
      <c r="AYH510" s="55"/>
      <c r="AYI510" s="55"/>
      <c r="AYJ510" s="55"/>
      <c r="AYK510" s="55"/>
      <c r="AYL510" s="55"/>
      <c r="AYM510" s="55"/>
      <c r="AYN510" s="55"/>
      <c r="AYO510" s="55"/>
      <c r="AYP510" s="55"/>
      <c r="AYQ510" s="55"/>
      <c r="AYR510" s="55"/>
      <c r="AYS510" s="55"/>
      <c r="AYT510" s="55"/>
      <c r="AYU510" s="55"/>
      <c r="AYV510" s="55"/>
      <c r="AYW510" s="55"/>
      <c r="AYX510" s="55"/>
      <c r="AYY510" s="55"/>
      <c r="AYZ510" s="55"/>
      <c r="AZA510" s="55"/>
      <c r="AZB510" s="55"/>
      <c r="AZC510" s="55"/>
      <c r="AZD510" s="55"/>
      <c r="AZE510" s="55"/>
      <c r="AZF510" s="55"/>
      <c r="AZG510" s="55"/>
      <c r="AZH510" s="55"/>
      <c r="AZI510" s="55"/>
      <c r="AZJ510" s="55"/>
      <c r="AZK510" s="55"/>
      <c r="AZL510" s="55"/>
      <c r="AZM510" s="55"/>
      <c r="AZN510" s="55"/>
      <c r="AZO510" s="55"/>
      <c r="AZP510" s="55"/>
      <c r="AZQ510" s="55"/>
      <c r="AZR510" s="55"/>
      <c r="AZS510" s="55"/>
      <c r="AZT510" s="55"/>
      <c r="AZU510" s="55"/>
      <c r="AZV510" s="55"/>
      <c r="AZW510" s="55"/>
      <c r="AZX510" s="55"/>
      <c r="AZY510" s="55"/>
      <c r="AZZ510" s="55"/>
      <c r="BAA510" s="55"/>
      <c r="BAB510" s="55"/>
      <c r="BAC510" s="55"/>
      <c r="BAD510" s="55"/>
      <c r="BAE510" s="55"/>
      <c r="BAF510" s="55"/>
      <c r="BAG510" s="55"/>
      <c r="BAH510" s="55"/>
      <c r="BAI510" s="55"/>
      <c r="BAJ510" s="55"/>
      <c r="BAK510" s="55"/>
      <c r="BAL510" s="55"/>
      <c r="BAM510" s="55"/>
      <c r="BAN510" s="55"/>
      <c r="BAO510" s="55"/>
      <c r="BAP510" s="55"/>
      <c r="BAQ510" s="55"/>
      <c r="BAR510" s="55"/>
      <c r="BAS510" s="55"/>
      <c r="BAT510" s="55"/>
      <c r="BAU510" s="55"/>
      <c r="BAV510" s="55"/>
      <c r="BAW510" s="55"/>
      <c r="BAX510" s="55"/>
      <c r="BAY510" s="55"/>
      <c r="BAZ510" s="55"/>
      <c r="BBA510" s="55"/>
      <c r="BBB510" s="55"/>
      <c r="BBC510" s="55"/>
      <c r="BBD510" s="55"/>
      <c r="BBE510" s="55"/>
      <c r="BBF510" s="55"/>
      <c r="BBG510" s="55"/>
      <c r="BBH510" s="55"/>
      <c r="BBI510" s="55"/>
      <c r="BBJ510" s="55"/>
      <c r="BBK510" s="55"/>
      <c r="BBL510" s="55"/>
      <c r="BBM510" s="55"/>
      <c r="BBN510" s="55"/>
      <c r="BBO510" s="55"/>
      <c r="BBP510" s="55"/>
      <c r="BBQ510" s="55"/>
      <c r="BBR510" s="55"/>
      <c r="BBS510" s="55"/>
      <c r="BBT510" s="55"/>
      <c r="BBU510" s="55"/>
      <c r="BBV510" s="55"/>
      <c r="BBW510" s="55"/>
      <c r="BBX510" s="55"/>
      <c r="BBY510" s="55"/>
      <c r="BBZ510" s="55"/>
      <c r="BCA510" s="55"/>
      <c r="BCB510" s="55"/>
      <c r="BCC510" s="55"/>
      <c r="BCD510" s="55"/>
      <c r="BCE510" s="55"/>
      <c r="BCF510" s="55"/>
      <c r="BCG510" s="55"/>
      <c r="BCH510" s="55"/>
      <c r="BCI510" s="55"/>
      <c r="BCJ510" s="55"/>
      <c r="BCK510" s="55"/>
      <c r="BCL510" s="55"/>
      <c r="BCM510" s="55"/>
      <c r="BCN510" s="55"/>
      <c r="BCO510" s="55"/>
      <c r="BCP510" s="55"/>
      <c r="BCQ510" s="55"/>
      <c r="BCR510" s="55"/>
      <c r="BCS510" s="55"/>
      <c r="BCT510" s="55"/>
      <c r="BCU510" s="55"/>
      <c r="BCV510" s="55"/>
      <c r="BCW510" s="55"/>
      <c r="BCX510" s="55"/>
      <c r="BCY510" s="55"/>
      <c r="BCZ510" s="55"/>
      <c r="BDA510" s="55"/>
      <c r="BDB510" s="55"/>
      <c r="BDC510" s="55"/>
      <c r="BDD510" s="55"/>
      <c r="BDE510" s="55"/>
      <c r="BDF510" s="55"/>
      <c r="BDG510" s="55"/>
      <c r="BDH510" s="55"/>
      <c r="BDI510" s="55"/>
      <c r="BDJ510" s="55"/>
      <c r="BDK510" s="55"/>
      <c r="BDL510" s="55"/>
      <c r="BDM510" s="55"/>
      <c r="BDN510" s="55"/>
      <c r="BDO510" s="55"/>
      <c r="BDP510" s="55"/>
      <c r="BDQ510" s="55"/>
      <c r="BDR510" s="55"/>
      <c r="BDS510" s="55"/>
      <c r="BDT510" s="55"/>
      <c r="BDU510" s="55"/>
      <c r="BDV510" s="55"/>
      <c r="BDW510" s="55"/>
      <c r="BDX510" s="55"/>
      <c r="BDY510" s="55"/>
      <c r="BDZ510" s="55"/>
      <c r="BEA510" s="55"/>
      <c r="BEB510" s="55"/>
      <c r="BEC510" s="55"/>
      <c r="BED510" s="55"/>
      <c r="BEE510" s="55"/>
      <c r="BEF510" s="55"/>
      <c r="BEG510" s="55"/>
      <c r="BEH510" s="55"/>
      <c r="BEI510" s="55"/>
      <c r="BEJ510" s="55"/>
      <c r="BEK510" s="55"/>
      <c r="BEL510" s="55"/>
      <c r="BEM510" s="55"/>
      <c r="BEN510" s="55"/>
      <c r="BEO510" s="55"/>
      <c r="BEP510" s="55"/>
      <c r="BEQ510" s="55"/>
      <c r="BER510" s="55"/>
      <c r="BES510" s="55"/>
      <c r="BET510" s="55"/>
      <c r="BEU510" s="55"/>
      <c r="BEV510" s="55"/>
      <c r="BEW510" s="55"/>
      <c r="BEX510" s="55"/>
      <c r="BEY510" s="55"/>
      <c r="BEZ510" s="55"/>
      <c r="BFA510" s="55"/>
      <c r="BFB510" s="55"/>
      <c r="BFC510" s="55"/>
      <c r="BFD510" s="55"/>
      <c r="BFE510" s="55"/>
      <c r="BFF510" s="55"/>
      <c r="BFG510" s="55"/>
      <c r="BFH510" s="55"/>
      <c r="BFI510" s="55"/>
      <c r="BFJ510" s="55"/>
      <c r="BFK510" s="55"/>
      <c r="BFL510" s="55"/>
      <c r="BFM510" s="55"/>
      <c r="BFN510" s="55"/>
      <c r="BFO510" s="55"/>
      <c r="BFP510" s="55"/>
      <c r="BFQ510" s="55"/>
      <c r="BFR510" s="55"/>
      <c r="BFS510" s="55"/>
      <c r="BFT510" s="55"/>
      <c r="BFU510" s="55"/>
      <c r="BFV510" s="55"/>
      <c r="BFW510" s="55"/>
      <c r="BFX510" s="55"/>
      <c r="BFY510" s="55"/>
      <c r="BFZ510" s="55"/>
      <c r="BGA510" s="55"/>
      <c r="BGB510" s="55"/>
      <c r="BGC510" s="55"/>
      <c r="BGD510" s="55"/>
      <c r="BGE510" s="55"/>
      <c r="BGF510" s="55"/>
      <c r="BGG510" s="55"/>
      <c r="BGH510" s="55"/>
      <c r="BGI510" s="55"/>
      <c r="BGJ510" s="55"/>
      <c r="BGK510" s="55"/>
      <c r="BGL510" s="55"/>
      <c r="BGM510" s="55"/>
      <c r="BGN510" s="55"/>
      <c r="BGO510" s="55"/>
      <c r="BGP510" s="55"/>
      <c r="BGQ510" s="55"/>
      <c r="BGR510" s="55"/>
      <c r="BGS510" s="55"/>
      <c r="BGT510" s="55"/>
      <c r="BGU510" s="55"/>
      <c r="BGV510" s="55"/>
      <c r="BGW510" s="55"/>
      <c r="BGX510" s="55"/>
      <c r="BGY510" s="55"/>
      <c r="BGZ510" s="55"/>
      <c r="BHA510" s="55"/>
      <c r="BHB510" s="55"/>
      <c r="BHC510" s="55"/>
      <c r="BHD510" s="55"/>
      <c r="BHE510" s="55"/>
      <c r="BHF510" s="55"/>
      <c r="BHG510" s="55"/>
      <c r="BHH510" s="55"/>
      <c r="BHI510" s="55"/>
      <c r="BHJ510" s="55"/>
      <c r="BHK510" s="55"/>
      <c r="BHL510" s="55"/>
      <c r="BHM510" s="55"/>
      <c r="BHN510" s="55"/>
      <c r="BHO510" s="55"/>
      <c r="BHP510" s="55"/>
      <c r="BHQ510" s="55"/>
      <c r="BHR510" s="55"/>
      <c r="BHS510" s="55"/>
      <c r="BHT510" s="55"/>
      <c r="BHU510" s="55"/>
      <c r="BHV510" s="55"/>
      <c r="BHW510" s="55"/>
      <c r="BHX510" s="55"/>
      <c r="BHY510" s="55"/>
      <c r="BHZ510" s="55"/>
      <c r="BIA510" s="55"/>
      <c r="BIB510" s="55"/>
      <c r="BIC510" s="55"/>
      <c r="BID510" s="55"/>
      <c r="BIE510" s="55"/>
      <c r="BIF510" s="55"/>
      <c r="BIG510" s="55"/>
      <c r="BIH510" s="55"/>
      <c r="BII510" s="55"/>
      <c r="BIJ510" s="55"/>
      <c r="BIK510" s="55"/>
      <c r="BIL510" s="55"/>
      <c r="BIM510" s="55"/>
      <c r="BIN510" s="55"/>
      <c r="BIO510" s="55"/>
      <c r="BIP510" s="55"/>
      <c r="BIQ510" s="55"/>
      <c r="BIR510" s="55"/>
      <c r="BIS510" s="55"/>
      <c r="BIT510" s="55"/>
      <c r="BIU510" s="55"/>
      <c r="BIV510" s="55"/>
      <c r="BIW510" s="55"/>
      <c r="BIX510" s="55"/>
      <c r="BIY510" s="55"/>
      <c r="BIZ510" s="55"/>
      <c r="BJA510" s="55"/>
      <c r="BJB510" s="55"/>
    </row>
    <row r="511" s="56" customFormat="true" ht="12" hidden="false" customHeight="true" outlineLevel="0" collapsed="false">
      <c r="A511" s="74" t="s">
        <v>882</v>
      </c>
      <c r="B511" s="58" t="s">
        <v>883</v>
      </c>
      <c r="C511" s="58" t="s">
        <v>888</v>
      </c>
      <c r="D511" s="75" t="s">
        <v>751</v>
      </c>
      <c r="E511" s="58" t="str">
        <f aca="false">E510</f>
        <v>SSS - São João Del Rei </v>
      </c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  <c r="CC511" s="55"/>
      <c r="CD511" s="55"/>
      <c r="CE511" s="55"/>
      <c r="CF511" s="55"/>
      <c r="CG511" s="55"/>
      <c r="CH511" s="55"/>
      <c r="CI511" s="55"/>
      <c r="CJ511" s="55"/>
      <c r="CK511" s="55"/>
      <c r="CL511" s="55"/>
      <c r="CM511" s="55"/>
      <c r="CN511" s="55"/>
      <c r="CO511" s="55"/>
      <c r="CP511" s="55"/>
      <c r="CQ511" s="55"/>
      <c r="CR511" s="55"/>
      <c r="CS511" s="55"/>
      <c r="CT511" s="55"/>
      <c r="CU511" s="55"/>
      <c r="CV511" s="55"/>
      <c r="CW511" s="55"/>
      <c r="CX511" s="55"/>
      <c r="CY511" s="55"/>
      <c r="CZ511" s="55"/>
      <c r="DA511" s="55"/>
      <c r="DB511" s="55"/>
      <c r="DC511" s="55"/>
      <c r="DD511" s="55"/>
      <c r="DE511" s="55"/>
      <c r="DF511" s="55"/>
      <c r="DG511" s="55"/>
      <c r="DH511" s="55"/>
      <c r="DI511" s="55"/>
      <c r="DJ511" s="55"/>
      <c r="DK511" s="55"/>
      <c r="DL511" s="55"/>
      <c r="DM511" s="55"/>
      <c r="DN511" s="55"/>
      <c r="DO511" s="55"/>
      <c r="DP511" s="55"/>
      <c r="DQ511" s="55"/>
      <c r="DR511" s="55"/>
      <c r="DS511" s="55"/>
      <c r="DT511" s="55"/>
      <c r="DU511" s="55"/>
      <c r="DV511" s="55"/>
      <c r="DW511" s="55"/>
      <c r="DX511" s="55"/>
      <c r="DY511" s="55"/>
      <c r="DZ511" s="55"/>
      <c r="EA511" s="55"/>
      <c r="EB511" s="55"/>
      <c r="EC511" s="55"/>
      <c r="ED511" s="55"/>
      <c r="EE511" s="55"/>
      <c r="EF511" s="55"/>
      <c r="EG511" s="55"/>
      <c r="EH511" s="55"/>
      <c r="EI511" s="55"/>
      <c r="EJ511" s="55"/>
      <c r="EK511" s="55"/>
      <c r="EL511" s="55"/>
      <c r="EM511" s="55"/>
      <c r="EN511" s="55"/>
      <c r="EO511" s="55"/>
      <c r="EP511" s="55"/>
      <c r="EQ511" s="55"/>
      <c r="ER511" s="55"/>
      <c r="ES511" s="55"/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5"/>
      <c r="FE511" s="55"/>
      <c r="FF511" s="55"/>
      <c r="FG511" s="55"/>
      <c r="FH511" s="55"/>
      <c r="FI511" s="55"/>
      <c r="FJ511" s="55"/>
      <c r="FK511" s="55"/>
      <c r="FL511" s="55"/>
      <c r="FM511" s="55"/>
      <c r="FN511" s="55"/>
      <c r="FO511" s="55"/>
      <c r="FP511" s="55"/>
      <c r="FQ511" s="55"/>
      <c r="FR511" s="55"/>
      <c r="FS511" s="55"/>
      <c r="FT511" s="55"/>
      <c r="FU511" s="55"/>
      <c r="FV511" s="55"/>
      <c r="FW511" s="55"/>
      <c r="FX511" s="55"/>
      <c r="FY511" s="55"/>
      <c r="FZ511" s="55"/>
      <c r="GA511" s="55"/>
      <c r="GB511" s="55"/>
      <c r="GC511" s="55"/>
      <c r="GD511" s="55"/>
      <c r="GE511" s="55"/>
      <c r="GF511" s="55"/>
      <c r="GG511" s="55"/>
      <c r="GH511" s="55"/>
      <c r="GI511" s="55"/>
      <c r="GJ511" s="55"/>
      <c r="GK511" s="55"/>
      <c r="GL511" s="55"/>
      <c r="GM511" s="55"/>
      <c r="GN511" s="55"/>
      <c r="GO511" s="55"/>
      <c r="GP511" s="55"/>
      <c r="GQ511" s="55"/>
      <c r="GR511" s="55"/>
      <c r="GS511" s="55"/>
      <c r="GT511" s="55"/>
      <c r="GU511" s="55"/>
      <c r="GV511" s="55"/>
      <c r="GW511" s="55"/>
      <c r="GX511" s="55"/>
      <c r="GY511" s="55"/>
      <c r="GZ511" s="55"/>
      <c r="HA511" s="55"/>
      <c r="HB511" s="55"/>
      <c r="HC511" s="55"/>
      <c r="HD511" s="55"/>
      <c r="HE511" s="55"/>
      <c r="HF511" s="55"/>
      <c r="HG511" s="55"/>
      <c r="HH511" s="55"/>
      <c r="HI511" s="55"/>
      <c r="HJ511" s="55"/>
      <c r="HK511" s="55"/>
      <c r="HL511" s="55"/>
      <c r="HM511" s="55"/>
      <c r="HN511" s="55"/>
      <c r="HO511" s="55"/>
      <c r="HP511" s="55"/>
      <c r="HQ511" s="55"/>
      <c r="HR511" s="55"/>
      <c r="HS511" s="55"/>
      <c r="HT511" s="55"/>
      <c r="HU511" s="55"/>
      <c r="HV511" s="55"/>
      <c r="HW511" s="55"/>
      <c r="HX511" s="55"/>
      <c r="HY511" s="55"/>
      <c r="HZ511" s="55"/>
      <c r="IA511" s="55"/>
      <c r="IB511" s="55"/>
      <c r="IC511" s="55"/>
      <c r="ID511" s="55"/>
      <c r="IE511" s="55"/>
      <c r="IF511" s="55"/>
      <c r="IG511" s="55"/>
      <c r="IH511" s="55"/>
      <c r="II511" s="55"/>
      <c r="IJ511" s="55"/>
      <c r="IK511" s="55"/>
      <c r="IL511" s="55"/>
      <c r="IM511" s="55"/>
      <c r="IN511" s="55"/>
      <c r="IO511" s="55"/>
      <c r="IP511" s="55"/>
      <c r="IQ511" s="55"/>
      <c r="IR511" s="55"/>
      <c r="IS511" s="55"/>
      <c r="IT511" s="55"/>
      <c r="IU511" s="55"/>
      <c r="IV511" s="55"/>
      <c r="IW511" s="55"/>
      <c r="IX511" s="55"/>
      <c r="IY511" s="55"/>
      <c r="IZ511" s="55"/>
      <c r="JA511" s="55"/>
      <c r="JB511" s="55"/>
      <c r="JC511" s="55"/>
      <c r="JD511" s="55"/>
      <c r="JE511" s="55"/>
      <c r="JF511" s="55"/>
      <c r="JG511" s="55"/>
      <c r="JH511" s="55"/>
      <c r="JI511" s="55"/>
      <c r="JJ511" s="55"/>
      <c r="JK511" s="55"/>
      <c r="JL511" s="55"/>
      <c r="JM511" s="55"/>
      <c r="JN511" s="55"/>
      <c r="JO511" s="55"/>
      <c r="JP511" s="55"/>
      <c r="JQ511" s="55"/>
      <c r="JR511" s="55"/>
      <c r="JS511" s="55"/>
      <c r="JT511" s="55"/>
      <c r="JU511" s="55"/>
      <c r="JV511" s="55"/>
      <c r="JW511" s="55"/>
      <c r="JX511" s="55"/>
      <c r="JY511" s="55"/>
      <c r="JZ511" s="55"/>
      <c r="KA511" s="55"/>
      <c r="KB511" s="55"/>
      <c r="KC511" s="55"/>
      <c r="KD511" s="55"/>
      <c r="KE511" s="55"/>
      <c r="KF511" s="55"/>
      <c r="KG511" s="55"/>
      <c r="KH511" s="55"/>
      <c r="KI511" s="55"/>
      <c r="KJ511" s="55"/>
      <c r="KK511" s="55"/>
      <c r="KL511" s="55"/>
      <c r="KM511" s="55"/>
      <c r="KN511" s="55"/>
      <c r="KO511" s="55"/>
      <c r="KP511" s="55"/>
      <c r="KQ511" s="55"/>
      <c r="KR511" s="55"/>
      <c r="KS511" s="55"/>
      <c r="KT511" s="55"/>
      <c r="KU511" s="55"/>
      <c r="KV511" s="55"/>
      <c r="KW511" s="55"/>
      <c r="KX511" s="55"/>
      <c r="KY511" s="55"/>
      <c r="KZ511" s="55"/>
      <c r="LA511" s="55"/>
      <c r="LB511" s="55"/>
      <c r="LC511" s="55"/>
      <c r="LD511" s="55"/>
      <c r="LE511" s="55"/>
      <c r="LF511" s="55"/>
      <c r="LG511" s="55"/>
      <c r="LH511" s="55"/>
      <c r="LI511" s="55"/>
      <c r="LJ511" s="55"/>
      <c r="LK511" s="55"/>
      <c r="LL511" s="55"/>
      <c r="LM511" s="55"/>
      <c r="LN511" s="55"/>
      <c r="LO511" s="55"/>
      <c r="LP511" s="55"/>
      <c r="LQ511" s="55"/>
      <c r="LR511" s="55"/>
      <c r="LS511" s="55"/>
      <c r="LT511" s="55"/>
      <c r="LU511" s="55"/>
      <c r="LV511" s="55"/>
      <c r="LW511" s="55"/>
      <c r="LX511" s="55"/>
      <c r="LY511" s="55"/>
      <c r="LZ511" s="55"/>
      <c r="MA511" s="55"/>
      <c r="MB511" s="55"/>
      <c r="MC511" s="55"/>
      <c r="MD511" s="55"/>
      <c r="ME511" s="55"/>
      <c r="MF511" s="55"/>
      <c r="MG511" s="55"/>
      <c r="MH511" s="55"/>
      <c r="MI511" s="55"/>
      <c r="MJ511" s="55"/>
      <c r="MK511" s="55"/>
      <c r="ML511" s="55"/>
      <c r="MM511" s="55"/>
      <c r="MN511" s="55"/>
      <c r="MO511" s="55"/>
      <c r="MP511" s="55"/>
      <c r="MQ511" s="55"/>
      <c r="MR511" s="55"/>
      <c r="MS511" s="55"/>
      <c r="MT511" s="55"/>
      <c r="MU511" s="55"/>
      <c r="MV511" s="55"/>
      <c r="MW511" s="55"/>
      <c r="MX511" s="55"/>
      <c r="MY511" s="55"/>
      <c r="MZ511" s="55"/>
      <c r="NA511" s="55"/>
      <c r="NB511" s="55"/>
      <c r="NC511" s="55"/>
      <c r="ND511" s="55"/>
      <c r="NE511" s="55"/>
      <c r="NF511" s="55"/>
      <c r="NG511" s="55"/>
      <c r="NH511" s="55"/>
      <c r="NI511" s="55"/>
      <c r="NJ511" s="55"/>
      <c r="NK511" s="55"/>
      <c r="NL511" s="55"/>
      <c r="NM511" s="55"/>
      <c r="NN511" s="55"/>
      <c r="NO511" s="55"/>
      <c r="NP511" s="55"/>
      <c r="NQ511" s="55"/>
      <c r="NR511" s="55"/>
      <c r="NS511" s="55"/>
      <c r="NT511" s="55"/>
      <c r="NU511" s="55"/>
      <c r="NV511" s="55"/>
      <c r="NW511" s="55"/>
      <c r="NX511" s="55"/>
      <c r="NY511" s="55"/>
      <c r="NZ511" s="55"/>
      <c r="OA511" s="55"/>
      <c r="OB511" s="55"/>
      <c r="OC511" s="55"/>
      <c r="OD511" s="55"/>
      <c r="OE511" s="55"/>
      <c r="OF511" s="55"/>
      <c r="OG511" s="55"/>
      <c r="OH511" s="55"/>
      <c r="OI511" s="55"/>
      <c r="OJ511" s="55"/>
      <c r="OK511" s="55"/>
      <c r="OL511" s="55"/>
      <c r="OM511" s="55"/>
      <c r="ON511" s="55"/>
      <c r="OO511" s="55"/>
      <c r="OP511" s="55"/>
      <c r="OQ511" s="55"/>
      <c r="OR511" s="55"/>
      <c r="OS511" s="55"/>
      <c r="OT511" s="55"/>
      <c r="OU511" s="55"/>
      <c r="OV511" s="55"/>
      <c r="OW511" s="55"/>
      <c r="OX511" s="55"/>
      <c r="OY511" s="55"/>
      <c r="OZ511" s="55"/>
      <c r="PA511" s="55"/>
      <c r="PB511" s="55"/>
      <c r="PC511" s="55"/>
      <c r="PD511" s="55"/>
      <c r="PE511" s="55"/>
      <c r="PF511" s="55"/>
      <c r="PG511" s="55"/>
      <c r="PH511" s="55"/>
      <c r="PI511" s="55"/>
      <c r="PJ511" s="55"/>
      <c r="PK511" s="55"/>
      <c r="PL511" s="55"/>
      <c r="PM511" s="55"/>
      <c r="PN511" s="55"/>
      <c r="PO511" s="55"/>
      <c r="PP511" s="55"/>
      <c r="PQ511" s="55"/>
      <c r="PR511" s="55"/>
      <c r="PS511" s="55"/>
      <c r="PT511" s="55"/>
      <c r="PU511" s="55"/>
      <c r="PV511" s="55"/>
      <c r="PW511" s="55"/>
      <c r="PX511" s="55"/>
      <c r="PY511" s="55"/>
      <c r="PZ511" s="55"/>
      <c r="QA511" s="55"/>
      <c r="QB511" s="55"/>
      <c r="QC511" s="55"/>
      <c r="QD511" s="55"/>
      <c r="QE511" s="55"/>
      <c r="QF511" s="55"/>
      <c r="QG511" s="55"/>
      <c r="QH511" s="55"/>
      <c r="QI511" s="55"/>
      <c r="QJ511" s="55"/>
      <c r="QK511" s="55"/>
      <c r="QL511" s="55"/>
      <c r="QM511" s="55"/>
      <c r="QN511" s="55"/>
      <c r="QO511" s="55"/>
      <c r="QP511" s="55"/>
      <c r="QQ511" s="55"/>
      <c r="QR511" s="55"/>
      <c r="QS511" s="55"/>
      <c r="QT511" s="55"/>
      <c r="QU511" s="55"/>
      <c r="QV511" s="55"/>
      <c r="QW511" s="55"/>
      <c r="QX511" s="55"/>
      <c r="QY511" s="55"/>
      <c r="QZ511" s="55"/>
      <c r="RA511" s="55"/>
      <c r="RB511" s="55"/>
      <c r="RC511" s="55"/>
      <c r="RD511" s="55"/>
      <c r="RE511" s="55"/>
      <c r="RF511" s="55"/>
      <c r="RG511" s="55"/>
      <c r="RH511" s="55"/>
      <c r="RI511" s="55"/>
      <c r="RJ511" s="55"/>
      <c r="RK511" s="55"/>
      <c r="RL511" s="55"/>
      <c r="RM511" s="55"/>
      <c r="RN511" s="55"/>
      <c r="RO511" s="55"/>
      <c r="RP511" s="55"/>
      <c r="RQ511" s="55"/>
      <c r="RR511" s="55"/>
      <c r="RS511" s="55"/>
      <c r="RT511" s="55"/>
      <c r="RU511" s="55"/>
      <c r="RV511" s="55"/>
      <c r="RW511" s="55"/>
      <c r="RX511" s="55"/>
      <c r="RY511" s="55"/>
      <c r="RZ511" s="55"/>
      <c r="SA511" s="55"/>
      <c r="SB511" s="55"/>
      <c r="SC511" s="55"/>
      <c r="SD511" s="55"/>
      <c r="SE511" s="55"/>
      <c r="SF511" s="55"/>
      <c r="SG511" s="55"/>
      <c r="SH511" s="55"/>
      <c r="SI511" s="55"/>
      <c r="SJ511" s="55"/>
      <c r="SK511" s="55"/>
      <c r="SL511" s="55"/>
      <c r="SM511" s="55"/>
      <c r="SN511" s="55"/>
      <c r="SO511" s="55"/>
      <c r="SP511" s="55"/>
      <c r="SQ511" s="55"/>
      <c r="SR511" s="55"/>
      <c r="SS511" s="55"/>
      <c r="ST511" s="55"/>
      <c r="SU511" s="55"/>
      <c r="SV511" s="55"/>
      <c r="SW511" s="55"/>
      <c r="SX511" s="55"/>
      <c r="SY511" s="55"/>
      <c r="SZ511" s="55"/>
      <c r="TA511" s="55"/>
      <c r="TB511" s="55"/>
      <c r="TC511" s="55"/>
      <c r="TD511" s="55"/>
      <c r="TE511" s="55"/>
      <c r="TF511" s="55"/>
      <c r="TG511" s="55"/>
      <c r="TH511" s="55"/>
      <c r="TI511" s="55"/>
      <c r="TJ511" s="55"/>
      <c r="TK511" s="55"/>
      <c r="TL511" s="55"/>
      <c r="TM511" s="55"/>
      <c r="TN511" s="55"/>
      <c r="TO511" s="55"/>
      <c r="TP511" s="55"/>
      <c r="TQ511" s="55"/>
      <c r="TR511" s="55"/>
      <c r="TS511" s="55"/>
      <c r="TT511" s="55"/>
      <c r="TU511" s="55"/>
      <c r="TV511" s="55"/>
      <c r="TW511" s="55"/>
      <c r="TX511" s="55"/>
      <c r="TY511" s="55"/>
      <c r="TZ511" s="55"/>
      <c r="UA511" s="55"/>
      <c r="UB511" s="55"/>
      <c r="UC511" s="55"/>
      <c r="UD511" s="55"/>
      <c r="UE511" s="55"/>
      <c r="UF511" s="55"/>
      <c r="UG511" s="55"/>
      <c r="UH511" s="55"/>
      <c r="UI511" s="55"/>
      <c r="UJ511" s="55"/>
      <c r="UK511" s="55"/>
      <c r="UL511" s="55"/>
      <c r="UM511" s="55"/>
      <c r="UN511" s="55"/>
      <c r="UO511" s="55"/>
      <c r="UP511" s="55"/>
      <c r="UQ511" s="55"/>
      <c r="UR511" s="55"/>
      <c r="US511" s="55"/>
      <c r="UT511" s="55"/>
      <c r="UU511" s="55"/>
      <c r="UV511" s="55"/>
      <c r="UW511" s="55"/>
      <c r="UX511" s="55"/>
      <c r="UY511" s="55"/>
      <c r="UZ511" s="55"/>
      <c r="VA511" s="55"/>
      <c r="VB511" s="55"/>
      <c r="VC511" s="55"/>
      <c r="VD511" s="55"/>
      <c r="VE511" s="55"/>
      <c r="VF511" s="55"/>
      <c r="VG511" s="55"/>
      <c r="VH511" s="55"/>
      <c r="VI511" s="55"/>
      <c r="VJ511" s="55"/>
      <c r="VK511" s="55"/>
      <c r="VL511" s="55"/>
      <c r="VM511" s="55"/>
      <c r="VN511" s="55"/>
      <c r="VO511" s="55"/>
      <c r="VP511" s="55"/>
      <c r="VQ511" s="55"/>
      <c r="VR511" s="55"/>
      <c r="VS511" s="55"/>
      <c r="VT511" s="55"/>
      <c r="VU511" s="55"/>
      <c r="VV511" s="55"/>
      <c r="VW511" s="55"/>
      <c r="VX511" s="55"/>
      <c r="VY511" s="55"/>
      <c r="VZ511" s="55"/>
      <c r="WA511" s="55"/>
      <c r="WB511" s="55"/>
      <c r="WC511" s="55"/>
      <c r="WD511" s="55"/>
      <c r="WE511" s="55"/>
      <c r="WF511" s="55"/>
      <c r="WG511" s="55"/>
      <c r="WH511" s="55"/>
      <c r="WI511" s="55"/>
      <c r="WJ511" s="55"/>
      <c r="WK511" s="55"/>
      <c r="WL511" s="55"/>
      <c r="WM511" s="55"/>
      <c r="WN511" s="55"/>
      <c r="WO511" s="55"/>
      <c r="WP511" s="55"/>
      <c r="WQ511" s="55"/>
      <c r="WR511" s="55"/>
      <c r="WS511" s="55"/>
      <c r="WT511" s="55"/>
      <c r="WU511" s="55"/>
      <c r="WV511" s="55"/>
      <c r="WW511" s="55"/>
      <c r="WX511" s="55"/>
      <c r="WY511" s="55"/>
      <c r="WZ511" s="55"/>
      <c r="XA511" s="55"/>
      <c r="XB511" s="55"/>
      <c r="XC511" s="55"/>
      <c r="XD511" s="55"/>
      <c r="XE511" s="55"/>
      <c r="XF511" s="55"/>
      <c r="XG511" s="55"/>
      <c r="XH511" s="55"/>
      <c r="XI511" s="55"/>
      <c r="XJ511" s="55"/>
      <c r="XK511" s="55"/>
      <c r="XL511" s="55"/>
      <c r="XM511" s="55"/>
      <c r="XN511" s="55"/>
      <c r="XO511" s="55"/>
      <c r="XP511" s="55"/>
      <c r="XQ511" s="55"/>
      <c r="XR511" s="55"/>
      <c r="XS511" s="55"/>
      <c r="XT511" s="55"/>
      <c r="XU511" s="55"/>
      <c r="XV511" s="55"/>
      <c r="XW511" s="55"/>
      <c r="XX511" s="55"/>
      <c r="XY511" s="55"/>
      <c r="XZ511" s="55"/>
      <c r="YA511" s="55"/>
      <c r="YB511" s="55"/>
      <c r="YC511" s="55"/>
      <c r="YD511" s="55"/>
      <c r="YE511" s="55"/>
      <c r="YF511" s="55"/>
      <c r="YG511" s="55"/>
      <c r="YH511" s="55"/>
      <c r="YI511" s="55"/>
      <c r="YJ511" s="55"/>
      <c r="YK511" s="55"/>
      <c r="YL511" s="55"/>
      <c r="YM511" s="55"/>
      <c r="YN511" s="55"/>
      <c r="YO511" s="55"/>
      <c r="YP511" s="55"/>
      <c r="YQ511" s="55"/>
      <c r="YR511" s="55"/>
      <c r="YS511" s="55"/>
      <c r="YT511" s="55"/>
      <c r="YU511" s="55"/>
      <c r="YV511" s="55"/>
      <c r="YW511" s="55"/>
      <c r="YX511" s="55"/>
      <c r="YY511" s="55"/>
      <c r="YZ511" s="55"/>
      <c r="ZA511" s="55"/>
      <c r="ZB511" s="55"/>
      <c r="ZC511" s="55"/>
      <c r="ZD511" s="55"/>
      <c r="ZE511" s="55"/>
      <c r="ZF511" s="55"/>
      <c r="ZG511" s="55"/>
      <c r="ZH511" s="55"/>
      <c r="ZI511" s="55"/>
      <c r="ZJ511" s="55"/>
      <c r="ZK511" s="55"/>
      <c r="ZL511" s="55"/>
      <c r="ZM511" s="55"/>
      <c r="ZN511" s="55"/>
      <c r="ZO511" s="55"/>
      <c r="ZP511" s="55"/>
      <c r="ZQ511" s="55"/>
      <c r="ZR511" s="55"/>
      <c r="ZS511" s="55"/>
      <c r="ZT511" s="55"/>
      <c r="ZU511" s="55"/>
      <c r="ZV511" s="55"/>
      <c r="ZW511" s="55"/>
      <c r="ZX511" s="55"/>
      <c r="ZY511" s="55"/>
      <c r="ZZ511" s="55"/>
      <c r="AAA511" s="55"/>
      <c r="AAB511" s="55"/>
      <c r="AAC511" s="55"/>
      <c r="AAD511" s="55"/>
      <c r="AAE511" s="55"/>
      <c r="AAF511" s="55"/>
      <c r="AAG511" s="55"/>
      <c r="AAH511" s="55"/>
      <c r="AAI511" s="55"/>
      <c r="AAJ511" s="55"/>
      <c r="AAK511" s="55"/>
      <c r="AAL511" s="55"/>
      <c r="AAM511" s="55"/>
      <c r="AAN511" s="55"/>
      <c r="AAO511" s="55"/>
      <c r="AAP511" s="55"/>
      <c r="AAQ511" s="55"/>
      <c r="AAR511" s="55"/>
      <c r="AAS511" s="55"/>
      <c r="AAT511" s="55"/>
      <c r="AAU511" s="55"/>
      <c r="AAV511" s="55"/>
      <c r="AAW511" s="55"/>
      <c r="AAX511" s="55"/>
      <c r="AAY511" s="55"/>
      <c r="AAZ511" s="55"/>
      <c r="ABA511" s="55"/>
      <c r="ABB511" s="55"/>
      <c r="ABC511" s="55"/>
      <c r="ABD511" s="55"/>
      <c r="ABE511" s="55"/>
      <c r="ABF511" s="55"/>
      <c r="ABG511" s="55"/>
      <c r="ABH511" s="55"/>
      <c r="ABI511" s="55"/>
      <c r="ABJ511" s="55"/>
      <c r="ABK511" s="55"/>
      <c r="ABL511" s="55"/>
      <c r="ABM511" s="55"/>
      <c r="ABN511" s="55"/>
      <c r="ABO511" s="55"/>
      <c r="ABP511" s="55"/>
      <c r="ABQ511" s="55"/>
      <c r="ABR511" s="55"/>
      <c r="ABS511" s="55"/>
      <c r="ABT511" s="55"/>
      <c r="ABU511" s="55"/>
      <c r="ABV511" s="55"/>
      <c r="ABW511" s="55"/>
      <c r="ABX511" s="55"/>
      <c r="ABY511" s="55"/>
      <c r="ABZ511" s="55"/>
      <c r="ACA511" s="55"/>
      <c r="ACB511" s="55"/>
      <c r="ACC511" s="55"/>
      <c r="ACD511" s="55"/>
      <c r="ACE511" s="55"/>
      <c r="ACF511" s="55"/>
      <c r="ACG511" s="55"/>
      <c r="ACH511" s="55"/>
      <c r="ACI511" s="55"/>
      <c r="ACJ511" s="55"/>
      <c r="ACK511" s="55"/>
      <c r="ACL511" s="55"/>
      <c r="ACM511" s="55"/>
      <c r="ACN511" s="55"/>
      <c r="ACO511" s="55"/>
      <c r="ACP511" s="55"/>
      <c r="ACQ511" s="55"/>
      <c r="ACR511" s="55"/>
      <c r="ACS511" s="55"/>
      <c r="ACT511" s="55"/>
      <c r="ACU511" s="55"/>
      <c r="ACV511" s="55"/>
      <c r="ACW511" s="55"/>
      <c r="ACX511" s="55"/>
      <c r="ACY511" s="55"/>
      <c r="ACZ511" s="55"/>
      <c r="ADA511" s="55"/>
      <c r="ADB511" s="55"/>
      <c r="ADC511" s="55"/>
      <c r="ADD511" s="55"/>
      <c r="ADE511" s="55"/>
      <c r="ADF511" s="55"/>
      <c r="ADG511" s="55"/>
      <c r="ADH511" s="55"/>
      <c r="ADI511" s="55"/>
      <c r="ADJ511" s="55"/>
      <c r="ADK511" s="55"/>
      <c r="ADL511" s="55"/>
      <c r="ADM511" s="55"/>
      <c r="ADN511" s="55"/>
      <c r="ADO511" s="55"/>
      <c r="ADP511" s="55"/>
      <c r="ADQ511" s="55"/>
      <c r="ADR511" s="55"/>
      <c r="ADS511" s="55"/>
      <c r="ADT511" s="55"/>
      <c r="ADU511" s="55"/>
      <c r="ADV511" s="55"/>
      <c r="ADW511" s="55"/>
      <c r="ADX511" s="55"/>
      <c r="ADY511" s="55"/>
      <c r="ADZ511" s="55"/>
      <c r="AEA511" s="55"/>
      <c r="AEB511" s="55"/>
      <c r="AEC511" s="55"/>
      <c r="AED511" s="55"/>
      <c r="AEE511" s="55"/>
      <c r="AEF511" s="55"/>
      <c r="AEG511" s="55"/>
      <c r="AEH511" s="55"/>
      <c r="AEI511" s="55"/>
      <c r="AEJ511" s="55"/>
      <c r="AEK511" s="55"/>
      <c r="AEL511" s="55"/>
      <c r="AEM511" s="55"/>
      <c r="AEN511" s="55"/>
      <c r="AEO511" s="55"/>
      <c r="AEP511" s="55"/>
      <c r="AEQ511" s="55"/>
      <c r="AER511" s="55"/>
      <c r="AES511" s="55"/>
      <c r="AET511" s="55"/>
      <c r="AEU511" s="55"/>
      <c r="AEV511" s="55"/>
      <c r="AEW511" s="55"/>
      <c r="AEX511" s="55"/>
      <c r="AEY511" s="55"/>
      <c r="AEZ511" s="55"/>
      <c r="AFA511" s="55"/>
      <c r="AFB511" s="55"/>
      <c r="AFC511" s="55"/>
      <c r="AFD511" s="55"/>
      <c r="AFE511" s="55"/>
      <c r="AFF511" s="55"/>
      <c r="AFG511" s="55"/>
      <c r="AFH511" s="55"/>
      <c r="AFI511" s="55"/>
      <c r="AFJ511" s="55"/>
      <c r="AFK511" s="55"/>
      <c r="AFL511" s="55"/>
      <c r="AFM511" s="55"/>
      <c r="AFN511" s="55"/>
      <c r="AFO511" s="55"/>
      <c r="AFP511" s="55"/>
      <c r="AFQ511" s="55"/>
      <c r="AFR511" s="55"/>
      <c r="AFS511" s="55"/>
      <c r="AFT511" s="55"/>
      <c r="AFU511" s="55"/>
      <c r="AFV511" s="55"/>
      <c r="AFW511" s="55"/>
      <c r="AFX511" s="55"/>
      <c r="AFY511" s="55"/>
      <c r="AFZ511" s="55"/>
      <c r="AGA511" s="55"/>
      <c r="AGB511" s="55"/>
      <c r="AGC511" s="55"/>
      <c r="AGD511" s="55"/>
      <c r="AGE511" s="55"/>
      <c r="AGF511" s="55"/>
      <c r="AGG511" s="55"/>
      <c r="AGH511" s="55"/>
      <c r="AGI511" s="55"/>
      <c r="AGJ511" s="55"/>
      <c r="AGK511" s="55"/>
      <c r="AGL511" s="55"/>
      <c r="AGM511" s="55"/>
      <c r="AGN511" s="55"/>
      <c r="AGO511" s="55"/>
      <c r="AGP511" s="55"/>
      <c r="AGQ511" s="55"/>
      <c r="AGR511" s="55"/>
      <c r="AGS511" s="55"/>
      <c r="AGT511" s="55"/>
      <c r="AGU511" s="55"/>
      <c r="AGV511" s="55"/>
      <c r="AGW511" s="55"/>
      <c r="AGX511" s="55"/>
      <c r="AGY511" s="55"/>
      <c r="AGZ511" s="55"/>
      <c r="AHA511" s="55"/>
      <c r="AHB511" s="55"/>
      <c r="AHC511" s="55"/>
      <c r="AHD511" s="55"/>
      <c r="AHE511" s="55"/>
      <c r="AHF511" s="55"/>
      <c r="AHG511" s="55"/>
      <c r="AHH511" s="55"/>
      <c r="AHI511" s="55"/>
      <c r="AHJ511" s="55"/>
      <c r="AHK511" s="55"/>
      <c r="AHL511" s="55"/>
      <c r="AHM511" s="55"/>
      <c r="AHN511" s="55"/>
      <c r="AHO511" s="55"/>
      <c r="AHP511" s="55"/>
      <c r="AHQ511" s="55"/>
      <c r="AHR511" s="55"/>
      <c r="AHS511" s="55"/>
      <c r="AHT511" s="55"/>
      <c r="AHU511" s="55"/>
      <c r="AHV511" s="55"/>
      <c r="AHW511" s="55"/>
      <c r="AHX511" s="55"/>
      <c r="AHY511" s="55"/>
      <c r="AHZ511" s="55"/>
      <c r="AIA511" s="55"/>
      <c r="AIB511" s="55"/>
      <c r="AIC511" s="55"/>
      <c r="AID511" s="55"/>
      <c r="AIE511" s="55"/>
      <c r="AIF511" s="55"/>
      <c r="AIG511" s="55"/>
      <c r="AIH511" s="55"/>
      <c r="AII511" s="55"/>
      <c r="AIJ511" s="55"/>
      <c r="AIK511" s="55"/>
      <c r="AIL511" s="55"/>
      <c r="AIM511" s="55"/>
      <c r="AIN511" s="55"/>
      <c r="AIO511" s="55"/>
      <c r="AIP511" s="55"/>
      <c r="AIQ511" s="55"/>
      <c r="AIR511" s="55"/>
      <c r="AIS511" s="55"/>
      <c r="AIT511" s="55"/>
      <c r="AIU511" s="55"/>
      <c r="AIV511" s="55"/>
      <c r="AIW511" s="55"/>
      <c r="AIX511" s="55"/>
      <c r="AIY511" s="55"/>
      <c r="AIZ511" s="55"/>
      <c r="AJA511" s="55"/>
      <c r="AJB511" s="55"/>
      <c r="AJC511" s="55"/>
      <c r="AJD511" s="55"/>
      <c r="AJE511" s="55"/>
      <c r="AJF511" s="55"/>
      <c r="AJG511" s="55"/>
      <c r="AJH511" s="55"/>
      <c r="AJI511" s="55"/>
      <c r="AJJ511" s="55"/>
      <c r="AJK511" s="55"/>
      <c r="AJL511" s="55"/>
      <c r="AJM511" s="55"/>
      <c r="AJN511" s="55"/>
      <c r="AJO511" s="55"/>
      <c r="AJP511" s="55"/>
      <c r="AJQ511" s="55"/>
      <c r="AJR511" s="55"/>
      <c r="AJS511" s="55"/>
      <c r="AJT511" s="55"/>
      <c r="AJU511" s="55"/>
      <c r="AJV511" s="55"/>
      <c r="AJW511" s="55"/>
      <c r="AJX511" s="55"/>
      <c r="AJY511" s="55"/>
      <c r="AJZ511" s="55"/>
      <c r="AKA511" s="55"/>
      <c r="AKB511" s="55"/>
      <c r="AKC511" s="55"/>
      <c r="AKD511" s="55"/>
      <c r="AKE511" s="55"/>
      <c r="AKF511" s="55"/>
      <c r="AKG511" s="55"/>
      <c r="AKH511" s="55"/>
      <c r="AKI511" s="55"/>
      <c r="AKJ511" s="55"/>
      <c r="AKK511" s="55"/>
      <c r="AKL511" s="55"/>
      <c r="AKM511" s="55"/>
      <c r="AKN511" s="55"/>
      <c r="AKO511" s="55"/>
      <c r="AKP511" s="55"/>
      <c r="AKQ511" s="55"/>
      <c r="AKR511" s="55"/>
      <c r="AKS511" s="55"/>
      <c r="AKT511" s="55"/>
      <c r="AKU511" s="55"/>
      <c r="AKV511" s="55"/>
      <c r="AKW511" s="55"/>
      <c r="AKX511" s="55"/>
      <c r="AKY511" s="55"/>
      <c r="AKZ511" s="55"/>
      <c r="ALA511" s="55"/>
      <c r="ALB511" s="55"/>
      <c r="ALC511" s="55"/>
      <c r="ALD511" s="55"/>
      <c r="ALE511" s="55"/>
      <c r="ALF511" s="55"/>
      <c r="ALG511" s="55"/>
      <c r="ALH511" s="55"/>
      <c r="ALI511" s="55"/>
      <c r="ALJ511" s="55"/>
      <c r="ALK511" s="55"/>
      <c r="ALL511" s="55"/>
      <c r="ALM511" s="55"/>
      <c r="ALN511" s="55"/>
      <c r="ALO511" s="55"/>
      <c r="ALP511" s="55"/>
      <c r="ALQ511" s="55"/>
      <c r="ALR511" s="55"/>
      <c r="ALS511" s="55"/>
      <c r="ALT511" s="55"/>
      <c r="ALU511" s="55"/>
      <c r="ALV511" s="55"/>
      <c r="ALW511" s="55"/>
      <c r="ALX511" s="55"/>
      <c r="ALY511" s="55"/>
      <c r="ALZ511" s="55"/>
      <c r="AMA511" s="55"/>
      <c r="AMB511" s="55"/>
      <c r="AMC511" s="55"/>
      <c r="AMD511" s="55"/>
      <c r="AME511" s="55"/>
      <c r="AMF511" s="55"/>
      <c r="AMG511" s="55"/>
      <c r="AMH511" s="55"/>
      <c r="AMI511" s="55"/>
      <c r="AMJ511" s="55"/>
      <c r="AMK511" s="55"/>
      <c r="AML511" s="55"/>
      <c r="AMM511" s="55"/>
      <c r="AMN511" s="55"/>
      <c r="AMO511" s="55"/>
      <c r="AMP511" s="55"/>
      <c r="AMQ511" s="55"/>
      <c r="AMR511" s="55"/>
      <c r="AMS511" s="55"/>
      <c r="AMT511" s="55"/>
      <c r="AMU511" s="55"/>
      <c r="AMV511" s="55"/>
      <c r="AMW511" s="55"/>
      <c r="AMX511" s="55"/>
      <c r="AMY511" s="55"/>
      <c r="AMZ511" s="55"/>
      <c r="ANA511" s="55"/>
      <c r="ANB511" s="55"/>
      <c r="ANC511" s="55"/>
      <c r="AND511" s="55"/>
      <c r="ANE511" s="55"/>
      <c r="ANF511" s="55"/>
      <c r="ANG511" s="55"/>
      <c r="ANH511" s="55"/>
      <c r="ANI511" s="55"/>
      <c r="ANJ511" s="55"/>
      <c r="ANK511" s="55"/>
      <c r="ANL511" s="55"/>
      <c r="ANM511" s="55"/>
      <c r="ANN511" s="55"/>
      <c r="ANO511" s="55"/>
      <c r="ANP511" s="55"/>
      <c r="ANQ511" s="55"/>
      <c r="ANR511" s="55"/>
      <c r="ANS511" s="55"/>
      <c r="ANT511" s="55"/>
      <c r="ANU511" s="55"/>
      <c r="ANV511" s="55"/>
      <c r="ANW511" s="55"/>
      <c r="ANX511" s="55"/>
      <c r="ANY511" s="55"/>
      <c r="ANZ511" s="55"/>
      <c r="AOA511" s="55"/>
      <c r="AOB511" s="55"/>
      <c r="AOC511" s="55"/>
      <c r="AOD511" s="55"/>
      <c r="AOE511" s="55"/>
      <c r="AOF511" s="55"/>
      <c r="AOG511" s="55"/>
      <c r="AOH511" s="55"/>
      <c r="AOI511" s="55"/>
      <c r="AOJ511" s="55"/>
      <c r="AOK511" s="55"/>
      <c r="AOL511" s="55"/>
      <c r="AOM511" s="55"/>
      <c r="AON511" s="55"/>
      <c r="AOO511" s="55"/>
      <c r="AOP511" s="55"/>
      <c r="AOQ511" s="55"/>
      <c r="AOR511" s="55"/>
      <c r="AOS511" s="55"/>
      <c r="AOT511" s="55"/>
      <c r="AOU511" s="55"/>
      <c r="AOV511" s="55"/>
      <c r="AOW511" s="55"/>
      <c r="AOX511" s="55"/>
      <c r="AOY511" s="55"/>
      <c r="AOZ511" s="55"/>
      <c r="APA511" s="55"/>
      <c r="APB511" s="55"/>
      <c r="APC511" s="55"/>
      <c r="APD511" s="55"/>
      <c r="APE511" s="55"/>
      <c r="APF511" s="55"/>
      <c r="APG511" s="55"/>
      <c r="APH511" s="55"/>
      <c r="API511" s="55"/>
      <c r="APJ511" s="55"/>
      <c r="APK511" s="55"/>
      <c r="APL511" s="55"/>
      <c r="APM511" s="55"/>
      <c r="APN511" s="55"/>
      <c r="APO511" s="55"/>
      <c r="APP511" s="55"/>
      <c r="APQ511" s="55"/>
      <c r="APR511" s="55"/>
      <c r="APS511" s="55"/>
      <c r="APT511" s="55"/>
      <c r="APU511" s="55"/>
      <c r="APV511" s="55"/>
      <c r="APW511" s="55"/>
      <c r="APX511" s="55"/>
      <c r="APY511" s="55"/>
      <c r="APZ511" s="55"/>
      <c r="AQA511" s="55"/>
      <c r="AQB511" s="55"/>
      <c r="AQC511" s="55"/>
      <c r="AQD511" s="55"/>
      <c r="AQE511" s="55"/>
      <c r="AQF511" s="55"/>
      <c r="AQG511" s="55"/>
      <c r="AQH511" s="55"/>
      <c r="AQI511" s="55"/>
      <c r="AQJ511" s="55"/>
      <c r="AQK511" s="55"/>
      <c r="AQL511" s="55"/>
      <c r="AQM511" s="55"/>
      <c r="AQN511" s="55"/>
      <c r="AQO511" s="55"/>
      <c r="AQP511" s="55"/>
      <c r="AQQ511" s="55"/>
      <c r="AQR511" s="55"/>
      <c r="AQS511" s="55"/>
      <c r="AQT511" s="55"/>
      <c r="AQU511" s="55"/>
      <c r="AQV511" s="55"/>
      <c r="AQW511" s="55"/>
      <c r="AQX511" s="55"/>
      <c r="AQY511" s="55"/>
      <c r="AQZ511" s="55"/>
      <c r="ARA511" s="55"/>
      <c r="ARB511" s="55"/>
      <c r="ARC511" s="55"/>
      <c r="ARD511" s="55"/>
      <c r="ARE511" s="55"/>
      <c r="ARF511" s="55"/>
      <c r="ARG511" s="55"/>
      <c r="ARH511" s="55"/>
      <c r="ARI511" s="55"/>
      <c r="ARJ511" s="55"/>
      <c r="ARK511" s="55"/>
      <c r="ARL511" s="55"/>
      <c r="ARM511" s="55"/>
      <c r="ARN511" s="55"/>
      <c r="ARO511" s="55"/>
      <c r="ARP511" s="55"/>
      <c r="ARQ511" s="55"/>
      <c r="ARR511" s="55"/>
      <c r="ARS511" s="55"/>
      <c r="ART511" s="55"/>
      <c r="ARU511" s="55"/>
      <c r="ARV511" s="55"/>
      <c r="ARW511" s="55"/>
      <c r="ARX511" s="55"/>
      <c r="ARY511" s="55"/>
      <c r="ARZ511" s="55"/>
      <c r="ASA511" s="55"/>
      <c r="ASB511" s="55"/>
      <c r="ASC511" s="55"/>
      <c r="ASD511" s="55"/>
      <c r="ASE511" s="55"/>
      <c r="ASF511" s="55"/>
      <c r="ASG511" s="55"/>
      <c r="ASH511" s="55"/>
      <c r="ASI511" s="55"/>
      <c r="ASJ511" s="55"/>
      <c r="ASK511" s="55"/>
      <c r="ASL511" s="55"/>
      <c r="ASM511" s="55"/>
      <c r="ASN511" s="55"/>
      <c r="ASO511" s="55"/>
      <c r="ASP511" s="55"/>
      <c r="ASQ511" s="55"/>
      <c r="ASR511" s="55"/>
      <c r="ASS511" s="55"/>
      <c r="AST511" s="55"/>
      <c r="ASU511" s="55"/>
      <c r="ASV511" s="55"/>
      <c r="ASW511" s="55"/>
      <c r="ASX511" s="55"/>
      <c r="ASY511" s="55"/>
      <c r="ASZ511" s="55"/>
      <c r="ATA511" s="55"/>
      <c r="ATB511" s="55"/>
      <c r="ATC511" s="55"/>
      <c r="ATD511" s="55"/>
      <c r="ATE511" s="55"/>
      <c r="ATF511" s="55"/>
      <c r="ATG511" s="55"/>
      <c r="ATH511" s="55"/>
      <c r="ATI511" s="55"/>
      <c r="ATJ511" s="55"/>
      <c r="ATK511" s="55"/>
      <c r="ATL511" s="55"/>
      <c r="ATM511" s="55"/>
      <c r="ATN511" s="55"/>
      <c r="ATO511" s="55"/>
      <c r="ATP511" s="55"/>
      <c r="ATQ511" s="55"/>
      <c r="ATR511" s="55"/>
      <c r="ATS511" s="55"/>
      <c r="ATT511" s="55"/>
      <c r="ATU511" s="55"/>
      <c r="ATV511" s="55"/>
      <c r="ATW511" s="55"/>
      <c r="ATX511" s="55"/>
      <c r="ATY511" s="55"/>
      <c r="ATZ511" s="55"/>
      <c r="AUA511" s="55"/>
      <c r="AUB511" s="55"/>
      <c r="AUC511" s="55"/>
      <c r="AUD511" s="55"/>
      <c r="AUE511" s="55"/>
      <c r="AUF511" s="55"/>
      <c r="AUG511" s="55"/>
      <c r="AUH511" s="55"/>
      <c r="AUI511" s="55"/>
      <c r="AUJ511" s="55"/>
      <c r="AUK511" s="55"/>
      <c r="AUL511" s="55"/>
      <c r="AUM511" s="55"/>
      <c r="AUN511" s="55"/>
      <c r="AUO511" s="55"/>
      <c r="AUP511" s="55"/>
      <c r="AUQ511" s="55"/>
      <c r="AUR511" s="55"/>
      <c r="AUS511" s="55"/>
      <c r="AUT511" s="55"/>
      <c r="AUU511" s="55"/>
      <c r="AUV511" s="55"/>
      <c r="AUW511" s="55"/>
      <c r="AUX511" s="55"/>
      <c r="AUY511" s="55"/>
      <c r="AUZ511" s="55"/>
      <c r="AVA511" s="55"/>
      <c r="AVB511" s="55"/>
      <c r="AVC511" s="55"/>
      <c r="AVD511" s="55"/>
      <c r="AVE511" s="55"/>
      <c r="AVF511" s="55"/>
      <c r="AVG511" s="55"/>
      <c r="AVH511" s="55"/>
      <c r="AVI511" s="55"/>
      <c r="AVJ511" s="55"/>
      <c r="AVK511" s="55"/>
      <c r="AVL511" s="55"/>
      <c r="AVM511" s="55"/>
      <c r="AVN511" s="55"/>
      <c r="AVO511" s="55"/>
      <c r="AVP511" s="55"/>
      <c r="AVQ511" s="55"/>
      <c r="AVR511" s="55"/>
      <c r="AVS511" s="55"/>
      <c r="AVT511" s="55"/>
      <c r="AVU511" s="55"/>
      <c r="AVV511" s="55"/>
      <c r="AVW511" s="55"/>
      <c r="AVX511" s="55"/>
      <c r="AVY511" s="55"/>
      <c r="AVZ511" s="55"/>
      <c r="AWA511" s="55"/>
      <c r="AWB511" s="55"/>
      <c r="AWC511" s="55"/>
      <c r="AWD511" s="55"/>
      <c r="AWE511" s="55"/>
      <c r="AWF511" s="55"/>
      <c r="AWG511" s="55"/>
      <c r="AWH511" s="55"/>
      <c r="AWI511" s="55"/>
      <c r="AWJ511" s="55"/>
      <c r="AWK511" s="55"/>
      <c r="AWL511" s="55"/>
      <c r="AWM511" s="55"/>
      <c r="AWN511" s="55"/>
      <c r="AWO511" s="55"/>
      <c r="AWP511" s="55"/>
      <c r="AWQ511" s="55"/>
      <c r="AWR511" s="55"/>
      <c r="AWS511" s="55"/>
      <c r="AWT511" s="55"/>
      <c r="AWU511" s="55"/>
      <c r="AWV511" s="55"/>
      <c r="AWW511" s="55"/>
      <c r="AWX511" s="55"/>
      <c r="AWY511" s="55"/>
      <c r="AWZ511" s="55"/>
      <c r="AXA511" s="55"/>
      <c r="AXB511" s="55"/>
      <c r="AXC511" s="55"/>
      <c r="AXD511" s="55"/>
      <c r="AXE511" s="55"/>
      <c r="AXF511" s="55"/>
      <c r="AXG511" s="55"/>
      <c r="AXH511" s="55"/>
      <c r="AXI511" s="55"/>
      <c r="AXJ511" s="55"/>
      <c r="AXK511" s="55"/>
      <c r="AXL511" s="55"/>
      <c r="AXM511" s="55"/>
      <c r="AXN511" s="55"/>
      <c r="AXO511" s="55"/>
      <c r="AXP511" s="55"/>
      <c r="AXQ511" s="55"/>
      <c r="AXR511" s="55"/>
      <c r="AXS511" s="55"/>
      <c r="AXT511" s="55"/>
      <c r="AXU511" s="55"/>
      <c r="AXV511" s="55"/>
      <c r="AXW511" s="55"/>
      <c r="AXX511" s="55"/>
      <c r="AXY511" s="55"/>
      <c r="AXZ511" s="55"/>
      <c r="AYA511" s="55"/>
      <c r="AYB511" s="55"/>
      <c r="AYC511" s="55"/>
      <c r="AYD511" s="55"/>
      <c r="AYE511" s="55"/>
      <c r="AYF511" s="55"/>
      <c r="AYG511" s="55"/>
      <c r="AYH511" s="55"/>
      <c r="AYI511" s="55"/>
      <c r="AYJ511" s="55"/>
      <c r="AYK511" s="55"/>
      <c r="AYL511" s="55"/>
      <c r="AYM511" s="55"/>
      <c r="AYN511" s="55"/>
      <c r="AYO511" s="55"/>
      <c r="AYP511" s="55"/>
      <c r="AYQ511" s="55"/>
      <c r="AYR511" s="55"/>
      <c r="AYS511" s="55"/>
      <c r="AYT511" s="55"/>
      <c r="AYU511" s="55"/>
      <c r="AYV511" s="55"/>
      <c r="AYW511" s="55"/>
      <c r="AYX511" s="55"/>
      <c r="AYY511" s="55"/>
      <c r="AYZ511" s="55"/>
      <c r="AZA511" s="55"/>
      <c r="AZB511" s="55"/>
      <c r="AZC511" s="55"/>
      <c r="AZD511" s="55"/>
      <c r="AZE511" s="55"/>
      <c r="AZF511" s="55"/>
      <c r="AZG511" s="55"/>
      <c r="AZH511" s="55"/>
      <c r="AZI511" s="55"/>
      <c r="AZJ511" s="55"/>
      <c r="AZK511" s="55"/>
      <c r="AZL511" s="55"/>
      <c r="AZM511" s="55"/>
      <c r="AZN511" s="55"/>
      <c r="AZO511" s="55"/>
      <c r="AZP511" s="55"/>
      <c r="AZQ511" s="55"/>
      <c r="AZR511" s="55"/>
      <c r="AZS511" s="55"/>
      <c r="AZT511" s="55"/>
      <c r="AZU511" s="55"/>
      <c r="AZV511" s="55"/>
      <c r="AZW511" s="55"/>
      <c r="AZX511" s="55"/>
      <c r="AZY511" s="55"/>
      <c r="AZZ511" s="55"/>
      <c r="BAA511" s="55"/>
      <c r="BAB511" s="55"/>
      <c r="BAC511" s="55"/>
      <c r="BAD511" s="55"/>
      <c r="BAE511" s="55"/>
      <c r="BAF511" s="55"/>
      <c r="BAG511" s="55"/>
      <c r="BAH511" s="55"/>
      <c r="BAI511" s="55"/>
      <c r="BAJ511" s="55"/>
      <c r="BAK511" s="55"/>
      <c r="BAL511" s="55"/>
      <c r="BAM511" s="55"/>
      <c r="BAN511" s="55"/>
      <c r="BAO511" s="55"/>
      <c r="BAP511" s="55"/>
      <c r="BAQ511" s="55"/>
      <c r="BAR511" s="55"/>
      <c r="BAS511" s="55"/>
      <c r="BAT511" s="55"/>
      <c r="BAU511" s="55"/>
      <c r="BAV511" s="55"/>
      <c r="BAW511" s="55"/>
      <c r="BAX511" s="55"/>
      <c r="BAY511" s="55"/>
      <c r="BAZ511" s="55"/>
      <c r="BBA511" s="55"/>
      <c r="BBB511" s="55"/>
      <c r="BBC511" s="55"/>
      <c r="BBD511" s="55"/>
      <c r="BBE511" s="55"/>
      <c r="BBF511" s="55"/>
      <c r="BBG511" s="55"/>
      <c r="BBH511" s="55"/>
      <c r="BBI511" s="55"/>
      <c r="BBJ511" s="55"/>
      <c r="BBK511" s="55"/>
      <c r="BBL511" s="55"/>
      <c r="BBM511" s="55"/>
      <c r="BBN511" s="55"/>
      <c r="BBO511" s="55"/>
      <c r="BBP511" s="55"/>
      <c r="BBQ511" s="55"/>
      <c r="BBR511" s="55"/>
      <c r="BBS511" s="55"/>
      <c r="BBT511" s="55"/>
      <c r="BBU511" s="55"/>
      <c r="BBV511" s="55"/>
      <c r="BBW511" s="55"/>
      <c r="BBX511" s="55"/>
      <c r="BBY511" s="55"/>
      <c r="BBZ511" s="55"/>
      <c r="BCA511" s="55"/>
      <c r="BCB511" s="55"/>
      <c r="BCC511" s="55"/>
      <c r="BCD511" s="55"/>
      <c r="BCE511" s="55"/>
      <c r="BCF511" s="55"/>
      <c r="BCG511" s="55"/>
      <c r="BCH511" s="55"/>
      <c r="BCI511" s="55"/>
      <c r="BCJ511" s="55"/>
      <c r="BCK511" s="55"/>
      <c r="BCL511" s="55"/>
      <c r="BCM511" s="55"/>
      <c r="BCN511" s="55"/>
      <c r="BCO511" s="55"/>
      <c r="BCP511" s="55"/>
      <c r="BCQ511" s="55"/>
      <c r="BCR511" s="55"/>
      <c r="BCS511" s="55"/>
      <c r="BCT511" s="55"/>
      <c r="BCU511" s="55"/>
      <c r="BCV511" s="55"/>
      <c r="BCW511" s="55"/>
      <c r="BCX511" s="55"/>
      <c r="BCY511" s="55"/>
      <c r="BCZ511" s="55"/>
      <c r="BDA511" s="55"/>
      <c r="BDB511" s="55"/>
      <c r="BDC511" s="55"/>
      <c r="BDD511" s="55"/>
      <c r="BDE511" s="55"/>
      <c r="BDF511" s="55"/>
      <c r="BDG511" s="55"/>
      <c r="BDH511" s="55"/>
      <c r="BDI511" s="55"/>
      <c r="BDJ511" s="55"/>
      <c r="BDK511" s="55"/>
      <c r="BDL511" s="55"/>
      <c r="BDM511" s="55"/>
      <c r="BDN511" s="55"/>
      <c r="BDO511" s="55"/>
      <c r="BDP511" s="55"/>
      <c r="BDQ511" s="55"/>
      <c r="BDR511" s="55"/>
      <c r="BDS511" s="55"/>
      <c r="BDT511" s="55"/>
      <c r="BDU511" s="55"/>
      <c r="BDV511" s="55"/>
      <c r="BDW511" s="55"/>
      <c r="BDX511" s="55"/>
      <c r="BDY511" s="55"/>
      <c r="BDZ511" s="55"/>
      <c r="BEA511" s="55"/>
      <c r="BEB511" s="55"/>
      <c r="BEC511" s="55"/>
      <c r="BED511" s="55"/>
      <c r="BEE511" s="55"/>
      <c r="BEF511" s="55"/>
      <c r="BEG511" s="55"/>
      <c r="BEH511" s="55"/>
      <c r="BEI511" s="55"/>
      <c r="BEJ511" s="55"/>
      <c r="BEK511" s="55"/>
      <c r="BEL511" s="55"/>
      <c r="BEM511" s="55"/>
      <c r="BEN511" s="55"/>
      <c r="BEO511" s="55"/>
      <c r="BEP511" s="55"/>
      <c r="BEQ511" s="55"/>
      <c r="BER511" s="55"/>
      <c r="BES511" s="55"/>
      <c r="BET511" s="55"/>
      <c r="BEU511" s="55"/>
      <c r="BEV511" s="55"/>
      <c r="BEW511" s="55"/>
      <c r="BEX511" s="55"/>
      <c r="BEY511" s="55"/>
      <c r="BEZ511" s="55"/>
      <c r="BFA511" s="55"/>
      <c r="BFB511" s="55"/>
      <c r="BFC511" s="55"/>
      <c r="BFD511" s="55"/>
      <c r="BFE511" s="55"/>
      <c r="BFF511" s="55"/>
      <c r="BFG511" s="55"/>
      <c r="BFH511" s="55"/>
      <c r="BFI511" s="55"/>
      <c r="BFJ511" s="55"/>
      <c r="BFK511" s="55"/>
      <c r="BFL511" s="55"/>
      <c r="BFM511" s="55"/>
      <c r="BFN511" s="55"/>
      <c r="BFO511" s="55"/>
      <c r="BFP511" s="55"/>
      <c r="BFQ511" s="55"/>
      <c r="BFR511" s="55"/>
      <c r="BFS511" s="55"/>
      <c r="BFT511" s="55"/>
      <c r="BFU511" s="55"/>
      <c r="BFV511" s="55"/>
      <c r="BFW511" s="55"/>
      <c r="BFX511" s="55"/>
      <c r="BFY511" s="55"/>
      <c r="BFZ511" s="55"/>
      <c r="BGA511" s="55"/>
      <c r="BGB511" s="55"/>
      <c r="BGC511" s="55"/>
      <c r="BGD511" s="55"/>
      <c r="BGE511" s="55"/>
      <c r="BGF511" s="55"/>
      <c r="BGG511" s="55"/>
      <c r="BGH511" s="55"/>
      <c r="BGI511" s="55"/>
      <c r="BGJ511" s="55"/>
      <c r="BGK511" s="55"/>
      <c r="BGL511" s="55"/>
      <c r="BGM511" s="55"/>
      <c r="BGN511" s="55"/>
      <c r="BGO511" s="55"/>
      <c r="BGP511" s="55"/>
      <c r="BGQ511" s="55"/>
      <c r="BGR511" s="55"/>
      <c r="BGS511" s="55"/>
      <c r="BGT511" s="55"/>
      <c r="BGU511" s="55"/>
      <c r="BGV511" s="55"/>
      <c r="BGW511" s="55"/>
      <c r="BGX511" s="55"/>
      <c r="BGY511" s="55"/>
      <c r="BGZ511" s="55"/>
      <c r="BHA511" s="55"/>
      <c r="BHB511" s="55"/>
      <c r="BHC511" s="55"/>
      <c r="BHD511" s="55"/>
      <c r="BHE511" s="55"/>
      <c r="BHF511" s="55"/>
      <c r="BHG511" s="55"/>
      <c r="BHH511" s="55"/>
      <c r="BHI511" s="55"/>
      <c r="BHJ511" s="55"/>
      <c r="BHK511" s="55"/>
      <c r="BHL511" s="55"/>
      <c r="BHM511" s="55"/>
      <c r="BHN511" s="55"/>
      <c r="BHO511" s="55"/>
      <c r="BHP511" s="55"/>
      <c r="BHQ511" s="55"/>
      <c r="BHR511" s="55"/>
      <c r="BHS511" s="55"/>
      <c r="BHT511" s="55"/>
      <c r="BHU511" s="55"/>
      <c r="BHV511" s="55"/>
      <c r="BHW511" s="55"/>
      <c r="BHX511" s="55"/>
      <c r="BHY511" s="55"/>
      <c r="BHZ511" s="55"/>
      <c r="BIA511" s="55"/>
      <c r="BIB511" s="55"/>
      <c r="BIC511" s="55"/>
      <c r="BID511" s="55"/>
      <c r="BIE511" s="55"/>
      <c r="BIF511" s="55"/>
      <c r="BIG511" s="55"/>
      <c r="BIH511" s="55"/>
      <c r="BII511" s="55"/>
      <c r="BIJ511" s="55"/>
      <c r="BIK511" s="55"/>
      <c r="BIL511" s="55"/>
      <c r="BIM511" s="55"/>
      <c r="BIN511" s="55"/>
      <c r="BIO511" s="55"/>
      <c r="BIP511" s="55"/>
      <c r="BIQ511" s="55"/>
      <c r="BIR511" s="55"/>
      <c r="BIS511" s="55"/>
      <c r="BIT511" s="55"/>
      <c r="BIU511" s="55"/>
      <c r="BIV511" s="55"/>
      <c r="BIW511" s="55"/>
      <c r="BIX511" s="55"/>
      <c r="BIY511" s="55"/>
      <c r="BIZ511" s="55"/>
      <c r="BJA511" s="55"/>
      <c r="BJB511" s="55"/>
    </row>
    <row r="512" s="56" customFormat="true" ht="12" hidden="false" customHeight="true" outlineLevel="0" collapsed="false">
      <c r="A512" s="74" t="s">
        <v>889</v>
      </c>
      <c r="B512" s="58" t="s">
        <v>570</v>
      </c>
      <c r="C512" s="58" t="s">
        <v>890</v>
      </c>
      <c r="D512" s="75" t="s">
        <v>567</v>
      </c>
      <c r="E512" s="58" t="str">
        <f aca="false">E511</f>
        <v>SSS - São João Del Rei </v>
      </c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  <c r="CC512" s="55"/>
      <c r="CD512" s="55"/>
      <c r="CE512" s="55"/>
      <c r="CF512" s="55"/>
      <c r="CG512" s="55"/>
      <c r="CH512" s="55"/>
      <c r="CI512" s="55"/>
      <c r="CJ512" s="55"/>
      <c r="CK512" s="55"/>
      <c r="CL512" s="55"/>
      <c r="CM512" s="55"/>
      <c r="CN512" s="55"/>
      <c r="CO512" s="55"/>
      <c r="CP512" s="55"/>
      <c r="CQ512" s="55"/>
      <c r="CR512" s="55"/>
      <c r="CS512" s="55"/>
      <c r="CT512" s="55"/>
      <c r="CU512" s="55"/>
      <c r="CV512" s="55"/>
      <c r="CW512" s="55"/>
      <c r="CX512" s="55"/>
      <c r="CY512" s="55"/>
      <c r="CZ512" s="55"/>
      <c r="DA512" s="55"/>
      <c r="DB512" s="55"/>
      <c r="DC512" s="55"/>
      <c r="DD512" s="55"/>
      <c r="DE512" s="55"/>
      <c r="DF512" s="55"/>
      <c r="DG512" s="55"/>
      <c r="DH512" s="55"/>
      <c r="DI512" s="55"/>
      <c r="DJ512" s="55"/>
      <c r="DK512" s="55"/>
      <c r="DL512" s="55"/>
      <c r="DM512" s="55"/>
      <c r="DN512" s="55"/>
      <c r="DO512" s="55"/>
      <c r="DP512" s="55"/>
      <c r="DQ512" s="55"/>
      <c r="DR512" s="55"/>
      <c r="DS512" s="55"/>
      <c r="DT512" s="55"/>
      <c r="DU512" s="55"/>
      <c r="DV512" s="55"/>
      <c r="DW512" s="55"/>
      <c r="DX512" s="55"/>
      <c r="DY512" s="55"/>
      <c r="DZ512" s="55"/>
      <c r="EA512" s="55"/>
      <c r="EB512" s="55"/>
      <c r="EC512" s="55"/>
      <c r="ED512" s="55"/>
      <c r="EE512" s="55"/>
      <c r="EF512" s="55"/>
      <c r="EG512" s="55"/>
      <c r="EH512" s="55"/>
      <c r="EI512" s="55"/>
      <c r="EJ512" s="55"/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5"/>
      <c r="FE512" s="55"/>
      <c r="FF512" s="55"/>
      <c r="FG512" s="55"/>
      <c r="FH512" s="55"/>
      <c r="FI512" s="55"/>
      <c r="FJ512" s="55"/>
      <c r="FK512" s="55"/>
      <c r="FL512" s="55"/>
      <c r="FM512" s="55"/>
      <c r="FN512" s="55"/>
      <c r="FO512" s="55"/>
      <c r="FP512" s="55"/>
      <c r="FQ512" s="55"/>
      <c r="FR512" s="55"/>
      <c r="FS512" s="55"/>
      <c r="FT512" s="55"/>
      <c r="FU512" s="55"/>
      <c r="FV512" s="55"/>
      <c r="FW512" s="55"/>
      <c r="FX512" s="55"/>
      <c r="FY512" s="55"/>
      <c r="FZ512" s="55"/>
      <c r="GA512" s="55"/>
      <c r="GB512" s="55"/>
      <c r="GC512" s="55"/>
      <c r="GD512" s="55"/>
      <c r="GE512" s="55"/>
      <c r="GF512" s="55"/>
      <c r="GG512" s="55"/>
      <c r="GH512" s="55"/>
      <c r="GI512" s="55"/>
      <c r="GJ512" s="55"/>
      <c r="GK512" s="55"/>
      <c r="GL512" s="55"/>
      <c r="GM512" s="55"/>
      <c r="GN512" s="55"/>
      <c r="GO512" s="55"/>
      <c r="GP512" s="55"/>
      <c r="GQ512" s="55"/>
      <c r="GR512" s="55"/>
      <c r="GS512" s="55"/>
      <c r="GT512" s="55"/>
      <c r="GU512" s="55"/>
      <c r="GV512" s="55"/>
      <c r="GW512" s="55"/>
      <c r="GX512" s="55"/>
      <c r="GY512" s="55"/>
      <c r="GZ512" s="55"/>
      <c r="HA512" s="55"/>
      <c r="HB512" s="55"/>
      <c r="HC512" s="55"/>
      <c r="HD512" s="55"/>
      <c r="HE512" s="55"/>
      <c r="HF512" s="55"/>
      <c r="HG512" s="55"/>
      <c r="HH512" s="55"/>
      <c r="HI512" s="55"/>
      <c r="HJ512" s="55"/>
      <c r="HK512" s="55"/>
      <c r="HL512" s="55"/>
      <c r="HM512" s="55"/>
      <c r="HN512" s="55"/>
      <c r="HO512" s="55"/>
      <c r="HP512" s="55"/>
      <c r="HQ512" s="55"/>
      <c r="HR512" s="55"/>
      <c r="HS512" s="55"/>
      <c r="HT512" s="55"/>
      <c r="HU512" s="55"/>
      <c r="HV512" s="55"/>
      <c r="HW512" s="55"/>
      <c r="HX512" s="55"/>
      <c r="HY512" s="55"/>
      <c r="HZ512" s="55"/>
      <c r="IA512" s="55"/>
      <c r="IB512" s="55"/>
      <c r="IC512" s="55"/>
      <c r="ID512" s="55"/>
      <c r="IE512" s="55"/>
      <c r="IF512" s="55"/>
      <c r="IG512" s="55"/>
      <c r="IH512" s="55"/>
      <c r="II512" s="55"/>
      <c r="IJ512" s="55"/>
      <c r="IK512" s="55"/>
      <c r="IL512" s="55"/>
      <c r="IM512" s="55"/>
      <c r="IN512" s="55"/>
      <c r="IO512" s="55"/>
      <c r="IP512" s="55"/>
      <c r="IQ512" s="55"/>
      <c r="IR512" s="55"/>
      <c r="IS512" s="55"/>
      <c r="IT512" s="55"/>
      <c r="IU512" s="55"/>
      <c r="IV512" s="55"/>
      <c r="IW512" s="55"/>
      <c r="IX512" s="55"/>
      <c r="IY512" s="55"/>
      <c r="IZ512" s="55"/>
      <c r="JA512" s="55"/>
      <c r="JB512" s="55"/>
      <c r="JC512" s="55"/>
      <c r="JD512" s="55"/>
      <c r="JE512" s="55"/>
      <c r="JF512" s="55"/>
      <c r="JG512" s="55"/>
      <c r="JH512" s="55"/>
      <c r="JI512" s="55"/>
      <c r="JJ512" s="55"/>
      <c r="JK512" s="55"/>
      <c r="JL512" s="55"/>
      <c r="JM512" s="55"/>
      <c r="JN512" s="55"/>
      <c r="JO512" s="55"/>
      <c r="JP512" s="55"/>
      <c r="JQ512" s="55"/>
      <c r="JR512" s="55"/>
      <c r="JS512" s="55"/>
      <c r="JT512" s="55"/>
      <c r="JU512" s="55"/>
      <c r="JV512" s="55"/>
      <c r="JW512" s="55"/>
      <c r="JX512" s="55"/>
      <c r="JY512" s="55"/>
      <c r="JZ512" s="55"/>
      <c r="KA512" s="55"/>
      <c r="KB512" s="55"/>
      <c r="KC512" s="55"/>
      <c r="KD512" s="55"/>
      <c r="KE512" s="55"/>
      <c r="KF512" s="55"/>
      <c r="KG512" s="55"/>
      <c r="KH512" s="55"/>
      <c r="KI512" s="55"/>
      <c r="KJ512" s="55"/>
      <c r="KK512" s="55"/>
      <c r="KL512" s="55"/>
      <c r="KM512" s="55"/>
      <c r="KN512" s="55"/>
      <c r="KO512" s="55"/>
      <c r="KP512" s="55"/>
      <c r="KQ512" s="55"/>
      <c r="KR512" s="55"/>
      <c r="KS512" s="55"/>
      <c r="KT512" s="55"/>
      <c r="KU512" s="55"/>
      <c r="KV512" s="55"/>
      <c r="KW512" s="55"/>
      <c r="KX512" s="55"/>
      <c r="KY512" s="55"/>
      <c r="KZ512" s="55"/>
      <c r="LA512" s="55"/>
      <c r="LB512" s="55"/>
      <c r="LC512" s="55"/>
      <c r="LD512" s="55"/>
      <c r="LE512" s="55"/>
      <c r="LF512" s="55"/>
      <c r="LG512" s="55"/>
      <c r="LH512" s="55"/>
      <c r="LI512" s="55"/>
      <c r="LJ512" s="55"/>
      <c r="LK512" s="55"/>
      <c r="LL512" s="55"/>
      <c r="LM512" s="55"/>
      <c r="LN512" s="55"/>
      <c r="LO512" s="55"/>
      <c r="LP512" s="55"/>
      <c r="LQ512" s="55"/>
      <c r="LR512" s="55"/>
      <c r="LS512" s="55"/>
      <c r="LT512" s="55"/>
      <c r="LU512" s="55"/>
      <c r="LV512" s="55"/>
      <c r="LW512" s="55"/>
      <c r="LX512" s="55"/>
      <c r="LY512" s="55"/>
      <c r="LZ512" s="55"/>
      <c r="MA512" s="55"/>
      <c r="MB512" s="55"/>
      <c r="MC512" s="55"/>
      <c r="MD512" s="55"/>
      <c r="ME512" s="55"/>
      <c r="MF512" s="55"/>
      <c r="MG512" s="55"/>
      <c r="MH512" s="55"/>
      <c r="MI512" s="55"/>
      <c r="MJ512" s="55"/>
      <c r="MK512" s="55"/>
      <c r="ML512" s="55"/>
      <c r="MM512" s="55"/>
      <c r="MN512" s="55"/>
      <c r="MO512" s="55"/>
      <c r="MP512" s="55"/>
      <c r="MQ512" s="55"/>
      <c r="MR512" s="55"/>
      <c r="MS512" s="55"/>
      <c r="MT512" s="55"/>
      <c r="MU512" s="55"/>
      <c r="MV512" s="55"/>
      <c r="MW512" s="55"/>
      <c r="MX512" s="55"/>
      <c r="MY512" s="55"/>
      <c r="MZ512" s="55"/>
      <c r="NA512" s="55"/>
      <c r="NB512" s="55"/>
      <c r="NC512" s="55"/>
      <c r="ND512" s="55"/>
      <c r="NE512" s="55"/>
      <c r="NF512" s="55"/>
      <c r="NG512" s="55"/>
      <c r="NH512" s="55"/>
      <c r="NI512" s="55"/>
      <c r="NJ512" s="55"/>
      <c r="NK512" s="55"/>
      <c r="NL512" s="55"/>
      <c r="NM512" s="55"/>
      <c r="NN512" s="55"/>
      <c r="NO512" s="55"/>
      <c r="NP512" s="55"/>
      <c r="NQ512" s="55"/>
      <c r="NR512" s="55"/>
      <c r="NS512" s="55"/>
      <c r="NT512" s="55"/>
      <c r="NU512" s="55"/>
      <c r="NV512" s="55"/>
      <c r="NW512" s="55"/>
      <c r="NX512" s="55"/>
      <c r="NY512" s="55"/>
      <c r="NZ512" s="55"/>
      <c r="OA512" s="55"/>
      <c r="OB512" s="55"/>
      <c r="OC512" s="55"/>
      <c r="OD512" s="55"/>
      <c r="OE512" s="55"/>
      <c r="OF512" s="55"/>
      <c r="OG512" s="55"/>
      <c r="OH512" s="55"/>
      <c r="OI512" s="55"/>
      <c r="OJ512" s="55"/>
      <c r="OK512" s="55"/>
      <c r="OL512" s="55"/>
      <c r="OM512" s="55"/>
      <c r="ON512" s="55"/>
      <c r="OO512" s="55"/>
      <c r="OP512" s="55"/>
      <c r="OQ512" s="55"/>
      <c r="OR512" s="55"/>
      <c r="OS512" s="55"/>
      <c r="OT512" s="55"/>
      <c r="OU512" s="55"/>
      <c r="OV512" s="55"/>
      <c r="OW512" s="55"/>
      <c r="OX512" s="55"/>
      <c r="OY512" s="55"/>
      <c r="OZ512" s="55"/>
      <c r="PA512" s="55"/>
      <c r="PB512" s="55"/>
      <c r="PC512" s="55"/>
      <c r="PD512" s="55"/>
      <c r="PE512" s="55"/>
      <c r="PF512" s="55"/>
      <c r="PG512" s="55"/>
      <c r="PH512" s="55"/>
      <c r="PI512" s="55"/>
      <c r="PJ512" s="55"/>
      <c r="PK512" s="55"/>
      <c r="PL512" s="55"/>
      <c r="PM512" s="55"/>
      <c r="PN512" s="55"/>
      <c r="PO512" s="55"/>
      <c r="PP512" s="55"/>
      <c r="PQ512" s="55"/>
      <c r="PR512" s="55"/>
      <c r="PS512" s="55"/>
      <c r="PT512" s="55"/>
      <c r="PU512" s="55"/>
      <c r="PV512" s="55"/>
      <c r="PW512" s="55"/>
      <c r="PX512" s="55"/>
      <c r="PY512" s="55"/>
      <c r="PZ512" s="55"/>
      <c r="QA512" s="55"/>
      <c r="QB512" s="55"/>
      <c r="QC512" s="55"/>
      <c r="QD512" s="55"/>
      <c r="QE512" s="55"/>
      <c r="QF512" s="55"/>
      <c r="QG512" s="55"/>
      <c r="QH512" s="55"/>
      <c r="QI512" s="55"/>
      <c r="QJ512" s="55"/>
      <c r="QK512" s="55"/>
      <c r="QL512" s="55"/>
      <c r="QM512" s="55"/>
      <c r="QN512" s="55"/>
      <c r="QO512" s="55"/>
      <c r="QP512" s="55"/>
      <c r="QQ512" s="55"/>
      <c r="QR512" s="55"/>
      <c r="QS512" s="55"/>
      <c r="QT512" s="55"/>
      <c r="QU512" s="55"/>
      <c r="QV512" s="55"/>
      <c r="QW512" s="55"/>
      <c r="QX512" s="55"/>
      <c r="QY512" s="55"/>
      <c r="QZ512" s="55"/>
      <c r="RA512" s="55"/>
      <c r="RB512" s="55"/>
      <c r="RC512" s="55"/>
      <c r="RD512" s="55"/>
      <c r="RE512" s="55"/>
      <c r="RF512" s="55"/>
      <c r="RG512" s="55"/>
      <c r="RH512" s="55"/>
      <c r="RI512" s="55"/>
      <c r="RJ512" s="55"/>
      <c r="RK512" s="55"/>
      <c r="RL512" s="55"/>
      <c r="RM512" s="55"/>
      <c r="RN512" s="55"/>
      <c r="RO512" s="55"/>
      <c r="RP512" s="55"/>
      <c r="RQ512" s="55"/>
      <c r="RR512" s="55"/>
      <c r="RS512" s="55"/>
      <c r="RT512" s="55"/>
      <c r="RU512" s="55"/>
      <c r="RV512" s="55"/>
      <c r="RW512" s="55"/>
      <c r="RX512" s="55"/>
      <c r="RY512" s="55"/>
      <c r="RZ512" s="55"/>
      <c r="SA512" s="55"/>
      <c r="SB512" s="55"/>
      <c r="SC512" s="55"/>
      <c r="SD512" s="55"/>
      <c r="SE512" s="55"/>
      <c r="SF512" s="55"/>
      <c r="SG512" s="55"/>
      <c r="SH512" s="55"/>
      <c r="SI512" s="55"/>
      <c r="SJ512" s="55"/>
      <c r="SK512" s="55"/>
      <c r="SL512" s="55"/>
      <c r="SM512" s="55"/>
      <c r="SN512" s="55"/>
      <c r="SO512" s="55"/>
      <c r="SP512" s="55"/>
      <c r="SQ512" s="55"/>
      <c r="SR512" s="55"/>
      <c r="SS512" s="55"/>
      <c r="ST512" s="55"/>
      <c r="SU512" s="55"/>
      <c r="SV512" s="55"/>
      <c r="SW512" s="55"/>
      <c r="SX512" s="55"/>
      <c r="SY512" s="55"/>
      <c r="SZ512" s="55"/>
      <c r="TA512" s="55"/>
      <c r="TB512" s="55"/>
      <c r="TC512" s="55"/>
      <c r="TD512" s="55"/>
      <c r="TE512" s="55"/>
      <c r="TF512" s="55"/>
      <c r="TG512" s="55"/>
      <c r="TH512" s="55"/>
      <c r="TI512" s="55"/>
      <c r="TJ512" s="55"/>
      <c r="TK512" s="55"/>
      <c r="TL512" s="55"/>
      <c r="TM512" s="55"/>
      <c r="TN512" s="55"/>
      <c r="TO512" s="55"/>
      <c r="TP512" s="55"/>
      <c r="TQ512" s="55"/>
      <c r="TR512" s="55"/>
      <c r="TS512" s="55"/>
      <c r="TT512" s="55"/>
      <c r="TU512" s="55"/>
      <c r="TV512" s="55"/>
      <c r="TW512" s="55"/>
      <c r="TX512" s="55"/>
      <c r="TY512" s="55"/>
      <c r="TZ512" s="55"/>
      <c r="UA512" s="55"/>
      <c r="UB512" s="55"/>
      <c r="UC512" s="55"/>
      <c r="UD512" s="55"/>
      <c r="UE512" s="55"/>
      <c r="UF512" s="55"/>
      <c r="UG512" s="55"/>
      <c r="UH512" s="55"/>
      <c r="UI512" s="55"/>
      <c r="UJ512" s="55"/>
      <c r="UK512" s="55"/>
      <c r="UL512" s="55"/>
      <c r="UM512" s="55"/>
      <c r="UN512" s="55"/>
      <c r="UO512" s="55"/>
      <c r="UP512" s="55"/>
      <c r="UQ512" s="55"/>
      <c r="UR512" s="55"/>
      <c r="US512" s="55"/>
      <c r="UT512" s="55"/>
      <c r="UU512" s="55"/>
      <c r="UV512" s="55"/>
      <c r="UW512" s="55"/>
      <c r="UX512" s="55"/>
      <c r="UY512" s="55"/>
      <c r="UZ512" s="55"/>
      <c r="VA512" s="55"/>
      <c r="VB512" s="55"/>
      <c r="VC512" s="55"/>
      <c r="VD512" s="55"/>
      <c r="VE512" s="55"/>
      <c r="VF512" s="55"/>
      <c r="VG512" s="55"/>
      <c r="VH512" s="55"/>
      <c r="VI512" s="55"/>
      <c r="VJ512" s="55"/>
      <c r="VK512" s="55"/>
      <c r="VL512" s="55"/>
      <c r="VM512" s="55"/>
      <c r="VN512" s="55"/>
      <c r="VO512" s="55"/>
      <c r="VP512" s="55"/>
      <c r="VQ512" s="55"/>
      <c r="VR512" s="55"/>
      <c r="VS512" s="55"/>
      <c r="VT512" s="55"/>
      <c r="VU512" s="55"/>
      <c r="VV512" s="55"/>
      <c r="VW512" s="55"/>
      <c r="VX512" s="55"/>
      <c r="VY512" s="55"/>
      <c r="VZ512" s="55"/>
      <c r="WA512" s="55"/>
      <c r="WB512" s="55"/>
      <c r="WC512" s="55"/>
      <c r="WD512" s="55"/>
      <c r="WE512" s="55"/>
      <c r="WF512" s="55"/>
      <c r="WG512" s="55"/>
      <c r="WH512" s="55"/>
      <c r="WI512" s="55"/>
      <c r="WJ512" s="55"/>
      <c r="WK512" s="55"/>
      <c r="WL512" s="55"/>
      <c r="WM512" s="55"/>
      <c r="WN512" s="55"/>
      <c r="WO512" s="55"/>
      <c r="WP512" s="55"/>
      <c r="WQ512" s="55"/>
      <c r="WR512" s="55"/>
      <c r="WS512" s="55"/>
      <c r="WT512" s="55"/>
      <c r="WU512" s="55"/>
      <c r="WV512" s="55"/>
      <c r="WW512" s="55"/>
      <c r="WX512" s="55"/>
      <c r="WY512" s="55"/>
      <c r="WZ512" s="55"/>
      <c r="XA512" s="55"/>
      <c r="XB512" s="55"/>
      <c r="XC512" s="55"/>
      <c r="XD512" s="55"/>
      <c r="XE512" s="55"/>
      <c r="XF512" s="55"/>
      <c r="XG512" s="55"/>
      <c r="XH512" s="55"/>
      <c r="XI512" s="55"/>
      <c r="XJ512" s="55"/>
      <c r="XK512" s="55"/>
      <c r="XL512" s="55"/>
      <c r="XM512" s="55"/>
      <c r="XN512" s="55"/>
      <c r="XO512" s="55"/>
      <c r="XP512" s="55"/>
      <c r="XQ512" s="55"/>
      <c r="XR512" s="55"/>
      <c r="XS512" s="55"/>
      <c r="XT512" s="55"/>
      <c r="XU512" s="55"/>
      <c r="XV512" s="55"/>
      <c r="XW512" s="55"/>
      <c r="XX512" s="55"/>
      <c r="XY512" s="55"/>
      <c r="XZ512" s="55"/>
      <c r="YA512" s="55"/>
      <c r="YB512" s="55"/>
      <c r="YC512" s="55"/>
      <c r="YD512" s="55"/>
      <c r="YE512" s="55"/>
      <c r="YF512" s="55"/>
      <c r="YG512" s="55"/>
      <c r="YH512" s="55"/>
      <c r="YI512" s="55"/>
      <c r="YJ512" s="55"/>
      <c r="YK512" s="55"/>
      <c r="YL512" s="55"/>
      <c r="YM512" s="55"/>
      <c r="YN512" s="55"/>
      <c r="YO512" s="55"/>
      <c r="YP512" s="55"/>
      <c r="YQ512" s="55"/>
      <c r="YR512" s="55"/>
      <c r="YS512" s="55"/>
      <c r="YT512" s="55"/>
      <c r="YU512" s="55"/>
      <c r="YV512" s="55"/>
      <c r="YW512" s="55"/>
      <c r="YX512" s="55"/>
      <c r="YY512" s="55"/>
      <c r="YZ512" s="55"/>
      <c r="ZA512" s="55"/>
      <c r="ZB512" s="55"/>
      <c r="ZC512" s="55"/>
      <c r="ZD512" s="55"/>
      <c r="ZE512" s="55"/>
      <c r="ZF512" s="55"/>
      <c r="ZG512" s="55"/>
      <c r="ZH512" s="55"/>
      <c r="ZI512" s="55"/>
      <c r="ZJ512" s="55"/>
      <c r="ZK512" s="55"/>
      <c r="ZL512" s="55"/>
      <c r="ZM512" s="55"/>
      <c r="ZN512" s="55"/>
      <c r="ZO512" s="55"/>
      <c r="ZP512" s="55"/>
      <c r="ZQ512" s="55"/>
      <c r="ZR512" s="55"/>
      <c r="ZS512" s="55"/>
      <c r="ZT512" s="55"/>
      <c r="ZU512" s="55"/>
      <c r="ZV512" s="55"/>
      <c r="ZW512" s="55"/>
      <c r="ZX512" s="55"/>
      <c r="ZY512" s="55"/>
      <c r="ZZ512" s="55"/>
      <c r="AAA512" s="55"/>
      <c r="AAB512" s="55"/>
      <c r="AAC512" s="55"/>
      <c r="AAD512" s="55"/>
      <c r="AAE512" s="55"/>
      <c r="AAF512" s="55"/>
      <c r="AAG512" s="55"/>
      <c r="AAH512" s="55"/>
      <c r="AAI512" s="55"/>
      <c r="AAJ512" s="55"/>
      <c r="AAK512" s="55"/>
      <c r="AAL512" s="55"/>
      <c r="AAM512" s="55"/>
      <c r="AAN512" s="55"/>
      <c r="AAO512" s="55"/>
      <c r="AAP512" s="55"/>
      <c r="AAQ512" s="55"/>
      <c r="AAR512" s="55"/>
      <c r="AAS512" s="55"/>
      <c r="AAT512" s="55"/>
      <c r="AAU512" s="55"/>
      <c r="AAV512" s="55"/>
      <c r="AAW512" s="55"/>
      <c r="AAX512" s="55"/>
      <c r="AAY512" s="55"/>
      <c r="AAZ512" s="55"/>
      <c r="ABA512" s="55"/>
      <c r="ABB512" s="55"/>
      <c r="ABC512" s="55"/>
      <c r="ABD512" s="55"/>
      <c r="ABE512" s="55"/>
      <c r="ABF512" s="55"/>
      <c r="ABG512" s="55"/>
      <c r="ABH512" s="55"/>
      <c r="ABI512" s="55"/>
      <c r="ABJ512" s="55"/>
      <c r="ABK512" s="55"/>
      <c r="ABL512" s="55"/>
      <c r="ABM512" s="55"/>
      <c r="ABN512" s="55"/>
      <c r="ABO512" s="55"/>
      <c r="ABP512" s="55"/>
      <c r="ABQ512" s="55"/>
      <c r="ABR512" s="55"/>
      <c r="ABS512" s="55"/>
      <c r="ABT512" s="55"/>
      <c r="ABU512" s="55"/>
      <c r="ABV512" s="55"/>
      <c r="ABW512" s="55"/>
      <c r="ABX512" s="55"/>
      <c r="ABY512" s="55"/>
      <c r="ABZ512" s="55"/>
      <c r="ACA512" s="55"/>
      <c r="ACB512" s="55"/>
      <c r="ACC512" s="55"/>
      <c r="ACD512" s="55"/>
      <c r="ACE512" s="55"/>
      <c r="ACF512" s="55"/>
      <c r="ACG512" s="55"/>
      <c r="ACH512" s="55"/>
      <c r="ACI512" s="55"/>
      <c r="ACJ512" s="55"/>
      <c r="ACK512" s="55"/>
      <c r="ACL512" s="55"/>
      <c r="ACM512" s="55"/>
      <c r="ACN512" s="55"/>
      <c r="ACO512" s="55"/>
      <c r="ACP512" s="55"/>
      <c r="ACQ512" s="55"/>
      <c r="ACR512" s="55"/>
      <c r="ACS512" s="55"/>
      <c r="ACT512" s="55"/>
      <c r="ACU512" s="55"/>
      <c r="ACV512" s="55"/>
      <c r="ACW512" s="55"/>
      <c r="ACX512" s="55"/>
      <c r="ACY512" s="55"/>
      <c r="ACZ512" s="55"/>
      <c r="ADA512" s="55"/>
      <c r="ADB512" s="55"/>
      <c r="ADC512" s="55"/>
      <c r="ADD512" s="55"/>
      <c r="ADE512" s="55"/>
      <c r="ADF512" s="55"/>
      <c r="ADG512" s="55"/>
      <c r="ADH512" s="55"/>
      <c r="ADI512" s="55"/>
      <c r="ADJ512" s="55"/>
      <c r="ADK512" s="55"/>
      <c r="ADL512" s="55"/>
      <c r="ADM512" s="55"/>
      <c r="ADN512" s="55"/>
      <c r="ADO512" s="55"/>
      <c r="ADP512" s="55"/>
      <c r="ADQ512" s="55"/>
      <c r="ADR512" s="55"/>
      <c r="ADS512" s="55"/>
      <c r="ADT512" s="55"/>
      <c r="ADU512" s="55"/>
      <c r="ADV512" s="55"/>
      <c r="ADW512" s="55"/>
      <c r="ADX512" s="55"/>
      <c r="ADY512" s="55"/>
      <c r="ADZ512" s="55"/>
      <c r="AEA512" s="55"/>
      <c r="AEB512" s="55"/>
      <c r="AEC512" s="55"/>
      <c r="AED512" s="55"/>
      <c r="AEE512" s="55"/>
      <c r="AEF512" s="55"/>
      <c r="AEG512" s="55"/>
      <c r="AEH512" s="55"/>
      <c r="AEI512" s="55"/>
      <c r="AEJ512" s="55"/>
      <c r="AEK512" s="55"/>
      <c r="AEL512" s="55"/>
      <c r="AEM512" s="55"/>
      <c r="AEN512" s="55"/>
      <c r="AEO512" s="55"/>
      <c r="AEP512" s="55"/>
      <c r="AEQ512" s="55"/>
      <c r="AER512" s="55"/>
      <c r="AES512" s="55"/>
      <c r="AET512" s="55"/>
      <c r="AEU512" s="55"/>
      <c r="AEV512" s="55"/>
      <c r="AEW512" s="55"/>
      <c r="AEX512" s="55"/>
      <c r="AEY512" s="55"/>
      <c r="AEZ512" s="55"/>
      <c r="AFA512" s="55"/>
      <c r="AFB512" s="55"/>
      <c r="AFC512" s="55"/>
      <c r="AFD512" s="55"/>
      <c r="AFE512" s="55"/>
      <c r="AFF512" s="55"/>
      <c r="AFG512" s="55"/>
      <c r="AFH512" s="55"/>
      <c r="AFI512" s="55"/>
      <c r="AFJ512" s="55"/>
      <c r="AFK512" s="55"/>
      <c r="AFL512" s="55"/>
      <c r="AFM512" s="55"/>
      <c r="AFN512" s="55"/>
      <c r="AFO512" s="55"/>
      <c r="AFP512" s="55"/>
      <c r="AFQ512" s="55"/>
      <c r="AFR512" s="55"/>
      <c r="AFS512" s="55"/>
      <c r="AFT512" s="55"/>
      <c r="AFU512" s="55"/>
      <c r="AFV512" s="55"/>
      <c r="AFW512" s="55"/>
      <c r="AFX512" s="55"/>
      <c r="AFY512" s="55"/>
      <c r="AFZ512" s="55"/>
      <c r="AGA512" s="55"/>
      <c r="AGB512" s="55"/>
      <c r="AGC512" s="55"/>
      <c r="AGD512" s="55"/>
      <c r="AGE512" s="55"/>
      <c r="AGF512" s="55"/>
      <c r="AGG512" s="55"/>
      <c r="AGH512" s="55"/>
      <c r="AGI512" s="55"/>
      <c r="AGJ512" s="55"/>
      <c r="AGK512" s="55"/>
      <c r="AGL512" s="55"/>
      <c r="AGM512" s="55"/>
      <c r="AGN512" s="55"/>
      <c r="AGO512" s="55"/>
      <c r="AGP512" s="55"/>
      <c r="AGQ512" s="55"/>
      <c r="AGR512" s="55"/>
      <c r="AGS512" s="55"/>
      <c r="AGT512" s="55"/>
      <c r="AGU512" s="55"/>
      <c r="AGV512" s="55"/>
      <c r="AGW512" s="55"/>
      <c r="AGX512" s="55"/>
      <c r="AGY512" s="55"/>
      <c r="AGZ512" s="55"/>
      <c r="AHA512" s="55"/>
      <c r="AHB512" s="55"/>
      <c r="AHC512" s="55"/>
      <c r="AHD512" s="55"/>
      <c r="AHE512" s="55"/>
      <c r="AHF512" s="55"/>
      <c r="AHG512" s="55"/>
      <c r="AHH512" s="55"/>
      <c r="AHI512" s="55"/>
      <c r="AHJ512" s="55"/>
      <c r="AHK512" s="55"/>
      <c r="AHL512" s="55"/>
      <c r="AHM512" s="55"/>
      <c r="AHN512" s="55"/>
      <c r="AHO512" s="55"/>
      <c r="AHP512" s="55"/>
      <c r="AHQ512" s="55"/>
      <c r="AHR512" s="55"/>
      <c r="AHS512" s="55"/>
      <c r="AHT512" s="55"/>
      <c r="AHU512" s="55"/>
      <c r="AHV512" s="55"/>
      <c r="AHW512" s="55"/>
      <c r="AHX512" s="55"/>
      <c r="AHY512" s="55"/>
      <c r="AHZ512" s="55"/>
      <c r="AIA512" s="55"/>
      <c r="AIB512" s="55"/>
      <c r="AIC512" s="55"/>
      <c r="AID512" s="55"/>
      <c r="AIE512" s="55"/>
      <c r="AIF512" s="55"/>
      <c r="AIG512" s="55"/>
      <c r="AIH512" s="55"/>
      <c r="AII512" s="55"/>
      <c r="AIJ512" s="55"/>
      <c r="AIK512" s="55"/>
      <c r="AIL512" s="55"/>
      <c r="AIM512" s="55"/>
      <c r="AIN512" s="55"/>
      <c r="AIO512" s="55"/>
      <c r="AIP512" s="55"/>
      <c r="AIQ512" s="55"/>
      <c r="AIR512" s="55"/>
      <c r="AIS512" s="55"/>
      <c r="AIT512" s="55"/>
      <c r="AIU512" s="55"/>
      <c r="AIV512" s="55"/>
      <c r="AIW512" s="55"/>
      <c r="AIX512" s="55"/>
      <c r="AIY512" s="55"/>
      <c r="AIZ512" s="55"/>
      <c r="AJA512" s="55"/>
      <c r="AJB512" s="55"/>
      <c r="AJC512" s="55"/>
      <c r="AJD512" s="55"/>
      <c r="AJE512" s="55"/>
      <c r="AJF512" s="55"/>
      <c r="AJG512" s="55"/>
      <c r="AJH512" s="55"/>
      <c r="AJI512" s="55"/>
      <c r="AJJ512" s="55"/>
      <c r="AJK512" s="55"/>
      <c r="AJL512" s="55"/>
      <c r="AJM512" s="55"/>
      <c r="AJN512" s="55"/>
      <c r="AJO512" s="55"/>
      <c r="AJP512" s="55"/>
      <c r="AJQ512" s="55"/>
      <c r="AJR512" s="55"/>
      <c r="AJS512" s="55"/>
      <c r="AJT512" s="55"/>
      <c r="AJU512" s="55"/>
      <c r="AJV512" s="55"/>
      <c r="AJW512" s="55"/>
      <c r="AJX512" s="55"/>
      <c r="AJY512" s="55"/>
      <c r="AJZ512" s="55"/>
      <c r="AKA512" s="55"/>
      <c r="AKB512" s="55"/>
      <c r="AKC512" s="55"/>
      <c r="AKD512" s="55"/>
      <c r="AKE512" s="55"/>
      <c r="AKF512" s="55"/>
      <c r="AKG512" s="55"/>
      <c r="AKH512" s="55"/>
      <c r="AKI512" s="55"/>
      <c r="AKJ512" s="55"/>
      <c r="AKK512" s="55"/>
      <c r="AKL512" s="55"/>
      <c r="AKM512" s="55"/>
      <c r="AKN512" s="55"/>
      <c r="AKO512" s="55"/>
      <c r="AKP512" s="55"/>
      <c r="AKQ512" s="55"/>
      <c r="AKR512" s="55"/>
      <c r="AKS512" s="55"/>
      <c r="AKT512" s="55"/>
      <c r="AKU512" s="55"/>
      <c r="AKV512" s="55"/>
      <c r="AKW512" s="55"/>
      <c r="AKX512" s="55"/>
      <c r="AKY512" s="55"/>
      <c r="AKZ512" s="55"/>
      <c r="ALA512" s="55"/>
      <c r="ALB512" s="55"/>
      <c r="ALC512" s="55"/>
      <c r="ALD512" s="55"/>
      <c r="ALE512" s="55"/>
      <c r="ALF512" s="55"/>
      <c r="ALG512" s="55"/>
      <c r="ALH512" s="55"/>
      <c r="ALI512" s="55"/>
      <c r="ALJ512" s="55"/>
      <c r="ALK512" s="55"/>
      <c r="ALL512" s="55"/>
      <c r="ALM512" s="55"/>
      <c r="ALN512" s="55"/>
      <c r="ALO512" s="55"/>
      <c r="ALP512" s="55"/>
      <c r="ALQ512" s="55"/>
      <c r="ALR512" s="55"/>
      <c r="ALS512" s="55"/>
      <c r="ALT512" s="55"/>
      <c r="ALU512" s="55"/>
      <c r="ALV512" s="55"/>
      <c r="ALW512" s="55"/>
      <c r="ALX512" s="55"/>
      <c r="ALY512" s="55"/>
      <c r="ALZ512" s="55"/>
      <c r="AMA512" s="55"/>
      <c r="AMB512" s="55"/>
      <c r="AMC512" s="55"/>
      <c r="AMD512" s="55"/>
      <c r="AME512" s="55"/>
      <c r="AMF512" s="55"/>
      <c r="AMG512" s="55"/>
      <c r="AMH512" s="55"/>
      <c r="AMI512" s="55"/>
      <c r="AMJ512" s="55"/>
      <c r="AMK512" s="55"/>
      <c r="AML512" s="55"/>
      <c r="AMM512" s="55"/>
      <c r="AMN512" s="55"/>
      <c r="AMO512" s="55"/>
      <c r="AMP512" s="55"/>
      <c r="AMQ512" s="55"/>
      <c r="AMR512" s="55"/>
      <c r="AMS512" s="55"/>
      <c r="AMT512" s="55"/>
      <c r="AMU512" s="55"/>
      <c r="AMV512" s="55"/>
      <c r="AMW512" s="55"/>
      <c r="AMX512" s="55"/>
      <c r="AMY512" s="55"/>
      <c r="AMZ512" s="55"/>
      <c r="ANA512" s="55"/>
      <c r="ANB512" s="55"/>
      <c r="ANC512" s="55"/>
      <c r="AND512" s="55"/>
      <c r="ANE512" s="55"/>
      <c r="ANF512" s="55"/>
      <c r="ANG512" s="55"/>
      <c r="ANH512" s="55"/>
      <c r="ANI512" s="55"/>
      <c r="ANJ512" s="55"/>
      <c r="ANK512" s="55"/>
      <c r="ANL512" s="55"/>
      <c r="ANM512" s="55"/>
      <c r="ANN512" s="55"/>
      <c r="ANO512" s="55"/>
      <c r="ANP512" s="55"/>
      <c r="ANQ512" s="55"/>
      <c r="ANR512" s="55"/>
      <c r="ANS512" s="55"/>
      <c r="ANT512" s="55"/>
      <c r="ANU512" s="55"/>
      <c r="ANV512" s="55"/>
      <c r="ANW512" s="55"/>
      <c r="ANX512" s="55"/>
      <c r="ANY512" s="55"/>
      <c r="ANZ512" s="55"/>
      <c r="AOA512" s="55"/>
      <c r="AOB512" s="55"/>
      <c r="AOC512" s="55"/>
      <c r="AOD512" s="55"/>
      <c r="AOE512" s="55"/>
      <c r="AOF512" s="55"/>
      <c r="AOG512" s="55"/>
      <c r="AOH512" s="55"/>
      <c r="AOI512" s="55"/>
      <c r="AOJ512" s="55"/>
      <c r="AOK512" s="55"/>
      <c r="AOL512" s="55"/>
      <c r="AOM512" s="55"/>
      <c r="AON512" s="55"/>
      <c r="AOO512" s="55"/>
      <c r="AOP512" s="55"/>
      <c r="AOQ512" s="55"/>
      <c r="AOR512" s="55"/>
      <c r="AOS512" s="55"/>
      <c r="AOT512" s="55"/>
      <c r="AOU512" s="55"/>
      <c r="AOV512" s="55"/>
      <c r="AOW512" s="55"/>
      <c r="AOX512" s="55"/>
      <c r="AOY512" s="55"/>
      <c r="AOZ512" s="55"/>
      <c r="APA512" s="55"/>
      <c r="APB512" s="55"/>
      <c r="APC512" s="55"/>
      <c r="APD512" s="55"/>
      <c r="APE512" s="55"/>
      <c r="APF512" s="55"/>
      <c r="APG512" s="55"/>
      <c r="APH512" s="55"/>
      <c r="API512" s="55"/>
      <c r="APJ512" s="55"/>
      <c r="APK512" s="55"/>
      <c r="APL512" s="55"/>
      <c r="APM512" s="55"/>
      <c r="APN512" s="55"/>
      <c r="APO512" s="55"/>
      <c r="APP512" s="55"/>
      <c r="APQ512" s="55"/>
      <c r="APR512" s="55"/>
      <c r="APS512" s="55"/>
      <c r="APT512" s="55"/>
      <c r="APU512" s="55"/>
      <c r="APV512" s="55"/>
      <c r="APW512" s="55"/>
      <c r="APX512" s="55"/>
      <c r="APY512" s="55"/>
      <c r="APZ512" s="55"/>
      <c r="AQA512" s="55"/>
      <c r="AQB512" s="55"/>
      <c r="AQC512" s="55"/>
      <c r="AQD512" s="55"/>
      <c r="AQE512" s="55"/>
      <c r="AQF512" s="55"/>
      <c r="AQG512" s="55"/>
      <c r="AQH512" s="55"/>
      <c r="AQI512" s="55"/>
      <c r="AQJ512" s="55"/>
      <c r="AQK512" s="55"/>
      <c r="AQL512" s="55"/>
      <c r="AQM512" s="55"/>
      <c r="AQN512" s="55"/>
      <c r="AQO512" s="55"/>
      <c r="AQP512" s="55"/>
      <c r="AQQ512" s="55"/>
      <c r="AQR512" s="55"/>
      <c r="AQS512" s="55"/>
      <c r="AQT512" s="55"/>
      <c r="AQU512" s="55"/>
      <c r="AQV512" s="55"/>
      <c r="AQW512" s="55"/>
      <c r="AQX512" s="55"/>
      <c r="AQY512" s="55"/>
      <c r="AQZ512" s="55"/>
      <c r="ARA512" s="55"/>
      <c r="ARB512" s="55"/>
      <c r="ARC512" s="55"/>
      <c r="ARD512" s="55"/>
      <c r="ARE512" s="55"/>
      <c r="ARF512" s="55"/>
      <c r="ARG512" s="55"/>
      <c r="ARH512" s="55"/>
      <c r="ARI512" s="55"/>
      <c r="ARJ512" s="55"/>
      <c r="ARK512" s="55"/>
      <c r="ARL512" s="55"/>
      <c r="ARM512" s="55"/>
      <c r="ARN512" s="55"/>
      <c r="ARO512" s="55"/>
      <c r="ARP512" s="55"/>
      <c r="ARQ512" s="55"/>
      <c r="ARR512" s="55"/>
      <c r="ARS512" s="55"/>
      <c r="ART512" s="55"/>
      <c r="ARU512" s="55"/>
      <c r="ARV512" s="55"/>
      <c r="ARW512" s="55"/>
      <c r="ARX512" s="55"/>
      <c r="ARY512" s="55"/>
      <c r="ARZ512" s="55"/>
      <c r="ASA512" s="55"/>
      <c r="ASB512" s="55"/>
      <c r="ASC512" s="55"/>
      <c r="ASD512" s="55"/>
      <c r="ASE512" s="55"/>
      <c r="ASF512" s="55"/>
      <c r="ASG512" s="55"/>
      <c r="ASH512" s="55"/>
      <c r="ASI512" s="55"/>
      <c r="ASJ512" s="55"/>
      <c r="ASK512" s="55"/>
      <c r="ASL512" s="55"/>
      <c r="ASM512" s="55"/>
      <c r="ASN512" s="55"/>
      <c r="ASO512" s="55"/>
      <c r="ASP512" s="55"/>
      <c r="ASQ512" s="55"/>
      <c r="ASR512" s="55"/>
      <c r="ASS512" s="55"/>
      <c r="AST512" s="55"/>
      <c r="ASU512" s="55"/>
      <c r="ASV512" s="55"/>
      <c r="ASW512" s="55"/>
      <c r="ASX512" s="55"/>
      <c r="ASY512" s="55"/>
      <c r="ASZ512" s="55"/>
      <c r="ATA512" s="55"/>
      <c r="ATB512" s="55"/>
      <c r="ATC512" s="55"/>
      <c r="ATD512" s="55"/>
      <c r="ATE512" s="55"/>
      <c r="ATF512" s="55"/>
      <c r="ATG512" s="55"/>
      <c r="ATH512" s="55"/>
      <c r="ATI512" s="55"/>
      <c r="ATJ512" s="55"/>
      <c r="ATK512" s="55"/>
      <c r="ATL512" s="55"/>
      <c r="ATM512" s="55"/>
      <c r="ATN512" s="55"/>
      <c r="ATO512" s="55"/>
      <c r="ATP512" s="55"/>
      <c r="ATQ512" s="55"/>
      <c r="ATR512" s="55"/>
      <c r="ATS512" s="55"/>
      <c r="ATT512" s="55"/>
      <c r="ATU512" s="55"/>
      <c r="ATV512" s="55"/>
      <c r="ATW512" s="55"/>
      <c r="ATX512" s="55"/>
      <c r="ATY512" s="55"/>
      <c r="ATZ512" s="55"/>
      <c r="AUA512" s="55"/>
      <c r="AUB512" s="55"/>
      <c r="AUC512" s="55"/>
      <c r="AUD512" s="55"/>
      <c r="AUE512" s="55"/>
      <c r="AUF512" s="55"/>
      <c r="AUG512" s="55"/>
      <c r="AUH512" s="55"/>
      <c r="AUI512" s="55"/>
      <c r="AUJ512" s="55"/>
      <c r="AUK512" s="55"/>
      <c r="AUL512" s="55"/>
      <c r="AUM512" s="55"/>
      <c r="AUN512" s="55"/>
      <c r="AUO512" s="55"/>
      <c r="AUP512" s="55"/>
      <c r="AUQ512" s="55"/>
      <c r="AUR512" s="55"/>
      <c r="AUS512" s="55"/>
      <c r="AUT512" s="55"/>
      <c r="AUU512" s="55"/>
      <c r="AUV512" s="55"/>
      <c r="AUW512" s="55"/>
      <c r="AUX512" s="55"/>
      <c r="AUY512" s="55"/>
      <c r="AUZ512" s="55"/>
      <c r="AVA512" s="55"/>
      <c r="AVB512" s="55"/>
      <c r="AVC512" s="55"/>
      <c r="AVD512" s="55"/>
      <c r="AVE512" s="55"/>
      <c r="AVF512" s="55"/>
      <c r="AVG512" s="55"/>
      <c r="AVH512" s="55"/>
      <c r="AVI512" s="55"/>
      <c r="AVJ512" s="55"/>
      <c r="AVK512" s="55"/>
      <c r="AVL512" s="55"/>
      <c r="AVM512" s="55"/>
      <c r="AVN512" s="55"/>
      <c r="AVO512" s="55"/>
      <c r="AVP512" s="55"/>
      <c r="AVQ512" s="55"/>
      <c r="AVR512" s="55"/>
      <c r="AVS512" s="55"/>
      <c r="AVT512" s="55"/>
      <c r="AVU512" s="55"/>
      <c r="AVV512" s="55"/>
      <c r="AVW512" s="55"/>
      <c r="AVX512" s="55"/>
      <c r="AVY512" s="55"/>
      <c r="AVZ512" s="55"/>
      <c r="AWA512" s="55"/>
      <c r="AWB512" s="55"/>
      <c r="AWC512" s="55"/>
      <c r="AWD512" s="55"/>
      <c r="AWE512" s="55"/>
      <c r="AWF512" s="55"/>
      <c r="AWG512" s="55"/>
      <c r="AWH512" s="55"/>
      <c r="AWI512" s="55"/>
      <c r="AWJ512" s="55"/>
      <c r="AWK512" s="55"/>
      <c r="AWL512" s="55"/>
      <c r="AWM512" s="55"/>
      <c r="AWN512" s="55"/>
      <c r="AWO512" s="55"/>
      <c r="AWP512" s="55"/>
      <c r="AWQ512" s="55"/>
      <c r="AWR512" s="55"/>
      <c r="AWS512" s="55"/>
      <c r="AWT512" s="55"/>
      <c r="AWU512" s="55"/>
      <c r="AWV512" s="55"/>
      <c r="AWW512" s="55"/>
      <c r="AWX512" s="55"/>
      <c r="AWY512" s="55"/>
      <c r="AWZ512" s="55"/>
      <c r="AXA512" s="55"/>
      <c r="AXB512" s="55"/>
      <c r="AXC512" s="55"/>
      <c r="AXD512" s="55"/>
      <c r="AXE512" s="55"/>
      <c r="AXF512" s="55"/>
      <c r="AXG512" s="55"/>
      <c r="AXH512" s="55"/>
      <c r="AXI512" s="55"/>
      <c r="AXJ512" s="55"/>
      <c r="AXK512" s="55"/>
      <c r="AXL512" s="55"/>
      <c r="AXM512" s="55"/>
      <c r="AXN512" s="55"/>
      <c r="AXO512" s="55"/>
      <c r="AXP512" s="55"/>
      <c r="AXQ512" s="55"/>
      <c r="AXR512" s="55"/>
      <c r="AXS512" s="55"/>
      <c r="AXT512" s="55"/>
      <c r="AXU512" s="55"/>
      <c r="AXV512" s="55"/>
      <c r="AXW512" s="55"/>
      <c r="AXX512" s="55"/>
      <c r="AXY512" s="55"/>
      <c r="AXZ512" s="55"/>
      <c r="AYA512" s="55"/>
      <c r="AYB512" s="55"/>
      <c r="AYC512" s="55"/>
      <c r="AYD512" s="55"/>
      <c r="AYE512" s="55"/>
      <c r="AYF512" s="55"/>
      <c r="AYG512" s="55"/>
      <c r="AYH512" s="55"/>
      <c r="AYI512" s="55"/>
      <c r="AYJ512" s="55"/>
      <c r="AYK512" s="55"/>
      <c r="AYL512" s="55"/>
      <c r="AYM512" s="55"/>
      <c r="AYN512" s="55"/>
      <c r="AYO512" s="55"/>
      <c r="AYP512" s="55"/>
      <c r="AYQ512" s="55"/>
      <c r="AYR512" s="55"/>
      <c r="AYS512" s="55"/>
      <c r="AYT512" s="55"/>
      <c r="AYU512" s="55"/>
      <c r="AYV512" s="55"/>
      <c r="AYW512" s="55"/>
      <c r="AYX512" s="55"/>
      <c r="AYY512" s="55"/>
      <c r="AYZ512" s="55"/>
      <c r="AZA512" s="55"/>
      <c r="AZB512" s="55"/>
      <c r="AZC512" s="55"/>
      <c r="AZD512" s="55"/>
      <c r="AZE512" s="55"/>
      <c r="AZF512" s="55"/>
      <c r="AZG512" s="55"/>
      <c r="AZH512" s="55"/>
      <c r="AZI512" s="55"/>
      <c r="AZJ512" s="55"/>
      <c r="AZK512" s="55"/>
      <c r="AZL512" s="55"/>
      <c r="AZM512" s="55"/>
      <c r="AZN512" s="55"/>
      <c r="AZO512" s="55"/>
      <c r="AZP512" s="55"/>
      <c r="AZQ512" s="55"/>
      <c r="AZR512" s="55"/>
      <c r="AZS512" s="55"/>
      <c r="AZT512" s="55"/>
      <c r="AZU512" s="55"/>
      <c r="AZV512" s="55"/>
      <c r="AZW512" s="55"/>
      <c r="AZX512" s="55"/>
      <c r="AZY512" s="55"/>
      <c r="AZZ512" s="55"/>
      <c r="BAA512" s="55"/>
      <c r="BAB512" s="55"/>
      <c r="BAC512" s="55"/>
      <c r="BAD512" s="55"/>
      <c r="BAE512" s="55"/>
      <c r="BAF512" s="55"/>
      <c r="BAG512" s="55"/>
      <c r="BAH512" s="55"/>
      <c r="BAI512" s="55"/>
      <c r="BAJ512" s="55"/>
      <c r="BAK512" s="55"/>
      <c r="BAL512" s="55"/>
      <c r="BAM512" s="55"/>
      <c r="BAN512" s="55"/>
      <c r="BAO512" s="55"/>
      <c r="BAP512" s="55"/>
      <c r="BAQ512" s="55"/>
      <c r="BAR512" s="55"/>
      <c r="BAS512" s="55"/>
      <c r="BAT512" s="55"/>
      <c r="BAU512" s="55"/>
      <c r="BAV512" s="55"/>
      <c r="BAW512" s="55"/>
      <c r="BAX512" s="55"/>
      <c r="BAY512" s="55"/>
      <c r="BAZ512" s="55"/>
      <c r="BBA512" s="55"/>
      <c r="BBB512" s="55"/>
      <c r="BBC512" s="55"/>
      <c r="BBD512" s="55"/>
      <c r="BBE512" s="55"/>
      <c r="BBF512" s="55"/>
      <c r="BBG512" s="55"/>
      <c r="BBH512" s="55"/>
      <c r="BBI512" s="55"/>
      <c r="BBJ512" s="55"/>
      <c r="BBK512" s="55"/>
      <c r="BBL512" s="55"/>
      <c r="BBM512" s="55"/>
      <c r="BBN512" s="55"/>
      <c r="BBO512" s="55"/>
      <c r="BBP512" s="55"/>
      <c r="BBQ512" s="55"/>
      <c r="BBR512" s="55"/>
      <c r="BBS512" s="55"/>
      <c r="BBT512" s="55"/>
      <c r="BBU512" s="55"/>
      <c r="BBV512" s="55"/>
      <c r="BBW512" s="55"/>
      <c r="BBX512" s="55"/>
      <c r="BBY512" s="55"/>
      <c r="BBZ512" s="55"/>
      <c r="BCA512" s="55"/>
      <c r="BCB512" s="55"/>
      <c r="BCC512" s="55"/>
      <c r="BCD512" s="55"/>
      <c r="BCE512" s="55"/>
      <c r="BCF512" s="55"/>
      <c r="BCG512" s="55"/>
      <c r="BCH512" s="55"/>
      <c r="BCI512" s="55"/>
      <c r="BCJ512" s="55"/>
      <c r="BCK512" s="55"/>
      <c r="BCL512" s="55"/>
      <c r="BCM512" s="55"/>
      <c r="BCN512" s="55"/>
      <c r="BCO512" s="55"/>
      <c r="BCP512" s="55"/>
      <c r="BCQ512" s="55"/>
      <c r="BCR512" s="55"/>
      <c r="BCS512" s="55"/>
      <c r="BCT512" s="55"/>
      <c r="BCU512" s="55"/>
      <c r="BCV512" s="55"/>
      <c r="BCW512" s="55"/>
      <c r="BCX512" s="55"/>
      <c r="BCY512" s="55"/>
      <c r="BCZ512" s="55"/>
      <c r="BDA512" s="55"/>
      <c r="BDB512" s="55"/>
      <c r="BDC512" s="55"/>
      <c r="BDD512" s="55"/>
      <c r="BDE512" s="55"/>
      <c r="BDF512" s="55"/>
      <c r="BDG512" s="55"/>
      <c r="BDH512" s="55"/>
      <c r="BDI512" s="55"/>
      <c r="BDJ512" s="55"/>
      <c r="BDK512" s="55"/>
      <c r="BDL512" s="55"/>
      <c r="BDM512" s="55"/>
      <c r="BDN512" s="55"/>
      <c r="BDO512" s="55"/>
      <c r="BDP512" s="55"/>
      <c r="BDQ512" s="55"/>
      <c r="BDR512" s="55"/>
      <c r="BDS512" s="55"/>
      <c r="BDT512" s="55"/>
      <c r="BDU512" s="55"/>
      <c r="BDV512" s="55"/>
      <c r="BDW512" s="55"/>
      <c r="BDX512" s="55"/>
      <c r="BDY512" s="55"/>
      <c r="BDZ512" s="55"/>
      <c r="BEA512" s="55"/>
      <c r="BEB512" s="55"/>
      <c r="BEC512" s="55"/>
      <c r="BED512" s="55"/>
      <c r="BEE512" s="55"/>
      <c r="BEF512" s="55"/>
      <c r="BEG512" s="55"/>
      <c r="BEH512" s="55"/>
      <c r="BEI512" s="55"/>
      <c r="BEJ512" s="55"/>
      <c r="BEK512" s="55"/>
      <c r="BEL512" s="55"/>
      <c r="BEM512" s="55"/>
      <c r="BEN512" s="55"/>
      <c r="BEO512" s="55"/>
      <c r="BEP512" s="55"/>
      <c r="BEQ512" s="55"/>
      <c r="BER512" s="55"/>
      <c r="BES512" s="55"/>
      <c r="BET512" s="55"/>
      <c r="BEU512" s="55"/>
      <c r="BEV512" s="55"/>
      <c r="BEW512" s="55"/>
      <c r="BEX512" s="55"/>
      <c r="BEY512" s="55"/>
      <c r="BEZ512" s="55"/>
      <c r="BFA512" s="55"/>
      <c r="BFB512" s="55"/>
      <c r="BFC512" s="55"/>
      <c r="BFD512" s="55"/>
      <c r="BFE512" s="55"/>
      <c r="BFF512" s="55"/>
      <c r="BFG512" s="55"/>
      <c r="BFH512" s="55"/>
      <c r="BFI512" s="55"/>
      <c r="BFJ512" s="55"/>
      <c r="BFK512" s="55"/>
      <c r="BFL512" s="55"/>
      <c r="BFM512" s="55"/>
      <c r="BFN512" s="55"/>
      <c r="BFO512" s="55"/>
      <c r="BFP512" s="55"/>
      <c r="BFQ512" s="55"/>
      <c r="BFR512" s="55"/>
      <c r="BFS512" s="55"/>
      <c r="BFT512" s="55"/>
      <c r="BFU512" s="55"/>
      <c r="BFV512" s="55"/>
      <c r="BFW512" s="55"/>
      <c r="BFX512" s="55"/>
      <c r="BFY512" s="55"/>
      <c r="BFZ512" s="55"/>
      <c r="BGA512" s="55"/>
      <c r="BGB512" s="55"/>
      <c r="BGC512" s="55"/>
      <c r="BGD512" s="55"/>
      <c r="BGE512" s="55"/>
      <c r="BGF512" s="55"/>
      <c r="BGG512" s="55"/>
      <c r="BGH512" s="55"/>
      <c r="BGI512" s="55"/>
      <c r="BGJ512" s="55"/>
      <c r="BGK512" s="55"/>
      <c r="BGL512" s="55"/>
      <c r="BGM512" s="55"/>
      <c r="BGN512" s="55"/>
      <c r="BGO512" s="55"/>
      <c r="BGP512" s="55"/>
      <c r="BGQ512" s="55"/>
      <c r="BGR512" s="55"/>
      <c r="BGS512" s="55"/>
      <c r="BGT512" s="55"/>
      <c r="BGU512" s="55"/>
      <c r="BGV512" s="55"/>
      <c r="BGW512" s="55"/>
      <c r="BGX512" s="55"/>
      <c r="BGY512" s="55"/>
      <c r="BGZ512" s="55"/>
      <c r="BHA512" s="55"/>
      <c r="BHB512" s="55"/>
      <c r="BHC512" s="55"/>
      <c r="BHD512" s="55"/>
      <c r="BHE512" s="55"/>
      <c r="BHF512" s="55"/>
      <c r="BHG512" s="55"/>
      <c r="BHH512" s="55"/>
      <c r="BHI512" s="55"/>
      <c r="BHJ512" s="55"/>
      <c r="BHK512" s="55"/>
      <c r="BHL512" s="55"/>
      <c r="BHM512" s="55"/>
      <c r="BHN512" s="55"/>
      <c r="BHO512" s="55"/>
      <c r="BHP512" s="55"/>
      <c r="BHQ512" s="55"/>
      <c r="BHR512" s="55"/>
      <c r="BHS512" s="55"/>
      <c r="BHT512" s="55"/>
      <c r="BHU512" s="55"/>
      <c r="BHV512" s="55"/>
      <c r="BHW512" s="55"/>
      <c r="BHX512" s="55"/>
      <c r="BHY512" s="55"/>
      <c r="BHZ512" s="55"/>
      <c r="BIA512" s="55"/>
      <c r="BIB512" s="55"/>
      <c r="BIC512" s="55"/>
      <c r="BID512" s="55"/>
      <c r="BIE512" s="55"/>
      <c r="BIF512" s="55"/>
      <c r="BIG512" s="55"/>
      <c r="BIH512" s="55"/>
      <c r="BII512" s="55"/>
      <c r="BIJ512" s="55"/>
      <c r="BIK512" s="55"/>
      <c r="BIL512" s="55"/>
      <c r="BIM512" s="55"/>
      <c r="BIN512" s="55"/>
      <c r="BIO512" s="55"/>
      <c r="BIP512" s="55"/>
      <c r="BIQ512" s="55"/>
      <c r="BIR512" s="55"/>
      <c r="BIS512" s="55"/>
      <c r="BIT512" s="55"/>
      <c r="BIU512" s="55"/>
      <c r="BIV512" s="55"/>
      <c r="BIW512" s="55"/>
      <c r="BIX512" s="55"/>
      <c r="BIY512" s="55"/>
      <c r="BIZ512" s="55"/>
      <c r="BJA512" s="55"/>
      <c r="BJB512" s="55"/>
    </row>
    <row r="513" s="56" customFormat="true" ht="12" hidden="false" customHeight="true" outlineLevel="0" collapsed="false">
      <c r="A513" s="74" t="s">
        <v>889</v>
      </c>
      <c r="B513" s="58" t="s">
        <v>570</v>
      </c>
      <c r="C513" s="58" t="s">
        <v>891</v>
      </c>
      <c r="D513" s="75" t="s">
        <v>567</v>
      </c>
      <c r="E513" s="58" t="str">
        <f aca="false">E512</f>
        <v>SSS - São João Del Rei </v>
      </c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  <c r="CC513" s="55"/>
      <c r="CD513" s="55"/>
      <c r="CE513" s="55"/>
      <c r="CF513" s="55"/>
      <c r="CG513" s="55"/>
      <c r="CH513" s="55"/>
      <c r="CI513" s="55"/>
      <c r="CJ513" s="55"/>
      <c r="CK513" s="55"/>
      <c r="CL513" s="55"/>
      <c r="CM513" s="55"/>
      <c r="CN513" s="55"/>
      <c r="CO513" s="55"/>
      <c r="CP513" s="55"/>
      <c r="CQ513" s="55"/>
      <c r="CR513" s="55"/>
      <c r="CS513" s="55"/>
      <c r="CT513" s="55"/>
      <c r="CU513" s="55"/>
      <c r="CV513" s="55"/>
      <c r="CW513" s="55"/>
      <c r="CX513" s="55"/>
      <c r="CY513" s="55"/>
      <c r="CZ513" s="55"/>
      <c r="DA513" s="55"/>
      <c r="DB513" s="55"/>
      <c r="DC513" s="55"/>
      <c r="DD513" s="55"/>
      <c r="DE513" s="55"/>
      <c r="DF513" s="55"/>
      <c r="DG513" s="55"/>
      <c r="DH513" s="55"/>
      <c r="DI513" s="55"/>
      <c r="DJ513" s="55"/>
      <c r="DK513" s="55"/>
      <c r="DL513" s="55"/>
      <c r="DM513" s="55"/>
      <c r="DN513" s="55"/>
      <c r="DO513" s="55"/>
      <c r="DP513" s="55"/>
      <c r="DQ513" s="55"/>
      <c r="DR513" s="55"/>
      <c r="DS513" s="55"/>
      <c r="DT513" s="55"/>
      <c r="DU513" s="55"/>
      <c r="DV513" s="55"/>
      <c r="DW513" s="55"/>
      <c r="DX513" s="55"/>
      <c r="DY513" s="55"/>
      <c r="DZ513" s="55"/>
      <c r="EA513" s="55"/>
      <c r="EB513" s="55"/>
      <c r="EC513" s="55"/>
      <c r="ED513" s="55"/>
      <c r="EE513" s="55"/>
      <c r="EF513" s="55"/>
      <c r="EG513" s="55"/>
      <c r="EH513" s="55"/>
      <c r="EI513" s="55"/>
      <c r="EJ513" s="55"/>
      <c r="EK513" s="55"/>
      <c r="EL513" s="55"/>
      <c r="EM513" s="55"/>
      <c r="EN513" s="55"/>
      <c r="EO513" s="55"/>
      <c r="EP513" s="55"/>
      <c r="EQ513" s="55"/>
      <c r="ER513" s="55"/>
      <c r="ES513" s="55"/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5"/>
      <c r="FE513" s="55"/>
      <c r="FF513" s="55"/>
      <c r="FG513" s="55"/>
      <c r="FH513" s="55"/>
      <c r="FI513" s="55"/>
      <c r="FJ513" s="55"/>
      <c r="FK513" s="55"/>
      <c r="FL513" s="55"/>
      <c r="FM513" s="55"/>
      <c r="FN513" s="55"/>
      <c r="FO513" s="55"/>
      <c r="FP513" s="55"/>
      <c r="FQ513" s="55"/>
      <c r="FR513" s="55"/>
      <c r="FS513" s="55"/>
      <c r="FT513" s="55"/>
      <c r="FU513" s="55"/>
      <c r="FV513" s="55"/>
      <c r="FW513" s="55"/>
      <c r="FX513" s="55"/>
      <c r="FY513" s="55"/>
      <c r="FZ513" s="55"/>
      <c r="GA513" s="55"/>
      <c r="GB513" s="55"/>
      <c r="GC513" s="55"/>
      <c r="GD513" s="55"/>
      <c r="GE513" s="55"/>
      <c r="GF513" s="55"/>
      <c r="GG513" s="55"/>
      <c r="GH513" s="55"/>
      <c r="GI513" s="55"/>
      <c r="GJ513" s="55"/>
      <c r="GK513" s="55"/>
      <c r="GL513" s="55"/>
      <c r="GM513" s="55"/>
      <c r="GN513" s="55"/>
      <c r="GO513" s="55"/>
      <c r="GP513" s="55"/>
      <c r="GQ513" s="55"/>
      <c r="GR513" s="55"/>
      <c r="GS513" s="55"/>
      <c r="GT513" s="55"/>
      <c r="GU513" s="55"/>
      <c r="GV513" s="55"/>
      <c r="GW513" s="55"/>
      <c r="GX513" s="55"/>
      <c r="GY513" s="55"/>
      <c r="GZ513" s="55"/>
      <c r="HA513" s="55"/>
      <c r="HB513" s="55"/>
      <c r="HC513" s="55"/>
      <c r="HD513" s="55"/>
      <c r="HE513" s="55"/>
      <c r="HF513" s="55"/>
      <c r="HG513" s="55"/>
      <c r="HH513" s="55"/>
      <c r="HI513" s="55"/>
      <c r="HJ513" s="55"/>
      <c r="HK513" s="55"/>
      <c r="HL513" s="55"/>
      <c r="HM513" s="55"/>
      <c r="HN513" s="55"/>
      <c r="HO513" s="55"/>
      <c r="HP513" s="55"/>
      <c r="HQ513" s="55"/>
      <c r="HR513" s="55"/>
      <c r="HS513" s="55"/>
      <c r="HT513" s="55"/>
      <c r="HU513" s="55"/>
      <c r="HV513" s="55"/>
      <c r="HW513" s="55"/>
      <c r="HX513" s="55"/>
      <c r="HY513" s="55"/>
      <c r="HZ513" s="55"/>
      <c r="IA513" s="55"/>
      <c r="IB513" s="55"/>
      <c r="IC513" s="55"/>
      <c r="ID513" s="55"/>
      <c r="IE513" s="55"/>
      <c r="IF513" s="55"/>
      <c r="IG513" s="55"/>
      <c r="IH513" s="55"/>
      <c r="II513" s="55"/>
      <c r="IJ513" s="55"/>
      <c r="IK513" s="55"/>
      <c r="IL513" s="55"/>
      <c r="IM513" s="55"/>
      <c r="IN513" s="55"/>
      <c r="IO513" s="55"/>
      <c r="IP513" s="55"/>
      <c r="IQ513" s="55"/>
      <c r="IR513" s="55"/>
      <c r="IS513" s="55"/>
      <c r="IT513" s="55"/>
      <c r="IU513" s="55"/>
      <c r="IV513" s="55"/>
      <c r="IW513" s="55"/>
      <c r="IX513" s="55"/>
      <c r="IY513" s="55"/>
      <c r="IZ513" s="55"/>
      <c r="JA513" s="55"/>
      <c r="JB513" s="55"/>
      <c r="JC513" s="55"/>
      <c r="JD513" s="55"/>
      <c r="JE513" s="55"/>
      <c r="JF513" s="55"/>
      <c r="JG513" s="55"/>
      <c r="JH513" s="55"/>
      <c r="JI513" s="55"/>
      <c r="JJ513" s="55"/>
      <c r="JK513" s="55"/>
      <c r="JL513" s="55"/>
      <c r="JM513" s="55"/>
      <c r="JN513" s="55"/>
      <c r="JO513" s="55"/>
      <c r="JP513" s="55"/>
      <c r="JQ513" s="55"/>
      <c r="JR513" s="55"/>
      <c r="JS513" s="55"/>
      <c r="JT513" s="55"/>
      <c r="JU513" s="55"/>
      <c r="JV513" s="55"/>
      <c r="JW513" s="55"/>
      <c r="JX513" s="55"/>
      <c r="JY513" s="55"/>
      <c r="JZ513" s="55"/>
      <c r="KA513" s="55"/>
      <c r="KB513" s="55"/>
      <c r="KC513" s="55"/>
      <c r="KD513" s="55"/>
      <c r="KE513" s="55"/>
      <c r="KF513" s="55"/>
      <c r="KG513" s="55"/>
      <c r="KH513" s="55"/>
      <c r="KI513" s="55"/>
      <c r="KJ513" s="55"/>
      <c r="KK513" s="55"/>
      <c r="KL513" s="55"/>
      <c r="KM513" s="55"/>
      <c r="KN513" s="55"/>
      <c r="KO513" s="55"/>
      <c r="KP513" s="55"/>
      <c r="KQ513" s="55"/>
      <c r="KR513" s="55"/>
      <c r="KS513" s="55"/>
      <c r="KT513" s="55"/>
      <c r="KU513" s="55"/>
      <c r="KV513" s="55"/>
      <c r="KW513" s="55"/>
      <c r="KX513" s="55"/>
      <c r="KY513" s="55"/>
      <c r="KZ513" s="55"/>
      <c r="LA513" s="55"/>
      <c r="LB513" s="55"/>
      <c r="LC513" s="55"/>
      <c r="LD513" s="55"/>
      <c r="LE513" s="55"/>
      <c r="LF513" s="55"/>
      <c r="LG513" s="55"/>
      <c r="LH513" s="55"/>
      <c r="LI513" s="55"/>
      <c r="LJ513" s="55"/>
      <c r="LK513" s="55"/>
      <c r="LL513" s="55"/>
      <c r="LM513" s="55"/>
      <c r="LN513" s="55"/>
      <c r="LO513" s="55"/>
      <c r="LP513" s="55"/>
      <c r="LQ513" s="55"/>
      <c r="LR513" s="55"/>
      <c r="LS513" s="55"/>
      <c r="LT513" s="55"/>
      <c r="LU513" s="55"/>
      <c r="LV513" s="55"/>
      <c r="LW513" s="55"/>
      <c r="LX513" s="55"/>
      <c r="LY513" s="55"/>
      <c r="LZ513" s="55"/>
      <c r="MA513" s="55"/>
      <c r="MB513" s="55"/>
      <c r="MC513" s="55"/>
      <c r="MD513" s="55"/>
      <c r="ME513" s="55"/>
      <c r="MF513" s="55"/>
      <c r="MG513" s="55"/>
      <c r="MH513" s="55"/>
      <c r="MI513" s="55"/>
      <c r="MJ513" s="55"/>
      <c r="MK513" s="55"/>
      <c r="ML513" s="55"/>
      <c r="MM513" s="55"/>
      <c r="MN513" s="55"/>
      <c r="MO513" s="55"/>
      <c r="MP513" s="55"/>
      <c r="MQ513" s="55"/>
      <c r="MR513" s="55"/>
      <c r="MS513" s="55"/>
      <c r="MT513" s="55"/>
      <c r="MU513" s="55"/>
      <c r="MV513" s="55"/>
      <c r="MW513" s="55"/>
      <c r="MX513" s="55"/>
      <c r="MY513" s="55"/>
      <c r="MZ513" s="55"/>
      <c r="NA513" s="55"/>
      <c r="NB513" s="55"/>
      <c r="NC513" s="55"/>
      <c r="ND513" s="55"/>
      <c r="NE513" s="55"/>
      <c r="NF513" s="55"/>
      <c r="NG513" s="55"/>
      <c r="NH513" s="55"/>
      <c r="NI513" s="55"/>
      <c r="NJ513" s="55"/>
      <c r="NK513" s="55"/>
      <c r="NL513" s="55"/>
      <c r="NM513" s="55"/>
      <c r="NN513" s="55"/>
      <c r="NO513" s="55"/>
      <c r="NP513" s="55"/>
      <c r="NQ513" s="55"/>
      <c r="NR513" s="55"/>
      <c r="NS513" s="55"/>
      <c r="NT513" s="55"/>
      <c r="NU513" s="55"/>
      <c r="NV513" s="55"/>
      <c r="NW513" s="55"/>
      <c r="NX513" s="55"/>
      <c r="NY513" s="55"/>
      <c r="NZ513" s="55"/>
      <c r="OA513" s="55"/>
      <c r="OB513" s="55"/>
      <c r="OC513" s="55"/>
      <c r="OD513" s="55"/>
      <c r="OE513" s="55"/>
      <c r="OF513" s="55"/>
      <c r="OG513" s="55"/>
      <c r="OH513" s="55"/>
      <c r="OI513" s="55"/>
      <c r="OJ513" s="55"/>
      <c r="OK513" s="55"/>
      <c r="OL513" s="55"/>
      <c r="OM513" s="55"/>
      <c r="ON513" s="55"/>
      <c r="OO513" s="55"/>
      <c r="OP513" s="55"/>
      <c r="OQ513" s="55"/>
      <c r="OR513" s="55"/>
      <c r="OS513" s="55"/>
      <c r="OT513" s="55"/>
      <c r="OU513" s="55"/>
      <c r="OV513" s="55"/>
      <c r="OW513" s="55"/>
      <c r="OX513" s="55"/>
      <c r="OY513" s="55"/>
      <c r="OZ513" s="55"/>
      <c r="PA513" s="55"/>
      <c r="PB513" s="55"/>
      <c r="PC513" s="55"/>
      <c r="PD513" s="55"/>
      <c r="PE513" s="55"/>
      <c r="PF513" s="55"/>
      <c r="PG513" s="55"/>
      <c r="PH513" s="55"/>
      <c r="PI513" s="55"/>
      <c r="PJ513" s="55"/>
      <c r="PK513" s="55"/>
      <c r="PL513" s="55"/>
      <c r="PM513" s="55"/>
      <c r="PN513" s="55"/>
      <c r="PO513" s="55"/>
      <c r="PP513" s="55"/>
      <c r="PQ513" s="55"/>
      <c r="PR513" s="55"/>
      <c r="PS513" s="55"/>
      <c r="PT513" s="55"/>
      <c r="PU513" s="55"/>
      <c r="PV513" s="55"/>
      <c r="PW513" s="55"/>
      <c r="PX513" s="55"/>
      <c r="PY513" s="55"/>
      <c r="PZ513" s="55"/>
      <c r="QA513" s="55"/>
      <c r="QB513" s="55"/>
      <c r="QC513" s="55"/>
      <c r="QD513" s="55"/>
      <c r="QE513" s="55"/>
      <c r="QF513" s="55"/>
      <c r="QG513" s="55"/>
      <c r="QH513" s="55"/>
      <c r="QI513" s="55"/>
      <c r="QJ513" s="55"/>
      <c r="QK513" s="55"/>
      <c r="QL513" s="55"/>
      <c r="QM513" s="55"/>
      <c r="QN513" s="55"/>
      <c r="QO513" s="55"/>
      <c r="QP513" s="55"/>
      <c r="QQ513" s="55"/>
      <c r="QR513" s="55"/>
      <c r="QS513" s="55"/>
      <c r="QT513" s="55"/>
      <c r="QU513" s="55"/>
      <c r="QV513" s="55"/>
      <c r="QW513" s="55"/>
      <c r="QX513" s="55"/>
      <c r="QY513" s="55"/>
      <c r="QZ513" s="55"/>
      <c r="RA513" s="55"/>
      <c r="RB513" s="55"/>
      <c r="RC513" s="55"/>
      <c r="RD513" s="55"/>
      <c r="RE513" s="55"/>
      <c r="RF513" s="55"/>
      <c r="RG513" s="55"/>
      <c r="RH513" s="55"/>
      <c r="RI513" s="55"/>
      <c r="RJ513" s="55"/>
      <c r="RK513" s="55"/>
      <c r="RL513" s="55"/>
      <c r="RM513" s="55"/>
      <c r="RN513" s="55"/>
      <c r="RO513" s="55"/>
      <c r="RP513" s="55"/>
      <c r="RQ513" s="55"/>
      <c r="RR513" s="55"/>
      <c r="RS513" s="55"/>
      <c r="RT513" s="55"/>
      <c r="RU513" s="55"/>
      <c r="RV513" s="55"/>
      <c r="RW513" s="55"/>
      <c r="RX513" s="55"/>
      <c r="RY513" s="55"/>
      <c r="RZ513" s="55"/>
      <c r="SA513" s="55"/>
      <c r="SB513" s="55"/>
      <c r="SC513" s="55"/>
      <c r="SD513" s="55"/>
      <c r="SE513" s="55"/>
      <c r="SF513" s="55"/>
      <c r="SG513" s="55"/>
      <c r="SH513" s="55"/>
      <c r="SI513" s="55"/>
      <c r="SJ513" s="55"/>
      <c r="SK513" s="55"/>
      <c r="SL513" s="55"/>
      <c r="SM513" s="55"/>
      <c r="SN513" s="55"/>
      <c r="SO513" s="55"/>
      <c r="SP513" s="55"/>
      <c r="SQ513" s="55"/>
      <c r="SR513" s="55"/>
      <c r="SS513" s="55"/>
      <c r="ST513" s="55"/>
      <c r="SU513" s="55"/>
      <c r="SV513" s="55"/>
      <c r="SW513" s="55"/>
      <c r="SX513" s="55"/>
      <c r="SY513" s="55"/>
      <c r="SZ513" s="55"/>
      <c r="TA513" s="55"/>
      <c r="TB513" s="55"/>
      <c r="TC513" s="55"/>
      <c r="TD513" s="55"/>
      <c r="TE513" s="55"/>
      <c r="TF513" s="55"/>
      <c r="TG513" s="55"/>
      <c r="TH513" s="55"/>
      <c r="TI513" s="55"/>
      <c r="TJ513" s="55"/>
      <c r="TK513" s="55"/>
      <c r="TL513" s="55"/>
      <c r="TM513" s="55"/>
      <c r="TN513" s="55"/>
      <c r="TO513" s="55"/>
      <c r="TP513" s="55"/>
      <c r="TQ513" s="55"/>
      <c r="TR513" s="55"/>
      <c r="TS513" s="55"/>
      <c r="TT513" s="55"/>
      <c r="TU513" s="55"/>
      <c r="TV513" s="55"/>
      <c r="TW513" s="55"/>
      <c r="TX513" s="55"/>
      <c r="TY513" s="55"/>
      <c r="TZ513" s="55"/>
      <c r="UA513" s="55"/>
      <c r="UB513" s="55"/>
      <c r="UC513" s="55"/>
      <c r="UD513" s="55"/>
      <c r="UE513" s="55"/>
      <c r="UF513" s="55"/>
      <c r="UG513" s="55"/>
      <c r="UH513" s="55"/>
      <c r="UI513" s="55"/>
      <c r="UJ513" s="55"/>
      <c r="UK513" s="55"/>
      <c r="UL513" s="55"/>
      <c r="UM513" s="55"/>
      <c r="UN513" s="55"/>
      <c r="UO513" s="55"/>
      <c r="UP513" s="55"/>
      <c r="UQ513" s="55"/>
      <c r="UR513" s="55"/>
      <c r="US513" s="55"/>
      <c r="UT513" s="55"/>
      <c r="UU513" s="55"/>
      <c r="UV513" s="55"/>
      <c r="UW513" s="55"/>
      <c r="UX513" s="55"/>
      <c r="UY513" s="55"/>
      <c r="UZ513" s="55"/>
      <c r="VA513" s="55"/>
      <c r="VB513" s="55"/>
      <c r="VC513" s="55"/>
      <c r="VD513" s="55"/>
      <c r="VE513" s="55"/>
      <c r="VF513" s="55"/>
      <c r="VG513" s="55"/>
      <c r="VH513" s="55"/>
      <c r="VI513" s="55"/>
      <c r="VJ513" s="55"/>
      <c r="VK513" s="55"/>
      <c r="VL513" s="55"/>
      <c r="VM513" s="55"/>
      <c r="VN513" s="55"/>
      <c r="VO513" s="55"/>
      <c r="VP513" s="55"/>
      <c r="VQ513" s="55"/>
      <c r="VR513" s="55"/>
      <c r="VS513" s="55"/>
      <c r="VT513" s="55"/>
      <c r="VU513" s="55"/>
      <c r="VV513" s="55"/>
      <c r="VW513" s="55"/>
      <c r="VX513" s="55"/>
      <c r="VY513" s="55"/>
      <c r="VZ513" s="55"/>
      <c r="WA513" s="55"/>
      <c r="WB513" s="55"/>
      <c r="WC513" s="55"/>
      <c r="WD513" s="55"/>
      <c r="WE513" s="55"/>
      <c r="WF513" s="55"/>
      <c r="WG513" s="55"/>
      <c r="WH513" s="55"/>
      <c r="WI513" s="55"/>
      <c r="WJ513" s="55"/>
      <c r="WK513" s="55"/>
      <c r="WL513" s="55"/>
      <c r="WM513" s="55"/>
      <c r="WN513" s="55"/>
      <c r="WO513" s="55"/>
      <c r="WP513" s="55"/>
      <c r="WQ513" s="55"/>
      <c r="WR513" s="55"/>
      <c r="WS513" s="55"/>
      <c r="WT513" s="55"/>
      <c r="WU513" s="55"/>
      <c r="WV513" s="55"/>
      <c r="WW513" s="55"/>
      <c r="WX513" s="55"/>
      <c r="WY513" s="55"/>
      <c r="WZ513" s="55"/>
      <c r="XA513" s="55"/>
      <c r="XB513" s="55"/>
      <c r="XC513" s="55"/>
      <c r="XD513" s="55"/>
      <c r="XE513" s="55"/>
      <c r="XF513" s="55"/>
      <c r="XG513" s="55"/>
      <c r="XH513" s="55"/>
      <c r="XI513" s="55"/>
      <c r="XJ513" s="55"/>
      <c r="XK513" s="55"/>
      <c r="XL513" s="55"/>
      <c r="XM513" s="55"/>
      <c r="XN513" s="55"/>
      <c r="XO513" s="55"/>
      <c r="XP513" s="55"/>
      <c r="XQ513" s="55"/>
      <c r="XR513" s="55"/>
      <c r="XS513" s="55"/>
      <c r="XT513" s="55"/>
      <c r="XU513" s="55"/>
      <c r="XV513" s="55"/>
      <c r="XW513" s="55"/>
      <c r="XX513" s="55"/>
      <c r="XY513" s="55"/>
      <c r="XZ513" s="55"/>
      <c r="YA513" s="55"/>
      <c r="YB513" s="55"/>
      <c r="YC513" s="55"/>
      <c r="YD513" s="55"/>
      <c r="YE513" s="55"/>
      <c r="YF513" s="55"/>
      <c r="YG513" s="55"/>
      <c r="YH513" s="55"/>
      <c r="YI513" s="55"/>
      <c r="YJ513" s="55"/>
      <c r="YK513" s="55"/>
      <c r="YL513" s="55"/>
      <c r="YM513" s="55"/>
      <c r="YN513" s="55"/>
      <c r="YO513" s="55"/>
      <c r="YP513" s="55"/>
      <c r="YQ513" s="55"/>
      <c r="YR513" s="55"/>
      <c r="YS513" s="55"/>
      <c r="YT513" s="55"/>
      <c r="YU513" s="55"/>
      <c r="YV513" s="55"/>
      <c r="YW513" s="55"/>
      <c r="YX513" s="55"/>
      <c r="YY513" s="55"/>
      <c r="YZ513" s="55"/>
      <c r="ZA513" s="55"/>
      <c r="ZB513" s="55"/>
      <c r="ZC513" s="55"/>
      <c r="ZD513" s="55"/>
      <c r="ZE513" s="55"/>
      <c r="ZF513" s="55"/>
      <c r="ZG513" s="55"/>
      <c r="ZH513" s="55"/>
      <c r="ZI513" s="55"/>
      <c r="ZJ513" s="55"/>
      <c r="ZK513" s="55"/>
      <c r="ZL513" s="55"/>
      <c r="ZM513" s="55"/>
      <c r="ZN513" s="55"/>
      <c r="ZO513" s="55"/>
      <c r="ZP513" s="55"/>
      <c r="ZQ513" s="55"/>
      <c r="ZR513" s="55"/>
      <c r="ZS513" s="55"/>
      <c r="ZT513" s="55"/>
      <c r="ZU513" s="55"/>
      <c r="ZV513" s="55"/>
      <c r="ZW513" s="55"/>
      <c r="ZX513" s="55"/>
      <c r="ZY513" s="55"/>
      <c r="ZZ513" s="55"/>
      <c r="AAA513" s="55"/>
      <c r="AAB513" s="55"/>
      <c r="AAC513" s="55"/>
      <c r="AAD513" s="55"/>
      <c r="AAE513" s="55"/>
      <c r="AAF513" s="55"/>
      <c r="AAG513" s="55"/>
      <c r="AAH513" s="55"/>
      <c r="AAI513" s="55"/>
      <c r="AAJ513" s="55"/>
      <c r="AAK513" s="55"/>
      <c r="AAL513" s="55"/>
      <c r="AAM513" s="55"/>
      <c r="AAN513" s="55"/>
      <c r="AAO513" s="55"/>
      <c r="AAP513" s="55"/>
      <c r="AAQ513" s="55"/>
      <c r="AAR513" s="55"/>
      <c r="AAS513" s="55"/>
      <c r="AAT513" s="55"/>
      <c r="AAU513" s="55"/>
      <c r="AAV513" s="55"/>
      <c r="AAW513" s="55"/>
      <c r="AAX513" s="55"/>
      <c r="AAY513" s="55"/>
      <c r="AAZ513" s="55"/>
      <c r="ABA513" s="55"/>
      <c r="ABB513" s="55"/>
      <c r="ABC513" s="55"/>
      <c r="ABD513" s="55"/>
      <c r="ABE513" s="55"/>
      <c r="ABF513" s="55"/>
      <c r="ABG513" s="55"/>
      <c r="ABH513" s="55"/>
      <c r="ABI513" s="55"/>
      <c r="ABJ513" s="55"/>
      <c r="ABK513" s="55"/>
      <c r="ABL513" s="55"/>
      <c r="ABM513" s="55"/>
      <c r="ABN513" s="55"/>
      <c r="ABO513" s="55"/>
      <c r="ABP513" s="55"/>
      <c r="ABQ513" s="55"/>
      <c r="ABR513" s="55"/>
      <c r="ABS513" s="55"/>
      <c r="ABT513" s="55"/>
      <c r="ABU513" s="55"/>
      <c r="ABV513" s="55"/>
      <c r="ABW513" s="55"/>
      <c r="ABX513" s="55"/>
      <c r="ABY513" s="55"/>
      <c r="ABZ513" s="55"/>
      <c r="ACA513" s="55"/>
      <c r="ACB513" s="55"/>
      <c r="ACC513" s="55"/>
      <c r="ACD513" s="55"/>
      <c r="ACE513" s="55"/>
      <c r="ACF513" s="55"/>
      <c r="ACG513" s="55"/>
      <c r="ACH513" s="55"/>
      <c r="ACI513" s="55"/>
      <c r="ACJ513" s="55"/>
      <c r="ACK513" s="55"/>
      <c r="ACL513" s="55"/>
      <c r="ACM513" s="55"/>
      <c r="ACN513" s="55"/>
      <c r="ACO513" s="55"/>
      <c r="ACP513" s="55"/>
      <c r="ACQ513" s="55"/>
      <c r="ACR513" s="55"/>
      <c r="ACS513" s="55"/>
      <c r="ACT513" s="55"/>
      <c r="ACU513" s="55"/>
      <c r="ACV513" s="55"/>
      <c r="ACW513" s="55"/>
      <c r="ACX513" s="55"/>
      <c r="ACY513" s="55"/>
      <c r="ACZ513" s="55"/>
      <c r="ADA513" s="55"/>
      <c r="ADB513" s="55"/>
      <c r="ADC513" s="55"/>
      <c r="ADD513" s="55"/>
      <c r="ADE513" s="55"/>
      <c r="ADF513" s="55"/>
      <c r="ADG513" s="55"/>
      <c r="ADH513" s="55"/>
      <c r="ADI513" s="55"/>
      <c r="ADJ513" s="55"/>
      <c r="ADK513" s="55"/>
      <c r="ADL513" s="55"/>
      <c r="ADM513" s="55"/>
      <c r="ADN513" s="55"/>
      <c r="ADO513" s="55"/>
      <c r="ADP513" s="55"/>
      <c r="ADQ513" s="55"/>
      <c r="ADR513" s="55"/>
      <c r="ADS513" s="55"/>
      <c r="ADT513" s="55"/>
      <c r="ADU513" s="55"/>
      <c r="ADV513" s="55"/>
      <c r="ADW513" s="55"/>
      <c r="ADX513" s="55"/>
      <c r="ADY513" s="55"/>
      <c r="ADZ513" s="55"/>
      <c r="AEA513" s="55"/>
      <c r="AEB513" s="55"/>
      <c r="AEC513" s="55"/>
      <c r="AED513" s="55"/>
      <c r="AEE513" s="55"/>
      <c r="AEF513" s="55"/>
      <c r="AEG513" s="55"/>
      <c r="AEH513" s="55"/>
      <c r="AEI513" s="55"/>
      <c r="AEJ513" s="55"/>
      <c r="AEK513" s="55"/>
      <c r="AEL513" s="55"/>
      <c r="AEM513" s="55"/>
      <c r="AEN513" s="55"/>
      <c r="AEO513" s="55"/>
      <c r="AEP513" s="55"/>
      <c r="AEQ513" s="55"/>
      <c r="AER513" s="55"/>
      <c r="AES513" s="55"/>
      <c r="AET513" s="55"/>
      <c r="AEU513" s="55"/>
      <c r="AEV513" s="55"/>
      <c r="AEW513" s="55"/>
      <c r="AEX513" s="55"/>
      <c r="AEY513" s="55"/>
      <c r="AEZ513" s="55"/>
      <c r="AFA513" s="55"/>
      <c r="AFB513" s="55"/>
      <c r="AFC513" s="55"/>
      <c r="AFD513" s="55"/>
      <c r="AFE513" s="55"/>
      <c r="AFF513" s="55"/>
      <c r="AFG513" s="55"/>
      <c r="AFH513" s="55"/>
      <c r="AFI513" s="55"/>
      <c r="AFJ513" s="55"/>
      <c r="AFK513" s="55"/>
      <c r="AFL513" s="55"/>
      <c r="AFM513" s="55"/>
      <c r="AFN513" s="55"/>
      <c r="AFO513" s="55"/>
      <c r="AFP513" s="55"/>
      <c r="AFQ513" s="55"/>
      <c r="AFR513" s="55"/>
      <c r="AFS513" s="55"/>
      <c r="AFT513" s="55"/>
      <c r="AFU513" s="55"/>
      <c r="AFV513" s="55"/>
      <c r="AFW513" s="55"/>
      <c r="AFX513" s="55"/>
      <c r="AFY513" s="55"/>
      <c r="AFZ513" s="55"/>
      <c r="AGA513" s="55"/>
      <c r="AGB513" s="55"/>
      <c r="AGC513" s="55"/>
      <c r="AGD513" s="55"/>
      <c r="AGE513" s="55"/>
      <c r="AGF513" s="55"/>
      <c r="AGG513" s="55"/>
      <c r="AGH513" s="55"/>
      <c r="AGI513" s="55"/>
      <c r="AGJ513" s="55"/>
      <c r="AGK513" s="55"/>
      <c r="AGL513" s="55"/>
      <c r="AGM513" s="55"/>
      <c r="AGN513" s="55"/>
      <c r="AGO513" s="55"/>
      <c r="AGP513" s="55"/>
      <c r="AGQ513" s="55"/>
      <c r="AGR513" s="55"/>
      <c r="AGS513" s="55"/>
      <c r="AGT513" s="55"/>
      <c r="AGU513" s="55"/>
      <c r="AGV513" s="55"/>
      <c r="AGW513" s="55"/>
      <c r="AGX513" s="55"/>
      <c r="AGY513" s="55"/>
      <c r="AGZ513" s="55"/>
      <c r="AHA513" s="55"/>
      <c r="AHB513" s="55"/>
      <c r="AHC513" s="55"/>
      <c r="AHD513" s="55"/>
      <c r="AHE513" s="55"/>
      <c r="AHF513" s="55"/>
      <c r="AHG513" s="55"/>
      <c r="AHH513" s="55"/>
      <c r="AHI513" s="55"/>
      <c r="AHJ513" s="55"/>
      <c r="AHK513" s="55"/>
      <c r="AHL513" s="55"/>
      <c r="AHM513" s="55"/>
      <c r="AHN513" s="55"/>
      <c r="AHO513" s="55"/>
      <c r="AHP513" s="55"/>
      <c r="AHQ513" s="55"/>
      <c r="AHR513" s="55"/>
      <c r="AHS513" s="55"/>
      <c r="AHT513" s="55"/>
      <c r="AHU513" s="55"/>
      <c r="AHV513" s="55"/>
      <c r="AHW513" s="55"/>
      <c r="AHX513" s="55"/>
      <c r="AHY513" s="55"/>
      <c r="AHZ513" s="55"/>
      <c r="AIA513" s="55"/>
      <c r="AIB513" s="55"/>
      <c r="AIC513" s="55"/>
      <c r="AID513" s="55"/>
      <c r="AIE513" s="55"/>
      <c r="AIF513" s="55"/>
      <c r="AIG513" s="55"/>
      <c r="AIH513" s="55"/>
      <c r="AII513" s="55"/>
      <c r="AIJ513" s="55"/>
      <c r="AIK513" s="55"/>
      <c r="AIL513" s="55"/>
      <c r="AIM513" s="55"/>
      <c r="AIN513" s="55"/>
      <c r="AIO513" s="55"/>
      <c r="AIP513" s="55"/>
      <c r="AIQ513" s="55"/>
      <c r="AIR513" s="55"/>
      <c r="AIS513" s="55"/>
      <c r="AIT513" s="55"/>
      <c r="AIU513" s="55"/>
      <c r="AIV513" s="55"/>
      <c r="AIW513" s="55"/>
      <c r="AIX513" s="55"/>
      <c r="AIY513" s="55"/>
      <c r="AIZ513" s="55"/>
      <c r="AJA513" s="55"/>
      <c r="AJB513" s="55"/>
      <c r="AJC513" s="55"/>
      <c r="AJD513" s="55"/>
      <c r="AJE513" s="55"/>
      <c r="AJF513" s="55"/>
      <c r="AJG513" s="55"/>
      <c r="AJH513" s="55"/>
      <c r="AJI513" s="55"/>
      <c r="AJJ513" s="55"/>
      <c r="AJK513" s="55"/>
      <c r="AJL513" s="55"/>
      <c r="AJM513" s="55"/>
      <c r="AJN513" s="55"/>
      <c r="AJO513" s="55"/>
      <c r="AJP513" s="55"/>
      <c r="AJQ513" s="55"/>
      <c r="AJR513" s="55"/>
      <c r="AJS513" s="55"/>
      <c r="AJT513" s="55"/>
      <c r="AJU513" s="55"/>
      <c r="AJV513" s="55"/>
      <c r="AJW513" s="55"/>
      <c r="AJX513" s="55"/>
      <c r="AJY513" s="55"/>
      <c r="AJZ513" s="55"/>
      <c r="AKA513" s="55"/>
      <c r="AKB513" s="55"/>
      <c r="AKC513" s="55"/>
      <c r="AKD513" s="55"/>
      <c r="AKE513" s="55"/>
      <c r="AKF513" s="55"/>
      <c r="AKG513" s="55"/>
      <c r="AKH513" s="55"/>
      <c r="AKI513" s="55"/>
      <c r="AKJ513" s="55"/>
      <c r="AKK513" s="55"/>
      <c r="AKL513" s="55"/>
      <c r="AKM513" s="55"/>
      <c r="AKN513" s="55"/>
      <c r="AKO513" s="55"/>
      <c r="AKP513" s="55"/>
      <c r="AKQ513" s="55"/>
      <c r="AKR513" s="55"/>
      <c r="AKS513" s="55"/>
      <c r="AKT513" s="55"/>
      <c r="AKU513" s="55"/>
      <c r="AKV513" s="55"/>
      <c r="AKW513" s="55"/>
      <c r="AKX513" s="55"/>
      <c r="AKY513" s="55"/>
      <c r="AKZ513" s="55"/>
      <c r="ALA513" s="55"/>
      <c r="ALB513" s="55"/>
      <c r="ALC513" s="55"/>
      <c r="ALD513" s="55"/>
      <c r="ALE513" s="55"/>
      <c r="ALF513" s="55"/>
      <c r="ALG513" s="55"/>
      <c r="ALH513" s="55"/>
      <c r="ALI513" s="55"/>
      <c r="ALJ513" s="55"/>
      <c r="ALK513" s="55"/>
      <c r="ALL513" s="55"/>
      <c r="ALM513" s="55"/>
      <c r="ALN513" s="55"/>
      <c r="ALO513" s="55"/>
      <c r="ALP513" s="55"/>
      <c r="ALQ513" s="55"/>
      <c r="ALR513" s="55"/>
      <c r="ALS513" s="55"/>
      <c r="ALT513" s="55"/>
      <c r="ALU513" s="55"/>
      <c r="ALV513" s="55"/>
      <c r="ALW513" s="55"/>
      <c r="ALX513" s="55"/>
      <c r="ALY513" s="55"/>
      <c r="ALZ513" s="55"/>
      <c r="AMA513" s="55"/>
      <c r="AMB513" s="55"/>
      <c r="AMC513" s="55"/>
      <c r="AMD513" s="55"/>
      <c r="AME513" s="55"/>
      <c r="AMF513" s="55"/>
      <c r="AMG513" s="55"/>
      <c r="AMH513" s="55"/>
      <c r="AMI513" s="55"/>
      <c r="AMJ513" s="55"/>
      <c r="AMK513" s="55"/>
      <c r="AML513" s="55"/>
      <c r="AMM513" s="55"/>
      <c r="AMN513" s="55"/>
      <c r="AMO513" s="55"/>
      <c r="AMP513" s="55"/>
      <c r="AMQ513" s="55"/>
      <c r="AMR513" s="55"/>
      <c r="AMS513" s="55"/>
      <c r="AMT513" s="55"/>
      <c r="AMU513" s="55"/>
      <c r="AMV513" s="55"/>
      <c r="AMW513" s="55"/>
      <c r="AMX513" s="55"/>
      <c r="AMY513" s="55"/>
      <c r="AMZ513" s="55"/>
      <c r="ANA513" s="55"/>
      <c r="ANB513" s="55"/>
      <c r="ANC513" s="55"/>
      <c r="AND513" s="55"/>
      <c r="ANE513" s="55"/>
      <c r="ANF513" s="55"/>
      <c r="ANG513" s="55"/>
      <c r="ANH513" s="55"/>
      <c r="ANI513" s="55"/>
      <c r="ANJ513" s="55"/>
      <c r="ANK513" s="55"/>
      <c r="ANL513" s="55"/>
      <c r="ANM513" s="55"/>
      <c r="ANN513" s="55"/>
      <c r="ANO513" s="55"/>
      <c r="ANP513" s="55"/>
      <c r="ANQ513" s="55"/>
      <c r="ANR513" s="55"/>
      <c r="ANS513" s="55"/>
      <c r="ANT513" s="55"/>
      <c r="ANU513" s="55"/>
      <c r="ANV513" s="55"/>
      <c r="ANW513" s="55"/>
      <c r="ANX513" s="55"/>
      <c r="ANY513" s="55"/>
      <c r="ANZ513" s="55"/>
      <c r="AOA513" s="55"/>
      <c r="AOB513" s="55"/>
      <c r="AOC513" s="55"/>
      <c r="AOD513" s="55"/>
      <c r="AOE513" s="55"/>
      <c r="AOF513" s="55"/>
      <c r="AOG513" s="55"/>
      <c r="AOH513" s="55"/>
      <c r="AOI513" s="55"/>
      <c r="AOJ513" s="55"/>
      <c r="AOK513" s="55"/>
      <c r="AOL513" s="55"/>
      <c r="AOM513" s="55"/>
      <c r="AON513" s="55"/>
      <c r="AOO513" s="55"/>
      <c r="AOP513" s="55"/>
      <c r="AOQ513" s="55"/>
      <c r="AOR513" s="55"/>
      <c r="AOS513" s="55"/>
      <c r="AOT513" s="55"/>
      <c r="AOU513" s="55"/>
      <c r="AOV513" s="55"/>
      <c r="AOW513" s="55"/>
      <c r="AOX513" s="55"/>
      <c r="AOY513" s="55"/>
      <c r="AOZ513" s="55"/>
      <c r="APA513" s="55"/>
      <c r="APB513" s="55"/>
      <c r="APC513" s="55"/>
      <c r="APD513" s="55"/>
      <c r="APE513" s="55"/>
      <c r="APF513" s="55"/>
      <c r="APG513" s="55"/>
      <c r="APH513" s="55"/>
      <c r="API513" s="55"/>
      <c r="APJ513" s="55"/>
      <c r="APK513" s="55"/>
      <c r="APL513" s="55"/>
      <c r="APM513" s="55"/>
      <c r="APN513" s="55"/>
      <c r="APO513" s="55"/>
      <c r="APP513" s="55"/>
      <c r="APQ513" s="55"/>
      <c r="APR513" s="55"/>
      <c r="APS513" s="55"/>
      <c r="APT513" s="55"/>
      <c r="APU513" s="55"/>
      <c r="APV513" s="55"/>
      <c r="APW513" s="55"/>
      <c r="APX513" s="55"/>
      <c r="APY513" s="55"/>
      <c r="APZ513" s="55"/>
      <c r="AQA513" s="55"/>
      <c r="AQB513" s="55"/>
      <c r="AQC513" s="55"/>
      <c r="AQD513" s="55"/>
      <c r="AQE513" s="55"/>
      <c r="AQF513" s="55"/>
      <c r="AQG513" s="55"/>
      <c r="AQH513" s="55"/>
      <c r="AQI513" s="55"/>
      <c r="AQJ513" s="55"/>
      <c r="AQK513" s="55"/>
      <c r="AQL513" s="55"/>
      <c r="AQM513" s="55"/>
      <c r="AQN513" s="55"/>
      <c r="AQO513" s="55"/>
      <c r="AQP513" s="55"/>
      <c r="AQQ513" s="55"/>
      <c r="AQR513" s="55"/>
      <c r="AQS513" s="55"/>
      <c r="AQT513" s="55"/>
      <c r="AQU513" s="55"/>
      <c r="AQV513" s="55"/>
      <c r="AQW513" s="55"/>
      <c r="AQX513" s="55"/>
      <c r="AQY513" s="55"/>
      <c r="AQZ513" s="55"/>
      <c r="ARA513" s="55"/>
      <c r="ARB513" s="55"/>
      <c r="ARC513" s="55"/>
      <c r="ARD513" s="55"/>
      <c r="ARE513" s="55"/>
      <c r="ARF513" s="55"/>
      <c r="ARG513" s="55"/>
      <c r="ARH513" s="55"/>
      <c r="ARI513" s="55"/>
      <c r="ARJ513" s="55"/>
      <c r="ARK513" s="55"/>
      <c r="ARL513" s="55"/>
      <c r="ARM513" s="55"/>
      <c r="ARN513" s="55"/>
      <c r="ARO513" s="55"/>
      <c r="ARP513" s="55"/>
      <c r="ARQ513" s="55"/>
      <c r="ARR513" s="55"/>
      <c r="ARS513" s="55"/>
      <c r="ART513" s="55"/>
      <c r="ARU513" s="55"/>
      <c r="ARV513" s="55"/>
      <c r="ARW513" s="55"/>
      <c r="ARX513" s="55"/>
      <c r="ARY513" s="55"/>
      <c r="ARZ513" s="55"/>
      <c r="ASA513" s="55"/>
      <c r="ASB513" s="55"/>
      <c r="ASC513" s="55"/>
      <c r="ASD513" s="55"/>
      <c r="ASE513" s="55"/>
      <c r="ASF513" s="55"/>
      <c r="ASG513" s="55"/>
      <c r="ASH513" s="55"/>
      <c r="ASI513" s="55"/>
      <c r="ASJ513" s="55"/>
      <c r="ASK513" s="55"/>
      <c r="ASL513" s="55"/>
      <c r="ASM513" s="55"/>
      <c r="ASN513" s="55"/>
      <c r="ASO513" s="55"/>
      <c r="ASP513" s="55"/>
      <c r="ASQ513" s="55"/>
      <c r="ASR513" s="55"/>
      <c r="ASS513" s="55"/>
      <c r="AST513" s="55"/>
      <c r="ASU513" s="55"/>
      <c r="ASV513" s="55"/>
      <c r="ASW513" s="55"/>
      <c r="ASX513" s="55"/>
      <c r="ASY513" s="55"/>
      <c r="ASZ513" s="55"/>
      <c r="ATA513" s="55"/>
      <c r="ATB513" s="55"/>
      <c r="ATC513" s="55"/>
      <c r="ATD513" s="55"/>
      <c r="ATE513" s="55"/>
      <c r="ATF513" s="55"/>
      <c r="ATG513" s="55"/>
      <c r="ATH513" s="55"/>
      <c r="ATI513" s="55"/>
      <c r="ATJ513" s="55"/>
      <c r="ATK513" s="55"/>
      <c r="ATL513" s="55"/>
      <c r="ATM513" s="55"/>
      <c r="ATN513" s="55"/>
      <c r="ATO513" s="55"/>
      <c r="ATP513" s="55"/>
      <c r="ATQ513" s="55"/>
      <c r="ATR513" s="55"/>
      <c r="ATS513" s="55"/>
      <c r="ATT513" s="55"/>
      <c r="ATU513" s="55"/>
      <c r="ATV513" s="55"/>
      <c r="ATW513" s="55"/>
      <c r="ATX513" s="55"/>
      <c r="ATY513" s="55"/>
      <c r="ATZ513" s="55"/>
      <c r="AUA513" s="55"/>
      <c r="AUB513" s="55"/>
      <c r="AUC513" s="55"/>
      <c r="AUD513" s="55"/>
      <c r="AUE513" s="55"/>
      <c r="AUF513" s="55"/>
      <c r="AUG513" s="55"/>
      <c r="AUH513" s="55"/>
      <c r="AUI513" s="55"/>
      <c r="AUJ513" s="55"/>
      <c r="AUK513" s="55"/>
      <c r="AUL513" s="55"/>
      <c r="AUM513" s="55"/>
      <c r="AUN513" s="55"/>
      <c r="AUO513" s="55"/>
      <c r="AUP513" s="55"/>
      <c r="AUQ513" s="55"/>
      <c r="AUR513" s="55"/>
      <c r="AUS513" s="55"/>
      <c r="AUT513" s="55"/>
      <c r="AUU513" s="55"/>
      <c r="AUV513" s="55"/>
      <c r="AUW513" s="55"/>
      <c r="AUX513" s="55"/>
      <c r="AUY513" s="55"/>
      <c r="AUZ513" s="55"/>
      <c r="AVA513" s="55"/>
      <c r="AVB513" s="55"/>
      <c r="AVC513" s="55"/>
      <c r="AVD513" s="55"/>
      <c r="AVE513" s="55"/>
      <c r="AVF513" s="55"/>
      <c r="AVG513" s="55"/>
      <c r="AVH513" s="55"/>
      <c r="AVI513" s="55"/>
      <c r="AVJ513" s="55"/>
      <c r="AVK513" s="55"/>
      <c r="AVL513" s="55"/>
      <c r="AVM513" s="55"/>
      <c r="AVN513" s="55"/>
      <c r="AVO513" s="55"/>
      <c r="AVP513" s="55"/>
      <c r="AVQ513" s="55"/>
      <c r="AVR513" s="55"/>
      <c r="AVS513" s="55"/>
      <c r="AVT513" s="55"/>
      <c r="AVU513" s="55"/>
      <c r="AVV513" s="55"/>
      <c r="AVW513" s="55"/>
      <c r="AVX513" s="55"/>
      <c r="AVY513" s="55"/>
      <c r="AVZ513" s="55"/>
      <c r="AWA513" s="55"/>
      <c r="AWB513" s="55"/>
      <c r="AWC513" s="55"/>
      <c r="AWD513" s="55"/>
      <c r="AWE513" s="55"/>
      <c r="AWF513" s="55"/>
      <c r="AWG513" s="55"/>
      <c r="AWH513" s="55"/>
      <c r="AWI513" s="55"/>
      <c r="AWJ513" s="55"/>
      <c r="AWK513" s="55"/>
      <c r="AWL513" s="55"/>
      <c r="AWM513" s="55"/>
      <c r="AWN513" s="55"/>
      <c r="AWO513" s="55"/>
      <c r="AWP513" s="55"/>
      <c r="AWQ513" s="55"/>
      <c r="AWR513" s="55"/>
      <c r="AWS513" s="55"/>
      <c r="AWT513" s="55"/>
      <c r="AWU513" s="55"/>
      <c r="AWV513" s="55"/>
      <c r="AWW513" s="55"/>
      <c r="AWX513" s="55"/>
      <c r="AWY513" s="55"/>
      <c r="AWZ513" s="55"/>
      <c r="AXA513" s="55"/>
      <c r="AXB513" s="55"/>
      <c r="AXC513" s="55"/>
      <c r="AXD513" s="55"/>
      <c r="AXE513" s="55"/>
      <c r="AXF513" s="55"/>
      <c r="AXG513" s="55"/>
      <c r="AXH513" s="55"/>
      <c r="AXI513" s="55"/>
      <c r="AXJ513" s="55"/>
      <c r="AXK513" s="55"/>
      <c r="AXL513" s="55"/>
      <c r="AXM513" s="55"/>
      <c r="AXN513" s="55"/>
      <c r="AXO513" s="55"/>
      <c r="AXP513" s="55"/>
      <c r="AXQ513" s="55"/>
      <c r="AXR513" s="55"/>
      <c r="AXS513" s="55"/>
      <c r="AXT513" s="55"/>
      <c r="AXU513" s="55"/>
      <c r="AXV513" s="55"/>
      <c r="AXW513" s="55"/>
      <c r="AXX513" s="55"/>
      <c r="AXY513" s="55"/>
      <c r="AXZ513" s="55"/>
      <c r="AYA513" s="55"/>
      <c r="AYB513" s="55"/>
      <c r="AYC513" s="55"/>
      <c r="AYD513" s="55"/>
      <c r="AYE513" s="55"/>
      <c r="AYF513" s="55"/>
      <c r="AYG513" s="55"/>
      <c r="AYH513" s="55"/>
      <c r="AYI513" s="55"/>
      <c r="AYJ513" s="55"/>
      <c r="AYK513" s="55"/>
      <c r="AYL513" s="55"/>
      <c r="AYM513" s="55"/>
      <c r="AYN513" s="55"/>
      <c r="AYO513" s="55"/>
      <c r="AYP513" s="55"/>
      <c r="AYQ513" s="55"/>
      <c r="AYR513" s="55"/>
      <c r="AYS513" s="55"/>
      <c r="AYT513" s="55"/>
      <c r="AYU513" s="55"/>
      <c r="AYV513" s="55"/>
      <c r="AYW513" s="55"/>
      <c r="AYX513" s="55"/>
      <c r="AYY513" s="55"/>
      <c r="AYZ513" s="55"/>
      <c r="AZA513" s="55"/>
      <c r="AZB513" s="55"/>
      <c r="AZC513" s="55"/>
      <c r="AZD513" s="55"/>
      <c r="AZE513" s="55"/>
      <c r="AZF513" s="55"/>
      <c r="AZG513" s="55"/>
      <c r="AZH513" s="55"/>
      <c r="AZI513" s="55"/>
      <c r="AZJ513" s="55"/>
      <c r="AZK513" s="55"/>
      <c r="AZL513" s="55"/>
      <c r="AZM513" s="55"/>
      <c r="AZN513" s="55"/>
      <c r="AZO513" s="55"/>
      <c r="AZP513" s="55"/>
      <c r="AZQ513" s="55"/>
      <c r="AZR513" s="55"/>
      <c r="AZS513" s="55"/>
      <c r="AZT513" s="55"/>
      <c r="AZU513" s="55"/>
      <c r="AZV513" s="55"/>
      <c r="AZW513" s="55"/>
      <c r="AZX513" s="55"/>
      <c r="AZY513" s="55"/>
      <c r="AZZ513" s="55"/>
      <c r="BAA513" s="55"/>
      <c r="BAB513" s="55"/>
      <c r="BAC513" s="55"/>
      <c r="BAD513" s="55"/>
      <c r="BAE513" s="55"/>
      <c r="BAF513" s="55"/>
      <c r="BAG513" s="55"/>
      <c r="BAH513" s="55"/>
      <c r="BAI513" s="55"/>
      <c r="BAJ513" s="55"/>
      <c r="BAK513" s="55"/>
      <c r="BAL513" s="55"/>
      <c r="BAM513" s="55"/>
      <c r="BAN513" s="55"/>
      <c r="BAO513" s="55"/>
      <c r="BAP513" s="55"/>
      <c r="BAQ513" s="55"/>
      <c r="BAR513" s="55"/>
      <c r="BAS513" s="55"/>
      <c r="BAT513" s="55"/>
      <c r="BAU513" s="55"/>
      <c r="BAV513" s="55"/>
      <c r="BAW513" s="55"/>
      <c r="BAX513" s="55"/>
      <c r="BAY513" s="55"/>
      <c r="BAZ513" s="55"/>
      <c r="BBA513" s="55"/>
      <c r="BBB513" s="55"/>
      <c r="BBC513" s="55"/>
      <c r="BBD513" s="55"/>
      <c r="BBE513" s="55"/>
      <c r="BBF513" s="55"/>
      <c r="BBG513" s="55"/>
      <c r="BBH513" s="55"/>
      <c r="BBI513" s="55"/>
      <c r="BBJ513" s="55"/>
      <c r="BBK513" s="55"/>
      <c r="BBL513" s="55"/>
      <c r="BBM513" s="55"/>
      <c r="BBN513" s="55"/>
      <c r="BBO513" s="55"/>
      <c r="BBP513" s="55"/>
      <c r="BBQ513" s="55"/>
      <c r="BBR513" s="55"/>
      <c r="BBS513" s="55"/>
      <c r="BBT513" s="55"/>
      <c r="BBU513" s="55"/>
      <c r="BBV513" s="55"/>
      <c r="BBW513" s="55"/>
      <c r="BBX513" s="55"/>
      <c r="BBY513" s="55"/>
      <c r="BBZ513" s="55"/>
      <c r="BCA513" s="55"/>
      <c r="BCB513" s="55"/>
      <c r="BCC513" s="55"/>
      <c r="BCD513" s="55"/>
      <c r="BCE513" s="55"/>
      <c r="BCF513" s="55"/>
      <c r="BCG513" s="55"/>
      <c r="BCH513" s="55"/>
      <c r="BCI513" s="55"/>
      <c r="BCJ513" s="55"/>
      <c r="BCK513" s="55"/>
      <c r="BCL513" s="55"/>
      <c r="BCM513" s="55"/>
      <c r="BCN513" s="55"/>
      <c r="BCO513" s="55"/>
      <c r="BCP513" s="55"/>
      <c r="BCQ513" s="55"/>
      <c r="BCR513" s="55"/>
      <c r="BCS513" s="55"/>
      <c r="BCT513" s="55"/>
      <c r="BCU513" s="55"/>
      <c r="BCV513" s="55"/>
      <c r="BCW513" s="55"/>
      <c r="BCX513" s="55"/>
      <c r="BCY513" s="55"/>
      <c r="BCZ513" s="55"/>
      <c r="BDA513" s="55"/>
      <c r="BDB513" s="55"/>
      <c r="BDC513" s="55"/>
      <c r="BDD513" s="55"/>
      <c r="BDE513" s="55"/>
      <c r="BDF513" s="55"/>
      <c r="BDG513" s="55"/>
      <c r="BDH513" s="55"/>
      <c r="BDI513" s="55"/>
      <c r="BDJ513" s="55"/>
      <c r="BDK513" s="55"/>
      <c r="BDL513" s="55"/>
      <c r="BDM513" s="55"/>
      <c r="BDN513" s="55"/>
      <c r="BDO513" s="55"/>
      <c r="BDP513" s="55"/>
      <c r="BDQ513" s="55"/>
      <c r="BDR513" s="55"/>
      <c r="BDS513" s="55"/>
      <c r="BDT513" s="55"/>
      <c r="BDU513" s="55"/>
      <c r="BDV513" s="55"/>
      <c r="BDW513" s="55"/>
      <c r="BDX513" s="55"/>
      <c r="BDY513" s="55"/>
      <c r="BDZ513" s="55"/>
      <c r="BEA513" s="55"/>
      <c r="BEB513" s="55"/>
      <c r="BEC513" s="55"/>
      <c r="BED513" s="55"/>
      <c r="BEE513" s="55"/>
      <c r="BEF513" s="55"/>
      <c r="BEG513" s="55"/>
      <c r="BEH513" s="55"/>
      <c r="BEI513" s="55"/>
      <c r="BEJ513" s="55"/>
      <c r="BEK513" s="55"/>
      <c r="BEL513" s="55"/>
      <c r="BEM513" s="55"/>
      <c r="BEN513" s="55"/>
      <c r="BEO513" s="55"/>
      <c r="BEP513" s="55"/>
      <c r="BEQ513" s="55"/>
      <c r="BER513" s="55"/>
      <c r="BES513" s="55"/>
      <c r="BET513" s="55"/>
      <c r="BEU513" s="55"/>
      <c r="BEV513" s="55"/>
      <c r="BEW513" s="55"/>
      <c r="BEX513" s="55"/>
      <c r="BEY513" s="55"/>
      <c r="BEZ513" s="55"/>
      <c r="BFA513" s="55"/>
      <c r="BFB513" s="55"/>
      <c r="BFC513" s="55"/>
      <c r="BFD513" s="55"/>
      <c r="BFE513" s="55"/>
      <c r="BFF513" s="55"/>
      <c r="BFG513" s="55"/>
      <c r="BFH513" s="55"/>
      <c r="BFI513" s="55"/>
      <c r="BFJ513" s="55"/>
      <c r="BFK513" s="55"/>
      <c r="BFL513" s="55"/>
      <c r="BFM513" s="55"/>
      <c r="BFN513" s="55"/>
      <c r="BFO513" s="55"/>
      <c r="BFP513" s="55"/>
      <c r="BFQ513" s="55"/>
      <c r="BFR513" s="55"/>
      <c r="BFS513" s="55"/>
      <c r="BFT513" s="55"/>
      <c r="BFU513" s="55"/>
      <c r="BFV513" s="55"/>
      <c r="BFW513" s="55"/>
      <c r="BFX513" s="55"/>
      <c r="BFY513" s="55"/>
      <c r="BFZ513" s="55"/>
      <c r="BGA513" s="55"/>
      <c r="BGB513" s="55"/>
      <c r="BGC513" s="55"/>
      <c r="BGD513" s="55"/>
      <c r="BGE513" s="55"/>
      <c r="BGF513" s="55"/>
      <c r="BGG513" s="55"/>
      <c r="BGH513" s="55"/>
      <c r="BGI513" s="55"/>
      <c r="BGJ513" s="55"/>
      <c r="BGK513" s="55"/>
      <c r="BGL513" s="55"/>
      <c r="BGM513" s="55"/>
      <c r="BGN513" s="55"/>
      <c r="BGO513" s="55"/>
      <c r="BGP513" s="55"/>
      <c r="BGQ513" s="55"/>
      <c r="BGR513" s="55"/>
      <c r="BGS513" s="55"/>
      <c r="BGT513" s="55"/>
      <c r="BGU513" s="55"/>
      <c r="BGV513" s="55"/>
      <c r="BGW513" s="55"/>
      <c r="BGX513" s="55"/>
      <c r="BGY513" s="55"/>
      <c r="BGZ513" s="55"/>
      <c r="BHA513" s="55"/>
      <c r="BHB513" s="55"/>
      <c r="BHC513" s="55"/>
      <c r="BHD513" s="55"/>
      <c r="BHE513" s="55"/>
      <c r="BHF513" s="55"/>
      <c r="BHG513" s="55"/>
      <c r="BHH513" s="55"/>
      <c r="BHI513" s="55"/>
      <c r="BHJ513" s="55"/>
      <c r="BHK513" s="55"/>
      <c r="BHL513" s="55"/>
      <c r="BHM513" s="55"/>
      <c r="BHN513" s="55"/>
      <c r="BHO513" s="55"/>
      <c r="BHP513" s="55"/>
      <c r="BHQ513" s="55"/>
      <c r="BHR513" s="55"/>
      <c r="BHS513" s="55"/>
      <c r="BHT513" s="55"/>
      <c r="BHU513" s="55"/>
      <c r="BHV513" s="55"/>
      <c r="BHW513" s="55"/>
      <c r="BHX513" s="55"/>
      <c r="BHY513" s="55"/>
      <c r="BHZ513" s="55"/>
      <c r="BIA513" s="55"/>
      <c r="BIB513" s="55"/>
      <c r="BIC513" s="55"/>
      <c r="BID513" s="55"/>
      <c r="BIE513" s="55"/>
      <c r="BIF513" s="55"/>
      <c r="BIG513" s="55"/>
      <c r="BIH513" s="55"/>
      <c r="BII513" s="55"/>
      <c r="BIJ513" s="55"/>
      <c r="BIK513" s="55"/>
      <c r="BIL513" s="55"/>
      <c r="BIM513" s="55"/>
      <c r="BIN513" s="55"/>
      <c r="BIO513" s="55"/>
      <c r="BIP513" s="55"/>
      <c r="BIQ513" s="55"/>
      <c r="BIR513" s="55"/>
      <c r="BIS513" s="55"/>
      <c r="BIT513" s="55"/>
      <c r="BIU513" s="55"/>
      <c r="BIV513" s="55"/>
      <c r="BIW513" s="55"/>
      <c r="BIX513" s="55"/>
      <c r="BIY513" s="55"/>
      <c r="BIZ513" s="55"/>
      <c r="BJA513" s="55"/>
      <c r="BJB513" s="55"/>
    </row>
    <row r="514" s="56" customFormat="true" ht="12" hidden="false" customHeight="true" outlineLevel="0" collapsed="false">
      <c r="A514" s="74" t="s">
        <v>889</v>
      </c>
      <c r="B514" s="58" t="s">
        <v>570</v>
      </c>
      <c r="C514" s="58" t="s">
        <v>892</v>
      </c>
      <c r="D514" s="75" t="s">
        <v>564</v>
      </c>
      <c r="E514" s="58" t="str">
        <f aca="false">E513</f>
        <v>SSS - São João Del Rei </v>
      </c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  <c r="CC514" s="55"/>
      <c r="CD514" s="55"/>
      <c r="CE514" s="55"/>
      <c r="CF514" s="55"/>
      <c r="CG514" s="55"/>
      <c r="CH514" s="55"/>
      <c r="CI514" s="55"/>
      <c r="CJ514" s="55"/>
      <c r="CK514" s="55"/>
      <c r="CL514" s="55"/>
      <c r="CM514" s="55"/>
      <c r="CN514" s="55"/>
      <c r="CO514" s="55"/>
      <c r="CP514" s="55"/>
      <c r="CQ514" s="55"/>
      <c r="CR514" s="55"/>
      <c r="CS514" s="55"/>
      <c r="CT514" s="55"/>
      <c r="CU514" s="55"/>
      <c r="CV514" s="55"/>
      <c r="CW514" s="55"/>
      <c r="CX514" s="55"/>
      <c r="CY514" s="55"/>
      <c r="CZ514" s="55"/>
      <c r="DA514" s="55"/>
      <c r="DB514" s="55"/>
      <c r="DC514" s="55"/>
      <c r="DD514" s="55"/>
      <c r="DE514" s="55"/>
      <c r="DF514" s="55"/>
      <c r="DG514" s="55"/>
      <c r="DH514" s="55"/>
      <c r="DI514" s="55"/>
      <c r="DJ514" s="55"/>
      <c r="DK514" s="55"/>
      <c r="DL514" s="55"/>
      <c r="DM514" s="55"/>
      <c r="DN514" s="55"/>
      <c r="DO514" s="55"/>
      <c r="DP514" s="55"/>
      <c r="DQ514" s="55"/>
      <c r="DR514" s="55"/>
      <c r="DS514" s="55"/>
      <c r="DT514" s="55"/>
      <c r="DU514" s="55"/>
      <c r="DV514" s="55"/>
      <c r="DW514" s="55"/>
      <c r="DX514" s="55"/>
      <c r="DY514" s="55"/>
      <c r="DZ514" s="55"/>
      <c r="EA514" s="55"/>
      <c r="EB514" s="55"/>
      <c r="EC514" s="55"/>
      <c r="ED514" s="55"/>
      <c r="EE514" s="55"/>
      <c r="EF514" s="55"/>
      <c r="EG514" s="55"/>
      <c r="EH514" s="55"/>
      <c r="EI514" s="55"/>
      <c r="EJ514" s="55"/>
      <c r="EK514" s="55"/>
      <c r="EL514" s="55"/>
      <c r="EM514" s="55"/>
      <c r="EN514" s="55"/>
      <c r="EO514" s="55"/>
      <c r="EP514" s="55"/>
      <c r="EQ514" s="55"/>
      <c r="ER514" s="55"/>
      <c r="ES514" s="55"/>
      <c r="ET514" s="55"/>
      <c r="EU514" s="55"/>
      <c r="EV514" s="55"/>
      <c r="EW514" s="55"/>
      <c r="EX514" s="55"/>
      <c r="EY514" s="55"/>
      <c r="EZ514" s="55"/>
      <c r="FA514" s="55"/>
      <c r="FB514" s="55"/>
      <c r="FC514" s="55"/>
      <c r="FD514" s="55"/>
      <c r="FE514" s="55"/>
      <c r="FF514" s="55"/>
      <c r="FG514" s="55"/>
      <c r="FH514" s="55"/>
      <c r="FI514" s="55"/>
      <c r="FJ514" s="55"/>
      <c r="FK514" s="55"/>
      <c r="FL514" s="55"/>
      <c r="FM514" s="55"/>
      <c r="FN514" s="55"/>
      <c r="FO514" s="55"/>
      <c r="FP514" s="55"/>
      <c r="FQ514" s="55"/>
      <c r="FR514" s="55"/>
      <c r="FS514" s="55"/>
      <c r="FT514" s="55"/>
      <c r="FU514" s="55"/>
      <c r="FV514" s="55"/>
      <c r="FW514" s="55"/>
      <c r="FX514" s="55"/>
      <c r="FY514" s="55"/>
      <c r="FZ514" s="55"/>
      <c r="GA514" s="55"/>
      <c r="GB514" s="55"/>
      <c r="GC514" s="55"/>
      <c r="GD514" s="55"/>
      <c r="GE514" s="55"/>
      <c r="GF514" s="55"/>
      <c r="GG514" s="55"/>
      <c r="GH514" s="55"/>
      <c r="GI514" s="55"/>
      <c r="GJ514" s="55"/>
      <c r="GK514" s="55"/>
      <c r="GL514" s="55"/>
      <c r="GM514" s="55"/>
      <c r="GN514" s="55"/>
      <c r="GO514" s="55"/>
      <c r="GP514" s="55"/>
      <c r="GQ514" s="55"/>
      <c r="GR514" s="55"/>
      <c r="GS514" s="55"/>
      <c r="GT514" s="55"/>
      <c r="GU514" s="55"/>
      <c r="GV514" s="55"/>
      <c r="GW514" s="55"/>
      <c r="GX514" s="55"/>
      <c r="GY514" s="55"/>
      <c r="GZ514" s="55"/>
      <c r="HA514" s="55"/>
      <c r="HB514" s="55"/>
      <c r="HC514" s="55"/>
      <c r="HD514" s="55"/>
      <c r="HE514" s="55"/>
      <c r="HF514" s="55"/>
      <c r="HG514" s="55"/>
      <c r="HH514" s="55"/>
      <c r="HI514" s="55"/>
      <c r="HJ514" s="55"/>
      <c r="HK514" s="55"/>
      <c r="HL514" s="55"/>
      <c r="HM514" s="55"/>
      <c r="HN514" s="55"/>
      <c r="HO514" s="55"/>
      <c r="HP514" s="55"/>
      <c r="HQ514" s="55"/>
      <c r="HR514" s="55"/>
      <c r="HS514" s="55"/>
      <c r="HT514" s="55"/>
      <c r="HU514" s="55"/>
      <c r="HV514" s="55"/>
      <c r="HW514" s="55"/>
      <c r="HX514" s="55"/>
      <c r="HY514" s="55"/>
      <c r="HZ514" s="55"/>
      <c r="IA514" s="55"/>
      <c r="IB514" s="55"/>
      <c r="IC514" s="55"/>
      <c r="ID514" s="55"/>
      <c r="IE514" s="55"/>
      <c r="IF514" s="55"/>
      <c r="IG514" s="55"/>
      <c r="IH514" s="55"/>
      <c r="II514" s="55"/>
      <c r="IJ514" s="55"/>
      <c r="IK514" s="55"/>
      <c r="IL514" s="55"/>
      <c r="IM514" s="55"/>
      <c r="IN514" s="55"/>
      <c r="IO514" s="55"/>
      <c r="IP514" s="55"/>
      <c r="IQ514" s="55"/>
      <c r="IR514" s="55"/>
      <c r="IS514" s="55"/>
      <c r="IT514" s="55"/>
      <c r="IU514" s="55"/>
      <c r="IV514" s="55"/>
      <c r="IW514" s="55"/>
      <c r="IX514" s="55"/>
      <c r="IY514" s="55"/>
      <c r="IZ514" s="55"/>
      <c r="JA514" s="55"/>
      <c r="JB514" s="55"/>
      <c r="JC514" s="55"/>
      <c r="JD514" s="55"/>
      <c r="JE514" s="55"/>
      <c r="JF514" s="55"/>
      <c r="JG514" s="55"/>
      <c r="JH514" s="55"/>
      <c r="JI514" s="55"/>
      <c r="JJ514" s="55"/>
      <c r="JK514" s="55"/>
      <c r="JL514" s="55"/>
      <c r="JM514" s="55"/>
      <c r="JN514" s="55"/>
      <c r="JO514" s="55"/>
      <c r="JP514" s="55"/>
      <c r="JQ514" s="55"/>
      <c r="JR514" s="55"/>
      <c r="JS514" s="55"/>
      <c r="JT514" s="55"/>
      <c r="JU514" s="55"/>
      <c r="JV514" s="55"/>
      <c r="JW514" s="55"/>
      <c r="JX514" s="55"/>
      <c r="JY514" s="55"/>
      <c r="JZ514" s="55"/>
      <c r="KA514" s="55"/>
      <c r="KB514" s="55"/>
      <c r="KC514" s="55"/>
      <c r="KD514" s="55"/>
      <c r="KE514" s="55"/>
      <c r="KF514" s="55"/>
      <c r="KG514" s="55"/>
      <c r="KH514" s="55"/>
      <c r="KI514" s="55"/>
      <c r="KJ514" s="55"/>
      <c r="KK514" s="55"/>
      <c r="KL514" s="55"/>
      <c r="KM514" s="55"/>
      <c r="KN514" s="55"/>
      <c r="KO514" s="55"/>
      <c r="KP514" s="55"/>
      <c r="KQ514" s="55"/>
      <c r="KR514" s="55"/>
      <c r="KS514" s="55"/>
      <c r="KT514" s="55"/>
      <c r="KU514" s="55"/>
      <c r="KV514" s="55"/>
      <c r="KW514" s="55"/>
      <c r="KX514" s="55"/>
      <c r="KY514" s="55"/>
      <c r="KZ514" s="55"/>
      <c r="LA514" s="55"/>
      <c r="LB514" s="55"/>
      <c r="LC514" s="55"/>
      <c r="LD514" s="55"/>
      <c r="LE514" s="55"/>
      <c r="LF514" s="55"/>
      <c r="LG514" s="55"/>
      <c r="LH514" s="55"/>
      <c r="LI514" s="55"/>
      <c r="LJ514" s="55"/>
      <c r="LK514" s="55"/>
      <c r="LL514" s="55"/>
      <c r="LM514" s="55"/>
      <c r="LN514" s="55"/>
      <c r="LO514" s="55"/>
      <c r="LP514" s="55"/>
      <c r="LQ514" s="55"/>
      <c r="LR514" s="55"/>
      <c r="LS514" s="55"/>
      <c r="LT514" s="55"/>
      <c r="LU514" s="55"/>
      <c r="LV514" s="55"/>
      <c r="LW514" s="55"/>
      <c r="LX514" s="55"/>
      <c r="LY514" s="55"/>
      <c r="LZ514" s="55"/>
      <c r="MA514" s="55"/>
      <c r="MB514" s="55"/>
      <c r="MC514" s="55"/>
      <c r="MD514" s="55"/>
      <c r="ME514" s="55"/>
      <c r="MF514" s="55"/>
      <c r="MG514" s="55"/>
      <c r="MH514" s="55"/>
      <c r="MI514" s="55"/>
      <c r="MJ514" s="55"/>
      <c r="MK514" s="55"/>
      <c r="ML514" s="55"/>
      <c r="MM514" s="55"/>
      <c r="MN514" s="55"/>
      <c r="MO514" s="55"/>
      <c r="MP514" s="55"/>
      <c r="MQ514" s="55"/>
      <c r="MR514" s="55"/>
      <c r="MS514" s="55"/>
      <c r="MT514" s="55"/>
      <c r="MU514" s="55"/>
      <c r="MV514" s="55"/>
      <c r="MW514" s="55"/>
      <c r="MX514" s="55"/>
      <c r="MY514" s="55"/>
      <c r="MZ514" s="55"/>
      <c r="NA514" s="55"/>
      <c r="NB514" s="55"/>
      <c r="NC514" s="55"/>
      <c r="ND514" s="55"/>
      <c r="NE514" s="55"/>
      <c r="NF514" s="55"/>
      <c r="NG514" s="55"/>
      <c r="NH514" s="55"/>
      <c r="NI514" s="55"/>
      <c r="NJ514" s="55"/>
      <c r="NK514" s="55"/>
      <c r="NL514" s="55"/>
      <c r="NM514" s="55"/>
      <c r="NN514" s="55"/>
      <c r="NO514" s="55"/>
      <c r="NP514" s="55"/>
      <c r="NQ514" s="55"/>
      <c r="NR514" s="55"/>
      <c r="NS514" s="55"/>
      <c r="NT514" s="55"/>
      <c r="NU514" s="55"/>
      <c r="NV514" s="55"/>
      <c r="NW514" s="55"/>
      <c r="NX514" s="55"/>
      <c r="NY514" s="55"/>
      <c r="NZ514" s="55"/>
      <c r="OA514" s="55"/>
      <c r="OB514" s="55"/>
      <c r="OC514" s="55"/>
      <c r="OD514" s="55"/>
      <c r="OE514" s="55"/>
      <c r="OF514" s="55"/>
      <c r="OG514" s="55"/>
      <c r="OH514" s="55"/>
      <c r="OI514" s="55"/>
      <c r="OJ514" s="55"/>
      <c r="OK514" s="55"/>
      <c r="OL514" s="55"/>
      <c r="OM514" s="55"/>
      <c r="ON514" s="55"/>
      <c r="OO514" s="55"/>
      <c r="OP514" s="55"/>
      <c r="OQ514" s="55"/>
      <c r="OR514" s="55"/>
      <c r="OS514" s="55"/>
      <c r="OT514" s="55"/>
      <c r="OU514" s="55"/>
      <c r="OV514" s="55"/>
      <c r="OW514" s="55"/>
      <c r="OX514" s="55"/>
      <c r="OY514" s="55"/>
      <c r="OZ514" s="55"/>
      <c r="PA514" s="55"/>
      <c r="PB514" s="55"/>
      <c r="PC514" s="55"/>
      <c r="PD514" s="55"/>
      <c r="PE514" s="55"/>
      <c r="PF514" s="55"/>
      <c r="PG514" s="55"/>
      <c r="PH514" s="55"/>
      <c r="PI514" s="55"/>
      <c r="PJ514" s="55"/>
      <c r="PK514" s="55"/>
      <c r="PL514" s="55"/>
      <c r="PM514" s="55"/>
      <c r="PN514" s="55"/>
      <c r="PO514" s="55"/>
      <c r="PP514" s="55"/>
      <c r="PQ514" s="55"/>
      <c r="PR514" s="55"/>
      <c r="PS514" s="55"/>
      <c r="PT514" s="55"/>
      <c r="PU514" s="55"/>
      <c r="PV514" s="55"/>
      <c r="PW514" s="55"/>
      <c r="PX514" s="55"/>
      <c r="PY514" s="55"/>
      <c r="PZ514" s="55"/>
      <c r="QA514" s="55"/>
      <c r="QB514" s="55"/>
      <c r="QC514" s="55"/>
      <c r="QD514" s="55"/>
      <c r="QE514" s="55"/>
      <c r="QF514" s="55"/>
      <c r="QG514" s="55"/>
      <c r="QH514" s="55"/>
      <c r="QI514" s="55"/>
      <c r="QJ514" s="55"/>
      <c r="QK514" s="55"/>
      <c r="QL514" s="55"/>
      <c r="QM514" s="55"/>
      <c r="QN514" s="55"/>
      <c r="QO514" s="55"/>
      <c r="QP514" s="55"/>
      <c r="QQ514" s="55"/>
      <c r="QR514" s="55"/>
      <c r="QS514" s="55"/>
      <c r="QT514" s="55"/>
      <c r="QU514" s="55"/>
      <c r="QV514" s="55"/>
      <c r="QW514" s="55"/>
      <c r="QX514" s="55"/>
      <c r="QY514" s="55"/>
      <c r="QZ514" s="55"/>
      <c r="RA514" s="55"/>
      <c r="RB514" s="55"/>
      <c r="RC514" s="55"/>
      <c r="RD514" s="55"/>
      <c r="RE514" s="55"/>
      <c r="RF514" s="55"/>
      <c r="RG514" s="55"/>
      <c r="RH514" s="55"/>
      <c r="RI514" s="55"/>
      <c r="RJ514" s="55"/>
      <c r="RK514" s="55"/>
      <c r="RL514" s="55"/>
      <c r="RM514" s="55"/>
      <c r="RN514" s="55"/>
      <c r="RO514" s="55"/>
      <c r="RP514" s="55"/>
      <c r="RQ514" s="55"/>
      <c r="RR514" s="55"/>
      <c r="RS514" s="55"/>
      <c r="RT514" s="55"/>
      <c r="RU514" s="55"/>
      <c r="RV514" s="55"/>
      <c r="RW514" s="55"/>
      <c r="RX514" s="55"/>
      <c r="RY514" s="55"/>
      <c r="RZ514" s="55"/>
      <c r="SA514" s="55"/>
      <c r="SB514" s="55"/>
      <c r="SC514" s="55"/>
      <c r="SD514" s="55"/>
      <c r="SE514" s="55"/>
      <c r="SF514" s="55"/>
      <c r="SG514" s="55"/>
      <c r="SH514" s="55"/>
      <c r="SI514" s="55"/>
      <c r="SJ514" s="55"/>
      <c r="SK514" s="55"/>
      <c r="SL514" s="55"/>
      <c r="SM514" s="55"/>
      <c r="SN514" s="55"/>
      <c r="SO514" s="55"/>
      <c r="SP514" s="55"/>
      <c r="SQ514" s="55"/>
      <c r="SR514" s="55"/>
      <c r="SS514" s="55"/>
      <c r="ST514" s="55"/>
      <c r="SU514" s="55"/>
      <c r="SV514" s="55"/>
      <c r="SW514" s="55"/>
      <c r="SX514" s="55"/>
      <c r="SY514" s="55"/>
      <c r="SZ514" s="55"/>
      <c r="TA514" s="55"/>
      <c r="TB514" s="55"/>
      <c r="TC514" s="55"/>
      <c r="TD514" s="55"/>
      <c r="TE514" s="55"/>
      <c r="TF514" s="55"/>
      <c r="TG514" s="55"/>
      <c r="TH514" s="55"/>
      <c r="TI514" s="55"/>
      <c r="TJ514" s="55"/>
      <c r="TK514" s="55"/>
      <c r="TL514" s="55"/>
      <c r="TM514" s="55"/>
      <c r="TN514" s="55"/>
      <c r="TO514" s="55"/>
      <c r="TP514" s="55"/>
      <c r="TQ514" s="55"/>
      <c r="TR514" s="55"/>
      <c r="TS514" s="55"/>
      <c r="TT514" s="55"/>
      <c r="TU514" s="55"/>
      <c r="TV514" s="55"/>
      <c r="TW514" s="55"/>
      <c r="TX514" s="55"/>
      <c r="TY514" s="55"/>
      <c r="TZ514" s="55"/>
      <c r="UA514" s="55"/>
      <c r="UB514" s="55"/>
      <c r="UC514" s="55"/>
      <c r="UD514" s="55"/>
      <c r="UE514" s="55"/>
      <c r="UF514" s="55"/>
      <c r="UG514" s="55"/>
      <c r="UH514" s="55"/>
      <c r="UI514" s="55"/>
      <c r="UJ514" s="55"/>
      <c r="UK514" s="55"/>
      <c r="UL514" s="55"/>
      <c r="UM514" s="55"/>
      <c r="UN514" s="55"/>
      <c r="UO514" s="55"/>
      <c r="UP514" s="55"/>
      <c r="UQ514" s="55"/>
      <c r="UR514" s="55"/>
      <c r="US514" s="55"/>
      <c r="UT514" s="55"/>
      <c r="UU514" s="55"/>
      <c r="UV514" s="55"/>
      <c r="UW514" s="55"/>
      <c r="UX514" s="55"/>
      <c r="UY514" s="55"/>
      <c r="UZ514" s="55"/>
      <c r="VA514" s="55"/>
      <c r="VB514" s="55"/>
      <c r="VC514" s="55"/>
      <c r="VD514" s="55"/>
      <c r="VE514" s="55"/>
      <c r="VF514" s="55"/>
      <c r="VG514" s="55"/>
      <c r="VH514" s="55"/>
      <c r="VI514" s="55"/>
      <c r="VJ514" s="55"/>
      <c r="VK514" s="55"/>
      <c r="VL514" s="55"/>
      <c r="VM514" s="55"/>
      <c r="VN514" s="55"/>
      <c r="VO514" s="55"/>
      <c r="VP514" s="55"/>
      <c r="VQ514" s="55"/>
      <c r="VR514" s="55"/>
      <c r="VS514" s="55"/>
      <c r="VT514" s="55"/>
      <c r="VU514" s="55"/>
      <c r="VV514" s="55"/>
      <c r="VW514" s="55"/>
      <c r="VX514" s="55"/>
      <c r="VY514" s="55"/>
      <c r="VZ514" s="55"/>
      <c r="WA514" s="55"/>
      <c r="WB514" s="55"/>
      <c r="WC514" s="55"/>
      <c r="WD514" s="55"/>
      <c r="WE514" s="55"/>
      <c r="WF514" s="55"/>
      <c r="WG514" s="55"/>
      <c r="WH514" s="55"/>
      <c r="WI514" s="55"/>
      <c r="WJ514" s="55"/>
      <c r="WK514" s="55"/>
      <c r="WL514" s="55"/>
      <c r="WM514" s="55"/>
      <c r="WN514" s="55"/>
      <c r="WO514" s="55"/>
      <c r="WP514" s="55"/>
      <c r="WQ514" s="55"/>
      <c r="WR514" s="55"/>
      <c r="WS514" s="55"/>
      <c r="WT514" s="55"/>
      <c r="WU514" s="55"/>
      <c r="WV514" s="55"/>
      <c r="WW514" s="55"/>
      <c r="WX514" s="55"/>
      <c r="WY514" s="55"/>
      <c r="WZ514" s="55"/>
      <c r="XA514" s="55"/>
      <c r="XB514" s="55"/>
      <c r="XC514" s="55"/>
      <c r="XD514" s="55"/>
      <c r="XE514" s="55"/>
      <c r="XF514" s="55"/>
      <c r="XG514" s="55"/>
      <c r="XH514" s="55"/>
      <c r="XI514" s="55"/>
      <c r="XJ514" s="55"/>
      <c r="XK514" s="55"/>
      <c r="XL514" s="55"/>
      <c r="XM514" s="55"/>
      <c r="XN514" s="55"/>
      <c r="XO514" s="55"/>
      <c r="XP514" s="55"/>
      <c r="XQ514" s="55"/>
      <c r="XR514" s="55"/>
      <c r="XS514" s="55"/>
      <c r="XT514" s="55"/>
      <c r="XU514" s="55"/>
      <c r="XV514" s="55"/>
      <c r="XW514" s="55"/>
      <c r="XX514" s="55"/>
      <c r="XY514" s="55"/>
      <c r="XZ514" s="55"/>
      <c r="YA514" s="55"/>
      <c r="YB514" s="55"/>
      <c r="YC514" s="55"/>
      <c r="YD514" s="55"/>
      <c r="YE514" s="55"/>
      <c r="YF514" s="55"/>
      <c r="YG514" s="55"/>
      <c r="YH514" s="55"/>
      <c r="YI514" s="55"/>
      <c r="YJ514" s="55"/>
      <c r="YK514" s="55"/>
      <c r="YL514" s="55"/>
      <c r="YM514" s="55"/>
      <c r="YN514" s="55"/>
      <c r="YO514" s="55"/>
      <c r="YP514" s="55"/>
      <c r="YQ514" s="55"/>
      <c r="YR514" s="55"/>
      <c r="YS514" s="55"/>
      <c r="YT514" s="55"/>
      <c r="YU514" s="55"/>
      <c r="YV514" s="55"/>
      <c r="YW514" s="55"/>
      <c r="YX514" s="55"/>
      <c r="YY514" s="55"/>
      <c r="YZ514" s="55"/>
      <c r="ZA514" s="55"/>
      <c r="ZB514" s="55"/>
      <c r="ZC514" s="55"/>
      <c r="ZD514" s="55"/>
      <c r="ZE514" s="55"/>
      <c r="ZF514" s="55"/>
      <c r="ZG514" s="55"/>
      <c r="ZH514" s="55"/>
      <c r="ZI514" s="55"/>
      <c r="ZJ514" s="55"/>
      <c r="ZK514" s="55"/>
      <c r="ZL514" s="55"/>
      <c r="ZM514" s="55"/>
      <c r="ZN514" s="55"/>
      <c r="ZO514" s="55"/>
      <c r="ZP514" s="55"/>
      <c r="ZQ514" s="55"/>
      <c r="ZR514" s="55"/>
      <c r="ZS514" s="55"/>
      <c r="ZT514" s="55"/>
      <c r="ZU514" s="55"/>
      <c r="ZV514" s="55"/>
      <c r="ZW514" s="55"/>
      <c r="ZX514" s="55"/>
      <c r="ZY514" s="55"/>
      <c r="ZZ514" s="55"/>
      <c r="AAA514" s="55"/>
      <c r="AAB514" s="55"/>
      <c r="AAC514" s="55"/>
      <c r="AAD514" s="55"/>
      <c r="AAE514" s="55"/>
      <c r="AAF514" s="55"/>
      <c r="AAG514" s="55"/>
      <c r="AAH514" s="55"/>
      <c r="AAI514" s="55"/>
      <c r="AAJ514" s="55"/>
      <c r="AAK514" s="55"/>
      <c r="AAL514" s="55"/>
      <c r="AAM514" s="55"/>
      <c r="AAN514" s="55"/>
      <c r="AAO514" s="55"/>
      <c r="AAP514" s="55"/>
      <c r="AAQ514" s="55"/>
      <c r="AAR514" s="55"/>
      <c r="AAS514" s="55"/>
      <c r="AAT514" s="55"/>
      <c r="AAU514" s="55"/>
      <c r="AAV514" s="55"/>
      <c r="AAW514" s="55"/>
      <c r="AAX514" s="55"/>
      <c r="AAY514" s="55"/>
      <c r="AAZ514" s="55"/>
      <c r="ABA514" s="55"/>
      <c r="ABB514" s="55"/>
      <c r="ABC514" s="55"/>
      <c r="ABD514" s="55"/>
      <c r="ABE514" s="55"/>
      <c r="ABF514" s="55"/>
      <c r="ABG514" s="55"/>
      <c r="ABH514" s="55"/>
      <c r="ABI514" s="55"/>
      <c r="ABJ514" s="55"/>
      <c r="ABK514" s="55"/>
      <c r="ABL514" s="55"/>
      <c r="ABM514" s="55"/>
      <c r="ABN514" s="55"/>
      <c r="ABO514" s="55"/>
      <c r="ABP514" s="55"/>
      <c r="ABQ514" s="55"/>
      <c r="ABR514" s="55"/>
      <c r="ABS514" s="55"/>
      <c r="ABT514" s="55"/>
      <c r="ABU514" s="55"/>
      <c r="ABV514" s="55"/>
      <c r="ABW514" s="55"/>
      <c r="ABX514" s="55"/>
      <c r="ABY514" s="55"/>
      <c r="ABZ514" s="55"/>
      <c r="ACA514" s="55"/>
      <c r="ACB514" s="55"/>
      <c r="ACC514" s="55"/>
      <c r="ACD514" s="55"/>
      <c r="ACE514" s="55"/>
      <c r="ACF514" s="55"/>
      <c r="ACG514" s="55"/>
      <c r="ACH514" s="55"/>
      <c r="ACI514" s="55"/>
      <c r="ACJ514" s="55"/>
      <c r="ACK514" s="55"/>
      <c r="ACL514" s="55"/>
      <c r="ACM514" s="55"/>
      <c r="ACN514" s="55"/>
      <c r="ACO514" s="55"/>
      <c r="ACP514" s="55"/>
      <c r="ACQ514" s="55"/>
      <c r="ACR514" s="55"/>
      <c r="ACS514" s="55"/>
      <c r="ACT514" s="55"/>
      <c r="ACU514" s="55"/>
      <c r="ACV514" s="55"/>
      <c r="ACW514" s="55"/>
      <c r="ACX514" s="55"/>
      <c r="ACY514" s="55"/>
      <c r="ACZ514" s="55"/>
      <c r="ADA514" s="55"/>
      <c r="ADB514" s="55"/>
      <c r="ADC514" s="55"/>
      <c r="ADD514" s="55"/>
      <c r="ADE514" s="55"/>
      <c r="ADF514" s="55"/>
      <c r="ADG514" s="55"/>
      <c r="ADH514" s="55"/>
      <c r="ADI514" s="55"/>
      <c r="ADJ514" s="55"/>
      <c r="ADK514" s="55"/>
      <c r="ADL514" s="55"/>
      <c r="ADM514" s="55"/>
      <c r="ADN514" s="55"/>
      <c r="ADO514" s="55"/>
      <c r="ADP514" s="55"/>
      <c r="ADQ514" s="55"/>
      <c r="ADR514" s="55"/>
      <c r="ADS514" s="55"/>
      <c r="ADT514" s="55"/>
      <c r="ADU514" s="55"/>
      <c r="ADV514" s="55"/>
      <c r="ADW514" s="55"/>
      <c r="ADX514" s="55"/>
      <c r="ADY514" s="55"/>
      <c r="ADZ514" s="55"/>
      <c r="AEA514" s="55"/>
      <c r="AEB514" s="55"/>
      <c r="AEC514" s="55"/>
      <c r="AED514" s="55"/>
      <c r="AEE514" s="55"/>
      <c r="AEF514" s="55"/>
      <c r="AEG514" s="55"/>
      <c r="AEH514" s="55"/>
      <c r="AEI514" s="55"/>
      <c r="AEJ514" s="55"/>
      <c r="AEK514" s="55"/>
      <c r="AEL514" s="55"/>
      <c r="AEM514" s="55"/>
      <c r="AEN514" s="55"/>
      <c r="AEO514" s="55"/>
      <c r="AEP514" s="55"/>
      <c r="AEQ514" s="55"/>
      <c r="AER514" s="55"/>
      <c r="AES514" s="55"/>
      <c r="AET514" s="55"/>
      <c r="AEU514" s="55"/>
      <c r="AEV514" s="55"/>
      <c r="AEW514" s="55"/>
      <c r="AEX514" s="55"/>
      <c r="AEY514" s="55"/>
      <c r="AEZ514" s="55"/>
      <c r="AFA514" s="55"/>
      <c r="AFB514" s="55"/>
      <c r="AFC514" s="55"/>
      <c r="AFD514" s="55"/>
      <c r="AFE514" s="55"/>
      <c r="AFF514" s="55"/>
      <c r="AFG514" s="55"/>
      <c r="AFH514" s="55"/>
      <c r="AFI514" s="55"/>
      <c r="AFJ514" s="55"/>
      <c r="AFK514" s="55"/>
      <c r="AFL514" s="55"/>
      <c r="AFM514" s="55"/>
      <c r="AFN514" s="55"/>
      <c r="AFO514" s="55"/>
      <c r="AFP514" s="55"/>
      <c r="AFQ514" s="55"/>
      <c r="AFR514" s="55"/>
      <c r="AFS514" s="55"/>
      <c r="AFT514" s="55"/>
      <c r="AFU514" s="55"/>
      <c r="AFV514" s="55"/>
      <c r="AFW514" s="55"/>
      <c r="AFX514" s="55"/>
      <c r="AFY514" s="55"/>
      <c r="AFZ514" s="55"/>
      <c r="AGA514" s="55"/>
      <c r="AGB514" s="55"/>
      <c r="AGC514" s="55"/>
      <c r="AGD514" s="55"/>
      <c r="AGE514" s="55"/>
      <c r="AGF514" s="55"/>
      <c r="AGG514" s="55"/>
      <c r="AGH514" s="55"/>
      <c r="AGI514" s="55"/>
      <c r="AGJ514" s="55"/>
      <c r="AGK514" s="55"/>
      <c r="AGL514" s="55"/>
      <c r="AGM514" s="55"/>
      <c r="AGN514" s="55"/>
      <c r="AGO514" s="55"/>
      <c r="AGP514" s="55"/>
      <c r="AGQ514" s="55"/>
      <c r="AGR514" s="55"/>
      <c r="AGS514" s="55"/>
      <c r="AGT514" s="55"/>
      <c r="AGU514" s="55"/>
      <c r="AGV514" s="55"/>
      <c r="AGW514" s="55"/>
      <c r="AGX514" s="55"/>
      <c r="AGY514" s="55"/>
      <c r="AGZ514" s="55"/>
      <c r="AHA514" s="55"/>
      <c r="AHB514" s="55"/>
      <c r="AHC514" s="55"/>
      <c r="AHD514" s="55"/>
      <c r="AHE514" s="55"/>
      <c r="AHF514" s="55"/>
      <c r="AHG514" s="55"/>
      <c r="AHH514" s="55"/>
      <c r="AHI514" s="55"/>
      <c r="AHJ514" s="55"/>
      <c r="AHK514" s="55"/>
      <c r="AHL514" s="55"/>
      <c r="AHM514" s="55"/>
      <c r="AHN514" s="55"/>
      <c r="AHO514" s="55"/>
      <c r="AHP514" s="55"/>
      <c r="AHQ514" s="55"/>
      <c r="AHR514" s="55"/>
      <c r="AHS514" s="55"/>
      <c r="AHT514" s="55"/>
      <c r="AHU514" s="55"/>
      <c r="AHV514" s="55"/>
      <c r="AHW514" s="55"/>
      <c r="AHX514" s="55"/>
      <c r="AHY514" s="55"/>
      <c r="AHZ514" s="55"/>
      <c r="AIA514" s="55"/>
      <c r="AIB514" s="55"/>
      <c r="AIC514" s="55"/>
      <c r="AID514" s="55"/>
      <c r="AIE514" s="55"/>
      <c r="AIF514" s="55"/>
      <c r="AIG514" s="55"/>
      <c r="AIH514" s="55"/>
      <c r="AII514" s="55"/>
      <c r="AIJ514" s="55"/>
      <c r="AIK514" s="55"/>
      <c r="AIL514" s="55"/>
      <c r="AIM514" s="55"/>
      <c r="AIN514" s="55"/>
      <c r="AIO514" s="55"/>
      <c r="AIP514" s="55"/>
      <c r="AIQ514" s="55"/>
      <c r="AIR514" s="55"/>
      <c r="AIS514" s="55"/>
      <c r="AIT514" s="55"/>
      <c r="AIU514" s="55"/>
      <c r="AIV514" s="55"/>
      <c r="AIW514" s="55"/>
      <c r="AIX514" s="55"/>
      <c r="AIY514" s="55"/>
      <c r="AIZ514" s="55"/>
      <c r="AJA514" s="55"/>
      <c r="AJB514" s="55"/>
      <c r="AJC514" s="55"/>
      <c r="AJD514" s="55"/>
      <c r="AJE514" s="55"/>
      <c r="AJF514" s="55"/>
      <c r="AJG514" s="55"/>
      <c r="AJH514" s="55"/>
      <c r="AJI514" s="55"/>
      <c r="AJJ514" s="55"/>
      <c r="AJK514" s="55"/>
      <c r="AJL514" s="55"/>
      <c r="AJM514" s="55"/>
      <c r="AJN514" s="55"/>
      <c r="AJO514" s="55"/>
      <c r="AJP514" s="55"/>
      <c r="AJQ514" s="55"/>
      <c r="AJR514" s="55"/>
      <c r="AJS514" s="55"/>
      <c r="AJT514" s="55"/>
      <c r="AJU514" s="55"/>
      <c r="AJV514" s="55"/>
      <c r="AJW514" s="55"/>
      <c r="AJX514" s="55"/>
      <c r="AJY514" s="55"/>
      <c r="AJZ514" s="55"/>
      <c r="AKA514" s="55"/>
      <c r="AKB514" s="55"/>
      <c r="AKC514" s="55"/>
      <c r="AKD514" s="55"/>
      <c r="AKE514" s="55"/>
      <c r="AKF514" s="55"/>
      <c r="AKG514" s="55"/>
      <c r="AKH514" s="55"/>
      <c r="AKI514" s="55"/>
      <c r="AKJ514" s="55"/>
      <c r="AKK514" s="55"/>
      <c r="AKL514" s="55"/>
      <c r="AKM514" s="55"/>
      <c r="AKN514" s="55"/>
      <c r="AKO514" s="55"/>
      <c r="AKP514" s="55"/>
      <c r="AKQ514" s="55"/>
      <c r="AKR514" s="55"/>
      <c r="AKS514" s="55"/>
      <c r="AKT514" s="55"/>
      <c r="AKU514" s="55"/>
      <c r="AKV514" s="55"/>
      <c r="AKW514" s="55"/>
      <c r="AKX514" s="55"/>
      <c r="AKY514" s="55"/>
      <c r="AKZ514" s="55"/>
      <c r="ALA514" s="55"/>
      <c r="ALB514" s="55"/>
      <c r="ALC514" s="55"/>
      <c r="ALD514" s="55"/>
      <c r="ALE514" s="55"/>
      <c r="ALF514" s="55"/>
      <c r="ALG514" s="55"/>
      <c r="ALH514" s="55"/>
      <c r="ALI514" s="55"/>
      <c r="ALJ514" s="55"/>
      <c r="ALK514" s="55"/>
      <c r="ALL514" s="55"/>
      <c r="ALM514" s="55"/>
      <c r="ALN514" s="55"/>
      <c r="ALO514" s="55"/>
      <c r="ALP514" s="55"/>
      <c r="ALQ514" s="55"/>
      <c r="ALR514" s="55"/>
      <c r="ALS514" s="55"/>
      <c r="ALT514" s="55"/>
      <c r="ALU514" s="55"/>
      <c r="ALV514" s="55"/>
      <c r="ALW514" s="55"/>
      <c r="ALX514" s="55"/>
      <c r="ALY514" s="55"/>
      <c r="ALZ514" s="55"/>
      <c r="AMA514" s="55"/>
      <c r="AMB514" s="55"/>
      <c r="AMC514" s="55"/>
      <c r="AMD514" s="55"/>
      <c r="AME514" s="55"/>
      <c r="AMF514" s="55"/>
      <c r="AMG514" s="55"/>
      <c r="AMH514" s="55"/>
      <c r="AMI514" s="55"/>
      <c r="AMJ514" s="55"/>
      <c r="AMK514" s="55"/>
      <c r="AML514" s="55"/>
      <c r="AMM514" s="55"/>
      <c r="AMN514" s="55"/>
      <c r="AMO514" s="55"/>
      <c r="AMP514" s="55"/>
      <c r="AMQ514" s="55"/>
      <c r="AMR514" s="55"/>
      <c r="AMS514" s="55"/>
      <c r="AMT514" s="55"/>
      <c r="AMU514" s="55"/>
      <c r="AMV514" s="55"/>
      <c r="AMW514" s="55"/>
      <c r="AMX514" s="55"/>
      <c r="AMY514" s="55"/>
      <c r="AMZ514" s="55"/>
      <c r="ANA514" s="55"/>
      <c r="ANB514" s="55"/>
      <c r="ANC514" s="55"/>
      <c r="AND514" s="55"/>
      <c r="ANE514" s="55"/>
      <c r="ANF514" s="55"/>
      <c r="ANG514" s="55"/>
      <c r="ANH514" s="55"/>
      <c r="ANI514" s="55"/>
      <c r="ANJ514" s="55"/>
      <c r="ANK514" s="55"/>
      <c r="ANL514" s="55"/>
      <c r="ANM514" s="55"/>
      <c r="ANN514" s="55"/>
      <c r="ANO514" s="55"/>
      <c r="ANP514" s="55"/>
      <c r="ANQ514" s="55"/>
      <c r="ANR514" s="55"/>
      <c r="ANS514" s="55"/>
      <c r="ANT514" s="55"/>
      <c r="ANU514" s="55"/>
      <c r="ANV514" s="55"/>
      <c r="ANW514" s="55"/>
      <c r="ANX514" s="55"/>
      <c r="ANY514" s="55"/>
      <c r="ANZ514" s="55"/>
      <c r="AOA514" s="55"/>
      <c r="AOB514" s="55"/>
      <c r="AOC514" s="55"/>
      <c r="AOD514" s="55"/>
      <c r="AOE514" s="55"/>
      <c r="AOF514" s="55"/>
      <c r="AOG514" s="55"/>
      <c r="AOH514" s="55"/>
      <c r="AOI514" s="55"/>
      <c r="AOJ514" s="55"/>
      <c r="AOK514" s="55"/>
      <c r="AOL514" s="55"/>
      <c r="AOM514" s="55"/>
      <c r="AON514" s="55"/>
      <c r="AOO514" s="55"/>
      <c r="AOP514" s="55"/>
      <c r="AOQ514" s="55"/>
      <c r="AOR514" s="55"/>
      <c r="AOS514" s="55"/>
      <c r="AOT514" s="55"/>
      <c r="AOU514" s="55"/>
      <c r="AOV514" s="55"/>
      <c r="AOW514" s="55"/>
      <c r="AOX514" s="55"/>
      <c r="AOY514" s="55"/>
      <c r="AOZ514" s="55"/>
      <c r="APA514" s="55"/>
      <c r="APB514" s="55"/>
      <c r="APC514" s="55"/>
      <c r="APD514" s="55"/>
      <c r="APE514" s="55"/>
      <c r="APF514" s="55"/>
      <c r="APG514" s="55"/>
      <c r="APH514" s="55"/>
      <c r="API514" s="55"/>
      <c r="APJ514" s="55"/>
      <c r="APK514" s="55"/>
      <c r="APL514" s="55"/>
      <c r="APM514" s="55"/>
      <c r="APN514" s="55"/>
      <c r="APO514" s="55"/>
      <c r="APP514" s="55"/>
      <c r="APQ514" s="55"/>
      <c r="APR514" s="55"/>
      <c r="APS514" s="55"/>
      <c r="APT514" s="55"/>
      <c r="APU514" s="55"/>
      <c r="APV514" s="55"/>
      <c r="APW514" s="55"/>
      <c r="APX514" s="55"/>
      <c r="APY514" s="55"/>
      <c r="APZ514" s="55"/>
      <c r="AQA514" s="55"/>
      <c r="AQB514" s="55"/>
      <c r="AQC514" s="55"/>
      <c r="AQD514" s="55"/>
      <c r="AQE514" s="55"/>
      <c r="AQF514" s="55"/>
      <c r="AQG514" s="55"/>
      <c r="AQH514" s="55"/>
      <c r="AQI514" s="55"/>
      <c r="AQJ514" s="55"/>
      <c r="AQK514" s="55"/>
      <c r="AQL514" s="55"/>
      <c r="AQM514" s="55"/>
      <c r="AQN514" s="55"/>
      <c r="AQO514" s="55"/>
      <c r="AQP514" s="55"/>
      <c r="AQQ514" s="55"/>
      <c r="AQR514" s="55"/>
      <c r="AQS514" s="55"/>
      <c r="AQT514" s="55"/>
      <c r="AQU514" s="55"/>
      <c r="AQV514" s="55"/>
      <c r="AQW514" s="55"/>
      <c r="AQX514" s="55"/>
      <c r="AQY514" s="55"/>
      <c r="AQZ514" s="55"/>
      <c r="ARA514" s="55"/>
      <c r="ARB514" s="55"/>
      <c r="ARC514" s="55"/>
      <c r="ARD514" s="55"/>
      <c r="ARE514" s="55"/>
      <c r="ARF514" s="55"/>
      <c r="ARG514" s="55"/>
      <c r="ARH514" s="55"/>
      <c r="ARI514" s="55"/>
      <c r="ARJ514" s="55"/>
      <c r="ARK514" s="55"/>
      <c r="ARL514" s="55"/>
      <c r="ARM514" s="55"/>
      <c r="ARN514" s="55"/>
      <c r="ARO514" s="55"/>
      <c r="ARP514" s="55"/>
      <c r="ARQ514" s="55"/>
      <c r="ARR514" s="55"/>
      <c r="ARS514" s="55"/>
      <c r="ART514" s="55"/>
      <c r="ARU514" s="55"/>
      <c r="ARV514" s="55"/>
      <c r="ARW514" s="55"/>
      <c r="ARX514" s="55"/>
      <c r="ARY514" s="55"/>
      <c r="ARZ514" s="55"/>
      <c r="ASA514" s="55"/>
      <c r="ASB514" s="55"/>
      <c r="ASC514" s="55"/>
      <c r="ASD514" s="55"/>
      <c r="ASE514" s="55"/>
      <c r="ASF514" s="55"/>
      <c r="ASG514" s="55"/>
      <c r="ASH514" s="55"/>
      <c r="ASI514" s="55"/>
      <c r="ASJ514" s="55"/>
      <c r="ASK514" s="55"/>
      <c r="ASL514" s="55"/>
      <c r="ASM514" s="55"/>
      <c r="ASN514" s="55"/>
      <c r="ASO514" s="55"/>
      <c r="ASP514" s="55"/>
      <c r="ASQ514" s="55"/>
      <c r="ASR514" s="55"/>
      <c r="ASS514" s="55"/>
      <c r="AST514" s="55"/>
      <c r="ASU514" s="55"/>
      <c r="ASV514" s="55"/>
      <c r="ASW514" s="55"/>
      <c r="ASX514" s="55"/>
      <c r="ASY514" s="55"/>
      <c r="ASZ514" s="55"/>
      <c r="ATA514" s="55"/>
      <c r="ATB514" s="55"/>
      <c r="ATC514" s="55"/>
      <c r="ATD514" s="55"/>
      <c r="ATE514" s="55"/>
      <c r="ATF514" s="55"/>
      <c r="ATG514" s="55"/>
      <c r="ATH514" s="55"/>
      <c r="ATI514" s="55"/>
      <c r="ATJ514" s="55"/>
      <c r="ATK514" s="55"/>
      <c r="ATL514" s="55"/>
      <c r="ATM514" s="55"/>
      <c r="ATN514" s="55"/>
      <c r="ATO514" s="55"/>
      <c r="ATP514" s="55"/>
      <c r="ATQ514" s="55"/>
      <c r="ATR514" s="55"/>
      <c r="ATS514" s="55"/>
      <c r="ATT514" s="55"/>
      <c r="ATU514" s="55"/>
      <c r="ATV514" s="55"/>
      <c r="ATW514" s="55"/>
      <c r="ATX514" s="55"/>
      <c r="ATY514" s="55"/>
      <c r="ATZ514" s="55"/>
      <c r="AUA514" s="55"/>
      <c r="AUB514" s="55"/>
      <c r="AUC514" s="55"/>
      <c r="AUD514" s="55"/>
      <c r="AUE514" s="55"/>
      <c r="AUF514" s="55"/>
      <c r="AUG514" s="55"/>
      <c r="AUH514" s="55"/>
      <c r="AUI514" s="55"/>
      <c r="AUJ514" s="55"/>
      <c r="AUK514" s="55"/>
      <c r="AUL514" s="55"/>
      <c r="AUM514" s="55"/>
      <c r="AUN514" s="55"/>
      <c r="AUO514" s="55"/>
      <c r="AUP514" s="55"/>
      <c r="AUQ514" s="55"/>
      <c r="AUR514" s="55"/>
      <c r="AUS514" s="55"/>
      <c r="AUT514" s="55"/>
      <c r="AUU514" s="55"/>
      <c r="AUV514" s="55"/>
      <c r="AUW514" s="55"/>
      <c r="AUX514" s="55"/>
      <c r="AUY514" s="55"/>
      <c r="AUZ514" s="55"/>
      <c r="AVA514" s="55"/>
      <c r="AVB514" s="55"/>
      <c r="AVC514" s="55"/>
      <c r="AVD514" s="55"/>
      <c r="AVE514" s="55"/>
      <c r="AVF514" s="55"/>
      <c r="AVG514" s="55"/>
      <c r="AVH514" s="55"/>
      <c r="AVI514" s="55"/>
      <c r="AVJ514" s="55"/>
      <c r="AVK514" s="55"/>
      <c r="AVL514" s="55"/>
      <c r="AVM514" s="55"/>
      <c r="AVN514" s="55"/>
      <c r="AVO514" s="55"/>
      <c r="AVP514" s="55"/>
      <c r="AVQ514" s="55"/>
      <c r="AVR514" s="55"/>
      <c r="AVS514" s="55"/>
      <c r="AVT514" s="55"/>
      <c r="AVU514" s="55"/>
      <c r="AVV514" s="55"/>
      <c r="AVW514" s="55"/>
      <c r="AVX514" s="55"/>
      <c r="AVY514" s="55"/>
      <c r="AVZ514" s="55"/>
      <c r="AWA514" s="55"/>
      <c r="AWB514" s="55"/>
      <c r="AWC514" s="55"/>
      <c r="AWD514" s="55"/>
      <c r="AWE514" s="55"/>
      <c r="AWF514" s="55"/>
      <c r="AWG514" s="55"/>
      <c r="AWH514" s="55"/>
      <c r="AWI514" s="55"/>
      <c r="AWJ514" s="55"/>
      <c r="AWK514" s="55"/>
      <c r="AWL514" s="55"/>
      <c r="AWM514" s="55"/>
      <c r="AWN514" s="55"/>
      <c r="AWO514" s="55"/>
      <c r="AWP514" s="55"/>
      <c r="AWQ514" s="55"/>
      <c r="AWR514" s="55"/>
      <c r="AWS514" s="55"/>
      <c r="AWT514" s="55"/>
      <c r="AWU514" s="55"/>
      <c r="AWV514" s="55"/>
      <c r="AWW514" s="55"/>
      <c r="AWX514" s="55"/>
      <c r="AWY514" s="55"/>
      <c r="AWZ514" s="55"/>
      <c r="AXA514" s="55"/>
      <c r="AXB514" s="55"/>
      <c r="AXC514" s="55"/>
      <c r="AXD514" s="55"/>
      <c r="AXE514" s="55"/>
      <c r="AXF514" s="55"/>
      <c r="AXG514" s="55"/>
      <c r="AXH514" s="55"/>
      <c r="AXI514" s="55"/>
      <c r="AXJ514" s="55"/>
      <c r="AXK514" s="55"/>
      <c r="AXL514" s="55"/>
      <c r="AXM514" s="55"/>
      <c r="AXN514" s="55"/>
      <c r="AXO514" s="55"/>
      <c r="AXP514" s="55"/>
      <c r="AXQ514" s="55"/>
      <c r="AXR514" s="55"/>
      <c r="AXS514" s="55"/>
      <c r="AXT514" s="55"/>
      <c r="AXU514" s="55"/>
      <c r="AXV514" s="55"/>
      <c r="AXW514" s="55"/>
      <c r="AXX514" s="55"/>
      <c r="AXY514" s="55"/>
      <c r="AXZ514" s="55"/>
      <c r="AYA514" s="55"/>
      <c r="AYB514" s="55"/>
      <c r="AYC514" s="55"/>
      <c r="AYD514" s="55"/>
      <c r="AYE514" s="55"/>
      <c r="AYF514" s="55"/>
      <c r="AYG514" s="55"/>
      <c r="AYH514" s="55"/>
      <c r="AYI514" s="55"/>
      <c r="AYJ514" s="55"/>
      <c r="AYK514" s="55"/>
      <c r="AYL514" s="55"/>
      <c r="AYM514" s="55"/>
      <c r="AYN514" s="55"/>
      <c r="AYO514" s="55"/>
      <c r="AYP514" s="55"/>
      <c r="AYQ514" s="55"/>
      <c r="AYR514" s="55"/>
      <c r="AYS514" s="55"/>
      <c r="AYT514" s="55"/>
      <c r="AYU514" s="55"/>
      <c r="AYV514" s="55"/>
      <c r="AYW514" s="55"/>
      <c r="AYX514" s="55"/>
      <c r="AYY514" s="55"/>
      <c r="AYZ514" s="55"/>
      <c r="AZA514" s="55"/>
      <c r="AZB514" s="55"/>
      <c r="AZC514" s="55"/>
      <c r="AZD514" s="55"/>
      <c r="AZE514" s="55"/>
      <c r="AZF514" s="55"/>
      <c r="AZG514" s="55"/>
      <c r="AZH514" s="55"/>
      <c r="AZI514" s="55"/>
      <c r="AZJ514" s="55"/>
      <c r="AZK514" s="55"/>
      <c r="AZL514" s="55"/>
      <c r="AZM514" s="55"/>
      <c r="AZN514" s="55"/>
      <c r="AZO514" s="55"/>
      <c r="AZP514" s="55"/>
      <c r="AZQ514" s="55"/>
      <c r="AZR514" s="55"/>
      <c r="AZS514" s="55"/>
      <c r="AZT514" s="55"/>
      <c r="AZU514" s="55"/>
      <c r="AZV514" s="55"/>
      <c r="AZW514" s="55"/>
      <c r="AZX514" s="55"/>
      <c r="AZY514" s="55"/>
      <c r="AZZ514" s="55"/>
      <c r="BAA514" s="55"/>
      <c r="BAB514" s="55"/>
      <c r="BAC514" s="55"/>
      <c r="BAD514" s="55"/>
      <c r="BAE514" s="55"/>
      <c r="BAF514" s="55"/>
      <c r="BAG514" s="55"/>
      <c r="BAH514" s="55"/>
      <c r="BAI514" s="55"/>
      <c r="BAJ514" s="55"/>
      <c r="BAK514" s="55"/>
      <c r="BAL514" s="55"/>
      <c r="BAM514" s="55"/>
      <c r="BAN514" s="55"/>
      <c r="BAO514" s="55"/>
      <c r="BAP514" s="55"/>
      <c r="BAQ514" s="55"/>
      <c r="BAR514" s="55"/>
      <c r="BAS514" s="55"/>
      <c r="BAT514" s="55"/>
      <c r="BAU514" s="55"/>
      <c r="BAV514" s="55"/>
      <c r="BAW514" s="55"/>
      <c r="BAX514" s="55"/>
      <c r="BAY514" s="55"/>
      <c r="BAZ514" s="55"/>
      <c r="BBA514" s="55"/>
      <c r="BBB514" s="55"/>
      <c r="BBC514" s="55"/>
      <c r="BBD514" s="55"/>
      <c r="BBE514" s="55"/>
      <c r="BBF514" s="55"/>
      <c r="BBG514" s="55"/>
      <c r="BBH514" s="55"/>
      <c r="BBI514" s="55"/>
      <c r="BBJ514" s="55"/>
      <c r="BBK514" s="55"/>
      <c r="BBL514" s="55"/>
      <c r="BBM514" s="55"/>
      <c r="BBN514" s="55"/>
      <c r="BBO514" s="55"/>
      <c r="BBP514" s="55"/>
      <c r="BBQ514" s="55"/>
      <c r="BBR514" s="55"/>
      <c r="BBS514" s="55"/>
      <c r="BBT514" s="55"/>
      <c r="BBU514" s="55"/>
      <c r="BBV514" s="55"/>
      <c r="BBW514" s="55"/>
      <c r="BBX514" s="55"/>
      <c r="BBY514" s="55"/>
      <c r="BBZ514" s="55"/>
      <c r="BCA514" s="55"/>
      <c r="BCB514" s="55"/>
      <c r="BCC514" s="55"/>
      <c r="BCD514" s="55"/>
      <c r="BCE514" s="55"/>
      <c r="BCF514" s="55"/>
      <c r="BCG514" s="55"/>
      <c r="BCH514" s="55"/>
      <c r="BCI514" s="55"/>
      <c r="BCJ514" s="55"/>
      <c r="BCK514" s="55"/>
      <c r="BCL514" s="55"/>
      <c r="BCM514" s="55"/>
      <c r="BCN514" s="55"/>
      <c r="BCO514" s="55"/>
      <c r="BCP514" s="55"/>
      <c r="BCQ514" s="55"/>
      <c r="BCR514" s="55"/>
      <c r="BCS514" s="55"/>
      <c r="BCT514" s="55"/>
      <c r="BCU514" s="55"/>
      <c r="BCV514" s="55"/>
      <c r="BCW514" s="55"/>
      <c r="BCX514" s="55"/>
      <c r="BCY514" s="55"/>
      <c r="BCZ514" s="55"/>
      <c r="BDA514" s="55"/>
      <c r="BDB514" s="55"/>
      <c r="BDC514" s="55"/>
      <c r="BDD514" s="55"/>
      <c r="BDE514" s="55"/>
      <c r="BDF514" s="55"/>
      <c r="BDG514" s="55"/>
      <c r="BDH514" s="55"/>
      <c r="BDI514" s="55"/>
      <c r="BDJ514" s="55"/>
      <c r="BDK514" s="55"/>
      <c r="BDL514" s="55"/>
      <c r="BDM514" s="55"/>
      <c r="BDN514" s="55"/>
      <c r="BDO514" s="55"/>
      <c r="BDP514" s="55"/>
      <c r="BDQ514" s="55"/>
      <c r="BDR514" s="55"/>
      <c r="BDS514" s="55"/>
      <c r="BDT514" s="55"/>
      <c r="BDU514" s="55"/>
      <c r="BDV514" s="55"/>
      <c r="BDW514" s="55"/>
      <c r="BDX514" s="55"/>
      <c r="BDY514" s="55"/>
      <c r="BDZ514" s="55"/>
      <c r="BEA514" s="55"/>
      <c r="BEB514" s="55"/>
      <c r="BEC514" s="55"/>
      <c r="BED514" s="55"/>
      <c r="BEE514" s="55"/>
      <c r="BEF514" s="55"/>
      <c r="BEG514" s="55"/>
      <c r="BEH514" s="55"/>
      <c r="BEI514" s="55"/>
      <c r="BEJ514" s="55"/>
      <c r="BEK514" s="55"/>
      <c r="BEL514" s="55"/>
      <c r="BEM514" s="55"/>
      <c r="BEN514" s="55"/>
      <c r="BEO514" s="55"/>
      <c r="BEP514" s="55"/>
      <c r="BEQ514" s="55"/>
      <c r="BER514" s="55"/>
      <c r="BES514" s="55"/>
      <c r="BET514" s="55"/>
      <c r="BEU514" s="55"/>
      <c r="BEV514" s="55"/>
      <c r="BEW514" s="55"/>
      <c r="BEX514" s="55"/>
      <c r="BEY514" s="55"/>
      <c r="BEZ514" s="55"/>
      <c r="BFA514" s="55"/>
      <c r="BFB514" s="55"/>
      <c r="BFC514" s="55"/>
      <c r="BFD514" s="55"/>
      <c r="BFE514" s="55"/>
      <c r="BFF514" s="55"/>
      <c r="BFG514" s="55"/>
      <c r="BFH514" s="55"/>
      <c r="BFI514" s="55"/>
      <c r="BFJ514" s="55"/>
      <c r="BFK514" s="55"/>
      <c r="BFL514" s="55"/>
      <c r="BFM514" s="55"/>
      <c r="BFN514" s="55"/>
      <c r="BFO514" s="55"/>
      <c r="BFP514" s="55"/>
      <c r="BFQ514" s="55"/>
      <c r="BFR514" s="55"/>
      <c r="BFS514" s="55"/>
      <c r="BFT514" s="55"/>
      <c r="BFU514" s="55"/>
      <c r="BFV514" s="55"/>
      <c r="BFW514" s="55"/>
      <c r="BFX514" s="55"/>
      <c r="BFY514" s="55"/>
      <c r="BFZ514" s="55"/>
      <c r="BGA514" s="55"/>
      <c r="BGB514" s="55"/>
      <c r="BGC514" s="55"/>
      <c r="BGD514" s="55"/>
      <c r="BGE514" s="55"/>
      <c r="BGF514" s="55"/>
      <c r="BGG514" s="55"/>
      <c r="BGH514" s="55"/>
      <c r="BGI514" s="55"/>
      <c r="BGJ514" s="55"/>
      <c r="BGK514" s="55"/>
      <c r="BGL514" s="55"/>
      <c r="BGM514" s="55"/>
      <c r="BGN514" s="55"/>
      <c r="BGO514" s="55"/>
      <c r="BGP514" s="55"/>
      <c r="BGQ514" s="55"/>
      <c r="BGR514" s="55"/>
      <c r="BGS514" s="55"/>
      <c r="BGT514" s="55"/>
      <c r="BGU514" s="55"/>
      <c r="BGV514" s="55"/>
      <c r="BGW514" s="55"/>
      <c r="BGX514" s="55"/>
      <c r="BGY514" s="55"/>
      <c r="BGZ514" s="55"/>
      <c r="BHA514" s="55"/>
      <c r="BHB514" s="55"/>
      <c r="BHC514" s="55"/>
      <c r="BHD514" s="55"/>
      <c r="BHE514" s="55"/>
      <c r="BHF514" s="55"/>
      <c r="BHG514" s="55"/>
      <c r="BHH514" s="55"/>
      <c r="BHI514" s="55"/>
      <c r="BHJ514" s="55"/>
      <c r="BHK514" s="55"/>
      <c r="BHL514" s="55"/>
      <c r="BHM514" s="55"/>
      <c r="BHN514" s="55"/>
      <c r="BHO514" s="55"/>
      <c r="BHP514" s="55"/>
      <c r="BHQ514" s="55"/>
      <c r="BHR514" s="55"/>
      <c r="BHS514" s="55"/>
      <c r="BHT514" s="55"/>
      <c r="BHU514" s="55"/>
      <c r="BHV514" s="55"/>
      <c r="BHW514" s="55"/>
      <c r="BHX514" s="55"/>
      <c r="BHY514" s="55"/>
      <c r="BHZ514" s="55"/>
      <c r="BIA514" s="55"/>
      <c r="BIB514" s="55"/>
      <c r="BIC514" s="55"/>
      <c r="BID514" s="55"/>
      <c r="BIE514" s="55"/>
      <c r="BIF514" s="55"/>
      <c r="BIG514" s="55"/>
      <c r="BIH514" s="55"/>
      <c r="BII514" s="55"/>
      <c r="BIJ514" s="55"/>
      <c r="BIK514" s="55"/>
      <c r="BIL514" s="55"/>
      <c r="BIM514" s="55"/>
      <c r="BIN514" s="55"/>
      <c r="BIO514" s="55"/>
      <c r="BIP514" s="55"/>
      <c r="BIQ514" s="55"/>
      <c r="BIR514" s="55"/>
      <c r="BIS514" s="55"/>
      <c r="BIT514" s="55"/>
      <c r="BIU514" s="55"/>
      <c r="BIV514" s="55"/>
      <c r="BIW514" s="55"/>
      <c r="BIX514" s="55"/>
      <c r="BIY514" s="55"/>
      <c r="BIZ514" s="55"/>
      <c r="BJA514" s="55"/>
      <c r="BJB514" s="55"/>
    </row>
    <row r="515" s="56" customFormat="true" ht="12" hidden="false" customHeight="true" outlineLevel="0" collapsed="false">
      <c r="A515" s="74" t="s">
        <v>889</v>
      </c>
      <c r="B515" s="58" t="s">
        <v>570</v>
      </c>
      <c r="C515" s="58" t="s">
        <v>893</v>
      </c>
      <c r="D515" s="75" t="s">
        <v>564</v>
      </c>
      <c r="E515" s="58" t="str">
        <f aca="false">E514</f>
        <v>SSS - São João Del Rei </v>
      </c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  <c r="CC515" s="55"/>
      <c r="CD515" s="55"/>
      <c r="CE515" s="55"/>
      <c r="CF515" s="55"/>
      <c r="CG515" s="55"/>
      <c r="CH515" s="55"/>
      <c r="CI515" s="55"/>
      <c r="CJ515" s="55"/>
      <c r="CK515" s="55"/>
      <c r="CL515" s="55"/>
      <c r="CM515" s="55"/>
      <c r="CN515" s="55"/>
      <c r="CO515" s="55"/>
      <c r="CP515" s="55"/>
      <c r="CQ515" s="55"/>
      <c r="CR515" s="55"/>
      <c r="CS515" s="55"/>
      <c r="CT515" s="55"/>
      <c r="CU515" s="55"/>
      <c r="CV515" s="55"/>
      <c r="CW515" s="55"/>
      <c r="CX515" s="55"/>
      <c r="CY515" s="55"/>
      <c r="CZ515" s="55"/>
      <c r="DA515" s="55"/>
      <c r="DB515" s="55"/>
      <c r="DC515" s="55"/>
      <c r="DD515" s="55"/>
      <c r="DE515" s="55"/>
      <c r="DF515" s="55"/>
      <c r="DG515" s="55"/>
      <c r="DH515" s="55"/>
      <c r="DI515" s="55"/>
      <c r="DJ515" s="55"/>
      <c r="DK515" s="55"/>
      <c r="DL515" s="55"/>
      <c r="DM515" s="55"/>
      <c r="DN515" s="55"/>
      <c r="DO515" s="55"/>
      <c r="DP515" s="55"/>
      <c r="DQ515" s="55"/>
      <c r="DR515" s="55"/>
      <c r="DS515" s="55"/>
      <c r="DT515" s="55"/>
      <c r="DU515" s="55"/>
      <c r="DV515" s="55"/>
      <c r="DW515" s="55"/>
      <c r="DX515" s="55"/>
      <c r="DY515" s="55"/>
      <c r="DZ515" s="55"/>
      <c r="EA515" s="55"/>
      <c r="EB515" s="55"/>
      <c r="EC515" s="55"/>
      <c r="ED515" s="55"/>
      <c r="EE515" s="55"/>
      <c r="EF515" s="55"/>
      <c r="EG515" s="55"/>
      <c r="EH515" s="55"/>
      <c r="EI515" s="55"/>
      <c r="EJ515" s="55"/>
      <c r="EK515" s="55"/>
      <c r="EL515" s="55"/>
      <c r="EM515" s="55"/>
      <c r="EN515" s="55"/>
      <c r="EO515" s="55"/>
      <c r="EP515" s="55"/>
      <c r="EQ515" s="55"/>
      <c r="ER515" s="55"/>
      <c r="ES515" s="55"/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5"/>
      <c r="FE515" s="55"/>
      <c r="FF515" s="55"/>
      <c r="FG515" s="55"/>
      <c r="FH515" s="55"/>
      <c r="FI515" s="55"/>
      <c r="FJ515" s="55"/>
      <c r="FK515" s="55"/>
      <c r="FL515" s="55"/>
      <c r="FM515" s="55"/>
      <c r="FN515" s="55"/>
      <c r="FO515" s="55"/>
      <c r="FP515" s="55"/>
      <c r="FQ515" s="55"/>
      <c r="FR515" s="55"/>
      <c r="FS515" s="55"/>
      <c r="FT515" s="55"/>
      <c r="FU515" s="55"/>
      <c r="FV515" s="55"/>
      <c r="FW515" s="55"/>
      <c r="FX515" s="55"/>
      <c r="FY515" s="55"/>
      <c r="FZ515" s="55"/>
      <c r="GA515" s="55"/>
      <c r="GB515" s="55"/>
      <c r="GC515" s="55"/>
      <c r="GD515" s="55"/>
      <c r="GE515" s="55"/>
      <c r="GF515" s="55"/>
      <c r="GG515" s="55"/>
      <c r="GH515" s="55"/>
      <c r="GI515" s="55"/>
      <c r="GJ515" s="55"/>
      <c r="GK515" s="55"/>
      <c r="GL515" s="55"/>
      <c r="GM515" s="55"/>
      <c r="GN515" s="55"/>
      <c r="GO515" s="55"/>
      <c r="GP515" s="55"/>
      <c r="GQ515" s="55"/>
      <c r="GR515" s="55"/>
      <c r="GS515" s="55"/>
      <c r="GT515" s="55"/>
      <c r="GU515" s="55"/>
      <c r="GV515" s="55"/>
      <c r="GW515" s="55"/>
      <c r="GX515" s="55"/>
      <c r="GY515" s="55"/>
      <c r="GZ515" s="55"/>
      <c r="HA515" s="55"/>
      <c r="HB515" s="55"/>
      <c r="HC515" s="55"/>
      <c r="HD515" s="55"/>
      <c r="HE515" s="55"/>
      <c r="HF515" s="55"/>
      <c r="HG515" s="55"/>
      <c r="HH515" s="55"/>
      <c r="HI515" s="55"/>
      <c r="HJ515" s="55"/>
      <c r="HK515" s="55"/>
      <c r="HL515" s="55"/>
      <c r="HM515" s="55"/>
      <c r="HN515" s="55"/>
      <c r="HO515" s="55"/>
      <c r="HP515" s="55"/>
      <c r="HQ515" s="55"/>
      <c r="HR515" s="55"/>
      <c r="HS515" s="55"/>
      <c r="HT515" s="55"/>
      <c r="HU515" s="55"/>
      <c r="HV515" s="55"/>
      <c r="HW515" s="55"/>
      <c r="HX515" s="55"/>
      <c r="HY515" s="55"/>
      <c r="HZ515" s="55"/>
      <c r="IA515" s="55"/>
      <c r="IB515" s="55"/>
      <c r="IC515" s="55"/>
      <c r="ID515" s="55"/>
      <c r="IE515" s="55"/>
      <c r="IF515" s="55"/>
      <c r="IG515" s="55"/>
      <c r="IH515" s="55"/>
      <c r="II515" s="55"/>
      <c r="IJ515" s="55"/>
      <c r="IK515" s="55"/>
      <c r="IL515" s="55"/>
      <c r="IM515" s="55"/>
      <c r="IN515" s="55"/>
      <c r="IO515" s="55"/>
      <c r="IP515" s="55"/>
      <c r="IQ515" s="55"/>
      <c r="IR515" s="55"/>
      <c r="IS515" s="55"/>
      <c r="IT515" s="55"/>
      <c r="IU515" s="55"/>
      <c r="IV515" s="55"/>
      <c r="IW515" s="55"/>
      <c r="IX515" s="55"/>
      <c r="IY515" s="55"/>
      <c r="IZ515" s="55"/>
      <c r="JA515" s="55"/>
      <c r="JB515" s="55"/>
      <c r="JC515" s="55"/>
      <c r="JD515" s="55"/>
      <c r="JE515" s="55"/>
      <c r="JF515" s="55"/>
      <c r="JG515" s="55"/>
      <c r="JH515" s="55"/>
      <c r="JI515" s="55"/>
      <c r="JJ515" s="55"/>
      <c r="JK515" s="55"/>
      <c r="JL515" s="55"/>
      <c r="JM515" s="55"/>
      <c r="JN515" s="55"/>
      <c r="JO515" s="55"/>
      <c r="JP515" s="55"/>
      <c r="JQ515" s="55"/>
      <c r="JR515" s="55"/>
      <c r="JS515" s="55"/>
      <c r="JT515" s="55"/>
      <c r="JU515" s="55"/>
      <c r="JV515" s="55"/>
      <c r="JW515" s="55"/>
      <c r="JX515" s="55"/>
      <c r="JY515" s="55"/>
      <c r="JZ515" s="55"/>
      <c r="KA515" s="55"/>
      <c r="KB515" s="55"/>
      <c r="KC515" s="55"/>
      <c r="KD515" s="55"/>
      <c r="KE515" s="55"/>
      <c r="KF515" s="55"/>
      <c r="KG515" s="55"/>
      <c r="KH515" s="55"/>
      <c r="KI515" s="55"/>
      <c r="KJ515" s="55"/>
      <c r="KK515" s="55"/>
      <c r="KL515" s="55"/>
      <c r="KM515" s="55"/>
      <c r="KN515" s="55"/>
      <c r="KO515" s="55"/>
      <c r="KP515" s="55"/>
      <c r="KQ515" s="55"/>
      <c r="KR515" s="55"/>
      <c r="KS515" s="55"/>
      <c r="KT515" s="55"/>
      <c r="KU515" s="55"/>
      <c r="KV515" s="55"/>
      <c r="KW515" s="55"/>
      <c r="KX515" s="55"/>
      <c r="KY515" s="55"/>
      <c r="KZ515" s="55"/>
      <c r="LA515" s="55"/>
      <c r="LB515" s="55"/>
      <c r="LC515" s="55"/>
      <c r="LD515" s="55"/>
      <c r="LE515" s="55"/>
      <c r="LF515" s="55"/>
      <c r="LG515" s="55"/>
      <c r="LH515" s="55"/>
      <c r="LI515" s="55"/>
      <c r="LJ515" s="55"/>
      <c r="LK515" s="55"/>
      <c r="LL515" s="55"/>
      <c r="LM515" s="55"/>
      <c r="LN515" s="55"/>
      <c r="LO515" s="55"/>
      <c r="LP515" s="55"/>
      <c r="LQ515" s="55"/>
      <c r="LR515" s="55"/>
      <c r="LS515" s="55"/>
      <c r="LT515" s="55"/>
      <c r="LU515" s="55"/>
      <c r="LV515" s="55"/>
      <c r="LW515" s="55"/>
      <c r="LX515" s="55"/>
      <c r="LY515" s="55"/>
      <c r="LZ515" s="55"/>
      <c r="MA515" s="55"/>
      <c r="MB515" s="55"/>
      <c r="MC515" s="55"/>
      <c r="MD515" s="55"/>
      <c r="ME515" s="55"/>
      <c r="MF515" s="55"/>
      <c r="MG515" s="55"/>
      <c r="MH515" s="55"/>
      <c r="MI515" s="55"/>
      <c r="MJ515" s="55"/>
      <c r="MK515" s="55"/>
      <c r="ML515" s="55"/>
      <c r="MM515" s="55"/>
      <c r="MN515" s="55"/>
      <c r="MO515" s="55"/>
      <c r="MP515" s="55"/>
      <c r="MQ515" s="55"/>
      <c r="MR515" s="55"/>
      <c r="MS515" s="55"/>
      <c r="MT515" s="55"/>
      <c r="MU515" s="55"/>
      <c r="MV515" s="55"/>
      <c r="MW515" s="55"/>
      <c r="MX515" s="55"/>
      <c r="MY515" s="55"/>
      <c r="MZ515" s="55"/>
      <c r="NA515" s="55"/>
      <c r="NB515" s="55"/>
      <c r="NC515" s="55"/>
      <c r="ND515" s="55"/>
      <c r="NE515" s="55"/>
      <c r="NF515" s="55"/>
      <c r="NG515" s="55"/>
      <c r="NH515" s="55"/>
      <c r="NI515" s="55"/>
      <c r="NJ515" s="55"/>
      <c r="NK515" s="55"/>
      <c r="NL515" s="55"/>
      <c r="NM515" s="55"/>
      <c r="NN515" s="55"/>
      <c r="NO515" s="55"/>
      <c r="NP515" s="55"/>
      <c r="NQ515" s="55"/>
      <c r="NR515" s="55"/>
      <c r="NS515" s="55"/>
      <c r="NT515" s="55"/>
      <c r="NU515" s="55"/>
      <c r="NV515" s="55"/>
      <c r="NW515" s="55"/>
      <c r="NX515" s="55"/>
      <c r="NY515" s="55"/>
      <c r="NZ515" s="55"/>
      <c r="OA515" s="55"/>
      <c r="OB515" s="55"/>
      <c r="OC515" s="55"/>
      <c r="OD515" s="55"/>
      <c r="OE515" s="55"/>
      <c r="OF515" s="55"/>
      <c r="OG515" s="55"/>
      <c r="OH515" s="55"/>
      <c r="OI515" s="55"/>
      <c r="OJ515" s="55"/>
      <c r="OK515" s="55"/>
      <c r="OL515" s="55"/>
      <c r="OM515" s="55"/>
      <c r="ON515" s="55"/>
      <c r="OO515" s="55"/>
      <c r="OP515" s="55"/>
      <c r="OQ515" s="55"/>
      <c r="OR515" s="55"/>
      <c r="OS515" s="55"/>
      <c r="OT515" s="55"/>
      <c r="OU515" s="55"/>
      <c r="OV515" s="55"/>
      <c r="OW515" s="55"/>
      <c r="OX515" s="55"/>
      <c r="OY515" s="55"/>
      <c r="OZ515" s="55"/>
      <c r="PA515" s="55"/>
      <c r="PB515" s="55"/>
      <c r="PC515" s="55"/>
      <c r="PD515" s="55"/>
      <c r="PE515" s="55"/>
      <c r="PF515" s="55"/>
      <c r="PG515" s="55"/>
      <c r="PH515" s="55"/>
      <c r="PI515" s="55"/>
      <c r="PJ515" s="55"/>
      <c r="PK515" s="55"/>
      <c r="PL515" s="55"/>
      <c r="PM515" s="55"/>
      <c r="PN515" s="55"/>
      <c r="PO515" s="55"/>
      <c r="PP515" s="55"/>
      <c r="PQ515" s="55"/>
      <c r="PR515" s="55"/>
      <c r="PS515" s="55"/>
      <c r="PT515" s="55"/>
      <c r="PU515" s="55"/>
      <c r="PV515" s="55"/>
      <c r="PW515" s="55"/>
      <c r="PX515" s="55"/>
      <c r="PY515" s="55"/>
      <c r="PZ515" s="55"/>
      <c r="QA515" s="55"/>
      <c r="QB515" s="55"/>
      <c r="QC515" s="55"/>
      <c r="QD515" s="55"/>
      <c r="QE515" s="55"/>
      <c r="QF515" s="55"/>
      <c r="QG515" s="55"/>
      <c r="QH515" s="55"/>
      <c r="QI515" s="55"/>
      <c r="QJ515" s="55"/>
      <c r="QK515" s="55"/>
      <c r="QL515" s="55"/>
      <c r="QM515" s="55"/>
      <c r="QN515" s="55"/>
      <c r="QO515" s="55"/>
      <c r="QP515" s="55"/>
      <c r="QQ515" s="55"/>
      <c r="QR515" s="55"/>
      <c r="QS515" s="55"/>
      <c r="QT515" s="55"/>
      <c r="QU515" s="55"/>
      <c r="QV515" s="55"/>
      <c r="QW515" s="55"/>
      <c r="QX515" s="55"/>
      <c r="QY515" s="55"/>
      <c r="QZ515" s="55"/>
      <c r="RA515" s="55"/>
      <c r="RB515" s="55"/>
      <c r="RC515" s="55"/>
      <c r="RD515" s="55"/>
      <c r="RE515" s="55"/>
      <c r="RF515" s="55"/>
      <c r="RG515" s="55"/>
      <c r="RH515" s="55"/>
      <c r="RI515" s="55"/>
      <c r="RJ515" s="55"/>
      <c r="RK515" s="55"/>
      <c r="RL515" s="55"/>
      <c r="RM515" s="55"/>
      <c r="RN515" s="55"/>
      <c r="RO515" s="55"/>
      <c r="RP515" s="55"/>
      <c r="RQ515" s="55"/>
      <c r="RR515" s="55"/>
      <c r="RS515" s="55"/>
      <c r="RT515" s="55"/>
      <c r="RU515" s="55"/>
      <c r="RV515" s="55"/>
      <c r="RW515" s="55"/>
      <c r="RX515" s="55"/>
      <c r="RY515" s="55"/>
      <c r="RZ515" s="55"/>
      <c r="SA515" s="55"/>
      <c r="SB515" s="55"/>
      <c r="SC515" s="55"/>
      <c r="SD515" s="55"/>
      <c r="SE515" s="55"/>
      <c r="SF515" s="55"/>
      <c r="SG515" s="55"/>
      <c r="SH515" s="55"/>
      <c r="SI515" s="55"/>
      <c r="SJ515" s="55"/>
      <c r="SK515" s="55"/>
      <c r="SL515" s="55"/>
      <c r="SM515" s="55"/>
      <c r="SN515" s="55"/>
      <c r="SO515" s="55"/>
      <c r="SP515" s="55"/>
      <c r="SQ515" s="55"/>
      <c r="SR515" s="55"/>
      <c r="SS515" s="55"/>
      <c r="ST515" s="55"/>
      <c r="SU515" s="55"/>
      <c r="SV515" s="55"/>
      <c r="SW515" s="55"/>
      <c r="SX515" s="55"/>
      <c r="SY515" s="55"/>
      <c r="SZ515" s="55"/>
      <c r="TA515" s="55"/>
      <c r="TB515" s="55"/>
      <c r="TC515" s="55"/>
      <c r="TD515" s="55"/>
      <c r="TE515" s="55"/>
      <c r="TF515" s="55"/>
      <c r="TG515" s="55"/>
      <c r="TH515" s="55"/>
      <c r="TI515" s="55"/>
      <c r="TJ515" s="55"/>
      <c r="TK515" s="55"/>
      <c r="TL515" s="55"/>
      <c r="TM515" s="55"/>
      <c r="TN515" s="55"/>
      <c r="TO515" s="55"/>
      <c r="TP515" s="55"/>
      <c r="TQ515" s="55"/>
      <c r="TR515" s="55"/>
      <c r="TS515" s="55"/>
      <c r="TT515" s="55"/>
      <c r="TU515" s="55"/>
      <c r="TV515" s="55"/>
      <c r="TW515" s="55"/>
      <c r="TX515" s="55"/>
      <c r="TY515" s="55"/>
      <c r="TZ515" s="55"/>
      <c r="UA515" s="55"/>
      <c r="UB515" s="55"/>
      <c r="UC515" s="55"/>
      <c r="UD515" s="55"/>
      <c r="UE515" s="55"/>
      <c r="UF515" s="55"/>
      <c r="UG515" s="55"/>
      <c r="UH515" s="55"/>
      <c r="UI515" s="55"/>
      <c r="UJ515" s="55"/>
      <c r="UK515" s="55"/>
      <c r="UL515" s="55"/>
      <c r="UM515" s="55"/>
      <c r="UN515" s="55"/>
      <c r="UO515" s="55"/>
      <c r="UP515" s="55"/>
      <c r="UQ515" s="55"/>
      <c r="UR515" s="55"/>
      <c r="US515" s="55"/>
      <c r="UT515" s="55"/>
      <c r="UU515" s="55"/>
      <c r="UV515" s="55"/>
      <c r="UW515" s="55"/>
      <c r="UX515" s="55"/>
      <c r="UY515" s="55"/>
      <c r="UZ515" s="55"/>
      <c r="VA515" s="55"/>
      <c r="VB515" s="55"/>
      <c r="VC515" s="55"/>
      <c r="VD515" s="55"/>
      <c r="VE515" s="55"/>
      <c r="VF515" s="55"/>
      <c r="VG515" s="55"/>
      <c r="VH515" s="55"/>
      <c r="VI515" s="55"/>
      <c r="VJ515" s="55"/>
      <c r="VK515" s="55"/>
      <c r="VL515" s="55"/>
      <c r="VM515" s="55"/>
      <c r="VN515" s="55"/>
      <c r="VO515" s="55"/>
      <c r="VP515" s="55"/>
      <c r="VQ515" s="55"/>
      <c r="VR515" s="55"/>
      <c r="VS515" s="55"/>
      <c r="VT515" s="55"/>
      <c r="VU515" s="55"/>
      <c r="VV515" s="55"/>
      <c r="VW515" s="55"/>
      <c r="VX515" s="55"/>
      <c r="VY515" s="55"/>
      <c r="VZ515" s="55"/>
      <c r="WA515" s="55"/>
      <c r="WB515" s="55"/>
      <c r="WC515" s="55"/>
      <c r="WD515" s="55"/>
      <c r="WE515" s="55"/>
      <c r="WF515" s="55"/>
      <c r="WG515" s="55"/>
      <c r="WH515" s="55"/>
      <c r="WI515" s="55"/>
      <c r="WJ515" s="55"/>
      <c r="WK515" s="55"/>
      <c r="WL515" s="55"/>
      <c r="WM515" s="55"/>
      <c r="WN515" s="55"/>
      <c r="WO515" s="55"/>
      <c r="WP515" s="55"/>
      <c r="WQ515" s="55"/>
      <c r="WR515" s="55"/>
      <c r="WS515" s="55"/>
      <c r="WT515" s="55"/>
      <c r="WU515" s="55"/>
      <c r="WV515" s="55"/>
      <c r="WW515" s="55"/>
      <c r="WX515" s="55"/>
      <c r="WY515" s="55"/>
      <c r="WZ515" s="55"/>
      <c r="XA515" s="55"/>
      <c r="XB515" s="55"/>
      <c r="XC515" s="55"/>
      <c r="XD515" s="55"/>
      <c r="XE515" s="55"/>
      <c r="XF515" s="55"/>
      <c r="XG515" s="55"/>
      <c r="XH515" s="55"/>
      <c r="XI515" s="55"/>
      <c r="XJ515" s="55"/>
      <c r="XK515" s="55"/>
      <c r="XL515" s="55"/>
      <c r="XM515" s="55"/>
      <c r="XN515" s="55"/>
      <c r="XO515" s="55"/>
      <c r="XP515" s="55"/>
      <c r="XQ515" s="55"/>
      <c r="XR515" s="55"/>
      <c r="XS515" s="55"/>
      <c r="XT515" s="55"/>
      <c r="XU515" s="55"/>
      <c r="XV515" s="55"/>
      <c r="XW515" s="55"/>
      <c r="XX515" s="55"/>
      <c r="XY515" s="55"/>
      <c r="XZ515" s="55"/>
      <c r="YA515" s="55"/>
      <c r="YB515" s="55"/>
      <c r="YC515" s="55"/>
      <c r="YD515" s="55"/>
      <c r="YE515" s="55"/>
      <c r="YF515" s="55"/>
      <c r="YG515" s="55"/>
      <c r="YH515" s="55"/>
      <c r="YI515" s="55"/>
      <c r="YJ515" s="55"/>
      <c r="YK515" s="55"/>
      <c r="YL515" s="55"/>
      <c r="YM515" s="55"/>
      <c r="YN515" s="55"/>
      <c r="YO515" s="55"/>
      <c r="YP515" s="55"/>
      <c r="YQ515" s="55"/>
      <c r="YR515" s="55"/>
      <c r="YS515" s="55"/>
      <c r="YT515" s="55"/>
      <c r="YU515" s="55"/>
      <c r="YV515" s="55"/>
      <c r="YW515" s="55"/>
      <c r="YX515" s="55"/>
      <c r="YY515" s="55"/>
      <c r="YZ515" s="55"/>
      <c r="ZA515" s="55"/>
      <c r="ZB515" s="55"/>
      <c r="ZC515" s="55"/>
      <c r="ZD515" s="55"/>
      <c r="ZE515" s="55"/>
      <c r="ZF515" s="55"/>
      <c r="ZG515" s="55"/>
      <c r="ZH515" s="55"/>
      <c r="ZI515" s="55"/>
      <c r="ZJ515" s="55"/>
      <c r="ZK515" s="55"/>
      <c r="ZL515" s="55"/>
      <c r="ZM515" s="55"/>
      <c r="ZN515" s="55"/>
      <c r="ZO515" s="55"/>
      <c r="ZP515" s="55"/>
      <c r="ZQ515" s="55"/>
      <c r="ZR515" s="55"/>
      <c r="ZS515" s="55"/>
      <c r="ZT515" s="55"/>
      <c r="ZU515" s="55"/>
      <c r="ZV515" s="55"/>
      <c r="ZW515" s="55"/>
      <c r="ZX515" s="55"/>
      <c r="ZY515" s="55"/>
      <c r="ZZ515" s="55"/>
      <c r="AAA515" s="55"/>
      <c r="AAB515" s="55"/>
      <c r="AAC515" s="55"/>
      <c r="AAD515" s="55"/>
      <c r="AAE515" s="55"/>
      <c r="AAF515" s="55"/>
      <c r="AAG515" s="55"/>
      <c r="AAH515" s="55"/>
      <c r="AAI515" s="55"/>
      <c r="AAJ515" s="55"/>
      <c r="AAK515" s="55"/>
      <c r="AAL515" s="55"/>
      <c r="AAM515" s="55"/>
      <c r="AAN515" s="55"/>
      <c r="AAO515" s="55"/>
      <c r="AAP515" s="55"/>
      <c r="AAQ515" s="55"/>
      <c r="AAR515" s="55"/>
      <c r="AAS515" s="55"/>
      <c r="AAT515" s="55"/>
      <c r="AAU515" s="55"/>
      <c r="AAV515" s="55"/>
      <c r="AAW515" s="55"/>
      <c r="AAX515" s="55"/>
      <c r="AAY515" s="55"/>
      <c r="AAZ515" s="55"/>
      <c r="ABA515" s="55"/>
      <c r="ABB515" s="55"/>
      <c r="ABC515" s="55"/>
      <c r="ABD515" s="55"/>
      <c r="ABE515" s="55"/>
      <c r="ABF515" s="55"/>
      <c r="ABG515" s="55"/>
      <c r="ABH515" s="55"/>
      <c r="ABI515" s="55"/>
      <c r="ABJ515" s="55"/>
      <c r="ABK515" s="55"/>
      <c r="ABL515" s="55"/>
      <c r="ABM515" s="55"/>
      <c r="ABN515" s="55"/>
      <c r="ABO515" s="55"/>
      <c r="ABP515" s="55"/>
      <c r="ABQ515" s="55"/>
      <c r="ABR515" s="55"/>
      <c r="ABS515" s="55"/>
      <c r="ABT515" s="55"/>
      <c r="ABU515" s="55"/>
      <c r="ABV515" s="55"/>
      <c r="ABW515" s="55"/>
      <c r="ABX515" s="55"/>
      <c r="ABY515" s="55"/>
      <c r="ABZ515" s="55"/>
      <c r="ACA515" s="55"/>
      <c r="ACB515" s="55"/>
      <c r="ACC515" s="55"/>
      <c r="ACD515" s="55"/>
      <c r="ACE515" s="55"/>
      <c r="ACF515" s="55"/>
      <c r="ACG515" s="55"/>
      <c r="ACH515" s="55"/>
      <c r="ACI515" s="55"/>
      <c r="ACJ515" s="55"/>
      <c r="ACK515" s="55"/>
      <c r="ACL515" s="55"/>
      <c r="ACM515" s="55"/>
      <c r="ACN515" s="55"/>
      <c r="ACO515" s="55"/>
      <c r="ACP515" s="55"/>
      <c r="ACQ515" s="55"/>
      <c r="ACR515" s="55"/>
      <c r="ACS515" s="55"/>
      <c r="ACT515" s="55"/>
      <c r="ACU515" s="55"/>
      <c r="ACV515" s="55"/>
      <c r="ACW515" s="55"/>
      <c r="ACX515" s="55"/>
      <c r="ACY515" s="55"/>
      <c r="ACZ515" s="55"/>
      <c r="ADA515" s="55"/>
      <c r="ADB515" s="55"/>
      <c r="ADC515" s="55"/>
      <c r="ADD515" s="55"/>
      <c r="ADE515" s="55"/>
      <c r="ADF515" s="55"/>
      <c r="ADG515" s="55"/>
      <c r="ADH515" s="55"/>
      <c r="ADI515" s="55"/>
      <c r="ADJ515" s="55"/>
      <c r="ADK515" s="55"/>
      <c r="ADL515" s="55"/>
      <c r="ADM515" s="55"/>
      <c r="ADN515" s="55"/>
      <c r="ADO515" s="55"/>
      <c r="ADP515" s="55"/>
      <c r="ADQ515" s="55"/>
      <c r="ADR515" s="55"/>
      <c r="ADS515" s="55"/>
      <c r="ADT515" s="55"/>
      <c r="ADU515" s="55"/>
      <c r="ADV515" s="55"/>
      <c r="ADW515" s="55"/>
      <c r="ADX515" s="55"/>
      <c r="ADY515" s="55"/>
      <c r="ADZ515" s="55"/>
      <c r="AEA515" s="55"/>
      <c r="AEB515" s="55"/>
      <c r="AEC515" s="55"/>
      <c r="AED515" s="55"/>
      <c r="AEE515" s="55"/>
      <c r="AEF515" s="55"/>
      <c r="AEG515" s="55"/>
      <c r="AEH515" s="55"/>
      <c r="AEI515" s="55"/>
      <c r="AEJ515" s="55"/>
      <c r="AEK515" s="55"/>
      <c r="AEL515" s="55"/>
      <c r="AEM515" s="55"/>
      <c r="AEN515" s="55"/>
      <c r="AEO515" s="55"/>
      <c r="AEP515" s="55"/>
      <c r="AEQ515" s="55"/>
      <c r="AER515" s="55"/>
      <c r="AES515" s="55"/>
      <c r="AET515" s="55"/>
      <c r="AEU515" s="55"/>
      <c r="AEV515" s="55"/>
      <c r="AEW515" s="55"/>
      <c r="AEX515" s="55"/>
      <c r="AEY515" s="55"/>
      <c r="AEZ515" s="55"/>
      <c r="AFA515" s="55"/>
      <c r="AFB515" s="55"/>
      <c r="AFC515" s="55"/>
      <c r="AFD515" s="55"/>
      <c r="AFE515" s="55"/>
      <c r="AFF515" s="55"/>
      <c r="AFG515" s="55"/>
      <c r="AFH515" s="55"/>
      <c r="AFI515" s="55"/>
      <c r="AFJ515" s="55"/>
      <c r="AFK515" s="55"/>
      <c r="AFL515" s="55"/>
      <c r="AFM515" s="55"/>
      <c r="AFN515" s="55"/>
      <c r="AFO515" s="55"/>
      <c r="AFP515" s="55"/>
      <c r="AFQ515" s="55"/>
      <c r="AFR515" s="55"/>
      <c r="AFS515" s="55"/>
      <c r="AFT515" s="55"/>
      <c r="AFU515" s="55"/>
      <c r="AFV515" s="55"/>
      <c r="AFW515" s="55"/>
      <c r="AFX515" s="55"/>
      <c r="AFY515" s="55"/>
      <c r="AFZ515" s="55"/>
      <c r="AGA515" s="55"/>
      <c r="AGB515" s="55"/>
      <c r="AGC515" s="55"/>
      <c r="AGD515" s="55"/>
      <c r="AGE515" s="55"/>
      <c r="AGF515" s="55"/>
      <c r="AGG515" s="55"/>
      <c r="AGH515" s="55"/>
      <c r="AGI515" s="55"/>
      <c r="AGJ515" s="55"/>
      <c r="AGK515" s="55"/>
      <c r="AGL515" s="55"/>
      <c r="AGM515" s="55"/>
      <c r="AGN515" s="55"/>
      <c r="AGO515" s="55"/>
      <c r="AGP515" s="55"/>
      <c r="AGQ515" s="55"/>
      <c r="AGR515" s="55"/>
      <c r="AGS515" s="55"/>
      <c r="AGT515" s="55"/>
      <c r="AGU515" s="55"/>
      <c r="AGV515" s="55"/>
      <c r="AGW515" s="55"/>
      <c r="AGX515" s="55"/>
      <c r="AGY515" s="55"/>
      <c r="AGZ515" s="55"/>
      <c r="AHA515" s="55"/>
      <c r="AHB515" s="55"/>
      <c r="AHC515" s="55"/>
      <c r="AHD515" s="55"/>
      <c r="AHE515" s="55"/>
      <c r="AHF515" s="55"/>
      <c r="AHG515" s="55"/>
      <c r="AHH515" s="55"/>
      <c r="AHI515" s="55"/>
      <c r="AHJ515" s="55"/>
      <c r="AHK515" s="55"/>
      <c r="AHL515" s="55"/>
      <c r="AHM515" s="55"/>
      <c r="AHN515" s="55"/>
      <c r="AHO515" s="55"/>
      <c r="AHP515" s="55"/>
      <c r="AHQ515" s="55"/>
      <c r="AHR515" s="55"/>
      <c r="AHS515" s="55"/>
      <c r="AHT515" s="55"/>
      <c r="AHU515" s="55"/>
      <c r="AHV515" s="55"/>
      <c r="AHW515" s="55"/>
      <c r="AHX515" s="55"/>
      <c r="AHY515" s="55"/>
      <c r="AHZ515" s="55"/>
      <c r="AIA515" s="55"/>
      <c r="AIB515" s="55"/>
      <c r="AIC515" s="55"/>
      <c r="AID515" s="55"/>
      <c r="AIE515" s="55"/>
      <c r="AIF515" s="55"/>
      <c r="AIG515" s="55"/>
      <c r="AIH515" s="55"/>
      <c r="AII515" s="55"/>
      <c r="AIJ515" s="55"/>
      <c r="AIK515" s="55"/>
      <c r="AIL515" s="55"/>
      <c r="AIM515" s="55"/>
      <c r="AIN515" s="55"/>
      <c r="AIO515" s="55"/>
      <c r="AIP515" s="55"/>
      <c r="AIQ515" s="55"/>
      <c r="AIR515" s="55"/>
      <c r="AIS515" s="55"/>
      <c r="AIT515" s="55"/>
      <c r="AIU515" s="55"/>
      <c r="AIV515" s="55"/>
      <c r="AIW515" s="55"/>
      <c r="AIX515" s="55"/>
      <c r="AIY515" s="55"/>
      <c r="AIZ515" s="55"/>
      <c r="AJA515" s="55"/>
      <c r="AJB515" s="55"/>
      <c r="AJC515" s="55"/>
      <c r="AJD515" s="55"/>
      <c r="AJE515" s="55"/>
      <c r="AJF515" s="55"/>
      <c r="AJG515" s="55"/>
      <c r="AJH515" s="55"/>
      <c r="AJI515" s="55"/>
      <c r="AJJ515" s="55"/>
      <c r="AJK515" s="55"/>
      <c r="AJL515" s="55"/>
      <c r="AJM515" s="55"/>
      <c r="AJN515" s="55"/>
      <c r="AJO515" s="55"/>
      <c r="AJP515" s="55"/>
      <c r="AJQ515" s="55"/>
      <c r="AJR515" s="55"/>
      <c r="AJS515" s="55"/>
      <c r="AJT515" s="55"/>
      <c r="AJU515" s="55"/>
      <c r="AJV515" s="55"/>
      <c r="AJW515" s="55"/>
      <c r="AJX515" s="55"/>
      <c r="AJY515" s="55"/>
      <c r="AJZ515" s="55"/>
      <c r="AKA515" s="55"/>
      <c r="AKB515" s="55"/>
      <c r="AKC515" s="55"/>
      <c r="AKD515" s="55"/>
      <c r="AKE515" s="55"/>
      <c r="AKF515" s="55"/>
      <c r="AKG515" s="55"/>
      <c r="AKH515" s="55"/>
      <c r="AKI515" s="55"/>
      <c r="AKJ515" s="55"/>
      <c r="AKK515" s="55"/>
      <c r="AKL515" s="55"/>
      <c r="AKM515" s="55"/>
      <c r="AKN515" s="55"/>
      <c r="AKO515" s="55"/>
      <c r="AKP515" s="55"/>
      <c r="AKQ515" s="55"/>
      <c r="AKR515" s="55"/>
      <c r="AKS515" s="55"/>
      <c r="AKT515" s="55"/>
      <c r="AKU515" s="55"/>
      <c r="AKV515" s="55"/>
      <c r="AKW515" s="55"/>
      <c r="AKX515" s="55"/>
      <c r="AKY515" s="55"/>
      <c r="AKZ515" s="55"/>
      <c r="ALA515" s="55"/>
      <c r="ALB515" s="55"/>
      <c r="ALC515" s="55"/>
      <c r="ALD515" s="55"/>
      <c r="ALE515" s="55"/>
      <c r="ALF515" s="55"/>
      <c r="ALG515" s="55"/>
      <c r="ALH515" s="55"/>
      <c r="ALI515" s="55"/>
      <c r="ALJ515" s="55"/>
      <c r="ALK515" s="55"/>
      <c r="ALL515" s="55"/>
      <c r="ALM515" s="55"/>
      <c r="ALN515" s="55"/>
      <c r="ALO515" s="55"/>
      <c r="ALP515" s="55"/>
      <c r="ALQ515" s="55"/>
      <c r="ALR515" s="55"/>
      <c r="ALS515" s="55"/>
      <c r="ALT515" s="55"/>
      <c r="ALU515" s="55"/>
      <c r="ALV515" s="55"/>
      <c r="ALW515" s="55"/>
      <c r="ALX515" s="55"/>
      <c r="ALY515" s="55"/>
      <c r="ALZ515" s="55"/>
      <c r="AMA515" s="55"/>
      <c r="AMB515" s="55"/>
      <c r="AMC515" s="55"/>
      <c r="AMD515" s="55"/>
      <c r="AME515" s="55"/>
      <c r="AMF515" s="55"/>
      <c r="AMG515" s="55"/>
      <c r="AMH515" s="55"/>
      <c r="AMI515" s="55"/>
      <c r="AMJ515" s="55"/>
      <c r="AMK515" s="55"/>
      <c r="AML515" s="55"/>
      <c r="AMM515" s="55"/>
      <c r="AMN515" s="55"/>
      <c r="AMO515" s="55"/>
      <c r="AMP515" s="55"/>
      <c r="AMQ515" s="55"/>
      <c r="AMR515" s="55"/>
      <c r="AMS515" s="55"/>
      <c r="AMT515" s="55"/>
      <c r="AMU515" s="55"/>
      <c r="AMV515" s="55"/>
      <c r="AMW515" s="55"/>
      <c r="AMX515" s="55"/>
      <c r="AMY515" s="55"/>
      <c r="AMZ515" s="55"/>
      <c r="ANA515" s="55"/>
      <c r="ANB515" s="55"/>
      <c r="ANC515" s="55"/>
      <c r="AND515" s="55"/>
      <c r="ANE515" s="55"/>
      <c r="ANF515" s="55"/>
      <c r="ANG515" s="55"/>
      <c r="ANH515" s="55"/>
      <c r="ANI515" s="55"/>
      <c r="ANJ515" s="55"/>
      <c r="ANK515" s="55"/>
      <c r="ANL515" s="55"/>
      <c r="ANM515" s="55"/>
      <c r="ANN515" s="55"/>
      <c r="ANO515" s="55"/>
      <c r="ANP515" s="55"/>
      <c r="ANQ515" s="55"/>
      <c r="ANR515" s="55"/>
      <c r="ANS515" s="55"/>
      <c r="ANT515" s="55"/>
      <c r="ANU515" s="55"/>
      <c r="ANV515" s="55"/>
      <c r="ANW515" s="55"/>
      <c r="ANX515" s="55"/>
      <c r="ANY515" s="55"/>
      <c r="ANZ515" s="55"/>
      <c r="AOA515" s="55"/>
      <c r="AOB515" s="55"/>
      <c r="AOC515" s="55"/>
      <c r="AOD515" s="55"/>
      <c r="AOE515" s="55"/>
      <c r="AOF515" s="55"/>
      <c r="AOG515" s="55"/>
      <c r="AOH515" s="55"/>
      <c r="AOI515" s="55"/>
      <c r="AOJ515" s="55"/>
      <c r="AOK515" s="55"/>
      <c r="AOL515" s="55"/>
      <c r="AOM515" s="55"/>
      <c r="AON515" s="55"/>
      <c r="AOO515" s="55"/>
      <c r="AOP515" s="55"/>
      <c r="AOQ515" s="55"/>
      <c r="AOR515" s="55"/>
      <c r="AOS515" s="55"/>
      <c r="AOT515" s="55"/>
      <c r="AOU515" s="55"/>
      <c r="AOV515" s="55"/>
      <c r="AOW515" s="55"/>
      <c r="AOX515" s="55"/>
      <c r="AOY515" s="55"/>
      <c r="AOZ515" s="55"/>
      <c r="APA515" s="55"/>
      <c r="APB515" s="55"/>
      <c r="APC515" s="55"/>
      <c r="APD515" s="55"/>
      <c r="APE515" s="55"/>
      <c r="APF515" s="55"/>
      <c r="APG515" s="55"/>
      <c r="APH515" s="55"/>
      <c r="API515" s="55"/>
      <c r="APJ515" s="55"/>
      <c r="APK515" s="55"/>
      <c r="APL515" s="55"/>
      <c r="APM515" s="55"/>
      <c r="APN515" s="55"/>
      <c r="APO515" s="55"/>
      <c r="APP515" s="55"/>
      <c r="APQ515" s="55"/>
      <c r="APR515" s="55"/>
      <c r="APS515" s="55"/>
      <c r="APT515" s="55"/>
      <c r="APU515" s="55"/>
      <c r="APV515" s="55"/>
      <c r="APW515" s="55"/>
      <c r="APX515" s="55"/>
      <c r="APY515" s="55"/>
      <c r="APZ515" s="55"/>
      <c r="AQA515" s="55"/>
      <c r="AQB515" s="55"/>
      <c r="AQC515" s="55"/>
      <c r="AQD515" s="55"/>
      <c r="AQE515" s="55"/>
      <c r="AQF515" s="55"/>
      <c r="AQG515" s="55"/>
      <c r="AQH515" s="55"/>
      <c r="AQI515" s="55"/>
      <c r="AQJ515" s="55"/>
      <c r="AQK515" s="55"/>
      <c r="AQL515" s="55"/>
      <c r="AQM515" s="55"/>
      <c r="AQN515" s="55"/>
      <c r="AQO515" s="55"/>
      <c r="AQP515" s="55"/>
      <c r="AQQ515" s="55"/>
      <c r="AQR515" s="55"/>
      <c r="AQS515" s="55"/>
      <c r="AQT515" s="55"/>
      <c r="AQU515" s="55"/>
      <c r="AQV515" s="55"/>
      <c r="AQW515" s="55"/>
      <c r="AQX515" s="55"/>
      <c r="AQY515" s="55"/>
      <c r="AQZ515" s="55"/>
      <c r="ARA515" s="55"/>
      <c r="ARB515" s="55"/>
      <c r="ARC515" s="55"/>
      <c r="ARD515" s="55"/>
      <c r="ARE515" s="55"/>
      <c r="ARF515" s="55"/>
      <c r="ARG515" s="55"/>
      <c r="ARH515" s="55"/>
      <c r="ARI515" s="55"/>
      <c r="ARJ515" s="55"/>
      <c r="ARK515" s="55"/>
      <c r="ARL515" s="55"/>
      <c r="ARM515" s="55"/>
      <c r="ARN515" s="55"/>
      <c r="ARO515" s="55"/>
      <c r="ARP515" s="55"/>
      <c r="ARQ515" s="55"/>
      <c r="ARR515" s="55"/>
      <c r="ARS515" s="55"/>
      <c r="ART515" s="55"/>
      <c r="ARU515" s="55"/>
      <c r="ARV515" s="55"/>
      <c r="ARW515" s="55"/>
      <c r="ARX515" s="55"/>
      <c r="ARY515" s="55"/>
      <c r="ARZ515" s="55"/>
      <c r="ASA515" s="55"/>
      <c r="ASB515" s="55"/>
      <c r="ASC515" s="55"/>
      <c r="ASD515" s="55"/>
      <c r="ASE515" s="55"/>
      <c r="ASF515" s="55"/>
      <c r="ASG515" s="55"/>
      <c r="ASH515" s="55"/>
      <c r="ASI515" s="55"/>
      <c r="ASJ515" s="55"/>
      <c r="ASK515" s="55"/>
      <c r="ASL515" s="55"/>
      <c r="ASM515" s="55"/>
      <c r="ASN515" s="55"/>
      <c r="ASO515" s="55"/>
      <c r="ASP515" s="55"/>
      <c r="ASQ515" s="55"/>
      <c r="ASR515" s="55"/>
      <c r="ASS515" s="55"/>
      <c r="AST515" s="55"/>
      <c r="ASU515" s="55"/>
      <c r="ASV515" s="55"/>
      <c r="ASW515" s="55"/>
      <c r="ASX515" s="55"/>
      <c r="ASY515" s="55"/>
      <c r="ASZ515" s="55"/>
      <c r="ATA515" s="55"/>
      <c r="ATB515" s="55"/>
      <c r="ATC515" s="55"/>
      <c r="ATD515" s="55"/>
      <c r="ATE515" s="55"/>
      <c r="ATF515" s="55"/>
      <c r="ATG515" s="55"/>
      <c r="ATH515" s="55"/>
      <c r="ATI515" s="55"/>
      <c r="ATJ515" s="55"/>
      <c r="ATK515" s="55"/>
      <c r="ATL515" s="55"/>
      <c r="ATM515" s="55"/>
      <c r="ATN515" s="55"/>
      <c r="ATO515" s="55"/>
      <c r="ATP515" s="55"/>
      <c r="ATQ515" s="55"/>
      <c r="ATR515" s="55"/>
      <c r="ATS515" s="55"/>
      <c r="ATT515" s="55"/>
      <c r="ATU515" s="55"/>
      <c r="ATV515" s="55"/>
      <c r="ATW515" s="55"/>
      <c r="ATX515" s="55"/>
      <c r="ATY515" s="55"/>
      <c r="ATZ515" s="55"/>
      <c r="AUA515" s="55"/>
      <c r="AUB515" s="55"/>
      <c r="AUC515" s="55"/>
      <c r="AUD515" s="55"/>
      <c r="AUE515" s="55"/>
      <c r="AUF515" s="55"/>
      <c r="AUG515" s="55"/>
      <c r="AUH515" s="55"/>
      <c r="AUI515" s="55"/>
      <c r="AUJ515" s="55"/>
      <c r="AUK515" s="55"/>
      <c r="AUL515" s="55"/>
      <c r="AUM515" s="55"/>
      <c r="AUN515" s="55"/>
      <c r="AUO515" s="55"/>
      <c r="AUP515" s="55"/>
      <c r="AUQ515" s="55"/>
      <c r="AUR515" s="55"/>
      <c r="AUS515" s="55"/>
      <c r="AUT515" s="55"/>
      <c r="AUU515" s="55"/>
      <c r="AUV515" s="55"/>
      <c r="AUW515" s="55"/>
      <c r="AUX515" s="55"/>
      <c r="AUY515" s="55"/>
      <c r="AUZ515" s="55"/>
      <c r="AVA515" s="55"/>
      <c r="AVB515" s="55"/>
      <c r="AVC515" s="55"/>
      <c r="AVD515" s="55"/>
      <c r="AVE515" s="55"/>
      <c r="AVF515" s="55"/>
      <c r="AVG515" s="55"/>
      <c r="AVH515" s="55"/>
      <c r="AVI515" s="55"/>
      <c r="AVJ515" s="55"/>
      <c r="AVK515" s="55"/>
      <c r="AVL515" s="55"/>
      <c r="AVM515" s="55"/>
      <c r="AVN515" s="55"/>
      <c r="AVO515" s="55"/>
      <c r="AVP515" s="55"/>
      <c r="AVQ515" s="55"/>
      <c r="AVR515" s="55"/>
      <c r="AVS515" s="55"/>
      <c r="AVT515" s="55"/>
      <c r="AVU515" s="55"/>
      <c r="AVV515" s="55"/>
      <c r="AVW515" s="55"/>
      <c r="AVX515" s="55"/>
      <c r="AVY515" s="55"/>
      <c r="AVZ515" s="55"/>
      <c r="AWA515" s="55"/>
      <c r="AWB515" s="55"/>
      <c r="AWC515" s="55"/>
      <c r="AWD515" s="55"/>
      <c r="AWE515" s="55"/>
      <c r="AWF515" s="55"/>
      <c r="AWG515" s="55"/>
      <c r="AWH515" s="55"/>
      <c r="AWI515" s="55"/>
      <c r="AWJ515" s="55"/>
      <c r="AWK515" s="55"/>
      <c r="AWL515" s="55"/>
      <c r="AWM515" s="55"/>
      <c r="AWN515" s="55"/>
      <c r="AWO515" s="55"/>
      <c r="AWP515" s="55"/>
      <c r="AWQ515" s="55"/>
      <c r="AWR515" s="55"/>
      <c r="AWS515" s="55"/>
      <c r="AWT515" s="55"/>
      <c r="AWU515" s="55"/>
      <c r="AWV515" s="55"/>
      <c r="AWW515" s="55"/>
      <c r="AWX515" s="55"/>
      <c r="AWY515" s="55"/>
      <c r="AWZ515" s="55"/>
      <c r="AXA515" s="55"/>
      <c r="AXB515" s="55"/>
      <c r="AXC515" s="55"/>
      <c r="AXD515" s="55"/>
      <c r="AXE515" s="55"/>
      <c r="AXF515" s="55"/>
      <c r="AXG515" s="55"/>
      <c r="AXH515" s="55"/>
      <c r="AXI515" s="55"/>
      <c r="AXJ515" s="55"/>
      <c r="AXK515" s="55"/>
      <c r="AXL515" s="55"/>
      <c r="AXM515" s="55"/>
      <c r="AXN515" s="55"/>
      <c r="AXO515" s="55"/>
      <c r="AXP515" s="55"/>
      <c r="AXQ515" s="55"/>
      <c r="AXR515" s="55"/>
      <c r="AXS515" s="55"/>
      <c r="AXT515" s="55"/>
      <c r="AXU515" s="55"/>
      <c r="AXV515" s="55"/>
      <c r="AXW515" s="55"/>
      <c r="AXX515" s="55"/>
      <c r="AXY515" s="55"/>
      <c r="AXZ515" s="55"/>
      <c r="AYA515" s="55"/>
      <c r="AYB515" s="55"/>
      <c r="AYC515" s="55"/>
      <c r="AYD515" s="55"/>
      <c r="AYE515" s="55"/>
      <c r="AYF515" s="55"/>
      <c r="AYG515" s="55"/>
      <c r="AYH515" s="55"/>
      <c r="AYI515" s="55"/>
      <c r="AYJ515" s="55"/>
      <c r="AYK515" s="55"/>
      <c r="AYL515" s="55"/>
      <c r="AYM515" s="55"/>
      <c r="AYN515" s="55"/>
      <c r="AYO515" s="55"/>
      <c r="AYP515" s="55"/>
      <c r="AYQ515" s="55"/>
      <c r="AYR515" s="55"/>
      <c r="AYS515" s="55"/>
      <c r="AYT515" s="55"/>
      <c r="AYU515" s="55"/>
      <c r="AYV515" s="55"/>
      <c r="AYW515" s="55"/>
      <c r="AYX515" s="55"/>
      <c r="AYY515" s="55"/>
      <c r="AYZ515" s="55"/>
      <c r="AZA515" s="55"/>
      <c r="AZB515" s="55"/>
      <c r="AZC515" s="55"/>
      <c r="AZD515" s="55"/>
      <c r="AZE515" s="55"/>
      <c r="AZF515" s="55"/>
      <c r="AZG515" s="55"/>
      <c r="AZH515" s="55"/>
      <c r="AZI515" s="55"/>
      <c r="AZJ515" s="55"/>
      <c r="AZK515" s="55"/>
      <c r="AZL515" s="55"/>
      <c r="AZM515" s="55"/>
      <c r="AZN515" s="55"/>
      <c r="AZO515" s="55"/>
      <c r="AZP515" s="55"/>
      <c r="AZQ515" s="55"/>
      <c r="AZR515" s="55"/>
      <c r="AZS515" s="55"/>
      <c r="AZT515" s="55"/>
      <c r="AZU515" s="55"/>
      <c r="AZV515" s="55"/>
      <c r="AZW515" s="55"/>
      <c r="AZX515" s="55"/>
      <c r="AZY515" s="55"/>
      <c r="AZZ515" s="55"/>
      <c r="BAA515" s="55"/>
      <c r="BAB515" s="55"/>
      <c r="BAC515" s="55"/>
      <c r="BAD515" s="55"/>
      <c r="BAE515" s="55"/>
      <c r="BAF515" s="55"/>
      <c r="BAG515" s="55"/>
      <c r="BAH515" s="55"/>
      <c r="BAI515" s="55"/>
      <c r="BAJ515" s="55"/>
      <c r="BAK515" s="55"/>
      <c r="BAL515" s="55"/>
      <c r="BAM515" s="55"/>
      <c r="BAN515" s="55"/>
      <c r="BAO515" s="55"/>
      <c r="BAP515" s="55"/>
      <c r="BAQ515" s="55"/>
      <c r="BAR515" s="55"/>
      <c r="BAS515" s="55"/>
      <c r="BAT515" s="55"/>
      <c r="BAU515" s="55"/>
      <c r="BAV515" s="55"/>
      <c r="BAW515" s="55"/>
      <c r="BAX515" s="55"/>
      <c r="BAY515" s="55"/>
      <c r="BAZ515" s="55"/>
      <c r="BBA515" s="55"/>
      <c r="BBB515" s="55"/>
      <c r="BBC515" s="55"/>
      <c r="BBD515" s="55"/>
      <c r="BBE515" s="55"/>
      <c r="BBF515" s="55"/>
      <c r="BBG515" s="55"/>
      <c r="BBH515" s="55"/>
      <c r="BBI515" s="55"/>
      <c r="BBJ515" s="55"/>
      <c r="BBK515" s="55"/>
      <c r="BBL515" s="55"/>
      <c r="BBM515" s="55"/>
      <c r="BBN515" s="55"/>
      <c r="BBO515" s="55"/>
      <c r="BBP515" s="55"/>
      <c r="BBQ515" s="55"/>
      <c r="BBR515" s="55"/>
      <c r="BBS515" s="55"/>
      <c r="BBT515" s="55"/>
      <c r="BBU515" s="55"/>
      <c r="BBV515" s="55"/>
      <c r="BBW515" s="55"/>
      <c r="BBX515" s="55"/>
      <c r="BBY515" s="55"/>
      <c r="BBZ515" s="55"/>
      <c r="BCA515" s="55"/>
      <c r="BCB515" s="55"/>
      <c r="BCC515" s="55"/>
      <c r="BCD515" s="55"/>
      <c r="BCE515" s="55"/>
      <c r="BCF515" s="55"/>
      <c r="BCG515" s="55"/>
      <c r="BCH515" s="55"/>
      <c r="BCI515" s="55"/>
      <c r="BCJ515" s="55"/>
      <c r="BCK515" s="55"/>
      <c r="BCL515" s="55"/>
      <c r="BCM515" s="55"/>
      <c r="BCN515" s="55"/>
      <c r="BCO515" s="55"/>
      <c r="BCP515" s="55"/>
      <c r="BCQ515" s="55"/>
      <c r="BCR515" s="55"/>
      <c r="BCS515" s="55"/>
      <c r="BCT515" s="55"/>
      <c r="BCU515" s="55"/>
      <c r="BCV515" s="55"/>
      <c r="BCW515" s="55"/>
      <c r="BCX515" s="55"/>
      <c r="BCY515" s="55"/>
      <c r="BCZ515" s="55"/>
      <c r="BDA515" s="55"/>
      <c r="BDB515" s="55"/>
      <c r="BDC515" s="55"/>
      <c r="BDD515" s="55"/>
      <c r="BDE515" s="55"/>
      <c r="BDF515" s="55"/>
      <c r="BDG515" s="55"/>
      <c r="BDH515" s="55"/>
      <c r="BDI515" s="55"/>
      <c r="BDJ515" s="55"/>
      <c r="BDK515" s="55"/>
      <c r="BDL515" s="55"/>
      <c r="BDM515" s="55"/>
      <c r="BDN515" s="55"/>
      <c r="BDO515" s="55"/>
      <c r="BDP515" s="55"/>
      <c r="BDQ515" s="55"/>
      <c r="BDR515" s="55"/>
      <c r="BDS515" s="55"/>
      <c r="BDT515" s="55"/>
      <c r="BDU515" s="55"/>
      <c r="BDV515" s="55"/>
      <c r="BDW515" s="55"/>
      <c r="BDX515" s="55"/>
      <c r="BDY515" s="55"/>
      <c r="BDZ515" s="55"/>
      <c r="BEA515" s="55"/>
      <c r="BEB515" s="55"/>
      <c r="BEC515" s="55"/>
      <c r="BED515" s="55"/>
      <c r="BEE515" s="55"/>
      <c r="BEF515" s="55"/>
      <c r="BEG515" s="55"/>
      <c r="BEH515" s="55"/>
      <c r="BEI515" s="55"/>
      <c r="BEJ515" s="55"/>
      <c r="BEK515" s="55"/>
      <c r="BEL515" s="55"/>
      <c r="BEM515" s="55"/>
      <c r="BEN515" s="55"/>
      <c r="BEO515" s="55"/>
      <c r="BEP515" s="55"/>
      <c r="BEQ515" s="55"/>
      <c r="BER515" s="55"/>
      <c r="BES515" s="55"/>
      <c r="BET515" s="55"/>
      <c r="BEU515" s="55"/>
      <c r="BEV515" s="55"/>
      <c r="BEW515" s="55"/>
      <c r="BEX515" s="55"/>
      <c r="BEY515" s="55"/>
      <c r="BEZ515" s="55"/>
      <c r="BFA515" s="55"/>
      <c r="BFB515" s="55"/>
      <c r="BFC515" s="55"/>
      <c r="BFD515" s="55"/>
      <c r="BFE515" s="55"/>
      <c r="BFF515" s="55"/>
      <c r="BFG515" s="55"/>
      <c r="BFH515" s="55"/>
      <c r="BFI515" s="55"/>
      <c r="BFJ515" s="55"/>
      <c r="BFK515" s="55"/>
      <c r="BFL515" s="55"/>
      <c r="BFM515" s="55"/>
      <c r="BFN515" s="55"/>
      <c r="BFO515" s="55"/>
      <c r="BFP515" s="55"/>
      <c r="BFQ515" s="55"/>
      <c r="BFR515" s="55"/>
      <c r="BFS515" s="55"/>
      <c r="BFT515" s="55"/>
      <c r="BFU515" s="55"/>
      <c r="BFV515" s="55"/>
      <c r="BFW515" s="55"/>
      <c r="BFX515" s="55"/>
      <c r="BFY515" s="55"/>
      <c r="BFZ515" s="55"/>
      <c r="BGA515" s="55"/>
      <c r="BGB515" s="55"/>
      <c r="BGC515" s="55"/>
      <c r="BGD515" s="55"/>
      <c r="BGE515" s="55"/>
      <c r="BGF515" s="55"/>
      <c r="BGG515" s="55"/>
      <c r="BGH515" s="55"/>
      <c r="BGI515" s="55"/>
      <c r="BGJ515" s="55"/>
      <c r="BGK515" s="55"/>
      <c r="BGL515" s="55"/>
      <c r="BGM515" s="55"/>
      <c r="BGN515" s="55"/>
      <c r="BGO515" s="55"/>
      <c r="BGP515" s="55"/>
      <c r="BGQ515" s="55"/>
      <c r="BGR515" s="55"/>
      <c r="BGS515" s="55"/>
      <c r="BGT515" s="55"/>
      <c r="BGU515" s="55"/>
      <c r="BGV515" s="55"/>
      <c r="BGW515" s="55"/>
      <c r="BGX515" s="55"/>
      <c r="BGY515" s="55"/>
      <c r="BGZ515" s="55"/>
      <c r="BHA515" s="55"/>
      <c r="BHB515" s="55"/>
      <c r="BHC515" s="55"/>
      <c r="BHD515" s="55"/>
      <c r="BHE515" s="55"/>
      <c r="BHF515" s="55"/>
      <c r="BHG515" s="55"/>
      <c r="BHH515" s="55"/>
      <c r="BHI515" s="55"/>
      <c r="BHJ515" s="55"/>
      <c r="BHK515" s="55"/>
      <c r="BHL515" s="55"/>
      <c r="BHM515" s="55"/>
      <c r="BHN515" s="55"/>
      <c r="BHO515" s="55"/>
      <c r="BHP515" s="55"/>
      <c r="BHQ515" s="55"/>
      <c r="BHR515" s="55"/>
      <c r="BHS515" s="55"/>
      <c r="BHT515" s="55"/>
      <c r="BHU515" s="55"/>
      <c r="BHV515" s="55"/>
      <c r="BHW515" s="55"/>
      <c r="BHX515" s="55"/>
      <c r="BHY515" s="55"/>
      <c r="BHZ515" s="55"/>
      <c r="BIA515" s="55"/>
      <c r="BIB515" s="55"/>
      <c r="BIC515" s="55"/>
      <c r="BID515" s="55"/>
      <c r="BIE515" s="55"/>
      <c r="BIF515" s="55"/>
      <c r="BIG515" s="55"/>
      <c r="BIH515" s="55"/>
      <c r="BII515" s="55"/>
      <c r="BIJ515" s="55"/>
      <c r="BIK515" s="55"/>
      <c r="BIL515" s="55"/>
      <c r="BIM515" s="55"/>
      <c r="BIN515" s="55"/>
      <c r="BIO515" s="55"/>
      <c r="BIP515" s="55"/>
      <c r="BIQ515" s="55"/>
      <c r="BIR515" s="55"/>
      <c r="BIS515" s="55"/>
      <c r="BIT515" s="55"/>
      <c r="BIU515" s="55"/>
      <c r="BIV515" s="55"/>
      <c r="BIW515" s="55"/>
      <c r="BIX515" s="55"/>
      <c r="BIY515" s="55"/>
      <c r="BIZ515" s="55"/>
      <c r="BJA515" s="55"/>
      <c r="BJB515" s="55"/>
    </row>
    <row r="516" s="56" customFormat="true" ht="12" hidden="false" customHeight="true" outlineLevel="0" collapsed="false">
      <c r="A516" s="22" t="s">
        <v>894</v>
      </c>
      <c r="B516" s="22" t="s">
        <v>895</v>
      </c>
      <c r="C516" s="53" t="s">
        <v>896</v>
      </c>
      <c r="D516" s="75" t="s">
        <v>545</v>
      </c>
      <c r="E516" s="58" t="s">
        <v>897</v>
      </c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  <c r="CC516" s="55"/>
      <c r="CD516" s="55"/>
      <c r="CE516" s="55"/>
      <c r="CF516" s="55"/>
      <c r="CG516" s="55"/>
      <c r="CH516" s="55"/>
      <c r="CI516" s="55"/>
      <c r="CJ516" s="55"/>
      <c r="CK516" s="55"/>
      <c r="CL516" s="55"/>
      <c r="CM516" s="55"/>
      <c r="CN516" s="55"/>
      <c r="CO516" s="55"/>
      <c r="CP516" s="55"/>
      <c r="CQ516" s="55"/>
      <c r="CR516" s="55"/>
      <c r="CS516" s="55"/>
      <c r="CT516" s="55"/>
      <c r="CU516" s="55"/>
      <c r="CV516" s="55"/>
      <c r="CW516" s="55"/>
      <c r="CX516" s="55"/>
      <c r="CY516" s="55"/>
      <c r="CZ516" s="55"/>
      <c r="DA516" s="55"/>
      <c r="DB516" s="55"/>
      <c r="DC516" s="55"/>
      <c r="DD516" s="55"/>
      <c r="DE516" s="55"/>
      <c r="DF516" s="55"/>
      <c r="DG516" s="55"/>
      <c r="DH516" s="55"/>
      <c r="DI516" s="55"/>
      <c r="DJ516" s="55"/>
      <c r="DK516" s="55"/>
      <c r="DL516" s="55"/>
      <c r="DM516" s="55"/>
      <c r="DN516" s="55"/>
      <c r="DO516" s="55"/>
      <c r="DP516" s="55"/>
      <c r="DQ516" s="55"/>
      <c r="DR516" s="55"/>
      <c r="DS516" s="55"/>
      <c r="DT516" s="55"/>
      <c r="DU516" s="55"/>
      <c r="DV516" s="55"/>
      <c r="DW516" s="55"/>
      <c r="DX516" s="55"/>
      <c r="DY516" s="55"/>
      <c r="DZ516" s="55"/>
      <c r="EA516" s="55"/>
      <c r="EB516" s="55"/>
      <c r="EC516" s="55"/>
      <c r="ED516" s="55"/>
      <c r="EE516" s="55"/>
      <c r="EF516" s="55"/>
      <c r="EG516" s="55"/>
      <c r="EH516" s="55"/>
      <c r="EI516" s="55"/>
      <c r="EJ516" s="55"/>
      <c r="EK516" s="55"/>
      <c r="EL516" s="55"/>
      <c r="EM516" s="55"/>
      <c r="EN516" s="55"/>
      <c r="EO516" s="55"/>
      <c r="EP516" s="55"/>
      <c r="EQ516" s="55"/>
      <c r="ER516" s="55"/>
      <c r="ES516" s="55"/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5"/>
      <c r="FE516" s="55"/>
      <c r="FF516" s="55"/>
      <c r="FG516" s="55"/>
      <c r="FH516" s="55"/>
      <c r="FI516" s="55"/>
      <c r="FJ516" s="55"/>
      <c r="FK516" s="55"/>
      <c r="FL516" s="55"/>
      <c r="FM516" s="55"/>
      <c r="FN516" s="55"/>
      <c r="FO516" s="55"/>
      <c r="FP516" s="55"/>
      <c r="FQ516" s="55"/>
      <c r="FR516" s="55"/>
      <c r="FS516" s="55"/>
      <c r="FT516" s="55"/>
      <c r="FU516" s="55"/>
      <c r="FV516" s="55"/>
      <c r="FW516" s="55"/>
      <c r="FX516" s="55"/>
      <c r="FY516" s="55"/>
      <c r="FZ516" s="55"/>
      <c r="GA516" s="55"/>
      <c r="GB516" s="55"/>
      <c r="GC516" s="55"/>
      <c r="GD516" s="55"/>
      <c r="GE516" s="55"/>
      <c r="GF516" s="55"/>
      <c r="GG516" s="55"/>
      <c r="GH516" s="55"/>
      <c r="GI516" s="55"/>
      <c r="GJ516" s="55"/>
      <c r="GK516" s="55"/>
      <c r="GL516" s="55"/>
      <c r="GM516" s="55"/>
      <c r="GN516" s="55"/>
      <c r="GO516" s="55"/>
      <c r="GP516" s="55"/>
      <c r="GQ516" s="55"/>
      <c r="GR516" s="55"/>
      <c r="GS516" s="55"/>
      <c r="GT516" s="55"/>
      <c r="GU516" s="55"/>
      <c r="GV516" s="55"/>
      <c r="GW516" s="55"/>
      <c r="GX516" s="55"/>
      <c r="GY516" s="55"/>
      <c r="GZ516" s="55"/>
      <c r="HA516" s="55"/>
      <c r="HB516" s="55"/>
      <c r="HC516" s="55"/>
      <c r="HD516" s="55"/>
      <c r="HE516" s="55"/>
      <c r="HF516" s="55"/>
      <c r="HG516" s="55"/>
      <c r="HH516" s="55"/>
      <c r="HI516" s="55"/>
      <c r="HJ516" s="55"/>
      <c r="HK516" s="55"/>
      <c r="HL516" s="55"/>
      <c r="HM516" s="55"/>
      <c r="HN516" s="55"/>
      <c r="HO516" s="55"/>
      <c r="HP516" s="55"/>
      <c r="HQ516" s="55"/>
      <c r="HR516" s="55"/>
      <c r="HS516" s="55"/>
      <c r="HT516" s="55"/>
      <c r="HU516" s="55"/>
      <c r="HV516" s="55"/>
      <c r="HW516" s="55"/>
      <c r="HX516" s="55"/>
      <c r="HY516" s="55"/>
      <c r="HZ516" s="55"/>
      <c r="IA516" s="55"/>
      <c r="IB516" s="55"/>
      <c r="IC516" s="55"/>
      <c r="ID516" s="55"/>
      <c r="IE516" s="55"/>
      <c r="IF516" s="55"/>
      <c r="IG516" s="55"/>
      <c r="IH516" s="55"/>
      <c r="II516" s="55"/>
      <c r="IJ516" s="55"/>
      <c r="IK516" s="55"/>
      <c r="IL516" s="55"/>
      <c r="IM516" s="55"/>
      <c r="IN516" s="55"/>
      <c r="IO516" s="55"/>
      <c r="IP516" s="55"/>
      <c r="IQ516" s="55"/>
      <c r="IR516" s="55"/>
      <c r="IS516" s="55"/>
      <c r="IT516" s="55"/>
      <c r="IU516" s="55"/>
      <c r="IV516" s="55"/>
      <c r="IW516" s="55"/>
      <c r="IX516" s="55"/>
      <c r="IY516" s="55"/>
      <c r="IZ516" s="55"/>
      <c r="JA516" s="55"/>
      <c r="JB516" s="55"/>
      <c r="JC516" s="55"/>
      <c r="JD516" s="55"/>
      <c r="JE516" s="55"/>
      <c r="JF516" s="55"/>
      <c r="JG516" s="55"/>
      <c r="JH516" s="55"/>
      <c r="JI516" s="55"/>
      <c r="JJ516" s="55"/>
      <c r="JK516" s="55"/>
      <c r="JL516" s="55"/>
      <c r="JM516" s="55"/>
      <c r="JN516" s="55"/>
      <c r="JO516" s="55"/>
      <c r="JP516" s="55"/>
      <c r="JQ516" s="55"/>
      <c r="JR516" s="55"/>
      <c r="JS516" s="55"/>
      <c r="JT516" s="55"/>
      <c r="JU516" s="55"/>
      <c r="JV516" s="55"/>
      <c r="JW516" s="55"/>
      <c r="JX516" s="55"/>
      <c r="JY516" s="55"/>
      <c r="JZ516" s="55"/>
      <c r="KA516" s="55"/>
      <c r="KB516" s="55"/>
      <c r="KC516" s="55"/>
      <c r="KD516" s="55"/>
      <c r="KE516" s="55"/>
      <c r="KF516" s="55"/>
      <c r="KG516" s="55"/>
      <c r="KH516" s="55"/>
      <c r="KI516" s="55"/>
      <c r="KJ516" s="55"/>
      <c r="KK516" s="55"/>
      <c r="KL516" s="55"/>
      <c r="KM516" s="55"/>
      <c r="KN516" s="55"/>
      <c r="KO516" s="55"/>
      <c r="KP516" s="55"/>
      <c r="KQ516" s="55"/>
      <c r="KR516" s="55"/>
      <c r="KS516" s="55"/>
      <c r="KT516" s="55"/>
      <c r="KU516" s="55"/>
      <c r="KV516" s="55"/>
      <c r="KW516" s="55"/>
      <c r="KX516" s="55"/>
      <c r="KY516" s="55"/>
      <c r="KZ516" s="55"/>
      <c r="LA516" s="55"/>
      <c r="LB516" s="55"/>
      <c r="LC516" s="55"/>
      <c r="LD516" s="55"/>
      <c r="LE516" s="55"/>
      <c r="LF516" s="55"/>
      <c r="LG516" s="55"/>
      <c r="LH516" s="55"/>
      <c r="LI516" s="55"/>
      <c r="LJ516" s="55"/>
      <c r="LK516" s="55"/>
      <c r="LL516" s="55"/>
      <c r="LM516" s="55"/>
      <c r="LN516" s="55"/>
      <c r="LO516" s="55"/>
      <c r="LP516" s="55"/>
      <c r="LQ516" s="55"/>
      <c r="LR516" s="55"/>
      <c r="LS516" s="55"/>
      <c r="LT516" s="55"/>
      <c r="LU516" s="55"/>
      <c r="LV516" s="55"/>
      <c r="LW516" s="55"/>
      <c r="LX516" s="55"/>
      <c r="LY516" s="55"/>
      <c r="LZ516" s="55"/>
      <c r="MA516" s="55"/>
      <c r="MB516" s="55"/>
      <c r="MC516" s="55"/>
      <c r="MD516" s="55"/>
      <c r="ME516" s="55"/>
      <c r="MF516" s="55"/>
      <c r="MG516" s="55"/>
      <c r="MH516" s="55"/>
      <c r="MI516" s="55"/>
      <c r="MJ516" s="55"/>
      <c r="MK516" s="55"/>
      <c r="ML516" s="55"/>
      <c r="MM516" s="55"/>
      <c r="MN516" s="55"/>
      <c r="MO516" s="55"/>
      <c r="MP516" s="55"/>
      <c r="MQ516" s="55"/>
      <c r="MR516" s="55"/>
      <c r="MS516" s="55"/>
      <c r="MT516" s="55"/>
      <c r="MU516" s="55"/>
      <c r="MV516" s="55"/>
      <c r="MW516" s="55"/>
      <c r="MX516" s="55"/>
      <c r="MY516" s="55"/>
      <c r="MZ516" s="55"/>
      <c r="NA516" s="55"/>
      <c r="NB516" s="55"/>
      <c r="NC516" s="55"/>
      <c r="ND516" s="55"/>
      <c r="NE516" s="55"/>
      <c r="NF516" s="55"/>
      <c r="NG516" s="55"/>
      <c r="NH516" s="55"/>
      <c r="NI516" s="55"/>
      <c r="NJ516" s="55"/>
      <c r="NK516" s="55"/>
      <c r="NL516" s="55"/>
      <c r="NM516" s="55"/>
      <c r="NN516" s="55"/>
      <c r="NO516" s="55"/>
      <c r="NP516" s="55"/>
      <c r="NQ516" s="55"/>
      <c r="NR516" s="55"/>
      <c r="NS516" s="55"/>
      <c r="NT516" s="55"/>
      <c r="NU516" s="55"/>
      <c r="NV516" s="55"/>
      <c r="NW516" s="55"/>
      <c r="NX516" s="55"/>
      <c r="NY516" s="55"/>
      <c r="NZ516" s="55"/>
      <c r="OA516" s="55"/>
      <c r="OB516" s="55"/>
      <c r="OC516" s="55"/>
      <c r="OD516" s="55"/>
      <c r="OE516" s="55"/>
      <c r="OF516" s="55"/>
      <c r="OG516" s="55"/>
      <c r="OH516" s="55"/>
      <c r="OI516" s="55"/>
      <c r="OJ516" s="55"/>
      <c r="OK516" s="55"/>
      <c r="OL516" s="55"/>
      <c r="OM516" s="55"/>
      <c r="ON516" s="55"/>
      <c r="OO516" s="55"/>
      <c r="OP516" s="55"/>
      <c r="OQ516" s="55"/>
      <c r="OR516" s="55"/>
      <c r="OS516" s="55"/>
      <c r="OT516" s="55"/>
      <c r="OU516" s="55"/>
      <c r="OV516" s="55"/>
      <c r="OW516" s="55"/>
      <c r="OX516" s="55"/>
      <c r="OY516" s="55"/>
      <c r="OZ516" s="55"/>
      <c r="PA516" s="55"/>
      <c r="PB516" s="55"/>
      <c r="PC516" s="55"/>
      <c r="PD516" s="55"/>
      <c r="PE516" s="55"/>
      <c r="PF516" s="55"/>
      <c r="PG516" s="55"/>
      <c r="PH516" s="55"/>
      <c r="PI516" s="55"/>
      <c r="PJ516" s="55"/>
      <c r="PK516" s="55"/>
      <c r="PL516" s="55"/>
      <c r="PM516" s="55"/>
      <c r="PN516" s="55"/>
      <c r="PO516" s="55"/>
      <c r="PP516" s="55"/>
      <c r="PQ516" s="55"/>
      <c r="PR516" s="55"/>
      <c r="PS516" s="55"/>
      <c r="PT516" s="55"/>
      <c r="PU516" s="55"/>
      <c r="PV516" s="55"/>
      <c r="PW516" s="55"/>
      <c r="PX516" s="55"/>
      <c r="PY516" s="55"/>
      <c r="PZ516" s="55"/>
      <c r="QA516" s="55"/>
      <c r="QB516" s="55"/>
      <c r="QC516" s="55"/>
      <c r="QD516" s="55"/>
      <c r="QE516" s="55"/>
      <c r="QF516" s="55"/>
      <c r="QG516" s="55"/>
      <c r="QH516" s="55"/>
      <c r="QI516" s="55"/>
      <c r="QJ516" s="55"/>
      <c r="QK516" s="55"/>
      <c r="QL516" s="55"/>
      <c r="QM516" s="55"/>
      <c r="QN516" s="55"/>
      <c r="QO516" s="55"/>
      <c r="QP516" s="55"/>
      <c r="QQ516" s="55"/>
      <c r="QR516" s="55"/>
      <c r="QS516" s="55"/>
      <c r="QT516" s="55"/>
      <c r="QU516" s="55"/>
      <c r="QV516" s="55"/>
      <c r="QW516" s="55"/>
      <c r="QX516" s="55"/>
      <c r="QY516" s="55"/>
      <c r="QZ516" s="55"/>
      <c r="RA516" s="55"/>
      <c r="RB516" s="55"/>
      <c r="RC516" s="55"/>
      <c r="RD516" s="55"/>
      <c r="RE516" s="55"/>
      <c r="RF516" s="55"/>
      <c r="RG516" s="55"/>
      <c r="RH516" s="55"/>
      <c r="RI516" s="55"/>
      <c r="RJ516" s="55"/>
      <c r="RK516" s="55"/>
      <c r="RL516" s="55"/>
      <c r="RM516" s="55"/>
      <c r="RN516" s="55"/>
      <c r="RO516" s="55"/>
      <c r="RP516" s="55"/>
      <c r="RQ516" s="55"/>
      <c r="RR516" s="55"/>
      <c r="RS516" s="55"/>
      <c r="RT516" s="55"/>
      <c r="RU516" s="55"/>
      <c r="RV516" s="55"/>
      <c r="RW516" s="55"/>
      <c r="RX516" s="55"/>
      <c r="RY516" s="55"/>
      <c r="RZ516" s="55"/>
      <c r="SA516" s="55"/>
      <c r="SB516" s="55"/>
      <c r="SC516" s="55"/>
      <c r="SD516" s="55"/>
      <c r="SE516" s="55"/>
      <c r="SF516" s="55"/>
      <c r="SG516" s="55"/>
      <c r="SH516" s="55"/>
      <c r="SI516" s="55"/>
      <c r="SJ516" s="55"/>
      <c r="SK516" s="55"/>
      <c r="SL516" s="55"/>
      <c r="SM516" s="55"/>
      <c r="SN516" s="55"/>
      <c r="SO516" s="55"/>
      <c r="SP516" s="55"/>
      <c r="SQ516" s="55"/>
      <c r="SR516" s="55"/>
      <c r="SS516" s="55"/>
      <c r="ST516" s="55"/>
      <c r="SU516" s="55"/>
      <c r="SV516" s="55"/>
      <c r="SW516" s="55"/>
      <c r="SX516" s="55"/>
      <c r="SY516" s="55"/>
      <c r="SZ516" s="55"/>
      <c r="TA516" s="55"/>
      <c r="TB516" s="55"/>
      <c r="TC516" s="55"/>
      <c r="TD516" s="55"/>
      <c r="TE516" s="55"/>
      <c r="TF516" s="55"/>
      <c r="TG516" s="55"/>
      <c r="TH516" s="55"/>
      <c r="TI516" s="55"/>
      <c r="TJ516" s="55"/>
      <c r="TK516" s="55"/>
      <c r="TL516" s="55"/>
      <c r="TM516" s="55"/>
      <c r="TN516" s="55"/>
      <c r="TO516" s="55"/>
      <c r="TP516" s="55"/>
      <c r="TQ516" s="55"/>
      <c r="TR516" s="55"/>
      <c r="TS516" s="55"/>
      <c r="TT516" s="55"/>
      <c r="TU516" s="55"/>
      <c r="TV516" s="55"/>
      <c r="TW516" s="55"/>
      <c r="TX516" s="55"/>
      <c r="TY516" s="55"/>
      <c r="TZ516" s="55"/>
      <c r="UA516" s="55"/>
      <c r="UB516" s="55"/>
      <c r="UC516" s="55"/>
      <c r="UD516" s="55"/>
      <c r="UE516" s="55"/>
      <c r="UF516" s="55"/>
      <c r="UG516" s="55"/>
      <c r="UH516" s="55"/>
      <c r="UI516" s="55"/>
      <c r="UJ516" s="55"/>
      <c r="UK516" s="55"/>
      <c r="UL516" s="55"/>
      <c r="UM516" s="55"/>
      <c r="UN516" s="55"/>
      <c r="UO516" s="55"/>
      <c r="UP516" s="55"/>
      <c r="UQ516" s="55"/>
      <c r="UR516" s="55"/>
      <c r="US516" s="55"/>
      <c r="UT516" s="55"/>
      <c r="UU516" s="55"/>
      <c r="UV516" s="55"/>
      <c r="UW516" s="55"/>
      <c r="UX516" s="55"/>
      <c r="UY516" s="55"/>
      <c r="UZ516" s="55"/>
      <c r="VA516" s="55"/>
      <c r="VB516" s="55"/>
      <c r="VC516" s="55"/>
      <c r="VD516" s="55"/>
      <c r="VE516" s="55"/>
      <c r="VF516" s="55"/>
      <c r="VG516" s="55"/>
      <c r="VH516" s="55"/>
      <c r="VI516" s="55"/>
      <c r="VJ516" s="55"/>
      <c r="VK516" s="55"/>
      <c r="VL516" s="55"/>
      <c r="VM516" s="55"/>
      <c r="VN516" s="55"/>
      <c r="VO516" s="55"/>
      <c r="VP516" s="55"/>
      <c r="VQ516" s="55"/>
      <c r="VR516" s="55"/>
      <c r="VS516" s="55"/>
      <c r="VT516" s="55"/>
      <c r="VU516" s="55"/>
      <c r="VV516" s="55"/>
      <c r="VW516" s="55"/>
      <c r="VX516" s="55"/>
      <c r="VY516" s="55"/>
      <c r="VZ516" s="55"/>
      <c r="WA516" s="55"/>
      <c r="WB516" s="55"/>
      <c r="WC516" s="55"/>
      <c r="WD516" s="55"/>
      <c r="WE516" s="55"/>
      <c r="WF516" s="55"/>
      <c r="WG516" s="55"/>
      <c r="WH516" s="55"/>
      <c r="WI516" s="55"/>
      <c r="WJ516" s="55"/>
      <c r="WK516" s="55"/>
      <c r="WL516" s="55"/>
      <c r="WM516" s="55"/>
      <c r="WN516" s="55"/>
      <c r="WO516" s="55"/>
      <c r="WP516" s="55"/>
      <c r="WQ516" s="55"/>
      <c r="WR516" s="55"/>
      <c r="WS516" s="55"/>
      <c r="WT516" s="55"/>
      <c r="WU516" s="55"/>
      <c r="WV516" s="55"/>
      <c r="WW516" s="55"/>
      <c r="WX516" s="55"/>
      <c r="WY516" s="55"/>
      <c r="WZ516" s="55"/>
      <c r="XA516" s="55"/>
      <c r="XB516" s="55"/>
      <c r="XC516" s="55"/>
      <c r="XD516" s="55"/>
      <c r="XE516" s="55"/>
      <c r="XF516" s="55"/>
      <c r="XG516" s="55"/>
      <c r="XH516" s="55"/>
      <c r="XI516" s="55"/>
      <c r="XJ516" s="55"/>
      <c r="XK516" s="55"/>
      <c r="XL516" s="55"/>
      <c r="XM516" s="55"/>
      <c r="XN516" s="55"/>
      <c r="XO516" s="55"/>
      <c r="XP516" s="55"/>
      <c r="XQ516" s="55"/>
      <c r="XR516" s="55"/>
      <c r="XS516" s="55"/>
      <c r="XT516" s="55"/>
      <c r="XU516" s="55"/>
      <c r="XV516" s="55"/>
      <c r="XW516" s="55"/>
      <c r="XX516" s="55"/>
      <c r="XY516" s="55"/>
      <c r="XZ516" s="55"/>
      <c r="YA516" s="55"/>
      <c r="YB516" s="55"/>
      <c r="YC516" s="55"/>
      <c r="YD516" s="55"/>
      <c r="YE516" s="55"/>
      <c r="YF516" s="55"/>
      <c r="YG516" s="55"/>
      <c r="YH516" s="55"/>
      <c r="YI516" s="55"/>
      <c r="YJ516" s="55"/>
      <c r="YK516" s="55"/>
      <c r="YL516" s="55"/>
      <c r="YM516" s="55"/>
      <c r="YN516" s="55"/>
      <c r="YO516" s="55"/>
      <c r="YP516" s="55"/>
      <c r="YQ516" s="55"/>
      <c r="YR516" s="55"/>
      <c r="YS516" s="55"/>
      <c r="YT516" s="55"/>
      <c r="YU516" s="55"/>
      <c r="YV516" s="55"/>
      <c r="YW516" s="55"/>
      <c r="YX516" s="55"/>
      <c r="YY516" s="55"/>
      <c r="YZ516" s="55"/>
      <c r="ZA516" s="55"/>
      <c r="ZB516" s="55"/>
      <c r="ZC516" s="55"/>
      <c r="ZD516" s="55"/>
      <c r="ZE516" s="55"/>
      <c r="ZF516" s="55"/>
      <c r="ZG516" s="55"/>
      <c r="ZH516" s="55"/>
      <c r="ZI516" s="55"/>
      <c r="ZJ516" s="55"/>
      <c r="ZK516" s="55"/>
      <c r="ZL516" s="55"/>
      <c r="ZM516" s="55"/>
      <c r="ZN516" s="55"/>
      <c r="ZO516" s="55"/>
      <c r="ZP516" s="55"/>
      <c r="ZQ516" s="55"/>
      <c r="ZR516" s="55"/>
      <c r="ZS516" s="55"/>
      <c r="ZT516" s="55"/>
      <c r="ZU516" s="55"/>
      <c r="ZV516" s="55"/>
      <c r="ZW516" s="55"/>
      <c r="ZX516" s="55"/>
      <c r="ZY516" s="55"/>
      <c r="ZZ516" s="55"/>
      <c r="AAA516" s="55"/>
      <c r="AAB516" s="55"/>
      <c r="AAC516" s="55"/>
      <c r="AAD516" s="55"/>
      <c r="AAE516" s="55"/>
      <c r="AAF516" s="55"/>
      <c r="AAG516" s="55"/>
      <c r="AAH516" s="55"/>
      <c r="AAI516" s="55"/>
      <c r="AAJ516" s="55"/>
      <c r="AAK516" s="55"/>
      <c r="AAL516" s="55"/>
      <c r="AAM516" s="55"/>
      <c r="AAN516" s="55"/>
      <c r="AAO516" s="55"/>
      <c r="AAP516" s="55"/>
      <c r="AAQ516" s="55"/>
      <c r="AAR516" s="55"/>
      <c r="AAS516" s="55"/>
      <c r="AAT516" s="55"/>
      <c r="AAU516" s="55"/>
      <c r="AAV516" s="55"/>
      <c r="AAW516" s="55"/>
      <c r="AAX516" s="55"/>
      <c r="AAY516" s="55"/>
      <c r="AAZ516" s="55"/>
      <c r="ABA516" s="55"/>
      <c r="ABB516" s="55"/>
      <c r="ABC516" s="55"/>
      <c r="ABD516" s="55"/>
      <c r="ABE516" s="55"/>
      <c r="ABF516" s="55"/>
      <c r="ABG516" s="55"/>
      <c r="ABH516" s="55"/>
      <c r="ABI516" s="55"/>
      <c r="ABJ516" s="55"/>
      <c r="ABK516" s="55"/>
      <c r="ABL516" s="55"/>
      <c r="ABM516" s="55"/>
      <c r="ABN516" s="55"/>
      <c r="ABO516" s="55"/>
      <c r="ABP516" s="55"/>
      <c r="ABQ516" s="55"/>
      <c r="ABR516" s="55"/>
      <c r="ABS516" s="55"/>
      <c r="ABT516" s="55"/>
      <c r="ABU516" s="55"/>
      <c r="ABV516" s="55"/>
      <c r="ABW516" s="55"/>
      <c r="ABX516" s="55"/>
      <c r="ABY516" s="55"/>
      <c r="ABZ516" s="55"/>
      <c r="ACA516" s="55"/>
      <c r="ACB516" s="55"/>
      <c r="ACC516" s="55"/>
      <c r="ACD516" s="55"/>
      <c r="ACE516" s="55"/>
      <c r="ACF516" s="55"/>
      <c r="ACG516" s="55"/>
      <c r="ACH516" s="55"/>
      <c r="ACI516" s="55"/>
      <c r="ACJ516" s="55"/>
      <c r="ACK516" s="55"/>
      <c r="ACL516" s="55"/>
      <c r="ACM516" s="55"/>
      <c r="ACN516" s="55"/>
      <c r="ACO516" s="55"/>
      <c r="ACP516" s="55"/>
      <c r="ACQ516" s="55"/>
      <c r="ACR516" s="55"/>
      <c r="ACS516" s="55"/>
      <c r="ACT516" s="55"/>
      <c r="ACU516" s="55"/>
      <c r="ACV516" s="55"/>
      <c r="ACW516" s="55"/>
      <c r="ACX516" s="55"/>
      <c r="ACY516" s="55"/>
      <c r="ACZ516" s="55"/>
      <c r="ADA516" s="55"/>
      <c r="ADB516" s="55"/>
      <c r="ADC516" s="55"/>
      <c r="ADD516" s="55"/>
      <c r="ADE516" s="55"/>
      <c r="ADF516" s="55"/>
      <c r="ADG516" s="55"/>
      <c r="ADH516" s="55"/>
      <c r="ADI516" s="55"/>
      <c r="ADJ516" s="55"/>
      <c r="ADK516" s="55"/>
      <c r="ADL516" s="55"/>
      <c r="ADM516" s="55"/>
      <c r="ADN516" s="55"/>
      <c r="ADO516" s="55"/>
      <c r="ADP516" s="55"/>
      <c r="ADQ516" s="55"/>
      <c r="ADR516" s="55"/>
      <c r="ADS516" s="55"/>
      <c r="ADT516" s="55"/>
      <c r="ADU516" s="55"/>
      <c r="ADV516" s="55"/>
      <c r="ADW516" s="55"/>
      <c r="ADX516" s="55"/>
      <c r="ADY516" s="55"/>
      <c r="ADZ516" s="55"/>
      <c r="AEA516" s="55"/>
      <c r="AEB516" s="55"/>
      <c r="AEC516" s="55"/>
      <c r="AED516" s="55"/>
      <c r="AEE516" s="55"/>
      <c r="AEF516" s="55"/>
      <c r="AEG516" s="55"/>
      <c r="AEH516" s="55"/>
      <c r="AEI516" s="55"/>
      <c r="AEJ516" s="55"/>
      <c r="AEK516" s="55"/>
      <c r="AEL516" s="55"/>
      <c r="AEM516" s="55"/>
      <c r="AEN516" s="55"/>
      <c r="AEO516" s="55"/>
      <c r="AEP516" s="55"/>
      <c r="AEQ516" s="55"/>
      <c r="AER516" s="55"/>
      <c r="AES516" s="55"/>
      <c r="AET516" s="55"/>
      <c r="AEU516" s="55"/>
      <c r="AEV516" s="55"/>
      <c r="AEW516" s="55"/>
      <c r="AEX516" s="55"/>
      <c r="AEY516" s="55"/>
      <c r="AEZ516" s="55"/>
      <c r="AFA516" s="55"/>
      <c r="AFB516" s="55"/>
      <c r="AFC516" s="55"/>
      <c r="AFD516" s="55"/>
      <c r="AFE516" s="55"/>
      <c r="AFF516" s="55"/>
      <c r="AFG516" s="55"/>
      <c r="AFH516" s="55"/>
      <c r="AFI516" s="55"/>
      <c r="AFJ516" s="55"/>
      <c r="AFK516" s="55"/>
      <c r="AFL516" s="55"/>
      <c r="AFM516" s="55"/>
      <c r="AFN516" s="55"/>
      <c r="AFO516" s="55"/>
      <c r="AFP516" s="55"/>
      <c r="AFQ516" s="55"/>
      <c r="AFR516" s="55"/>
      <c r="AFS516" s="55"/>
      <c r="AFT516" s="55"/>
      <c r="AFU516" s="55"/>
      <c r="AFV516" s="55"/>
      <c r="AFW516" s="55"/>
      <c r="AFX516" s="55"/>
      <c r="AFY516" s="55"/>
      <c r="AFZ516" s="55"/>
      <c r="AGA516" s="55"/>
      <c r="AGB516" s="55"/>
      <c r="AGC516" s="55"/>
      <c r="AGD516" s="55"/>
      <c r="AGE516" s="55"/>
      <c r="AGF516" s="55"/>
      <c r="AGG516" s="55"/>
      <c r="AGH516" s="55"/>
      <c r="AGI516" s="55"/>
      <c r="AGJ516" s="55"/>
      <c r="AGK516" s="55"/>
      <c r="AGL516" s="55"/>
      <c r="AGM516" s="55"/>
      <c r="AGN516" s="55"/>
      <c r="AGO516" s="55"/>
      <c r="AGP516" s="55"/>
      <c r="AGQ516" s="55"/>
      <c r="AGR516" s="55"/>
      <c r="AGS516" s="55"/>
      <c r="AGT516" s="55"/>
      <c r="AGU516" s="55"/>
      <c r="AGV516" s="55"/>
      <c r="AGW516" s="55"/>
      <c r="AGX516" s="55"/>
      <c r="AGY516" s="55"/>
      <c r="AGZ516" s="55"/>
      <c r="AHA516" s="55"/>
      <c r="AHB516" s="55"/>
      <c r="AHC516" s="55"/>
      <c r="AHD516" s="55"/>
      <c r="AHE516" s="55"/>
      <c r="AHF516" s="55"/>
      <c r="AHG516" s="55"/>
      <c r="AHH516" s="55"/>
      <c r="AHI516" s="55"/>
      <c r="AHJ516" s="55"/>
      <c r="AHK516" s="55"/>
      <c r="AHL516" s="55"/>
      <c r="AHM516" s="55"/>
      <c r="AHN516" s="55"/>
      <c r="AHO516" s="55"/>
      <c r="AHP516" s="55"/>
      <c r="AHQ516" s="55"/>
      <c r="AHR516" s="55"/>
      <c r="AHS516" s="55"/>
      <c r="AHT516" s="55"/>
      <c r="AHU516" s="55"/>
      <c r="AHV516" s="55"/>
      <c r="AHW516" s="55"/>
      <c r="AHX516" s="55"/>
      <c r="AHY516" s="55"/>
      <c r="AHZ516" s="55"/>
      <c r="AIA516" s="55"/>
      <c r="AIB516" s="55"/>
      <c r="AIC516" s="55"/>
      <c r="AID516" s="55"/>
      <c r="AIE516" s="55"/>
      <c r="AIF516" s="55"/>
      <c r="AIG516" s="55"/>
      <c r="AIH516" s="55"/>
      <c r="AII516" s="55"/>
      <c r="AIJ516" s="55"/>
      <c r="AIK516" s="55"/>
      <c r="AIL516" s="55"/>
      <c r="AIM516" s="55"/>
      <c r="AIN516" s="55"/>
      <c r="AIO516" s="55"/>
      <c r="AIP516" s="55"/>
      <c r="AIQ516" s="55"/>
      <c r="AIR516" s="55"/>
      <c r="AIS516" s="55"/>
      <c r="AIT516" s="55"/>
      <c r="AIU516" s="55"/>
      <c r="AIV516" s="55"/>
      <c r="AIW516" s="55"/>
      <c r="AIX516" s="55"/>
      <c r="AIY516" s="55"/>
      <c r="AIZ516" s="55"/>
      <c r="AJA516" s="55"/>
      <c r="AJB516" s="55"/>
      <c r="AJC516" s="55"/>
      <c r="AJD516" s="55"/>
      <c r="AJE516" s="55"/>
      <c r="AJF516" s="55"/>
      <c r="AJG516" s="55"/>
      <c r="AJH516" s="55"/>
      <c r="AJI516" s="55"/>
      <c r="AJJ516" s="55"/>
      <c r="AJK516" s="55"/>
      <c r="AJL516" s="55"/>
      <c r="AJM516" s="55"/>
      <c r="AJN516" s="55"/>
      <c r="AJO516" s="55"/>
      <c r="AJP516" s="55"/>
      <c r="AJQ516" s="55"/>
      <c r="AJR516" s="55"/>
      <c r="AJS516" s="55"/>
      <c r="AJT516" s="55"/>
      <c r="AJU516" s="55"/>
      <c r="AJV516" s="55"/>
      <c r="AJW516" s="55"/>
      <c r="AJX516" s="55"/>
      <c r="AJY516" s="55"/>
      <c r="AJZ516" s="55"/>
      <c r="AKA516" s="55"/>
      <c r="AKB516" s="55"/>
      <c r="AKC516" s="55"/>
      <c r="AKD516" s="55"/>
      <c r="AKE516" s="55"/>
      <c r="AKF516" s="55"/>
      <c r="AKG516" s="55"/>
      <c r="AKH516" s="55"/>
      <c r="AKI516" s="55"/>
      <c r="AKJ516" s="55"/>
      <c r="AKK516" s="55"/>
      <c r="AKL516" s="55"/>
      <c r="AKM516" s="55"/>
      <c r="AKN516" s="55"/>
      <c r="AKO516" s="55"/>
      <c r="AKP516" s="55"/>
      <c r="AKQ516" s="55"/>
      <c r="AKR516" s="55"/>
      <c r="AKS516" s="55"/>
      <c r="AKT516" s="55"/>
      <c r="AKU516" s="55"/>
      <c r="AKV516" s="55"/>
      <c r="AKW516" s="55"/>
      <c r="AKX516" s="55"/>
      <c r="AKY516" s="55"/>
      <c r="AKZ516" s="55"/>
      <c r="ALA516" s="55"/>
      <c r="ALB516" s="55"/>
      <c r="ALC516" s="55"/>
      <c r="ALD516" s="55"/>
      <c r="ALE516" s="55"/>
      <c r="ALF516" s="55"/>
      <c r="ALG516" s="55"/>
      <c r="ALH516" s="55"/>
      <c r="ALI516" s="55"/>
      <c r="ALJ516" s="55"/>
      <c r="ALK516" s="55"/>
      <c r="ALL516" s="55"/>
      <c r="ALM516" s="55"/>
      <c r="ALN516" s="55"/>
      <c r="ALO516" s="55"/>
      <c r="ALP516" s="55"/>
      <c r="ALQ516" s="55"/>
      <c r="ALR516" s="55"/>
      <c r="ALS516" s="55"/>
      <c r="ALT516" s="55"/>
      <c r="ALU516" s="55"/>
      <c r="ALV516" s="55"/>
      <c r="ALW516" s="55"/>
      <c r="ALX516" s="55"/>
      <c r="ALY516" s="55"/>
      <c r="ALZ516" s="55"/>
      <c r="AMA516" s="55"/>
      <c r="AMB516" s="55"/>
      <c r="AMC516" s="55"/>
      <c r="AMD516" s="55"/>
      <c r="AME516" s="55"/>
      <c r="AMF516" s="55"/>
      <c r="AMG516" s="55"/>
      <c r="AMH516" s="55"/>
      <c r="AMI516" s="55"/>
      <c r="AMJ516" s="55"/>
      <c r="AMK516" s="55"/>
      <c r="AML516" s="55"/>
      <c r="AMM516" s="55"/>
      <c r="AMN516" s="55"/>
      <c r="AMO516" s="55"/>
      <c r="AMP516" s="55"/>
      <c r="AMQ516" s="55"/>
      <c r="AMR516" s="55"/>
      <c r="AMS516" s="55"/>
      <c r="AMT516" s="55"/>
      <c r="AMU516" s="55"/>
      <c r="AMV516" s="55"/>
      <c r="AMW516" s="55"/>
      <c r="AMX516" s="55"/>
      <c r="AMY516" s="55"/>
      <c r="AMZ516" s="55"/>
      <c r="ANA516" s="55"/>
      <c r="ANB516" s="55"/>
      <c r="ANC516" s="55"/>
      <c r="AND516" s="55"/>
      <c r="ANE516" s="55"/>
      <c r="ANF516" s="55"/>
      <c r="ANG516" s="55"/>
      <c r="ANH516" s="55"/>
      <c r="ANI516" s="55"/>
      <c r="ANJ516" s="55"/>
      <c r="ANK516" s="55"/>
      <c r="ANL516" s="55"/>
      <c r="ANM516" s="55"/>
      <c r="ANN516" s="55"/>
      <c r="ANO516" s="55"/>
      <c r="ANP516" s="55"/>
      <c r="ANQ516" s="55"/>
      <c r="ANR516" s="55"/>
      <c r="ANS516" s="55"/>
      <c r="ANT516" s="55"/>
      <c r="ANU516" s="55"/>
      <c r="ANV516" s="55"/>
      <c r="ANW516" s="55"/>
      <c r="ANX516" s="55"/>
      <c r="ANY516" s="55"/>
      <c r="ANZ516" s="55"/>
      <c r="AOA516" s="55"/>
      <c r="AOB516" s="55"/>
      <c r="AOC516" s="55"/>
      <c r="AOD516" s="55"/>
      <c r="AOE516" s="55"/>
      <c r="AOF516" s="55"/>
      <c r="AOG516" s="55"/>
      <c r="AOH516" s="55"/>
      <c r="AOI516" s="55"/>
      <c r="AOJ516" s="55"/>
      <c r="AOK516" s="55"/>
      <c r="AOL516" s="55"/>
      <c r="AOM516" s="55"/>
      <c r="AON516" s="55"/>
      <c r="AOO516" s="55"/>
      <c r="AOP516" s="55"/>
      <c r="AOQ516" s="55"/>
      <c r="AOR516" s="55"/>
      <c r="AOS516" s="55"/>
      <c r="AOT516" s="55"/>
      <c r="AOU516" s="55"/>
      <c r="AOV516" s="55"/>
      <c r="AOW516" s="55"/>
      <c r="AOX516" s="55"/>
      <c r="AOY516" s="55"/>
      <c r="AOZ516" s="55"/>
      <c r="APA516" s="55"/>
      <c r="APB516" s="55"/>
      <c r="APC516" s="55"/>
      <c r="APD516" s="55"/>
      <c r="APE516" s="55"/>
      <c r="APF516" s="55"/>
      <c r="APG516" s="55"/>
      <c r="APH516" s="55"/>
      <c r="API516" s="55"/>
      <c r="APJ516" s="55"/>
      <c r="APK516" s="55"/>
      <c r="APL516" s="55"/>
      <c r="APM516" s="55"/>
      <c r="APN516" s="55"/>
      <c r="APO516" s="55"/>
      <c r="APP516" s="55"/>
      <c r="APQ516" s="55"/>
      <c r="APR516" s="55"/>
      <c r="APS516" s="55"/>
      <c r="APT516" s="55"/>
      <c r="APU516" s="55"/>
      <c r="APV516" s="55"/>
      <c r="APW516" s="55"/>
      <c r="APX516" s="55"/>
      <c r="APY516" s="55"/>
      <c r="APZ516" s="55"/>
      <c r="AQA516" s="55"/>
      <c r="AQB516" s="55"/>
      <c r="AQC516" s="55"/>
      <c r="AQD516" s="55"/>
      <c r="AQE516" s="55"/>
      <c r="AQF516" s="55"/>
      <c r="AQG516" s="55"/>
      <c r="AQH516" s="55"/>
      <c r="AQI516" s="55"/>
      <c r="AQJ516" s="55"/>
      <c r="AQK516" s="55"/>
      <c r="AQL516" s="55"/>
      <c r="AQM516" s="55"/>
      <c r="AQN516" s="55"/>
      <c r="AQO516" s="55"/>
      <c r="AQP516" s="55"/>
      <c r="AQQ516" s="55"/>
      <c r="AQR516" s="55"/>
      <c r="AQS516" s="55"/>
      <c r="AQT516" s="55"/>
      <c r="AQU516" s="55"/>
      <c r="AQV516" s="55"/>
      <c r="AQW516" s="55"/>
      <c r="AQX516" s="55"/>
      <c r="AQY516" s="55"/>
      <c r="AQZ516" s="55"/>
      <c r="ARA516" s="55"/>
      <c r="ARB516" s="55"/>
      <c r="ARC516" s="55"/>
      <c r="ARD516" s="55"/>
      <c r="ARE516" s="55"/>
      <c r="ARF516" s="55"/>
      <c r="ARG516" s="55"/>
      <c r="ARH516" s="55"/>
      <c r="ARI516" s="55"/>
      <c r="ARJ516" s="55"/>
      <c r="ARK516" s="55"/>
      <c r="ARL516" s="55"/>
      <c r="ARM516" s="55"/>
      <c r="ARN516" s="55"/>
      <c r="ARO516" s="55"/>
      <c r="ARP516" s="55"/>
      <c r="ARQ516" s="55"/>
      <c r="ARR516" s="55"/>
      <c r="ARS516" s="55"/>
      <c r="ART516" s="55"/>
      <c r="ARU516" s="55"/>
      <c r="ARV516" s="55"/>
      <c r="ARW516" s="55"/>
      <c r="ARX516" s="55"/>
      <c r="ARY516" s="55"/>
      <c r="ARZ516" s="55"/>
      <c r="ASA516" s="55"/>
      <c r="ASB516" s="55"/>
      <c r="ASC516" s="55"/>
      <c r="ASD516" s="55"/>
      <c r="ASE516" s="55"/>
      <c r="ASF516" s="55"/>
      <c r="ASG516" s="55"/>
      <c r="ASH516" s="55"/>
      <c r="ASI516" s="55"/>
      <c r="ASJ516" s="55"/>
      <c r="ASK516" s="55"/>
      <c r="ASL516" s="55"/>
      <c r="ASM516" s="55"/>
      <c r="ASN516" s="55"/>
      <c r="ASO516" s="55"/>
      <c r="ASP516" s="55"/>
      <c r="ASQ516" s="55"/>
      <c r="ASR516" s="55"/>
      <c r="ASS516" s="55"/>
      <c r="AST516" s="55"/>
      <c r="ASU516" s="55"/>
      <c r="ASV516" s="55"/>
      <c r="ASW516" s="55"/>
      <c r="ASX516" s="55"/>
      <c r="ASY516" s="55"/>
      <c r="ASZ516" s="55"/>
      <c r="ATA516" s="55"/>
      <c r="ATB516" s="55"/>
      <c r="ATC516" s="55"/>
      <c r="ATD516" s="55"/>
      <c r="ATE516" s="55"/>
      <c r="ATF516" s="55"/>
      <c r="ATG516" s="55"/>
      <c r="ATH516" s="55"/>
      <c r="ATI516" s="55"/>
      <c r="ATJ516" s="55"/>
      <c r="ATK516" s="55"/>
      <c r="ATL516" s="55"/>
      <c r="ATM516" s="55"/>
      <c r="ATN516" s="55"/>
      <c r="ATO516" s="55"/>
      <c r="ATP516" s="55"/>
      <c r="ATQ516" s="55"/>
      <c r="ATR516" s="55"/>
      <c r="ATS516" s="55"/>
      <c r="ATT516" s="55"/>
      <c r="ATU516" s="55"/>
      <c r="ATV516" s="55"/>
      <c r="ATW516" s="55"/>
      <c r="ATX516" s="55"/>
      <c r="ATY516" s="55"/>
      <c r="ATZ516" s="55"/>
      <c r="AUA516" s="55"/>
      <c r="AUB516" s="55"/>
      <c r="AUC516" s="55"/>
      <c r="AUD516" s="55"/>
      <c r="AUE516" s="55"/>
      <c r="AUF516" s="55"/>
      <c r="AUG516" s="55"/>
      <c r="AUH516" s="55"/>
      <c r="AUI516" s="55"/>
      <c r="AUJ516" s="55"/>
      <c r="AUK516" s="55"/>
      <c r="AUL516" s="55"/>
      <c r="AUM516" s="55"/>
      <c r="AUN516" s="55"/>
      <c r="AUO516" s="55"/>
      <c r="AUP516" s="55"/>
      <c r="AUQ516" s="55"/>
      <c r="AUR516" s="55"/>
      <c r="AUS516" s="55"/>
      <c r="AUT516" s="55"/>
      <c r="AUU516" s="55"/>
      <c r="AUV516" s="55"/>
      <c r="AUW516" s="55"/>
      <c r="AUX516" s="55"/>
      <c r="AUY516" s="55"/>
      <c r="AUZ516" s="55"/>
      <c r="AVA516" s="55"/>
      <c r="AVB516" s="55"/>
      <c r="AVC516" s="55"/>
      <c r="AVD516" s="55"/>
      <c r="AVE516" s="55"/>
      <c r="AVF516" s="55"/>
      <c r="AVG516" s="55"/>
      <c r="AVH516" s="55"/>
      <c r="AVI516" s="55"/>
      <c r="AVJ516" s="55"/>
      <c r="AVK516" s="55"/>
      <c r="AVL516" s="55"/>
      <c r="AVM516" s="55"/>
      <c r="AVN516" s="55"/>
      <c r="AVO516" s="55"/>
      <c r="AVP516" s="55"/>
      <c r="AVQ516" s="55"/>
      <c r="AVR516" s="55"/>
      <c r="AVS516" s="55"/>
      <c r="AVT516" s="55"/>
      <c r="AVU516" s="55"/>
      <c r="AVV516" s="55"/>
      <c r="AVW516" s="55"/>
      <c r="AVX516" s="55"/>
      <c r="AVY516" s="55"/>
      <c r="AVZ516" s="55"/>
      <c r="AWA516" s="55"/>
      <c r="AWB516" s="55"/>
      <c r="AWC516" s="55"/>
      <c r="AWD516" s="55"/>
      <c r="AWE516" s="55"/>
      <c r="AWF516" s="55"/>
      <c r="AWG516" s="55"/>
      <c r="AWH516" s="55"/>
      <c r="AWI516" s="55"/>
      <c r="AWJ516" s="55"/>
      <c r="AWK516" s="55"/>
      <c r="AWL516" s="55"/>
      <c r="AWM516" s="55"/>
      <c r="AWN516" s="55"/>
      <c r="AWO516" s="55"/>
      <c r="AWP516" s="55"/>
      <c r="AWQ516" s="55"/>
      <c r="AWR516" s="55"/>
      <c r="AWS516" s="55"/>
      <c r="AWT516" s="55"/>
      <c r="AWU516" s="55"/>
      <c r="AWV516" s="55"/>
      <c r="AWW516" s="55"/>
      <c r="AWX516" s="55"/>
      <c r="AWY516" s="55"/>
      <c r="AWZ516" s="55"/>
      <c r="AXA516" s="55"/>
      <c r="AXB516" s="55"/>
      <c r="AXC516" s="55"/>
      <c r="AXD516" s="55"/>
      <c r="AXE516" s="55"/>
      <c r="AXF516" s="55"/>
      <c r="AXG516" s="55"/>
      <c r="AXH516" s="55"/>
      <c r="AXI516" s="55"/>
      <c r="AXJ516" s="55"/>
      <c r="AXK516" s="55"/>
      <c r="AXL516" s="55"/>
      <c r="AXM516" s="55"/>
      <c r="AXN516" s="55"/>
      <c r="AXO516" s="55"/>
      <c r="AXP516" s="55"/>
      <c r="AXQ516" s="55"/>
      <c r="AXR516" s="55"/>
      <c r="AXS516" s="55"/>
      <c r="AXT516" s="55"/>
      <c r="AXU516" s="55"/>
      <c r="AXV516" s="55"/>
      <c r="AXW516" s="55"/>
      <c r="AXX516" s="55"/>
      <c r="AXY516" s="55"/>
      <c r="AXZ516" s="55"/>
      <c r="AYA516" s="55"/>
      <c r="AYB516" s="55"/>
      <c r="AYC516" s="55"/>
      <c r="AYD516" s="55"/>
      <c r="AYE516" s="55"/>
      <c r="AYF516" s="55"/>
      <c r="AYG516" s="55"/>
      <c r="AYH516" s="55"/>
      <c r="AYI516" s="55"/>
      <c r="AYJ516" s="55"/>
      <c r="AYK516" s="55"/>
      <c r="AYL516" s="55"/>
      <c r="AYM516" s="55"/>
      <c r="AYN516" s="55"/>
      <c r="AYO516" s="55"/>
      <c r="AYP516" s="55"/>
      <c r="AYQ516" s="55"/>
      <c r="AYR516" s="55"/>
      <c r="AYS516" s="55"/>
      <c r="AYT516" s="55"/>
      <c r="AYU516" s="55"/>
      <c r="AYV516" s="55"/>
      <c r="AYW516" s="55"/>
      <c r="AYX516" s="55"/>
      <c r="AYY516" s="55"/>
      <c r="AYZ516" s="55"/>
      <c r="AZA516" s="55"/>
      <c r="AZB516" s="55"/>
      <c r="AZC516" s="55"/>
      <c r="AZD516" s="55"/>
      <c r="AZE516" s="55"/>
      <c r="AZF516" s="55"/>
      <c r="AZG516" s="55"/>
      <c r="AZH516" s="55"/>
      <c r="AZI516" s="55"/>
      <c r="AZJ516" s="55"/>
      <c r="AZK516" s="55"/>
      <c r="AZL516" s="55"/>
      <c r="AZM516" s="55"/>
      <c r="AZN516" s="55"/>
      <c r="AZO516" s="55"/>
      <c r="AZP516" s="55"/>
      <c r="AZQ516" s="55"/>
      <c r="AZR516" s="55"/>
      <c r="AZS516" s="55"/>
      <c r="AZT516" s="55"/>
      <c r="AZU516" s="55"/>
      <c r="AZV516" s="55"/>
      <c r="AZW516" s="55"/>
      <c r="AZX516" s="55"/>
      <c r="AZY516" s="55"/>
      <c r="AZZ516" s="55"/>
      <c r="BAA516" s="55"/>
      <c r="BAB516" s="55"/>
      <c r="BAC516" s="55"/>
      <c r="BAD516" s="55"/>
      <c r="BAE516" s="55"/>
      <c r="BAF516" s="55"/>
      <c r="BAG516" s="55"/>
      <c r="BAH516" s="55"/>
      <c r="BAI516" s="55"/>
      <c r="BAJ516" s="55"/>
      <c r="BAK516" s="55"/>
      <c r="BAL516" s="55"/>
      <c r="BAM516" s="55"/>
      <c r="BAN516" s="55"/>
      <c r="BAO516" s="55"/>
      <c r="BAP516" s="55"/>
      <c r="BAQ516" s="55"/>
      <c r="BAR516" s="55"/>
      <c r="BAS516" s="55"/>
      <c r="BAT516" s="55"/>
      <c r="BAU516" s="55"/>
      <c r="BAV516" s="55"/>
      <c r="BAW516" s="55"/>
      <c r="BAX516" s="55"/>
      <c r="BAY516" s="55"/>
      <c r="BAZ516" s="55"/>
      <c r="BBA516" s="55"/>
      <c r="BBB516" s="55"/>
      <c r="BBC516" s="55"/>
      <c r="BBD516" s="55"/>
      <c r="BBE516" s="55"/>
      <c r="BBF516" s="55"/>
      <c r="BBG516" s="55"/>
      <c r="BBH516" s="55"/>
      <c r="BBI516" s="55"/>
      <c r="BBJ516" s="55"/>
      <c r="BBK516" s="55"/>
      <c r="BBL516" s="55"/>
      <c r="BBM516" s="55"/>
      <c r="BBN516" s="55"/>
      <c r="BBO516" s="55"/>
      <c r="BBP516" s="55"/>
      <c r="BBQ516" s="55"/>
      <c r="BBR516" s="55"/>
      <c r="BBS516" s="55"/>
      <c r="BBT516" s="55"/>
      <c r="BBU516" s="55"/>
      <c r="BBV516" s="55"/>
      <c r="BBW516" s="55"/>
      <c r="BBX516" s="55"/>
      <c r="BBY516" s="55"/>
      <c r="BBZ516" s="55"/>
      <c r="BCA516" s="55"/>
      <c r="BCB516" s="55"/>
      <c r="BCC516" s="55"/>
      <c r="BCD516" s="55"/>
      <c r="BCE516" s="55"/>
      <c r="BCF516" s="55"/>
      <c r="BCG516" s="55"/>
      <c r="BCH516" s="55"/>
      <c r="BCI516" s="55"/>
      <c r="BCJ516" s="55"/>
      <c r="BCK516" s="55"/>
      <c r="BCL516" s="55"/>
      <c r="BCM516" s="55"/>
      <c r="BCN516" s="55"/>
      <c r="BCO516" s="55"/>
      <c r="BCP516" s="55"/>
      <c r="BCQ516" s="55"/>
      <c r="BCR516" s="55"/>
      <c r="BCS516" s="55"/>
      <c r="BCT516" s="55"/>
      <c r="BCU516" s="55"/>
      <c r="BCV516" s="55"/>
      <c r="BCW516" s="55"/>
      <c r="BCX516" s="55"/>
      <c r="BCY516" s="55"/>
      <c r="BCZ516" s="55"/>
      <c r="BDA516" s="55"/>
      <c r="BDB516" s="55"/>
      <c r="BDC516" s="55"/>
      <c r="BDD516" s="55"/>
      <c r="BDE516" s="55"/>
      <c r="BDF516" s="55"/>
      <c r="BDG516" s="55"/>
      <c r="BDH516" s="55"/>
      <c r="BDI516" s="55"/>
      <c r="BDJ516" s="55"/>
      <c r="BDK516" s="55"/>
      <c r="BDL516" s="55"/>
      <c r="BDM516" s="55"/>
      <c r="BDN516" s="55"/>
      <c r="BDO516" s="55"/>
      <c r="BDP516" s="55"/>
      <c r="BDQ516" s="55"/>
      <c r="BDR516" s="55"/>
      <c r="BDS516" s="55"/>
      <c r="BDT516" s="55"/>
      <c r="BDU516" s="55"/>
      <c r="BDV516" s="55"/>
      <c r="BDW516" s="55"/>
      <c r="BDX516" s="55"/>
      <c r="BDY516" s="55"/>
      <c r="BDZ516" s="55"/>
      <c r="BEA516" s="55"/>
      <c r="BEB516" s="55"/>
      <c r="BEC516" s="55"/>
      <c r="BED516" s="55"/>
      <c r="BEE516" s="55"/>
      <c r="BEF516" s="55"/>
      <c r="BEG516" s="55"/>
      <c r="BEH516" s="55"/>
      <c r="BEI516" s="55"/>
      <c r="BEJ516" s="55"/>
      <c r="BEK516" s="55"/>
      <c r="BEL516" s="55"/>
      <c r="BEM516" s="55"/>
      <c r="BEN516" s="55"/>
      <c r="BEO516" s="55"/>
      <c r="BEP516" s="55"/>
      <c r="BEQ516" s="55"/>
      <c r="BER516" s="55"/>
      <c r="BES516" s="55"/>
      <c r="BET516" s="55"/>
      <c r="BEU516" s="55"/>
      <c r="BEV516" s="55"/>
      <c r="BEW516" s="55"/>
      <c r="BEX516" s="55"/>
      <c r="BEY516" s="55"/>
      <c r="BEZ516" s="55"/>
      <c r="BFA516" s="55"/>
      <c r="BFB516" s="55"/>
      <c r="BFC516" s="55"/>
      <c r="BFD516" s="55"/>
      <c r="BFE516" s="55"/>
      <c r="BFF516" s="55"/>
      <c r="BFG516" s="55"/>
      <c r="BFH516" s="55"/>
      <c r="BFI516" s="55"/>
      <c r="BFJ516" s="55"/>
      <c r="BFK516" s="55"/>
      <c r="BFL516" s="55"/>
      <c r="BFM516" s="55"/>
      <c r="BFN516" s="55"/>
      <c r="BFO516" s="55"/>
      <c r="BFP516" s="55"/>
      <c r="BFQ516" s="55"/>
      <c r="BFR516" s="55"/>
      <c r="BFS516" s="55"/>
      <c r="BFT516" s="55"/>
      <c r="BFU516" s="55"/>
      <c r="BFV516" s="55"/>
      <c r="BFW516" s="55"/>
      <c r="BFX516" s="55"/>
      <c r="BFY516" s="55"/>
      <c r="BFZ516" s="55"/>
      <c r="BGA516" s="55"/>
      <c r="BGB516" s="55"/>
      <c r="BGC516" s="55"/>
      <c r="BGD516" s="55"/>
      <c r="BGE516" s="55"/>
      <c r="BGF516" s="55"/>
      <c r="BGG516" s="55"/>
      <c r="BGH516" s="55"/>
      <c r="BGI516" s="55"/>
      <c r="BGJ516" s="55"/>
      <c r="BGK516" s="55"/>
      <c r="BGL516" s="55"/>
      <c r="BGM516" s="55"/>
      <c r="BGN516" s="55"/>
      <c r="BGO516" s="55"/>
      <c r="BGP516" s="55"/>
      <c r="BGQ516" s="55"/>
      <c r="BGR516" s="55"/>
      <c r="BGS516" s="55"/>
      <c r="BGT516" s="55"/>
      <c r="BGU516" s="55"/>
      <c r="BGV516" s="55"/>
      <c r="BGW516" s="55"/>
      <c r="BGX516" s="55"/>
      <c r="BGY516" s="55"/>
      <c r="BGZ516" s="55"/>
      <c r="BHA516" s="55"/>
      <c r="BHB516" s="55"/>
      <c r="BHC516" s="55"/>
      <c r="BHD516" s="55"/>
      <c r="BHE516" s="55"/>
      <c r="BHF516" s="55"/>
      <c r="BHG516" s="55"/>
      <c r="BHH516" s="55"/>
      <c r="BHI516" s="55"/>
      <c r="BHJ516" s="55"/>
      <c r="BHK516" s="55"/>
      <c r="BHL516" s="55"/>
      <c r="BHM516" s="55"/>
      <c r="BHN516" s="55"/>
      <c r="BHO516" s="55"/>
      <c r="BHP516" s="55"/>
      <c r="BHQ516" s="55"/>
      <c r="BHR516" s="55"/>
      <c r="BHS516" s="55"/>
      <c r="BHT516" s="55"/>
      <c r="BHU516" s="55"/>
      <c r="BHV516" s="55"/>
      <c r="BHW516" s="55"/>
      <c r="BHX516" s="55"/>
      <c r="BHY516" s="55"/>
      <c r="BHZ516" s="55"/>
      <c r="BIA516" s="55"/>
      <c r="BIB516" s="55"/>
      <c r="BIC516" s="55"/>
      <c r="BID516" s="55"/>
      <c r="BIE516" s="55"/>
      <c r="BIF516" s="55"/>
      <c r="BIG516" s="55"/>
      <c r="BIH516" s="55"/>
      <c r="BII516" s="55"/>
      <c r="BIJ516" s="55"/>
      <c r="BIK516" s="55"/>
      <c r="BIL516" s="55"/>
      <c r="BIM516" s="55"/>
      <c r="BIN516" s="55"/>
      <c r="BIO516" s="55"/>
      <c r="BIP516" s="55"/>
      <c r="BIQ516" s="55"/>
      <c r="BIR516" s="55"/>
      <c r="BIS516" s="55"/>
      <c r="BIT516" s="55"/>
      <c r="BIU516" s="55"/>
      <c r="BIV516" s="55"/>
      <c r="BIW516" s="55"/>
      <c r="BIX516" s="55"/>
      <c r="BIY516" s="55"/>
      <c r="BIZ516" s="55"/>
      <c r="BJA516" s="55"/>
      <c r="BJB516" s="55"/>
    </row>
    <row r="517" s="56" customFormat="true" ht="12" hidden="false" customHeight="true" outlineLevel="0" collapsed="false">
      <c r="A517" s="22" t="s">
        <v>894</v>
      </c>
      <c r="B517" s="22" t="s">
        <v>895</v>
      </c>
      <c r="C517" s="53" t="s">
        <v>898</v>
      </c>
      <c r="D517" s="75" t="s">
        <v>899</v>
      </c>
      <c r="E517" s="58" t="s">
        <v>897</v>
      </c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  <c r="CC517" s="55"/>
      <c r="CD517" s="55"/>
      <c r="CE517" s="55"/>
      <c r="CF517" s="55"/>
      <c r="CG517" s="55"/>
      <c r="CH517" s="55"/>
      <c r="CI517" s="55"/>
      <c r="CJ517" s="55"/>
      <c r="CK517" s="55"/>
      <c r="CL517" s="55"/>
      <c r="CM517" s="55"/>
      <c r="CN517" s="55"/>
      <c r="CO517" s="55"/>
      <c r="CP517" s="55"/>
      <c r="CQ517" s="55"/>
      <c r="CR517" s="55"/>
      <c r="CS517" s="55"/>
      <c r="CT517" s="55"/>
      <c r="CU517" s="55"/>
      <c r="CV517" s="55"/>
      <c r="CW517" s="55"/>
      <c r="CX517" s="55"/>
      <c r="CY517" s="55"/>
      <c r="CZ517" s="55"/>
      <c r="DA517" s="55"/>
      <c r="DB517" s="55"/>
      <c r="DC517" s="55"/>
      <c r="DD517" s="55"/>
      <c r="DE517" s="55"/>
      <c r="DF517" s="55"/>
      <c r="DG517" s="55"/>
      <c r="DH517" s="55"/>
      <c r="DI517" s="55"/>
      <c r="DJ517" s="55"/>
      <c r="DK517" s="55"/>
      <c r="DL517" s="55"/>
      <c r="DM517" s="55"/>
      <c r="DN517" s="55"/>
      <c r="DO517" s="55"/>
      <c r="DP517" s="55"/>
      <c r="DQ517" s="55"/>
      <c r="DR517" s="55"/>
      <c r="DS517" s="55"/>
      <c r="DT517" s="55"/>
      <c r="DU517" s="55"/>
      <c r="DV517" s="55"/>
      <c r="DW517" s="55"/>
      <c r="DX517" s="55"/>
      <c r="DY517" s="55"/>
      <c r="DZ517" s="55"/>
      <c r="EA517" s="55"/>
      <c r="EB517" s="55"/>
      <c r="EC517" s="55"/>
      <c r="ED517" s="55"/>
      <c r="EE517" s="55"/>
      <c r="EF517" s="55"/>
      <c r="EG517" s="55"/>
      <c r="EH517" s="55"/>
      <c r="EI517" s="55"/>
      <c r="EJ517" s="55"/>
      <c r="EK517" s="55"/>
      <c r="EL517" s="55"/>
      <c r="EM517" s="55"/>
      <c r="EN517" s="55"/>
      <c r="EO517" s="55"/>
      <c r="EP517" s="55"/>
      <c r="EQ517" s="55"/>
      <c r="ER517" s="55"/>
      <c r="ES517" s="55"/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5"/>
      <c r="FE517" s="55"/>
      <c r="FF517" s="55"/>
      <c r="FG517" s="55"/>
      <c r="FH517" s="55"/>
      <c r="FI517" s="55"/>
      <c r="FJ517" s="55"/>
      <c r="FK517" s="55"/>
      <c r="FL517" s="55"/>
      <c r="FM517" s="55"/>
      <c r="FN517" s="55"/>
      <c r="FO517" s="55"/>
      <c r="FP517" s="55"/>
      <c r="FQ517" s="55"/>
      <c r="FR517" s="55"/>
      <c r="FS517" s="55"/>
      <c r="FT517" s="55"/>
      <c r="FU517" s="55"/>
      <c r="FV517" s="55"/>
      <c r="FW517" s="55"/>
      <c r="FX517" s="55"/>
      <c r="FY517" s="55"/>
      <c r="FZ517" s="55"/>
      <c r="GA517" s="55"/>
      <c r="GB517" s="55"/>
      <c r="GC517" s="55"/>
      <c r="GD517" s="55"/>
      <c r="GE517" s="55"/>
      <c r="GF517" s="55"/>
      <c r="GG517" s="55"/>
      <c r="GH517" s="55"/>
      <c r="GI517" s="55"/>
      <c r="GJ517" s="55"/>
      <c r="GK517" s="55"/>
      <c r="GL517" s="55"/>
      <c r="GM517" s="55"/>
      <c r="GN517" s="55"/>
      <c r="GO517" s="55"/>
      <c r="GP517" s="55"/>
      <c r="GQ517" s="55"/>
      <c r="GR517" s="55"/>
      <c r="GS517" s="55"/>
      <c r="GT517" s="55"/>
      <c r="GU517" s="55"/>
      <c r="GV517" s="55"/>
      <c r="GW517" s="55"/>
      <c r="GX517" s="55"/>
      <c r="GY517" s="55"/>
      <c r="GZ517" s="55"/>
      <c r="HA517" s="55"/>
      <c r="HB517" s="55"/>
      <c r="HC517" s="55"/>
      <c r="HD517" s="55"/>
      <c r="HE517" s="55"/>
      <c r="HF517" s="55"/>
      <c r="HG517" s="55"/>
      <c r="HH517" s="55"/>
      <c r="HI517" s="55"/>
      <c r="HJ517" s="55"/>
      <c r="HK517" s="55"/>
      <c r="HL517" s="55"/>
      <c r="HM517" s="55"/>
      <c r="HN517" s="55"/>
      <c r="HO517" s="55"/>
      <c r="HP517" s="55"/>
      <c r="HQ517" s="55"/>
      <c r="HR517" s="55"/>
      <c r="HS517" s="55"/>
      <c r="HT517" s="55"/>
      <c r="HU517" s="55"/>
      <c r="HV517" s="55"/>
      <c r="HW517" s="55"/>
      <c r="HX517" s="55"/>
      <c r="HY517" s="55"/>
      <c r="HZ517" s="55"/>
      <c r="IA517" s="55"/>
      <c r="IB517" s="55"/>
      <c r="IC517" s="55"/>
      <c r="ID517" s="55"/>
      <c r="IE517" s="55"/>
      <c r="IF517" s="55"/>
      <c r="IG517" s="55"/>
      <c r="IH517" s="55"/>
      <c r="II517" s="55"/>
      <c r="IJ517" s="55"/>
      <c r="IK517" s="55"/>
      <c r="IL517" s="55"/>
      <c r="IM517" s="55"/>
      <c r="IN517" s="55"/>
      <c r="IO517" s="55"/>
      <c r="IP517" s="55"/>
      <c r="IQ517" s="55"/>
      <c r="IR517" s="55"/>
      <c r="IS517" s="55"/>
      <c r="IT517" s="55"/>
      <c r="IU517" s="55"/>
      <c r="IV517" s="55"/>
      <c r="IW517" s="55"/>
      <c r="IX517" s="55"/>
      <c r="IY517" s="55"/>
      <c r="IZ517" s="55"/>
      <c r="JA517" s="55"/>
      <c r="JB517" s="55"/>
      <c r="JC517" s="55"/>
      <c r="JD517" s="55"/>
      <c r="JE517" s="55"/>
      <c r="JF517" s="55"/>
      <c r="JG517" s="55"/>
      <c r="JH517" s="55"/>
      <c r="JI517" s="55"/>
      <c r="JJ517" s="55"/>
      <c r="JK517" s="55"/>
      <c r="JL517" s="55"/>
      <c r="JM517" s="55"/>
      <c r="JN517" s="55"/>
      <c r="JO517" s="55"/>
      <c r="JP517" s="55"/>
      <c r="JQ517" s="55"/>
      <c r="JR517" s="55"/>
      <c r="JS517" s="55"/>
      <c r="JT517" s="55"/>
      <c r="JU517" s="55"/>
      <c r="JV517" s="55"/>
      <c r="JW517" s="55"/>
      <c r="JX517" s="55"/>
      <c r="JY517" s="55"/>
      <c r="JZ517" s="55"/>
      <c r="KA517" s="55"/>
      <c r="KB517" s="55"/>
      <c r="KC517" s="55"/>
      <c r="KD517" s="55"/>
      <c r="KE517" s="55"/>
      <c r="KF517" s="55"/>
      <c r="KG517" s="55"/>
      <c r="KH517" s="55"/>
      <c r="KI517" s="55"/>
      <c r="KJ517" s="55"/>
      <c r="KK517" s="55"/>
      <c r="KL517" s="55"/>
      <c r="KM517" s="55"/>
      <c r="KN517" s="55"/>
      <c r="KO517" s="55"/>
      <c r="KP517" s="55"/>
      <c r="KQ517" s="55"/>
      <c r="KR517" s="55"/>
      <c r="KS517" s="55"/>
      <c r="KT517" s="55"/>
      <c r="KU517" s="55"/>
      <c r="KV517" s="55"/>
      <c r="KW517" s="55"/>
      <c r="KX517" s="55"/>
      <c r="KY517" s="55"/>
      <c r="KZ517" s="55"/>
      <c r="LA517" s="55"/>
      <c r="LB517" s="55"/>
      <c r="LC517" s="55"/>
      <c r="LD517" s="55"/>
      <c r="LE517" s="55"/>
      <c r="LF517" s="55"/>
      <c r="LG517" s="55"/>
      <c r="LH517" s="55"/>
      <c r="LI517" s="55"/>
      <c r="LJ517" s="55"/>
      <c r="LK517" s="55"/>
      <c r="LL517" s="55"/>
      <c r="LM517" s="55"/>
      <c r="LN517" s="55"/>
      <c r="LO517" s="55"/>
      <c r="LP517" s="55"/>
      <c r="LQ517" s="55"/>
      <c r="LR517" s="55"/>
      <c r="LS517" s="55"/>
      <c r="LT517" s="55"/>
      <c r="LU517" s="55"/>
      <c r="LV517" s="55"/>
      <c r="LW517" s="55"/>
      <c r="LX517" s="55"/>
      <c r="LY517" s="55"/>
      <c r="LZ517" s="55"/>
      <c r="MA517" s="55"/>
      <c r="MB517" s="55"/>
      <c r="MC517" s="55"/>
      <c r="MD517" s="55"/>
      <c r="ME517" s="55"/>
      <c r="MF517" s="55"/>
      <c r="MG517" s="55"/>
      <c r="MH517" s="55"/>
      <c r="MI517" s="55"/>
      <c r="MJ517" s="55"/>
      <c r="MK517" s="55"/>
      <c r="ML517" s="55"/>
      <c r="MM517" s="55"/>
      <c r="MN517" s="55"/>
      <c r="MO517" s="55"/>
      <c r="MP517" s="55"/>
      <c r="MQ517" s="55"/>
      <c r="MR517" s="55"/>
      <c r="MS517" s="55"/>
      <c r="MT517" s="55"/>
      <c r="MU517" s="55"/>
      <c r="MV517" s="55"/>
      <c r="MW517" s="55"/>
      <c r="MX517" s="55"/>
      <c r="MY517" s="55"/>
      <c r="MZ517" s="55"/>
      <c r="NA517" s="55"/>
      <c r="NB517" s="55"/>
      <c r="NC517" s="55"/>
      <c r="ND517" s="55"/>
      <c r="NE517" s="55"/>
      <c r="NF517" s="55"/>
      <c r="NG517" s="55"/>
      <c r="NH517" s="55"/>
      <c r="NI517" s="55"/>
      <c r="NJ517" s="55"/>
      <c r="NK517" s="55"/>
      <c r="NL517" s="55"/>
      <c r="NM517" s="55"/>
      <c r="NN517" s="55"/>
      <c r="NO517" s="55"/>
      <c r="NP517" s="55"/>
      <c r="NQ517" s="55"/>
      <c r="NR517" s="55"/>
      <c r="NS517" s="55"/>
      <c r="NT517" s="55"/>
      <c r="NU517" s="55"/>
      <c r="NV517" s="55"/>
      <c r="NW517" s="55"/>
      <c r="NX517" s="55"/>
      <c r="NY517" s="55"/>
      <c r="NZ517" s="55"/>
      <c r="OA517" s="55"/>
      <c r="OB517" s="55"/>
      <c r="OC517" s="55"/>
      <c r="OD517" s="55"/>
      <c r="OE517" s="55"/>
      <c r="OF517" s="55"/>
      <c r="OG517" s="55"/>
      <c r="OH517" s="55"/>
      <c r="OI517" s="55"/>
      <c r="OJ517" s="55"/>
      <c r="OK517" s="55"/>
      <c r="OL517" s="55"/>
      <c r="OM517" s="55"/>
      <c r="ON517" s="55"/>
      <c r="OO517" s="55"/>
      <c r="OP517" s="55"/>
      <c r="OQ517" s="55"/>
      <c r="OR517" s="55"/>
      <c r="OS517" s="55"/>
      <c r="OT517" s="55"/>
      <c r="OU517" s="55"/>
      <c r="OV517" s="55"/>
      <c r="OW517" s="55"/>
      <c r="OX517" s="55"/>
      <c r="OY517" s="55"/>
      <c r="OZ517" s="55"/>
      <c r="PA517" s="55"/>
      <c r="PB517" s="55"/>
      <c r="PC517" s="55"/>
      <c r="PD517" s="55"/>
      <c r="PE517" s="55"/>
      <c r="PF517" s="55"/>
      <c r="PG517" s="55"/>
      <c r="PH517" s="55"/>
      <c r="PI517" s="55"/>
      <c r="PJ517" s="55"/>
      <c r="PK517" s="55"/>
      <c r="PL517" s="55"/>
      <c r="PM517" s="55"/>
      <c r="PN517" s="55"/>
      <c r="PO517" s="55"/>
      <c r="PP517" s="55"/>
      <c r="PQ517" s="55"/>
      <c r="PR517" s="55"/>
      <c r="PS517" s="55"/>
      <c r="PT517" s="55"/>
      <c r="PU517" s="55"/>
      <c r="PV517" s="55"/>
      <c r="PW517" s="55"/>
      <c r="PX517" s="55"/>
      <c r="PY517" s="55"/>
      <c r="PZ517" s="55"/>
      <c r="QA517" s="55"/>
      <c r="QB517" s="55"/>
      <c r="QC517" s="55"/>
      <c r="QD517" s="55"/>
      <c r="QE517" s="55"/>
      <c r="QF517" s="55"/>
      <c r="QG517" s="55"/>
      <c r="QH517" s="55"/>
      <c r="QI517" s="55"/>
      <c r="QJ517" s="55"/>
      <c r="QK517" s="55"/>
      <c r="QL517" s="55"/>
      <c r="QM517" s="55"/>
      <c r="QN517" s="55"/>
      <c r="QO517" s="55"/>
      <c r="QP517" s="55"/>
      <c r="QQ517" s="55"/>
      <c r="QR517" s="55"/>
      <c r="QS517" s="55"/>
      <c r="QT517" s="55"/>
      <c r="QU517" s="55"/>
      <c r="QV517" s="55"/>
      <c r="QW517" s="55"/>
      <c r="QX517" s="55"/>
      <c r="QY517" s="55"/>
      <c r="QZ517" s="55"/>
      <c r="RA517" s="55"/>
      <c r="RB517" s="55"/>
      <c r="RC517" s="55"/>
      <c r="RD517" s="55"/>
      <c r="RE517" s="55"/>
      <c r="RF517" s="55"/>
      <c r="RG517" s="55"/>
      <c r="RH517" s="55"/>
      <c r="RI517" s="55"/>
      <c r="RJ517" s="55"/>
      <c r="RK517" s="55"/>
      <c r="RL517" s="55"/>
      <c r="RM517" s="55"/>
      <c r="RN517" s="55"/>
      <c r="RO517" s="55"/>
      <c r="RP517" s="55"/>
      <c r="RQ517" s="55"/>
      <c r="RR517" s="55"/>
      <c r="RS517" s="55"/>
      <c r="RT517" s="55"/>
      <c r="RU517" s="55"/>
      <c r="RV517" s="55"/>
      <c r="RW517" s="55"/>
      <c r="RX517" s="55"/>
      <c r="RY517" s="55"/>
      <c r="RZ517" s="55"/>
      <c r="SA517" s="55"/>
      <c r="SB517" s="55"/>
      <c r="SC517" s="55"/>
      <c r="SD517" s="55"/>
      <c r="SE517" s="55"/>
      <c r="SF517" s="55"/>
      <c r="SG517" s="55"/>
      <c r="SH517" s="55"/>
      <c r="SI517" s="55"/>
      <c r="SJ517" s="55"/>
      <c r="SK517" s="55"/>
      <c r="SL517" s="55"/>
      <c r="SM517" s="55"/>
      <c r="SN517" s="55"/>
      <c r="SO517" s="55"/>
      <c r="SP517" s="55"/>
      <c r="SQ517" s="55"/>
      <c r="SR517" s="55"/>
      <c r="SS517" s="55"/>
      <c r="ST517" s="55"/>
      <c r="SU517" s="55"/>
      <c r="SV517" s="55"/>
      <c r="SW517" s="55"/>
      <c r="SX517" s="55"/>
      <c r="SY517" s="55"/>
      <c r="SZ517" s="55"/>
      <c r="TA517" s="55"/>
      <c r="TB517" s="55"/>
      <c r="TC517" s="55"/>
      <c r="TD517" s="55"/>
      <c r="TE517" s="55"/>
      <c r="TF517" s="55"/>
      <c r="TG517" s="55"/>
      <c r="TH517" s="55"/>
      <c r="TI517" s="55"/>
      <c r="TJ517" s="55"/>
      <c r="TK517" s="55"/>
      <c r="TL517" s="55"/>
      <c r="TM517" s="55"/>
      <c r="TN517" s="55"/>
      <c r="TO517" s="55"/>
      <c r="TP517" s="55"/>
      <c r="TQ517" s="55"/>
      <c r="TR517" s="55"/>
      <c r="TS517" s="55"/>
      <c r="TT517" s="55"/>
      <c r="TU517" s="55"/>
      <c r="TV517" s="55"/>
      <c r="TW517" s="55"/>
      <c r="TX517" s="55"/>
      <c r="TY517" s="55"/>
      <c r="TZ517" s="55"/>
      <c r="UA517" s="55"/>
      <c r="UB517" s="55"/>
      <c r="UC517" s="55"/>
      <c r="UD517" s="55"/>
      <c r="UE517" s="55"/>
      <c r="UF517" s="55"/>
      <c r="UG517" s="55"/>
      <c r="UH517" s="55"/>
      <c r="UI517" s="55"/>
      <c r="UJ517" s="55"/>
      <c r="UK517" s="55"/>
      <c r="UL517" s="55"/>
      <c r="UM517" s="55"/>
      <c r="UN517" s="55"/>
      <c r="UO517" s="55"/>
      <c r="UP517" s="55"/>
      <c r="UQ517" s="55"/>
      <c r="UR517" s="55"/>
      <c r="US517" s="55"/>
      <c r="UT517" s="55"/>
      <c r="UU517" s="55"/>
      <c r="UV517" s="55"/>
      <c r="UW517" s="55"/>
      <c r="UX517" s="55"/>
      <c r="UY517" s="55"/>
      <c r="UZ517" s="55"/>
      <c r="VA517" s="55"/>
      <c r="VB517" s="55"/>
      <c r="VC517" s="55"/>
      <c r="VD517" s="55"/>
      <c r="VE517" s="55"/>
      <c r="VF517" s="55"/>
      <c r="VG517" s="55"/>
      <c r="VH517" s="55"/>
      <c r="VI517" s="55"/>
      <c r="VJ517" s="55"/>
      <c r="VK517" s="55"/>
      <c r="VL517" s="55"/>
      <c r="VM517" s="55"/>
      <c r="VN517" s="55"/>
      <c r="VO517" s="55"/>
      <c r="VP517" s="55"/>
      <c r="VQ517" s="55"/>
      <c r="VR517" s="55"/>
      <c r="VS517" s="55"/>
      <c r="VT517" s="55"/>
      <c r="VU517" s="55"/>
      <c r="VV517" s="55"/>
      <c r="VW517" s="55"/>
      <c r="VX517" s="55"/>
      <c r="VY517" s="55"/>
      <c r="VZ517" s="55"/>
      <c r="WA517" s="55"/>
      <c r="WB517" s="55"/>
      <c r="WC517" s="55"/>
      <c r="WD517" s="55"/>
      <c r="WE517" s="55"/>
      <c r="WF517" s="55"/>
      <c r="WG517" s="55"/>
      <c r="WH517" s="55"/>
      <c r="WI517" s="55"/>
      <c r="WJ517" s="55"/>
      <c r="WK517" s="55"/>
      <c r="WL517" s="55"/>
      <c r="WM517" s="55"/>
      <c r="WN517" s="55"/>
      <c r="WO517" s="55"/>
      <c r="WP517" s="55"/>
      <c r="WQ517" s="55"/>
      <c r="WR517" s="55"/>
      <c r="WS517" s="55"/>
      <c r="WT517" s="55"/>
      <c r="WU517" s="55"/>
      <c r="WV517" s="55"/>
      <c r="WW517" s="55"/>
      <c r="WX517" s="55"/>
      <c r="WY517" s="55"/>
      <c r="WZ517" s="55"/>
      <c r="XA517" s="55"/>
      <c r="XB517" s="55"/>
      <c r="XC517" s="55"/>
      <c r="XD517" s="55"/>
      <c r="XE517" s="55"/>
      <c r="XF517" s="55"/>
      <c r="XG517" s="55"/>
      <c r="XH517" s="55"/>
      <c r="XI517" s="55"/>
      <c r="XJ517" s="55"/>
      <c r="XK517" s="55"/>
      <c r="XL517" s="55"/>
      <c r="XM517" s="55"/>
      <c r="XN517" s="55"/>
      <c r="XO517" s="55"/>
      <c r="XP517" s="55"/>
      <c r="XQ517" s="55"/>
      <c r="XR517" s="55"/>
      <c r="XS517" s="55"/>
      <c r="XT517" s="55"/>
      <c r="XU517" s="55"/>
      <c r="XV517" s="55"/>
      <c r="XW517" s="55"/>
      <c r="XX517" s="55"/>
      <c r="XY517" s="55"/>
      <c r="XZ517" s="55"/>
      <c r="YA517" s="55"/>
      <c r="YB517" s="55"/>
      <c r="YC517" s="55"/>
      <c r="YD517" s="55"/>
      <c r="YE517" s="55"/>
      <c r="YF517" s="55"/>
      <c r="YG517" s="55"/>
      <c r="YH517" s="55"/>
      <c r="YI517" s="55"/>
      <c r="YJ517" s="55"/>
      <c r="YK517" s="55"/>
      <c r="YL517" s="55"/>
      <c r="YM517" s="55"/>
      <c r="YN517" s="55"/>
      <c r="YO517" s="55"/>
      <c r="YP517" s="55"/>
      <c r="YQ517" s="55"/>
      <c r="YR517" s="55"/>
      <c r="YS517" s="55"/>
      <c r="YT517" s="55"/>
      <c r="YU517" s="55"/>
      <c r="YV517" s="55"/>
      <c r="YW517" s="55"/>
      <c r="YX517" s="55"/>
      <c r="YY517" s="55"/>
      <c r="YZ517" s="55"/>
      <c r="ZA517" s="55"/>
      <c r="ZB517" s="55"/>
      <c r="ZC517" s="55"/>
      <c r="ZD517" s="55"/>
      <c r="ZE517" s="55"/>
      <c r="ZF517" s="55"/>
      <c r="ZG517" s="55"/>
      <c r="ZH517" s="55"/>
      <c r="ZI517" s="55"/>
      <c r="ZJ517" s="55"/>
      <c r="ZK517" s="55"/>
      <c r="ZL517" s="55"/>
      <c r="ZM517" s="55"/>
      <c r="ZN517" s="55"/>
      <c r="ZO517" s="55"/>
      <c r="ZP517" s="55"/>
      <c r="ZQ517" s="55"/>
      <c r="ZR517" s="55"/>
      <c r="ZS517" s="55"/>
      <c r="ZT517" s="55"/>
      <c r="ZU517" s="55"/>
      <c r="ZV517" s="55"/>
      <c r="ZW517" s="55"/>
      <c r="ZX517" s="55"/>
      <c r="ZY517" s="55"/>
      <c r="ZZ517" s="55"/>
      <c r="AAA517" s="55"/>
      <c r="AAB517" s="55"/>
      <c r="AAC517" s="55"/>
      <c r="AAD517" s="55"/>
      <c r="AAE517" s="55"/>
      <c r="AAF517" s="55"/>
      <c r="AAG517" s="55"/>
      <c r="AAH517" s="55"/>
      <c r="AAI517" s="55"/>
      <c r="AAJ517" s="55"/>
      <c r="AAK517" s="55"/>
      <c r="AAL517" s="55"/>
      <c r="AAM517" s="55"/>
      <c r="AAN517" s="55"/>
      <c r="AAO517" s="55"/>
      <c r="AAP517" s="55"/>
      <c r="AAQ517" s="55"/>
      <c r="AAR517" s="55"/>
      <c r="AAS517" s="55"/>
      <c r="AAT517" s="55"/>
      <c r="AAU517" s="55"/>
      <c r="AAV517" s="55"/>
      <c r="AAW517" s="55"/>
      <c r="AAX517" s="55"/>
      <c r="AAY517" s="55"/>
      <c r="AAZ517" s="55"/>
      <c r="ABA517" s="55"/>
      <c r="ABB517" s="55"/>
      <c r="ABC517" s="55"/>
      <c r="ABD517" s="55"/>
      <c r="ABE517" s="55"/>
      <c r="ABF517" s="55"/>
      <c r="ABG517" s="55"/>
      <c r="ABH517" s="55"/>
      <c r="ABI517" s="55"/>
      <c r="ABJ517" s="55"/>
      <c r="ABK517" s="55"/>
      <c r="ABL517" s="55"/>
      <c r="ABM517" s="55"/>
      <c r="ABN517" s="55"/>
      <c r="ABO517" s="55"/>
      <c r="ABP517" s="55"/>
      <c r="ABQ517" s="55"/>
      <c r="ABR517" s="55"/>
      <c r="ABS517" s="55"/>
      <c r="ABT517" s="55"/>
      <c r="ABU517" s="55"/>
      <c r="ABV517" s="55"/>
      <c r="ABW517" s="55"/>
      <c r="ABX517" s="55"/>
      <c r="ABY517" s="55"/>
      <c r="ABZ517" s="55"/>
      <c r="ACA517" s="55"/>
      <c r="ACB517" s="55"/>
      <c r="ACC517" s="55"/>
      <c r="ACD517" s="55"/>
      <c r="ACE517" s="55"/>
      <c r="ACF517" s="55"/>
      <c r="ACG517" s="55"/>
      <c r="ACH517" s="55"/>
      <c r="ACI517" s="55"/>
      <c r="ACJ517" s="55"/>
      <c r="ACK517" s="55"/>
      <c r="ACL517" s="55"/>
      <c r="ACM517" s="55"/>
      <c r="ACN517" s="55"/>
      <c r="ACO517" s="55"/>
      <c r="ACP517" s="55"/>
      <c r="ACQ517" s="55"/>
      <c r="ACR517" s="55"/>
      <c r="ACS517" s="55"/>
      <c r="ACT517" s="55"/>
      <c r="ACU517" s="55"/>
      <c r="ACV517" s="55"/>
      <c r="ACW517" s="55"/>
      <c r="ACX517" s="55"/>
      <c r="ACY517" s="55"/>
      <c r="ACZ517" s="55"/>
      <c r="ADA517" s="55"/>
      <c r="ADB517" s="55"/>
      <c r="ADC517" s="55"/>
      <c r="ADD517" s="55"/>
      <c r="ADE517" s="55"/>
      <c r="ADF517" s="55"/>
      <c r="ADG517" s="55"/>
      <c r="ADH517" s="55"/>
      <c r="ADI517" s="55"/>
      <c r="ADJ517" s="55"/>
      <c r="ADK517" s="55"/>
      <c r="ADL517" s="55"/>
      <c r="ADM517" s="55"/>
      <c r="ADN517" s="55"/>
      <c r="ADO517" s="55"/>
      <c r="ADP517" s="55"/>
      <c r="ADQ517" s="55"/>
      <c r="ADR517" s="55"/>
      <c r="ADS517" s="55"/>
      <c r="ADT517" s="55"/>
      <c r="ADU517" s="55"/>
      <c r="ADV517" s="55"/>
      <c r="ADW517" s="55"/>
      <c r="ADX517" s="55"/>
      <c r="ADY517" s="55"/>
      <c r="ADZ517" s="55"/>
      <c r="AEA517" s="55"/>
      <c r="AEB517" s="55"/>
      <c r="AEC517" s="55"/>
      <c r="AED517" s="55"/>
      <c r="AEE517" s="55"/>
      <c r="AEF517" s="55"/>
      <c r="AEG517" s="55"/>
      <c r="AEH517" s="55"/>
      <c r="AEI517" s="55"/>
      <c r="AEJ517" s="55"/>
      <c r="AEK517" s="55"/>
      <c r="AEL517" s="55"/>
      <c r="AEM517" s="55"/>
      <c r="AEN517" s="55"/>
      <c r="AEO517" s="55"/>
      <c r="AEP517" s="55"/>
      <c r="AEQ517" s="55"/>
      <c r="AER517" s="55"/>
      <c r="AES517" s="55"/>
      <c r="AET517" s="55"/>
      <c r="AEU517" s="55"/>
      <c r="AEV517" s="55"/>
      <c r="AEW517" s="55"/>
      <c r="AEX517" s="55"/>
      <c r="AEY517" s="55"/>
      <c r="AEZ517" s="55"/>
      <c r="AFA517" s="55"/>
      <c r="AFB517" s="55"/>
      <c r="AFC517" s="55"/>
      <c r="AFD517" s="55"/>
      <c r="AFE517" s="55"/>
      <c r="AFF517" s="55"/>
      <c r="AFG517" s="55"/>
      <c r="AFH517" s="55"/>
      <c r="AFI517" s="55"/>
      <c r="AFJ517" s="55"/>
      <c r="AFK517" s="55"/>
      <c r="AFL517" s="55"/>
      <c r="AFM517" s="55"/>
      <c r="AFN517" s="55"/>
      <c r="AFO517" s="55"/>
      <c r="AFP517" s="55"/>
      <c r="AFQ517" s="55"/>
      <c r="AFR517" s="55"/>
      <c r="AFS517" s="55"/>
      <c r="AFT517" s="55"/>
      <c r="AFU517" s="55"/>
      <c r="AFV517" s="55"/>
      <c r="AFW517" s="55"/>
      <c r="AFX517" s="55"/>
      <c r="AFY517" s="55"/>
      <c r="AFZ517" s="55"/>
      <c r="AGA517" s="55"/>
      <c r="AGB517" s="55"/>
      <c r="AGC517" s="55"/>
      <c r="AGD517" s="55"/>
      <c r="AGE517" s="55"/>
      <c r="AGF517" s="55"/>
      <c r="AGG517" s="55"/>
      <c r="AGH517" s="55"/>
      <c r="AGI517" s="55"/>
      <c r="AGJ517" s="55"/>
      <c r="AGK517" s="55"/>
      <c r="AGL517" s="55"/>
      <c r="AGM517" s="55"/>
      <c r="AGN517" s="55"/>
      <c r="AGO517" s="55"/>
      <c r="AGP517" s="55"/>
      <c r="AGQ517" s="55"/>
      <c r="AGR517" s="55"/>
      <c r="AGS517" s="55"/>
      <c r="AGT517" s="55"/>
      <c r="AGU517" s="55"/>
      <c r="AGV517" s="55"/>
      <c r="AGW517" s="55"/>
      <c r="AGX517" s="55"/>
      <c r="AGY517" s="55"/>
      <c r="AGZ517" s="55"/>
      <c r="AHA517" s="55"/>
      <c r="AHB517" s="55"/>
      <c r="AHC517" s="55"/>
      <c r="AHD517" s="55"/>
      <c r="AHE517" s="55"/>
      <c r="AHF517" s="55"/>
      <c r="AHG517" s="55"/>
      <c r="AHH517" s="55"/>
      <c r="AHI517" s="55"/>
      <c r="AHJ517" s="55"/>
      <c r="AHK517" s="55"/>
      <c r="AHL517" s="55"/>
      <c r="AHM517" s="55"/>
      <c r="AHN517" s="55"/>
      <c r="AHO517" s="55"/>
      <c r="AHP517" s="55"/>
      <c r="AHQ517" s="55"/>
      <c r="AHR517" s="55"/>
      <c r="AHS517" s="55"/>
      <c r="AHT517" s="55"/>
      <c r="AHU517" s="55"/>
      <c r="AHV517" s="55"/>
      <c r="AHW517" s="55"/>
      <c r="AHX517" s="55"/>
      <c r="AHY517" s="55"/>
      <c r="AHZ517" s="55"/>
      <c r="AIA517" s="55"/>
      <c r="AIB517" s="55"/>
      <c r="AIC517" s="55"/>
      <c r="AID517" s="55"/>
      <c r="AIE517" s="55"/>
      <c r="AIF517" s="55"/>
      <c r="AIG517" s="55"/>
      <c r="AIH517" s="55"/>
      <c r="AII517" s="55"/>
      <c r="AIJ517" s="55"/>
      <c r="AIK517" s="55"/>
      <c r="AIL517" s="55"/>
      <c r="AIM517" s="55"/>
      <c r="AIN517" s="55"/>
      <c r="AIO517" s="55"/>
      <c r="AIP517" s="55"/>
      <c r="AIQ517" s="55"/>
      <c r="AIR517" s="55"/>
      <c r="AIS517" s="55"/>
      <c r="AIT517" s="55"/>
      <c r="AIU517" s="55"/>
      <c r="AIV517" s="55"/>
      <c r="AIW517" s="55"/>
      <c r="AIX517" s="55"/>
      <c r="AIY517" s="55"/>
      <c r="AIZ517" s="55"/>
      <c r="AJA517" s="55"/>
      <c r="AJB517" s="55"/>
      <c r="AJC517" s="55"/>
      <c r="AJD517" s="55"/>
      <c r="AJE517" s="55"/>
      <c r="AJF517" s="55"/>
      <c r="AJG517" s="55"/>
      <c r="AJH517" s="55"/>
      <c r="AJI517" s="55"/>
      <c r="AJJ517" s="55"/>
      <c r="AJK517" s="55"/>
      <c r="AJL517" s="55"/>
      <c r="AJM517" s="55"/>
      <c r="AJN517" s="55"/>
      <c r="AJO517" s="55"/>
      <c r="AJP517" s="55"/>
      <c r="AJQ517" s="55"/>
      <c r="AJR517" s="55"/>
      <c r="AJS517" s="55"/>
      <c r="AJT517" s="55"/>
      <c r="AJU517" s="55"/>
      <c r="AJV517" s="55"/>
      <c r="AJW517" s="55"/>
      <c r="AJX517" s="55"/>
      <c r="AJY517" s="55"/>
      <c r="AJZ517" s="55"/>
      <c r="AKA517" s="55"/>
      <c r="AKB517" s="55"/>
      <c r="AKC517" s="55"/>
      <c r="AKD517" s="55"/>
      <c r="AKE517" s="55"/>
      <c r="AKF517" s="55"/>
      <c r="AKG517" s="55"/>
      <c r="AKH517" s="55"/>
      <c r="AKI517" s="55"/>
      <c r="AKJ517" s="55"/>
      <c r="AKK517" s="55"/>
      <c r="AKL517" s="55"/>
      <c r="AKM517" s="55"/>
      <c r="AKN517" s="55"/>
      <c r="AKO517" s="55"/>
      <c r="AKP517" s="55"/>
      <c r="AKQ517" s="55"/>
      <c r="AKR517" s="55"/>
      <c r="AKS517" s="55"/>
      <c r="AKT517" s="55"/>
      <c r="AKU517" s="55"/>
      <c r="AKV517" s="55"/>
      <c r="AKW517" s="55"/>
      <c r="AKX517" s="55"/>
      <c r="AKY517" s="55"/>
      <c r="AKZ517" s="55"/>
      <c r="ALA517" s="55"/>
      <c r="ALB517" s="55"/>
      <c r="ALC517" s="55"/>
      <c r="ALD517" s="55"/>
      <c r="ALE517" s="55"/>
      <c r="ALF517" s="55"/>
      <c r="ALG517" s="55"/>
      <c r="ALH517" s="55"/>
      <c r="ALI517" s="55"/>
      <c r="ALJ517" s="55"/>
      <c r="ALK517" s="55"/>
      <c r="ALL517" s="55"/>
      <c r="ALM517" s="55"/>
      <c r="ALN517" s="55"/>
      <c r="ALO517" s="55"/>
      <c r="ALP517" s="55"/>
      <c r="ALQ517" s="55"/>
      <c r="ALR517" s="55"/>
      <c r="ALS517" s="55"/>
      <c r="ALT517" s="55"/>
      <c r="ALU517" s="55"/>
      <c r="ALV517" s="55"/>
      <c r="ALW517" s="55"/>
      <c r="ALX517" s="55"/>
      <c r="ALY517" s="55"/>
      <c r="ALZ517" s="55"/>
      <c r="AMA517" s="55"/>
      <c r="AMB517" s="55"/>
      <c r="AMC517" s="55"/>
      <c r="AMD517" s="55"/>
      <c r="AME517" s="55"/>
      <c r="AMF517" s="55"/>
      <c r="AMG517" s="55"/>
      <c r="AMH517" s="55"/>
      <c r="AMI517" s="55"/>
      <c r="AMJ517" s="55"/>
      <c r="AMK517" s="55"/>
      <c r="AML517" s="55"/>
      <c r="AMM517" s="55"/>
      <c r="AMN517" s="55"/>
      <c r="AMO517" s="55"/>
      <c r="AMP517" s="55"/>
      <c r="AMQ517" s="55"/>
      <c r="AMR517" s="55"/>
      <c r="AMS517" s="55"/>
      <c r="AMT517" s="55"/>
      <c r="AMU517" s="55"/>
      <c r="AMV517" s="55"/>
      <c r="AMW517" s="55"/>
      <c r="AMX517" s="55"/>
      <c r="AMY517" s="55"/>
      <c r="AMZ517" s="55"/>
      <c r="ANA517" s="55"/>
      <c r="ANB517" s="55"/>
      <c r="ANC517" s="55"/>
      <c r="AND517" s="55"/>
      <c r="ANE517" s="55"/>
      <c r="ANF517" s="55"/>
      <c r="ANG517" s="55"/>
      <c r="ANH517" s="55"/>
      <c r="ANI517" s="55"/>
      <c r="ANJ517" s="55"/>
      <c r="ANK517" s="55"/>
      <c r="ANL517" s="55"/>
      <c r="ANM517" s="55"/>
      <c r="ANN517" s="55"/>
      <c r="ANO517" s="55"/>
      <c r="ANP517" s="55"/>
      <c r="ANQ517" s="55"/>
      <c r="ANR517" s="55"/>
      <c r="ANS517" s="55"/>
      <c r="ANT517" s="55"/>
      <c r="ANU517" s="55"/>
      <c r="ANV517" s="55"/>
      <c r="ANW517" s="55"/>
      <c r="ANX517" s="55"/>
      <c r="ANY517" s="55"/>
      <c r="ANZ517" s="55"/>
      <c r="AOA517" s="55"/>
      <c r="AOB517" s="55"/>
      <c r="AOC517" s="55"/>
      <c r="AOD517" s="55"/>
      <c r="AOE517" s="55"/>
      <c r="AOF517" s="55"/>
      <c r="AOG517" s="55"/>
      <c r="AOH517" s="55"/>
      <c r="AOI517" s="55"/>
      <c r="AOJ517" s="55"/>
      <c r="AOK517" s="55"/>
      <c r="AOL517" s="55"/>
      <c r="AOM517" s="55"/>
      <c r="AON517" s="55"/>
      <c r="AOO517" s="55"/>
      <c r="AOP517" s="55"/>
      <c r="AOQ517" s="55"/>
      <c r="AOR517" s="55"/>
      <c r="AOS517" s="55"/>
      <c r="AOT517" s="55"/>
      <c r="AOU517" s="55"/>
      <c r="AOV517" s="55"/>
      <c r="AOW517" s="55"/>
      <c r="AOX517" s="55"/>
      <c r="AOY517" s="55"/>
      <c r="AOZ517" s="55"/>
      <c r="APA517" s="55"/>
      <c r="APB517" s="55"/>
      <c r="APC517" s="55"/>
      <c r="APD517" s="55"/>
      <c r="APE517" s="55"/>
      <c r="APF517" s="55"/>
      <c r="APG517" s="55"/>
      <c r="APH517" s="55"/>
      <c r="API517" s="55"/>
      <c r="APJ517" s="55"/>
      <c r="APK517" s="55"/>
      <c r="APL517" s="55"/>
      <c r="APM517" s="55"/>
      <c r="APN517" s="55"/>
      <c r="APO517" s="55"/>
      <c r="APP517" s="55"/>
      <c r="APQ517" s="55"/>
      <c r="APR517" s="55"/>
      <c r="APS517" s="55"/>
      <c r="APT517" s="55"/>
      <c r="APU517" s="55"/>
      <c r="APV517" s="55"/>
      <c r="APW517" s="55"/>
      <c r="APX517" s="55"/>
      <c r="APY517" s="55"/>
      <c r="APZ517" s="55"/>
      <c r="AQA517" s="55"/>
      <c r="AQB517" s="55"/>
      <c r="AQC517" s="55"/>
      <c r="AQD517" s="55"/>
      <c r="AQE517" s="55"/>
      <c r="AQF517" s="55"/>
      <c r="AQG517" s="55"/>
      <c r="AQH517" s="55"/>
      <c r="AQI517" s="55"/>
      <c r="AQJ517" s="55"/>
      <c r="AQK517" s="55"/>
      <c r="AQL517" s="55"/>
      <c r="AQM517" s="55"/>
      <c r="AQN517" s="55"/>
      <c r="AQO517" s="55"/>
      <c r="AQP517" s="55"/>
      <c r="AQQ517" s="55"/>
      <c r="AQR517" s="55"/>
      <c r="AQS517" s="55"/>
      <c r="AQT517" s="55"/>
      <c r="AQU517" s="55"/>
      <c r="AQV517" s="55"/>
      <c r="AQW517" s="55"/>
      <c r="AQX517" s="55"/>
      <c r="AQY517" s="55"/>
      <c r="AQZ517" s="55"/>
      <c r="ARA517" s="55"/>
      <c r="ARB517" s="55"/>
      <c r="ARC517" s="55"/>
      <c r="ARD517" s="55"/>
      <c r="ARE517" s="55"/>
      <c r="ARF517" s="55"/>
      <c r="ARG517" s="55"/>
      <c r="ARH517" s="55"/>
      <c r="ARI517" s="55"/>
      <c r="ARJ517" s="55"/>
      <c r="ARK517" s="55"/>
      <c r="ARL517" s="55"/>
      <c r="ARM517" s="55"/>
      <c r="ARN517" s="55"/>
      <c r="ARO517" s="55"/>
      <c r="ARP517" s="55"/>
      <c r="ARQ517" s="55"/>
      <c r="ARR517" s="55"/>
      <c r="ARS517" s="55"/>
      <c r="ART517" s="55"/>
      <c r="ARU517" s="55"/>
      <c r="ARV517" s="55"/>
      <c r="ARW517" s="55"/>
      <c r="ARX517" s="55"/>
      <c r="ARY517" s="55"/>
      <c r="ARZ517" s="55"/>
      <c r="ASA517" s="55"/>
      <c r="ASB517" s="55"/>
      <c r="ASC517" s="55"/>
      <c r="ASD517" s="55"/>
      <c r="ASE517" s="55"/>
      <c r="ASF517" s="55"/>
      <c r="ASG517" s="55"/>
      <c r="ASH517" s="55"/>
      <c r="ASI517" s="55"/>
      <c r="ASJ517" s="55"/>
      <c r="ASK517" s="55"/>
      <c r="ASL517" s="55"/>
      <c r="ASM517" s="55"/>
      <c r="ASN517" s="55"/>
      <c r="ASO517" s="55"/>
      <c r="ASP517" s="55"/>
      <c r="ASQ517" s="55"/>
      <c r="ASR517" s="55"/>
      <c r="ASS517" s="55"/>
      <c r="AST517" s="55"/>
      <c r="ASU517" s="55"/>
      <c r="ASV517" s="55"/>
      <c r="ASW517" s="55"/>
      <c r="ASX517" s="55"/>
      <c r="ASY517" s="55"/>
      <c r="ASZ517" s="55"/>
      <c r="ATA517" s="55"/>
      <c r="ATB517" s="55"/>
      <c r="ATC517" s="55"/>
      <c r="ATD517" s="55"/>
      <c r="ATE517" s="55"/>
      <c r="ATF517" s="55"/>
      <c r="ATG517" s="55"/>
      <c r="ATH517" s="55"/>
      <c r="ATI517" s="55"/>
      <c r="ATJ517" s="55"/>
      <c r="ATK517" s="55"/>
      <c r="ATL517" s="55"/>
      <c r="ATM517" s="55"/>
      <c r="ATN517" s="55"/>
      <c r="ATO517" s="55"/>
      <c r="ATP517" s="55"/>
      <c r="ATQ517" s="55"/>
      <c r="ATR517" s="55"/>
      <c r="ATS517" s="55"/>
      <c r="ATT517" s="55"/>
      <c r="ATU517" s="55"/>
      <c r="ATV517" s="55"/>
      <c r="ATW517" s="55"/>
      <c r="ATX517" s="55"/>
      <c r="ATY517" s="55"/>
      <c r="ATZ517" s="55"/>
      <c r="AUA517" s="55"/>
      <c r="AUB517" s="55"/>
      <c r="AUC517" s="55"/>
      <c r="AUD517" s="55"/>
      <c r="AUE517" s="55"/>
      <c r="AUF517" s="55"/>
      <c r="AUG517" s="55"/>
      <c r="AUH517" s="55"/>
      <c r="AUI517" s="55"/>
      <c r="AUJ517" s="55"/>
      <c r="AUK517" s="55"/>
      <c r="AUL517" s="55"/>
      <c r="AUM517" s="55"/>
      <c r="AUN517" s="55"/>
      <c r="AUO517" s="55"/>
      <c r="AUP517" s="55"/>
      <c r="AUQ517" s="55"/>
      <c r="AUR517" s="55"/>
      <c r="AUS517" s="55"/>
      <c r="AUT517" s="55"/>
      <c r="AUU517" s="55"/>
      <c r="AUV517" s="55"/>
      <c r="AUW517" s="55"/>
      <c r="AUX517" s="55"/>
      <c r="AUY517" s="55"/>
      <c r="AUZ517" s="55"/>
      <c r="AVA517" s="55"/>
      <c r="AVB517" s="55"/>
      <c r="AVC517" s="55"/>
      <c r="AVD517" s="55"/>
      <c r="AVE517" s="55"/>
      <c r="AVF517" s="55"/>
      <c r="AVG517" s="55"/>
      <c r="AVH517" s="55"/>
      <c r="AVI517" s="55"/>
      <c r="AVJ517" s="55"/>
      <c r="AVK517" s="55"/>
      <c r="AVL517" s="55"/>
      <c r="AVM517" s="55"/>
      <c r="AVN517" s="55"/>
      <c r="AVO517" s="55"/>
      <c r="AVP517" s="55"/>
      <c r="AVQ517" s="55"/>
      <c r="AVR517" s="55"/>
      <c r="AVS517" s="55"/>
      <c r="AVT517" s="55"/>
      <c r="AVU517" s="55"/>
      <c r="AVV517" s="55"/>
      <c r="AVW517" s="55"/>
      <c r="AVX517" s="55"/>
      <c r="AVY517" s="55"/>
      <c r="AVZ517" s="55"/>
      <c r="AWA517" s="55"/>
      <c r="AWB517" s="55"/>
      <c r="AWC517" s="55"/>
      <c r="AWD517" s="55"/>
      <c r="AWE517" s="55"/>
      <c r="AWF517" s="55"/>
      <c r="AWG517" s="55"/>
      <c r="AWH517" s="55"/>
      <c r="AWI517" s="55"/>
      <c r="AWJ517" s="55"/>
      <c r="AWK517" s="55"/>
      <c r="AWL517" s="55"/>
      <c r="AWM517" s="55"/>
      <c r="AWN517" s="55"/>
      <c r="AWO517" s="55"/>
      <c r="AWP517" s="55"/>
      <c r="AWQ517" s="55"/>
      <c r="AWR517" s="55"/>
      <c r="AWS517" s="55"/>
      <c r="AWT517" s="55"/>
      <c r="AWU517" s="55"/>
      <c r="AWV517" s="55"/>
      <c r="AWW517" s="55"/>
      <c r="AWX517" s="55"/>
      <c r="AWY517" s="55"/>
      <c r="AWZ517" s="55"/>
      <c r="AXA517" s="55"/>
      <c r="AXB517" s="55"/>
      <c r="AXC517" s="55"/>
      <c r="AXD517" s="55"/>
      <c r="AXE517" s="55"/>
      <c r="AXF517" s="55"/>
      <c r="AXG517" s="55"/>
      <c r="AXH517" s="55"/>
      <c r="AXI517" s="55"/>
      <c r="AXJ517" s="55"/>
      <c r="AXK517" s="55"/>
      <c r="AXL517" s="55"/>
      <c r="AXM517" s="55"/>
      <c r="AXN517" s="55"/>
      <c r="AXO517" s="55"/>
      <c r="AXP517" s="55"/>
      <c r="AXQ517" s="55"/>
      <c r="AXR517" s="55"/>
      <c r="AXS517" s="55"/>
      <c r="AXT517" s="55"/>
      <c r="AXU517" s="55"/>
      <c r="AXV517" s="55"/>
      <c r="AXW517" s="55"/>
      <c r="AXX517" s="55"/>
      <c r="AXY517" s="55"/>
      <c r="AXZ517" s="55"/>
      <c r="AYA517" s="55"/>
      <c r="AYB517" s="55"/>
      <c r="AYC517" s="55"/>
      <c r="AYD517" s="55"/>
      <c r="AYE517" s="55"/>
      <c r="AYF517" s="55"/>
      <c r="AYG517" s="55"/>
      <c r="AYH517" s="55"/>
      <c r="AYI517" s="55"/>
      <c r="AYJ517" s="55"/>
      <c r="AYK517" s="55"/>
      <c r="AYL517" s="55"/>
      <c r="AYM517" s="55"/>
      <c r="AYN517" s="55"/>
      <c r="AYO517" s="55"/>
      <c r="AYP517" s="55"/>
      <c r="AYQ517" s="55"/>
      <c r="AYR517" s="55"/>
      <c r="AYS517" s="55"/>
      <c r="AYT517" s="55"/>
      <c r="AYU517" s="55"/>
      <c r="AYV517" s="55"/>
      <c r="AYW517" s="55"/>
      <c r="AYX517" s="55"/>
      <c r="AYY517" s="55"/>
      <c r="AYZ517" s="55"/>
      <c r="AZA517" s="55"/>
      <c r="AZB517" s="55"/>
      <c r="AZC517" s="55"/>
      <c r="AZD517" s="55"/>
      <c r="AZE517" s="55"/>
      <c r="AZF517" s="55"/>
      <c r="AZG517" s="55"/>
      <c r="AZH517" s="55"/>
      <c r="AZI517" s="55"/>
      <c r="AZJ517" s="55"/>
      <c r="AZK517" s="55"/>
      <c r="AZL517" s="55"/>
      <c r="AZM517" s="55"/>
      <c r="AZN517" s="55"/>
      <c r="AZO517" s="55"/>
      <c r="AZP517" s="55"/>
      <c r="AZQ517" s="55"/>
      <c r="AZR517" s="55"/>
      <c r="AZS517" s="55"/>
      <c r="AZT517" s="55"/>
      <c r="AZU517" s="55"/>
      <c r="AZV517" s="55"/>
      <c r="AZW517" s="55"/>
      <c r="AZX517" s="55"/>
      <c r="AZY517" s="55"/>
      <c r="AZZ517" s="55"/>
      <c r="BAA517" s="55"/>
      <c r="BAB517" s="55"/>
      <c r="BAC517" s="55"/>
      <c r="BAD517" s="55"/>
      <c r="BAE517" s="55"/>
      <c r="BAF517" s="55"/>
      <c r="BAG517" s="55"/>
      <c r="BAH517" s="55"/>
      <c r="BAI517" s="55"/>
      <c r="BAJ517" s="55"/>
      <c r="BAK517" s="55"/>
      <c r="BAL517" s="55"/>
      <c r="BAM517" s="55"/>
      <c r="BAN517" s="55"/>
      <c r="BAO517" s="55"/>
      <c r="BAP517" s="55"/>
      <c r="BAQ517" s="55"/>
      <c r="BAR517" s="55"/>
      <c r="BAS517" s="55"/>
      <c r="BAT517" s="55"/>
      <c r="BAU517" s="55"/>
      <c r="BAV517" s="55"/>
      <c r="BAW517" s="55"/>
      <c r="BAX517" s="55"/>
      <c r="BAY517" s="55"/>
      <c r="BAZ517" s="55"/>
      <c r="BBA517" s="55"/>
      <c r="BBB517" s="55"/>
      <c r="BBC517" s="55"/>
      <c r="BBD517" s="55"/>
      <c r="BBE517" s="55"/>
      <c r="BBF517" s="55"/>
      <c r="BBG517" s="55"/>
      <c r="BBH517" s="55"/>
      <c r="BBI517" s="55"/>
      <c r="BBJ517" s="55"/>
      <c r="BBK517" s="55"/>
      <c r="BBL517" s="55"/>
      <c r="BBM517" s="55"/>
      <c r="BBN517" s="55"/>
      <c r="BBO517" s="55"/>
      <c r="BBP517" s="55"/>
      <c r="BBQ517" s="55"/>
      <c r="BBR517" s="55"/>
      <c r="BBS517" s="55"/>
      <c r="BBT517" s="55"/>
      <c r="BBU517" s="55"/>
      <c r="BBV517" s="55"/>
      <c r="BBW517" s="55"/>
      <c r="BBX517" s="55"/>
      <c r="BBY517" s="55"/>
      <c r="BBZ517" s="55"/>
      <c r="BCA517" s="55"/>
      <c r="BCB517" s="55"/>
      <c r="BCC517" s="55"/>
      <c r="BCD517" s="55"/>
      <c r="BCE517" s="55"/>
      <c r="BCF517" s="55"/>
      <c r="BCG517" s="55"/>
      <c r="BCH517" s="55"/>
      <c r="BCI517" s="55"/>
      <c r="BCJ517" s="55"/>
      <c r="BCK517" s="55"/>
      <c r="BCL517" s="55"/>
      <c r="BCM517" s="55"/>
      <c r="BCN517" s="55"/>
      <c r="BCO517" s="55"/>
      <c r="BCP517" s="55"/>
      <c r="BCQ517" s="55"/>
      <c r="BCR517" s="55"/>
      <c r="BCS517" s="55"/>
      <c r="BCT517" s="55"/>
      <c r="BCU517" s="55"/>
      <c r="BCV517" s="55"/>
      <c r="BCW517" s="55"/>
      <c r="BCX517" s="55"/>
      <c r="BCY517" s="55"/>
      <c r="BCZ517" s="55"/>
      <c r="BDA517" s="55"/>
      <c r="BDB517" s="55"/>
      <c r="BDC517" s="55"/>
      <c r="BDD517" s="55"/>
      <c r="BDE517" s="55"/>
      <c r="BDF517" s="55"/>
      <c r="BDG517" s="55"/>
      <c r="BDH517" s="55"/>
      <c r="BDI517" s="55"/>
      <c r="BDJ517" s="55"/>
      <c r="BDK517" s="55"/>
      <c r="BDL517" s="55"/>
      <c r="BDM517" s="55"/>
      <c r="BDN517" s="55"/>
      <c r="BDO517" s="55"/>
      <c r="BDP517" s="55"/>
      <c r="BDQ517" s="55"/>
      <c r="BDR517" s="55"/>
      <c r="BDS517" s="55"/>
      <c r="BDT517" s="55"/>
      <c r="BDU517" s="55"/>
      <c r="BDV517" s="55"/>
      <c r="BDW517" s="55"/>
      <c r="BDX517" s="55"/>
      <c r="BDY517" s="55"/>
      <c r="BDZ517" s="55"/>
      <c r="BEA517" s="55"/>
      <c r="BEB517" s="55"/>
      <c r="BEC517" s="55"/>
      <c r="BED517" s="55"/>
      <c r="BEE517" s="55"/>
      <c r="BEF517" s="55"/>
      <c r="BEG517" s="55"/>
      <c r="BEH517" s="55"/>
      <c r="BEI517" s="55"/>
      <c r="BEJ517" s="55"/>
      <c r="BEK517" s="55"/>
      <c r="BEL517" s="55"/>
      <c r="BEM517" s="55"/>
      <c r="BEN517" s="55"/>
      <c r="BEO517" s="55"/>
      <c r="BEP517" s="55"/>
      <c r="BEQ517" s="55"/>
      <c r="BER517" s="55"/>
      <c r="BES517" s="55"/>
      <c r="BET517" s="55"/>
      <c r="BEU517" s="55"/>
      <c r="BEV517" s="55"/>
      <c r="BEW517" s="55"/>
      <c r="BEX517" s="55"/>
      <c r="BEY517" s="55"/>
      <c r="BEZ517" s="55"/>
      <c r="BFA517" s="55"/>
      <c r="BFB517" s="55"/>
      <c r="BFC517" s="55"/>
      <c r="BFD517" s="55"/>
      <c r="BFE517" s="55"/>
      <c r="BFF517" s="55"/>
      <c r="BFG517" s="55"/>
      <c r="BFH517" s="55"/>
      <c r="BFI517" s="55"/>
      <c r="BFJ517" s="55"/>
      <c r="BFK517" s="55"/>
      <c r="BFL517" s="55"/>
      <c r="BFM517" s="55"/>
      <c r="BFN517" s="55"/>
      <c r="BFO517" s="55"/>
      <c r="BFP517" s="55"/>
      <c r="BFQ517" s="55"/>
      <c r="BFR517" s="55"/>
      <c r="BFS517" s="55"/>
      <c r="BFT517" s="55"/>
      <c r="BFU517" s="55"/>
      <c r="BFV517" s="55"/>
      <c r="BFW517" s="55"/>
      <c r="BFX517" s="55"/>
      <c r="BFY517" s="55"/>
      <c r="BFZ517" s="55"/>
      <c r="BGA517" s="55"/>
      <c r="BGB517" s="55"/>
      <c r="BGC517" s="55"/>
      <c r="BGD517" s="55"/>
      <c r="BGE517" s="55"/>
      <c r="BGF517" s="55"/>
      <c r="BGG517" s="55"/>
      <c r="BGH517" s="55"/>
      <c r="BGI517" s="55"/>
      <c r="BGJ517" s="55"/>
      <c r="BGK517" s="55"/>
      <c r="BGL517" s="55"/>
      <c r="BGM517" s="55"/>
      <c r="BGN517" s="55"/>
      <c r="BGO517" s="55"/>
      <c r="BGP517" s="55"/>
      <c r="BGQ517" s="55"/>
      <c r="BGR517" s="55"/>
      <c r="BGS517" s="55"/>
      <c r="BGT517" s="55"/>
      <c r="BGU517" s="55"/>
      <c r="BGV517" s="55"/>
      <c r="BGW517" s="55"/>
      <c r="BGX517" s="55"/>
      <c r="BGY517" s="55"/>
      <c r="BGZ517" s="55"/>
      <c r="BHA517" s="55"/>
      <c r="BHB517" s="55"/>
      <c r="BHC517" s="55"/>
      <c r="BHD517" s="55"/>
      <c r="BHE517" s="55"/>
      <c r="BHF517" s="55"/>
      <c r="BHG517" s="55"/>
      <c r="BHH517" s="55"/>
      <c r="BHI517" s="55"/>
      <c r="BHJ517" s="55"/>
      <c r="BHK517" s="55"/>
      <c r="BHL517" s="55"/>
      <c r="BHM517" s="55"/>
      <c r="BHN517" s="55"/>
      <c r="BHO517" s="55"/>
      <c r="BHP517" s="55"/>
      <c r="BHQ517" s="55"/>
      <c r="BHR517" s="55"/>
      <c r="BHS517" s="55"/>
      <c r="BHT517" s="55"/>
      <c r="BHU517" s="55"/>
      <c r="BHV517" s="55"/>
      <c r="BHW517" s="55"/>
      <c r="BHX517" s="55"/>
      <c r="BHY517" s="55"/>
      <c r="BHZ517" s="55"/>
      <c r="BIA517" s="55"/>
      <c r="BIB517" s="55"/>
      <c r="BIC517" s="55"/>
      <c r="BID517" s="55"/>
      <c r="BIE517" s="55"/>
      <c r="BIF517" s="55"/>
      <c r="BIG517" s="55"/>
      <c r="BIH517" s="55"/>
      <c r="BII517" s="55"/>
      <c r="BIJ517" s="55"/>
      <c r="BIK517" s="55"/>
      <c r="BIL517" s="55"/>
      <c r="BIM517" s="55"/>
      <c r="BIN517" s="55"/>
      <c r="BIO517" s="55"/>
      <c r="BIP517" s="55"/>
      <c r="BIQ517" s="55"/>
      <c r="BIR517" s="55"/>
      <c r="BIS517" s="55"/>
      <c r="BIT517" s="55"/>
      <c r="BIU517" s="55"/>
      <c r="BIV517" s="55"/>
      <c r="BIW517" s="55"/>
      <c r="BIX517" s="55"/>
      <c r="BIY517" s="55"/>
      <c r="BIZ517" s="55"/>
      <c r="BJA517" s="55"/>
      <c r="BJB517" s="55"/>
    </row>
    <row r="518" s="56" customFormat="true" ht="12" hidden="false" customHeight="true" outlineLevel="0" collapsed="false">
      <c r="A518" s="22" t="s">
        <v>894</v>
      </c>
      <c r="B518" s="22" t="s">
        <v>895</v>
      </c>
      <c r="C518" s="53" t="s">
        <v>900</v>
      </c>
      <c r="D518" s="75" t="s">
        <v>545</v>
      </c>
      <c r="E518" s="58" t="s">
        <v>897</v>
      </c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  <c r="CC518" s="55"/>
      <c r="CD518" s="55"/>
      <c r="CE518" s="55"/>
      <c r="CF518" s="55"/>
      <c r="CG518" s="55"/>
      <c r="CH518" s="55"/>
      <c r="CI518" s="55"/>
      <c r="CJ518" s="55"/>
      <c r="CK518" s="55"/>
      <c r="CL518" s="55"/>
      <c r="CM518" s="55"/>
      <c r="CN518" s="55"/>
      <c r="CO518" s="55"/>
      <c r="CP518" s="55"/>
      <c r="CQ518" s="55"/>
      <c r="CR518" s="55"/>
      <c r="CS518" s="55"/>
      <c r="CT518" s="55"/>
      <c r="CU518" s="55"/>
      <c r="CV518" s="55"/>
      <c r="CW518" s="55"/>
      <c r="CX518" s="55"/>
      <c r="CY518" s="55"/>
      <c r="CZ518" s="55"/>
      <c r="DA518" s="55"/>
      <c r="DB518" s="55"/>
      <c r="DC518" s="55"/>
      <c r="DD518" s="55"/>
      <c r="DE518" s="55"/>
      <c r="DF518" s="55"/>
      <c r="DG518" s="55"/>
      <c r="DH518" s="55"/>
      <c r="DI518" s="55"/>
      <c r="DJ518" s="55"/>
      <c r="DK518" s="55"/>
      <c r="DL518" s="55"/>
      <c r="DM518" s="55"/>
      <c r="DN518" s="55"/>
      <c r="DO518" s="55"/>
      <c r="DP518" s="55"/>
      <c r="DQ518" s="55"/>
      <c r="DR518" s="55"/>
      <c r="DS518" s="55"/>
      <c r="DT518" s="55"/>
      <c r="DU518" s="55"/>
      <c r="DV518" s="55"/>
      <c r="DW518" s="55"/>
      <c r="DX518" s="55"/>
      <c r="DY518" s="55"/>
      <c r="DZ518" s="55"/>
      <c r="EA518" s="55"/>
      <c r="EB518" s="55"/>
      <c r="EC518" s="55"/>
      <c r="ED518" s="55"/>
      <c r="EE518" s="55"/>
      <c r="EF518" s="55"/>
      <c r="EG518" s="55"/>
      <c r="EH518" s="55"/>
      <c r="EI518" s="55"/>
      <c r="EJ518" s="55"/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5"/>
      <c r="FE518" s="55"/>
      <c r="FF518" s="55"/>
      <c r="FG518" s="55"/>
      <c r="FH518" s="55"/>
      <c r="FI518" s="55"/>
      <c r="FJ518" s="55"/>
      <c r="FK518" s="55"/>
      <c r="FL518" s="55"/>
      <c r="FM518" s="55"/>
      <c r="FN518" s="55"/>
      <c r="FO518" s="55"/>
      <c r="FP518" s="55"/>
      <c r="FQ518" s="55"/>
      <c r="FR518" s="55"/>
      <c r="FS518" s="55"/>
      <c r="FT518" s="55"/>
      <c r="FU518" s="55"/>
      <c r="FV518" s="55"/>
      <c r="FW518" s="55"/>
      <c r="FX518" s="55"/>
      <c r="FY518" s="55"/>
      <c r="FZ518" s="55"/>
      <c r="GA518" s="55"/>
      <c r="GB518" s="55"/>
      <c r="GC518" s="55"/>
      <c r="GD518" s="55"/>
      <c r="GE518" s="55"/>
      <c r="GF518" s="55"/>
      <c r="GG518" s="55"/>
      <c r="GH518" s="55"/>
      <c r="GI518" s="55"/>
      <c r="GJ518" s="55"/>
      <c r="GK518" s="55"/>
      <c r="GL518" s="55"/>
      <c r="GM518" s="55"/>
      <c r="GN518" s="55"/>
      <c r="GO518" s="55"/>
      <c r="GP518" s="55"/>
      <c r="GQ518" s="55"/>
      <c r="GR518" s="55"/>
      <c r="GS518" s="55"/>
      <c r="GT518" s="55"/>
      <c r="GU518" s="55"/>
      <c r="GV518" s="55"/>
      <c r="GW518" s="55"/>
      <c r="GX518" s="55"/>
      <c r="GY518" s="55"/>
      <c r="GZ518" s="55"/>
      <c r="HA518" s="55"/>
      <c r="HB518" s="55"/>
      <c r="HC518" s="55"/>
      <c r="HD518" s="55"/>
      <c r="HE518" s="55"/>
      <c r="HF518" s="55"/>
      <c r="HG518" s="55"/>
      <c r="HH518" s="55"/>
      <c r="HI518" s="55"/>
      <c r="HJ518" s="55"/>
      <c r="HK518" s="55"/>
      <c r="HL518" s="55"/>
      <c r="HM518" s="55"/>
      <c r="HN518" s="55"/>
      <c r="HO518" s="55"/>
      <c r="HP518" s="55"/>
      <c r="HQ518" s="55"/>
      <c r="HR518" s="55"/>
      <c r="HS518" s="55"/>
      <c r="HT518" s="55"/>
      <c r="HU518" s="55"/>
      <c r="HV518" s="55"/>
      <c r="HW518" s="55"/>
      <c r="HX518" s="55"/>
      <c r="HY518" s="55"/>
      <c r="HZ518" s="55"/>
      <c r="IA518" s="55"/>
      <c r="IB518" s="55"/>
      <c r="IC518" s="55"/>
      <c r="ID518" s="55"/>
      <c r="IE518" s="55"/>
      <c r="IF518" s="55"/>
      <c r="IG518" s="55"/>
      <c r="IH518" s="55"/>
      <c r="II518" s="55"/>
      <c r="IJ518" s="55"/>
      <c r="IK518" s="55"/>
      <c r="IL518" s="55"/>
      <c r="IM518" s="55"/>
      <c r="IN518" s="55"/>
      <c r="IO518" s="55"/>
      <c r="IP518" s="55"/>
      <c r="IQ518" s="55"/>
      <c r="IR518" s="55"/>
      <c r="IS518" s="55"/>
      <c r="IT518" s="55"/>
      <c r="IU518" s="55"/>
      <c r="IV518" s="55"/>
      <c r="IW518" s="55"/>
      <c r="IX518" s="55"/>
      <c r="IY518" s="55"/>
      <c r="IZ518" s="55"/>
      <c r="JA518" s="55"/>
      <c r="JB518" s="55"/>
      <c r="JC518" s="55"/>
      <c r="JD518" s="55"/>
      <c r="JE518" s="55"/>
      <c r="JF518" s="55"/>
      <c r="JG518" s="55"/>
      <c r="JH518" s="55"/>
      <c r="JI518" s="55"/>
      <c r="JJ518" s="55"/>
      <c r="JK518" s="55"/>
      <c r="JL518" s="55"/>
      <c r="JM518" s="55"/>
      <c r="JN518" s="55"/>
      <c r="JO518" s="55"/>
      <c r="JP518" s="55"/>
      <c r="JQ518" s="55"/>
      <c r="JR518" s="55"/>
      <c r="JS518" s="55"/>
      <c r="JT518" s="55"/>
      <c r="JU518" s="55"/>
      <c r="JV518" s="55"/>
      <c r="JW518" s="55"/>
      <c r="JX518" s="55"/>
      <c r="JY518" s="55"/>
      <c r="JZ518" s="55"/>
      <c r="KA518" s="55"/>
      <c r="KB518" s="55"/>
      <c r="KC518" s="55"/>
      <c r="KD518" s="55"/>
      <c r="KE518" s="55"/>
      <c r="KF518" s="55"/>
      <c r="KG518" s="55"/>
      <c r="KH518" s="55"/>
      <c r="KI518" s="55"/>
      <c r="KJ518" s="55"/>
      <c r="KK518" s="55"/>
      <c r="KL518" s="55"/>
      <c r="KM518" s="55"/>
      <c r="KN518" s="55"/>
      <c r="KO518" s="55"/>
      <c r="KP518" s="55"/>
      <c r="KQ518" s="55"/>
      <c r="KR518" s="55"/>
      <c r="KS518" s="55"/>
      <c r="KT518" s="55"/>
      <c r="KU518" s="55"/>
      <c r="KV518" s="55"/>
      <c r="KW518" s="55"/>
      <c r="KX518" s="55"/>
      <c r="KY518" s="55"/>
      <c r="KZ518" s="55"/>
      <c r="LA518" s="55"/>
      <c r="LB518" s="55"/>
      <c r="LC518" s="55"/>
      <c r="LD518" s="55"/>
      <c r="LE518" s="55"/>
      <c r="LF518" s="55"/>
      <c r="LG518" s="55"/>
      <c r="LH518" s="55"/>
      <c r="LI518" s="55"/>
      <c r="LJ518" s="55"/>
      <c r="LK518" s="55"/>
      <c r="LL518" s="55"/>
      <c r="LM518" s="55"/>
      <c r="LN518" s="55"/>
      <c r="LO518" s="55"/>
      <c r="LP518" s="55"/>
      <c r="LQ518" s="55"/>
      <c r="LR518" s="55"/>
      <c r="LS518" s="55"/>
      <c r="LT518" s="55"/>
      <c r="LU518" s="55"/>
      <c r="LV518" s="55"/>
      <c r="LW518" s="55"/>
      <c r="LX518" s="55"/>
      <c r="LY518" s="55"/>
      <c r="LZ518" s="55"/>
      <c r="MA518" s="55"/>
      <c r="MB518" s="55"/>
      <c r="MC518" s="55"/>
      <c r="MD518" s="55"/>
      <c r="ME518" s="55"/>
      <c r="MF518" s="55"/>
      <c r="MG518" s="55"/>
      <c r="MH518" s="55"/>
      <c r="MI518" s="55"/>
      <c r="MJ518" s="55"/>
      <c r="MK518" s="55"/>
      <c r="ML518" s="55"/>
      <c r="MM518" s="55"/>
      <c r="MN518" s="55"/>
      <c r="MO518" s="55"/>
      <c r="MP518" s="55"/>
      <c r="MQ518" s="55"/>
      <c r="MR518" s="55"/>
      <c r="MS518" s="55"/>
      <c r="MT518" s="55"/>
      <c r="MU518" s="55"/>
      <c r="MV518" s="55"/>
      <c r="MW518" s="55"/>
      <c r="MX518" s="55"/>
      <c r="MY518" s="55"/>
      <c r="MZ518" s="55"/>
      <c r="NA518" s="55"/>
      <c r="NB518" s="55"/>
      <c r="NC518" s="55"/>
      <c r="ND518" s="55"/>
      <c r="NE518" s="55"/>
      <c r="NF518" s="55"/>
      <c r="NG518" s="55"/>
      <c r="NH518" s="55"/>
      <c r="NI518" s="55"/>
      <c r="NJ518" s="55"/>
      <c r="NK518" s="55"/>
      <c r="NL518" s="55"/>
      <c r="NM518" s="55"/>
      <c r="NN518" s="55"/>
      <c r="NO518" s="55"/>
      <c r="NP518" s="55"/>
      <c r="NQ518" s="55"/>
      <c r="NR518" s="55"/>
      <c r="NS518" s="55"/>
      <c r="NT518" s="55"/>
      <c r="NU518" s="55"/>
      <c r="NV518" s="55"/>
      <c r="NW518" s="55"/>
      <c r="NX518" s="55"/>
      <c r="NY518" s="55"/>
      <c r="NZ518" s="55"/>
      <c r="OA518" s="55"/>
      <c r="OB518" s="55"/>
      <c r="OC518" s="55"/>
      <c r="OD518" s="55"/>
      <c r="OE518" s="55"/>
      <c r="OF518" s="55"/>
      <c r="OG518" s="55"/>
      <c r="OH518" s="55"/>
      <c r="OI518" s="55"/>
      <c r="OJ518" s="55"/>
      <c r="OK518" s="55"/>
      <c r="OL518" s="55"/>
      <c r="OM518" s="55"/>
      <c r="ON518" s="55"/>
      <c r="OO518" s="55"/>
      <c r="OP518" s="55"/>
      <c r="OQ518" s="55"/>
      <c r="OR518" s="55"/>
      <c r="OS518" s="55"/>
      <c r="OT518" s="55"/>
      <c r="OU518" s="55"/>
      <c r="OV518" s="55"/>
      <c r="OW518" s="55"/>
      <c r="OX518" s="55"/>
      <c r="OY518" s="55"/>
      <c r="OZ518" s="55"/>
      <c r="PA518" s="55"/>
      <c r="PB518" s="55"/>
      <c r="PC518" s="55"/>
      <c r="PD518" s="55"/>
      <c r="PE518" s="55"/>
      <c r="PF518" s="55"/>
      <c r="PG518" s="55"/>
      <c r="PH518" s="55"/>
      <c r="PI518" s="55"/>
      <c r="PJ518" s="55"/>
      <c r="PK518" s="55"/>
      <c r="PL518" s="55"/>
      <c r="PM518" s="55"/>
      <c r="PN518" s="55"/>
      <c r="PO518" s="55"/>
      <c r="PP518" s="55"/>
      <c r="PQ518" s="55"/>
      <c r="PR518" s="55"/>
      <c r="PS518" s="55"/>
      <c r="PT518" s="55"/>
      <c r="PU518" s="55"/>
      <c r="PV518" s="55"/>
      <c r="PW518" s="55"/>
      <c r="PX518" s="55"/>
      <c r="PY518" s="55"/>
      <c r="PZ518" s="55"/>
      <c r="QA518" s="55"/>
      <c r="QB518" s="55"/>
      <c r="QC518" s="55"/>
      <c r="QD518" s="55"/>
      <c r="QE518" s="55"/>
      <c r="QF518" s="55"/>
      <c r="QG518" s="55"/>
      <c r="QH518" s="55"/>
      <c r="QI518" s="55"/>
      <c r="QJ518" s="55"/>
      <c r="QK518" s="55"/>
      <c r="QL518" s="55"/>
      <c r="QM518" s="55"/>
      <c r="QN518" s="55"/>
      <c r="QO518" s="55"/>
      <c r="QP518" s="55"/>
      <c r="QQ518" s="55"/>
      <c r="QR518" s="55"/>
      <c r="QS518" s="55"/>
      <c r="QT518" s="55"/>
      <c r="QU518" s="55"/>
      <c r="QV518" s="55"/>
      <c r="QW518" s="55"/>
      <c r="QX518" s="55"/>
      <c r="QY518" s="55"/>
      <c r="QZ518" s="55"/>
      <c r="RA518" s="55"/>
      <c r="RB518" s="55"/>
      <c r="RC518" s="55"/>
      <c r="RD518" s="55"/>
      <c r="RE518" s="55"/>
      <c r="RF518" s="55"/>
      <c r="RG518" s="55"/>
      <c r="RH518" s="55"/>
      <c r="RI518" s="55"/>
      <c r="RJ518" s="55"/>
      <c r="RK518" s="55"/>
      <c r="RL518" s="55"/>
      <c r="RM518" s="55"/>
      <c r="RN518" s="55"/>
      <c r="RO518" s="55"/>
      <c r="RP518" s="55"/>
      <c r="RQ518" s="55"/>
      <c r="RR518" s="55"/>
      <c r="RS518" s="55"/>
      <c r="RT518" s="55"/>
      <c r="RU518" s="55"/>
      <c r="RV518" s="55"/>
      <c r="RW518" s="55"/>
      <c r="RX518" s="55"/>
      <c r="RY518" s="55"/>
      <c r="RZ518" s="55"/>
      <c r="SA518" s="55"/>
      <c r="SB518" s="55"/>
      <c r="SC518" s="55"/>
      <c r="SD518" s="55"/>
      <c r="SE518" s="55"/>
      <c r="SF518" s="55"/>
      <c r="SG518" s="55"/>
      <c r="SH518" s="55"/>
      <c r="SI518" s="55"/>
      <c r="SJ518" s="55"/>
      <c r="SK518" s="55"/>
      <c r="SL518" s="55"/>
      <c r="SM518" s="55"/>
      <c r="SN518" s="55"/>
      <c r="SO518" s="55"/>
      <c r="SP518" s="55"/>
      <c r="SQ518" s="55"/>
      <c r="SR518" s="55"/>
      <c r="SS518" s="55"/>
      <c r="ST518" s="55"/>
      <c r="SU518" s="55"/>
      <c r="SV518" s="55"/>
      <c r="SW518" s="55"/>
      <c r="SX518" s="55"/>
      <c r="SY518" s="55"/>
      <c r="SZ518" s="55"/>
      <c r="TA518" s="55"/>
      <c r="TB518" s="55"/>
      <c r="TC518" s="55"/>
      <c r="TD518" s="55"/>
      <c r="TE518" s="55"/>
      <c r="TF518" s="55"/>
      <c r="TG518" s="55"/>
      <c r="TH518" s="55"/>
      <c r="TI518" s="55"/>
      <c r="TJ518" s="55"/>
      <c r="TK518" s="55"/>
      <c r="TL518" s="55"/>
      <c r="TM518" s="55"/>
      <c r="TN518" s="55"/>
      <c r="TO518" s="55"/>
      <c r="TP518" s="55"/>
      <c r="TQ518" s="55"/>
      <c r="TR518" s="55"/>
      <c r="TS518" s="55"/>
      <c r="TT518" s="55"/>
      <c r="TU518" s="55"/>
      <c r="TV518" s="55"/>
      <c r="TW518" s="55"/>
      <c r="TX518" s="55"/>
      <c r="TY518" s="55"/>
      <c r="TZ518" s="55"/>
      <c r="UA518" s="55"/>
      <c r="UB518" s="55"/>
      <c r="UC518" s="55"/>
      <c r="UD518" s="55"/>
      <c r="UE518" s="55"/>
      <c r="UF518" s="55"/>
      <c r="UG518" s="55"/>
      <c r="UH518" s="55"/>
      <c r="UI518" s="55"/>
      <c r="UJ518" s="55"/>
      <c r="UK518" s="55"/>
      <c r="UL518" s="55"/>
      <c r="UM518" s="55"/>
      <c r="UN518" s="55"/>
      <c r="UO518" s="55"/>
      <c r="UP518" s="55"/>
      <c r="UQ518" s="55"/>
      <c r="UR518" s="55"/>
      <c r="US518" s="55"/>
      <c r="UT518" s="55"/>
      <c r="UU518" s="55"/>
      <c r="UV518" s="55"/>
      <c r="UW518" s="55"/>
      <c r="UX518" s="55"/>
      <c r="UY518" s="55"/>
      <c r="UZ518" s="55"/>
      <c r="VA518" s="55"/>
      <c r="VB518" s="55"/>
      <c r="VC518" s="55"/>
      <c r="VD518" s="55"/>
      <c r="VE518" s="55"/>
      <c r="VF518" s="55"/>
      <c r="VG518" s="55"/>
      <c r="VH518" s="55"/>
      <c r="VI518" s="55"/>
      <c r="VJ518" s="55"/>
      <c r="VK518" s="55"/>
      <c r="VL518" s="55"/>
      <c r="VM518" s="55"/>
      <c r="VN518" s="55"/>
      <c r="VO518" s="55"/>
      <c r="VP518" s="55"/>
      <c r="VQ518" s="55"/>
      <c r="VR518" s="55"/>
      <c r="VS518" s="55"/>
      <c r="VT518" s="55"/>
      <c r="VU518" s="55"/>
      <c r="VV518" s="55"/>
      <c r="VW518" s="55"/>
      <c r="VX518" s="55"/>
      <c r="VY518" s="55"/>
      <c r="VZ518" s="55"/>
      <c r="WA518" s="55"/>
      <c r="WB518" s="55"/>
      <c r="WC518" s="55"/>
      <c r="WD518" s="55"/>
      <c r="WE518" s="55"/>
      <c r="WF518" s="55"/>
      <c r="WG518" s="55"/>
      <c r="WH518" s="55"/>
      <c r="WI518" s="55"/>
      <c r="WJ518" s="55"/>
      <c r="WK518" s="55"/>
      <c r="WL518" s="55"/>
      <c r="WM518" s="55"/>
      <c r="WN518" s="55"/>
      <c r="WO518" s="55"/>
      <c r="WP518" s="55"/>
      <c r="WQ518" s="55"/>
      <c r="WR518" s="55"/>
      <c r="WS518" s="55"/>
      <c r="WT518" s="55"/>
      <c r="WU518" s="55"/>
      <c r="WV518" s="55"/>
      <c r="WW518" s="55"/>
      <c r="WX518" s="55"/>
      <c r="WY518" s="55"/>
      <c r="WZ518" s="55"/>
      <c r="XA518" s="55"/>
      <c r="XB518" s="55"/>
      <c r="XC518" s="55"/>
      <c r="XD518" s="55"/>
      <c r="XE518" s="55"/>
      <c r="XF518" s="55"/>
      <c r="XG518" s="55"/>
      <c r="XH518" s="55"/>
      <c r="XI518" s="55"/>
      <c r="XJ518" s="55"/>
      <c r="XK518" s="55"/>
      <c r="XL518" s="55"/>
      <c r="XM518" s="55"/>
      <c r="XN518" s="55"/>
      <c r="XO518" s="55"/>
      <c r="XP518" s="55"/>
      <c r="XQ518" s="55"/>
      <c r="XR518" s="55"/>
      <c r="XS518" s="55"/>
      <c r="XT518" s="55"/>
      <c r="XU518" s="55"/>
      <c r="XV518" s="55"/>
      <c r="XW518" s="55"/>
      <c r="XX518" s="55"/>
      <c r="XY518" s="55"/>
      <c r="XZ518" s="55"/>
      <c r="YA518" s="55"/>
      <c r="YB518" s="55"/>
      <c r="YC518" s="55"/>
      <c r="YD518" s="55"/>
      <c r="YE518" s="55"/>
      <c r="YF518" s="55"/>
      <c r="YG518" s="55"/>
      <c r="YH518" s="55"/>
      <c r="YI518" s="55"/>
      <c r="YJ518" s="55"/>
      <c r="YK518" s="55"/>
      <c r="YL518" s="55"/>
      <c r="YM518" s="55"/>
      <c r="YN518" s="55"/>
      <c r="YO518" s="55"/>
      <c r="YP518" s="55"/>
      <c r="YQ518" s="55"/>
      <c r="YR518" s="55"/>
      <c r="YS518" s="55"/>
      <c r="YT518" s="55"/>
      <c r="YU518" s="55"/>
      <c r="YV518" s="55"/>
      <c r="YW518" s="55"/>
      <c r="YX518" s="55"/>
      <c r="YY518" s="55"/>
      <c r="YZ518" s="55"/>
      <c r="ZA518" s="55"/>
      <c r="ZB518" s="55"/>
      <c r="ZC518" s="55"/>
      <c r="ZD518" s="55"/>
      <c r="ZE518" s="55"/>
      <c r="ZF518" s="55"/>
      <c r="ZG518" s="55"/>
      <c r="ZH518" s="55"/>
      <c r="ZI518" s="55"/>
      <c r="ZJ518" s="55"/>
      <c r="ZK518" s="55"/>
      <c r="ZL518" s="55"/>
      <c r="ZM518" s="55"/>
      <c r="ZN518" s="55"/>
      <c r="ZO518" s="55"/>
      <c r="ZP518" s="55"/>
      <c r="ZQ518" s="55"/>
      <c r="ZR518" s="55"/>
      <c r="ZS518" s="55"/>
      <c r="ZT518" s="55"/>
      <c r="ZU518" s="55"/>
      <c r="ZV518" s="55"/>
      <c r="ZW518" s="55"/>
      <c r="ZX518" s="55"/>
      <c r="ZY518" s="55"/>
      <c r="ZZ518" s="55"/>
      <c r="AAA518" s="55"/>
      <c r="AAB518" s="55"/>
      <c r="AAC518" s="55"/>
      <c r="AAD518" s="55"/>
      <c r="AAE518" s="55"/>
      <c r="AAF518" s="55"/>
      <c r="AAG518" s="55"/>
      <c r="AAH518" s="55"/>
      <c r="AAI518" s="55"/>
      <c r="AAJ518" s="55"/>
      <c r="AAK518" s="55"/>
      <c r="AAL518" s="55"/>
      <c r="AAM518" s="55"/>
      <c r="AAN518" s="55"/>
      <c r="AAO518" s="55"/>
      <c r="AAP518" s="55"/>
      <c r="AAQ518" s="55"/>
      <c r="AAR518" s="55"/>
      <c r="AAS518" s="55"/>
      <c r="AAT518" s="55"/>
      <c r="AAU518" s="55"/>
      <c r="AAV518" s="55"/>
      <c r="AAW518" s="55"/>
      <c r="AAX518" s="55"/>
      <c r="AAY518" s="55"/>
      <c r="AAZ518" s="55"/>
      <c r="ABA518" s="55"/>
      <c r="ABB518" s="55"/>
      <c r="ABC518" s="55"/>
      <c r="ABD518" s="55"/>
      <c r="ABE518" s="55"/>
      <c r="ABF518" s="55"/>
      <c r="ABG518" s="55"/>
      <c r="ABH518" s="55"/>
      <c r="ABI518" s="55"/>
      <c r="ABJ518" s="55"/>
      <c r="ABK518" s="55"/>
      <c r="ABL518" s="55"/>
      <c r="ABM518" s="55"/>
      <c r="ABN518" s="55"/>
      <c r="ABO518" s="55"/>
      <c r="ABP518" s="55"/>
      <c r="ABQ518" s="55"/>
      <c r="ABR518" s="55"/>
      <c r="ABS518" s="55"/>
      <c r="ABT518" s="55"/>
      <c r="ABU518" s="55"/>
      <c r="ABV518" s="55"/>
      <c r="ABW518" s="55"/>
      <c r="ABX518" s="55"/>
      <c r="ABY518" s="55"/>
      <c r="ABZ518" s="55"/>
      <c r="ACA518" s="55"/>
      <c r="ACB518" s="55"/>
      <c r="ACC518" s="55"/>
      <c r="ACD518" s="55"/>
      <c r="ACE518" s="55"/>
      <c r="ACF518" s="55"/>
      <c r="ACG518" s="55"/>
      <c r="ACH518" s="55"/>
      <c r="ACI518" s="55"/>
      <c r="ACJ518" s="55"/>
      <c r="ACK518" s="55"/>
      <c r="ACL518" s="55"/>
      <c r="ACM518" s="55"/>
      <c r="ACN518" s="55"/>
      <c r="ACO518" s="55"/>
      <c r="ACP518" s="55"/>
      <c r="ACQ518" s="55"/>
      <c r="ACR518" s="55"/>
      <c r="ACS518" s="55"/>
      <c r="ACT518" s="55"/>
      <c r="ACU518" s="55"/>
      <c r="ACV518" s="55"/>
      <c r="ACW518" s="55"/>
      <c r="ACX518" s="55"/>
      <c r="ACY518" s="55"/>
      <c r="ACZ518" s="55"/>
      <c r="ADA518" s="55"/>
      <c r="ADB518" s="55"/>
      <c r="ADC518" s="55"/>
      <c r="ADD518" s="55"/>
      <c r="ADE518" s="55"/>
      <c r="ADF518" s="55"/>
      <c r="ADG518" s="55"/>
      <c r="ADH518" s="55"/>
      <c r="ADI518" s="55"/>
      <c r="ADJ518" s="55"/>
      <c r="ADK518" s="55"/>
      <c r="ADL518" s="55"/>
      <c r="ADM518" s="55"/>
      <c r="ADN518" s="55"/>
      <c r="ADO518" s="55"/>
      <c r="ADP518" s="55"/>
      <c r="ADQ518" s="55"/>
      <c r="ADR518" s="55"/>
      <c r="ADS518" s="55"/>
      <c r="ADT518" s="55"/>
      <c r="ADU518" s="55"/>
      <c r="ADV518" s="55"/>
      <c r="ADW518" s="55"/>
      <c r="ADX518" s="55"/>
      <c r="ADY518" s="55"/>
      <c r="ADZ518" s="55"/>
      <c r="AEA518" s="55"/>
      <c r="AEB518" s="55"/>
      <c r="AEC518" s="55"/>
      <c r="AED518" s="55"/>
      <c r="AEE518" s="55"/>
      <c r="AEF518" s="55"/>
      <c r="AEG518" s="55"/>
      <c r="AEH518" s="55"/>
      <c r="AEI518" s="55"/>
      <c r="AEJ518" s="55"/>
      <c r="AEK518" s="55"/>
      <c r="AEL518" s="55"/>
      <c r="AEM518" s="55"/>
      <c r="AEN518" s="55"/>
      <c r="AEO518" s="55"/>
      <c r="AEP518" s="55"/>
      <c r="AEQ518" s="55"/>
      <c r="AER518" s="55"/>
      <c r="AES518" s="55"/>
      <c r="AET518" s="55"/>
      <c r="AEU518" s="55"/>
      <c r="AEV518" s="55"/>
      <c r="AEW518" s="55"/>
      <c r="AEX518" s="55"/>
      <c r="AEY518" s="55"/>
      <c r="AEZ518" s="55"/>
      <c r="AFA518" s="55"/>
      <c r="AFB518" s="55"/>
      <c r="AFC518" s="55"/>
      <c r="AFD518" s="55"/>
      <c r="AFE518" s="55"/>
      <c r="AFF518" s="55"/>
      <c r="AFG518" s="55"/>
      <c r="AFH518" s="55"/>
      <c r="AFI518" s="55"/>
      <c r="AFJ518" s="55"/>
      <c r="AFK518" s="55"/>
      <c r="AFL518" s="55"/>
      <c r="AFM518" s="55"/>
      <c r="AFN518" s="55"/>
      <c r="AFO518" s="55"/>
      <c r="AFP518" s="55"/>
      <c r="AFQ518" s="55"/>
      <c r="AFR518" s="55"/>
      <c r="AFS518" s="55"/>
      <c r="AFT518" s="55"/>
      <c r="AFU518" s="55"/>
      <c r="AFV518" s="55"/>
      <c r="AFW518" s="55"/>
      <c r="AFX518" s="55"/>
      <c r="AFY518" s="55"/>
      <c r="AFZ518" s="55"/>
      <c r="AGA518" s="55"/>
      <c r="AGB518" s="55"/>
      <c r="AGC518" s="55"/>
      <c r="AGD518" s="55"/>
      <c r="AGE518" s="55"/>
      <c r="AGF518" s="55"/>
      <c r="AGG518" s="55"/>
      <c r="AGH518" s="55"/>
      <c r="AGI518" s="55"/>
      <c r="AGJ518" s="55"/>
      <c r="AGK518" s="55"/>
      <c r="AGL518" s="55"/>
      <c r="AGM518" s="55"/>
      <c r="AGN518" s="55"/>
      <c r="AGO518" s="55"/>
      <c r="AGP518" s="55"/>
      <c r="AGQ518" s="55"/>
      <c r="AGR518" s="55"/>
      <c r="AGS518" s="55"/>
      <c r="AGT518" s="55"/>
      <c r="AGU518" s="55"/>
      <c r="AGV518" s="55"/>
      <c r="AGW518" s="55"/>
      <c r="AGX518" s="55"/>
      <c r="AGY518" s="55"/>
      <c r="AGZ518" s="55"/>
      <c r="AHA518" s="55"/>
      <c r="AHB518" s="55"/>
      <c r="AHC518" s="55"/>
      <c r="AHD518" s="55"/>
      <c r="AHE518" s="55"/>
      <c r="AHF518" s="55"/>
      <c r="AHG518" s="55"/>
      <c r="AHH518" s="55"/>
      <c r="AHI518" s="55"/>
      <c r="AHJ518" s="55"/>
      <c r="AHK518" s="55"/>
      <c r="AHL518" s="55"/>
      <c r="AHM518" s="55"/>
      <c r="AHN518" s="55"/>
      <c r="AHO518" s="55"/>
      <c r="AHP518" s="55"/>
      <c r="AHQ518" s="55"/>
      <c r="AHR518" s="55"/>
      <c r="AHS518" s="55"/>
      <c r="AHT518" s="55"/>
      <c r="AHU518" s="55"/>
      <c r="AHV518" s="55"/>
      <c r="AHW518" s="55"/>
      <c r="AHX518" s="55"/>
      <c r="AHY518" s="55"/>
      <c r="AHZ518" s="55"/>
      <c r="AIA518" s="55"/>
      <c r="AIB518" s="55"/>
      <c r="AIC518" s="55"/>
      <c r="AID518" s="55"/>
      <c r="AIE518" s="55"/>
      <c r="AIF518" s="55"/>
      <c r="AIG518" s="55"/>
      <c r="AIH518" s="55"/>
      <c r="AII518" s="55"/>
      <c r="AIJ518" s="55"/>
      <c r="AIK518" s="55"/>
      <c r="AIL518" s="55"/>
      <c r="AIM518" s="55"/>
      <c r="AIN518" s="55"/>
      <c r="AIO518" s="55"/>
      <c r="AIP518" s="55"/>
      <c r="AIQ518" s="55"/>
      <c r="AIR518" s="55"/>
      <c r="AIS518" s="55"/>
      <c r="AIT518" s="55"/>
      <c r="AIU518" s="55"/>
      <c r="AIV518" s="55"/>
      <c r="AIW518" s="55"/>
      <c r="AIX518" s="55"/>
      <c r="AIY518" s="55"/>
      <c r="AIZ518" s="55"/>
      <c r="AJA518" s="55"/>
      <c r="AJB518" s="55"/>
      <c r="AJC518" s="55"/>
      <c r="AJD518" s="55"/>
      <c r="AJE518" s="55"/>
      <c r="AJF518" s="55"/>
      <c r="AJG518" s="55"/>
      <c r="AJH518" s="55"/>
      <c r="AJI518" s="55"/>
      <c r="AJJ518" s="55"/>
      <c r="AJK518" s="55"/>
      <c r="AJL518" s="55"/>
      <c r="AJM518" s="55"/>
      <c r="AJN518" s="55"/>
      <c r="AJO518" s="55"/>
      <c r="AJP518" s="55"/>
      <c r="AJQ518" s="55"/>
      <c r="AJR518" s="55"/>
      <c r="AJS518" s="55"/>
      <c r="AJT518" s="55"/>
      <c r="AJU518" s="55"/>
      <c r="AJV518" s="55"/>
      <c r="AJW518" s="55"/>
      <c r="AJX518" s="55"/>
      <c r="AJY518" s="55"/>
      <c r="AJZ518" s="55"/>
      <c r="AKA518" s="55"/>
      <c r="AKB518" s="55"/>
      <c r="AKC518" s="55"/>
      <c r="AKD518" s="55"/>
      <c r="AKE518" s="55"/>
      <c r="AKF518" s="55"/>
      <c r="AKG518" s="55"/>
      <c r="AKH518" s="55"/>
      <c r="AKI518" s="55"/>
      <c r="AKJ518" s="55"/>
      <c r="AKK518" s="55"/>
      <c r="AKL518" s="55"/>
      <c r="AKM518" s="55"/>
      <c r="AKN518" s="55"/>
      <c r="AKO518" s="55"/>
      <c r="AKP518" s="55"/>
      <c r="AKQ518" s="55"/>
      <c r="AKR518" s="55"/>
      <c r="AKS518" s="55"/>
      <c r="AKT518" s="55"/>
      <c r="AKU518" s="55"/>
      <c r="AKV518" s="55"/>
      <c r="AKW518" s="55"/>
      <c r="AKX518" s="55"/>
      <c r="AKY518" s="55"/>
      <c r="AKZ518" s="55"/>
      <c r="ALA518" s="55"/>
      <c r="ALB518" s="55"/>
      <c r="ALC518" s="55"/>
      <c r="ALD518" s="55"/>
      <c r="ALE518" s="55"/>
      <c r="ALF518" s="55"/>
      <c r="ALG518" s="55"/>
      <c r="ALH518" s="55"/>
      <c r="ALI518" s="55"/>
      <c r="ALJ518" s="55"/>
      <c r="ALK518" s="55"/>
      <c r="ALL518" s="55"/>
      <c r="ALM518" s="55"/>
      <c r="ALN518" s="55"/>
      <c r="ALO518" s="55"/>
      <c r="ALP518" s="55"/>
      <c r="ALQ518" s="55"/>
      <c r="ALR518" s="55"/>
      <c r="ALS518" s="55"/>
      <c r="ALT518" s="55"/>
      <c r="ALU518" s="55"/>
      <c r="ALV518" s="55"/>
      <c r="ALW518" s="55"/>
      <c r="ALX518" s="55"/>
      <c r="ALY518" s="55"/>
      <c r="ALZ518" s="55"/>
      <c r="AMA518" s="55"/>
      <c r="AMB518" s="55"/>
      <c r="AMC518" s="55"/>
      <c r="AMD518" s="55"/>
      <c r="AME518" s="55"/>
      <c r="AMF518" s="55"/>
      <c r="AMG518" s="55"/>
      <c r="AMH518" s="55"/>
      <c r="AMI518" s="55"/>
      <c r="AMJ518" s="55"/>
      <c r="AMK518" s="55"/>
      <c r="AML518" s="55"/>
      <c r="AMM518" s="55"/>
      <c r="AMN518" s="55"/>
      <c r="AMO518" s="55"/>
      <c r="AMP518" s="55"/>
      <c r="AMQ518" s="55"/>
      <c r="AMR518" s="55"/>
      <c r="AMS518" s="55"/>
      <c r="AMT518" s="55"/>
      <c r="AMU518" s="55"/>
      <c r="AMV518" s="55"/>
      <c r="AMW518" s="55"/>
      <c r="AMX518" s="55"/>
      <c r="AMY518" s="55"/>
      <c r="AMZ518" s="55"/>
      <c r="ANA518" s="55"/>
      <c r="ANB518" s="55"/>
      <c r="ANC518" s="55"/>
      <c r="AND518" s="55"/>
      <c r="ANE518" s="55"/>
      <c r="ANF518" s="55"/>
      <c r="ANG518" s="55"/>
      <c r="ANH518" s="55"/>
      <c r="ANI518" s="55"/>
      <c r="ANJ518" s="55"/>
      <c r="ANK518" s="55"/>
      <c r="ANL518" s="55"/>
      <c r="ANM518" s="55"/>
      <c r="ANN518" s="55"/>
      <c r="ANO518" s="55"/>
      <c r="ANP518" s="55"/>
      <c r="ANQ518" s="55"/>
      <c r="ANR518" s="55"/>
      <c r="ANS518" s="55"/>
      <c r="ANT518" s="55"/>
      <c r="ANU518" s="55"/>
      <c r="ANV518" s="55"/>
      <c r="ANW518" s="55"/>
      <c r="ANX518" s="55"/>
      <c r="ANY518" s="55"/>
      <c r="ANZ518" s="55"/>
      <c r="AOA518" s="55"/>
      <c r="AOB518" s="55"/>
      <c r="AOC518" s="55"/>
      <c r="AOD518" s="55"/>
      <c r="AOE518" s="55"/>
      <c r="AOF518" s="55"/>
      <c r="AOG518" s="55"/>
      <c r="AOH518" s="55"/>
      <c r="AOI518" s="55"/>
      <c r="AOJ518" s="55"/>
      <c r="AOK518" s="55"/>
      <c r="AOL518" s="55"/>
      <c r="AOM518" s="55"/>
      <c r="AON518" s="55"/>
      <c r="AOO518" s="55"/>
      <c r="AOP518" s="55"/>
      <c r="AOQ518" s="55"/>
      <c r="AOR518" s="55"/>
      <c r="AOS518" s="55"/>
      <c r="AOT518" s="55"/>
      <c r="AOU518" s="55"/>
      <c r="AOV518" s="55"/>
      <c r="AOW518" s="55"/>
      <c r="AOX518" s="55"/>
      <c r="AOY518" s="55"/>
      <c r="AOZ518" s="55"/>
      <c r="APA518" s="55"/>
      <c r="APB518" s="55"/>
      <c r="APC518" s="55"/>
      <c r="APD518" s="55"/>
      <c r="APE518" s="55"/>
      <c r="APF518" s="55"/>
      <c r="APG518" s="55"/>
      <c r="APH518" s="55"/>
      <c r="API518" s="55"/>
      <c r="APJ518" s="55"/>
      <c r="APK518" s="55"/>
      <c r="APL518" s="55"/>
      <c r="APM518" s="55"/>
      <c r="APN518" s="55"/>
      <c r="APO518" s="55"/>
      <c r="APP518" s="55"/>
      <c r="APQ518" s="55"/>
      <c r="APR518" s="55"/>
      <c r="APS518" s="55"/>
      <c r="APT518" s="55"/>
      <c r="APU518" s="55"/>
      <c r="APV518" s="55"/>
      <c r="APW518" s="55"/>
      <c r="APX518" s="55"/>
      <c r="APY518" s="55"/>
      <c r="APZ518" s="55"/>
      <c r="AQA518" s="55"/>
      <c r="AQB518" s="55"/>
      <c r="AQC518" s="55"/>
      <c r="AQD518" s="55"/>
      <c r="AQE518" s="55"/>
      <c r="AQF518" s="55"/>
      <c r="AQG518" s="55"/>
      <c r="AQH518" s="55"/>
      <c r="AQI518" s="55"/>
      <c r="AQJ518" s="55"/>
      <c r="AQK518" s="55"/>
      <c r="AQL518" s="55"/>
      <c r="AQM518" s="55"/>
      <c r="AQN518" s="55"/>
      <c r="AQO518" s="55"/>
      <c r="AQP518" s="55"/>
      <c r="AQQ518" s="55"/>
      <c r="AQR518" s="55"/>
      <c r="AQS518" s="55"/>
      <c r="AQT518" s="55"/>
      <c r="AQU518" s="55"/>
      <c r="AQV518" s="55"/>
      <c r="AQW518" s="55"/>
      <c r="AQX518" s="55"/>
      <c r="AQY518" s="55"/>
      <c r="AQZ518" s="55"/>
      <c r="ARA518" s="55"/>
      <c r="ARB518" s="55"/>
      <c r="ARC518" s="55"/>
      <c r="ARD518" s="55"/>
      <c r="ARE518" s="55"/>
      <c r="ARF518" s="55"/>
      <c r="ARG518" s="55"/>
      <c r="ARH518" s="55"/>
      <c r="ARI518" s="55"/>
      <c r="ARJ518" s="55"/>
      <c r="ARK518" s="55"/>
      <c r="ARL518" s="55"/>
      <c r="ARM518" s="55"/>
      <c r="ARN518" s="55"/>
      <c r="ARO518" s="55"/>
      <c r="ARP518" s="55"/>
      <c r="ARQ518" s="55"/>
      <c r="ARR518" s="55"/>
      <c r="ARS518" s="55"/>
      <c r="ART518" s="55"/>
      <c r="ARU518" s="55"/>
      <c r="ARV518" s="55"/>
      <c r="ARW518" s="55"/>
      <c r="ARX518" s="55"/>
      <c r="ARY518" s="55"/>
      <c r="ARZ518" s="55"/>
      <c r="ASA518" s="55"/>
      <c r="ASB518" s="55"/>
      <c r="ASC518" s="55"/>
      <c r="ASD518" s="55"/>
      <c r="ASE518" s="55"/>
      <c r="ASF518" s="55"/>
      <c r="ASG518" s="55"/>
      <c r="ASH518" s="55"/>
      <c r="ASI518" s="55"/>
      <c r="ASJ518" s="55"/>
      <c r="ASK518" s="55"/>
      <c r="ASL518" s="55"/>
      <c r="ASM518" s="55"/>
      <c r="ASN518" s="55"/>
      <c r="ASO518" s="55"/>
      <c r="ASP518" s="55"/>
      <c r="ASQ518" s="55"/>
      <c r="ASR518" s="55"/>
      <c r="ASS518" s="55"/>
      <c r="AST518" s="55"/>
      <c r="ASU518" s="55"/>
      <c r="ASV518" s="55"/>
      <c r="ASW518" s="55"/>
      <c r="ASX518" s="55"/>
      <c r="ASY518" s="55"/>
      <c r="ASZ518" s="55"/>
      <c r="ATA518" s="55"/>
      <c r="ATB518" s="55"/>
      <c r="ATC518" s="55"/>
      <c r="ATD518" s="55"/>
      <c r="ATE518" s="55"/>
      <c r="ATF518" s="55"/>
      <c r="ATG518" s="55"/>
      <c r="ATH518" s="55"/>
      <c r="ATI518" s="55"/>
      <c r="ATJ518" s="55"/>
      <c r="ATK518" s="55"/>
      <c r="ATL518" s="55"/>
      <c r="ATM518" s="55"/>
      <c r="ATN518" s="55"/>
      <c r="ATO518" s="55"/>
      <c r="ATP518" s="55"/>
      <c r="ATQ518" s="55"/>
      <c r="ATR518" s="55"/>
      <c r="ATS518" s="55"/>
      <c r="ATT518" s="55"/>
      <c r="ATU518" s="55"/>
      <c r="ATV518" s="55"/>
      <c r="ATW518" s="55"/>
      <c r="ATX518" s="55"/>
      <c r="ATY518" s="55"/>
      <c r="ATZ518" s="55"/>
      <c r="AUA518" s="55"/>
      <c r="AUB518" s="55"/>
      <c r="AUC518" s="55"/>
      <c r="AUD518" s="55"/>
      <c r="AUE518" s="55"/>
      <c r="AUF518" s="55"/>
      <c r="AUG518" s="55"/>
      <c r="AUH518" s="55"/>
      <c r="AUI518" s="55"/>
      <c r="AUJ518" s="55"/>
      <c r="AUK518" s="55"/>
      <c r="AUL518" s="55"/>
      <c r="AUM518" s="55"/>
      <c r="AUN518" s="55"/>
      <c r="AUO518" s="55"/>
      <c r="AUP518" s="55"/>
      <c r="AUQ518" s="55"/>
      <c r="AUR518" s="55"/>
      <c r="AUS518" s="55"/>
      <c r="AUT518" s="55"/>
      <c r="AUU518" s="55"/>
      <c r="AUV518" s="55"/>
      <c r="AUW518" s="55"/>
      <c r="AUX518" s="55"/>
      <c r="AUY518" s="55"/>
      <c r="AUZ518" s="55"/>
      <c r="AVA518" s="55"/>
      <c r="AVB518" s="55"/>
      <c r="AVC518" s="55"/>
      <c r="AVD518" s="55"/>
      <c r="AVE518" s="55"/>
      <c r="AVF518" s="55"/>
      <c r="AVG518" s="55"/>
      <c r="AVH518" s="55"/>
      <c r="AVI518" s="55"/>
      <c r="AVJ518" s="55"/>
      <c r="AVK518" s="55"/>
      <c r="AVL518" s="55"/>
      <c r="AVM518" s="55"/>
      <c r="AVN518" s="55"/>
      <c r="AVO518" s="55"/>
      <c r="AVP518" s="55"/>
      <c r="AVQ518" s="55"/>
      <c r="AVR518" s="55"/>
      <c r="AVS518" s="55"/>
      <c r="AVT518" s="55"/>
      <c r="AVU518" s="55"/>
      <c r="AVV518" s="55"/>
      <c r="AVW518" s="55"/>
      <c r="AVX518" s="55"/>
      <c r="AVY518" s="55"/>
      <c r="AVZ518" s="55"/>
      <c r="AWA518" s="55"/>
      <c r="AWB518" s="55"/>
      <c r="AWC518" s="55"/>
      <c r="AWD518" s="55"/>
      <c r="AWE518" s="55"/>
      <c r="AWF518" s="55"/>
      <c r="AWG518" s="55"/>
      <c r="AWH518" s="55"/>
      <c r="AWI518" s="55"/>
      <c r="AWJ518" s="55"/>
      <c r="AWK518" s="55"/>
      <c r="AWL518" s="55"/>
      <c r="AWM518" s="55"/>
      <c r="AWN518" s="55"/>
      <c r="AWO518" s="55"/>
      <c r="AWP518" s="55"/>
      <c r="AWQ518" s="55"/>
      <c r="AWR518" s="55"/>
      <c r="AWS518" s="55"/>
      <c r="AWT518" s="55"/>
      <c r="AWU518" s="55"/>
      <c r="AWV518" s="55"/>
      <c r="AWW518" s="55"/>
      <c r="AWX518" s="55"/>
      <c r="AWY518" s="55"/>
      <c r="AWZ518" s="55"/>
      <c r="AXA518" s="55"/>
      <c r="AXB518" s="55"/>
      <c r="AXC518" s="55"/>
      <c r="AXD518" s="55"/>
      <c r="AXE518" s="55"/>
      <c r="AXF518" s="55"/>
      <c r="AXG518" s="55"/>
      <c r="AXH518" s="55"/>
      <c r="AXI518" s="55"/>
      <c r="AXJ518" s="55"/>
      <c r="AXK518" s="55"/>
      <c r="AXL518" s="55"/>
      <c r="AXM518" s="55"/>
      <c r="AXN518" s="55"/>
      <c r="AXO518" s="55"/>
      <c r="AXP518" s="55"/>
      <c r="AXQ518" s="55"/>
      <c r="AXR518" s="55"/>
      <c r="AXS518" s="55"/>
      <c r="AXT518" s="55"/>
      <c r="AXU518" s="55"/>
      <c r="AXV518" s="55"/>
      <c r="AXW518" s="55"/>
      <c r="AXX518" s="55"/>
      <c r="AXY518" s="55"/>
      <c r="AXZ518" s="55"/>
      <c r="AYA518" s="55"/>
      <c r="AYB518" s="55"/>
      <c r="AYC518" s="55"/>
      <c r="AYD518" s="55"/>
      <c r="AYE518" s="55"/>
      <c r="AYF518" s="55"/>
      <c r="AYG518" s="55"/>
      <c r="AYH518" s="55"/>
      <c r="AYI518" s="55"/>
      <c r="AYJ518" s="55"/>
      <c r="AYK518" s="55"/>
      <c r="AYL518" s="55"/>
      <c r="AYM518" s="55"/>
      <c r="AYN518" s="55"/>
      <c r="AYO518" s="55"/>
      <c r="AYP518" s="55"/>
      <c r="AYQ518" s="55"/>
      <c r="AYR518" s="55"/>
      <c r="AYS518" s="55"/>
      <c r="AYT518" s="55"/>
      <c r="AYU518" s="55"/>
      <c r="AYV518" s="55"/>
      <c r="AYW518" s="55"/>
      <c r="AYX518" s="55"/>
      <c r="AYY518" s="55"/>
      <c r="AYZ518" s="55"/>
      <c r="AZA518" s="55"/>
      <c r="AZB518" s="55"/>
      <c r="AZC518" s="55"/>
      <c r="AZD518" s="55"/>
      <c r="AZE518" s="55"/>
      <c r="AZF518" s="55"/>
      <c r="AZG518" s="55"/>
      <c r="AZH518" s="55"/>
      <c r="AZI518" s="55"/>
      <c r="AZJ518" s="55"/>
      <c r="AZK518" s="55"/>
      <c r="AZL518" s="55"/>
      <c r="AZM518" s="55"/>
      <c r="AZN518" s="55"/>
      <c r="AZO518" s="55"/>
      <c r="AZP518" s="55"/>
      <c r="AZQ518" s="55"/>
      <c r="AZR518" s="55"/>
      <c r="AZS518" s="55"/>
      <c r="AZT518" s="55"/>
      <c r="AZU518" s="55"/>
      <c r="AZV518" s="55"/>
      <c r="AZW518" s="55"/>
      <c r="AZX518" s="55"/>
      <c r="AZY518" s="55"/>
      <c r="AZZ518" s="55"/>
      <c r="BAA518" s="55"/>
      <c r="BAB518" s="55"/>
      <c r="BAC518" s="55"/>
      <c r="BAD518" s="55"/>
      <c r="BAE518" s="55"/>
      <c r="BAF518" s="55"/>
      <c r="BAG518" s="55"/>
      <c r="BAH518" s="55"/>
      <c r="BAI518" s="55"/>
      <c r="BAJ518" s="55"/>
      <c r="BAK518" s="55"/>
      <c r="BAL518" s="55"/>
      <c r="BAM518" s="55"/>
      <c r="BAN518" s="55"/>
      <c r="BAO518" s="55"/>
      <c r="BAP518" s="55"/>
      <c r="BAQ518" s="55"/>
      <c r="BAR518" s="55"/>
      <c r="BAS518" s="55"/>
      <c r="BAT518" s="55"/>
      <c r="BAU518" s="55"/>
      <c r="BAV518" s="55"/>
      <c r="BAW518" s="55"/>
      <c r="BAX518" s="55"/>
      <c r="BAY518" s="55"/>
      <c r="BAZ518" s="55"/>
      <c r="BBA518" s="55"/>
      <c r="BBB518" s="55"/>
      <c r="BBC518" s="55"/>
      <c r="BBD518" s="55"/>
      <c r="BBE518" s="55"/>
      <c r="BBF518" s="55"/>
      <c r="BBG518" s="55"/>
      <c r="BBH518" s="55"/>
      <c r="BBI518" s="55"/>
      <c r="BBJ518" s="55"/>
      <c r="BBK518" s="55"/>
      <c r="BBL518" s="55"/>
      <c r="BBM518" s="55"/>
      <c r="BBN518" s="55"/>
      <c r="BBO518" s="55"/>
      <c r="BBP518" s="55"/>
      <c r="BBQ518" s="55"/>
      <c r="BBR518" s="55"/>
      <c r="BBS518" s="55"/>
      <c r="BBT518" s="55"/>
      <c r="BBU518" s="55"/>
      <c r="BBV518" s="55"/>
      <c r="BBW518" s="55"/>
      <c r="BBX518" s="55"/>
      <c r="BBY518" s="55"/>
      <c r="BBZ518" s="55"/>
      <c r="BCA518" s="55"/>
      <c r="BCB518" s="55"/>
      <c r="BCC518" s="55"/>
      <c r="BCD518" s="55"/>
      <c r="BCE518" s="55"/>
      <c r="BCF518" s="55"/>
      <c r="BCG518" s="55"/>
      <c r="BCH518" s="55"/>
      <c r="BCI518" s="55"/>
      <c r="BCJ518" s="55"/>
      <c r="BCK518" s="55"/>
      <c r="BCL518" s="55"/>
      <c r="BCM518" s="55"/>
      <c r="BCN518" s="55"/>
      <c r="BCO518" s="55"/>
      <c r="BCP518" s="55"/>
      <c r="BCQ518" s="55"/>
      <c r="BCR518" s="55"/>
      <c r="BCS518" s="55"/>
      <c r="BCT518" s="55"/>
      <c r="BCU518" s="55"/>
      <c r="BCV518" s="55"/>
      <c r="BCW518" s="55"/>
      <c r="BCX518" s="55"/>
      <c r="BCY518" s="55"/>
      <c r="BCZ518" s="55"/>
      <c r="BDA518" s="55"/>
      <c r="BDB518" s="55"/>
      <c r="BDC518" s="55"/>
      <c r="BDD518" s="55"/>
      <c r="BDE518" s="55"/>
      <c r="BDF518" s="55"/>
      <c r="BDG518" s="55"/>
      <c r="BDH518" s="55"/>
      <c r="BDI518" s="55"/>
      <c r="BDJ518" s="55"/>
      <c r="BDK518" s="55"/>
      <c r="BDL518" s="55"/>
      <c r="BDM518" s="55"/>
      <c r="BDN518" s="55"/>
      <c r="BDO518" s="55"/>
      <c r="BDP518" s="55"/>
      <c r="BDQ518" s="55"/>
      <c r="BDR518" s="55"/>
      <c r="BDS518" s="55"/>
      <c r="BDT518" s="55"/>
      <c r="BDU518" s="55"/>
      <c r="BDV518" s="55"/>
      <c r="BDW518" s="55"/>
      <c r="BDX518" s="55"/>
      <c r="BDY518" s="55"/>
      <c r="BDZ518" s="55"/>
      <c r="BEA518" s="55"/>
      <c r="BEB518" s="55"/>
      <c r="BEC518" s="55"/>
      <c r="BED518" s="55"/>
      <c r="BEE518" s="55"/>
      <c r="BEF518" s="55"/>
      <c r="BEG518" s="55"/>
      <c r="BEH518" s="55"/>
      <c r="BEI518" s="55"/>
      <c r="BEJ518" s="55"/>
      <c r="BEK518" s="55"/>
      <c r="BEL518" s="55"/>
      <c r="BEM518" s="55"/>
      <c r="BEN518" s="55"/>
      <c r="BEO518" s="55"/>
      <c r="BEP518" s="55"/>
      <c r="BEQ518" s="55"/>
      <c r="BER518" s="55"/>
      <c r="BES518" s="55"/>
      <c r="BET518" s="55"/>
      <c r="BEU518" s="55"/>
      <c r="BEV518" s="55"/>
      <c r="BEW518" s="55"/>
      <c r="BEX518" s="55"/>
      <c r="BEY518" s="55"/>
      <c r="BEZ518" s="55"/>
      <c r="BFA518" s="55"/>
      <c r="BFB518" s="55"/>
      <c r="BFC518" s="55"/>
      <c r="BFD518" s="55"/>
      <c r="BFE518" s="55"/>
      <c r="BFF518" s="55"/>
      <c r="BFG518" s="55"/>
      <c r="BFH518" s="55"/>
      <c r="BFI518" s="55"/>
      <c r="BFJ518" s="55"/>
      <c r="BFK518" s="55"/>
      <c r="BFL518" s="55"/>
      <c r="BFM518" s="55"/>
      <c r="BFN518" s="55"/>
      <c r="BFO518" s="55"/>
      <c r="BFP518" s="55"/>
      <c r="BFQ518" s="55"/>
      <c r="BFR518" s="55"/>
      <c r="BFS518" s="55"/>
      <c r="BFT518" s="55"/>
      <c r="BFU518" s="55"/>
      <c r="BFV518" s="55"/>
      <c r="BFW518" s="55"/>
      <c r="BFX518" s="55"/>
      <c r="BFY518" s="55"/>
      <c r="BFZ518" s="55"/>
      <c r="BGA518" s="55"/>
      <c r="BGB518" s="55"/>
      <c r="BGC518" s="55"/>
      <c r="BGD518" s="55"/>
      <c r="BGE518" s="55"/>
      <c r="BGF518" s="55"/>
      <c r="BGG518" s="55"/>
      <c r="BGH518" s="55"/>
      <c r="BGI518" s="55"/>
      <c r="BGJ518" s="55"/>
      <c r="BGK518" s="55"/>
      <c r="BGL518" s="55"/>
      <c r="BGM518" s="55"/>
      <c r="BGN518" s="55"/>
      <c r="BGO518" s="55"/>
      <c r="BGP518" s="55"/>
      <c r="BGQ518" s="55"/>
      <c r="BGR518" s="55"/>
      <c r="BGS518" s="55"/>
      <c r="BGT518" s="55"/>
      <c r="BGU518" s="55"/>
      <c r="BGV518" s="55"/>
      <c r="BGW518" s="55"/>
      <c r="BGX518" s="55"/>
      <c r="BGY518" s="55"/>
      <c r="BGZ518" s="55"/>
      <c r="BHA518" s="55"/>
      <c r="BHB518" s="55"/>
      <c r="BHC518" s="55"/>
      <c r="BHD518" s="55"/>
      <c r="BHE518" s="55"/>
      <c r="BHF518" s="55"/>
      <c r="BHG518" s="55"/>
      <c r="BHH518" s="55"/>
      <c r="BHI518" s="55"/>
      <c r="BHJ518" s="55"/>
      <c r="BHK518" s="55"/>
      <c r="BHL518" s="55"/>
      <c r="BHM518" s="55"/>
      <c r="BHN518" s="55"/>
      <c r="BHO518" s="55"/>
      <c r="BHP518" s="55"/>
      <c r="BHQ518" s="55"/>
      <c r="BHR518" s="55"/>
      <c r="BHS518" s="55"/>
      <c r="BHT518" s="55"/>
      <c r="BHU518" s="55"/>
      <c r="BHV518" s="55"/>
      <c r="BHW518" s="55"/>
      <c r="BHX518" s="55"/>
      <c r="BHY518" s="55"/>
      <c r="BHZ518" s="55"/>
      <c r="BIA518" s="55"/>
      <c r="BIB518" s="55"/>
      <c r="BIC518" s="55"/>
      <c r="BID518" s="55"/>
      <c r="BIE518" s="55"/>
      <c r="BIF518" s="55"/>
      <c r="BIG518" s="55"/>
      <c r="BIH518" s="55"/>
      <c r="BII518" s="55"/>
      <c r="BIJ518" s="55"/>
      <c r="BIK518" s="55"/>
      <c r="BIL518" s="55"/>
      <c r="BIM518" s="55"/>
      <c r="BIN518" s="55"/>
      <c r="BIO518" s="55"/>
      <c r="BIP518" s="55"/>
      <c r="BIQ518" s="55"/>
      <c r="BIR518" s="55"/>
      <c r="BIS518" s="55"/>
      <c r="BIT518" s="55"/>
      <c r="BIU518" s="55"/>
      <c r="BIV518" s="55"/>
      <c r="BIW518" s="55"/>
      <c r="BIX518" s="55"/>
      <c r="BIY518" s="55"/>
      <c r="BIZ518" s="55"/>
      <c r="BJA518" s="55"/>
      <c r="BJB518" s="55"/>
    </row>
    <row r="519" s="56" customFormat="true" ht="12" hidden="false" customHeight="true" outlineLevel="0" collapsed="false">
      <c r="A519" s="22" t="s">
        <v>520</v>
      </c>
      <c r="B519" s="53" t="s">
        <v>521</v>
      </c>
      <c r="C519" s="53" t="s">
        <v>901</v>
      </c>
      <c r="D519" s="75" t="s">
        <v>902</v>
      </c>
      <c r="E519" s="58" t="s">
        <v>897</v>
      </c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  <c r="CC519" s="55"/>
      <c r="CD519" s="55"/>
      <c r="CE519" s="55"/>
      <c r="CF519" s="55"/>
      <c r="CG519" s="55"/>
      <c r="CH519" s="55"/>
      <c r="CI519" s="55"/>
      <c r="CJ519" s="55"/>
      <c r="CK519" s="55"/>
      <c r="CL519" s="55"/>
      <c r="CM519" s="55"/>
      <c r="CN519" s="55"/>
      <c r="CO519" s="55"/>
      <c r="CP519" s="55"/>
      <c r="CQ519" s="55"/>
      <c r="CR519" s="55"/>
      <c r="CS519" s="55"/>
      <c r="CT519" s="55"/>
      <c r="CU519" s="55"/>
      <c r="CV519" s="55"/>
      <c r="CW519" s="55"/>
      <c r="CX519" s="55"/>
      <c r="CY519" s="55"/>
      <c r="CZ519" s="55"/>
      <c r="DA519" s="55"/>
      <c r="DB519" s="55"/>
      <c r="DC519" s="55"/>
      <c r="DD519" s="55"/>
      <c r="DE519" s="55"/>
      <c r="DF519" s="55"/>
      <c r="DG519" s="55"/>
      <c r="DH519" s="55"/>
      <c r="DI519" s="55"/>
      <c r="DJ519" s="55"/>
      <c r="DK519" s="55"/>
      <c r="DL519" s="55"/>
      <c r="DM519" s="55"/>
      <c r="DN519" s="55"/>
      <c r="DO519" s="55"/>
      <c r="DP519" s="55"/>
      <c r="DQ519" s="55"/>
      <c r="DR519" s="55"/>
      <c r="DS519" s="55"/>
      <c r="DT519" s="55"/>
      <c r="DU519" s="55"/>
      <c r="DV519" s="55"/>
      <c r="DW519" s="55"/>
      <c r="DX519" s="55"/>
      <c r="DY519" s="55"/>
      <c r="DZ519" s="55"/>
      <c r="EA519" s="55"/>
      <c r="EB519" s="55"/>
      <c r="EC519" s="55"/>
      <c r="ED519" s="55"/>
      <c r="EE519" s="55"/>
      <c r="EF519" s="55"/>
      <c r="EG519" s="55"/>
      <c r="EH519" s="55"/>
      <c r="EI519" s="55"/>
      <c r="EJ519" s="55"/>
      <c r="EK519" s="55"/>
      <c r="EL519" s="55"/>
      <c r="EM519" s="55"/>
      <c r="EN519" s="55"/>
      <c r="EO519" s="55"/>
      <c r="EP519" s="55"/>
      <c r="EQ519" s="55"/>
      <c r="ER519" s="55"/>
      <c r="ES519" s="55"/>
      <c r="ET519" s="55"/>
      <c r="EU519" s="55"/>
      <c r="EV519" s="55"/>
      <c r="EW519" s="55"/>
      <c r="EX519" s="55"/>
      <c r="EY519" s="55"/>
      <c r="EZ519" s="55"/>
      <c r="FA519" s="55"/>
      <c r="FB519" s="55"/>
      <c r="FC519" s="55"/>
      <c r="FD519" s="55"/>
      <c r="FE519" s="55"/>
      <c r="FF519" s="55"/>
      <c r="FG519" s="55"/>
      <c r="FH519" s="55"/>
      <c r="FI519" s="55"/>
      <c r="FJ519" s="55"/>
      <c r="FK519" s="55"/>
      <c r="FL519" s="55"/>
      <c r="FM519" s="55"/>
      <c r="FN519" s="55"/>
      <c r="FO519" s="55"/>
      <c r="FP519" s="55"/>
      <c r="FQ519" s="55"/>
      <c r="FR519" s="55"/>
      <c r="FS519" s="55"/>
      <c r="FT519" s="55"/>
      <c r="FU519" s="55"/>
      <c r="FV519" s="55"/>
      <c r="FW519" s="55"/>
      <c r="FX519" s="55"/>
      <c r="FY519" s="55"/>
      <c r="FZ519" s="55"/>
      <c r="GA519" s="55"/>
      <c r="GB519" s="55"/>
      <c r="GC519" s="55"/>
      <c r="GD519" s="55"/>
      <c r="GE519" s="55"/>
      <c r="GF519" s="55"/>
      <c r="GG519" s="55"/>
      <c r="GH519" s="55"/>
      <c r="GI519" s="55"/>
      <c r="GJ519" s="55"/>
      <c r="GK519" s="55"/>
      <c r="GL519" s="55"/>
      <c r="GM519" s="55"/>
      <c r="GN519" s="55"/>
      <c r="GO519" s="55"/>
      <c r="GP519" s="55"/>
      <c r="GQ519" s="55"/>
      <c r="GR519" s="55"/>
      <c r="GS519" s="55"/>
      <c r="GT519" s="55"/>
      <c r="GU519" s="55"/>
      <c r="GV519" s="55"/>
      <c r="GW519" s="55"/>
      <c r="GX519" s="55"/>
      <c r="GY519" s="55"/>
      <c r="GZ519" s="55"/>
      <c r="HA519" s="55"/>
      <c r="HB519" s="55"/>
      <c r="HC519" s="55"/>
      <c r="HD519" s="55"/>
      <c r="HE519" s="55"/>
      <c r="HF519" s="55"/>
      <c r="HG519" s="55"/>
      <c r="HH519" s="55"/>
      <c r="HI519" s="55"/>
      <c r="HJ519" s="55"/>
      <c r="HK519" s="55"/>
      <c r="HL519" s="55"/>
      <c r="HM519" s="55"/>
      <c r="HN519" s="55"/>
      <c r="HO519" s="55"/>
      <c r="HP519" s="55"/>
      <c r="HQ519" s="55"/>
      <c r="HR519" s="55"/>
      <c r="HS519" s="55"/>
      <c r="HT519" s="55"/>
      <c r="HU519" s="55"/>
      <c r="HV519" s="55"/>
      <c r="HW519" s="55"/>
      <c r="HX519" s="55"/>
      <c r="HY519" s="55"/>
      <c r="HZ519" s="55"/>
      <c r="IA519" s="55"/>
      <c r="IB519" s="55"/>
      <c r="IC519" s="55"/>
      <c r="ID519" s="55"/>
      <c r="IE519" s="55"/>
      <c r="IF519" s="55"/>
      <c r="IG519" s="55"/>
      <c r="IH519" s="55"/>
      <c r="II519" s="55"/>
      <c r="IJ519" s="55"/>
      <c r="IK519" s="55"/>
      <c r="IL519" s="55"/>
      <c r="IM519" s="55"/>
      <c r="IN519" s="55"/>
      <c r="IO519" s="55"/>
      <c r="IP519" s="55"/>
      <c r="IQ519" s="55"/>
      <c r="IR519" s="55"/>
      <c r="IS519" s="55"/>
      <c r="IT519" s="55"/>
      <c r="IU519" s="55"/>
      <c r="IV519" s="55"/>
      <c r="IW519" s="55"/>
      <c r="IX519" s="55"/>
      <c r="IY519" s="55"/>
      <c r="IZ519" s="55"/>
      <c r="JA519" s="55"/>
      <c r="JB519" s="55"/>
      <c r="JC519" s="55"/>
      <c r="JD519" s="55"/>
      <c r="JE519" s="55"/>
      <c r="JF519" s="55"/>
      <c r="JG519" s="55"/>
      <c r="JH519" s="55"/>
      <c r="JI519" s="55"/>
      <c r="JJ519" s="55"/>
      <c r="JK519" s="55"/>
      <c r="JL519" s="55"/>
      <c r="JM519" s="55"/>
      <c r="JN519" s="55"/>
      <c r="JO519" s="55"/>
      <c r="JP519" s="55"/>
      <c r="JQ519" s="55"/>
      <c r="JR519" s="55"/>
      <c r="JS519" s="55"/>
      <c r="JT519" s="55"/>
      <c r="JU519" s="55"/>
      <c r="JV519" s="55"/>
      <c r="JW519" s="55"/>
      <c r="JX519" s="55"/>
      <c r="JY519" s="55"/>
      <c r="JZ519" s="55"/>
      <c r="KA519" s="55"/>
      <c r="KB519" s="55"/>
      <c r="KC519" s="55"/>
      <c r="KD519" s="55"/>
      <c r="KE519" s="55"/>
      <c r="KF519" s="55"/>
      <c r="KG519" s="55"/>
      <c r="KH519" s="55"/>
      <c r="KI519" s="55"/>
      <c r="KJ519" s="55"/>
      <c r="KK519" s="55"/>
      <c r="KL519" s="55"/>
      <c r="KM519" s="55"/>
      <c r="KN519" s="55"/>
      <c r="KO519" s="55"/>
      <c r="KP519" s="55"/>
      <c r="KQ519" s="55"/>
      <c r="KR519" s="55"/>
      <c r="KS519" s="55"/>
      <c r="KT519" s="55"/>
      <c r="KU519" s="55"/>
      <c r="KV519" s="55"/>
      <c r="KW519" s="55"/>
      <c r="KX519" s="55"/>
      <c r="KY519" s="55"/>
      <c r="KZ519" s="55"/>
      <c r="LA519" s="55"/>
      <c r="LB519" s="55"/>
      <c r="LC519" s="55"/>
      <c r="LD519" s="55"/>
      <c r="LE519" s="55"/>
      <c r="LF519" s="55"/>
      <c r="LG519" s="55"/>
      <c r="LH519" s="55"/>
      <c r="LI519" s="55"/>
      <c r="LJ519" s="55"/>
      <c r="LK519" s="55"/>
      <c r="LL519" s="55"/>
      <c r="LM519" s="55"/>
      <c r="LN519" s="55"/>
      <c r="LO519" s="55"/>
      <c r="LP519" s="55"/>
      <c r="LQ519" s="55"/>
      <c r="LR519" s="55"/>
      <c r="LS519" s="55"/>
      <c r="LT519" s="55"/>
      <c r="LU519" s="55"/>
      <c r="LV519" s="55"/>
      <c r="LW519" s="55"/>
      <c r="LX519" s="55"/>
      <c r="LY519" s="55"/>
      <c r="LZ519" s="55"/>
      <c r="MA519" s="55"/>
      <c r="MB519" s="55"/>
      <c r="MC519" s="55"/>
      <c r="MD519" s="55"/>
      <c r="ME519" s="55"/>
      <c r="MF519" s="55"/>
      <c r="MG519" s="55"/>
      <c r="MH519" s="55"/>
      <c r="MI519" s="55"/>
      <c r="MJ519" s="55"/>
      <c r="MK519" s="55"/>
      <c r="ML519" s="55"/>
      <c r="MM519" s="55"/>
      <c r="MN519" s="55"/>
      <c r="MO519" s="55"/>
      <c r="MP519" s="55"/>
      <c r="MQ519" s="55"/>
      <c r="MR519" s="55"/>
      <c r="MS519" s="55"/>
      <c r="MT519" s="55"/>
      <c r="MU519" s="55"/>
      <c r="MV519" s="55"/>
      <c r="MW519" s="55"/>
      <c r="MX519" s="55"/>
      <c r="MY519" s="55"/>
      <c r="MZ519" s="55"/>
      <c r="NA519" s="55"/>
      <c r="NB519" s="55"/>
      <c r="NC519" s="55"/>
      <c r="ND519" s="55"/>
      <c r="NE519" s="55"/>
      <c r="NF519" s="55"/>
      <c r="NG519" s="55"/>
      <c r="NH519" s="55"/>
      <c r="NI519" s="55"/>
      <c r="NJ519" s="55"/>
      <c r="NK519" s="55"/>
      <c r="NL519" s="55"/>
      <c r="NM519" s="55"/>
      <c r="NN519" s="55"/>
      <c r="NO519" s="55"/>
      <c r="NP519" s="55"/>
      <c r="NQ519" s="55"/>
      <c r="NR519" s="55"/>
      <c r="NS519" s="55"/>
      <c r="NT519" s="55"/>
      <c r="NU519" s="55"/>
      <c r="NV519" s="55"/>
      <c r="NW519" s="55"/>
      <c r="NX519" s="55"/>
      <c r="NY519" s="55"/>
      <c r="NZ519" s="55"/>
      <c r="OA519" s="55"/>
      <c r="OB519" s="55"/>
      <c r="OC519" s="55"/>
      <c r="OD519" s="55"/>
      <c r="OE519" s="55"/>
      <c r="OF519" s="55"/>
      <c r="OG519" s="55"/>
      <c r="OH519" s="55"/>
      <c r="OI519" s="55"/>
      <c r="OJ519" s="55"/>
      <c r="OK519" s="55"/>
      <c r="OL519" s="55"/>
      <c r="OM519" s="55"/>
      <c r="ON519" s="55"/>
      <c r="OO519" s="55"/>
      <c r="OP519" s="55"/>
      <c r="OQ519" s="55"/>
      <c r="OR519" s="55"/>
      <c r="OS519" s="55"/>
      <c r="OT519" s="55"/>
      <c r="OU519" s="55"/>
      <c r="OV519" s="55"/>
      <c r="OW519" s="55"/>
      <c r="OX519" s="55"/>
      <c r="OY519" s="55"/>
      <c r="OZ519" s="55"/>
      <c r="PA519" s="55"/>
      <c r="PB519" s="55"/>
      <c r="PC519" s="55"/>
      <c r="PD519" s="55"/>
      <c r="PE519" s="55"/>
      <c r="PF519" s="55"/>
      <c r="PG519" s="55"/>
      <c r="PH519" s="55"/>
      <c r="PI519" s="55"/>
      <c r="PJ519" s="55"/>
      <c r="PK519" s="55"/>
      <c r="PL519" s="55"/>
      <c r="PM519" s="55"/>
      <c r="PN519" s="55"/>
      <c r="PO519" s="55"/>
      <c r="PP519" s="55"/>
      <c r="PQ519" s="55"/>
      <c r="PR519" s="55"/>
      <c r="PS519" s="55"/>
      <c r="PT519" s="55"/>
      <c r="PU519" s="55"/>
      <c r="PV519" s="55"/>
      <c r="PW519" s="55"/>
      <c r="PX519" s="55"/>
      <c r="PY519" s="55"/>
      <c r="PZ519" s="55"/>
      <c r="QA519" s="55"/>
      <c r="QB519" s="55"/>
      <c r="QC519" s="55"/>
      <c r="QD519" s="55"/>
      <c r="QE519" s="55"/>
      <c r="QF519" s="55"/>
      <c r="QG519" s="55"/>
      <c r="QH519" s="55"/>
      <c r="QI519" s="55"/>
      <c r="QJ519" s="55"/>
      <c r="QK519" s="55"/>
      <c r="QL519" s="55"/>
      <c r="QM519" s="55"/>
      <c r="QN519" s="55"/>
      <c r="QO519" s="55"/>
      <c r="QP519" s="55"/>
      <c r="QQ519" s="55"/>
      <c r="QR519" s="55"/>
      <c r="QS519" s="55"/>
      <c r="QT519" s="55"/>
      <c r="QU519" s="55"/>
      <c r="QV519" s="55"/>
      <c r="QW519" s="55"/>
      <c r="QX519" s="55"/>
      <c r="QY519" s="55"/>
      <c r="QZ519" s="55"/>
      <c r="RA519" s="55"/>
      <c r="RB519" s="55"/>
      <c r="RC519" s="55"/>
      <c r="RD519" s="55"/>
      <c r="RE519" s="55"/>
      <c r="RF519" s="55"/>
      <c r="RG519" s="55"/>
      <c r="RH519" s="55"/>
      <c r="RI519" s="55"/>
      <c r="RJ519" s="55"/>
      <c r="RK519" s="55"/>
      <c r="RL519" s="55"/>
      <c r="RM519" s="55"/>
      <c r="RN519" s="55"/>
      <c r="RO519" s="55"/>
      <c r="RP519" s="55"/>
      <c r="RQ519" s="55"/>
      <c r="RR519" s="55"/>
      <c r="RS519" s="55"/>
      <c r="RT519" s="55"/>
      <c r="RU519" s="55"/>
      <c r="RV519" s="55"/>
      <c r="RW519" s="55"/>
      <c r="RX519" s="55"/>
      <c r="RY519" s="55"/>
      <c r="RZ519" s="55"/>
      <c r="SA519" s="55"/>
      <c r="SB519" s="55"/>
      <c r="SC519" s="55"/>
      <c r="SD519" s="55"/>
      <c r="SE519" s="55"/>
      <c r="SF519" s="55"/>
      <c r="SG519" s="55"/>
      <c r="SH519" s="55"/>
      <c r="SI519" s="55"/>
      <c r="SJ519" s="55"/>
      <c r="SK519" s="55"/>
      <c r="SL519" s="55"/>
      <c r="SM519" s="55"/>
      <c r="SN519" s="55"/>
      <c r="SO519" s="55"/>
      <c r="SP519" s="55"/>
      <c r="SQ519" s="55"/>
      <c r="SR519" s="55"/>
      <c r="SS519" s="55"/>
      <c r="ST519" s="55"/>
      <c r="SU519" s="55"/>
      <c r="SV519" s="55"/>
      <c r="SW519" s="55"/>
      <c r="SX519" s="55"/>
      <c r="SY519" s="55"/>
      <c r="SZ519" s="55"/>
      <c r="TA519" s="55"/>
      <c r="TB519" s="55"/>
      <c r="TC519" s="55"/>
      <c r="TD519" s="55"/>
      <c r="TE519" s="55"/>
      <c r="TF519" s="55"/>
      <c r="TG519" s="55"/>
      <c r="TH519" s="55"/>
      <c r="TI519" s="55"/>
      <c r="TJ519" s="55"/>
      <c r="TK519" s="55"/>
      <c r="TL519" s="55"/>
      <c r="TM519" s="55"/>
      <c r="TN519" s="55"/>
      <c r="TO519" s="55"/>
      <c r="TP519" s="55"/>
      <c r="TQ519" s="55"/>
      <c r="TR519" s="55"/>
      <c r="TS519" s="55"/>
      <c r="TT519" s="55"/>
      <c r="TU519" s="55"/>
      <c r="TV519" s="55"/>
      <c r="TW519" s="55"/>
      <c r="TX519" s="55"/>
      <c r="TY519" s="55"/>
      <c r="TZ519" s="55"/>
      <c r="UA519" s="55"/>
      <c r="UB519" s="55"/>
      <c r="UC519" s="55"/>
      <c r="UD519" s="55"/>
      <c r="UE519" s="55"/>
      <c r="UF519" s="55"/>
      <c r="UG519" s="55"/>
      <c r="UH519" s="55"/>
      <c r="UI519" s="55"/>
      <c r="UJ519" s="55"/>
      <c r="UK519" s="55"/>
      <c r="UL519" s="55"/>
      <c r="UM519" s="55"/>
      <c r="UN519" s="55"/>
      <c r="UO519" s="55"/>
      <c r="UP519" s="55"/>
      <c r="UQ519" s="55"/>
      <c r="UR519" s="55"/>
      <c r="US519" s="55"/>
      <c r="UT519" s="55"/>
      <c r="UU519" s="55"/>
      <c r="UV519" s="55"/>
      <c r="UW519" s="55"/>
      <c r="UX519" s="55"/>
      <c r="UY519" s="55"/>
      <c r="UZ519" s="55"/>
      <c r="VA519" s="55"/>
      <c r="VB519" s="55"/>
      <c r="VC519" s="55"/>
      <c r="VD519" s="55"/>
      <c r="VE519" s="55"/>
      <c r="VF519" s="55"/>
      <c r="VG519" s="55"/>
      <c r="VH519" s="55"/>
      <c r="VI519" s="55"/>
      <c r="VJ519" s="55"/>
      <c r="VK519" s="55"/>
      <c r="VL519" s="55"/>
      <c r="VM519" s="55"/>
      <c r="VN519" s="55"/>
      <c r="VO519" s="55"/>
      <c r="VP519" s="55"/>
      <c r="VQ519" s="55"/>
      <c r="VR519" s="55"/>
      <c r="VS519" s="55"/>
      <c r="VT519" s="55"/>
      <c r="VU519" s="55"/>
      <c r="VV519" s="55"/>
      <c r="VW519" s="55"/>
      <c r="VX519" s="55"/>
      <c r="VY519" s="55"/>
      <c r="VZ519" s="55"/>
      <c r="WA519" s="55"/>
      <c r="WB519" s="55"/>
      <c r="WC519" s="55"/>
      <c r="WD519" s="55"/>
      <c r="WE519" s="55"/>
      <c r="WF519" s="55"/>
      <c r="WG519" s="55"/>
      <c r="WH519" s="55"/>
      <c r="WI519" s="55"/>
      <c r="WJ519" s="55"/>
      <c r="WK519" s="55"/>
      <c r="WL519" s="55"/>
      <c r="WM519" s="55"/>
      <c r="WN519" s="55"/>
      <c r="WO519" s="55"/>
      <c r="WP519" s="55"/>
      <c r="WQ519" s="55"/>
      <c r="WR519" s="55"/>
      <c r="WS519" s="55"/>
      <c r="WT519" s="55"/>
      <c r="WU519" s="55"/>
      <c r="WV519" s="55"/>
      <c r="WW519" s="55"/>
      <c r="WX519" s="55"/>
      <c r="WY519" s="55"/>
      <c r="WZ519" s="55"/>
      <c r="XA519" s="55"/>
      <c r="XB519" s="55"/>
      <c r="XC519" s="55"/>
      <c r="XD519" s="55"/>
      <c r="XE519" s="55"/>
      <c r="XF519" s="55"/>
      <c r="XG519" s="55"/>
      <c r="XH519" s="55"/>
      <c r="XI519" s="55"/>
      <c r="XJ519" s="55"/>
      <c r="XK519" s="55"/>
      <c r="XL519" s="55"/>
      <c r="XM519" s="55"/>
      <c r="XN519" s="55"/>
      <c r="XO519" s="55"/>
      <c r="XP519" s="55"/>
      <c r="XQ519" s="55"/>
      <c r="XR519" s="55"/>
      <c r="XS519" s="55"/>
      <c r="XT519" s="55"/>
      <c r="XU519" s="55"/>
      <c r="XV519" s="55"/>
      <c r="XW519" s="55"/>
      <c r="XX519" s="55"/>
      <c r="XY519" s="55"/>
      <c r="XZ519" s="55"/>
      <c r="YA519" s="55"/>
      <c r="YB519" s="55"/>
      <c r="YC519" s="55"/>
      <c r="YD519" s="55"/>
      <c r="YE519" s="55"/>
      <c r="YF519" s="55"/>
      <c r="YG519" s="55"/>
      <c r="YH519" s="55"/>
      <c r="YI519" s="55"/>
      <c r="YJ519" s="55"/>
      <c r="YK519" s="55"/>
      <c r="YL519" s="55"/>
      <c r="YM519" s="55"/>
      <c r="YN519" s="55"/>
      <c r="YO519" s="55"/>
      <c r="YP519" s="55"/>
      <c r="YQ519" s="55"/>
      <c r="YR519" s="55"/>
      <c r="YS519" s="55"/>
      <c r="YT519" s="55"/>
      <c r="YU519" s="55"/>
      <c r="YV519" s="55"/>
      <c r="YW519" s="55"/>
      <c r="YX519" s="55"/>
      <c r="YY519" s="55"/>
      <c r="YZ519" s="55"/>
      <c r="ZA519" s="55"/>
      <c r="ZB519" s="55"/>
      <c r="ZC519" s="55"/>
      <c r="ZD519" s="55"/>
      <c r="ZE519" s="55"/>
      <c r="ZF519" s="55"/>
      <c r="ZG519" s="55"/>
      <c r="ZH519" s="55"/>
      <c r="ZI519" s="55"/>
      <c r="ZJ519" s="55"/>
      <c r="ZK519" s="55"/>
      <c r="ZL519" s="55"/>
      <c r="ZM519" s="55"/>
      <c r="ZN519" s="55"/>
      <c r="ZO519" s="55"/>
      <c r="ZP519" s="55"/>
      <c r="ZQ519" s="55"/>
      <c r="ZR519" s="55"/>
      <c r="ZS519" s="55"/>
      <c r="ZT519" s="55"/>
      <c r="ZU519" s="55"/>
      <c r="ZV519" s="55"/>
      <c r="ZW519" s="55"/>
      <c r="ZX519" s="55"/>
      <c r="ZY519" s="55"/>
      <c r="ZZ519" s="55"/>
      <c r="AAA519" s="55"/>
      <c r="AAB519" s="55"/>
      <c r="AAC519" s="55"/>
      <c r="AAD519" s="55"/>
      <c r="AAE519" s="55"/>
      <c r="AAF519" s="55"/>
      <c r="AAG519" s="55"/>
      <c r="AAH519" s="55"/>
      <c r="AAI519" s="55"/>
      <c r="AAJ519" s="55"/>
      <c r="AAK519" s="55"/>
      <c r="AAL519" s="55"/>
      <c r="AAM519" s="55"/>
      <c r="AAN519" s="55"/>
      <c r="AAO519" s="55"/>
      <c r="AAP519" s="55"/>
      <c r="AAQ519" s="55"/>
      <c r="AAR519" s="55"/>
      <c r="AAS519" s="55"/>
      <c r="AAT519" s="55"/>
      <c r="AAU519" s="55"/>
      <c r="AAV519" s="55"/>
      <c r="AAW519" s="55"/>
      <c r="AAX519" s="55"/>
      <c r="AAY519" s="55"/>
      <c r="AAZ519" s="55"/>
      <c r="ABA519" s="55"/>
      <c r="ABB519" s="55"/>
      <c r="ABC519" s="55"/>
      <c r="ABD519" s="55"/>
      <c r="ABE519" s="55"/>
      <c r="ABF519" s="55"/>
      <c r="ABG519" s="55"/>
      <c r="ABH519" s="55"/>
      <c r="ABI519" s="55"/>
      <c r="ABJ519" s="55"/>
      <c r="ABK519" s="55"/>
      <c r="ABL519" s="55"/>
      <c r="ABM519" s="55"/>
      <c r="ABN519" s="55"/>
      <c r="ABO519" s="55"/>
      <c r="ABP519" s="55"/>
      <c r="ABQ519" s="55"/>
      <c r="ABR519" s="55"/>
      <c r="ABS519" s="55"/>
      <c r="ABT519" s="55"/>
      <c r="ABU519" s="55"/>
      <c r="ABV519" s="55"/>
      <c r="ABW519" s="55"/>
      <c r="ABX519" s="55"/>
      <c r="ABY519" s="55"/>
      <c r="ABZ519" s="55"/>
      <c r="ACA519" s="55"/>
      <c r="ACB519" s="55"/>
      <c r="ACC519" s="55"/>
      <c r="ACD519" s="55"/>
      <c r="ACE519" s="55"/>
      <c r="ACF519" s="55"/>
      <c r="ACG519" s="55"/>
      <c r="ACH519" s="55"/>
      <c r="ACI519" s="55"/>
      <c r="ACJ519" s="55"/>
      <c r="ACK519" s="55"/>
      <c r="ACL519" s="55"/>
      <c r="ACM519" s="55"/>
      <c r="ACN519" s="55"/>
      <c r="ACO519" s="55"/>
      <c r="ACP519" s="55"/>
      <c r="ACQ519" s="55"/>
      <c r="ACR519" s="55"/>
      <c r="ACS519" s="55"/>
      <c r="ACT519" s="55"/>
      <c r="ACU519" s="55"/>
      <c r="ACV519" s="55"/>
      <c r="ACW519" s="55"/>
      <c r="ACX519" s="55"/>
      <c r="ACY519" s="55"/>
      <c r="ACZ519" s="55"/>
      <c r="ADA519" s="55"/>
      <c r="ADB519" s="55"/>
      <c r="ADC519" s="55"/>
      <c r="ADD519" s="55"/>
      <c r="ADE519" s="55"/>
      <c r="ADF519" s="55"/>
      <c r="ADG519" s="55"/>
      <c r="ADH519" s="55"/>
      <c r="ADI519" s="55"/>
      <c r="ADJ519" s="55"/>
      <c r="ADK519" s="55"/>
      <c r="ADL519" s="55"/>
      <c r="ADM519" s="55"/>
      <c r="ADN519" s="55"/>
      <c r="ADO519" s="55"/>
      <c r="ADP519" s="55"/>
      <c r="ADQ519" s="55"/>
      <c r="ADR519" s="55"/>
      <c r="ADS519" s="55"/>
      <c r="ADT519" s="55"/>
      <c r="ADU519" s="55"/>
      <c r="ADV519" s="55"/>
      <c r="ADW519" s="55"/>
      <c r="ADX519" s="55"/>
      <c r="ADY519" s="55"/>
      <c r="ADZ519" s="55"/>
      <c r="AEA519" s="55"/>
      <c r="AEB519" s="55"/>
      <c r="AEC519" s="55"/>
      <c r="AED519" s="55"/>
      <c r="AEE519" s="55"/>
      <c r="AEF519" s="55"/>
      <c r="AEG519" s="55"/>
      <c r="AEH519" s="55"/>
      <c r="AEI519" s="55"/>
      <c r="AEJ519" s="55"/>
      <c r="AEK519" s="55"/>
      <c r="AEL519" s="55"/>
      <c r="AEM519" s="55"/>
      <c r="AEN519" s="55"/>
      <c r="AEO519" s="55"/>
      <c r="AEP519" s="55"/>
      <c r="AEQ519" s="55"/>
      <c r="AER519" s="55"/>
      <c r="AES519" s="55"/>
      <c r="AET519" s="55"/>
      <c r="AEU519" s="55"/>
      <c r="AEV519" s="55"/>
      <c r="AEW519" s="55"/>
      <c r="AEX519" s="55"/>
      <c r="AEY519" s="55"/>
      <c r="AEZ519" s="55"/>
      <c r="AFA519" s="55"/>
      <c r="AFB519" s="55"/>
      <c r="AFC519" s="55"/>
      <c r="AFD519" s="55"/>
      <c r="AFE519" s="55"/>
      <c r="AFF519" s="55"/>
      <c r="AFG519" s="55"/>
      <c r="AFH519" s="55"/>
      <c r="AFI519" s="55"/>
      <c r="AFJ519" s="55"/>
      <c r="AFK519" s="55"/>
      <c r="AFL519" s="55"/>
      <c r="AFM519" s="55"/>
      <c r="AFN519" s="55"/>
      <c r="AFO519" s="55"/>
      <c r="AFP519" s="55"/>
      <c r="AFQ519" s="55"/>
      <c r="AFR519" s="55"/>
      <c r="AFS519" s="55"/>
      <c r="AFT519" s="55"/>
      <c r="AFU519" s="55"/>
      <c r="AFV519" s="55"/>
      <c r="AFW519" s="55"/>
      <c r="AFX519" s="55"/>
      <c r="AFY519" s="55"/>
      <c r="AFZ519" s="55"/>
      <c r="AGA519" s="55"/>
      <c r="AGB519" s="55"/>
      <c r="AGC519" s="55"/>
      <c r="AGD519" s="55"/>
      <c r="AGE519" s="55"/>
      <c r="AGF519" s="55"/>
      <c r="AGG519" s="55"/>
      <c r="AGH519" s="55"/>
      <c r="AGI519" s="55"/>
      <c r="AGJ519" s="55"/>
      <c r="AGK519" s="55"/>
      <c r="AGL519" s="55"/>
      <c r="AGM519" s="55"/>
      <c r="AGN519" s="55"/>
      <c r="AGO519" s="55"/>
      <c r="AGP519" s="55"/>
      <c r="AGQ519" s="55"/>
      <c r="AGR519" s="55"/>
      <c r="AGS519" s="55"/>
      <c r="AGT519" s="55"/>
      <c r="AGU519" s="55"/>
      <c r="AGV519" s="55"/>
      <c r="AGW519" s="55"/>
      <c r="AGX519" s="55"/>
      <c r="AGY519" s="55"/>
      <c r="AGZ519" s="55"/>
      <c r="AHA519" s="55"/>
      <c r="AHB519" s="55"/>
      <c r="AHC519" s="55"/>
      <c r="AHD519" s="55"/>
      <c r="AHE519" s="55"/>
      <c r="AHF519" s="55"/>
      <c r="AHG519" s="55"/>
      <c r="AHH519" s="55"/>
      <c r="AHI519" s="55"/>
      <c r="AHJ519" s="55"/>
      <c r="AHK519" s="55"/>
      <c r="AHL519" s="55"/>
      <c r="AHM519" s="55"/>
      <c r="AHN519" s="55"/>
      <c r="AHO519" s="55"/>
      <c r="AHP519" s="55"/>
      <c r="AHQ519" s="55"/>
      <c r="AHR519" s="55"/>
      <c r="AHS519" s="55"/>
      <c r="AHT519" s="55"/>
      <c r="AHU519" s="55"/>
      <c r="AHV519" s="55"/>
      <c r="AHW519" s="55"/>
      <c r="AHX519" s="55"/>
      <c r="AHY519" s="55"/>
      <c r="AHZ519" s="55"/>
      <c r="AIA519" s="55"/>
      <c r="AIB519" s="55"/>
      <c r="AIC519" s="55"/>
      <c r="AID519" s="55"/>
      <c r="AIE519" s="55"/>
      <c r="AIF519" s="55"/>
      <c r="AIG519" s="55"/>
      <c r="AIH519" s="55"/>
      <c r="AII519" s="55"/>
      <c r="AIJ519" s="55"/>
      <c r="AIK519" s="55"/>
      <c r="AIL519" s="55"/>
      <c r="AIM519" s="55"/>
      <c r="AIN519" s="55"/>
      <c r="AIO519" s="55"/>
      <c r="AIP519" s="55"/>
      <c r="AIQ519" s="55"/>
      <c r="AIR519" s="55"/>
      <c r="AIS519" s="55"/>
      <c r="AIT519" s="55"/>
      <c r="AIU519" s="55"/>
      <c r="AIV519" s="55"/>
      <c r="AIW519" s="55"/>
      <c r="AIX519" s="55"/>
      <c r="AIY519" s="55"/>
      <c r="AIZ519" s="55"/>
      <c r="AJA519" s="55"/>
      <c r="AJB519" s="55"/>
      <c r="AJC519" s="55"/>
      <c r="AJD519" s="55"/>
      <c r="AJE519" s="55"/>
      <c r="AJF519" s="55"/>
      <c r="AJG519" s="55"/>
      <c r="AJH519" s="55"/>
      <c r="AJI519" s="55"/>
      <c r="AJJ519" s="55"/>
      <c r="AJK519" s="55"/>
      <c r="AJL519" s="55"/>
      <c r="AJM519" s="55"/>
      <c r="AJN519" s="55"/>
      <c r="AJO519" s="55"/>
      <c r="AJP519" s="55"/>
      <c r="AJQ519" s="55"/>
      <c r="AJR519" s="55"/>
      <c r="AJS519" s="55"/>
      <c r="AJT519" s="55"/>
      <c r="AJU519" s="55"/>
      <c r="AJV519" s="55"/>
      <c r="AJW519" s="55"/>
      <c r="AJX519" s="55"/>
      <c r="AJY519" s="55"/>
      <c r="AJZ519" s="55"/>
      <c r="AKA519" s="55"/>
      <c r="AKB519" s="55"/>
      <c r="AKC519" s="55"/>
      <c r="AKD519" s="55"/>
      <c r="AKE519" s="55"/>
      <c r="AKF519" s="55"/>
      <c r="AKG519" s="55"/>
      <c r="AKH519" s="55"/>
      <c r="AKI519" s="55"/>
      <c r="AKJ519" s="55"/>
      <c r="AKK519" s="55"/>
      <c r="AKL519" s="55"/>
      <c r="AKM519" s="55"/>
      <c r="AKN519" s="55"/>
      <c r="AKO519" s="55"/>
      <c r="AKP519" s="55"/>
      <c r="AKQ519" s="55"/>
      <c r="AKR519" s="55"/>
      <c r="AKS519" s="55"/>
      <c r="AKT519" s="55"/>
      <c r="AKU519" s="55"/>
      <c r="AKV519" s="55"/>
      <c r="AKW519" s="55"/>
      <c r="AKX519" s="55"/>
      <c r="AKY519" s="55"/>
      <c r="AKZ519" s="55"/>
      <c r="ALA519" s="55"/>
      <c r="ALB519" s="55"/>
      <c r="ALC519" s="55"/>
      <c r="ALD519" s="55"/>
      <c r="ALE519" s="55"/>
      <c r="ALF519" s="55"/>
      <c r="ALG519" s="55"/>
      <c r="ALH519" s="55"/>
      <c r="ALI519" s="55"/>
      <c r="ALJ519" s="55"/>
      <c r="ALK519" s="55"/>
      <c r="ALL519" s="55"/>
      <c r="ALM519" s="55"/>
      <c r="ALN519" s="55"/>
      <c r="ALO519" s="55"/>
      <c r="ALP519" s="55"/>
      <c r="ALQ519" s="55"/>
      <c r="ALR519" s="55"/>
      <c r="ALS519" s="55"/>
      <c r="ALT519" s="55"/>
      <c r="ALU519" s="55"/>
      <c r="ALV519" s="55"/>
      <c r="ALW519" s="55"/>
      <c r="ALX519" s="55"/>
      <c r="ALY519" s="55"/>
      <c r="ALZ519" s="55"/>
      <c r="AMA519" s="55"/>
      <c r="AMB519" s="55"/>
      <c r="AMC519" s="55"/>
      <c r="AMD519" s="55"/>
      <c r="AME519" s="55"/>
      <c r="AMF519" s="55"/>
      <c r="AMG519" s="55"/>
      <c r="AMH519" s="55"/>
      <c r="AMI519" s="55"/>
      <c r="AMJ519" s="55"/>
      <c r="AMK519" s="55"/>
      <c r="AML519" s="55"/>
      <c r="AMM519" s="55"/>
      <c r="AMN519" s="55"/>
      <c r="AMO519" s="55"/>
      <c r="AMP519" s="55"/>
      <c r="AMQ519" s="55"/>
      <c r="AMR519" s="55"/>
      <c r="AMS519" s="55"/>
      <c r="AMT519" s="55"/>
      <c r="AMU519" s="55"/>
      <c r="AMV519" s="55"/>
      <c r="AMW519" s="55"/>
      <c r="AMX519" s="55"/>
      <c r="AMY519" s="55"/>
      <c r="AMZ519" s="55"/>
      <c r="ANA519" s="55"/>
      <c r="ANB519" s="55"/>
      <c r="ANC519" s="55"/>
      <c r="AND519" s="55"/>
      <c r="ANE519" s="55"/>
      <c r="ANF519" s="55"/>
      <c r="ANG519" s="55"/>
      <c r="ANH519" s="55"/>
      <c r="ANI519" s="55"/>
      <c r="ANJ519" s="55"/>
      <c r="ANK519" s="55"/>
      <c r="ANL519" s="55"/>
      <c r="ANM519" s="55"/>
      <c r="ANN519" s="55"/>
      <c r="ANO519" s="55"/>
      <c r="ANP519" s="55"/>
      <c r="ANQ519" s="55"/>
      <c r="ANR519" s="55"/>
      <c r="ANS519" s="55"/>
      <c r="ANT519" s="55"/>
      <c r="ANU519" s="55"/>
      <c r="ANV519" s="55"/>
      <c r="ANW519" s="55"/>
      <c r="ANX519" s="55"/>
      <c r="ANY519" s="55"/>
      <c r="ANZ519" s="55"/>
      <c r="AOA519" s="55"/>
      <c r="AOB519" s="55"/>
      <c r="AOC519" s="55"/>
      <c r="AOD519" s="55"/>
      <c r="AOE519" s="55"/>
      <c r="AOF519" s="55"/>
      <c r="AOG519" s="55"/>
      <c r="AOH519" s="55"/>
      <c r="AOI519" s="55"/>
      <c r="AOJ519" s="55"/>
      <c r="AOK519" s="55"/>
      <c r="AOL519" s="55"/>
      <c r="AOM519" s="55"/>
      <c r="AON519" s="55"/>
      <c r="AOO519" s="55"/>
      <c r="AOP519" s="55"/>
      <c r="AOQ519" s="55"/>
      <c r="AOR519" s="55"/>
      <c r="AOS519" s="55"/>
      <c r="AOT519" s="55"/>
      <c r="AOU519" s="55"/>
      <c r="AOV519" s="55"/>
      <c r="AOW519" s="55"/>
      <c r="AOX519" s="55"/>
      <c r="AOY519" s="55"/>
      <c r="AOZ519" s="55"/>
      <c r="APA519" s="55"/>
      <c r="APB519" s="55"/>
      <c r="APC519" s="55"/>
      <c r="APD519" s="55"/>
      <c r="APE519" s="55"/>
      <c r="APF519" s="55"/>
      <c r="APG519" s="55"/>
      <c r="APH519" s="55"/>
      <c r="API519" s="55"/>
      <c r="APJ519" s="55"/>
      <c r="APK519" s="55"/>
      <c r="APL519" s="55"/>
      <c r="APM519" s="55"/>
      <c r="APN519" s="55"/>
      <c r="APO519" s="55"/>
      <c r="APP519" s="55"/>
      <c r="APQ519" s="55"/>
      <c r="APR519" s="55"/>
      <c r="APS519" s="55"/>
      <c r="APT519" s="55"/>
      <c r="APU519" s="55"/>
      <c r="APV519" s="55"/>
      <c r="APW519" s="55"/>
      <c r="APX519" s="55"/>
      <c r="APY519" s="55"/>
      <c r="APZ519" s="55"/>
      <c r="AQA519" s="55"/>
      <c r="AQB519" s="55"/>
      <c r="AQC519" s="55"/>
      <c r="AQD519" s="55"/>
      <c r="AQE519" s="55"/>
      <c r="AQF519" s="55"/>
      <c r="AQG519" s="55"/>
      <c r="AQH519" s="55"/>
      <c r="AQI519" s="55"/>
      <c r="AQJ519" s="55"/>
      <c r="AQK519" s="55"/>
      <c r="AQL519" s="55"/>
      <c r="AQM519" s="55"/>
      <c r="AQN519" s="55"/>
      <c r="AQO519" s="55"/>
      <c r="AQP519" s="55"/>
      <c r="AQQ519" s="55"/>
      <c r="AQR519" s="55"/>
      <c r="AQS519" s="55"/>
      <c r="AQT519" s="55"/>
      <c r="AQU519" s="55"/>
      <c r="AQV519" s="55"/>
      <c r="AQW519" s="55"/>
      <c r="AQX519" s="55"/>
      <c r="AQY519" s="55"/>
      <c r="AQZ519" s="55"/>
      <c r="ARA519" s="55"/>
      <c r="ARB519" s="55"/>
      <c r="ARC519" s="55"/>
      <c r="ARD519" s="55"/>
      <c r="ARE519" s="55"/>
      <c r="ARF519" s="55"/>
      <c r="ARG519" s="55"/>
      <c r="ARH519" s="55"/>
      <c r="ARI519" s="55"/>
      <c r="ARJ519" s="55"/>
      <c r="ARK519" s="55"/>
      <c r="ARL519" s="55"/>
      <c r="ARM519" s="55"/>
      <c r="ARN519" s="55"/>
      <c r="ARO519" s="55"/>
      <c r="ARP519" s="55"/>
      <c r="ARQ519" s="55"/>
      <c r="ARR519" s="55"/>
      <c r="ARS519" s="55"/>
      <c r="ART519" s="55"/>
      <c r="ARU519" s="55"/>
      <c r="ARV519" s="55"/>
      <c r="ARW519" s="55"/>
      <c r="ARX519" s="55"/>
      <c r="ARY519" s="55"/>
      <c r="ARZ519" s="55"/>
      <c r="ASA519" s="55"/>
      <c r="ASB519" s="55"/>
      <c r="ASC519" s="55"/>
      <c r="ASD519" s="55"/>
      <c r="ASE519" s="55"/>
      <c r="ASF519" s="55"/>
      <c r="ASG519" s="55"/>
      <c r="ASH519" s="55"/>
      <c r="ASI519" s="55"/>
      <c r="ASJ519" s="55"/>
      <c r="ASK519" s="55"/>
      <c r="ASL519" s="55"/>
      <c r="ASM519" s="55"/>
      <c r="ASN519" s="55"/>
      <c r="ASO519" s="55"/>
      <c r="ASP519" s="55"/>
      <c r="ASQ519" s="55"/>
      <c r="ASR519" s="55"/>
      <c r="ASS519" s="55"/>
      <c r="AST519" s="55"/>
      <c r="ASU519" s="55"/>
      <c r="ASV519" s="55"/>
      <c r="ASW519" s="55"/>
      <c r="ASX519" s="55"/>
      <c r="ASY519" s="55"/>
      <c r="ASZ519" s="55"/>
      <c r="ATA519" s="55"/>
      <c r="ATB519" s="55"/>
      <c r="ATC519" s="55"/>
      <c r="ATD519" s="55"/>
      <c r="ATE519" s="55"/>
      <c r="ATF519" s="55"/>
      <c r="ATG519" s="55"/>
      <c r="ATH519" s="55"/>
      <c r="ATI519" s="55"/>
      <c r="ATJ519" s="55"/>
      <c r="ATK519" s="55"/>
      <c r="ATL519" s="55"/>
      <c r="ATM519" s="55"/>
      <c r="ATN519" s="55"/>
      <c r="ATO519" s="55"/>
      <c r="ATP519" s="55"/>
      <c r="ATQ519" s="55"/>
      <c r="ATR519" s="55"/>
      <c r="ATS519" s="55"/>
      <c r="ATT519" s="55"/>
      <c r="ATU519" s="55"/>
      <c r="ATV519" s="55"/>
      <c r="ATW519" s="55"/>
      <c r="ATX519" s="55"/>
      <c r="ATY519" s="55"/>
      <c r="ATZ519" s="55"/>
      <c r="AUA519" s="55"/>
      <c r="AUB519" s="55"/>
      <c r="AUC519" s="55"/>
      <c r="AUD519" s="55"/>
      <c r="AUE519" s="55"/>
      <c r="AUF519" s="55"/>
      <c r="AUG519" s="55"/>
      <c r="AUH519" s="55"/>
      <c r="AUI519" s="55"/>
      <c r="AUJ519" s="55"/>
      <c r="AUK519" s="55"/>
      <c r="AUL519" s="55"/>
      <c r="AUM519" s="55"/>
      <c r="AUN519" s="55"/>
      <c r="AUO519" s="55"/>
      <c r="AUP519" s="55"/>
      <c r="AUQ519" s="55"/>
      <c r="AUR519" s="55"/>
      <c r="AUS519" s="55"/>
      <c r="AUT519" s="55"/>
      <c r="AUU519" s="55"/>
      <c r="AUV519" s="55"/>
      <c r="AUW519" s="55"/>
      <c r="AUX519" s="55"/>
      <c r="AUY519" s="55"/>
      <c r="AUZ519" s="55"/>
      <c r="AVA519" s="55"/>
      <c r="AVB519" s="55"/>
      <c r="AVC519" s="55"/>
      <c r="AVD519" s="55"/>
      <c r="AVE519" s="55"/>
      <c r="AVF519" s="55"/>
      <c r="AVG519" s="55"/>
      <c r="AVH519" s="55"/>
      <c r="AVI519" s="55"/>
      <c r="AVJ519" s="55"/>
      <c r="AVK519" s="55"/>
      <c r="AVL519" s="55"/>
      <c r="AVM519" s="55"/>
      <c r="AVN519" s="55"/>
      <c r="AVO519" s="55"/>
      <c r="AVP519" s="55"/>
      <c r="AVQ519" s="55"/>
      <c r="AVR519" s="55"/>
      <c r="AVS519" s="55"/>
      <c r="AVT519" s="55"/>
      <c r="AVU519" s="55"/>
      <c r="AVV519" s="55"/>
      <c r="AVW519" s="55"/>
      <c r="AVX519" s="55"/>
      <c r="AVY519" s="55"/>
      <c r="AVZ519" s="55"/>
      <c r="AWA519" s="55"/>
      <c r="AWB519" s="55"/>
      <c r="AWC519" s="55"/>
      <c r="AWD519" s="55"/>
      <c r="AWE519" s="55"/>
      <c r="AWF519" s="55"/>
      <c r="AWG519" s="55"/>
      <c r="AWH519" s="55"/>
      <c r="AWI519" s="55"/>
      <c r="AWJ519" s="55"/>
      <c r="AWK519" s="55"/>
      <c r="AWL519" s="55"/>
      <c r="AWM519" s="55"/>
      <c r="AWN519" s="55"/>
      <c r="AWO519" s="55"/>
      <c r="AWP519" s="55"/>
      <c r="AWQ519" s="55"/>
      <c r="AWR519" s="55"/>
      <c r="AWS519" s="55"/>
      <c r="AWT519" s="55"/>
      <c r="AWU519" s="55"/>
      <c r="AWV519" s="55"/>
      <c r="AWW519" s="55"/>
      <c r="AWX519" s="55"/>
      <c r="AWY519" s="55"/>
      <c r="AWZ519" s="55"/>
      <c r="AXA519" s="55"/>
      <c r="AXB519" s="55"/>
      <c r="AXC519" s="55"/>
      <c r="AXD519" s="55"/>
      <c r="AXE519" s="55"/>
      <c r="AXF519" s="55"/>
      <c r="AXG519" s="55"/>
      <c r="AXH519" s="55"/>
      <c r="AXI519" s="55"/>
      <c r="AXJ519" s="55"/>
      <c r="AXK519" s="55"/>
      <c r="AXL519" s="55"/>
      <c r="AXM519" s="55"/>
      <c r="AXN519" s="55"/>
      <c r="AXO519" s="55"/>
      <c r="AXP519" s="55"/>
      <c r="AXQ519" s="55"/>
      <c r="AXR519" s="55"/>
      <c r="AXS519" s="55"/>
      <c r="AXT519" s="55"/>
      <c r="AXU519" s="55"/>
      <c r="AXV519" s="55"/>
      <c r="AXW519" s="55"/>
      <c r="AXX519" s="55"/>
      <c r="AXY519" s="55"/>
      <c r="AXZ519" s="55"/>
      <c r="AYA519" s="55"/>
      <c r="AYB519" s="55"/>
      <c r="AYC519" s="55"/>
      <c r="AYD519" s="55"/>
      <c r="AYE519" s="55"/>
      <c r="AYF519" s="55"/>
      <c r="AYG519" s="55"/>
      <c r="AYH519" s="55"/>
      <c r="AYI519" s="55"/>
      <c r="AYJ519" s="55"/>
      <c r="AYK519" s="55"/>
      <c r="AYL519" s="55"/>
      <c r="AYM519" s="55"/>
      <c r="AYN519" s="55"/>
      <c r="AYO519" s="55"/>
      <c r="AYP519" s="55"/>
      <c r="AYQ519" s="55"/>
      <c r="AYR519" s="55"/>
      <c r="AYS519" s="55"/>
      <c r="AYT519" s="55"/>
      <c r="AYU519" s="55"/>
      <c r="AYV519" s="55"/>
      <c r="AYW519" s="55"/>
      <c r="AYX519" s="55"/>
      <c r="AYY519" s="55"/>
      <c r="AYZ519" s="55"/>
      <c r="AZA519" s="55"/>
      <c r="AZB519" s="55"/>
      <c r="AZC519" s="55"/>
      <c r="AZD519" s="55"/>
      <c r="AZE519" s="55"/>
      <c r="AZF519" s="55"/>
      <c r="AZG519" s="55"/>
      <c r="AZH519" s="55"/>
      <c r="AZI519" s="55"/>
      <c r="AZJ519" s="55"/>
      <c r="AZK519" s="55"/>
      <c r="AZL519" s="55"/>
      <c r="AZM519" s="55"/>
      <c r="AZN519" s="55"/>
      <c r="AZO519" s="55"/>
      <c r="AZP519" s="55"/>
      <c r="AZQ519" s="55"/>
      <c r="AZR519" s="55"/>
      <c r="AZS519" s="55"/>
      <c r="AZT519" s="55"/>
      <c r="AZU519" s="55"/>
      <c r="AZV519" s="55"/>
      <c r="AZW519" s="55"/>
      <c r="AZX519" s="55"/>
      <c r="AZY519" s="55"/>
      <c r="AZZ519" s="55"/>
      <c r="BAA519" s="55"/>
      <c r="BAB519" s="55"/>
      <c r="BAC519" s="55"/>
      <c r="BAD519" s="55"/>
      <c r="BAE519" s="55"/>
      <c r="BAF519" s="55"/>
      <c r="BAG519" s="55"/>
      <c r="BAH519" s="55"/>
      <c r="BAI519" s="55"/>
      <c r="BAJ519" s="55"/>
      <c r="BAK519" s="55"/>
      <c r="BAL519" s="55"/>
      <c r="BAM519" s="55"/>
      <c r="BAN519" s="55"/>
      <c r="BAO519" s="55"/>
      <c r="BAP519" s="55"/>
      <c r="BAQ519" s="55"/>
      <c r="BAR519" s="55"/>
      <c r="BAS519" s="55"/>
      <c r="BAT519" s="55"/>
      <c r="BAU519" s="55"/>
      <c r="BAV519" s="55"/>
      <c r="BAW519" s="55"/>
      <c r="BAX519" s="55"/>
      <c r="BAY519" s="55"/>
      <c r="BAZ519" s="55"/>
      <c r="BBA519" s="55"/>
      <c r="BBB519" s="55"/>
      <c r="BBC519" s="55"/>
      <c r="BBD519" s="55"/>
      <c r="BBE519" s="55"/>
      <c r="BBF519" s="55"/>
      <c r="BBG519" s="55"/>
      <c r="BBH519" s="55"/>
      <c r="BBI519" s="55"/>
      <c r="BBJ519" s="55"/>
      <c r="BBK519" s="55"/>
      <c r="BBL519" s="55"/>
      <c r="BBM519" s="55"/>
      <c r="BBN519" s="55"/>
      <c r="BBO519" s="55"/>
      <c r="BBP519" s="55"/>
      <c r="BBQ519" s="55"/>
      <c r="BBR519" s="55"/>
      <c r="BBS519" s="55"/>
      <c r="BBT519" s="55"/>
      <c r="BBU519" s="55"/>
      <c r="BBV519" s="55"/>
      <c r="BBW519" s="55"/>
      <c r="BBX519" s="55"/>
      <c r="BBY519" s="55"/>
      <c r="BBZ519" s="55"/>
      <c r="BCA519" s="55"/>
      <c r="BCB519" s="55"/>
      <c r="BCC519" s="55"/>
      <c r="BCD519" s="55"/>
      <c r="BCE519" s="55"/>
      <c r="BCF519" s="55"/>
      <c r="BCG519" s="55"/>
      <c r="BCH519" s="55"/>
      <c r="BCI519" s="55"/>
      <c r="BCJ519" s="55"/>
      <c r="BCK519" s="55"/>
      <c r="BCL519" s="55"/>
      <c r="BCM519" s="55"/>
      <c r="BCN519" s="55"/>
      <c r="BCO519" s="55"/>
      <c r="BCP519" s="55"/>
      <c r="BCQ519" s="55"/>
      <c r="BCR519" s="55"/>
      <c r="BCS519" s="55"/>
      <c r="BCT519" s="55"/>
      <c r="BCU519" s="55"/>
      <c r="BCV519" s="55"/>
      <c r="BCW519" s="55"/>
      <c r="BCX519" s="55"/>
      <c r="BCY519" s="55"/>
      <c r="BCZ519" s="55"/>
      <c r="BDA519" s="55"/>
      <c r="BDB519" s="55"/>
      <c r="BDC519" s="55"/>
      <c r="BDD519" s="55"/>
      <c r="BDE519" s="55"/>
      <c r="BDF519" s="55"/>
      <c r="BDG519" s="55"/>
      <c r="BDH519" s="55"/>
      <c r="BDI519" s="55"/>
      <c r="BDJ519" s="55"/>
      <c r="BDK519" s="55"/>
      <c r="BDL519" s="55"/>
      <c r="BDM519" s="55"/>
      <c r="BDN519" s="55"/>
      <c r="BDO519" s="55"/>
      <c r="BDP519" s="55"/>
      <c r="BDQ519" s="55"/>
      <c r="BDR519" s="55"/>
      <c r="BDS519" s="55"/>
      <c r="BDT519" s="55"/>
      <c r="BDU519" s="55"/>
      <c r="BDV519" s="55"/>
      <c r="BDW519" s="55"/>
      <c r="BDX519" s="55"/>
      <c r="BDY519" s="55"/>
      <c r="BDZ519" s="55"/>
      <c r="BEA519" s="55"/>
      <c r="BEB519" s="55"/>
      <c r="BEC519" s="55"/>
      <c r="BED519" s="55"/>
      <c r="BEE519" s="55"/>
      <c r="BEF519" s="55"/>
      <c r="BEG519" s="55"/>
      <c r="BEH519" s="55"/>
      <c r="BEI519" s="55"/>
      <c r="BEJ519" s="55"/>
      <c r="BEK519" s="55"/>
      <c r="BEL519" s="55"/>
      <c r="BEM519" s="55"/>
      <c r="BEN519" s="55"/>
      <c r="BEO519" s="55"/>
      <c r="BEP519" s="55"/>
      <c r="BEQ519" s="55"/>
      <c r="BER519" s="55"/>
      <c r="BES519" s="55"/>
      <c r="BET519" s="55"/>
      <c r="BEU519" s="55"/>
      <c r="BEV519" s="55"/>
      <c r="BEW519" s="55"/>
      <c r="BEX519" s="55"/>
      <c r="BEY519" s="55"/>
      <c r="BEZ519" s="55"/>
      <c r="BFA519" s="55"/>
      <c r="BFB519" s="55"/>
      <c r="BFC519" s="55"/>
      <c r="BFD519" s="55"/>
      <c r="BFE519" s="55"/>
      <c r="BFF519" s="55"/>
      <c r="BFG519" s="55"/>
      <c r="BFH519" s="55"/>
      <c r="BFI519" s="55"/>
      <c r="BFJ519" s="55"/>
      <c r="BFK519" s="55"/>
      <c r="BFL519" s="55"/>
      <c r="BFM519" s="55"/>
      <c r="BFN519" s="55"/>
      <c r="BFO519" s="55"/>
      <c r="BFP519" s="55"/>
      <c r="BFQ519" s="55"/>
      <c r="BFR519" s="55"/>
      <c r="BFS519" s="55"/>
      <c r="BFT519" s="55"/>
      <c r="BFU519" s="55"/>
      <c r="BFV519" s="55"/>
      <c r="BFW519" s="55"/>
      <c r="BFX519" s="55"/>
      <c r="BFY519" s="55"/>
      <c r="BFZ519" s="55"/>
      <c r="BGA519" s="55"/>
      <c r="BGB519" s="55"/>
      <c r="BGC519" s="55"/>
      <c r="BGD519" s="55"/>
      <c r="BGE519" s="55"/>
      <c r="BGF519" s="55"/>
      <c r="BGG519" s="55"/>
      <c r="BGH519" s="55"/>
      <c r="BGI519" s="55"/>
      <c r="BGJ519" s="55"/>
      <c r="BGK519" s="55"/>
      <c r="BGL519" s="55"/>
      <c r="BGM519" s="55"/>
      <c r="BGN519" s="55"/>
      <c r="BGO519" s="55"/>
      <c r="BGP519" s="55"/>
      <c r="BGQ519" s="55"/>
      <c r="BGR519" s="55"/>
      <c r="BGS519" s="55"/>
      <c r="BGT519" s="55"/>
      <c r="BGU519" s="55"/>
      <c r="BGV519" s="55"/>
      <c r="BGW519" s="55"/>
      <c r="BGX519" s="55"/>
      <c r="BGY519" s="55"/>
      <c r="BGZ519" s="55"/>
      <c r="BHA519" s="55"/>
      <c r="BHB519" s="55"/>
      <c r="BHC519" s="55"/>
      <c r="BHD519" s="55"/>
      <c r="BHE519" s="55"/>
      <c r="BHF519" s="55"/>
      <c r="BHG519" s="55"/>
      <c r="BHH519" s="55"/>
      <c r="BHI519" s="55"/>
      <c r="BHJ519" s="55"/>
      <c r="BHK519" s="55"/>
      <c r="BHL519" s="55"/>
      <c r="BHM519" s="55"/>
      <c r="BHN519" s="55"/>
      <c r="BHO519" s="55"/>
      <c r="BHP519" s="55"/>
      <c r="BHQ519" s="55"/>
      <c r="BHR519" s="55"/>
      <c r="BHS519" s="55"/>
      <c r="BHT519" s="55"/>
      <c r="BHU519" s="55"/>
      <c r="BHV519" s="55"/>
      <c r="BHW519" s="55"/>
      <c r="BHX519" s="55"/>
      <c r="BHY519" s="55"/>
      <c r="BHZ519" s="55"/>
      <c r="BIA519" s="55"/>
      <c r="BIB519" s="55"/>
      <c r="BIC519" s="55"/>
      <c r="BID519" s="55"/>
      <c r="BIE519" s="55"/>
      <c r="BIF519" s="55"/>
      <c r="BIG519" s="55"/>
      <c r="BIH519" s="55"/>
      <c r="BII519" s="55"/>
      <c r="BIJ519" s="55"/>
      <c r="BIK519" s="55"/>
      <c r="BIL519" s="55"/>
      <c r="BIM519" s="55"/>
      <c r="BIN519" s="55"/>
      <c r="BIO519" s="55"/>
      <c r="BIP519" s="55"/>
      <c r="BIQ519" s="55"/>
      <c r="BIR519" s="55"/>
      <c r="BIS519" s="55"/>
      <c r="BIT519" s="55"/>
      <c r="BIU519" s="55"/>
      <c r="BIV519" s="55"/>
      <c r="BIW519" s="55"/>
      <c r="BIX519" s="55"/>
      <c r="BIY519" s="55"/>
      <c r="BIZ519" s="55"/>
      <c r="BJA519" s="55"/>
      <c r="BJB519" s="55"/>
    </row>
    <row r="520" s="56" customFormat="true" ht="12" hidden="false" customHeight="true" outlineLevel="0" collapsed="false">
      <c r="A520" s="22" t="s">
        <v>520</v>
      </c>
      <c r="B520" s="53" t="s">
        <v>521</v>
      </c>
      <c r="C520" s="53" t="s">
        <v>903</v>
      </c>
      <c r="D520" s="75" t="s">
        <v>902</v>
      </c>
      <c r="E520" s="58" t="s">
        <v>897</v>
      </c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  <c r="CC520" s="55"/>
      <c r="CD520" s="55"/>
      <c r="CE520" s="55"/>
      <c r="CF520" s="55"/>
      <c r="CG520" s="55"/>
      <c r="CH520" s="55"/>
      <c r="CI520" s="55"/>
      <c r="CJ520" s="55"/>
      <c r="CK520" s="55"/>
      <c r="CL520" s="55"/>
      <c r="CM520" s="55"/>
      <c r="CN520" s="55"/>
      <c r="CO520" s="55"/>
      <c r="CP520" s="55"/>
      <c r="CQ520" s="55"/>
      <c r="CR520" s="55"/>
      <c r="CS520" s="55"/>
      <c r="CT520" s="55"/>
      <c r="CU520" s="55"/>
      <c r="CV520" s="55"/>
      <c r="CW520" s="55"/>
      <c r="CX520" s="55"/>
      <c r="CY520" s="55"/>
      <c r="CZ520" s="55"/>
      <c r="DA520" s="55"/>
      <c r="DB520" s="55"/>
      <c r="DC520" s="55"/>
      <c r="DD520" s="55"/>
      <c r="DE520" s="55"/>
      <c r="DF520" s="55"/>
      <c r="DG520" s="55"/>
      <c r="DH520" s="55"/>
      <c r="DI520" s="55"/>
      <c r="DJ520" s="55"/>
      <c r="DK520" s="55"/>
      <c r="DL520" s="55"/>
      <c r="DM520" s="55"/>
      <c r="DN520" s="55"/>
      <c r="DO520" s="55"/>
      <c r="DP520" s="55"/>
      <c r="DQ520" s="55"/>
      <c r="DR520" s="55"/>
      <c r="DS520" s="55"/>
      <c r="DT520" s="55"/>
      <c r="DU520" s="55"/>
      <c r="DV520" s="55"/>
      <c r="DW520" s="55"/>
      <c r="DX520" s="55"/>
      <c r="DY520" s="55"/>
      <c r="DZ520" s="55"/>
      <c r="EA520" s="55"/>
      <c r="EB520" s="55"/>
      <c r="EC520" s="55"/>
      <c r="ED520" s="55"/>
      <c r="EE520" s="55"/>
      <c r="EF520" s="55"/>
      <c r="EG520" s="55"/>
      <c r="EH520" s="55"/>
      <c r="EI520" s="55"/>
      <c r="EJ520" s="55"/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5"/>
      <c r="FE520" s="55"/>
      <c r="FF520" s="55"/>
      <c r="FG520" s="55"/>
      <c r="FH520" s="55"/>
      <c r="FI520" s="55"/>
      <c r="FJ520" s="55"/>
      <c r="FK520" s="55"/>
      <c r="FL520" s="55"/>
      <c r="FM520" s="55"/>
      <c r="FN520" s="55"/>
      <c r="FO520" s="55"/>
      <c r="FP520" s="55"/>
      <c r="FQ520" s="55"/>
      <c r="FR520" s="55"/>
      <c r="FS520" s="55"/>
      <c r="FT520" s="55"/>
      <c r="FU520" s="55"/>
      <c r="FV520" s="55"/>
      <c r="FW520" s="55"/>
      <c r="FX520" s="55"/>
      <c r="FY520" s="55"/>
      <c r="FZ520" s="55"/>
      <c r="GA520" s="55"/>
      <c r="GB520" s="55"/>
      <c r="GC520" s="55"/>
      <c r="GD520" s="55"/>
      <c r="GE520" s="55"/>
      <c r="GF520" s="55"/>
      <c r="GG520" s="55"/>
      <c r="GH520" s="55"/>
      <c r="GI520" s="55"/>
      <c r="GJ520" s="55"/>
      <c r="GK520" s="55"/>
      <c r="GL520" s="55"/>
      <c r="GM520" s="55"/>
      <c r="GN520" s="55"/>
      <c r="GO520" s="55"/>
      <c r="GP520" s="55"/>
      <c r="GQ520" s="55"/>
      <c r="GR520" s="55"/>
      <c r="GS520" s="55"/>
      <c r="GT520" s="55"/>
      <c r="GU520" s="55"/>
      <c r="GV520" s="55"/>
      <c r="GW520" s="55"/>
      <c r="GX520" s="55"/>
      <c r="GY520" s="55"/>
      <c r="GZ520" s="55"/>
      <c r="HA520" s="55"/>
      <c r="HB520" s="55"/>
      <c r="HC520" s="55"/>
      <c r="HD520" s="55"/>
      <c r="HE520" s="55"/>
      <c r="HF520" s="55"/>
      <c r="HG520" s="55"/>
      <c r="HH520" s="55"/>
      <c r="HI520" s="55"/>
      <c r="HJ520" s="55"/>
      <c r="HK520" s="55"/>
      <c r="HL520" s="55"/>
      <c r="HM520" s="55"/>
      <c r="HN520" s="55"/>
      <c r="HO520" s="55"/>
      <c r="HP520" s="55"/>
      <c r="HQ520" s="55"/>
      <c r="HR520" s="55"/>
      <c r="HS520" s="55"/>
      <c r="HT520" s="55"/>
      <c r="HU520" s="55"/>
      <c r="HV520" s="55"/>
      <c r="HW520" s="55"/>
      <c r="HX520" s="55"/>
      <c r="HY520" s="55"/>
      <c r="HZ520" s="55"/>
      <c r="IA520" s="55"/>
      <c r="IB520" s="55"/>
      <c r="IC520" s="55"/>
      <c r="ID520" s="55"/>
      <c r="IE520" s="55"/>
      <c r="IF520" s="55"/>
      <c r="IG520" s="55"/>
      <c r="IH520" s="55"/>
      <c r="II520" s="55"/>
      <c r="IJ520" s="55"/>
      <c r="IK520" s="55"/>
      <c r="IL520" s="55"/>
      <c r="IM520" s="55"/>
      <c r="IN520" s="55"/>
      <c r="IO520" s="55"/>
      <c r="IP520" s="55"/>
      <c r="IQ520" s="55"/>
      <c r="IR520" s="55"/>
      <c r="IS520" s="55"/>
      <c r="IT520" s="55"/>
      <c r="IU520" s="55"/>
      <c r="IV520" s="55"/>
      <c r="IW520" s="55"/>
      <c r="IX520" s="55"/>
      <c r="IY520" s="55"/>
      <c r="IZ520" s="55"/>
      <c r="JA520" s="55"/>
      <c r="JB520" s="55"/>
      <c r="JC520" s="55"/>
      <c r="JD520" s="55"/>
      <c r="JE520" s="55"/>
      <c r="JF520" s="55"/>
      <c r="JG520" s="55"/>
      <c r="JH520" s="55"/>
      <c r="JI520" s="55"/>
      <c r="JJ520" s="55"/>
      <c r="JK520" s="55"/>
      <c r="JL520" s="55"/>
      <c r="JM520" s="55"/>
      <c r="JN520" s="55"/>
      <c r="JO520" s="55"/>
      <c r="JP520" s="55"/>
      <c r="JQ520" s="55"/>
      <c r="JR520" s="55"/>
      <c r="JS520" s="55"/>
      <c r="JT520" s="55"/>
      <c r="JU520" s="55"/>
      <c r="JV520" s="55"/>
      <c r="JW520" s="55"/>
      <c r="JX520" s="55"/>
      <c r="JY520" s="55"/>
      <c r="JZ520" s="55"/>
      <c r="KA520" s="55"/>
      <c r="KB520" s="55"/>
      <c r="KC520" s="55"/>
      <c r="KD520" s="55"/>
      <c r="KE520" s="55"/>
      <c r="KF520" s="55"/>
      <c r="KG520" s="55"/>
      <c r="KH520" s="55"/>
      <c r="KI520" s="55"/>
      <c r="KJ520" s="55"/>
      <c r="KK520" s="55"/>
      <c r="KL520" s="55"/>
      <c r="KM520" s="55"/>
      <c r="KN520" s="55"/>
      <c r="KO520" s="55"/>
      <c r="KP520" s="55"/>
      <c r="KQ520" s="55"/>
      <c r="KR520" s="55"/>
      <c r="KS520" s="55"/>
      <c r="KT520" s="55"/>
      <c r="KU520" s="55"/>
      <c r="KV520" s="55"/>
      <c r="KW520" s="55"/>
      <c r="KX520" s="55"/>
      <c r="KY520" s="55"/>
      <c r="KZ520" s="55"/>
      <c r="LA520" s="55"/>
      <c r="LB520" s="55"/>
      <c r="LC520" s="55"/>
      <c r="LD520" s="55"/>
      <c r="LE520" s="55"/>
      <c r="LF520" s="55"/>
      <c r="LG520" s="55"/>
      <c r="LH520" s="55"/>
      <c r="LI520" s="55"/>
      <c r="LJ520" s="55"/>
      <c r="LK520" s="55"/>
      <c r="LL520" s="55"/>
      <c r="LM520" s="55"/>
      <c r="LN520" s="55"/>
      <c r="LO520" s="55"/>
      <c r="LP520" s="55"/>
      <c r="LQ520" s="55"/>
      <c r="LR520" s="55"/>
      <c r="LS520" s="55"/>
      <c r="LT520" s="55"/>
      <c r="LU520" s="55"/>
      <c r="LV520" s="55"/>
      <c r="LW520" s="55"/>
      <c r="LX520" s="55"/>
      <c r="LY520" s="55"/>
      <c r="LZ520" s="55"/>
      <c r="MA520" s="55"/>
      <c r="MB520" s="55"/>
      <c r="MC520" s="55"/>
      <c r="MD520" s="55"/>
      <c r="ME520" s="55"/>
      <c r="MF520" s="55"/>
      <c r="MG520" s="55"/>
      <c r="MH520" s="55"/>
      <c r="MI520" s="55"/>
      <c r="MJ520" s="55"/>
      <c r="MK520" s="55"/>
      <c r="ML520" s="55"/>
      <c r="MM520" s="55"/>
      <c r="MN520" s="55"/>
      <c r="MO520" s="55"/>
      <c r="MP520" s="55"/>
      <c r="MQ520" s="55"/>
      <c r="MR520" s="55"/>
      <c r="MS520" s="55"/>
      <c r="MT520" s="55"/>
      <c r="MU520" s="55"/>
      <c r="MV520" s="55"/>
      <c r="MW520" s="55"/>
      <c r="MX520" s="55"/>
      <c r="MY520" s="55"/>
      <c r="MZ520" s="55"/>
      <c r="NA520" s="55"/>
      <c r="NB520" s="55"/>
      <c r="NC520" s="55"/>
      <c r="ND520" s="55"/>
      <c r="NE520" s="55"/>
      <c r="NF520" s="55"/>
      <c r="NG520" s="55"/>
      <c r="NH520" s="55"/>
      <c r="NI520" s="55"/>
      <c r="NJ520" s="55"/>
      <c r="NK520" s="55"/>
      <c r="NL520" s="55"/>
      <c r="NM520" s="55"/>
      <c r="NN520" s="55"/>
      <c r="NO520" s="55"/>
      <c r="NP520" s="55"/>
      <c r="NQ520" s="55"/>
      <c r="NR520" s="55"/>
      <c r="NS520" s="55"/>
      <c r="NT520" s="55"/>
      <c r="NU520" s="55"/>
      <c r="NV520" s="55"/>
      <c r="NW520" s="55"/>
      <c r="NX520" s="55"/>
      <c r="NY520" s="55"/>
      <c r="NZ520" s="55"/>
      <c r="OA520" s="55"/>
      <c r="OB520" s="55"/>
      <c r="OC520" s="55"/>
      <c r="OD520" s="55"/>
      <c r="OE520" s="55"/>
      <c r="OF520" s="55"/>
      <c r="OG520" s="55"/>
      <c r="OH520" s="55"/>
      <c r="OI520" s="55"/>
      <c r="OJ520" s="55"/>
      <c r="OK520" s="55"/>
      <c r="OL520" s="55"/>
      <c r="OM520" s="55"/>
      <c r="ON520" s="55"/>
      <c r="OO520" s="55"/>
      <c r="OP520" s="55"/>
      <c r="OQ520" s="55"/>
      <c r="OR520" s="55"/>
      <c r="OS520" s="55"/>
      <c r="OT520" s="55"/>
      <c r="OU520" s="55"/>
      <c r="OV520" s="55"/>
      <c r="OW520" s="55"/>
      <c r="OX520" s="55"/>
      <c r="OY520" s="55"/>
      <c r="OZ520" s="55"/>
      <c r="PA520" s="55"/>
      <c r="PB520" s="55"/>
      <c r="PC520" s="55"/>
      <c r="PD520" s="55"/>
      <c r="PE520" s="55"/>
      <c r="PF520" s="55"/>
      <c r="PG520" s="55"/>
      <c r="PH520" s="55"/>
      <c r="PI520" s="55"/>
      <c r="PJ520" s="55"/>
      <c r="PK520" s="55"/>
      <c r="PL520" s="55"/>
      <c r="PM520" s="55"/>
      <c r="PN520" s="55"/>
      <c r="PO520" s="55"/>
      <c r="PP520" s="55"/>
      <c r="PQ520" s="55"/>
      <c r="PR520" s="55"/>
      <c r="PS520" s="55"/>
      <c r="PT520" s="55"/>
      <c r="PU520" s="55"/>
      <c r="PV520" s="55"/>
      <c r="PW520" s="55"/>
      <c r="PX520" s="55"/>
      <c r="PY520" s="55"/>
      <c r="PZ520" s="55"/>
      <c r="QA520" s="55"/>
      <c r="QB520" s="55"/>
      <c r="QC520" s="55"/>
      <c r="QD520" s="55"/>
      <c r="QE520" s="55"/>
      <c r="QF520" s="55"/>
      <c r="QG520" s="55"/>
      <c r="QH520" s="55"/>
      <c r="QI520" s="55"/>
      <c r="QJ520" s="55"/>
      <c r="QK520" s="55"/>
      <c r="QL520" s="55"/>
      <c r="QM520" s="55"/>
      <c r="QN520" s="55"/>
      <c r="QO520" s="55"/>
      <c r="QP520" s="55"/>
      <c r="QQ520" s="55"/>
      <c r="QR520" s="55"/>
      <c r="QS520" s="55"/>
      <c r="QT520" s="55"/>
      <c r="QU520" s="55"/>
      <c r="QV520" s="55"/>
      <c r="QW520" s="55"/>
      <c r="QX520" s="55"/>
      <c r="QY520" s="55"/>
      <c r="QZ520" s="55"/>
      <c r="RA520" s="55"/>
      <c r="RB520" s="55"/>
      <c r="RC520" s="55"/>
      <c r="RD520" s="55"/>
      <c r="RE520" s="55"/>
      <c r="RF520" s="55"/>
      <c r="RG520" s="55"/>
      <c r="RH520" s="55"/>
      <c r="RI520" s="55"/>
      <c r="RJ520" s="55"/>
      <c r="RK520" s="55"/>
      <c r="RL520" s="55"/>
      <c r="RM520" s="55"/>
      <c r="RN520" s="55"/>
      <c r="RO520" s="55"/>
      <c r="RP520" s="55"/>
      <c r="RQ520" s="55"/>
      <c r="RR520" s="55"/>
      <c r="RS520" s="55"/>
      <c r="RT520" s="55"/>
      <c r="RU520" s="55"/>
      <c r="RV520" s="55"/>
      <c r="RW520" s="55"/>
      <c r="RX520" s="55"/>
      <c r="RY520" s="55"/>
      <c r="RZ520" s="55"/>
      <c r="SA520" s="55"/>
      <c r="SB520" s="55"/>
      <c r="SC520" s="55"/>
      <c r="SD520" s="55"/>
      <c r="SE520" s="55"/>
      <c r="SF520" s="55"/>
      <c r="SG520" s="55"/>
      <c r="SH520" s="55"/>
      <c r="SI520" s="55"/>
      <c r="SJ520" s="55"/>
      <c r="SK520" s="55"/>
      <c r="SL520" s="55"/>
      <c r="SM520" s="55"/>
      <c r="SN520" s="55"/>
      <c r="SO520" s="55"/>
      <c r="SP520" s="55"/>
      <c r="SQ520" s="55"/>
      <c r="SR520" s="55"/>
      <c r="SS520" s="55"/>
      <c r="ST520" s="55"/>
      <c r="SU520" s="55"/>
      <c r="SV520" s="55"/>
      <c r="SW520" s="55"/>
      <c r="SX520" s="55"/>
      <c r="SY520" s="55"/>
      <c r="SZ520" s="55"/>
      <c r="TA520" s="55"/>
      <c r="TB520" s="55"/>
      <c r="TC520" s="55"/>
      <c r="TD520" s="55"/>
      <c r="TE520" s="55"/>
      <c r="TF520" s="55"/>
      <c r="TG520" s="55"/>
      <c r="TH520" s="55"/>
      <c r="TI520" s="55"/>
      <c r="TJ520" s="55"/>
      <c r="TK520" s="55"/>
      <c r="TL520" s="55"/>
      <c r="TM520" s="55"/>
      <c r="TN520" s="55"/>
      <c r="TO520" s="55"/>
      <c r="TP520" s="55"/>
      <c r="TQ520" s="55"/>
      <c r="TR520" s="55"/>
      <c r="TS520" s="55"/>
      <c r="TT520" s="55"/>
      <c r="TU520" s="55"/>
      <c r="TV520" s="55"/>
      <c r="TW520" s="55"/>
      <c r="TX520" s="55"/>
      <c r="TY520" s="55"/>
      <c r="TZ520" s="55"/>
      <c r="UA520" s="55"/>
      <c r="UB520" s="55"/>
      <c r="UC520" s="55"/>
      <c r="UD520" s="55"/>
      <c r="UE520" s="55"/>
      <c r="UF520" s="55"/>
      <c r="UG520" s="55"/>
      <c r="UH520" s="55"/>
      <c r="UI520" s="55"/>
      <c r="UJ520" s="55"/>
      <c r="UK520" s="55"/>
      <c r="UL520" s="55"/>
      <c r="UM520" s="55"/>
      <c r="UN520" s="55"/>
      <c r="UO520" s="55"/>
      <c r="UP520" s="55"/>
      <c r="UQ520" s="55"/>
      <c r="UR520" s="55"/>
      <c r="US520" s="55"/>
      <c r="UT520" s="55"/>
      <c r="UU520" s="55"/>
      <c r="UV520" s="55"/>
      <c r="UW520" s="55"/>
      <c r="UX520" s="55"/>
      <c r="UY520" s="55"/>
      <c r="UZ520" s="55"/>
      <c r="VA520" s="55"/>
      <c r="VB520" s="55"/>
      <c r="VC520" s="55"/>
      <c r="VD520" s="55"/>
      <c r="VE520" s="55"/>
      <c r="VF520" s="55"/>
      <c r="VG520" s="55"/>
      <c r="VH520" s="55"/>
      <c r="VI520" s="55"/>
      <c r="VJ520" s="55"/>
      <c r="VK520" s="55"/>
      <c r="VL520" s="55"/>
      <c r="VM520" s="55"/>
      <c r="VN520" s="55"/>
      <c r="VO520" s="55"/>
      <c r="VP520" s="55"/>
      <c r="VQ520" s="55"/>
      <c r="VR520" s="55"/>
      <c r="VS520" s="55"/>
      <c r="VT520" s="55"/>
      <c r="VU520" s="55"/>
      <c r="VV520" s="55"/>
      <c r="VW520" s="55"/>
      <c r="VX520" s="55"/>
      <c r="VY520" s="55"/>
      <c r="VZ520" s="55"/>
      <c r="WA520" s="55"/>
      <c r="WB520" s="55"/>
      <c r="WC520" s="55"/>
      <c r="WD520" s="55"/>
      <c r="WE520" s="55"/>
      <c r="WF520" s="55"/>
      <c r="WG520" s="55"/>
      <c r="WH520" s="55"/>
      <c r="WI520" s="55"/>
      <c r="WJ520" s="55"/>
      <c r="WK520" s="55"/>
      <c r="WL520" s="55"/>
      <c r="WM520" s="55"/>
      <c r="WN520" s="55"/>
      <c r="WO520" s="55"/>
      <c r="WP520" s="55"/>
      <c r="WQ520" s="55"/>
      <c r="WR520" s="55"/>
      <c r="WS520" s="55"/>
      <c r="WT520" s="55"/>
      <c r="WU520" s="55"/>
      <c r="WV520" s="55"/>
      <c r="WW520" s="55"/>
      <c r="WX520" s="55"/>
      <c r="WY520" s="55"/>
      <c r="WZ520" s="55"/>
      <c r="XA520" s="55"/>
      <c r="XB520" s="55"/>
      <c r="XC520" s="55"/>
      <c r="XD520" s="55"/>
      <c r="XE520" s="55"/>
      <c r="XF520" s="55"/>
      <c r="XG520" s="55"/>
      <c r="XH520" s="55"/>
      <c r="XI520" s="55"/>
      <c r="XJ520" s="55"/>
      <c r="XK520" s="55"/>
      <c r="XL520" s="55"/>
      <c r="XM520" s="55"/>
      <c r="XN520" s="55"/>
      <c r="XO520" s="55"/>
      <c r="XP520" s="55"/>
      <c r="XQ520" s="55"/>
      <c r="XR520" s="55"/>
      <c r="XS520" s="55"/>
      <c r="XT520" s="55"/>
      <c r="XU520" s="55"/>
      <c r="XV520" s="55"/>
      <c r="XW520" s="55"/>
      <c r="XX520" s="55"/>
      <c r="XY520" s="55"/>
      <c r="XZ520" s="55"/>
      <c r="YA520" s="55"/>
      <c r="YB520" s="55"/>
      <c r="YC520" s="55"/>
      <c r="YD520" s="55"/>
      <c r="YE520" s="55"/>
      <c r="YF520" s="55"/>
      <c r="YG520" s="55"/>
      <c r="YH520" s="55"/>
      <c r="YI520" s="55"/>
      <c r="YJ520" s="55"/>
      <c r="YK520" s="55"/>
      <c r="YL520" s="55"/>
      <c r="YM520" s="55"/>
      <c r="YN520" s="55"/>
      <c r="YO520" s="55"/>
      <c r="YP520" s="55"/>
      <c r="YQ520" s="55"/>
      <c r="YR520" s="55"/>
      <c r="YS520" s="55"/>
      <c r="YT520" s="55"/>
      <c r="YU520" s="55"/>
      <c r="YV520" s="55"/>
      <c r="YW520" s="55"/>
      <c r="YX520" s="55"/>
      <c r="YY520" s="55"/>
      <c r="YZ520" s="55"/>
      <c r="ZA520" s="55"/>
      <c r="ZB520" s="55"/>
      <c r="ZC520" s="55"/>
      <c r="ZD520" s="55"/>
      <c r="ZE520" s="55"/>
      <c r="ZF520" s="55"/>
      <c r="ZG520" s="55"/>
      <c r="ZH520" s="55"/>
      <c r="ZI520" s="55"/>
      <c r="ZJ520" s="55"/>
      <c r="ZK520" s="55"/>
      <c r="ZL520" s="55"/>
      <c r="ZM520" s="55"/>
      <c r="ZN520" s="55"/>
      <c r="ZO520" s="55"/>
      <c r="ZP520" s="55"/>
      <c r="ZQ520" s="55"/>
      <c r="ZR520" s="55"/>
      <c r="ZS520" s="55"/>
      <c r="ZT520" s="55"/>
      <c r="ZU520" s="55"/>
      <c r="ZV520" s="55"/>
      <c r="ZW520" s="55"/>
      <c r="ZX520" s="55"/>
      <c r="ZY520" s="55"/>
      <c r="ZZ520" s="55"/>
      <c r="AAA520" s="55"/>
      <c r="AAB520" s="55"/>
      <c r="AAC520" s="55"/>
      <c r="AAD520" s="55"/>
      <c r="AAE520" s="55"/>
      <c r="AAF520" s="55"/>
      <c r="AAG520" s="55"/>
      <c r="AAH520" s="55"/>
      <c r="AAI520" s="55"/>
      <c r="AAJ520" s="55"/>
      <c r="AAK520" s="55"/>
      <c r="AAL520" s="55"/>
      <c r="AAM520" s="55"/>
      <c r="AAN520" s="55"/>
      <c r="AAO520" s="55"/>
      <c r="AAP520" s="55"/>
      <c r="AAQ520" s="55"/>
      <c r="AAR520" s="55"/>
      <c r="AAS520" s="55"/>
      <c r="AAT520" s="55"/>
      <c r="AAU520" s="55"/>
      <c r="AAV520" s="55"/>
      <c r="AAW520" s="55"/>
      <c r="AAX520" s="55"/>
      <c r="AAY520" s="55"/>
      <c r="AAZ520" s="55"/>
      <c r="ABA520" s="55"/>
      <c r="ABB520" s="55"/>
      <c r="ABC520" s="55"/>
      <c r="ABD520" s="55"/>
      <c r="ABE520" s="55"/>
      <c r="ABF520" s="55"/>
      <c r="ABG520" s="55"/>
      <c r="ABH520" s="55"/>
      <c r="ABI520" s="55"/>
      <c r="ABJ520" s="55"/>
      <c r="ABK520" s="55"/>
      <c r="ABL520" s="55"/>
      <c r="ABM520" s="55"/>
      <c r="ABN520" s="55"/>
      <c r="ABO520" s="55"/>
      <c r="ABP520" s="55"/>
      <c r="ABQ520" s="55"/>
      <c r="ABR520" s="55"/>
      <c r="ABS520" s="55"/>
      <c r="ABT520" s="55"/>
      <c r="ABU520" s="55"/>
      <c r="ABV520" s="55"/>
      <c r="ABW520" s="55"/>
      <c r="ABX520" s="55"/>
      <c r="ABY520" s="55"/>
      <c r="ABZ520" s="55"/>
      <c r="ACA520" s="55"/>
      <c r="ACB520" s="55"/>
      <c r="ACC520" s="55"/>
      <c r="ACD520" s="55"/>
      <c r="ACE520" s="55"/>
      <c r="ACF520" s="55"/>
      <c r="ACG520" s="55"/>
      <c r="ACH520" s="55"/>
      <c r="ACI520" s="55"/>
      <c r="ACJ520" s="55"/>
      <c r="ACK520" s="55"/>
      <c r="ACL520" s="55"/>
      <c r="ACM520" s="55"/>
      <c r="ACN520" s="55"/>
      <c r="ACO520" s="55"/>
      <c r="ACP520" s="55"/>
      <c r="ACQ520" s="55"/>
      <c r="ACR520" s="55"/>
      <c r="ACS520" s="55"/>
      <c r="ACT520" s="55"/>
      <c r="ACU520" s="55"/>
      <c r="ACV520" s="55"/>
      <c r="ACW520" s="55"/>
      <c r="ACX520" s="55"/>
      <c r="ACY520" s="55"/>
      <c r="ACZ520" s="55"/>
      <c r="ADA520" s="55"/>
      <c r="ADB520" s="55"/>
      <c r="ADC520" s="55"/>
      <c r="ADD520" s="55"/>
      <c r="ADE520" s="55"/>
      <c r="ADF520" s="55"/>
      <c r="ADG520" s="55"/>
      <c r="ADH520" s="55"/>
      <c r="ADI520" s="55"/>
      <c r="ADJ520" s="55"/>
      <c r="ADK520" s="55"/>
      <c r="ADL520" s="55"/>
      <c r="ADM520" s="55"/>
      <c r="ADN520" s="55"/>
      <c r="ADO520" s="55"/>
      <c r="ADP520" s="55"/>
      <c r="ADQ520" s="55"/>
      <c r="ADR520" s="55"/>
      <c r="ADS520" s="55"/>
      <c r="ADT520" s="55"/>
      <c r="ADU520" s="55"/>
      <c r="ADV520" s="55"/>
      <c r="ADW520" s="55"/>
      <c r="ADX520" s="55"/>
      <c r="ADY520" s="55"/>
      <c r="ADZ520" s="55"/>
      <c r="AEA520" s="55"/>
      <c r="AEB520" s="55"/>
      <c r="AEC520" s="55"/>
      <c r="AED520" s="55"/>
      <c r="AEE520" s="55"/>
      <c r="AEF520" s="55"/>
      <c r="AEG520" s="55"/>
      <c r="AEH520" s="55"/>
      <c r="AEI520" s="55"/>
      <c r="AEJ520" s="55"/>
      <c r="AEK520" s="55"/>
      <c r="AEL520" s="55"/>
      <c r="AEM520" s="55"/>
      <c r="AEN520" s="55"/>
      <c r="AEO520" s="55"/>
      <c r="AEP520" s="55"/>
      <c r="AEQ520" s="55"/>
      <c r="AER520" s="55"/>
      <c r="AES520" s="55"/>
      <c r="AET520" s="55"/>
      <c r="AEU520" s="55"/>
      <c r="AEV520" s="55"/>
      <c r="AEW520" s="55"/>
      <c r="AEX520" s="55"/>
      <c r="AEY520" s="55"/>
      <c r="AEZ520" s="55"/>
      <c r="AFA520" s="55"/>
      <c r="AFB520" s="55"/>
      <c r="AFC520" s="55"/>
      <c r="AFD520" s="55"/>
      <c r="AFE520" s="55"/>
      <c r="AFF520" s="55"/>
      <c r="AFG520" s="55"/>
      <c r="AFH520" s="55"/>
      <c r="AFI520" s="55"/>
      <c r="AFJ520" s="55"/>
      <c r="AFK520" s="55"/>
      <c r="AFL520" s="55"/>
      <c r="AFM520" s="55"/>
      <c r="AFN520" s="55"/>
      <c r="AFO520" s="55"/>
      <c r="AFP520" s="55"/>
      <c r="AFQ520" s="55"/>
      <c r="AFR520" s="55"/>
      <c r="AFS520" s="55"/>
      <c r="AFT520" s="55"/>
      <c r="AFU520" s="55"/>
      <c r="AFV520" s="55"/>
      <c r="AFW520" s="55"/>
      <c r="AFX520" s="55"/>
      <c r="AFY520" s="55"/>
      <c r="AFZ520" s="55"/>
      <c r="AGA520" s="55"/>
      <c r="AGB520" s="55"/>
      <c r="AGC520" s="55"/>
      <c r="AGD520" s="55"/>
      <c r="AGE520" s="55"/>
      <c r="AGF520" s="55"/>
      <c r="AGG520" s="55"/>
      <c r="AGH520" s="55"/>
      <c r="AGI520" s="55"/>
      <c r="AGJ520" s="55"/>
      <c r="AGK520" s="55"/>
      <c r="AGL520" s="55"/>
      <c r="AGM520" s="55"/>
      <c r="AGN520" s="55"/>
      <c r="AGO520" s="55"/>
      <c r="AGP520" s="55"/>
      <c r="AGQ520" s="55"/>
      <c r="AGR520" s="55"/>
      <c r="AGS520" s="55"/>
      <c r="AGT520" s="55"/>
      <c r="AGU520" s="55"/>
      <c r="AGV520" s="55"/>
      <c r="AGW520" s="55"/>
      <c r="AGX520" s="55"/>
      <c r="AGY520" s="55"/>
      <c r="AGZ520" s="55"/>
      <c r="AHA520" s="55"/>
      <c r="AHB520" s="55"/>
      <c r="AHC520" s="55"/>
      <c r="AHD520" s="55"/>
      <c r="AHE520" s="55"/>
      <c r="AHF520" s="55"/>
      <c r="AHG520" s="55"/>
      <c r="AHH520" s="55"/>
      <c r="AHI520" s="55"/>
      <c r="AHJ520" s="55"/>
      <c r="AHK520" s="55"/>
      <c r="AHL520" s="55"/>
      <c r="AHM520" s="55"/>
      <c r="AHN520" s="55"/>
      <c r="AHO520" s="55"/>
      <c r="AHP520" s="55"/>
      <c r="AHQ520" s="55"/>
      <c r="AHR520" s="55"/>
      <c r="AHS520" s="55"/>
      <c r="AHT520" s="55"/>
      <c r="AHU520" s="55"/>
      <c r="AHV520" s="55"/>
      <c r="AHW520" s="55"/>
      <c r="AHX520" s="55"/>
      <c r="AHY520" s="55"/>
      <c r="AHZ520" s="55"/>
      <c r="AIA520" s="55"/>
      <c r="AIB520" s="55"/>
      <c r="AIC520" s="55"/>
      <c r="AID520" s="55"/>
      <c r="AIE520" s="55"/>
      <c r="AIF520" s="55"/>
      <c r="AIG520" s="55"/>
      <c r="AIH520" s="55"/>
      <c r="AII520" s="55"/>
      <c r="AIJ520" s="55"/>
      <c r="AIK520" s="55"/>
      <c r="AIL520" s="55"/>
      <c r="AIM520" s="55"/>
      <c r="AIN520" s="55"/>
      <c r="AIO520" s="55"/>
      <c r="AIP520" s="55"/>
      <c r="AIQ520" s="55"/>
      <c r="AIR520" s="55"/>
      <c r="AIS520" s="55"/>
      <c r="AIT520" s="55"/>
      <c r="AIU520" s="55"/>
      <c r="AIV520" s="55"/>
      <c r="AIW520" s="55"/>
      <c r="AIX520" s="55"/>
      <c r="AIY520" s="55"/>
      <c r="AIZ520" s="55"/>
      <c r="AJA520" s="55"/>
      <c r="AJB520" s="55"/>
      <c r="AJC520" s="55"/>
      <c r="AJD520" s="55"/>
      <c r="AJE520" s="55"/>
      <c r="AJF520" s="55"/>
      <c r="AJG520" s="55"/>
      <c r="AJH520" s="55"/>
      <c r="AJI520" s="55"/>
      <c r="AJJ520" s="55"/>
      <c r="AJK520" s="55"/>
      <c r="AJL520" s="55"/>
      <c r="AJM520" s="55"/>
      <c r="AJN520" s="55"/>
      <c r="AJO520" s="55"/>
      <c r="AJP520" s="55"/>
      <c r="AJQ520" s="55"/>
      <c r="AJR520" s="55"/>
      <c r="AJS520" s="55"/>
      <c r="AJT520" s="55"/>
      <c r="AJU520" s="55"/>
      <c r="AJV520" s="55"/>
      <c r="AJW520" s="55"/>
      <c r="AJX520" s="55"/>
      <c r="AJY520" s="55"/>
      <c r="AJZ520" s="55"/>
      <c r="AKA520" s="55"/>
      <c r="AKB520" s="55"/>
      <c r="AKC520" s="55"/>
      <c r="AKD520" s="55"/>
      <c r="AKE520" s="55"/>
      <c r="AKF520" s="55"/>
      <c r="AKG520" s="55"/>
      <c r="AKH520" s="55"/>
      <c r="AKI520" s="55"/>
      <c r="AKJ520" s="55"/>
      <c r="AKK520" s="55"/>
      <c r="AKL520" s="55"/>
      <c r="AKM520" s="55"/>
      <c r="AKN520" s="55"/>
      <c r="AKO520" s="55"/>
      <c r="AKP520" s="55"/>
      <c r="AKQ520" s="55"/>
      <c r="AKR520" s="55"/>
      <c r="AKS520" s="55"/>
      <c r="AKT520" s="55"/>
      <c r="AKU520" s="55"/>
      <c r="AKV520" s="55"/>
      <c r="AKW520" s="55"/>
      <c r="AKX520" s="55"/>
      <c r="AKY520" s="55"/>
      <c r="AKZ520" s="55"/>
      <c r="ALA520" s="55"/>
      <c r="ALB520" s="55"/>
      <c r="ALC520" s="55"/>
      <c r="ALD520" s="55"/>
      <c r="ALE520" s="55"/>
      <c r="ALF520" s="55"/>
      <c r="ALG520" s="55"/>
      <c r="ALH520" s="55"/>
      <c r="ALI520" s="55"/>
      <c r="ALJ520" s="55"/>
      <c r="ALK520" s="55"/>
      <c r="ALL520" s="55"/>
      <c r="ALM520" s="55"/>
      <c r="ALN520" s="55"/>
      <c r="ALO520" s="55"/>
      <c r="ALP520" s="55"/>
      <c r="ALQ520" s="55"/>
      <c r="ALR520" s="55"/>
      <c r="ALS520" s="55"/>
      <c r="ALT520" s="55"/>
      <c r="ALU520" s="55"/>
      <c r="ALV520" s="55"/>
      <c r="ALW520" s="55"/>
      <c r="ALX520" s="55"/>
      <c r="ALY520" s="55"/>
      <c r="ALZ520" s="55"/>
      <c r="AMA520" s="55"/>
      <c r="AMB520" s="55"/>
      <c r="AMC520" s="55"/>
      <c r="AMD520" s="55"/>
      <c r="AME520" s="55"/>
      <c r="AMF520" s="55"/>
      <c r="AMG520" s="55"/>
      <c r="AMH520" s="55"/>
      <c r="AMI520" s="55"/>
      <c r="AMJ520" s="55"/>
      <c r="AMK520" s="55"/>
      <c r="AML520" s="55"/>
      <c r="AMM520" s="55"/>
      <c r="AMN520" s="55"/>
      <c r="AMO520" s="55"/>
      <c r="AMP520" s="55"/>
      <c r="AMQ520" s="55"/>
      <c r="AMR520" s="55"/>
      <c r="AMS520" s="55"/>
      <c r="AMT520" s="55"/>
      <c r="AMU520" s="55"/>
      <c r="AMV520" s="55"/>
      <c r="AMW520" s="55"/>
      <c r="AMX520" s="55"/>
      <c r="AMY520" s="55"/>
      <c r="AMZ520" s="55"/>
      <c r="ANA520" s="55"/>
      <c r="ANB520" s="55"/>
      <c r="ANC520" s="55"/>
      <c r="AND520" s="55"/>
      <c r="ANE520" s="55"/>
      <c r="ANF520" s="55"/>
      <c r="ANG520" s="55"/>
      <c r="ANH520" s="55"/>
      <c r="ANI520" s="55"/>
      <c r="ANJ520" s="55"/>
      <c r="ANK520" s="55"/>
      <c r="ANL520" s="55"/>
      <c r="ANM520" s="55"/>
      <c r="ANN520" s="55"/>
      <c r="ANO520" s="55"/>
      <c r="ANP520" s="55"/>
      <c r="ANQ520" s="55"/>
      <c r="ANR520" s="55"/>
      <c r="ANS520" s="55"/>
      <c r="ANT520" s="55"/>
      <c r="ANU520" s="55"/>
      <c r="ANV520" s="55"/>
      <c r="ANW520" s="55"/>
      <c r="ANX520" s="55"/>
      <c r="ANY520" s="55"/>
      <c r="ANZ520" s="55"/>
      <c r="AOA520" s="55"/>
      <c r="AOB520" s="55"/>
      <c r="AOC520" s="55"/>
      <c r="AOD520" s="55"/>
      <c r="AOE520" s="55"/>
      <c r="AOF520" s="55"/>
      <c r="AOG520" s="55"/>
      <c r="AOH520" s="55"/>
      <c r="AOI520" s="55"/>
      <c r="AOJ520" s="55"/>
      <c r="AOK520" s="55"/>
      <c r="AOL520" s="55"/>
      <c r="AOM520" s="55"/>
      <c r="AON520" s="55"/>
      <c r="AOO520" s="55"/>
      <c r="AOP520" s="55"/>
      <c r="AOQ520" s="55"/>
      <c r="AOR520" s="55"/>
      <c r="AOS520" s="55"/>
      <c r="AOT520" s="55"/>
      <c r="AOU520" s="55"/>
      <c r="AOV520" s="55"/>
      <c r="AOW520" s="55"/>
      <c r="AOX520" s="55"/>
      <c r="AOY520" s="55"/>
      <c r="AOZ520" s="55"/>
      <c r="APA520" s="55"/>
      <c r="APB520" s="55"/>
      <c r="APC520" s="55"/>
      <c r="APD520" s="55"/>
      <c r="APE520" s="55"/>
      <c r="APF520" s="55"/>
      <c r="APG520" s="55"/>
      <c r="APH520" s="55"/>
      <c r="API520" s="55"/>
      <c r="APJ520" s="55"/>
      <c r="APK520" s="55"/>
      <c r="APL520" s="55"/>
      <c r="APM520" s="55"/>
      <c r="APN520" s="55"/>
      <c r="APO520" s="55"/>
      <c r="APP520" s="55"/>
      <c r="APQ520" s="55"/>
      <c r="APR520" s="55"/>
      <c r="APS520" s="55"/>
      <c r="APT520" s="55"/>
      <c r="APU520" s="55"/>
      <c r="APV520" s="55"/>
      <c r="APW520" s="55"/>
      <c r="APX520" s="55"/>
      <c r="APY520" s="55"/>
      <c r="APZ520" s="55"/>
      <c r="AQA520" s="55"/>
      <c r="AQB520" s="55"/>
      <c r="AQC520" s="55"/>
      <c r="AQD520" s="55"/>
      <c r="AQE520" s="55"/>
      <c r="AQF520" s="55"/>
      <c r="AQG520" s="55"/>
      <c r="AQH520" s="55"/>
      <c r="AQI520" s="55"/>
      <c r="AQJ520" s="55"/>
      <c r="AQK520" s="55"/>
      <c r="AQL520" s="55"/>
      <c r="AQM520" s="55"/>
      <c r="AQN520" s="55"/>
      <c r="AQO520" s="55"/>
      <c r="AQP520" s="55"/>
      <c r="AQQ520" s="55"/>
      <c r="AQR520" s="55"/>
      <c r="AQS520" s="55"/>
      <c r="AQT520" s="55"/>
      <c r="AQU520" s="55"/>
      <c r="AQV520" s="55"/>
      <c r="AQW520" s="55"/>
      <c r="AQX520" s="55"/>
      <c r="AQY520" s="55"/>
      <c r="AQZ520" s="55"/>
      <c r="ARA520" s="55"/>
      <c r="ARB520" s="55"/>
      <c r="ARC520" s="55"/>
      <c r="ARD520" s="55"/>
      <c r="ARE520" s="55"/>
      <c r="ARF520" s="55"/>
      <c r="ARG520" s="55"/>
      <c r="ARH520" s="55"/>
      <c r="ARI520" s="55"/>
      <c r="ARJ520" s="55"/>
      <c r="ARK520" s="55"/>
      <c r="ARL520" s="55"/>
      <c r="ARM520" s="55"/>
      <c r="ARN520" s="55"/>
      <c r="ARO520" s="55"/>
      <c r="ARP520" s="55"/>
      <c r="ARQ520" s="55"/>
      <c r="ARR520" s="55"/>
      <c r="ARS520" s="55"/>
      <c r="ART520" s="55"/>
      <c r="ARU520" s="55"/>
      <c r="ARV520" s="55"/>
      <c r="ARW520" s="55"/>
      <c r="ARX520" s="55"/>
      <c r="ARY520" s="55"/>
      <c r="ARZ520" s="55"/>
      <c r="ASA520" s="55"/>
      <c r="ASB520" s="55"/>
      <c r="ASC520" s="55"/>
      <c r="ASD520" s="55"/>
      <c r="ASE520" s="55"/>
      <c r="ASF520" s="55"/>
      <c r="ASG520" s="55"/>
      <c r="ASH520" s="55"/>
      <c r="ASI520" s="55"/>
      <c r="ASJ520" s="55"/>
      <c r="ASK520" s="55"/>
      <c r="ASL520" s="55"/>
      <c r="ASM520" s="55"/>
      <c r="ASN520" s="55"/>
      <c r="ASO520" s="55"/>
      <c r="ASP520" s="55"/>
      <c r="ASQ520" s="55"/>
      <c r="ASR520" s="55"/>
      <c r="ASS520" s="55"/>
      <c r="AST520" s="55"/>
      <c r="ASU520" s="55"/>
      <c r="ASV520" s="55"/>
      <c r="ASW520" s="55"/>
      <c r="ASX520" s="55"/>
      <c r="ASY520" s="55"/>
      <c r="ASZ520" s="55"/>
      <c r="ATA520" s="55"/>
      <c r="ATB520" s="55"/>
      <c r="ATC520" s="55"/>
      <c r="ATD520" s="55"/>
      <c r="ATE520" s="55"/>
      <c r="ATF520" s="55"/>
      <c r="ATG520" s="55"/>
      <c r="ATH520" s="55"/>
      <c r="ATI520" s="55"/>
      <c r="ATJ520" s="55"/>
      <c r="ATK520" s="55"/>
      <c r="ATL520" s="55"/>
      <c r="ATM520" s="55"/>
      <c r="ATN520" s="55"/>
      <c r="ATO520" s="55"/>
      <c r="ATP520" s="55"/>
      <c r="ATQ520" s="55"/>
      <c r="ATR520" s="55"/>
      <c r="ATS520" s="55"/>
      <c r="ATT520" s="55"/>
      <c r="ATU520" s="55"/>
      <c r="ATV520" s="55"/>
      <c r="ATW520" s="55"/>
      <c r="ATX520" s="55"/>
      <c r="ATY520" s="55"/>
      <c r="ATZ520" s="55"/>
      <c r="AUA520" s="55"/>
      <c r="AUB520" s="55"/>
      <c r="AUC520" s="55"/>
      <c r="AUD520" s="55"/>
      <c r="AUE520" s="55"/>
      <c r="AUF520" s="55"/>
      <c r="AUG520" s="55"/>
      <c r="AUH520" s="55"/>
      <c r="AUI520" s="55"/>
      <c r="AUJ520" s="55"/>
      <c r="AUK520" s="55"/>
      <c r="AUL520" s="55"/>
      <c r="AUM520" s="55"/>
      <c r="AUN520" s="55"/>
      <c r="AUO520" s="55"/>
      <c r="AUP520" s="55"/>
      <c r="AUQ520" s="55"/>
      <c r="AUR520" s="55"/>
      <c r="AUS520" s="55"/>
      <c r="AUT520" s="55"/>
      <c r="AUU520" s="55"/>
      <c r="AUV520" s="55"/>
      <c r="AUW520" s="55"/>
      <c r="AUX520" s="55"/>
      <c r="AUY520" s="55"/>
      <c r="AUZ520" s="55"/>
      <c r="AVA520" s="55"/>
      <c r="AVB520" s="55"/>
      <c r="AVC520" s="55"/>
      <c r="AVD520" s="55"/>
      <c r="AVE520" s="55"/>
      <c r="AVF520" s="55"/>
      <c r="AVG520" s="55"/>
      <c r="AVH520" s="55"/>
      <c r="AVI520" s="55"/>
      <c r="AVJ520" s="55"/>
      <c r="AVK520" s="55"/>
      <c r="AVL520" s="55"/>
      <c r="AVM520" s="55"/>
      <c r="AVN520" s="55"/>
      <c r="AVO520" s="55"/>
      <c r="AVP520" s="55"/>
      <c r="AVQ520" s="55"/>
      <c r="AVR520" s="55"/>
      <c r="AVS520" s="55"/>
      <c r="AVT520" s="55"/>
      <c r="AVU520" s="55"/>
      <c r="AVV520" s="55"/>
      <c r="AVW520" s="55"/>
      <c r="AVX520" s="55"/>
      <c r="AVY520" s="55"/>
      <c r="AVZ520" s="55"/>
      <c r="AWA520" s="55"/>
      <c r="AWB520" s="55"/>
      <c r="AWC520" s="55"/>
      <c r="AWD520" s="55"/>
      <c r="AWE520" s="55"/>
      <c r="AWF520" s="55"/>
      <c r="AWG520" s="55"/>
      <c r="AWH520" s="55"/>
      <c r="AWI520" s="55"/>
      <c r="AWJ520" s="55"/>
      <c r="AWK520" s="55"/>
      <c r="AWL520" s="55"/>
      <c r="AWM520" s="55"/>
      <c r="AWN520" s="55"/>
      <c r="AWO520" s="55"/>
      <c r="AWP520" s="55"/>
      <c r="AWQ520" s="55"/>
      <c r="AWR520" s="55"/>
      <c r="AWS520" s="55"/>
      <c r="AWT520" s="55"/>
      <c r="AWU520" s="55"/>
      <c r="AWV520" s="55"/>
      <c r="AWW520" s="55"/>
      <c r="AWX520" s="55"/>
      <c r="AWY520" s="55"/>
      <c r="AWZ520" s="55"/>
      <c r="AXA520" s="55"/>
      <c r="AXB520" s="55"/>
      <c r="AXC520" s="55"/>
      <c r="AXD520" s="55"/>
      <c r="AXE520" s="55"/>
      <c r="AXF520" s="55"/>
      <c r="AXG520" s="55"/>
      <c r="AXH520" s="55"/>
      <c r="AXI520" s="55"/>
      <c r="AXJ520" s="55"/>
      <c r="AXK520" s="55"/>
      <c r="AXL520" s="55"/>
      <c r="AXM520" s="55"/>
      <c r="AXN520" s="55"/>
      <c r="AXO520" s="55"/>
      <c r="AXP520" s="55"/>
      <c r="AXQ520" s="55"/>
      <c r="AXR520" s="55"/>
      <c r="AXS520" s="55"/>
      <c r="AXT520" s="55"/>
      <c r="AXU520" s="55"/>
      <c r="AXV520" s="55"/>
      <c r="AXW520" s="55"/>
      <c r="AXX520" s="55"/>
      <c r="AXY520" s="55"/>
      <c r="AXZ520" s="55"/>
      <c r="AYA520" s="55"/>
      <c r="AYB520" s="55"/>
      <c r="AYC520" s="55"/>
      <c r="AYD520" s="55"/>
      <c r="AYE520" s="55"/>
      <c r="AYF520" s="55"/>
      <c r="AYG520" s="55"/>
      <c r="AYH520" s="55"/>
      <c r="AYI520" s="55"/>
      <c r="AYJ520" s="55"/>
      <c r="AYK520" s="55"/>
      <c r="AYL520" s="55"/>
      <c r="AYM520" s="55"/>
      <c r="AYN520" s="55"/>
      <c r="AYO520" s="55"/>
      <c r="AYP520" s="55"/>
      <c r="AYQ520" s="55"/>
      <c r="AYR520" s="55"/>
      <c r="AYS520" s="55"/>
      <c r="AYT520" s="55"/>
      <c r="AYU520" s="55"/>
      <c r="AYV520" s="55"/>
      <c r="AYW520" s="55"/>
      <c r="AYX520" s="55"/>
      <c r="AYY520" s="55"/>
      <c r="AYZ520" s="55"/>
      <c r="AZA520" s="55"/>
      <c r="AZB520" s="55"/>
      <c r="AZC520" s="55"/>
      <c r="AZD520" s="55"/>
      <c r="AZE520" s="55"/>
      <c r="AZF520" s="55"/>
      <c r="AZG520" s="55"/>
      <c r="AZH520" s="55"/>
      <c r="AZI520" s="55"/>
      <c r="AZJ520" s="55"/>
      <c r="AZK520" s="55"/>
      <c r="AZL520" s="55"/>
      <c r="AZM520" s="55"/>
      <c r="AZN520" s="55"/>
      <c r="AZO520" s="55"/>
      <c r="AZP520" s="55"/>
      <c r="AZQ520" s="55"/>
      <c r="AZR520" s="55"/>
      <c r="AZS520" s="55"/>
      <c r="AZT520" s="55"/>
      <c r="AZU520" s="55"/>
      <c r="AZV520" s="55"/>
      <c r="AZW520" s="55"/>
      <c r="AZX520" s="55"/>
      <c r="AZY520" s="55"/>
      <c r="AZZ520" s="55"/>
      <c r="BAA520" s="55"/>
      <c r="BAB520" s="55"/>
      <c r="BAC520" s="55"/>
      <c r="BAD520" s="55"/>
      <c r="BAE520" s="55"/>
      <c r="BAF520" s="55"/>
      <c r="BAG520" s="55"/>
      <c r="BAH520" s="55"/>
      <c r="BAI520" s="55"/>
      <c r="BAJ520" s="55"/>
      <c r="BAK520" s="55"/>
      <c r="BAL520" s="55"/>
      <c r="BAM520" s="55"/>
      <c r="BAN520" s="55"/>
      <c r="BAO520" s="55"/>
      <c r="BAP520" s="55"/>
      <c r="BAQ520" s="55"/>
      <c r="BAR520" s="55"/>
      <c r="BAS520" s="55"/>
      <c r="BAT520" s="55"/>
      <c r="BAU520" s="55"/>
      <c r="BAV520" s="55"/>
      <c r="BAW520" s="55"/>
      <c r="BAX520" s="55"/>
      <c r="BAY520" s="55"/>
      <c r="BAZ520" s="55"/>
      <c r="BBA520" s="55"/>
      <c r="BBB520" s="55"/>
      <c r="BBC520" s="55"/>
      <c r="BBD520" s="55"/>
      <c r="BBE520" s="55"/>
      <c r="BBF520" s="55"/>
      <c r="BBG520" s="55"/>
      <c r="BBH520" s="55"/>
      <c r="BBI520" s="55"/>
      <c r="BBJ520" s="55"/>
      <c r="BBK520" s="55"/>
      <c r="BBL520" s="55"/>
      <c r="BBM520" s="55"/>
      <c r="BBN520" s="55"/>
      <c r="BBO520" s="55"/>
      <c r="BBP520" s="55"/>
      <c r="BBQ520" s="55"/>
      <c r="BBR520" s="55"/>
      <c r="BBS520" s="55"/>
      <c r="BBT520" s="55"/>
      <c r="BBU520" s="55"/>
      <c r="BBV520" s="55"/>
      <c r="BBW520" s="55"/>
      <c r="BBX520" s="55"/>
      <c r="BBY520" s="55"/>
      <c r="BBZ520" s="55"/>
      <c r="BCA520" s="55"/>
      <c r="BCB520" s="55"/>
      <c r="BCC520" s="55"/>
      <c r="BCD520" s="55"/>
      <c r="BCE520" s="55"/>
      <c r="BCF520" s="55"/>
      <c r="BCG520" s="55"/>
      <c r="BCH520" s="55"/>
      <c r="BCI520" s="55"/>
      <c r="BCJ520" s="55"/>
      <c r="BCK520" s="55"/>
      <c r="BCL520" s="55"/>
      <c r="BCM520" s="55"/>
      <c r="BCN520" s="55"/>
      <c r="BCO520" s="55"/>
      <c r="BCP520" s="55"/>
      <c r="BCQ520" s="55"/>
      <c r="BCR520" s="55"/>
      <c r="BCS520" s="55"/>
      <c r="BCT520" s="55"/>
      <c r="BCU520" s="55"/>
      <c r="BCV520" s="55"/>
      <c r="BCW520" s="55"/>
      <c r="BCX520" s="55"/>
      <c r="BCY520" s="55"/>
      <c r="BCZ520" s="55"/>
      <c r="BDA520" s="55"/>
      <c r="BDB520" s="55"/>
      <c r="BDC520" s="55"/>
      <c r="BDD520" s="55"/>
      <c r="BDE520" s="55"/>
      <c r="BDF520" s="55"/>
      <c r="BDG520" s="55"/>
      <c r="BDH520" s="55"/>
      <c r="BDI520" s="55"/>
      <c r="BDJ520" s="55"/>
      <c r="BDK520" s="55"/>
      <c r="BDL520" s="55"/>
      <c r="BDM520" s="55"/>
      <c r="BDN520" s="55"/>
      <c r="BDO520" s="55"/>
      <c r="BDP520" s="55"/>
      <c r="BDQ520" s="55"/>
      <c r="BDR520" s="55"/>
      <c r="BDS520" s="55"/>
      <c r="BDT520" s="55"/>
      <c r="BDU520" s="55"/>
      <c r="BDV520" s="55"/>
      <c r="BDW520" s="55"/>
      <c r="BDX520" s="55"/>
      <c r="BDY520" s="55"/>
      <c r="BDZ520" s="55"/>
      <c r="BEA520" s="55"/>
      <c r="BEB520" s="55"/>
      <c r="BEC520" s="55"/>
      <c r="BED520" s="55"/>
      <c r="BEE520" s="55"/>
      <c r="BEF520" s="55"/>
      <c r="BEG520" s="55"/>
      <c r="BEH520" s="55"/>
      <c r="BEI520" s="55"/>
      <c r="BEJ520" s="55"/>
      <c r="BEK520" s="55"/>
      <c r="BEL520" s="55"/>
      <c r="BEM520" s="55"/>
      <c r="BEN520" s="55"/>
      <c r="BEO520" s="55"/>
      <c r="BEP520" s="55"/>
      <c r="BEQ520" s="55"/>
      <c r="BER520" s="55"/>
      <c r="BES520" s="55"/>
      <c r="BET520" s="55"/>
      <c r="BEU520" s="55"/>
      <c r="BEV520" s="55"/>
      <c r="BEW520" s="55"/>
      <c r="BEX520" s="55"/>
      <c r="BEY520" s="55"/>
      <c r="BEZ520" s="55"/>
      <c r="BFA520" s="55"/>
      <c r="BFB520" s="55"/>
      <c r="BFC520" s="55"/>
      <c r="BFD520" s="55"/>
      <c r="BFE520" s="55"/>
      <c r="BFF520" s="55"/>
      <c r="BFG520" s="55"/>
      <c r="BFH520" s="55"/>
      <c r="BFI520" s="55"/>
      <c r="BFJ520" s="55"/>
      <c r="BFK520" s="55"/>
      <c r="BFL520" s="55"/>
      <c r="BFM520" s="55"/>
      <c r="BFN520" s="55"/>
      <c r="BFO520" s="55"/>
      <c r="BFP520" s="55"/>
      <c r="BFQ520" s="55"/>
      <c r="BFR520" s="55"/>
      <c r="BFS520" s="55"/>
      <c r="BFT520" s="55"/>
      <c r="BFU520" s="55"/>
      <c r="BFV520" s="55"/>
      <c r="BFW520" s="55"/>
      <c r="BFX520" s="55"/>
      <c r="BFY520" s="55"/>
      <c r="BFZ520" s="55"/>
      <c r="BGA520" s="55"/>
      <c r="BGB520" s="55"/>
      <c r="BGC520" s="55"/>
      <c r="BGD520" s="55"/>
      <c r="BGE520" s="55"/>
      <c r="BGF520" s="55"/>
      <c r="BGG520" s="55"/>
      <c r="BGH520" s="55"/>
      <c r="BGI520" s="55"/>
      <c r="BGJ520" s="55"/>
      <c r="BGK520" s="55"/>
      <c r="BGL520" s="55"/>
      <c r="BGM520" s="55"/>
      <c r="BGN520" s="55"/>
      <c r="BGO520" s="55"/>
      <c r="BGP520" s="55"/>
      <c r="BGQ520" s="55"/>
      <c r="BGR520" s="55"/>
      <c r="BGS520" s="55"/>
      <c r="BGT520" s="55"/>
      <c r="BGU520" s="55"/>
      <c r="BGV520" s="55"/>
      <c r="BGW520" s="55"/>
      <c r="BGX520" s="55"/>
      <c r="BGY520" s="55"/>
      <c r="BGZ520" s="55"/>
      <c r="BHA520" s="55"/>
      <c r="BHB520" s="55"/>
      <c r="BHC520" s="55"/>
      <c r="BHD520" s="55"/>
      <c r="BHE520" s="55"/>
      <c r="BHF520" s="55"/>
      <c r="BHG520" s="55"/>
      <c r="BHH520" s="55"/>
      <c r="BHI520" s="55"/>
      <c r="BHJ520" s="55"/>
      <c r="BHK520" s="55"/>
      <c r="BHL520" s="55"/>
      <c r="BHM520" s="55"/>
      <c r="BHN520" s="55"/>
      <c r="BHO520" s="55"/>
      <c r="BHP520" s="55"/>
      <c r="BHQ520" s="55"/>
      <c r="BHR520" s="55"/>
      <c r="BHS520" s="55"/>
      <c r="BHT520" s="55"/>
      <c r="BHU520" s="55"/>
      <c r="BHV520" s="55"/>
      <c r="BHW520" s="55"/>
      <c r="BHX520" s="55"/>
      <c r="BHY520" s="55"/>
      <c r="BHZ520" s="55"/>
      <c r="BIA520" s="55"/>
      <c r="BIB520" s="55"/>
      <c r="BIC520" s="55"/>
      <c r="BID520" s="55"/>
      <c r="BIE520" s="55"/>
      <c r="BIF520" s="55"/>
      <c r="BIG520" s="55"/>
      <c r="BIH520" s="55"/>
      <c r="BII520" s="55"/>
      <c r="BIJ520" s="55"/>
      <c r="BIK520" s="55"/>
      <c r="BIL520" s="55"/>
      <c r="BIM520" s="55"/>
      <c r="BIN520" s="55"/>
      <c r="BIO520" s="55"/>
      <c r="BIP520" s="55"/>
      <c r="BIQ520" s="55"/>
      <c r="BIR520" s="55"/>
      <c r="BIS520" s="55"/>
      <c r="BIT520" s="55"/>
      <c r="BIU520" s="55"/>
      <c r="BIV520" s="55"/>
      <c r="BIW520" s="55"/>
      <c r="BIX520" s="55"/>
      <c r="BIY520" s="55"/>
      <c r="BIZ520" s="55"/>
      <c r="BJA520" s="55"/>
      <c r="BJB520" s="55"/>
    </row>
    <row r="521" s="56" customFormat="true" ht="12" hidden="false" customHeight="true" outlineLevel="0" collapsed="false">
      <c r="A521" s="22" t="s">
        <v>520</v>
      </c>
      <c r="B521" s="53" t="s">
        <v>521</v>
      </c>
      <c r="C521" s="53" t="s">
        <v>904</v>
      </c>
      <c r="D521" s="75" t="s">
        <v>902</v>
      </c>
      <c r="E521" s="58" t="s">
        <v>897</v>
      </c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  <c r="CC521" s="55"/>
      <c r="CD521" s="55"/>
      <c r="CE521" s="55"/>
      <c r="CF521" s="55"/>
      <c r="CG521" s="55"/>
      <c r="CH521" s="55"/>
      <c r="CI521" s="55"/>
      <c r="CJ521" s="55"/>
      <c r="CK521" s="55"/>
      <c r="CL521" s="55"/>
      <c r="CM521" s="55"/>
      <c r="CN521" s="55"/>
      <c r="CO521" s="55"/>
      <c r="CP521" s="55"/>
      <c r="CQ521" s="55"/>
      <c r="CR521" s="55"/>
      <c r="CS521" s="55"/>
      <c r="CT521" s="55"/>
      <c r="CU521" s="55"/>
      <c r="CV521" s="55"/>
      <c r="CW521" s="55"/>
      <c r="CX521" s="55"/>
      <c r="CY521" s="55"/>
      <c r="CZ521" s="55"/>
      <c r="DA521" s="55"/>
      <c r="DB521" s="55"/>
      <c r="DC521" s="55"/>
      <c r="DD521" s="55"/>
      <c r="DE521" s="55"/>
      <c r="DF521" s="55"/>
      <c r="DG521" s="55"/>
      <c r="DH521" s="55"/>
      <c r="DI521" s="55"/>
      <c r="DJ521" s="55"/>
      <c r="DK521" s="55"/>
      <c r="DL521" s="55"/>
      <c r="DM521" s="55"/>
      <c r="DN521" s="55"/>
      <c r="DO521" s="55"/>
      <c r="DP521" s="55"/>
      <c r="DQ521" s="55"/>
      <c r="DR521" s="55"/>
      <c r="DS521" s="55"/>
      <c r="DT521" s="55"/>
      <c r="DU521" s="55"/>
      <c r="DV521" s="55"/>
      <c r="DW521" s="55"/>
      <c r="DX521" s="55"/>
      <c r="DY521" s="55"/>
      <c r="DZ521" s="55"/>
      <c r="EA521" s="55"/>
      <c r="EB521" s="55"/>
      <c r="EC521" s="55"/>
      <c r="ED521" s="55"/>
      <c r="EE521" s="55"/>
      <c r="EF521" s="55"/>
      <c r="EG521" s="55"/>
      <c r="EH521" s="55"/>
      <c r="EI521" s="55"/>
      <c r="EJ521" s="55"/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5"/>
      <c r="FE521" s="55"/>
      <c r="FF521" s="55"/>
      <c r="FG521" s="55"/>
      <c r="FH521" s="55"/>
      <c r="FI521" s="55"/>
      <c r="FJ521" s="55"/>
      <c r="FK521" s="55"/>
      <c r="FL521" s="55"/>
      <c r="FM521" s="55"/>
      <c r="FN521" s="55"/>
      <c r="FO521" s="55"/>
      <c r="FP521" s="55"/>
      <c r="FQ521" s="55"/>
      <c r="FR521" s="55"/>
      <c r="FS521" s="55"/>
      <c r="FT521" s="55"/>
      <c r="FU521" s="55"/>
      <c r="FV521" s="55"/>
      <c r="FW521" s="55"/>
      <c r="FX521" s="55"/>
      <c r="FY521" s="55"/>
      <c r="FZ521" s="55"/>
      <c r="GA521" s="55"/>
      <c r="GB521" s="55"/>
      <c r="GC521" s="55"/>
      <c r="GD521" s="55"/>
      <c r="GE521" s="55"/>
      <c r="GF521" s="55"/>
      <c r="GG521" s="55"/>
      <c r="GH521" s="55"/>
      <c r="GI521" s="55"/>
      <c r="GJ521" s="55"/>
      <c r="GK521" s="55"/>
      <c r="GL521" s="55"/>
      <c r="GM521" s="55"/>
      <c r="GN521" s="55"/>
      <c r="GO521" s="55"/>
      <c r="GP521" s="55"/>
      <c r="GQ521" s="55"/>
      <c r="GR521" s="55"/>
      <c r="GS521" s="55"/>
      <c r="GT521" s="55"/>
      <c r="GU521" s="55"/>
      <c r="GV521" s="55"/>
      <c r="GW521" s="55"/>
      <c r="GX521" s="55"/>
      <c r="GY521" s="55"/>
      <c r="GZ521" s="55"/>
      <c r="HA521" s="55"/>
      <c r="HB521" s="55"/>
      <c r="HC521" s="55"/>
      <c r="HD521" s="55"/>
      <c r="HE521" s="55"/>
      <c r="HF521" s="55"/>
      <c r="HG521" s="55"/>
      <c r="HH521" s="55"/>
      <c r="HI521" s="55"/>
      <c r="HJ521" s="55"/>
      <c r="HK521" s="55"/>
      <c r="HL521" s="55"/>
      <c r="HM521" s="55"/>
      <c r="HN521" s="55"/>
      <c r="HO521" s="55"/>
      <c r="HP521" s="55"/>
      <c r="HQ521" s="55"/>
      <c r="HR521" s="55"/>
      <c r="HS521" s="55"/>
      <c r="HT521" s="55"/>
      <c r="HU521" s="55"/>
      <c r="HV521" s="55"/>
      <c r="HW521" s="55"/>
      <c r="HX521" s="55"/>
      <c r="HY521" s="55"/>
      <c r="HZ521" s="55"/>
      <c r="IA521" s="55"/>
      <c r="IB521" s="55"/>
      <c r="IC521" s="55"/>
      <c r="ID521" s="55"/>
      <c r="IE521" s="55"/>
      <c r="IF521" s="55"/>
      <c r="IG521" s="55"/>
      <c r="IH521" s="55"/>
      <c r="II521" s="55"/>
      <c r="IJ521" s="55"/>
      <c r="IK521" s="55"/>
      <c r="IL521" s="55"/>
      <c r="IM521" s="55"/>
      <c r="IN521" s="55"/>
      <c r="IO521" s="55"/>
      <c r="IP521" s="55"/>
      <c r="IQ521" s="55"/>
      <c r="IR521" s="55"/>
      <c r="IS521" s="55"/>
      <c r="IT521" s="55"/>
      <c r="IU521" s="55"/>
      <c r="IV521" s="55"/>
      <c r="IW521" s="55"/>
      <c r="IX521" s="55"/>
      <c r="IY521" s="55"/>
      <c r="IZ521" s="55"/>
      <c r="JA521" s="55"/>
      <c r="JB521" s="55"/>
      <c r="JC521" s="55"/>
      <c r="JD521" s="55"/>
      <c r="JE521" s="55"/>
      <c r="JF521" s="55"/>
      <c r="JG521" s="55"/>
      <c r="JH521" s="55"/>
      <c r="JI521" s="55"/>
      <c r="JJ521" s="55"/>
      <c r="JK521" s="55"/>
      <c r="JL521" s="55"/>
      <c r="JM521" s="55"/>
      <c r="JN521" s="55"/>
      <c r="JO521" s="55"/>
      <c r="JP521" s="55"/>
      <c r="JQ521" s="55"/>
      <c r="JR521" s="55"/>
      <c r="JS521" s="55"/>
      <c r="JT521" s="55"/>
      <c r="JU521" s="55"/>
      <c r="JV521" s="55"/>
      <c r="JW521" s="55"/>
      <c r="JX521" s="55"/>
      <c r="JY521" s="55"/>
      <c r="JZ521" s="55"/>
      <c r="KA521" s="55"/>
      <c r="KB521" s="55"/>
      <c r="KC521" s="55"/>
      <c r="KD521" s="55"/>
      <c r="KE521" s="55"/>
      <c r="KF521" s="55"/>
      <c r="KG521" s="55"/>
      <c r="KH521" s="55"/>
      <c r="KI521" s="55"/>
      <c r="KJ521" s="55"/>
      <c r="KK521" s="55"/>
      <c r="KL521" s="55"/>
      <c r="KM521" s="55"/>
      <c r="KN521" s="55"/>
      <c r="KO521" s="55"/>
      <c r="KP521" s="55"/>
      <c r="KQ521" s="55"/>
      <c r="KR521" s="55"/>
      <c r="KS521" s="55"/>
      <c r="KT521" s="55"/>
      <c r="KU521" s="55"/>
      <c r="KV521" s="55"/>
      <c r="KW521" s="55"/>
      <c r="KX521" s="55"/>
      <c r="KY521" s="55"/>
      <c r="KZ521" s="55"/>
      <c r="LA521" s="55"/>
      <c r="LB521" s="55"/>
      <c r="LC521" s="55"/>
      <c r="LD521" s="55"/>
      <c r="LE521" s="55"/>
      <c r="LF521" s="55"/>
      <c r="LG521" s="55"/>
      <c r="LH521" s="55"/>
      <c r="LI521" s="55"/>
      <c r="LJ521" s="55"/>
      <c r="LK521" s="55"/>
      <c r="LL521" s="55"/>
      <c r="LM521" s="55"/>
      <c r="LN521" s="55"/>
      <c r="LO521" s="55"/>
      <c r="LP521" s="55"/>
      <c r="LQ521" s="55"/>
      <c r="LR521" s="55"/>
      <c r="LS521" s="55"/>
      <c r="LT521" s="55"/>
      <c r="LU521" s="55"/>
      <c r="LV521" s="55"/>
      <c r="LW521" s="55"/>
      <c r="LX521" s="55"/>
      <c r="LY521" s="55"/>
      <c r="LZ521" s="55"/>
      <c r="MA521" s="55"/>
      <c r="MB521" s="55"/>
      <c r="MC521" s="55"/>
      <c r="MD521" s="55"/>
      <c r="ME521" s="55"/>
      <c r="MF521" s="55"/>
      <c r="MG521" s="55"/>
      <c r="MH521" s="55"/>
      <c r="MI521" s="55"/>
      <c r="MJ521" s="55"/>
      <c r="MK521" s="55"/>
      <c r="ML521" s="55"/>
      <c r="MM521" s="55"/>
      <c r="MN521" s="55"/>
      <c r="MO521" s="55"/>
      <c r="MP521" s="55"/>
      <c r="MQ521" s="55"/>
      <c r="MR521" s="55"/>
      <c r="MS521" s="55"/>
      <c r="MT521" s="55"/>
      <c r="MU521" s="55"/>
      <c r="MV521" s="55"/>
      <c r="MW521" s="55"/>
      <c r="MX521" s="55"/>
      <c r="MY521" s="55"/>
      <c r="MZ521" s="55"/>
      <c r="NA521" s="55"/>
      <c r="NB521" s="55"/>
      <c r="NC521" s="55"/>
      <c r="ND521" s="55"/>
      <c r="NE521" s="55"/>
      <c r="NF521" s="55"/>
      <c r="NG521" s="55"/>
      <c r="NH521" s="55"/>
      <c r="NI521" s="55"/>
      <c r="NJ521" s="55"/>
      <c r="NK521" s="55"/>
      <c r="NL521" s="55"/>
      <c r="NM521" s="55"/>
      <c r="NN521" s="55"/>
      <c r="NO521" s="55"/>
      <c r="NP521" s="55"/>
      <c r="NQ521" s="55"/>
      <c r="NR521" s="55"/>
      <c r="NS521" s="55"/>
      <c r="NT521" s="55"/>
      <c r="NU521" s="55"/>
      <c r="NV521" s="55"/>
      <c r="NW521" s="55"/>
      <c r="NX521" s="55"/>
      <c r="NY521" s="55"/>
      <c r="NZ521" s="55"/>
      <c r="OA521" s="55"/>
      <c r="OB521" s="55"/>
      <c r="OC521" s="55"/>
      <c r="OD521" s="55"/>
      <c r="OE521" s="55"/>
      <c r="OF521" s="55"/>
      <c r="OG521" s="55"/>
      <c r="OH521" s="55"/>
      <c r="OI521" s="55"/>
      <c r="OJ521" s="55"/>
      <c r="OK521" s="55"/>
      <c r="OL521" s="55"/>
      <c r="OM521" s="55"/>
      <c r="ON521" s="55"/>
      <c r="OO521" s="55"/>
      <c r="OP521" s="55"/>
      <c r="OQ521" s="55"/>
      <c r="OR521" s="55"/>
      <c r="OS521" s="55"/>
      <c r="OT521" s="55"/>
      <c r="OU521" s="55"/>
      <c r="OV521" s="55"/>
      <c r="OW521" s="55"/>
      <c r="OX521" s="55"/>
      <c r="OY521" s="55"/>
      <c r="OZ521" s="55"/>
      <c r="PA521" s="55"/>
      <c r="PB521" s="55"/>
      <c r="PC521" s="55"/>
      <c r="PD521" s="55"/>
      <c r="PE521" s="55"/>
      <c r="PF521" s="55"/>
      <c r="PG521" s="55"/>
      <c r="PH521" s="55"/>
      <c r="PI521" s="55"/>
      <c r="PJ521" s="55"/>
      <c r="PK521" s="55"/>
      <c r="PL521" s="55"/>
      <c r="PM521" s="55"/>
      <c r="PN521" s="55"/>
      <c r="PO521" s="55"/>
      <c r="PP521" s="55"/>
      <c r="PQ521" s="55"/>
      <c r="PR521" s="55"/>
      <c r="PS521" s="55"/>
      <c r="PT521" s="55"/>
      <c r="PU521" s="55"/>
      <c r="PV521" s="55"/>
      <c r="PW521" s="55"/>
      <c r="PX521" s="55"/>
      <c r="PY521" s="55"/>
      <c r="PZ521" s="55"/>
      <c r="QA521" s="55"/>
      <c r="QB521" s="55"/>
      <c r="QC521" s="55"/>
      <c r="QD521" s="55"/>
      <c r="QE521" s="55"/>
      <c r="QF521" s="55"/>
      <c r="QG521" s="55"/>
      <c r="QH521" s="55"/>
      <c r="QI521" s="55"/>
      <c r="QJ521" s="55"/>
      <c r="QK521" s="55"/>
      <c r="QL521" s="55"/>
      <c r="QM521" s="55"/>
      <c r="QN521" s="55"/>
      <c r="QO521" s="55"/>
      <c r="QP521" s="55"/>
      <c r="QQ521" s="55"/>
      <c r="QR521" s="55"/>
      <c r="QS521" s="55"/>
      <c r="QT521" s="55"/>
      <c r="QU521" s="55"/>
      <c r="QV521" s="55"/>
      <c r="QW521" s="55"/>
      <c r="QX521" s="55"/>
      <c r="QY521" s="55"/>
      <c r="QZ521" s="55"/>
      <c r="RA521" s="55"/>
      <c r="RB521" s="55"/>
      <c r="RC521" s="55"/>
      <c r="RD521" s="55"/>
      <c r="RE521" s="55"/>
      <c r="RF521" s="55"/>
      <c r="RG521" s="55"/>
      <c r="RH521" s="55"/>
      <c r="RI521" s="55"/>
      <c r="RJ521" s="55"/>
      <c r="RK521" s="55"/>
      <c r="RL521" s="55"/>
      <c r="RM521" s="55"/>
      <c r="RN521" s="55"/>
      <c r="RO521" s="55"/>
      <c r="RP521" s="55"/>
      <c r="RQ521" s="55"/>
      <c r="RR521" s="55"/>
      <c r="RS521" s="55"/>
      <c r="RT521" s="55"/>
      <c r="RU521" s="55"/>
      <c r="RV521" s="55"/>
      <c r="RW521" s="55"/>
      <c r="RX521" s="55"/>
      <c r="RY521" s="55"/>
      <c r="RZ521" s="55"/>
      <c r="SA521" s="55"/>
      <c r="SB521" s="55"/>
      <c r="SC521" s="55"/>
      <c r="SD521" s="55"/>
      <c r="SE521" s="55"/>
      <c r="SF521" s="55"/>
      <c r="SG521" s="55"/>
      <c r="SH521" s="55"/>
      <c r="SI521" s="55"/>
      <c r="SJ521" s="55"/>
      <c r="SK521" s="55"/>
      <c r="SL521" s="55"/>
      <c r="SM521" s="55"/>
      <c r="SN521" s="55"/>
      <c r="SO521" s="55"/>
      <c r="SP521" s="55"/>
      <c r="SQ521" s="55"/>
      <c r="SR521" s="55"/>
      <c r="SS521" s="55"/>
      <c r="ST521" s="55"/>
      <c r="SU521" s="55"/>
      <c r="SV521" s="55"/>
      <c r="SW521" s="55"/>
      <c r="SX521" s="55"/>
      <c r="SY521" s="55"/>
      <c r="SZ521" s="55"/>
      <c r="TA521" s="55"/>
      <c r="TB521" s="55"/>
      <c r="TC521" s="55"/>
      <c r="TD521" s="55"/>
      <c r="TE521" s="55"/>
      <c r="TF521" s="55"/>
      <c r="TG521" s="55"/>
      <c r="TH521" s="55"/>
      <c r="TI521" s="55"/>
      <c r="TJ521" s="55"/>
      <c r="TK521" s="55"/>
      <c r="TL521" s="55"/>
      <c r="TM521" s="55"/>
      <c r="TN521" s="55"/>
      <c r="TO521" s="55"/>
      <c r="TP521" s="55"/>
      <c r="TQ521" s="55"/>
      <c r="TR521" s="55"/>
      <c r="TS521" s="55"/>
      <c r="TT521" s="55"/>
      <c r="TU521" s="55"/>
      <c r="TV521" s="55"/>
      <c r="TW521" s="55"/>
      <c r="TX521" s="55"/>
      <c r="TY521" s="55"/>
      <c r="TZ521" s="55"/>
      <c r="UA521" s="55"/>
      <c r="UB521" s="55"/>
      <c r="UC521" s="55"/>
      <c r="UD521" s="55"/>
      <c r="UE521" s="55"/>
      <c r="UF521" s="55"/>
      <c r="UG521" s="55"/>
      <c r="UH521" s="55"/>
      <c r="UI521" s="55"/>
      <c r="UJ521" s="55"/>
      <c r="UK521" s="55"/>
      <c r="UL521" s="55"/>
      <c r="UM521" s="55"/>
      <c r="UN521" s="55"/>
      <c r="UO521" s="55"/>
      <c r="UP521" s="55"/>
      <c r="UQ521" s="55"/>
      <c r="UR521" s="55"/>
      <c r="US521" s="55"/>
      <c r="UT521" s="55"/>
      <c r="UU521" s="55"/>
      <c r="UV521" s="55"/>
      <c r="UW521" s="55"/>
      <c r="UX521" s="55"/>
      <c r="UY521" s="55"/>
      <c r="UZ521" s="55"/>
      <c r="VA521" s="55"/>
      <c r="VB521" s="55"/>
      <c r="VC521" s="55"/>
      <c r="VD521" s="55"/>
      <c r="VE521" s="55"/>
      <c r="VF521" s="55"/>
      <c r="VG521" s="55"/>
      <c r="VH521" s="55"/>
      <c r="VI521" s="55"/>
      <c r="VJ521" s="55"/>
      <c r="VK521" s="55"/>
      <c r="VL521" s="55"/>
      <c r="VM521" s="55"/>
      <c r="VN521" s="55"/>
      <c r="VO521" s="55"/>
      <c r="VP521" s="55"/>
      <c r="VQ521" s="55"/>
      <c r="VR521" s="55"/>
      <c r="VS521" s="55"/>
      <c r="VT521" s="55"/>
      <c r="VU521" s="55"/>
      <c r="VV521" s="55"/>
      <c r="VW521" s="55"/>
      <c r="VX521" s="55"/>
      <c r="VY521" s="55"/>
      <c r="VZ521" s="55"/>
      <c r="WA521" s="55"/>
      <c r="WB521" s="55"/>
      <c r="WC521" s="55"/>
      <c r="WD521" s="55"/>
      <c r="WE521" s="55"/>
      <c r="WF521" s="55"/>
      <c r="WG521" s="55"/>
      <c r="WH521" s="55"/>
      <c r="WI521" s="55"/>
      <c r="WJ521" s="55"/>
      <c r="WK521" s="55"/>
      <c r="WL521" s="55"/>
      <c r="WM521" s="55"/>
      <c r="WN521" s="55"/>
      <c r="WO521" s="55"/>
      <c r="WP521" s="55"/>
      <c r="WQ521" s="55"/>
      <c r="WR521" s="55"/>
      <c r="WS521" s="55"/>
      <c r="WT521" s="55"/>
      <c r="WU521" s="55"/>
      <c r="WV521" s="55"/>
      <c r="WW521" s="55"/>
      <c r="WX521" s="55"/>
      <c r="WY521" s="55"/>
      <c r="WZ521" s="55"/>
      <c r="XA521" s="55"/>
      <c r="XB521" s="55"/>
      <c r="XC521" s="55"/>
      <c r="XD521" s="55"/>
      <c r="XE521" s="55"/>
      <c r="XF521" s="55"/>
      <c r="XG521" s="55"/>
      <c r="XH521" s="55"/>
      <c r="XI521" s="55"/>
      <c r="XJ521" s="55"/>
      <c r="XK521" s="55"/>
      <c r="XL521" s="55"/>
      <c r="XM521" s="55"/>
      <c r="XN521" s="55"/>
      <c r="XO521" s="55"/>
      <c r="XP521" s="55"/>
      <c r="XQ521" s="55"/>
      <c r="XR521" s="55"/>
      <c r="XS521" s="55"/>
      <c r="XT521" s="55"/>
      <c r="XU521" s="55"/>
      <c r="XV521" s="55"/>
      <c r="XW521" s="55"/>
      <c r="XX521" s="55"/>
      <c r="XY521" s="55"/>
      <c r="XZ521" s="55"/>
      <c r="YA521" s="55"/>
      <c r="YB521" s="55"/>
      <c r="YC521" s="55"/>
      <c r="YD521" s="55"/>
      <c r="YE521" s="55"/>
      <c r="YF521" s="55"/>
      <c r="YG521" s="55"/>
      <c r="YH521" s="55"/>
      <c r="YI521" s="55"/>
      <c r="YJ521" s="55"/>
      <c r="YK521" s="55"/>
      <c r="YL521" s="55"/>
      <c r="YM521" s="55"/>
      <c r="YN521" s="55"/>
      <c r="YO521" s="55"/>
      <c r="YP521" s="55"/>
      <c r="YQ521" s="55"/>
      <c r="YR521" s="55"/>
      <c r="YS521" s="55"/>
      <c r="YT521" s="55"/>
      <c r="YU521" s="55"/>
      <c r="YV521" s="55"/>
      <c r="YW521" s="55"/>
      <c r="YX521" s="55"/>
      <c r="YY521" s="55"/>
      <c r="YZ521" s="55"/>
      <c r="ZA521" s="55"/>
      <c r="ZB521" s="55"/>
      <c r="ZC521" s="55"/>
      <c r="ZD521" s="55"/>
      <c r="ZE521" s="55"/>
      <c r="ZF521" s="55"/>
      <c r="ZG521" s="55"/>
      <c r="ZH521" s="55"/>
      <c r="ZI521" s="55"/>
      <c r="ZJ521" s="55"/>
      <c r="ZK521" s="55"/>
      <c r="ZL521" s="55"/>
      <c r="ZM521" s="55"/>
      <c r="ZN521" s="55"/>
      <c r="ZO521" s="55"/>
      <c r="ZP521" s="55"/>
      <c r="ZQ521" s="55"/>
      <c r="ZR521" s="55"/>
      <c r="ZS521" s="55"/>
      <c r="ZT521" s="55"/>
      <c r="ZU521" s="55"/>
      <c r="ZV521" s="55"/>
      <c r="ZW521" s="55"/>
      <c r="ZX521" s="55"/>
      <c r="ZY521" s="55"/>
      <c r="ZZ521" s="55"/>
      <c r="AAA521" s="55"/>
      <c r="AAB521" s="55"/>
      <c r="AAC521" s="55"/>
      <c r="AAD521" s="55"/>
      <c r="AAE521" s="55"/>
      <c r="AAF521" s="55"/>
      <c r="AAG521" s="55"/>
      <c r="AAH521" s="55"/>
      <c r="AAI521" s="55"/>
      <c r="AAJ521" s="55"/>
      <c r="AAK521" s="55"/>
      <c r="AAL521" s="55"/>
      <c r="AAM521" s="55"/>
      <c r="AAN521" s="55"/>
      <c r="AAO521" s="55"/>
      <c r="AAP521" s="55"/>
      <c r="AAQ521" s="55"/>
      <c r="AAR521" s="55"/>
      <c r="AAS521" s="55"/>
      <c r="AAT521" s="55"/>
      <c r="AAU521" s="55"/>
      <c r="AAV521" s="55"/>
      <c r="AAW521" s="55"/>
      <c r="AAX521" s="55"/>
      <c r="AAY521" s="55"/>
      <c r="AAZ521" s="55"/>
      <c r="ABA521" s="55"/>
      <c r="ABB521" s="55"/>
      <c r="ABC521" s="55"/>
      <c r="ABD521" s="55"/>
      <c r="ABE521" s="55"/>
      <c r="ABF521" s="55"/>
      <c r="ABG521" s="55"/>
      <c r="ABH521" s="55"/>
      <c r="ABI521" s="55"/>
      <c r="ABJ521" s="55"/>
      <c r="ABK521" s="55"/>
      <c r="ABL521" s="55"/>
      <c r="ABM521" s="55"/>
      <c r="ABN521" s="55"/>
      <c r="ABO521" s="55"/>
      <c r="ABP521" s="55"/>
      <c r="ABQ521" s="55"/>
      <c r="ABR521" s="55"/>
      <c r="ABS521" s="55"/>
      <c r="ABT521" s="55"/>
      <c r="ABU521" s="55"/>
      <c r="ABV521" s="55"/>
      <c r="ABW521" s="55"/>
      <c r="ABX521" s="55"/>
      <c r="ABY521" s="55"/>
      <c r="ABZ521" s="55"/>
      <c r="ACA521" s="55"/>
      <c r="ACB521" s="55"/>
      <c r="ACC521" s="55"/>
      <c r="ACD521" s="55"/>
      <c r="ACE521" s="55"/>
      <c r="ACF521" s="55"/>
      <c r="ACG521" s="55"/>
      <c r="ACH521" s="55"/>
      <c r="ACI521" s="55"/>
      <c r="ACJ521" s="55"/>
      <c r="ACK521" s="55"/>
      <c r="ACL521" s="55"/>
      <c r="ACM521" s="55"/>
      <c r="ACN521" s="55"/>
      <c r="ACO521" s="55"/>
      <c r="ACP521" s="55"/>
      <c r="ACQ521" s="55"/>
      <c r="ACR521" s="55"/>
      <c r="ACS521" s="55"/>
      <c r="ACT521" s="55"/>
      <c r="ACU521" s="55"/>
      <c r="ACV521" s="55"/>
      <c r="ACW521" s="55"/>
      <c r="ACX521" s="55"/>
      <c r="ACY521" s="55"/>
      <c r="ACZ521" s="55"/>
      <c r="ADA521" s="55"/>
      <c r="ADB521" s="55"/>
      <c r="ADC521" s="55"/>
      <c r="ADD521" s="55"/>
      <c r="ADE521" s="55"/>
      <c r="ADF521" s="55"/>
      <c r="ADG521" s="55"/>
      <c r="ADH521" s="55"/>
      <c r="ADI521" s="55"/>
      <c r="ADJ521" s="55"/>
      <c r="ADK521" s="55"/>
      <c r="ADL521" s="55"/>
      <c r="ADM521" s="55"/>
      <c r="ADN521" s="55"/>
      <c r="ADO521" s="55"/>
      <c r="ADP521" s="55"/>
      <c r="ADQ521" s="55"/>
      <c r="ADR521" s="55"/>
      <c r="ADS521" s="55"/>
      <c r="ADT521" s="55"/>
      <c r="ADU521" s="55"/>
      <c r="ADV521" s="55"/>
      <c r="ADW521" s="55"/>
      <c r="ADX521" s="55"/>
      <c r="ADY521" s="55"/>
      <c r="ADZ521" s="55"/>
      <c r="AEA521" s="55"/>
      <c r="AEB521" s="55"/>
      <c r="AEC521" s="55"/>
      <c r="AED521" s="55"/>
      <c r="AEE521" s="55"/>
      <c r="AEF521" s="55"/>
      <c r="AEG521" s="55"/>
      <c r="AEH521" s="55"/>
      <c r="AEI521" s="55"/>
      <c r="AEJ521" s="55"/>
      <c r="AEK521" s="55"/>
      <c r="AEL521" s="55"/>
      <c r="AEM521" s="55"/>
      <c r="AEN521" s="55"/>
      <c r="AEO521" s="55"/>
      <c r="AEP521" s="55"/>
      <c r="AEQ521" s="55"/>
      <c r="AER521" s="55"/>
      <c r="AES521" s="55"/>
      <c r="AET521" s="55"/>
      <c r="AEU521" s="55"/>
      <c r="AEV521" s="55"/>
      <c r="AEW521" s="55"/>
      <c r="AEX521" s="55"/>
      <c r="AEY521" s="55"/>
      <c r="AEZ521" s="55"/>
      <c r="AFA521" s="55"/>
      <c r="AFB521" s="55"/>
      <c r="AFC521" s="55"/>
      <c r="AFD521" s="55"/>
      <c r="AFE521" s="55"/>
      <c r="AFF521" s="55"/>
      <c r="AFG521" s="55"/>
      <c r="AFH521" s="55"/>
      <c r="AFI521" s="55"/>
      <c r="AFJ521" s="55"/>
      <c r="AFK521" s="55"/>
      <c r="AFL521" s="55"/>
      <c r="AFM521" s="55"/>
      <c r="AFN521" s="55"/>
      <c r="AFO521" s="55"/>
      <c r="AFP521" s="55"/>
      <c r="AFQ521" s="55"/>
      <c r="AFR521" s="55"/>
      <c r="AFS521" s="55"/>
      <c r="AFT521" s="55"/>
      <c r="AFU521" s="55"/>
      <c r="AFV521" s="55"/>
      <c r="AFW521" s="55"/>
      <c r="AFX521" s="55"/>
      <c r="AFY521" s="55"/>
      <c r="AFZ521" s="55"/>
      <c r="AGA521" s="55"/>
      <c r="AGB521" s="55"/>
      <c r="AGC521" s="55"/>
      <c r="AGD521" s="55"/>
      <c r="AGE521" s="55"/>
      <c r="AGF521" s="55"/>
      <c r="AGG521" s="55"/>
      <c r="AGH521" s="55"/>
      <c r="AGI521" s="55"/>
      <c r="AGJ521" s="55"/>
      <c r="AGK521" s="55"/>
      <c r="AGL521" s="55"/>
      <c r="AGM521" s="55"/>
      <c r="AGN521" s="55"/>
      <c r="AGO521" s="55"/>
      <c r="AGP521" s="55"/>
      <c r="AGQ521" s="55"/>
      <c r="AGR521" s="55"/>
      <c r="AGS521" s="55"/>
      <c r="AGT521" s="55"/>
      <c r="AGU521" s="55"/>
      <c r="AGV521" s="55"/>
      <c r="AGW521" s="55"/>
      <c r="AGX521" s="55"/>
      <c r="AGY521" s="55"/>
      <c r="AGZ521" s="55"/>
      <c r="AHA521" s="55"/>
      <c r="AHB521" s="55"/>
      <c r="AHC521" s="55"/>
      <c r="AHD521" s="55"/>
      <c r="AHE521" s="55"/>
      <c r="AHF521" s="55"/>
      <c r="AHG521" s="55"/>
      <c r="AHH521" s="55"/>
      <c r="AHI521" s="55"/>
      <c r="AHJ521" s="55"/>
      <c r="AHK521" s="55"/>
      <c r="AHL521" s="55"/>
      <c r="AHM521" s="55"/>
      <c r="AHN521" s="55"/>
      <c r="AHO521" s="55"/>
      <c r="AHP521" s="55"/>
      <c r="AHQ521" s="55"/>
      <c r="AHR521" s="55"/>
      <c r="AHS521" s="55"/>
      <c r="AHT521" s="55"/>
      <c r="AHU521" s="55"/>
      <c r="AHV521" s="55"/>
      <c r="AHW521" s="55"/>
      <c r="AHX521" s="55"/>
      <c r="AHY521" s="55"/>
      <c r="AHZ521" s="55"/>
      <c r="AIA521" s="55"/>
      <c r="AIB521" s="55"/>
      <c r="AIC521" s="55"/>
      <c r="AID521" s="55"/>
      <c r="AIE521" s="55"/>
      <c r="AIF521" s="55"/>
      <c r="AIG521" s="55"/>
      <c r="AIH521" s="55"/>
      <c r="AII521" s="55"/>
      <c r="AIJ521" s="55"/>
      <c r="AIK521" s="55"/>
      <c r="AIL521" s="55"/>
      <c r="AIM521" s="55"/>
      <c r="AIN521" s="55"/>
      <c r="AIO521" s="55"/>
      <c r="AIP521" s="55"/>
      <c r="AIQ521" s="55"/>
      <c r="AIR521" s="55"/>
      <c r="AIS521" s="55"/>
      <c r="AIT521" s="55"/>
      <c r="AIU521" s="55"/>
      <c r="AIV521" s="55"/>
      <c r="AIW521" s="55"/>
      <c r="AIX521" s="55"/>
      <c r="AIY521" s="55"/>
      <c r="AIZ521" s="55"/>
      <c r="AJA521" s="55"/>
      <c r="AJB521" s="55"/>
      <c r="AJC521" s="55"/>
      <c r="AJD521" s="55"/>
      <c r="AJE521" s="55"/>
      <c r="AJF521" s="55"/>
      <c r="AJG521" s="55"/>
      <c r="AJH521" s="55"/>
      <c r="AJI521" s="55"/>
      <c r="AJJ521" s="55"/>
      <c r="AJK521" s="55"/>
      <c r="AJL521" s="55"/>
      <c r="AJM521" s="55"/>
      <c r="AJN521" s="55"/>
      <c r="AJO521" s="55"/>
      <c r="AJP521" s="55"/>
      <c r="AJQ521" s="55"/>
      <c r="AJR521" s="55"/>
      <c r="AJS521" s="55"/>
      <c r="AJT521" s="55"/>
      <c r="AJU521" s="55"/>
      <c r="AJV521" s="55"/>
      <c r="AJW521" s="55"/>
      <c r="AJX521" s="55"/>
      <c r="AJY521" s="55"/>
      <c r="AJZ521" s="55"/>
      <c r="AKA521" s="55"/>
      <c r="AKB521" s="55"/>
      <c r="AKC521" s="55"/>
      <c r="AKD521" s="55"/>
      <c r="AKE521" s="55"/>
      <c r="AKF521" s="55"/>
      <c r="AKG521" s="55"/>
      <c r="AKH521" s="55"/>
      <c r="AKI521" s="55"/>
      <c r="AKJ521" s="55"/>
      <c r="AKK521" s="55"/>
      <c r="AKL521" s="55"/>
      <c r="AKM521" s="55"/>
      <c r="AKN521" s="55"/>
      <c r="AKO521" s="55"/>
      <c r="AKP521" s="55"/>
      <c r="AKQ521" s="55"/>
      <c r="AKR521" s="55"/>
      <c r="AKS521" s="55"/>
      <c r="AKT521" s="55"/>
      <c r="AKU521" s="55"/>
      <c r="AKV521" s="55"/>
      <c r="AKW521" s="55"/>
      <c r="AKX521" s="55"/>
      <c r="AKY521" s="55"/>
      <c r="AKZ521" s="55"/>
      <c r="ALA521" s="55"/>
      <c r="ALB521" s="55"/>
      <c r="ALC521" s="55"/>
      <c r="ALD521" s="55"/>
      <c r="ALE521" s="55"/>
      <c r="ALF521" s="55"/>
      <c r="ALG521" s="55"/>
      <c r="ALH521" s="55"/>
      <c r="ALI521" s="55"/>
      <c r="ALJ521" s="55"/>
      <c r="ALK521" s="55"/>
      <c r="ALL521" s="55"/>
      <c r="ALM521" s="55"/>
      <c r="ALN521" s="55"/>
      <c r="ALO521" s="55"/>
      <c r="ALP521" s="55"/>
      <c r="ALQ521" s="55"/>
      <c r="ALR521" s="55"/>
      <c r="ALS521" s="55"/>
      <c r="ALT521" s="55"/>
      <c r="ALU521" s="55"/>
      <c r="ALV521" s="55"/>
      <c r="ALW521" s="55"/>
      <c r="ALX521" s="55"/>
      <c r="ALY521" s="55"/>
      <c r="ALZ521" s="55"/>
      <c r="AMA521" s="55"/>
      <c r="AMB521" s="55"/>
      <c r="AMC521" s="55"/>
      <c r="AMD521" s="55"/>
      <c r="AME521" s="55"/>
      <c r="AMF521" s="55"/>
      <c r="AMG521" s="55"/>
      <c r="AMH521" s="55"/>
      <c r="AMI521" s="55"/>
      <c r="AMJ521" s="55"/>
      <c r="AMK521" s="55"/>
      <c r="AML521" s="55"/>
      <c r="AMM521" s="55"/>
      <c r="AMN521" s="55"/>
      <c r="AMO521" s="55"/>
      <c r="AMP521" s="55"/>
      <c r="AMQ521" s="55"/>
      <c r="AMR521" s="55"/>
      <c r="AMS521" s="55"/>
      <c r="AMT521" s="55"/>
      <c r="AMU521" s="55"/>
      <c r="AMV521" s="55"/>
      <c r="AMW521" s="55"/>
      <c r="AMX521" s="55"/>
      <c r="AMY521" s="55"/>
      <c r="AMZ521" s="55"/>
      <c r="ANA521" s="55"/>
      <c r="ANB521" s="55"/>
      <c r="ANC521" s="55"/>
      <c r="AND521" s="55"/>
      <c r="ANE521" s="55"/>
      <c r="ANF521" s="55"/>
      <c r="ANG521" s="55"/>
      <c r="ANH521" s="55"/>
      <c r="ANI521" s="55"/>
      <c r="ANJ521" s="55"/>
      <c r="ANK521" s="55"/>
      <c r="ANL521" s="55"/>
      <c r="ANM521" s="55"/>
      <c r="ANN521" s="55"/>
      <c r="ANO521" s="55"/>
      <c r="ANP521" s="55"/>
      <c r="ANQ521" s="55"/>
      <c r="ANR521" s="55"/>
      <c r="ANS521" s="55"/>
      <c r="ANT521" s="55"/>
      <c r="ANU521" s="55"/>
      <c r="ANV521" s="55"/>
      <c r="ANW521" s="55"/>
      <c r="ANX521" s="55"/>
      <c r="ANY521" s="55"/>
      <c r="ANZ521" s="55"/>
      <c r="AOA521" s="55"/>
      <c r="AOB521" s="55"/>
      <c r="AOC521" s="55"/>
      <c r="AOD521" s="55"/>
      <c r="AOE521" s="55"/>
      <c r="AOF521" s="55"/>
      <c r="AOG521" s="55"/>
      <c r="AOH521" s="55"/>
      <c r="AOI521" s="55"/>
      <c r="AOJ521" s="55"/>
      <c r="AOK521" s="55"/>
      <c r="AOL521" s="55"/>
      <c r="AOM521" s="55"/>
      <c r="AON521" s="55"/>
      <c r="AOO521" s="55"/>
      <c r="AOP521" s="55"/>
      <c r="AOQ521" s="55"/>
      <c r="AOR521" s="55"/>
      <c r="AOS521" s="55"/>
      <c r="AOT521" s="55"/>
      <c r="AOU521" s="55"/>
      <c r="AOV521" s="55"/>
      <c r="AOW521" s="55"/>
      <c r="AOX521" s="55"/>
      <c r="AOY521" s="55"/>
      <c r="AOZ521" s="55"/>
      <c r="APA521" s="55"/>
      <c r="APB521" s="55"/>
      <c r="APC521" s="55"/>
      <c r="APD521" s="55"/>
      <c r="APE521" s="55"/>
      <c r="APF521" s="55"/>
      <c r="APG521" s="55"/>
      <c r="APH521" s="55"/>
      <c r="API521" s="55"/>
      <c r="APJ521" s="55"/>
      <c r="APK521" s="55"/>
      <c r="APL521" s="55"/>
      <c r="APM521" s="55"/>
      <c r="APN521" s="55"/>
      <c r="APO521" s="55"/>
      <c r="APP521" s="55"/>
      <c r="APQ521" s="55"/>
      <c r="APR521" s="55"/>
      <c r="APS521" s="55"/>
      <c r="APT521" s="55"/>
      <c r="APU521" s="55"/>
      <c r="APV521" s="55"/>
      <c r="APW521" s="55"/>
      <c r="APX521" s="55"/>
      <c r="APY521" s="55"/>
      <c r="APZ521" s="55"/>
      <c r="AQA521" s="55"/>
      <c r="AQB521" s="55"/>
      <c r="AQC521" s="55"/>
      <c r="AQD521" s="55"/>
      <c r="AQE521" s="55"/>
      <c r="AQF521" s="55"/>
      <c r="AQG521" s="55"/>
      <c r="AQH521" s="55"/>
      <c r="AQI521" s="55"/>
      <c r="AQJ521" s="55"/>
      <c r="AQK521" s="55"/>
      <c r="AQL521" s="55"/>
      <c r="AQM521" s="55"/>
      <c r="AQN521" s="55"/>
      <c r="AQO521" s="55"/>
      <c r="AQP521" s="55"/>
      <c r="AQQ521" s="55"/>
      <c r="AQR521" s="55"/>
      <c r="AQS521" s="55"/>
      <c r="AQT521" s="55"/>
      <c r="AQU521" s="55"/>
      <c r="AQV521" s="55"/>
      <c r="AQW521" s="55"/>
      <c r="AQX521" s="55"/>
      <c r="AQY521" s="55"/>
      <c r="AQZ521" s="55"/>
      <c r="ARA521" s="55"/>
      <c r="ARB521" s="55"/>
      <c r="ARC521" s="55"/>
      <c r="ARD521" s="55"/>
      <c r="ARE521" s="55"/>
      <c r="ARF521" s="55"/>
      <c r="ARG521" s="55"/>
      <c r="ARH521" s="55"/>
      <c r="ARI521" s="55"/>
      <c r="ARJ521" s="55"/>
      <c r="ARK521" s="55"/>
      <c r="ARL521" s="55"/>
      <c r="ARM521" s="55"/>
      <c r="ARN521" s="55"/>
      <c r="ARO521" s="55"/>
      <c r="ARP521" s="55"/>
      <c r="ARQ521" s="55"/>
      <c r="ARR521" s="55"/>
      <c r="ARS521" s="55"/>
      <c r="ART521" s="55"/>
      <c r="ARU521" s="55"/>
      <c r="ARV521" s="55"/>
      <c r="ARW521" s="55"/>
      <c r="ARX521" s="55"/>
      <c r="ARY521" s="55"/>
      <c r="ARZ521" s="55"/>
      <c r="ASA521" s="55"/>
      <c r="ASB521" s="55"/>
      <c r="ASC521" s="55"/>
      <c r="ASD521" s="55"/>
      <c r="ASE521" s="55"/>
      <c r="ASF521" s="55"/>
      <c r="ASG521" s="55"/>
      <c r="ASH521" s="55"/>
      <c r="ASI521" s="55"/>
      <c r="ASJ521" s="55"/>
      <c r="ASK521" s="55"/>
      <c r="ASL521" s="55"/>
      <c r="ASM521" s="55"/>
      <c r="ASN521" s="55"/>
      <c r="ASO521" s="55"/>
      <c r="ASP521" s="55"/>
      <c r="ASQ521" s="55"/>
      <c r="ASR521" s="55"/>
      <c r="ASS521" s="55"/>
      <c r="AST521" s="55"/>
      <c r="ASU521" s="55"/>
      <c r="ASV521" s="55"/>
      <c r="ASW521" s="55"/>
      <c r="ASX521" s="55"/>
      <c r="ASY521" s="55"/>
      <c r="ASZ521" s="55"/>
      <c r="ATA521" s="55"/>
      <c r="ATB521" s="55"/>
      <c r="ATC521" s="55"/>
      <c r="ATD521" s="55"/>
      <c r="ATE521" s="55"/>
      <c r="ATF521" s="55"/>
      <c r="ATG521" s="55"/>
      <c r="ATH521" s="55"/>
      <c r="ATI521" s="55"/>
      <c r="ATJ521" s="55"/>
      <c r="ATK521" s="55"/>
      <c r="ATL521" s="55"/>
      <c r="ATM521" s="55"/>
      <c r="ATN521" s="55"/>
      <c r="ATO521" s="55"/>
      <c r="ATP521" s="55"/>
      <c r="ATQ521" s="55"/>
      <c r="ATR521" s="55"/>
      <c r="ATS521" s="55"/>
      <c r="ATT521" s="55"/>
      <c r="ATU521" s="55"/>
      <c r="ATV521" s="55"/>
      <c r="ATW521" s="55"/>
      <c r="ATX521" s="55"/>
      <c r="ATY521" s="55"/>
      <c r="ATZ521" s="55"/>
      <c r="AUA521" s="55"/>
      <c r="AUB521" s="55"/>
      <c r="AUC521" s="55"/>
      <c r="AUD521" s="55"/>
      <c r="AUE521" s="55"/>
      <c r="AUF521" s="55"/>
      <c r="AUG521" s="55"/>
      <c r="AUH521" s="55"/>
      <c r="AUI521" s="55"/>
      <c r="AUJ521" s="55"/>
      <c r="AUK521" s="55"/>
      <c r="AUL521" s="55"/>
      <c r="AUM521" s="55"/>
      <c r="AUN521" s="55"/>
      <c r="AUO521" s="55"/>
      <c r="AUP521" s="55"/>
      <c r="AUQ521" s="55"/>
      <c r="AUR521" s="55"/>
      <c r="AUS521" s="55"/>
      <c r="AUT521" s="55"/>
      <c r="AUU521" s="55"/>
      <c r="AUV521" s="55"/>
      <c r="AUW521" s="55"/>
      <c r="AUX521" s="55"/>
      <c r="AUY521" s="55"/>
      <c r="AUZ521" s="55"/>
      <c r="AVA521" s="55"/>
      <c r="AVB521" s="55"/>
      <c r="AVC521" s="55"/>
      <c r="AVD521" s="55"/>
      <c r="AVE521" s="55"/>
      <c r="AVF521" s="55"/>
      <c r="AVG521" s="55"/>
      <c r="AVH521" s="55"/>
      <c r="AVI521" s="55"/>
      <c r="AVJ521" s="55"/>
      <c r="AVK521" s="55"/>
      <c r="AVL521" s="55"/>
      <c r="AVM521" s="55"/>
      <c r="AVN521" s="55"/>
      <c r="AVO521" s="55"/>
      <c r="AVP521" s="55"/>
      <c r="AVQ521" s="55"/>
      <c r="AVR521" s="55"/>
      <c r="AVS521" s="55"/>
      <c r="AVT521" s="55"/>
      <c r="AVU521" s="55"/>
      <c r="AVV521" s="55"/>
      <c r="AVW521" s="55"/>
      <c r="AVX521" s="55"/>
      <c r="AVY521" s="55"/>
      <c r="AVZ521" s="55"/>
      <c r="AWA521" s="55"/>
      <c r="AWB521" s="55"/>
      <c r="AWC521" s="55"/>
      <c r="AWD521" s="55"/>
      <c r="AWE521" s="55"/>
      <c r="AWF521" s="55"/>
      <c r="AWG521" s="55"/>
      <c r="AWH521" s="55"/>
      <c r="AWI521" s="55"/>
      <c r="AWJ521" s="55"/>
      <c r="AWK521" s="55"/>
      <c r="AWL521" s="55"/>
      <c r="AWM521" s="55"/>
      <c r="AWN521" s="55"/>
      <c r="AWO521" s="55"/>
      <c r="AWP521" s="55"/>
      <c r="AWQ521" s="55"/>
      <c r="AWR521" s="55"/>
      <c r="AWS521" s="55"/>
      <c r="AWT521" s="55"/>
      <c r="AWU521" s="55"/>
      <c r="AWV521" s="55"/>
      <c r="AWW521" s="55"/>
      <c r="AWX521" s="55"/>
      <c r="AWY521" s="55"/>
      <c r="AWZ521" s="55"/>
      <c r="AXA521" s="55"/>
      <c r="AXB521" s="55"/>
      <c r="AXC521" s="55"/>
      <c r="AXD521" s="55"/>
      <c r="AXE521" s="55"/>
      <c r="AXF521" s="55"/>
      <c r="AXG521" s="55"/>
      <c r="AXH521" s="55"/>
      <c r="AXI521" s="55"/>
      <c r="AXJ521" s="55"/>
      <c r="AXK521" s="55"/>
      <c r="AXL521" s="55"/>
      <c r="AXM521" s="55"/>
      <c r="AXN521" s="55"/>
      <c r="AXO521" s="55"/>
      <c r="AXP521" s="55"/>
      <c r="AXQ521" s="55"/>
      <c r="AXR521" s="55"/>
      <c r="AXS521" s="55"/>
      <c r="AXT521" s="55"/>
      <c r="AXU521" s="55"/>
      <c r="AXV521" s="55"/>
      <c r="AXW521" s="55"/>
      <c r="AXX521" s="55"/>
      <c r="AXY521" s="55"/>
      <c r="AXZ521" s="55"/>
      <c r="AYA521" s="55"/>
      <c r="AYB521" s="55"/>
      <c r="AYC521" s="55"/>
      <c r="AYD521" s="55"/>
      <c r="AYE521" s="55"/>
      <c r="AYF521" s="55"/>
      <c r="AYG521" s="55"/>
      <c r="AYH521" s="55"/>
      <c r="AYI521" s="55"/>
      <c r="AYJ521" s="55"/>
      <c r="AYK521" s="55"/>
      <c r="AYL521" s="55"/>
      <c r="AYM521" s="55"/>
      <c r="AYN521" s="55"/>
      <c r="AYO521" s="55"/>
      <c r="AYP521" s="55"/>
      <c r="AYQ521" s="55"/>
      <c r="AYR521" s="55"/>
      <c r="AYS521" s="55"/>
      <c r="AYT521" s="55"/>
      <c r="AYU521" s="55"/>
      <c r="AYV521" s="55"/>
      <c r="AYW521" s="55"/>
      <c r="AYX521" s="55"/>
      <c r="AYY521" s="55"/>
      <c r="AYZ521" s="55"/>
      <c r="AZA521" s="55"/>
      <c r="AZB521" s="55"/>
      <c r="AZC521" s="55"/>
      <c r="AZD521" s="55"/>
      <c r="AZE521" s="55"/>
      <c r="AZF521" s="55"/>
      <c r="AZG521" s="55"/>
      <c r="AZH521" s="55"/>
      <c r="AZI521" s="55"/>
      <c r="AZJ521" s="55"/>
      <c r="AZK521" s="55"/>
      <c r="AZL521" s="55"/>
      <c r="AZM521" s="55"/>
      <c r="AZN521" s="55"/>
      <c r="AZO521" s="55"/>
      <c r="AZP521" s="55"/>
      <c r="AZQ521" s="55"/>
      <c r="AZR521" s="55"/>
      <c r="AZS521" s="55"/>
      <c r="AZT521" s="55"/>
      <c r="AZU521" s="55"/>
      <c r="AZV521" s="55"/>
      <c r="AZW521" s="55"/>
      <c r="AZX521" s="55"/>
      <c r="AZY521" s="55"/>
      <c r="AZZ521" s="55"/>
      <c r="BAA521" s="55"/>
      <c r="BAB521" s="55"/>
      <c r="BAC521" s="55"/>
      <c r="BAD521" s="55"/>
      <c r="BAE521" s="55"/>
      <c r="BAF521" s="55"/>
      <c r="BAG521" s="55"/>
      <c r="BAH521" s="55"/>
      <c r="BAI521" s="55"/>
      <c r="BAJ521" s="55"/>
      <c r="BAK521" s="55"/>
      <c r="BAL521" s="55"/>
      <c r="BAM521" s="55"/>
      <c r="BAN521" s="55"/>
      <c r="BAO521" s="55"/>
      <c r="BAP521" s="55"/>
      <c r="BAQ521" s="55"/>
      <c r="BAR521" s="55"/>
      <c r="BAS521" s="55"/>
      <c r="BAT521" s="55"/>
      <c r="BAU521" s="55"/>
      <c r="BAV521" s="55"/>
      <c r="BAW521" s="55"/>
      <c r="BAX521" s="55"/>
      <c r="BAY521" s="55"/>
      <c r="BAZ521" s="55"/>
      <c r="BBA521" s="55"/>
      <c r="BBB521" s="55"/>
      <c r="BBC521" s="55"/>
      <c r="BBD521" s="55"/>
      <c r="BBE521" s="55"/>
      <c r="BBF521" s="55"/>
      <c r="BBG521" s="55"/>
      <c r="BBH521" s="55"/>
      <c r="BBI521" s="55"/>
      <c r="BBJ521" s="55"/>
      <c r="BBK521" s="55"/>
      <c r="BBL521" s="55"/>
      <c r="BBM521" s="55"/>
      <c r="BBN521" s="55"/>
      <c r="BBO521" s="55"/>
      <c r="BBP521" s="55"/>
      <c r="BBQ521" s="55"/>
      <c r="BBR521" s="55"/>
      <c r="BBS521" s="55"/>
      <c r="BBT521" s="55"/>
      <c r="BBU521" s="55"/>
      <c r="BBV521" s="55"/>
      <c r="BBW521" s="55"/>
      <c r="BBX521" s="55"/>
      <c r="BBY521" s="55"/>
      <c r="BBZ521" s="55"/>
      <c r="BCA521" s="55"/>
      <c r="BCB521" s="55"/>
      <c r="BCC521" s="55"/>
      <c r="BCD521" s="55"/>
      <c r="BCE521" s="55"/>
      <c r="BCF521" s="55"/>
      <c r="BCG521" s="55"/>
      <c r="BCH521" s="55"/>
      <c r="BCI521" s="55"/>
      <c r="BCJ521" s="55"/>
      <c r="BCK521" s="55"/>
      <c r="BCL521" s="55"/>
      <c r="BCM521" s="55"/>
      <c r="BCN521" s="55"/>
      <c r="BCO521" s="55"/>
      <c r="BCP521" s="55"/>
      <c r="BCQ521" s="55"/>
      <c r="BCR521" s="55"/>
      <c r="BCS521" s="55"/>
      <c r="BCT521" s="55"/>
      <c r="BCU521" s="55"/>
      <c r="BCV521" s="55"/>
      <c r="BCW521" s="55"/>
      <c r="BCX521" s="55"/>
      <c r="BCY521" s="55"/>
      <c r="BCZ521" s="55"/>
      <c r="BDA521" s="55"/>
      <c r="BDB521" s="55"/>
      <c r="BDC521" s="55"/>
      <c r="BDD521" s="55"/>
      <c r="BDE521" s="55"/>
      <c r="BDF521" s="55"/>
      <c r="BDG521" s="55"/>
      <c r="BDH521" s="55"/>
      <c r="BDI521" s="55"/>
      <c r="BDJ521" s="55"/>
      <c r="BDK521" s="55"/>
      <c r="BDL521" s="55"/>
      <c r="BDM521" s="55"/>
      <c r="BDN521" s="55"/>
      <c r="BDO521" s="55"/>
      <c r="BDP521" s="55"/>
      <c r="BDQ521" s="55"/>
      <c r="BDR521" s="55"/>
      <c r="BDS521" s="55"/>
      <c r="BDT521" s="55"/>
      <c r="BDU521" s="55"/>
      <c r="BDV521" s="55"/>
      <c r="BDW521" s="55"/>
      <c r="BDX521" s="55"/>
      <c r="BDY521" s="55"/>
      <c r="BDZ521" s="55"/>
      <c r="BEA521" s="55"/>
      <c r="BEB521" s="55"/>
      <c r="BEC521" s="55"/>
      <c r="BED521" s="55"/>
      <c r="BEE521" s="55"/>
      <c r="BEF521" s="55"/>
      <c r="BEG521" s="55"/>
      <c r="BEH521" s="55"/>
      <c r="BEI521" s="55"/>
      <c r="BEJ521" s="55"/>
      <c r="BEK521" s="55"/>
      <c r="BEL521" s="55"/>
      <c r="BEM521" s="55"/>
      <c r="BEN521" s="55"/>
      <c r="BEO521" s="55"/>
      <c r="BEP521" s="55"/>
      <c r="BEQ521" s="55"/>
      <c r="BER521" s="55"/>
      <c r="BES521" s="55"/>
      <c r="BET521" s="55"/>
      <c r="BEU521" s="55"/>
      <c r="BEV521" s="55"/>
      <c r="BEW521" s="55"/>
      <c r="BEX521" s="55"/>
      <c r="BEY521" s="55"/>
      <c r="BEZ521" s="55"/>
      <c r="BFA521" s="55"/>
      <c r="BFB521" s="55"/>
      <c r="BFC521" s="55"/>
      <c r="BFD521" s="55"/>
      <c r="BFE521" s="55"/>
      <c r="BFF521" s="55"/>
      <c r="BFG521" s="55"/>
      <c r="BFH521" s="55"/>
      <c r="BFI521" s="55"/>
      <c r="BFJ521" s="55"/>
      <c r="BFK521" s="55"/>
      <c r="BFL521" s="55"/>
      <c r="BFM521" s="55"/>
      <c r="BFN521" s="55"/>
      <c r="BFO521" s="55"/>
      <c r="BFP521" s="55"/>
      <c r="BFQ521" s="55"/>
      <c r="BFR521" s="55"/>
      <c r="BFS521" s="55"/>
      <c r="BFT521" s="55"/>
      <c r="BFU521" s="55"/>
      <c r="BFV521" s="55"/>
      <c r="BFW521" s="55"/>
      <c r="BFX521" s="55"/>
      <c r="BFY521" s="55"/>
      <c r="BFZ521" s="55"/>
      <c r="BGA521" s="55"/>
      <c r="BGB521" s="55"/>
      <c r="BGC521" s="55"/>
      <c r="BGD521" s="55"/>
      <c r="BGE521" s="55"/>
      <c r="BGF521" s="55"/>
      <c r="BGG521" s="55"/>
      <c r="BGH521" s="55"/>
      <c r="BGI521" s="55"/>
      <c r="BGJ521" s="55"/>
      <c r="BGK521" s="55"/>
      <c r="BGL521" s="55"/>
      <c r="BGM521" s="55"/>
      <c r="BGN521" s="55"/>
      <c r="BGO521" s="55"/>
      <c r="BGP521" s="55"/>
      <c r="BGQ521" s="55"/>
      <c r="BGR521" s="55"/>
      <c r="BGS521" s="55"/>
      <c r="BGT521" s="55"/>
      <c r="BGU521" s="55"/>
      <c r="BGV521" s="55"/>
      <c r="BGW521" s="55"/>
      <c r="BGX521" s="55"/>
      <c r="BGY521" s="55"/>
      <c r="BGZ521" s="55"/>
      <c r="BHA521" s="55"/>
      <c r="BHB521" s="55"/>
      <c r="BHC521" s="55"/>
      <c r="BHD521" s="55"/>
      <c r="BHE521" s="55"/>
      <c r="BHF521" s="55"/>
      <c r="BHG521" s="55"/>
      <c r="BHH521" s="55"/>
      <c r="BHI521" s="55"/>
      <c r="BHJ521" s="55"/>
      <c r="BHK521" s="55"/>
      <c r="BHL521" s="55"/>
      <c r="BHM521" s="55"/>
      <c r="BHN521" s="55"/>
      <c r="BHO521" s="55"/>
      <c r="BHP521" s="55"/>
      <c r="BHQ521" s="55"/>
      <c r="BHR521" s="55"/>
      <c r="BHS521" s="55"/>
      <c r="BHT521" s="55"/>
      <c r="BHU521" s="55"/>
      <c r="BHV521" s="55"/>
      <c r="BHW521" s="55"/>
      <c r="BHX521" s="55"/>
      <c r="BHY521" s="55"/>
      <c r="BHZ521" s="55"/>
      <c r="BIA521" s="55"/>
      <c r="BIB521" s="55"/>
      <c r="BIC521" s="55"/>
      <c r="BID521" s="55"/>
      <c r="BIE521" s="55"/>
      <c r="BIF521" s="55"/>
      <c r="BIG521" s="55"/>
      <c r="BIH521" s="55"/>
      <c r="BII521" s="55"/>
      <c r="BIJ521" s="55"/>
      <c r="BIK521" s="55"/>
      <c r="BIL521" s="55"/>
      <c r="BIM521" s="55"/>
      <c r="BIN521" s="55"/>
      <c r="BIO521" s="55"/>
      <c r="BIP521" s="55"/>
      <c r="BIQ521" s="55"/>
      <c r="BIR521" s="55"/>
      <c r="BIS521" s="55"/>
      <c r="BIT521" s="55"/>
      <c r="BIU521" s="55"/>
      <c r="BIV521" s="55"/>
      <c r="BIW521" s="55"/>
      <c r="BIX521" s="55"/>
      <c r="BIY521" s="55"/>
      <c r="BIZ521" s="55"/>
      <c r="BJA521" s="55"/>
      <c r="BJB521" s="55"/>
    </row>
    <row r="522" s="56" customFormat="true" ht="12" hidden="false" customHeight="true" outlineLevel="0" collapsed="false">
      <c r="A522" s="38" t="s">
        <v>547</v>
      </c>
      <c r="B522" s="22" t="s">
        <v>548</v>
      </c>
      <c r="C522" s="22" t="s">
        <v>905</v>
      </c>
      <c r="D522" s="40" t="s">
        <v>906</v>
      </c>
      <c r="E522" s="40" t="s">
        <v>907</v>
      </c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  <c r="CC522" s="55"/>
      <c r="CD522" s="55"/>
      <c r="CE522" s="55"/>
      <c r="CF522" s="55"/>
      <c r="CG522" s="55"/>
      <c r="CH522" s="55"/>
      <c r="CI522" s="55"/>
      <c r="CJ522" s="55"/>
      <c r="CK522" s="55"/>
      <c r="CL522" s="55"/>
      <c r="CM522" s="55"/>
      <c r="CN522" s="55"/>
      <c r="CO522" s="55"/>
      <c r="CP522" s="55"/>
      <c r="CQ522" s="55"/>
      <c r="CR522" s="55"/>
      <c r="CS522" s="55"/>
      <c r="CT522" s="55"/>
      <c r="CU522" s="55"/>
      <c r="CV522" s="55"/>
      <c r="CW522" s="55"/>
      <c r="CX522" s="55"/>
      <c r="CY522" s="55"/>
      <c r="CZ522" s="55"/>
      <c r="DA522" s="55"/>
      <c r="DB522" s="55"/>
      <c r="DC522" s="55"/>
      <c r="DD522" s="55"/>
      <c r="DE522" s="55"/>
      <c r="DF522" s="55"/>
      <c r="DG522" s="55"/>
      <c r="DH522" s="55"/>
      <c r="DI522" s="55"/>
      <c r="DJ522" s="55"/>
      <c r="DK522" s="55"/>
      <c r="DL522" s="55"/>
      <c r="DM522" s="55"/>
      <c r="DN522" s="55"/>
      <c r="DO522" s="55"/>
      <c r="DP522" s="55"/>
      <c r="DQ522" s="55"/>
      <c r="DR522" s="55"/>
      <c r="DS522" s="55"/>
      <c r="DT522" s="55"/>
      <c r="DU522" s="55"/>
      <c r="DV522" s="55"/>
      <c r="DW522" s="55"/>
      <c r="DX522" s="55"/>
      <c r="DY522" s="55"/>
      <c r="DZ522" s="55"/>
      <c r="EA522" s="55"/>
      <c r="EB522" s="55"/>
      <c r="EC522" s="55"/>
      <c r="ED522" s="55"/>
      <c r="EE522" s="55"/>
      <c r="EF522" s="55"/>
      <c r="EG522" s="55"/>
      <c r="EH522" s="55"/>
      <c r="EI522" s="55"/>
      <c r="EJ522" s="55"/>
      <c r="EK522" s="55"/>
      <c r="EL522" s="55"/>
      <c r="EM522" s="55"/>
      <c r="EN522" s="55"/>
      <c r="EO522" s="55"/>
      <c r="EP522" s="55"/>
      <c r="EQ522" s="55"/>
      <c r="ER522" s="55"/>
      <c r="ES522" s="55"/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5"/>
      <c r="FE522" s="55"/>
      <c r="FF522" s="55"/>
      <c r="FG522" s="55"/>
      <c r="FH522" s="55"/>
      <c r="FI522" s="55"/>
      <c r="FJ522" s="55"/>
      <c r="FK522" s="55"/>
      <c r="FL522" s="55"/>
      <c r="FM522" s="55"/>
      <c r="FN522" s="55"/>
      <c r="FO522" s="55"/>
      <c r="FP522" s="55"/>
      <c r="FQ522" s="55"/>
      <c r="FR522" s="55"/>
      <c r="FS522" s="55"/>
      <c r="FT522" s="55"/>
      <c r="FU522" s="55"/>
      <c r="FV522" s="55"/>
      <c r="FW522" s="55"/>
      <c r="FX522" s="55"/>
      <c r="FY522" s="55"/>
      <c r="FZ522" s="55"/>
      <c r="GA522" s="55"/>
      <c r="GB522" s="55"/>
      <c r="GC522" s="55"/>
      <c r="GD522" s="55"/>
      <c r="GE522" s="55"/>
      <c r="GF522" s="55"/>
      <c r="GG522" s="55"/>
      <c r="GH522" s="55"/>
      <c r="GI522" s="55"/>
      <c r="GJ522" s="55"/>
      <c r="GK522" s="55"/>
      <c r="GL522" s="55"/>
      <c r="GM522" s="55"/>
      <c r="GN522" s="55"/>
      <c r="GO522" s="55"/>
      <c r="GP522" s="55"/>
      <c r="GQ522" s="55"/>
      <c r="GR522" s="55"/>
      <c r="GS522" s="55"/>
      <c r="GT522" s="55"/>
      <c r="GU522" s="55"/>
      <c r="GV522" s="55"/>
      <c r="GW522" s="55"/>
      <c r="GX522" s="55"/>
      <c r="GY522" s="55"/>
      <c r="GZ522" s="55"/>
      <c r="HA522" s="55"/>
      <c r="HB522" s="55"/>
      <c r="HC522" s="55"/>
      <c r="HD522" s="55"/>
      <c r="HE522" s="55"/>
      <c r="HF522" s="55"/>
      <c r="HG522" s="55"/>
      <c r="HH522" s="55"/>
      <c r="HI522" s="55"/>
      <c r="HJ522" s="55"/>
      <c r="HK522" s="55"/>
      <c r="HL522" s="55"/>
      <c r="HM522" s="55"/>
      <c r="HN522" s="55"/>
      <c r="HO522" s="55"/>
      <c r="HP522" s="55"/>
      <c r="HQ522" s="55"/>
      <c r="HR522" s="55"/>
      <c r="HS522" s="55"/>
      <c r="HT522" s="55"/>
      <c r="HU522" s="55"/>
      <c r="HV522" s="55"/>
      <c r="HW522" s="55"/>
      <c r="HX522" s="55"/>
      <c r="HY522" s="55"/>
      <c r="HZ522" s="55"/>
      <c r="IA522" s="55"/>
      <c r="IB522" s="55"/>
      <c r="IC522" s="55"/>
      <c r="ID522" s="55"/>
      <c r="IE522" s="55"/>
      <c r="IF522" s="55"/>
      <c r="IG522" s="55"/>
      <c r="IH522" s="55"/>
      <c r="II522" s="55"/>
      <c r="IJ522" s="55"/>
      <c r="IK522" s="55"/>
      <c r="IL522" s="55"/>
      <c r="IM522" s="55"/>
      <c r="IN522" s="55"/>
      <c r="IO522" s="55"/>
      <c r="IP522" s="55"/>
      <c r="IQ522" s="55"/>
      <c r="IR522" s="55"/>
      <c r="IS522" s="55"/>
      <c r="IT522" s="55"/>
      <c r="IU522" s="55"/>
      <c r="IV522" s="55"/>
      <c r="IW522" s="55"/>
      <c r="IX522" s="55"/>
      <c r="IY522" s="55"/>
      <c r="IZ522" s="55"/>
      <c r="JA522" s="55"/>
      <c r="JB522" s="55"/>
      <c r="JC522" s="55"/>
      <c r="JD522" s="55"/>
      <c r="JE522" s="55"/>
      <c r="JF522" s="55"/>
      <c r="JG522" s="55"/>
      <c r="JH522" s="55"/>
      <c r="JI522" s="55"/>
      <c r="JJ522" s="55"/>
      <c r="JK522" s="55"/>
      <c r="JL522" s="55"/>
      <c r="JM522" s="55"/>
      <c r="JN522" s="55"/>
      <c r="JO522" s="55"/>
      <c r="JP522" s="55"/>
      <c r="JQ522" s="55"/>
      <c r="JR522" s="55"/>
      <c r="JS522" s="55"/>
      <c r="JT522" s="55"/>
      <c r="JU522" s="55"/>
      <c r="JV522" s="55"/>
      <c r="JW522" s="55"/>
      <c r="JX522" s="55"/>
      <c r="JY522" s="55"/>
      <c r="JZ522" s="55"/>
      <c r="KA522" s="55"/>
      <c r="KB522" s="55"/>
      <c r="KC522" s="55"/>
      <c r="KD522" s="55"/>
      <c r="KE522" s="55"/>
      <c r="KF522" s="55"/>
      <c r="KG522" s="55"/>
      <c r="KH522" s="55"/>
      <c r="KI522" s="55"/>
      <c r="KJ522" s="55"/>
      <c r="KK522" s="55"/>
      <c r="KL522" s="55"/>
      <c r="KM522" s="55"/>
      <c r="KN522" s="55"/>
      <c r="KO522" s="55"/>
      <c r="KP522" s="55"/>
      <c r="KQ522" s="55"/>
      <c r="KR522" s="55"/>
      <c r="KS522" s="55"/>
      <c r="KT522" s="55"/>
      <c r="KU522" s="55"/>
      <c r="KV522" s="55"/>
      <c r="KW522" s="55"/>
      <c r="KX522" s="55"/>
      <c r="KY522" s="55"/>
      <c r="KZ522" s="55"/>
      <c r="LA522" s="55"/>
      <c r="LB522" s="55"/>
      <c r="LC522" s="55"/>
      <c r="LD522" s="55"/>
      <c r="LE522" s="55"/>
      <c r="LF522" s="55"/>
      <c r="LG522" s="55"/>
      <c r="LH522" s="55"/>
      <c r="LI522" s="55"/>
      <c r="LJ522" s="55"/>
      <c r="LK522" s="55"/>
      <c r="LL522" s="55"/>
      <c r="LM522" s="55"/>
      <c r="LN522" s="55"/>
      <c r="LO522" s="55"/>
      <c r="LP522" s="55"/>
      <c r="LQ522" s="55"/>
      <c r="LR522" s="55"/>
      <c r="LS522" s="55"/>
      <c r="LT522" s="55"/>
      <c r="LU522" s="55"/>
      <c r="LV522" s="55"/>
      <c r="LW522" s="55"/>
      <c r="LX522" s="55"/>
      <c r="LY522" s="55"/>
      <c r="LZ522" s="55"/>
      <c r="MA522" s="55"/>
      <c r="MB522" s="55"/>
      <c r="MC522" s="55"/>
      <c r="MD522" s="55"/>
      <c r="ME522" s="55"/>
      <c r="MF522" s="55"/>
      <c r="MG522" s="55"/>
      <c r="MH522" s="55"/>
      <c r="MI522" s="55"/>
      <c r="MJ522" s="55"/>
      <c r="MK522" s="55"/>
      <c r="ML522" s="55"/>
      <c r="MM522" s="55"/>
      <c r="MN522" s="55"/>
      <c r="MO522" s="55"/>
      <c r="MP522" s="55"/>
      <c r="MQ522" s="55"/>
      <c r="MR522" s="55"/>
      <c r="MS522" s="55"/>
      <c r="MT522" s="55"/>
      <c r="MU522" s="55"/>
      <c r="MV522" s="55"/>
      <c r="MW522" s="55"/>
      <c r="MX522" s="55"/>
      <c r="MY522" s="55"/>
      <c r="MZ522" s="55"/>
      <c r="NA522" s="55"/>
      <c r="NB522" s="55"/>
      <c r="NC522" s="55"/>
      <c r="ND522" s="55"/>
      <c r="NE522" s="55"/>
      <c r="NF522" s="55"/>
      <c r="NG522" s="55"/>
      <c r="NH522" s="55"/>
      <c r="NI522" s="55"/>
      <c r="NJ522" s="55"/>
      <c r="NK522" s="55"/>
      <c r="NL522" s="55"/>
      <c r="NM522" s="55"/>
      <c r="NN522" s="55"/>
      <c r="NO522" s="55"/>
      <c r="NP522" s="55"/>
      <c r="NQ522" s="55"/>
      <c r="NR522" s="55"/>
      <c r="NS522" s="55"/>
      <c r="NT522" s="55"/>
      <c r="NU522" s="55"/>
      <c r="NV522" s="55"/>
      <c r="NW522" s="55"/>
      <c r="NX522" s="55"/>
      <c r="NY522" s="55"/>
      <c r="NZ522" s="55"/>
      <c r="OA522" s="55"/>
      <c r="OB522" s="55"/>
      <c r="OC522" s="55"/>
      <c r="OD522" s="55"/>
      <c r="OE522" s="55"/>
      <c r="OF522" s="55"/>
      <c r="OG522" s="55"/>
      <c r="OH522" s="55"/>
      <c r="OI522" s="55"/>
      <c r="OJ522" s="55"/>
      <c r="OK522" s="55"/>
      <c r="OL522" s="55"/>
      <c r="OM522" s="55"/>
      <c r="ON522" s="55"/>
      <c r="OO522" s="55"/>
      <c r="OP522" s="55"/>
      <c r="OQ522" s="55"/>
      <c r="OR522" s="55"/>
      <c r="OS522" s="55"/>
      <c r="OT522" s="55"/>
      <c r="OU522" s="55"/>
      <c r="OV522" s="55"/>
      <c r="OW522" s="55"/>
      <c r="OX522" s="55"/>
      <c r="OY522" s="55"/>
      <c r="OZ522" s="55"/>
      <c r="PA522" s="55"/>
      <c r="PB522" s="55"/>
      <c r="PC522" s="55"/>
      <c r="PD522" s="55"/>
      <c r="PE522" s="55"/>
      <c r="PF522" s="55"/>
      <c r="PG522" s="55"/>
      <c r="PH522" s="55"/>
      <c r="PI522" s="55"/>
      <c r="PJ522" s="55"/>
      <c r="PK522" s="55"/>
      <c r="PL522" s="55"/>
      <c r="PM522" s="55"/>
      <c r="PN522" s="55"/>
      <c r="PO522" s="55"/>
      <c r="PP522" s="55"/>
      <c r="PQ522" s="55"/>
      <c r="PR522" s="55"/>
      <c r="PS522" s="55"/>
      <c r="PT522" s="55"/>
      <c r="PU522" s="55"/>
      <c r="PV522" s="55"/>
      <c r="PW522" s="55"/>
      <c r="PX522" s="55"/>
      <c r="PY522" s="55"/>
      <c r="PZ522" s="55"/>
      <c r="QA522" s="55"/>
      <c r="QB522" s="55"/>
      <c r="QC522" s="55"/>
      <c r="QD522" s="55"/>
      <c r="QE522" s="55"/>
      <c r="QF522" s="55"/>
      <c r="QG522" s="55"/>
      <c r="QH522" s="55"/>
      <c r="QI522" s="55"/>
      <c r="QJ522" s="55"/>
      <c r="QK522" s="55"/>
      <c r="QL522" s="55"/>
      <c r="QM522" s="55"/>
      <c r="QN522" s="55"/>
      <c r="QO522" s="55"/>
      <c r="QP522" s="55"/>
      <c r="QQ522" s="55"/>
      <c r="QR522" s="55"/>
      <c r="QS522" s="55"/>
      <c r="QT522" s="55"/>
      <c r="QU522" s="55"/>
      <c r="QV522" s="55"/>
      <c r="QW522" s="55"/>
      <c r="QX522" s="55"/>
      <c r="QY522" s="55"/>
      <c r="QZ522" s="55"/>
      <c r="RA522" s="55"/>
      <c r="RB522" s="55"/>
      <c r="RC522" s="55"/>
      <c r="RD522" s="55"/>
      <c r="RE522" s="55"/>
      <c r="RF522" s="55"/>
      <c r="RG522" s="55"/>
      <c r="RH522" s="55"/>
      <c r="RI522" s="55"/>
      <c r="RJ522" s="55"/>
      <c r="RK522" s="55"/>
      <c r="RL522" s="55"/>
      <c r="RM522" s="55"/>
      <c r="RN522" s="55"/>
      <c r="RO522" s="55"/>
      <c r="RP522" s="55"/>
      <c r="RQ522" s="55"/>
      <c r="RR522" s="55"/>
      <c r="RS522" s="55"/>
      <c r="RT522" s="55"/>
      <c r="RU522" s="55"/>
      <c r="RV522" s="55"/>
      <c r="RW522" s="55"/>
      <c r="RX522" s="55"/>
      <c r="RY522" s="55"/>
      <c r="RZ522" s="55"/>
      <c r="SA522" s="55"/>
      <c r="SB522" s="55"/>
      <c r="SC522" s="55"/>
      <c r="SD522" s="55"/>
      <c r="SE522" s="55"/>
      <c r="SF522" s="55"/>
      <c r="SG522" s="55"/>
      <c r="SH522" s="55"/>
      <c r="SI522" s="55"/>
      <c r="SJ522" s="55"/>
      <c r="SK522" s="55"/>
      <c r="SL522" s="55"/>
      <c r="SM522" s="55"/>
      <c r="SN522" s="55"/>
      <c r="SO522" s="55"/>
      <c r="SP522" s="55"/>
      <c r="SQ522" s="55"/>
      <c r="SR522" s="55"/>
      <c r="SS522" s="55"/>
      <c r="ST522" s="55"/>
      <c r="SU522" s="55"/>
      <c r="SV522" s="55"/>
      <c r="SW522" s="55"/>
      <c r="SX522" s="55"/>
      <c r="SY522" s="55"/>
      <c r="SZ522" s="55"/>
      <c r="TA522" s="55"/>
      <c r="TB522" s="55"/>
      <c r="TC522" s="55"/>
      <c r="TD522" s="55"/>
      <c r="TE522" s="55"/>
      <c r="TF522" s="55"/>
      <c r="TG522" s="55"/>
      <c r="TH522" s="55"/>
      <c r="TI522" s="55"/>
      <c r="TJ522" s="55"/>
      <c r="TK522" s="55"/>
      <c r="TL522" s="55"/>
      <c r="TM522" s="55"/>
      <c r="TN522" s="55"/>
      <c r="TO522" s="55"/>
      <c r="TP522" s="55"/>
      <c r="TQ522" s="55"/>
      <c r="TR522" s="55"/>
      <c r="TS522" s="55"/>
      <c r="TT522" s="55"/>
      <c r="TU522" s="55"/>
      <c r="TV522" s="55"/>
      <c r="TW522" s="55"/>
      <c r="TX522" s="55"/>
      <c r="TY522" s="55"/>
      <c r="TZ522" s="55"/>
      <c r="UA522" s="55"/>
      <c r="UB522" s="55"/>
      <c r="UC522" s="55"/>
      <c r="UD522" s="55"/>
      <c r="UE522" s="55"/>
      <c r="UF522" s="55"/>
      <c r="UG522" s="55"/>
      <c r="UH522" s="55"/>
      <c r="UI522" s="55"/>
      <c r="UJ522" s="55"/>
      <c r="UK522" s="55"/>
      <c r="UL522" s="55"/>
      <c r="UM522" s="55"/>
      <c r="UN522" s="55"/>
      <c r="UO522" s="55"/>
      <c r="UP522" s="55"/>
      <c r="UQ522" s="55"/>
      <c r="UR522" s="55"/>
      <c r="US522" s="55"/>
      <c r="UT522" s="55"/>
      <c r="UU522" s="55"/>
      <c r="UV522" s="55"/>
      <c r="UW522" s="55"/>
      <c r="UX522" s="55"/>
      <c r="UY522" s="55"/>
      <c r="UZ522" s="55"/>
      <c r="VA522" s="55"/>
      <c r="VB522" s="55"/>
      <c r="VC522" s="55"/>
      <c r="VD522" s="55"/>
      <c r="VE522" s="55"/>
      <c r="VF522" s="55"/>
      <c r="VG522" s="55"/>
      <c r="VH522" s="55"/>
      <c r="VI522" s="55"/>
      <c r="VJ522" s="55"/>
      <c r="VK522" s="55"/>
      <c r="VL522" s="55"/>
      <c r="VM522" s="55"/>
      <c r="VN522" s="55"/>
      <c r="VO522" s="55"/>
      <c r="VP522" s="55"/>
      <c r="VQ522" s="55"/>
      <c r="VR522" s="55"/>
      <c r="VS522" s="55"/>
      <c r="VT522" s="55"/>
      <c r="VU522" s="55"/>
      <c r="VV522" s="55"/>
      <c r="VW522" s="55"/>
      <c r="VX522" s="55"/>
      <c r="VY522" s="55"/>
      <c r="VZ522" s="55"/>
      <c r="WA522" s="55"/>
      <c r="WB522" s="55"/>
      <c r="WC522" s="55"/>
      <c r="WD522" s="55"/>
      <c r="WE522" s="55"/>
      <c r="WF522" s="55"/>
      <c r="WG522" s="55"/>
      <c r="WH522" s="55"/>
      <c r="WI522" s="55"/>
      <c r="WJ522" s="55"/>
      <c r="WK522" s="55"/>
      <c r="WL522" s="55"/>
      <c r="WM522" s="55"/>
      <c r="WN522" s="55"/>
      <c r="WO522" s="55"/>
      <c r="WP522" s="55"/>
      <c r="WQ522" s="55"/>
      <c r="WR522" s="55"/>
      <c r="WS522" s="55"/>
      <c r="WT522" s="55"/>
      <c r="WU522" s="55"/>
      <c r="WV522" s="55"/>
      <c r="WW522" s="55"/>
      <c r="WX522" s="55"/>
      <c r="WY522" s="55"/>
      <c r="WZ522" s="55"/>
      <c r="XA522" s="55"/>
      <c r="XB522" s="55"/>
      <c r="XC522" s="55"/>
      <c r="XD522" s="55"/>
      <c r="XE522" s="55"/>
      <c r="XF522" s="55"/>
      <c r="XG522" s="55"/>
      <c r="XH522" s="55"/>
      <c r="XI522" s="55"/>
      <c r="XJ522" s="55"/>
      <c r="XK522" s="55"/>
      <c r="XL522" s="55"/>
      <c r="XM522" s="55"/>
      <c r="XN522" s="55"/>
      <c r="XO522" s="55"/>
      <c r="XP522" s="55"/>
      <c r="XQ522" s="55"/>
      <c r="XR522" s="55"/>
      <c r="XS522" s="55"/>
      <c r="XT522" s="55"/>
      <c r="XU522" s="55"/>
      <c r="XV522" s="55"/>
      <c r="XW522" s="55"/>
      <c r="XX522" s="55"/>
      <c r="XY522" s="55"/>
      <c r="XZ522" s="55"/>
      <c r="YA522" s="55"/>
      <c r="YB522" s="55"/>
      <c r="YC522" s="55"/>
      <c r="YD522" s="55"/>
      <c r="YE522" s="55"/>
      <c r="YF522" s="55"/>
      <c r="YG522" s="55"/>
      <c r="YH522" s="55"/>
      <c r="YI522" s="55"/>
      <c r="YJ522" s="55"/>
      <c r="YK522" s="55"/>
      <c r="YL522" s="55"/>
      <c r="YM522" s="55"/>
      <c r="YN522" s="55"/>
      <c r="YO522" s="55"/>
      <c r="YP522" s="55"/>
      <c r="YQ522" s="55"/>
      <c r="YR522" s="55"/>
      <c r="YS522" s="55"/>
      <c r="YT522" s="55"/>
      <c r="YU522" s="55"/>
      <c r="YV522" s="55"/>
      <c r="YW522" s="55"/>
      <c r="YX522" s="55"/>
      <c r="YY522" s="55"/>
      <c r="YZ522" s="55"/>
      <c r="ZA522" s="55"/>
      <c r="ZB522" s="55"/>
      <c r="ZC522" s="55"/>
      <c r="ZD522" s="55"/>
      <c r="ZE522" s="55"/>
      <c r="ZF522" s="55"/>
      <c r="ZG522" s="55"/>
      <c r="ZH522" s="55"/>
      <c r="ZI522" s="55"/>
      <c r="ZJ522" s="55"/>
      <c r="ZK522" s="55"/>
      <c r="ZL522" s="55"/>
      <c r="ZM522" s="55"/>
      <c r="ZN522" s="55"/>
      <c r="ZO522" s="55"/>
      <c r="ZP522" s="55"/>
      <c r="ZQ522" s="55"/>
      <c r="ZR522" s="55"/>
      <c r="ZS522" s="55"/>
      <c r="ZT522" s="55"/>
      <c r="ZU522" s="55"/>
      <c r="ZV522" s="55"/>
      <c r="ZW522" s="55"/>
      <c r="ZX522" s="55"/>
      <c r="ZY522" s="55"/>
      <c r="ZZ522" s="55"/>
      <c r="AAA522" s="55"/>
      <c r="AAB522" s="55"/>
      <c r="AAC522" s="55"/>
      <c r="AAD522" s="55"/>
      <c r="AAE522" s="55"/>
      <c r="AAF522" s="55"/>
      <c r="AAG522" s="55"/>
      <c r="AAH522" s="55"/>
      <c r="AAI522" s="55"/>
      <c r="AAJ522" s="55"/>
      <c r="AAK522" s="55"/>
      <c r="AAL522" s="55"/>
      <c r="AAM522" s="55"/>
      <c r="AAN522" s="55"/>
      <c r="AAO522" s="55"/>
      <c r="AAP522" s="55"/>
      <c r="AAQ522" s="55"/>
      <c r="AAR522" s="55"/>
      <c r="AAS522" s="55"/>
      <c r="AAT522" s="55"/>
      <c r="AAU522" s="55"/>
      <c r="AAV522" s="55"/>
      <c r="AAW522" s="55"/>
      <c r="AAX522" s="55"/>
      <c r="AAY522" s="55"/>
      <c r="AAZ522" s="55"/>
      <c r="ABA522" s="55"/>
      <c r="ABB522" s="55"/>
      <c r="ABC522" s="55"/>
      <c r="ABD522" s="55"/>
      <c r="ABE522" s="55"/>
      <c r="ABF522" s="55"/>
      <c r="ABG522" s="55"/>
      <c r="ABH522" s="55"/>
      <c r="ABI522" s="55"/>
      <c r="ABJ522" s="55"/>
      <c r="ABK522" s="55"/>
      <c r="ABL522" s="55"/>
      <c r="ABM522" s="55"/>
      <c r="ABN522" s="55"/>
      <c r="ABO522" s="55"/>
      <c r="ABP522" s="55"/>
      <c r="ABQ522" s="55"/>
      <c r="ABR522" s="55"/>
      <c r="ABS522" s="55"/>
      <c r="ABT522" s="55"/>
      <c r="ABU522" s="55"/>
      <c r="ABV522" s="55"/>
      <c r="ABW522" s="55"/>
      <c r="ABX522" s="55"/>
      <c r="ABY522" s="55"/>
      <c r="ABZ522" s="55"/>
      <c r="ACA522" s="55"/>
      <c r="ACB522" s="55"/>
      <c r="ACC522" s="55"/>
      <c r="ACD522" s="55"/>
      <c r="ACE522" s="55"/>
      <c r="ACF522" s="55"/>
      <c r="ACG522" s="55"/>
      <c r="ACH522" s="55"/>
      <c r="ACI522" s="55"/>
      <c r="ACJ522" s="55"/>
      <c r="ACK522" s="55"/>
      <c r="ACL522" s="55"/>
      <c r="ACM522" s="55"/>
      <c r="ACN522" s="55"/>
      <c r="ACO522" s="55"/>
      <c r="ACP522" s="55"/>
      <c r="ACQ522" s="55"/>
      <c r="ACR522" s="55"/>
      <c r="ACS522" s="55"/>
      <c r="ACT522" s="55"/>
      <c r="ACU522" s="55"/>
      <c r="ACV522" s="55"/>
      <c r="ACW522" s="55"/>
      <c r="ACX522" s="55"/>
      <c r="ACY522" s="55"/>
      <c r="ACZ522" s="55"/>
      <c r="ADA522" s="55"/>
      <c r="ADB522" s="55"/>
      <c r="ADC522" s="55"/>
      <c r="ADD522" s="55"/>
      <c r="ADE522" s="55"/>
      <c r="ADF522" s="55"/>
      <c r="ADG522" s="55"/>
      <c r="ADH522" s="55"/>
      <c r="ADI522" s="55"/>
      <c r="ADJ522" s="55"/>
      <c r="ADK522" s="55"/>
      <c r="ADL522" s="55"/>
      <c r="ADM522" s="55"/>
      <c r="ADN522" s="55"/>
      <c r="ADO522" s="55"/>
      <c r="ADP522" s="55"/>
      <c r="ADQ522" s="55"/>
      <c r="ADR522" s="55"/>
      <c r="ADS522" s="55"/>
      <c r="ADT522" s="55"/>
      <c r="ADU522" s="55"/>
      <c r="ADV522" s="55"/>
      <c r="ADW522" s="55"/>
      <c r="ADX522" s="55"/>
      <c r="ADY522" s="55"/>
      <c r="ADZ522" s="55"/>
      <c r="AEA522" s="55"/>
      <c r="AEB522" s="55"/>
      <c r="AEC522" s="55"/>
      <c r="AED522" s="55"/>
      <c r="AEE522" s="55"/>
      <c r="AEF522" s="55"/>
      <c r="AEG522" s="55"/>
      <c r="AEH522" s="55"/>
      <c r="AEI522" s="55"/>
      <c r="AEJ522" s="55"/>
      <c r="AEK522" s="55"/>
      <c r="AEL522" s="55"/>
      <c r="AEM522" s="55"/>
      <c r="AEN522" s="55"/>
      <c r="AEO522" s="55"/>
      <c r="AEP522" s="55"/>
      <c r="AEQ522" s="55"/>
      <c r="AER522" s="55"/>
      <c r="AES522" s="55"/>
      <c r="AET522" s="55"/>
      <c r="AEU522" s="55"/>
      <c r="AEV522" s="55"/>
      <c r="AEW522" s="55"/>
      <c r="AEX522" s="55"/>
      <c r="AEY522" s="55"/>
      <c r="AEZ522" s="55"/>
      <c r="AFA522" s="55"/>
      <c r="AFB522" s="55"/>
      <c r="AFC522" s="55"/>
      <c r="AFD522" s="55"/>
      <c r="AFE522" s="55"/>
      <c r="AFF522" s="55"/>
      <c r="AFG522" s="55"/>
      <c r="AFH522" s="55"/>
      <c r="AFI522" s="55"/>
      <c r="AFJ522" s="55"/>
      <c r="AFK522" s="55"/>
      <c r="AFL522" s="55"/>
      <c r="AFM522" s="55"/>
      <c r="AFN522" s="55"/>
      <c r="AFO522" s="55"/>
      <c r="AFP522" s="55"/>
      <c r="AFQ522" s="55"/>
      <c r="AFR522" s="55"/>
      <c r="AFS522" s="55"/>
      <c r="AFT522" s="55"/>
      <c r="AFU522" s="55"/>
      <c r="AFV522" s="55"/>
      <c r="AFW522" s="55"/>
      <c r="AFX522" s="55"/>
      <c r="AFY522" s="55"/>
      <c r="AFZ522" s="55"/>
      <c r="AGA522" s="55"/>
      <c r="AGB522" s="55"/>
      <c r="AGC522" s="55"/>
      <c r="AGD522" s="55"/>
      <c r="AGE522" s="55"/>
      <c r="AGF522" s="55"/>
      <c r="AGG522" s="55"/>
      <c r="AGH522" s="55"/>
      <c r="AGI522" s="55"/>
      <c r="AGJ522" s="55"/>
      <c r="AGK522" s="55"/>
      <c r="AGL522" s="55"/>
      <c r="AGM522" s="55"/>
      <c r="AGN522" s="55"/>
      <c r="AGO522" s="55"/>
      <c r="AGP522" s="55"/>
      <c r="AGQ522" s="55"/>
      <c r="AGR522" s="55"/>
      <c r="AGS522" s="55"/>
      <c r="AGT522" s="55"/>
      <c r="AGU522" s="55"/>
      <c r="AGV522" s="55"/>
      <c r="AGW522" s="55"/>
      <c r="AGX522" s="55"/>
      <c r="AGY522" s="55"/>
      <c r="AGZ522" s="55"/>
      <c r="AHA522" s="55"/>
      <c r="AHB522" s="55"/>
      <c r="AHC522" s="55"/>
      <c r="AHD522" s="55"/>
      <c r="AHE522" s="55"/>
      <c r="AHF522" s="55"/>
      <c r="AHG522" s="55"/>
      <c r="AHH522" s="55"/>
      <c r="AHI522" s="55"/>
      <c r="AHJ522" s="55"/>
      <c r="AHK522" s="55"/>
      <c r="AHL522" s="55"/>
      <c r="AHM522" s="55"/>
      <c r="AHN522" s="55"/>
      <c r="AHO522" s="55"/>
      <c r="AHP522" s="55"/>
      <c r="AHQ522" s="55"/>
      <c r="AHR522" s="55"/>
      <c r="AHS522" s="55"/>
      <c r="AHT522" s="55"/>
      <c r="AHU522" s="55"/>
      <c r="AHV522" s="55"/>
      <c r="AHW522" s="55"/>
      <c r="AHX522" s="55"/>
      <c r="AHY522" s="55"/>
      <c r="AHZ522" s="55"/>
      <c r="AIA522" s="55"/>
      <c r="AIB522" s="55"/>
      <c r="AIC522" s="55"/>
      <c r="AID522" s="55"/>
      <c r="AIE522" s="55"/>
      <c r="AIF522" s="55"/>
      <c r="AIG522" s="55"/>
      <c r="AIH522" s="55"/>
      <c r="AII522" s="55"/>
      <c r="AIJ522" s="55"/>
      <c r="AIK522" s="55"/>
      <c r="AIL522" s="55"/>
      <c r="AIM522" s="55"/>
      <c r="AIN522" s="55"/>
      <c r="AIO522" s="55"/>
      <c r="AIP522" s="55"/>
      <c r="AIQ522" s="55"/>
      <c r="AIR522" s="55"/>
      <c r="AIS522" s="55"/>
      <c r="AIT522" s="55"/>
      <c r="AIU522" s="55"/>
      <c r="AIV522" s="55"/>
      <c r="AIW522" s="55"/>
      <c r="AIX522" s="55"/>
      <c r="AIY522" s="55"/>
      <c r="AIZ522" s="55"/>
      <c r="AJA522" s="55"/>
      <c r="AJB522" s="55"/>
      <c r="AJC522" s="55"/>
      <c r="AJD522" s="55"/>
      <c r="AJE522" s="55"/>
      <c r="AJF522" s="55"/>
      <c r="AJG522" s="55"/>
      <c r="AJH522" s="55"/>
      <c r="AJI522" s="55"/>
      <c r="AJJ522" s="55"/>
      <c r="AJK522" s="55"/>
      <c r="AJL522" s="55"/>
      <c r="AJM522" s="55"/>
      <c r="AJN522" s="55"/>
      <c r="AJO522" s="55"/>
      <c r="AJP522" s="55"/>
      <c r="AJQ522" s="55"/>
      <c r="AJR522" s="55"/>
      <c r="AJS522" s="55"/>
      <c r="AJT522" s="55"/>
      <c r="AJU522" s="55"/>
      <c r="AJV522" s="55"/>
      <c r="AJW522" s="55"/>
      <c r="AJX522" s="55"/>
      <c r="AJY522" s="55"/>
      <c r="AJZ522" s="55"/>
      <c r="AKA522" s="55"/>
      <c r="AKB522" s="55"/>
      <c r="AKC522" s="55"/>
      <c r="AKD522" s="55"/>
      <c r="AKE522" s="55"/>
      <c r="AKF522" s="55"/>
      <c r="AKG522" s="55"/>
      <c r="AKH522" s="55"/>
      <c r="AKI522" s="55"/>
      <c r="AKJ522" s="55"/>
      <c r="AKK522" s="55"/>
      <c r="AKL522" s="55"/>
      <c r="AKM522" s="55"/>
      <c r="AKN522" s="55"/>
      <c r="AKO522" s="55"/>
      <c r="AKP522" s="55"/>
      <c r="AKQ522" s="55"/>
      <c r="AKR522" s="55"/>
      <c r="AKS522" s="55"/>
      <c r="AKT522" s="55"/>
      <c r="AKU522" s="55"/>
      <c r="AKV522" s="55"/>
      <c r="AKW522" s="55"/>
      <c r="AKX522" s="55"/>
      <c r="AKY522" s="55"/>
      <c r="AKZ522" s="55"/>
      <c r="ALA522" s="55"/>
      <c r="ALB522" s="55"/>
      <c r="ALC522" s="55"/>
      <c r="ALD522" s="55"/>
      <c r="ALE522" s="55"/>
      <c r="ALF522" s="55"/>
      <c r="ALG522" s="55"/>
      <c r="ALH522" s="55"/>
      <c r="ALI522" s="55"/>
      <c r="ALJ522" s="55"/>
      <c r="ALK522" s="55"/>
      <c r="ALL522" s="55"/>
      <c r="ALM522" s="55"/>
      <c r="ALN522" s="55"/>
      <c r="ALO522" s="55"/>
      <c r="ALP522" s="55"/>
      <c r="ALQ522" s="55"/>
      <c r="ALR522" s="55"/>
      <c r="ALS522" s="55"/>
      <c r="ALT522" s="55"/>
      <c r="ALU522" s="55"/>
      <c r="ALV522" s="55"/>
      <c r="ALW522" s="55"/>
      <c r="ALX522" s="55"/>
      <c r="ALY522" s="55"/>
      <c r="ALZ522" s="55"/>
      <c r="AMA522" s="55"/>
      <c r="AMB522" s="55"/>
      <c r="AMC522" s="55"/>
      <c r="AMD522" s="55"/>
      <c r="AME522" s="55"/>
      <c r="AMF522" s="55"/>
      <c r="AMG522" s="55"/>
      <c r="AMH522" s="55"/>
      <c r="AMI522" s="55"/>
      <c r="AMJ522" s="55"/>
      <c r="AMK522" s="55"/>
      <c r="AML522" s="55"/>
      <c r="AMM522" s="55"/>
      <c r="AMN522" s="55"/>
      <c r="AMO522" s="55"/>
      <c r="AMP522" s="55"/>
      <c r="AMQ522" s="55"/>
      <c r="AMR522" s="55"/>
      <c r="AMS522" s="55"/>
      <c r="AMT522" s="55"/>
      <c r="AMU522" s="55"/>
      <c r="AMV522" s="55"/>
      <c r="AMW522" s="55"/>
      <c r="AMX522" s="55"/>
      <c r="AMY522" s="55"/>
      <c r="AMZ522" s="55"/>
      <c r="ANA522" s="55"/>
      <c r="ANB522" s="55"/>
      <c r="ANC522" s="55"/>
      <c r="AND522" s="55"/>
      <c r="ANE522" s="55"/>
      <c r="ANF522" s="55"/>
      <c r="ANG522" s="55"/>
      <c r="ANH522" s="55"/>
      <c r="ANI522" s="55"/>
      <c r="ANJ522" s="55"/>
      <c r="ANK522" s="55"/>
      <c r="ANL522" s="55"/>
      <c r="ANM522" s="55"/>
      <c r="ANN522" s="55"/>
      <c r="ANO522" s="55"/>
      <c r="ANP522" s="55"/>
      <c r="ANQ522" s="55"/>
      <c r="ANR522" s="55"/>
      <c r="ANS522" s="55"/>
      <c r="ANT522" s="55"/>
      <c r="ANU522" s="55"/>
      <c r="ANV522" s="55"/>
      <c r="ANW522" s="55"/>
      <c r="ANX522" s="55"/>
      <c r="ANY522" s="55"/>
      <c r="ANZ522" s="55"/>
      <c r="AOA522" s="55"/>
      <c r="AOB522" s="55"/>
      <c r="AOC522" s="55"/>
      <c r="AOD522" s="55"/>
      <c r="AOE522" s="55"/>
      <c r="AOF522" s="55"/>
      <c r="AOG522" s="55"/>
      <c r="AOH522" s="55"/>
      <c r="AOI522" s="55"/>
      <c r="AOJ522" s="55"/>
      <c r="AOK522" s="55"/>
      <c r="AOL522" s="55"/>
      <c r="AOM522" s="55"/>
      <c r="AON522" s="55"/>
      <c r="AOO522" s="55"/>
      <c r="AOP522" s="55"/>
      <c r="AOQ522" s="55"/>
      <c r="AOR522" s="55"/>
      <c r="AOS522" s="55"/>
      <c r="AOT522" s="55"/>
      <c r="AOU522" s="55"/>
      <c r="AOV522" s="55"/>
      <c r="AOW522" s="55"/>
      <c r="AOX522" s="55"/>
      <c r="AOY522" s="55"/>
      <c r="AOZ522" s="55"/>
      <c r="APA522" s="55"/>
      <c r="APB522" s="55"/>
      <c r="APC522" s="55"/>
      <c r="APD522" s="55"/>
      <c r="APE522" s="55"/>
      <c r="APF522" s="55"/>
      <c r="APG522" s="55"/>
      <c r="APH522" s="55"/>
      <c r="API522" s="55"/>
      <c r="APJ522" s="55"/>
      <c r="APK522" s="55"/>
      <c r="APL522" s="55"/>
      <c r="APM522" s="55"/>
      <c r="APN522" s="55"/>
      <c r="APO522" s="55"/>
      <c r="APP522" s="55"/>
      <c r="APQ522" s="55"/>
      <c r="APR522" s="55"/>
      <c r="APS522" s="55"/>
      <c r="APT522" s="55"/>
      <c r="APU522" s="55"/>
      <c r="APV522" s="55"/>
      <c r="APW522" s="55"/>
      <c r="APX522" s="55"/>
      <c r="APY522" s="55"/>
      <c r="APZ522" s="55"/>
      <c r="AQA522" s="55"/>
      <c r="AQB522" s="55"/>
      <c r="AQC522" s="55"/>
      <c r="AQD522" s="55"/>
      <c r="AQE522" s="55"/>
      <c r="AQF522" s="55"/>
      <c r="AQG522" s="55"/>
      <c r="AQH522" s="55"/>
      <c r="AQI522" s="55"/>
      <c r="AQJ522" s="55"/>
      <c r="AQK522" s="55"/>
      <c r="AQL522" s="55"/>
      <c r="AQM522" s="55"/>
      <c r="AQN522" s="55"/>
      <c r="AQO522" s="55"/>
      <c r="AQP522" s="55"/>
      <c r="AQQ522" s="55"/>
      <c r="AQR522" s="55"/>
      <c r="AQS522" s="55"/>
      <c r="AQT522" s="55"/>
      <c r="AQU522" s="55"/>
      <c r="AQV522" s="55"/>
      <c r="AQW522" s="55"/>
      <c r="AQX522" s="55"/>
      <c r="AQY522" s="55"/>
      <c r="AQZ522" s="55"/>
      <c r="ARA522" s="55"/>
      <c r="ARB522" s="55"/>
      <c r="ARC522" s="55"/>
      <c r="ARD522" s="55"/>
      <c r="ARE522" s="55"/>
      <c r="ARF522" s="55"/>
      <c r="ARG522" s="55"/>
      <c r="ARH522" s="55"/>
      <c r="ARI522" s="55"/>
      <c r="ARJ522" s="55"/>
      <c r="ARK522" s="55"/>
      <c r="ARL522" s="55"/>
      <c r="ARM522" s="55"/>
      <c r="ARN522" s="55"/>
      <c r="ARO522" s="55"/>
      <c r="ARP522" s="55"/>
      <c r="ARQ522" s="55"/>
      <c r="ARR522" s="55"/>
      <c r="ARS522" s="55"/>
      <c r="ART522" s="55"/>
      <c r="ARU522" s="55"/>
      <c r="ARV522" s="55"/>
      <c r="ARW522" s="55"/>
      <c r="ARX522" s="55"/>
      <c r="ARY522" s="55"/>
      <c r="ARZ522" s="55"/>
      <c r="ASA522" s="55"/>
      <c r="ASB522" s="55"/>
      <c r="ASC522" s="55"/>
      <c r="ASD522" s="55"/>
      <c r="ASE522" s="55"/>
      <c r="ASF522" s="55"/>
      <c r="ASG522" s="55"/>
      <c r="ASH522" s="55"/>
      <c r="ASI522" s="55"/>
      <c r="ASJ522" s="55"/>
      <c r="ASK522" s="55"/>
      <c r="ASL522" s="55"/>
      <c r="ASM522" s="55"/>
      <c r="ASN522" s="55"/>
      <c r="ASO522" s="55"/>
      <c r="ASP522" s="55"/>
      <c r="ASQ522" s="55"/>
      <c r="ASR522" s="55"/>
      <c r="ASS522" s="55"/>
      <c r="AST522" s="55"/>
      <c r="ASU522" s="55"/>
      <c r="ASV522" s="55"/>
      <c r="ASW522" s="55"/>
      <c r="ASX522" s="55"/>
      <c r="ASY522" s="55"/>
      <c r="ASZ522" s="55"/>
      <c r="ATA522" s="55"/>
      <c r="ATB522" s="55"/>
      <c r="ATC522" s="55"/>
      <c r="ATD522" s="55"/>
      <c r="ATE522" s="55"/>
      <c r="ATF522" s="55"/>
      <c r="ATG522" s="55"/>
      <c r="ATH522" s="55"/>
      <c r="ATI522" s="55"/>
      <c r="ATJ522" s="55"/>
      <c r="ATK522" s="55"/>
      <c r="ATL522" s="55"/>
      <c r="ATM522" s="55"/>
      <c r="ATN522" s="55"/>
      <c r="ATO522" s="55"/>
      <c r="ATP522" s="55"/>
      <c r="ATQ522" s="55"/>
      <c r="ATR522" s="55"/>
      <c r="ATS522" s="55"/>
      <c r="ATT522" s="55"/>
      <c r="ATU522" s="55"/>
      <c r="ATV522" s="55"/>
      <c r="ATW522" s="55"/>
      <c r="ATX522" s="55"/>
      <c r="ATY522" s="55"/>
      <c r="ATZ522" s="55"/>
      <c r="AUA522" s="55"/>
      <c r="AUB522" s="55"/>
      <c r="AUC522" s="55"/>
      <c r="AUD522" s="55"/>
      <c r="AUE522" s="55"/>
      <c r="AUF522" s="55"/>
      <c r="AUG522" s="55"/>
      <c r="AUH522" s="55"/>
      <c r="AUI522" s="55"/>
      <c r="AUJ522" s="55"/>
      <c r="AUK522" s="55"/>
      <c r="AUL522" s="55"/>
      <c r="AUM522" s="55"/>
      <c r="AUN522" s="55"/>
      <c r="AUO522" s="55"/>
      <c r="AUP522" s="55"/>
      <c r="AUQ522" s="55"/>
      <c r="AUR522" s="55"/>
      <c r="AUS522" s="55"/>
      <c r="AUT522" s="55"/>
      <c r="AUU522" s="55"/>
      <c r="AUV522" s="55"/>
      <c r="AUW522" s="55"/>
      <c r="AUX522" s="55"/>
      <c r="AUY522" s="55"/>
      <c r="AUZ522" s="55"/>
      <c r="AVA522" s="55"/>
      <c r="AVB522" s="55"/>
      <c r="AVC522" s="55"/>
      <c r="AVD522" s="55"/>
      <c r="AVE522" s="55"/>
      <c r="AVF522" s="55"/>
      <c r="AVG522" s="55"/>
      <c r="AVH522" s="55"/>
      <c r="AVI522" s="55"/>
      <c r="AVJ522" s="55"/>
      <c r="AVK522" s="55"/>
      <c r="AVL522" s="55"/>
      <c r="AVM522" s="55"/>
      <c r="AVN522" s="55"/>
      <c r="AVO522" s="55"/>
      <c r="AVP522" s="55"/>
      <c r="AVQ522" s="55"/>
      <c r="AVR522" s="55"/>
      <c r="AVS522" s="55"/>
      <c r="AVT522" s="55"/>
      <c r="AVU522" s="55"/>
      <c r="AVV522" s="55"/>
      <c r="AVW522" s="55"/>
      <c r="AVX522" s="55"/>
      <c r="AVY522" s="55"/>
      <c r="AVZ522" s="55"/>
      <c r="AWA522" s="55"/>
      <c r="AWB522" s="55"/>
      <c r="AWC522" s="55"/>
      <c r="AWD522" s="55"/>
      <c r="AWE522" s="55"/>
      <c r="AWF522" s="55"/>
      <c r="AWG522" s="55"/>
      <c r="AWH522" s="55"/>
      <c r="AWI522" s="55"/>
      <c r="AWJ522" s="55"/>
      <c r="AWK522" s="55"/>
      <c r="AWL522" s="55"/>
      <c r="AWM522" s="55"/>
      <c r="AWN522" s="55"/>
      <c r="AWO522" s="55"/>
      <c r="AWP522" s="55"/>
      <c r="AWQ522" s="55"/>
      <c r="AWR522" s="55"/>
      <c r="AWS522" s="55"/>
      <c r="AWT522" s="55"/>
      <c r="AWU522" s="55"/>
      <c r="AWV522" s="55"/>
      <c r="AWW522" s="55"/>
      <c r="AWX522" s="55"/>
      <c r="AWY522" s="55"/>
      <c r="AWZ522" s="55"/>
      <c r="AXA522" s="55"/>
      <c r="AXB522" s="55"/>
      <c r="AXC522" s="55"/>
      <c r="AXD522" s="55"/>
      <c r="AXE522" s="55"/>
      <c r="AXF522" s="55"/>
      <c r="AXG522" s="55"/>
      <c r="AXH522" s="55"/>
      <c r="AXI522" s="55"/>
      <c r="AXJ522" s="55"/>
      <c r="AXK522" s="55"/>
      <c r="AXL522" s="55"/>
      <c r="AXM522" s="55"/>
      <c r="AXN522" s="55"/>
      <c r="AXO522" s="55"/>
      <c r="AXP522" s="55"/>
      <c r="AXQ522" s="55"/>
      <c r="AXR522" s="55"/>
      <c r="AXS522" s="55"/>
      <c r="AXT522" s="55"/>
      <c r="AXU522" s="55"/>
      <c r="AXV522" s="55"/>
      <c r="AXW522" s="55"/>
      <c r="AXX522" s="55"/>
      <c r="AXY522" s="55"/>
      <c r="AXZ522" s="55"/>
      <c r="AYA522" s="55"/>
      <c r="AYB522" s="55"/>
      <c r="AYC522" s="55"/>
      <c r="AYD522" s="55"/>
      <c r="AYE522" s="55"/>
      <c r="AYF522" s="55"/>
      <c r="AYG522" s="55"/>
      <c r="AYH522" s="55"/>
      <c r="AYI522" s="55"/>
      <c r="AYJ522" s="55"/>
      <c r="AYK522" s="55"/>
      <c r="AYL522" s="55"/>
      <c r="AYM522" s="55"/>
      <c r="AYN522" s="55"/>
      <c r="AYO522" s="55"/>
      <c r="AYP522" s="55"/>
      <c r="AYQ522" s="55"/>
      <c r="AYR522" s="55"/>
      <c r="AYS522" s="55"/>
      <c r="AYT522" s="55"/>
      <c r="AYU522" s="55"/>
      <c r="AYV522" s="55"/>
      <c r="AYW522" s="55"/>
      <c r="AYX522" s="55"/>
      <c r="AYY522" s="55"/>
      <c r="AYZ522" s="55"/>
      <c r="AZA522" s="55"/>
      <c r="AZB522" s="55"/>
      <c r="AZC522" s="55"/>
      <c r="AZD522" s="55"/>
      <c r="AZE522" s="55"/>
      <c r="AZF522" s="55"/>
      <c r="AZG522" s="55"/>
      <c r="AZH522" s="55"/>
      <c r="AZI522" s="55"/>
      <c r="AZJ522" s="55"/>
      <c r="AZK522" s="55"/>
      <c r="AZL522" s="55"/>
      <c r="AZM522" s="55"/>
      <c r="AZN522" s="55"/>
      <c r="AZO522" s="55"/>
      <c r="AZP522" s="55"/>
      <c r="AZQ522" s="55"/>
      <c r="AZR522" s="55"/>
      <c r="AZS522" s="55"/>
      <c r="AZT522" s="55"/>
      <c r="AZU522" s="55"/>
      <c r="AZV522" s="55"/>
      <c r="AZW522" s="55"/>
      <c r="AZX522" s="55"/>
      <c r="AZY522" s="55"/>
      <c r="AZZ522" s="55"/>
      <c r="BAA522" s="55"/>
      <c r="BAB522" s="55"/>
      <c r="BAC522" s="55"/>
      <c r="BAD522" s="55"/>
      <c r="BAE522" s="55"/>
      <c r="BAF522" s="55"/>
      <c r="BAG522" s="55"/>
      <c r="BAH522" s="55"/>
      <c r="BAI522" s="55"/>
      <c r="BAJ522" s="55"/>
      <c r="BAK522" s="55"/>
      <c r="BAL522" s="55"/>
      <c r="BAM522" s="55"/>
      <c r="BAN522" s="55"/>
      <c r="BAO522" s="55"/>
      <c r="BAP522" s="55"/>
      <c r="BAQ522" s="55"/>
      <c r="BAR522" s="55"/>
      <c r="BAS522" s="55"/>
      <c r="BAT522" s="55"/>
      <c r="BAU522" s="55"/>
      <c r="BAV522" s="55"/>
      <c r="BAW522" s="55"/>
      <c r="BAX522" s="55"/>
      <c r="BAY522" s="55"/>
      <c r="BAZ522" s="55"/>
      <c r="BBA522" s="55"/>
      <c r="BBB522" s="55"/>
      <c r="BBC522" s="55"/>
      <c r="BBD522" s="55"/>
      <c r="BBE522" s="55"/>
      <c r="BBF522" s="55"/>
      <c r="BBG522" s="55"/>
      <c r="BBH522" s="55"/>
      <c r="BBI522" s="55"/>
      <c r="BBJ522" s="55"/>
      <c r="BBK522" s="55"/>
      <c r="BBL522" s="55"/>
      <c r="BBM522" s="55"/>
      <c r="BBN522" s="55"/>
      <c r="BBO522" s="55"/>
      <c r="BBP522" s="55"/>
      <c r="BBQ522" s="55"/>
      <c r="BBR522" s="55"/>
      <c r="BBS522" s="55"/>
      <c r="BBT522" s="55"/>
      <c r="BBU522" s="55"/>
      <c r="BBV522" s="55"/>
      <c r="BBW522" s="55"/>
      <c r="BBX522" s="55"/>
      <c r="BBY522" s="55"/>
      <c r="BBZ522" s="55"/>
      <c r="BCA522" s="55"/>
      <c r="BCB522" s="55"/>
      <c r="BCC522" s="55"/>
      <c r="BCD522" s="55"/>
      <c r="BCE522" s="55"/>
      <c r="BCF522" s="55"/>
      <c r="BCG522" s="55"/>
      <c r="BCH522" s="55"/>
      <c r="BCI522" s="55"/>
      <c r="BCJ522" s="55"/>
      <c r="BCK522" s="55"/>
      <c r="BCL522" s="55"/>
      <c r="BCM522" s="55"/>
      <c r="BCN522" s="55"/>
      <c r="BCO522" s="55"/>
      <c r="BCP522" s="55"/>
      <c r="BCQ522" s="55"/>
      <c r="BCR522" s="55"/>
      <c r="BCS522" s="55"/>
      <c r="BCT522" s="55"/>
      <c r="BCU522" s="55"/>
      <c r="BCV522" s="55"/>
      <c r="BCW522" s="55"/>
      <c r="BCX522" s="55"/>
      <c r="BCY522" s="55"/>
      <c r="BCZ522" s="55"/>
      <c r="BDA522" s="55"/>
      <c r="BDB522" s="55"/>
      <c r="BDC522" s="55"/>
      <c r="BDD522" s="55"/>
      <c r="BDE522" s="55"/>
      <c r="BDF522" s="55"/>
      <c r="BDG522" s="55"/>
      <c r="BDH522" s="55"/>
      <c r="BDI522" s="55"/>
      <c r="BDJ522" s="55"/>
      <c r="BDK522" s="55"/>
      <c r="BDL522" s="55"/>
      <c r="BDM522" s="55"/>
      <c r="BDN522" s="55"/>
      <c r="BDO522" s="55"/>
      <c r="BDP522" s="55"/>
      <c r="BDQ522" s="55"/>
      <c r="BDR522" s="55"/>
      <c r="BDS522" s="55"/>
      <c r="BDT522" s="55"/>
      <c r="BDU522" s="55"/>
      <c r="BDV522" s="55"/>
      <c r="BDW522" s="55"/>
      <c r="BDX522" s="55"/>
      <c r="BDY522" s="55"/>
      <c r="BDZ522" s="55"/>
      <c r="BEA522" s="55"/>
      <c r="BEB522" s="55"/>
      <c r="BEC522" s="55"/>
      <c r="BED522" s="55"/>
      <c r="BEE522" s="55"/>
      <c r="BEF522" s="55"/>
      <c r="BEG522" s="55"/>
      <c r="BEH522" s="55"/>
      <c r="BEI522" s="55"/>
      <c r="BEJ522" s="55"/>
      <c r="BEK522" s="55"/>
      <c r="BEL522" s="55"/>
      <c r="BEM522" s="55"/>
      <c r="BEN522" s="55"/>
      <c r="BEO522" s="55"/>
      <c r="BEP522" s="55"/>
      <c r="BEQ522" s="55"/>
      <c r="BER522" s="55"/>
      <c r="BES522" s="55"/>
      <c r="BET522" s="55"/>
      <c r="BEU522" s="55"/>
      <c r="BEV522" s="55"/>
      <c r="BEW522" s="55"/>
      <c r="BEX522" s="55"/>
      <c r="BEY522" s="55"/>
      <c r="BEZ522" s="55"/>
      <c r="BFA522" s="55"/>
      <c r="BFB522" s="55"/>
      <c r="BFC522" s="55"/>
      <c r="BFD522" s="55"/>
      <c r="BFE522" s="55"/>
      <c r="BFF522" s="55"/>
      <c r="BFG522" s="55"/>
      <c r="BFH522" s="55"/>
      <c r="BFI522" s="55"/>
      <c r="BFJ522" s="55"/>
      <c r="BFK522" s="55"/>
      <c r="BFL522" s="55"/>
      <c r="BFM522" s="55"/>
      <c r="BFN522" s="55"/>
      <c r="BFO522" s="55"/>
      <c r="BFP522" s="55"/>
      <c r="BFQ522" s="55"/>
      <c r="BFR522" s="55"/>
      <c r="BFS522" s="55"/>
      <c r="BFT522" s="55"/>
      <c r="BFU522" s="55"/>
      <c r="BFV522" s="55"/>
      <c r="BFW522" s="55"/>
      <c r="BFX522" s="55"/>
      <c r="BFY522" s="55"/>
      <c r="BFZ522" s="55"/>
      <c r="BGA522" s="55"/>
      <c r="BGB522" s="55"/>
      <c r="BGC522" s="55"/>
      <c r="BGD522" s="55"/>
      <c r="BGE522" s="55"/>
      <c r="BGF522" s="55"/>
      <c r="BGG522" s="55"/>
      <c r="BGH522" s="55"/>
      <c r="BGI522" s="55"/>
      <c r="BGJ522" s="55"/>
      <c r="BGK522" s="55"/>
      <c r="BGL522" s="55"/>
      <c r="BGM522" s="55"/>
      <c r="BGN522" s="55"/>
      <c r="BGO522" s="55"/>
      <c r="BGP522" s="55"/>
      <c r="BGQ522" s="55"/>
      <c r="BGR522" s="55"/>
      <c r="BGS522" s="55"/>
      <c r="BGT522" s="55"/>
      <c r="BGU522" s="55"/>
      <c r="BGV522" s="55"/>
      <c r="BGW522" s="55"/>
      <c r="BGX522" s="55"/>
      <c r="BGY522" s="55"/>
      <c r="BGZ522" s="55"/>
      <c r="BHA522" s="55"/>
      <c r="BHB522" s="55"/>
      <c r="BHC522" s="55"/>
      <c r="BHD522" s="55"/>
      <c r="BHE522" s="55"/>
      <c r="BHF522" s="55"/>
      <c r="BHG522" s="55"/>
      <c r="BHH522" s="55"/>
      <c r="BHI522" s="55"/>
      <c r="BHJ522" s="55"/>
      <c r="BHK522" s="55"/>
      <c r="BHL522" s="55"/>
      <c r="BHM522" s="55"/>
      <c r="BHN522" s="55"/>
      <c r="BHO522" s="55"/>
      <c r="BHP522" s="55"/>
      <c r="BHQ522" s="55"/>
      <c r="BHR522" s="55"/>
      <c r="BHS522" s="55"/>
      <c r="BHT522" s="55"/>
      <c r="BHU522" s="55"/>
      <c r="BHV522" s="55"/>
      <c r="BHW522" s="55"/>
      <c r="BHX522" s="55"/>
      <c r="BHY522" s="55"/>
      <c r="BHZ522" s="55"/>
      <c r="BIA522" s="55"/>
      <c r="BIB522" s="55"/>
      <c r="BIC522" s="55"/>
      <c r="BID522" s="55"/>
      <c r="BIE522" s="55"/>
      <c r="BIF522" s="55"/>
      <c r="BIG522" s="55"/>
      <c r="BIH522" s="55"/>
      <c r="BII522" s="55"/>
      <c r="BIJ522" s="55"/>
      <c r="BIK522" s="55"/>
      <c r="BIL522" s="55"/>
      <c r="BIM522" s="55"/>
      <c r="BIN522" s="55"/>
      <c r="BIO522" s="55"/>
      <c r="BIP522" s="55"/>
      <c r="BIQ522" s="55"/>
      <c r="BIR522" s="55"/>
      <c r="BIS522" s="55"/>
      <c r="BIT522" s="55"/>
      <c r="BIU522" s="55"/>
      <c r="BIV522" s="55"/>
      <c r="BIW522" s="55"/>
      <c r="BIX522" s="55"/>
      <c r="BIY522" s="55"/>
      <c r="BIZ522" s="55"/>
      <c r="BJA522" s="55"/>
      <c r="BJB522" s="55"/>
    </row>
    <row r="523" s="56" customFormat="true" ht="12" hidden="false" customHeight="true" outlineLevel="0" collapsed="false">
      <c r="A523" s="38" t="s">
        <v>547</v>
      </c>
      <c r="B523" s="22" t="s">
        <v>548</v>
      </c>
      <c r="C523" s="22" t="s">
        <v>908</v>
      </c>
      <c r="D523" s="40" t="s">
        <v>906</v>
      </c>
      <c r="E523" s="40" t="s">
        <v>909</v>
      </c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  <c r="CC523" s="55"/>
      <c r="CD523" s="55"/>
      <c r="CE523" s="55"/>
      <c r="CF523" s="55"/>
      <c r="CG523" s="55"/>
      <c r="CH523" s="55"/>
      <c r="CI523" s="55"/>
      <c r="CJ523" s="55"/>
      <c r="CK523" s="55"/>
      <c r="CL523" s="55"/>
      <c r="CM523" s="55"/>
      <c r="CN523" s="55"/>
      <c r="CO523" s="55"/>
      <c r="CP523" s="55"/>
      <c r="CQ523" s="55"/>
      <c r="CR523" s="55"/>
      <c r="CS523" s="55"/>
      <c r="CT523" s="55"/>
      <c r="CU523" s="55"/>
      <c r="CV523" s="55"/>
      <c r="CW523" s="55"/>
      <c r="CX523" s="55"/>
      <c r="CY523" s="55"/>
      <c r="CZ523" s="55"/>
      <c r="DA523" s="55"/>
      <c r="DB523" s="55"/>
      <c r="DC523" s="55"/>
      <c r="DD523" s="55"/>
      <c r="DE523" s="55"/>
      <c r="DF523" s="55"/>
      <c r="DG523" s="55"/>
      <c r="DH523" s="55"/>
      <c r="DI523" s="55"/>
      <c r="DJ523" s="55"/>
      <c r="DK523" s="55"/>
      <c r="DL523" s="55"/>
      <c r="DM523" s="55"/>
      <c r="DN523" s="55"/>
      <c r="DO523" s="55"/>
      <c r="DP523" s="55"/>
      <c r="DQ523" s="55"/>
      <c r="DR523" s="55"/>
      <c r="DS523" s="55"/>
      <c r="DT523" s="55"/>
      <c r="DU523" s="55"/>
      <c r="DV523" s="55"/>
      <c r="DW523" s="55"/>
      <c r="DX523" s="55"/>
      <c r="DY523" s="55"/>
      <c r="DZ523" s="55"/>
      <c r="EA523" s="55"/>
      <c r="EB523" s="55"/>
      <c r="EC523" s="55"/>
      <c r="ED523" s="55"/>
      <c r="EE523" s="55"/>
      <c r="EF523" s="55"/>
      <c r="EG523" s="55"/>
      <c r="EH523" s="55"/>
      <c r="EI523" s="55"/>
      <c r="EJ523" s="55"/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5"/>
      <c r="FE523" s="55"/>
      <c r="FF523" s="55"/>
      <c r="FG523" s="55"/>
      <c r="FH523" s="55"/>
      <c r="FI523" s="55"/>
      <c r="FJ523" s="55"/>
      <c r="FK523" s="55"/>
      <c r="FL523" s="55"/>
      <c r="FM523" s="55"/>
      <c r="FN523" s="55"/>
      <c r="FO523" s="55"/>
      <c r="FP523" s="55"/>
      <c r="FQ523" s="55"/>
      <c r="FR523" s="55"/>
      <c r="FS523" s="55"/>
      <c r="FT523" s="55"/>
      <c r="FU523" s="55"/>
      <c r="FV523" s="55"/>
      <c r="FW523" s="55"/>
      <c r="FX523" s="55"/>
      <c r="FY523" s="55"/>
      <c r="FZ523" s="55"/>
      <c r="GA523" s="55"/>
      <c r="GB523" s="55"/>
      <c r="GC523" s="55"/>
      <c r="GD523" s="55"/>
      <c r="GE523" s="55"/>
      <c r="GF523" s="55"/>
      <c r="GG523" s="55"/>
      <c r="GH523" s="55"/>
      <c r="GI523" s="55"/>
      <c r="GJ523" s="55"/>
      <c r="GK523" s="55"/>
      <c r="GL523" s="55"/>
      <c r="GM523" s="55"/>
      <c r="GN523" s="55"/>
      <c r="GO523" s="55"/>
      <c r="GP523" s="55"/>
      <c r="GQ523" s="55"/>
      <c r="GR523" s="55"/>
      <c r="GS523" s="55"/>
      <c r="GT523" s="55"/>
      <c r="GU523" s="55"/>
      <c r="GV523" s="55"/>
      <c r="GW523" s="55"/>
      <c r="GX523" s="55"/>
      <c r="GY523" s="55"/>
      <c r="GZ523" s="55"/>
      <c r="HA523" s="55"/>
      <c r="HB523" s="55"/>
      <c r="HC523" s="55"/>
      <c r="HD523" s="55"/>
      <c r="HE523" s="55"/>
      <c r="HF523" s="55"/>
      <c r="HG523" s="55"/>
      <c r="HH523" s="55"/>
      <c r="HI523" s="55"/>
      <c r="HJ523" s="55"/>
      <c r="HK523" s="55"/>
      <c r="HL523" s="55"/>
      <c r="HM523" s="55"/>
      <c r="HN523" s="55"/>
      <c r="HO523" s="55"/>
      <c r="HP523" s="55"/>
      <c r="HQ523" s="55"/>
      <c r="HR523" s="55"/>
      <c r="HS523" s="55"/>
      <c r="HT523" s="55"/>
      <c r="HU523" s="55"/>
      <c r="HV523" s="55"/>
      <c r="HW523" s="55"/>
      <c r="HX523" s="55"/>
      <c r="HY523" s="55"/>
      <c r="HZ523" s="55"/>
      <c r="IA523" s="55"/>
      <c r="IB523" s="55"/>
      <c r="IC523" s="55"/>
      <c r="ID523" s="55"/>
      <c r="IE523" s="55"/>
      <c r="IF523" s="55"/>
      <c r="IG523" s="55"/>
      <c r="IH523" s="55"/>
      <c r="II523" s="55"/>
      <c r="IJ523" s="55"/>
      <c r="IK523" s="55"/>
      <c r="IL523" s="55"/>
      <c r="IM523" s="55"/>
      <c r="IN523" s="55"/>
      <c r="IO523" s="55"/>
      <c r="IP523" s="55"/>
      <c r="IQ523" s="55"/>
      <c r="IR523" s="55"/>
      <c r="IS523" s="55"/>
      <c r="IT523" s="55"/>
      <c r="IU523" s="55"/>
      <c r="IV523" s="55"/>
      <c r="IW523" s="55"/>
      <c r="IX523" s="55"/>
      <c r="IY523" s="55"/>
      <c r="IZ523" s="55"/>
      <c r="JA523" s="55"/>
      <c r="JB523" s="55"/>
      <c r="JC523" s="55"/>
      <c r="JD523" s="55"/>
      <c r="JE523" s="55"/>
      <c r="JF523" s="55"/>
      <c r="JG523" s="55"/>
      <c r="JH523" s="55"/>
      <c r="JI523" s="55"/>
      <c r="JJ523" s="55"/>
      <c r="JK523" s="55"/>
      <c r="JL523" s="55"/>
      <c r="JM523" s="55"/>
      <c r="JN523" s="55"/>
      <c r="JO523" s="55"/>
      <c r="JP523" s="55"/>
      <c r="JQ523" s="55"/>
      <c r="JR523" s="55"/>
      <c r="JS523" s="55"/>
      <c r="JT523" s="55"/>
      <c r="JU523" s="55"/>
      <c r="JV523" s="55"/>
      <c r="JW523" s="55"/>
      <c r="JX523" s="55"/>
      <c r="JY523" s="55"/>
      <c r="JZ523" s="55"/>
      <c r="KA523" s="55"/>
      <c r="KB523" s="55"/>
      <c r="KC523" s="55"/>
      <c r="KD523" s="55"/>
      <c r="KE523" s="55"/>
      <c r="KF523" s="55"/>
      <c r="KG523" s="55"/>
      <c r="KH523" s="55"/>
      <c r="KI523" s="55"/>
      <c r="KJ523" s="55"/>
      <c r="KK523" s="55"/>
      <c r="KL523" s="55"/>
      <c r="KM523" s="55"/>
      <c r="KN523" s="55"/>
      <c r="KO523" s="55"/>
      <c r="KP523" s="55"/>
      <c r="KQ523" s="55"/>
      <c r="KR523" s="55"/>
      <c r="KS523" s="55"/>
      <c r="KT523" s="55"/>
      <c r="KU523" s="55"/>
      <c r="KV523" s="55"/>
      <c r="KW523" s="55"/>
      <c r="KX523" s="55"/>
      <c r="KY523" s="55"/>
      <c r="KZ523" s="55"/>
      <c r="LA523" s="55"/>
      <c r="LB523" s="55"/>
      <c r="LC523" s="55"/>
      <c r="LD523" s="55"/>
      <c r="LE523" s="55"/>
      <c r="LF523" s="55"/>
      <c r="LG523" s="55"/>
      <c r="LH523" s="55"/>
      <c r="LI523" s="55"/>
      <c r="LJ523" s="55"/>
      <c r="LK523" s="55"/>
      <c r="LL523" s="55"/>
      <c r="LM523" s="55"/>
      <c r="LN523" s="55"/>
      <c r="LO523" s="55"/>
      <c r="LP523" s="55"/>
      <c r="LQ523" s="55"/>
      <c r="LR523" s="55"/>
      <c r="LS523" s="55"/>
      <c r="LT523" s="55"/>
      <c r="LU523" s="55"/>
      <c r="LV523" s="55"/>
      <c r="LW523" s="55"/>
      <c r="LX523" s="55"/>
      <c r="LY523" s="55"/>
      <c r="LZ523" s="55"/>
      <c r="MA523" s="55"/>
      <c r="MB523" s="55"/>
      <c r="MC523" s="55"/>
      <c r="MD523" s="55"/>
      <c r="ME523" s="55"/>
      <c r="MF523" s="55"/>
      <c r="MG523" s="55"/>
      <c r="MH523" s="55"/>
      <c r="MI523" s="55"/>
      <c r="MJ523" s="55"/>
      <c r="MK523" s="55"/>
      <c r="ML523" s="55"/>
      <c r="MM523" s="55"/>
      <c r="MN523" s="55"/>
      <c r="MO523" s="55"/>
      <c r="MP523" s="55"/>
      <c r="MQ523" s="55"/>
      <c r="MR523" s="55"/>
      <c r="MS523" s="55"/>
      <c r="MT523" s="55"/>
      <c r="MU523" s="55"/>
      <c r="MV523" s="55"/>
      <c r="MW523" s="55"/>
      <c r="MX523" s="55"/>
      <c r="MY523" s="55"/>
      <c r="MZ523" s="55"/>
      <c r="NA523" s="55"/>
      <c r="NB523" s="55"/>
      <c r="NC523" s="55"/>
      <c r="ND523" s="55"/>
      <c r="NE523" s="55"/>
      <c r="NF523" s="55"/>
      <c r="NG523" s="55"/>
      <c r="NH523" s="55"/>
      <c r="NI523" s="55"/>
      <c r="NJ523" s="55"/>
      <c r="NK523" s="55"/>
      <c r="NL523" s="55"/>
      <c r="NM523" s="55"/>
      <c r="NN523" s="55"/>
      <c r="NO523" s="55"/>
      <c r="NP523" s="55"/>
      <c r="NQ523" s="55"/>
      <c r="NR523" s="55"/>
      <c r="NS523" s="55"/>
      <c r="NT523" s="55"/>
      <c r="NU523" s="55"/>
      <c r="NV523" s="55"/>
      <c r="NW523" s="55"/>
      <c r="NX523" s="55"/>
      <c r="NY523" s="55"/>
      <c r="NZ523" s="55"/>
      <c r="OA523" s="55"/>
      <c r="OB523" s="55"/>
      <c r="OC523" s="55"/>
      <c r="OD523" s="55"/>
      <c r="OE523" s="55"/>
      <c r="OF523" s="55"/>
      <c r="OG523" s="55"/>
      <c r="OH523" s="55"/>
      <c r="OI523" s="55"/>
      <c r="OJ523" s="55"/>
      <c r="OK523" s="55"/>
      <c r="OL523" s="55"/>
      <c r="OM523" s="55"/>
      <c r="ON523" s="55"/>
      <c r="OO523" s="55"/>
      <c r="OP523" s="55"/>
      <c r="OQ523" s="55"/>
      <c r="OR523" s="55"/>
      <c r="OS523" s="55"/>
      <c r="OT523" s="55"/>
      <c r="OU523" s="55"/>
      <c r="OV523" s="55"/>
      <c r="OW523" s="55"/>
      <c r="OX523" s="55"/>
      <c r="OY523" s="55"/>
      <c r="OZ523" s="55"/>
      <c r="PA523" s="55"/>
      <c r="PB523" s="55"/>
      <c r="PC523" s="55"/>
      <c r="PD523" s="55"/>
      <c r="PE523" s="55"/>
      <c r="PF523" s="55"/>
      <c r="PG523" s="55"/>
      <c r="PH523" s="55"/>
      <c r="PI523" s="55"/>
      <c r="PJ523" s="55"/>
      <c r="PK523" s="55"/>
      <c r="PL523" s="55"/>
      <c r="PM523" s="55"/>
      <c r="PN523" s="55"/>
      <c r="PO523" s="55"/>
      <c r="PP523" s="55"/>
      <c r="PQ523" s="55"/>
      <c r="PR523" s="55"/>
      <c r="PS523" s="55"/>
      <c r="PT523" s="55"/>
      <c r="PU523" s="55"/>
      <c r="PV523" s="55"/>
      <c r="PW523" s="55"/>
      <c r="PX523" s="55"/>
      <c r="PY523" s="55"/>
      <c r="PZ523" s="55"/>
      <c r="QA523" s="55"/>
      <c r="QB523" s="55"/>
      <c r="QC523" s="55"/>
      <c r="QD523" s="55"/>
      <c r="QE523" s="55"/>
      <c r="QF523" s="55"/>
      <c r="QG523" s="55"/>
      <c r="QH523" s="55"/>
      <c r="QI523" s="55"/>
      <c r="QJ523" s="55"/>
      <c r="QK523" s="55"/>
      <c r="QL523" s="55"/>
      <c r="QM523" s="55"/>
      <c r="QN523" s="55"/>
      <c r="QO523" s="55"/>
      <c r="QP523" s="55"/>
      <c r="QQ523" s="55"/>
      <c r="QR523" s="55"/>
      <c r="QS523" s="55"/>
      <c r="QT523" s="55"/>
      <c r="QU523" s="55"/>
      <c r="QV523" s="55"/>
      <c r="QW523" s="55"/>
      <c r="QX523" s="55"/>
      <c r="QY523" s="55"/>
      <c r="QZ523" s="55"/>
      <c r="RA523" s="55"/>
      <c r="RB523" s="55"/>
      <c r="RC523" s="55"/>
      <c r="RD523" s="55"/>
      <c r="RE523" s="55"/>
      <c r="RF523" s="55"/>
      <c r="RG523" s="55"/>
      <c r="RH523" s="55"/>
      <c r="RI523" s="55"/>
      <c r="RJ523" s="55"/>
      <c r="RK523" s="55"/>
      <c r="RL523" s="55"/>
      <c r="RM523" s="55"/>
      <c r="RN523" s="55"/>
      <c r="RO523" s="55"/>
      <c r="RP523" s="55"/>
      <c r="RQ523" s="55"/>
      <c r="RR523" s="55"/>
      <c r="RS523" s="55"/>
      <c r="RT523" s="55"/>
      <c r="RU523" s="55"/>
      <c r="RV523" s="55"/>
      <c r="RW523" s="55"/>
      <c r="RX523" s="55"/>
      <c r="RY523" s="55"/>
      <c r="RZ523" s="55"/>
      <c r="SA523" s="55"/>
      <c r="SB523" s="55"/>
      <c r="SC523" s="55"/>
      <c r="SD523" s="55"/>
      <c r="SE523" s="55"/>
      <c r="SF523" s="55"/>
      <c r="SG523" s="55"/>
      <c r="SH523" s="55"/>
      <c r="SI523" s="55"/>
      <c r="SJ523" s="55"/>
      <c r="SK523" s="55"/>
      <c r="SL523" s="55"/>
      <c r="SM523" s="55"/>
      <c r="SN523" s="55"/>
      <c r="SO523" s="55"/>
      <c r="SP523" s="55"/>
      <c r="SQ523" s="55"/>
      <c r="SR523" s="55"/>
      <c r="SS523" s="55"/>
      <c r="ST523" s="55"/>
      <c r="SU523" s="55"/>
      <c r="SV523" s="55"/>
      <c r="SW523" s="55"/>
      <c r="SX523" s="55"/>
      <c r="SY523" s="55"/>
      <c r="SZ523" s="55"/>
      <c r="TA523" s="55"/>
      <c r="TB523" s="55"/>
      <c r="TC523" s="55"/>
      <c r="TD523" s="55"/>
      <c r="TE523" s="55"/>
      <c r="TF523" s="55"/>
      <c r="TG523" s="55"/>
      <c r="TH523" s="55"/>
      <c r="TI523" s="55"/>
      <c r="TJ523" s="55"/>
      <c r="TK523" s="55"/>
      <c r="TL523" s="55"/>
      <c r="TM523" s="55"/>
      <c r="TN523" s="55"/>
      <c r="TO523" s="55"/>
      <c r="TP523" s="55"/>
      <c r="TQ523" s="55"/>
      <c r="TR523" s="55"/>
      <c r="TS523" s="55"/>
      <c r="TT523" s="55"/>
      <c r="TU523" s="55"/>
      <c r="TV523" s="55"/>
      <c r="TW523" s="55"/>
      <c r="TX523" s="55"/>
      <c r="TY523" s="55"/>
      <c r="TZ523" s="55"/>
      <c r="UA523" s="55"/>
      <c r="UB523" s="55"/>
      <c r="UC523" s="55"/>
      <c r="UD523" s="55"/>
      <c r="UE523" s="55"/>
      <c r="UF523" s="55"/>
      <c r="UG523" s="55"/>
      <c r="UH523" s="55"/>
      <c r="UI523" s="55"/>
      <c r="UJ523" s="55"/>
      <c r="UK523" s="55"/>
      <c r="UL523" s="55"/>
      <c r="UM523" s="55"/>
      <c r="UN523" s="55"/>
      <c r="UO523" s="55"/>
      <c r="UP523" s="55"/>
      <c r="UQ523" s="55"/>
      <c r="UR523" s="55"/>
      <c r="US523" s="55"/>
      <c r="UT523" s="55"/>
      <c r="UU523" s="55"/>
      <c r="UV523" s="55"/>
      <c r="UW523" s="55"/>
      <c r="UX523" s="55"/>
      <c r="UY523" s="55"/>
      <c r="UZ523" s="55"/>
      <c r="VA523" s="55"/>
      <c r="VB523" s="55"/>
      <c r="VC523" s="55"/>
      <c r="VD523" s="55"/>
      <c r="VE523" s="55"/>
      <c r="VF523" s="55"/>
      <c r="VG523" s="55"/>
      <c r="VH523" s="55"/>
      <c r="VI523" s="55"/>
      <c r="VJ523" s="55"/>
      <c r="VK523" s="55"/>
      <c r="VL523" s="55"/>
      <c r="VM523" s="55"/>
      <c r="VN523" s="55"/>
      <c r="VO523" s="55"/>
      <c r="VP523" s="55"/>
      <c r="VQ523" s="55"/>
      <c r="VR523" s="55"/>
      <c r="VS523" s="55"/>
      <c r="VT523" s="55"/>
      <c r="VU523" s="55"/>
      <c r="VV523" s="55"/>
      <c r="VW523" s="55"/>
      <c r="VX523" s="55"/>
      <c r="VY523" s="55"/>
      <c r="VZ523" s="55"/>
      <c r="WA523" s="55"/>
      <c r="WB523" s="55"/>
      <c r="WC523" s="55"/>
      <c r="WD523" s="55"/>
      <c r="WE523" s="55"/>
      <c r="WF523" s="55"/>
      <c r="WG523" s="55"/>
      <c r="WH523" s="55"/>
      <c r="WI523" s="55"/>
      <c r="WJ523" s="55"/>
      <c r="WK523" s="55"/>
      <c r="WL523" s="55"/>
      <c r="WM523" s="55"/>
      <c r="WN523" s="55"/>
      <c r="WO523" s="55"/>
      <c r="WP523" s="55"/>
      <c r="WQ523" s="55"/>
      <c r="WR523" s="55"/>
      <c r="WS523" s="55"/>
      <c r="WT523" s="55"/>
      <c r="WU523" s="55"/>
      <c r="WV523" s="55"/>
      <c r="WW523" s="55"/>
      <c r="WX523" s="55"/>
      <c r="WY523" s="55"/>
      <c r="WZ523" s="55"/>
      <c r="XA523" s="55"/>
      <c r="XB523" s="55"/>
      <c r="XC523" s="55"/>
      <c r="XD523" s="55"/>
      <c r="XE523" s="55"/>
      <c r="XF523" s="55"/>
      <c r="XG523" s="55"/>
      <c r="XH523" s="55"/>
      <c r="XI523" s="55"/>
      <c r="XJ523" s="55"/>
      <c r="XK523" s="55"/>
      <c r="XL523" s="55"/>
      <c r="XM523" s="55"/>
      <c r="XN523" s="55"/>
      <c r="XO523" s="55"/>
      <c r="XP523" s="55"/>
      <c r="XQ523" s="55"/>
      <c r="XR523" s="55"/>
      <c r="XS523" s="55"/>
      <c r="XT523" s="55"/>
      <c r="XU523" s="55"/>
      <c r="XV523" s="55"/>
      <c r="XW523" s="55"/>
      <c r="XX523" s="55"/>
      <c r="XY523" s="55"/>
      <c r="XZ523" s="55"/>
      <c r="YA523" s="55"/>
      <c r="YB523" s="55"/>
      <c r="YC523" s="55"/>
      <c r="YD523" s="55"/>
      <c r="YE523" s="55"/>
      <c r="YF523" s="55"/>
      <c r="YG523" s="55"/>
      <c r="YH523" s="55"/>
      <c r="YI523" s="55"/>
      <c r="YJ523" s="55"/>
      <c r="YK523" s="55"/>
      <c r="YL523" s="55"/>
      <c r="YM523" s="55"/>
      <c r="YN523" s="55"/>
      <c r="YO523" s="55"/>
      <c r="YP523" s="55"/>
      <c r="YQ523" s="55"/>
      <c r="YR523" s="55"/>
      <c r="YS523" s="55"/>
      <c r="YT523" s="55"/>
      <c r="YU523" s="55"/>
      <c r="YV523" s="55"/>
      <c r="YW523" s="55"/>
      <c r="YX523" s="55"/>
      <c r="YY523" s="55"/>
      <c r="YZ523" s="55"/>
      <c r="ZA523" s="55"/>
      <c r="ZB523" s="55"/>
      <c r="ZC523" s="55"/>
      <c r="ZD523" s="55"/>
      <c r="ZE523" s="55"/>
      <c r="ZF523" s="55"/>
      <c r="ZG523" s="55"/>
      <c r="ZH523" s="55"/>
      <c r="ZI523" s="55"/>
      <c r="ZJ523" s="55"/>
      <c r="ZK523" s="55"/>
      <c r="ZL523" s="55"/>
      <c r="ZM523" s="55"/>
      <c r="ZN523" s="55"/>
      <c r="ZO523" s="55"/>
      <c r="ZP523" s="55"/>
      <c r="ZQ523" s="55"/>
      <c r="ZR523" s="55"/>
      <c r="ZS523" s="55"/>
      <c r="ZT523" s="55"/>
      <c r="ZU523" s="55"/>
      <c r="ZV523" s="55"/>
      <c r="ZW523" s="55"/>
      <c r="ZX523" s="55"/>
      <c r="ZY523" s="55"/>
      <c r="ZZ523" s="55"/>
      <c r="AAA523" s="55"/>
      <c r="AAB523" s="55"/>
      <c r="AAC523" s="55"/>
      <c r="AAD523" s="55"/>
      <c r="AAE523" s="55"/>
      <c r="AAF523" s="55"/>
      <c r="AAG523" s="55"/>
      <c r="AAH523" s="55"/>
      <c r="AAI523" s="55"/>
      <c r="AAJ523" s="55"/>
      <c r="AAK523" s="55"/>
      <c r="AAL523" s="55"/>
      <c r="AAM523" s="55"/>
      <c r="AAN523" s="55"/>
      <c r="AAO523" s="55"/>
      <c r="AAP523" s="55"/>
      <c r="AAQ523" s="55"/>
      <c r="AAR523" s="55"/>
      <c r="AAS523" s="55"/>
      <c r="AAT523" s="55"/>
      <c r="AAU523" s="55"/>
      <c r="AAV523" s="55"/>
      <c r="AAW523" s="55"/>
      <c r="AAX523" s="55"/>
      <c r="AAY523" s="55"/>
      <c r="AAZ523" s="55"/>
      <c r="ABA523" s="55"/>
      <c r="ABB523" s="55"/>
      <c r="ABC523" s="55"/>
      <c r="ABD523" s="55"/>
      <c r="ABE523" s="55"/>
      <c r="ABF523" s="55"/>
      <c r="ABG523" s="55"/>
      <c r="ABH523" s="55"/>
      <c r="ABI523" s="55"/>
      <c r="ABJ523" s="55"/>
      <c r="ABK523" s="55"/>
      <c r="ABL523" s="55"/>
      <c r="ABM523" s="55"/>
      <c r="ABN523" s="55"/>
      <c r="ABO523" s="55"/>
      <c r="ABP523" s="55"/>
      <c r="ABQ523" s="55"/>
      <c r="ABR523" s="55"/>
      <c r="ABS523" s="55"/>
      <c r="ABT523" s="55"/>
      <c r="ABU523" s="55"/>
      <c r="ABV523" s="55"/>
      <c r="ABW523" s="55"/>
      <c r="ABX523" s="55"/>
      <c r="ABY523" s="55"/>
      <c r="ABZ523" s="55"/>
      <c r="ACA523" s="55"/>
      <c r="ACB523" s="55"/>
      <c r="ACC523" s="55"/>
      <c r="ACD523" s="55"/>
      <c r="ACE523" s="55"/>
      <c r="ACF523" s="55"/>
      <c r="ACG523" s="55"/>
      <c r="ACH523" s="55"/>
      <c r="ACI523" s="55"/>
      <c r="ACJ523" s="55"/>
      <c r="ACK523" s="55"/>
      <c r="ACL523" s="55"/>
      <c r="ACM523" s="55"/>
      <c r="ACN523" s="55"/>
      <c r="ACO523" s="55"/>
      <c r="ACP523" s="55"/>
      <c r="ACQ523" s="55"/>
      <c r="ACR523" s="55"/>
      <c r="ACS523" s="55"/>
      <c r="ACT523" s="55"/>
      <c r="ACU523" s="55"/>
      <c r="ACV523" s="55"/>
      <c r="ACW523" s="55"/>
      <c r="ACX523" s="55"/>
      <c r="ACY523" s="55"/>
      <c r="ACZ523" s="55"/>
      <c r="ADA523" s="55"/>
      <c r="ADB523" s="55"/>
      <c r="ADC523" s="55"/>
      <c r="ADD523" s="55"/>
      <c r="ADE523" s="55"/>
      <c r="ADF523" s="55"/>
      <c r="ADG523" s="55"/>
      <c r="ADH523" s="55"/>
      <c r="ADI523" s="55"/>
      <c r="ADJ523" s="55"/>
      <c r="ADK523" s="55"/>
      <c r="ADL523" s="55"/>
      <c r="ADM523" s="55"/>
      <c r="ADN523" s="55"/>
      <c r="ADO523" s="55"/>
      <c r="ADP523" s="55"/>
      <c r="ADQ523" s="55"/>
      <c r="ADR523" s="55"/>
      <c r="ADS523" s="55"/>
      <c r="ADT523" s="55"/>
      <c r="ADU523" s="55"/>
      <c r="ADV523" s="55"/>
      <c r="ADW523" s="55"/>
      <c r="ADX523" s="55"/>
      <c r="ADY523" s="55"/>
      <c r="ADZ523" s="55"/>
      <c r="AEA523" s="55"/>
      <c r="AEB523" s="55"/>
      <c r="AEC523" s="55"/>
      <c r="AED523" s="55"/>
      <c r="AEE523" s="55"/>
      <c r="AEF523" s="55"/>
      <c r="AEG523" s="55"/>
      <c r="AEH523" s="55"/>
      <c r="AEI523" s="55"/>
      <c r="AEJ523" s="55"/>
      <c r="AEK523" s="55"/>
      <c r="AEL523" s="55"/>
      <c r="AEM523" s="55"/>
      <c r="AEN523" s="55"/>
      <c r="AEO523" s="55"/>
      <c r="AEP523" s="55"/>
      <c r="AEQ523" s="55"/>
      <c r="AER523" s="55"/>
      <c r="AES523" s="55"/>
      <c r="AET523" s="55"/>
      <c r="AEU523" s="55"/>
      <c r="AEV523" s="55"/>
      <c r="AEW523" s="55"/>
      <c r="AEX523" s="55"/>
      <c r="AEY523" s="55"/>
      <c r="AEZ523" s="55"/>
      <c r="AFA523" s="55"/>
      <c r="AFB523" s="55"/>
      <c r="AFC523" s="55"/>
      <c r="AFD523" s="55"/>
      <c r="AFE523" s="55"/>
      <c r="AFF523" s="55"/>
      <c r="AFG523" s="55"/>
      <c r="AFH523" s="55"/>
      <c r="AFI523" s="55"/>
      <c r="AFJ523" s="55"/>
      <c r="AFK523" s="55"/>
      <c r="AFL523" s="55"/>
      <c r="AFM523" s="55"/>
      <c r="AFN523" s="55"/>
      <c r="AFO523" s="55"/>
      <c r="AFP523" s="55"/>
      <c r="AFQ523" s="55"/>
      <c r="AFR523" s="55"/>
      <c r="AFS523" s="55"/>
      <c r="AFT523" s="55"/>
      <c r="AFU523" s="55"/>
      <c r="AFV523" s="55"/>
      <c r="AFW523" s="55"/>
      <c r="AFX523" s="55"/>
      <c r="AFY523" s="55"/>
      <c r="AFZ523" s="55"/>
      <c r="AGA523" s="55"/>
      <c r="AGB523" s="55"/>
      <c r="AGC523" s="55"/>
      <c r="AGD523" s="55"/>
      <c r="AGE523" s="55"/>
      <c r="AGF523" s="55"/>
      <c r="AGG523" s="55"/>
      <c r="AGH523" s="55"/>
      <c r="AGI523" s="55"/>
      <c r="AGJ523" s="55"/>
      <c r="AGK523" s="55"/>
      <c r="AGL523" s="55"/>
      <c r="AGM523" s="55"/>
      <c r="AGN523" s="55"/>
      <c r="AGO523" s="55"/>
      <c r="AGP523" s="55"/>
      <c r="AGQ523" s="55"/>
      <c r="AGR523" s="55"/>
      <c r="AGS523" s="55"/>
      <c r="AGT523" s="55"/>
      <c r="AGU523" s="55"/>
      <c r="AGV523" s="55"/>
      <c r="AGW523" s="55"/>
      <c r="AGX523" s="55"/>
      <c r="AGY523" s="55"/>
      <c r="AGZ523" s="55"/>
      <c r="AHA523" s="55"/>
      <c r="AHB523" s="55"/>
      <c r="AHC523" s="55"/>
      <c r="AHD523" s="55"/>
      <c r="AHE523" s="55"/>
      <c r="AHF523" s="55"/>
      <c r="AHG523" s="55"/>
      <c r="AHH523" s="55"/>
      <c r="AHI523" s="55"/>
      <c r="AHJ523" s="55"/>
      <c r="AHK523" s="55"/>
      <c r="AHL523" s="55"/>
      <c r="AHM523" s="55"/>
      <c r="AHN523" s="55"/>
      <c r="AHO523" s="55"/>
      <c r="AHP523" s="55"/>
      <c r="AHQ523" s="55"/>
      <c r="AHR523" s="55"/>
      <c r="AHS523" s="55"/>
      <c r="AHT523" s="55"/>
      <c r="AHU523" s="55"/>
      <c r="AHV523" s="55"/>
      <c r="AHW523" s="55"/>
      <c r="AHX523" s="55"/>
      <c r="AHY523" s="55"/>
      <c r="AHZ523" s="55"/>
      <c r="AIA523" s="55"/>
      <c r="AIB523" s="55"/>
      <c r="AIC523" s="55"/>
      <c r="AID523" s="55"/>
      <c r="AIE523" s="55"/>
      <c r="AIF523" s="55"/>
      <c r="AIG523" s="55"/>
      <c r="AIH523" s="55"/>
      <c r="AII523" s="55"/>
      <c r="AIJ523" s="55"/>
      <c r="AIK523" s="55"/>
      <c r="AIL523" s="55"/>
      <c r="AIM523" s="55"/>
      <c r="AIN523" s="55"/>
      <c r="AIO523" s="55"/>
      <c r="AIP523" s="55"/>
      <c r="AIQ523" s="55"/>
      <c r="AIR523" s="55"/>
      <c r="AIS523" s="55"/>
      <c r="AIT523" s="55"/>
      <c r="AIU523" s="55"/>
      <c r="AIV523" s="55"/>
      <c r="AIW523" s="55"/>
      <c r="AIX523" s="55"/>
      <c r="AIY523" s="55"/>
      <c r="AIZ523" s="55"/>
      <c r="AJA523" s="55"/>
      <c r="AJB523" s="55"/>
      <c r="AJC523" s="55"/>
      <c r="AJD523" s="55"/>
      <c r="AJE523" s="55"/>
      <c r="AJF523" s="55"/>
      <c r="AJG523" s="55"/>
      <c r="AJH523" s="55"/>
      <c r="AJI523" s="55"/>
      <c r="AJJ523" s="55"/>
      <c r="AJK523" s="55"/>
      <c r="AJL523" s="55"/>
      <c r="AJM523" s="55"/>
      <c r="AJN523" s="55"/>
      <c r="AJO523" s="55"/>
      <c r="AJP523" s="55"/>
      <c r="AJQ523" s="55"/>
      <c r="AJR523" s="55"/>
      <c r="AJS523" s="55"/>
      <c r="AJT523" s="55"/>
      <c r="AJU523" s="55"/>
      <c r="AJV523" s="55"/>
      <c r="AJW523" s="55"/>
      <c r="AJX523" s="55"/>
      <c r="AJY523" s="55"/>
      <c r="AJZ523" s="55"/>
      <c r="AKA523" s="55"/>
      <c r="AKB523" s="55"/>
      <c r="AKC523" s="55"/>
      <c r="AKD523" s="55"/>
      <c r="AKE523" s="55"/>
      <c r="AKF523" s="55"/>
      <c r="AKG523" s="55"/>
      <c r="AKH523" s="55"/>
      <c r="AKI523" s="55"/>
      <c r="AKJ523" s="55"/>
      <c r="AKK523" s="55"/>
      <c r="AKL523" s="55"/>
      <c r="AKM523" s="55"/>
      <c r="AKN523" s="55"/>
      <c r="AKO523" s="55"/>
      <c r="AKP523" s="55"/>
      <c r="AKQ523" s="55"/>
      <c r="AKR523" s="55"/>
      <c r="AKS523" s="55"/>
      <c r="AKT523" s="55"/>
      <c r="AKU523" s="55"/>
      <c r="AKV523" s="55"/>
      <c r="AKW523" s="55"/>
      <c r="AKX523" s="55"/>
      <c r="AKY523" s="55"/>
      <c r="AKZ523" s="55"/>
      <c r="ALA523" s="55"/>
      <c r="ALB523" s="55"/>
      <c r="ALC523" s="55"/>
      <c r="ALD523" s="55"/>
      <c r="ALE523" s="55"/>
      <c r="ALF523" s="55"/>
      <c r="ALG523" s="55"/>
      <c r="ALH523" s="55"/>
      <c r="ALI523" s="55"/>
      <c r="ALJ523" s="55"/>
      <c r="ALK523" s="55"/>
      <c r="ALL523" s="55"/>
      <c r="ALM523" s="55"/>
      <c r="ALN523" s="55"/>
      <c r="ALO523" s="55"/>
      <c r="ALP523" s="55"/>
      <c r="ALQ523" s="55"/>
      <c r="ALR523" s="55"/>
      <c r="ALS523" s="55"/>
      <c r="ALT523" s="55"/>
      <c r="ALU523" s="55"/>
      <c r="ALV523" s="55"/>
      <c r="ALW523" s="55"/>
      <c r="ALX523" s="55"/>
      <c r="ALY523" s="55"/>
      <c r="ALZ523" s="55"/>
      <c r="AMA523" s="55"/>
      <c r="AMB523" s="55"/>
      <c r="AMC523" s="55"/>
      <c r="AMD523" s="55"/>
      <c r="AME523" s="55"/>
      <c r="AMF523" s="55"/>
      <c r="AMG523" s="55"/>
      <c r="AMH523" s="55"/>
      <c r="AMI523" s="55"/>
      <c r="AMJ523" s="55"/>
      <c r="AMK523" s="55"/>
      <c r="AML523" s="55"/>
      <c r="AMM523" s="55"/>
      <c r="AMN523" s="55"/>
      <c r="AMO523" s="55"/>
      <c r="AMP523" s="55"/>
      <c r="AMQ523" s="55"/>
      <c r="AMR523" s="55"/>
      <c r="AMS523" s="55"/>
      <c r="AMT523" s="55"/>
      <c r="AMU523" s="55"/>
      <c r="AMV523" s="55"/>
      <c r="AMW523" s="55"/>
      <c r="AMX523" s="55"/>
      <c r="AMY523" s="55"/>
      <c r="AMZ523" s="55"/>
      <c r="ANA523" s="55"/>
      <c r="ANB523" s="55"/>
      <c r="ANC523" s="55"/>
      <c r="AND523" s="55"/>
      <c r="ANE523" s="55"/>
      <c r="ANF523" s="55"/>
      <c r="ANG523" s="55"/>
      <c r="ANH523" s="55"/>
      <c r="ANI523" s="55"/>
      <c r="ANJ523" s="55"/>
      <c r="ANK523" s="55"/>
      <c r="ANL523" s="55"/>
      <c r="ANM523" s="55"/>
      <c r="ANN523" s="55"/>
      <c r="ANO523" s="55"/>
      <c r="ANP523" s="55"/>
      <c r="ANQ523" s="55"/>
      <c r="ANR523" s="55"/>
      <c r="ANS523" s="55"/>
      <c r="ANT523" s="55"/>
      <c r="ANU523" s="55"/>
      <c r="ANV523" s="55"/>
      <c r="ANW523" s="55"/>
      <c r="ANX523" s="55"/>
      <c r="ANY523" s="55"/>
      <c r="ANZ523" s="55"/>
      <c r="AOA523" s="55"/>
      <c r="AOB523" s="55"/>
      <c r="AOC523" s="55"/>
      <c r="AOD523" s="55"/>
      <c r="AOE523" s="55"/>
      <c r="AOF523" s="55"/>
      <c r="AOG523" s="55"/>
      <c r="AOH523" s="55"/>
      <c r="AOI523" s="55"/>
      <c r="AOJ523" s="55"/>
      <c r="AOK523" s="55"/>
      <c r="AOL523" s="55"/>
      <c r="AOM523" s="55"/>
      <c r="AON523" s="55"/>
      <c r="AOO523" s="55"/>
      <c r="AOP523" s="55"/>
      <c r="AOQ523" s="55"/>
      <c r="AOR523" s="55"/>
      <c r="AOS523" s="55"/>
      <c r="AOT523" s="55"/>
      <c r="AOU523" s="55"/>
      <c r="AOV523" s="55"/>
      <c r="AOW523" s="55"/>
      <c r="AOX523" s="55"/>
      <c r="AOY523" s="55"/>
      <c r="AOZ523" s="55"/>
      <c r="APA523" s="55"/>
      <c r="APB523" s="55"/>
      <c r="APC523" s="55"/>
      <c r="APD523" s="55"/>
      <c r="APE523" s="55"/>
      <c r="APF523" s="55"/>
      <c r="APG523" s="55"/>
      <c r="APH523" s="55"/>
      <c r="API523" s="55"/>
      <c r="APJ523" s="55"/>
      <c r="APK523" s="55"/>
      <c r="APL523" s="55"/>
      <c r="APM523" s="55"/>
      <c r="APN523" s="55"/>
      <c r="APO523" s="55"/>
      <c r="APP523" s="55"/>
      <c r="APQ523" s="55"/>
      <c r="APR523" s="55"/>
      <c r="APS523" s="55"/>
      <c r="APT523" s="55"/>
      <c r="APU523" s="55"/>
      <c r="APV523" s="55"/>
      <c r="APW523" s="55"/>
      <c r="APX523" s="55"/>
      <c r="APY523" s="55"/>
      <c r="APZ523" s="55"/>
      <c r="AQA523" s="55"/>
      <c r="AQB523" s="55"/>
      <c r="AQC523" s="55"/>
      <c r="AQD523" s="55"/>
      <c r="AQE523" s="55"/>
      <c r="AQF523" s="55"/>
      <c r="AQG523" s="55"/>
      <c r="AQH523" s="55"/>
      <c r="AQI523" s="55"/>
      <c r="AQJ523" s="55"/>
      <c r="AQK523" s="55"/>
      <c r="AQL523" s="55"/>
      <c r="AQM523" s="55"/>
      <c r="AQN523" s="55"/>
      <c r="AQO523" s="55"/>
      <c r="AQP523" s="55"/>
      <c r="AQQ523" s="55"/>
      <c r="AQR523" s="55"/>
      <c r="AQS523" s="55"/>
      <c r="AQT523" s="55"/>
      <c r="AQU523" s="55"/>
      <c r="AQV523" s="55"/>
      <c r="AQW523" s="55"/>
      <c r="AQX523" s="55"/>
      <c r="AQY523" s="55"/>
      <c r="AQZ523" s="55"/>
      <c r="ARA523" s="55"/>
      <c r="ARB523" s="55"/>
      <c r="ARC523" s="55"/>
      <c r="ARD523" s="55"/>
      <c r="ARE523" s="55"/>
      <c r="ARF523" s="55"/>
      <c r="ARG523" s="55"/>
      <c r="ARH523" s="55"/>
      <c r="ARI523" s="55"/>
      <c r="ARJ523" s="55"/>
      <c r="ARK523" s="55"/>
      <c r="ARL523" s="55"/>
      <c r="ARM523" s="55"/>
      <c r="ARN523" s="55"/>
      <c r="ARO523" s="55"/>
      <c r="ARP523" s="55"/>
      <c r="ARQ523" s="55"/>
      <c r="ARR523" s="55"/>
      <c r="ARS523" s="55"/>
      <c r="ART523" s="55"/>
      <c r="ARU523" s="55"/>
      <c r="ARV523" s="55"/>
      <c r="ARW523" s="55"/>
      <c r="ARX523" s="55"/>
      <c r="ARY523" s="55"/>
      <c r="ARZ523" s="55"/>
      <c r="ASA523" s="55"/>
      <c r="ASB523" s="55"/>
      <c r="ASC523" s="55"/>
      <c r="ASD523" s="55"/>
      <c r="ASE523" s="55"/>
      <c r="ASF523" s="55"/>
      <c r="ASG523" s="55"/>
      <c r="ASH523" s="55"/>
      <c r="ASI523" s="55"/>
      <c r="ASJ523" s="55"/>
      <c r="ASK523" s="55"/>
      <c r="ASL523" s="55"/>
      <c r="ASM523" s="55"/>
      <c r="ASN523" s="55"/>
      <c r="ASO523" s="55"/>
      <c r="ASP523" s="55"/>
      <c r="ASQ523" s="55"/>
      <c r="ASR523" s="55"/>
      <c r="ASS523" s="55"/>
      <c r="AST523" s="55"/>
      <c r="ASU523" s="55"/>
      <c r="ASV523" s="55"/>
      <c r="ASW523" s="55"/>
      <c r="ASX523" s="55"/>
      <c r="ASY523" s="55"/>
      <c r="ASZ523" s="55"/>
      <c r="ATA523" s="55"/>
      <c r="ATB523" s="55"/>
      <c r="ATC523" s="55"/>
      <c r="ATD523" s="55"/>
      <c r="ATE523" s="55"/>
      <c r="ATF523" s="55"/>
      <c r="ATG523" s="55"/>
      <c r="ATH523" s="55"/>
      <c r="ATI523" s="55"/>
      <c r="ATJ523" s="55"/>
      <c r="ATK523" s="55"/>
      <c r="ATL523" s="55"/>
      <c r="ATM523" s="55"/>
      <c r="ATN523" s="55"/>
      <c r="ATO523" s="55"/>
      <c r="ATP523" s="55"/>
      <c r="ATQ523" s="55"/>
      <c r="ATR523" s="55"/>
      <c r="ATS523" s="55"/>
      <c r="ATT523" s="55"/>
      <c r="ATU523" s="55"/>
      <c r="ATV523" s="55"/>
      <c r="ATW523" s="55"/>
      <c r="ATX523" s="55"/>
      <c r="ATY523" s="55"/>
      <c r="ATZ523" s="55"/>
      <c r="AUA523" s="55"/>
      <c r="AUB523" s="55"/>
      <c r="AUC523" s="55"/>
      <c r="AUD523" s="55"/>
      <c r="AUE523" s="55"/>
      <c r="AUF523" s="55"/>
      <c r="AUG523" s="55"/>
      <c r="AUH523" s="55"/>
      <c r="AUI523" s="55"/>
      <c r="AUJ523" s="55"/>
      <c r="AUK523" s="55"/>
      <c r="AUL523" s="55"/>
      <c r="AUM523" s="55"/>
      <c r="AUN523" s="55"/>
      <c r="AUO523" s="55"/>
      <c r="AUP523" s="55"/>
      <c r="AUQ523" s="55"/>
      <c r="AUR523" s="55"/>
      <c r="AUS523" s="55"/>
      <c r="AUT523" s="55"/>
      <c r="AUU523" s="55"/>
      <c r="AUV523" s="55"/>
      <c r="AUW523" s="55"/>
      <c r="AUX523" s="55"/>
      <c r="AUY523" s="55"/>
      <c r="AUZ523" s="55"/>
      <c r="AVA523" s="55"/>
      <c r="AVB523" s="55"/>
      <c r="AVC523" s="55"/>
      <c r="AVD523" s="55"/>
      <c r="AVE523" s="55"/>
      <c r="AVF523" s="55"/>
      <c r="AVG523" s="55"/>
      <c r="AVH523" s="55"/>
      <c r="AVI523" s="55"/>
      <c r="AVJ523" s="55"/>
      <c r="AVK523" s="55"/>
      <c r="AVL523" s="55"/>
      <c r="AVM523" s="55"/>
      <c r="AVN523" s="55"/>
      <c r="AVO523" s="55"/>
      <c r="AVP523" s="55"/>
      <c r="AVQ523" s="55"/>
      <c r="AVR523" s="55"/>
      <c r="AVS523" s="55"/>
      <c r="AVT523" s="55"/>
      <c r="AVU523" s="55"/>
      <c r="AVV523" s="55"/>
      <c r="AVW523" s="55"/>
      <c r="AVX523" s="55"/>
      <c r="AVY523" s="55"/>
      <c r="AVZ523" s="55"/>
      <c r="AWA523" s="55"/>
      <c r="AWB523" s="55"/>
      <c r="AWC523" s="55"/>
      <c r="AWD523" s="55"/>
      <c r="AWE523" s="55"/>
      <c r="AWF523" s="55"/>
      <c r="AWG523" s="55"/>
      <c r="AWH523" s="55"/>
      <c r="AWI523" s="55"/>
      <c r="AWJ523" s="55"/>
      <c r="AWK523" s="55"/>
      <c r="AWL523" s="55"/>
      <c r="AWM523" s="55"/>
      <c r="AWN523" s="55"/>
      <c r="AWO523" s="55"/>
      <c r="AWP523" s="55"/>
      <c r="AWQ523" s="55"/>
      <c r="AWR523" s="55"/>
      <c r="AWS523" s="55"/>
      <c r="AWT523" s="55"/>
      <c r="AWU523" s="55"/>
      <c r="AWV523" s="55"/>
      <c r="AWW523" s="55"/>
      <c r="AWX523" s="55"/>
      <c r="AWY523" s="55"/>
      <c r="AWZ523" s="55"/>
      <c r="AXA523" s="55"/>
      <c r="AXB523" s="55"/>
      <c r="AXC523" s="55"/>
      <c r="AXD523" s="55"/>
      <c r="AXE523" s="55"/>
      <c r="AXF523" s="55"/>
      <c r="AXG523" s="55"/>
      <c r="AXH523" s="55"/>
      <c r="AXI523" s="55"/>
      <c r="AXJ523" s="55"/>
      <c r="AXK523" s="55"/>
      <c r="AXL523" s="55"/>
      <c r="AXM523" s="55"/>
      <c r="AXN523" s="55"/>
      <c r="AXO523" s="55"/>
      <c r="AXP523" s="55"/>
      <c r="AXQ523" s="55"/>
      <c r="AXR523" s="55"/>
      <c r="AXS523" s="55"/>
      <c r="AXT523" s="55"/>
      <c r="AXU523" s="55"/>
      <c r="AXV523" s="55"/>
      <c r="AXW523" s="55"/>
      <c r="AXX523" s="55"/>
      <c r="AXY523" s="55"/>
      <c r="AXZ523" s="55"/>
      <c r="AYA523" s="55"/>
      <c r="AYB523" s="55"/>
      <c r="AYC523" s="55"/>
      <c r="AYD523" s="55"/>
      <c r="AYE523" s="55"/>
      <c r="AYF523" s="55"/>
      <c r="AYG523" s="55"/>
      <c r="AYH523" s="55"/>
      <c r="AYI523" s="55"/>
      <c r="AYJ523" s="55"/>
      <c r="AYK523" s="55"/>
      <c r="AYL523" s="55"/>
      <c r="AYM523" s="55"/>
      <c r="AYN523" s="55"/>
      <c r="AYO523" s="55"/>
      <c r="AYP523" s="55"/>
      <c r="AYQ523" s="55"/>
      <c r="AYR523" s="55"/>
      <c r="AYS523" s="55"/>
      <c r="AYT523" s="55"/>
      <c r="AYU523" s="55"/>
      <c r="AYV523" s="55"/>
      <c r="AYW523" s="55"/>
      <c r="AYX523" s="55"/>
      <c r="AYY523" s="55"/>
      <c r="AYZ523" s="55"/>
      <c r="AZA523" s="55"/>
      <c r="AZB523" s="55"/>
      <c r="AZC523" s="55"/>
      <c r="AZD523" s="55"/>
      <c r="AZE523" s="55"/>
      <c r="AZF523" s="55"/>
      <c r="AZG523" s="55"/>
      <c r="AZH523" s="55"/>
      <c r="AZI523" s="55"/>
      <c r="AZJ523" s="55"/>
      <c r="AZK523" s="55"/>
      <c r="AZL523" s="55"/>
      <c r="AZM523" s="55"/>
      <c r="AZN523" s="55"/>
      <c r="AZO523" s="55"/>
      <c r="AZP523" s="55"/>
      <c r="AZQ523" s="55"/>
      <c r="AZR523" s="55"/>
      <c r="AZS523" s="55"/>
      <c r="AZT523" s="55"/>
      <c r="AZU523" s="55"/>
      <c r="AZV523" s="55"/>
      <c r="AZW523" s="55"/>
      <c r="AZX523" s="55"/>
      <c r="AZY523" s="55"/>
      <c r="AZZ523" s="55"/>
      <c r="BAA523" s="55"/>
      <c r="BAB523" s="55"/>
      <c r="BAC523" s="55"/>
      <c r="BAD523" s="55"/>
      <c r="BAE523" s="55"/>
      <c r="BAF523" s="55"/>
      <c r="BAG523" s="55"/>
      <c r="BAH523" s="55"/>
      <c r="BAI523" s="55"/>
      <c r="BAJ523" s="55"/>
      <c r="BAK523" s="55"/>
      <c r="BAL523" s="55"/>
      <c r="BAM523" s="55"/>
      <c r="BAN523" s="55"/>
      <c r="BAO523" s="55"/>
      <c r="BAP523" s="55"/>
      <c r="BAQ523" s="55"/>
      <c r="BAR523" s="55"/>
      <c r="BAS523" s="55"/>
      <c r="BAT523" s="55"/>
      <c r="BAU523" s="55"/>
      <c r="BAV523" s="55"/>
      <c r="BAW523" s="55"/>
      <c r="BAX523" s="55"/>
      <c r="BAY523" s="55"/>
      <c r="BAZ523" s="55"/>
      <c r="BBA523" s="55"/>
      <c r="BBB523" s="55"/>
      <c r="BBC523" s="55"/>
      <c r="BBD523" s="55"/>
      <c r="BBE523" s="55"/>
      <c r="BBF523" s="55"/>
      <c r="BBG523" s="55"/>
      <c r="BBH523" s="55"/>
      <c r="BBI523" s="55"/>
      <c r="BBJ523" s="55"/>
      <c r="BBK523" s="55"/>
      <c r="BBL523" s="55"/>
      <c r="BBM523" s="55"/>
      <c r="BBN523" s="55"/>
      <c r="BBO523" s="55"/>
      <c r="BBP523" s="55"/>
      <c r="BBQ523" s="55"/>
      <c r="BBR523" s="55"/>
      <c r="BBS523" s="55"/>
      <c r="BBT523" s="55"/>
      <c r="BBU523" s="55"/>
      <c r="BBV523" s="55"/>
      <c r="BBW523" s="55"/>
      <c r="BBX523" s="55"/>
      <c r="BBY523" s="55"/>
      <c r="BBZ523" s="55"/>
      <c r="BCA523" s="55"/>
      <c r="BCB523" s="55"/>
      <c r="BCC523" s="55"/>
      <c r="BCD523" s="55"/>
      <c r="BCE523" s="55"/>
      <c r="BCF523" s="55"/>
      <c r="BCG523" s="55"/>
      <c r="BCH523" s="55"/>
      <c r="BCI523" s="55"/>
      <c r="BCJ523" s="55"/>
      <c r="BCK523" s="55"/>
      <c r="BCL523" s="55"/>
      <c r="BCM523" s="55"/>
      <c r="BCN523" s="55"/>
      <c r="BCO523" s="55"/>
      <c r="BCP523" s="55"/>
      <c r="BCQ523" s="55"/>
      <c r="BCR523" s="55"/>
      <c r="BCS523" s="55"/>
      <c r="BCT523" s="55"/>
      <c r="BCU523" s="55"/>
      <c r="BCV523" s="55"/>
      <c r="BCW523" s="55"/>
      <c r="BCX523" s="55"/>
      <c r="BCY523" s="55"/>
      <c r="BCZ523" s="55"/>
      <c r="BDA523" s="55"/>
      <c r="BDB523" s="55"/>
      <c r="BDC523" s="55"/>
      <c r="BDD523" s="55"/>
      <c r="BDE523" s="55"/>
      <c r="BDF523" s="55"/>
      <c r="BDG523" s="55"/>
      <c r="BDH523" s="55"/>
      <c r="BDI523" s="55"/>
      <c r="BDJ523" s="55"/>
      <c r="BDK523" s="55"/>
      <c r="BDL523" s="55"/>
      <c r="BDM523" s="55"/>
      <c r="BDN523" s="55"/>
      <c r="BDO523" s="55"/>
      <c r="BDP523" s="55"/>
      <c r="BDQ523" s="55"/>
      <c r="BDR523" s="55"/>
      <c r="BDS523" s="55"/>
      <c r="BDT523" s="55"/>
      <c r="BDU523" s="55"/>
      <c r="BDV523" s="55"/>
      <c r="BDW523" s="55"/>
      <c r="BDX523" s="55"/>
      <c r="BDY523" s="55"/>
      <c r="BDZ523" s="55"/>
      <c r="BEA523" s="55"/>
      <c r="BEB523" s="55"/>
      <c r="BEC523" s="55"/>
      <c r="BED523" s="55"/>
      <c r="BEE523" s="55"/>
      <c r="BEF523" s="55"/>
      <c r="BEG523" s="55"/>
      <c r="BEH523" s="55"/>
      <c r="BEI523" s="55"/>
      <c r="BEJ523" s="55"/>
      <c r="BEK523" s="55"/>
      <c r="BEL523" s="55"/>
      <c r="BEM523" s="55"/>
      <c r="BEN523" s="55"/>
      <c r="BEO523" s="55"/>
      <c r="BEP523" s="55"/>
      <c r="BEQ523" s="55"/>
      <c r="BER523" s="55"/>
      <c r="BES523" s="55"/>
      <c r="BET523" s="55"/>
      <c r="BEU523" s="55"/>
      <c r="BEV523" s="55"/>
      <c r="BEW523" s="55"/>
      <c r="BEX523" s="55"/>
      <c r="BEY523" s="55"/>
      <c r="BEZ523" s="55"/>
      <c r="BFA523" s="55"/>
      <c r="BFB523" s="55"/>
      <c r="BFC523" s="55"/>
      <c r="BFD523" s="55"/>
      <c r="BFE523" s="55"/>
      <c r="BFF523" s="55"/>
      <c r="BFG523" s="55"/>
      <c r="BFH523" s="55"/>
      <c r="BFI523" s="55"/>
      <c r="BFJ523" s="55"/>
      <c r="BFK523" s="55"/>
      <c r="BFL523" s="55"/>
      <c r="BFM523" s="55"/>
      <c r="BFN523" s="55"/>
      <c r="BFO523" s="55"/>
      <c r="BFP523" s="55"/>
      <c r="BFQ523" s="55"/>
      <c r="BFR523" s="55"/>
      <c r="BFS523" s="55"/>
      <c r="BFT523" s="55"/>
      <c r="BFU523" s="55"/>
      <c r="BFV523" s="55"/>
      <c r="BFW523" s="55"/>
      <c r="BFX523" s="55"/>
      <c r="BFY523" s="55"/>
      <c r="BFZ523" s="55"/>
      <c r="BGA523" s="55"/>
      <c r="BGB523" s="55"/>
      <c r="BGC523" s="55"/>
      <c r="BGD523" s="55"/>
      <c r="BGE523" s="55"/>
      <c r="BGF523" s="55"/>
      <c r="BGG523" s="55"/>
      <c r="BGH523" s="55"/>
      <c r="BGI523" s="55"/>
      <c r="BGJ523" s="55"/>
      <c r="BGK523" s="55"/>
      <c r="BGL523" s="55"/>
      <c r="BGM523" s="55"/>
      <c r="BGN523" s="55"/>
      <c r="BGO523" s="55"/>
      <c r="BGP523" s="55"/>
      <c r="BGQ523" s="55"/>
      <c r="BGR523" s="55"/>
      <c r="BGS523" s="55"/>
      <c r="BGT523" s="55"/>
      <c r="BGU523" s="55"/>
      <c r="BGV523" s="55"/>
      <c r="BGW523" s="55"/>
      <c r="BGX523" s="55"/>
      <c r="BGY523" s="55"/>
      <c r="BGZ523" s="55"/>
      <c r="BHA523" s="55"/>
      <c r="BHB523" s="55"/>
      <c r="BHC523" s="55"/>
      <c r="BHD523" s="55"/>
      <c r="BHE523" s="55"/>
      <c r="BHF523" s="55"/>
      <c r="BHG523" s="55"/>
      <c r="BHH523" s="55"/>
      <c r="BHI523" s="55"/>
      <c r="BHJ523" s="55"/>
      <c r="BHK523" s="55"/>
      <c r="BHL523" s="55"/>
      <c r="BHM523" s="55"/>
      <c r="BHN523" s="55"/>
      <c r="BHO523" s="55"/>
      <c r="BHP523" s="55"/>
      <c r="BHQ523" s="55"/>
      <c r="BHR523" s="55"/>
      <c r="BHS523" s="55"/>
      <c r="BHT523" s="55"/>
      <c r="BHU523" s="55"/>
      <c r="BHV523" s="55"/>
      <c r="BHW523" s="55"/>
      <c r="BHX523" s="55"/>
      <c r="BHY523" s="55"/>
      <c r="BHZ523" s="55"/>
      <c r="BIA523" s="55"/>
      <c r="BIB523" s="55"/>
      <c r="BIC523" s="55"/>
      <c r="BID523" s="55"/>
      <c r="BIE523" s="55"/>
      <c r="BIF523" s="55"/>
      <c r="BIG523" s="55"/>
      <c r="BIH523" s="55"/>
      <c r="BII523" s="55"/>
      <c r="BIJ523" s="55"/>
      <c r="BIK523" s="55"/>
      <c r="BIL523" s="55"/>
      <c r="BIM523" s="55"/>
      <c r="BIN523" s="55"/>
      <c r="BIO523" s="55"/>
      <c r="BIP523" s="55"/>
      <c r="BIQ523" s="55"/>
      <c r="BIR523" s="55"/>
      <c r="BIS523" s="55"/>
      <c r="BIT523" s="55"/>
      <c r="BIU523" s="55"/>
      <c r="BIV523" s="55"/>
      <c r="BIW523" s="55"/>
      <c r="BIX523" s="55"/>
      <c r="BIY523" s="55"/>
      <c r="BIZ523" s="55"/>
      <c r="BJA523" s="55"/>
      <c r="BJB523" s="55"/>
    </row>
    <row r="524" s="56" customFormat="true" ht="12" hidden="false" customHeight="true" outlineLevel="0" collapsed="false">
      <c r="A524" s="22" t="s">
        <v>520</v>
      </c>
      <c r="B524" s="22" t="s">
        <v>570</v>
      </c>
      <c r="C524" s="22" t="s">
        <v>910</v>
      </c>
      <c r="D524" s="24" t="s">
        <v>911</v>
      </c>
      <c r="E524" s="40" t="s">
        <v>912</v>
      </c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  <c r="CC524" s="55"/>
      <c r="CD524" s="55"/>
      <c r="CE524" s="55"/>
      <c r="CF524" s="55"/>
      <c r="CG524" s="55"/>
      <c r="CH524" s="55"/>
      <c r="CI524" s="55"/>
      <c r="CJ524" s="55"/>
      <c r="CK524" s="55"/>
      <c r="CL524" s="55"/>
      <c r="CM524" s="55"/>
      <c r="CN524" s="55"/>
      <c r="CO524" s="55"/>
      <c r="CP524" s="55"/>
      <c r="CQ524" s="55"/>
      <c r="CR524" s="55"/>
      <c r="CS524" s="55"/>
      <c r="CT524" s="55"/>
      <c r="CU524" s="55"/>
      <c r="CV524" s="55"/>
      <c r="CW524" s="55"/>
      <c r="CX524" s="55"/>
      <c r="CY524" s="55"/>
      <c r="CZ524" s="55"/>
      <c r="DA524" s="55"/>
      <c r="DB524" s="55"/>
      <c r="DC524" s="55"/>
      <c r="DD524" s="55"/>
      <c r="DE524" s="55"/>
      <c r="DF524" s="55"/>
      <c r="DG524" s="55"/>
      <c r="DH524" s="55"/>
      <c r="DI524" s="55"/>
      <c r="DJ524" s="55"/>
      <c r="DK524" s="55"/>
      <c r="DL524" s="55"/>
      <c r="DM524" s="55"/>
      <c r="DN524" s="55"/>
      <c r="DO524" s="55"/>
      <c r="DP524" s="55"/>
      <c r="DQ524" s="55"/>
      <c r="DR524" s="55"/>
      <c r="DS524" s="55"/>
      <c r="DT524" s="55"/>
      <c r="DU524" s="55"/>
      <c r="DV524" s="55"/>
      <c r="DW524" s="55"/>
      <c r="DX524" s="55"/>
      <c r="DY524" s="55"/>
      <c r="DZ524" s="55"/>
      <c r="EA524" s="55"/>
      <c r="EB524" s="55"/>
      <c r="EC524" s="55"/>
      <c r="ED524" s="55"/>
      <c r="EE524" s="55"/>
      <c r="EF524" s="55"/>
      <c r="EG524" s="55"/>
      <c r="EH524" s="55"/>
      <c r="EI524" s="55"/>
      <c r="EJ524" s="55"/>
      <c r="EK524" s="55"/>
      <c r="EL524" s="55"/>
      <c r="EM524" s="55"/>
      <c r="EN524" s="55"/>
      <c r="EO524" s="55"/>
      <c r="EP524" s="55"/>
      <c r="EQ524" s="55"/>
      <c r="ER524" s="55"/>
      <c r="ES524" s="55"/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5"/>
      <c r="FE524" s="55"/>
      <c r="FF524" s="55"/>
      <c r="FG524" s="55"/>
      <c r="FH524" s="55"/>
      <c r="FI524" s="55"/>
      <c r="FJ524" s="55"/>
      <c r="FK524" s="55"/>
      <c r="FL524" s="55"/>
      <c r="FM524" s="55"/>
      <c r="FN524" s="55"/>
      <c r="FO524" s="55"/>
      <c r="FP524" s="55"/>
      <c r="FQ524" s="55"/>
      <c r="FR524" s="55"/>
      <c r="FS524" s="55"/>
      <c r="FT524" s="55"/>
      <c r="FU524" s="55"/>
      <c r="FV524" s="55"/>
      <c r="FW524" s="55"/>
      <c r="FX524" s="55"/>
      <c r="FY524" s="55"/>
      <c r="FZ524" s="55"/>
      <c r="GA524" s="55"/>
      <c r="GB524" s="55"/>
      <c r="GC524" s="55"/>
      <c r="GD524" s="55"/>
      <c r="GE524" s="55"/>
      <c r="GF524" s="55"/>
      <c r="GG524" s="55"/>
      <c r="GH524" s="55"/>
      <c r="GI524" s="55"/>
      <c r="GJ524" s="55"/>
      <c r="GK524" s="55"/>
      <c r="GL524" s="55"/>
      <c r="GM524" s="55"/>
      <c r="GN524" s="55"/>
      <c r="GO524" s="55"/>
      <c r="GP524" s="55"/>
      <c r="GQ524" s="55"/>
      <c r="GR524" s="55"/>
      <c r="GS524" s="55"/>
      <c r="GT524" s="55"/>
      <c r="GU524" s="55"/>
      <c r="GV524" s="55"/>
      <c r="GW524" s="55"/>
      <c r="GX524" s="55"/>
      <c r="GY524" s="55"/>
      <c r="GZ524" s="55"/>
      <c r="HA524" s="55"/>
      <c r="HB524" s="55"/>
      <c r="HC524" s="55"/>
      <c r="HD524" s="55"/>
      <c r="HE524" s="55"/>
      <c r="HF524" s="55"/>
      <c r="HG524" s="55"/>
      <c r="HH524" s="55"/>
      <c r="HI524" s="55"/>
      <c r="HJ524" s="55"/>
      <c r="HK524" s="55"/>
      <c r="HL524" s="55"/>
      <c r="HM524" s="55"/>
      <c r="HN524" s="55"/>
      <c r="HO524" s="55"/>
      <c r="HP524" s="55"/>
      <c r="HQ524" s="55"/>
      <c r="HR524" s="55"/>
      <c r="HS524" s="55"/>
      <c r="HT524" s="55"/>
      <c r="HU524" s="55"/>
      <c r="HV524" s="55"/>
      <c r="HW524" s="55"/>
      <c r="HX524" s="55"/>
      <c r="HY524" s="55"/>
      <c r="HZ524" s="55"/>
      <c r="IA524" s="55"/>
      <c r="IB524" s="55"/>
      <c r="IC524" s="55"/>
      <c r="ID524" s="55"/>
      <c r="IE524" s="55"/>
      <c r="IF524" s="55"/>
      <c r="IG524" s="55"/>
      <c r="IH524" s="55"/>
      <c r="II524" s="55"/>
      <c r="IJ524" s="55"/>
      <c r="IK524" s="55"/>
      <c r="IL524" s="55"/>
      <c r="IM524" s="55"/>
      <c r="IN524" s="55"/>
      <c r="IO524" s="55"/>
      <c r="IP524" s="55"/>
      <c r="IQ524" s="55"/>
      <c r="IR524" s="55"/>
      <c r="IS524" s="55"/>
      <c r="IT524" s="55"/>
      <c r="IU524" s="55"/>
      <c r="IV524" s="55"/>
      <c r="IW524" s="55"/>
      <c r="IX524" s="55"/>
      <c r="IY524" s="55"/>
      <c r="IZ524" s="55"/>
      <c r="JA524" s="55"/>
      <c r="JB524" s="55"/>
      <c r="JC524" s="55"/>
      <c r="JD524" s="55"/>
      <c r="JE524" s="55"/>
      <c r="JF524" s="55"/>
      <c r="JG524" s="55"/>
      <c r="JH524" s="55"/>
      <c r="JI524" s="55"/>
      <c r="JJ524" s="55"/>
      <c r="JK524" s="55"/>
      <c r="JL524" s="55"/>
      <c r="JM524" s="55"/>
      <c r="JN524" s="55"/>
      <c r="JO524" s="55"/>
      <c r="JP524" s="55"/>
      <c r="JQ524" s="55"/>
      <c r="JR524" s="55"/>
      <c r="JS524" s="55"/>
      <c r="JT524" s="55"/>
      <c r="JU524" s="55"/>
      <c r="JV524" s="55"/>
      <c r="JW524" s="55"/>
      <c r="JX524" s="55"/>
      <c r="JY524" s="55"/>
      <c r="JZ524" s="55"/>
      <c r="KA524" s="55"/>
      <c r="KB524" s="55"/>
      <c r="KC524" s="55"/>
      <c r="KD524" s="55"/>
      <c r="KE524" s="55"/>
      <c r="KF524" s="55"/>
      <c r="KG524" s="55"/>
      <c r="KH524" s="55"/>
      <c r="KI524" s="55"/>
      <c r="KJ524" s="55"/>
      <c r="KK524" s="55"/>
      <c r="KL524" s="55"/>
      <c r="KM524" s="55"/>
      <c r="KN524" s="55"/>
      <c r="KO524" s="55"/>
      <c r="KP524" s="55"/>
      <c r="KQ524" s="55"/>
      <c r="KR524" s="55"/>
      <c r="KS524" s="55"/>
      <c r="KT524" s="55"/>
      <c r="KU524" s="55"/>
      <c r="KV524" s="55"/>
      <c r="KW524" s="55"/>
      <c r="KX524" s="55"/>
      <c r="KY524" s="55"/>
      <c r="KZ524" s="55"/>
      <c r="LA524" s="55"/>
      <c r="LB524" s="55"/>
      <c r="LC524" s="55"/>
      <c r="LD524" s="55"/>
      <c r="LE524" s="55"/>
      <c r="LF524" s="55"/>
      <c r="LG524" s="55"/>
      <c r="LH524" s="55"/>
      <c r="LI524" s="55"/>
      <c r="LJ524" s="55"/>
      <c r="LK524" s="55"/>
      <c r="LL524" s="55"/>
      <c r="LM524" s="55"/>
      <c r="LN524" s="55"/>
      <c r="LO524" s="55"/>
      <c r="LP524" s="55"/>
      <c r="LQ524" s="55"/>
      <c r="LR524" s="55"/>
      <c r="LS524" s="55"/>
      <c r="LT524" s="55"/>
      <c r="LU524" s="55"/>
      <c r="LV524" s="55"/>
      <c r="LW524" s="55"/>
      <c r="LX524" s="55"/>
      <c r="LY524" s="55"/>
      <c r="LZ524" s="55"/>
      <c r="MA524" s="55"/>
      <c r="MB524" s="55"/>
      <c r="MC524" s="55"/>
      <c r="MD524" s="55"/>
      <c r="ME524" s="55"/>
      <c r="MF524" s="55"/>
      <c r="MG524" s="55"/>
      <c r="MH524" s="55"/>
      <c r="MI524" s="55"/>
      <c r="MJ524" s="55"/>
      <c r="MK524" s="55"/>
      <c r="ML524" s="55"/>
      <c r="MM524" s="55"/>
      <c r="MN524" s="55"/>
      <c r="MO524" s="55"/>
      <c r="MP524" s="55"/>
      <c r="MQ524" s="55"/>
      <c r="MR524" s="55"/>
      <c r="MS524" s="55"/>
      <c r="MT524" s="55"/>
      <c r="MU524" s="55"/>
      <c r="MV524" s="55"/>
      <c r="MW524" s="55"/>
      <c r="MX524" s="55"/>
      <c r="MY524" s="55"/>
      <c r="MZ524" s="55"/>
      <c r="NA524" s="55"/>
      <c r="NB524" s="55"/>
      <c r="NC524" s="55"/>
      <c r="ND524" s="55"/>
      <c r="NE524" s="55"/>
      <c r="NF524" s="55"/>
      <c r="NG524" s="55"/>
      <c r="NH524" s="55"/>
      <c r="NI524" s="55"/>
      <c r="NJ524" s="55"/>
      <c r="NK524" s="55"/>
      <c r="NL524" s="55"/>
      <c r="NM524" s="55"/>
      <c r="NN524" s="55"/>
      <c r="NO524" s="55"/>
      <c r="NP524" s="55"/>
      <c r="NQ524" s="55"/>
      <c r="NR524" s="55"/>
      <c r="NS524" s="55"/>
      <c r="NT524" s="55"/>
      <c r="NU524" s="55"/>
      <c r="NV524" s="55"/>
      <c r="NW524" s="55"/>
      <c r="NX524" s="55"/>
      <c r="NY524" s="55"/>
      <c r="NZ524" s="55"/>
      <c r="OA524" s="55"/>
      <c r="OB524" s="55"/>
      <c r="OC524" s="55"/>
      <c r="OD524" s="55"/>
      <c r="OE524" s="55"/>
      <c r="OF524" s="55"/>
      <c r="OG524" s="55"/>
      <c r="OH524" s="55"/>
      <c r="OI524" s="55"/>
      <c r="OJ524" s="55"/>
      <c r="OK524" s="55"/>
      <c r="OL524" s="55"/>
      <c r="OM524" s="55"/>
      <c r="ON524" s="55"/>
      <c r="OO524" s="55"/>
      <c r="OP524" s="55"/>
      <c r="OQ524" s="55"/>
      <c r="OR524" s="55"/>
      <c r="OS524" s="55"/>
      <c r="OT524" s="55"/>
      <c r="OU524" s="55"/>
      <c r="OV524" s="55"/>
      <c r="OW524" s="55"/>
      <c r="OX524" s="55"/>
      <c r="OY524" s="55"/>
      <c r="OZ524" s="55"/>
      <c r="PA524" s="55"/>
      <c r="PB524" s="55"/>
      <c r="PC524" s="55"/>
      <c r="PD524" s="55"/>
      <c r="PE524" s="55"/>
      <c r="PF524" s="55"/>
      <c r="PG524" s="55"/>
      <c r="PH524" s="55"/>
      <c r="PI524" s="55"/>
      <c r="PJ524" s="55"/>
      <c r="PK524" s="55"/>
      <c r="PL524" s="55"/>
      <c r="PM524" s="55"/>
      <c r="PN524" s="55"/>
      <c r="PO524" s="55"/>
      <c r="PP524" s="55"/>
      <c r="PQ524" s="55"/>
      <c r="PR524" s="55"/>
      <c r="PS524" s="55"/>
      <c r="PT524" s="55"/>
      <c r="PU524" s="55"/>
      <c r="PV524" s="55"/>
      <c r="PW524" s="55"/>
      <c r="PX524" s="55"/>
      <c r="PY524" s="55"/>
      <c r="PZ524" s="55"/>
      <c r="QA524" s="55"/>
      <c r="QB524" s="55"/>
      <c r="QC524" s="55"/>
      <c r="QD524" s="55"/>
      <c r="QE524" s="55"/>
      <c r="QF524" s="55"/>
      <c r="QG524" s="55"/>
      <c r="QH524" s="55"/>
      <c r="QI524" s="55"/>
      <c r="QJ524" s="55"/>
      <c r="QK524" s="55"/>
      <c r="QL524" s="55"/>
      <c r="QM524" s="55"/>
      <c r="QN524" s="55"/>
      <c r="QO524" s="55"/>
      <c r="QP524" s="55"/>
      <c r="QQ524" s="55"/>
      <c r="QR524" s="55"/>
      <c r="QS524" s="55"/>
      <c r="QT524" s="55"/>
      <c r="QU524" s="55"/>
      <c r="QV524" s="55"/>
      <c r="QW524" s="55"/>
      <c r="QX524" s="55"/>
      <c r="QY524" s="55"/>
      <c r="QZ524" s="55"/>
      <c r="RA524" s="55"/>
      <c r="RB524" s="55"/>
      <c r="RC524" s="55"/>
      <c r="RD524" s="55"/>
      <c r="RE524" s="55"/>
      <c r="RF524" s="55"/>
      <c r="RG524" s="55"/>
      <c r="RH524" s="55"/>
      <c r="RI524" s="55"/>
      <c r="RJ524" s="55"/>
      <c r="RK524" s="55"/>
      <c r="RL524" s="55"/>
      <c r="RM524" s="55"/>
      <c r="RN524" s="55"/>
      <c r="RO524" s="55"/>
      <c r="RP524" s="55"/>
      <c r="RQ524" s="55"/>
      <c r="RR524" s="55"/>
      <c r="RS524" s="55"/>
      <c r="RT524" s="55"/>
      <c r="RU524" s="55"/>
      <c r="RV524" s="55"/>
      <c r="RW524" s="55"/>
      <c r="RX524" s="55"/>
      <c r="RY524" s="55"/>
      <c r="RZ524" s="55"/>
      <c r="SA524" s="55"/>
      <c r="SB524" s="55"/>
      <c r="SC524" s="55"/>
      <c r="SD524" s="55"/>
      <c r="SE524" s="55"/>
      <c r="SF524" s="55"/>
      <c r="SG524" s="55"/>
      <c r="SH524" s="55"/>
      <c r="SI524" s="55"/>
      <c r="SJ524" s="55"/>
      <c r="SK524" s="55"/>
      <c r="SL524" s="55"/>
      <c r="SM524" s="55"/>
      <c r="SN524" s="55"/>
      <c r="SO524" s="55"/>
      <c r="SP524" s="55"/>
      <c r="SQ524" s="55"/>
      <c r="SR524" s="55"/>
      <c r="SS524" s="55"/>
      <c r="ST524" s="55"/>
      <c r="SU524" s="55"/>
      <c r="SV524" s="55"/>
      <c r="SW524" s="55"/>
      <c r="SX524" s="55"/>
      <c r="SY524" s="55"/>
      <c r="SZ524" s="55"/>
      <c r="TA524" s="55"/>
      <c r="TB524" s="55"/>
      <c r="TC524" s="55"/>
      <c r="TD524" s="55"/>
      <c r="TE524" s="55"/>
      <c r="TF524" s="55"/>
      <c r="TG524" s="55"/>
      <c r="TH524" s="55"/>
      <c r="TI524" s="55"/>
      <c r="TJ524" s="55"/>
      <c r="TK524" s="55"/>
      <c r="TL524" s="55"/>
      <c r="TM524" s="55"/>
      <c r="TN524" s="55"/>
      <c r="TO524" s="55"/>
      <c r="TP524" s="55"/>
      <c r="TQ524" s="55"/>
      <c r="TR524" s="55"/>
      <c r="TS524" s="55"/>
      <c r="TT524" s="55"/>
      <c r="TU524" s="55"/>
      <c r="TV524" s="55"/>
      <c r="TW524" s="55"/>
      <c r="TX524" s="55"/>
      <c r="TY524" s="55"/>
      <c r="TZ524" s="55"/>
      <c r="UA524" s="55"/>
      <c r="UB524" s="55"/>
      <c r="UC524" s="55"/>
      <c r="UD524" s="55"/>
      <c r="UE524" s="55"/>
      <c r="UF524" s="55"/>
      <c r="UG524" s="55"/>
      <c r="UH524" s="55"/>
      <c r="UI524" s="55"/>
      <c r="UJ524" s="55"/>
      <c r="UK524" s="55"/>
      <c r="UL524" s="55"/>
      <c r="UM524" s="55"/>
      <c r="UN524" s="55"/>
      <c r="UO524" s="55"/>
      <c r="UP524" s="55"/>
      <c r="UQ524" s="55"/>
      <c r="UR524" s="55"/>
      <c r="US524" s="55"/>
      <c r="UT524" s="55"/>
      <c r="UU524" s="55"/>
      <c r="UV524" s="55"/>
      <c r="UW524" s="55"/>
      <c r="UX524" s="55"/>
      <c r="UY524" s="55"/>
      <c r="UZ524" s="55"/>
      <c r="VA524" s="55"/>
      <c r="VB524" s="55"/>
      <c r="VC524" s="55"/>
      <c r="VD524" s="55"/>
      <c r="VE524" s="55"/>
      <c r="VF524" s="55"/>
      <c r="VG524" s="55"/>
      <c r="VH524" s="55"/>
      <c r="VI524" s="55"/>
      <c r="VJ524" s="55"/>
      <c r="VK524" s="55"/>
      <c r="VL524" s="55"/>
      <c r="VM524" s="55"/>
      <c r="VN524" s="55"/>
      <c r="VO524" s="55"/>
      <c r="VP524" s="55"/>
      <c r="VQ524" s="55"/>
      <c r="VR524" s="55"/>
      <c r="VS524" s="55"/>
      <c r="VT524" s="55"/>
      <c r="VU524" s="55"/>
      <c r="VV524" s="55"/>
      <c r="VW524" s="55"/>
      <c r="VX524" s="55"/>
      <c r="VY524" s="55"/>
      <c r="VZ524" s="55"/>
      <c r="WA524" s="55"/>
      <c r="WB524" s="55"/>
      <c r="WC524" s="55"/>
      <c r="WD524" s="55"/>
      <c r="WE524" s="55"/>
      <c r="WF524" s="55"/>
      <c r="WG524" s="55"/>
      <c r="WH524" s="55"/>
      <c r="WI524" s="55"/>
      <c r="WJ524" s="55"/>
      <c r="WK524" s="55"/>
      <c r="WL524" s="55"/>
      <c r="WM524" s="55"/>
      <c r="WN524" s="55"/>
      <c r="WO524" s="55"/>
      <c r="WP524" s="55"/>
      <c r="WQ524" s="55"/>
      <c r="WR524" s="55"/>
      <c r="WS524" s="55"/>
      <c r="WT524" s="55"/>
      <c r="WU524" s="55"/>
      <c r="WV524" s="55"/>
      <c r="WW524" s="55"/>
      <c r="WX524" s="55"/>
      <c r="WY524" s="55"/>
      <c r="WZ524" s="55"/>
      <c r="XA524" s="55"/>
      <c r="XB524" s="55"/>
      <c r="XC524" s="55"/>
      <c r="XD524" s="55"/>
      <c r="XE524" s="55"/>
      <c r="XF524" s="55"/>
      <c r="XG524" s="55"/>
      <c r="XH524" s="55"/>
      <c r="XI524" s="55"/>
      <c r="XJ524" s="55"/>
      <c r="XK524" s="55"/>
      <c r="XL524" s="55"/>
      <c r="XM524" s="55"/>
      <c r="XN524" s="55"/>
      <c r="XO524" s="55"/>
      <c r="XP524" s="55"/>
      <c r="XQ524" s="55"/>
      <c r="XR524" s="55"/>
      <c r="XS524" s="55"/>
      <c r="XT524" s="55"/>
      <c r="XU524" s="55"/>
      <c r="XV524" s="55"/>
      <c r="XW524" s="55"/>
      <c r="XX524" s="55"/>
      <c r="XY524" s="55"/>
      <c r="XZ524" s="55"/>
      <c r="YA524" s="55"/>
      <c r="YB524" s="55"/>
      <c r="YC524" s="55"/>
      <c r="YD524" s="55"/>
      <c r="YE524" s="55"/>
      <c r="YF524" s="55"/>
      <c r="YG524" s="55"/>
      <c r="YH524" s="55"/>
      <c r="YI524" s="55"/>
      <c r="YJ524" s="55"/>
      <c r="YK524" s="55"/>
      <c r="YL524" s="55"/>
      <c r="YM524" s="55"/>
      <c r="YN524" s="55"/>
      <c r="YO524" s="55"/>
      <c r="YP524" s="55"/>
      <c r="YQ524" s="55"/>
      <c r="YR524" s="55"/>
      <c r="YS524" s="55"/>
      <c r="YT524" s="55"/>
      <c r="YU524" s="55"/>
      <c r="YV524" s="55"/>
      <c r="YW524" s="55"/>
      <c r="YX524" s="55"/>
      <c r="YY524" s="55"/>
      <c r="YZ524" s="55"/>
      <c r="ZA524" s="55"/>
      <c r="ZB524" s="55"/>
      <c r="ZC524" s="55"/>
      <c r="ZD524" s="55"/>
      <c r="ZE524" s="55"/>
      <c r="ZF524" s="55"/>
      <c r="ZG524" s="55"/>
      <c r="ZH524" s="55"/>
      <c r="ZI524" s="55"/>
      <c r="ZJ524" s="55"/>
      <c r="ZK524" s="55"/>
      <c r="ZL524" s="55"/>
      <c r="ZM524" s="55"/>
      <c r="ZN524" s="55"/>
      <c r="ZO524" s="55"/>
      <c r="ZP524" s="55"/>
      <c r="ZQ524" s="55"/>
      <c r="ZR524" s="55"/>
      <c r="ZS524" s="55"/>
      <c r="ZT524" s="55"/>
      <c r="ZU524" s="55"/>
      <c r="ZV524" s="55"/>
      <c r="ZW524" s="55"/>
      <c r="ZX524" s="55"/>
      <c r="ZY524" s="55"/>
      <c r="ZZ524" s="55"/>
      <c r="AAA524" s="55"/>
      <c r="AAB524" s="55"/>
      <c r="AAC524" s="55"/>
      <c r="AAD524" s="55"/>
      <c r="AAE524" s="55"/>
      <c r="AAF524" s="55"/>
      <c r="AAG524" s="55"/>
      <c r="AAH524" s="55"/>
      <c r="AAI524" s="55"/>
      <c r="AAJ524" s="55"/>
      <c r="AAK524" s="55"/>
      <c r="AAL524" s="55"/>
      <c r="AAM524" s="55"/>
      <c r="AAN524" s="55"/>
      <c r="AAO524" s="55"/>
      <c r="AAP524" s="55"/>
      <c r="AAQ524" s="55"/>
      <c r="AAR524" s="55"/>
      <c r="AAS524" s="55"/>
      <c r="AAT524" s="55"/>
      <c r="AAU524" s="55"/>
      <c r="AAV524" s="55"/>
      <c r="AAW524" s="55"/>
      <c r="AAX524" s="55"/>
      <c r="AAY524" s="55"/>
      <c r="AAZ524" s="55"/>
      <c r="ABA524" s="55"/>
      <c r="ABB524" s="55"/>
      <c r="ABC524" s="55"/>
      <c r="ABD524" s="55"/>
      <c r="ABE524" s="55"/>
      <c r="ABF524" s="55"/>
      <c r="ABG524" s="55"/>
      <c r="ABH524" s="55"/>
      <c r="ABI524" s="55"/>
      <c r="ABJ524" s="55"/>
      <c r="ABK524" s="55"/>
      <c r="ABL524" s="55"/>
      <c r="ABM524" s="55"/>
      <c r="ABN524" s="55"/>
      <c r="ABO524" s="55"/>
      <c r="ABP524" s="55"/>
      <c r="ABQ524" s="55"/>
      <c r="ABR524" s="55"/>
      <c r="ABS524" s="55"/>
      <c r="ABT524" s="55"/>
      <c r="ABU524" s="55"/>
      <c r="ABV524" s="55"/>
      <c r="ABW524" s="55"/>
      <c r="ABX524" s="55"/>
      <c r="ABY524" s="55"/>
      <c r="ABZ524" s="55"/>
      <c r="ACA524" s="55"/>
      <c r="ACB524" s="55"/>
      <c r="ACC524" s="55"/>
      <c r="ACD524" s="55"/>
      <c r="ACE524" s="55"/>
      <c r="ACF524" s="55"/>
      <c r="ACG524" s="55"/>
      <c r="ACH524" s="55"/>
      <c r="ACI524" s="55"/>
      <c r="ACJ524" s="55"/>
      <c r="ACK524" s="55"/>
      <c r="ACL524" s="55"/>
      <c r="ACM524" s="55"/>
      <c r="ACN524" s="55"/>
      <c r="ACO524" s="55"/>
      <c r="ACP524" s="55"/>
      <c r="ACQ524" s="55"/>
      <c r="ACR524" s="55"/>
      <c r="ACS524" s="55"/>
      <c r="ACT524" s="55"/>
      <c r="ACU524" s="55"/>
      <c r="ACV524" s="55"/>
      <c r="ACW524" s="55"/>
      <c r="ACX524" s="55"/>
      <c r="ACY524" s="55"/>
      <c r="ACZ524" s="55"/>
      <c r="ADA524" s="55"/>
      <c r="ADB524" s="55"/>
      <c r="ADC524" s="55"/>
      <c r="ADD524" s="55"/>
      <c r="ADE524" s="55"/>
      <c r="ADF524" s="55"/>
      <c r="ADG524" s="55"/>
      <c r="ADH524" s="55"/>
      <c r="ADI524" s="55"/>
      <c r="ADJ524" s="55"/>
      <c r="ADK524" s="55"/>
      <c r="ADL524" s="55"/>
      <c r="ADM524" s="55"/>
      <c r="ADN524" s="55"/>
      <c r="ADO524" s="55"/>
      <c r="ADP524" s="55"/>
      <c r="ADQ524" s="55"/>
      <c r="ADR524" s="55"/>
      <c r="ADS524" s="55"/>
      <c r="ADT524" s="55"/>
      <c r="ADU524" s="55"/>
      <c r="ADV524" s="55"/>
      <c r="ADW524" s="55"/>
      <c r="ADX524" s="55"/>
      <c r="ADY524" s="55"/>
      <c r="ADZ524" s="55"/>
      <c r="AEA524" s="55"/>
      <c r="AEB524" s="55"/>
      <c r="AEC524" s="55"/>
      <c r="AED524" s="55"/>
      <c r="AEE524" s="55"/>
      <c r="AEF524" s="55"/>
      <c r="AEG524" s="55"/>
      <c r="AEH524" s="55"/>
      <c r="AEI524" s="55"/>
      <c r="AEJ524" s="55"/>
      <c r="AEK524" s="55"/>
      <c r="AEL524" s="55"/>
      <c r="AEM524" s="55"/>
      <c r="AEN524" s="55"/>
      <c r="AEO524" s="55"/>
      <c r="AEP524" s="55"/>
      <c r="AEQ524" s="55"/>
      <c r="AER524" s="55"/>
      <c r="AES524" s="55"/>
      <c r="AET524" s="55"/>
      <c r="AEU524" s="55"/>
      <c r="AEV524" s="55"/>
      <c r="AEW524" s="55"/>
      <c r="AEX524" s="55"/>
      <c r="AEY524" s="55"/>
      <c r="AEZ524" s="55"/>
      <c r="AFA524" s="55"/>
      <c r="AFB524" s="55"/>
      <c r="AFC524" s="55"/>
      <c r="AFD524" s="55"/>
      <c r="AFE524" s="55"/>
      <c r="AFF524" s="55"/>
      <c r="AFG524" s="55"/>
      <c r="AFH524" s="55"/>
      <c r="AFI524" s="55"/>
      <c r="AFJ524" s="55"/>
      <c r="AFK524" s="55"/>
      <c r="AFL524" s="55"/>
      <c r="AFM524" s="55"/>
      <c r="AFN524" s="55"/>
      <c r="AFO524" s="55"/>
      <c r="AFP524" s="55"/>
      <c r="AFQ524" s="55"/>
      <c r="AFR524" s="55"/>
      <c r="AFS524" s="55"/>
      <c r="AFT524" s="55"/>
      <c r="AFU524" s="55"/>
      <c r="AFV524" s="55"/>
      <c r="AFW524" s="55"/>
      <c r="AFX524" s="55"/>
      <c r="AFY524" s="55"/>
      <c r="AFZ524" s="55"/>
      <c r="AGA524" s="55"/>
      <c r="AGB524" s="55"/>
      <c r="AGC524" s="55"/>
      <c r="AGD524" s="55"/>
      <c r="AGE524" s="55"/>
      <c r="AGF524" s="55"/>
      <c r="AGG524" s="55"/>
      <c r="AGH524" s="55"/>
      <c r="AGI524" s="55"/>
      <c r="AGJ524" s="55"/>
      <c r="AGK524" s="55"/>
      <c r="AGL524" s="55"/>
      <c r="AGM524" s="55"/>
      <c r="AGN524" s="55"/>
      <c r="AGO524" s="55"/>
      <c r="AGP524" s="55"/>
      <c r="AGQ524" s="55"/>
      <c r="AGR524" s="55"/>
      <c r="AGS524" s="55"/>
      <c r="AGT524" s="55"/>
      <c r="AGU524" s="55"/>
      <c r="AGV524" s="55"/>
      <c r="AGW524" s="55"/>
      <c r="AGX524" s="55"/>
      <c r="AGY524" s="55"/>
      <c r="AGZ524" s="55"/>
      <c r="AHA524" s="55"/>
      <c r="AHB524" s="55"/>
      <c r="AHC524" s="55"/>
      <c r="AHD524" s="55"/>
      <c r="AHE524" s="55"/>
      <c r="AHF524" s="55"/>
      <c r="AHG524" s="55"/>
      <c r="AHH524" s="55"/>
      <c r="AHI524" s="55"/>
      <c r="AHJ524" s="55"/>
      <c r="AHK524" s="55"/>
      <c r="AHL524" s="55"/>
      <c r="AHM524" s="55"/>
      <c r="AHN524" s="55"/>
      <c r="AHO524" s="55"/>
      <c r="AHP524" s="55"/>
      <c r="AHQ524" s="55"/>
      <c r="AHR524" s="55"/>
      <c r="AHS524" s="55"/>
      <c r="AHT524" s="55"/>
      <c r="AHU524" s="55"/>
      <c r="AHV524" s="55"/>
      <c r="AHW524" s="55"/>
      <c r="AHX524" s="55"/>
      <c r="AHY524" s="55"/>
      <c r="AHZ524" s="55"/>
      <c r="AIA524" s="55"/>
      <c r="AIB524" s="55"/>
      <c r="AIC524" s="55"/>
      <c r="AID524" s="55"/>
      <c r="AIE524" s="55"/>
      <c r="AIF524" s="55"/>
      <c r="AIG524" s="55"/>
      <c r="AIH524" s="55"/>
      <c r="AII524" s="55"/>
      <c r="AIJ524" s="55"/>
      <c r="AIK524" s="55"/>
      <c r="AIL524" s="55"/>
      <c r="AIM524" s="55"/>
      <c r="AIN524" s="55"/>
      <c r="AIO524" s="55"/>
      <c r="AIP524" s="55"/>
      <c r="AIQ524" s="55"/>
      <c r="AIR524" s="55"/>
      <c r="AIS524" s="55"/>
      <c r="AIT524" s="55"/>
      <c r="AIU524" s="55"/>
      <c r="AIV524" s="55"/>
      <c r="AIW524" s="55"/>
      <c r="AIX524" s="55"/>
      <c r="AIY524" s="55"/>
      <c r="AIZ524" s="55"/>
      <c r="AJA524" s="55"/>
      <c r="AJB524" s="55"/>
      <c r="AJC524" s="55"/>
      <c r="AJD524" s="55"/>
      <c r="AJE524" s="55"/>
      <c r="AJF524" s="55"/>
      <c r="AJG524" s="55"/>
      <c r="AJH524" s="55"/>
      <c r="AJI524" s="55"/>
      <c r="AJJ524" s="55"/>
      <c r="AJK524" s="55"/>
      <c r="AJL524" s="55"/>
      <c r="AJM524" s="55"/>
      <c r="AJN524" s="55"/>
      <c r="AJO524" s="55"/>
      <c r="AJP524" s="55"/>
      <c r="AJQ524" s="55"/>
      <c r="AJR524" s="55"/>
      <c r="AJS524" s="55"/>
      <c r="AJT524" s="55"/>
      <c r="AJU524" s="55"/>
      <c r="AJV524" s="55"/>
      <c r="AJW524" s="55"/>
      <c r="AJX524" s="55"/>
      <c r="AJY524" s="55"/>
      <c r="AJZ524" s="55"/>
      <c r="AKA524" s="55"/>
      <c r="AKB524" s="55"/>
      <c r="AKC524" s="55"/>
      <c r="AKD524" s="55"/>
      <c r="AKE524" s="55"/>
      <c r="AKF524" s="55"/>
      <c r="AKG524" s="55"/>
      <c r="AKH524" s="55"/>
      <c r="AKI524" s="55"/>
      <c r="AKJ524" s="55"/>
      <c r="AKK524" s="55"/>
      <c r="AKL524" s="55"/>
      <c r="AKM524" s="55"/>
      <c r="AKN524" s="55"/>
      <c r="AKO524" s="55"/>
      <c r="AKP524" s="55"/>
      <c r="AKQ524" s="55"/>
      <c r="AKR524" s="55"/>
      <c r="AKS524" s="55"/>
      <c r="AKT524" s="55"/>
      <c r="AKU524" s="55"/>
      <c r="AKV524" s="55"/>
      <c r="AKW524" s="55"/>
      <c r="AKX524" s="55"/>
      <c r="AKY524" s="55"/>
      <c r="AKZ524" s="55"/>
      <c r="ALA524" s="55"/>
      <c r="ALB524" s="55"/>
      <c r="ALC524" s="55"/>
      <c r="ALD524" s="55"/>
      <c r="ALE524" s="55"/>
      <c r="ALF524" s="55"/>
      <c r="ALG524" s="55"/>
      <c r="ALH524" s="55"/>
      <c r="ALI524" s="55"/>
      <c r="ALJ524" s="55"/>
      <c r="ALK524" s="55"/>
      <c r="ALL524" s="55"/>
      <c r="ALM524" s="55"/>
      <c r="ALN524" s="55"/>
      <c r="ALO524" s="55"/>
      <c r="ALP524" s="55"/>
      <c r="ALQ524" s="55"/>
      <c r="ALR524" s="55"/>
      <c r="ALS524" s="55"/>
      <c r="ALT524" s="55"/>
      <c r="ALU524" s="55"/>
      <c r="ALV524" s="55"/>
      <c r="ALW524" s="55"/>
      <c r="ALX524" s="55"/>
      <c r="ALY524" s="55"/>
      <c r="ALZ524" s="55"/>
      <c r="AMA524" s="55"/>
      <c r="AMB524" s="55"/>
      <c r="AMC524" s="55"/>
      <c r="AMD524" s="55"/>
      <c r="AME524" s="55"/>
      <c r="AMF524" s="55"/>
      <c r="AMG524" s="55"/>
      <c r="AMH524" s="55"/>
      <c r="AMI524" s="55"/>
      <c r="AMJ524" s="55"/>
      <c r="AMK524" s="55"/>
      <c r="AML524" s="55"/>
      <c r="AMM524" s="55"/>
      <c r="AMN524" s="55"/>
      <c r="AMO524" s="55"/>
      <c r="AMP524" s="55"/>
      <c r="AMQ524" s="55"/>
      <c r="AMR524" s="55"/>
      <c r="AMS524" s="55"/>
      <c r="AMT524" s="55"/>
      <c r="AMU524" s="55"/>
      <c r="AMV524" s="55"/>
      <c r="AMW524" s="55"/>
      <c r="AMX524" s="55"/>
      <c r="AMY524" s="55"/>
      <c r="AMZ524" s="55"/>
      <c r="ANA524" s="55"/>
      <c r="ANB524" s="55"/>
      <c r="ANC524" s="55"/>
      <c r="AND524" s="55"/>
      <c r="ANE524" s="55"/>
      <c r="ANF524" s="55"/>
      <c r="ANG524" s="55"/>
      <c r="ANH524" s="55"/>
      <c r="ANI524" s="55"/>
      <c r="ANJ524" s="55"/>
      <c r="ANK524" s="55"/>
      <c r="ANL524" s="55"/>
      <c r="ANM524" s="55"/>
      <c r="ANN524" s="55"/>
      <c r="ANO524" s="55"/>
      <c r="ANP524" s="55"/>
      <c r="ANQ524" s="55"/>
      <c r="ANR524" s="55"/>
      <c r="ANS524" s="55"/>
      <c r="ANT524" s="55"/>
      <c r="ANU524" s="55"/>
      <c r="ANV524" s="55"/>
      <c r="ANW524" s="55"/>
      <c r="ANX524" s="55"/>
      <c r="ANY524" s="55"/>
      <c r="ANZ524" s="55"/>
      <c r="AOA524" s="55"/>
      <c r="AOB524" s="55"/>
      <c r="AOC524" s="55"/>
      <c r="AOD524" s="55"/>
      <c r="AOE524" s="55"/>
      <c r="AOF524" s="55"/>
      <c r="AOG524" s="55"/>
      <c r="AOH524" s="55"/>
      <c r="AOI524" s="55"/>
      <c r="AOJ524" s="55"/>
      <c r="AOK524" s="55"/>
      <c r="AOL524" s="55"/>
      <c r="AOM524" s="55"/>
      <c r="AON524" s="55"/>
      <c r="AOO524" s="55"/>
      <c r="AOP524" s="55"/>
      <c r="AOQ524" s="55"/>
      <c r="AOR524" s="55"/>
      <c r="AOS524" s="55"/>
      <c r="AOT524" s="55"/>
      <c r="AOU524" s="55"/>
      <c r="AOV524" s="55"/>
      <c r="AOW524" s="55"/>
      <c r="AOX524" s="55"/>
      <c r="AOY524" s="55"/>
      <c r="AOZ524" s="55"/>
      <c r="APA524" s="55"/>
      <c r="APB524" s="55"/>
      <c r="APC524" s="55"/>
      <c r="APD524" s="55"/>
      <c r="APE524" s="55"/>
      <c r="APF524" s="55"/>
      <c r="APG524" s="55"/>
      <c r="APH524" s="55"/>
      <c r="API524" s="55"/>
      <c r="APJ524" s="55"/>
      <c r="APK524" s="55"/>
      <c r="APL524" s="55"/>
      <c r="APM524" s="55"/>
      <c r="APN524" s="55"/>
      <c r="APO524" s="55"/>
      <c r="APP524" s="55"/>
      <c r="APQ524" s="55"/>
      <c r="APR524" s="55"/>
      <c r="APS524" s="55"/>
      <c r="APT524" s="55"/>
      <c r="APU524" s="55"/>
      <c r="APV524" s="55"/>
      <c r="APW524" s="55"/>
      <c r="APX524" s="55"/>
      <c r="APY524" s="55"/>
      <c r="APZ524" s="55"/>
      <c r="AQA524" s="55"/>
      <c r="AQB524" s="55"/>
      <c r="AQC524" s="55"/>
      <c r="AQD524" s="55"/>
      <c r="AQE524" s="55"/>
      <c r="AQF524" s="55"/>
      <c r="AQG524" s="55"/>
      <c r="AQH524" s="55"/>
      <c r="AQI524" s="55"/>
      <c r="AQJ524" s="55"/>
      <c r="AQK524" s="55"/>
      <c r="AQL524" s="55"/>
      <c r="AQM524" s="55"/>
      <c r="AQN524" s="55"/>
      <c r="AQO524" s="55"/>
      <c r="AQP524" s="55"/>
      <c r="AQQ524" s="55"/>
      <c r="AQR524" s="55"/>
      <c r="AQS524" s="55"/>
      <c r="AQT524" s="55"/>
      <c r="AQU524" s="55"/>
      <c r="AQV524" s="55"/>
      <c r="AQW524" s="55"/>
      <c r="AQX524" s="55"/>
      <c r="AQY524" s="55"/>
      <c r="AQZ524" s="55"/>
      <c r="ARA524" s="55"/>
      <c r="ARB524" s="55"/>
      <c r="ARC524" s="55"/>
      <c r="ARD524" s="55"/>
      <c r="ARE524" s="55"/>
      <c r="ARF524" s="55"/>
      <c r="ARG524" s="55"/>
      <c r="ARH524" s="55"/>
      <c r="ARI524" s="55"/>
      <c r="ARJ524" s="55"/>
      <c r="ARK524" s="55"/>
      <c r="ARL524" s="55"/>
      <c r="ARM524" s="55"/>
      <c r="ARN524" s="55"/>
      <c r="ARO524" s="55"/>
      <c r="ARP524" s="55"/>
      <c r="ARQ524" s="55"/>
      <c r="ARR524" s="55"/>
      <c r="ARS524" s="55"/>
      <c r="ART524" s="55"/>
      <c r="ARU524" s="55"/>
      <c r="ARV524" s="55"/>
      <c r="ARW524" s="55"/>
      <c r="ARX524" s="55"/>
      <c r="ARY524" s="55"/>
      <c r="ARZ524" s="55"/>
      <c r="ASA524" s="55"/>
      <c r="ASB524" s="55"/>
      <c r="ASC524" s="55"/>
      <c r="ASD524" s="55"/>
      <c r="ASE524" s="55"/>
      <c r="ASF524" s="55"/>
      <c r="ASG524" s="55"/>
      <c r="ASH524" s="55"/>
      <c r="ASI524" s="55"/>
      <c r="ASJ524" s="55"/>
      <c r="ASK524" s="55"/>
      <c r="ASL524" s="55"/>
      <c r="ASM524" s="55"/>
      <c r="ASN524" s="55"/>
      <c r="ASO524" s="55"/>
      <c r="ASP524" s="55"/>
      <c r="ASQ524" s="55"/>
      <c r="ASR524" s="55"/>
      <c r="ASS524" s="55"/>
      <c r="AST524" s="55"/>
      <c r="ASU524" s="55"/>
      <c r="ASV524" s="55"/>
      <c r="ASW524" s="55"/>
      <c r="ASX524" s="55"/>
      <c r="ASY524" s="55"/>
      <c r="ASZ524" s="55"/>
      <c r="ATA524" s="55"/>
      <c r="ATB524" s="55"/>
      <c r="ATC524" s="55"/>
      <c r="ATD524" s="55"/>
      <c r="ATE524" s="55"/>
      <c r="ATF524" s="55"/>
      <c r="ATG524" s="55"/>
      <c r="ATH524" s="55"/>
      <c r="ATI524" s="55"/>
      <c r="ATJ524" s="55"/>
      <c r="ATK524" s="55"/>
      <c r="ATL524" s="55"/>
      <c r="ATM524" s="55"/>
      <c r="ATN524" s="55"/>
      <c r="ATO524" s="55"/>
      <c r="ATP524" s="55"/>
      <c r="ATQ524" s="55"/>
      <c r="ATR524" s="55"/>
      <c r="ATS524" s="55"/>
      <c r="ATT524" s="55"/>
      <c r="ATU524" s="55"/>
      <c r="ATV524" s="55"/>
      <c r="ATW524" s="55"/>
      <c r="ATX524" s="55"/>
      <c r="ATY524" s="55"/>
      <c r="ATZ524" s="55"/>
      <c r="AUA524" s="55"/>
      <c r="AUB524" s="55"/>
      <c r="AUC524" s="55"/>
      <c r="AUD524" s="55"/>
      <c r="AUE524" s="55"/>
      <c r="AUF524" s="55"/>
      <c r="AUG524" s="55"/>
      <c r="AUH524" s="55"/>
      <c r="AUI524" s="55"/>
      <c r="AUJ524" s="55"/>
      <c r="AUK524" s="55"/>
      <c r="AUL524" s="55"/>
      <c r="AUM524" s="55"/>
      <c r="AUN524" s="55"/>
      <c r="AUO524" s="55"/>
      <c r="AUP524" s="55"/>
      <c r="AUQ524" s="55"/>
      <c r="AUR524" s="55"/>
      <c r="AUS524" s="55"/>
      <c r="AUT524" s="55"/>
      <c r="AUU524" s="55"/>
      <c r="AUV524" s="55"/>
      <c r="AUW524" s="55"/>
      <c r="AUX524" s="55"/>
      <c r="AUY524" s="55"/>
      <c r="AUZ524" s="55"/>
      <c r="AVA524" s="55"/>
      <c r="AVB524" s="55"/>
      <c r="AVC524" s="55"/>
      <c r="AVD524" s="55"/>
      <c r="AVE524" s="55"/>
      <c r="AVF524" s="55"/>
      <c r="AVG524" s="55"/>
      <c r="AVH524" s="55"/>
      <c r="AVI524" s="55"/>
      <c r="AVJ524" s="55"/>
      <c r="AVK524" s="55"/>
      <c r="AVL524" s="55"/>
      <c r="AVM524" s="55"/>
      <c r="AVN524" s="55"/>
      <c r="AVO524" s="55"/>
      <c r="AVP524" s="55"/>
      <c r="AVQ524" s="55"/>
      <c r="AVR524" s="55"/>
      <c r="AVS524" s="55"/>
      <c r="AVT524" s="55"/>
      <c r="AVU524" s="55"/>
      <c r="AVV524" s="55"/>
      <c r="AVW524" s="55"/>
      <c r="AVX524" s="55"/>
      <c r="AVY524" s="55"/>
      <c r="AVZ524" s="55"/>
      <c r="AWA524" s="55"/>
      <c r="AWB524" s="55"/>
      <c r="AWC524" s="55"/>
      <c r="AWD524" s="55"/>
      <c r="AWE524" s="55"/>
      <c r="AWF524" s="55"/>
      <c r="AWG524" s="55"/>
      <c r="AWH524" s="55"/>
      <c r="AWI524" s="55"/>
      <c r="AWJ524" s="55"/>
      <c r="AWK524" s="55"/>
      <c r="AWL524" s="55"/>
      <c r="AWM524" s="55"/>
      <c r="AWN524" s="55"/>
      <c r="AWO524" s="55"/>
      <c r="AWP524" s="55"/>
      <c r="AWQ524" s="55"/>
      <c r="AWR524" s="55"/>
      <c r="AWS524" s="55"/>
      <c r="AWT524" s="55"/>
      <c r="AWU524" s="55"/>
      <c r="AWV524" s="55"/>
      <c r="AWW524" s="55"/>
      <c r="AWX524" s="55"/>
      <c r="AWY524" s="55"/>
      <c r="AWZ524" s="55"/>
      <c r="AXA524" s="55"/>
      <c r="AXB524" s="55"/>
      <c r="AXC524" s="55"/>
      <c r="AXD524" s="55"/>
      <c r="AXE524" s="55"/>
      <c r="AXF524" s="55"/>
      <c r="AXG524" s="55"/>
      <c r="AXH524" s="55"/>
      <c r="AXI524" s="55"/>
      <c r="AXJ524" s="55"/>
      <c r="AXK524" s="55"/>
      <c r="AXL524" s="55"/>
      <c r="AXM524" s="55"/>
      <c r="AXN524" s="55"/>
      <c r="AXO524" s="55"/>
      <c r="AXP524" s="55"/>
      <c r="AXQ524" s="55"/>
      <c r="AXR524" s="55"/>
      <c r="AXS524" s="55"/>
      <c r="AXT524" s="55"/>
      <c r="AXU524" s="55"/>
      <c r="AXV524" s="55"/>
      <c r="AXW524" s="55"/>
      <c r="AXX524" s="55"/>
      <c r="AXY524" s="55"/>
      <c r="AXZ524" s="55"/>
      <c r="AYA524" s="55"/>
      <c r="AYB524" s="55"/>
      <c r="AYC524" s="55"/>
      <c r="AYD524" s="55"/>
      <c r="AYE524" s="55"/>
      <c r="AYF524" s="55"/>
      <c r="AYG524" s="55"/>
      <c r="AYH524" s="55"/>
      <c r="AYI524" s="55"/>
      <c r="AYJ524" s="55"/>
      <c r="AYK524" s="55"/>
      <c r="AYL524" s="55"/>
      <c r="AYM524" s="55"/>
      <c r="AYN524" s="55"/>
      <c r="AYO524" s="55"/>
      <c r="AYP524" s="55"/>
      <c r="AYQ524" s="55"/>
      <c r="AYR524" s="55"/>
      <c r="AYS524" s="55"/>
      <c r="AYT524" s="55"/>
      <c r="AYU524" s="55"/>
      <c r="AYV524" s="55"/>
      <c r="AYW524" s="55"/>
      <c r="AYX524" s="55"/>
      <c r="AYY524" s="55"/>
      <c r="AYZ524" s="55"/>
      <c r="AZA524" s="55"/>
      <c r="AZB524" s="55"/>
      <c r="AZC524" s="55"/>
      <c r="AZD524" s="55"/>
      <c r="AZE524" s="55"/>
      <c r="AZF524" s="55"/>
      <c r="AZG524" s="55"/>
      <c r="AZH524" s="55"/>
      <c r="AZI524" s="55"/>
      <c r="AZJ524" s="55"/>
      <c r="AZK524" s="55"/>
      <c r="AZL524" s="55"/>
      <c r="AZM524" s="55"/>
      <c r="AZN524" s="55"/>
      <c r="AZO524" s="55"/>
      <c r="AZP524" s="55"/>
      <c r="AZQ524" s="55"/>
      <c r="AZR524" s="55"/>
      <c r="AZS524" s="55"/>
      <c r="AZT524" s="55"/>
      <c r="AZU524" s="55"/>
      <c r="AZV524" s="55"/>
      <c r="AZW524" s="55"/>
      <c r="AZX524" s="55"/>
      <c r="AZY524" s="55"/>
      <c r="AZZ524" s="55"/>
      <c r="BAA524" s="55"/>
      <c r="BAB524" s="55"/>
      <c r="BAC524" s="55"/>
      <c r="BAD524" s="55"/>
      <c r="BAE524" s="55"/>
      <c r="BAF524" s="55"/>
      <c r="BAG524" s="55"/>
      <c r="BAH524" s="55"/>
      <c r="BAI524" s="55"/>
      <c r="BAJ524" s="55"/>
      <c r="BAK524" s="55"/>
      <c r="BAL524" s="55"/>
      <c r="BAM524" s="55"/>
      <c r="BAN524" s="55"/>
      <c r="BAO524" s="55"/>
      <c r="BAP524" s="55"/>
      <c r="BAQ524" s="55"/>
      <c r="BAR524" s="55"/>
      <c r="BAS524" s="55"/>
      <c r="BAT524" s="55"/>
      <c r="BAU524" s="55"/>
      <c r="BAV524" s="55"/>
      <c r="BAW524" s="55"/>
      <c r="BAX524" s="55"/>
      <c r="BAY524" s="55"/>
      <c r="BAZ524" s="55"/>
      <c r="BBA524" s="55"/>
      <c r="BBB524" s="55"/>
      <c r="BBC524" s="55"/>
      <c r="BBD524" s="55"/>
      <c r="BBE524" s="55"/>
      <c r="BBF524" s="55"/>
      <c r="BBG524" s="55"/>
      <c r="BBH524" s="55"/>
      <c r="BBI524" s="55"/>
      <c r="BBJ524" s="55"/>
      <c r="BBK524" s="55"/>
      <c r="BBL524" s="55"/>
      <c r="BBM524" s="55"/>
      <c r="BBN524" s="55"/>
      <c r="BBO524" s="55"/>
      <c r="BBP524" s="55"/>
      <c r="BBQ524" s="55"/>
      <c r="BBR524" s="55"/>
      <c r="BBS524" s="55"/>
      <c r="BBT524" s="55"/>
      <c r="BBU524" s="55"/>
      <c r="BBV524" s="55"/>
      <c r="BBW524" s="55"/>
      <c r="BBX524" s="55"/>
      <c r="BBY524" s="55"/>
      <c r="BBZ524" s="55"/>
      <c r="BCA524" s="55"/>
      <c r="BCB524" s="55"/>
      <c r="BCC524" s="55"/>
      <c r="BCD524" s="55"/>
      <c r="BCE524" s="55"/>
      <c r="BCF524" s="55"/>
      <c r="BCG524" s="55"/>
      <c r="BCH524" s="55"/>
      <c r="BCI524" s="55"/>
      <c r="BCJ524" s="55"/>
      <c r="BCK524" s="55"/>
      <c r="BCL524" s="55"/>
      <c r="BCM524" s="55"/>
      <c r="BCN524" s="55"/>
      <c r="BCO524" s="55"/>
      <c r="BCP524" s="55"/>
      <c r="BCQ524" s="55"/>
      <c r="BCR524" s="55"/>
      <c r="BCS524" s="55"/>
      <c r="BCT524" s="55"/>
      <c r="BCU524" s="55"/>
      <c r="BCV524" s="55"/>
      <c r="BCW524" s="55"/>
      <c r="BCX524" s="55"/>
      <c r="BCY524" s="55"/>
      <c r="BCZ524" s="55"/>
      <c r="BDA524" s="55"/>
      <c r="BDB524" s="55"/>
      <c r="BDC524" s="55"/>
      <c r="BDD524" s="55"/>
      <c r="BDE524" s="55"/>
      <c r="BDF524" s="55"/>
      <c r="BDG524" s="55"/>
      <c r="BDH524" s="55"/>
      <c r="BDI524" s="55"/>
      <c r="BDJ524" s="55"/>
      <c r="BDK524" s="55"/>
      <c r="BDL524" s="55"/>
      <c r="BDM524" s="55"/>
      <c r="BDN524" s="55"/>
      <c r="BDO524" s="55"/>
      <c r="BDP524" s="55"/>
      <c r="BDQ524" s="55"/>
      <c r="BDR524" s="55"/>
      <c r="BDS524" s="55"/>
      <c r="BDT524" s="55"/>
      <c r="BDU524" s="55"/>
      <c r="BDV524" s="55"/>
      <c r="BDW524" s="55"/>
      <c r="BDX524" s="55"/>
      <c r="BDY524" s="55"/>
      <c r="BDZ524" s="55"/>
      <c r="BEA524" s="55"/>
      <c r="BEB524" s="55"/>
      <c r="BEC524" s="55"/>
      <c r="BED524" s="55"/>
      <c r="BEE524" s="55"/>
      <c r="BEF524" s="55"/>
      <c r="BEG524" s="55"/>
      <c r="BEH524" s="55"/>
      <c r="BEI524" s="55"/>
      <c r="BEJ524" s="55"/>
      <c r="BEK524" s="55"/>
      <c r="BEL524" s="55"/>
      <c r="BEM524" s="55"/>
      <c r="BEN524" s="55"/>
      <c r="BEO524" s="55"/>
      <c r="BEP524" s="55"/>
      <c r="BEQ524" s="55"/>
      <c r="BER524" s="55"/>
      <c r="BES524" s="55"/>
      <c r="BET524" s="55"/>
      <c r="BEU524" s="55"/>
      <c r="BEV524" s="55"/>
      <c r="BEW524" s="55"/>
      <c r="BEX524" s="55"/>
      <c r="BEY524" s="55"/>
      <c r="BEZ524" s="55"/>
      <c r="BFA524" s="55"/>
      <c r="BFB524" s="55"/>
      <c r="BFC524" s="55"/>
      <c r="BFD524" s="55"/>
      <c r="BFE524" s="55"/>
      <c r="BFF524" s="55"/>
      <c r="BFG524" s="55"/>
      <c r="BFH524" s="55"/>
      <c r="BFI524" s="55"/>
      <c r="BFJ524" s="55"/>
      <c r="BFK524" s="55"/>
      <c r="BFL524" s="55"/>
      <c r="BFM524" s="55"/>
      <c r="BFN524" s="55"/>
      <c r="BFO524" s="55"/>
      <c r="BFP524" s="55"/>
      <c r="BFQ524" s="55"/>
      <c r="BFR524" s="55"/>
      <c r="BFS524" s="55"/>
      <c r="BFT524" s="55"/>
      <c r="BFU524" s="55"/>
      <c r="BFV524" s="55"/>
      <c r="BFW524" s="55"/>
      <c r="BFX524" s="55"/>
      <c r="BFY524" s="55"/>
      <c r="BFZ524" s="55"/>
      <c r="BGA524" s="55"/>
      <c r="BGB524" s="55"/>
      <c r="BGC524" s="55"/>
      <c r="BGD524" s="55"/>
      <c r="BGE524" s="55"/>
      <c r="BGF524" s="55"/>
      <c r="BGG524" s="55"/>
      <c r="BGH524" s="55"/>
      <c r="BGI524" s="55"/>
      <c r="BGJ524" s="55"/>
      <c r="BGK524" s="55"/>
      <c r="BGL524" s="55"/>
      <c r="BGM524" s="55"/>
      <c r="BGN524" s="55"/>
      <c r="BGO524" s="55"/>
      <c r="BGP524" s="55"/>
      <c r="BGQ524" s="55"/>
      <c r="BGR524" s="55"/>
      <c r="BGS524" s="55"/>
      <c r="BGT524" s="55"/>
      <c r="BGU524" s="55"/>
      <c r="BGV524" s="55"/>
      <c r="BGW524" s="55"/>
      <c r="BGX524" s="55"/>
      <c r="BGY524" s="55"/>
      <c r="BGZ524" s="55"/>
      <c r="BHA524" s="55"/>
      <c r="BHB524" s="55"/>
      <c r="BHC524" s="55"/>
      <c r="BHD524" s="55"/>
      <c r="BHE524" s="55"/>
      <c r="BHF524" s="55"/>
      <c r="BHG524" s="55"/>
      <c r="BHH524" s="55"/>
      <c r="BHI524" s="55"/>
      <c r="BHJ524" s="55"/>
      <c r="BHK524" s="55"/>
      <c r="BHL524" s="55"/>
      <c r="BHM524" s="55"/>
      <c r="BHN524" s="55"/>
      <c r="BHO524" s="55"/>
      <c r="BHP524" s="55"/>
      <c r="BHQ524" s="55"/>
      <c r="BHR524" s="55"/>
      <c r="BHS524" s="55"/>
      <c r="BHT524" s="55"/>
      <c r="BHU524" s="55"/>
      <c r="BHV524" s="55"/>
      <c r="BHW524" s="55"/>
      <c r="BHX524" s="55"/>
      <c r="BHY524" s="55"/>
      <c r="BHZ524" s="55"/>
      <c r="BIA524" s="55"/>
      <c r="BIB524" s="55"/>
      <c r="BIC524" s="55"/>
      <c r="BID524" s="55"/>
      <c r="BIE524" s="55"/>
      <c r="BIF524" s="55"/>
      <c r="BIG524" s="55"/>
      <c r="BIH524" s="55"/>
      <c r="BII524" s="55"/>
      <c r="BIJ524" s="55"/>
      <c r="BIK524" s="55"/>
      <c r="BIL524" s="55"/>
      <c r="BIM524" s="55"/>
      <c r="BIN524" s="55"/>
      <c r="BIO524" s="55"/>
      <c r="BIP524" s="55"/>
      <c r="BIQ524" s="55"/>
      <c r="BIR524" s="55"/>
      <c r="BIS524" s="55"/>
      <c r="BIT524" s="55"/>
      <c r="BIU524" s="55"/>
      <c r="BIV524" s="55"/>
      <c r="BIW524" s="55"/>
      <c r="BIX524" s="55"/>
      <c r="BIY524" s="55"/>
      <c r="BIZ524" s="55"/>
      <c r="BJA524" s="55"/>
      <c r="BJB524" s="55"/>
    </row>
    <row r="525" s="56" customFormat="true" ht="12" hidden="false" customHeight="true" outlineLevel="0" collapsed="false">
      <c r="A525" s="22" t="s">
        <v>520</v>
      </c>
      <c r="B525" s="22" t="s">
        <v>570</v>
      </c>
      <c r="C525" s="22" t="s">
        <v>913</v>
      </c>
      <c r="D525" s="24" t="s">
        <v>564</v>
      </c>
      <c r="E525" s="40" t="s">
        <v>912</v>
      </c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  <c r="CC525" s="55"/>
      <c r="CD525" s="55"/>
      <c r="CE525" s="55"/>
      <c r="CF525" s="55"/>
      <c r="CG525" s="55"/>
      <c r="CH525" s="55"/>
      <c r="CI525" s="55"/>
      <c r="CJ525" s="55"/>
      <c r="CK525" s="55"/>
      <c r="CL525" s="55"/>
      <c r="CM525" s="55"/>
      <c r="CN525" s="55"/>
      <c r="CO525" s="55"/>
      <c r="CP525" s="55"/>
      <c r="CQ525" s="55"/>
      <c r="CR525" s="55"/>
      <c r="CS525" s="55"/>
      <c r="CT525" s="55"/>
      <c r="CU525" s="55"/>
      <c r="CV525" s="55"/>
      <c r="CW525" s="55"/>
      <c r="CX525" s="55"/>
      <c r="CY525" s="55"/>
      <c r="CZ525" s="55"/>
      <c r="DA525" s="55"/>
      <c r="DB525" s="55"/>
      <c r="DC525" s="55"/>
      <c r="DD525" s="55"/>
      <c r="DE525" s="55"/>
      <c r="DF525" s="55"/>
      <c r="DG525" s="55"/>
      <c r="DH525" s="55"/>
      <c r="DI525" s="55"/>
      <c r="DJ525" s="55"/>
      <c r="DK525" s="55"/>
      <c r="DL525" s="55"/>
      <c r="DM525" s="55"/>
      <c r="DN525" s="55"/>
      <c r="DO525" s="55"/>
      <c r="DP525" s="55"/>
      <c r="DQ525" s="55"/>
      <c r="DR525" s="55"/>
      <c r="DS525" s="55"/>
      <c r="DT525" s="55"/>
      <c r="DU525" s="55"/>
      <c r="DV525" s="55"/>
      <c r="DW525" s="55"/>
      <c r="DX525" s="55"/>
      <c r="DY525" s="55"/>
      <c r="DZ525" s="55"/>
      <c r="EA525" s="55"/>
      <c r="EB525" s="55"/>
      <c r="EC525" s="55"/>
      <c r="ED525" s="55"/>
      <c r="EE525" s="55"/>
      <c r="EF525" s="55"/>
      <c r="EG525" s="55"/>
      <c r="EH525" s="55"/>
      <c r="EI525" s="55"/>
      <c r="EJ525" s="55"/>
      <c r="EK525" s="55"/>
      <c r="EL525" s="55"/>
      <c r="EM525" s="55"/>
      <c r="EN525" s="55"/>
      <c r="EO525" s="55"/>
      <c r="EP525" s="55"/>
      <c r="EQ525" s="55"/>
      <c r="ER525" s="55"/>
      <c r="ES525" s="55"/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5"/>
      <c r="FE525" s="55"/>
      <c r="FF525" s="55"/>
      <c r="FG525" s="55"/>
      <c r="FH525" s="55"/>
      <c r="FI525" s="55"/>
      <c r="FJ525" s="55"/>
      <c r="FK525" s="55"/>
      <c r="FL525" s="55"/>
      <c r="FM525" s="55"/>
      <c r="FN525" s="55"/>
      <c r="FO525" s="55"/>
      <c r="FP525" s="55"/>
      <c r="FQ525" s="55"/>
      <c r="FR525" s="55"/>
      <c r="FS525" s="55"/>
      <c r="FT525" s="55"/>
      <c r="FU525" s="55"/>
      <c r="FV525" s="55"/>
      <c r="FW525" s="55"/>
      <c r="FX525" s="55"/>
      <c r="FY525" s="55"/>
      <c r="FZ525" s="55"/>
      <c r="GA525" s="55"/>
      <c r="GB525" s="55"/>
      <c r="GC525" s="55"/>
      <c r="GD525" s="55"/>
      <c r="GE525" s="55"/>
      <c r="GF525" s="55"/>
      <c r="GG525" s="55"/>
      <c r="GH525" s="55"/>
      <c r="GI525" s="55"/>
      <c r="GJ525" s="55"/>
      <c r="GK525" s="55"/>
      <c r="GL525" s="55"/>
      <c r="GM525" s="55"/>
      <c r="GN525" s="55"/>
      <c r="GO525" s="55"/>
      <c r="GP525" s="55"/>
      <c r="GQ525" s="55"/>
      <c r="GR525" s="55"/>
      <c r="GS525" s="55"/>
      <c r="GT525" s="55"/>
      <c r="GU525" s="55"/>
      <c r="GV525" s="55"/>
      <c r="GW525" s="55"/>
      <c r="GX525" s="55"/>
      <c r="GY525" s="55"/>
      <c r="GZ525" s="55"/>
      <c r="HA525" s="55"/>
      <c r="HB525" s="55"/>
      <c r="HC525" s="55"/>
      <c r="HD525" s="55"/>
      <c r="HE525" s="55"/>
      <c r="HF525" s="55"/>
      <c r="HG525" s="55"/>
      <c r="HH525" s="55"/>
      <c r="HI525" s="55"/>
      <c r="HJ525" s="55"/>
      <c r="HK525" s="55"/>
      <c r="HL525" s="55"/>
      <c r="HM525" s="55"/>
      <c r="HN525" s="55"/>
      <c r="HO525" s="55"/>
      <c r="HP525" s="55"/>
      <c r="HQ525" s="55"/>
      <c r="HR525" s="55"/>
      <c r="HS525" s="55"/>
      <c r="HT525" s="55"/>
      <c r="HU525" s="55"/>
      <c r="HV525" s="55"/>
      <c r="HW525" s="55"/>
      <c r="HX525" s="55"/>
      <c r="HY525" s="55"/>
      <c r="HZ525" s="55"/>
      <c r="IA525" s="55"/>
      <c r="IB525" s="55"/>
      <c r="IC525" s="55"/>
      <c r="ID525" s="55"/>
      <c r="IE525" s="55"/>
      <c r="IF525" s="55"/>
      <c r="IG525" s="55"/>
      <c r="IH525" s="55"/>
      <c r="II525" s="55"/>
      <c r="IJ525" s="55"/>
      <c r="IK525" s="55"/>
      <c r="IL525" s="55"/>
      <c r="IM525" s="55"/>
      <c r="IN525" s="55"/>
      <c r="IO525" s="55"/>
      <c r="IP525" s="55"/>
      <c r="IQ525" s="55"/>
      <c r="IR525" s="55"/>
      <c r="IS525" s="55"/>
      <c r="IT525" s="55"/>
      <c r="IU525" s="55"/>
      <c r="IV525" s="55"/>
      <c r="IW525" s="55"/>
      <c r="IX525" s="55"/>
      <c r="IY525" s="55"/>
      <c r="IZ525" s="55"/>
      <c r="JA525" s="55"/>
      <c r="JB525" s="55"/>
      <c r="JC525" s="55"/>
      <c r="JD525" s="55"/>
      <c r="JE525" s="55"/>
      <c r="JF525" s="55"/>
      <c r="JG525" s="55"/>
      <c r="JH525" s="55"/>
      <c r="JI525" s="55"/>
      <c r="JJ525" s="55"/>
      <c r="JK525" s="55"/>
      <c r="JL525" s="55"/>
      <c r="JM525" s="55"/>
      <c r="JN525" s="55"/>
      <c r="JO525" s="55"/>
      <c r="JP525" s="55"/>
      <c r="JQ525" s="55"/>
      <c r="JR525" s="55"/>
      <c r="JS525" s="55"/>
      <c r="JT525" s="55"/>
      <c r="JU525" s="55"/>
      <c r="JV525" s="55"/>
      <c r="JW525" s="55"/>
      <c r="JX525" s="55"/>
      <c r="JY525" s="55"/>
      <c r="JZ525" s="55"/>
      <c r="KA525" s="55"/>
      <c r="KB525" s="55"/>
      <c r="KC525" s="55"/>
      <c r="KD525" s="55"/>
      <c r="KE525" s="55"/>
      <c r="KF525" s="55"/>
      <c r="KG525" s="55"/>
      <c r="KH525" s="55"/>
      <c r="KI525" s="55"/>
      <c r="KJ525" s="55"/>
      <c r="KK525" s="55"/>
      <c r="KL525" s="55"/>
      <c r="KM525" s="55"/>
      <c r="KN525" s="55"/>
      <c r="KO525" s="55"/>
      <c r="KP525" s="55"/>
      <c r="KQ525" s="55"/>
      <c r="KR525" s="55"/>
      <c r="KS525" s="55"/>
      <c r="KT525" s="55"/>
      <c r="KU525" s="55"/>
      <c r="KV525" s="55"/>
      <c r="KW525" s="55"/>
      <c r="KX525" s="55"/>
      <c r="KY525" s="55"/>
      <c r="KZ525" s="55"/>
      <c r="LA525" s="55"/>
      <c r="LB525" s="55"/>
      <c r="LC525" s="55"/>
      <c r="LD525" s="55"/>
      <c r="LE525" s="55"/>
      <c r="LF525" s="55"/>
      <c r="LG525" s="55"/>
      <c r="LH525" s="55"/>
      <c r="LI525" s="55"/>
      <c r="LJ525" s="55"/>
      <c r="LK525" s="55"/>
      <c r="LL525" s="55"/>
      <c r="LM525" s="55"/>
      <c r="LN525" s="55"/>
      <c r="LO525" s="55"/>
      <c r="LP525" s="55"/>
      <c r="LQ525" s="55"/>
      <c r="LR525" s="55"/>
      <c r="LS525" s="55"/>
      <c r="LT525" s="55"/>
      <c r="LU525" s="55"/>
      <c r="LV525" s="55"/>
      <c r="LW525" s="55"/>
      <c r="LX525" s="55"/>
      <c r="LY525" s="55"/>
      <c r="LZ525" s="55"/>
      <c r="MA525" s="55"/>
      <c r="MB525" s="55"/>
      <c r="MC525" s="55"/>
      <c r="MD525" s="55"/>
      <c r="ME525" s="55"/>
      <c r="MF525" s="55"/>
      <c r="MG525" s="55"/>
      <c r="MH525" s="55"/>
      <c r="MI525" s="55"/>
      <c r="MJ525" s="55"/>
      <c r="MK525" s="55"/>
      <c r="ML525" s="55"/>
      <c r="MM525" s="55"/>
      <c r="MN525" s="55"/>
      <c r="MO525" s="55"/>
      <c r="MP525" s="55"/>
      <c r="MQ525" s="55"/>
      <c r="MR525" s="55"/>
      <c r="MS525" s="55"/>
      <c r="MT525" s="55"/>
      <c r="MU525" s="55"/>
      <c r="MV525" s="55"/>
      <c r="MW525" s="55"/>
      <c r="MX525" s="55"/>
      <c r="MY525" s="55"/>
      <c r="MZ525" s="55"/>
      <c r="NA525" s="55"/>
      <c r="NB525" s="55"/>
      <c r="NC525" s="55"/>
      <c r="ND525" s="55"/>
      <c r="NE525" s="55"/>
      <c r="NF525" s="55"/>
      <c r="NG525" s="55"/>
      <c r="NH525" s="55"/>
      <c r="NI525" s="55"/>
      <c r="NJ525" s="55"/>
      <c r="NK525" s="55"/>
      <c r="NL525" s="55"/>
      <c r="NM525" s="55"/>
      <c r="NN525" s="55"/>
      <c r="NO525" s="55"/>
      <c r="NP525" s="55"/>
      <c r="NQ525" s="55"/>
      <c r="NR525" s="55"/>
      <c r="NS525" s="55"/>
      <c r="NT525" s="55"/>
      <c r="NU525" s="55"/>
      <c r="NV525" s="55"/>
      <c r="NW525" s="55"/>
      <c r="NX525" s="55"/>
      <c r="NY525" s="55"/>
      <c r="NZ525" s="55"/>
      <c r="OA525" s="55"/>
      <c r="OB525" s="55"/>
      <c r="OC525" s="55"/>
      <c r="OD525" s="55"/>
      <c r="OE525" s="55"/>
      <c r="OF525" s="55"/>
      <c r="OG525" s="55"/>
      <c r="OH525" s="55"/>
      <c r="OI525" s="55"/>
      <c r="OJ525" s="55"/>
      <c r="OK525" s="55"/>
      <c r="OL525" s="55"/>
      <c r="OM525" s="55"/>
      <c r="ON525" s="55"/>
      <c r="OO525" s="55"/>
      <c r="OP525" s="55"/>
      <c r="OQ525" s="55"/>
      <c r="OR525" s="55"/>
      <c r="OS525" s="55"/>
      <c r="OT525" s="55"/>
      <c r="OU525" s="55"/>
      <c r="OV525" s="55"/>
      <c r="OW525" s="55"/>
      <c r="OX525" s="55"/>
      <c r="OY525" s="55"/>
      <c r="OZ525" s="55"/>
      <c r="PA525" s="55"/>
      <c r="PB525" s="55"/>
      <c r="PC525" s="55"/>
      <c r="PD525" s="55"/>
      <c r="PE525" s="55"/>
      <c r="PF525" s="55"/>
      <c r="PG525" s="55"/>
      <c r="PH525" s="55"/>
      <c r="PI525" s="55"/>
      <c r="PJ525" s="55"/>
      <c r="PK525" s="55"/>
      <c r="PL525" s="55"/>
      <c r="PM525" s="55"/>
      <c r="PN525" s="55"/>
      <c r="PO525" s="55"/>
      <c r="PP525" s="55"/>
      <c r="PQ525" s="55"/>
      <c r="PR525" s="55"/>
      <c r="PS525" s="55"/>
      <c r="PT525" s="55"/>
      <c r="PU525" s="55"/>
      <c r="PV525" s="55"/>
      <c r="PW525" s="55"/>
      <c r="PX525" s="55"/>
      <c r="PY525" s="55"/>
      <c r="PZ525" s="55"/>
      <c r="QA525" s="55"/>
      <c r="QB525" s="55"/>
      <c r="QC525" s="55"/>
      <c r="QD525" s="55"/>
      <c r="QE525" s="55"/>
      <c r="QF525" s="55"/>
      <c r="QG525" s="55"/>
      <c r="QH525" s="55"/>
      <c r="QI525" s="55"/>
      <c r="QJ525" s="55"/>
      <c r="QK525" s="55"/>
      <c r="QL525" s="55"/>
      <c r="QM525" s="55"/>
      <c r="QN525" s="55"/>
      <c r="QO525" s="55"/>
      <c r="QP525" s="55"/>
      <c r="QQ525" s="55"/>
      <c r="QR525" s="55"/>
      <c r="QS525" s="55"/>
      <c r="QT525" s="55"/>
      <c r="QU525" s="55"/>
      <c r="QV525" s="55"/>
      <c r="QW525" s="55"/>
      <c r="QX525" s="55"/>
      <c r="QY525" s="55"/>
      <c r="QZ525" s="55"/>
      <c r="RA525" s="55"/>
      <c r="RB525" s="55"/>
      <c r="RC525" s="55"/>
      <c r="RD525" s="55"/>
      <c r="RE525" s="55"/>
      <c r="RF525" s="55"/>
      <c r="RG525" s="55"/>
      <c r="RH525" s="55"/>
      <c r="RI525" s="55"/>
      <c r="RJ525" s="55"/>
      <c r="RK525" s="55"/>
      <c r="RL525" s="55"/>
      <c r="RM525" s="55"/>
      <c r="RN525" s="55"/>
      <c r="RO525" s="55"/>
      <c r="RP525" s="55"/>
      <c r="RQ525" s="55"/>
      <c r="RR525" s="55"/>
      <c r="RS525" s="55"/>
      <c r="RT525" s="55"/>
      <c r="RU525" s="55"/>
      <c r="RV525" s="55"/>
      <c r="RW525" s="55"/>
      <c r="RX525" s="55"/>
      <c r="RY525" s="55"/>
      <c r="RZ525" s="55"/>
      <c r="SA525" s="55"/>
      <c r="SB525" s="55"/>
      <c r="SC525" s="55"/>
      <c r="SD525" s="55"/>
      <c r="SE525" s="55"/>
      <c r="SF525" s="55"/>
      <c r="SG525" s="55"/>
      <c r="SH525" s="55"/>
      <c r="SI525" s="55"/>
      <c r="SJ525" s="55"/>
      <c r="SK525" s="55"/>
      <c r="SL525" s="55"/>
      <c r="SM525" s="55"/>
      <c r="SN525" s="55"/>
      <c r="SO525" s="55"/>
      <c r="SP525" s="55"/>
      <c r="SQ525" s="55"/>
      <c r="SR525" s="55"/>
      <c r="SS525" s="55"/>
      <c r="ST525" s="55"/>
      <c r="SU525" s="55"/>
      <c r="SV525" s="55"/>
      <c r="SW525" s="55"/>
      <c r="SX525" s="55"/>
      <c r="SY525" s="55"/>
      <c r="SZ525" s="55"/>
      <c r="TA525" s="55"/>
      <c r="TB525" s="55"/>
      <c r="TC525" s="55"/>
      <c r="TD525" s="55"/>
      <c r="TE525" s="55"/>
      <c r="TF525" s="55"/>
      <c r="TG525" s="55"/>
      <c r="TH525" s="55"/>
      <c r="TI525" s="55"/>
      <c r="TJ525" s="55"/>
      <c r="TK525" s="55"/>
      <c r="TL525" s="55"/>
      <c r="TM525" s="55"/>
      <c r="TN525" s="55"/>
      <c r="TO525" s="55"/>
      <c r="TP525" s="55"/>
      <c r="TQ525" s="55"/>
      <c r="TR525" s="55"/>
      <c r="TS525" s="55"/>
      <c r="TT525" s="55"/>
      <c r="TU525" s="55"/>
      <c r="TV525" s="55"/>
      <c r="TW525" s="55"/>
      <c r="TX525" s="55"/>
      <c r="TY525" s="55"/>
      <c r="TZ525" s="55"/>
      <c r="UA525" s="55"/>
      <c r="UB525" s="55"/>
      <c r="UC525" s="55"/>
      <c r="UD525" s="55"/>
      <c r="UE525" s="55"/>
      <c r="UF525" s="55"/>
      <c r="UG525" s="55"/>
      <c r="UH525" s="55"/>
      <c r="UI525" s="55"/>
      <c r="UJ525" s="55"/>
      <c r="UK525" s="55"/>
      <c r="UL525" s="55"/>
      <c r="UM525" s="55"/>
      <c r="UN525" s="55"/>
      <c r="UO525" s="55"/>
      <c r="UP525" s="55"/>
      <c r="UQ525" s="55"/>
      <c r="UR525" s="55"/>
      <c r="US525" s="55"/>
      <c r="UT525" s="55"/>
      <c r="UU525" s="55"/>
      <c r="UV525" s="55"/>
      <c r="UW525" s="55"/>
      <c r="UX525" s="55"/>
      <c r="UY525" s="55"/>
      <c r="UZ525" s="55"/>
      <c r="VA525" s="55"/>
      <c r="VB525" s="55"/>
      <c r="VC525" s="55"/>
      <c r="VD525" s="55"/>
      <c r="VE525" s="55"/>
      <c r="VF525" s="55"/>
      <c r="VG525" s="55"/>
      <c r="VH525" s="55"/>
      <c r="VI525" s="55"/>
      <c r="VJ525" s="55"/>
      <c r="VK525" s="55"/>
      <c r="VL525" s="55"/>
      <c r="VM525" s="55"/>
      <c r="VN525" s="55"/>
      <c r="VO525" s="55"/>
      <c r="VP525" s="55"/>
      <c r="VQ525" s="55"/>
      <c r="VR525" s="55"/>
      <c r="VS525" s="55"/>
      <c r="VT525" s="55"/>
      <c r="VU525" s="55"/>
      <c r="VV525" s="55"/>
      <c r="VW525" s="55"/>
      <c r="VX525" s="55"/>
      <c r="VY525" s="55"/>
      <c r="VZ525" s="55"/>
      <c r="WA525" s="55"/>
      <c r="WB525" s="55"/>
      <c r="WC525" s="55"/>
      <c r="WD525" s="55"/>
      <c r="WE525" s="55"/>
      <c r="WF525" s="55"/>
      <c r="WG525" s="55"/>
      <c r="WH525" s="55"/>
      <c r="WI525" s="55"/>
      <c r="WJ525" s="55"/>
      <c r="WK525" s="55"/>
      <c r="WL525" s="55"/>
      <c r="WM525" s="55"/>
      <c r="WN525" s="55"/>
      <c r="WO525" s="55"/>
      <c r="WP525" s="55"/>
      <c r="WQ525" s="55"/>
      <c r="WR525" s="55"/>
      <c r="WS525" s="55"/>
      <c r="WT525" s="55"/>
      <c r="WU525" s="55"/>
      <c r="WV525" s="55"/>
      <c r="WW525" s="55"/>
      <c r="WX525" s="55"/>
      <c r="WY525" s="55"/>
      <c r="WZ525" s="55"/>
      <c r="XA525" s="55"/>
      <c r="XB525" s="55"/>
      <c r="XC525" s="55"/>
      <c r="XD525" s="55"/>
      <c r="XE525" s="55"/>
      <c r="XF525" s="55"/>
      <c r="XG525" s="55"/>
      <c r="XH525" s="55"/>
      <c r="XI525" s="55"/>
      <c r="XJ525" s="55"/>
      <c r="XK525" s="55"/>
      <c r="XL525" s="55"/>
      <c r="XM525" s="55"/>
      <c r="XN525" s="55"/>
      <c r="XO525" s="55"/>
      <c r="XP525" s="55"/>
      <c r="XQ525" s="55"/>
      <c r="XR525" s="55"/>
      <c r="XS525" s="55"/>
      <c r="XT525" s="55"/>
      <c r="XU525" s="55"/>
      <c r="XV525" s="55"/>
      <c r="XW525" s="55"/>
      <c r="XX525" s="55"/>
      <c r="XY525" s="55"/>
      <c r="XZ525" s="55"/>
      <c r="YA525" s="55"/>
      <c r="YB525" s="55"/>
      <c r="YC525" s="55"/>
      <c r="YD525" s="55"/>
      <c r="YE525" s="55"/>
      <c r="YF525" s="55"/>
      <c r="YG525" s="55"/>
      <c r="YH525" s="55"/>
      <c r="YI525" s="55"/>
      <c r="YJ525" s="55"/>
      <c r="YK525" s="55"/>
      <c r="YL525" s="55"/>
      <c r="YM525" s="55"/>
      <c r="YN525" s="55"/>
      <c r="YO525" s="55"/>
      <c r="YP525" s="55"/>
      <c r="YQ525" s="55"/>
      <c r="YR525" s="55"/>
      <c r="YS525" s="55"/>
      <c r="YT525" s="55"/>
      <c r="YU525" s="55"/>
      <c r="YV525" s="55"/>
      <c r="YW525" s="55"/>
      <c r="YX525" s="55"/>
      <c r="YY525" s="55"/>
      <c r="YZ525" s="55"/>
      <c r="ZA525" s="55"/>
      <c r="ZB525" s="55"/>
      <c r="ZC525" s="55"/>
      <c r="ZD525" s="55"/>
      <c r="ZE525" s="55"/>
      <c r="ZF525" s="55"/>
      <c r="ZG525" s="55"/>
      <c r="ZH525" s="55"/>
      <c r="ZI525" s="55"/>
      <c r="ZJ525" s="55"/>
      <c r="ZK525" s="55"/>
      <c r="ZL525" s="55"/>
      <c r="ZM525" s="55"/>
      <c r="ZN525" s="55"/>
      <c r="ZO525" s="55"/>
      <c r="ZP525" s="55"/>
      <c r="ZQ525" s="55"/>
      <c r="ZR525" s="55"/>
      <c r="ZS525" s="55"/>
      <c r="ZT525" s="55"/>
      <c r="ZU525" s="55"/>
      <c r="ZV525" s="55"/>
      <c r="ZW525" s="55"/>
      <c r="ZX525" s="55"/>
      <c r="ZY525" s="55"/>
      <c r="ZZ525" s="55"/>
      <c r="AAA525" s="55"/>
      <c r="AAB525" s="55"/>
      <c r="AAC525" s="55"/>
      <c r="AAD525" s="55"/>
      <c r="AAE525" s="55"/>
      <c r="AAF525" s="55"/>
      <c r="AAG525" s="55"/>
      <c r="AAH525" s="55"/>
      <c r="AAI525" s="55"/>
      <c r="AAJ525" s="55"/>
      <c r="AAK525" s="55"/>
      <c r="AAL525" s="55"/>
      <c r="AAM525" s="55"/>
      <c r="AAN525" s="55"/>
      <c r="AAO525" s="55"/>
      <c r="AAP525" s="55"/>
      <c r="AAQ525" s="55"/>
      <c r="AAR525" s="55"/>
      <c r="AAS525" s="55"/>
      <c r="AAT525" s="55"/>
      <c r="AAU525" s="55"/>
      <c r="AAV525" s="55"/>
      <c r="AAW525" s="55"/>
      <c r="AAX525" s="55"/>
      <c r="AAY525" s="55"/>
      <c r="AAZ525" s="55"/>
      <c r="ABA525" s="55"/>
      <c r="ABB525" s="55"/>
      <c r="ABC525" s="55"/>
      <c r="ABD525" s="55"/>
      <c r="ABE525" s="55"/>
      <c r="ABF525" s="55"/>
      <c r="ABG525" s="55"/>
      <c r="ABH525" s="55"/>
      <c r="ABI525" s="55"/>
      <c r="ABJ525" s="55"/>
      <c r="ABK525" s="55"/>
      <c r="ABL525" s="55"/>
      <c r="ABM525" s="55"/>
      <c r="ABN525" s="55"/>
      <c r="ABO525" s="55"/>
      <c r="ABP525" s="55"/>
      <c r="ABQ525" s="55"/>
      <c r="ABR525" s="55"/>
      <c r="ABS525" s="55"/>
      <c r="ABT525" s="55"/>
      <c r="ABU525" s="55"/>
      <c r="ABV525" s="55"/>
      <c r="ABW525" s="55"/>
      <c r="ABX525" s="55"/>
      <c r="ABY525" s="55"/>
      <c r="ABZ525" s="55"/>
      <c r="ACA525" s="55"/>
      <c r="ACB525" s="55"/>
      <c r="ACC525" s="55"/>
      <c r="ACD525" s="55"/>
      <c r="ACE525" s="55"/>
      <c r="ACF525" s="55"/>
      <c r="ACG525" s="55"/>
      <c r="ACH525" s="55"/>
      <c r="ACI525" s="55"/>
      <c r="ACJ525" s="55"/>
      <c r="ACK525" s="55"/>
      <c r="ACL525" s="55"/>
      <c r="ACM525" s="55"/>
      <c r="ACN525" s="55"/>
      <c r="ACO525" s="55"/>
      <c r="ACP525" s="55"/>
      <c r="ACQ525" s="55"/>
      <c r="ACR525" s="55"/>
      <c r="ACS525" s="55"/>
      <c r="ACT525" s="55"/>
      <c r="ACU525" s="55"/>
      <c r="ACV525" s="55"/>
      <c r="ACW525" s="55"/>
      <c r="ACX525" s="55"/>
      <c r="ACY525" s="55"/>
      <c r="ACZ525" s="55"/>
      <c r="ADA525" s="55"/>
      <c r="ADB525" s="55"/>
      <c r="ADC525" s="55"/>
      <c r="ADD525" s="55"/>
      <c r="ADE525" s="55"/>
      <c r="ADF525" s="55"/>
      <c r="ADG525" s="55"/>
      <c r="ADH525" s="55"/>
      <c r="ADI525" s="55"/>
      <c r="ADJ525" s="55"/>
      <c r="ADK525" s="55"/>
      <c r="ADL525" s="55"/>
      <c r="ADM525" s="55"/>
      <c r="ADN525" s="55"/>
      <c r="ADO525" s="55"/>
      <c r="ADP525" s="55"/>
      <c r="ADQ525" s="55"/>
      <c r="ADR525" s="55"/>
      <c r="ADS525" s="55"/>
      <c r="ADT525" s="55"/>
      <c r="ADU525" s="55"/>
      <c r="ADV525" s="55"/>
      <c r="ADW525" s="55"/>
      <c r="ADX525" s="55"/>
      <c r="ADY525" s="55"/>
      <c r="ADZ525" s="55"/>
      <c r="AEA525" s="55"/>
      <c r="AEB525" s="55"/>
      <c r="AEC525" s="55"/>
      <c r="AED525" s="55"/>
      <c r="AEE525" s="55"/>
      <c r="AEF525" s="55"/>
      <c r="AEG525" s="55"/>
      <c r="AEH525" s="55"/>
      <c r="AEI525" s="55"/>
      <c r="AEJ525" s="55"/>
      <c r="AEK525" s="55"/>
      <c r="AEL525" s="55"/>
      <c r="AEM525" s="55"/>
      <c r="AEN525" s="55"/>
      <c r="AEO525" s="55"/>
      <c r="AEP525" s="55"/>
      <c r="AEQ525" s="55"/>
      <c r="AER525" s="55"/>
      <c r="AES525" s="55"/>
      <c r="AET525" s="55"/>
      <c r="AEU525" s="55"/>
      <c r="AEV525" s="55"/>
      <c r="AEW525" s="55"/>
      <c r="AEX525" s="55"/>
      <c r="AEY525" s="55"/>
      <c r="AEZ525" s="55"/>
      <c r="AFA525" s="55"/>
      <c r="AFB525" s="55"/>
      <c r="AFC525" s="55"/>
      <c r="AFD525" s="55"/>
      <c r="AFE525" s="55"/>
      <c r="AFF525" s="55"/>
      <c r="AFG525" s="55"/>
      <c r="AFH525" s="55"/>
      <c r="AFI525" s="55"/>
      <c r="AFJ525" s="55"/>
      <c r="AFK525" s="55"/>
      <c r="AFL525" s="55"/>
      <c r="AFM525" s="55"/>
      <c r="AFN525" s="55"/>
      <c r="AFO525" s="55"/>
      <c r="AFP525" s="55"/>
      <c r="AFQ525" s="55"/>
      <c r="AFR525" s="55"/>
      <c r="AFS525" s="55"/>
      <c r="AFT525" s="55"/>
      <c r="AFU525" s="55"/>
      <c r="AFV525" s="55"/>
      <c r="AFW525" s="55"/>
      <c r="AFX525" s="55"/>
      <c r="AFY525" s="55"/>
      <c r="AFZ525" s="55"/>
      <c r="AGA525" s="55"/>
      <c r="AGB525" s="55"/>
      <c r="AGC525" s="55"/>
      <c r="AGD525" s="55"/>
      <c r="AGE525" s="55"/>
      <c r="AGF525" s="55"/>
      <c r="AGG525" s="55"/>
      <c r="AGH525" s="55"/>
      <c r="AGI525" s="55"/>
      <c r="AGJ525" s="55"/>
      <c r="AGK525" s="55"/>
      <c r="AGL525" s="55"/>
      <c r="AGM525" s="55"/>
      <c r="AGN525" s="55"/>
      <c r="AGO525" s="55"/>
      <c r="AGP525" s="55"/>
      <c r="AGQ525" s="55"/>
      <c r="AGR525" s="55"/>
      <c r="AGS525" s="55"/>
      <c r="AGT525" s="55"/>
      <c r="AGU525" s="55"/>
      <c r="AGV525" s="55"/>
      <c r="AGW525" s="55"/>
      <c r="AGX525" s="55"/>
      <c r="AGY525" s="55"/>
      <c r="AGZ525" s="55"/>
      <c r="AHA525" s="55"/>
      <c r="AHB525" s="55"/>
      <c r="AHC525" s="55"/>
      <c r="AHD525" s="55"/>
      <c r="AHE525" s="55"/>
      <c r="AHF525" s="55"/>
      <c r="AHG525" s="55"/>
      <c r="AHH525" s="55"/>
      <c r="AHI525" s="55"/>
      <c r="AHJ525" s="55"/>
      <c r="AHK525" s="55"/>
      <c r="AHL525" s="55"/>
      <c r="AHM525" s="55"/>
      <c r="AHN525" s="55"/>
      <c r="AHO525" s="55"/>
      <c r="AHP525" s="55"/>
      <c r="AHQ525" s="55"/>
      <c r="AHR525" s="55"/>
      <c r="AHS525" s="55"/>
      <c r="AHT525" s="55"/>
      <c r="AHU525" s="55"/>
      <c r="AHV525" s="55"/>
      <c r="AHW525" s="55"/>
      <c r="AHX525" s="55"/>
      <c r="AHY525" s="55"/>
      <c r="AHZ525" s="55"/>
      <c r="AIA525" s="55"/>
      <c r="AIB525" s="55"/>
      <c r="AIC525" s="55"/>
      <c r="AID525" s="55"/>
      <c r="AIE525" s="55"/>
      <c r="AIF525" s="55"/>
      <c r="AIG525" s="55"/>
      <c r="AIH525" s="55"/>
      <c r="AII525" s="55"/>
      <c r="AIJ525" s="55"/>
      <c r="AIK525" s="55"/>
      <c r="AIL525" s="55"/>
      <c r="AIM525" s="55"/>
      <c r="AIN525" s="55"/>
      <c r="AIO525" s="55"/>
      <c r="AIP525" s="55"/>
      <c r="AIQ525" s="55"/>
      <c r="AIR525" s="55"/>
      <c r="AIS525" s="55"/>
      <c r="AIT525" s="55"/>
      <c r="AIU525" s="55"/>
      <c r="AIV525" s="55"/>
      <c r="AIW525" s="55"/>
      <c r="AIX525" s="55"/>
      <c r="AIY525" s="55"/>
      <c r="AIZ525" s="55"/>
      <c r="AJA525" s="55"/>
      <c r="AJB525" s="55"/>
      <c r="AJC525" s="55"/>
      <c r="AJD525" s="55"/>
      <c r="AJE525" s="55"/>
      <c r="AJF525" s="55"/>
      <c r="AJG525" s="55"/>
      <c r="AJH525" s="55"/>
      <c r="AJI525" s="55"/>
      <c r="AJJ525" s="55"/>
      <c r="AJK525" s="55"/>
      <c r="AJL525" s="55"/>
      <c r="AJM525" s="55"/>
      <c r="AJN525" s="55"/>
      <c r="AJO525" s="55"/>
      <c r="AJP525" s="55"/>
      <c r="AJQ525" s="55"/>
      <c r="AJR525" s="55"/>
      <c r="AJS525" s="55"/>
      <c r="AJT525" s="55"/>
      <c r="AJU525" s="55"/>
      <c r="AJV525" s="55"/>
      <c r="AJW525" s="55"/>
      <c r="AJX525" s="55"/>
      <c r="AJY525" s="55"/>
      <c r="AJZ525" s="55"/>
      <c r="AKA525" s="55"/>
      <c r="AKB525" s="55"/>
      <c r="AKC525" s="55"/>
      <c r="AKD525" s="55"/>
      <c r="AKE525" s="55"/>
      <c r="AKF525" s="55"/>
      <c r="AKG525" s="55"/>
      <c r="AKH525" s="55"/>
      <c r="AKI525" s="55"/>
      <c r="AKJ525" s="55"/>
      <c r="AKK525" s="55"/>
      <c r="AKL525" s="55"/>
      <c r="AKM525" s="55"/>
      <c r="AKN525" s="55"/>
      <c r="AKO525" s="55"/>
      <c r="AKP525" s="55"/>
      <c r="AKQ525" s="55"/>
      <c r="AKR525" s="55"/>
      <c r="AKS525" s="55"/>
      <c r="AKT525" s="55"/>
      <c r="AKU525" s="55"/>
      <c r="AKV525" s="55"/>
      <c r="AKW525" s="55"/>
      <c r="AKX525" s="55"/>
      <c r="AKY525" s="55"/>
      <c r="AKZ525" s="55"/>
      <c r="ALA525" s="55"/>
      <c r="ALB525" s="55"/>
      <c r="ALC525" s="55"/>
      <c r="ALD525" s="55"/>
      <c r="ALE525" s="55"/>
      <c r="ALF525" s="55"/>
      <c r="ALG525" s="55"/>
      <c r="ALH525" s="55"/>
      <c r="ALI525" s="55"/>
      <c r="ALJ525" s="55"/>
      <c r="ALK525" s="55"/>
      <c r="ALL525" s="55"/>
      <c r="ALM525" s="55"/>
      <c r="ALN525" s="55"/>
      <c r="ALO525" s="55"/>
      <c r="ALP525" s="55"/>
      <c r="ALQ525" s="55"/>
      <c r="ALR525" s="55"/>
      <c r="ALS525" s="55"/>
      <c r="ALT525" s="55"/>
      <c r="ALU525" s="55"/>
      <c r="ALV525" s="55"/>
      <c r="ALW525" s="55"/>
      <c r="ALX525" s="55"/>
      <c r="ALY525" s="55"/>
      <c r="ALZ525" s="55"/>
      <c r="AMA525" s="55"/>
      <c r="AMB525" s="55"/>
      <c r="AMC525" s="55"/>
      <c r="AMD525" s="55"/>
      <c r="AME525" s="55"/>
      <c r="AMF525" s="55"/>
      <c r="AMG525" s="55"/>
      <c r="AMH525" s="55"/>
      <c r="AMI525" s="55"/>
      <c r="AMJ525" s="55"/>
      <c r="AMK525" s="55"/>
      <c r="AML525" s="55"/>
      <c r="AMM525" s="55"/>
      <c r="AMN525" s="55"/>
      <c r="AMO525" s="55"/>
      <c r="AMP525" s="55"/>
      <c r="AMQ525" s="55"/>
      <c r="AMR525" s="55"/>
      <c r="AMS525" s="55"/>
      <c r="AMT525" s="55"/>
      <c r="AMU525" s="55"/>
      <c r="AMV525" s="55"/>
      <c r="AMW525" s="55"/>
      <c r="AMX525" s="55"/>
      <c r="AMY525" s="55"/>
      <c r="AMZ525" s="55"/>
      <c r="ANA525" s="55"/>
      <c r="ANB525" s="55"/>
      <c r="ANC525" s="55"/>
      <c r="AND525" s="55"/>
      <c r="ANE525" s="55"/>
      <c r="ANF525" s="55"/>
      <c r="ANG525" s="55"/>
      <c r="ANH525" s="55"/>
      <c r="ANI525" s="55"/>
      <c r="ANJ525" s="55"/>
      <c r="ANK525" s="55"/>
      <c r="ANL525" s="55"/>
      <c r="ANM525" s="55"/>
      <c r="ANN525" s="55"/>
      <c r="ANO525" s="55"/>
      <c r="ANP525" s="55"/>
      <c r="ANQ525" s="55"/>
      <c r="ANR525" s="55"/>
      <c r="ANS525" s="55"/>
      <c r="ANT525" s="55"/>
      <c r="ANU525" s="55"/>
      <c r="ANV525" s="55"/>
      <c r="ANW525" s="55"/>
      <c r="ANX525" s="55"/>
      <c r="ANY525" s="55"/>
      <c r="ANZ525" s="55"/>
      <c r="AOA525" s="55"/>
      <c r="AOB525" s="55"/>
      <c r="AOC525" s="55"/>
      <c r="AOD525" s="55"/>
      <c r="AOE525" s="55"/>
      <c r="AOF525" s="55"/>
      <c r="AOG525" s="55"/>
      <c r="AOH525" s="55"/>
      <c r="AOI525" s="55"/>
      <c r="AOJ525" s="55"/>
      <c r="AOK525" s="55"/>
      <c r="AOL525" s="55"/>
      <c r="AOM525" s="55"/>
      <c r="AON525" s="55"/>
      <c r="AOO525" s="55"/>
      <c r="AOP525" s="55"/>
      <c r="AOQ525" s="55"/>
      <c r="AOR525" s="55"/>
      <c r="AOS525" s="55"/>
      <c r="AOT525" s="55"/>
      <c r="AOU525" s="55"/>
      <c r="AOV525" s="55"/>
      <c r="AOW525" s="55"/>
      <c r="AOX525" s="55"/>
      <c r="AOY525" s="55"/>
      <c r="AOZ525" s="55"/>
      <c r="APA525" s="55"/>
      <c r="APB525" s="55"/>
      <c r="APC525" s="55"/>
      <c r="APD525" s="55"/>
      <c r="APE525" s="55"/>
      <c r="APF525" s="55"/>
      <c r="APG525" s="55"/>
      <c r="APH525" s="55"/>
      <c r="API525" s="55"/>
      <c r="APJ525" s="55"/>
      <c r="APK525" s="55"/>
      <c r="APL525" s="55"/>
      <c r="APM525" s="55"/>
      <c r="APN525" s="55"/>
      <c r="APO525" s="55"/>
      <c r="APP525" s="55"/>
      <c r="APQ525" s="55"/>
      <c r="APR525" s="55"/>
      <c r="APS525" s="55"/>
      <c r="APT525" s="55"/>
      <c r="APU525" s="55"/>
      <c r="APV525" s="55"/>
      <c r="APW525" s="55"/>
      <c r="APX525" s="55"/>
      <c r="APY525" s="55"/>
      <c r="APZ525" s="55"/>
      <c r="AQA525" s="55"/>
      <c r="AQB525" s="55"/>
      <c r="AQC525" s="55"/>
      <c r="AQD525" s="55"/>
      <c r="AQE525" s="55"/>
      <c r="AQF525" s="55"/>
      <c r="AQG525" s="55"/>
      <c r="AQH525" s="55"/>
      <c r="AQI525" s="55"/>
      <c r="AQJ525" s="55"/>
      <c r="AQK525" s="55"/>
      <c r="AQL525" s="55"/>
      <c r="AQM525" s="55"/>
      <c r="AQN525" s="55"/>
      <c r="AQO525" s="55"/>
      <c r="AQP525" s="55"/>
      <c r="AQQ525" s="55"/>
      <c r="AQR525" s="55"/>
      <c r="AQS525" s="55"/>
      <c r="AQT525" s="55"/>
      <c r="AQU525" s="55"/>
      <c r="AQV525" s="55"/>
      <c r="AQW525" s="55"/>
      <c r="AQX525" s="55"/>
      <c r="AQY525" s="55"/>
      <c r="AQZ525" s="55"/>
      <c r="ARA525" s="55"/>
      <c r="ARB525" s="55"/>
      <c r="ARC525" s="55"/>
      <c r="ARD525" s="55"/>
      <c r="ARE525" s="55"/>
      <c r="ARF525" s="55"/>
      <c r="ARG525" s="55"/>
      <c r="ARH525" s="55"/>
      <c r="ARI525" s="55"/>
      <c r="ARJ525" s="55"/>
      <c r="ARK525" s="55"/>
      <c r="ARL525" s="55"/>
      <c r="ARM525" s="55"/>
      <c r="ARN525" s="55"/>
      <c r="ARO525" s="55"/>
      <c r="ARP525" s="55"/>
      <c r="ARQ525" s="55"/>
      <c r="ARR525" s="55"/>
      <c r="ARS525" s="55"/>
      <c r="ART525" s="55"/>
      <c r="ARU525" s="55"/>
      <c r="ARV525" s="55"/>
      <c r="ARW525" s="55"/>
      <c r="ARX525" s="55"/>
      <c r="ARY525" s="55"/>
      <c r="ARZ525" s="55"/>
      <c r="ASA525" s="55"/>
      <c r="ASB525" s="55"/>
      <c r="ASC525" s="55"/>
      <c r="ASD525" s="55"/>
      <c r="ASE525" s="55"/>
      <c r="ASF525" s="55"/>
      <c r="ASG525" s="55"/>
      <c r="ASH525" s="55"/>
      <c r="ASI525" s="55"/>
      <c r="ASJ525" s="55"/>
      <c r="ASK525" s="55"/>
      <c r="ASL525" s="55"/>
      <c r="ASM525" s="55"/>
      <c r="ASN525" s="55"/>
      <c r="ASO525" s="55"/>
      <c r="ASP525" s="55"/>
      <c r="ASQ525" s="55"/>
      <c r="ASR525" s="55"/>
      <c r="ASS525" s="55"/>
      <c r="AST525" s="55"/>
      <c r="ASU525" s="55"/>
      <c r="ASV525" s="55"/>
      <c r="ASW525" s="55"/>
      <c r="ASX525" s="55"/>
      <c r="ASY525" s="55"/>
      <c r="ASZ525" s="55"/>
      <c r="ATA525" s="55"/>
      <c r="ATB525" s="55"/>
      <c r="ATC525" s="55"/>
      <c r="ATD525" s="55"/>
      <c r="ATE525" s="55"/>
      <c r="ATF525" s="55"/>
      <c r="ATG525" s="55"/>
      <c r="ATH525" s="55"/>
      <c r="ATI525" s="55"/>
      <c r="ATJ525" s="55"/>
      <c r="ATK525" s="55"/>
      <c r="ATL525" s="55"/>
      <c r="ATM525" s="55"/>
      <c r="ATN525" s="55"/>
      <c r="ATO525" s="55"/>
      <c r="ATP525" s="55"/>
      <c r="ATQ525" s="55"/>
      <c r="ATR525" s="55"/>
      <c r="ATS525" s="55"/>
      <c r="ATT525" s="55"/>
      <c r="ATU525" s="55"/>
      <c r="ATV525" s="55"/>
      <c r="ATW525" s="55"/>
      <c r="ATX525" s="55"/>
      <c r="ATY525" s="55"/>
      <c r="ATZ525" s="55"/>
      <c r="AUA525" s="55"/>
      <c r="AUB525" s="55"/>
      <c r="AUC525" s="55"/>
      <c r="AUD525" s="55"/>
      <c r="AUE525" s="55"/>
      <c r="AUF525" s="55"/>
      <c r="AUG525" s="55"/>
      <c r="AUH525" s="55"/>
      <c r="AUI525" s="55"/>
      <c r="AUJ525" s="55"/>
      <c r="AUK525" s="55"/>
      <c r="AUL525" s="55"/>
      <c r="AUM525" s="55"/>
      <c r="AUN525" s="55"/>
      <c r="AUO525" s="55"/>
      <c r="AUP525" s="55"/>
      <c r="AUQ525" s="55"/>
      <c r="AUR525" s="55"/>
      <c r="AUS525" s="55"/>
      <c r="AUT525" s="55"/>
      <c r="AUU525" s="55"/>
      <c r="AUV525" s="55"/>
      <c r="AUW525" s="55"/>
      <c r="AUX525" s="55"/>
      <c r="AUY525" s="55"/>
      <c r="AUZ525" s="55"/>
      <c r="AVA525" s="55"/>
      <c r="AVB525" s="55"/>
      <c r="AVC525" s="55"/>
      <c r="AVD525" s="55"/>
      <c r="AVE525" s="55"/>
      <c r="AVF525" s="55"/>
      <c r="AVG525" s="55"/>
      <c r="AVH525" s="55"/>
      <c r="AVI525" s="55"/>
      <c r="AVJ525" s="55"/>
      <c r="AVK525" s="55"/>
      <c r="AVL525" s="55"/>
      <c r="AVM525" s="55"/>
      <c r="AVN525" s="55"/>
      <c r="AVO525" s="55"/>
      <c r="AVP525" s="55"/>
      <c r="AVQ525" s="55"/>
      <c r="AVR525" s="55"/>
      <c r="AVS525" s="55"/>
      <c r="AVT525" s="55"/>
      <c r="AVU525" s="55"/>
      <c r="AVV525" s="55"/>
      <c r="AVW525" s="55"/>
      <c r="AVX525" s="55"/>
      <c r="AVY525" s="55"/>
      <c r="AVZ525" s="55"/>
      <c r="AWA525" s="55"/>
      <c r="AWB525" s="55"/>
      <c r="AWC525" s="55"/>
      <c r="AWD525" s="55"/>
      <c r="AWE525" s="55"/>
      <c r="AWF525" s="55"/>
      <c r="AWG525" s="55"/>
      <c r="AWH525" s="55"/>
      <c r="AWI525" s="55"/>
      <c r="AWJ525" s="55"/>
      <c r="AWK525" s="55"/>
      <c r="AWL525" s="55"/>
      <c r="AWM525" s="55"/>
      <c r="AWN525" s="55"/>
      <c r="AWO525" s="55"/>
      <c r="AWP525" s="55"/>
      <c r="AWQ525" s="55"/>
      <c r="AWR525" s="55"/>
      <c r="AWS525" s="55"/>
      <c r="AWT525" s="55"/>
      <c r="AWU525" s="55"/>
      <c r="AWV525" s="55"/>
      <c r="AWW525" s="55"/>
      <c r="AWX525" s="55"/>
      <c r="AWY525" s="55"/>
      <c r="AWZ525" s="55"/>
      <c r="AXA525" s="55"/>
      <c r="AXB525" s="55"/>
      <c r="AXC525" s="55"/>
      <c r="AXD525" s="55"/>
      <c r="AXE525" s="55"/>
      <c r="AXF525" s="55"/>
      <c r="AXG525" s="55"/>
      <c r="AXH525" s="55"/>
      <c r="AXI525" s="55"/>
      <c r="AXJ525" s="55"/>
      <c r="AXK525" s="55"/>
      <c r="AXL525" s="55"/>
      <c r="AXM525" s="55"/>
      <c r="AXN525" s="55"/>
      <c r="AXO525" s="55"/>
      <c r="AXP525" s="55"/>
      <c r="AXQ525" s="55"/>
      <c r="AXR525" s="55"/>
      <c r="AXS525" s="55"/>
      <c r="AXT525" s="55"/>
      <c r="AXU525" s="55"/>
      <c r="AXV525" s="55"/>
      <c r="AXW525" s="55"/>
      <c r="AXX525" s="55"/>
      <c r="AXY525" s="55"/>
      <c r="AXZ525" s="55"/>
      <c r="AYA525" s="55"/>
      <c r="AYB525" s="55"/>
      <c r="AYC525" s="55"/>
      <c r="AYD525" s="55"/>
      <c r="AYE525" s="55"/>
      <c r="AYF525" s="55"/>
      <c r="AYG525" s="55"/>
      <c r="AYH525" s="55"/>
      <c r="AYI525" s="55"/>
      <c r="AYJ525" s="55"/>
      <c r="AYK525" s="55"/>
      <c r="AYL525" s="55"/>
      <c r="AYM525" s="55"/>
      <c r="AYN525" s="55"/>
      <c r="AYO525" s="55"/>
      <c r="AYP525" s="55"/>
      <c r="AYQ525" s="55"/>
      <c r="AYR525" s="55"/>
      <c r="AYS525" s="55"/>
      <c r="AYT525" s="55"/>
      <c r="AYU525" s="55"/>
      <c r="AYV525" s="55"/>
      <c r="AYW525" s="55"/>
      <c r="AYX525" s="55"/>
      <c r="AYY525" s="55"/>
      <c r="AYZ525" s="55"/>
      <c r="AZA525" s="55"/>
      <c r="AZB525" s="55"/>
      <c r="AZC525" s="55"/>
      <c r="AZD525" s="55"/>
      <c r="AZE525" s="55"/>
      <c r="AZF525" s="55"/>
      <c r="AZG525" s="55"/>
      <c r="AZH525" s="55"/>
      <c r="AZI525" s="55"/>
      <c r="AZJ525" s="55"/>
      <c r="AZK525" s="55"/>
      <c r="AZL525" s="55"/>
      <c r="AZM525" s="55"/>
      <c r="AZN525" s="55"/>
      <c r="AZO525" s="55"/>
      <c r="AZP525" s="55"/>
      <c r="AZQ525" s="55"/>
      <c r="AZR525" s="55"/>
      <c r="AZS525" s="55"/>
      <c r="AZT525" s="55"/>
      <c r="AZU525" s="55"/>
      <c r="AZV525" s="55"/>
      <c r="AZW525" s="55"/>
      <c r="AZX525" s="55"/>
      <c r="AZY525" s="55"/>
      <c r="AZZ525" s="55"/>
      <c r="BAA525" s="55"/>
      <c r="BAB525" s="55"/>
      <c r="BAC525" s="55"/>
      <c r="BAD525" s="55"/>
      <c r="BAE525" s="55"/>
      <c r="BAF525" s="55"/>
      <c r="BAG525" s="55"/>
      <c r="BAH525" s="55"/>
      <c r="BAI525" s="55"/>
      <c r="BAJ525" s="55"/>
      <c r="BAK525" s="55"/>
      <c r="BAL525" s="55"/>
      <c r="BAM525" s="55"/>
      <c r="BAN525" s="55"/>
      <c r="BAO525" s="55"/>
      <c r="BAP525" s="55"/>
      <c r="BAQ525" s="55"/>
      <c r="BAR525" s="55"/>
      <c r="BAS525" s="55"/>
      <c r="BAT525" s="55"/>
      <c r="BAU525" s="55"/>
      <c r="BAV525" s="55"/>
      <c r="BAW525" s="55"/>
      <c r="BAX525" s="55"/>
      <c r="BAY525" s="55"/>
      <c r="BAZ525" s="55"/>
      <c r="BBA525" s="55"/>
      <c r="BBB525" s="55"/>
      <c r="BBC525" s="55"/>
      <c r="BBD525" s="55"/>
      <c r="BBE525" s="55"/>
      <c r="BBF525" s="55"/>
      <c r="BBG525" s="55"/>
      <c r="BBH525" s="55"/>
      <c r="BBI525" s="55"/>
      <c r="BBJ525" s="55"/>
      <c r="BBK525" s="55"/>
      <c r="BBL525" s="55"/>
      <c r="BBM525" s="55"/>
      <c r="BBN525" s="55"/>
      <c r="BBO525" s="55"/>
      <c r="BBP525" s="55"/>
      <c r="BBQ525" s="55"/>
      <c r="BBR525" s="55"/>
      <c r="BBS525" s="55"/>
      <c r="BBT525" s="55"/>
      <c r="BBU525" s="55"/>
      <c r="BBV525" s="55"/>
      <c r="BBW525" s="55"/>
      <c r="BBX525" s="55"/>
      <c r="BBY525" s="55"/>
      <c r="BBZ525" s="55"/>
      <c r="BCA525" s="55"/>
      <c r="BCB525" s="55"/>
      <c r="BCC525" s="55"/>
      <c r="BCD525" s="55"/>
      <c r="BCE525" s="55"/>
      <c r="BCF525" s="55"/>
      <c r="BCG525" s="55"/>
      <c r="BCH525" s="55"/>
      <c r="BCI525" s="55"/>
      <c r="BCJ525" s="55"/>
      <c r="BCK525" s="55"/>
      <c r="BCL525" s="55"/>
      <c r="BCM525" s="55"/>
      <c r="BCN525" s="55"/>
      <c r="BCO525" s="55"/>
      <c r="BCP525" s="55"/>
      <c r="BCQ525" s="55"/>
      <c r="BCR525" s="55"/>
      <c r="BCS525" s="55"/>
      <c r="BCT525" s="55"/>
      <c r="BCU525" s="55"/>
      <c r="BCV525" s="55"/>
      <c r="BCW525" s="55"/>
      <c r="BCX525" s="55"/>
      <c r="BCY525" s="55"/>
      <c r="BCZ525" s="55"/>
      <c r="BDA525" s="55"/>
      <c r="BDB525" s="55"/>
      <c r="BDC525" s="55"/>
      <c r="BDD525" s="55"/>
      <c r="BDE525" s="55"/>
      <c r="BDF525" s="55"/>
      <c r="BDG525" s="55"/>
      <c r="BDH525" s="55"/>
      <c r="BDI525" s="55"/>
      <c r="BDJ525" s="55"/>
      <c r="BDK525" s="55"/>
      <c r="BDL525" s="55"/>
      <c r="BDM525" s="55"/>
      <c r="BDN525" s="55"/>
      <c r="BDO525" s="55"/>
      <c r="BDP525" s="55"/>
      <c r="BDQ525" s="55"/>
      <c r="BDR525" s="55"/>
      <c r="BDS525" s="55"/>
      <c r="BDT525" s="55"/>
      <c r="BDU525" s="55"/>
      <c r="BDV525" s="55"/>
      <c r="BDW525" s="55"/>
      <c r="BDX525" s="55"/>
      <c r="BDY525" s="55"/>
      <c r="BDZ525" s="55"/>
      <c r="BEA525" s="55"/>
      <c r="BEB525" s="55"/>
      <c r="BEC525" s="55"/>
      <c r="BED525" s="55"/>
      <c r="BEE525" s="55"/>
      <c r="BEF525" s="55"/>
      <c r="BEG525" s="55"/>
      <c r="BEH525" s="55"/>
      <c r="BEI525" s="55"/>
      <c r="BEJ525" s="55"/>
      <c r="BEK525" s="55"/>
      <c r="BEL525" s="55"/>
      <c r="BEM525" s="55"/>
      <c r="BEN525" s="55"/>
      <c r="BEO525" s="55"/>
      <c r="BEP525" s="55"/>
      <c r="BEQ525" s="55"/>
      <c r="BER525" s="55"/>
      <c r="BES525" s="55"/>
      <c r="BET525" s="55"/>
      <c r="BEU525" s="55"/>
      <c r="BEV525" s="55"/>
      <c r="BEW525" s="55"/>
      <c r="BEX525" s="55"/>
      <c r="BEY525" s="55"/>
      <c r="BEZ525" s="55"/>
      <c r="BFA525" s="55"/>
      <c r="BFB525" s="55"/>
      <c r="BFC525" s="55"/>
      <c r="BFD525" s="55"/>
      <c r="BFE525" s="55"/>
      <c r="BFF525" s="55"/>
      <c r="BFG525" s="55"/>
      <c r="BFH525" s="55"/>
      <c r="BFI525" s="55"/>
      <c r="BFJ525" s="55"/>
      <c r="BFK525" s="55"/>
      <c r="BFL525" s="55"/>
      <c r="BFM525" s="55"/>
      <c r="BFN525" s="55"/>
      <c r="BFO525" s="55"/>
      <c r="BFP525" s="55"/>
      <c r="BFQ525" s="55"/>
      <c r="BFR525" s="55"/>
      <c r="BFS525" s="55"/>
      <c r="BFT525" s="55"/>
      <c r="BFU525" s="55"/>
      <c r="BFV525" s="55"/>
      <c r="BFW525" s="55"/>
      <c r="BFX525" s="55"/>
      <c r="BFY525" s="55"/>
      <c r="BFZ525" s="55"/>
      <c r="BGA525" s="55"/>
      <c r="BGB525" s="55"/>
      <c r="BGC525" s="55"/>
      <c r="BGD525" s="55"/>
      <c r="BGE525" s="55"/>
      <c r="BGF525" s="55"/>
      <c r="BGG525" s="55"/>
      <c r="BGH525" s="55"/>
      <c r="BGI525" s="55"/>
      <c r="BGJ525" s="55"/>
      <c r="BGK525" s="55"/>
      <c r="BGL525" s="55"/>
      <c r="BGM525" s="55"/>
      <c r="BGN525" s="55"/>
      <c r="BGO525" s="55"/>
      <c r="BGP525" s="55"/>
      <c r="BGQ525" s="55"/>
      <c r="BGR525" s="55"/>
      <c r="BGS525" s="55"/>
      <c r="BGT525" s="55"/>
      <c r="BGU525" s="55"/>
      <c r="BGV525" s="55"/>
      <c r="BGW525" s="55"/>
      <c r="BGX525" s="55"/>
      <c r="BGY525" s="55"/>
      <c r="BGZ525" s="55"/>
      <c r="BHA525" s="55"/>
      <c r="BHB525" s="55"/>
      <c r="BHC525" s="55"/>
      <c r="BHD525" s="55"/>
      <c r="BHE525" s="55"/>
      <c r="BHF525" s="55"/>
      <c r="BHG525" s="55"/>
      <c r="BHH525" s="55"/>
      <c r="BHI525" s="55"/>
      <c r="BHJ525" s="55"/>
      <c r="BHK525" s="55"/>
      <c r="BHL525" s="55"/>
      <c r="BHM525" s="55"/>
      <c r="BHN525" s="55"/>
      <c r="BHO525" s="55"/>
      <c r="BHP525" s="55"/>
      <c r="BHQ525" s="55"/>
      <c r="BHR525" s="55"/>
      <c r="BHS525" s="55"/>
      <c r="BHT525" s="55"/>
      <c r="BHU525" s="55"/>
      <c r="BHV525" s="55"/>
      <c r="BHW525" s="55"/>
      <c r="BHX525" s="55"/>
      <c r="BHY525" s="55"/>
      <c r="BHZ525" s="55"/>
      <c r="BIA525" s="55"/>
      <c r="BIB525" s="55"/>
      <c r="BIC525" s="55"/>
      <c r="BID525" s="55"/>
      <c r="BIE525" s="55"/>
      <c r="BIF525" s="55"/>
      <c r="BIG525" s="55"/>
      <c r="BIH525" s="55"/>
      <c r="BII525" s="55"/>
      <c r="BIJ525" s="55"/>
      <c r="BIK525" s="55"/>
      <c r="BIL525" s="55"/>
      <c r="BIM525" s="55"/>
      <c r="BIN525" s="55"/>
      <c r="BIO525" s="55"/>
      <c r="BIP525" s="55"/>
      <c r="BIQ525" s="55"/>
      <c r="BIR525" s="55"/>
      <c r="BIS525" s="55"/>
      <c r="BIT525" s="55"/>
      <c r="BIU525" s="55"/>
      <c r="BIV525" s="55"/>
      <c r="BIW525" s="55"/>
      <c r="BIX525" s="55"/>
      <c r="BIY525" s="55"/>
      <c r="BIZ525" s="55"/>
      <c r="BJA525" s="55"/>
      <c r="BJB525" s="55"/>
    </row>
    <row r="526" s="56" customFormat="true" ht="12" hidden="false" customHeight="true" outlineLevel="0" collapsed="false">
      <c r="A526" s="22" t="s">
        <v>520</v>
      </c>
      <c r="B526" s="22" t="s">
        <v>570</v>
      </c>
      <c r="C526" s="22" t="s">
        <v>914</v>
      </c>
      <c r="D526" s="24" t="s">
        <v>564</v>
      </c>
      <c r="E526" s="40" t="s">
        <v>912</v>
      </c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  <c r="CC526" s="55"/>
      <c r="CD526" s="55"/>
      <c r="CE526" s="55"/>
      <c r="CF526" s="55"/>
      <c r="CG526" s="55"/>
      <c r="CH526" s="55"/>
      <c r="CI526" s="55"/>
      <c r="CJ526" s="55"/>
      <c r="CK526" s="55"/>
      <c r="CL526" s="55"/>
      <c r="CM526" s="55"/>
      <c r="CN526" s="55"/>
      <c r="CO526" s="55"/>
      <c r="CP526" s="55"/>
      <c r="CQ526" s="55"/>
      <c r="CR526" s="55"/>
      <c r="CS526" s="55"/>
      <c r="CT526" s="55"/>
      <c r="CU526" s="55"/>
      <c r="CV526" s="55"/>
      <c r="CW526" s="55"/>
      <c r="CX526" s="55"/>
      <c r="CY526" s="55"/>
      <c r="CZ526" s="55"/>
      <c r="DA526" s="55"/>
      <c r="DB526" s="55"/>
      <c r="DC526" s="55"/>
      <c r="DD526" s="55"/>
      <c r="DE526" s="55"/>
      <c r="DF526" s="55"/>
      <c r="DG526" s="55"/>
      <c r="DH526" s="55"/>
      <c r="DI526" s="55"/>
      <c r="DJ526" s="55"/>
      <c r="DK526" s="55"/>
      <c r="DL526" s="55"/>
      <c r="DM526" s="55"/>
      <c r="DN526" s="55"/>
      <c r="DO526" s="55"/>
      <c r="DP526" s="55"/>
      <c r="DQ526" s="55"/>
      <c r="DR526" s="55"/>
      <c r="DS526" s="55"/>
      <c r="DT526" s="55"/>
      <c r="DU526" s="55"/>
      <c r="DV526" s="55"/>
      <c r="DW526" s="55"/>
      <c r="DX526" s="55"/>
      <c r="DY526" s="55"/>
      <c r="DZ526" s="55"/>
      <c r="EA526" s="55"/>
      <c r="EB526" s="55"/>
      <c r="EC526" s="55"/>
      <c r="ED526" s="55"/>
      <c r="EE526" s="55"/>
      <c r="EF526" s="55"/>
      <c r="EG526" s="55"/>
      <c r="EH526" s="55"/>
      <c r="EI526" s="55"/>
      <c r="EJ526" s="55"/>
      <c r="EK526" s="55"/>
      <c r="EL526" s="55"/>
      <c r="EM526" s="55"/>
      <c r="EN526" s="55"/>
      <c r="EO526" s="55"/>
      <c r="EP526" s="55"/>
      <c r="EQ526" s="55"/>
      <c r="ER526" s="55"/>
      <c r="ES526" s="55"/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5"/>
      <c r="FE526" s="55"/>
      <c r="FF526" s="55"/>
      <c r="FG526" s="55"/>
      <c r="FH526" s="55"/>
      <c r="FI526" s="55"/>
      <c r="FJ526" s="55"/>
      <c r="FK526" s="55"/>
      <c r="FL526" s="55"/>
      <c r="FM526" s="55"/>
      <c r="FN526" s="55"/>
      <c r="FO526" s="55"/>
      <c r="FP526" s="55"/>
      <c r="FQ526" s="55"/>
      <c r="FR526" s="55"/>
      <c r="FS526" s="55"/>
      <c r="FT526" s="55"/>
      <c r="FU526" s="55"/>
      <c r="FV526" s="55"/>
      <c r="FW526" s="55"/>
      <c r="FX526" s="55"/>
      <c r="FY526" s="55"/>
      <c r="FZ526" s="55"/>
      <c r="GA526" s="55"/>
      <c r="GB526" s="55"/>
      <c r="GC526" s="55"/>
      <c r="GD526" s="55"/>
      <c r="GE526" s="55"/>
      <c r="GF526" s="55"/>
      <c r="GG526" s="55"/>
      <c r="GH526" s="55"/>
      <c r="GI526" s="55"/>
      <c r="GJ526" s="55"/>
      <c r="GK526" s="55"/>
      <c r="GL526" s="55"/>
      <c r="GM526" s="55"/>
      <c r="GN526" s="55"/>
      <c r="GO526" s="55"/>
      <c r="GP526" s="55"/>
      <c r="GQ526" s="55"/>
      <c r="GR526" s="55"/>
      <c r="GS526" s="55"/>
      <c r="GT526" s="55"/>
      <c r="GU526" s="55"/>
      <c r="GV526" s="55"/>
      <c r="GW526" s="55"/>
      <c r="GX526" s="55"/>
      <c r="GY526" s="55"/>
      <c r="GZ526" s="55"/>
      <c r="HA526" s="55"/>
      <c r="HB526" s="55"/>
      <c r="HC526" s="55"/>
      <c r="HD526" s="55"/>
      <c r="HE526" s="55"/>
      <c r="HF526" s="55"/>
      <c r="HG526" s="55"/>
      <c r="HH526" s="55"/>
      <c r="HI526" s="55"/>
      <c r="HJ526" s="55"/>
      <c r="HK526" s="55"/>
      <c r="HL526" s="55"/>
      <c r="HM526" s="55"/>
      <c r="HN526" s="55"/>
      <c r="HO526" s="55"/>
      <c r="HP526" s="55"/>
      <c r="HQ526" s="55"/>
      <c r="HR526" s="55"/>
      <c r="HS526" s="55"/>
      <c r="HT526" s="55"/>
      <c r="HU526" s="55"/>
      <c r="HV526" s="55"/>
      <c r="HW526" s="55"/>
      <c r="HX526" s="55"/>
      <c r="HY526" s="55"/>
      <c r="HZ526" s="55"/>
      <c r="IA526" s="55"/>
      <c r="IB526" s="55"/>
      <c r="IC526" s="55"/>
      <c r="ID526" s="55"/>
      <c r="IE526" s="55"/>
      <c r="IF526" s="55"/>
      <c r="IG526" s="55"/>
      <c r="IH526" s="55"/>
      <c r="II526" s="55"/>
      <c r="IJ526" s="55"/>
      <c r="IK526" s="55"/>
      <c r="IL526" s="55"/>
      <c r="IM526" s="55"/>
      <c r="IN526" s="55"/>
      <c r="IO526" s="55"/>
      <c r="IP526" s="55"/>
      <c r="IQ526" s="55"/>
      <c r="IR526" s="55"/>
      <c r="IS526" s="55"/>
      <c r="IT526" s="55"/>
      <c r="IU526" s="55"/>
      <c r="IV526" s="55"/>
      <c r="IW526" s="55"/>
      <c r="IX526" s="55"/>
      <c r="IY526" s="55"/>
      <c r="IZ526" s="55"/>
      <c r="JA526" s="55"/>
      <c r="JB526" s="55"/>
      <c r="JC526" s="55"/>
      <c r="JD526" s="55"/>
      <c r="JE526" s="55"/>
      <c r="JF526" s="55"/>
      <c r="JG526" s="55"/>
      <c r="JH526" s="55"/>
      <c r="JI526" s="55"/>
      <c r="JJ526" s="55"/>
      <c r="JK526" s="55"/>
      <c r="JL526" s="55"/>
      <c r="JM526" s="55"/>
      <c r="JN526" s="55"/>
      <c r="JO526" s="55"/>
      <c r="JP526" s="55"/>
      <c r="JQ526" s="55"/>
      <c r="JR526" s="55"/>
      <c r="JS526" s="55"/>
      <c r="JT526" s="55"/>
      <c r="JU526" s="55"/>
      <c r="JV526" s="55"/>
      <c r="JW526" s="55"/>
      <c r="JX526" s="55"/>
      <c r="JY526" s="55"/>
      <c r="JZ526" s="55"/>
      <c r="KA526" s="55"/>
      <c r="KB526" s="55"/>
      <c r="KC526" s="55"/>
      <c r="KD526" s="55"/>
      <c r="KE526" s="55"/>
      <c r="KF526" s="55"/>
      <c r="KG526" s="55"/>
      <c r="KH526" s="55"/>
      <c r="KI526" s="55"/>
      <c r="KJ526" s="55"/>
      <c r="KK526" s="55"/>
      <c r="KL526" s="55"/>
      <c r="KM526" s="55"/>
      <c r="KN526" s="55"/>
      <c r="KO526" s="55"/>
      <c r="KP526" s="55"/>
      <c r="KQ526" s="55"/>
      <c r="KR526" s="55"/>
      <c r="KS526" s="55"/>
      <c r="KT526" s="55"/>
      <c r="KU526" s="55"/>
      <c r="KV526" s="55"/>
      <c r="KW526" s="55"/>
      <c r="KX526" s="55"/>
      <c r="KY526" s="55"/>
      <c r="KZ526" s="55"/>
      <c r="LA526" s="55"/>
      <c r="LB526" s="55"/>
      <c r="LC526" s="55"/>
      <c r="LD526" s="55"/>
      <c r="LE526" s="55"/>
      <c r="LF526" s="55"/>
      <c r="LG526" s="55"/>
      <c r="LH526" s="55"/>
      <c r="LI526" s="55"/>
      <c r="LJ526" s="55"/>
      <c r="LK526" s="55"/>
      <c r="LL526" s="55"/>
      <c r="LM526" s="55"/>
      <c r="LN526" s="55"/>
      <c r="LO526" s="55"/>
      <c r="LP526" s="55"/>
      <c r="LQ526" s="55"/>
      <c r="LR526" s="55"/>
      <c r="LS526" s="55"/>
      <c r="LT526" s="55"/>
      <c r="LU526" s="55"/>
      <c r="LV526" s="55"/>
      <c r="LW526" s="55"/>
      <c r="LX526" s="55"/>
      <c r="LY526" s="55"/>
      <c r="LZ526" s="55"/>
      <c r="MA526" s="55"/>
      <c r="MB526" s="55"/>
      <c r="MC526" s="55"/>
      <c r="MD526" s="55"/>
      <c r="ME526" s="55"/>
      <c r="MF526" s="55"/>
      <c r="MG526" s="55"/>
      <c r="MH526" s="55"/>
      <c r="MI526" s="55"/>
      <c r="MJ526" s="55"/>
      <c r="MK526" s="55"/>
      <c r="ML526" s="55"/>
      <c r="MM526" s="55"/>
      <c r="MN526" s="55"/>
      <c r="MO526" s="55"/>
      <c r="MP526" s="55"/>
      <c r="MQ526" s="55"/>
      <c r="MR526" s="55"/>
      <c r="MS526" s="55"/>
      <c r="MT526" s="55"/>
      <c r="MU526" s="55"/>
      <c r="MV526" s="55"/>
      <c r="MW526" s="55"/>
      <c r="MX526" s="55"/>
      <c r="MY526" s="55"/>
      <c r="MZ526" s="55"/>
      <c r="NA526" s="55"/>
      <c r="NB526" s="55"/>
      <c r="NC526" s="55"/>
      <c r="ND526" s="55"/>
      <c r="NE526" s="55"/>
      <c r="NF526" s="55"/>
      <c r="NG526" s="55"/>
      <c r="NH526" s="55"/>
      <c r="NI526" s="55"/>
      <c r="NJ526" s="55"/>
      <c r="NK526" s="55"/>
      <c r="NL526" s="55"/>
      <c r="NM526" s="55"/>
      <c r="NN526" s="55"/>
      <c r="NO526" s="55"/>
      <c r="NP526" s="55"/>
      <c r="NQ526" s="55"/>
      <c r="NR526" s="55"/>
      <c r="NS526" s="55"/>
      <c r="NT526" s="55"/>
      <c r="NU526" s="55"/>
      <c r="NV526" s="55"/>
      <c r="NW526" s="55"/>
      <c r="NX526" s="55"/>
      <c r="NY526" s="55"/>
      <c r="NZ526" s="55"/>
      <c r="OA526" s="55"/>
      <c r="OB526" s="55"/>
      <c r="OC526" s="55"/>
      <c r="OD526" s="55"/>
      <c r="OE526" s="55"/>
      <c r="OF526" s="55"/>
      <c r="OG526" s="55"/>
      <c r="OH526" s="55"/>
      <c r="OI526" s="55"/>
      <c r="OJ526" s="55"/>
      <c r="OK526" s="55"/>
      <c r="OL526" s="55"/>
      <c r="OM526" s="55"/>
      <c r="ON526" s="55"/>
      <c r="OO526" s="55"/>
      <c r="OP526" s="55"/>
      <c r="OQ526" s="55"/>
      <c r="OR526" s="55"/>
      <c r="OS526" s="55"/>
      <c r="OT526" s="55"/>
      <c r="OU526" s="55"/>
      <c r="OV526" s="55"/>
      <c r="OW526" s="55"/>
      <c r="OX526" s="55"/>
      <c r="OY526" s="55"/>
      <c r="OZ526" s="55"/>
      <c r="PA526" s="55"/>
      <c r="PB526" s="55"/>
      <c r="PC526" s="55"/>
      <c r="PD526" s="55"/>
      <c r="PE526" s="55"/>
      <c r="PF526" s="55"/>
      <c r="PG526" s="55"/>
      <c r="PH526" s="55"/>
      <c r="PI526" s="55"/>
      <c r="PJ526" s="55"/>
      <c r="PK526" s="55"/>
      <c r="PL526" s="55"/>
      <c r="PM526" s="55"/>
      <c r="PN526" s="55"/>
      <c r="PO526" s="55"/>
      <c r="PP526" s="55"/>
      <c r="PQ526" s="55"/>
      <c r="PR526" s="55"/>
      <c r="PS526" s="55"/>
      <c r="PT526" s="55"/>
      <c r="PU526" s="55"/>
      <c r="PV526" s="55"/>
      <c r="PW526" s="55"/>
      <c r="PX526" s="55"/>
      <c r="PY526" s="55"/>
      <c r="PZ526" s="55"/>
      <c r="QA526" s="55"/>
      <c r="QB526" s="55"/>
      <c r="QC526" s="55"/>
      <c r="QD526" s="55"/>
      <c r="QE526" s="55"/>
      <c r="QF526" s="55"/>
      <c r="QG526" s="55"/>
      <c r="QH526" s="55"/>
      <c r="QI526" s="55"/>
      <c r="QJ526" s="55"/>
      <c r="QK526" s="55"/>
      <c r="QL526" s="55"/>
      <c r="QM526" s="55"/>
      <c r="QN526" s="55"/>
      <c r="QO526" s="55"/>
      <c r="QP526" s="55"/>
      <c r="QQ526" s="55"/>
      <c r="QR526" s="55"/>
      <c r="QS526" s="55"/>
      <c r="QT526" s="55"/>
      <c r="QU526" s="55"/>
      <c r="QV526" s="55"/>
      <c r="QW526" s="55"/>
      <c r="QX526" s="55"/>
      <c r="QY526" s="55"/>
      <c r="QZ526" s="55"/>
      <c r="RA526" s="55"/>
      <c r="RB526" s="55"/>
      <c r="RC526" s="55"/>
      <c r="RD526" s="55"/>
      <c r="RE526" s="55"/>
      <c r="RF526" s="55"/>
      <c r="RG526" s="55"/>
      <c r="RH526" s="55"/>
      <c r="RI526" s="55"/>
      <c r="RJ526" s="55"/>
      <c r="RK526" s="55"/>
      <c r="RL526" s="55"/>
      <c r="RM526" s="55"/>
      <c r="RN526" s="55"/>
      <c r="RO526" s="55"/>
      <c r="RP526" s="55"/>
      <c r="RQ526" s="55"/>
      <c r="RR526" s="55"/>
      <c r="RS526" s="55"/>
      <c r="RT526" s="55"/>
      <c r="RU526" s="55"/>
      <c r="RV526" s="55"/>
      <c r="RW526" s="55"/>
      <c r="RX526" s="55"/>
      <c r="RY526" s="55"/>
      <c r="RZ526" s="55"/>
      <c r="SA526" s="55"/>
      <c r="SB526" s="55"/>
      <c r="SC526" s="55"/>
      <c r="SD526" s="55"/>
      <c r="SE526" s="55"/>
      <c r="SF526" s="55"/>
      <c r="SG526" s="55"/>
      <c r="SH526" s="55"/>
      <c r="SI526" s="55"/>
      <c r="SJ526" s="55"/>
      <c r="SK526" s="55"/>
      <c r="SL526" s="55"/>
      <c r="SM526" s="55"/>
      <c r="SN526" s="55"/>
      <c r="SO526" s="55"/>
      <c r="SP526" s="55"/>
      <c r="SQ526" s="55"/>
      <c r="SR526" s="55"/>
      <c r="SS526" s="55"/>
      <c r="ST526" s="55"/>
      <c r="SU526" s="55"/>
      <c r="SV526" s="55"/>
      <c r="SW526" s="55"/>
      <c r="SX526" s="55"/>
      <c r="SY526" s="55"/>
      <c r="SZ526" s="55"/>
      <c r="TA526" s="55"/>
      <c r="TB526" s="55"/>
      <c r="TC526" s="55"/>
      <c r="TD526" s="55"/>
      <c r="TE526" s="55"/>
      <c r="TF526" s="55"/>
      <c r="TG526" s="55"/>
      <c r="TH526" s="55"/>
      <c r="TI526" s="55"/>
      <c r="TJ526" s="55"/>
      <c r="TK526" s="55"/>
      <c r="TL526" s="55"/>
      <c r="TM526" s="55"/>
      <c r="TN526" s="55"/>
      <c r="TO526" s="55"/>
      <c r="TP526" s="55"/>
      <c r="TQ526" s="55"/>
      <c r="TR526" s="55"/>
      <c r="TS526" s="55"/>
      <c r="TT526" s="55"/>
      <c r="TU526" s="55"/>
      <c r="TV526" s="55"/>
      <c r="TW526" s="55"/>
      <c r="TX526" s="55"/>
      <c r="TY526" s="55"/>
      <c r="TZ526" s="55"/>
      <c r="UA526" s="55"/>
      <c r="UB526" s="55"/>
      <c r="UC526" s="55"/>
      <c r="UD526" s="55"/>
      <c r="UE526" s="55"/>
      <c r="UF526" s="55"/>
      <c r="UG526" s="55"/>
      <c r="UH526" s="55"/>
      <c r="UI526" s="55"/>
      <c r="UJ526" s="55"/>
      <c r="UK526" s="55"/>
      <c r="UL526" s="55"/>
      <c r="UM526" s="55"/>
      <c r="UN526" s="55"/>
      <c r="UO526" s="55"/>
      <c r="UP526" s="55"/>
      <c r="UQ526" s="55"/>
      <c r="UR526" s="55"/>
      <c r="US526" s="55"/>
      <c r="UT526" s="55"/>
      <c r="UU526" s="55"/>
      <c r="UV526" s="55"/>
      <c r="UW526" s="55"/>
      <c r="UX526" s="55"/>
      <c r="UY526" s="55"/>
      <c r="UZ526" s="55"/>
      <c r="VA526" s="55"/>
      <c r="VB526" s="55"/>
      <c r="VC526" s="55"/>
      <c r="VD526" s="55"/>
      <c r="VE526" s="55"/>
      <c r="VF526" s="55"/>
      <c r="VG526" s="55"/>
      <c r="VH526" s="55"/>
      <c r="VI526" s="55"/>
      <c r="VJ526" s="55"/>
      <c r="VK526" s="55"/>
      <c r="VL526" s="55"/>
      <c r="VM526" s="55"/>
      <c r="VN526" s="55"/>
      <c r="VO526" s="55"/>
      <c r="VP526" s="55"/>
      <c r="VQ526" s="55"/>
      <c r="VR526" s="55"/>
      <c r="VS526" s="55"/>
      <c r="VT526" s="55"/>
      <c r="VU526" s="55"/>
      <c r="VV526" s="55"/>
      <c r="VW526" s="55"/>
      <c r="VX526" s="55"/>
      <c r="VY526" s="55"/>
      <c r="VZ526" s="55"/>
      <c r="WA526" s="55"/>
      <c r="WB526" s="55"/>
      <c r="WC526" s="55"/>
      <c r="WD526" s="55"/>
      <c r="WE526" s="55"/>
      <c r="WF526" s="55"/>
      <c r="WG526" s="55"/>
      <c r="WH526" s="55"/>
      <c r="WI526" s="55"/>
      <c r="WJ526" s="55"/>
      <c r="WK526" s="55"/>
      <c r="WL526" s="55"/>
      <c r="WM526" s="55"/>
      <c r="WN526" s="55"/>
      <c r="WO526" s="55"/>
      <c r="WP526" s="55"/>
      <c r="WQ526" s="55"/>
      <c r="WR526" s="55"/>
      <c r="WS526" s="55"/>
      <c r="WT526" s="55"/>
      <c r="WU526" s="55"/>
      <c r="WV526" s="55"/>
      <c r="WW526" s="55"/>
      <c r="WX526" s="55"/>
      <c r="WY526" s="55"/>
      <c r="WZ526" s="55"/>
      <c r="XA526" s="55"/>
      <c r="XB526" s="55"/>
      <c r="XC526" s="55"/>
      <c r="XD526" s="55"/>
      <c r="XE526" s="55"/>
      <c r="XF526" s="55"/>
      <c r="XG526" s="55"/>
      <c r="XH526" s="55"/>
      <c r="XI526" s="55"/>
      <c r="XJ526" s="55"/>
      <c r="XK526" s="55"/>
      <c r="XL526" s="55"/>
      <c r="XM526" s="55"/>
      <c r="XN526" s="55"/>
      <c r="XO526" s="55"/>
      <c r="XP526" s="55"/>
      <c r="XQ526" s="55"/>
      <c r="XR526" s="55"/>
      <c r="XS526" s="55"/>
      <c r="XT526" s="55"/>
      <c r="XU526" s="55"/>
      <c r="XV526" s="55"/>
      <c r="XW526" s="55"/>
      <c r="XX526" s="55"/>
      <c r="XY526" s="55"/>
      <c r="XZ526" s="55"/>
      <c r="YA526" s="55"/>
      <c r="YB526" s="55"/>
      <c r="YC526" s="55"/>
      <c r="YD526" s="55"/>
      <c r="YE526" s="55"/>
      <c r="YF526" s="55"/>
      <c r="YG526" s="55"/>
      <c r="YH526" s="55"/>
      <c r="YI526" s="55"/>
      <c r="YJ526" s="55"/>
      <c r="YK526" s="55"/>
      <c r="YL526" s="55"/>
      <c r="YM526" s="55"/>
      <c r="YN526" s="55"/>
      <c r="YO526" s="55"/>
      <c r="YP526" s="55"/>
      <c r="YQ526" s="55"/>
      <c r="YR526" s="55"/>
      <c r="YS526" s="55"/>
      <c r="YT526" s="55"/>
      <c r="YU526" s="55"/>
      <c r="YV526" s="55"/>
      <c r="YW526" s="55"/>
      <c r="YX526" s="55"/>
      <c r="YY526" s="55"/>
      <c r="YZ526" s="55"/>
      <c r="ZA526" s="55"/>
      <c r="ZB526" s="55"/>
      <c r="ZC526" s="55"/>
      <c r="ZD526" s="55"/>
      <c r="ZE526" s="55"/>
      <c r="ZF526" s="55"/>
      <c r="ZG526" s="55"/>
      <c r="ZH526" s="55"/>
      <c r="ZI526" s="55"/>
      <c r="ZJ526" s="55"/>
      <c r="ZK526" s="55"/>
      <c r="ZL526" s="55"/>
      <c r="ZM526" s="55"/>
      <c r="ZN526" s="55"/>
      <c r="ZO526" s="55"/>
      <c r="ZP526" s="55"/>
      <c r="ZQ526" s="55"/>
      <c r="ZR526" s="55"/>
      <c r="ZS526" s="55"/>
      <c r="ZT526" s="55"/>
      <c r="ZU526" s="55"/>
      <c r="ZV526" s="55"/>
      <c r="ZW526" s="55"/>
      <c r="ZX526" s="55"/>
      <c r="ZY526" s="55"/>
      <c r="ZZ526" s="55"/>
      <c r="AAA526" s="55"/>
      <c r="AAB526" s="55"/>
      <c r="AAC526" s="55"/>
      <c r="AAD526" s="55"/>
      <c r="AAE526" s="55"/>
      <c r="AAF526" s="55"/>
      <c r="AAG526" s="55"/>
      <c r="AAH526" s="55"/>
      <c r="AAI526" s="55"/>
      <c r="AAJ526" s="55"/>
      <c r="AAK526" s="55"/>
      <c r="AAL526" s="55"/>
      <c r="AAM526" s="55"/>
      <c r="AAN526" s="55"/>
      <c r="AAO526" s="55"/>
      <c r="AAP526" s="55"/>
      <c r="AAQ526" s="55"/>
      <c r="AAR526" s="55"/>
      <c r="AAS526" s="55"/>
      <c r="AAT526" s="55"/>
      <c r="AAU526" s="55"/>
      <c r="AAV526" s="55"/>
      <c r="AAW526" s="55"/>
      <c r="AAX526" s="55"/>
      <c r="AAY526" s="55"/>
      <c r="AAZ526" s="55"/>
      <c r="ABA526" s="55"/>
      <c r="ABB526" s="55"/>
      <c r="ABC526" s="55"/>
      <c r="ABD526" s="55"/>
      <c r="ABE526" s="55"/>
      <c r="ABF526" s="55"/>
      <c r="ABG526" s="55"/>
      <c r="ABH526" s="55"/>
      <c r="ABI526" s="55"/>
      <c r="ABJ526" s="55"/>
      <c r="ABK526" s="55"/>
      <c r="ABL526" s="55"/>
      <c r="ABM526" s="55"/>
      <c r="ABN526" s="55"/>
      <c r="ABO526" s="55"/>
      <c r="ABP526" s="55"/>
      <c r="ABQ526" s="55"/>
      <c r="ABR526" s="55"/>
      <c r="ABS526" s="55"/>
      <c r="ABT526" s="55"/>
      <c r="ABU526" s="55"/>
      <c r="ABV526" s="55"/>
      <c r="ABW526" s="55"/>
      <c r="ABX526" s="55"/>
      <c r="ABY526" s="55"/>
      <c r="ABZ526" s="55"/>
      <c r="ACA526" s="55"/>
      <c r="ACB526" s="55"/>
      <c r="ACC526" s="55"/>
      <c r="ACD526" s="55"/>
      <c r="ACE526" s="55"/>
      <c r="ACF526" s="55"/>
      <c r="ACG526" s="55"/>
      <c r="ACH526" s="55"/>
      <c r="ACI526" s="55"/>
      <c r="ACJ526" s="55"/>
      <c r="ACK526" s="55"/>
      <c r="ACL526" s="55"/>
      <c r="ACM526" s="55"/>
      <c r="ACN526" s="55"/>
      <c r="ACO526" s="55"/>
      <c r="ACP526" s="55"/>
      <c r="ACQ526" s="55"/>
      <c r="ACR526" s="55"/>
      <c r="ACS526" s="55"/>
      <c r="ACT526" s="55"/>
      <c r="ACU526" s="55"/>
      <c r="ACV526" s="55"/>
      <c r="ACW526" s="55"/>
      <c r="ACX526" s="55"/>
      <c r="ACY526" s="55"/>
      <c r="ACZ526" s="55"/>
      <c r="ADA526" s="55"/>
      <c r="ADB526" s="55"/>
      <c r="ADC526" s="55"/>
      <c r="ADD526" s="55"/>
      <c r="ADE526" s="55"/>
      <c r="ADF526" s="55"/>
      <c r="ADG526" s="55"/>
      <c r="ADH526" s="55"/>
      <c r="ADI526" s="55"/>
      <c r="ADJ526" s="55"/>
      <c r="ADK526" s="55"/>
      <c r="ADL526" s="55"/>
      <c r="ADM526" s="55"/>
      <c r="ADN526" s="55"/>
      <c r="ADO526" s="55"/>
      <c r="ADP526" s="55"/>
      <c r="ADQ526" s="55"/>
      <c r="ADR526" s="55"/>
      <c r="ADS526" s="55"/>
      <c r="ADT526" s="55"/>
      <c r="ADU526" s="55"/>
      <c r="ADV526" s="55"/>
      <c r="ADW526" s="55"/>
      <c r="ADX526" s="55"/>
      <c r="ADY526" s="55"/>
      <c r="ADZ526" s="55"/>
      <c r="AEA526" s="55"/>
      <c r="AEB526" s="55"/>
      <c r="AEC526" s="55"/>
      <c r="AED526" s="55"/>
      <c r="AEE526" s="55"/>
      <c r="AEF526" s="55"/>
      <c r="AEG526" s="55"/>
      <c r="AEH526" s="55"/>
      <c r="AEI526" s="55"/>
      <c r="AEJ526" s="55"/>
      <c r="AEK526" s="55"/>
      <c r="AEL526" s="55"/>
      <c r="AEM526" s="55"/>
      <c r="AEN526" s="55"/>
      <c r="AEO526" s="55"/>
      <c r="AEP526" s="55"/>
      <c r="AEQ526" s="55"/>
      <c r="AER526" s="55"/>
      <c r="AES526" s="55"/>
      <c r="AET526" s="55"/>
      <c r="AEU526" s="55"/>
      <c r="AEV526" s="55"/>
      <c r="AEW526" s="55"/>
      <c r="AEX526" s="55"/>
      <c r="AEY526" s="55"/>
      <c r="AEZ526" s="55"/>
      <c r="AFA526" s="55"/>
      <c r="AFB526" s="55"/>
      <c r="AFC526" s="55"/>
      <c r="AFD526" s="55"/>
      <c r="AFE526" s="55"/>
      <c r="AFF526" s="55"/>
      <c r="AFG526" s="55"/>
      <c r="AFH526" s="55"/>
      <c r="AFI526" s="55"/>
      <c r="AFJ526" s="55"/>
      <c r="AFK526" s="55"/>
      <c r="AFL526" s="55"/>
      <c r="AFM526" s="55"/>
      <c r="AFN526" s="55"/>
      <c r="AFO526" s="55"/>
      <c r="AFP526" s="55"/>
      <c r="AFQ526" s="55"/>
      <c r="AFR526" s="55"/>
      <c r="AFS526" s="55"/>
      <c r="AFT526" s="55"/>
      <c r="AFU526" s="55"/>
      <c r="AFV526" s="55"/>
      <c r="AFW526" s="55"/>
      <c r="AFX526" s="55"/>
      <c r="AFY526" s="55"/>
      <c r="AFZ526" s="55"/>
      <c r="AGA526" s="55"/>
      <c r="AGB526" s="55"/>
      <c r="AGC526" s="55"/>
      <c r="AGD526" s="55"/>
      <c r="AGE526" s="55"/>
      <c r="AGF526" s="55"/>
      <c r="AGG526" s="55"/>
      <c r="AGH526" s="55"/>
      <c r="AGI526" s="55"/>
      <c r="AGJ526" s="55"/>
      <c r="AGK526" s="55"/>
      <c r="AGL526" s="55"/>
      <c r="AGM526" s="55"/>
      <c r="AGN526" s="55"/>
      <c r="AGO526" s="55"/>
      <c r="AGP526" s="55"/>
      <c r="AGQ526" s="55"/>
      <c r="AGR526" s="55"/>
      <c r="AGS526" s="55"/>
      <c r="AGT526" s="55"/>
      <c r="AGU526" s="55"/>
      <c r="AGV526" s="55"/>
      <c r="AGW526" s="55"/>
      <c r="AGX526" s="55"/>
      <c r="AGY526" s="55"/>
      <c r="AGZ526" s="55"/>
      <c r="AHA526" s="55"/>
      <c r="AHB526" s="55"/>
      <c r="AHC526" s="55"/>
      <c r="AHD526" s="55"/>
      <c r="AHE526" s="55"/>
      <c r="AHF526" s="55"/>
      <c r="AHG526" s="55"/>
      <c r="AHH526" s="55"/>
      <c r="AHI526" s="55"/>
      <c r="AHJ526" s="55"/>
      <c r="AHK526" s="55"/>
      <c r="AHL526" s="55"/>
      <c r="AHM526" s="55"/>
      <c r="AHN526" s="55"/>
      <c r="AHO526" s="55"/>
      <c r="AHP526" s="55"/>
      <c r="AHQ526" s="55"/>
      <c r="AHR526" s="55"/>
      <c r="AHS526" s="55"/>
      <c r="AHT526" s="55"/>
      <c r="AHU526" s="55"/>
      <c r="AHV526" s="55"/>
      <c r="AHW526" s="55"/>
      <c r="AHX526" s="55"/>
      <c r="AHY526" s="55"/>
      <c r="AHZ526" s="55"/>
      <c r="AIA526" s="55"/>
      <c r="AIB526" s="55"/>
      <c r="AIC526" s="55"/>
      <c r="AID526" s="55"/>
      <c r="AIE526" s="55"/>
      <c r="AIF526" s="55"/>
      <c r="AIG526" s="55"/>
      <c r="AIH526" s="55"/>
      <c r="AII526" s="55"/>
      <c r="AIJ526" s="55"/>
      <c r="AIK526" s="55"/>
      <c r="AIL526" s="55"/>
      <c r="AIM526" s="55"/>
      <c r="AIN526" s="55"/>
      <c r="AIO526" s="55"/>
      <c r="AIP526" s="55"/>
      <c r="AIQ526" s="55"/>
      <c r="AIR526" s="55"/>
      <c r="AIS526" s="55"/>
      <c r="AIT526" s="55"/>
      <c r="AIU526" s="55"/>
      <c r="AIV526" s="55"/>
      <c r="AIW526" s="55"/>
      <c r="AIX526" s="55"/>
      <c r="AIY526" s="55"/>
      <c r="AIZ526" s="55"/>
      <c r="AJA526" s="55"/>
      <c r="AJB526" s="55"/>
      <c r="AJC526" s="55"/>
      <c r="AJD526" s="55"/>
      <c r="AJE526" s="55"/>
      <c r="AJF526" s="55"/>
      <c r="AJG526" s="55"/>
      <c r="AJH526" s="55"/>
      <c r="AJI526" s="55"/>
      <c r="AJJ526" s="55"/>
      <c r="AJK526" s="55"/>
      <c r="AJL526" s="55"/>
      <c r="AJM526" s="55"/>
      <c r="AJN526" s="55"/>
      <c r="AJO526" s="55"/>
      <c r="AJP526" s="55"/>
      <c r="AJQ526" s="55"/>
      <c r="AJR526" s="55"/>
      <c r="AJS526" s="55"/>
      <c r="AJT526" s="55"/>
      <c r="AJU526" s="55"/>
      <c r="AJV526" s="55"/>
      <c r="AJW526" s="55"/>
      <c r="AJX526" s="55"/>
      <c r="AJY526" s="55"/>
      <c r="AJZ526" s="55"/>
      <c r="AKA526" s="55"/>
      <c r="AKB526" s="55"/>
      <c r="AKC526" s="55"/>
      <c r="AKD526" s="55"/>
      <c r="AKE526" s="55"/>
      <c r="AKF526" s="55"/>
      <c r="AKG526" s="55"/>
      <c r="AKH526" s="55"/>
      <c r="AKI526" s="55"/>
      <c r="AKJ526" s="55"/>
      <c r="AKK526" s="55"/>
      <c r="AKL526" s="55"/>
      <c r="AKM526" s="55"/>
      <c r="AKN526" s="55"/>
      <c r="AKO526" s="55"/>
      <c r="AKP526" s="55"/>
      <c r="AKQ526" s="55"/>
      <c r="AKR526" s="55"/>
      <c r="AKS526" s="55"/>
      <c r="AKT526" s="55"/>
      <c r="AKU526" s="55"/>
      <c r="AKV526" s="55"/>
      <c r="AKW526" s="55"/>
      <c r="AKX526" s="55"/>
      <c r="AKY526" s="55"/>
      <c r="AKZ526" s="55"/>
      <c r="ALA526" s="55"/>
      <c r="ALB526" s="55"/>
      <c r="ALC526" s="55"/>
      <c r="ALD526" s="55"/>
      <c r="ALE526" s="55"/>
      <c r="ALF526" s="55"/>
      <c r="ALG526" s="55"/>
      <c r="ALH526" s="55"/>
      <c r="ALI526" s="55"/>
      <c r="ALJ526" s="55"/>
      <c r="ALK526" s="55"/>
      <c r="ALL526" s="55"/>
      <c r="ALM526" s="55"/>
      <c r="ALN526" s="55"/>
      <c r="ALO526" s="55"/>
      <c r="ALP526" s="55"/>
      <c r="ALQ526" s="55"/>
      <c r="ALR526" s="55"/>
      <c r="ALS526" s="55"/>
      <c r="ALT526" s="55"/>
      <c r="ALU526" s="55"/>
      <c r="ALV526" s="55"/>
      <c r="ALW526" s="55"/>
      <c r="ALX526" s="55"/>
      <c r="ALY526" s="55"/>
      <c r="ALZ526" s="55"/>
      <c r="AMA526" s="55"/>
      <c r="AMB526" s="55"/>
      <c r="AMC526" s="55"/>
      <c r="AMD526" s="55"/>
      <c r="AME526" s="55"/>
      <c r="AMF526" s="55"/>
      <c r="AMG526" s="55"/>
      <c r="AMH526" s="55"/>
      <c r="AMI526" s="55"/>
      <c r="AMJ526" s="55"/>
      <c r="AMK526" s="55"/>
      <c r="AML526" s="55"/>
      <c r="AMM526" s="55"/>
      <c r="AMN526" s="55"/>
      <c r="AMO526" s="55"/>
      <c r="AMP526" s="55"/>
      <c r="AMQ526" s="55"/>
      <c r="AMR526" s="55"/>
      <c r="AMS526" s="55"/>
      <c r="AMT526" s="55"/>
      <c r="AMU526" s="55"/>
      <c r="AMV526" s="55"/>
      <c r="AMW526" s="55"/>
      <c r="AMX526" s="55"/>
      <c r="AMY526" s="55"/>
      <c r="AMZ526" s="55"/>
      <c r="ANA526" s="55"/>
      <c r="ANB526" s="55"/>
      <c r="ANC526" s="55"/>
      <c r="AND526" s="55"/>
      <c r="ANE526" s="55"/>
      <c r="ANF526" s="55"/>
      <c r="ANG526" s="55"/>
      <c r="ANH526" s="55"/>
      <c r="ANI526" s="55"/>
      <c r="ANJ526" s="55"/>
      <c r="ANK526" s="55"/>
      <c r="ANL526" s="55"/>
      <c r="ANM526" s="55"/>
      <c r="ANN526" s="55"/>
      <c r="ANO526" s="55"/>
      <c r="ANP526" s="55"/>
      <c r="ANQ526" s="55"/>
      <c r="ANR526" s="55"/>
      <c r="ANS526" s="55"/>
      <c r="ANT526" s="55"/>
      <c r="ANU526" s="55"/>
      <c r="ANV526" s="55"/>
      <c r="ANW526" s="55"/>
      <c r="ANX526" s="55"/>
      <c r="ANY526" s="55"/>
      <c r="ANZ526" s="55"/>
      <c r="AOA526" s="55"/>
      <c r="AOB526" s="55"/>
      <c r="AOC526" s="55"/>
      <c r="AOD526" s="55"/>
      <c r="AOE526" s="55"/>
      <c r="AOF526" s="55"/>
      <c r="AOG526" s="55"/>
      <c r="AOH526" s="55"/>
      <c r="AOI526" s="55"/>
      <c r="AOJ526" s="55"/>
      <c r="AOK526" s="55"/>
      <c r="AOL526" s="55"/>
      <c r="AOM526" s="55"/>
      <c r="AON526" s="55"/>
      <c r="AOO526" s="55"/>
      <c r="AOP526" s="55"/>
      <c r="AOQ526" s="55"/>
      <c r="AOR526" s="55"/>
      <c r="AOS526" s="55"/>
      <c r="AOT526" s="55"/>
      <c r="AOU526" s="55"/>
      <c r="AOV526" s="55"/>
      <c r="AOW526" s="55"/>
      <c r="AOX526" s="55"/>
      <c r="AOY526" s="55"/>
      <c r="AOZ526" s="55"/>
      <c r="APA526" s="55"/>
      <c r="APB526" s="55"/>
      <c r="APC526" s="55"/>
      <c r="APD526" s="55"/>
      <c r="APE526" s="55"/>
      <c r="APF526" s="55"/>
      <c r="APG526" s="55"/>
      <c r="APH526" s="55"/>
      <c r="API526" s="55"/>
      <c r="APJ526" s="55"/>
      <c r="APK526" s="55"/>
      <c r="APL526" s="55"/>
      <c r="APM526" s="55"/>
      <c r="APN526" s="55"/>
      <c r="APO526" s="55"/>
      <c r="APP526" s="55"/>
      <c r="APQ526" s="55"/>
      <c r="APR526" s="55"/>
      <c r="APS526" s="55"/>
      <c r="APT526" s="55"/>
      <c r="APU526" s="55"/>
      <c r="APV526" s="55"/>
      <c r="APW526" s="55"/>
      <c r="APX526" s="55"/>
      <c r="APY526" s="55"/>
      <c r="APZ526" s="55"/>
      <c r="AQA526" s="55"/>
      <c r="AQB526" s="55"/>
      <c r="AQC526" s="55"/>
      <c r="AQD526" s="55"/>
      <c r="AQE526" s="55"/>
      <c r="AQF526" s="55"/>
      <c r="AQG526" s="55"/>
      <c r="AQH526" s="55"/>
      <c r="AQI526" s="55"/>
      <c r="AQJ526" s="55"/>
      <c r="AQK526" s="55"/>
      <c r="AQL526" s="55"/>
      <c r="AQM526" s="55"/>
      <c r="AQN526" s="55"/>
      <c r="AQO526" s="55"/>
      <c r="AQP526" s="55"/>
      <c r="AQQ526" s="55"/>
      <c r="AQR526" s="55"/>
      <c r="AQS526" s="55"/>
      <c r="AQT526" s="55"/>
      <c r="AQU526" s="55"/>
      <c r="AQV526" s="55"/>
      <c r="AQW526" s="55"/>
      <c r="AQX526" s="55"/>
      <c r="AQY526" s="55"/>
      <c r="AQZ526" s="55"/>
      <c r="ARA526" s="55"/>
      <c r="ARB526" s="55"/>
      <c r="ARC526" s="55"/>
      <c r="ARD526" s="55"/>
      <c r="ARE526" s="55"/>
      <c r="ARF526" s="55"/>
      <c r="ARG526" s="55"/>
      <c r="ARH526" s="55"/>
      <c r="ARI526" s="55"/>
      <c r="ARJ526" s="55"/>
      <c r="ARK526" s="55"/>
      <c r="ARL526" s="55"/>
      <c r="ARM526" s="55"/>
      <c r="ARN526" s="55"/>
      <c r="ARO526" s="55"/>
      <c r="ARP526" s="55"/>
      <c r="ARQ526" s="55"/>
      <c r="ARR526" s="55"/>
      <c r="ARS526" s="55"/>
      <c r="ART526" s="55"/>
      <c r="ARU526" s="55"/>
      <c r="ARV526" s="55"/>
      <c r="ARW526" s="55"/>
      <c r="ARX526" s="55"/>
      <c r="ARY526" s="55"/>
      <c r="ARZ526" s="55"/>
      <c r="ASA526" s="55"/>
      <c r="ASB526" s="55"/>
      <c r="ASC526" s="55"/>
      <c r="ASD526" s="55"/>
      <c r="ASE526" s="55"/>
      <c r="ASF526" s="55"/>
      <c r="ASG526" s="55"/>
      <c r="ASH526" s="55"/>
      <c r="ASI526" s="55"/>
      <c r="ASJ526" s="55"/>
      <c r="ASK526" s="55"/>
      <c r="ASL526" s="55"/>
      <c r="ASM526" s="55"/>
      <c r="ASN526" s="55"/>
      <c r="ASO526" s="55"/>
      <c r="ASP526" s="55"/>
      <c r="ASQ526" s="55"/>
      <c r="ASR526" s="55"/>
      <c r="ASS526" s="55"/>
      <c r="AST526" s="55"/>
      <c r="ASU526" s="55"/>
      <c r="ASV526" s="55"/>
      <c r="ASW526" s="55"/>
      <c r="ASX526" s="55"/>
      <c r="ASY526" s="55"/>
      <c r="ASZ526" s="55"/>
      <c r="ATA526" s="55"/>
      <c r="ATB526" s="55"/>
      <c r="ATC526" s="55"/>
      <c r="ATD526" s="55"/>
      <c r="ATE526" s="55"/>
      <c r="ATF526" s="55"/>
      <c r="ATG526" s="55"/>
      <c r="ATH526" s="55"/>
      <c r="ATI526" s="55"/>
      <c r="ATJ526" s="55"/>
      <c r="ATK526" s="55"/>
      <c r="ATL526" s="55"/>
      <c r="ATM526" s="55"/>
      <c r="ATN526" s="55"/>
      <c r="ATO526" s="55"/>
      <c r="ATP526" s="55"/>
      <c r="ATQ526" s="55"/>
      <c r="ATR526" s="55"/>
      <c r="ATS526" s="55"/>
      <c r="ATT526" s="55"/>
      <c r="ATU526" s="55"/>
      <c r="ATV526" s="55"/>
      <c r="ATW526" s="55"/>
      <c r="ATX526" s="55"/>
      <c r="ATY526" s="55"/>
      <c r="ATZ526" s="55"/>
      <c r="AUA526" s="55"/>
      <c r="AUB526" s="55"/>
      <c r="AUC526" s="55"/>
      <c r="AUD526" s="55"/>
      <c r="AUE526" s="55"/>
      <c r="AUF526" s="55"/>
      <c r="AUG526" s="55"/>
      <c r="AUH526" s="55"/>
      <c r="AUI526" s="55"/>
      <c r="AUJ526" s="55"/>
      <c r="AUK526" s="55"/>
      <c r="AUL526" s="55"/>
      <c r="AUM526" s="55"/>
      <c r="AUN526" s="55"/>
      <c r="AUO526" s="55"/>
      <c r="AUP526" s="55"/>
      <c r="AUQ526" s="55"/>
      <c r="AUR526" s="55"/>
      <c r="AUS526" s="55"/>
      <c r="AUT526" s="55"/>
      <c r="AUU526" s="55"/>
      <c r="AUV526" s="55"/>
      <c r="AUW526" s="55"/>
      <c r="AUX526" s="55"/>
      <c r="AUY526" s="55"/>
      <c r="AUZ526" s="55"/>
      <c r="AVA526" s="55"/>
      <c r="AVB526" s="55"/>
      <c r="AVC526" s="55"/>
      <c r="AVD526" s="55"/>
      <c r="AVE526" s="55"/>
      <c r="AVF526" s="55"/>
      <c r="AVG526" s="55"/>
      <c r="AVH526" s="55"/>
      <c r="AVI526" s="55"/>
      <c r="AVJ526" s="55"/>
      <c r="AVK526" s="55"/>
      <c r="AVL526" s="55"/>
      <c r="AVM526" s="55"/>
      <c r="AVN526" s="55"/>
      <c r="AVO526" s="55"/>
      <c r="AVP526" s="55"/>
      <c r="AVQ526" s="55"/>
      <c r="AVR526" s="55"/>
      <c r="AVS526" s="55"/>
      <c r="AVT526" s="55"/>
      <c r="AVU526" s="55"/>
      <c r="AVV526" s="55"/>
      <c r="AVW526" s="55"/>
      <c r="AVX526" s="55"/>
      <c r="AVY526" s="55"/>
      <c r="AVZ526" s="55"/>
      <c r="AWA526" s="55"/>
      <c r="AWB526" s="55"/>
      <c r="AWC526" s="55"/>
      <c r="AWD526" s="55"/>
      <c r="AWE526" s="55"/>
      <c r="AWF526" s="55"/>
      <c r="AWG526" s="55"/>
      <c r="AWH526" s="55"/>
      <c r="AWI526" s="55"/>
      <c r="AWJ526" s="55"/>
      <c r="AWK526" s="55"/>
      <c r="AWL526" s="55"/>
      <c r="AWM526" s="55"/>
      <c r="AWN526" s="55"/>
      <c r="AWO526" s="55"/>
      <c r="AWP526" s="55"/>
      <c r="AWQ526" s="55"/>
      <c r="AWR526" s="55"/>
      <c r="AWS526" s="55"/>
      <c r="AWT526" s="55"/>
      <c r="AWU526" s="55"/>
      <c r="AWV526" s="55"/>
      <c r="AWW526" s="55"/>
      <c r="AWX526" s="55"/>
      <c r="AWY526" s="55"/>
      <c r="AWZ526" s="55"/>
      <c r="AXA526" s="55"/>
      <c r="AXB526" s="55"/>
      <c r="AXC526" s="55"/>
      <c r="AXD526" s="55"/>
      <c r="AXE526" s="55"/>
      <c r="AXF526" s="55"/>
      <c r="AXG526" s="55"/>
      <c r="AXH526" s="55"/>
      <c r="AXI526" s="55"/>
      <c r="AXJ526" s="55"/>
      <c r="AXK526" s="55"/>
      <c r="AXL526" s="55"/>
      <c r="AXM526" s="55"/>
      <c r="AXN526" s="55"/>
      <c r="AXO526" s="55"/>
      <c r="AXP526" s="55"/>
      <c r="AXQ526" s="55"/>
      <c r="AXR526" s="55"/>
      <c r="AXS526" s="55"/>
      <c r="AXT526" s="55"/>
      <c r="AXU526" s="55"/>
      <c r="AXV526" s="55"/>
      <c r="AXW526" s="55"/>
      <c r="AXX526" s="55"/>
      <c r="AXY526" s="55"/>
      <c r="AXZ526" s="55"/>
      <c r="AYA526" s="55"/>
      <c r="AYB526" s="55"/>
      <c r="AYC526" s="55"/>
      <c r="AYD526" s="55"/>
      <c r="AYE526" s="55"/>
      <c r="AYF526" s="55"/>
      <c r="AYG526" s="55"/>
      <c r="AYH526" s="55"/>
      <c r="AYI526" s="55"/>
      <c r="AYJ526" s="55"/>
      <c r="AYK526" s="55"/>
      <c r="AYL526" s="55"/>
      <c r="AYM526" s="55"/>
      <c r="AYN526" s="55"/>
      <c r="AYO526" s="55"/>
      <c r="AYP526" s="55"/>
      <c r="AYQ526" s="55"/>
      <c r="AYR526" s="55"/>
      <c r="AYS526" s="55"/>
      <c r="AYT526" s="55"/>
      <c r="AYU526" s="55"/>
      <c r="AYV526" s="55"/>
      <c r="AYW526" s="55"/>
      <c r="AYX526" s="55"/>
      <c r="AYY526" s="55"/>
      <c r="AYZ526" s="55"/>
      <c r="AZA526" s="55"/>
      <c r="AZB526" s="55"/>
      <c r="AZC526" s="55"/>
      <c r="AZD526" s="55"/>
      <c r="AZE526" s="55"/>
      <c r="AZF526" s="55"/>
      <c r="AZG526" s="55"/>
      <c r="AZH526" s="55"/>
      <c r="AZI526" s="55"/>
      <c r="AZJ526" s="55"/>
      <c r="AZK526" s="55"/>
      <c r="AZL526" s="55"/>
      <c r="AZM526" s="55"/>
      <c r="AZN526" s="55"/>
      <c r="AZO526" s="55"/>
      <c r="AZP526" s="55"/>
      <c r="AZQ526" s="55"/>
      <c r="AZR526" s="55"/>
      <c r="AZS526" s="55"/>
      <c r="AZT526" s="55"/>
      <c r="AZU526" s="55"/>
      <c r="AZV526" s="55"/>
      <c r="AZW526" s="55"/>
      <c r="AZX526" s="55"/>
      <c r="AZY526" s="55"/>
      <c r="AZZ526" s="55"/>
      <c r="BAA526" s="55"/>
      <c r="BAB526" s="55"/>
      <c r="BAC526" s="55"/>
      <c r="BAD526" s="55"/>
      <c r="BAE526" s="55"/>
      <c r="BAF526" s="55"/>
      <c r="BAG526" s="55"/>
      <c r="BAH526" s="55"/>
      <c r="BAI526" s="55"/>
      <c r="BAJ526" s="55"/>
      <c r="BAK526" s="55"/>
      <c r="BAL526" s="55"/>
      <c r="BAM526" s="55"/>
      <c r="BAN526" s="55"/>
      <c r="BAO526" s="55"/>
      <c r="BAP526" s="55"/>
      <c r="BAQ526" s="55"/>
      <c r="BAR526" s="55"/>
      <c r="BAS526" s="55"/>
      <c r="BAT526" s="55"/>
      <c r="BAU526" s="55"/>
      <c r="BAV526" s="55"/>
      <c r="BAW526" s="55"/>
      <c r="BAX526" s="55"/>
      <c r="BAY526" s="55"/>
      <c r="BAZ526" s="55"/>
      <c r="BBA526" s="55"/>
      <c r="BBB526" s="55"/>
      <c r="BBC526" s="55"/>
      <c r="BBD526" s="55"/>
      <c r="BBE526" s="55"/>
      <c r="BBF526" s="55"/>
      <c r="BBG526" s="55"/>
      <c r="BBH526" s="55"/>
      <c r="BBI526" s="55"/>
      <c r="BBJ526" s="55"/>
      <c r="BBK526" s="55"/>
      <c r="BBL526" s="55"/>
      <c r="BBM526" s="55"/>
      <c r="BBN526" s="55"/>
      <c r="BBO526" s="55"/>
      <c r="BBP526" s="55"/>
      <c r="BBQ526" s="55"/>
      <c r="BBR526" s="55"/>
      <c r="BBS526" s="55"/>
      <c r="BBT526" s="55"/>
      <c r="BBU526" s="55"/>
      <c r="BBV526" s="55"/>
      <c r="BBW526" s="55"/>
      <c r="BBX526" s="55"/>
      <c r="BBY526" s="55"/>
      <c r="BBZ526" s="55"/>
      <c r="BCA526" s="55"/>
      <c r="BCB526" s="55"/>
      <c r="BCC526" s="55"/>
      <c r="BCD526" s="55"/>
      <c r="BCE526" s="55"/>
      <c r="BCF526" s="55"/>
      <c r="BCG526" s="55"/>
      <c r="BCH526" s="55"/>
      <c r="BCI526" s="55"/>
      <c r="BCJ526" s="55"/>
      <c r="BCK526" s="55"/>
      <c r="BCL526" s="55"/>
      <c r="BCM526" s="55"/>
      <c r="BCN526" s="55"/>
      <c r="BCO526" s="55"/>
      <c r="BCP526" s="55"/>
      <c r="BCQ526" s="55"/>
      <c r="BCR526" s="55"/>
      <c r="BCS526" s="55"/>
      <c r="BCT526" s="55"/>
      <c r="BCU526" s="55"/>
      <c r="BCV526" s="55"/>
      <c r="BCW526" s="55"/>
      <c r="BCX526" s="55"/>
      <c r="BCY526" s="55"/>
      <c r="BCZ526" s="55"/>
      <c r="BDA526" s="55"/>
      <c r="BDB526" s="55"/>
      <c r="BDC526" s="55"/>
      <c r="BDD526" s="55"/>
      <c r="BDE526" s="55"/>
      <c r="BDF526" s="55"/>
      <c r="BDG526" s="55"/>
      <c r="BDH526" s="55"/>
      <c r="BDI526" s="55"/>
      <c r="BDJ526" s="55"/>
      <c r="BDK526" s="55"/>
      <c r="BDL526" s="55"/>
      <c r="BDM526" s="55"/>
      <c r="BDN526" s="55"/>
      <c r="BDO526" s="55"/>
      <c r="BDP526" s="55"/>
      <c r="BDQ526" s="55"/>
      <c r="BDR526" s="55"/>
      <c r="BDS526" s="55"/>
      <c r="BDT526" s="55"/>
      <c r="BDU526" s="55"/>
      <c r="BDV526" s="55"/>
      <c r="BDW526" s="55"/>
      <c r="BDX526" s="55"/>
      <c r="BDY526" s="55"/>
      <c r="BDZ526" s="55"/>
      <c r="BEA526" s="55"/>
      <c r="BEB526" s="55"/>
      <c r="BEC526" s="55"/>
      <c r="BED526" s="55"/>
      <c r="BEE526" s="55"/>
      <c r="BEF526" s="55"/>
      <c r="BEG526" s="55"/>
      <c r="BEH526" s="55"/>
      <c r="BEI526" s="55"/>
      <c r="BEJ526" s="55"/>
      <c r="BEK526" s="55"/>
      <c r="BEL526" s="55"/>
      <c r="BEM526" s="55"/>
      <c r="BEN526" s="55"/>
      <c r="BEO526" s="55"/>
      <c r="BEP526" s="55"/>
      <c r="BEQ526" s="55"/>
      <c r="BER526" s="55"/>
      <c r="BES526" s="55"/>
      <c r="BET526" s="55"/>
      <c r="BEU526" s="55"/>
      <c r="BEV526" s="55"/>
      <c r="BEW526" s="55"/>
      <c r="BEX526" s="55"/>
      <c r="BEY526" s="55"/>
      <c r="BEZ526" s="55"/>
      <c r="BFA526" s="55"/>
      <c r="BFB526" s="55"/>
      <c r="BFC526" s="55"/>
      <c r="BFD526" s="55"/>
      <c r="BFE526" s="55"/>
      <c r="BFF526" s="55"/>
      <c r="BFG526" s="55"/>
      <c r="BFH526" s="55"/>
      <c r="BFI526" s="55"/>
      <c r="BFJ526" s="55"/>
      <c r="BFK526" s="55"/>
      <c r="BFL526" s="55"/>
      <c r="BFM526" s="55"/>
      <c r="BFN526" s="55"/>
      <c r="BFO526" s="55"/>
      <c r="BFP526" s="55"/>
      <c r="BFQ526" s="55"/>
      <c r="BFR526" s="55"/>
      <c r="BFS526" s="55"/>
      <c r="BFT526" s="55"/>
      <c r="BFU526" s="55"/>
      <c r="BFV526" s="55"/>
      <c r="BFW526" s="55"/>
      <c r="BFX526" s="55"/>
      <c r="BFY526" s="55"/>
      <c r="BFZ526" s="55"/>
      <c r="BGA526" s="55"/>
      <c r="BGB526" s="55"/>
      <c r="BGC526" s="55"/>
      <c r="BGD526" s="55"/>
      <c r="BGE526" s="55"/>
      <c r="BGF526" s="55"/>
      <c r="BGG526" s="55"/>
      <c r="BGH526" s="55"/>
      <c r="BGI526" s="55"/>
      <c r="BGJ526" s="55"/>
      <c r="BGK526" s="55"/>
      <c r="BGL526" s="55"/>
      <c r="BGM526" s="55"/>
      <c r="BGN526" s="55"/>
      <c r="BGO526" s="55"/>
      <c r="BGP526" s="55"/>
      <c r="BGQ526" s="55"/>
      <c r="BGR526" s="55"/>
      <c r="BGS526" s="55"/>
      <c r="BGT526" s="55"/>
      <c r="BGU526" s="55"/>
      <c r="BGV526" s="55"/>
      <c r="BGW526" s="55"/>
      <c r="BGX526" s="55"/>
      <c r="BGY526" s="55"/>
      <c r="BGZ526" s="55"/>
      <c r="BHA526" s="55"/>
      <c r="BHB526" s="55"/>
      <c r="BHC526" s="55"/>
      <c r="BHD526" s="55"/>
      <c r="BHE526" s="55"/>
      <c r="BHF526" s="55"/>
      <c r="BHG526" s="55"/>
      <c r="BHH526" s="55"/>
      <c r="BHI526" s="55"/>
      <c r="BHJ526" s="55"/>
      <c r="BHK526" s="55"/>
      <c r="BHL526" s="55"/>
      <c r="BHM526" s="55"/>
      <c r="BHN526" s="55"/>
      <c r="BHO526" s="55"/>
      <c r="BHP526" s="55"/>
      <c r="BHQ526" s="55"/>
      <c r="BHR526" s="55"/>
      <c r="BHS526" s="55"/>
      <c r="BHT526" s="55"/>
      <c r="BHU526" s="55"/>
      <c r="BHV526" s="55"/>
      <c r="BHW526" s="55"/>
      <c r="BHX526" s="55"/>
      <c r="BHY526" s="55"/>
      <c r="BHZ526" s="55"/>
      <c r="BIA526" s="55"/>
      <c r="BIB526" s="55"/>
      <c r="BIC526" s="55"/>
      <c r="BID526" s="55"/>
      <c r="BIE526" s="55"/>
      <c r="BIF526" s="55"/>
      <c r="BIG526" s="55"/>
      <c r="BIH526" s="55"/>
      <c r="BII526" s="55"/>
      <c r="BIJ526" s="55"/>
      <c r="BIK526" s="55"/>
      <c r="BIL526" s="55"/>
      <c r="BIM526" s="55"/>
      <c r="BIN526" s="55"/>
      <c r="BIO526" s="55"/>
      <c r="BIP526" s="55"/>
      <c r="BIQ526" s="55"/>
      <c r="BIR526" s="55"/>
      <c r="BIS526" s="55"/>
      <c r="BIT526" s="55"/>
      <c r="BIU526" s="55"/>
      <c r="BIV526" s="55"/>
      <c r="BIW526" s="55"/>
      <c r="BIX526" s="55"/>
      <c r="BIY526" s="55"/>
      <c r="BIZ526" s="55"/>
      <c r="BJA526" s="55"/>
      <c r="BJB526" s="55"/>
    </row>
    <row r="527" s="56" customFormat="true" ht="12" hidden="false" customHeight="true" outlineLevel="0" collapsed="false">
      <c r="A527" s="22" t="s">
        <v>38</v>
      </c>
      <c r="B527" s="22" t="s">
        <v>915</v>
      </c>
      <c r="C527" s="22" t="s">
        <v>916</v>
      </c>
      <c r="D527" s="40" t="s">
        <v>534</v>
      </c>
      <c r="E527" s="40" t="s">
        <v>917</v>
      </c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  <c r="CC527" s="55"/>
      <c r="CD527" s="55"/>
      <c r="CE527" s="55"/>
      <c r="CF527" s="55"/>
      <c r="CG527" s="55"/>
      <c r="CH527" s="55"/>
      <c r="CI527" s="55"/>
      <c r="CJ527" s="55"/>
      <c r="CK527" s="55"/>
      <c r="CL527" s="55"/>
      <c r="CM527" s="55"/>
      <c r="CN527" s="55"/>
      <c r="CO527" s="55"/>
      <c r="CP527" s="55"/>
      <c r="CQ527" s="55"/>
      <c r="CR527" s="55"/>
      <c r="CS527" s="55"/>
      <c r="CT527" s="55"/>
      <c r="CU527" s="55"/>
      <c r="CV527" s="55"/>
      <c r="CW527" s="55"/>
      <c r="CX527" s="55"/>
      <c r="CY527" s="55"/>
      <c r="CZ527" s="55"/>
      <c r="DA527" s="55"/>
      <c r="DB527" s="55"/>
      <c r="DC527" s="55"/>
      <c r="DD527" s="55"/>
      <c r="DE527" s="55"/>
      <c r="DF527" s="55"/>
      <c r="DG527" s="55"/>
      <c r="DH527" s="55"/>
      <c r="DI527" s="55"/>
      <c r="DJ527" s="55"/>
      <c r="DK527" s="55"/>
      <c r="DL527" s="55"/>
      <c r="DM527" s="55"/>
      <c r="DN527" s="55"/>
      <c r="DO527" s="55"/>
      <c r="DP527" s="55"/>
      <c r="DQ527" s="55"/>
      <c r="DR527" s="55"/>
      <c r="DS527" s="55"/>
      <c r="DT527" s="55"/>
      <c r="DU527" s="55"/>
      <c r="DV527" s="55"/>
      <c r="DW527" s="55"/>
      <c r="DX527" s="55"/>
      <c r="DY527" s="55"/>
      <c r="DZ527" s="55"/>
      <c r="EA527" s="55"/>
      <c r="EB527" s="55"/>
      <c r="EC527" s="55"/>
      <c r="ED527" s="55"/>
      <c r="EE527" s="55"/>
      <c r="EF527" s="55"/>
      <c r="EG527" s="55"/>
      <c r="EH527" s="55"/>
      <c r="EI527" s="55"/>
      <c r="EJ527" s="55"/>
      <c r="EK527" s="55"/>
      <c r="EL527" s="55"/>
      <c r="EM527" s="55"/>
      <c r="EN527" s="55"/>
      <c r="EO527" s="55"/>
      <c r="EP527" s="55"/>
      <c r="EQ527" s="55"/>
      <c r="ER527" s="55"/>
      <c r="ES527" s="55"/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5"/>
      <c r="FE527" s="55"/>
      <c r="FF527" s="55"/>
      <c r="FG527" s="55"/>
      <c r="FH527" s="55"/>
      <c r="FI527" s="55"/>
      <c r="FJ527" s="55"/>
      <c r="FK527" s="55"/>
      <c r="FL527" s="55"/>
      <c r="FM527" s="55"/>
      <c r="FN527" s="55"/>
      <c r="FO527" s="55"/>
      <c r="FP527" s="55"/>
      <c r="FQ527" s="55"/>
      <c r="FR527" s="55"/>
      <c r="FS527" s="55"/>
      <c r="FT527" s="55"/>
      <c r="FU527" s="55"/>
      <c r="FV527" s="55"/>
      <c r="FW527" s="55"/>
      <c r="FX527" s="55"/>
      <c r="FY527" s="55"/>
      <c r="FZ527" s="55"/>
      <c r="GA527" s="55"/>
      <c r="GB527" s="55"/>
      <c r="GC527" s="55"/>
      <c r="GD527" s="55"/>
      <c r="GE527" s="55"/>
      <c r="GF527" s="55"/>
      <c r="GG527" s="55"/>
      <c r="GH527" s="55"/>
      <c r="GI527" s="55"/>
      <c r="GJ527" s="55"/>
      <c r="GK527" s="55"/>
      <c r="GL527" s="55"/>
      <c r="GM527" s="55"/>
      <c r="GN527" s="55"/>
      <c r="GO527" s="55"/>
      <c r="GP527" s="55"/>
      <c r="GQ527" s="55"/>
      <c r="GR527" s="55"/>
      <c r="GS527" s="55"/>
      <c r="GT527" s="55"/>
      <c r="GU527" s="55"/>
      <c r="GV527" s="55"/>
      <c r="GW527" s="55"/>
      <c r="GX527" s="55"/>
      <c r="GY527" s="55"/>
      <c r="GZ527" s="55"/>
      <c r="HA527" s="55"/>
      <c r="HB527" s="55"/>
      <c r="HC527" s="55"/>
      <c r="HD527" s="55"/>
      <c r="HE527" s="55"/>
      <c r="HF527" s="55"/>
      <c r="HG527" s="55"/>
      <c r="HH527" s="55"/>
      <c r="HI527" s="55"/>
      <c r="HJ527" s="55"/>
      <c r="HK527" s="55"/>
      <c r="HL527" s="55"/>
      <c r="HM527" s="55"/>
      <c r="HN527" s="55"/>
      <c r="HO527" s="55"/>
      <c r="HP527" s="55"/>
      <c r="HQ527" s="55"/>
      <c r="HR527" s="55"/>
      <c r="HS527" s="55"/>
      <c r="HT527" s="55"/>
      <c r="HU527" s="55"/>
      <c r="HV527" s="55"/>
      <c r="HW527" s="55"/>
      <c r="HX527" s="55"/>
      <c r="HY527" s="55"/>
      <c r="HZ527" s="55"/>
      <c r="IA527" s="55"/>
      <c r="IB527" s="55"/>
      <c r="IC527" s="55"/>
      <c r="ID527" s="55"/>
      <c r="IE527" s="55"/>
      <c r="IF527" s="55"/>
      <c r="IG527" s="55"/>
      <c r="IH527" s="55"/>
      <c r="II527" s="55"/>
      <c r="IJ527" s="55"/>
      <c r="IK527" s="55"/>
      <c r="IL527" s="55"/>
      <c r="IM527" s="55"/>
      <c r="IN527" s="55"/>
      <c r="IO527" s="55"/>
      <c r="IP527" s="55"/>
      <c r="IQ527" s="55"/>
      <c r="IR527" s="55"/>
      <c r="IS527" s="55"/>
      <c r="IT527" s="55"/>
      <c r="IU527" s="55"/>
      <c r="IV527" s="55"/>
      <c r="IW527" s="55"/>
      <c r="IX527" s="55"/>
      <c r="IY527" s="55"/>
      <c r="IZ527" s="55"/>
      <c r="JA527" s="55"/>
      <c r="JB527" s="55"/>
      <c r="JC527" s="55"/>
      <c r="JD527" s="55"/>
      <c r="JE527" s="55"/>
      <c r="JF527" s="55"/>
      <c r="JG527" s="55"/>
      <c r="JH527" s="55"/>
      <c r="JI527" s="55"/>
      <c r="JJ527" s="55"/>
      <c r="JK527" s="55"/>
      <c r="JL527" s="55"/>
      <c r="JM527" s="55"/>
      <c r="JN527" s="55"/>
      <c r="JO527" s="55"/>
      <c r="JP527" s="55"/>
      <c r="JQ527" s="55"/>
      <c r="JR527" s="55"/>
      <c r="JS527" s="55"/>
      <c r="JT527" s="55"/>
      <c r="JU527" s="55"/>
      <c r="JV527" s="55"/>
      <c r="JW527" s="55"/>
      <c r="JX527" s="55"/>
      <c r="JY527" s="55"/>
      <c r="JZ527" s="55"/>
      <c r="KA527" s="55"/>
      <c r="KB527" s="55"/>
      <c r="KC527" s="55"/>
      <c r="KD527" s="55"/>
      <c r="KE527" s="55"/>
      <c r="KF527" s="55"/>
      <c r="KG527" s="55"/>
      <c r="KH527" s="55"/>
      <c r="KI527" s="55"/>
      <c r="KJ527" s="55"/>
      <c r="KK527" s="55"/>
      <c r="KL527" s="55"/>
      <c r="KM527" s="55"/>
      <c r="KN527" s="55"/>
      <c r="KO527" s="55"/>
      <c r="KP527" s="55"/>
      <c r="KQ527" s="55"/>
      <c r="KR527" s="55"/>
      <c r="KS527" s="55"/>
      <c r="KT527" s="55"/>
      <c r="KU527" s="55"/>
      <c r="KV527" s="55"/>
      <c r="KW527" s="55"/>
      <c r="KX527" s="55"/>
      <c r="KY527" s="55"/>
      <c r="KZ527" s="55"/>
      <c r="LA527" s="55"/>
      <c r="LB527" s="55"/>
      <c r="LC527" s="55"/>
      <c r="LD527" s="55"/>
      <c r="LE527" s="55"/>
      <c r="LF527" s="55"/>
      <c r="LG527" s="55"/>
      <c r="LH527" s="55"/>
      <c r="LI527" s="55"/>
      <c r="LJ527" s="55"/>
      <c r="LK527" s="55"/>
      <c r="LL527" s="55"/>
      <c r="LM527" s="55"/>
      <c r="LN527" s="55"/>
      <c r="LO527" s="55"/>
      <c r="LP527" s="55"/>
      <c r="LQ527" s="55"/>
      <c r="LR527" s="55"/>
      <c r="LS527" s="55"/>
      <c r="LT527" s="55"/>
      <c r="LU527" s="55"/>
      <c r="LV527" s="55"/>
      <c r="LW527" s="55"/>
      <c r="LX527" s="55"/>
      <c r="LY527" s="55"/>
      <c r="LZ527" s="55"/>
      <c r="MA527" s="55"/>
      <c r="MB527" s="55"/>
      <c r="MC527" s="55"/>
      <c r="MD527" s="55"/>
      <c r="ME527" s="55"/>
      <c r="MF527" s="55"/>
      <c r="MG527" s="55"/>
      <c r="MH527" s="55"/>
      <c r="MI527" s="55"/>
      <c r="MJ527" s="55"/>
      <c r="MK527" s="55"/>
      <c r="ML527" s="55"/>
      <c r="MM527" s="55"/>
      <c r="MN527" s="55"/>
      <c r="MO527" s="55"/>
      <c r="MP527" s="55"/>
      <c r="MQ527" s="55"/>
      <c r="MR527" s="55"/>
      <c r="MS527" s="55"/>
      <c r="MT527" s="55"/>
      <c r="MU527" s="55"/>
      <c r="MV527" s="55"/>
      <c r="MW527" s="55"/>
      <c r="MX527" s="55"/>
      <c r="MY527" s="55"/>
      <c r="MZ527" s="55"/>
      <c r="NA527" s="55"/>
      <c r="NB527" s="55"/>
      <c r="NC527" s="55"/>
      <c r="ND527" s="55"/>
      <c r="NE527" s="55"/>
      <c r="NF527" s="55"/>
      <c r="NG527" s="55"/>
      <c r="NH527" s="55"/>
      <c r="NI527" s="55"/>
      <c r="NJ527" s="55"/>
      <c r="NK527" s="55"/>
      <c r="NL527" s="55"/>
      <c r="NM527" s="55"/>
      <c r="NN527" s="55"/>
      <c r="NO527" s="55"/>
      <c r="NP527" s="55"/>
      <c r="NQ527" s="55"/>
      <c r="NR527" s="55"/>
      <c r="NS527" s="55"/>
      <c r="NT527" s="55"/>
      <c r="NU527" s="55"/>
      <c r="NV527" s="55"/>
      <c r="NW527" s="55"/>
      <c r="NX527" s="55"/>
      <c r="NY527" s="55"/>
      <c r="NZ527" s="55"/>
      <c r="OA527" s="55"/>
      <c r="OB527" s="55"/>
      <c r="OC527" s="55"/>
      <c r="OD527" s="55"/>
      <c r="OE527" s="55"/>
      <c r="OF527" s="55"/>
      <c r="OG527" s="55"/>
      <c r="OH527" s="55"/>
      <c r="OI527" s="55"/>
      <c r="OJ527" s="55"/>
      <c r="OK527" s="55"/>
      <c r="OL527" s="55"/>
      <c r="OM527" s="55"/>
      <c r="ON527" s="55"/>
      <c r="OO527" s="55"/>
      <c r="OP527" s="55"/>
      <c r="OQ527" s="55"/>
      <c r="OR527" s="55"/>
      <c r="OS527" s="55"/>
      <c r="OT527" s="55"/>
      <c r="OU527" s="55"/>
      <c r="OV527" s="55"/>
      <c r="OW527" s="55"/>
      <c r="OX527" s="55"/>
      <c r="OY527" s="55"/>
      <c r="OZ527" s="55"/>
      <c r="PA527" s="55"/>
      <c r="PB527" s="55"/>
      <c r="PC527" s="55"/>
      <c r="PD527" s="55"/>
      <c r="PE527" s="55"/>
      <c r="PF527" s="55"/>
      <c r="PG527" s="55"/>
      <c r="PH527" s="55"/>
      <c r="PI527" s="55"/>
      <c r="PJ527" s="55"/>
      <c r="PK527" s="55"/>
      <c r="PL527" s="55"/>
      <c r="PM527" s="55"/>
      <c r="PN527" s="55"/>
      <c r="PO527" s="55"/>
      <c r="PP527" s="55"/>
      <c r="PQ527" s="55"/>
      <c r="PR527" s="55"/>
      <c r="PS527" s="55"/>
      <c r="PT527" s="55"/>
      <c r="PU527" s="55"/>
      <c r="PV527" s="55"/>
      <c r="PW527" s="55"/>
      <c r="PX527" s="55"/>
      <c r="PY527" s="55"/>
      <c r="PZ527" s="55"/>
      <c r="QA527" s="55"/>
      <c r="QB527" s="55"/>
      <c r="QC527" s="55"/>
      <c r="QD527" s="55"/>
      <c r="QE527" s="55"/>
      <c r="QF527" s="55"/>
      <c r="QG527" s="55"/>
      <c r="QH527" s="55"/>
      <c r="QI527" s="55"/>
      <c r="QJ527" s="55"/>
      <c r="QK527" s="55"/>
      <c r="QL527" s="55"/>
      <c r="QM527" s="55"/>
      <c r="QN527" s="55"/>
      <c r="QO527" s="55"/>
      <c r="QP527" s="55"/>
      <c r="QQ527" s="55"/>
      <c r="QR527" s="55"/>
      <c r="QS527" s="55"/>
      <c r="QT527" s="55"/>
      <c r="QU527" s="55"/>
      <c r="QV527" s="55"/>
      <c r="QW527" s="55"/>
      <c r="QX527" s="55"/>
      <c r="QY527" s="55"/>
      <c r="QZ527" s="55"/>
      <c r="RA527" s="55"/>
      <c r="RB527" s="55"/>
      <c r="RC527" s="55"/>
      <c r="RD527" s="55"/>
      <c r="RE527" s="55"/>
      <c r="RF527" s="55"/>
      <c r="RG527" s="55"/>
      <c r="RH527" s="55"/>
      <c r="RI527" s="55"/>
      <c r="RJ527" s="55"/>
      <c r="RK527" s="55"/>
      <c r="RL527" s="55"/>
      <c r="RM527" s="55"/>
      <c r="RN527" s="55"/>
      <c r="RO527" s="55"/>
      <c r="RP527" s="55"/>
      <c r="RQ527" s="55"/>
      <c r="RR527" s="55"/>
      <c r="RS527" s="55"/>
      <c r="RT527" s="55"/>
      <c r="RU527" s="55"/>
      <c r="RV527" s="55"/>
      <c r="RW527" s="55"/>
      <c r="RX527" s="55"/>
      <c r="RY527" s="55"/>
      <c r="RZ527" s="55"/>
      <c r="SA527" s="55"/>
      <c r="SB527" s="55"/>
      <c r="SC527" s="55"/>
      <c r="SD527" s="55"/>
      <c r="SE527" s="55"/>
      <c r="SF527" s="55"/>
      <c r="SG527" s="55"/>
      <c r="SH527" s="55"/>
      <c r="SI527" s="55"/>
      <c r="SJ527" s="55"/>
      <c r="SK527" s="55"/>
      <c r="SL527" s="55"/>
      <c r="SM527" s="55"/>
      <c r="SN527" s="55"/>
      <c r="SO527" s="55"/>
      <c r="SP527" s="55"/>
      <c r="SQ527" s="55"/>
      <c r="SR527" s="55"/>
      <c r="SS527" s="55"/>
      <c r="ST527" s="55"/>
      <c r="SU527" s="55"/>
      <c r="SV527" s="55"/>
      <c r="SW527" s="55"/>
      <c r="SX527" s="55"/>
      <c r="SY527" s="55"/>
      <c r="SZ527" s="55"/>
      <c r="TA527" s="55"/>
      <c r="TB527" s="55"/>
      <c r="TC527" s="55"/>
      <c r="TD527" s="55"/>
      <c r="TE527" s="55"/>
      <c r="TF527" s="55"/>
      <c r="TG527" s="55"/>
      <c r="TH527" s="55"/>
      <c r="TI527" s="55"/>
      <c r="TJ527" s="55"/>
      <c r="TK527" s="55"/>
      <c r="TL527" s="55"/>
      <c r="TM527" s="55"/>
      <c r="TN527" s="55"/>
      <c r="TO527" s="55"/>
      <c r="TP527" s="55"/>
      <c r="TQ527" s="55"/>
      <c r="TR527" s="55"/>
      <c r="TS527" s="55"/>
      <c r="TT527" s="55"/>
      <c r="TU527" s="55"/>
      <c r="TV527" s="55"/>
      <c r="TW527" s="55"/>
      <c r="TX527" s="55"/>
      <c r="TY527" s="55"/>
      <c r="TZ527" s="55"/>
      <c r="UA527" s="55"/>
      <c r="UB527" s="55"/>
      <c r="UC527" s="55"/>
      <c r="UD527" s="55"/>
      <c r="UE527" s="55"/>
      <c r="UF527" s="55"/>
      <c r="UG527" s="55"/>
      <c r="UH527" s="55"/>
      <c r="UI527" s="55"/>
      <c r="UJ527" s="55"/>
      <c r="UK527" s="55"/>
      <c r="UL527" s="55"/>
      <c r="UM527" s="55"/>
      <c r="UN527" s="55"/>
      <c r="UO527" s="55"/>
      <c r="UP527" s="55"/>
      <c r="UQ527" s="55"/>
      <c r="UR527" s="55"/>
      <c r="US527" s="55"/>
      <c r="UT527" s="55"/>
      <c r="UU527" s="55"/>
      <c r="UV527" s="55"/>
      <c r="UW527" s="55"/>
      <c r="UX527" s="55"/>
      <c r="UY527" s="55"/>
      <c r="UZ527" s="55"/>
      <c r="VA527" s="55"/>
      <c r="VB527" s="55"/>
      <c r="VC527" s="55"/>
      <c r="VD527" s="55"/>
      <c r="VE527" s="55"/>
      <c r="VF527" s="55"/>
      <c r="VG527" s="55"/>
      <c r="VH527" s="55"/>
      <c r="VI527" s="55"/>
      <c r="VJ527" s="55"/>
      <c r="VK527" s="55"/>
      <c r="VL527" s="55"/>
      <c r="VM527" s="55"/>
      <c r="VN527" s="55"/>
      <c r="VO527" s="55"/>
      <c r="VP527" s="55"/>
      <c r="VQ527" s="55"/>
      <c r="VR527" s="55"/>
      <c r="VS527" s="55"/>
      <c r="VT527" s="55"/>
      <c r="VU527" s="55"/>
      <c r="VV527" s="55"/>
      <c r="VW527" s="55"/>
      <c r="VX527" s="55"/>
      <c r="VY527" s="55"/>
      <c r="VZ527" s="55"/>
      <c r="WA527" s="55"/>
      <c r="WB527" s="55"/>
      <c r="WC527" s="55"/>
      <c r="WD527" s="55"/>
      <c r="WE527" s="55"/>
      <c r="WF527" s="55"/>
      <c r="WG527" s="55"/>
      <c r="WH527" s="55"/>
      <c r="WI527" s="55"/>
      <c r="WJ527" s="55"/>
      <c r="WK527" s="55"/>
      <c r="WL527" s="55"/>
      <c r="WM527" s="55"/>
      <c r="WN527" s="55"/>
      <c r="WO527" s="55"/>
      <c r="WP527" s="55"/>
      <c r="WQ527" s="55"/>
      <c r="WR527" s="55"/>
      <c r="WS527" s="55"/>
      <c r="WT527" s="55"/>
      <c r="WU527" s="55"/>
      <c r="WV527" s="55"/>
      <c r="WW527" s="55"/>
      <c r="WX527" s="55"/>
      <c r="WY527" s="55"/>
      <c r="WZ527" s="55"/>
      <c r="XA527" s="55"/>
      <c r="XB527" s="55"/>
      <c r="XC527" s="55"/>
      <c r="XD527" s="55"/>
      <c r="XE527" s="55"/>
      <c r="XF527" s="55"/>
      <c r="XG527" s="55"/>
      <c r="XH527" s="55"/>
      <c r="XI527" s="55"/>
      <c r="XJ527" s="55"/>
      <c r="XK527" s="55"/>
      <c r="XL527" s="55"/>
      <c r="XM527" s="55"/>
      <c r="XN527" s="55"/>
      <c r="XO527" s="55"/>
      <c r="XP527" s="55"/>
      <c r="XQ527" s="55"/>
      <c r="XR527" s="55"/>
      <c r="XS527" s="55"/>
      <c r="XT527" s="55"/>
      <c r="XU527" s="55"/>
      <c r="XV527" s="55"/>
      <c r="XW527" s="55"/>
      <c r="XX527" s="55"/>
      <c r="XY527" s="55"/>
      <c r="XZ527" s="55"/>
      <c r="YA527" s="55"/>
      <c r="YB527" s="55"/>
      <c r="YC527" s="55"/>
      <c r="YD527" s="55"/>
      <c r="YE527" s="55"/>
      <c r="YF527" s="55"/>
      <c r="YG527" s="55"/>
      <c r="YH527" s="55"/>
      <c r="YI527" s="55"/>
      <c r="YJ527" s="55"/>
      <c r="YK527" s="55"/>
      <c r="YL527" s="55"/>
      <c r="YM527" s="55"/>
      <c r="YN527" s="55"/>
      <c r="YO527" s="55"/>
      <c r="YP527" s="55"/>
      <c r="YQ527" s="55"/>
      <c r="YR527" s="55"/>
      <c r="YS527" s="55"/>
      <c r="YT527" s="55"/>
      <c r="YU527" s="55"/>
      <c r="YV527" s="55"/>
      <c r="YW527" s="55"/>
      <c r="YX527" s="55"/>
      <c r="YY527" s="55"/>
      <c r="YZ527" s="55"/>
      <c r="ZA527" s="55"/>
      <c r="ZB527" s="55"/>
      <c r="ZC527" s="55"/>
      <c r="ZD527" s="55"/>
      <c r="ZE527" s="55"/>
      <c r="ZF527" s="55"/>
      <c r="ZG527" s="55"/>
      <c r="ZH527" s="55"/>
      <c r="ZI527" s="55"/>
      <c r="ZJ527" s="55"/>
      <c r="ZK527" s="55"/>
      <c r="ZL527" s="55"/>
      <c r="ZM527" s="55"/>
      <c r="ZN527" s="55"/>
      <c r="ZO527" s="55"/>
      <c r="ZP527" s="55"/>
      <c r="ZQ527" s="55"/>
      <c r="ZR527" s="55"/>
      <c r="ZS527" s="55"/>
      <c r="ZT527" s="55"/>
      <c r="ZU527" s="55"/>
      <c r="ZV527" s="55"/>
      <c r="ZW527" s="55"/>
      <c r="ZX527" s="55"/>
      <c r="ZY527" s="55"/>
      <c r="ZZ527" s="55"/>
      <c r="AAA527" s="55"/>
      <c r="AAB527" s="55"/>
      <c r="AAC527" s="55"/>
      <c r="AAD527" s="55"/>
      <c r="AAE527" s="55"/>
      <c r="AAF527" s="55"/>
      <c r="AAG527" s="55"/>
      <c r="AAH527" s="55"/>
      <c r="AAI527" s="55"/>
      <c r="AAJ527" s="55"/>
      <c r="AAK527" s="55"/>
      <c r="AAL527" s="55"/>
      <c r="AAM527" s="55"/>
      <c r="AAN527" s="55"/>
      <c r="AAO527" s="55"/>
      <c r="AAP527" s="55"/>
      <c r="AAQ527" s="55"/>
      <c r="AAR527" s="55"/>
      <c r="AAS527" s="55"/>
      <c r="AAT527" s="55"/>
      <c r="AAU527" s="55"/>
      <c r="AAV527" s="55"/>
      <c r="AAW527" s="55"/>
      <c r="AAX527" s="55"/>
      <c r="AAY527" s="55"/>
      <c r="AAZ527" s="55"/>
      <c r="ABA527" s="55"/>
      <c r="ABB527" s="55"/>
      <c r="ABC527" s="55"/>
      <c r="ABD527" s="55"/>
      <c r="ABE527" s="55"/>
      <c r="ABF527" s="55"/>
      <c r="ABG527" s="55"/>
      <c r="ABH527" s="55"/>
      <c r="ABI527" s="55"/>
      <c r="ABJ527" s="55"/>
      <c r="ABK527" s="55"/>
      <c r="ABL527" s="55"/>
      <c r="ABM527" s="55"/>
      <c r="ABN527" s="55"/>
      <c r="ABO527" s="55"/>
      <c r="ABP527" s="55"/>
      <c r="ABQ527" s="55"/>
      <c r="ABR527" s="55"/>
      <c r="ABS527" s="55"/>
      <c r="ABT527" s="55"/>
      <c r="ABU527" s="55"/>
      <c r="ABV527" s="55"/>
      <c r="ABW527" s="55"/>
      <c r="ABX527" s="55"/>
      <c r="ABY527" s="55"/>
      <c r="ABZ527" s="55"/>
      <c r="ACA527" s="55"/>
      <c r="ACB527" s="55"/>
      <c r="ACC527" s="55"/>
      <c r="ACD527" s="55"/>
      <c r="ACE527" s="55"/>
      <c r="ACF527" s="55"/>
      <c r="ACG527" s="55"/>
      <c r="ACH527" s="55"/>
      <c r="ACI527" s="55"/>
      <c r="ACJ527" s="55"/>
      <c r="ACK527" s="55"/>
      <c r="ACL527" s="55"/>
      <c r="ACM527" s="55"/>
      <c r="ACN527" s="55"/>
      <c r="ACO527" s="55"/>
      <c r="ACP527" s="55"/>
      <c r="ACQ527" s="55"/>
      <c r="ACR527" s="55"/>
      <c r="ACS527" s="55"/>
      <c r="ACT527" s="55"/>
      <c r="ACU527" s="55"/>
      <c r="ACV527" s="55"/>
      <c r="ACW527" s="55"/>
      <c r="ACX527" s="55"/>
      <c r="ACY527" s="55"/>
      <c r="ACZ527" s="55"/>
      <c r="ADA527" s="55"/>
      <c r="ADB527" s="55"/>
      <c r="ADC527" s="55"/>
      <c r="ADD527" s="55"/>
      <c r="ADE527" s="55"/>
      <c r="ADF527" s="55"/>
      <c r="ADG527" s="55"/>
      <c r="ADH527" s="55"/>
      <c r="ADI527" s="55"/>
      <c r="ADJ527" s="55"/>
      <c r="ADK527" s="55"/>
      <c r="ADL527" s="55"/>
      <c r="ADM527" s="55"/>
      <c r="ADN527" s="55"/>
      <c r="ADO527" s="55"/>
      <c r="ADP527" s="55"/>
      <c r="ADQ527" s="55"/>
      <c r="ADR527" s="55"/>
      <c r="ADS527" s="55"/>
      <c r="ADT527" s="55"/>
      <c r="ADU527" s="55"/>
      <c r="ADV527" s="55"/>
      <c r="ADW527" s="55"/>
      <c r="ADX527" s="55"/>
      <c r="ADY527" s="55"/>
      <c r="ADZ527" s="55"/>
      <c r="AEA527" s="55"/>
      <c r="AEB527" s="55"/>
      <c r="AEC527" s="55"/>
      <c r="AED527" s="55"/>
      <c r="AEE527" s="55"/>
      <c r="AEF527" s="55"/>
      <c r="AEG527" s="55"/>
      <c r="AEH527" s="55"/>
      <c r="AEI527" s="55"/>
      <c r="AEJ527" s="55"/>
      <c r="AEK527" s="55"/>
      <c r="AEL527" s="55"/>
      <c r="AEM527" s="55"/>
      <c r="AEN527" s="55"/>
      <c r="AEO527" s="55"/>
      <c r="AEP527" s="55"/>
      <c r="AEQ527" s="55"/>
      <c r="AER527" s="55"/>
      <c r="AES527" s="55"/>
      <c r="AET527" s="55"/>
      <c r="AEU527" s="55"/>
      <c r="AEV527" s="55"/>
      <c r="AEW527" s="55"/>
      <c r="AEX527" s="55"/>
      <c r="AEY527" s="55"/>
      <c r="AEZ527" s="55"/>
      <c r="AFA527" s="55"/>
      <c r="AFB527" s="55"/>
      <c r="AFC527" s="55"/>
      <c r="AFD527" s="55"/>
      <c r="AFE527" s="55"/>
      <c r="AFF527" s="55"/>
      <c r="AFG527" s="55"/>
      <c r="AFH527" s="55"/>
      <c r="AFI527" s="55"/>
      <c r="AFJ527" s="55"/>
      <c r="AFK527" s="55"/>
      <c r="AFL527" s="55"/>
      <c r="AFM527" s="55"/>
      <c r="AFN527" s="55"/>
      <c r="AFO527" s="55"/>
      <c r="AFP527" s="55"/>
      <c r="AFQ527" s="55"/>
      <c r="AFR527" s="55"/>
      <c r="AFS527" s="55"/>
      <c r="AFT527" s="55"/>
      <c r="AFU527" s="55"/>
      <c r="AFV527" s="55"/>
      <c r="AFW527" s="55"/>
      <c r="AFX527" s="55"/>
      <c r="AFY527" s="55"/>
      <c r="AFZ527" s="55"/>
      <c r="AGA527" s="55"/>
      <c r="AGB527" s="55"/>
      <c r="AGC527" s="55"/>
      <c r="AGD527" s="55"/>
      <c r="AGE527" s="55"/>
      <c r="AGF527" s="55"/>
      <c r="AGG527" s="55"/>
      <c r="AGH527" s="55"/>
      <c r="AGI527" s="55"/>
      <c r="AGJ527" s="55"/>
      <c r="AGK527" s="55"/>
      <c r="AGL527" s="55"/>
      <c r="AGM527" s="55"/>
      <c r="AGN527" s="55"/>
      <c r="AGO527" s="55"/>
      <c r="AGP527" s="55"/>
      <c r="AGQ527" s="55"/>
      <c r="AGR527" s="55"/>
      <c r="AGS527" s="55"/>
      <c r="AGT527" s="55"/>
      <c r="AGU527" s="55"/>
      <c r="AGV527" s="55"/>
      <c r="AGW527" s="55"/>
      <c r="AGX527" s="55"/>
      <c r="AGY527" s="55"/>
      <c r="AGZ527" s="55"/>
      <c r="AHA527" s="55"/>
      <c r="AHB527" s="55"/>
      <c r="AHC527" s="55"/>
      <c r="AHD527" s="55"/>
      <c r="AHE527" s="55"/>
      <c r="AHF527" s="55"/>
      <c r="AHG527" s="55"/>
      <c r="AHH527" s="55"/>
      <c r="AHI527" s="55"/>
      <c r="AHJ527" s="55"/>
      <c r="AHK527" s="55"/>
      <c r="AHL527" s="55"/>
      <c r="AHM527" s="55"/>
      <c r="AHN527" s="55"/>
      <c r="AHO527" s="55"/>
      <c r="AHP527" s="55"/>
      <c r="AHQ527" s="55"/>
      <c r="AHR527" s="55"/>
      <c r="AHS527" s="55"/>
      <c r="AHT527" s="55"/>
      <c r="AHU527" s="55"/>
      <c r="AHV527" s="55"/>
      <c r="AHW527" s="55"/>
      <c r="AHX527" s="55"/>
      <c r="AHY527" s="55"/>
      <c r="AHZ527" s="55"/>
      <c r="AIA527" s="55"/>
      <c r="AIB527" s="55"/>
      <c r="AIC527" s="55"/>
      <c r="AID527" s="55"/>
      <c r="AIE527" s="55"/>
      <c r="AIF527" s="55"/>
      <c r="AIG527" s="55"/>
      <c r="AIH527" s="55"/>
      <c r="AII527" s="55"/>
      <c r="AIJ527" s="55"/>
      <c r="AIK527" s="55"/>
      <c r="AIL527" s="55"/>
      <c r="AIM527" s="55"/>
      <c r="AIN527" s="55"/>
      <c r="AIO527" s="55"/>
      <c r="AIP527" s="55"/>
      <c r="AIQ527" s="55"/>
      <c r="AIR527" s="55"/>
      <c r="AIS527" s="55"/>
      <c r="AIT527" s="55"/>
      <c r="AIU527" s="55"/>
      <c r="AIV527" s="55"/>
      <c r="AIW527" s="55"/>
      <c r="AIX527" s="55"/>
      <c r="AIY527" s="55"/>
      <c r="AIZ527" s="55"/>
      <c r="AJA527" s="55"/>
      <c r="AJB527" s="55"/>
      <c r="AJC527" s="55"/>
      <c r="AJD527" s="55"/>
      <c r="AJE527" s="55"/>
      <c r="AJF527" s="55"/>
      <c r="AJG527" s="55"/>
      <c r="AJH527" s="55"/>
      <c r="AJI527" s="55"/>
      <c r="AJJ527" s="55"/>
      <c r="AJK527" s="55"/>
      <c r="AJL527" s="55"/>
      <c r="AJM527" s="55"/>
      <c r="AJN527" s="55"/>
      <c r="AJO527" s="55"/>
      <c r="AJP527" s="55"/>
      <c r="AJQ527" s="55"/>
      <c r="AJR527" s="55"/>
      <c r="AJS527" s="55"/>
      <c r="AJT527" s="55"/>
      <c r="AJU527" s="55"/>
      <c r="AJV527" s="55"/>
      <c r="AJW527" s="55"/>
      <c r="AJX527" s="55"/>
      <c r="AJY527" s="55"/>
      <c r="AJZ527" s="55"/>
      <c r="AKA527" s="55"/>
      <c r="AKB527" s="55"/>
      <c r="AKC527" s="55"/>
      <c r="AKD527" s="55"/>
      <c r="AKE527" s="55"/>
      <c r="AKF527" s="55"/>
      <c r="AKG527" s="55"/>
      <c r="AKH527" s="55"/>
      <c r="AKI527" s="55"/>
      <c r="AKJ527" s="55"/>
      <c r="AKK527" s="55"/>
      <c r="AKL527" s="55"/>
      <c r="AKM527" s="55"/>
      <c r="AKN527" s="55"/>
      <c r="AKO527" s="55"/>
      <c r="AKP527" s="55"/>
      <c r="AKQ527" s="55"/>
      <c r="AKR527" s="55"/>
      <c r="AKS527" s="55"/>
      <c r="AKT527" s="55"/>
      <c r="AKU527" s="55"/>
      <c r="AKV527" s="55"/>
      <c r="AKW527" s="55"/>
      <c r="AKX527" s="55"/>
      <c r="AKY527" s="55"/>
      <c r="AKZ527" s="55"/>
      <c r="ALA527" s="55"/>
      <c r="ALB527" s="55"/>
      <c r="ALC527" s="55"/>
      <c r="ALD527" s="55"/>
      <c r="ALE527" s="55"/>
      <c r="ALF527" s="55"/>
      <c r="ALG527" s="55"/>
      <c r="ALH527" s="55"/>
      <c r="ALI527" s="55"/>
      <c r="ALJ527" s="55"/>
      <c r="ALK527" s="55"/>
      <c r="ALL527" s="55"/>
      <c r="ALM527" s="55"/>
      <c r="ALN527" s="55"/>
      <c r="ALO527" s="55"/>
      <c r="ALP527" s="55"/>
      <c r="ALQ527" s="55"/>
      <c r="ALR527" s="55"/>
      <c r="ALS527" s="55"/>
      <c r="ALT527" s="55"/>
      <c r="ALU527" s="55"/>
      <c r="ALV527" s="55"/>
      <c r="ALW527" s="55"/>
      <c r="ALX527" s="55"/>
      <c r="ALY527" s="55"/>
      <c r="ALZ527" s="55"/>
      <c r="AMA527" s="55"/>
      <c r="AMB527" s="55"/>
      <c r="AMC527" s="55"/>
      <c r="AMD527" s="55"/>
      <c r="AME527" s="55"/>
      <c r="AMF527" s="55"/>
      <c r="AMG527" s="55"/>
      <c r="AMH527" s="55"/>
      <c r="AMI527" s="55"/>
      <c r="AMJ527" s="55"/>
      <c r="AMK527" s="55"/>
      <c r="AML527" s="55"/>
      <c r="AMM527" s="55"/>
      <c r="AMN527" s="55"/>
      <c r="AMO527" s="55"/>
      <c r="AMP527" s="55"/>
      <c r="AMQ527" s="55"/>
      <c r="AMR527" s="55"/>
      <c r="AMS527" s="55"/>
      <c r="AMT527" s="55"/>
      <c r="AMU527" s="55"/>
      <c r="AMV527" s="55"/>
      <c r="AMW527" s="55"/>
      <c r="AMX527" s="55"/>
      <c r="AMY527" s="55"/>
      <c r="AMZ527" s="55"/>
      <c r="ANA527" s="55"/>
      <c r="ANB527" s="55"/>
      <c r="ANC527" s="55"/>
      <c r="AND527" s="55"/>
      <c r="ANE527" s="55"/>
      <c r="ANF527" s="55"/>
      <c r="ANG527" s="55"/>
      <c r="ANH527" s="55"/>
      <c r="ANI527" s="55"/>
      <c r="ANJ527" s="55"/>
      <c r="ANK527" s="55"/>
      <c r="ANL527" s="55"/>
      <c r="ANM527" s="55"/>
      <c r="ANN527" s="55"/>
      <c r="ANO527" s="55"/>
      <c r="ANP527" s="55"/>
      <c r="ANQ527" s="55"/>
      <c r="ANR527" s="55"/>
      <c r="ANS527" s="55"/>
      <c r="ANT527" s="55"/>
      <c r="ANU527" s="55"/>
      <c r="ANV527" s="55"/>
      <c r="ANW527" s="55"/>
      <c r="ANX527" s="55"/>
      <c r="ANY527" s="55"/>
      <c r="ANZ527" s="55"/>
      <c r="AOA527" s="55"/>
      <c r="AOB527" s="55"/>
      <c r="AOC527" s="55"/>
      <c r="AOD527" s="55"/>
      <c r="AOE527" s="55"/>
      <c r="AOF527" s="55"/>
      <c r="AOG527" s="55"/>
      <c r="AOH527" s="55"/>
      <c r="AOI527" s="55"/>
      <c r="AOJ527" s="55"/>
      <c r="AOK527" s="55"/>
      <c r="AOL527" s="55"/>
      <c r="AOM527" s="55"/>
      <c r="AON527" s="55"/>
      <c r="AOO527" s="55"/>
      <c r="AOP527" s="55"/>
      <c r="AOQ527" s="55"/>
      <c r="AOR527" s="55"/>
      <c r="AOS527" s="55"/>
      <c r="AOT527" s="55"/>
      <c r="AOU527" s="55"/>
      <c r="AOV527" s="55"/>
      <c r="AOW527" s="55"/>
      <c r="AOX527" s="55"/>
      <c r="AOY527" s="55"/>
      <c r="AOZ527" s="55"/>
      <c r="APA527" s="55"/>
      <c r="APB527" s="55"/>
      <c r="APC527" s="55"/>
      <c r="APD527" s="55"/>
      <c r="APE527" s="55"/>
      <c r="APF527" s="55"/>
      <c r="APG527" s="55"/>
      <c r="APH527" s="55"/>
      <c r="API527" s="55"/>
      <c r="APJ527" s="55"/>
      <c r="APK527" s="55"/>
      <c r="APL527" s="55"/>
      <c r="APM527" s="55"/>
      <c r="APN527" s="55"/>
      <c r="APO527" s="55"/>
      <c r="APP527" s="55"/>
      <c r="APQ527" s="55"/>
      <c r="APR527" s="55"/>
      <c r="APS527" s="55"/>
      <c r="APT527" s="55"/>
      <c r="APU527" s="55"/>
      <c r="APV527" s="55"/>
      <c r="APW527" s="55"/>
      <c r="APX527" s="55"/>
      <c r="APY527" s="55"/>
      <c r="APZ527" s="55"/>
      <c r="AQA527" s="55"/>
      <c r="AQB527" s="55"/>
      <c r="AQC527" s="55"/>
      <c r="AQD527" s="55"/>
      <c r="AQE527" s="55"/>
      <c r="AQF527" s="55"/>
      <c r="AQG527" s="55"/>
      <c r="AQH527" s="55"/>
      <c r="AQI527" s="55"/>
      <c r="AQJ527" s="55"/>
      <c r="AQK527" s="55"/>
      <c r="AQL527" s="55"/>
      <c r="AQM527" s="55"/>
      <c r="AQN527" s="55"/>
      <c r="AQO527" s="55"/>
      <c r="AQP527" s="55"/>
      <c r="AQQ527" s="55"/>
      <c r="AQR527" s="55"/>
      <c r="AQS527" s="55"/>
      <c r="AQT527" s="55"/>
      <c r="AQU527" s="55"/>
      <c r="AQV527" s="55"/>
      <c r="AQW527" s="55"/>
      <c r="AQX527" s="55"/>
      <c r="AQY527" s="55"/>
      <c r="AQZ527" s="55"/>
      <c r="ARA527" s="55"/>
      <c r="ARB527" s="55"/>
      <c r="ARC527" s="55"/>
      <c r="ARD527" s="55"/>
      <c r="ARE527" s="55"/>
      <c r="ARF527" s="55"/>
      <c r="ARG527" s="55"/>
      <c r="ARH527" s="55"/>
      <c r="ARI527" s="55"/>
      <c r="ARJ527" s="55"/>
      <c r="ARK527" s="55"/>
      <c r="ARL527" s="55"/>
      <c r="ARM527" s="55"/>
      <c r="ARN527" s="55"/>
      <c r="ARO527" s="55"/>
      <c r="ARP527" s="55"/>
      <c r="ARQ527" s="55"/>
      <c r="ARR527" s="55"/>
      <c r="ARS527" s="55"/>
      <c r="ART527" s="55"/>
      <c r="ARU527" s="55"/>
      <c r="ARV527" s="55"/>
      <c r="ARW527" s="55"/>
      <c r="ARX527" s="55"/>
      <c r="ARY527" s="55"/>
      <c r="ARZ527" s="55"/>
      <c r="ASA527" s="55"/>
      <c r="ASB527" s="55"/>
      <c r="ASC527" s="55"/>
      <c r="ASD527" s="55"/>
      <c r="ASE527" s="55"/>
      <c r="ASF527" s="55"/>
      <c r="ASG527" s="55"/>
      <c r="ASH527" s="55"/>
      <c r="ASI527" s="55"/>
      <c r="ASJ527" s="55"/>
      <c r="ASK527" s="55"/>
      <c r="ASL527" s="55"/>
      <c r="ASM527" s="55"/>
      <c r="ASN527" s="55"/>
      <c r="ASO527" s="55"/>
      <c r="ASP527" s="55"/>
      <c r="ASQ527" s="55"/>
      <c r="ASR527" s="55"/>
      <c r="ASS527" s="55"/>
      <c r="AST527" s="55"/>
      <c r="ASU527" s="55"/>
      <c r="ASV527" s="55"/>
      <c r="ASW527" s="55"/>
      <c r="ASX527" s="55"/>
      <c r="ASY527" s="55"/>
      <c r="ASZ527" s="55"/>
      <c r="ATA527" s="55"/>
      <c r="ATB527" s="55"/>
      <c r="ATC527" s="55"/>
      <c r="ATD527" s="55"/>
      <c r="ATE527" s="55"/>
      <c r="ATF527" s="55"/>
      <c r="ATG527" s="55"/>
      <c r="ATH527" s="55"/>
      <c r="ATI527" s="55"/>
      <c r="ATJ527" s="55"/>
      <c r="ATK527" s="55"/>
      <c r="ATL527" s="55"/>
      <c r="ATM527" s="55"/>
      <c r="ATN527" s="55"/>
      <c r="ATO527" s="55"/>
      <c r="ATP527" s="55"/>
      <c r="ATQ527" s="55"/>
      <c r="ATR527" s="55"/>
      <c r="ATS527" s="55"/>
      <c r="ATT527" s="55"/>
      <c r="ATU527" s="55"/>
      <c r="ATV527" s="55"/>
      <c r="ATW527" s="55"/>
      <c r="ATX527" s="55"/>
      <c r="ATY527" s="55"/>
      <c r="ATZ527" s="55"/>
      <c r="AUA527" s="55"/>
      <c r="AUB527" s="55"/>
      <c r="AUC527" s="55"/>
      <c r="AUD527" s="55"/>
      <c r="AUE527" s="55"/>
      <c r="AUF527" s="55"/>
      <c r="AUG527" s="55"/>
      <c r="AUH527" s="55"/>
      <c r="AUI527" s="55"/>
      <c r="AUJ527" s="55"/>
      <c r="AUK527" s="55"/>
      <c r="AUL527" s="55"/>
      <c r="AUM527" s="55"/>
      <c r="AUN527" s="55"/>
      <c r="AUO527" s="55"/>
      <c r="AUP527" s="55"/>
      <c r="AUQ527" s="55"/>
      <c r="AUR527" s="55"/>
      <c r="AUS527" s="55"/>
      <c r="AUT527" s="55"/>
      <c r="AUU527" s="55"/>
      <c r="AUV527" s="55"/>
      <c r="AUW527" s="55"/>
      <c r="AUX527" s="55"/>
      <c r="AUY527" s="55"/>
      <c r="AUZ527" s="55"/>
      <c r="AVA527" s="55"/>
      <c r="AVB527" s="55"/>
      <c r="AVC527" s="55"/>
      <c r="AVD527" s="55"/>
      <c r="AVE527" s="55"/>
      <c r="AVF527" s="55"/>
      <c r="AVG527" s="55"/>
      <c r="AVH527" s="55"/>
      <c r="AVI527" s="55"/>
      <c r="AVJ527" s="55"/>
      <c r="AVK527" s="55"/>
      <c r="AVL527" s="55"/>
      <c r="AVM527" s="55"/>
      <c r="AVN527" s="55"/>
      <c r="AVO527" s="55"/>
      <c r="AVP527" s="55"/>
      <c r="AVQ527" s="55"/>
      <c r="AVR527" s="55"/>
      <c r="AVS527" s="55"/>
      <c r="AVT527" s="55"/>
      <c r="AVU527" s="55"/>
      <c r="AVV527" s="55"/>
      <c r="AVW527" s="55"/>
      <c r="AVX527" s="55"/>
      <c r="AVY527" s="55"/>
      <c r="AVZ527" s="55"/>
      <c r="AWA527" s="55"/>
      <c r="AWB527" s="55"/>
      <c r="AWC527" s="55"/>
      <c r="AWD527" s="55"/>
      <c r="AWE527" s="55"/>
      <c r="AWF527" s="55"/>
      <c r="AWG527" s="55"/>
      <c r="AWH527" s="55"/>
      <c r="AWI527" s="55"/>
      <c r="AWJ527" s="55"/>
      <c r="AWK527" s="55"/>
      <c r="AWL527" s="55"/>
      <c r="AWM527" s="55"/>
      <c r="AWN527" s="55"/>
      <c r="AWO527" s="55"/>
      <c r="AWP527" s="55"/>
      <c r="AWQ527" s="55"/>
      <c r="AWR527" s="55"/>
      <c r="AWS527" s="55"/>
      <c r="AWT527" s="55"/>
      <c r="AWU527" s="55"/>
      <c r="AWV527" s="55"/>
      <c r="AWW527" s="55"/>
      <c r="AWX527" s="55"/>
      <c r="AWY527" s="55"/>
      <c r="AWZ527" s="55"/>
      <c r="AXA527" s="55"/>
      <c r="AXB527" s="55"/>
      <c r="AXC527" s="55"/>
      <c r="AXD527" s="55"/>
      <c r="AXE527" s="55"/>
      <c r="AXF527" s="55"/>
      <c r="AXG527" s="55"/>
      <c r="AXH527" s="55"/>
      <c r="AXI527" s="55"/>
      <c r="AXJ527" s="55"/>
      <c r="AXK527" s="55"/>
      <c r="AXL527" s="55"/>
      <c r="AXM527" s="55"/>
      <c r="AXN527" s="55"/>
      <c r="AXO527" s="55"/>
      <c r="AXP527" s="55"/>
      <c r="AXQ527" s="55"/>
      <c r="AXR527" s="55"/>
      <c r="AXS527" s="55"/>
      <c r="AXT527" s="55"/>
      <c r="AXU527" s="55"/>
      <c r="AXV527" s="55"/>
      <c r="AXW527" s="55"/>
      <c r="AXX527" s="55"/>
      <c r="AXY527" s="55"/>
      <c r="AXZ527" s="55"/>
      <c r="AYA527" s="55"/>
      <c r="AYB527" s="55"/>
      <c r="AYC527" s="55"/>
      <c r="AYD527" s="55"/>
      <c r="AYE527" s="55"/>
      <c r="AYF527" s="55"/>
      <c r="AYG527" s="55"/>
      <c r="AYH527" s="55"/>
      <c r="AYI527" s="55"/>
      <c r="AYJ527" s="55"/>
      <c r="AYK527" s="55"/>
      <c r="AYL527" s="55"/>
      <c r="AYM527" s="55"/>
      <c r="AYN527" s="55"/>
      <c r="AYO527" s="55"/>
      <c r="AYP527" s="55"/>
      <c r="AYQ527" s="55"/>
      <c r="AYR527" s="55"/>
      <c r="AYS527" s="55"/>
      <c r="AYT527" s="55"/>
      <c r="AYU527" s="55"/>
      <c r="AYV527" s="55"/>
      <c r="AYW527" s="55"/>
      <c r="AYX527" s="55"/>
      <c r="AYY527" s="55"/>
      <c r="AYZ527" s="55"/>
      <c r="AZA527" s="55"/>
      <c r="AZB527" s="55"/>
      <c r="AZC527" s="55"/>
      <c r="AZD527" s="55"/>
      <c r="AZE527" s="55"/>
      <c r="AZF527" s="55"/>
      <c r="AZG527" s="55"/>
      <c r="AZH527" s="55"/>
      <c r="AZI527" s="55"/>
      <c r="AZJ527" s="55"/>
      <c r="AZK527" s="55"/>
      <c r="AZL527" s="55"/>
      <c r="AZM527" s="55"/>
      <c r="AZN527" s="55"/>
      <c r="AZO527" s="55"/>
      <c r="AZP527" s="55"/>
      <c r="AZQ527" s="55"/>
      <c r="AZR527" s="55"/>
      <c r="AZS527" s="55"/>
      <c r="AZT527" s="55"/>
      <c r="AZU527" s="55"/>
      <c r="AZV527" s="55"/>
      <c r="AZW527" s="55"/>
      <c r="AZX527" s="55"/>
      <c r="AZY527" s="55"/>
      <c r="AZZ527" s="55"/>
      <c r="BAA527" s="55"/>
      <c r="BAB527" s="55"/>
      <c r="BAC527" s="55"/>
      <c r="BAD527" s="55"/>
      <c r="BAE527" s="55"/>
      <c r="BAF527" s="55"/>
      <c r="BAG527" s="55"/>
      <c r="BAH527" s="55"/>
      <c r="BAI527" s="55"/>
      <c r="BAJ527" s="55"/>
      <c r="BAK527" s="55"/>
      <c r="BAL527" s="55"/>
      <c r="BAM527" s="55"/>
      <c r="BAN527" s="55"/>
      <c r="BAO527" s="55"/>
      <c r="BAP527" s="55"/>
      <c r="BAQ527" s="55"/>
      <c r="BAR527" s="55"/>
      <c r="BAS527" s="55"/>
      <c r="BAT527" s="55"/>
      <c r="BAU527" s="55"/>
      <c r="BAV527" s="55"/>
      <c r="BAW527" s="55"/>
      <c r="BAX527" s="55"/>
      <c r="BAY527" s="55"/>
      <c r="BAZ527" s="55"/>
      <c r="BBA527" s="55"/>
      <c r="BBB527" s="55"/>
      <c r="BBC527" s="55"/>
      <c r="BBD527" s="55"/>
      <c r="BBE527" s="55"/>
      <c r="BBF527" s="55"/>
      <c r="BBG527" s="55"/>
      <c r="BBH527" s="55"/>
      <c r="BBI527" s="55"/>
      <c r="BBJ527" s="55"/>
      <c r="BBK527" s="55"/>
      <c r="BBL527" s="55"/>
      <c r="BBM527" s="55"/>
      <c r="BBN527" s="55"/>
      <c r="BBO527" s="55"/>
      <c r="BBP527" s="55"/>
      <c r="BBQ527" s="55"/>
      <c r="BBR527" s="55"/>
      <c r="BBS527" s="55"/>
      <c r="BBT527" s="55"/>
      <c r="BBU527" s="55"/>
      <c r="BBV527" s="55"/>
      <c r="BBW527" s="55"/>
      <c r="BBX527" s="55"/>
      <c r="BBY527" s="55"/>
      <c r="BBZ527" s="55"/>
      <c r="BCA527" s="55"/>
      <c r="BCB527" s="55"/>
      <c r="BCC527" s="55"/>
      <c r="BCD527" s="55"/>
      <c r="BCE527" s="55"/>
      <c r="BCF527" s="55"/>
      <c r="BCG527" s="55"/>
      <c r="BCH527" s="55"/>
      <c r="BCI527" s="55"/>
      <c r="BCJ527" s="55"/>
      <c r="BCK527" s="55"/>
      <c r="BCL527" s="55"/>
      <c r="BCM527" s="55"/>
      <c r="BCN527" s="55"/>
      <c r="BCO527" s="55"/>
      <c r="BCP527" s="55"/>
      <c r="BCQ527" s="55"/>
      <c r="BCR527" s="55"/>
      <c r="BCS527" s="55"/>
      <c r="BCT527" s="55"/>
      <c r="BCU527" s="55"/>
      <c r="BCV527" s="55"/>
      <c r="BCW527" s="55"/>
      <c r="BCX527" s="55"/>
      <c r="BCY527" s="55"/>
      <c r="BCZ527" s="55"/>
      <c r="BDA527" s="55"/>
      <c r="BDB527" s="55"/>
      <c r="BDC527" s="55"/>
      <c r="BDD527" s="55"/>
      <c r="BDE527" s="55"/>
      <c r="BDF527" s="55"/>
      <c r="BDG527" s="55"/>
      <c r="BDH527" s="55"/>
      <c r="BDI527" s="55"/>
      <c r="BDJ527" s="55"/>
      <c r="BDK527" s="55"/>
      <c r="BDL527" s="55"/>
      <c r="BDM527" s="55"/>
      <c r="BDN527" s="55"/>
      <c r="BDO527" s="55"/>
      <c r="BDP527" s="55"/>
      <c r="BDQ527" s="55"/>
      <c r="BDR527" s="55"/>
      <c r="BDS527" s="55"/>
      <c r="BDT527" s="55"/>
      <c r="BDU527" s="55"/>
      <c r="BDV527" s="55"/>
      <c r="BDW527" s="55"/>
      <c r="BDX527" s="55"/>
      <c r="BDY527" s="55"/>
      <c r="BDZ527" s="55"/>
      <c r="BEA527" s="55"/>
      <c r="BEB527" s="55"/>
      <c r="BEC527" s="55"/>
      <c r="BED527" s="55"/>
      <c r="BEE527" s="55"/>
      <c r="BEF527" s="55"/>
      <c r="BEG527" s="55"/>
      <c r="BEH527" s="55"/>
      <c r="BEI527" s="55"/>
      <c r="BEJ527" s="55"/>
      <c r="BEK527" s="55"/>
      <c r="BEL527" s="55"/>
      <c r="BEM527" s="55"/>
      <c r="BEN527" s="55"/>
      <c r="BEO527" s="55"/>
      <c r="BEP527" s="55"/>
      <c r="BEQ527" s="55"/>
      <c r="BER527" s="55"/>
      <c r="BES527" s="55"/>
      <c r="BET527" s="55"/>
      <c r="BEU527" s="55"/>
      <c r="BEV527" s="55"/>
      <c r="BEW527" s="55"/>
      <c r="BEX527" s="55"/>
      <c r="BEY527" s="55"/>
      <c r="BEZ527" s="55"/>
      <c r="BFA527" s="55"/>
      <c r="BFB527" s="55"/>
      <c r="BFC527" s="55"/>
      <c r="BFD527" s="55"/>
      <c r="BFE527" s="55"/>
      <c r="BFF527" s="55"/>
      <c r="BFG527" s="55"/>
      <c r="BFH527" s="55"/>
      <c r="BFI527" s="55"/>
      <c r="BFJ527" s="55"/>
      <c r="BFK527" s="55"/>
      <c r="BFL527" s="55"/>
      <c r="BFM527" s="55"/>
      <c r="BFN527" s="55"/>
      <c r="BFO527" s="55"/>
      <c r="BFP527" s="55"/>
      <c r="BFQ527" s="55"/>
      <c r="BFR527" s="55"/>
      <c r="BFS527" s="55"/>
      <c r="BFT527" s="55"/>
      <c r="BFU527" s="55"/>
      <c r="BFV527" s="55"/>
      <c r="BFW527" s="55"/>
      <c r="BFX527" s="55"/>
      <c r="BFY527" s="55"/>
      <c r="BFZ527" s="55"/>
      <c r="BGA527" s="55"/>
      <c r="BGB527" s="55"/>
      <c r="BGC527" s="55"/>
      <c r="BGD527" s="55"/>
      <c r="BGE527" s="55"/>
      <c r="BGF527" s="55"/>
      <c r="BGG527" s="55"/>
      <c r="BGH527" s="55"/>
      <c r="BGI527" s="55"/>
      <c r="BGJ527" s="55"/>
      <c r="BGK527" s="55"/>
      <c r="BGL527" s="55"/>
      <c r="BGM527" s="55"/>
      <c r="BGN527" s="55"/>
      <c r="BGO527" s="55"/>
      <c r="BGP527" s="55"/>
      <c r="BGQ527" s="55"/>
      <c r="BGR527" s="55"/>
      <c r="BGS527" s="55"/>
      <c r="BGT527" s="55"/>
      <c r="BGU527" s="55"/>
      <c r="BGV527" s="55"/>
      <c r="BGW527" s="55"/>
      <c r="BGX527" s="55"/>
      <c r="BGY527" s="55"/>
      <c r="BGZ527" s="55"/>
      <c r="BHA527" s="55"/>
      <c r="BHB527" s="55"/>
      <c r="BHC527" s="55"/>
      <c r="BHD527" s="55"/>
      <c r="BHE527" s="55"/>
      <c r="BHF527" s="55"/>
      <c r="BHG527" s="55"/>
      <c r="BHH527" s="55"/>
      <c r="BHI527" s="55"/>
      <c r="BHJ527" s="55"/>
      <c r="BHK527" s="55"/>
      <c r="BHL527" s="55"/>
      <c r="BHM527" s="55"/>
      <c r="BHN527" s="55"/>
      <c r="BHO527" s="55"/>
      <c r="BHP527" s="55"/>
      <c r="BHQ527" s="55"/>
      <c r="BHR527" s="55"/>
      <c r="BHS527" s="55"/>
      <c r="BHT527" s="55"/>
      <c r="BHU527" s="55"/>
      <c r="BHV527" s="55"/>
      <c r="BHW527" s="55"/>
      <c r="BHX527" s="55"/>
      <c r="BHY527" s="55"/>
      <c r="BHZ527" s="55"/>
      <c r="BIA527" s="55"/>
      <c r="BIB527" s="55"/>
      <c r="BIC527" s="55"/>
      <c r="BID527" s="55"/>
      <c r="BIE527" s="55"/>
      <c r="BIF527" s="55"/>
      <c r="BIG527" s="55"/>
      <c r="BIH527" s="55"/>
      <c r="BII527" s="55"/>
      <c r="BIJ527" s="55"/>
      <c r="BIK527" s="55"/>
      <c r="BIL527" s="55"/>
      <c r="BIM527" s="55"/>
      <c r="BIN527" s="55"/>
      <c r="BIO527" s="55"/>
      <c r="BIP527" s="55"/>
      <c r="BIQ527" s="55"/>
      <c r="BIR527" s="55"/>
      <c r="BIS527" s="55"/>
      <c r="BIT527" s="55"/>
      <c r="BIU527" s="55"/>
      <c r="BIV527" s="55"/>
      <c r="BIW527" s="55"/>
      <c r="BIX527" s="55"/>
      <c r="BIY527" s="55"/>
      <c r="BIZ527" s="55"/>
      <c r="BJA527" s="55"/>
      <c r="BJB527" s="55"/>
    </row>
    <row r="528" s="56" customFormat="true" ht="12" hidden="false" customHeight="true" outlineLevel="0" collapsed="false">
      <c r="A528" s="22" t="s">
        <v>38</v>
      </c>
      <c r="B528" s="22" t="s">
        <v>915</v>
      </c>
      <c r="C528" s="22" t="s">
        <v>918</v>
      </c>
      <c r="D528" s="40" t="s">
        <v>732</v>
      </c>
      <c r="E528" s="40" t="s">
        <v>919</v>
      </c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  <c r="CC528" s="55"/>
      <c r="CD528" s="55"/>
      <c r="CE528" s="55"/>
      <c r="CF528" s="55"/>
      <c r="CG528" s="55"/>
      <c r="CH528" s="55"/>
      <c r="CI528" s="55"/>
      <c r="CJ528" s="55"/>
      <c r="CK528" s="55"/>
      <c r="CL528" s="55"/>
      <c r="CM528" s="55"/>
      <c r="CN528" s="55"/>
      <c r="CO528" s="55"/>
      <c r="CP528" s="55"/>
      <c r="CQ528" s="55"/>
      <c r="CR528" s="55"/>
      <c r="CS528" s="55"/>
      <c r="CT528" s="55"/>
      <c r="CU528" s="55"/>
      <c r="CV528" s="55"/>
      <c r="CW528" s="55"/>
      <c r="CX528" s="55"/>
      <c r="CY528" s="55"/>
      <c r="CZ528" s="55"/>
      <c r="DA528" s="55"/>
      <c r="DB528" s="55"/>
      <c r="DC528" s="55"/>
      <c r="DD528" s="55"/>
      <c r="DE528" s="55"/>
      <c r="DF528" s="55"/>
      <c r="DG528" s="55"/>
      <c r="DH528" s="55"/>
      <c r="DI528" s="55"/>
      <c r="DJ528" s="55"/>
      <c r="DK528" s="55"/>
      <c r="DL528" s="55"/>
      <c r="DM528" s="55"/>
      <c r="DN528" s="55"/>
      <c r="DO528" s="55"/>
      <c r="DP528" s="55"/>
      <c r="DQ528" s="55"/>
      <c r="DR528" s="55"/>
      <c r="DS528" s="55"/>
      <c r="DT528" s="55"/>
      <c r="DU528" s="55"/>
      <c r="DV528" s="55"/>
      <c r="DW528" s="55"/>
      <c r="DX528" s="55"/>
      <c r="DY528" s="55"/>
      <c r="DZ528" s="55"/>
      <c r="EA528" s="55"/>
      <c r="EB528" s="55"/>
      <c r="EC528" s="55"/>
      <c r="ED528" s="55"/>
      <c r="EE528" s="55"/>
      <c r="EF528" s="55"/>
      <c r="EG528" s="55"/>
      <c r="EH528" s="55"/>
      <c r="EI528" s="55"/>
      <c r="EJ528" s="55"/>
      <c r="EK528" s="55"/>
      <c r="EL528" s="55"/>
      <c r="EM528" s="55"/>
      <c r="EN528" s="55"/>
      <c r="EO528" s="55"/>
      <c r="EP528" s="55"/>
      <c r="EQ528" s="55"/>
      <c r="ER528" s="55"/>
      <c r="ES528" s="55"/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5"/>
      <c r="FE528" s="55"/>
      <c r="FF528" s="55"/>
      <c r="FG528" s="55"/>
      <c r="FH528" s="55"/>
      <c r="FI528" s="55"/>
      <c r="FJ528" s="55"/>
      <c r="FK528" s="55"/>
      <c r="FL528" s="55"/>
      <c r="FM528" s="55"/>
      <c r="FN528" s="55"/>
      <c r="FO528" s="55"/>
      <c r="FP528" s="55"/>
      <c r="FQ528" s="55"/>
      <c r="FR528" s="55"/>
      <c r="FS528" s="55"/>
      <c r="FT528" s="55"/>
      <c r="FU528" s="55"/>
      <c r="FV528" s="55"/>
      <c r="FW528" s="55"/>
      <c r="FX528" s="55"/>
      <c r="FY528" s="55"/>
      <c r="FZ528" s="55"/>
      <c r="GA528" s="55"/>
      <c r="GB528" s="55"/>
      <c r="GC528" s="55"/>
      <c r="GD528" s="55"/>
      <c r="GE528" s="55"/>
      <c r="GF528" s="55"/>
      <c r="GG528" s="55"/>
      <c r="GH528" s="55"/>
      <c r="GI528" s="55"/>
      <c r="GJ528" s="55"/>
      <c r="GK528" s="55"/>
      <c r="GL528" s="55"/>
      <c r="GM528" s="55"/>
      <c r="GN528" s="55"/>
      <c r="GO528" s="55"/>
      <c r="GP528" s="55"/>
      <c r="GQ528" s="55"/>
      <c r="GR528" s="55"/>
      <c r="GS528" s="55"/>
      <c r="GT528" s="55"/>
      <c r="GU528" s="55"/>
      <c r="GV528" s="55"/>
      <c r="GW528" s="55"/>
      <c r="GX528" s="55"/>
      <c r="GY528" s="55"/>
      <c r="GZ528" s="55"/>
      <c r="HA528" s="55"/>
      <c r="HB528" s="55"/>
      <c r="HC528" s="55"/>
      <c r="HD528" s="55"/>
      <c r="HE528" s="55"/>
      <c r="HF528" s="55"/>
      <c r="HG528" s="55"/>
      <c r="HH528" s="55"/>
      <c r="HI528" s="55"/>
      <c r="HJ528" s="55"/>
      <c r="HK528" s="55"/>
      <c r="HL528" s="55"/>
      <c r="HM528" s="55"/>
      <c r="HN528" s="55"/>
      <c r="HO528" s="55"/>
      <c r="HP528" s="55"/>
      <c r="HQ528" s="55"/>
      <c r="HR528" s="55"/>
      <c r="HS528" s="55"/>
      <c r="HT528" s="55"/>
      <c r="HU528" s="55"/>
      <c r="HV528" s="55"/>
      <c r="HW528" s="55"/>
      <c r="HX528" s="55"/>
      <c r="HY528" s="55"/>
      <c r="HZ528" s="55"/>
      <c r="IA528" s="55"/>
      <c r="IB528" s="55"/>
      <c r="IC528" s="55"/>
      <c r="ID528" s="55"/>
      <c r="IE528" s="55"/>
      <c r="IF528" s="55"/>
      <c r="IG528" s="55"/>
      <c r="IH528" s="55"/>
      <c r="II528" s="55"/>
      <c r="IJ528" s="55"/>
      <c r="IK528" s="55"/>
      <c r="IL528" s="55"/>
      <c r="IM528" s="55"/>
      <c r="IN528" s="55"/>
      <c r="IO528" s="55"/>
      <c r="IP528" s="55"/>
      <c r="IQ528" s="55"/>
      <c r="IR528" s="55"/>
      <c r="IS528" s="55"/>
      <c r="IT528" s="55"/>
      <c r="IU528" s="55"/>
      <c r="IV528" s="55"/>
      <c r="IW528" s="55"/>
      <c r="IX528" s="55"/>
      <c r="IY528" s="55"/>
      <c r="IZ528" s="55"/>
      <c r="JA528" s="55"/>
      <c r="JB528" s="55"/>
      <c r="JC528" s="55"/>
      <c r="JD528" s="55"/>
      <c r="JE528" s="55"/>
      <c r="JF528" s="55"/>
      <c r="JG528" s="55"/>
      <c r="JH528" s="55"/>
      <c r="JI528" s="55"/>
      <c r="JJ528" s="55"/>
      <c r="JK528" s="55"/>
      <c r="JL528" s="55"/>
      <c r="JM528" s="55"/>
      <c r="JN528" s="55"/>
      <c r="JO528" s="55"/>
      <c r="JP528" s="55"/>
      <c r="JQ528" s="55"/>
      <c r="JR528" s="55"/>
      <c r="JS528" s="55"/>
      <c r="JT528" s="55"/>
      <c r="JU528" s="55"/>
      <c r="JV528" s="55"/>
      <c r="JW528" s="55"/>
      <c r="JX528" s="55"/>
      <c r="JY528" s="55"/>
      <c r="JZ528" s="55"/>
      <c r="KA528" s="55"/>
      <c r="KB528" s="55"/>
      <c r="KC528" s="55"/>
      <c r="KD528" s="55"/>
      <c r="KE528" s="55"/>
      <c r="KF528" s="55"/>
      <c r="KG528" s="55"/>
      <c r="KH528" s="55"/>
      <c r="KI528" s="55"/>
      <c r="KJ528" s="55"/>
      <c r="KK528" s="55"/>
      <c r="KL528" s="55"/>
      <c r="KM528" s="55"/>
      <c r="KN528" s="55"/>
      <c r="KO528" s="55"/>
      <c r="KP528" s="55"/>
      <c r="KQ528" s="55"/>
      <c r="KR528" s="55"/>
      <c r="KS528" s="55"/>
      <c r="KT528" s="55"/>
      <c r="KU528" s="55"/>
      <c r="KV528" s="55"/>
      <c r="KW528" s="55"/>
      <c r="KX528" s="55"/>
      <c r="KY528" s="55"/>
      <c r="KZ528" s="55"/>
      <c r="LA528" s="55"/>
      <c r="LB528" s="55"/>
      <c r="LC528" s="55"/>
      <c r="LD528" s="55"/>
      <c r="LE528" s="55"/>
      <c r="LF528" s="55"/>
      <c r="LG528" s="55"/>
      <c r="LH528" s="55"/>
      <c r="LI528" s="55"/>
      <c r="LJ528" s="55"/>
      <c r="LK528" s="55"/>
      <c r="LL528" s="55"/>
      <c r="LM528" s="55"/>
      <c r="LN528" s="55"/>
      <c r="LO528" s="55"/>
      <c r="LP528" s="55"/>
      <c r="LQ528" s="55"/>
      <c r="LR528" s="55"/>
      <c r="LS528" s="55"/>
      <c r="LT528" s="55"/>
      <c r="LU528" s="55"/>
      <c r="LV528" s="55"/>
      <c r="LW528" s="55"/>
      <c r="LX528" s="55"/>
      <c r="LY528" s="55"/>
      <c r="LZ528" s="55"/>
      <c r="MA528" s="55"/>
      <c r="MB528" s="55"/>
      <c r="MC528" s="55"/>
      <c r="MD528" s="55"/>
      <c r="ME528" s="55"/>
      <c r="MF528" s="55"/>
      <c r="MG528" s="55"/>
      <c r="MH528" s="55"/>
      <c r="MI528" s="55"/>
      <c r="MJ528" s="55"/>
      <c r="MK528" s="55"/>
      <c r="ML528" s="55"/>
      <c r="MM528" s="55"/>
      <c r="MN528" s="55"/>
      <c r="MO528" s="55"/>
      <c r="MP528" s="55"/>
      <c r="MQ528" s="55"/>
      <c r="MR528" s="55"/>
      <c r="MS528" s="55"/>
      <c r="MT528" s="55"/>
      <c r="MU528" s="55"/>
      <c r="MV528" s="55"/>
      <c r="MW528" s="55"/>
      <c r="MX528" s="55"/>
      <c r="MY528" s="55"/>
      <c r="MZ528" s="55"/>
      <c r="NA528" s="55"/>
      <c r="NB528" s="55"/>
      <c r="NC528" s="55"/>
      <c r="ND528" s="55"/>
      <c r="NE528" s="55"/>
      <c r="NF528" s="55"/>
      <c r="NG528" s="55"/>
      <c r="NH528" s="55"/>
      <c r="NI528" s="55"/>
      <c r="NJ528" s="55"/>
      <c r="NK528" s="55"/>
      <c r="NL528" s="55"/>
      <c r="NM528" s="55"/>
      <c r="NN528" s="55"/>
      <c r="NO528" s="55"/>
      <c r="NP528" s="55"/>
      <c r="NQ528" s="55"/>
      <c r="NR528" s="55"/>
      <c r="NS528" s="55"/>
      <c r="NT528" s="55"/>
      <c r="NU528" s="55"/>
      <c r="NV528" s="55"/>
      <c r="NW528" s="55"/>
      <c r="NX528" s="55"/>
      <c r="NY528" s="55"/>
      <c r="NZ528" s="55"/>
      <c r="OA528" s="55"/>
      <c r="OB528" s="55"/>
      <c r="OC528" s="55"/>
      <c r="OD528" s="55"/>
      <c r="OE528" s="55"/>
      <c r="OF528" s="55"/>
      <c r="OG528" s="55"/>
      <c r="OH528" s="55"/>
      <c r="OI528" s="55"/>
      <c r="OJ528" s="55"/>
      <c r="OK528" s="55"/>
      <c r="OL528" s="55"/>
      <c r="OM528" s="55"/>
      <c r="ON528" s="55"/>
      <c r="OO528" s="55"/>
      <c r="OP528" s="55"/>
      <c r="OQ528" s="55"/>
      <c r="OR528" s="55"/>
      <c r="OS528" s="55"/>
      <c r="OT528" s="55"/>
      <c r="OU528" s="55"/>
      <c r="OV528" s="55"/>
      <c r="OW528" s="55"/>
      <c r="OX528" s="55"/>
      <c r="OY528" s="55"/>
      <c r="OZ528" s="55"/>
      <c r="PA528" s="55"/>
      <c r="PB528" s="55"/>
      <c r="PC528" s="55"/>
      <c r="PD528" s="55"/>
      <c r="PE528" s="55"/>
      <c r="PF528" s="55"/>
      <c r="PG528" s="55"/>
      <c r="PH528" s="55"/>
      <c r="PI528" s="55"/>
      <c r="PJ528" s="55"/>
      <c r="PK528" s="55"/>
      <c r="PL528" s="55"/>
      <c r="PM528" s="55"/>
      <c r="PN528" s="55"/>
      <c r="PO528" s="55"/>
      <c r="PP528" s="55"/>
      <c r="PQ528" s="55"/>
      <c r="PR528" s="55"/>
      <c r="PS528" s="55"/>
      <c r="PT528" s="55"/>
      <c r="PU528" s="55"/>
      <c r="PV528" s="55"/>
      <c r="PW528" s="55"/>
      <c r="PX528" s="55"/>
      <c r="PY528" s="55"/>
      <c r="PZ528" s="55"/>
      <c r="QA528" s="55"/>
      <c r="QB528" s="55"/>
      <c r="QC528" s="55"/>
      <c r="QD528" s="55"/>
      <c r="QE528" s="55"/>
      <c r="QF528" s="55"/>
      <c r="QG528" s="55"/>
      <c r="QH528" s="55"/>
      <c r="QI528" s="55"/>
      <c r="QJ528" s="55"/>
      <c r="QK528" s="55"/>
      <c r="QL528" s="55"/>
      <c r="QM528" s="55"/>
      <c r="QN528" s="55"/>
      <c r="QO528" s="55"/>
      <c r="QP528" s="55"/>
      <c r="QQ528" s="55"/>
      <c r="QR528" s="55"/>
      <c r="QS528" s="55"/>
      <c r="QT528" s="55"/>
      <c r="QU528" s="55"/>
      <c r="QV528" s="55"/>
      <c r="QW528" s="55"/>
      <c r="QX528" s="55"/>
      <c r="QY528" s="55"/>
      <c r="QZ528" s="55"/>
      <c r="RA528" s="55"/>
      <c r="RB528" s="55"/>
      <c r="RC528" s="55"/>
      <c r="RD528" s="55"/>
      <c r="RE528" s="55"/>
      <c r="RF528" s="55"/>
      <c r="RG528" s="55"/>
      <c r="RH528" s="55"/>
      <c r="RI528" s="55"/>
      <c r="RJ528" s="55"/>
      <c r="RK528" s="55"/>
      <c r="RL528" s="55"/>
      <c r="RM528" s="55"/>
      <c r="RN528" s="55"/>
      <c r="RO528" s="55"/>
      <c r="RP528" s="55"/>
      <c r="RQ528" s="55"/>
      <c r="RR528" s="55"/>
      <c r="RS528" s="55"/>
      <c r="RT528" s="55"/>
      <c r="RU528" s="55"/>
      <c r="RV528" s="55"/>
      <c r="RW528" s="55"/>
      <c r="RX528" s="55"/>
      <c r="RY528" s="55"/>
      <c r="RZ528" s="55"/>
      <c r="SA528" s="55"/>
      <c r="SB528" s="55"/>
      <c r="SC528" s="55"/>
      <c r="SD528" s="55"/>
      <c r="SE528" s="55"/>
      <c r="SF528" s="55"/>
      <c r="SG528" s="55"/>
      <c r="SH528" s="55"/>
      <c r="SI528" s="55"/>
      <c r="SJ528" s="55"/>
      <c r="SK528" s="55"/>
      <c r="SL528" s="55"/>
      <c r="SM528" s="55"/>
      <c r="SN528" s="55"/>
      <c r="SO528" s="55"/>
      <c r="SP528" s="55"/>
      <c r="SQ528" s="55"/>
      <c r="SR528" s="55"/>
      <c r="SS528" s="55"/>
      <c r="ST528" s="55"/>
      <c r="SU528" s="55"/>
      <c r="SV528" s="55"/>
      <c r="SW528" s="55"/>
      <c r="SX528" s="55"/>
      <c r="SY528" s="55"/>
      <c r="SZ528" s="55"/>
      <c r="TA528" s="55"/>
      <c r="TB528" s="55"/>
      <c r="TC528" s="55"/>
      <c r="TD528" s="55"/>
      <c r="TE528" s="55"/>
      <c r="TF528" s="55"/>
      <c r="TG528" s="55"/>
      <c r="TH528" s="55"/>
      <c r="TI528" s="55"/>
      <c r="TJ528" s="55"/>
      <c r="TK528" s="55"/>
      <c r="TL528" s="55"/>
      <c r="TM528" s="55"/>
      <c r="TN528" s="55"/>
      <c r="TO528" s="55"/>
      <c r="TP528" s="55"/>
      <c r="TQ528" s="55"/>
      <c r="TR528" s="55"/>
      <c r="TS528" s="55"/>
      <c r="TT528" s="55"/>
      <c r="TU528" s="55"/>
      <c r="TV528" s="55"/>
      <c r="TW528" s="55"/>
      <c r="TX528" s="55"/>
      <c r="TY528" s="55"/>
      <c r="TZ528" s="55"/>
      <c r="UA528" s="55"/>
      <c r="UB528" s="55"/>
      <c r="UC528" s="55"/>
      <c r="UD528" s="55"/>
      <c r="UE528" s="55"/>
      <c r="UF528" s="55"/>
      <c r="UG528" s="55"/>
      <c r="UH528" s="55"/>
      <c r="UI528" s="55"/>
      <c r="UJ528" s="55"/>
      <c r="UK528" s="55"/>
      <c r="UL528" s="55"/>
      <c r="UM528" s="55"/>
      <c r="UN528" s="55"/>
      <c r="UO528" s="55"/>
      <c r="UP528" s="55"/>
      <c r="UQ528" s="55"/>
      <c r="UR528" s="55"/>
      <c r="US528" s="55"/>
      <c r="UT528" s="55"/>
      <c r="UU528" s="55"/>
      <c r="UV528" s="55"/>
      <c r="UW528" s="55"/>
      <c r="UX528" s="55"/>
      <c r="UY528" s="55"/>
      <c r="UZ528" s="55"/>
      <c r="VA528" s="55"/>
      <c r="VB528" s="55"/>
      <c r="VC528" s="55"/>
      <c r="VD528" s="55"/>
      <c r="VE528" s="55"/>
      <c r="VF528" s="55"/>
      <c r="VG528" s="55"/>
      <c r="VH528" s="55"/>
      <c r="VI528" s="55"/>
      <c r="VJ528" s="55"/>
      <c r="VK528" s="55"/>
      <c r="VL528" s="55"/>
      <c r="VM528" s="55"/>
      <c r="VN528" s="55"/>
      <c r="VO528" s="55"/>
      <c r="VP528" s="55"/>
      <c r="VQ528" s="55"/>
      <c r="VR528" s="55"/>
      <c r="VS528" s="55"/>
      <c r="VT528" s="55"/>
      <c r="VU528" s="55"/>
      <c r="VV528" s="55"/>
      <c r="VW528" s="55"/>
      <c r="VX528" s="55"/>
      <c r="VY528" s="55"/>
      <c r="VZ528" s="55"/>
      <c r="WA528" s="55"/>
      <c r="WB528" s="55"/>
      <c r="WC528" s="55"/>
      <c r="WD528" s="55"/>
      <c r="WE528" s="55"/>
      <c r="WF528" s="55"/>
      <c r="WG528" s="55"/>
      <c r="WH528" s="55"/>
      <c r="WI528" s="55"/>
      <c r="WJ528" s="55"/>
      <c r="WK528" s="55"/>
      <c r="WL528" s="55"/>
      <c r="WM528" s="55"/>
      <c r="WN528" s="55"/>
      <c r="WO528" s="55"/>
      <c r="WP528" s="55"/>
      <c r="WQ528" s="55"/>
      <c r="WR528" s="55"/>
      <c r="WS528" s="55"/>
      <c r="WT528" s="55"/>
      <c r="WU528" s="55"/>
      <c r="WV528" s="55"/>
      <c r="WW528" s="55"/>
      <c r="WX528" s="55"/>
      <c r="WY528" s="55"/>
      <c r="WZ528" s="55"/>
      <c r="XA528" s="55"/>
      <c r="XB528" s="55"/>
      <c r="XC528" s="55"/>
      <c r="XD528" s="55"/>
      <c r="XE528" s="55"/>
      <c r="XF528" s="55"/>
      <c r="XG528" s="55"/>
      <c r="XH528" s="55"/>
      <c r="XI528" s="55"/>
      <c r="XJ528" s="55"/>
      <c r="XK528" s="55"/>
      <c r="XL528" s="55"/>
      <c r="XM528" s="55"/>
      <c r="XN528" s="55"/>
      <c r="XO528" s="55"/>
      <c r="XP528" s="55"/>
      <c r="XQ528" s="55"/>
      <c r="XR528" s="55"/>
      <c r="XS528" s="55"/>
      <c r="XT528" s="55"/>
      <c r="XU528" s="55"/>
      <c r="XV528" s="55"/>
      <c r="XW528" s="55"/>
      <c r="XX528" s="55"/>
      <c r="XY528" s="55"/>
      <c r="XZ528" s="55"/>
      <c r="YA528" s="55"/>
      <c r="YB528" s="55"/>
      <c r="YC528" s="55"/>
      <c r="YD528" s="55"/>
      <c r="YE528" s="55"/>
      <c r="YF528" s="55"/>
      <c r="YG528" s="55"/>
      <c r="YH528" s="55"/>
      <c r="YI528" s="55"/>
      <c r="YJ528" s="55"/>
      <c r="YK528" s="55"/>
      <c r="YL528" s="55"/>
      <c r="YM528" s="55"/>
      <c r="YN528" s="55"/>
      <c r="YO528" s="55"/>
      <c r="YP528" s="55"/>
      <c r="YQ528" s="55"/>
      <c r="YR528" s="55"/>
      <c r="YS528" s="55"/>
      <c r="YT528" s="55"/>
      <c r="YU528" s="55"/>
      <c r="YV528" s="55"/>
      <c r="YW528" s="55"/>
      <c r="YX528" s="55"/>
      <c r="YY528" s="55"/>
      <c r="YZ528" s="55"/>
      <c r="ZA528" s="55"/>
      <c r="ZB528" s="55"/>
      <c r="ZC528" s="55"/>
      <c r="ZD528" s="55"/>
      <c r="ZE528" s="55"/>
      <c r="ZF528" s="55"/>
      <c r="ZG528" s="55"/>
      <c r="ZH528" s="55"/>
      <c r="ZI528" s="55"/>
      <c r="ZJ528" s="55"/>
      <c r="ZK528" s="55"/>
      <c r="ZL528" s="55"/>
      <c r="ZM528" s="55"/>
      <c r="ZN528" s="55"/>
      <c r="ZO528" s="55"/>
      <c r="ZP528" s="55"/>
      <c r="ZQ528" s="55"/>
      <c r="ZR528" s="55"/>
      <c r="ZS528" s="55"/>
      <c r="ZT528" s="55"/>
      <c r="ZU528" s="55"/>
      <c r="ZV528" s="55"/>
      <c r="ZW528" s="55"/>
      <c r="ZX528" s="55"/>
      <c r="ZY528" s="55"/>
      <c r="ZZ528" s="55"/>
      <c r="AAA528" s="55"/>
      <c r="AAB528" s="55"/>
      <c r="AAC528" s="55"/>
      <c r="AAD528" s="55"/>
      <c r="AAE528" s="55"/>
      <c r="AAF528" s="55"/>
      <c r="AAG528" s="55"/>
      <c r="AAH528" s="55"/>
      <c r="AAI528" s="55"/>
      <c r="AAJ528" s="55"/>
      <c r="AAK528" s="55"/>
      <c r="AAL528" s="55"/>
      <c r="AAM528" s="55"/>
      <c r="AAN528" s="55"/>
      <c r="AAO528" s="55"/>
      <c r="AAP528" s="55"/>
      <c r="AAQ528" s="55"/>
      <c r="AAR528" s="55"/>
      <c r="AAS528" s="55"/>
      <c r="AAT528" s="55"/>
      <c r="AAU528" s="55"/>
      <c r="AAV528" s="55"/>
      <c r="AAW528" s="55"/>
      <c r="AAX528" s="55"/>
      <c r="AAY528" s="55"/>
      <c r="AAZ528" s="55"/>
      <c r="ABA528" s="55"/>
      <c r="ABB528" s="55"/>
      <c r="ABC528" s="55"/>
      <c r="ABD528" s="55"/>
      <c r="ABE528" s="55"/>
      <c r="ABF528" s="55"/>
      <c r="ABG528" s="55"/>
      <c r="ABH528" s="55"/>
      <c r="ABI528" s="55"/>
      <c r="ABJ528" s="55"/>
      <c r="ABK528" s="55"/>
      <c r="ABL528" s="55"/>
      <c r="ABM528" s="55"/>
      <c r="ABN528" s="55"/>
      <c r="ABO528" s="55"/>
      <c r="ABP528" s="55"/>
      <c r="ABQ528" s="55"/>
      <c r="ABR528" s="55"/>
      <c r="ABS528" s="55"/>
      <c r="ABT528" s="55"/>
      <c r="ABU528" s="55"/>
      <c r="ABV528" s="55"/>
      <c r="ABW528" s="55"/>
      <c r="ABX528" s="55"/>
      <c r="ABY528" s="55"/>
      <c r="ABZ528" s="55"/>
      <c r="ACA528" s="55"/>
      <c r="ACB528" s="55"/>
      <c r="ACC528" s="55"/>
      <c r="ACD528" s="55"/>
      <c r="ACE528" s="55"/>
      <c r="ACF528" s="55"/>
      <c r="ACG528" s="55"/>
      <c r="ACH528" s="55"/>
      <c r="ACI528" s="55"/>
      <c r="ACJ528" s="55"/>
      <c r="ACK528" s="55"/>
      <c r="ACL528" s="55"/>
      <c r="ACM528" s="55"/>
      <c r="ACN528" s="55"/>
      <c r="ACO528" s="55"/>
      <c r="ACP528" s="55"/>
      <c r="ACQ528" s="55"/>
      <c r="ACR528" s="55"/>
      <c r="ACS528" s="55"/>
      <c r="ACT528" s="55"/>
      <c r="ACU528" s="55"/>
      <c r="ACV528" s="55"/>
      <c r="ACW528" s="55"/>
      <c r="ACX528" s="55"/>
      <c r="ACY528" s="55"/>
      <c r="ACZ528" s="55"/>
      <c r="ADA528" s="55"/>
      <c r="ADB528" s="55"/>
      <c r="ADC528" s="55"/>
      <c r="ADD528" s="55"/>
      <c r="ADE528" s="55"/>
      <c r="ADF528" s="55"/>
      <c r="ADG528" s="55"/>
      <c r="ADH528" s="55"/>
      <c r="ADI528" s="55"/>
      <c r="ADJ528" s="55"/>
      <c r="ADK528" s="55"/>
      <c r="ADL528" s="55"/>
      <c r="ADM528" s="55"/>
      <c r="ADN528" s="55"/>
      <c r="ADO528" s="55"/>
      <c r="ADP528" s="55"/>
      <c r="ADQ528" s="55"/>
      <c r="ADR528" s="55"/>
      <c r="ADS528" s="55"/>
      <c r="ADT528" s="55"/>
      <c r="ADU528" s="55"/>
      <c r="ADV528" s="55"/>
      <c r="ADW528" s="55"/>
      <c r="ADX528" s="55"/>
      <c r="ADY528" s="55"/>
      <c r="ADZ528" s="55"/>
      <c r="AEA528" s="55"/>
      <c r="AEB528" s="55"/>
      <c r="AEC528" s="55"/>
      <c r="AED528" s="55"/>
      <c r="AEE528" s="55"/>
      <c r="AEF528" s="55"/>
      <c r="AEG528" s="55"/>
      <c r="AEH528" s="55"/>
      <c r="AEI528" s="55"/>
      <c r="AEJ528" s="55"/>
      <c r="AEK528" s="55"/>
      <c r="AEL528" s="55"/>
      <c r="AEM528" s="55"/>
      <c r="AEN528" s="55"/>
      <c r="AEO528" s="55"/>
      <c r="AEP528" s="55"/>
      <c r="AEQ528" s="55"/>
      <c r="AER528" s="55"/>
      <c r="AES528" s="55"/>
      <c r="AET528" s="55"/>
      <c r="AEU528" s="55"/>
      <c r="AEV528" s="55"/>
      <c r="AEW528" s="55"/>
      <c r="AEX528" s="55"/>
      <c r="AEY528" s="55"/>
      <c r="AEZ528" s="55"/>
      <c r="AFA528" s="55"/>
      <c r="AFB528" s="55"/>
      <c r="AFC528" s="55"/>
      <c r="AFD528" s="55"/>
      <c r="AFE528" s="55"/>
      <c r="AFF528" s="55"/>
      <c r="AFG528" s="55"/>
      <c r="AFH528" s="55"/>
      <c r="AFI528" s="55"/>
      <c r="AFJ528" s="55"/>
      <c r="AFK528" s="55"/>
      <c r="AFL528" s="55"/>
      <c r="AFM528" s="55"/>
      <c r="AFN528" s="55"/>
      <c r="AFO528" s="55"/>
      <c r="AFP528" s="55"/>
      <c r="AFQ528" s="55"/>
      <c r="AFR528" s="55"/>
      <c r="AFS528" s="55"/>
      <c r="AFT528" s="55"/>
      <c r="AFU528" s="55"/>
      <c r="AFV528" s="55"/>
      <c r="AFW528" s="55"/>
      <c r="AFX528" s="55"/>
      <c r="AFY528" s="55"/>
      <c r="AFZ528" s="55"/>
      <c r="AGA528" s="55"/>
      <c r="AGB528" s="55"/>
      <c r="AGC528" s="55"/>
      <c r="AGD528" s="55"/>
      <c r="AGE528" s="55"/>
      <c r="AGF528" s="55"/>
      <c r="AGG528" s="55"/>
      <c r="AGH528" s="55"/>
      <c r="AGI528" s="55"/>
      <c r="AGJ528" s="55"/>
      <c r="AGK528" s="55"/>
      <c r="AGL528" s="55"/>
      <c r="AGM528" s="55"/>
      <c r="AGN528" s="55"/>
      <c r="AGO528" s="55"/>
      <c r="AGP528" s="55"/>
      <c r="AGQ528" s="55"/>
      <c r="AGR528" s="55"/>
      <c r="AGS528" s="55"/>
      <c r="AGT528" s="55"/>
      <c r="AGU528" s="55"/>
      <c r="AGV528" s="55"/>
      <c r="AGW528" s="55"/>
      <c r="AGX528" s="55"/>
      <c r="AGY528" s="55"/>
      <c r="AGZ528" s="55"/>
      <c r="AHA528" s="55"/>
      <c r="AHB528" s="55"/>
      <c r="AHC528" s="55"/>
      <c r="AHD528" s="55"/>
      <c r="AHE528" s="55"/>
      <c r="AHF528" s="55"/>
      <c r="AHG528" s="55"/>
      <c r="AHH528" s="55"/>
      <c r="AHI528" s="55"/>
      <c r="AHJ528" s="55"/>
      <c r="AHK528" s="55"/>
      <c r="AHL528" s="55"/>
      <c r="AHM528" s="55"/>
      <c r="AHN528" s="55"/>
      <c r="AHO528" s="55"/>
      <c r="AHP528" s="55"/>
      <c r="AHQ528" s="55"/>
      <c r="AHR528" s="55"/>
      <c r="AHS528" s="55"/>
      <c r="AHT528" s="55"/>
      <c r="AHU528" s="55"/>
      <c r="AHV528" s="55"/>
      <c r="AHW528" s="55"/>
      <c r="AHX528" s="55"/>
      <c r="AHY528" s="55"/>
      <c r="AHZ528" s="55"/>
      <c r="AIA528" s="55"/>
      <c r="AIB528" s="55"/>
      <c r="AIC528" s="55"/>
      <c r="AID528" s="55"/>
      <c r="AIE528" s="55"/>
      <c r="AIF528" s="55"/>
      <c r="AIG528" s="55"/>
      <c r="AIH528" s="55"/>
      <c r="AII528" s="55"/>
      <c r="AIJ528" s="55"/>
      <c r="AIK528" s="55"/>
      <c r="AIL528" s="55"/>
      <c r="AIM528" s="55"/>
      <c r="AIN528" s="55"/>
      <c r="AIO528" s="55"/>
      <c r="AIP528" s="55"/>
      <c r="AIQ528" s="55"/>
      <c r="AIR528" s="55"/>
      <c r="AIS528" s="55"/>
      <c r="AIT528" s="55"/>
      <c r="AIU528" s="55"/>
      <c r="AIV528" s="55"/>
      <c r="AIW528" s="55"/>
      <c r="AIX528" s="55"/>
      <c r="AIY528" s="55"/>
      <c r="AIZ528" s="55"/>
      <c r="AJA528" s="55"/>
      <c r="AJB528" s="55"/>
      <c r="AJC528" s="55"/>
      <c r="AJD528" s="55"/>
      <c r="AJE528" s="55"/>
      <c r="AJF528" s="55"/>
      <c r="AJG528" s="55"/>
      <c r="AJH528" s="55"/>
      <c r="AJI528" s="55"/>
      <c r="AJJ528" s="55"/>
      <c r="AJK528" s="55"/>
      <c r="AJL528" s="55"/>
      <c r="AJM528" s="55"/>
      <c r="AJN528" s="55"/>
      <c r="AJO528" s="55"/>
      <c r="AJP528" s="55"/>
      <c r="AJQ528" s="55"/>
      <c r="AJR528" s="55"/>
      <c r="AJS528" s="55"/>
      <c r="AJT528" s="55"/>
      <c r="AJU528" s="55"/>
      <c r="AJV528" s="55"/>
      <c r="AJW528" s="55"/>
      <c r="AJX528" s="55"/>
      <c r="AJY528" s="55"/>
      <c r="AJZ528" s="55"/>
      <c r="AKA528" s="55"/>
      <c r="AKB528" s="55"/>
      <c r="AKC528" s="55"/>
      <c r="AKD528" s="55"/>
      <c r="AKE528" s="55"/>
      <c r="AKF528" s="55"/>
      <c r="AKG528" s="55"/>
      <c r="AKH528" s="55"/>
      <c r="AKI528" s="55"/>
      <c r="AKJ528" s="55"/>
      <c r="AKK528" s="55"/>
      <c r="AKL528" s="55"/>
      <c r="AKM528" s="55"/>
      <c r="AKN528" s="55"/>
      <c r="AKO528" s="55"/>
      <c r="AKP528" s="55"/>
      <c r="AKQ528" s="55"/>
      <c r="AKR528" s="55"/>
      <c r="AKS528" s="55"/>
      <c r="AKT528" s="55"/>
      <c r="AKU528" s="55"/>
      <c r="AKV528" s="55"/>
      <c r="AKW528" s="55"/>
      <c r="AKX528" s="55"/>
      <c r="AKY528" s="55"/>
      <c r="AKZ528" s="55"/>
      <c r="ALA528" s="55"/>
      <c r="ALB528" s="55"/>
      <c r="ALC528" s="55"/>
      <c r="ALD528" s="55"/>
      <c r="ALE528" s="55"/>
      <c r="ALF528" s="55"/>
      <c r="ALG528" s="55"/>
      <c r="ALH528" s="55"/>
      <c r="ALI528" s="55"/>
      <c r="ALJ528" s="55"/>
      <c r="ALK528" s="55"/>
      <c r="ALL528" s="55"/>
      <c r="ALM528" s="55"/>
      <c r="ALN528" s="55"/>
      <c r="ALO528" s="55"/>
      <c r="ALP528" s="55"/>
      <c r="ALQ528" s="55"/>
      <c r="ALR528" s="55"/>
      <c r="ALS528" s="55"/>
      <c r="ALT528" s="55"/>
      <c r="ALU528" s="55"/>
      <c r="ALV528" s="55"/>
      <c r="ALW528" s="55"/>
      <c r="ALX528" s="55"/>
      <c r="ALY528" s="55"/>
      <c r="ALZ528" s="55"/>
      <c r="AMA528" s="55"/>
      <c r="AMB528" s="55"/>
      <c r="AMC528" s="55"/>
      <c r="AMD528" s="55"/>
      <c r="AME528" s="55"/>
      <c r="AMF528" s="55"/>
      <c r="AMG528" s="55"/>
      <c r="AMH528" s="55"/>
      <c r="AMI528" s="55"/>
      <c r="AMJ528" s="55"/>
      <c r="AMK528" s="55"/>
      <c r="AML528" s="55"/>
      <c r="AMM528" s="55"/>
      <c r="AMN528" s="55"/>
      <c r="AMO528" s="55"/>
      <c r="AMP528" s="55"/>
      <c r="AMQ528" s="55"/>
      <c r="AMR528" s="55"/>
      <c r="AMS528" s="55"/>
      <c r="AMT528" s="55"/>
      <c r="AMU528" s="55"/>
      <c r="AMV528" s="55"/>
      <c r="AMW528" s="55"/>
      <c r="AMX528" s="55"/>
      <c r="AMY528" s="55"/>
      <c r="AMZ528" s="55"/>
      <c r="ANA528" s="55"/>
      <c r="ANB528" s="55"/>
      <c r="ANC528" s="55"/>
      <c r="AND528" s="55"/>
      <c r="ANE528" s="55"/>
      <c r="ANF528" s="55"/>
      <c r="ANG528" s="55"/>
      <c r="ANH528" s="55"/>
      <c r="ANI528" s="55"/>
      <c r="ANJ528" s="55"/>
      <c r="ANK528" s="55"/>
      <c r="ANL528" s="55"/>
      <c r="ANM528" s="55"/>
      <c r="ANN528" s="55"/>
      <c r="ANO528" s="55"/>
      <c r="ANP528" s="55"/>
      <c r="ANQ528" s="55"/>
      <c r="ANR528" s="55"/>
      <c r="ANS528" s="55"/>
      <c r="ANT528" s="55"/>
      <c r="ANU528" s="55"/>
      <c r="ANV528" s="55"/>
      <c r="ANW528" s="55"/>
      <c r="ANX528" s="55"/>
      <c r="ANY528" s="55"/>
      <c r="ANZ528" s="55"/>
      <c r="AOA528" s="55"/>
      <c r="AOB528" s="55"/>
      <c r="AOC528" s="55"/>
      <c r="AOD528" s="55"/>
      <c r="AOE528" s="55"/>
      <c r="AOF528" s="55"/>
      <c r="AOG528" s="55"/>
      <c r="AOH528" s="55"/>
      <c r="AOI528" s="55"/>
      <c r="AOJ528" s="55"/>
      <c r="AOK528" s="55"/>
      <c r="AOL528" s="55"/>
      <c r="AOM528" s="55"/>
      <c r="AON528" s="55"/>
      <c r="AOO528" s="55"/>
      <c r="AOP528" s="55"/>
      <c r="AOQ528" s="55"/>
      <c r="AOR528" s="55"/>
      <c r="AOS528" s="55"/>
      <c r="AOT528" s="55"/>
      <c r="AOU528" s="55"/>
      <c r="AOV528" s="55"/>
      <c r="AOW528" s="55"/>
      <c r="AOX528" s="55"/>
      <c r="AOY528" s="55"/>
      <c r="AOZ528" s="55"/>
      <c r="APA528" s="55"/>
      <c r="APB528" s="55"/>
      <c r="APC528" s="55"/>
      <c r="APD528" s="55"/>
      <c r="APE528" s="55"/>
      <c r="APF528" s="55"/>
      <c r="APG528" s="55"/>
      <c r="APH528" s="55"/>
      <c r="API528" s="55"/>
      <c r="APJ528" s="55"/>
      <c r="APK528" s="55"/>
      <c r="APL528" s="55"/>
      <c r="APM528" s="55"/>
      <c r="APN528" s="55"/>
      <c r="APO528" s="55"/>
      <c r="APP528" s="55"/>
      <c r="APQ528" s="55"/>
      <c r="APR528" s="55"/>
      <c r="APS528" s="55"/>
      <c r="APT528" s="55"/>
      <c r="APU528" s="55"/>
      <c r="APV528" s="55"/>
      <c r="APW528" s="55"/>
      <c r="APX528" s="55"/>
      <c r="APY528" s="55"/>
      <c r="APZ528" s="55"/>
      <c r="AQA528" s="55"/>
      <c r="AQB528" s="55"/>
      <c r="AQC528" s="55"/>
      <c r="AQD528" s="55"/>
      <c r="AQE528" s="55"/>
      <c r="AQF528" s="55"/>
      <c r="AQG528" s="55"/>
      <c r="AQH528" s="55"/>
      <c r="AQI528" s="55"/>
      <c r="AQJ528" s="55"/>
      <c r="AQK528" s="55"/>
      <c r="AQL528" s="55"/>
      <c r="AQM528" s="55"/>
      <c r="AQN528" s="55"/>
      <c r="AQO528" s="55"/>
      <c r="AQP528" s="55"/>
      <c r="AQQ528" s="55"/>
      <c r="AQR528" s="55"/>
      <c r="AQS528" s="55"/>
      <c r="AQT528" s="55"/>
      <c r="AQU528" s="55"/>
      <c r="AQV528" s="55"/>
      <c r="AQW528" s="55"/>
      <c r="AQX528" s="55"/>
      <c r="AQY528" s="55"/>
      <c r="AQZ528" s="55"/>
      <c r="ARA528" s="55"/>
      <c r="ARB528" s="55"/>
      <c r="ARC528" s="55"/>
      <c r="ARD528" s="55"/>
      <c r="ARE528" s="55"/>
      <c r="ARF528" s="55"/>
      <c r="ARG528" s="55"/>
      <c r="ARH528" s="55"/>
      <c r="ARI528" s="55"/>
      <c r="ARJ528" s="55"/>
      <c r="ARK528" s="55"/>
      <c r="ARL528" s="55"/>
      <c r="ARM528" s="55"/>
      <c r="ARN528" s="55"/>
      <c r="ARO528" s="55"/>
      <c r="ARP528" s="55"/>
      <c r="ARQ528" s="55"/>
      <c r="ARR528" s="55"/>
      <c r="ARS528" s="55"/>
      <c r="ART528" s="55"/>
      <c r="ARU528" s="55"/>
      <c r="ARV528" s="55"/>
      <c r="ARW528" s="55"/>
      <c r="ARX528" s="55"/>
      <c r="ARY528" s="55"/>
      <c r="ARZ528" s="55"/>
      <c r="ASA528" s="55"/>
      <c r="ASB528" s="55"/>
      <c r="ASC528" s="55"/>
      <c r="ASD528" s="55"/>
      <c r="ASE528" s="55"/>
      <c r="ASF528" s="55"/>
      <c r="ASG528" s="55"/>
      <c r="ASH528" s="55"/>
      <c r="ASI528" s="55"/>
      <c r="ASJ528" s="55"/>
      <c r="ASK528" s="55"/>
      <c r="ASL528" s="55"/>
      <c r="ASM528" s="55"/>
      <c r="ASN528" s="55"/>
      <c r="ASO528" s="55"/>
      <c r="ASP528" s="55"/>
      <c r="ASQ528" s="55"/>
      <c r="ASR528" s="55"/>
      <c r="ASS528" s="55"/>
      <c r="AST528" s="55"/>
      <c r="ASU528" s="55"/>
      <c r="ASV528" s="55"/>
      <c r="ASW528" s="55"/>
      <c r="ASX528" s="55"/>
      <c r="ASY528" s="55"/>
      <c r="ASZ528" s="55"/>
      <c r="ATA528" s="55"/>
      <c r="ATB528" s="55"/>
      <c r="ATC528" s="55"/>
      <c r="ATD528" s="55"/>
      <c r="ATE528" s="55"/>
      <c r="ATF528" s="55"/>
      <c r="ATG528" s="55"/>
      <c r="ATH528" s="55"/>
      <c r="ATI528" s="55"/>
      <c r="ATJ528" s="55"/>
      <c r="ATK528" s="55"/>
      <c r="ATL528" s="55"/>
      <c r="ATM528" s="55"/>
      <c r="ATN528" s="55"/>
      <c r="ATO528" s="55"/>
      <c r="ATP528" s="55"/>
      <c r="ATQ528" s="55"/>
      <c r="ATR528" s="55"/>
      <c r="ATS528" s="55"/>
      <c r="ATT528" s="55"/>
      <c r="ATU528" s="55"/>
      <c r="ATV528" s="55"/>
      <c r="ATW528" s="55"/>
      <c r="ATX528" s="55"/>
      <c r="ATY528" s="55"/>
      <c r="ATZ528" s="55"/>
      <c r="AUA528" s="55"/>
      <c r="AUB528" s="55"/>
      <c r="AUC528" s="55"/>
      <c r="AUD528" s="55"/>
      <c r="AUE528" s="55"/>
      <c r="AUF528" s="55"/>
      <c r="AUG528" s="55"/>
      <c r="AUH528" s="55"/>
      <c r="AUI528" s="55"/>
      <c r="AUJ528" s="55"/>
      <c r="AUK528" s="55"/>
      <c r="AUL528" s="55"/>
      <c r="AUM528" s="55"/>
      <c r="AUN528" s="55"/>
      <c r="AUO528" s="55"/>
      <c r="AUP528" s="55"/>
      <c r="AUQ528" s="55"/>
      <c r="AUR528" s="55"/>
      <c r="AUS528" s="55"/>
      <c r="AUT528" s="55"/>
      <c r="AUU528" s="55"/>
      <c r="AUV528" s="55"/>
      <c r="AUW528" s="55"/>
      <c r="AUX528" s="55"/>
      <c r="AUY528" s="55"/>
      <c r="AUZ528" s="55"/>
      <c r="AVA528" s="55"/>
      <c r="AVB528" s="55"/>
      <c r="AVC528" s="55"/>
      <c r="AVD528" s="55"/>
      <c r="AVE528" s="55"/>
      <c r="AVF528" s="55"/>
      <c r="AVG528" s="55"/>
      <c r="AVH528" s="55"/>
      <c r="AVI528" s="55"/>
      <c r="AVJ528" s="55"/>
      <c r="AVK528" s="55"/>
      <c r="AVL528" s="55"/>
      <c r="AVM528" s="55"/>
      <c r="AVN528" s="55"/>
      <c r="AVO528" s="55"/>
      <c r="AVP528" s="55"/>
      <c r="AVQ528" s="55"/>
      <c r="AVR528" s="55"/>
      <c r="AVS528" s="55"/>
      <c r="AVT528" s="55"/>
      <c r="AVU528" s="55"/>
      <c r="AVV528" s="55"/>
      <c r="AVW528" s="55"/>
      <c r="AVX528" s="55"/>
      <c r="AVY528" s="55"/>
      <c r="AVZ528" s="55"/>
      <c r="AWA528" s="55"/>
      <c r="AWB528" s="55"/>
      <c r="AWC528" s="55"/>
      <c r="AWD528" s="55"/>
      <c r="AWE528" s="55"/>
      <c r="AWF528" s="55"/>
      <c r="AWG528" s="55"/>
      <c r="AWH528" s="55"/>
      <c r="AWI528" s="55"/>
      <c r="AWJ528" s="55"/>
      <c r="AWK528" s="55"/>
      <c r="AWL528" s="55"/>
      <c r="AWM528" s="55"/>
      <c r="AWN528" s="55"/>
      <c r="AWO528" s="55"/>
      <c r="AWP528" s="55"/>
      <c r="AWQ528" s="55"/>
      <c r="AWR528" s="55"/>
      <c r="AWS528" s="55"/>
      <c r="AWT528" s="55"/>
      <c r="AWU528" s="55"/>
      <c r="AWV528" s="55"/>
      <c r="AWW528" s="55"/>
      <c r="AWX528" s="55"/>
      <c r="AWY528" s="55"/>
      <c r="AWZ528" s="55"/>
      <c r="AXA528" s="55"/>
      <c r="AXB528" s="55"/>
      <c r="AXC528" s="55"/>
      <c r="AXD528" s="55"/>
      <c r="AXE528" s="55"/>
      <c r="AXF528" s="55"/>
      <c r="AXG528" s="55"/>
      <c r="AXH528" s="55"/>
      <c r="AXI528" s="55"/>
      <c r="AXJ528" s="55"/>
      <c r="AXK528" s="55"/>
      <c r="AXL528" s="55"/>
      <c r="AXM528" s="55"/>
      <c r="AXN528" s="55"/>
      <c r="AXO528" s="55"/>
      <c r="AXP528" s="55"/>
      <c r="AXQ528" s="55"/>
      <c r="AXR528" s="55"/>
      <c r="AXS528" s="55"/>
      <c r="AXT528" s="55"/>
      <c r="AXU528" s="55"/>
      <c r="AXV528" s="55"/>
      <c r="AXW528" s="55"/>
      <c r="AXX528" s="55"/>
      <c r="AXY528" s="55"/>
      <c r="AXZ528" s="55"/>
      <c r="AYA528" s="55"/>
      <c r="AYB528" s="55"/>
      <c r="AYC528" s="55"/>
      <c r="AYD528" s="55"/>
      <c r="AYE528" s="55"/>
      <c r="AYF528" s="55"/>
      <c r="AYG528" s="55"/>
      <c r="AYH528" s="55"/>
      <c r="AYI528" s="55"/>
      <c r="AYJ528" s="55"/>
      <c r="AYK528" s="55"/>
      <c r="AYL528" s="55"/>
      <c r="AYM528" s="55"/>
      <c r="AYN528" s="55"/>
      <c r="AYO528" s="55"/>
      <c r="AYP528" s="55"/>
      <c r="AYQ528" s="55"/>
      <c r="AYR528" s="55"/>
      <c r="AYS528" s="55"/>
      <c r="AYT528" s="55"/>
      <c r="AYU528" s="55"/>
      <c r="AYV528" s="55"/>
      <c r="AYW528" s="55"/>
      <c r="AYX528" s="55"/>
      <c r="AYY528" s="55"/>
      <c r="AYZ528" s="55"/>
      <c r="AZA528" s="55"/>
      <c r="AZB528" s="55"/>
      <c r="AZC528" s="55"/>
      <c r="AZD528" s="55"/>
      <c r="AZE528" s="55"/>
      <c r="AZF528" s="55"/>
      <c r="AZG528" s="55"/>
      <c r="AZH528" s="55"/>
      <c r="AZI528" s="55"/>
      <c r="AZJ528" s="55"/>
      <c r="AZK528" s="55"/>
      <c r="AZL528" s="55"/>
      <c r="AZM528" s="55"/>
      <c r="AZN528" s="55"/>
      <c r="AZO528" s="55"/>
      <c r="AZP528" s="55"/>
      <c r="AZQ528" s="55"/>
      <c r="AZR528" s="55"/>
      <c r="AZS528" s="55"/>
      <c r="AZT528" s="55"/>
      <c r="AZU528" s="55"/>
      <c r="AZV528" s="55"/>
      <c r="AZW528" s="55"/>
      <c r="AZX528" s="55"/>
      <c r="AZY528" s="55"/>
      <c r="AZZ528" s="55"/>
      <c r="BAA528" s="55"/>
      <c r="BAB528" s="55"/>
      <c r="BAC528" s="55"/>
      <c r="BAD528" s="55"/>
      <c r="BAE528" s="55"/>
      <c r="BAF528" s="55"/>
      <c r="BAG528" s="55"/>
      <c r="BAH528" s="55"/>
      <c r="BAI528" s="55"/>
      <c r="BAJ528" s="55"/>
      <c r="BAK528" s="55"/>
      <c r="BAL528" s="55"/>
      <c r="BAM528" s="55"/>
      <c r="BAN528" s="55"/>
      <c r="BAO528" s="55"/>
      <c r="BAP528" s="55"/>
      <c r="BAQ528" s="55"/>
      <c r="BAR528" s="55"/>
      <c r="BAS528" s="55"/>
      <c r="BAT528" s="55"/>
      <c r="BAU528" s="55"/>
      <c r="BAV528" s="55"/>
      <c r="BAW528" s="55"/>
      <c r="BAX528" s="55"/>
      <c r="BAY528" s="55"/>
      <c r="BAZ528" s="55"/>
      <c r="BBA528" s="55"/>
      <c r="BBB528" s="55"/>
      <c r="BBC528" s="55"/>
      <c r="BBD528" s="55"/>
      <c r="BBE528" s="55"/>
      <c r="BBF528" s="55"/>
      <c r="BBG528" s="55"/>
      <c r="BBH528" s="55"/>
      <c r="BBI528" s="55"/>
      <c r="BBJ528" s="55"/>
      <c r="BBK528" s="55"/>
      <c r="BBL528" s="55"/>
      <c r="BBM528" s="55"/>
      <c r="BBN528" s="55"/>
      <c r="BBO528" s="55"/>
      <c r="BBP528" s="55"/>
      <c r="BBQ528" s="55"/>
      <c r="BBR528" s="55"/>
      <c r="BBS528" s="55"/>
      <c r="BBT528" s="55"/>
      <c r="BBU528" s="55"/>
      <c r="BBV528" s="55"/>
      <c r="BBW528" s="55"/>
      <c r="BBX528" s="55"/>
      <c r="BBY528" s="55"/>
      <c r="BBZ528" s="55"/>
      <c r="BCA528" s="55"/>
      <c r="BCB528" s="55"/>
      <c r="BCC528" s="55"/>
      <c r="BCD528" s="55"/>
      <c r="BCE528" s="55"/>
      <c r="BCF528" s="55"/>
      <c r="BCG528" s="55"/>
      <c r="BCH528" s="55"/>
      <c r="BCI528" s="55"/>
      <c r="BCJ528" s="55"/>
      <c r="BCK528" s="55"/>
      <c r="BCL528" s="55"/>
      <c r="BCM528" s="55"/>
      <c r="BCN528" s="55"/>
      <c r="BCO528" s="55"/>
      <c r="BCP528" s="55"/>
      <c r="BCQ528" s="55"/>
      <c r="BCR528" s="55"/>
      <c r="BCS528" s="55"/>
      <c r="BCT528" s="55"/>
      <c r="BCU528" s="55"/>
      <c r="BCV528" s="55"/>
      <c r="BCW528" s="55"/>
      <c r="BCX528" s="55"/>
      <c r="BCY528" s="55"/>
      <c r="BCZ528" s="55"/>
      <c r="BDA528" s="55"/>
      <c r="BDB528" s="55"/>
      <c r="BDC528" s="55"/>
      <c r="BDD528" s="55"/>
      <c r="BDE528" s="55"/>
      <c r="BDF528" s="55"/>
      <c r="BDG528" s="55"/>
      <c r="BDH528" s="55"/>
      <c r="BDI528" s="55"/>
      <c r="BDJ528" s="55"/>
      <c r="BDK528" s="55"/>
      <c r="BDL528" s="55"/>
      <c r="BDM528" s="55"/>
      <c r="BDN528" s="55"/>
      <c r="BDO528" s="55"/>
      <c r="BDP528" s="55"/>
      <c r="BDQ528" s="55"/>
      <c r="BDR528" s="55"/>
      <c r="BDS528" s="55"/>
      <c r="BDT528" s="55"/>
      <c r="BDU528" s="55"/>
      <c r="BDV528" s="55"/>
      <c r="BDW528" s="55"/>
      <c r="BDX528" s="55"/>
      <c r="BDY528" s="55"/>
      <c r="BDZ528" s="55"/>
      <c r="BEA528" s="55"/>
      <c r="BEB528" s="55"/>
      <c r="BEC528" s="55"/>
      <c r="BED528" s="55"/>
      <c r="BEE528" s="55"/>
      <c r="BEF528" s="55"/>
      <c r="BEG528" s="55"/>
      <c r="BEH528" s="55"/>
      <c r="BEI528" s="55"/>
      <c r="BEJ528" s="55"/>
      <c r="BEK528" s="55"/>
      <c r="BEL528" s="55"/>
      <c r="BEM528" s="55"/>
      <c r="BEN528" s="55"/>
      <c r="BEO528" s="55"/>
      <c r="BEP528" s="55"/>
      <c r="BEQ528" s="55"/>
      <c r="BER528" s="55"/>
      <c r="BES528" s="55"/>
      <c r="BET528" s="55"/>
      <c r="BEU528" s="55"/>
      <c r="BEV528" s="55"/>
      <c r="BEW528" s="55"/>
      <c r="BEX528" s="55"/>
      <c r="BEY528" s="55"/>
      <c r="BEZ528" s="55"/>
      <c r="BFA528" s="55"/>
      <c r="BFB528" s="55"/>
      <c r="BFC528" s="55"/>
      <c r="BFD528" s="55"/>
      <c r="BFE528" s="55"/>
      <c r="BFF528" s="55"/>
      <c r="BFG528" s="55"/>
      <c r="BFH528" s="55"/>
      <c r="BFI528" s="55"/>
      <c r="BFJ528" s="55"/>
      <c r="BFK528" s="55"/>
      <c r="BFL528" s="55"/>
      <c r="BFM528" s="55"/>
      <c r="BFN528" s="55"/>
      <c r="BFO528" s="55"/>
      <c r="BFP528" s="55"/>
      <c r="BFQ528" s="55"/>
      <c r="BFR528" s="55"/>
      <c r="BFS528" s="55"/>
      <c r="BFT528" s="55"/>
      <c r="BFU528" s="55"/>
      <c r="BFV528" s="55"/>
      <c r="BFW528" s="55"/>
      <c r="BFX528" s="55"/>
      <c r="BFY528" s="55"/>
      <c r="BFZ528" s="55"/>
      <c r="BGA528" s="55"/>
      <c r="BGB528" s="55"/>
      <c r="BGC528" s="55"/>
      <c r="BGD528" s="55"/>
      <c r="BGE528" s="55"/>
      <c r="BGF528" s="55"/>
      <c r="BGG528" s="55"/>
      <c r="BGH528" s="55"/>
      <c r="BGI528" s="55"/>
      <c r="BGJ528" s="55"/>
      <c r="BGK528" s="55"/>
      <c r="BGL528" s="55"/>
      <c r="BGM528" s="55"/>
      <c r="BGN528" s="55"/>
      <c r="BGO528" s="55"/>
      <c r="BGP528" s="55"/>
      <c r="BGQ528" s="55"/>
      <c r="BGR528" s="55"/>
      <c r="BGS528" s="55"/>
      <c r="BGT528" s="55"/>
      <c r="BGU528" s="55"/>
      <c r="BGV528" s="55"/>
      <c r="BGW528" s="55"/>
      <c r="BGX528" s="55"/>
      <c r="BGY528" s="55"/>
      <c r="BGZ528" s="55"/>
      <c r="BHA528" s="55"/>
      <c r="BHB528" s="55"/>
      <c r="BHC528" s="55"/>
      <c r="BHD528" s="55"/>
      <c r="BHE528" s="55"/>
      <c r="BHF528" s="55"/>
      <c r="BHG528" s="55"/>
      <c r="BHH528" s="55"/>
      <c r="BHI528" s="55"/>
      <c r="BHJ528" s="55"/>
      <c r="BHK528" s="55"/>
      <c r="BHL528" s="55"/>
      <c r="BHM528" s="55"/>
      <c r="BHN528" s="55"/>
      <c r="BHO528" s="55"/>
      <c r="BHP528" s="55"/>
      <c r="BHQ528" s="55"/>
      <c r="BHR528" s="55"/>
      <c r="BHS528" s="55"/>
      <c r="BHT528" s="55"/>
      <c r="BHU528" s="55"/>
      <c r="BHV528" s="55"/>
      <c r="BHW528" s="55"/>
      <c r="BHX528" s="55"/>
      <c r="BHY528" s="55"/>
      <c r="BHZ528" s="55"/>
      <c r="BIA528" s="55"/>
      <c r="BIB528" s="55"/>
      <c r="BIC528" s="55"/>
      <c r="BID528" s="55"/>
      <c r="BIE528" s="55"/>
      <c r="BIF528" s="55"/>
      <c r="BIG528" s="55"/>
      <c r="BIH528" s="55"/>
      <c r="BII528" s="55"/>
      <c r="BIJ528" s="55"/>
      <c r="BIK528" s="55"/>
      <c r="BIL528" s="55"/>
      <c r="BIM528" s="55"/>
      <c r="BIN528" s="55"/>
      <c r="BIO528" s="55"/>
      <c r="BIP528" s="55"/>
      <c r="BIQ528" s="55"/>
      <c r="BIR528" s="55"/>
      <c r="BIS528" s="55"/>
      <c r="BIT528" s="55"/>
      <c r="BIU528" s="55"/>
      <c r="BIV528" s="55"/>
      <c r="BIW528" s="55"/>
      <c r="BIX528" s="55"/>
      <c r="BIY528" s="55"/>
      <c r="BIZ528" s="55"/>
      <c r="BJA528" s="55"/>
      <c r="BJB528" s="55"/>
    </row>
    <row r="529" s="56" customFormat="true" ht="12" hidden="false" customHeight="true" outlineLevel="0" collapsed="false">
      <c r="A529" s="22" t="s">
        <v>38</v>
      </c>
      <c r="B529" s="22" t="s">
        <v>915</v>
      </c>
      <c r="C529" s="22" t="s">
        <v>920</v>
      </c>
      <c r="D529" s="40" t="s">
        <v>921</v>
      </c>
      <c r="E529" s="40" t="s">
        <v>922</v>
      </c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  <c r="CC529" s="55"/>
      <c r="CD529" s="55"/>
      <c r="CE529" s="55"/>
      <c r="CF529" s="55"/>
      <c r="CG529" s="55"/>
      <c r="CH529" s="55"/>
      <c r="CI529" s="55"/>
      <c r="CJ529" s="55"/>
      <c r="CK529" s="55"/>
      <c r="CL529" s="55"/>
      <c r="CM529" s="55"/>
      <c r="CN529" s="55"/>
      <c r="CO529" s="55"/>
      <c r="CP529" s="55"/>
      <c r="CQ529" s="55"/>
      <c r="CR529" s="55"/>
      <c r="CS529" s="55"/>
      <c r="CT529" s="55"/>
      <c r="CU529" s="55"/>
      <c r="CV529" s="55"/>
      <c r="CW529" s="55"/>
      <c r="CX529" s="55"/>
      <c r="CY529" s="55"/>
      <c r="CZ529" s="55"/>
      <c r="DA529" s="55"/>
      <c r="DB529" s="55"/>
      <c r="DC529" s="55"/>
      <c r="DD529" s="55"/>
      <c r="DE529" s="55"/>
      <c r="DF529" s="55"/>
      <c r="DG529" s="55"/>
      <c r="DH529" s="55"/>
      <c r="DI529" s="55"/>
      <c r="DJ529" s="55"/>
      <c r="DK529" s="55"/>
      <c r="DL529" s="55"/>
      <c r="DM529" s="55"/>
      <c r="DN529" s="55"/>
      <c r="DO529" s="55"/>
      <c r="DP529" s="55"/>
      <c r="DQ529" s="55"/>
      <c r="DR529" s="55"/>
      <c r="DS529" s="55"/>
      <c r="DT529" s="55"/>
      <c r="DU529" s="55"/>
      <c r="DV529" s="55"/>
      <c r="DW529" s="55"/>
      <c r="DX529" s="55"/>
      <c r="DY529" s="55"/>
      <c r="DZ529" s="55"/>
      <c r="EA529" s="55"/>
      <c r="EB529" s="55"/>
      <c r="EC529" s="55"/>
      <c r="ED529" s="55"/>
      <c r="EE529" s="55"/>
      <c r="EF529" s="55"/>
      <c r="EG529" s="55"/>
      <c r="EH529" s="55"/>
      <c r="EI529" s="55"/>
      <c r="EJ529" s="55"/>
      <c r="EK529" s="55"/>
      <c r="EL529" s="55"/>
      <c r="EM529" s="55"/>
      <c r="EN529" s="55"/>
      <c r="EO529" s="55"/>
      <c r="EP529" s="55"/>
      <c r="EQ529" s="55"/>
      <c r="ER529" s="55"/>
      <c r="ES529" s="55"/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5"/>
      <c r="FE529" s="55"/>
      <c r="FF529" s="55"/>
      <c r="FG529" s="55"/>
      <c r="FH529" s="55"/>
      <c r="FI529" s="55"/>
      <c r="FJ529" s="55"/>
      <c r="FK529" s="55"/>
      <c r="FL529" s="55"/>
      <c r="FM529" s="55"/>
      <c r="FN529" s="55"/>
      <c r="FO529" s="55"/>
      <c r="FP529" s="55"/>
      <c r="FQ529" s="55"/>
      <c r="FR529" s="55"/>
      <c r="FS529" s="55"/>
      <c r="FT529" s="55"/>
      <c r="FU529" s="55"/>
      <c r="FV529" s="55"/>
      <c r="FW529" s="55"/>
      <c r="FX529" s="55"/>
      <c r="FY529" s="55"/>
      <c r="FZ529" s="55"/>
      <c r="GA529" s="55"/>
      <c r="GB529" s="55"/>
      <c r="GC529" s="55"/>
      <c r="GD529" s="55"/>
      <c r="GE529" s="55"/>
      <c r="GF529" s="55"/>
      <c r="GG529" s="55"/>
      <c r="GH529" s="55"/>
      <c r="GI529" s="55"/>
      <c r="GJ529" s="55"/>
      <c r="GK529" s="55"/>
      <c r="GL529" s="55"/>
      <c r="GM529" s="55"/>
      <c r="GN529" s="55"/>
      <c r="GO529" s="55"/>
      <c r="GP529" s="55"/>
      <c r="GQ529" s="55"/>
      <c r="GR529" s="55"/>
      <c r="GS529" s="55"/>
      <c r="GT529" s="55"/>
      <c r="GU529" s="55"/>
      <c r="GV529" s="55"/>
      <c r="GW529" s="55"/>
      <c r="GX529" s="55"/>
      <c r="GY529" s="55"/>
      <c r="GZ529" s="55"/>
      <c r="HA529" s="55"/>
      <c r="HB529" s="55"/>
      <c r="HC529" s="55"/>
      <c r="HD529" s="55"/>
      <c r="HE529" s="55"/>
      <c r="HF529" s="55"/>
      <c r="HG529" s="55"/>
      <c r="HH529" s="55"/>
      <c r="HI529" s="55"/>
      <c r="HJ529" s="55"/>
      <c r="HK529" s="55"/>
      <c r="HL529" s="55"/>
      <c r="HM529" s="55"/>
      <c r="HN529" s="55"/>
      <c r="HO529" s="55"/>
      <c r="HP529" s="55"/>
      <c r="HQ529" s="55"/>
      <c r="HR529" s="55"/>
      <c r="HS529" s="55"/>
      <c r="HT529" s="55"/>
      <c r="HU529" s="55"/>
      <c r="HV529" s="55"/>
      <c r="HW529" s="55"/>
      <c r="HX529" s="55"/>
      <c r="HY529" s="55"/>
      <c r="HZ529" s="55"/>
      <c r="IA529" s="55"/>
      <c r="IB529" s="55"/>
      <c r="IC529" s="55"/>
      <c r="ID529" s="55"/>
      <c r="IE529" s="55"/>
      <c r="IF529" s="55"/>
      <c r="IG529" s="55"/>
      <c r="IH529" s="55"/>
      <c r="II529" s="55"/>
      <c r="IJ529" s="55"/>
      <c r="IK529" s="55"/>
      <c r="IL529" s="55"/>
      <c r="IM529" s="55"/>
      <c r="IN529" s="55"/>
      <c r="IO529" s="55"/>
      <c r="IP529" s="55"/>
      <c r="IQ529" s="55"/>
      <c r="IR529" s="55"/>
      <c r="IS529" s="55"/>
      <c r="IT529" s="55"/>
      <c r="IU529" s="55"/>
      <c r="IV529" s="55"/>
      <c r="IW529" s="55"/>
      <c r="IX529" s="55"/>
      <c r="IY529" s="55"/>
      <c r="IZ529" s="55"/>
      <c r="JA529" s="55"/>
      <c r="JB529" s="55"/>
      <c r="JC529" s="55"/>
      <c r="JD529" s="55"/>
      <c r="JE529" s="55"/>
      <c r="JF529" s="55"/>
      <c r="JG529" s="55"/>
      <c r="JH529" s="55"/>
      <c r="JI529" s="55"/>
      <c r="JJ529" s="55"/>
      <c r="JK529" s="55"/>
      <c r="JL529" s="55"/>
      <c r="JM529" s="55"/>
      <c r="JN529" s="55"/>
      <c r="JO529" s="55"/>
      <c r="JP529" s="55"/>
      <c r="JQ529" s="55"/>
      <c r="JR529" s="55"/>
      <c r="JS529" s="55"/>
      <c r="JT529" s="55"/>
      <c r="JU529" s="55"/>
      <c r="JV529" s="55"/>
      <c r="JW529" s="55"/>
      <c r="JX529" s="55"/>
      <c r="JY529" s="55"/>
      <c r="JZ529" s="55"/>
      <c r="KA529" s="55"/>
      <c r="KB529" s="55"/>
      <c r="KC529" s="55"/>
      <c r="KD529" s="55"/>
      <c r="KE529" s="55"/>
      <c r="KF529" s="55"/>
      <c r="KG529" s="55"/>
      <c r="KH529" s="55"/>
      <c r="KI529" s="55"/>
      <c r="KJ529" s="55"/>
      <c r="KK529" s="55"/>
      <c r="KL529" s="55"/>
      <c r="KM529" s="55"/>
      <c r="KN529" s="55"/>
      <c r="KO529" s="55"/>
      <c r="KP529" s="55"/>
      <c r="KQ529" s="55"/>
      <c r="KR529" s="55"/>
      <c r="KS529" s="55"/>
      <c r="KT529" s="55"/>
      <c r="KU529" s="55"/>
      <c r="KV529" s="55"/>
      <c r="KW529" s="55"/>
      <c r="KX529" s="55"/>
      <c r="KY529" s="55"/>
      <c r="KZ529" s="55"/>
      <c r="LA529" s="55"/>
      <c r="LB529" s="55"/>
      <c r="LC529" s="55"/>
      <c r="LD529" s="55"/>
      <c r="LE529" s="55"/>
      <c r="LF529" s="55"/>
      <c r="LG529" s="55"/>
      <c r="LH529" s="55"/>
      <c r="LI529" s="55"/>
      <c r="LJ529" s="55"/>
      <c r="LK529" s="55"/>
      <c r="LL529" s="55"/>
      <c r="LM529" s="55"/>
      <c r="LN529" s="55"/>
      <c r="LO529" s="55"/>
      <c r="LP529" s="55"/>
      <c r="LQ529" s="55"/>
      <c r="LR529" s="55"/>
      <c r="LS529" s="55"/>
      <c r="LT529" s="55"/>
      <c r="LU529" s="55"/>
      <c r="LV529" s="55"/>
      <c r="LW529" s="55"/>
      <c r="LX529" s="55"/>
      <c r="LY529" s="55"/>
      <c r="LZ529" s="55"/>
      <c r="MA529" s="55"/>
      <c r="MB529" s="55"/>
      <c r="MC529" s="55"/>
      <c r="MD529" s="55"/>
      <c r="ME529" s="55"/>
      <c r="MF529" s="55"/>
      <c r="MG529" s="55"/>
      <c r="MH529" s="55"/>
      <c r="MI529" s="55"/>
      <c r="MJ529" s="55"/>
      <c r="MK529" s="55"/>
      <c r="ML529" s="55"/>
      <c r="MM529" s="55"/>
      <c r="MN529" s="55"/>
      <c r="MO529" s="55"/>
      <c r="MP529" s="55"/>
      <c r="MQ529" s="55"/>
      <c r="MR529" s="55"/>
      <c r="MS529" s="55"/>
      <c r="MT529" s="55"/>
      <c r="MU529" s="55"/>
      <c r="MV529" s="55"/>
      <c r="MW529" s="55"/>
      <c r="MX529" s="55"/>
      <c r="MY529" s="55"/>
      <c r="MZ529" s="55"/>
      <c r="NA529" s="55"/>
      <c r="NB529" s="55"/>
      <c r="NC529" s="55"/>
      <c r="ND529" s="55"/>
      <c r="NE529" s="55"/>
      <c r="NF529" s="55"/>
      <c r="NG529" s="55"/>
      <c r="NH529" s="55"/>
      <c r="NI529" s="55"/>
      <c r="NJ529" s="55"/>
      <c r="NK529" s="55"/>
      <c r="NL529" s="55"/>
      <c r="NM529" s="55"/>
      <c r="NN529" s="55"/>
      <c r="NO529" s="55"/>
      <c r="NP529" s="55"/>
      <c r="NQ529" s="55"/>
      <c r="NR529" s="55"/>
      <c r="NS529" s="55"/>
      <c r="NT529" s="55"/>
      <c r="NU529" s="55"/>
      <c r="NV529" s="55"/>
      <c r="NW529" s="55"/>
      <c r="NX529" s="55"/>
      <c r="NY529" s="55"/>
      <c r="NZ529" s="55"/>
      <c r="OA529" s="55"/>
      <c r="OB529" s="55"/>
      <c r="OC529" s="55"/>
      <c r="OD529" s="55"/>
      <c r="OE529" s="55"/>
      <c r="OF529" s="55"/>
      <c r="OG529" s="55"/>
      <c r="OH529" s="55"/>
      <c r="OI529" s="55"/>
      <c r="OJ529" s="55"/>
      <c r="OK529" s="55"/>
      <c r="OL529" s="55"/>
      <c r="OM529" s="55"/>
      <c r="ON529" s="55"/>
      <c r="OO529" s="55"/>
      <c r="OP529" s="55"/>
      <c r="OQ529" s="55"/>
      <c r="OR529" s="55"/>
      <c r="OS529" s="55"/>
      <c r="OT529" s="55"/>
      <c r="OU529" s="55"/>
      <c r="OV529" s="55"/>
      <c r="OW529" s="55"/>
      <c r="OX529" s="55"/>
      <c r="OY529" s="55"/>
      <c r="OZ529" s="55"/>
      <c r="PA529" s="55"/>
      <c r="PB529" s="55"/>
      <c r="PC529" s="55"/>
      <c r="PD529" s="55"/>
      <c r="PE529" s="55"/>
      <c r="PF529" s="55"/>
      <c r="PG529" s="55"/>
      <c r="PH529" s="55"/>
      <c r="PI529" s="55"/>
      <c r="PJ529" s="55"/>
      <c r="PK529" s="55"/>
      <c r="PL529" s="55"/>
      <c r="PM529" s="55"/>
      <c r="PN529" s="55"/>
      <c r="PO529" s="55"/>
      <c r="PP529" s="55"/>
      <c r="PQ529" s="55"/>
      <c r="PR529" s="55"/>
      <c r="PS529" s="55"/>
      <c r="PT529" s="55"/>
      <c r="PU529" s="55"/>
      <c r="PV529" s="55"/>
      <c r="PW529" s="55"/>
      <c r="PX529" s="55"/>
      <c r="PY529" s="55"/>
      <c r="PZ529" s="55"/>
      <c r="QA529" s="55"/>
      <c r="QB529" s="55"/>
      <c r="QC529" s="55"/>
      <c r="QD529" s="55"/>
      <c r="QE529" s="55"/>
      <c r="QF529" s="55"/>
      <c r="QG529" s="55"/>
      <c r="QH529" s="55"/>
      <c r="QI529" s="55"/>
      <c r="QJ529" s="55"/>
      <c r="QK529" s="55"/>
      <c r="QL529" s="55"/>
      <c r="QM529" s="55"/>
      <c r="QN529" s="55"/>
      <c r="QO529" s="55"/>
      <c r="QP529" s="55"/>
      <c r="QQ529" s="55"/>
      <c r="QR529" s="55"/>
      <c r="QS529" s="55"/>
      <c r="QT529" s="55"/>
      <c r="QU529" s="55"/>
      <c r="QV529" s="55"/>
      <c r="QW529" s="55"/>
      <c r="QX529" s="55"/>
      <c r="QY529" s="55"/>
      <c r="QZ529" s="55"/>
      <c r="RA529" s="55"/>
      <c r="RB529" s="55"/>
      <c r="RC529" s="55"/>
      <c r="RD529" s="55"/>
      <c r="RE529" s="55"/>
      <c r="RF529" s="55"/>
      <c r="RG529" s="55"/>
      <c r="RH529" s="55"/>
      <c r="RI529" s="55"/>
      <c r="RJ529" s="55"/>
      <c r="RK529" s="55"/>
      <c r="RL529" s="55"/>
      <c r="RM529" s="55"/>
      <c r="RN529" s="55"/>
      <c r="RO529" s="55"/>
      <c r="RP529" s="55"/>
      <c r="RQ529" s="55"/>
      <c r="RR529" s="55"/>
      <c r="RS529" s="55"/>
      <c r="RT529" s="55"/>
      <c r="RU529" s="55"/>
      <c r="RV529" s="55"/>
      <c r="RW529" s="55"/>
      <c r="RX529" s="55"/>
      <c r="RY529" s="55"/>
      <c r="RZ529" s="55"/>
      <c r="SA529" s="55"/>
      <c r="SB529" s="55"/>
      <c r="SC529" s="55"/>
      <c r="SD529" s="55"/>
      <c r="SE529" s="55"/>
      <c r="SF529" s="55"/>
      <c r="SG529" s="55"/>
      <c r="SH529" s="55"/>
      <c r="SI529" s="55"/>
      <c r="SJ529" s="55"/>
      <c r="SK529" s="55"/>
      <c r="SL529" s="55"/>
      <c r="SM529" s="55"/>
      <c r="SN529" s="55"/>
      <c r="SO529" s="55"/>
      <c r="SP529" s="55"/>
      <c r="SQ529" s="55"/>
      <c r="SR529" s="55"/>
      <c r="SS529" s="55"/>
      <c r="ST529" s="55"/>
      <c r="SU529" s="55"/>
      <c r="SV529" s="55"/>
      <c r="SW529" s="55"/>
      <c r="SX529" s="55"/>
      <c r="SY529" s="55"/>
      <c r="SZ529" s="55"/>
      <c r="TA529" s="55"/>
      <c r="TB529" s="55"/>
      <c r="TC529" s="55"/>
      <c r="TD529" s="55"/>
      <c r="TE529" s="55"/>
      <c r="TF529" s="55"/>
      <c r="TG529" s="55"/>
      <c r="TH529" s="55"/>
      <c r="TI529" s="55"/>
      <c r="TJ529" s="55"/>
      <c r="TK529" s="55"/>
      <c r="TL529" s="55"/>
      <c r="TM529" s="55"/>
      <c r="TN529" s="55"/>
      <c r="TO529" s="55"/>
      <c r="TP529" s="55"/>
      <c r="TQ529" s="55"/>
      <c r="TR529" s="55"/>
      <c r="TS529" s="55"/>
      <c r="TT529" s="55"/>
      <c r="TU529" s="55"/>
      <c r="TV529" s="55"/>
      <c r="TW529" s="55"/>
      <c r="TX529" s="55"/>
      <c r="TY529" s="55"/>
      <c r="TZ529" s="55"/>
      <c r="UA529" s="55"/>
      <c r="UB529" s="55"/>
      <c r="UC529" s="55"/>
      <c r="UD529" s="55"/>
      <c r="UE529" s="55"/>
      <c r="UF529" s="55"/>
      <c r="UG529" s="55"/>
      <c r="UH529" s="55"/>
      <c r="UI529" s="55"/>
      <c r="UJ529" s="55"/>
      <c r="UK529" s="55"/>
      <c r="UL529" s="55"/>
      <c r="UM529" s="55"/>
      <c r="UN529" s="55"/>
      <c r="UO529" s="55"/>
      <c r="UP529" s="55"/>
      <c r="UQ529" s="55"/>
      <c r="UR529" s="55"/>
      <c r="US529" s="55"/>
      <c r="UT529" s="55"/>
      <c r="UU529" s="55"/>
      <c r="UV529" s="55"/>
      <c r="UW529" s="55"/>
      <c r="UX529" s="55"/>
      <c r="UY529" s="55"/>
      <c r="UZ529" s="55"/>
      <c r="VA529" s="55"/>
      <c r="VB529" s="55"/>
      <c r="VC529" s="55"/>
      <c r="VD529" s="55"/>
      <c r="VE529" s="55"/>
      <c r="VF529" s="55"/>
      <c r="VG529" s="55"/>
      <c r="VH529" s="55"/>
      <c r="VI529" s="55"/>
      <c r="VJ529" s="55"/>
      <c r="VK529" s="55"/>
      <c r="VL529" s="55"/>
      <c r="VM529" s="55"/>
      <c r="VN529" s="55"/>
      <c r="VO529" s="55"/>
      <c r="VP529" s="55"/>
      <c r="VQ529" s="55"/>
      <c r="VR529" s="55"/>
      <c r="VS529" s="55"/>
      <c r="VT529" s="55"/>
      <c r="VU529" s="55"/>
      <c r="VV529" s="55"/>
      <c r="VW529" s="55"/>
      <c r="VX529" s="55"/>
      <c r="VY529" s="55"/>
      <c r="VZ529" s="55"/>
      <c r="WA529" s="55"/>
      <c r="WB529" s="55"/>
      <c r="WC529" s="55"/>
      <c r="WD529" s="55"/>
      <c r="WE529" s="55"/>
      <c r="WF529" s="55"/>
      <c r="WG529" s="55"/>
      <c r="WH529" s="55"/>
      <c r="WI529" s="55"/>
      <c r="WJ529" s="55"/>
      <c r="WK529" s="55"/>
      <c r="WL529" s="55"/>
      <c r="WM529" s="55"/>
      <c r="WN529" s="55"/>
      <c r="WO529" s="55"/>
      <c r="WP529" s="55"/>
      <c r="WQ529" s="55"/>
      <c r="WR529" s="55"/>
      <c r="WS529" s="55"/>
      <c r="WT529" s="55"/>
      <c r="WU529" s="55"/>
      <c r="WV529" s="55"/>
      <c r="WW529" s="55"/>
      <c r="WX529" s="55"/>
      <c r="WY529" s="55"/>
      <c r="WZ529" s="55"/>
      <c r="XA529" s="55"/>
      <c r="XB529" s="55"/>
      <c r="XC529" s="55"/>
      <c r="XD529" s="55"/>
      <c r="XE529" s="55"/>
      <c r="XF529" s="55"/>
      <c r="XG529" s="55"/>
      <c r="XH529" s="55"/>
      <c r="XI529" s="55"/>
      <c r="XJ529" s="55"/>
      <c r="XK529" s="55"/>
      <c r="XL529" s="55"/>
      <c r="XM529" s="55"/>
      <c r="XN529" s="55"/>
      <c r="XO529" s="55"/>
      <c r="XP529" s="55"/>
      <c r="XQ529" s="55"/>
      <c r="XR529" s="55"/>
      <c r="XS529" s="55"/>
      <c r="XT529" s="55"/>
      <c r="XU529" s="55"/>
      <c r="XV529" s="55"/>
      <c r="XW529" s="55"/>
      <c r="XX529" s="55"/>
      <c r="XY529" s="55"/>
      <c r="XZ529" s="55"/>
      <c r="YA529" s="55"/>
      <c r="YB529" s="55"/>
      <c r="YC529" s="55"/>
      <c r="YD529" s="55"/>
      <c r="YE529" s="55"/>
      <c r="YF529" s="55"/>
      <c r="YG529" s="55"/>
      <c r="YH529" s="55"/>
      <c r="YI529" s="55"/>
      <c r="YJ529" s="55"/>
      <c r="YK529" s="55"/>
      <c r="YL529" s="55"/>
      <c r="YM529" s="55"/>
      <c r="YN529" s="55"/>
      <c r="YO529" s="55"/>
      <c r="YP529" s="55"/>
      <c r="YQ529" s="55"/>
      <c r="YR529" s="55"/>
      <c r="YS529" s="55"/>
      <c r="YT529" s="55"/>
      <c r="YU529" s="55"/>
      <c r="YV529" s="55"/>
      <c r="YW529" s="55"/>
      <c r="YX529" s="55"/>
      <c r="YY529" s="55"/>
      <c r="YZ529" s="55"/>
      <c r="ZA529" s="55"/>
      <c r="ZB529" s="55"/>
      <c r="ZC529" s="55"/>
      <c r="ZD529" s="55"/>
      <c r="ZE529" s="55"/>
      <c r="ZF529" s="55"/>
      <c r="ZG529" s="55"/>
      <c r="ZH529" s="55"/>
      <c r="ZI529" s="55"/>
      <c r="ZJ529" s="55"/>
      <c r="ZK529" s="55"/>
      <c r="ZL529" s="55"/>
      <c r="ZM529" s="55"/>
      <c r="ZN529" s="55"/>
      <c r="ZO529" s="55"/>
      <c r="ZP529" s="55"/>
      <c r="ZQ529" s="55"/>
      <c r="ZR529" s="55"/>
      <c r="ZS529" s="55"/>
      <c r="ZT529" s="55"/>
      <c r="ZU529" s="55"/>
      <c r="ZV529" s="55"/>
      <c r="ZW529" s="55"/>
      <c r="ZX529" s="55"/>
      <c r="ZY529" s="55"/>
      <c r="ZZ529" s="55"/>
      <c r="AAA529" s="55"/>
      <c r="AAB529" s="55"/>
      <c r="AAC529" s="55"/>
      <c r="AAD529" s="55"/>
      <c r="AAE529" s="55"/>
      <c r="AAF529" s="55"/>
      <c r="AAG529" s="55"/>
      <c r="AAH529" s="55"/>
      <c r="AAI529" s="55"/>
      <c r="AAJ529" s="55"/>
      <c r="AAK529" s="55"/>
      <c r="AAL529" s="55"/>
      <c r="AAM529" s="55"/>
      <c r="AAN529" s="55"/>
      <c r="AAO529" s="55"/>
      <c r="AAP529" s="55"/>
      <c r="AAQ529" s="55"/>
      <c r="AAR529" s="55"/>
      <c r="AAS529" s="55"/>
      <c r="AAT529" s="55"/>
      <c r="AAU529" s="55"/>
      <c r="AAV529" s="55"/>
      <c r="AAW529" s="55"/>
      <c r="AAX529" s="55"/>
      <c r="AAY529" s="55"/>
      <c r="AAZ529" s="55"/>
      <c r="ABA529" s="55"/>
      <c r="ABB529" s="55"/>
      <c r="ABC529" s="55"/>
      <c r="ABD529" s="55"/>
      <c r="ABE529" s="55"/>
      <c r="ABF529" s="55"/>
      <c r="ABG529" s="55"/>
      <c r="ABH529" s="55"/>
      <c r="ABI529" s="55"/>
      <c r="ABJ529" s="55"/>
      <c r="ABK529" s="55"/>
      <c r="ABL529" s="55"/>
      <c r="ABM529" s="55"/>
      <c r="ABN529" s="55"/>
      <c r="ABO529" s="55"/>
      <c r="ABP529" s="55"/>
      <c r="ABQ529" s="55"/>
      <c r="ABR529" s="55"/>
      <c r="ABS529" s="55"/>
      <c r="ABT529" s="55"/>
      <c r="ABU529" s="55"/>
      <c r="ABV529" s="55"/>
      <c r="ABW529" s="55"/>
      <c r="ABX529" s="55"/>
      <c r="ABY529" s="55"/>
      <c r="ABZ529" s="55"/>
      <c r="ACA529" s="55"/>
      <c r="ACB529" s="55"/>
      <c r="ACC529" s="55"/>
      <c r="ACD529" s="55"/>
      <c r="ACE529" s="55"/>
      <c r="ACF529" s="55"/>
      <c r="ACG529" s="55"/>
      <c r="ACH529" s="55"/>
      <c r="ACI529" s="55"/>
      <c r="ACJ529" s="55"/>
      <c r="ACK529" s="55"/>
      <c r="ACL529" s="55"/>
      <c r="ACM529" s="55"/>
      <c r="ACN529" s="55"/>
      <c r="ACO529" s="55"/>
      <c r="ACP529" s="55"/>
      <c r="ACQ529" s="55"/>
      <c r="ACR529" s="55"/>
      <c r="ACS529" s="55"/>
      <c r="ACT529" s="55"/>
      <c r="ACU529" s="55"/>
      <c r="ACV529" s="55"/>
      <c r="ACW529" s="55"/>
      <c r="ACX529" s="55"/>
      <c r="ACY529" s="55"/>
      <c r="ACZ529" s="55"/>
      <c r="ADA529" s="55"/>
      <c r="ADB529" s="55"/>
      <c r="ADC529" s="55"/>
      <c r="ADD529" s="55"/>
      <c r="ADE529" s="55"/>
      <c r="ADF529" s="55"/>
      <c r="ADG529" s="55"/>
      <c r="ADH529" s="55"/>
      <c r="ADI529" s="55"/>
      <c r="ADJ529" s="55"/>
      <c r="ADK529" s="55"/>
      <c r="ADL529" s="55"/>
      <c r="ADM529" s="55"/>
      <c r="ADN529" s="55"/>
      <c r="ADO529" s="55"/>
      <c r="ADP529" s="55"/>
      <c r="ADQ529" s="55"/>
      <c r="ADR529" s="55"/>
      <c r="ADS529" s="55"/>
      <c r="ADT529" s="55"/>
      <c r="ADU529" s="55"/>
      <c r="ADV529" s="55"/>
      <c r="ADW529" s="55"/>
      <c r="ADX529" s="55"/>
      <c r="ADY529" s="55"/>
      <c r="ADZ529" s="55"/>
      <c r="AEA529" s="55"/>
      <c r="AEB529" s="55"/>
      <c r="AEC529" s="55"/>
      <c r="AED529" s="55"/>
      <c r="AEE529" s="55"/>
      <c r="AEF529" s="55"/>
      <c r="AEG529" s="55"/>
      <c r="AEH529" s="55"/>
      <c r="AEI529" s="55"/>
      <c r="AEJ529" s="55"/>
      <c r="AEK529" s="55"/>
      <c r="AEL529" s="55"/>
      <c r="AEM529" s="55"/>
      <c r="AEN529" s="55"/>
      <c r="AEO529" s="55"/>
      <c r="AEP529" s="55"/>
      <c r="AEQ529" s="55"/>
      <c r="AER529" s="55"/>
      <c r="AES529" s="55"/>
      <c r="AET529" s="55"/>
      <c r="AEU529" s="55"/>
      <c r="AEV529" s="55"/>
      <c r="AEW529" s="55"/>
      <c r="AEX529" s="55"/>
      <c r="AEY529" s="55"/>
      <c r="AEZ529" s="55"/>
      <c r="AFA529" s="55"/>
      <c r="AFB529" s="55"/>
      <c r="AFC529" s="55"/>
      <c r="AFD529" s="55"/>
      <c r="AFE529" s="55"/>
      <c r="AFF529" s="55"/>
      <c r="AFG529" s="55"/>
      <c r="AFH529" s="55"/>
      <c r="AFI529" s="55"/>
      <c r="AFJ529" s="55"/>
      <c r="AFK529" s="55"/>
      <c r="AFL529" s="55"/>
      <c r="AFM529" s="55"/>
      <c r="AFN529" s="55"/>
      <c r="AFO529" s="55"/>
      <c r="AFP529" s="55"/>
      <c r="AFQ529" s="55"/>
      <c r="AFR529" s="55"/>
      <c r="AFS529" s="55"/>
      <c r="AFT529" s="55"/>
      <c r="AFU529" s="55"/>
      <c r="AFV529" s="55"/>
      <c r="AFW529" s="55"/>
      <c r="AFX529" s="55"/>
      <c r="AFY529" s="55"/>
      <c r="AFZ529" s="55"/>
      <c r="AGA529" s="55"/>
      <c r="AGB529" s="55"/>
      <c r="AGC529" s="55"/>
      <c r="AGD529" s="55"/>
      <c r="AGE529" s="55"/>
      <c r="AGF529" s="55"/>
      <c r="AGG529" s="55"/>
      <c r="AGH529" s="55"/>
      <c r="AGI529" s="55"/>
      <c r="AGJ529" s="55"/>
      <c r="AGK529" s="55"/>
      <c r="AGL529" s="55"/>
      <c r="AGM529" s="55"/>
      <c r="AGN529" s="55"/>
      <c r="AGO529" s="55"/>
      <c r="AGP529" s="55"/>
      <c r="AGQ529" s="55"/>
      <c r="AGR529" s="55"/>
      <c r="AGS529" s="55"/>
      <c r="AGT529" s="55"/>
      <c r="AGU529" s="55"/>
      <c r="AGV529" s="55"/>
      <c r="AGW529" s="55"/>
      <c r="AGX529" s="55"/>
      <c r="AGY529" s="55"/>
      <c r="AGZ529" s="55"/>
      <c r="AHA529" s="55"/>
      <c r="AHB529" s="55"/>
      <c r="AHC529" s="55"/>
      <c r="AHD529" s="55"/>
      <c r="AHE529" s="55"/>
      <c r="AHF529" s="55"/>
      <c r="AHG529" s="55"/>
      <c r="AHH529" s="55"/>
      <c r="AHI529" s="55"/>
      <c r="AHJ529" s="55"/>
      <c r="AHK529" s="55"/>
      <c r="AHL529" s="55"/>
      <c r="AHM529" s="55"/>
      <c r="AHN529" s="55"/>
      <c r="AHO529" s="55"/>
      <c r="AHP529" s="55"/>
      <c r="AHQ529" s="55"/>
      <c r="AHR529" s="55"/>
      <c r="AHS529" s="55"/>
      <c r="AHT529" s="55"/>
      <c r="AHU529" s="55"/>
      <c r="AHV529" s="55"/>
      <c r="AHW529" s="55"/>
      <c r="AHX529" s="55"/>
      <c r="AHY529" s="55"/>
      <c r="AHZ529" s="55"/>
      <c r="AIA529" s="55"/>
      <c r="AIB529" s="55"/>
      <c r="AIC529" s="55"/>
      <c r="AID529" s="55"/>
      <c r="AIE529" s="55"/>
      <c r="AIF529" s="55"/>
      <c r="AIG529" s="55"/>
      <c r="AIH529" s="55"/>
      <c r="AII529" s="55"/>
      <c r="AIJ529" s="55"/>
      <c r="AIK529" s="55"/>
      <c r="AIL529" s="55"/>
      <c r="AIM529" s="55"/>
      <c r="AIN529" s="55"/>
      <c r="AIO529" s="55"/>
      <c r="AIP529" s="55"/>
      <c r="AIQ529" s="55"/>
      <c r="AIR529" s="55"/>
      <c r="AIS529" s="55"/>
      <c r="AIT529" s="55"/>
      <c r="AIU529" s="55"/>
      <c r="AIV529" s="55"/>
      <c r="AIW529" s="55"/>
      <c r="AIX529" s="55"/>
      <c r="AIY529" s="55"/>
      <c r="AIZ529" s="55"/>
      <c r="AJA529" s="55"/>
      <c r="AJB529" s="55"/>
      <c r="AJC529" s="55"/>
      <c r="AJD529" s="55"/>
      <c r="AJE529" s="55"/>
      <c r="AJF529" s="55"/>
      <c r="AJG529" s="55"/>
      <c r="AJH529" s="55"/>
      <c r="AJI529" s="55"/>
      <c r="AJJ529" s="55"/>
      <c r="AJK529" s="55"/>
      <c r="AJL529" s="55"/>
      <c r="AJM529" s="55"/>
      <c r="AJN529" s="55"/>
      <c r="AJO529" s="55"/>
      <c r="AJP529" s="55"/>
      <c r="AJQ529" s="55"/>
      <c r="AJR529" s="55"/>
      <c r="AJS529" s="55"/>
      <c r="AJT529" s="55"/>
      <c r="AJU529" s="55"/>
      <c r="AJV529" s="55"/>
      <c r="AJW529" s="55"/>
      <c r="AJX529" s="55"/>
      <c r="AJY529" s="55"/>
      <c r="AJZ529" s="55"/>
      <c r="AKA529" s="55"/>
      <c r="AKB529" s="55"/>
      <c r="AKC529" s="55"/>
      <c r="AKD529" s="55"/>
      <c r="AKE529" s="55"/>
      <c r="AKF529" s="55"/>
      <c r="AKG529" s="55"/>
      <c r="AKH529" s="55"/>
      <c r="AKI529" s="55"/>
      <c r="AKJ529" s="55"/>
      <c r="AKK529" s="55"/>
      <c r="AKL529" s="55"/>
      <c r="AKM529" s="55"/>
      <c r="AKN529" s="55"/>
      <c r="AKO529" s="55"/>
      <c r="AKP529" s="55"/>
      <c r="AKQ529" s="55"/>
      <c r="AKR529" s="55"/>
      <c r="AKS529" s="55"/>
      <c r="AKT529" s="55"/>
      <c r="AKU529" s="55"/>
      <c r="AKV529" s="55"/>
      <c r="AKW529" s="55"/>
      <c r="AKX529" s="55"/>
      <c r="AKY529" s="55"/>
      <c r="AKZ529" s="55"/>
      <c r="ALA529" s="55"/>
      <c r="ALB529" s="55"/>
      <c r="ALC529" s="55"/>
      <c r="ALD529" s="55"/>
      <c r="ALE529" s="55"/>
      <c r="ALF529" s="55"/>
      <c r="ALG529" s="55"/>
      <c r="ALH529" s="55"/>
      <c r="ALI529" s="55"/>
      <c r="ALJ529" s="55"/>
      <c r="ALK529" s="55"/>
      <c r="ALL529" s="55"/>
      <c r="ALM529" s="55"/>
      <c r="ALN529" s="55"/>
      <c r="ALO529" s="55"/>
      <c r="ALP529" s="55"/>
      <c r="ALQ529" s="55"/>
      <c r="ALR529" s="55"/>
      <c r="ALS529" s="55"/>
      <c r="ALT529" s="55"/>
      <c r="ALU529" s="55"/>
      <c r="ALV529" s="55"/>
      <c r="ALW529" s="55"/>
      <c r="ALX529" s="55"/>
      <c r="ALY529" s="55"/>
      <c r="ALZ529" s="55"/>
      <c r="AMA529" s="55"/>
      <c r="AMB529" s="55"/>
      <c r="AMC529" s="55"/>
      <c r="AMD529" s="55"/>
      <c r="AME529" s="55"/>
      <c r="AMF529" s="55"/>
      <c r="AMG529" s="55"/>
      <c r="AMH529" s="55"/>
      <c r="AMI529" s="55"/>
      <c r="AMJ529" s="55"/>
      <c r="AMK529" s="55"/>
      <c r="AML529" s="55"/>
      <c r="AMM529" s="55"/>
      <c r="AMN529" s="55"/>
      <c r="AMO529" s="55"/>
      <c r="AMP529" s="55"/>
      <c r="AMQ529" s="55"/>
      <c r="AMR529" s="55"/>
      <c r="AMS529" s="55"/>
      <c r="AMT529" s="55"/>
      <c r="AMU529" s="55"/>
      <c r="AMV529" s="55"/>
      <c r="AMW529" s="55"/>
      <c r="AMX529" s="55"/>
      <c r="AMY529" s="55"/>
      <c r="AMZ529" s="55"/>
      <c r="ANA529" s="55"/>
      <c r="ANB529" s="55"/>
      <c r="ANC529" s="55"/>
      <c r="AND529" s="55"/>
      <c r="ANE529" s="55"/>
      <c r="ANF529" s="55"/>
      <c r="ANG529" s="55"/>
      <c r="ANH529" s="55"/>
      <c r="ANI529" s="55"/>
      <c r="ANJ529" s="55"/>
      <c r="ANK529" s="55"/>
      <c r="ANL529" s="55"/>
      <c r="ANM529" s="55"/>
      <c r="ANN529" s="55"/>
      <c r="ANO529" s="55"/>
      <c r="ANP529" s="55"/>
      <c r="ANQ529" s="55"/>
      <c r="ANR529" s="55"/>
      <c r="ANS529" s="55"/>
      <c r="ANT529" s="55"/>
      <c r="ANU529" s="55"/>
      <c r="ANV529" s="55"/>
      <c r="ANW529" s="55"/>
      <c r="ANX529" s="55"/>
      <c r="ANY529" s="55"/>
      <c r="ANZ529" s="55"/>
      <c r="AOA529" s="55"/>
      <c r="AOB529" s="55"/>
      <c r="AOC529" s="55"/>
      <c r="AOD529" s="55"/>
      <c r="AOE529" s="55"/>
      <c r="AOF529" s="55"/>
      <c r="AOG529" s="55"/>
      <c r="AOH529" s="55"/>
      <c r="AOI529" s="55"/>
      <c r="AOJ529" s="55"/>
      <c r="AOK529" s="55"/>
      <c r="AOL529" s="55"/>
      <c r="AOM529" s="55"/>
      <c r="AON529" s="55"/>
      <c r="AOO529" s="55"/>
      <c r="AOP529" s="55"/>
      <c r="AOQ529" s="55"/>
      <c r="AOR529" s="55"/>
      <c r="AOS529" s="55"/>
      <c r="AOT529" s="55"/>
      <c r="AOU529" s="55"/>
      <c r="AOV529" s="55"/>
      <c r="AOW529" s="55"/>
      <c r="AOX529" s="55"/>
      <c r="AOY529" s="55"/>
      <c r="AOZ529" s="55"/>
      <c r="APA529" s="55"/>
      <c r="APB529" s="55"/>
      <c r="APC529" s="55"/>
      <c r="APD529" s="55"/>
      <c r="APE529" s="55"/>
      <c r="APF529" s="55"/>
      <c r="APG529" s="55"/>
      <c r="APH529" s="55"/>
      <c r="API529" s="55"/>
      <c r="APJ529" s="55"/>
      <c r="APK529" s="55"/>
      <c r="APL529" s="55"/>
      <c r="APM529" s="55"/>
      <c r="APN529" s="55"/>
      <c r="APO529" s="55"/>
      <c r="APP529" s="55"/>
      <c r="APQ529" s="55"/>
      <c r="APR529" s="55"/>
      <c r="APS529" s="55"/>
      <c r="APT529" s="55"/>
      <c r="APU529" s="55"/>
      <c r="APV529" s="55"/>
      <c r="APW529" s="55"/>
      <c r="APX529" s="55"/>
      <c r="APY529" s="55"/>
      <c r="APZ529" s="55"/>
      <c r="AQA529" s="55"/>
      <c r="AQB529" s="55"/>
      <c r="AQC529" s="55"/>
      <c r="AQD529" s="55"/>
      <c r="AQE529" s="55"/>
      <c r="AQF529" s="55"/>
      <c r="AQG529" s="55"/>
      <c r="AQH529" s="55"/>
      <c r="AQI529" s="55"/>
      <c r="AQJ529" s="55"/>
      <c r="AQK529" s="55"/>
      <c r="AQL529" s="55"/>
      <c r="AQM529" s="55"/>
      <c r="AQN529" s="55"/>
      <c r="AQO529" s="55"/>
      <c r="AQP529" s="55"/>
      <c r="AQQ529" s="55"/>
      <c r="AQR529" s="55"/>
      <c r="AQS529" s="55"/>
      <c r="AQT529" s="55"/>
      <c r="AQU529" s="55"/>
      <c r="AQV529" s="55"/>
      <c r="AQW529" s="55"/>
      <c r="AQX529" s="55"/>
      <c r="AQY529" s="55"/>
      <c r="AQZ529" s="55"/>
      <c r="ARA529" s="55"/>
      <c r="ARB529" s="55"/>
      <c r="ARC529" s="55"/>
      <c r="ARD529" s="55"/>
      <c r="ARE529" s="55"/>
      <c r="ARF529" s="55"/>
      <c r="ARG529" s="55"/>
      <c r="ARH529" s="55"/>
      <c r="ARI529" s="55"/>
      <c r="ARJ529" s="55"/>
      <c r="ARK529" s="55"/>
      <c r="ARL529" s="55"/>
      <c r="ARM529" s="55"/>
      <c r="ARN529" s="55"/>
      <c r="ARO529" s="55"/>
      <c r="ARP529" s="55"/>
      <c r="ARQ529" s="55"/>
      <c r="ARR529" s="55"/>
      <c r="ARS529" s="55"/>
      <c r="ART529" s="55"/>
      <c r="ARU529" s="55"/>
      <c r="ARV529" s="55"/>
      <c r="ARW529" s="55"/>
      <c r="ARX529" s="55"/>
      <c r="ARY529" s="55"/>
      <c r="ARZ529" s="55"/>
      <c r="ASA529" s="55"/>
      <c r="ASB529" s="55"/>
      <c r="ASC529" s="55"/>
      <c r="ASD529" s="55"/>
      <c r="ASE529" s="55"/>
      <c r="ASF529" s="55"/>
      <c r="ASG529" s="55"/>
      <c r="ASH529" s="55"/>
      <c r="ASI529" s="55"/>
      <c r="ASJ529" s="55"/>
      <c r="ASK529" s="55"/>
      <c r="ASL529" s="55"/>
      <c r="ASM529" s="55"/>
      <c r="ASN529" s="55"/>
      <c r="ASO529" s="55"/>
      <c r="ASP529" s="55"/>
      <c r="ASQ529" s="55"/>
      <c r="ASR529" s="55"/>
      <c r="ASS529" s="55"/>
      <c r="AST529" s="55"/>
      <c r="ASU529" s="55"/>
      <c r="ASV529" s="55"/>
      <c r="ASW529" s="55"/>
      <c r="ASX529" s="55"/>
      <c r="ASY529" s="55"/>
      <c r="ASZ529" s="55"/>
      <c r="ATA529" s="55"/>
      <c r="ATB529" s="55"/>
      <c r="ATC529" s="55"/>
      <c r="ATD529" s="55"/>
      <c r="ATE529" s="55"/>
      <c r="ATF529" s="55"/>
      <c r="ATG529" s="55"/>
      <c r="ATH529" s="55"/>
      <c r="ATI529" s="55"/>
      <c r="ATJ529" s="55"/>
      <c r="ATK529" s="55"/>
      <c r="ATL529" s="55"/>
      <c r="ATM529" s="55"/>
      <c r="ATN529" s="55"/>
      <c r="ATO529" s="55"/>
      <c r="ATP529" s="55"/>
      <c r="ATQ529" s="55"/>
      <c r="ATR529" s="55"/>
      <c r="ATS529" s="55"/>
      <c r="ATT529" s="55"/>
      <c r="ATU529" s="55"/>
      <c r="ATV529" s="55"/>
      <c r="ATW529" s="55"/>
      <c r="ATX529" s="55"/>
      <c r="ATY529" s="55"/>
      <c r="ATZ529" s="55"/>
      <c r="AUA529" s="55"/>
      <c r="AUB529" s="55"/>
      <c r="AUC529" s="55"/>
      <c r="AUD529" s="55"/>
      <c r="AUE529" s="55"/>
      <c r="AUF529" s="55"/>
      <c r="AUG529" s="55"/>
      <c r="AUH529" s="55"/>
      <c r="AUI529" s="55"/>
      <c r="AUJ529" s="55"/>
      <c r="AUK529" s="55"/>
      <c r="AUL529" s="55"/>
      <c r="AUM529" s="55"/>
      <c r="AUN529" s="55"/>
      <c r="AUO529" s="55"/>
      <c r="AUP529" s="55"/>
      <c r="AUQ529" s="55"/>
      <c r="AUR529" s="55"/>
      <c r="AUS529" s="55"/>
      <c r="AUT529" s="55"/>
      <c r="AUU529" s="55"/>
      <c r="AUV529" s="55"/>
      <c r="AUW529" s="55"/>
      <c r="AUX529" s="55"/>
      <c r="AUY529" s="55"/>
      <c r="AUZ529" s="55"/>
      <c r="AVA529" s="55"/>
      <c r="AVB529" s="55"/>
      <c r="AVC529" s="55"/>
      <c r="AVD529" s="55"/>
      <c r="AVE529" s="55"/>
      <c r="AVF529" s="55"/>
      <c r="AVG529" s="55"/>
      <c r="AVH529" s="55"/>
      <c r="AVI529" s="55"/>
      <c r="AVJ529" s="55"/>
      <c r="AVK529" s="55"/>
      <c r="AVL529" s="55"/>
      <c r="AVM529" s="55"/>
      <c r="AVN529" s="55"/>
      <c r="AVO529" s="55"/>
      <c r="AVP529" s="55"/>
      <c r="AVQ529" s="55"/>
      <c r="AVR529" s="55"/>
      <c r="AVS529" s="55"/>
      <c r="AVT529" s="55"/>
      <c r="AVU529" s="55"/>
      <c r="AVV529" s="55"/>
      <c r="AVW529" s="55"/>
      <c r="AVX529" s="55"/>
      <c r="AVY529" s="55"/>
      <c r="AVZ529" s="55"/>
      <c r="AWA529" s="55"/>
      <c r="AWB529" s="55"/>
      <c r="AWC529" s="55"/>
      <c r="AWD529" s="55"/>
      <c r="AWE529" s="55"/>
      <c r="AWF529" s="55"/>
      <c r="AWG529" s="55"/>
      <c r="AWH529" s="55"/>
      <c r="AWI529" s="55"/>
      <c r="AWJ529" s="55"/>
      <c r="AWK529" s="55"/>
      <c r="AWL529" s="55"/>
      <c r="AWM529" s="55"/>
      <c r="AWN529" s="55"/>
      <c r="AWO529" s="55"/>
      <c r="AWP529" s="55"/>
      <c r="AWQ529" s="55"/>
      <c r="AWR529" s="55"/>
      <c r="AWS529" s="55"/>
      <c r="AWT529" s="55"/>
      <c r="AWU529" s="55"/>
      <c r="AWV529" s="55"/>
      <c r="AWW529" s="55"/>
      <c r="AWX529" s="55"/>
      <c r="AWY529" s="55"/>
      <c r="AWZ529" s="55"/>
      <c r="AXA529" s="55"/>
      <c r="AXB529" s="55"/>
      <c r="AXC529" s="55"/>
      <c r="AXD529" s="55"/>
      <c r="AXE529" s="55"/>
      <c r="AXF529" s="55"/>
      <c r="AXG529" s="55"/>
      <c r="AXH529" s="55"/>
      <c r="AXI529" s="55"/>
      <c r="AXJ529" s="55"/>
      <c r="AXK529" s="55"/>
      <c r="AXL529" s="55"/>
      <c r="AXM529" s="55"/>
      <c r="AXN529" s="55"/>
      <c r="AXO529" s="55"/>
      <c r="AXP529" s="55"/>
      <c r="AXQ529" s="55"/>
      <c r="AXR529" s="55"/>
      <c r="AXS529" s="55"/>
      <c r="AXT529" s="55"/>
      <c r="AXU529" s="55"/>
      <c r="AXV529" s="55"/>
      <c r="AXW529" s="55"/>
      <c r="AXX529" s="55"/>
      <c r="AXY529" s="55"/>
      <c r="AXZ529" s="55"/>
      <c r="AYA529" s="55"/>
      <c r="AYB529" s="55"/>
      <c r="AYC529" s="55"/>
      <c r="AYD529" s="55"/>
      <c r="AYE529" s="55"/>
      <c r="AYF529" s="55"/>
      <c r="AYG529" s="55"/>
      <c r="AYH529" s="55"/>
      <c r="AYI529" s="55"/>
      <c r="AYJ529" s="55"/>
      <c r="AYK529" s="55"/>
      <c r="AYL529" s="55"/>
      <c r="AYM529" s="55"/>
      <c r="AYN529" s="55"/>
      <c r="AYO529" s="55"/>
      <c r="AYP529" s="55"/>
      <c r="AYQ529" s="55"/>
      <c r="AYR529" s="55"/>
      <c r="AYS529" s="55"/>
      <c r="AYT529" s="55"/>
      <c r="AYU529" s="55"/>
      <c r="AYV529" s="55"/>
      <c r="AYW529" s="55"/>
      <c r="AYX529" s="55"/>
      <c r="AYY529" s="55"/>
      <c r="AYZ529" s="55"/>
      <c r="AZA529" s="55"/>
      <c r="AZB529" s="55"/>
      <c r="AZC529" s="55"/>
      <c r="AZD529" s="55"/>
      <c r="AZE529" s="55"/>
      <c r="AZF529" s="55"/>
      <c r="AZG529" s="55"/>
      <c r="AZH529" s="55"/>
      <c r="AZI529" s="55"/>
      <c r="AZJ529" s="55"/>
      <c r="AZK529" s="55"/>
      <c r="AZL529" s="55"/>
      <c r="AZM529" s="55"/>
      <c r="AZN529" s="55"/>
      <c r="AZO529" s="55"/>
      <c r="AZP529" s="55"/>
      <c r="AZQ529" s="55"/>
      <c r="AZR529" s="55"/>
      <c r="AZS529" s="55"/>
      <c r="AZT529" s="55"/>
      <c r="AZU529" s="55"/>
      <c r="AZV529" s="55"/>
      <c r="AZW529" s="55"/>
      <c r="AZX529" s="55"/>
      <c r="AZY529" s="55"/>
      <c r="AZZ529" s="55"/>
      <c r="BAA529" s="55"/>
      <c r="BAB529" s="55"/>
      <c r="BAC529" s="55"/>
      <c r="BAD529" s="55"/>
      <c r="BAE529" s="55"/>
      <c r="BAF529" s="55"/>
      <c r="BAG529" s="55"/>
      <c r="BAH529" s="55"/>
      <c r="BAI529" s="55"/>
      <c r="BAJ529" s="55"/>
      <c r="BAK529" s="55"/>
      <c r="BAL529" s="55"/>
      <c r="BAM529" s="55"/>
      <c r="BAN529" s="55"/>
      <c r="BAO529" s="55"/>
      <c r="BAP529" s="55"/>
      <c r="BAQ529" s="55"/>
      <c r="BAR529" s="55"/>
      <c r="BAS529" s="55"/>
      <c r="BAT529" s="55"/>
      <c r="BAU529" s="55"/>
      <c r="BAV529" s="55"/>
      <c r="BAW529" s="55"/>
      <c r="BAX529" s="55"/>
      <c r="BAY529" s="55"/>
      <c r="BAZ529" s="55"/>
      <c r="BBA529" s="55"/>
      <c r="BBB529" s="55"/>
      <c r="BBC529" s="55"/>
      <c r="BBD529" s="55"/>
      <c r="BBE529" s="55"/>
      <c r="BBF529" s="55"/>
      <c r="BBG529" s="55"/>
      <c r="BBH529" s="55"/>
      <c r="BBI529" s="55"/>
      <c r="BBJ529" s="55"/>
      <c r="BBK529" s="55"/>
      <c r="BBL529" s="55"/>
      <c r="BBM529" s="55"/>
      <c r="BBN529" s="55"/>
      <c r="BBO529" s="55"/>
      <c r="BBP529" s="55"/>
      <c r="BBQ529" s="55"/>
      <c r="BBR529" s="55"/>
      <c r="BBS529" s="55"/>
      <c r="BBT529" s="55"/>
      <c r="BBU529" s="55"/>
      <c r="BBV529" s="55"/>
      <c r="BBW529" s="55"/>
      <c r="BBX529" s="55"/>
      <c r="BBY529" s="55"/>
      <c r="BBZ529" s="55"/>
      <c r="BCA529" s="55"/>
      <c r="BCB529" s="55"/>
      <c r="BCC529" s="55"/>
      <c r="BCD529" s="55"/>
      <c r="BCE529" s="55"/>
      <c r="BCF529" s="55"/>
      <c r="BCG529" s="55"/>
      <c r="BCH529" s="55"/>
      <c r="BCI529" s="55"/>
      <c r="BCJ529" s="55"/>
      <c r="BCK529" s="55"/>
      <c r="BCL529" s="55"/>
      <c r="BCM529" s="55"/>
      <c r="BCN529" s="55"/>
      <c r="BCO529" s="55"/>
      <c r="BCP529" s="55"/>
      <c r="BCQ529" s="55"/>
      <c r="BCR529" s="55"/>
      <c r="BCS529" s="55"/>
      <c r="BCT529" s="55"/>
      <c r="BCU529" s="55"/>
      <c r="BCV529" s="55"/>
      <c r="BCW529" s="55"/>
      <c r="BCX529" s="55"/>
      <c r="BCY529" s="55"/>
      <c r="BCZ529" s="55"/>
      <c r="BDA529" s="55"/>
      <c r="BDB529" s="55"/>
      <c r="BDC529" s="55"/>
      <c r="BDD529" s="55"/>
      <c r="BDE529" s="55"/>
      <c r="BDF529" s="55"/>
      <c r="BDG529" s="55"/>
      <c r="BDH529" s="55"/>
      <c r="BDI529" s="55"/>
      <c r="BDJ529" s="55"/>
      <c r="BDK529" s="55"/>
      <c r="BDL529" s="55"/>
      <c r="BDM529" s="55"/>
      <c r="BDN529" s="55"/>
      <c r="BDO529" s="55"/>
      <c r="BDP529" s="55"/>
      <c r="BDQ529" s="55"/>
      <c r="BDR529" s="55"/>
      <c r="BDS529" s="55"/>
      <c r="BDT529" s="55"/>
      <c r="BDU529" s="55"/>
      <c r="BDV529" s="55"/>
      <c r="BDW529" s="55"/>
      <c r="BDX529" s="55"/>
      <c r="BDY529" s="55"/>
      <c r="BDZ529" s="55"/>
      <c r="BEA529" s="55"/>
      <c r="BEB529" s="55"/>
      <c r="BEC529" s="55"/>
      <c r="BED529" s="55"/>
      <c r="BEE529" s="55"/>
      <c r="BEF529" s="55"/>
      <c r="BEG529" s="55"/>
      <c r="BEH529" s="55"/>
      <c r="BEI529" s="55"/>
      <c r="BEJ529" s="55"/>
      <c r="BEK529" s="55"/>
      <c r="BEL529" s="55"/>
      <c r="BEM529" s="55"/>
      <c r="BEN529" s="55"/>
      <c r="BEO529" s="55"/>
      <c r="BEP529" s="55"/>
      <c r="BEQ529" s="55"/>
      <c r="BER529" s="55"/>
      <c r="BES529" s="55"/>
      <c r="BET529" s="55"/>
      <c r="BEU529" s="55"/>
      <c r="BEV529" s="55"/>
      <c r="BEW529" s="55"/>
      <c r="BEX529" s="55"/>
      <c r="BEY529" s="55"/>
      <c r="BEZ529" s="55"/>
      <c r="BFA529" s="55"/>
      <c r="BFB529" s="55"/>
      <c r="BFC529" s="55"/>
      <c r="BFD529" s="55"/>
      <c r="BFE529" s="55"/>
      <c r="BFF529" s="55"/>
      <c r="BFG529" s="55"/>
      <c r="BFH529" s="55"/>
      <c r="BFI529" s="55"/>
      <c r="BFJ529" s="55"/>
      <c r="BFK529" s="55"/>
      <c r="BFL529" s="55"/>
      <c r="BFM529" s="55"/>
      <c r="BFN529" s="55"/>
      <c r="BFO529" s="55"/>
      <c r="BFP529" s="55"/>
      <c r="BFQ529" s="55"/>
      <c r="BFR529" s="55"/>
      <c r="BFS529" s="55"/>
      <c r="BFT529" s="55"/>
      <c r="BFU529" s="55"/>
      <c r="BFV529" s="55"/>
      <c r="BFW529" s="55"/>
      <c r="BFX529" s="55"/>
      <c r="BFY529" s="55"/>
      <c r="BFZ529" s="55"/>
      <c r="BGA529" s="55"/>
      <c r="BGB529" s="55"/>
      <c r="BGC529" s="55"/>
      <c r="BGD529" s="55"/>
      <c r="BGE529" s="55"/>
      <c r="BGF529" s="55"/>
      <c r="BGG529" s="55"/>
      <c r="BGH529" s="55"/>
      <c r="BGI529" s="55"/>
      <c r="BGJ529" s="55"/>
      <c r="BGK529" s="55"/>
      <c r="BGL529" s="55"/>
      <c r="BGM529" s="55"/>
      <c r="BGN529" s="55"/>
      <c r="BGO529" s="55"/>
      <c r="BGP529" s="55"/>
      <c r="BGQ529" s="55"/>
      <c r="BGR529" s="55"/>
      <c r="BGS529" s="55"/>
      <c r="BGT529" s="55"/>
      <c r="BGU529" s="55"/>
      <c r="BGV529" s="55"/>
      <c r="BGW529" s="55"/>
      <c r="BGX529" s="55"/>
      <c r="BGY529" s="55"/>
      <c r="BGZ529" s="55"/>
      <c r="BHA529" s="55"/>
      <c r="BHB529" s="55"/>
      <c r="BHC529" s="55"/>
      <c r="BHD529" s="55"/>
      <c r="BHE529" s="55"/>
      <c r="BHF529" s="55"/>
      <c r="BHG529" s="55"/>
      <c r="BHH529" s="55"/>
      <c r="BHI529" s="55"/>
      <c r="BHJ529" s="55"/>
      <c r="BHK529" s="55"/>
      <c r="BHL529" s="55"/>
      <c r="BHM529" s="55"/>
      <c r="BHN529" s="55"/>
      <c r="BHO529" s="55"/>
      <c r="BHP529" s="55"/>
      <c r="BHQ529" s="55"/>
      <c r="BHR529" s="55"/>
      <c r="BHS529" s="55"/>
      <c r="BHT529" s="55"/>
      <c r="BHU529" s="55"/>
      <c r="BHV529" s="55"/>
      <c r="BHW529" s="55"/>
      <c r="BHX529" s="55"/>
      <c r="BHY529" s="55"/>
      <c r="BHZ529" s="55"/>
      <c r="BIA529" s="55"/>
      <c r="BIB529" s="55"/>
      <c r="BIC529" s="55"/>
      <c r="BID529" s="55"/>
      <c r="BIE529" s="55"/>
      <c r="BIF529" s="55"/>
      <c r="BIG529" s="55"/>
      <c r="BIH529" s="55"/>
      <c r="BII529" s="55"/>
      <c r="BIJ529" s="55"/>
      <c r="BIK529" s="55"/>
      <c r="BIL529" s="55"/>
      <c r="BIM529" s="55"/>
      <c r="BIN529" s="55"/>
      <c r="BIO529" s="55"/>
      <c r="BIP529" s="55"/>
      <c r="BIQ529" s="55"/>
      <c r="BIR529" s="55"/>
      <c r="BIS529" s="55"/>
      <c r="BIT529" s="55"/>
      <c r="BIU529" s="55"/>
      <c r="BIV529" s="55"/>
      <c r="BIW529" s="55"/>
      <c r="BIX529" s="55"/>
      <c r="BIY529" s="55"/>
      <c r="BIZ529" s="55"/>
      <c r="BJA529" s="55"/>
      <c r="BJB529" s="55"/>
    </row>
    <row r="530" s="56" customFormat="true" ht="12" hidden="false" customHeight="true" outlineLevel="0" collapsed="false">
      <c r="A530" s="22" t="s">
        <v>38</v>
      </c>
      <c r="B530" s="22" t="s">
        <v>915</v>
      </c>
      <c r="C530" s="22" t="s">
        <v>923</v>
      </c>
      <c r="D530" s="40" t="s">
        <v>532</v>
      </c>
      <c r="E530" s="40" t="s">
        <v>922</v>
      </c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  <c r="CC530" s="55"/>
      <c r="CD530" s="55"/>
      <c r="CE530" s="55"/>
      <c r="CF530" s="55"/>
      <c r="CG530" s="55"/>
      <c r="CH530" s="55"/>
      <c r="CI530" s="55"/>
      <c r="CJ530" s="55"/>
      <c r="CK530" s="55"/>
      <c r="CL530" s="55"/>
      <c r="CM530" s="55"/>
      <c r="CN530" s="55"/>
      <c r="CO530" s="55"/>
      <c r="CP530" s="55"/>
      <c r="CQ530" s="55"/>
      <c r="CR530" s="55"/>
      <c r="CS530" s="55"/>
      <c r="CT530" s="55"/>
      <c r="CU530" s="55"/>
      <c r="CV530" s="55"/>
      <c r="CW530" s="55"/>
      <c r="CX530" s="55"/>
      <c r="CY530" s="55"/>
      <c r="CZ530" s="55"/>
      <c r="DA530" s="55"/>
      <c r="DB530" s="55"/>
      <c r="DC530" s="55"/>
      <c r="DD530" s="55"/>
      <c r="DE530" s="55"/>
      <c r="DF530" s="55"/>
      <c r="DG530" s="55"/>
      <c r="DH530" s="55"/>
      <c r="DI530" s="55"/>
      <c r="DJ530" s="55"/>
      <c r="DK530" s="55"/>
      <c r="DL530" s="55"/>
      <c r="DM530" s="55"/>
      <c r="DN530" s="55"/>
      <c r="DO530" s="55"/>
      <c r="DP530" s="55"/>
      <c r="DQ530" s="55"/>
      <c r="DR530" s="55"/>
      <c r="DS530" s="55"/>
      <c r="DT530" s="55"/>
      <c r="DU530" s="55"/>
      <c r="DV530" s="55"/>
      <c r="DW530" s="55"/>
      <c r="DX530" s="55"/>
      <c r="DY530" s="55"/>
      <c r="DZ530" s="55"/>
      <c r="EA530" s="55"/>
      <c r="EB530" s="55"/>
      <c r="EC530" s="55"/>
      <c r="ED530" s="55"/>
      <c r="EE530" s="55"/>
      <c r="EF530" s="55"/>
      <c r="EG530" s="55"/>
      <c r="EH530" s="55"/>
      <c r="EI530" s="55"/>
      <c r="EJ530" s="55"/>
      <c r="EK530" s="55"/>
      <c r="EL530" s="55"/>
      <c r="EM530" s="55"/>
      <c r="EN530" s="55"/>
      <c r="EO530" s="55"/>
      <c r="EP530" s="55"/>
      <c r="EQ530" s="55"/>
      <c r="ER530" s="55"/>
      <c r="ES530" s="55"/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5"/>
      <c r="FE530" s="55"/>
      <c r="FF530" s="55"/>
      <c r="FG530" s="55"/>
      <c r="FH530" s="55"/>
      <c r="FI530" s="55"/>
      <c r="FJ530" s="55"/>
      <c r="FK530" s="55"/>
      <c r="FL530" s="55"/>
      <c r="FM530" s="55"/>
      <c r="FN530" s="55"/>
      <c r="FO530" s="55"/>
      <c r="FP530" s="55"/>
      <c r="FQ530" s="55"/>
      <c r="FR530" s="55"/>
      <c r="FS530" s="55"/>
      <c r="FT530" s="55"/>
      <c r="FU530" s="55"/>
      <c r="FV530" s="55"/>
      <c r="FW530" s="55"/>
      <c r="FX530" s="55"/>
      <c r="FY530" s="55"/>
      <c r="FZ530" s="55"/>
      <c r="GA530" s="55"/>
      <c r="GB530" s="55"/>
      <c r="GC530" s="55"/>
      <c r="GD530" s="55"/>
      <c r="GE530" s="55"/>
      <c r="GF530" s="55"/>
      <c r="GG530" s="55"/>
      <c r="GH530" s="55"/>
      <c r="GI530" s="55"/>
      <c r="GJ530" s="55"/>
      <c r="GK530" s="55"/>
      <c r="GL530" s="55"/>
      <c r="GM530" s="55"/>
      <c r="GN530" s="55"/>
      <c r="GO530" s="55"/>
      <c r="GP530" s="55"/>
      <c r="GQ530" s="55"/>
      <c r="GR530" s="55"/>
      <c r="GS530" s="55"/>
      <c r="GT530" s="55"/>
      <c r="GU530" s="55"/>
      <c r="GV530" s="55"/>
      <c r="GW530" s="55"/>
      <c r="GX530" s="55"/>
      <c r="GY530" s="55"/>
      <c r="GZ530" s="55"/>
      <c r="HA530" s="55"/>
      <c r="HB530" s="55"/>
      <c r="HC530" s="55"/>
      <c r="HD530" s="55"/>
      <c r="HE530" s="55"/>
      <c r="HF530" s="55"/>
      <c r="HG530" s="55"/>
      <c r="HH530" s="55"/>
      <c r="HI530" s="55"/>
      <c r="HJ530" s="55"/>
      <c r="HK530" s="55"/>
      <c r="HL530" s="55"/>
      <c r="HM530" s="55"/>
      <c r="HN530" s="55"/>
      <c r="HO530" s="55"/>
      <c r="HP530" s="55"/>
      <c r="HQ530" s="55"/>
      <c r="HR530" s="55"/>
      <c r="HS530" s="55"/>
      <c r="HT530" s="55"/>
      <c r="HU530" s="55"/>
      <c r="HV530" s="55"/>
      <c r="HW530" s="55"/>
      <c r="HX530" s="55"/>
      <c r="HY530" s="55"/>
      <c r="HZ530" s="55"/>
      <c r="IA530" s="55"/>
      <c r="IB530" s="55"/>
      <c r="IC530" s="55"/>
      <c r="ID530" s="55"/>
      <c r="IE530" s="55"/>
      <c r="IF530" s="55"/>
      <c r="IG530" s="55"/>
      <c r="IH530" s="55"/>
      <c r="II530" s="55"/>
      <c r="IJ530" s="55"/>
      <c r="IK530" s="55"/>
      <c r="IL530" s="55"/>
      <c r="IM530" s="55"/>
      <c r="IN530" s="55"/>
      <c r="IO530" s="55"/>
      <c r="IP530" s="55"/>
      <c r="IQ530" s="55"/>
      <c r="IR530" s="55"/>
      <c r="IS530" s="55"/>
      <c r="IT530" s="55"/>
      <c r="IU530" s="55"/>
      <c r="IV530" s="55"/>
      <c r="IW530" s="55"/>
      <c r="IX530" s="55"/>
      <c r="IY530" s="55"/>
      <c r="IZ530" s="55"/>
      <c r="JA530" s="55"/>
      <c r="JB530" s="55"/>
      <c r="JC530" s="55"/>
      <c r="JD530" s="55"/>
      <c r="JE530" s="55"/>
      <c r="JF530" s="55"/>
      <c r="JG530" s="55"/>
      <c r="JH530" s="55"/>
      <c r="JI530" s="55"/>
      <c r="JJ530" s="55"/>
      <c r="JK530" s="55"/>
      <c r="JL530" s="55"/>
      <c r="JM530" s="55"/>
      <c r="JN530" s="55"/>
      <c r="JO530" s="55"/>
      <c r="JP530" s="55"/>
      <c r="JQ530" s="55"/>
      <c r="JR530" s="55"/>
      <c r="JS530" s="55"/>
      <c r="JT530" s="55"/>
      <c r="JU530" s="55"/>
      <c r="JV530" s="55"/>
      <c r="JW530" s="55"/>
      <c r="JX530" s="55"/>
      <c r="JY530" s="55"/>
      <c r="JZ530" s="55"/>
      <c r="KA530" s="55"/>
      <c r="KB530" s="55"/>
      <c r="KC530" s="55"/>
      <c r="KD530" s="55"/>
      <c r="KE530" s="55"/>
      <c r="KF530" s="55"/>
      <c r="KG530" s="55"/>
      <c r="KH530" s="55"/>
      <c r="KI530" s="55"/>
      <c r="KJ530" s="55"/>
      <c r="KK530" s="55"/>
      <c r="KL530" s="55"/>
      <c r="KM530" s="55"/>
      <c r="KN530" s="55"/>
      <c r="KO530" s="55"/>
      <c r="KP530" s="55"/>
      <c r="KQ530" s="55"/>
      <c r="KR530" s="55"/>
      <c r="KS530" s="55"/>
      <c r="KT530" s="55"/>
      <c r="KU530" s="55"/>
      <c r="KV530" s="55"/>
      <c r="KW530" s="55"/>
      <c r="KX530" s="55"/>
      <c r="KY530" s="55"/>
      <c r="KZ530" s="55"/>
      <c r="LA530" s="55"/>
      <c r="LB530" s="55"/>
      <c r="LC530" s="55"/>
      <c r="LD530" s="55"/>
      <c r="LE530" s="55"/>
      <c r="LF530" s="55"/>
      <c r="LG530" s="55"/>
      <c r="LH530" s="55"/>
      <c r="LI530" s="55"/>
      <c r="LJ530" s="55"/>
      <c r="LK530" s="55"/>
      <c r="LL530" s="55"/>
      <c r="LM530" s="55"/>
      <c r="LN530" s="55"/>
      <c r="LO530" s="55"/>
      <c r="LP530" s="55"/>
      <c r="LQ530" s="55"/>
      <c r="LR530" s="55"/>
      <c r="LS530" s="55"/>
      <c r="LT530" s="55"/>
      <c r="LU530" s="55"/>
      <c r="LV530" s="55"/>
      <c r="LW530" s="55"/>
      <c r="LX530" s="55"/>
      <c r="LY530" s="55"/>
      <c r="LZ530" s="55"/>
      <c r="MA530" s="55"/>
      <c r="MB530" s="55"/>
      <c r="MC530" s="55"/>
      <c r="MD530" s="55"/>
      <c r="ME530" s="55"/>
      <c r="MF530" s="55"/>
      <c r="MG530" s="55"/>
      <c r="MH530" s="55"/>
      <c r="MI530" s="55"/>
      <c r="MJ530" s="55"/>
      <c r="MK530" s="55"/>
      <c r="ML530" s="55"/>
      <c r="MM530" s="55"/>
      <c r="MN530" s="55"/>
      <c r="MO530" s="55"/>
      <c r="MP530" s="55"/>
      <c r="MQ530" s="55"/>
      <c r="MR530" s="55"/>
      <c r="MS530" s="55"/>
      <c r="MT530" s="55"/>
      <c r="MU530" s="55"/>
      <c r="MV530" s="55"/>
      <c r="MW530" s="55"/>
      <c r="MX530" s="55"/>
      <c r="MY530" s="55"/>
      <c r="MZ530" s="55"/>
      <c r="NA530" s="55"/>
      <c r="NB530" s="55"/>
      <c r="NC530" s="55"/>
      <c r="ND530" s="55"/>
      <c r="NE530" s="55"/>
      <c r="NF530" s="55"/>
      <c r="NG530" s="55"/>
      <c r="NH530" s="55"/>
      <c r="NI530" s="55"/>
      <c r="NJ530" s="55"/>
      <c r="NK530" s="55"/>
      <c r="NL530" s="55"/>
      <c r="NM530" s="55"/>
      <c r="NN530" s="55"/>
      <c r="NO530" s="55"/>
      <c r="NP530" s="55"/>
      <c r="NQ530" s="55"/>
      <c r="NR530" s="55"/>
      <c r="NS530" s="55"/>
      <c r="NT530" s="55"/>
      <c r="NU530" s="55"/>
      <c r="NV530" s="55"/>
      <c r="NW530" s="55"/>
      <c r="NX530" s="55"/>
      <c r="NY530" s="55"/>
      <c r="NZ530" s="55"/>
      <c r="OA530" s="55"/>
      <c r="OB530" s="55"/>
      <c r="OC530" s="55"/>
      <c r="OD530" s="55"/>
      <c r="OE530" s="55"/>
      <c r="OF530" s="55"/>
      <c r="OG530" s="55"/>
      <c r="OH530" s="55"/>
      <c r="OI530" s="55"/>
      <c r="OJ530" s="55"/>
      <c r="OK530" s="55"/>
      <c r="OL530" s="55"/>
      <c r="OM530" s="55"/>
      <c r="ON530" s="55"/>
      <c r="OO530" s="55"/>
      <c r="OP530" s="55"/>
      <c r="OQ530" s="55"/>
      <c r="OR530" s="55"/>
      <c r="OS530" s="55"/>
      <c r="OT530" s="55"/>
      <c r="OU530" s="55"/>
      <c r="OV530" s="55"/>
      <c r="OW530" s="55"/>
      <c r="OX530" s="55"/>
      <c r="OY530" s="55"/>
      <c r="OZ530" s="55"/>
      <c r="PA530" s="55"/>
      <c r="PB530" s="55"/>
      <c r="PC530" s="55"/>
      <c r="PD530" s="55"/>
      <c r="PE530" s="55"/>
      <c r="PF530" s="55"/>
      <c r="PG530" s="55"/>
      <c r="PH530" s="55"/>
      <c r="PI530" s="55"/>
      <c r="PJ530" s="55"/>
      <c r="PK530" s="55"/>
      <c r="PL530" s="55"/>
      <c r="PM530" s="55"/>
      <c r="PN530" s="55"/>
      <c r="PO530" s="55"/>
      <c r="PP530" s="55"/>
      <c r="PQ530" s="55"/>
      <c r="PR530" s="55"/>
      <c r="PS530" s="55"/>
      <c r="PT530" s="55"/>
      <c r="PU530" s="55"/>
      <c r="PV530" s="55"/>
      <c r="PW530" s="55"/>
      <c r="PX530" s="55"/>
      <c r="PY530" s="55"/>
      <c r="PZ530" s="55"/>
      <c r="QA530" s="55"/>
      <c r="QB530" s="55"/>
      <c r="QC530" s="55"/>
      <c r="QD530" s="55"/>
      <c r="QE530" s="55"/>
      <c r="QF530" s="55"/>
      <c r="QG530" s="55"/>
      <c r="QH530" s="55"/>
      <c r="QI530" s="55"/>
      <c r="QJ530" s="55"/>
      <c r="QK530" s="55"/>
      <c r="QL530" s="55"/>
      <c r="QM530" s="55"/>
      <c r="QN530" s="55"/>
      <c r="QO530" s="55"/>
      <c r="QP530" s="55"/>
      <c r="QQ530" s="55"/>
      <c r="QR530" s="55"/>
      <c r="QS530" s="55"/>
      <c r="QT530" s="55"/>
      <c r="QU530" s="55"/>
      <c r="QV530" s="55"/>
      <c r="QW530" s="55"/>
      <c r="QX530" s="55"/>
      <c r="QY530" s="55"/>
      <c r="QZ530" s="55"/>
      <c r="RA530" s="55"/>
      <c r="RB530" s="55"/>
      <c r="RC530" s="55"/>
      <c r="RD530" s="55"/>
      <c r="RE530" s="55"/>
      <c r="RF530" s="55"/>
      <c r="RG530" s="55"/>
      <c r="RH530" s="55"/>
      <c r="RI530" s="55"/>
      <c r="RJ530" s="55"/>
      <c r="RK530" s="55"/>
      <c r="RL530" s="55"/>
      <c r="RM530" s="55"/>
      <c r="RN530" s="55"/>
      <c r="RO530" s="55"/>
      <c r="RP530" s="55"/>
      <c r="RQ530" s="55"/>
      <c r="RR530" s="55"/>
      <c r="RS530" s="55"/>
      <c r="RT530" s="55"/>
      <c r="RU530" s="55"/>
      <c r="RV530" s="55"/>
      <c r="RW530" s="55"/>
      <c r="RX530" s="55"/>
      <c r="RY530" s="55"/>
      <c r="RZ530" s="55"/>
      <c r="SA530" s="55"/>
      <c r="SB530" s="55"/>
      <c r="SC530" s="55"/>
      <c r="SD530" s="55"/>
      <c r="SE530" s="55"/>
      <c r="SF530" s="55"/>
      <c r="SG530" s="55"/>
      <c r="SH530" s="55"/>
      <c r="SI530" s="55"/>
      <c r="SJ530" s="55"/>
      <c r="SK530" s="55"/>
      <c r="SL530" s="55"/>
      <c r="SM530" s="55"/>
      <c r="SN530" s="55"/>
      <c r="SO530" s="55"/>
      <c r="SP530" s="55"/>
      <c r="SQ530" s="55"/>
      <c r="SR530" s="55"/>
      <c r="SS530" s="55"/>
      <c r="ST530" s="55"/>
      <c r="SU530" s="55"/>
      <c r="SV530" s="55"/>
      <c r="SW530" s="55"/>
      <c r="SX530" s="55"/>
      <c r="SY530" s="55"/>
      <c r="SZ530" s="55"/>
      <c r="TA530" s="55"/>
      <c r="TB530" s="55"/>
      <c r="TC530" s="55"/>
      <c r="TD530" s="55"/>
      <c r="TE530" s="55"/>
      <c r="TF530" s="55"/>
      <c r="TG530" s="55"/>
      <c r="TH530" s="55"/>
      <c r="TI530" s="55"/>
      <c r="TJ530" s="55"/>
      <c r="TK530" s="55"/>
      <c r="TL530" s="55"/>
      <c r="TM530" s="55"/>
      <c r="TN530" s="55"/>
      <c r="TO530" s="55"/>
      <c r="TP530" s="55"/>
      <c r="TQ530" s="55"/>
      <c r="TR530" s="55"/>
      <c r="TS530" s="55"/>
      <c r="TT530" s="55"/>
      <c r="TU530" s="55"/>
      <c r="TV530" s="55"/>
      <c r="TW530" s="55"/>
      <c r="TX530" s="55"/>
      <c r="TY530" s="55"/>
      <c r="TZ530" s="55"/>
      <c r="UA530" s="55"/>
      <c r="UB530" s="55"/>
      <c r="UC530" s="55"/>
      <c r="UD530" s="55"/>
      <c r="UE530" s="55"/>
      <c r="UF530" s="55"/>
      <c r="UG530" s="55"/>
      <c r="UH530" s="55"/>
      <c r="UI530" s="55"/>
      <c r="UJ530" s="55"/>
      <c r="UK530" s="55"/>
      <c r="UL530" s="55"/>
      <c r="UM530" s="55"/>
      <c r="UN530" s="55"/>
      <c r="UO530" s="55"/>
      <c r="UP530" s="55"/>
      <c r="UQ530" s="55"/>
      <c r="UR530" s="55"/>
      <c r="US530" s="55"/>
      <c r="UT530" s="55"/>
      <c r="UU530" s="55"/>
      <c r="UV530" s="55"/>
      <c r="UW530" s="55"/>
      <c r="UX530" s="55"/>
      <c r="UY530" s="55"/>
      <c r="UZ530" s="55"/>
      <c r="VA530" s="55"/>
      <c r="VB530" s="55"/>
      <c r="VC530" s="55"/>
      <c r="VD530" s="55"/>
      <c r="VE530" s="55"/>
      <c r="VF530" s="55"/>
      <c r="VG530" s="55"/>
      <c r="VH530" s="55"/>
      <c r="VI530" s="55"/>
      <c r="VJ530" s="55"/>
      <c r="VK530" s="55"/>
      <c r="VL530" s="55"/>
      <c r="VM530" s="55"/>
      <c r="VN530" s="55"/>
      <c r="VO530" s="55"/>
      <c r="VP530" s="55"/>
      <c r="VQ530" s="55"/>
      <c r="VR530" s="55"/>
      <c r="VS530" s="55"/>
      <c r="VT530" s="55"/>
      <c r="VU530" s="55"/>
      <c r="VV530" s="55"/>
      <c r="VW530" s="55"/>
      <c r="VX530" s="55"/>
      <c r="VY530" s="55"/>
      <c r="VZ530" s="55"/>
      <c r="WA530" s="55"/>
      <c r="WB530" s="55"/>
      <c r="WC530" s="55"/>
      <c r="WD530" s="55"/>
      <c r="WE530" s="55"/>
      <c r="WF530" s="55"/>
      <c r="WG530" s="55"/>
      <c r="WH530" s="55"/>
      <c r="WI530" s="55"/>
      <c r="WJ530" s="55"/>
      <c r="WK530" s="55"/>
      <c r="WL530" s="55"/>
      <c r="WM530" s="55"/>
      <c r="WN530" s="55"/>
      <c r="WO530" s="55"/>
      <c r="WP530" s="55"/>
      <c r="WQ530" s="55"/>
      <c r="WR530" s="55"/>
      <c r="WS530" s="55"/>
      <c r="WT530" s="55"/>
      <c r="WU530" s="55"/>
      <c r="WV530" s="55"/>
      <c r="WW530" s="55"/>
      <c r="WX530" s="55"/>
      <c r="WY530" s="55"/>
      <c r="WZ530" s="55"/>
      <c r="XA530" s="55"/>
      <c r="XB530" s="55"/>
      <c r="XC530" s="55"/>
      <c r="XD530" s="55"/>
      <c r="XE530" s="55"/>
      <c r="XF530" s="55"/>
      <c r="XG530" s="55"/>
      <c r="XH530" s="55"/>
      <c r="XI530" s="55"/>
      <c r="XJ530" s="55"/>
      <c r="XK530" s="55"/>
      <c r="XL530" s="55"/>
      <c r="XM530" s="55"/>
      <c r="XN530" s="55"/>
      <c r="XO530" s="55"/>
      <c r="XP530" s="55"/>
      <c r="XQ530" s="55"/>
      <c r="XR530" s="55"/>
      <c r="XS530" s="55"/>
      <c r="XT530" s="55"/>
      <c r="XU530" s="55"/>
      <c r="XV530" s="55"/>
      <c r="XW530" s="55"/>
      <c r="XX530" s="55"/>
      <c r="XY530" s="55"/>
      <c r="XZ530" s="55"/>
      <c r="YA530" s="55"/>
      <c r="YB530" s="55"/>
      <c r="YC530" s="55"/>
      <c r="YD530" s="55"/>
      <c r="YE530" s="55"/>
      <c r="YF530" s="55"/>
      <c r="YG530" s="55"/>
      <c r="YH530" s="55"/>
      <c r="YI530" s="55"/>
      <c r="YJ530" s="55"/>
      <c r="YK530" s="55"/>
      <c r="YL530" s="55"/>
      <c r="YM530" s="55"/>
      <c r="YN530" s="55"/>
      <c r="YO530" s="55"/>
      <c r="YP530" s="55"/>
      <c r="YQ530" s="55"/>
      <c r="YR530" s="55"/>
      <c r="YS530" s="55"/>
      <c r="YT530" s="55"/>
      <c r="YU530" s="55"/>
      <c r="YV530" s="55"/>
      <c r="YW530" s="55"/>
      <c r="YX530" s="55"/>
      <c r="YY530" s="55"/>
      <c r="YZ530" s="55"/>
      <c r="ZA530" s="55"/>
      <c r="ZB530" s="55"/>
      <c r="ZC530" s="55"/>
      <c r="ZD530" s="55"/>
      <c r="ZE530" s="55"/>
      <c r="ZF530" s="55"/>
      <c r="ZG530" s="55"/>
      <c r="ZH530" s="55"/>
      <c r="ZI530" s="55"/>
      <c r="ZJ530" s="55"/>
      <c r="ZK530" s="55"/>
      <c r="ZL530" s="55"/>
      <c r="ZM530" s="55"/>
      <c r="ZN530" s="55"/>
      <c r="ZO530" s="55"/>
      <c r="ZP530" s="55"/>
      <c r="ZQ530" s="55"/>
      <c r="ZR530" s="55"/>
      <c r="ZS530" s="55"/>
      <c r="ZT530" s="55"/>
      <c r="ZU530" s="55"/>
      <c r="ZV530" s="55"/>
      <c r="ZW530" s="55"/>
      <c r="ZX530" s="55"/>
      <c r="ZY530" s="55"/>
      <c r="ZZ530" s="55"/>
      <c r="AAA530" s="55"/>
      <c r="AAB530" s="55"/>
      <c r="AAC530" s="55"/>
      <c r="AAD530" s="55"/>
      <c r="AAE530" s="55"/>
      <c r="AAF530" s="55"/>
      <c r="AAG530" s="55"/>
      <c r="AAH530" s="55"/>
      <c r="AAI530" s="55"/>
      <c r="AAJ530" s="55"/>
      <c r="AAK530" s="55"/>
      <c r="AAL530" s="55"/>
      <c r="AAM530" s="55"/>
      <c r="AAN530" s="55"/>
      <c r="AAO530" s="55"/>
      <c r="AAP530" s="55"/>
      <c r="AAQ530" s="55"/>
      <c r="AAR530" s="55"/>
      <c r="AAS530" s="55"/>
      <c r="AAT530" s="55"/>
      <c r="AAU530" s="55"/>
      <c r="AAV530" s="55"/>
      <c r="AAW530" s="55"/>
      <c r="AAX530" s="55"/>
      <c r="AAY530" s="55"/>
      <c r="AAZ530" s="55"/>
      <c r="ABA530" s="55"/>
      <c r="ABB530" s="55"/>
      <c r="ABC530" s="55"/>
      <c r="ABD530" s="55"/>
      <c r="ABE530" s="55"/>
      <c r="ABF530" s="55"/>
      <c r="ABG530" s="55"/>
      <c r="ABH530" s="55"/>
      <c r="ABI530" s="55"/>
      <c r="ABJ530" s="55"/>
      <c r="ABK530" s="55"/>
      <c r="ABL530" s="55"/>
      <c r="ABM530" s="55"/>
      <c r="ABN530" s="55"/>
      <c r="ABO530" s="55"/>
      <c r="ABP530" s="55"/>
      <c r="ABQ530" s="55"/>
      <c r="ABR530" s="55"/>
      <c r="ABS530" s="55"/>
      <c r="ABT530" s="55"/>
      <c r="ABU530" s="55"/>
      <c r="ABV530" s="55"/>
      <c r="ABW530" s="55"/>
      <c r="ABX530" s="55"/>
      <c r="ABY530" s="55"/>
      <c r="ABZ530" s="55"/>
      <c r="ACA530" s="55"/>
      <c r="ACB530" s="55"/>
      <c r="ACC530" s="55"/>
      <c r="ACD530" s="55"/>
      <c r="ACE530" s="55"/>
      <c r="ACF530" s="55"/>
      <c r="ACG530" s="55"/>
      <c r="ACH530" s="55"/>
      <c r="ACI530" s="55"/>
      <c r="ACJ530" s="55"/>
      <c r="ACK530" s="55"/>
      <c r="ACL530" s="55"/>
      <c r="ACM530" s="55"/>
      <c r="ACN530" s="55"/>
      <c r="ACO530" s="55"/>
      <c r="ACP530" s="55"/>
      <c r="ACQ530" s="55"/>
      <c r="ACR530" s="55"/>
      <c r="ACS530" s="55"/>
      <c r="ACT530" s="55"/>
      <c r="ACU530" s="55"/>
      <c r="ACV530" s="55"/>
      <c r="ACW530" s="55"/>
      <c r="ACX530" s="55"/>
      <c r="ACY530" s="55"/>
      <c r="ACZ530" s="55"/>
      <c r="ADA530" s="55"/>
      <c r="ADB530" s="55"/>
      <c r="ADC530" s="55"/>
      <c r="ADD530" s="55"/>
      <c r="ADE530" s="55"/>
      <c r="ADF530" s="55"/>
      <c r="ADG530" s="55"/>
      <c r="ADH530" s="55"/>
      <c r="ADI530" s="55"/>
      <c r="ADJ530" s="55"/>
      <c r="ADK530" s="55"/>
      <c r="ADL530" s="55"/>
      <c r="ADM530" s="55"/>
      <c r="ADN530" s="55"/>
      <c r="ADO530" s="55"/>
      <c r="ADP530" s="55"/>
      <c r="ADQ530" s="55"/>
      <c r="ADR530" s="55"/>
      <c r="ADS530" s="55"/>
      <c r="ADT530" s="55"/>
      <c r="ADU530" s="55"/>
      <c r="ADV530" s="55"/>
      <c r="ADW530" s="55"/>
      <c r="ADX530" s="55"/>
      <c r="ADY530" s="55"/>
      <c r="ADZ530" s="55"/>
      <c r="AEA530" s="55"/>
      <c r="AEB530" s="55"/>
      <c r="AEC530" s="55"/>
      <c r="AED530" s="55"/>
      <c r="AEE530" s="55"/>
      <c r="AEF530" s="55"/>
      <c r="AEG530" s="55"/>
      <c r="AEH530" s="55"/>
      <c r="AEI530" s="55"/>
      <c r="AEJ530" s="55"/>
      <c r="AEK530" s="55"/>
      <c r="AEL530" s="55"/>
      <c r="AEM530" s="55"/>
      <c r="AEN530" s="55"/>
      <c r="AEO530" s="55"/>
      <c r="AEP530" s="55"/>
      <c r="AEQ530" s="55"/>
      <c r="AER530" s="55"/>
      <c r="AES530" s="55"/>
      <c r="AET530" s="55"/>
      <c r="AEU530" s="55"/>
      <c r="AEV530" s="55"/>
      <c r="AEW530" s="55"/>
      <c r="AEX530" s="55"/>
      <c r="AEY530" s="55"/>
      <c r="AEZ530" s="55"/>
      <c r="AFA530" s="55"/>
      <c r="AFB530" s="55"/>
      <c r="AFC530" s="55"/>
      <c r="AFD530" s="55"/>
      <c r="AFE530" s="55"/>
      <c r="AFF530" s="55"/>
      <c r="AFG530" s="55"/>
      <c r="AFH530" s="55"/>
      <c r="AFI530" s="55"/>
      <c r="AFJ530" s="55"/>
      <c r="AFK530" s="55"/>
      <c r="AFL530" s="55"/>
      <c r="AFM530" s="55"/>
      <c r="AFN530" s="55"/>
      <c r="AFO530" s="55"/>
      <c r="AFP530" s="55"/>
      <c r="AFQ530" s="55"/>
      <c r="AFR530" s="55"/>
      <c r="AFS530" s="55"/>
      <c r="AFT530" s="55"/>
      <c r="AFU530" s="55"/>
      <c r="AFV530" s="55"/>
      <c r="AFW530" s="55"/>
      <c r="AFX530" s="55"/>
      <c r="AFY530" s="55"/>
      <c r="AFZ530" s="55"/>
      <c r="AGA530" s="55"/>
      <c r="AGB530" s="55"/>
      <c r="AGC530" s="55"/>
      <c r="AGD530" s="55"/>
      <c r="AGE530" s="55"/>
      <c r="AGF530" s="55"/>
      <c r="AGG530" s="55"/>
      <c r="AGH530" s="55"/>
      <c r="AGI530" s="55"/>
      <c r="AGJ530" s="55"/>
      <c r="AGK530" s="55"/>
      <c r="AGL530" s="55"/>
      <c r="AGM530" s="55"/>
      <c r="AGN530" s="55"/>
      <c r="AGO530" s="55"/>
      <c r="AGP530" s="55"/>
      <c r="AGQ530" s="55"/>
      <c r="AGR530" s="55"/>
      <c r="AGS530" s="55"/>
      <c r="AGT530" s="55"/>
      <c r="AGU530" s="55"/>
      <c r="AGV530" s="55"/>
      <c r="AGW530" s="55"/>
      <c r="AGX530" s="55"/>
      <c r="AGY530" s="55"/>
      <c r="AGZ530" s="55"/>
      <c r="AHA530" s="55"/>
      <c r="AHB530" s="55"/>
      <c r="AHC530" s="55"/>
      <c r="AHD530" s="55"/>
      <c r="AHE530" s="55"/>
      <c r="AHF530" s="55"/>
      <c r="AHG530" s="55"/>
      <c r="AHH530" s="55"/>
      <c r="AHI530" s="55"/>
      <c r="AHJ530" s="55"/>
      <c r="AHK530" s="55"/>
      <c r="AHL530" s="55"/>
      <c r="AHM530" s="55"/>
      <c r="AHN530" s="55"/>
      <c r="AHO530" s="55"/>
      <c r="AHP530" s="55"/>
      <c r="AHQ530" s="55"/>
      <c r="AHR530" s="55"/>
      <c r="AHS530" s="55"/>
      <c r="AHT530" s="55"/>
      <c r="AHU530" s="55"/>
      <c r="AHV530" s="55"/>
      <c r="AHW530" s="55"/>
      <c r="AHX530" s="55"/>
      <c r="AHY530" s="55"/>
      <c r="AHZ530" s="55"/>
      <c r="AIA530" s="55"/>
      <c r="AIB530" s="55"/>
      <c r="AIC530" s="55"/>
      <c r="AID530" s="55"/>
      <c r="AIE530" s="55"/>
      <c r="AIF530" s="55"/>
      <c r="AIG530" s="55"/>
      <c r="AIH530" s="55"/>
      <c r="AII530" s="55"/>
      <c r="AIJ530" s="55"/>
      <c r="AIK530" s="55"/>
      <c r="AIL530" s="55"/>
      <c r="AIM530" s="55"/>
      <c r="AIN530" s="55"/>
      <c r="AIO530" s="55"/>
      <c r="AIP530" s="55"/>
      <c r="AIQ530" s="55"/>
      <c r="AIR530" s="55"/>
      <c r="AIS530" s="55"/>
      <c r="AIT530" s="55"/>
      <c r="AIU530" s="55"/>
      <c r="AIV530" s="55"/>
      <c r="AIW530" s="55"/>
      <c r="AIX530" s="55"/>
      <c r="AIY530" s="55"/>
      <c r="AIZ530" s="55"/>
      <c r="AJA530" s="55"/>
      <c r="AJB530" s="55"/>
      <c r="AJC530" s="55"/>
      <c r="AJD530" s="55"/>
      <c r="AJE530" s="55"/>
      <c r="AJF530" s="55"/>
      <c r="AJG530" s="55"/>
      <c r="AJH530" s="55"/>
      <c r="AJI530" s="55"/>
      <c r="AJJ530" s="55"/>
      <c r="AJK530" s="55"/>
      <c r="AJL530" s="55"/>
      <c r="AJM530" s="55"/>
      <c r="AJN530" s="55"/>
      <c r="AJO530" s="55"/>
      <c r="AJP530" s="55"/>
      <c r="AJQ530" s="55"/>
      <c r="AJR530" s="55"/>
      <c r="AJS530" s="55"/>
      <c r="AJT530" s="55"/>
      <c r="AJU530" s="55"/>
      <c r="AJV530" s="55"/>
      <c r="AJW530" s="55"/>
      <c r="AJX530" s="55"/>
      <c r="AJY530" s="55"/>
      <c r="AJZ530" s="55"/>
      <c r="AKA530" s="55"/>
      <c r="AKB530" s="55"/>
      <c r="AKC530" s="55"/>
      <c r="AKD530" s="55"/>
      <c r="AKE530" s="55"/>
      <c r="AKF530" s="55"/>
      <c r="AKG530" s="55"/>
      <c r="AKH530" s="55"/>
      <c r="AKI530" s="55"/>
      <c r="AKJ530" s="55"/>
      <c r="AKK530" s="55"/>
      <c r="AKL530" s="55"/>
      <c r="AKM530" s="55"/>
      <c r="AKN530" s="55"/>
      <c r="AKO530" s="55"/>
      <c r="AKP530" s="55"/>
      <c r="AKQ530" s="55"/>
      <c r="AKR530" s="55"/>
      <c r="AKS530" s="55"/>
      <c r="AKT530" s="55"/>
      <c r="AKU530" s="55"/>
      <c r="AKV530" s="55"/>
      <c r="AKW530" s="55"/>
      <c r="AKX530" s="55"/>
      <c r="AKY530" s="55"/>
      <c r="AKZ530" s="55"/>
      <c r="ALA530" s="55"/>
      <c r="ALB530" s="55"/>
      <c r="ALC530" s="55"/>
      <c r="ALD530" s="55"/>
      <c r="ALE530" s="55"/>
      <c r="ALF530" s="55"/>
      <c r="ALG530" s="55"/>
      <c r="ALH530" s="55"/>
      <c r="ALI530" s="55"/>
      <c r="ALJ530" s="55"/>
      <c r="ALK530" s="55"/>
      <c r="ALL530" s="55"/>
      <c r="ALM530" s="55"/>
      <c r="ALN530" s="55"/>
      <c r="ALO530" s="55"/>
      <c r="ALP530" s="55"/>
      <c r="ALQ530" s="55"/>
      <c r="ALR530" s="55"/>
      <c r="ALS530" s="55"/>
      <c r="ALT530" s="55"/>
      <c r="ALU530" s="55"/>
      <c r="ALV530" s="55"/>
      <c r="ALW530" s="55"/>
      <c r="ALX530" s="55"/>
      <c r="ALY530" s="55"/>
      <c r="ALZ530" s="55"/>
      <c r="AMA530" s="55"/>
      <c r="AMB530" s="55"/>
      <c r="AMC530" s="55"/>
      <c r="AMD530" s="55"/>
      <c r="AME530" s="55"/>
      <c r="AMF530" s="55"/>
      <c r="AMG530" s="55"/>
      <c r="AMH530" s="55"/>
      <c r="AMI530" s="55"/>
      <c r="AMJ530" s="55"/>
      <c r="AMK530" s="55"/>
      <c r="AML530" s="55"/>
      <c r="AMM530" s="55"/>
      <c r="AMN530" s="55"/>
      <c r="AMO530" s="55"/>
      <c r="AMP530" s="55"/>
      <c r="AMQ530" s="55"/>
      <c r="AMR530" s="55"/>
      <c r="AMS530" s="55"/>
      <c r="AMT530" s="55"/>
      <c r="AMU530" s="55"/>
      <c r="AMV530" s="55"/>
      <c r="AMW530" s="55"/>
      <c r="AMX530" s="55"/>
      <c r="AMY530" s="55"/>
      <c r="AMZ530" s="55"/>
      <c r="ANA530" s="55"/>
      <c r="ANB530" s="55"/>
      <c r="ANC530" s="55"/>
      <c r="AND530" s="55"/>
      <c r="ANE530" s="55"/>
      <c r="ANF530" s="55"/>
      <c r="ANG530" s="55"/>
      <c r="ANH530" s="55"/>
      <c r="ANI530" s="55"/>
      <c r="ANJ530" s="55"/>
      <c r="ANK530" s="55"/>
      <c r="ANL530" s="55"/>
      <c r="ANM530" s="55"/>
      <c r="ANN530" s="55"/>
      <c r="ANO530" s="55"/>
      <c r="ANP530" s="55"/>
      <c r="ANQ530" s="55"/>
      <c r="ANR530" s="55"/>
      <c r="ANS530" s="55"/>
      <c r="ANT530" s="55"/>
      <c r="ANU530" s="55"/>
      <c r="ANV530" s="55"/>
      <c r="ANW530" s="55"/>
      <c r="ANX530" s="55"/>
      <c r="ANY530" s="55"/>
      <c r="ANZ530" s="55"/>
      <c r="AOA530" s="55"/>
      <c r="AOB530" s="55"/>
      <c r="AOC530" s="55"/>
      <c r="AOD530" s="55"/>
      <c r="AOE530" s="55"/>
      <c r="AOF530" s="55"/>
      <c r="AOG530" s="55"/>
      <c r="AOH530" s="55"/>
      <c r="AOI530" s="55"/>
      <c r="AOJ530" s="55"/>
      <c r="AOK530" s="55"/>
      <c r="AOL530" s="55"/>
      <c r="AOM530" s="55"/>
      <c r="AON530" s="55"/>
      <c r="AOO530" s="55"/>
      <c r="AOP530" s="55"/>
      <c r="AOQ530" s="55"/>
      <c r="AOR530" s="55"/>
      <c r="AOS530" s="55"/>
      <c r="AOT530" s="55"/>
      <c r="AOU530" s="55"/>
      <c r="AOV530" s="55"/>
      <c r="AOW530" s="55"/>
      <c r="AOX530" s="55"/>
      <c r="AOY530" s="55"/>
      <c r="AOZ530" s="55"/>
      <c r="APA530" s="55"/>
      <c r="APB530" s="55"/>
      <c r="APC530" s="55"/>
      <c r="APD530" s="55"/>
      <c r="APE530" s="55"/>
      <c r="APF530" s="55"/>
      <c r="APG530" s="55"/>
      <c r="APH530" s="55"/>
      <c r="API530" s="55"/>
      <c r="APJ530" s="55"/>
      <c r="APK530" s="55"/>
      <c r="APL530" s="55"/>
      <c r="APM530" s="55"/>
      <c r="APN530" s="55"/>
      <c r="APO530" s="55"/>
      <c r="APP530" s="55"/>
      <c r="APQ530" s="55"/>
      <c r="APR530" s="55"/>
      <c r="APS530" s="55"/>
      <c r="APT530" s="55"/>
      <c r="APU530" s="55"/>
      <c r="APV530" s="55"/>
      <c r="APW530" s="55"/>
      <c r="APX530" s="55"/>
      <c r="APY530" s="55"/>
      <c r="APZ530" s="55"/>
      <c r="AQA530" s="55"/>
      <c r="AQB530" s="55"/>
      <c r="AQC530" s="55"/>
      <c r="AQD530" s="55"/>
      <c r="AQE530" s="55"/>
      <c r="AQF530" s="55"/>
      <c r="AQG530" s="55"/>
      <c r="AQH530" s="55"/>
      <c r="AQI530" s="55"/>
      <c r="AQJ530" s="55"/>
      <c r="AQK530" s="55"/>
      <c r="AQL530" s="55"/>
      <c r="AQM530" s="55"/>
      <c r="AQN530" s="55"/>
      <c r="AQO530" s="55"/>
      <c r="AQP530" s="55"/>
      <c r="AQQ530" s="55"/>
      <c r="AQR530" s="55"/>
      <c r="AQS530" s="55"/>
      <c r="AQT530" s="55"/>
      <c r="AQU530" s="55"/>
      <c r="AQV530" s="55"/>
      <c r="AQW530" s="55"/>
      <c r="AQX530" s="55"/>
      <c r="AQY530" s="55"/>
      <c r="AQZ530" s="55"/>
      <c r="ARA530" s="55"/>
      <c r="ARB530" s="55"/>
      <c r="ARC530" s="55"/>
      <c r="ARD530" s="55"/>
      <c r="ARE530" s="55"/>
      <c r="ARF530" s="55"/>
      <c r="ARG530" s="55"/>
      <c r="ARH530" s="55"/>
      <c r="ARI530" s="55"/>
      <c r="ARJ530" s="55"/>
      <c r="ARK530" s="55"/>
      <c r="ARL530" s="55"/>
      <c r="ARM530" s="55"/>
      <c r="ARN530" s="55"/>
      <c r="ARO530" s="55"/>
      <c r="ARP530" s="55"/>
      <c r="ARQ530" s="55"/>
      <c r="ARR530" s="55"/>
      <c r="ARS530" s="55"/>
      <c r="ART530" s="55"/>
      <c r="ARU530" s="55"/>
      <c r="ARV530" s="55"/>
      <c r="ARW530" s="55"/>
      <c r="ARX530" s="55"/>
      <c r="ARY530" s="55"/>
      <c r="ARZ530" s="55"/>
      <c r="ASA530" s="55"/>
      <c r="ASB530" s="55"/>
      <c r="ASC530" s="55"/>
      <c r="ASD530" s="55"/>
      <c r="ASE530" s="55"/>
      <c r="ASF530" s="55"/>
      <c r="ASG530" s="55"/>
      <c r="ASH530" s="55"/>
      <c r="ASI530" s="55"/>
      <c r="ASJ530" s="55"/>
      <c r="ASK530" s="55"/>
      <c r="ASL530" s="55"/>
      <c r="ASM530" s="55"/>
      <c r="ASN530" s="55"/>
      <c r="ASO530" s="55"/>
      <c r="ASP530" s="55"/>
      <c r="ASQ530" s="55"/>
      <c r="ASR530" s="55"/>
      <c r="ASS530" s="55"/>
      <c r="AST530" s="55"/>
      <c r="ASU530" s="55"/>
      <c r="ASV530" s="55"/>
      <c r="ASW530" s="55"/>
      <c r="ASX530" s="55"/>
      <c r="ASY530" s="55"/>
      <c r="ASZ530" s="55"/>
      <c r="ATA530" s="55"/>
      <c r="ATB530" s="55"/>
      <c r="ATC530" s="55"/>
      <c r="ATD530" s="55"/>
      <c r="ATE530" s="55"/>
      <c r="ATF530" s="55"/>
      <c r="ATG530" s="55"/>
      <c r="ATH530" s="55"/>
      <c r="ATI530" s="55"/>
      <c r="ATJ530" s="55"/>
      <c r="ATK530" s="55"/>
      <c r="ATL530" s="55"/>
      <c r="ATM530" s="55"/>
      <c r="ATN530" s="55"/>
      <c r="ATO530" s="55"/>
      <c r="ATP530" s="55"/>
      <c r="ATQ530" s="55"/>
      <c r="ATR530" s="55"/>
      <c r="ATS530" s="55"/>
      <c r="ATT530" s="55"/>
      <c r="ATU530" s="55"/>
      <c r="ATV530" s="55"/>
      <c r="ATW530" s="55"/>
      <c r="ATX530" s="55"/>
      <c r="ATY530" s="55"/>
      <c r="ATZ530" s="55"/>
      <c r="AUA530" s="55"/>
      <c r="AUB530" s="55"/>
      <c r="AUC530" s="55"/>
      <c r="AUD530" s="55"/>
      <c r="AUE530" s="55"/>
      <c r="AUF530" s="55"/>
      <c r="AUG530" s="55"/>
      <c r="AUH530" s="55"/>
      <c r="AUI530" s="55"/>
      <c r="AUJ530" s="55"/>
      <c r="AUK530" s="55"/>
      <c r="AUL530" s="55"/>
      <c r="AUM530" s="55"/>
      <c r="AUN530" s="55"/>
      <c r="AUO530" s="55"/>
      <c r="AUP530" s="55"/>
      <c r="AUQ530" s="55"/>
      <c r="AUR530" s="55"/>
      <c r="AUS530" s="55"/>
      <c r="AUT530" s="55"/>
      <c r="AUU530" s="55"/>
      <c r="AUV530" s="55"/>
      <c r="AUW530" s="55"/>
      <c r="AUX530" s="55"/>
      <c r="AUY530" s="55"/>
      <c r="AUZ530" s="55"/>
      <c r="AVA530" s="55"/>
      <c r="AVB530" s="55"/>
      <c r="AVC530" s="55"/>
      <c r="AVD530" s="55"/>
      <c r="AVE530" s="55"/>
      <c r="AVF530" s="55"/>
      <c r="AVG530" s="55"/>
      <c r="AVH530" s="55"/>
      <c r="AVI530" s="55"/>
      <c r="AVJ530" s="55"/>
      <c r="AVK530" s="55"/>
      <c r="AVL530" s="55"/>
      <c r="AVM530" s="55"/>
      <c r="AVN530" s="55"/>
      <c r="AVO530" s="55"/>
      <c r="AVP530" s="55"/>
      <c r="AVQ530" s="55"/>
      <c r="AVR530" s="55"/>
      <c r="AVS530" s="55"/>
      <c r="AVT530" s="55"/>
      <c r="AVU530" s="55"/>
      <c r="AVV530" s="55"/>
      <c r="AVW530" s="55"/>
      <c r="AVX530" s="55"/>
      <c r="AVY530" s="55"/>
      <c r="AVZ530" s="55"/>
      <c r="AWA530" s="55"/>
      <c r="AWB530" s="55"/>
      <c r="AWC530" s="55"/>
      <c r="AWD530" s="55"/>
      <c r="AWE530" s="55"/>
      <c r="AWF530" s="55"/>
      <c r="AWG530" s="55"/>
      <c r="AWH530" s="55"/>
      <c r="AWI530" s="55"/>
      <c r="AWJ530" s="55"/>
      <c r="AWK530" s="55"/>
      <c r="AWL530" s="55"/>
      <c r="AWM530" s="55"/>
      <c r="AWN530" s="55"/>
      <c r="AWO530" s="55"/>
      <c r="AWP530" s="55"/>
      <c r="AWQ530" s="55"/>
      <c r="AWR530" s="55"/>
      <c r="AWS530" s="55"/>
      <c r="AWT530" s="55"/>
      <c r="AWU530" s="55"/>
      <c r="AWV530" s="55"/>
      <c r="AWW530" s="55"/>
      <c r="AWX530" s="55"/>
      <c r="AWY530" s="55"/>
      <c r="AWZ530" s="55"/>
      <c r="AXA530" s="55"/>
      <c r="AXB530" s="55"/>
      <c r="AXC530" s="55"/>
      <c r="AXD530" s="55"/>
      <c r="AXE530" s="55"/>
      <c r="AXF530" s="55"/>
      <c r="AXG530" s="55"/>
      <c r="AXH530" s="55"/>
      <c r="AXI530" s="55"/>
      <c r="AXJ530" s="55"/>
      <c r="AXK530" s="55"/>
      <c r="AXL530" s="55"/>
      <c r="AXM530" s="55"/>
      <c r="AXN530" s="55"/>
      <c r="AXO530" s="55"/>
      <c r="AXP530" s="55"/>
      <c r="AXQ530" s="55"/>
      <c r="AXR530" s="55"/>
      <c r="AXS530" s="55"/>
      <c r="AXT530" s="55"/>
      <c r="AXU530" s="55"/>
      <c r="AXV530" s="55"/>
      <c r="AXW530" s="55"/>
      <c r="AXX530" s="55"/>
      <c r="AXY530" s="55"/>
      <c r="AXZ530" s="55"/>
      <c r="AYA530" s="55"/>
      <c r="AYB530" s="55"/>
      <c r="AYC530" s="55"/>
      <c r="AYD530" s="55"/>
      <c r="AYE530" s="55"/>
      <c r="AYF530" s="55"/>
      <c r="AYG530" s="55"/>
      <c r="AYH530" s="55"/>
      <c r="AYI530" s="55"/>
      <c r="AYJ530" s="55"/>
      <c r="AYK530" s="55"/>
      <c r="AYL530" s="55"/>
      <c r="AYM530" s="55"/>
      <c r="AYN530" s="55"/>
      <c r="AYO530" s="55"/>
      <c r="AYP530" s="55"/>
      <c r="AYQ530" s="55"/>
      <c r="AYR530" s="55"/>
      <c r="AYS530" s="55"/>
      <c r="AYT530" s="55"/>
      <c r="AYU530" s="55"/>
      <c r="AYV530" s="55"/>
      <c r="AYW530" s="55"/>
      <c r="AYX530" s="55"/>
      <c r="AYY530" s="55"/>
      <c r="AYZ530" s="55"/>
      <c r="AZA530" s="55"/>
      <c r="AZB530" s="55"/>
      <c r="AZC530" s="55"/>
      <c r="AZD530" s="55"/>
      <c r="AZE530" s="55"/>
      <c r="AZF530" s="55"/>
      <c r="AZG530" s="55"/>
      <c r="AZH530" s="55"/>
      <c r="AZI530" s="55"/>
      <c r="AZJ530" s="55"/>
      <c r="AZK530" s="55"/>
      <c r="AZL530" s="55"/>
      <c r="AZM530" s="55"/>
      <c r="AZN530" s="55"/>
      <c r="AZO530" s="55"/>
      <c r="AZP530" s="55"/>
      <c r="AZQ530" s="55"/>
      <c r="AZR530" s="55"/>
      <c r="AZS530" s="55"/>
      <c r="AZT530" s="55"/>
      <c r="AZU530" s="55"/>
      <c r="AZV530" s="55"/>
      <c r="AZW530" s="55"/>
      <c r="AZX530" s="55"/>
      <c r="AZY530" s="55"/>
      <c r="AZZ530" s="55"/>
      <c r="BAA530" s="55"/>
      <c r="BAB530" s="55"/>
      <c r="BAC530" s="55"/>
      <c r="BAD530" s="55"/>
      <c r="BAE530" s="55"/>
      <c r="BAF530" s="55"/>
      <c r="BAG530" s="55"/>
      <c r="BAH530" s="55"/>
      <c r="BAI530" s="55"/>
      <c r="BAJ530" s="55"/>
      <c r="BAK530" s="55"/>
      <c r="BAL530" s="55"/>
      <c r="BAM530" s="55"/>
      <c r="BAN530" s="55"/>
      <c r="BAO530" s="55"/>
      <c r="BAP530" s="55"/>
      <c r="BAQ530" s="55"/>
      <c r="BAR530" s="55"/>
      <c r="BAS530" s="55"/>
      <c r="BAT530" s="55"/>
      <c r="BAU530" s="55"/>
      <c r="BAV530" s="55"/>
      <c r="BAW530" s="55"/>
      <c r="BAX530" s="55"/>
      <c r="BAY530" s="55"/>
      <c r="BAZ530" s="55"/>
      <c r="BBA530" s="55"/>
      <c r="BBB530" s="55"/>
      <c r="BBC530" s="55"/>
      <c r="BBD530" s="55"/>
      <c r="BBE530" s="55"/>
      <c r="BBF530" s="55"/>
      <c r="BBG530" s="55"/>
      <c r="BBH530" s="55"/>
      <c r="BBI530" s="55"/>
      <c r="BBJ530" s="55"/>
      <c r="BBK530" s="55"/>
      <c r="BBL530" s="55"/>
      <c r="BBM530" s="55"/>
      <c r="BBN530" s="55"/>
      <c r="BBO530" s="55"/>
      <c r="BBP530" s="55"/>
      <c r="BBQ530" s="55"/>
      <c r="BBR530" s="55"/>
      <c r="BBS530" s="55"/>
      <c r="BBT530" s="55"/>
      <c r="BBU530" s="55"/>
      <c r="BBV530" s="55"/>
      <c r="BBW530" s="55"/>
      <c r="BBX530" s="55"/>
      <c r="BBY530" s="55"/>
      <c r="BBZ530" s="55"/>
      <c r="BCA530" s="55"/>
      <c r="BCB530" s="55"/>
      <c r="BCC530" s="55"/>
      <c r="BCD530" s="55"/>
      <c r="BCE530" s="55"/>
      <c r="BCF530" s="55"/>
      <c r="BCG530" s="55"/>
      <c r="BCH530" s="55"/>
      <c r="BCI530" s="55"/>
      <c r="BCJ530" s="55"/>
      <c r="BCK530" s="55"/>
      <c r="BCL530" s="55"/>
      <c r="BCM530" s="55"/>
      <c r="BCN530" s="55"/>
      <c r="BCO530" s="55"/>
      <c r="BCP530" s="55"/>
      <c r="BCQ530" s="55"/>
      <c r="BCR530" s="55"/>
      <c r="BCS530" s="55"/>
      <c r="BCT530" s="55"/>
      <c r="BCU530" s="55"/>
      <c r="BCV530" s="55"/>
      <c r="BCW530" s="55"/>
      <c r="BCX530" s="55"/>
      <c r="BCY530" s="55"/>
      <c r="BCZ530" s="55"/>
      <c r="BDA530" s="55"/>
      <c r="BDB530" s="55"/>
      <c r="BDC530" s="55"/>
      <c r="BDD530" s="55"/>
      <c r="BDE530" s="55"/>
      <c r="BDF530" s="55"/>
      <c r="BDG530" s="55"/>
      <c r="BDH530" s="55"/>
      <c r="BDI530" s="55"/>
      <c r="BDJ530" s="55"/>
      <c r="BDK530" s="55"/>
      <c r="BDL530" s="55"/>
      <c r="BDM530" s="55"/>
      <c r="BDN530" s="55"/>
      <c r="BDO530" s="55"/>
      <c r="BDP530" s="55"/>
      <c r="BDQ530" s="55"/>
      <c r="BDR530" s="55"/>
      <c r="BDS530" s="55"/>
      <c r="BDT530" s="55"/>
      <c r="BDU530" s="55"/>
      <c r="BDV530" s="55"/>
      <c r="BDW530" s="55"/>
      <c r="BDX530" s="55"/>
      <c r="BDY530" s="55"/>
      <c r="BDZ530" s="55"/>
      <c r="BEA530" s="55"/>
      <c r="BEB530" s="55"/>
      <c r="BEC530" s="55"/>
      <c r="BED530" s="55"/>
      <c r="BEE530" s="55"/>
      <c r="BEF530" s="55"/>
      <c r="BEG530" s="55"/>
      <c r="BEH530" s="55"/>
      <c r="BEI530" s="55"/>
      <c r="BEJ530" s="55"/>
      <c r="BEK530" s="55"/>
      <c r="BEL530" s="55"/>
      <c r="BEM530" s="55"/>
      <c r="BEN530" s="55"/>
      <c r="BEO530" s="55"/>
      <c r="BEP530" s="55"/>
      <c r="BEQ530" s="55"/>
      <c r="BER530" s="55"/>
      <c r="BES530" s="55"/>
      <c r="BET530" s="55"/>
      <c r="BEU530" s="55"/>
      <c r="BEV530" s="55"/>
      <c r="BEW530" s="55"/>
      <c r="BEX530" s="55"/>
      <c r="BEY530" s="55"/>
      <c r="BEZ530" s="55"/>
      <c r="BFA530" s="55"/>
      <c r="BFB530" s="55"/>
      <c r="BFC530" s="55"/>
      <c r="BFD530" s="55"/>
      <c r="BFE530" s="55"/>
      <c r="BFF530" s="55"/>
      <c r="BFG530" s="55"/>
      <c r="BFH530" s="55"/>
      <c r="BFI530" s="55"/>
      <c r="BFJ530" s="55"/>
      <c r="BFK530" s="55"/>
      <c r="BFL530" s="55"/>
      <c r="BFM530" s="55"/>
      <c r="BFN530" s="55"/>
      <c r="BFO530" s="55"/>
      <c r="BFP530" s="55"/>
      <c r="BFQ530" s="55"/>
      <c r="BFR530" s="55"/>
      <c r="BFS530" s="55"/>
      <c r="BFT530" s="55"/>
      <c r="BFU530" s="55"/>
      <c r="BFV530" s="55"/>
      <c r="BFW530" s="55"/>
      <c r="BFX530" s="55"/>
      <c r="BFY530" s="55"/>
      <c r="BFZ530" s="55"/>
      <c r="BGA530" s="55"/>
      <c r="BGB530" s="55"/>
      <c r="BGC530" s="55"/>
      <c r="BGD530" s="55"/>
      <c r="BGE530" s="55"/>
      <c r="BGF530" s="55"/>
      <c r="BGG530" s="55"/>
      <c r="BGH530" s="55"/>
      <c r="BGI530" s="55"/>
      <c r="BGJ530" s="55"/>
      <c r="BGK530" s="55"/>
      <c r="BGL530" s="55"/>
      <c r="BGM530" s="55"/>
      <c r="BGN530" s="55"/>
      <c r="BGO530" s="55"/>
      <c r="BGP530" s="55"/>
      <c r="BGQ530" s="55"/>
      <c r="BGR530" s="55"/>
      <c r="BGS530" s="55"/>
      <c r="BGT530" s="55"/>
      <c r="BGU530" s="55"/>
      <c r="BGV530" s="55"/>
      <c r="BGW530" s="55"/>
      <c r="BGX530" s="55"/>
      <c r="BGY530" s="55"/>
      <c r="BGZ530" s="55"/>
      <c r="BHA530" s="55"/>
      <c r="BHB530" s="55"/>
      <c r="BHC530" s="55"/>
      <c r="BHD530" s="55"/>
      <c r="BHE530" s="55"/>
      <c r="BHF530" s="55"/>
      <c r="BHG530" s="55"/>
      <c r="BHH530" s="55"/>
      <c r="BHI530" s="55"/>
      <c r="BHJ530" s="55"/>
      <c r="BHK530" s="55"/>
      <c r="BHL530" s="55"/>
      <c r="BHM530" s="55"/>
      <c r="BHN530" s="55"/>
      <c r="BHO530" s="55"/>
      <c r="BHP530" s="55"/>
      <c r="BHQ530" s="55"/>
      <c r="BHR530" s="55"/>
      <c r="BHS530" s="55"/>
      <c r="BHT530" s="55"/>
      <c r="BHU530" s="55"/>
      <c r="BHV530" s="55"/>
      <c r="BHW530" s="55"/>
      <c r="BHX530" s="55"/>
      <c r="BHY530" s="55"/>
      <c r="BHZ530" s="55"/>
      <c r="BIA530" s="55"/>
      <c r="BIB530" s="55"/>
      <c r="BIC530" s="55"/>
      <c r="BID530" s="55"/>
      <c r="BIE530" s="55"/>
      <c r="BIF530" s="55"/>
      <c r="BIG530" s="55"/>
      <c r="BIH530" s="55"/>
      <c r="BII530" s="55"/>
      <c r="BIJ530" s="55"/>
      <c r="BIK530" s="55"/>
      <c r="BIL530" s="55"/>
      <c r="BIM530" s="55"/>
      <c r="BIN530" s="55"/>
      <c r="BIO530" s="55"/>
      <c r="BIP530" s="55"/>
      <c r="BIQ530" s="55"/>
      <c r="BIR530" s="55"/>
      <c r="BIS530" s="55"/>
      <c r="BIT530" s="55"/>
      <c r="BIU530" s="55"/>
      <c r="BIV530" s="55"/>
      <c r="BIW530" s="55"/>
      <c r="BIX530" s="55"/>
      <c r="BIY530" s="55"/>
      <c r="BIZ530" s="55"/>
      <c r="BJA530" s="55"/>
      <c r="BJB530" s="55"/>
    </row>
    <row r="531" s="56" customFormat="true" ht="12" hidden="false" customHeight="true" outlineLevel="0" collapsed="false">
      <c r="A531" s="22" t="s">
        <v>38</v>
      </c>
      <c r="B531" s="22" t="s">
        <v>915</v>
      </c>
      <c r="C531" s="22" t="s">
        <v>924</v>
      </c>
      <c r="D531" s="40" t="s">
        <v>925</v>
      </c>
      <c r="E531" s="40" t="s">
        <v>926</v>
      </c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  <c r="CC531" s="55"/>
      <c r="CD531" s="55"/>
      <c r="CE531" s="55"/>
      <c r="CF531" s="55"/>
      <c r="CG531" s="55"/>
      <c r="CH531" s="55"/>
      <c r="CI531" s="55"/>
      <c r="CJ531" s="55"/>
      <c r="CK531" s="55"/>
      <c r="CL531" s="55"/>
      <c r="CM531" s="55"/>
      <c r="CN531" s="55"/>
      <c r="CO531" s="55"/>
      <c r="CP531" s="55"/>
      <c r="CQ531" s="55"/>
      <c r="CR531" s="55"/>
      <c r="CS531" s="55"/>
      <c r="CT531" s="55"/>
      <c r="CU531" s="55"/>
      <c r="CV531" s="55"/>
      <c r="CW531" s="55"/>
      <c r="CX531" s="55"/>
      <c r="CY531" s="55"/>
      <c r="CZ531" s="55"/>
      <c r="DA531" s="55"/>
      <c r="DB531" s="55"/>
      <c r="DC531" s="55"/>
      <c r="DD531" s="55"/>
      <c r="DE531" s="55"/>
      <c r="DF531" s="55"/>
      <c r="DG531" s="55"/>
      <c r="DH531" s="55"/>
      <c r="DI531" s="55"/>
      <c r="DJ531" s="55"/>
      <c r="DK531" s="55"/>
      <c r="DL531" s="55"/>
      <c r="DM531" s="55"/>
      <c r="DN531" s="55"/>
      <c r="DO531" s="55"/>
      <c r="DP531" s="55"/>
      <c r="DQ531" s="55"/>
      <c r="DR531" s="55"/>
      <c r="DS531" s="55"/>
      <c r="DT531" s="55"/>
      <c r="DU531" s="55"/>
      <c r="DV531" s="55"/>
      <c r="DW531" s="55"/>
      <c r="DX531" s="55"/>
      <c r="DY531" s="55"/>
      <c r="DZ531" s="55"/>
      <c r="EA531" s="55"/>
      <c r="EB531" s="55"/>
      <c r="EC531" s="55"/>
      <c r="ED531" s="55"/>
      <c r="EE531" s="55"/>
      <c r="EF531" s="55"/>
      <c r="EG531" s="55"/>
      <c r="EH531" s="55"/>
      <c r="EI531" s="55"/>
      <c r="EJ531" s="55"/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5"/>
      <c r="FE531" s="55"/>
      <c r="FF531" s="55"/>
      <c r="FG531" s="55"/>
      <c r="FH531" s="55"/>
      <c r="FI531" s="55"/>
      <c r="FJ531" s="55"/>
      <c r="FK531" s="55"/>
      <c r="FL531" s="55"/>
      <c r="FM531" s="55"/>
      <c r="FN531" s="55"/>
      <c r="FO531" s="55"/>
      <c r="FP531" s="55"/>
      <c r="FQ531" s="55"/>
      <c r="FR531" s="55"/>
      <c r="FS531" s="55"/>
      <c r="FT531" s="55"/>
      <c r="FU531" s="55"/>
      <c r="FV531" s="55"/>
      <c r="FW531" s="55"/>
      <c r="FX531" s="55"/>
      <c r="FY531" s="55"/>
      <c r="FZ531" s="55"/>
      <c r="GA531" s="55"/>
      <c r="GB531" s="55"/>
      <c r="GC531" s="55"/>
      <c r="GD531" s="55"/>
      <c r="GE531" s="55"/>
      <c r="GF531" s="55"/>
      <c r="GG531" s="55"/>
      <c r="GH531" s="55"/>
      <c r="GI531" s="55"/>
      <c r="GJ531" s="55"/>
      <c r="GK531" s="55"/>
      <c r="GL531" s="55"/>
      <c r="GM531" s="55"/>
      <c r="GN531" s="55"/>
      <c r="GO531" s="55"/>
      <c r="GP531" s="55"/>
      <c r="GQ531" s="55"/>
      <c r="GR531" s="55"/>
      <c r="GS531" s="55"/>
      <c r="GT531" s="55"/>
      <c r="GU531" s="55"/>
      <c r="GV531" s="55"/>
      <c r="GW531" s="55"/>
      <c r="GX531" s="55"/>
      <c r="GY531" s="55"/>
      <c r="GZ531" s="55"/>
      <c r="HA531" s="55"/>
      <c r="HB531" s="55"/>
      <c r="HC531" s="55"/>
      <c r="HD531" s="55"/>
      <c r="HE531" s="55"/>
      <c r="HF531" s="55"/>
      <c r="HG531" s="55"/>
      <c r="HH531" s="55"/>
      <c r="HI531" s="55"/>
      <c r="HJ531" s="55"/>
      <c r="HK531" s="55"/>
      <c r="HL531" s="55"/>
      <c r="HM531" s="55"/>
      <c r="HN531" s="55"/>
      <c r="HO531" s="55"/>
      <c r="HP531" s="55"/>
      <c r="HQ531" s="55"/>
      <c r="HR531" s="55"/>
      <c r="HS531" s="55"/>
      <c r="HT531" s="55"/>
      <c r="HU531" s="55"/>
      <c r="HV531" s="55"/>
      <c r="HW531" s="55"/>
      <c r="HX531" s="55"/>
      <c r="HY531" s="55"/>
      <c r="HZ531" s="55"/>
      <c r="IA531" s="55"/>
      <c r="IB531" s="55"/>
      <c r="IC531" s="55"/>
      <c r="ID531" s="55"/>
      <c r="IE531" s="55"/>
      <c r="IF531" s="55"/>
      <c r="IG531" s="55"/>
      <c r="IH531" s="55"/>
      <c r="II531" s="55"/>
      <c r="IJ531" s="55"/>
      <c r="IK531" s="55"/>
      <c r="IL531" s="55"/>
      <c r="IM531" s="55"/>
      <c r="IN531" s="55"/>
      <c r="IO531" s="55"/>
      <c r="IP531" s="55"/>
      <c r="IQ531" s="55"/>
      <c r="IR531" s="55"/>
      <c r="IS531" s="55"/>
      <c r="IT531" s="55"/>
      <c r="IU531" s="55"/>
      <c r="IV531" s="55"/>
      <c r="IW531" s="55"/>
      <c r="IX531" s="55"/>
      <c r="IY531" s="55"/>
      <c r="IZ531" s="55"/>
      <c r="JA531" s="55"/>
      <c r="JB531" s="55"/>
      <c r="JC531" s="55"/>
      <c r="JD531" s="55"/>
      <c r="JE531" s="55"/>
      <c r="JF531" s="55"/>
      <c r="JG531" s="55"/>
      <c r="JH531" s="55"/>
      <c r="JI531" s="55"/>
      <c r="JJ531" s="55"/>
      <c r="JK531" s="55"/>
      <c r="JL531" s="55"/>
      <c r="JM531" s="55"/>
      <c r="JN531" s="55"/>
      <c r="JO531" s="55"/>
      <c r="JP531" s="55"/>
      <c r="JQ531" s="55"/>
      <c r="JR531" s="55"/>
      <c r="JS531" s="55"/>
      <c r="JT531" s="55"/>
      <c r="JU531" s="55"/>
      <c r="JV531" s="55"/>
      <c r="JW531" s="55"/>
      <c r="JX531" s="55"/>
      <c r="JY531" s="55"/>
      <c r="JZ531" s="55"/>
      <c r="KA531" s="55"/>
      <c r="KB531" s="55"/>
      <c r="KC531" s="55"/>
      <c r="KD531" s="55"/>
      <c r="KE531" s="55"/>
      <c r="KF531" s="55"/>
      <c r="KG531" s="55"/>
      <c r="KH531" s="55"/>
      <c r="KI531" s="55"/>
      <c r="KJ531" s="55"/>
      <c r="KK531" s="55"/>
      <c r="KL531" s="55"/>
      <c r="KM531" s="55"/>
      <c r="KN531" s="55"/>
      <c r="KO531" s="55"/>
      <c r="KP531" s="55"/>
      <c r="KQ531" s="55"/>
      <c r="KR531" s="55"/>
      <c r="KS531" s="55"/>
      <c r="KT531" s="55"/>
      <c r="KU531" s="55"/>
      <c r="KV531" s="55"/>
      <c r="KW531" s="55"/>
      <c r="KX531" s="55"/>
      <c r="KY531" s="55"/>
      <c r="KZ531" s="55"/>
      <c r="LA531" s="55"/>
      <c r="LB531" s="55"/>
      <c r="LC531" s="55"/>
      <c r="LD531" s="55"/>
      <c r="LE531" s="55"/>
      <c r="LF531" s="55"/>
      <c r="LG531" s="55"/>
      <c r="LH531" s="55"/>
      <c r="LI531" s="55"/>
      <c r="LJ531" s="55"/>
      <c r="LK531" s="55"/>
      <c r="LL531" s="55"/>
      <c r="LM531" s="55"/>
      <c r="LN531" s="55"/>
      <c r="LO531" s="55"/>
      <c r="LP531" s="55"/>
      <c r="LQ531" s="55"/>
      <c r="LR531" s="55"/>
      <c r="LS531" s="55"/>
      <c r="LT531" s="55"/>
      <c r="LU531" s="55"/>
      <c r="LV531" s="55"/>
      <c r="LW531" s="55"/>
      <c r="LX531" s="55"/>
      <c r="LY531" s="55"/>
      <c r="LZ531" s="55"/>
      <c r="MA531" s="55"/>
      <c r="MB531" s="55"/>
      <c r="MC531" s="55"/>
      <c r="MD531" s="55"/>
      <c r="ME531" s="55"/>
      <c r="MF531" s="55"/>
      <c r="MG531" s="55"/>
      <c r="MH531" s="55"/>
      <c r="MI531" s="55"/>
      <c r="MJ531" s="55"/>
      <c r="MK531" s="55"/>
      <c r="ML531" s="55"/>
      <c r="MM531" s="55"/>
      <c r="MN531" s="55"/>
      <c r="MO531" s="55"/>
      <c r="MP531" s="55"/>
      <c r="MQ531" s="55"/>
      <c r="MR531" s="55"/>
      <c r="MS531" s="55"/>
      <c r="MT531" s="55"/>
      <c r="MU531" s="55"/>
      <c r="MV531" s="55"/>
      <c r="MW531" s="55"/>
      <c r="MX531" s="55"/>
      <c r="MY531" s="55"/>
      <c r="MZ531" s="55"/>
      <c r="NA531" s="55"/>
      <c r="NB531" s="55"/>
      <c r="NC531" s="55"/>
      <c r="ND531" s="55"/>
      <c r="NE531" s="55"/>
      <c r="NF531" s="55"/>
      <c r="NG531" s="55"/>
      <c r="NH531" s="55"/>
      <c r="NI531" s="55"/>
      <c r="NJ531" s="55"/>
      <c r="NK531" s="55"/>
      <c r="NL531" s="55"/>
      <c r="NM531" s="55"/>
      <c r="NN531" s="55"/>
      <c r="NO531" s="55"/>
      <c r="NP531" s="55"/>
      <c r="NQ531" s="55"/>
      <c r="NR531" s="55"/>
      <c r="NS531" s="55"/>
      <c r="NT531" s="55"/>
      <c r="NU531" s="55"/>
      <c r="NV531" s="55"/>
      <c r="NW531" s="55"/>
      <c r="NX531" s="55"/>
      <c r="NY531" s="55"/>
      <c r="NZ531" s="55"/>
      <c r="OA531" s="55"/>
      <c r="OB531" s="55"/>
      <c r="OC531" s="55"/>
      <c r="OD531" s="55"/>
      <c r="OE531" s="55"/>
      <c r="OF531" s="55"/>
      <c r="OG531" s="55"/>
      <c r="OH531" s="55"/>
      <c r="OI531" s="55"/>
      <c r="OJ531" s="55"/>
      <c r="OK531" s="55"/>
      <c r="OL531" s="55"/>
      <c r="OM531" s="55"/>
      <c r="ON531" s="55"/>
      <c r="OO531" s="55"/>
      <c r="OP531" s="55"/>
      <c r="OQ531" s="55"/>
      <c r="OR531" s="55"/>
      <c r="OS531" s="55"/>
      <c r="OT531" s="55"/>
      <c r="OU531" s="55"/>
      <c r="OV531" s="55"/>
      <c r="OW531" s="55"/>
      <c r="OX531" s="55"/>
      <c r="OY531" s="55"/>
      <c r="OZ531" s="55"/>
      <c r="PA531" s="55"/>
      <c r="PB531" s="55"/>
      <c r="PC531" s="55"/>
      <c r="PD531" s="55"/>
      <c r="PE531" s="55"/>
      <c r="PF531" s="55"/>
      <c r="PG531" s="55"/>
      <c r="PH531" s="55"/>
      <c r="PI531" s="55"/>
      <c r="PJ531" s="55"/>
      <c r="PK531" s="55"/>
      <c r="PL531" s="55"/>
      <c r="PM531" s="55"/>
      <c r="PN531" s="55"/>
      <c r="PO531" s="55"/>
      <c r="PP531" s="55"/>
      <c r="PQ531" s="55"/>
      <c r="PR531" s="55"/>
      <c r="PS531" s="55"/>
      <c r="PT531" s="55"/>
      <c r="PU531" s="55"/>
      <c r="PV531" s="55"/>
      <c r="PW531" s="55"/>
      <c r="PX531" s="55"/>
      <c r="PY531" s="55"/>
      <c r="PZ531" s="55"/>
      <c r="QA531" s="55"/>
      <c r="QB531" s="55"/>
      <c r="QC531" s="55"/>
      <c r="QD531" s="55"/>
      <c r="QE531" s="55"/>
      <c r="QF531" s="55"/>
      <c r="QG531" s="55"/>
      <c r="QH531" s="55"/>
      <c r="QI531" s="55"/>
      <c r="QJ531" s="55"/>
      <c r="QK531" s="55"/>
      <c r="QL531" s="55"/>
      <c r="QM531" s="55"/>
      <c r="QN531" s="55"/>
      <c r="QO531" s="55"/>
      <c r="QP531" s="55"/>
      <c r="QQ531" s="55"/>
      <c r="QR531" s="55"/>
      <c r="QS531" s="55"/>
      <c r="QT531" s="55"/>
      <c r="QU531" s="55"/>
      <c r="QV531" s="55"/>
      <c r="QW531" s="55"/>
      <c r="QX531" s="55"/>
      <c r="QY531" s="55"/>
      <c r="QZ531" s="55"/>
      <c r="RA531" s="55"/>
      <c r="RB531" s="55"/>
      <c r="RC531" s="55"/>
      <c r="RD531" s="55"/>
      <c r="RE531" s="55"/>
      <c r="RF531" s="55"/>
      <c r="RG531" s="55"/>
      <c r="RH531" s="55"/>
      <c r="RI531" s="55"/>
      <c r="RJ531" s="55"/>
      <c r="RK531" s="55"/>
      <c r="RL531" s="55"/>
      <c r="RM531" s="55"/>
      <c r="RN531" s="55"/>
      <c r="RO531" s="55"/>
      <c r="RP531" s="55"/>
      <c r="RQ531" s="55"/>
      <c r="RR531" s="55"/>
      <c r="RS531" s="55"/>
      <c r="RT531" s="55"/>
      <c r="RU531" s="55"/>
      <c r="RV531" s="55"/>
      <c r="RW531" s="55"/>
      <c r="RX531" s="55"/>
      <c r="RY531" s="55"/>
      <c r="RZ531" s="55"/>
      <c r="SA531" s="55"/>
      <c r="SB531" s="55"/>
      <c r="SC531" s="55"/>
      <c r="SD531" s="55"/>
      <c r="SE531" s="55"/>
      <c r="SF531" s="55"/>
      <c r="SG531" s="55"/>
      <c r="SH531" s="55"/>
      <c r="SI531" s="55"/>
      <c r="SJ531" s="55"/>
      <c r="SK531" s="55"/>
      <c r="SL531" s="55"/>
      <c r="SM531" s="55"/>
      <c r="SN531" s="55"/>
      <c r="SO531" s="55"/>
      <c r="SP531" s="55"/>
      <c r="SQ531" s="55"/>
      <c r="SR531" s="55"/>
      <c r="SS531" s="55"/>
      <c r="ST531" s="55"/>
      <c r="SU531" s="55"/>
      <c r="SV531" s="55"/>
      <c r="SW531" s="55"/>
      <c r="SX531" s="55"/>
      <c r="SY531" s="55"/>
      <c r="SZ531" s="55"/>
      <c r="TA531" s="55"/>
      <c r="TB531" s="55"/>
      <c r="TC531" s="55"/>
      <c r="TD531" s="55"/>
      <c r="TE531" s="55"/>
      <c r="TF531" s="55"/>
      <c r="TG531" s="55"/>
      <c r="TH531" s="55"/>
      <c r="TI531" s="55"/>
      <c r="TJ531" s="55"/>
      <c r="TK531" s="55"/>
      <c r="TL531" s="55"/>
      <c r="TM531" s="55"/>
      <c r="TN531" s="55"/>
      <c r="TO531" s="55"/>
      <c r="TP531" s="55"/>
      <c r="TQ531" s="55"/>
      <c r="TR531" s="55"/>
      <c r="TS531" s="55"/>
      <c r="TT531" s="55"/>
      <c r="TU531" s="55"/>
      <c r="TV531" s="55"/>
      <c r="TW531" s="55"/>
      <c r="TX531" s="55"/>
      <c r="TY531" s="55"/>
      <c r="TZ531" s="55"/>
      <c r="UA531" s="55"/>
      <c r="UB531" s="55"/>
      <c r="UC531" s="55"/>
      <c r="UD531" s="55"/>
      <c r="UE531" s="55"/>
      <c r="UF531" s="55"/>
      <c r="UG531" s="55"/>
      <c r="UH531" s="55"/>
      <c r="UI531" s="55"/>
      <c r="UJ531" s="55"/>
      <c r="UK531" s="55"/>
      <c r="UL531" s="55"/>
      <c r="UM531" s="55"/>
      <c r="UN531" s="55"/>
      <c r="UO531" s="55"/>
      <c r="UP531" s="55"/>
      <c r="UQ531" s="55"/>
      <c r="UR531" s="55"/>
      <c r="US531" s="55"/>
      <c r="UT531" s="55"/>
      <c r="UU531" s="55"/>
      <c r="UV531" s="55"/>
      <c r="UW531" s="55"/>
      <c r="UX531" s="55"/>
      <c r="UY531" s="55"/>
      <c r="UZ531" s="55"/>
      <c r="VA531" s="55"/>
      <c r="VB531" s="55"/>
      <c r="VC531" s="55"/>
      <c r="VD531" s="55"/>
      <c r="VE531" s="55"/>
      <c r="VF531" s="55"/>
      <c r="VG531" s="55"/>
      <c r="VH531" s="55"/>
      <c r="VI531" s="55"/>
      <c r="VJ531" s="55"/>
      <c r="VK531" s="55"/>
      <c r="VL531" s="55"/>
      <c r="VM531" s="55"/>
      <c r="VN531" s="55"/>
      <c r="VO531" s="55"/>
      <c r="VP531" s="55"/>
      <c r="VQ531" s="55"/>
      <c r="VR531" s="55"/>
      <c r="VS531" s="55"/>
      <c r="VT531" s="55"/>
      <c r="VU531" s="55"/>
      <c r="VV531" s="55"/>
      <c r="VW531" s="55"/>
      <c r="VX531" s="55"/>
      <c r="VY531" s="55"/>
      <c r="VZ531" s="55"/>
      <c r="WA531" s="55"/>
      <c r="WB531" s="55"/>
      <c r="WC531" s="55"/>
      <c r="WD531" s="55"/>
      <c r="WE531" s="55"/>
      <c r="WF531" s="55"/>
      <c r="WG531" s="55"/>
      <c r="WH531" s="55"/>
      <c r="WI531" s="55"/>
      <c r="WJ531" s="55"/>
      <c r="WK531" s="55"/>
      <c r="WL531" s="55"/>
      <c r="WM531" s="55"/>
      <c r="WN531" s="55"/>
      <c r="WO531" s="55"/>
      <c r="WP531" s="55"/>
      <c r="WQ531" s="55"/>
      <c r="WR531" s="55"/>
      <c r="WS531" s="55"/>
      <c r="WT531" s="55"/>
      <c r="WU531" s="55"/>
      <c r="WV531" s="55"/>
      <c r="WW531" s="55"/>
      <c r="WX531" s="55"/>
      <c r="WY531" s="55"/>
      <c r="WZ531" s="55"/>
      <c r="XA531" s="55"/>
      <c r="XB531" s="55"/>
      <c r="XC531" s="55"/>
      <c r="XD531" s="55"/>
      <c r="XE531" s="55"/>
      <c r="XF531" s="55"/>
      <c r="XG531" s="55"/>
      <c r="XH531" s="55"/>
      <c r="XI531" s="55"/>
      <c r="XJ531" s="55"/>
      <c r="XK531" s="55"/>
      <c r="XL531" s="55"/>
      <c r="XM531" s="55"/>
      <c r="XN531" s="55"/>
      <c r="XO531" s="55"/>
      <c r="XP531" s="55"/>
      <c r="XQ531" s="55"/>
      <c r="XR531" s="55"/>
      <c r="XS531" s="55"/>
      <c r="XT531" s="55"/>
      <c r="XU531" s="55"/>
      <c r="XV531" s="55"/>
      <c r="XW531" s="55"/>
      <c r="XX531" s="55"/>
      <c r="XY531" s="55"/>
      <c r="XZ531" s="55"/>
      <c r="YA531" s="55"/>
      <c r="YB531" s="55"/>
      <c r="YC531" s="55"/>
      <c r="YD531" s="55"/>
      <c r="YE531" s="55"/>
      <c r="YF531" s="55"/>
      <c r="YG531" s="55"/>
      <c r="YH531" s="55"/>
      <c r="YI531" s="55"/>
      <c r="YJ531" s="55"/>
      <c r="YK531" s="55"/>
      <c r="YL531" s="55"/>
      <c r="YM531" s="55"/>
      <c r="YN531" s="55"/>
      <c r="YO531" s="55"/>
      <c r="YP531" s="55"/>
      <c r="YQ531" s="55"/>
      <c r="YR531" s="55"/>
      <c r="YS531" s="55"/>
      <c r="YT531" s="55"/>
      <c r="YU531" s="55"/>
      <c r="YV531" s="55"/>
      <c r="YW531" s="55"/>
      <c r="YX531" s="55"/>
      <c r="YY531" s="55"/>
      <c r="YZ531" s="55"/>
      <c r="ZA531" s="55"/>
      <c r="ZB531" s="55"/>
      <c r="ZC531" s="55"/>
      <c r="ZD531" s="55"/>
      <c r="ZE531" s="55"/>
      <c r="ZF531" s="55"/>
      <c r="ZG531" s="55"/>
      <c r="ZH531" s="55"/>
      <c r="ZI531" s="55"/>
      <c r="ZJ531" s="55"/>
      <c r="ZK531" s="55"/>
      <c r="ZL531" s="55"/>
      <c r="ZM531" s="55"/>
      <c r="ZN531" s="55"/>
      <c r="ZO531" s="55"/>
      <c r="ZP531" s="55"/>
      <c r="ZQ531" s="55"/>
      <c r="ZR531" s="55"/>
      <c r="ZS531" s="55"/>
      <c r="ZT531" s="55"/>
      <c r="ZU531" s="55"/>
      <c r="ZV531" s="55"/>
      <c r="ZW531" s="55"/>
      <c r="ZX531" s="55"/>
      <c r="ZY531" s="55"/>
      <c r="ZZ531" s="55"/>
      <c r="AAA531" s="55"/>
      <c r="AAB531" s="55"/>
      <c r="AAC531" s="55"/>
      <c r="AAD531" s="55"/>
      <c r="AAE531" s="55"/>
      <c r="AAF531" s="55"/>
      <c r="AAG531" s="55"/>
      <c r="AAH531" s="55"/>
      <c r="AAI531" s="55"/>
      <c r="AAJ531" s="55"/>
      <c r="AAK531" s="55"/>
      <c r="AAL531" s="55"/>
      <c r="AAM531" s="55"/>
      <c r="AAN531" s="55"/>
      <c r="AAO531" s="55"/>
      <c r="AAP531" s="55"/>
      <c r="AAQ531" s="55"/>
      <c r="AAR531" s="55"/>
      <c r="AAS531" s="55"/>
      <c r="AAT531" s="55"/>
      <c r="AAU531" s="55"/>
      <c r="AAV531" s="55"/>
      <c r="AAW531" s="55"/>
      <c r="AAX531" s="55"/>
      <c r="AAY531" s="55"/>
      <c r="AAZ531" s="55"/>
      <c r="ABA531" s="55"/>
      <c r="ABB531" s="55"/>
      <c r="ABC531" s="55"/>
      <c r="ABD531" s="55"/>
      <c r="ABE531" s="55"/>
      <c r="ABF531" s="55"/>
      <c r="ABG531" s="55"/>
      <c r="ABH531" s="55"/>
      <c r="ABI531" s="55"/>
      <c r="ABJ531" s="55"/>
      <c r="ABK531" s="55"/>
      <c r="ABL531" s="55"/>
      <c r="ABM531" s="55"/>
      <c r="ABN531" s="55"/>
      <c r="ABO531" s="55"/>
      <c r="ABP531" s="55"/>
      <c r="ABQ531" s="55"/>
      <c r="ABR531" s="55"/>
      <c r="ABS531" s="55"/>
      <c r="ABT531" s="55"/>
      <c r="ABU531" s="55"/>
      <c r="ABV531" s="55"/>
      <c r="ABW531" s="55"/>
      <c r="ABX531" s="55"/>
      <c r="ABY531" s="55"/>
      <c r="ABZ531" s="55"/>
      <c r="ACA531" s="55"/>
      <c r="ACB531" s="55"/>
      <c r="ACC531" s="55"/>
      <c r="ACD531" s="55"/>
      <c r="ACE531" s="55"/>
      <c r="ACF531" s="55"/>
      <c r="ACG531" s="55"/>
      <c r="ACH531" s="55"/>
      <c r="ACI531" s="55"/>
      <c r="ACJ531" s="55"/>
      <c r="ACK531" s="55"/>
      <c r="ACL531" s="55"/>
      <c r="ACM531" s="55"/>
      <c r="ACN531" s="55"/>
      <c r="ACO531" s="55"/>
      <c r="ACP531" s="55"/>
      <c r="ACQ531" s="55"/>
      <c r="ACR531" s="55"/>
      <c r="ACS531" s="55"/>
      <c r="ACT531" s="55"/>
      <c r="ACU531" s="55"/>
      <c r="ACV531" s="55"/>
      <c r="ACW531" s="55"/>
      <c r="ACX531" s="55"/>
      <c r="ACY531" s="55"/>
      <c r="ACZ531" s="55"/>
      <c r="ADA531" s="55"/>
      <c r="ADB531" s="55"/>
      <c r="ADC531" s="55"/>
      <c r="ADD531" s="55"/>
      <c r="ADE531" s="55"/>
      <c r="ADF531" s="55"/>
      <c r="ADG531" s="55"/>
      <c r="ADH531" s="55"/>
      <c r="ADI531" s="55"/>
      <c r="ADJ531" s="55"/>
      <c r="ADK531" s="55"/>
      <c r="ADL531" s="55"/>
      <c r="ADM531" s="55"/>
      <c r="ADN531" s="55"/>
      <c r="ADO531" s="55"/>
      <c r="ADP531" s="55"/>
      <c r="ADQ531" s="55"/>
      <c r="ADR531" s="55"/>
      <c r="ADS531" s="55"/>
      <c r="ADT531" s="55"/>
      <c r="ADU531" s="55"/>
      <c r="ADV531" s="55"/>
      <c r="ADW531" s="55"/>
      <c r="ADX531" s="55"/>
      <c r="ADY531" s="55"/>
      <c r="ADZ531" s="55"/>
      <c r="AEA531" s="55"/>
      <c r="AEB531" s="55"/>
      <c r="AEC531" s="55"/>
      <c r="AED531" s="55"/>
      <c r="AEE531" s="55"/>
      <c r="AEF531" s="55"/>
      <c r="AEG531" s="55"/>
      <c r="AEH531" s="55"/>
      <c r="AEI531" s="55"/>
      <c r="AEJ531" s="55"/>
      <c r="AEK531" s="55"/>
      <c r="AEL531" s="55"/>
      <c r="AEM531" s="55"/>
      <c r="AEN531" s="55"/>
      <c r="AEO531" s="55"/>
      <c r="AEP531" s="55"/>
      <c r="AEQ531" s="55"/>
      <c r="AER531" s="55"/>
      <c r="AES531" s="55"/>
      <c r="AET531" s="55"/>
      <c r="AEU531" s="55"/>
      <c r="AEV531" s="55"/>
      <c r="AEW531" s="55"/>
      <c r="AEX531" s="55"/>
      <c r="AEY531" s="55"/>
      <c r="AEZ531" s="55"/>
      <c r="AFA531" s="55"/>
      <c r="AFB531" s="55"/>
      <c r="AFC531" s="55"/>
      <c r="AFD531" s="55"/>
      <c r="AFE531" s="55"/>
      <c r="AFF531" s="55"/>
      <c r="AFG531" s="55"/>
      <c r="AFH531" s="55"/>
      <c r="AFI531" s="55"/>
      <c r="AFJ531" s="55"/>
      <c r="AFK531" s="55"/>
      <c r="AFL531" s="55"/>
      <c r="AFM531" s="55"/>
      <c r="AFN531" s="55"/>
      <c r="AFO531" s="55"/>
      <c r="AFP531" s="55"/>
      <c r="AFQ531" s="55"/>
      <c r="AFR531" s="55"/>
      <c r="AFS531" s="55"/>
      <c r="AFT531" s="55"/>
      <c r="AFU531" s="55"/>
      <c r="AFV531" s="55"/>
      <c r="AFW531" s="55"/>
      <c r="AFX531" s="55"/>
      <c r="AFY531" s="55"/>
      <c r="AFZ531" s="55"/>
      <c r="AGA531" s="55"/>
      <c r="AGB531" s="55"/>
      <c r="AGC531" s="55"/>
      <c r="AGD531" s="55"/>
      <c r="AGE531" s="55"/>
      <c r="AGF531" s="55"/>
      <c r="AGG531" s="55"/>
      <c r="AGH531" s="55"/>
      <c r="AGI531" s="55"/>
      <c r="AGJ531" s="55"/>
      <c r="AGK531" s="55"/>
      <c r="AGL531" s="55"/>
      <c r="AGM531" s="55"/>
      <c r="AGN531" s="55"/>
      <c r="AGO531" s="55"/>
      <c r="AGP531" s="55"/>
      <c r="AGQ531" s="55"/>
      <c r="AGR531" s="55"/>
      <c r="AGS531" s="55"/>
      <c r="AGT531" s="55"/>
      <c r="AGU531" s="55"/>
      <c r="AGV531" s="55"/>
      <c r="AGW531" s="55"/>
      <c r="AGX531" s="55"/>
      <c r="AGY531" s="55"/>
      <c r="AGZ531" s="55"/>
      <c r="AHA531" s="55"/>
      <c r="AHB531" s="55"/>
      <c r="AHC531" s="55"/>
      <c r="AHD531" s="55"/>
      <c r="AHE531" s="55"/>
      <c r="AHF531" s="55"/>
      <c r="AHG531" s="55"/>
      <c r="AHH531" s="55"/>
      <c r="AHI531" s="55"/>
      <c r="AHJ531" s="55"/>
      <c r="AHK531" s="55"/>
      <c r="AHL531" s="55"/>
      <c r="AHM531" s="55"/>
      <c r="AHN531" s="55"/>
      <c r="AHO531" s="55"/>
      <c r="AHP531" s="55"/>
      <c r="AHQ531" s="55"/>
      <c r="AHR531" s="55"/>
      <c r="AHS531" s="55"/>
      <c r="AHT531" s="55"/>
      <c r="AHU531" s="55"/>
      <c r="AHV531" s="55"/>
      <c r="AHW531" s="55"/>
      <c r="AHX531" s="55"/>
      <c r="AHY531" s="55"/>
      <c r="AHZ531" s="55"/>
      <c r="AIA531" s="55"/>
      <c r="AIB531" s="55"/>
      <c r="AIC531" s="55"/>
      <c r="AID531" s="55"/>
      <c r="AIE531" s="55"/>
      <c r="AIF531" s="55"/>
      <c r="AIG531" s="55"/>
      <c r="AIH531" s="55"/>
      <c r="AII531" s="55"/>
      <c r="AIJ531" s="55"/>
      <c r="AIK531" s="55"/>
      <c r="AIL531" s="55"/>
      <c r="AIM531" s="55"/>
      <c r="AIN531" s="55"/>
      <c r="AIO531" s="55"/>
      <c r="AIP531" s="55"/>
      <c r="AIQ531" s="55"/>
      <c r="AIR531" s="55"/>
      <c r="AIS531" s="55"/>
      <c r="AIT531" s="55"/>
      <c r="AIU531" s="55"/>
      <c r="AIV531" s="55"/>
      <c r="AIW531" s="55"/>
      <c r="AIX531" s="55"/>
      <c r="AIY531" s="55"/>
      <c r="AIZ531" s="55"/>
      <c r="AJA531" s="55"/>
      <c r="AJB531" s="55"/>
      <c r="AJC531" s="55"/>
      <c r="AJD531" s="55"/>
      <c r="AJE531" s="55"/>
      <c r="AJF531" s="55"/>
      <c r="AJG531" s="55"/>
      <c r="AJH531" s="55"/>
      <c r="AJI531" s="55"/>
      <c r="AJJ531" s="55"/>
      <c r="AJK531" s="55"/>
      <c r="AJL531" s="55"/>
      <c r="AJM531" s="55"/>
      <c r="AJN531" s="55"/>
      <c r="AJO531" s="55"/>
      <c r="AJP531" s="55"/>
      <c r="AJQ531" s="55"/>
      <c r="AJR531" s="55"/>
      <c r="AJS531" s="55"/>
      <c r="AJT531" s="55"/>
      <c r="AJU531" s="55"/>
      <c r="AJV531" s="55"/>
      <c r="AJW531" s="55"/>
      <c r="AJX531" s="55"/>
      <c r="AJY531" s="55"/>
      <c r="AJZ531" s="55"/>
      <c r="AKA531" s="55"/>
      <c r="AKB531" s="55"/>
      <c r="AKC531" s="55"/>
      <c r="AKD531" s="55"/>
      <c r="AKE531" s="55"/>
      <c r="AKF531" s="55"/>
      <c r="AKG531" s="55"/>
      <c r="AKH531" s="55"/>
      <c r="AKI531" s="55"/>
      <c r="AKJ531" s="55"/>
      <c r="AKK531" s="55"/>
      <c r="AKL531" s="55"/>
      <c r="AKM531" s="55"/>
      <c r="AKN531" s="55"/>
      <c r="AKO531" s="55"/>
      <c r="AKP531" s="55"/>
      <c r="AKQ531" s="55"/>
      <c r="AKR531" s="55"/>
      <c r="AKS531" s="55"/>
      <c r="AKT531" s="55"/>
      <c r="AKU531" s="55"/>
      <c r="AKV531" s="55"/>
      <c r="AKW531" s="55"/>
      <c r="AKX531" s="55"/>
      <c r="AKY531" s="55"/>
      <c r="AKZ531" s="55"/>
      <c r="ALA531" s="55"/>
      <c r="ALB531" s="55"/>
      <c r="ALC531" s="55"/>
      <c r="ALD531" s="55"/>
      <c r="ALE531" s="55"/>
      <c r="ALF531" s="55"/>
      <c r="ALG531" s="55"/>
      <c r="ALH531" s="55"/>
      <c r="ALI531" s="55"/>
      <c r="ALJ531" s="55"/>
      <c r="ALK531" s="55"/>
      <c r="ALL531" s="55"/>
      <c r="ALM531" s="55"/>
      <c r="ALN531" s="55"/>
      <c r="ALO531" s="55"/>
      <c r="ALP531" s="55"/>
      <c r="ALQ531" s="55"/>
      <c r="ALR531" s="55"/>
      <c r="ALS531" s="55"/>
      <c r="ALT531" s="55"/>
      <c r="ALU531" s="55"/>
      <c r="ALV531" s="55"/>
      <c r="ALW531" s="55"/>
      <c r="ALX531" s="55"/>
      <c r="ALY531" s="55"/>
      <c r="ALZ531" s="55"/>
      <c r="AMA531" s="55"/>
      <c r="AMB531" s="55"/>
      <c r="AMC531" s="55"/>
      <c r="AMD531" s="55"/>
      <c r="AME531" s="55"/>
      <c r="AMF531" s="55"/>
      <c r="AMG531" s="55"/>
      <c r="AMH531" s="55"/>
      <c r="AMI531" s="55"/>
      <c r="AMJ531" s="55"/>
      <c r="AMK531" s="55"/>
      <c r="AML531" s="55"/>
      <c r="AMM531" s="55"/>
      <c r="AMN531" s="55"/>
      <c r="AMO531" s="55"/>
      <c r="AMP531" s="55"/>
      <c r="AMQ531" s="55"/>
      <c r="AMR531" s="55"/>
      <c r="AMS531" s="55"/>
      <c r="AMT531" s="55"/>
      <c r="AMU531" s="55"/>
      <c r="AMV531" s="55"/>
      <c r="AMW531" s="55"/>
      <c r="AMX531" s="55"/>
      <c r="AMY531" s="55"/>
      <c r="AMZ531" s="55"/>
      <c r="ANA531" s="55"/>
      <c r="ANB531" s="55"/>
      <c r="ANC531" s="55"/>
      <c r="AND531" s="55"/>
      <c r="ANE531" s="55"/>
      <c r="ANF531" s="55"/>
      <c r="ANG531" s="55"/>
      <c r="ANH531" s="55"/>
      <c r="ANI531" s="55"/>
      <c r="ANJ531" s="55"/>
      <c r="ANK531" s="55"/>
      <c r="ANL531" s="55"/>
      <c r="ANM531" s="55"/>
      <c r="ANN531" s="55"/>
      <c r="ANO531" s="55"/>
      <c r="ANP531" s="55"/>
      <c r="ANQ531" s="55"/>
      <c r="ANR531" s="55"/>
      <c r="ANS531" s="55"/>
      <c r="ANT531" s="55"/>
      <c r="ANU531" s="55"/>
      <c r="ANV531" s="55"/>
      <c r="ANW531" s="55"/>
      <c r="ANX531" s="55"/>
      <c r="ANY531" s="55"/>
      <c r="ANZ531" s="55"/>
      <c r="AOA531" s="55"/>
      <c r="AOB531" s="55"/>
      <c r="AOC531" s="55"/>
      <c r="AOD531" s="55"/>
      <c r="AOE531" s="55"/>
      <c r="AOF531" s="55"/>
      <c r="AOG531" s="55"/>
      <c r="AOH531" s="55"/>
      <c r="AOI531" s="55"/>
      <c r="AOJ531" s="55"/>
      <c r="AOK531" s="55"/>
      <c r="AOL531" s="55"/>
      <c r="AOM531" s="55"/>
      <c r="AON531" s="55"/>
      <c r="AOO531" s="55"/>
      <c r="AOP531" s="55"/>
      <c r="AOQ531" s="55"/>
      <c r="AOR531" s="55"/>
      <c r="AOS531" s="55"/>
      <c r="AOT531" s="55"/>
      <c r="AOU531" s="55"/>
      <c r="AOV531" s="55"/>
      <c r="AOW531" s="55"/>
      <c r="AOX531" s="55"/>
      <c r="AOY531" s="55"/>
      <c r="AOZ531" s="55"/>
      <c r="APA531" s="55"/>
      <c r="APB531" s="55"/>
      <c r="APC531" s="55"/>
      <c r="APD531" s="55"/>
      <c r="APE531" s="55"/>
      <c r="APF531" s="55"/>
      <c r="APG531" s="55"/>
      <c r="APH531" s="55"/>
      <c r="API531" s="55"/>
      <c r="APJ531" s="55"/>
      <c r="APK531" s="55"/>
      <c r="APL531" s="55"/>
      <c r="APM531" s="55"/>
      <c r="APN531" s="55"/>
      <c r="APO531" s="55"/>
      <c r="APP531" s="55"/>
      <c r="APQ531" s="55"/>
      <c r="APR531" s="55"/>
      <c r="APS531" s="55"/>
      <c r="APT531" s="55"/>
      <c r="APU531" s="55"/>
      <c r="APV531" s="55"/>
      <c r="APW531" s="55"/>
      <c r="APX531" s="55"/>
      <c r="APY531" s="55"/>
      <c r="APZ531" s="55"/>
      <c r="AQA531" s="55"/>
      <c r="AQB531" s="55"/>
      <c r="AQC531" s="55"/>
      <c r="AQD531" s="55"/>
      <c r="AQE531" s="55"/>
      <c r="AQF531" s="55"/>
      <c r="AQG531" s="55"/>
      <c r="AQH531" s="55"/>
      <c r="AQI531" s="55"/>
      <c r="AQJ531" s="55"/>
      <c r="AQK531" s="55"/>
      <c r="AQL531" s="55"/>
      <c r="AQM531" s="55"/>
      <c r="AQN531" s="55"/>
      <c r="AQO531" s="55"/>
      <c r="AQP531" s="55"/>
      <c r="AQQ531" s="55"/>
      <c r="AQR531" s="55"/>
      <c r="AQS531" s="55"/>
      <c r="AQT531" s="55"/>
      <c r="AQU531" s="55"/>
      <c r="AQV531" s="55"/>
      <c r="AQW531" s="55"/>
      <c r="AQX531" s="55"/>
      <c r="AQY531" s="55"/>
      <c r="AQZ531" s="55"/>
      <c r="ARA531" s="55"/>
      <c r="ARB531" s="55"/>
      <c r="ARC531" s="55"/>
      <c r="ARD531" s="55"/>
      <c r="ARE531" s="55"/>
      <c r="ARF531" s="55"/>
      <c r="ARG531" s="55"/>
      <c r="ARH531" s="55"/>
      <c r="ARI531" s="55"/>
      <c r="ARJ531" s="55"/>
      <c r="ARK531" s="55"/>
      <c r="ARL531" s="55"/>
      <c r="ARM531" s="55"/>
      <c r="ARN531" s="55"/>
      <c r="ARO531" s="55"/>
      <c r="ARP531" s="55"/>
      <c r="ARQ531" s="55"/>
      <c r="ARR531" s="55"/>
      <c r="ARS531" s="55"/>
      <c r="ART531" s="55"/>
      <c r="ARU531" s="55"/>
      <c r="ARV531" s="55"/>
      <c r="ARW531" s="55"/>
      <c r="ARX531" s="55"/>
      <c r="ARY531" s="55"/>
      <c r="ARZ531" s="55"/>
      <c r="ASA531" s="55"/>
      <c r="ASB531" s="55"/>
      <c r="ASC531" s="55"/>
      <c r="ASD531" s="55"/>
      <c r="ASE531" s="55"/>
      <c r="ASF531" s="55"/>
      <c r="ASG531" s="55"/>
      <c r="ASH531" s="55"/>
      <c r="ASI531" s="55"/>
      <c r="ASJ531" s="55"/>
      <c r="ASK531" s="55"/>
      <c r="ASL531" s="55"/>
      <c r="ASM531" s="55"/>
      <c r="ASN531" s="55"/>
      <c r="ASO531" s="55"/>
      <c r="ASP531" s="55"/>
      <c r="ASQ531" s="55"/>
      <c r="ASR531" s="55"/>
      <c r="ASS531" s="55"/>
      <c r="AST531" s="55"/>
      <c r="ASU531" s="55"/>
      <c r="ASV531" s="55"/>
      <c r="ASW531" s="55"/>
      <c r="ASX531" s="55"/>
      <c r="ASY531" s="55"/>
      <c r="ASZ531" s="55"/>
      <c r="ATA531" s="55"/>
      <c r="ATB531" s="55"/>
      <c r="ATC531" s="55"/>
      <c r="ATD531" s="55"/>
      <c r="ATE531" s="55"/>
      <c r="ATF531" s="55"/>
      <c r="ATG531" s="55"/>
      <c r="ATH531" s="55"/>
      <c r="ATI531" s="55"/>
      <c r="ATJ531" s="55"/>
      <c r="ATK531" s="55"/>
      <c r="ATL531" s="55"/>
      <c r="ATM531" s="55"/>
      <c r="ATN531" s="55"/>
      <c r="ATO531" s="55"/>
      <c r="ATP531" s="55"/>
      <c r="ATQ531" s="55"/>
      <c r="ATR531" s="55"/>
      <c r="ATS531" s="55"/>
      <c r="ATT531" s="55"/>
      <c r="ATU531" s="55"/>
      <c r="ATV531" s="55"/>
      <c r="ATW531" s="55"/>
      <c r="ATX531" s="55"/>
      <c r="ATY531" s="55"/>
      <c r="ATZ531" s="55"/>
      <c r="AUA531" s="55"/>
      <c r="AUB531" s="55"/>
      <c r="AUC531" s="55"/>
      <c r="AUD531" s="55"/>
      <c r="AUE531" s="55"/>
      <c r="AUF531" s="55"/>
      <c r="AUG531" s="55"/>
      <c r="AUH531" s="55"/>
      <c r="AUI531" s="55"/>
      <c r="AUJ531" s="55"/>
      <c r="AUK531" s="55"/>
      <c r="AUL531" s="55"/>
      <c r="AUM531" s="55"/>
      <c r="AUN531" s="55"/>
      <c r="AUO531" s="55"/>
      <c r="AUP531" s="55"/>
      <c r="AUQ531" s="55"/>
      <c r="AUR531" s="55"/>
      <c r="AUS531" s="55"/>
      <c r="AUT531" s="55"/>
      <c r="AUU531" s="55"/>
      <c r="AUV531" s="55"/>
      <c r="AUW531" s="55"/>
      <c r="AUX531" s="55"/>
      <c r="AUY531" s="55"/>
      <c r="AUZ531" s="55"/>
      <c r="AVA531" s="55"/>
      <c r="AVB531" s="55"/>
      <c r="AVC531" s="55"/>
      <c r="AVD531" s="55"/>
      <c r="AVE531" s="55"/>
      <c r="AVF531" s="55"/>
      <c r="AVG531" s="55"/>
      <c r="AVH531" s="55"/>
      <c r="AVI531" s="55"/>
      <c r="AVJ531" s="55"/>
      <c r="AVK531" s="55"/>
      <c r="AVL531" s="55"/>
      <c r="AVM531" s="55"/>
      <c r="AVN531" s="55"/>
      <c r="AVO531" s="55"/>
      <c r="AVP531" s="55"/>
      <c r="AVQ531" s="55"/>
      <c r="AVR531" s="55"/>
      <c r="AVS531" s="55"/>
      <c r="AVT531" s="55"/>
      <c r="AVU531" s="55"/>
      <c r="AVV531" s="55"/>
      <c r="AVW531" s="55"/>
      <c r="AVX531" s="55"/>
      <c r="AVY531" s="55"/>
      <c r="AVZ531" s="55"/>
      <c r="AWA531" s="55"/>
      <c r="AWB531" s="55"/>
      <c r="AWC531" s="55"/>
      <c r="AWD531" s="55"/>
      <c r="AWE531" s="55"/>
      <c r="AWF531" s="55"/>
      <c r="AWG531" s="55"/>
      <c r="AWH531" s="55"/>
      <c r="AWI531" s="55"/>
      <c r="AWJ531" s="55"/>
      <c r="AWK531" s="55"/>
      <c r="AWL531" s="55"/>
      <c r="AWM531" s="55"/>
      <c r="AWN531" s="55"/>
      <c r="AWO531" s="55"/>
      <c r="AWP531" s="55"/>
      <c r="AWQ531" s="55"/>
      <c r="AWR531" s="55"/>
      <c r="AWS531" s="55"/>
      <c r="AWT531" s="55"/>
      <c r="AWU531" s="55"/>
      <c r="AWV531" s="55"/>
      <c r="AWW531" s="55"/>
      <c r="AWX531" s="55"/>
      <c r="AWY531" s="55"/>
      <c r="AWZ531" s="55"/>
      <c r="AXA531" s="55"/>
      <c r="AXB531" s="55"/>
      <c r="AXC531" s="55"/>
      <c r="AXD531" s="55"/>
      <c r="AXE531" s="55"/>
      <c r="AXF531" s="55"/>
      <c r="AXG531" s="55"/>
      <c r="AXH531" s="55"/>
      <c r="AXI531" s="55"/>
      <c r="AXJ531" s="55"/>
      <c r="AXK531" s="55"/>
      <c r="AXL531" s="55"/>
      <c r="AXM531" s="55"/>
      <c r="AXN531" s="55"/>
      <c r="AXO531" s="55"/>
      <c r="AXP531" s="55"/>
      <c r="AXQ531" s="55"/>
      <c r="AXR531" s="55"/>
      <c r="AXS531" s="55"/>
      <c r="AXT531" s="55"/>
      <c r="AXU531" s="55"/>
      <c r="AXV531" s="55"/>
      <c r="AXW531" s="55"/>
      <c r="AXX531" s="55"/>
      <c r="AXY531" s="55"/>
      <c r="AXZ531" s="55"/>
      <c r="AYA531" s="55"/>
      <c r="AYB531" s="55"/>
      <c r="AYC531" s="55"/>
      <c r="AYD531" s="55"/>
      <c r="AYE531" s="55"/>
      <c r="AYF531" s="55"/>
      <c r="AYG531" s="55"/>
      <c r="AYH531" s="55"/>
      <c r="AYI531" s="55"/>
      <c r="AYJ531" s="55"/>
      <c r="AYK531" s="55"/>
      <c r="AYL531" s="55"/>
      <c r="AYM531" s="55"/>
      <c r="AYN531" s="55"/>
      <c r="AYO531" s="55"/>
      <c r="AYP531" s="55"/>
      <c r="AYQ531" s="55"/>
      <c r="AYR531" s="55"/>
      <c r="AYS531" s="55"/>
      <c r="AYT531" s="55"/>
      <c r="AYU531" s="55"/>
      <c r="AYV531" s="55"/>
      <c r="AYW531" s="55"/>
      <c r="AYX531" s="55"/>
      <c r="AYY531" s="55"/>
      <c r="AYZ531" s="55"/>
      <c r="AZA531" s="55"/>
      <c r="AZB531" s="55"/>
      <c r="AZC531" s="55"/>
      <c r="AZD531" s="55"/>
      <c r="AZE531" s="55"/>
      <c r="AZF531" s="55"/>
      <c r="AZG531" s="55"/>
      <c r="AZH531" s="55"/>
      <c r="AZI531" s="55"/>
      <c r="AZJ531" s="55"/>
      <c r="AZK531" s="55"/>
      <c r="AZL531" s="55"/>
      <c r="AZM531" s="55"/>
      <c r="AZN531" s="55"/>
      <c r="AZO531" s="55"/>
      <c r="AZP531" s="55"/>
      <c r="AZQ531" s="55"/>
      <c r="AZR531" s="55"/>
      <c r="AZS531" s="55"/>
      <c r="AZT531" s="55"/>
      <c r="AZU531" s="55"/>
      <c r="AZV531" s="55"/>
      <c r="AZW531" s="55"/>
      <c r="AZX531" s="55"/>
      <c r="AZY531" s="55"/>
      <c r="AZZ531" s="55"/>
      <c r="BAA531" s="55"/>
      <c r="BAB531" s="55"/>
      <c r="BAC531" s="55"/>
      <c r="BAD531" s="55"/>
      <c r="BAE531" s="55"/>
      <c r="BAF531" s="55"/>
      <c r="BAG531" s="55"/>
      <c r="BAH531" s="55"/>
      <c r="BAI531" s="55"/>
      <c r="BAJ531" s="55"/>
      <c r="BAK531" s="55"/>
      <c r="BAL531" s="55"/>
      <c r="BAM531" s="55"/>
      <c r="BAN531" s="55"/>
      <c r="BAO531" s="55"/>
      <c r="BAP531" s="55"/>
      <c r="BAQ531" s="55"/>
      <c r="BAR531" s="55"/>
      <c r="BAS531" s="55"/>
      <c r="BAT531" s="55"/>
      <c r="BAU531" s="55"/>
      <c r="BAV531" s="55"/>
      <c r="BAW531" s="55"/>
      <c r="BAX531" s="55"/>
      <c r="BAY531" s="55"/>
      <c r="BAZ531" s="55"/>
      <c r="BBA531" s="55"/>
      <c r="BBB531" s="55"/>
      <c r="BBC531" s="55"/>
      <c r="BBD531" s="55"/>
      <c r="BBE531" s="55"/>
      <c r="BBF531" s="55"/>
      <c r="BBG531" s="55"/>
      <c r="BBH531" s="55"/>
      <c r="BBI531" s="55"/>
      <c r="BBJ531" s="55"/>
      <c r="BBK531" s="55"/>
      <c r="BBL531" s="55"/>
      <c r="BBM531" s="55"/>
      <c r="BBN531" s="55"/>
      <c r="BBO531" s="55"/>
      <c r="BBP531" s="55"/>
      <c r="BBQ531" s="55"/>
      <c r="BBR531" s="55"/>
      <c r="BBS531" s="55"/>
      <c r="BBT531" s="55"/>
      <c r="BBU531" s="55"/>
      <c r="BBV531" s="55"/>
      <c r="BBW531" s="55"/>
      <c r="BBX531" s="55"/>
      <c r="BBY531" s="55"/>
      <c r="BBZ531" s="55"/>
      <c r="BCA531" s="55"/>
      <c r="BCB531" s="55"/>
      <c r="BCC531" s="55"/>
      <c r="BCD531" s="55"/>
      <c r="BCE531" s="55"/>
      <c r="BCF531" s="55"/>
      <c r="BCG531" s="55"/>
      <c r="BCH531" s="55"/>
      <c r="BCI531" s="55"/>
      <c r="BCJ531" s="55"/>
      <c r="BCK531" s="55"/>
      <c r="BCL531" s="55"/>
      <c r="BCM531" s="55"/>
      <c r="BCN531" s="55"/>
      <c r="BCO531" s="55"/>
      <c r="BCP531" s="55"/>
      <c r="BCQ531" s="55"/>
      <c r="BCR531" s="55"/>
      <c r="BCS531" s="55"/>
      <c r="BCT531" s="55"/>
      <c r="BCU531" s="55"/>
      <c r="BCV531" s="55"/>
      <c r="BCW531" s="55"/>
      <c r="BCX531" s="55"/>
      <c r="BCY531" s="55"/>
      <c r="BCZ531" s="55"/>
      <c r="BDA531" s="55"/>
      <c r="BDB531" s="55"/>
      <c r="BDC531" s="55"/>
      <c r="BDD531" s="55"/>
      <c r="BDE531" s="55"/>
      <c r="BDF531" s="55"/>
      <c r="BDG531" s="55"/>
      <c r="BDH531" s="55"/>
      <c r="BDI531" s="55"/>
      <c r="BDJ531" s="55"/>
      <c r="BDK531" s="55"/>
      <c r="BDL531" s="55"/>
      <c r="BDM531" s="55"/>
      <c r="BDN531" s="55"/>
      <c r="BDO531" s="55"/>
      <c r="BDP531" s="55"/>
      <c r="BDQ531" s="55"/>
      <c r="BDR531" s="55"/>
      <c r="BDS531" s="55"/>
      <c r="BDT531" s="55"/>
      <c r="BDU531" s="55"/>
      <c r="BDV531" s="55"/>
      <c r="BDW531" s="55"/>
      <c r="BDX531" s="55"/>
      <c r="BDY531" s="55"/>
      <c r="BDZ531" s="55"/>
      <c r="BEA531" s="55"/>
      <c r="BEB531" s="55"/>
      <c r="BEC531" s="55"/>
      <c r="BED531" s="55"/>
      <c r="BEE531" s="55"/>
      <c r="BEF531" s="55"/>
      <c r="BEG531" s="55"/>
      <c r="BEH531" s="55"/>
      <c r="BEI531" s="55"/>
      <c r="BEJ531" s="55"/>
      <c r="BEK531" s="55"/>
      <c r="BEL531" s="55"/>
      <c r="BEM531" s="55"/>
      <c r="BEN531" s="55"/>
      <c r="BEO531" s="55"/>
      <c r="BEP531" s="55"/>
      <c r="BEQ531" s="55"/>
      <c r="BER531" s="55"/>
      <c r="BES531" s="55"/>
      <c r="BET531" s="55"/>
      <c r="BEU531" s="55"/>
      <c r="BEV531" s="55"/>
      <c r="BEW531" s="55"/>
      <c r="BEX531" s="55"/>
      <c r="BEY531" s="55"/>
      <c r="BEZ531" s="55"/>
      <c r="BFA531" s="55"/>
      <c r="BFB531" s="55"/>
      <c r="BFC531" s="55"/>
      <c r="BFD531" s="55"/>
      <c r="BFE531" s="55"/>
      <c r="BFF531" s="55"/>
      <c r="BFG531" s="55"/>
      <c r="BFH531" s="55"/>
      <c r="BFI531" s="55"/>
      <c r="BFJ531" s="55"/>
      <c r="BFK531" s="55"/>
      <c r="BFL531" s="55"/>
      <c r="BFM531" s="55"/>
      <c r="BFN531" s="55"/>
      <c r="BFO531" s="55"/>
      <c r="BFP531" s="55"/>
      <c r="BFQ531" s="55"/>
      <c r="BFR531" s="55"/>
      <c r="BFS531" s="55"/>
      <c r="BFT531" s="55"/>
      <c r="BFU531" s="55"/>
      <c r="BFV531" s="55"/>
      <c r="BFW531" s="55"/>
      <c r="BFX531" s="55"/>
      <c r="BFY531" s="55"/>
      <c r="BFZ531" s="55"/>
      <c r="BGA531" s="55"/>
      <c r="BGB531" s="55"/>
      <c r="BGC531" s="55"/>
      <c r="BGD531" s="55"/>
      <c r="BGE531" s="55"/>
      <c r="BGF531" s="55"/>
      <c r="BGG531" s="55"/>
      <c r="BGH531" s="55"/>
      <c r="BGI531" s="55"/>
      <c r="BGJ531" s="55"/>
      <c r="BGK531" s="55"/>
      <c r="BGL531" s="55"/>
      <c r="BGM531" s="55"/>
      <c r="BGN531" s="55"/>
      <c r="BGO531" s="55"/>
      <c r="BGP531" s="55"/>
      <c r="BGQ531" s="55"/>
      <c r="BGR531" s="55"/>
      <c r="BGS531" s="55"/>
      <c r="BGT531" s="55"/>
      <c r="BGU531" s="55"/>
      <c r="BGV531" s="55"/>
      <c r="BGW531" s="55"/>
      <c r="BGX531" s="55"/>
      <c r="BGY531" s="55"/>
      <c r="BGZ531" s="55"/>
      <c r="BHA531" s="55"/>
      <c r="BHB531" s="55"/>
      <c r="BHC531" s="55"/>
      <c r="BHD531" s="55"/>
      <c r="BHE531" s="55"/>
      <c r="BHF531" s="55"/>
      <c r="BHG531" s="55"/>
      <c r="BHH531" s="55"/>
      <c r="BHI531" s="55"/>
      <c r="BHJ531" s="55"/>
      <c r="BHK531" s="55"/>
      <c r="BHL531" s="55"/>
      <c r="BHM531" s="55"/>
      <c r="BHN531" s="55"/>
      <c r="BHO531" s="55"/>
      <c r="BHP531" s="55"/>
      <c r="BHQ531" s="55"/>
      <c r="BHR531" s="55"/>
      <c r="BHS531" s="55"/>
      <c r="BHT531" s="55"/>
      <c r="BHU531" s="55"/>
      <c r="BHV531" s="55"/>
      <c r="BHW531" s="55"/>
      <c r="BHX531" s="55"/>
      <c r="BHY531" s="55"/>
      <c r="BHZ531" s="55"/>
      <c r="BIA531" s="55"/>
      <c r="BIB531" s="55"/>
      <c r="BIC531" s="55"/>
      <c r="BID531" s="55"/>
      <c r="BIE531" s="55"/>
      <c r="BIF531" s="55"/>
      <c r="BIG531" s="55"/>
      <c r="BIH531" s="55"/>
      <c r="BII531" s="55"/>
      <c r="BIJ531" s="55"/>
      <c r="BIK531" s="55"/>
      <c r="BIL531" s="55"/>
      <c r="BIM531" s="55"/>
      <c r="BIN531" s="55"/>
      <c r="BIO531" s="55"/>
      <c r="BIP531" s="55"/>
      <c r="BIQ531" s="55"/>
      <c r="BIR531" s="55"/>
      <c r="BIS531" s="55"/>
      <c r="BIT531" s="55"/>
      <c r="BIU531" s="55"/>
      <c r="BIV531" s="55"/>
      <c r="BIW531" s="55"/>
      <c r="BIX531" s="55"/>
      <c r="BIY531" s="55"/>
      <c r="BIZ531" s="55"/>
      <c r="BJA531" s="55"/>
      <c r="BJB531" s="55"/>
    </row>
    <row r="532" s="56" customFormat="true" ht="12" hidden="false" customHeight="true" outlineLevel="0" collapsed="false">
      <c r="A532" s="74" t="s">
        <v>927</v>
      </c>
      <c r="B532" s="57" t="s">
        <v>928</v>
      </c>
      <c r="C532" s="53" t="s">
        <v>929</v>
      </c>
      <c r="D532" s="75" t="s">
        <v>930</v>
      </c>
      <c r="E532" s="58" t="s">
        <v>931</v>
      </c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  <c r="CC532" s="55"/>
      <c r="CD532" s="55"/>
      <c r="CE532" s="55"/>
      <c r="CF532" s="55"/>
      <c r="CG532" s="55"/>
      <c r="CH532" s="55"/>
      <c r="CI532" s="55"/>
      <c r="CJ532" s="55"/>
      <c r="CK532" s="55"/>
      <c r="CL532" s="55"/>
      <c r="CM532" s="55"/>
      <c r="CN532" s="55"/>
      <c r="CO532" s="55"/>
      <c r="CP532" s="55"/>
      <c r="CQ532" s="55"/>
      <c r="CR532" s="55"/>
      <c r="CS532" s="55"/>
      <c r="CT532" s="55"/>
      <c r="CU532" s="55"/>
      <c r="CV532" s="55"/>
      <c r="CW532" s="55"/>
      <c r="CX532" s="55"/>
      <c r="CY532" s="55"/>
      <c r="CZ532" s="55"/>
      <c r="DA532" s="55"/>
      <c r="DB532" s="55"/>
      <c r="DC532" s="55"/>
      <c r="DD532" s="55"/>
      <c r="DE532" s="55"/>
      <c r="DF532" s="55"/>
      <c r="DG532" s="55"/>
      <c r="DH532" s="55"/>
      <c r="DI532" s="55"/>
      <c r="DJ532" s="55"/>
      <c r="DK532" s="55"/>
      <c r="DL532" s="55"/>
      <c r="DM532" s="55"/>
      <c r="DN532" s="55"/>
      <c r="DO532" s="55"/>
      <c r="DP532" s="55"/>
      <c r="DQ532" s="55"/>
      <c r="DR532" s="55"/>
      <c r="DS532" s="55"/>
      <c r="DT532" s="55"/>
      <c r="DU532" s="55"/>
      <c r="DV532" s="55"/>
      <c r="DW532" s="55"/>
      <c r="DX532" s="55"/>
      <c r="DY532" s="55"/>
      <c r="DZ532" s="55"/>
      <c r="EA532" s="55"/>
      <c r="EB532" s="55"/>
      <c r="EC532" s="55"/>
      <c r="ED532" s="55"/>
      <c r="EE532" s="55"/>
      <c r="EF532" s="55"/>
      <c r="EG532" s="55"/>
      <c r="EH532" s="55"/>
      <c r="EI532" s="55"/>
      <c r="EJ532" s="55"/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5"/>
      <c r="FE532" s="55"/>
      <c r="FF532" s="55"/>
      <c r="FG532" s="55"/>
      <c r="FH532" s="55"/>
      <c r="FI532" s="55"/>
      <c r="FJ532" s="55"/>
      <c r="FK532" s="55"/>
      <c r="FL532" s="55"/>
      <c r="FM532" s="55"/>
      <c r="FN532" s="55"/>
      <c r="FO532" s="55"/>
      <c r="FP532" s="55"/>
      <c r="FQ532" s="55"/>
      <c r="FR532" s="55"/>
      <c r="FS532" s="55"/>
      <c r="FT532" s="55"/>
      <c r="FU532" s="55"/>
      <c r="FV532" s="55"/>
      <c r="FW532" s="55"/>
      <c r="FX532" s="55"/>
      <c r="FY532" s="55"/>
      <c r="FZ532" s="55"/>
      <c r="GA532" s="55"/>
      <c r="GB532" s="55"/>
      <c r="GC532" s="55"/>
      <c r="GD532" s="55"/>
      <c r="GE532" s="55"/>
      <c r="GF532" s="55"/>
      <c r="GG532" s="55"/>
      <c r="GH532" s="55"/>
      <c r="GI532" s="55"/>
      <c r="GJ532" s="55"/>
      <c r="GK532" s="55"/>
      <c r="GL532" s="55"/>
      <c r="GM532" s="55"/>
      <c r="GN532" s="55"/>
      <c r="GO532" s="55"/>
      <c r="GP532" s="55"/>
      <c r="GQ532" s="55"/>
      <c r="GR532" s="55"/>
      <c r="GS532" s="55"/>
      <c r="GT532" s="55"/>
      <c r="GU532" s="55"/>
      <c r="GV532" s="55"/>
      <c r="GW532" s="55"/>
      <c r="GX532" s="55"/>
      <c r="GY532" s="55"/>
      <c r="GZ532" s="55"/>
      <c r="HA532" s="55"/>
      <c r="HB532" s="55"/>
      <c r="HC532" s="55"/>
      <c r="HD532" s="55"/>
      <c r="HE532" s="55"/>
      <c r="HF532" s="55"/>
      <c r="HG532" s="55"/>
      <c r="HH532" s="55"/>
      <c r="HI532" s="55"/>
      <c r="HJ532" s="55"/>
      <c r="HK532" s="55"/>
      <c r="HL532" s="55"/>
      <c r="HM532" s="55"/>
      <c r="HN532" s="55"/>
      <c r="HO532" s="55"/>
      <c r="HP532" s="55"/>
      <c r="HQ532" s="55"/>
      <c r="HR532" s="55"/>
      <c r="HS532" s="55"/>
      <c r="HT532" s="55"/>
      <c r="HU532" s="55"/>
      <c r="HV532" s="55"/>
      <c r="HW532" s="55"/>
      <c r="HX532" s="55"/>
      <c r="HY532" s="55"/>
      <c r="HZ532" s="55"/>
      <c r="IA532" s="55"/>
      <c r="IB532" s="55"/>
      <c r="IC532" s="55"/>
      <c r="ID532" s="55"/>
      <c r="IE532" s="55"/>
      <c r="IF532" s="55"/>
      <c r="IG532" s="55"/>
      <c r="IH532" s="55"/>
      <c r="II532" s="55"/>
      <c r="IJ532" s="55"/>
      <c r="IK532" s="55"/>
      <c r="IL532" s="55"/>
      <c r="IM532" s="55"/>
      <c r="IN532" s="55"/>
      <c r="IO532" s="55"/>
      <c r="IP532" s="55"/>
      <c r="IQ532" s="55"/>
      <c r="IR532" s="55"/>
      <c r="IS532" s="55"/>
      <c r="IT532" s="55"/>
      <c r="IU532" s="55"/>
      <c r="IV532" s="55"/>
      <c r="IW532" s="55"/>
      <c r="IX532" s="55"/>
      <c r="IY532" s="55"/>
      <c r="IZ532" s="55"/>
      <c r="JA532" s="55"/>
      <c r="JB532" s="55"/>
      <c r="JC532" s="55"/>
      <c r="JD532" s="55"/>
      <c r="JE532" s="55"/>
      <c r="JF532" s="55"/>
      <c r="JG532" s="55"/>
      <c r="JH532" s="55"/>
      <c r="JI532" s="55"/>
      <c r="JJ532" s="55"/>
      <c r="JK532" s="55"/>
      <c r="JL532" s="55"/>
      <c r="JM532" s="55"/>
      <c r="JN532" s="55"/>
      <c r="JO532" s="55"/>
      <c r="JP532" s="55"/>
      <c r="JQ532" s="55"/>
      <c r="JR532" s="55"/>
      <c r="JS532" s="55"/>
      <c r="JT532" s="55"/>
      <c r="JU532" s="55"/>
      <c r="JV532" s="55"/>
      <c r="JW532" s="55"/>
      <c r="JX532" s="55"/>
      <c r="JY532" s="55"/>
      <c r="JZ532" s="55"/>
      <c r="KA532" s="55"/>
      <c r="KB532" s="55"/>
      <c r="KC532" s="55"/>
      <c r="KD532" s="55"/>
      <c r="KE532" s="55"/>
      <c r="KF532" s="55"/>
      <c r="KG532" s="55"/>
      <c r="KH532" s="55"/>
      <c r="KI532" s="55"/>
      <c r="KJ532" s="55"/>
      <c r="KK532" s="55"/>
      <c r="KL532" s="55"/>
      <c r="KM532" s="55"/>
      <c r="KN532" s="55"/>
      <c r="KO532" s="55"/>
      <c r="KP532" s="55"/>
      <c r="KQ532" s="55"/>
      <c r="KR532" s="55"/>
      <c r="KS532" s="55"/>
      <c r="KT532" s="55"/>
      <c r="KU532" s="55"/>
      <c r="KV532" s="55"/>
      <c r="KW532" s="55"/>
      <c r="KX532" s="55"/>
      <c r="KY532" s="55"/>
      <c r="KZ532" s="55"/>
      <c r="LA532" s="55"/>
      <c r="LB532" s="55"/>
      <c r="LC532" s="55"/>
      <c r="LD532" s="55"/>
      <c r="LE532" s="55"/>
      <c r="LF532" s="55"/>
      <c r="LG532" s="55"/>
      <c r="LH532" s="55"/>
      <c r="LI532" s="55"/>
      <c r="LJ532" s="55"/>
      <c r="LK532" s="55"/>
      <c r="LL532" s="55"/>
      <c r="LM532" s="55"/>
      <c r="LN532" s="55"/>
      <c r="LO532" s="55"/>
      <c r="LP532" s="55"/>
      <c r="LQ532" s="55"/>
      <c r="LR532" s="55"/>
      <c r="LS532" s="55"/>
      <c r="LT532" s="55"/>
      <c r="LU532" s="55"/>
      <c r="LV532" s="55"/>
      <c r="LW532" s="55"/>
      <c r="LX532" s="55"/>
      <c r="LY532" s="55"/>
      <c r="LZ532" s="55"/>
      <c r="MA532" s="55"/>
      <c r="MB532" s="55"/>
      <c r="MC532" s="55"/>
      <c r="MD532" s="55"/>
      <c r="ME532" s="55"/>
      <c r="MF532" s="55"/>
      <c r="MG532" s="55"/>
      <c r="MH532" s="55"/>
      <c r="MI532" s="55"/>
      <c r="MJ532" s="55"/>
      <c r="MK532" s="55"/>
      <c r="ML532" s="55"/>
      <c r="MM532" s="55"/>
      <c r="MN532" s="55"/>
      <c r="MO532" s="55"/>
      <c r="MP532" s="55"/>
      <c r="MQ532" s="55"/>
      <c r="MR532" s="55"/>
      <c r="MS532" s="55"/>
      <c r="MT532" s="55"/>
      <c r="MU532" s="55"/>
      <c r="MV532" s="55"/>
      <c r="MW532" s="55"/>
      <c r="MX532" s="55"/>
      <c r="MY532" s="55"/>
      <c r="MZ532" s="55"/>
      <c r="NA532" s="55"/>
      <c r="NB532" s="55"/>
      <c r="NC532" s="55"/>
      <c r="ND532" s="55"/>
      <c r="NE532" s="55"/>
      <c r="NF532" s="55"/>
      <c r="NG532" s="55"/>
      <c r="NH532" s="55"/>
      <c r="NI532" s="55"/>
      <c r="NJ532" s="55"/>
      <c r="NK532" s="55"/>
      <c r="NL532" s="55"/>
      <c r="NM532" s="55"/>
      <c r="NN532" s="55"/>
      <c r="NO532" s="55"/>
      <c r="NP532" s="55"/>
      <c r="NQ532" s="55"/>
      <c r="NR532" s="55"/>
      <c r="NS532" s="55"/>
      <c r="NT532" s="55"/>
      <c r="NU532" s="55"/>
      <c r="NV532" s="55"/>
      <c r="NW532" s="55"/>
      <c r="NX532" s="55"/>
      <c r="NY532" s="55"/>
      <c r="NZ532" s="55"/>
      <c r="OA532" s="55"/>
      <c r="OB532" s="55"/>
      <c r="OC532" s="55"/>
      <c r="OD532" s="55"/>
      <c r="OE532" s="55"/>
      <c r="OF532" s="55"/>
      <c r="OG532" s="55"/>
      <c r="OH532" s="55"/>
      <c r="OI532" s="55"/>
      <c r="OJ532" s="55"/>
      <c r="OK532" s="55"/>
      <c r="OL532" s="55"/>
      <c r="OM532" s="55"/>
      <c r="ON532" s="55"/>
      <c r="OO532" s="55"/>
      <c r="OP532" s="55"/>
      <c r="OQ532" s="55"/>
      <c r="OR532" s="55"/>
      <c r="OS532" s="55"/>
      <c r="OT532" s="55"/>
      <c r="OU532" s="55"/>
      <c r="OV532" s="55"/>
      <c r="OW532" s="55"/>
      <c r="OX532" s="55"/>
      <c r="OY532" s="55"/>
      <c r="OZ532" s="55"/>
      <c r="PA532" s="55"/>
      <c r="PB532" s="55"/>
      <c r="PC532" s="55"/>
      <c r="PD532" s="55"/>
      <c r="PE532" s="55"/>
      <c r="PF532" s="55"/>
      <c r="PG532" s="55"/>
      <c r="PH532" s="55"/>
      <c r="PI532" s="55"/>
      <c r="PJ532" s="55"/>
      <c r="PK532" s="55"/>
      <c r="PL532" s="55"/>
      <c r="PM532" s="55"/>
      <c r="PN532" s="55"/>
      <c r="PO532" s="55"/>
      <c r="PP532" s="55"/>
      <c r="PQ532" s="55"/>
      <c r="PR532" s="55"/>
      <c r="PS532" s="55"/>
      <c r="PT532" s="55"/>
      <c r="PU532" s="55"/>
      <c r="PV532" s="55"/>
      <c r="PW532" s="55"/>
      <c r="PX532" s="55"/>
      <c r="PY532" s="55"/>
      <c r="PZ532" s="55"/>
      <c r="QA532" s="55"/>
      <c r="QB532" s="55"/>
      <c r="QC532" s="55"/>
      <c r="QD532" s="55"/>
      <c r="QE532" s="55"/>
      <c r="QF532" s="55"/>
      <c r="QG532" s="55"/>
      <c r="QH532" s="55"/>
      <c r="QI532" s="55"/>
      <c r="QJ532" s="55"/>
      <c r="QK532" s="55"/>
      <c r="QL532" s="55"/>
      <c r="QM532" s="55"/>
      <c r="QN532" s="55"/>
      <c r="QO532" s="55"/>
      <c r="QP532" s="55"/>
      <c r="QQ532" s="55"/>
      <c r="QR532" s="55"/>
      <c r="QS532" s="55"/>
      <c r="QT532" s="55"/>
      <c r="QU532" s="55"/>
      <c r="QV532" s="55"/>
      <c r="QW532" s="55"/>
      <c r="QX532" s="55"/>
      <c r="QY532" s="55"/>
      <c r="QZ532" s="55"/>
      <c r="RA532" s="55"/>
      <c r="RB532" s="55"/>
      <c r="RC532" s="55"/>
      <c r="RD532" s="55"/>
      <c r="RE532" s="55"/>
      <c r="RF532" s="55"/>
      <c r="RG532" s="55"/>
      <c r="RH532" s="55"/>
      <c r="RI532" s="55"/>
      <c r="RJ532" s="55"/>
      <c r="RK532" s="55"/>
      <c r="RL532" s="55"/>
      <c r="RM532" s="55"/>
      <c r="RN532" s="55"/>
      <c r="RO532" s="55"/>
      <c r="RP532" s="55"/>
      <c r="RQ532" s="55"/>
      <c r="RR532" s="55"/>
      <c r="RS532" s="55"/>
      <c r="RT532" s="55"/>
      <c r="RU532" s="55"/>
      <c r="RV532" s="55"/>
      <c r="RW532" s="55"/>
      <c r="RX532" s="55"/>
      <c r="RY532" s="55"/>
      <c r="RZ532" s="55"/>
      <c r="SA532" s="55"/>
      <c r="SB532" s="55"/>
      <c r="SC532" s="55"/>
      <c r="SD532" s="55"/>
      <c r="SE532" s="55"/>
      <c r="SF532" s="55"/>
      <c r="SG532" s="55"/>
      <c r="SH532" s="55"/>
      <c r="SI532" s="55"/>
      <c r="SJ532" s="55"/>
      <c r="SK532" s="55"/>
      <c r="SL532" s="55"/>
      <c r="SM532" s="55"/>
      <c r="SN532" s="55"/>
      <c r="SO532" s="55"/>
      <c r="SP532" s="55"/>
      <c r="SQ532" s="55"/>
      <c r="SR532" s="55"/>
      <c r="SS532" s="55"/>
      <c r="ST532" s="55"/>
      <c r="SU532" s="55"/>
      <c r="SV532" s="55"/>
      <c r="SW532" s="55"/>
      <c r="SX532" s="55"/>
      <c r="SY532" s="55"/>
      <c r="SZ532" s="55"/>
      <c r="TA532" s="55"/>
      <c r="TB532" s="55"/>
      <c r="TC532" s="55"/>
      <c r="TD532" s="55"/>
      <c r="TE532" s="55"/>
      <c r="TF532" s="55"/>
      <c r="TG532" s="55"/>
      <c r="TH532" s="55"/>
      <c r="TI532" s="55"/>
      <c r="TJ532" s="55"/>
      <c r="TK532" s="55"/>
      <c r="TL532" s="55"/>
      <c r="TM532" s="55"/>
      <c r="TN532" s="55"/>
      <c r="TO532" s="55"/>
      <c r="TP532" s="55"/>
      <c r="TQ532" s="55"/>
      <c r="TR532" s="55"/>
      <c r="TS532" s="55"/>
      <c r="TT532" s="55"/>
      <c r="TU532" s="55"/>
      <c r="TV532" s="55"/>
      <c r="TW532" s="55"/>
      <c r="TX532" s="55"/>
      <c r="TY532" s="55"/>
      <c r="TZ532" s="55"/>
      <c r="UA532" s="55"/>
      <c r="UB532" s="55"/>
      <c r="UC532" s="55"/>
      <c r="UD532" s="55"/>
      <c r="UE532" s="55"/>
      <c r="UF532" s="55"/>
      <c r="UG532" s="55"/>
      <c r="UH532" s="55"/>
      <c r="UI532" s="55"/>
      <c r="UJ532" s="55"/>
      <c r="UK532" s="55"/>
      <c r="UL532" s="55"/>
      <c r="UM532" s="55"/>
      <c r="UN532" s="55"/>
      <c r="UO532" s="55"/>
      <c r="UP532" s="55"/>
      <c r="UQ532" s="55"/>
      <c r="UR532" s="55"/>
      <c r="US532" s="55"/>
      <c r="UT532" s="55"/>
      <c r="UU532" s="55"/>
      <c r="UV532" s="55"/>
      <c r="UW532" s="55"/>
      <c r="UX532" s="55"/>
      <c r="UY532" s="55"/>
      <c r="UZ532" s="55"/>
      <c r="VA532" s="55"/>
      <c r="VB532" s="55"/>
      <c r="VC532" s="55"/>
      <c r="VD532" s="55"/>
      <c r="VE532" s="55"/>
      <c r="VF532" s="55"/>
      <c r="VG532" s="55"/>
      <c r="VH532" s="55"/>
      <c r="VI532" s="55"/>
      <c r="VJ532" s="55"/>
      <c r="VK532" s="55"/>
      <c r="VL532" s="55"/>
      <c r="VM532" s="55"/>
      <c r="VN532" s="55"/>
      <c r="VO532" s="55"/>
      <c r="VP532" s="55"/>
      <c r="VQ532" s="55"/>
      <c r="VR532" s="55"/>
      <c r="VS532" s="55"/>
      <c r="VT532" s="55"/>
      <c r="VU532" s="55"/>
      <c r="VV532" s="55"/>
      <c r="VW532" s="55"/>
      <c r="VX532" s="55"/>
      <c r="VY532" s="55"/>
      <c r="VZ532" s="55"/>
      <c r="WA532" s="55"/>
      <c r="WB532" s="55"/>
      <c r="WC532" s="55"/>
      <c r="WD532" s="55"/>
      <c r="WE532" s="55"/>
      <c r="WF532" s="55"/>
      <c r="WG532" s="55"/>
      <c r="WH532" s="55"/>
      <c r="WI532" s="55"/>
      <c r="WJ532" s="55"/>
      <c r="WK532" s="55"/>
      <c r="WL532" s="55"/>
      <c r="WM532" s="55"/>
      <c r="WN532" s="55"/>
      <c r="WO532" s="55"/>
      <c r="WP532" s="55"/>
      <c r="WQ532" s="55"/>
      <c r="WR532" s="55"/>
      <c r="WS532" s="55"/>
      <c r="WT532" s="55"/>
      <c r="WU532" s="55"/>
      <c r="WV532" s="55"/>
      <c r="WW532" s="55"/>
      <c r="WX532" s="55"/>
      <c r="WY532" s="55"/>
      <c r="WZ532" s="55"/>
      <c r="XA532" s="55"/>
      <c r="XB532" s="55"/>
      <c r="XC532" s="55"/>
      <c r="XD532" s="55"/>
      <c r="XE532" s="55"/>
      <c r="XF532" s="55"/>
      <c r="XG532" s="55"/>
      <c r="XH532" s="55"/>
      <c r="XI532" s="55"/>
      <c r="XJ532" s="55"/>
      <c r="XK532" s="55"/>
      <c r="XL532" s="55"/>
      <c r="XM532" s="55"/>
      <c r="XN532" s="55"/>
      <c r="XO532" s="55"/>
      <c r="XP532" s="55"/>
      <c r="XQ532" s="55"/>
      <c r="XR532" s="55"/>
      <c r="XS532" s="55"/>
      <c r="XT532" s="55"/>
      <c r="XU532" s="55"/>
      <c r="XV532" s="55"/>
      <c r="XW532" s="55"/>
      <c r="XX532" s="55"/>
      <c r="XY532" s="55"/>
      <c r="XZ532" s="55"/>
      <c r="YA532" s="55"/>
      <c r="YB532" s="55"/>
      <c r="YC532" s="55"/>
      <c r="YD532" s="55"/>
      <c r="YE532" s="55"/>
      <c r="YF532" s="55"/>
      <c r="YG532" s="55"/>
      <c r="YH532" s="55"/>
      <c r="YI532" s="55"/>
      <c r="YJ532" s="55"/>
      <c r="YK532" s="55"/>
      <c r="YL532" s="55"/>
      <c r="YM532" s="55"/>
      <c r="YN532" s="55"/>
      <c r="YO532" s="55"/>
      <c r="YP532" s="55"/>
      <c r="YQ532" s="55"/>
      <c r="YR532" s="55"/>
      <c r="YS532" s="55"/>
      <c r="YT532" s="55"/>
      <c r="YU532" s="55"/>
      <c r="YV532" s="55"/>
      <c r="YW532" s="55"/>
      <c r="YX532" s="55"/>
      <c r="YY532" s="55"/>
      <c r="YZ532" s="55"/>
      <c r="ZA532" s="55"/>
      <c r="ZB532" s="55"/>
      <c r="ZC532" s="55"/>
      <c r="ZD532" s="55"/>
      <c r="ZE532" s="55"/>
      <c r="ZF532" s="55"/>
      <c r="ZG532" s="55"/>
      <c r="ZH532" s="55"/>
      <c r="ZI532" s="55"/>
      <c r="ZJ532" s="55"/>
      <c r="ZK532" s="55"/>
      <c r="ZL532" s="55"/>
      <c r="ZM532" s="55"/>
      <c r="ZN532" s="55"/>
      <c r="ZO532" s="55"/>
      <c r="ZP532" s="55"/>
      <c r="ZQ532" s="55"/>
      <c r="ZR532" s="55"/>
      <c r="ZS532" s="55"/>
      <c r="ZT532" s="55"/>
      <c r="ZU532" s="55"/>
      <c r="ZV532" s="55"/>
      <c r="ZW532" s="55"/>
      <c r="ZX532" s="55"/>
      <c r="ZY532" s="55"/>
      <c r="ZZ532" s="55"/>
      <c r="AAA532" s="55"/>
      <c r="AAB532" s="55"/>
      <c r="AAC532" s="55"/>
      <c r="AAD532" s="55"/>
      <c r="AAE532" s="55"/>
      <c r="AAF532" s="55"/>
      <c r="AAG532" s="55"/>
      <c r="AAH532" s="55"/>
      <c r="AAI532" s="55"/>
      <c r="AAJ532" s="55"/>
      <c r="AAK532" s="55"/>
      <c r="AAL532" s="55"/>
      <c r="AAM532" s="55"/>
      <c r="AAN532" s="55"/>
      <c r="AAO532" s="55"/>
      <c r="AAP532" s="55"/>
      <c r="AAQ532" s="55"/>
      <c r="AAR532" s="55"/>
      <c r="AAS532" s="55"/>
      <c r="AAT532" s="55"/>
      <c r="AAU532" s="55"/>
      <c r="AAV532" s="55"/>
      <c r="AAW532" s="55"/>
      <c r="AAX532" s="55"/>
      <c r="AAY532" s="55"/>
      <c r="AAZ532" s="55"/>
      <c r="ABA532" s="55"/>
      <c r="ABB532" s="55"/>
      <c r="ABC532" s="55"/>
      <c r="ABD532" s="55"/>
      <c r="ABE532" s="55"/>
      <c r="ABF532" s="55"/>
      <c r="ABG532" s="55"/>
      <c r="ABH532" s="55"/>
      <c r="ABI532" s="55"/>
      <c r="ABJ532" s="55"/>
      <c r="ABK532" s="55"/>
      <c r="ABL532" s="55"/>
      <c r="ABM532" s="55"/>
      <c r="ABN532" s="55"/>
      <c r="ABO532" s="55"/>
      <c r="ABP532" s="55"/>
      <c r="ABQ532" s="55"/>
      <c r="ABR532" s="55"/>
      <c r="ABS532" s="55"/>
      <c r="ABT532" s="55"/>
      <c r="ABU532" s="55"/>
      <c r="ABV532" s="55"/>
      <c r="ABW532" s="55"/>
      <c r="ABX532" s="55"/>
      <c r="ABY532" s="55"/>
      <c r="ABZ532" s="55"/>
      <c r="ACA532" s="55"/>
      <c r="ACB532" s="55"/>
      <c r="ACC532" s="55"/>
      <c r="ACD532" s="55"/>
      <c r="ACE532" s="55"/>
      <c r="ACF532" s="55"/>
      <c r="ACG532" s="55"/>
      <c r="ACH532" s="55"/>
      <c r="ACI532" s="55"/>
      <c r="ACJ532" s="55"/>
      <c r="ACK532" s="55"/>
      <c r="ACL532" s="55"/>
      <c r="ACM532" s="55"/>
      <c r="ACN532" s="55"/>
      <c r="ACO532" s="55"/>
      <c r="ACP532" s="55"/>
      <c r="ACQ532" s="55"/>
      <c r="ACR532" s="55"/>
      <c r="ACS532" s="55"/>
      <c r="ACT532" s="55"/>
      <c r="ACU532" s="55"/>
      <c r="ACV532" s="55"/>
      <c r="ACW532" s="55"/>
      <c r="ACX532" s="55"/>
      <c r="ACY532" s="55"/>
      <c r="ACZ532" s="55"/>
      <c r="ADA532" s="55"/>
      <c r="ADB532" s="55"/>
      <c r="ADC532" s="55"/>
      <c r="ADD532" s="55"/>
      <c r="ADE532" s="55"/>
      <c r="ADF532" s="55"/>
      <c r="ADG532" s="55"/>
      <c r="ADH532" s="55"/>
      <c r="ADI532" s="55"/>
      <c r="ADJ532" s="55"/>
      <c r="ADK532" s="55"/>
      <c r="ADL532" s="55"/>
      <c r="ADM532" s="55"/>
      <c r="ADN532" s="55"/>
      <c r="ADO532" s="55"/>
      <c r="ADP532" s="55"/>
      <c r="ADQ532" s="55"/>
      <c r="ADR532" s="55"/>
      <c r="ADS532" s="55"/>
      <c r="ADT532" s="55"/>
      <c r="ADU532" s="55"/>
      <c r="ADV532" s="55"/>
      <c r="ADW532" s="55"/>
      <c r="ADX532" s="55"/>
      <c r="ADY532" s="55"/>
      <c r="ADZ532" s="55"/>
      <c r="AEA532" s="55"/>
      <c r="AEB532" s="55"/>
      <c r="AEC532" s="55"/>
      <c r="AED532" s="55"/>
      <c r="AEE532" s="55"/>
      <c r="AEF532" s="55"/>
      <c r="AEG532" s="55"/>
      <c r="AEH532" s="55"/>
      <c r="AEI532" s="55"/>
      <c r="AEJ532" s="55"/>
      <c r="AEK532" s="55"/>
      <c r="AEL532" s="55"/>
      <c r="AEM532" s="55"/>
      <c r="AEN532" s="55"/>
      <c r="AEO532" s="55"/>
      <c r="AEP532" s="55"/>
      <c r="AEQ532" s="55"/>
      <c r="AER532" s="55"/>
      <c r="AES532" s="55"/>
      <c r="AET532" s="55"/>
      <c r="AEU532" s="55"/>
      <c r="AEV532" s="55"/>
      <c r="AEW532" s="55"/>
      <c r="AEX532" s="55"/>
      <c r="AEY532" s="55"/>
      <c r="AEZ532" s="55"/>
      <c r="AFA532" s="55"/>
      <c r="AFB532" s="55"/>
      <c r="AFC532" s="55"/>
      <c r="AFD532" s="55"/>
      <c r="AFE532" s="55"/>
      <c r="AFF532" s="55"/>
      <c r="AFG532" s="55"/>
      <c r="AFH532" s="55"/>
      <c r="AFI532" s="55"/>
      <c r="AFJ532" s="55"/>
      <c r="AFK532" s="55"/>
      <c r="AFL532" s="55"/>
      <c r="AFM532" s="55"/>
      <c r="AFN532" s="55"/>
      <c r="AFO532" s="55"/>
      <c r="AFP532" s="55"/>
      <c r="AFQ532" s="55"/>
      <c r="AFR532" s="55"/>
      <c r="AFS532" s="55"/>
      <c r="AFT532" s="55"/>
      <c r="AFU532" s="55"/>
      <c r="AFV532" s="55"/>
      <c r="AFW532" s="55"/>
      <c r="AFX532" s="55"/>
      <c r="AFY532" s="55"/>
      <c r="AFZ532" s="55"/>
      <c r="AGA532" s="55"/>
      <c r="AGB532" s="55"/>
      <c r="AGC532" s="55"/>
      <c r="AGD532" s="55"/>
      <c r="AGE532" s="55"/>
      <c r="AGF532" s="55"/>
      <c r="AGG532" s="55"/>
      <c r="AGH532" s="55"/>
      <c r="AGI532" s="55"/>
      <c r="AGJ532" s="55"/>
      <c r="AGK532" s="55"/>
      <c r="AGL532" s="55"/>
      <c r="AGM532" s="55"/>
      <c r="AGN532" s="55"/>
      <c r="AGO532" s="55"/>
      <c r="AGP532" s="55"/>
      <c r="AGQ532" s="55"/>
      <c r="AGR532" s="55"/>
      <c r="AGS532" s="55"/>
      <c r="AGT532" s="55"/>
      <c r="AGU532" s="55"/>
      <c r="AGV532" s="55"/>
      <c r="AGW532" s="55"/>
      <c r="AGX532" s="55"/>
      <c r="AGY532" s="55"/>
      <c r="AGZ532" s="55"/>
      <c r="AHA532" s="55"/>
      <c r="AHB532" s="55"/>
      <c r="AHC532" s="55"/>
      <c r="AHD532" s="55"/>
      <c r="AHE532" s="55"/>
      <c r="AHF532" s="55"/>
      <c r="AHG532" s="55"/>
      <c r="AHH532" s="55"/>
      <c r="AHI532" s="55"/>
      <c r="AHJ532" s="55"/>
      <c r="AHK532" s="55"/>
      <c r="AHL532" s="55"/>
      <c r="AHM532" s="55"/>
      <c r="AHN532" s="55"/>
      <c r="AHO532" s="55"/>
      <c r="AHP532" s="55"/>
      <c r="AHQ532" s="55"/>
      <c r="AHR532" s="55"/>
      <c r="AHS532" s="55"/>
      <c r="AHT532" s="55"/>
      <c r="AHU532" s="55"/>
      <c r="AHV532" s="55"/>
      <c r="AHW532" s="55"/>
      <c r="AHX532" s="55"/>
      <c r="AHY532" s="55"/>
      <c r="AHZ532" s="55"/>
      <c r="AIA532" s="55"/>
      <c r="AIB532" s="55"/>
      <c r="AIC532" s="55"/>
      <c r="AID532" s="55"/>
      <c r="AIE532" s="55"/>
      <c r="AIF532" s="55"/>
      <c r="AIG532" s="55"/>
      <c r="AIH532" s="55"/>
      <c r="AII532" s="55"/>
      <c r="AIJ532" s="55"/>
      <c r="AIK532" s="55"/>
      <c r="AIL532" s="55"/>
      <c r="AIM532" s="55"/>
      <c r="AIN532" s="55"/>
      <c r="AIO532" s="55"/>
      <c r="AIP532" s="55"/>
      <c r="AIQ532" s="55"/>
      <c r="AIR532" s="55"/>
      <c r="AIS532" s="55"/>
      <c r="AIT532" s="55"/>
      <c r="AIU532" s="55"/>
      <c r="AIV532" s="55"/>
      <c r="AIW532" s="55"/>
      <c r="AIX532" s="55"/>
      <c r="AIY532" s="55"/>
      <c r="AIZ532" s="55"/>
      <c r="AJA532" s="55"/>
      <c r="AJB532" s="55"/>
      <c r="AJC532" s="55"/>
      <c r="AJD532" s="55"/>
      <c r="AJE532" s="55"/>
      <c r="AJF532" s="55"/>
      <c r="AJG532" s="55"/>
      <c r="AJH532" s="55"/>
      <c r="AJI532" s="55"/>
      <c r="AJJ532" s="55"/>
      <c r="AJK532" s="55"/>
      <c r="AJL532" s="55"/>
      <c r="AJM532" s="55"/>
      <c r="AJN532" s="55"/>
      <c r="AJO532" s="55"/>
      <c r="AJP532" s="55"/>
      <c r="AJQ532" s="55"/>
      <c r="AJR532" s="55"/>
      <c r="AJS532" s="55"/>
      <c r="AJT532" s="55"/>
      <c r="AJU532" s="55"/>
      <c r="AJV532" s="55"/>
      <c r="AJW532" s="55"/>
      <c r="AJX532" s="55"/>
      <c r="AJY532" s="55"/>
      <c r="AJZ532" s="55"/>
      <c r="AKA532" s="55"/>
      <c r="AKB532" s="55"/>
      <c r="AKC532" s="55"/>
      <c r="AKD532" s="55"/>
      <c r="AKE532" s="55"/>
      <c r="AKF532" s="55"/>
      <c r="AKG532" s="55"/>
      <c r="AKH532" s="55"/>
      <c r="AKI532" s="55"/>
      <c r="AKJ532" s="55"/>
      <c r="AKK532" s="55"/>
      <c r="AKL532" s="55"/>
      <c r="AKM532" s="55"/>
      <c r="AKN532" s="55"/>
      <c r="AKO532" s="55"/>
      <c r="AKP532" s="55"/>
      <c r="AKQ532" s="55"/>
      <c r="AKR532" s="55"/>
      <c r="AKS532" s="55"/>
      <c r="AKT532" s="55"/>
      <c r="AKU532" s="55"/>
      <c r="AKV532" s="55"/>
      <c r="AKW532" s="55"/>
      <c r="AKX532" s="55"/>
      <c r="AKY532" s="55"/>
      <c r="AKZ532" s="55"/>
      <c r="ALA532" s="55"/>
      <c r="ALB532" s="55"/>
      <c r="ALC532" s="55"/>
      <c r="ALD532" s="55"/>
      <c r="ALE532" s="55"/>
      <c r="ALF532" s="55"/>
      <c r="ALG532" s="55"/>
      <c r="ALH532" s="55"/>
      <c r="ALI532" s="55"/>
      <c r="ALJ532" s="55"/>
      <c r="ALK532" s="55"/>
      <c r="ALL532" s="55"/>
      <c r="ALM532" s="55"/>
      <c r="ALN532" s="55"/>
      <c r="ALO532" s="55"/>
      <c r="ALP532" s="55"/>
      <c r="ALQ532" s="55"/>
      <c r="ALR532" s="55"/>
      <c r="ALS532" s="55"/>
      <c r="ALT532" s="55"/>
      <c r="ALU532" s="55"/>
      <c r="ALV532" s="55"/>
      <c r="ALW532" s="55"/>
      <c r="ALX532" s="55"/>
      <c r="ALY532" s="55"/>
      <c r="ALZ532" s="55"/>
      <c r="AMA532" s="55"/>
      <c r="AMB532" s="55"/>
      <c r="AMC532" s="55"/>
      <c r="AMD532" s="55"/>
      <c r="AME532" s="55"/>
      <c r="AMF532" s="55"/>
      <c r="AMG532" s="55"/>
      <c r="AMH532" s="55"/>
      <c r="AMI532" s="55"/>
      <c r="AMJ532" s="55"/>
      <c r="AMK532" s="55"/>
      <c r="AML532" s="55"/>
      <c r="AMM532" s="55"/>
      <c r="AMN532" s="55"/>
      <c r="AMO532" s="55"/>
      <c r="AMP532" s="55"/>
      <c r="AMQ532" s="55"/>
      <c r="AMR532" s="55"/>
      <c r="AMS532" s="55"/>
      <c r="AMT532" s="55"/>
      <c r="AMU532" s="55"/>
      <c r="AMV532" s="55"/>
      <c r="AMW532" s="55"/>
      <c r="AMX532" s="55"/>
      <c r="AMY532" s="55"/>
      <c r="AMZ532" s="55"/>
      <c r="ANA532" s="55"/>
      <c r="ANB532" s="55"/>
      <c r="ANC532" s="55"/>
      <c r="AND532" s="55"/>
      <c r="ANE532" s="55"/>
      <c r="ANF532" s="55"/>
      <c r="ANG532" s="55"/>
      <c r="ANH532" s="55"/>
      <c r="ANI532" s="55"/>
      <c r="ANJ532" s="55"/>
      <c r="ANK532" s="55"/>
      <c r="ANL532" s="55"/>
      <c r="ANM532" s="55"/>
      <c r="ANN532" s="55"/>
      <c r="ANO532" s="55"/>
      <c r="ANP532" s="55"/>
      <c r="ANQ532" s="55"/>
      <c r="ANR532" s="55"/>
      <c r="ANS532" s="55"/>
      <c r="ANT532" s="55"/>
      <c r="ANU532" s="55"/>
      <c r="ANV532" s="55"/>
      <c r="ANW532" s="55"/>
      <c r="ANX532" s="55"/>
      <c r="ANY532" s="55"/>
      <c r="ANZ532" s="55"/>
      <c r="AOA532" s="55"/>
      <c r="AOB532" s="55"/>
      <c r="AOC532" s="55"/>
      <c r="AOD532" s="55"/>
      <c r="AOE532" s="55"/>
      <c r="AOF532" s="55"/>
      <c r="AOG532" s="55"/>
      <c r="AOH532" s="55"/>
      <c r="AOI532" s="55"/>
      <c r="AOJ532" s="55"/>
      <c r="AOK532" s="55"/>
      <c r="AOL532" s="55"/>
      <c r="AOM532" s="55"/>
      <c r="AON532" s="55"/>
      <c r="AOO532" s="55"/>
      <c r="AOP532" s="55"/>
      <c r="AOQ532" s="55"/>
      <c r="AOR532" s="55"/>
      <c r="AOS532" s="55"/>
      <c r="AOT532" s="55"/>
      <c r="AOU532" s="55"/>
      <c r="AOV532" s="55"/>
      <c r="AOW532" s="55"/>
      <c r="AOX532" s="55"/>
      <c r="AOY532" s="55"/>
      <c r="AOZ532" s="55"/>
      <c r="APA532" s="55"/>
      <c r="APB532" s="55"/>
      <c r="APC532" s="55"/>
      <c r="APD532" s="55"/>
      <c r="APE532" s="55"/>
      <c r="APF532" s="55"/>
      <c r="APG532" s="55"/>
      <c r="APH532" s="55"/>
      <c r="API532" s="55"/>
      <c r="APJ532" s="55"/>
      <c r="APK532" s="55"/>
      <c r="APL532" s="55"/>
      <c r="APM532" s="55"/>
      <c r="APN532" s="55"/>
      <c r="APO532" s="55"/>
      <c r="APP532" s="55"/>
      <c r="APQ532" s="55"/>
      <c r="APR532" s="55"/>
      <c r="APS532" s="55"/>
      <c r="APT532" s="55"/>
      <c r="APU532" s="55"/>
      <c r="APV532" s="55"/>
      <c r="APW532" s="55"/>
      <c r="APX532" s="55"/>
      <c r="APY532" s="55"/>
      <c r="APZ532" s="55"/>
      <c r="AQA532" s="55"/>
      <c r="AQB532" s="55"/>
      <c r="AQC532" s="55"/>
      <c r="AQD532" s="55"/>
      <c r="AQE532" s="55"/>
      <c r="AQF532" s="55"/>
      <c r="AQG532" s="55"/>
      <c r="AQH532" s="55"/>
      <c r="AQI532" s="55"/>
      <c r="AQJ532" s="55"/>
      <c r="AQK532" s="55"/>
      <c r="AQL532" s="55"/>
      <c r="AQM532" s="55"/>
      <c r="AQN532" s="55"/>
      <c r="AQO532" s="55"/>
      <c r="AQP532" s="55"/>
      <c r="AQQ532" s="55"/>
      <c r="AQR532" s="55"/>
      <c r="AQS532" s="55"/>
      <c r="AQT532" s="55"/>
      <c r="AQU532" s="55"/>
      <c r="AQV532" s="55"/>
      <c r="AQW532" s="55"/>
      <c r="AQX532" s="55"/>
      <c r="AQY532" s="55"/>
      <c r="AQZ532" s="55"/>
      <c r="ARA532" s="55"/>
      <c r="ARB532" s="55"/>
      <c r="ARC532" s="55"/>
      <c r="ARD532" s="55"/>
      <c r="ARE532" s="55"/>
      <c r="ARF532" s="55"/>
      <c r="ARG532" s="55"/>
      <c r="ARH532" s="55"/>
      <c r="ARI532" s="55"/>
      <c r="ARJ532" s="55"/>
      <c r="ARK532" s="55"/>
      <c r="ARL532" s="55"/>
      <c r="ARM532" s="55"/>
      <c r="ARN532" s="55"/>
      <c r="ARO532" s="55"/>
      <c r="ARP532" s="55"/>
      <c r="ARQ532" s="55"/>
      <c r="ARR532" s="55"/>
      <c r="ARS532" s="55"/>
      <c r="ART532" s="55"/>
      <c r="ARU532" s="55"/>
      <c r="ARV532" s="55"/>
      <c r="ARW532" s="55"/>
      <c r="ARX532" s="55"/>
      <c r="ARY532" s="55"/>
      <c r="ARZ532" s="55"/>
      <c r="ASA532" s="55"/>
      <c r="ASB532" s="55"/>
      <c r="ASC532" s="55"/>
      <c r="ASD532" s="55"/>
      <c r="ASE532" s="55"/>
      <c r="ASF532" s="55"/>
      <c r="ASG532" s="55"/>
      <c r="ASH532" s="55"/>
      <c r="ASI532" s="55"/>
      <c r="ASJ532" s="55"/>
      <c r="ASK532" s="55"/>
      <c r="ASL532" s="55"/>
      <c r="ASM532" s="55"/>
      <c r="ASN532" s="55"/>
      <c r="ASO532" s="55"/>
      <c r="ASP532" s="55"/>
      <c r="ASQ532" s="55"/>
      <c r="ASR532" s="55"/>
      <c r="ASS532" s="55"/>
      <c r="AST532" s="55"/>
      <c r="ASU532" s="55"/>
      <c r="ASV532" s="55"/>
      <c r="ASW532" s="55"/>
      <c r="ASX532" s="55"/>
      <c r="ASY532" s="55"/>
      <c r="ASZ532" s="55"/>
      <c r="ATA532" s="55"/>
      <c r="ATB532" s="55"/>
      <c r="ATC532" s="55"/>
      <c r="ATD532" s="55"/>
      <c r="ATE532" s="55"/>
      <c r="ATF532" s="55"/>
      <c r="ATG532" s="55"/>
      <c r="ATH532" s="55"/>
      <c r="ATI532" s="55"/>
      <c r="ATJ532" s="55"/>
      <c r="ATK532" s="55"/>
      <c r="ATL532" s="55"/>
      <c r="ATM532" s="55"/>
      <c r="ATN532" s="55"/>
      <c r="ATO532" s="55"/>
      <c r="ATP532" s="55"/>
      <c r="ATQ532" s="55"/>
      <c r="ATR532" s="55"/>
      <c r="ATS532" s="55"/>
      <c r="ATT532" s="55"/>
      <c r="ATU532" s="55"/>
      <c r="ATV532" s="55"/>
      <c r="ATW532" s="55"/>
      <c r="ATX532" s="55"/>
      <c r="ATY532" s="55"/>
      <c r="ATZ532" s="55"/>
      <c r="AUA532" s="55"/>
      <c r="AUB532" s="55"/>
      <c r="AUC532" s="55"/>
      <c r="AUD532" s="55"/>
      <c r="AUE532" s="55"/>
      <c r="AUF532" s="55"/>
      <c r="AUG532" s="55"/>
      <c r="AUH532" s="55"/>
      <c r="AUI532" s="55"/>
      <c r="AUJ532" s="55"/>
      <c r="AUK532" s="55"/>
      <c r="AUL532" s="55"/>
      <c r="AUM532" s="55"/>
      <c r="AUN532" s="55"/>
      <c r="AUO532" s="55"/>
      <c r="AUP532" s="55"/>
      <c r="AUQ532" s="55"/>
      <c r="AUR532" s="55"/>
      <c r="AUS532" s="55"/>
      <c r="AUT532" s="55"/>
      <c r="AUU532" s="55"/>
      <c r="AUV532" s="55"/>
      <c r="AUW532" s="55"/>
      <c r="AUX532" s="55"/>
      <c r="AUY532" s="55"/>
      <c r="AUZ532" s="55"/>
      <c r="AVA532" s="55"/>
      <c r="AVB532" s="55"/>
      <c r="AVC532" s="55"/>
      <c r="AVD532" s="55"/>
      <c r="AVE532" s="55"/>
      <c r="AVF532" s="55"/>
      <c r="AVG532" s="55"/>
      <c r="AVH532" s="55"/>
      <c r="AVI532" s="55"/>
      <c r="AVJ532" s="55"/>
      <c r="AVK532" s="55"/>
      <c r="AVL532" s="55"/>
      <c r="AVM532" s="55"/>
      <c r="AVN532" s="55"/>
      <c r="AVO532" s="55"/>
      <c r="AVP532" s="55"/>
      <c r="AVQ532" s="55"/>
      <c r="AVR532" s="55"/>
      <c r="AVS532" s="55"/>
      <c r="AVT532" s="55"/>
      <c r="AVU532" s="55"/>
      <c r="AVV532" s="55"/>
      <c r="AVW532" s="55"/>
      <c r="AVX532" s="55"/>
      <c r="AVY532" s="55"/>
      <c r="AVZ532" s="55"/>
      <c r="AWA532" s="55"/>
      <c r="AWB532" s="55"/>
      <c r="AWC532" s="55"/>
      <c r="AWD532" s="55"/>
      <c r="AWE532" s="55"/>
      <c r="AWF532" s="55"/>
      <c r="AWG532" s="55"/>
      <c r="AWH532" s="55"/>
      <c r="AWI532" s="55"/>
      <c r="AWJ532" s="55"/>
      <c r="AWK532" s="55"/>
      <c r="AWL532" s="55"/>
      <c r="AWM532" s="55"/>
      <c r="AWN532" s="55"/>
      <c r="AWO532" s="55"/>
      <c r="AWP532" s="55"/>
      <c r="AWQ532" s="55"/>
      <c r="AWR532" s="55"/>
      <c r="AWS532" s="55"/>
      <c r="AWT532" s="55"/>
      <c r="AWU532" s="55"/>
      <c r="AWV532" s="55"/>
      <c r="AWW532" s="55"/>
      <c r="AWX532" s="55"/>
      <c r="AWY532" s="55"/>
      <c r="AWZ532" s="55"/>
      <c r="AXA532" s="55"/>
      <c r="AXB532" s="55"/>
      <c r="AXC532" s="55"/>
      <c r="AXD532" s="55"/>
      <c r="AXE532" s="55"/>
      <c r="AXF532" s="55"/>
      <c r="AXG532" s="55"/>
      <c r="AXH532" s="55"/>
      <c r="AXI532" s="55"/>
      <c r="AXJ532" s="55"/>
      <c r="AXK532" s="55"/>
      <c r="AXL532" s="55"/>
      <c r="AXM532" s="55"/>
      <c r="AXN532" s="55"/>
      <c r="AXO532" s="55"/>
      <c r="AXP532" s="55"/>
      <c r="AXQ532" s="55"/>
      <c r="AXR532" s="55"/>
      <c r="AXS532" s="55"/>
      <c r="AXT532" s="55"/>
      <c r="AXU532" s="55"/>
      <c r="AXV532" s="55"/>
      <c r="AXW532" s="55"/>
      <c r="AXX532" s="55"/>
      <c r="AXY532" s="55"/>
      <c r="AXZ532" s="55"/>
      <c r="AYA532" s="55"/>
      <c r="AYB532" s="55"/>
      <c r="AYC532" s="55"/>
      <c r="AYD532" s="55"/>
      <c r="AYE532" s="55"/>
      <c r="AYF532" s="55"/>
      <c r="AYG532" s="55"/>
      <c r="AYH532" s="55"/>
      <c r="AYI532" s="55"/>
      <c r="AYJ532" s="55"/>
      <c r="AYK532" s="55"/>
      <c r="AYL532" s="55"/>
      <c r="AYM532" s="55"/>
      <c r="AYN532" s="55"/>
      <c r="AYO532" s="55"/>
      <c r="AYP532" s="55"/>
      <c r="AYQ532" s="55"/>
      <c r="AYR532" s="55"/>
      <c r="AYS532" s="55"/>
      <c r="AYT532" s="55"/>
      <c r="AYU532" s="55"/>
      <c r="AYV532" s="55"/>
      <c r="AYW532" s="55"/>
      <c r="AYX532" s="55"/>
      <c r="AYY532" s="55"/>
      <c r="AYZ532" s="55"/>
      <c r="AZA532" s="55"/>
      <c r="AZB532" s="55"/>
      <c r="AZC532" s="55"/>
      <c r="AZD532" s="55"/>
      <c r="AZE532" s="55"/>
      <c r="AZF532" s="55"/>
      <c r="AZG532" s="55"/>
      <c r="AZH532" s="55"/>
      <c r="AZI532" s="55"/>
      <c r="AZJ532" s="55"/>
      <c r="AZK532" s="55"/>
      <c r="AZL532" s="55"/>
      <c r="AZM532" s="55"/>
      <c r="AZN532" s="55"/>
      <c r="AZO532" s="55"/>
      <c r="AZP532" s="55"/>
      <c r="AZQ532" s="55"/>
      <c r="AZR532" s="55"/>
      <c r="AZS532" s="55"/>
      <c r="AZT532" s="55"/>
      <c r="AZU532" s="55"/>
      <c r="AZV532" s="55"/>
      <c r="AZW532" s="55"/>
      <c r="AZX532" s="55"/>
      <c r="AZY532" s="55"/>
      <c r="AZZ532" s="55"/>
      <c r="BAA532" s="55"/>
      <c r="BAB532" s="55"/>
      <c r="BAC532" s="55"/>
      <c r="BAD532" s="55"/>
      <c r="BAE532" s="55"/>
      <c r="BAF532" s="55"/>
      <c r="BAG532" s="55"/>
      <c r="BAH532" s="55"/>
      <c r="BAI532" s="55"/>
      <c r="BAJ532" s="55"/>
      <c r="BAK532" s="55"/>
      <c r="BAL532" s="55"/>
      <c r="BAM532" s="55"/>
      <c r="BAN532" s="55"/>
      <c r="BAO532" s="55"/>
      <c r="BAP532" s="55"/>
      <c r="BAQ532" s="55"/>
      <c r="BAR532" s="55"/>
      <c r="BAS532" s="55"/>
      <c r="BAT532" s="55"/>
      <c r="BAU532" s="55"/>
      <c r="BAV532" s="55"/>
      <c r="BAW532" s="55"/>
      <c r="BAX532" s="55"/>
      <c r="BAY532" s="55"/>
      <c r="BAZ532" s="55"/>
      <c r="BBA532" s="55"/>
      <c r="BBB532" s="55"/>
      <c r="BBC532" s="55"/>
      <c r="BBD532" s="55"/>
      <c r="BBE532" s="55"/>
      <c r="BBF532" s="55"/>
      <c r="BBG532" s="55"/>
      <c r="BBH532" s="55"/>
      <c r="BBI532" s="55"/>
      <c r="BBJ532" s="55"/>
      <c r="BBK532" s="55"/>
      <c r="BBL532" s="55"/>
      <c r="BBM532" s="55"/>
      <c r="BBN532" s="55"/>
      <c r="BBO532" s="55"/>
      <c r="BBP532" s="55"/>
      <c r="BBQ532" s="55"/>
      <c r="BBR532" s="55"/>
      <c r="BBS532" s="55"/>
      <c r="BBT532" s="55"/>
      <c r="BBU532" s="55"/>
      <c r="BBV532" s="55"/>
      <c r="BBW532" s="55"/>
      <c r="BBX532" s="55"/>
      <c r="BBY532" s="55"/>
      <c r="BBZ532" s="55"/>
      <c r="BCA532" s="55"/>
      <c r="BCB532" s="55"/>
      <c r="BCC532" s="55"/>
      <c r="BCD532" s="55"/>
      <c r="BCE532" s="55"/>
      <c r="BCF532" s="55"/>
      <c r="BCG532" s="55"/>
      <c r="BCH532" s="55"/>
      <c r="BCI532" s="55"/>
      <c r="BCJ532" s="55"/>
      <c r="BCK532" s="55"/>
      <c r="BCL532" s="55"/>
      <c r="BCM532" s="55"/>
      <c r="BCN532" s="55"/>
      <c r="BCO532" s="55"/>
      <c r="BCP532" s="55"/>
      <c r="BCQ532" s="55"/>
      <c r="BCR532" s="55"/>
      <c r="BCS532" s="55"/>
      <c r="BCT532" s="55"/>
      <c r="BCU532" s="55"/>
      <c r="BCV532" s="55"/>
      <c r="BCW532" s="55"/>
      <c r="BCX532" s="55"/>
      <c r="BCY532" s="55"/>
      <c r="BCZ532" s="55"/>
      <c r="BDA532" s="55"/>
      <c r="BDB532" s="55"/>
      <c r="BDC532" s="55"/>
      <c r="BDD532" s="55"/>
      <c r="BDE532" s="55"/>
      <c r="BDF532" s="55"/>
      <c r="BDG532" s="55"/>
      <c r="BDH532" s="55"/>
      <c r="BDI532" s="55"/>
      <c r="BDJ532" s="55"/>
      <c r="BDK532" s="55"/>
      <c r="BDL532" s="55"/>
      <c r="BDM532" s="55"/>
      <c r="BDN532" s="55"/>
      <c r="BDO532" s="55"/>
      <c r="BDP532" s="55"/>
      <c r="BDQ532" s="55"/>
      <c r="BDR532" s="55"/>
      <c r="BDS532" s="55"/>
      <c r="BDT532" s="55"/>
      <c r="BDU532" s="55"/>
      <c r="BDV532" s="55"/>
      <c r="BDW532" s="55"/>
      <c r="BDX532" s="55"/>
      <c r="BDY532" s="55"/>
      <c r="BDZ532" s="55"/>
      <c r="BEA532" s="55"/>
      <c r="BEB532" s="55"/>
      <c r="BEC532" s="55"/>
      <c r="BED532" s="55"/>
      <c r="BEE532" s="55"/>
      <c r="BEF532" s="55"/>
      <c r="BEG532" s="55"/>
      <c r="BEH532" s="55"/>
      <c r="BEI532" s="55"/>
      <c r="BEJ532" s="55"/>
      <c r="BEK532" s="55"/>
      <c r="BEL532" s="55"/>
      <c r="BEM532" s="55"/>
      <c r="BEN532" s="55"/>
      <c r="BEO532" s="55"/>
      <c r="BEP532" s="55"/>
      <c r="BEQ532" s="55"/>
      <c r="BER532" s="55"/>
      <c r="BES532" s="55"/>
      <c r="BET532" s="55"/>
      <c r="BEU532" s="55"/>
      <c r="BEV532" s="55"/>
      <c r="BEW532" s="55"/>
      <c r="BEX532" s="55"/>
      <c r="BEY532" s="55"/>
      <c r="BEZ532" s="55"/>
      <c r="BFA532" s="55"/>
      <c r="BFB532" s="55"/>
      <c r="BFC532" s="55"/>
      <c r="BFD532" s="55"/>
      <c r="BFE532" s="55"/>
      <c r="BFF532" s="55"/>
      <c r="BFG532" s="55"/>
      <c r="BFH532" s="55"/>
      <c r="BFI532" s="55"/>
      <c r="BFJ532" s="55"/>
      <c r="BFK532" s="55"/>
      <c r="BFL532" s="55"/>
      <c r="BFM532" s="55"/>
      <c r="BFN532" s="55"/>
      <c r="BFO532" s="55"/>
      <c r="BFP532" s="55"/>
      <c r="BFQ532" s="55"/>
      <c r="BFR532" s="55"/>
      <c r="BFS532" s="55"/>
      <c r="BFT532" s="55"/>
      <c r="BFU532" s="55"/>
      <c r="BFV532" s="55"/>
      <c r="BFW532" s="55"/>
      <c r="BFX532" s="55"/>
      <c r="BFY532" s="55"/>
      <c r="BFZ532" s="55"/>
      <c r="BGA532" s="55"/>
      <c r="BGB532" s="55"/>
      <c r="BGC532" s="55"/>
      <c r="BGD532" s="55"/>
      <c r="BGE532" s="55"/>
      <c r="BGF532" s="55"/>
      <c r="BGG532" s="55"/>
      <c r="BGH532" s="55"/>
      <c r="BGI532" s="55"/>
      <c r="BGJ532" s="55"/>
      <c r="BGK532" s="55"/>
      <c r="BGL532" s="55"/>
      <c r="BGM532" s="55"/>
      <c r="BGN532" s="55"/>
      <c r="BGO532" s="55"/>
      <c r="BGP532" s="55"/>
      <c r="BGQ532" s="55"/>
      <c r="BGR532" s="55"/>
      <c r="BGS532" s="55"/>
      <c r="BGT532" s="55"/>
      <c r="BGU532" s="55"/>
      <c r="BGV532" s="55"/>
      <c r="BGW532" s="55"/>
      <c r="BGX532" s="55"/>
      <c r="BGY532" s="55"/>
      <c r="BGZ532" s="55"/>
      <c r="BHA532" s="55"/>
      <c r="BHB532" s="55"/>
      <c r="BHC532" s="55"/>
      <c r="BHD532" s="55"/>
      <c r="BHE532" s="55"/>
      <c r="BHF532" s="55"/>
      <c r="BHG532" s="55"/>
      <c r="BHH532" s="55"/>
      <c r="BHI532" s="55"/>
      <c r="BHJ532" s="55"/>
      <c r="BHK532" s="55"/>
      <c r="BHL532" s="55"/>
      <c r="BHM532" s="55"/>
      <c r="BHN532" s="55"/>
      <c r="BHO532" s="55"/>
      <c r="BHP532" s="55"/>
      <c r="BHQ532" s="55"/>
      <c r="BHR532" s="55"/>
      <c r="BHS532" s="55"/>
      <c r="BHT532" s="55"/>
      <c r="BHU532" s="55"/>
      <c r="BHV532" s="55"/>
      <c r="BHW532" s="55"/>
      <c r="BHX532" s="55"/>
      <c r="BHY532" s="55"/>
      <c r="BHZ532" s="55"/>
      <c r="BIA532" s="55"/>
      <c r="BIB532" s="55"/>
      <c r="BIC532" s="55"/>
      <c r="BID532" s="55"/>
      <c r="BIE532" s="55"/>
      <c r="BIF532" s="55"/>
      <c r="BIG532" s="55"/>
      <c r="BIH532" s="55"/>
      <c r="BII532" s="55"/>
      <c r="BIJ532" s="55"/>
      <c r="BIK532" s="55"/>
      <c r="BIL532" s="55"/>
      <c r="BIM532" s="55"/>
      <c r="BIN532" s="55"/>
      <c r="BIO532" s="55"/>
      <c r="BIP532" s="55"/>
      <c r="BIQ532" s="55"/>
      <c r="BIR532" s="55"/>
      <c r="BIS532" s="55"/>
      <c r="BIT532" s="55"/>
      <c r="BIU532" s="55"/>
      <c r="BIV532" s="55"/>
      <c r="BIW532" s="55"/>
      <c r="BIX532" s="55"/>
      <c r="BIY532" s="55"/>
      <c r="BIZ532" s="55"/>
      <c r="BJA532" s="55"/>
      <c r="BJB532" s="55"/>
    </row>
    <row r="533" s="56" customFormat="true" ht="12" hidden="false" customHeight="true" outlineLevel="0" collapsed="false">
      <c r="A533" s="74" t="s">
        <v>927</v>
      </c>
      <c r="B533" s="57" t="str">
        <f aca="false">B532</f>
        <v>Atrativa Service Ltda</v>
      </c>
      <c r="C533" s="53" t="s">
        <v>932</v>
      </c>
      <c r="D533" s="75" t="s">
        <v>933</v>
      </c>
      <c r="E533" s="58" t="str">
        <f aca="false">E532</f>
        <v>SSJ - Teófilo Otoni</v>
      </c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  <c r="CC533" s="55"/>
      <c r="CD533" s="55"/>
      <c r="CE533" s="55"/>
      <c r="CF533" s="55"/>
      <c r="CG533" s="55"/>
      <c r="CH533" s="55"/>
      <c r="CI533" s="55"/>
      <c r="CJ533" s="55"/>
      <c r="CK533" s="55"/>
      <c r="CL533" s="55"/>
      <c r="CM533" s="55"/>
      <c r="CN533" s="55"/>
      <c r="CO533" s="55"/>
      <c r="CP533" s="55"/>
      <c r="CQ533" s="55"/>
      <c r="CR533" s="55"/>
      <c r="CS533" s="55"/>
      <c r="CT533" s="55"/>
      <c r="CU533" s="55"/>
      <c r="CV533" s="55"/>
      <c r="CW533" s="55"/>
      <c r="CX533" s="55"/>
      <c r="CY533" s="55"/>
      <c r="CZ533" s="55"/>
      <c r="DA533" s="55"/>
      <c r="DB533" s="55"/>
      <c r="DC533" s="55"/>
      <c r="DD533" s="55"/>
      <c r="DE533" s="55"/>
      <c r="DF533" s="55"/>
      <c r="DG533" s="55"/>
      <c r="DH533" s="55"/>
      <c r="DI533" s="55"/>
      <c r="DJ533" s="55"/>
      <c r="DK533" s="55"/>
      <c r="DL533" s="55"/>
      <c r="DM533" s="55"/>
      <c r="DN533" s="55"/>
      <c r="DO533" s="55"/>
      <c r="DP533" s="55"/>
      <c r="DQ533" s="55"/>
      <c r="DR533" s="55"/>
      <c r="DS533" s="55"/>
      <c r="DT533" s="55"/>
      <c r="DU533" s="55"/>
      <c r="DV533" s="55"/>
      <c r="DW533" s="55"/>
      <c r="DX533" s="55"/>
      <c r="DY533" s="55"/>
      <c r="DZ533" s="55"/>
      <c r="EA533" s="55"/>
      <c r="EB533" s="55"/>
      <c r="EC533" s="55"/>
      <c r="ED533" s="55"/>
      <c r="EE533" s="55"/>
      <c r="EF533" s="55"/>
      <c r="EG533" s="55"/>
      <c r="EH533" s="55"/>
      <c r="EI533" s="55"/>
      <c r="EJ533" s="55"/>
      <c r="EK533" s="55"/>
      <c r="EL533" s="55"/>
      <c r="EM533" s="55"/>
      <c r="EN533" s="55"/>
      <c r="EO533" s="55"/>
      <c r="EP533" s="55"/>
      <c r="EQ533" s="55"/>
      <c r="ER533" s="55"/>
      <c r="ES533" s="55"/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5"/>
      <c r="FE533" s="55"/>
      <c r="FF533" s="55"/>
      <c r="FG533" s="55"/>
      <c r="FH533" s="55"/>
      <c r="FI533" s="55"/>
      <c r="FJ533" s="55"/>
      <c r="FK533" s="55"/>
      <c r="FL533" s="55"/>
      <c r="FM533" s="55"/>
      <c r="FN533" s="55"/>
      <c r="FO533" s="55"/>
      <c r="FP533" s="55"/>
      <c r="FQ533" s="55"/>
      <c r="FR533" s="55"/>
      <c r="FS533" s="55"/>
      <c r="FT533" s="55"/>
      <c r="FU533" s="55"/>
      <c r="FV533" s="55"/>
      <c r="FW533" s="55"/>
      <c r="FX533" s="55"/>
      <c r="FY533" s="55"/>
      <c r="FZ533" s="55"/>
      <c r="GA533" s="55"/>
      <c r="GB533" s="55"/>
      <c r="GC533" s="55"/>
      <c r="GD533" s="55"/>
      <c r="GE533" s="55"/>
      <c r="GF533" s="55"/>
      <c r="GG533" s="55"/>
      <c r="GH533" s="55"/>
      <c r="GI533" s="55"/>
      <c r="GJ533" s="55"/>
      <c r="GK533" s="55"/>
      <c r="GL533" s="55"/>
      <c r="GM533" s="55"/>
      <c r="GN533" s="55"/>
      <c r="GO533" s="55"/>
      <c r="GP533" s="55"/>
      <c r="GQ533" s="55"/>
      <c r="GR533" s="55"/>
      <c r="GS533" s="55"/>
      <c r="GT533" s="55"/>
      <c r="GU533" s="55"/>
      <c r="GV533" s="55"/>
      <c r="GW533" s="55"/>
      <c r="GX533" s="55"/>
      <c r="GY533" s="55"/>
      <c r="GZ533" s="55"/>
      <c r="HA533" s="55"/>
      <c r="HB533" s="55"/>
      <c r="HC533" s="55"/>
      <c r="HD533" s="55"/>
      <c r="HE533" s="55"/>
      <c r="HF533" s="55"/>
      <c r="HG533" s="55"/>
      <c r="HH533" s="55"/>
      <c r="HI533" s="55"/>
      <c r="HJ533" s="55"/>
      <c r="HK533" s="55"/>
      <c r="HL533" s="55"/>
      <c r="HM533" s="55"/>
      <c r="HN533" s="55"/>
      <c r="HO533" s="55"/>
      <c r="HP533" s="55"/>
      <c r="HQ533" s="55"/>
      <c r="HR533" s="55"/>
      <c r="HS533" s="55"/>
      <c r="HT533" s="55"/>
      <c r="HU533" s="55"/>
      <c r="HV533" s="55"/>
      <c r="HW533" s="55"/>
      <c r="HX533" s="55"/>
      <c r="HY533" s="55"/>
      <c r="HZ533" s="55"/>
      <c r="IA533" s="55"/>
      <c r="IB533" s="55"/>
      <c r="IC533" s="55"/>
      <c r="ID533" s="55"/>
      <c r="IE533" s="55"/>
      <c r="IF533" s="55"/>
      <c r="IG533" s="55"/>
      <c r="IH533" s="55"/>
      <c r="II533" s="55"/>
      <c r="IJ533" s="55"/>
      <c r="IK533" s="55"/>
      <c r="IL533" s="55"/>
      <c r="IM533" s="55"/>
      <c r="IN533" s="55"/>
      <c r="IO533" s="55"/>
      <c r="IP533" s="55"/>
      <c r="IQ533" s="55"/>
      <c r="IR533" s="55"/>
      <c r="IS533" s="55"/>
      <c r="IT533" s="55"/>
      <c r="IU533" s="55"/>
      <c r="IV533" s="55"/>
      <c r="IW533" s="55"/>
      <c r="IX533" s="55"/>
      <c r="IY533" s="55"/>
      <c r="IZ533" s="55"/>
      <c r="JA533" s="55"/>
      <c r="JB533" s="55"/>
      <c r="JC533" s="55"/>
      <c r="JD533" s="55"/>
      <c r="JE533" s="55"/>
      <c r="JF533" s="55"/>
      <c r="JG533" s="55"/>
      <c r="JH533" s="55"/>
      <c r="JI533" s="55"/>
      <c r="JJ533" s="55"/>
      <c r="JK533" s="55"/>
      <c r="JL533" s="55"/>
      <c r="JM533" s="55"/>
      <c r="JN533" s="55"/>
      <c r="JO533" s="55"/>
      <c r="JP533" s="55"/>
      <c r="JQ533" s="55"/>
      <c r="JR533" s="55"/>
      <c r="JS533" s="55"/>
      <c r="JT533" s="55"/>
      <c r="JU533" s="55"/>
      <c r="JV533" s="55"/>
      <c r="JW533" s="55"/>
      <c r="JX533" s="55"/>
      <c r="JY533" s="55"/>
      <c r="JZ533" s="55"/>
      <c r="KA533" s="55"/>
      <c r="KB533" s="55"/>
      <c r="KC533" s="55"/>
      <c r="KD533" s="55"/>
      <c r="KE533" s="55"/>
      <c r="KF533" s="55"/>
      <c r="KG533" s="55"/>
      <c r="KH533" s="55"/>
      <c r="KI533" s="55"/>
      <c r="KJ533" s="55"/>
      <c r="KK533" s="55"/>
      <c r="KL533" s="55"/>
      <c r="KM533" s="55"/>
      <c r="KN533" s="55"/>
      <c r="KO533" s="55"/>
      <c r="KP533" s="55"/>
      <c r="KQ533" s="55"/>
      <c r="KR533" s="55"/>
      <c r="KS533" s="55"/>
      <c r="KT533" s="55"/>
      <c r="KU533" s="55"/>
      <c r="KV533" s="55"/>
      <c r="KW533" s="55"/>
      <c r="KX533" s="55"/>
      <c r="KY533" s="55"/>
      <c r="KZ533" s="55"/>
      <c r="LA533" s="55"/>
      <c r="LB533" s="55"/>
      <c r="LC533" s="55"/>
      <c r="LD533" s="55"/>
      <c r="LE533" s="55"/>
      <c r="LF533" s="55"/>
      <c r="LG533" s="55"/>
      <c r="LH533" s="55"/>
      <c r="LI533" s="55"/>
      <c r="LJ533" s="55"/>
      <c r="LK533" s="55"/>
      <c r="LL533" s="55"/>
      <c r="LM533" s="55"/>
      <c r="LN533" s="55"/>
      <c r="LO533" s="55"/>
      <c r="LP533" s="55"/>
      <c r="LQ533" s="55"/>
      <c r="LR533" s="55"/>
      <c r="LS533" s="55"/>
      <c r="LT533" s="55"/>
      <c r="LU533" s="55"/>
      <c r="LV533" s="55"/>
      <c r="LW533" s="55"/>
      <c r="LX533" s="55"/>
      <c r="LY533" s="55"/>
      <c r="LZ533" s="55"/>
      <c r="MA533" s="55"/>
      <c r="MB533" s="55"/>
      <c r="MC533" s="55"/>
      <c r="MD533" s="55"/>
      <c r="ME533" s="55"/>
      <c r="MF533" s="55"/>
      <c r="MG533" s="55"/>
      <c r="MH533" s="55"/>
      <c r="MI533" s="55"/>
      <c r="MJ533" s="55"/>
      <c r="MK533" s="55"/>
      <c r="ML533" s="55"/>
      <c r="MM533" s="55"/>
      <c r="MN533" s="55"/>
      <c r="MO533" s="55"/>
      <c r="MP533" s="55"/>
      <c r="MQ533" s="55"/>
      <c r="MR533" s="55"/>
      <c r="MS533" s="55"/>
      <c r="MT533" s="55"/>
      <c r="MU533" s="55"/>
      <c r="MV533" s="55"/>
      <c r="MW533" s="55"/>
      <c r="MX533" s="55"/>
      <c r="MY533" s="55"/>
      <c r="MZ533" s="55"/>
      <c r="NA533" s="55"/>
      <c r="NB533" s="55"/>
      <c r="NC533" s="55"/>
      <c r="ND533" s="55"/>
      <c r="NE533" s="55"/>
      <c r="NF533" s="55"/>
      <c r="NG533" s="55"/>
      <c r="NH533" s="55"/>
      <c r="NI533" s="55"/>
      <c r="NJ533" s="55"/>
      <c r="NK533" s="55"/>
      <c r="NL533" s="55"/>
      <c r="NM533" s="55"/>
      <c r="NN533" s="55"/>
      <c r="NO533" s="55"/>
      <c r="NP533" s="55"/>
      <c r="NQ533" s="55"/>
      <c r="NR533" s="55"/>
      <c r="NS533" s="55"/>
      <c r="NT533" s="55"/>
      <c r="NU533" s="55"/>
      <c r="NV533" s="55"/>
      <c r="NW533" s="55"/>
      <c r="NX533" s="55"/>
      <c r="NY533" s="55"/>
      <c r="NZ533" s="55"/>
      <c r="OA533" s="55"/>
      <c r="OB533" s="55"/>
      <c r="OC533" s="55"/>
      <c r="OD533" s="55"/>
      <c r="OE533" s="55"/>
      <c r="OF533" s="55"/>
      <c r="OG533" s="55"/>
      <c r="OH533" s="55"/>
      <c r="OI533" s="55"/>
      <c r="OJ533" s="55"/>
      <c r="OK533" s="55"/>
      <c r="OL533" s="55"/>
      <c r="OM533" s="55"/>
      <c r="ON533" s="55"/>
      <c r="OO533" s="55"/>
      <c r="OP533" s="55"/>
      <c r="OQ533" s="55"/>
      <c r="OR533" s="55"/>
      <c r="OS533" s="55"/>
      <c r="OT533" s="55"/>
      <c r="OU533" s="55"/>
      <c r="OV533" s="55"/>
      <c r="OW533" s="55"/>
      <c r="OX533" s="55"/>
      <c r="OY533" s="55"/>
      <c r="OZ533" s="55"/>
      <c r="PA533" s="55"/>
      <c r="PB533" s="55"/>
      <c r="PC533" s="55"/>
      <c r="PD533" s="55"/>
      <c r="PE533" s="55"/>
      <c r="PF533" s="55"/>
      <c r="PG533" s="55"/>
      <c r="PH533" s="55"/>
      <c r="PI533" s="55"/>
      <c r="PJ533" s="55"/>
      <c r="PK533" s="55"/>
      <c r="PL533" s="55"/>
      <c r="PM533" s="55"/>
      <c r="PN533" s="55"/>
      <c r="PO533" s="55"/>
      <c r="PP533" s="55"/>
      <c r="PQ533" s="55"/>
      <c r="PR533" s="55"/>
      <c r="PS533" s="55"/>
      <c r="PT533" s="55"/>
      <c r="PU533" s="55"/>
      <c r="PV533" s="55"/>
      <c r="PW533" s="55"/>
      <c r="PX533" s="55"/>
      <c r="PY533" s="55"/>
      <c r="PZ533" s="55"/>
      <c r="QA533" s="55"/>
      <c r="QB533" s="55"/>
      <c r="QC533" s="55"/>
      <c r="QD533" s="55"/>
      <c r="QE533" s="55"/>
      <c r="QF533" s="55"/>
      <c r="QG533" s="55"/>
      <c r="QH533" s="55"/>
      <c r="QI533" s="55"/>
      <c r="QJ533" s="55"/>
      <c r="QK533" s="55"/>
      <c r="QL533" s="55"/>
      <c r="QM533" s="55"/>
      <c r="QN533" s="55"/>
      <c r="QO533" s="55"/>
      <c r="QP533" s="55"/>
      <c r="QQ533" s="55"/>
      <c r="QR533" s="55"/>
      <c r="QS533" s="55"/>
      <c r="QT533" s="55"/>
      <c r="QU533" s="55"/>
      <c r="QV533" s="55"/>
      <c r="QW533" s="55"/>
      <c r="QX533" s="55"/>
      <c r="QY533" s="55"/>
      <c r="QZ533" s="55"/>
      <c r="RA533" s="55"/>
      <c r="RB533" s="55"/>
      <c r="RC533" s="55"/>
      <c r="RD533" s="55"/>
      <c r="RE533" s="55"/>
      <c r="RF533" s="55"/>
      <c r="RG533" s="55"/>
      <c r="RH533" s="55"/>
      <c r="RI533" s="55"/>
      <c r="RJ533" s="55"/>
      <c r="RK533" s="55"/>
      <c r="RL533" s="55"/>
      <c r="RM533" s="55"/>
      <c r="RN533" s="55"/>
      <c r="RO533" s="55"/>
      <c r="RP533" s="55"/>
      <c r="RQ533" s="55"/>
      <c r="RR533" s="55"/>
      <c r="RS533" s="55"/>
      <c r="RT533" s="55"/>
      <c r="RU533" s="55"/>
      <c r="RV533" s="55"/>
      <c r="RW533" s="55"/>
      <c r="RX533" s="55"/>
      <c r="RY533" s="55"/>
      <c r="RZ533" s="55"/>
      <c r="SA533" s="55"/>
      <c r="SB533" s="55"/>
      <c r="SC533" s="55"/>
      <c r="SD533" s="55"/>
      <c r="SE533" s="55"/>
      <c r="SF533" s="55"/>
      <c r="SG533" s="55"/>
      <c r="SH533" s="55"/>
      <c r="SI533" s="55"/>
      <c r="SJ533" s="55"/>
      <c r="SK533" s="55"/>
      <c r="SL533" s="55"/>
      <c r="SM533" s="55"/>
      <c r="SN533" s="55"/>
      <c r="SO533" s="55"/>
      <c r="SP533" s="55"/>
      <c r="SQ533" s="55"/>
      <c r="SR533" s="55"/>
      <c r="SS533" s="55"/>
      <c r="ST533" s="55"/>
      <c r="SU533" s="55"/>
      <c r="SV533" s="55"/>
      <c r="SW533" s="55"/>
      <c r="SX533" s="55"/>
      <c r="SY533" s="55"/>
      <c r="SZ533" s="55"/>
      <c r="TA533" s="55"/>
      <c r="TB533" s="55"/>
      <c r="TC533" s="55"/>
      <c r="TD533" s="55"/>
      <c r="TE533" s="55"/>
      <c r="TF533" s="55"/>
      <c r="TG533" s="55"/>
      <c r="TH533" s="55"/>
      <c r="TI533" s="55"/>
      <c r="TJ533" s="55"/>
      <c r="TK533" s="55"/>
      <c r="TL533" s="55"/>
      <c r="TM533" s="55"/>
      <c r="TN533" s="55"/>
      <c r="TO533" s="55"/>
      <c r="TP533" s="55"/>
      <c r="TQ533" s="55"/>
      <c r="TR533" s="55"/>
      <c r="TS533" s="55"/>
      <c r="TT533" s="55"/>
      <c r="TU533" s="55"/>
      <c r="TV533" s="55"/>
      <c r="TW533" s="55"/>
      <c r="TX533" s="55"/>
      <c r="TY533" s="55"/>
      <c r="TZ533" s="55"/>
      <c r="UA533" s="55"/>
      <c r="UB533" s="55"/>
      <c r="UC533" s="55"/>
      <c r="UD533" s="55"/>
      <c r="UE533" s="55"/>
      <c r="UF533" s="55"/>
      <c r="UG533" s="55"/>
      <c r="UH533" s="55"/>
      <c r="UI533" s="55"/>
      <c r="UJ533" s="55"/>
      <c r="UK533" s="55"/>
      <c r="UL533" s="55"/>
      <c r="UM533" s="55"/>
      <c r="UN533" s="55"/>
      <c r="UO533" s="55"/>
      <c r="UP533" s="55"/>
      <c r="UQ533" s="55"/>
      <c r="UR533" s="55"/>
      <c r="US533" s="55"/>
      <c r="UT533" s="55"/>
      <c r="UU533" s="55"/>
      <c r="UV533" s="55"/>
      <c r="UW533" s="55"/>
      <c r="UX533" s="55"/>
      <c r="UY533" s="55"/>
      <c r="UZ533" s="55"/>
      <c r="VA533" s="55"/>
      <c r="VB533" s="55"/>
      <c r="VC533" s="55"/>
      <c r="VD533" s="55"/>
      <c r="VE533" s="55"/>
      <c r="VF533" s="55"/>
      <c r="VG533" s="55"/>
      <c r="VH533" s="55"/>
      <c r="VI533" s="55"/>
      <c r="VJ533" s="55"/>
      <c r="VK533" s="55"/>
      <c r="VL533" s="55"/>
      <c r="VM533" s="55"/>
      <c r="VN533" s="55"/>
      <c r="VO533" s="55"/>
      <c r="VP533" s="55"/>
      <c r="VQ533" s="55"/>
      <c r="VR533" s="55"/>
      <c r="VS533" s="55"/>
      <c r="VT533" s="55"/>
      <c r="VU533" s="55"/>
      <c r="VV533" s="55"/>
      <c r="VW533" s="55"/>
      <c r="VX533" s="55"/>
      <c r="VY533" s="55"/>
      <c r="VZ533" s="55"/>
      <c r="WA533" s="55"/>
      <c r="WB533" s="55"/>
      <c r="WC533" s="55"/>
      <c r="WD533" s="55"/>
      <c r="WE533" s="55"/>
      <c r="WF533" s="55"/>
      <c r="WG533" s="55"/>
      <c r="WH533" s="55"/>
      <c r="WI533" s="55"/>
      <c r="WJ533" s="55"/>
      <c r="WK533" s="55"/>
      <c r="WL533" s="55"/>
      <c r="WM533" s="55"/>
      <c r="WN533" s="55"/>
      <c r="WO533" s="55"/>
      <c r="WP533" s="55"/>
      <c r="WQ533" s="55"/>
      <c r="WR533" s="55"/>
      <c r="WS533" s="55"/>
      <c r="WT533" s="55"/>
      <c r="WU533" s="55"/>
      <c r="WV533" s="55"/>
      <c r="WW533" s="55"/>
      <c r="WX533" s="55"/>
      <c r="WY533" s="55"/>
      <c r="WZ533" s="55"/>
      <c r="XA533" s="55"/>
      <c r="XB533" s="55"/>
      <c r="XC533" s="55"/>
      <c r="XD533" s="55"/>
      <c r="XE533" s="55"/>
      <c r="XF533" s="55"/>
      <c r="XG533" s="55"/>
      <c r="XH533" s="55"/>
      <c r="XI533" s="55"/>
      <c r="XJ533" s="55"/>
      <c r="XK533" s="55"/>
      <c r="XL533" s="55"/>
      <c r="XM533" s="55"/>
      <c r="XN533" s="55"/>
      <c r="XO533" s="55"/>
      <c r="XP533" s="55"/>
      <c r="XQ533" s="55"/>
      <c r="XR533" s="55"/>
      <c r="XS533" s="55"/>
      <c r="XT533" s="55"/>
      <c r="XU533" s="55"/>
      <c r="XV533" s="55"/>
      <c r="XW533" s="55"/>
      <c r="XX533" s="55"/>
      <c r="XY533" s="55"/>
      <c r="XZ533" s="55"/>
      <c r="YA533" s="55"/>
      <c r="YB533" s="55"/>
      <c r="YC533" s="55"/>
      <c r="YD533" s="55"/>
      <c r="YE533" s="55"/>
      <c r="YF533" s="55"/>
      <c r="YG533" s="55"/>
      <c r="YH533" s="55"/>
      <c r="YI533" s="55"/>
      <c r="YJ533" s="55"/>
      <c r="YK533" s="55"/>
      <c r="YL533" s="55"/>
      <c r="YM533" s="55"/>
      <c r="YN533" s="55"/>
      <c r="YO533" s="55"/>
      <c r="YP533" s="55"/>
      <c r="YQ533" s="55"/>
      <c r="YR533" s="55"/>
      <c r="YS533" s="55"/>
      <c r="YT533" s="55"/>
      <c r="YU533" s="55"/>
      <c r="YV533" s="55"/>
      <c r="YW533" s="55"/>
      <c r="YX533" s="55"/>
      <c r="YY533" s="55"/>
      <c r="YZ533" s="55"/>
      <c r="ZA533" s="55"/>
      <c r="ZB533" s="55"/>
      <c r="ZC533" s="55"/>
      <c r="ZD533" s="55"/>
      <c r="ZE533" s="55"/>
      <c r="ZF533" s="55"/>
      <c r="ZG533" s="55"/>
      <c r="ZH533" s="55"/>
      <c r="ZI533" s="55"/>
      <c r="ZJ533" s="55"/>
      <c r="ZK533" s="55"/>
      <c r="ZL533" s="55"/>
      <c r="ZM533" s="55"/>
      <c r="ZN533" s="55"/>
      <c r="ZO533" s="55"/>
      <c r="ZP533" s="55"/>
      <c r="ZQ533" s="55"/>
      <c r="ZR533" s="55"/>
      <c r="ZS533" s="55"/>
      <c r="ZT533" s="55"/>
      <c r="ZU533" s="55"/>
      <c r="ZV533" s="55"/>
      <c r="ZW533" s="55"/>
      <c r="ZX533" s="55"/>
      <c r="ZY533" s="55"/>
      <c r="ZZ533" s="55"/>
      <c r="AAA533" s="55"/>
      <c r="AAB533" s="55"/>
      <c r="AAC533" s="55"/>
      <c r="AAD533" s="55"/>
      <c r="AAE533" s="55"/>
      <c r="AAF533" s="55"/>
      <c r="AAG533" s="55"/>
      <c r="AAH533" s="55"/>
      <c r="AAI533" s="55"/>
      <c r="AAJ533" s="55"/>
      <c r="AAK533" s="55"/>
      <c r="AAL533" s="55"/>
      <c r="AAM533" s="55"/>
      <c r="AAN533" s="55"/>
      <c r="AAO533" s="55"/>
      <c r="AAP533" s="55"/>
      <c r="AAQ533" s="55"/>
      <c r="AAR533" s="55"/>
      <c r="AAS533" s="55"/>
      <c r="AAT533" s="55"/>
      <c r="AAU533" s="55"/>
      <c r="AAV533" s="55"/>
      <c r="AAW533" s="55"/>
      <c r="AAX533" s="55"/>
      <c r="AAY533" s="55"/>
      <c r="AAZ533" s="55"/>
      <c r="ABA533" s="55"/>
      <c r="ABB533" s="55"/>
      <c r="ABC533" s="55"/>
      <c r="ABD533" s="55"/>
      <c r="ABE533" s="55"/>
      <c r="ABF533" s="55"/>
      <c r="ABG533" s="55"/>
      <c r="ABH533" s="55"/>
      <c r="ABI533" s="55"/>
      <c r="ABJ533" s="55"/>
      <c r="ABK533" s="55"/>
      <c r="ABL533" s="55"/>
      <c r="ABM533" s="55"/>
      <c r="ABN533" s="55"/>
      <c r="ABO533" s="55"/>
      <c r="ABP533" s="55"/>
      <c r="ABQ533" s="55"/>
      <c r="ABR533" s="55"/>
      <c r="ABS533" s="55"/>
      <c r="ABT533" s="55"/>
      <c r="ABU533" s="55"/>
      <c r="ABV533" s="55"/>
      <c r="ABW533" s="55"/>
      <c r="ABX533" s="55"/>
      <c r="ABY533" s="55"/>
      <c r="ABZ533" s="55"/>
      <c r="ACA533" s="55"/>
      <c r="ACB533" s="55"/>
      <c r="ACC533" s="55"/>
      <c r="ACD533" s="55"/>
      <c r="ACE533" s="55"/>
      <c r="ACF533" s="55"/>
      <c r="ACG533" s="55"/>
      <c r="ACH533" s="55"/>
      <c r="ACI533" s="55"/>
      <c r="ACJ533" s="55"/>
      <c r="ACK533" s="55"/>
      <c r="ACL533" s="55"/>
      <c r="ACM533" s="55"/>
      <c r="ACN533" s="55"/>
      <c r="ACO533" s="55"/>
      <c r="ACP533" s="55"/>
      <c r="ACQ533" s="55"/>
      <c r="ACR533" s="55"/>
      <c r="ACS533" s="55"/>
      <c r="ACT533" s="55"/>
      <c r="ACU533" s="55"/>
      <c r="ACV533" s="55"/>
      <c r="ACW533" s="55"/>
      <c r="ACX533" s="55"/>
      <c r="ACY533" s="55"/>
      <c r="ACZ533" s="55"/>
      <c r="ADA533" s="55"/>
      <c r="ADB533" s="55"/>
      <c r="ADC533" s="55"/>
      <c r="ADD533" s="55"/>
      <c r="ADE533" s="55"/>
      <c r="ADF533" s="55"/>
      <c r="ADG533" s="55"/>
      <c r="ADH533" s="55"/>
      <c r="ADI533" s="55"/>
      <c r="ADJ533" s="55"/>
      <c r="ADK533" s="55"/>
      <c r="ADL533" s="55"/>
      <c r="ADM533" s="55"/>
      <c r="ADN533" s="55"/>
      <c r="ADO533" s="55"/>
      <c r="ADP533" s="55"/>
      <c r="ADQ533" s="55"/>
      <c r="ADR533" s="55"/>
      <c r="ADS533" s="55"/>
      <c r="ADT533" s="55"/>
      <c r="ADU533" s="55"/>
      <c r="ADV533" s="55"/>
      <c r="ADW533" s="55"/>
      <c r="ADX533" s="55"/>
      <c r="ADY533" s="55"/>
      <c r="ADZ533" s="55"/>
      <c r="AEA533" s="55"/>
      <c r="AEB533" s="55"/>
      <c r="AEC533" s="55"/>
      <c r="AED533" s="55"/>
      <c r="AEE533" s="55"/>
      <c r="AEF533" s="55"/>
      <c r="AEG533" s="55"/>
      <c r="AEH533" s="55"/>
      <c r="AEI533" s="55"/>
      <c r="AEJ533" s="55"/>
      <c r="AEK533" s="55"/>
      <c r="AEL533" s="55"/>
      <c r="AEM533" s="55"/>
      <c r="AEN533" s="55"/>
      <c r="AEO533" s="55"/>
      <c r="AEP533" s="55"/>
      <c r="AEQ533" s="55"/>
      <c r="AER533" s="55"/>
      <c r="AES533" s="55"/>
      <c r="AET533" s="55"/>
      <c r="AEU533" s="55"/>
      <c r="AEV533" s="55"/>
      <c r="AEW533" s="55"/>
      <c r="AEX533" s="55"/>
      <c r="AEY533" s="55"/>
      <c r="AEZ533" s="55"/>
      <c r="AFA533" s="55"/>
      <c r="AFB533" s="55"/>
      <c r="AFC533" s="55"/>
      <c r="AFD533" s="55"/>
      <c r="AFE533" s="55"/>
      <c r="AFF533" s="55"/>
      <c r="AFG533" s="55"/>
      <c r="AFH533" s="55"/>
      <c r="AFI533" s="55"/>
      <c r="AFJ533" s="55"/>
      <c r="AFK533" s="55"/>
      <c r="AFL533" s="55"/>
      <c r="AFM533" s="55"/>
      <c r="AFN533" s="55"/>
      <c r="AFO533" s="55"/>
      <c r="AFP533" s="55"/>
      <c r="AFQ533" s="55"/>
      <c r="AFR533" s="55"/>
      <c r="AFS533" s="55"/>
      <c r="AFT533" s="55"/>
      <c r="AFU533" s="55"/>
      <c r="AFV533" s="55"/>
      <c r="AFW533" s="55"/>
      <c r="AFX533" s="55"/>
      <c r="AFY533" s="55"/>
      <c r="AFZ533" s="55"/>
      <c r="AGA533" s="55"/>
      <c r="AGB533" s="55"/>
      <c r="AGC533" s="55"/>
      <c r="AGD533" s="55"/>
      <c r="AGE533" s="55"/>
      <c r="AGF533" s="55"/>
      <c r="AGG533" s="55"/>
      <c r="AGH533" s="55"/>
      <c r="AGI533" s="55"/>
      <c r="AGJ533" s="55"/>
      <c r="AGK533" s="55"/>
      <c r="AGL533" s="55"/>
      <c r="AGM533" s="55"/>
      <c r="AGN533" s="55"/>
      <c r="AGO533" s="55"/>
      <c r="AGP533" s="55"/>
      <c r="AGQ533" s="55"/>
      <c r="AGR533" s="55"/>
      <c r="AGS533" s="55"/>
      <c r="AGT533" s="55"/>
      <c r="AGU533" s="55"/>
      <c r="AGV533" s="55"/>
      <c r="AGW533" s="55"/>
      <c r="AGX533" s="55"/>
      <c r="AGY533" s="55"/>
      <c r="AGZ533" s="55"/>
      <c r="AHA533" s="55"/>
      <c r="AHB533" s="55"/>
      <c r="AHC533" s="55"/>
      <c r="AHD533" s="55"/>
      <c r="AHE533" s="55"/>
      <c r="AHF533" s="55"/>
      <c r="AHG533" s="55"/>
      <c r="AHH533" s="55"/>
      <c r="AHI533" s="55"/>
      <c r="AHJ533" s="55"/>
      <c r="AHK533" s="55"/>
      <c r="AHL533" s="55"/>
      <c r="AHM533" s="55"/>
      <c r="AHN533" s="55"/>
      <c r="AHO533" s="55"/>
      <c r="AHP533" s="55"/>
      <c r="AHQ533" s="55"/>
      <c r="AHR533" s="55"/>
      <c r="AHS533" s="55"/>
      <c r="AHT533" s="55"/>
      <c r="AHU533" s="55"/>
      <c r="AHV533" s="55"/>
      <c r="AHW533" s="55"/>
      <c r="AHX533" s="55"/>
      <c r="AHY533" s="55"/>
      <c r="AHZ533" s="55"/>
      <c r="AIA533" s="55"/>
      <c r="AIB533" s="55"/>
      <c r="AIC533" s="55"/>
      <c r="AID533" s="55"/>
      <c r="AIE533" s="55"/>
      <c r="AIF533" s="55"/>
      <c r="AIG533" s="55"/>
      <c r="AIH533" s="55"/>
      <c r="AII533" s="55"/>
      <c r="AIJ533" s="55"/>
      <c r="AIK533" s="55"/>
      <c r="AIL533" s="55"/>
      <c r="AIM533" s="55"/>
      <c r="AIN533" s="55"/>
      <c r="AIO533" s="55"/>
      <c r="AIP533" s="55"/>
      <c r="AIQ533" s="55"/>
      <c r="AIR533" s="55"/>
      <c r="AIS533" s="55"/>
      <c r="AIT533" s="55"/>
      <c r="AIU533" s="55"/>
      <c r="AIV533" s="55"/>
      <c r="AIW533" s="55"/>
      <c r="AIX533" s="55"/>
      <c r="AIY533" s="55"/>
      <c r="AIZ533" s="55"/>
      <c r="AJA533" s="55"/>
      <c r="AJB533" s="55"/>
      <c r="AJC533" s="55"/>
      <c r="AJD533" s="55"/>
      <c r="AJE533" s="55"/>
      <c r="AJF533" s="55"/>
      <c r="AJG533" s="55"/>
      <c r="AJH533" s="55"/>
      <c r="AJI533" s="55"/>
      <c r="AJJ533" s="55"/>
      <c r="AJK533" s="55"/>
      <c r="AJL533" s="55"/>
      <c r="AJM533" s="55"/>
      <c r="AJN533" s="55"/>
      <c r="AJO533" s="55"/>
      <c r="AJP533" s="55"/>
      <c r="AJQ533" s="55"/>
      <c r="AJR533" s="55"/>
      <c r="AJS533" s="55"/>
      <c r="AJT533" s="55"/>
      <c r="AJU533" s="55"/>
      <c r="AJV533" s="55"/>
      <c r="AJW533" s="55"/>
      <c r="AJX533" s="55"/>
      <c r="AJY533" s="55"/>
      <c r="AJZ533" s="55"/>
      <c r="AKA533" s="55"/>
      <c r="AKB533" s="55"/>
      <c r="AKC533" s="55"/>
      <c r="AKD533" s="55"/>
      <c r="AKE533" s="55"/>
      <c r="AKF533" s="55"/>
      <c r="AKG533" s="55"/>
      <c r="AKH533" s="55"/>
      <c r="AKI533" s="55"/>
      <c r="AKJ533" s="55"/>
      <c r="AKK533" s="55"/>
      <c r="AKL533" s="55"/>
      <c r="AKM533" s="55"/>
      <c r="AKN533" s="55"/>
      <c r="AKO533" s="55"/>
      <c r="AKP533" s="55"/>
      <c r="AKQ533" s="55"/>
      <c r="AKR533" s="55"/>
      <c r="AKS533" s="55"/>
      <c r="AKT533" s="55"/>
      <c r="AKU533" s="55"/>
      <c r="AKV533" s="55"/>
      <c r="AKW533" s="55"/>
      <c r="AKX533" s="55"/>
      <c r="AKY533" s="55"/>
      <c r="AKZ533" s="55"/>
      <c r="ALA533" s="55"/>
      <c r="ALB533" s="55"/>
      <c r="ALC533" s="55"/>
      <c r="ALD533" s="55"/>
      <c r="ALE533" s="55"/>
      <c r="ALF533" s="55"/>
      <c r="ALG533" s="55"/>
      <c r="ALH533" s="55"/>
      <c r="ALI533" s="55"/>
      <c r="ALJ533" s="55"/>
      <c r="ALK533" s="55"/>
      <c r="ALL533" s="55"/>
      <c r="ALM533" s="55"/>
      <c r="ALN533" s="55"/>
      <c r="ALO533" s="55"/>
      <c r="ALP533" s="55"/>
      <c r="ALQ533" s="55"/>
      <c r="ALR533" s="55"/>
      <c r="ALS533" s="55"/>
      <c r="ALT533" s="55"/>
      <c r="ALU533" s="55"/>
      <c r="ALV533" s="55"/>
      <c r="ALW533" s="55"/>
      <c r="ALX533" s="55"/>
      <c r="ALY533" s="55"/>
      <c r="ALZ533" s="55"/>
      <c r="AMA533" s="55"/>
      <c r="AMB533" s="55"/>
      <c r="AMC533" s="55"/>
      <c r="AMD533" s="55"/>
      <c r="AME533" s="55"/>
      <c r="AMF533" s="55"/>
      <c r="AMG533" s="55"/>
      <c r="AMH533" s="55"/>
      <c r="AMI533" s="55"/>
      <c r="AMJ533" s="55"/>
      <c r="AMK533" s="55"/>
      <c r="AML533" s="55"/>
      <c r="AMM533" s="55"/>
      <c r="AMN533" s="55"/>
      <c r="AMO533" s="55"/>
      <c r="AMP533" s="55"/>
      <c r="AMQ533" s="55"/>
      <c r="AMR533" s="55"/>
      <c r="AMS533" s="55"/>
      <c r="AMT533" s="55"/>
      <c r="AMU533" s="55"/>
      <c r="AMV533" s="55"/>
      <c r="AMW533" s="55"/>
      <c r="AMX533" s="55"/>
      <c r="AMY533" s="55"/>
      <c r="AMZ533" s="55"/>
      <c r="ANA533" s="55"/>
      <c r="ANB533" s="55"/>
      <c r="ANC533" s="55"/>
      <c r="AND533" s="55"/>
      <c r="ANE533" s="55"/>
      <c r="ANF533" s="55"/>
      <c r="ANG533" s="55"/>
      <c r="ANH533" s="55"/>
      <c r="ANI533" s="55"/>
      <c r="ANJ533" s="55"/>
      <c r="ANK533" s="55"/>
      <c r="ANL533" s="55"/>
      <c r="ANM533" s="55"/>
      <c r="ANN533" s="55"/>
      <c r="ANO533" s="55"/>
      <c r="ANP533" s="55"/>
      <c r="ANQ533" s="55"/>
      <c r="ANR533" s="55"/>
      <c r="ANS533" s="55"/>
      <c r="ANT533" s="55"/>
      <c r="ANU533" s="55"/>
      <c r="ANV533" s="55"/>
      <c r="ANW533" s="55"/>
      <c r="ANX533" s="55"/>
      <c r="ANY533" s="55"/>
      <c r="ANZ533" s="55"/>
      <c r="AOA533" s="55"/>
      <c r="AOB533" s="55"/>
      <c r="AOC533" s="55"/>
      <c r="AOD533" s="55"/>
      <c r="AOE533" s="55"/>
      <c r="AOF533" s="55"/>
      <c r="AOG533" s="55"/>
      <c r="AOH533" s="55"/>
      <c r="AOI533" s="55"/>
      <c r="AOJ533" s="55"/>
      <c r="AOK533" s="55"/>
      <c r="AOL533" s="55"/>
      <c r="AOM533" s="55"/>
      <c r="AON533" s="55"/>
      <c r="AOO533" s="55"/>
      <c r="AOP533" s="55"/>
      <c r="AOQ533" s="55"/>
      <c r="AOR533" s="55"/>
      <c r="AOS533" s="55"/>
      <c r="AOT533" s="55"/>
      <c r="AOU533" s="55"/>
      <c r="AOV533" s="55"/>
      <c r="AOW533" s="55"/>
      <c r="AOX533" s="55"/>
      <c r="AOY533" s="55"/>
      <c r="AOZ533" s="55"/>
      <c r="APA533" s="55"/>
      <c r="APB533" s="55"/>
      <c r="APC533" s="55"/>
      <c r="APD533" s="55"/>
      <c r="APE533" s="55"/>
      <c r="APF533" s="55"/>
      <c r="APG533" s="55"/>
      <c r="APH533" s="55"/>
      <c r="API533" s="55"/>
      <c r="APJ533" s="55"/>
      <c r="APK533" s="55"/>
      <c r="APL533" s="55"/>
      <c r="APM533" s="55"/>
      <c r="APN533" s="55"/>
      <c r="APO533" s="55"/>
      <c r="APP533" s="55"/>
      <c r="APQ533" s="55"/>
      <c r="APR533" s="55"/>
      <c r="APS533" s="55"/>
      <c r="APT533" s="55"/>
      <c r="APU533" s="55"/>
      <c r="APV533" s="55"/>
      <c r="APW533" s="55"/>
      <c r="APX533" s="55"/>
      <c r="APY533" s="55"/>
      <c r="APZ533" s="55"/>
      <c r="AQA533" s="55"/>
      <c r="AQB533" s="55"/>
      <c r="AQC533" s="55"/>
      <c r="AQD533" s="55"/>
      <c r="AQE533" s="55"/>
      <c r="AQF533" s="55"/>
      <c r="AQG533" s="55"/>
      <c r="AQH533" s="55"/>
      <c r="AQI533" s="55"/>
      <c r="AQJ533" s="55"/>
      <c r="AQK533" s="55"/>
      <c r="AQL533" s="55"/>
      <c r="AQM533" s="55"/>
      <c r="AQN533" s="55"/>
      <c r="AQO533" s="55"/>
      <c r="AQP533" s="55"/>
      <c r="AQQ533" s="55"/>
      <c r="AQR533" s="55"/>
      <c r="AQS533" s="55"/>
      <c r="AQT533" s="55"/>
      <c r="AQU533" s="55"/>
      <c r="AQV533" s="55"/>
      <c r="AQW533" s="55"/>
      <c r="AQX533" s="55"/>
      <c r="AQY533" s="55"/>
      <c r="AQZ533" s="55"/>
      <c r="ARA533" s="55"/>
      <c r="ARB533" s="55"/>
      <c r="ARC533" s="55"/>
      <c r="ARD533" s="55"/>
      <c r="ARE533" s="55"/>
      <c r="ARF533" s="55"/>
      <c r="ARG533" s="55"/>
      <c r="ARH533" s="55"/>
      <c r="ARI533" s="55"/>
      <c r="ARJ533" s="55"/>
      <c r="ARK533" s="55"/>
      <c r="ARL533" s="55"/>
      <c r="ARM533" s="55"/>
      <c r="ARN533" s="55"/>
      <c r="ARO533" s="55"/>
      <c r="ARP533" s="55"/>
      <c r="ARQ533" s="55"/>
      <c r="ARR533" s="55"/>
      <c r="ARS533" s="55"/>
      <c r="ART533" s="55"/>
      <c r="ARU533" s="55"/>
      <c r="ARV533" s="55"/>
      <c r="ARW533" s="55"/>
      <c r="ARX533" s="55"/>
      <c r="ARY533" s="55"/>
      <c r="ARZ533" s="55"/>
      <c r="ASA533" s="55"/>
      <c r="ASB533" s="55"/>
      <c r="ASC533" s="55"/>
      <c r="ASD533" s="55"/>
      <c r="ASE533" s="55"/>
      <c r="ASF533" s="55"/>
      <c r="ASG533" s="55"/>
      <c r="ASH533" s="55"/>
      <c r="ASI533" s="55"/>
      <c r="ASJ533" s="55"/>
      <c r="ASK533" s="55"/>
      <c r="ASL533" s="55"/>
      <c r="ASM533" s="55"/>
      <c r="ASN533" s="55"/>
      <c r="ASO533" s="55"/>
      <c r="ASP533" s="55"/>
      <c r="ASQ533" s="55"/>
      <c r="ASR533" s="55"/>
      <c r="ASS533" s="55"/>
      <c r="AST533" s="55"/>
      <c r="ASU533" s="55"/>
      <c r="ASV533" s="55"/>
      <c r="ASW533" s="55"/>
      <c r="ASX533" s="55"/>
      <c r="ASY533" s="55"/>
      <c r="ASZ533" s="55"/>
      <c r="ATA533" s="55"/>
      <c r="ATB533" s="55"/>
      <c r="ATC533" s="55"/>
      <c r="ATD533" s="55"/>
      <c r="ATE533" s="55"/>
      <c r="ATF533" s="55"/>
      <c r="ATG533" s="55"/>
      <c r="ATH533" s="55"/>
      <c r="ATI533" s="55"/>
      <c r="ATJ533" s="55"/>
      <c r="ATK533" s="55"/>
      <c r="ATL533" s="55"/>
      <c r="ATM533" s="55"/>
      <c r="ATN533" s="55"/>
      <c r="ATO533" s="55"/>
      <c r="ATP533" s="55"/>
      <c r="ATQ533" s="55"/>
      <c r="ATR533" s="55"/>
      <c r="ATS533" s="55"/>
      <c r="ATT533" s="55"/>
      <c r="ATU533" s="55"/>
      <c r="ATV533" s="55"/>
      <c r="ATW533" s="55"/>
      <c r="ATX533" s="55"/>
      <c r="ATY533" s="55"/>
      <c r="ATZ533" s="55"/>
      <c r="AUA533" s="55"/>
      <c r="AUB533" s="55"/>
      <c r="AUC533" s="55"/>
      <c r="AUD533" s="55"/>
      <c r="AUE533" s="55"/>
      <c r="AUF533" s="55"/>
      <c r="AUG533" s="55"/>
      <c r="AUH533" s="55"/>
      <c r="AUI533" s="55"/>
      <c r="AUJ533" s="55"/>
      <c r="AUK533" s="55"/>
      <c r="AUL533" s="55"/>
      <c r="AUM533" s="55"/>
      <c r="AUN533" s="55"/>
      <c r="AUO533" s="55"/>
      <c r="AUP533" s="55"/>
      <c r="AUQ533" s="55"/>
      <c r="AUR533" s="55"/>
      <c r="AUS533" s="55"/>
      <c r="AUT533" s="55"/>
      <c r="AUU533" s="55"/>
      <c r="AUV533" s="55"/>
      <c r="AUW533" s="55"/>
      <c r="AUX533" s="55"/>
      <c r="AUY533" s="55"/>
      <c r="AUZ533" s="55"/>
      <c r="AVA533" s="55"/>
      <c r="AVB533" s="55"/>
      <c r="AVC533" s="55"/>
      <c r="AVD533" s="55"/>
      <c r="AVE533" s="55"/>
      <c r="AVF533" s="55"/>
      <c r="AVG533" s="55"/>
      <c r="AVH533" s="55"/>
      <c r="AVI533" s="55"/>
      <c r="AVJ533" s="55"/>
      <c r="AVK533" s="55"/>
      <c r="AVL533" s="55"/>
      <c r="AVM533" s="55"/>
      <c r="AVN533" s="55"/>
      <c r="AVO533" s="55"/>
      <c r="AVP533" s="55"/>
      <c r="AVQ533" s="55"/>
      <c r="AVR533" s="55"/>
      <c r="AVS533" s="55"/>
      <c r="AVT533" s="55"/>
      <c r="AVU533" s="55"/>
      <c r="AVV533" s="55"/>
      <c r="AVW533" s="55"/>
      <c r="AVX533" s="55"/>
      <c r="AVY533" s="55"/>
      <c r="AVZ533" s="55"/>
      <c r="AWA533" s="55"/>
      <c r="AWB533" s="55"/>
      <c r="AWC533" s="55"/>
      <c r="AWD533" s="55"/>
      <c r="AWE533" s="55"/>
      <c r="AWF533" s="55"/>
      <c r="AWG533" s="55"/>
      <c r="AWH533" s="55"/>
      <c r="AWI533" s="55"/>
      <c r="AWJ533" s="55"/>
      <c r="AWK533" s="55"/>
      <c r="AWL533" s="55"/>
      <c r="AWM533" s="55"/>
      <c r="AWN533" s="55"/>
      <c r="AWO533" s="55"/>
      <c r="AWP533" s="55"/>
      <c r="AWQ533" s="55"/>
      <c r="AWR533" s="55"/>
      <c r="AWS533" s="55"/>
      <c r="AWT533" s="55"/>
      <c r="AWU533" s="55"/>
      <c r="AWV533" s="55"/>
      <c r="AWW533" s="55"/>
      <c r="AWX533" s="55"/>
      <c r="AWY533" s="55"/>
      <c r="AWZ533" s="55"/>
      <c r="AXA533" s="55"/>
      <c r="AXB533" s="55"/>
      <c r="AXC533" s="55"/>
      <c r="AXD533" s="55"/>
      <c r="AXE533" s="55"/>
      <c r="AXF533" s="55"/>
      <c r="AXG533" s="55"/>
      <c r="AXH533" s="55"/>
      <c r="AXI533" s="55"/>
      <c r="AXJ533" s="55"/>
      <c r="AXK533" s="55"/>
      <c r="AXL533" s="55"/>
      <c r="AXM533" s="55"/>
      <c r="AXN533" s="55"/>
      <c r="AXO533" s="55"/>
      <c r="AXP533" s="55"/>
      <c r="AXQ533" s="55"/>
      <c r="AXR533" s="55"/>
      <c r="AXS533" s="55"/>
      <c r="AXT533" s="55"/>
      <c r="AXU533" s="55"/>
      <c r="AXV533" s="55"/>
      <c r="AXW533" s="55"/>
      <c r="AXX533" s="55"/>
      <c r="AXY533" s="55"/>
      <c r="AXZ533" s="55"/>
      <c r="AYA533" s="55"/>
      <c r="AYB533" s="55"/>
      <c r="AYC533" s="55"/>
      <c r="AYD533" s="55"/>
      <c r="AYE533" s="55"/>
      <c r="AYF533" s="55"/>
      <c r="AYG533" s="55"/>
      <c r="AYH533" s="55"/>
      <c r="AYI533" s="55"/>
      <c r="AYJ533" s="55"/>
      <c r="AYK533" s="55"/>
      <c r="AYL533" s="55"/>
      <c r="AYM533" s="55"/>
      <c r="AYN533" s="55"/>
      <c r="AYO533" s="55"/>
      <c r="AYP533" s="55"/>
      <c r="AYQ533" s="55"/>
      <c r="AYR533" s="55"/>
      <c r="AYS533" s="55"/>
      <c r="AYT533" s="55"/>
      <c r="AYU533" s="55"/>
      <c r="AYV533" s="55"/>
      <c r="AYW533" s="55"/>
      <c r="AYX533" s="55"/>
      <c r="AYY533" s="55"/>
      <c r="AYZ533" s="55"/>
      <c r="AZA533" s="55"/>
      <c r="AZB533" s="55"/>
      <c r="AZC533" s="55"/>
      <c r="AZD533" s="55"/>
      <c r="AZE533" s="55"/>
      <c r="AZF533" s="55"/>
      <c r="AZG533" s="55"/>
      <c r="AZH533" s="55"/>
      <c r="AZI533" s="55"/>
      <c r="AZJ533" s="55"/>
      <c r="AZK533" s="55"/>
      <c r="AZL533" s="55"/>
      <c r="AZM533" s="55"/>
      <c r="AZN533" s="55"/>
      <c r="AZO533" s="55"/>
      <c r="AZP533" s="55"/>
      <c r="AZQ533" s="55"/>
      <c r="AZR533" s="55"/>
      <c r="AZS533" s="55"/>
      <c r="AZT533" s="55"/>
      <c r="AZU533" s="55"/>
      <c r="AZV533" s="55"/>
      <c r="AZW533" s="55"/>
      <c r="AZX533" s="55"/>
      <c r="AZY533" s="55"/>
      <c r="AZZ533" s="55"/>
      <c r="BAA533" s="55"/>
      <c r="BAB533" s="55"/>
      <c r="BAC533" s="55"/>
      <c r="BAD533" s="55"/>
      <c r="BAE533" s="55"/>
      <c r="BAF533" s="55"/>
      <c r="BAG533" s="55"/>
      <c r="BAH533" s="55"/>
      <c r="BAI533" s="55"/>
      <c r="BAJ533" s="55"/>
      <c r="BAK533" s="55"/>
      <c r="BAL533" s="55"/>
      <c r="BAM533" s="55"/>
      <c r="BAN533" s="55"/>
      <c r="BAO533" s="55"/>
      <c r="BAP533" s="55"/>
      <c r="BAQ533" s="55"/>
      <c r="BAR533" s="55"/>
      <c r="BAS533" s="55"/>
      <c r="BAT533" s="55"/>
      <c r="BAU533" s="55"/>
      <c r="BAV533" s="55"/>
      <c r="BAW533" s="55"/>
      <c r="BAX533" s="55"/>
      <c r="BAY533" s="55"/>
      <c r="BAZ533" s="55"/>
      <c r="BBA533" s="55"/>
      <c r="BBB533" s="55"/>
      <c r="BBC533" s="55"/>
      <c r="BBD533" s="55"/>
      <c r="BBE533" s="55"/>
      <c r="BBF533" s="55"/>
      <c r="BBG533" s="55"/>
      <c r="BBH533" s="55"/>
      <c r="BBI533" s="55"/>
      <c r="BBJ533" s="55"/>
      <c r="BBK533" s="55"/>
      <c r="BBL533" s="55"/>
      <c r="BBM533" s="55"/>
      <c r="BBN533" s="55"/>
      <c r="BBO533" s="55"/>
      <c r="BBP533" s="55"/>
      <c r="BBQ533" s="55"/>
      <c r="BBR533" s="55"/>
      <c r="BBS533" s="55"/>
      <c r="BBT533" s="55"/>
      <c r="BBU533" s="55"/>
      <c r="BBV533" s="55"/>
      <c r="BBW533" s="55"/>
      <c r="BBX533" s="55"/>
      <c r="BBY533" s="55"/>
      <c r="BBZ533" s="55"/>
      <c r="BCA533" s="55"/>
      <c r="BCB533" s="55"/>
      <c r="BCC533" s="55"/>
      <c r="BCD533" s="55"/>
      <c r="BCE533" s="55"/>
      <c r="BCF533" s="55"/>
      <c r="BCG533" s="55"/>
      <c r="BCH533" s="55"/>
      <c r="BCI533" s="55"/>
      <c r="BCJ533" s="55"/>
      <c r="BCK533" s="55"/>
      <c r="BCL533" s="55"/>
      <c r="BCM533" s="55"/>
      <c r="BCN533" s="55"/>
      <c r="BCO533" s="55"/>
      <c r="BCP533" s="55"/>
      <c r="BCQ533" s="55"/>
      <c r="BCR533" s="55"/>
      <c r="BCS533" s="55"/>
      <c r="BCT533" s="55"/>
      <c r="BCU533" s="55"/>
      <c r="BCV533" s="55"/>
      <c r="BCW533" s="55"/>
      <c r="BCX533" s="55"/>
      <c r="BCY533" s="55"/>
      <c r="BCZ533" s="55"/>
      <c r="BDA533" s="55"/>
      <c r="BDB533" s="55"/>
      <c r="BDC533" s="55"/>
      <c r="BDD533" s="55"/>
      <c r="BDE533" s="55"/>
      <c r="BDF533" s="55"/>
      <c r="BDG533" s="55"/>
      <c r="BDH533" s="55"/>
      <c r="BDI533" s="55"/>
      <c r="BDJ533" s="55"/>
      <c r="BDK533" s="55"/>
      <c r="BDL533" s="55"/>
      <c r="BDM533" s="55"/>
      <c r="BDN533" s="55"/>
      <c r="BDO533" s="55"/>
      <c r="BDP533" s="55"/>
      <c r="BDQ533" s="55"/>
      <c r="BDR533" s="55"/>
      <c r="BDS533" s="55"/>
      <c r="BDT533" s="55"/>
      <c r="BDU533" s="55"/>
      <c r="BDV533" s="55"/>
      <c r="BDW533" s="55"/>
      <c r="BDX533" s="55"/>
      <c r="BDY533" s="55"/>
      <c r="BDZ533" s="55"/>
      <c r="BEA533" s="55"/>
      <c r="BEB533" s="55"/>
      <c r="BEC533" s="55"/>
      <c r="BED533" s="55"/>
      <c r="BEE533" s="55"/>
      <c r="BEF533" s="55"/>
      <c r="BEG533" s="55"/>
      <c r="BEH533" s="55"/>
      <c r="BEI533" s="55"/>
      <c r="BEJ533" s="55"/>
      <c r="BEK533" s="55"/>
      <c r="BEL533" s="55"/>
      <c r="BEM533" s="55"/>
      <c r="BEN533" s="55"/>
      <c r="BEO533" s="55"/>
      <c r="BEP533" s="55"/>
      <c r="BEQ533" s="55"/>
      <c r="BER533" s="55"/>
      <c r="BES533" s="55"/>
      <c r="BET533" s="55"/>
      <c r="BEU533" s="55"/>
      <c r="BEV533" s="55"/>
      <c r="BEW533" s="55"/>
      <c r="BEX533" s="55"/>
      <c r="BEY533" s="55"/>
      <c r="BEZ533" s="55"/>
      <c r="BFA533" s="55"/>
      <c r="BFB533" s="55"/>
      <c r="BFC533" s="55"/>
      <c r="BFD533" s="55"/>
      <c r="BFE533" s="55"/>
      <c r="BFF533" s="55"/>
      <c r="BFG533" s="55"/>
      <c r="BFH533" s="55"/>
      <c r="BFI533" s="55"/>
      <c r="BFJ533" s="55"/>
      <c r="BFK533" s="55"/>
      <c r="BFL533" s="55"/>
      <c r="BFM533" s="55"/>
      <c r="BFN533" s="55"/>
      <c r="BFO533" s="55"/>
      <c r="BFP533" s="55"/>
      <c r="BFQ533" s="55"/>
      <c r="BFR533" s="55"/>
      <c r="BFS533" s="55"/>
      <c r="BFT533" s="55"/>
      <c r="BFU533" s="55"/>
      <c r="BFV533" s="55"/>
      <c r="BFW533" s="55"/>
      <c r="BFX533" s="55"/>
      <c r="BFY533" s="55"/>
      <c r="BFZ533" s="55"/>
      <c r="BGA533" s="55"/>
      <c r="BGB533" s="55"/>
      <c r="BGC533" s="55"/>
      <c r="BGD533" s="55"/>
      <c r="BGE533" s="55"/>
      <c r="BGF533" s="55"/>
      <c r="BGG533" s="55"/>
      <c r="BGH533" s="55"/>
      <c r="BGI533" s="55"/>
      <c r="BGJ533" s="55"/>
      <c r="BGK533" s="55"/>
      <c r="BGL533" s="55"/>
      <c r="BGM533" s="55"/>
      <c r="BGN533" s="55"/>
      <c r="BGO533" s="55"/>
      <c r="BGP533" s="55"/>
      <c r="BGQ533" s="55"/>
      <c r="BGR533" s="55"/>
      <c r="BGS533" s="55"/>
      <c r="BGT533" s="55"/>
      <c r="BGU533" s="55"/>
      <c r="BGV533" s="55"/>
      <c r="BGW533" s="55"/>
      <c r="BGX533" s="55"/>
      <c r="BGY533" s="55"/>
      <c r="BGZ533" s="55"/>
      <c r="BHA533" s="55"/>
      <c r="BHB533" s="55"/>
      <c r="BHC533" s="55"/>
      <c r="BHD533" s="55"/>
      <c r="BHE533" s="55"/>
      <c r="BHF533" s="55"/>
      <c r="BHG533" s="55"/>
      <c r="BHH533" s="55"/>
      <c r="BHI533" s="55"/>
      <c r="BHJ533" s="55"/>
      <c r="BHK533" s="55"/>
      <c r="BHL533" s="55"/>
      <c r="BHM533" s="55"/>
      <c r="BHN533" s="55"/>
      <c r="BHO533" s="55"/>
      <c r="BHP533" s="55"/>
      <c r="BHQ533" s="55"/>
      <c r="BHR533" s="55"/>
      <c r="BHS533" s="55"/>
      <c r="BHT533" s="55"/>
      <c r="BHU533" s="55"/>
      <c r="BHV533" s="55"/>
      <c r="BHW533" s="55"/>
      <c r="BHX533" s="55"/>
      <c r="BHY533" s="55"/>
      <c r="BHZ533" s="55"/>
      <c r="BIA533" s="55"/>
      <c r="BIB533" s="55"/>
      <c r="BIC533" s="55"/>
      <c r="BID533" s="55"/>
      <c r="BIE533" s="55"/>
      <c r="BIF533" s="55"/>
      <c r="BIG533" s="55"/>
      <c r="BIH533" s="55"/>
      <c r="BII533" s="55"/>
      <c r="BIJ533" s="55"/>
      <c r="BIK533" s="55"/>
      <c r="BIL533" s="55"/>
      <c r="BIM533" s="55"/>
      <c r="BIN533" s="55"/>
      <c r="BIO533" s="55"/>
      <c r="BIP533" s="55"/>
      <c r="BIQ533" s="55"/>
      <c r="BIR533" s="55"/>
      <c r="BIS533" s="55"/>
      <c r="BIT533" s="55"/>
      <c r="BIU533" s="55"/>
      <c r="BIV533" s="55"/>
      <c r="BIW533" s="55"/>
      <c r="BIX533" s="55"/>
      <c r="BIY533" s="55"/>
      <c r="BIZ533" s="55"/>
      <c r="BJA533" s="55"/>
      <c r="BJB533" s="55"/>
    </row>
    <row r="534" s="56" customFormat="true" ht="12" hidden="false" customHeight="true" outlineLevel="0" collapsed="false">
      <c r="A534" s="74" t="s">
        <v>927</v>
      </c>
      <c r="B534" s="57" t="str">
        <f aca="false">B533</f>
        <v>Atrativa Service Ltda</v>
      </c>
      <c r="C534" s="53" t="s">
        <v>934</v>
      </c>
      <c r="D534" s="75" t="s">
        <v>749</v>
      </c>
      <c r="E534" s="58" t="str">
        <f aca="false">E533</f>
        <v>SSJ - Teófilo Otoni</v>
      </c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  <c r="CC534" s="55"/>
      <c r="CD534" s="55"/>
      <c r="CE534" s="55"/>
      <c r="CF534" s="55"/>
      <c r="CG534" s="55"/>
      <c r="CH534" s="55"/>
      <c r="CI534" s="55"/>
      <c r="CJ534" s="55"/>
      <c r="CK534" s="55"/>
      <c r="CL534" s="55"/>
      <c r="CM534" s="55"/>
      <c r="CN534" s="55"/>
      <c r="CO534" s="55"/>
      <c r="CP534" s="55"/>
      <c r="CQ534" s="55"/>
      <c r="CR534" s="55"/>
      <c r="CS534" s="55"/>
      <c r="CT534" s="55"/>
      <c r="CU534" s="55"/>
      <c r="CV534" s="55"/>
      <c r="CW534" s="55"/>
      <c r="CX534" s="55"/>
      <c r="CY534" s="55"/>
      <c r="CZ534" s="55"/>
      <c r="DA534" s="55"/>
      <c r="DB534" s="55"/>
      <c r="DC534" s="55"/>
      <c r="DD534" s="55"/>
      <c r="DE534" s="55"/>
      <c r="DF534" s="55"/>
      <c r="DG534" s="55"/>
      <c r="DH534" s="55"/>
      <c r="DI534" s="55"/>
      <c r="DJ534" s="55"/>
      <c r="DK534" s="55"/>
      <c r="DL534" s="55"/>
      <c r="DM534" s="55"/>
      <c r="DN534" s="55"/>
      <c r="DO534" s="55"/>
      <c r="DP534" s="55"/>
      <c r="DQ534" s="55"/>
      <c r="DR534" s="55"/>
      <c r="DS534" s="55"/>
      <c r="DT534" s="55"/>
      <c r="DU534" s="55"/>
      <c r="DV534" s="55"/>
      <c r="DW534" s="55"/>
      <c r="DX534" s="55"/>
      <c r="DY534" s="55"/>
      <c r="DZ534" s="55"/>
      <c r="EA534" s="55"/>
      <c r="EB534" s="55"/>
      <c r="EC534" s="55"/>
      <c r="ED534" s="55"/>
      <c r="EE534" s="55"/>
      <c r="EF534" s="55"/>
      <c r="EG534" s="55"/>
      <c r="EH534" s="55"/>
      <c r="EI534" s="55"/>
      <c r="EJ534" s="55"/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5"/>
      <c r="FE534" s="55"/>
      <c r="FF534" s="55"/>
      <c r="FG534" s="55"/>
      <c r="FH534" s="55"/>
      <c r="FI534" s="55"/>
      <c r="FJ534" s="55"/>
      <c r="FK534" s="55"/>
      <c r="FL534" s="55"/>
      <c r="FM534" s="55"/>
      <c r="FN534" s="55"/>
      <c r="FO534" s="55"/>
      <c r="FP534" s="55"/>
      <c r="FQ534" s="55"/>
      <c r="FR534" s="55"/>
      <c r="FS534" s="55"/>
      <c r="FT534" s="55"/>
      <c r="FU534" s="55"/>
      <c r="FV534" s="55"/>
      <c r="FW534" s="55"/>
      <c r="FX534" s="55"/>
      <c r="FY534" s="55"/>
      <c r="FZ534" s="55"/>
      <c r="GA534" s="55"/>
      <c r="GB534" s="55"/>
      <c r="GC534" s="55"/>
      <c r="GD534" s="55"/>
      <c r="GE534" s="55"/>
      <c r="GF534" s="55"/>
      <c r="GG534" s="55"/>
      <c r="GH534" s="55"/>
      <c r="GI534" s="55"/>
      <c r="GJ534" s="55"/>
      <c r="GK534" s="55"/>
      <c r="GL534" s="55"/>
      <c r="GM534" s="55"/>
      <c r="GN534" s="55"/>
      <c r="GO534" s="55"/>
      <c r="GP534" s="55"/>
      <c r="GQ534" s="55"/>
      <c r="GR534" s="55"/>
      <c r="GS534" s="55"/>
      <c r="GT534" s="55"/>
      <c r="GU534" s="55"/>
      <c r="GV534" s="55"/>
      <c r="GW534" s="55"/>
      <c r="GX534" s="55"/>
      <c r="GY534" s="55"/>
      <c r="GZ534" s="55"/>
      <c r="HA534" s="55"/>
      <c r="HB534" s="55"/>
      <c r="HC534" s="55"/>
      <c r="HD534" s="55"/>
      <c r="HE534" s="55"/>
      <c r="HF534" s="55"/>
      <c r="HG534" s="55"/>
      <c r="HH534" s="55"/>
      <c r="HI534" s="55"/>
      <c r="HJ534" s="55"/>
      <c r="HK534" s="55"/>
      <c r="HL534" s="55"/>
      <c r="HM534" s="55"/>
      <c r="HN534" s="55"/>
      <c r="HO534" s="55"/>
      <c r="HP534" s="55"/>
      <c r="HQ534" s="55"/>
      <c r="HR534" s="55"/>
      <c r="HS534" s="55"/>
      <c r="HT534" s="55"/>
      <c r="HU534" s="55"/>
      <c r="HV534" s="55"/>
      <c r="HW534" s="55"/>
      <c r="HX534" s="55"/>
      <c r="HY534" s="55"/>
      <c r="HZ534" s="55"/>
      <c r="IA534" s="55"/>
      <c r="IB534" s="55"/>
      <c r="IC534" s="55"/>
      <c r="ID534" s="55"/>
      <c r="IE534" s="55"/>
      <c r="IF534" s="55"/>
      <c r="IG534" s="55"/>
      <c r="IH534" s="55"/>
      <c r="II534" s="55"/>
      <c r="IJ534" s="55"/>
      <c r="IK534" s="55"/>
      <c r="IL534" s="55"/>
      <c r="IM534" s="55"/>
      <c r="IN534" s="55"/>
      <c r="IO534" s="55"/>
      <c r="IP534" s="55"/>
      <c r="IQ534" s="55"/>
      <c r="IR534" s="55"/>
      <c r="IS534" s="55"/>
      <c r="IT534" s="55"/>
      <c r="IU534" s="55"/>
      <c r="IV534" s="55"/>
      <c r="IW534" s="55"/>
      <c r="IX534" s="55"/>
      <c r="IY534" s="55"/>
      <c r="IZ534" s="55"/>
      <c r="JA534" s="55"/>
      <c r="JB534" s="55"/>
      <c r="JC534" s="55"/>
      <c r="JD534" s="55"/>
      <c r="JE534" s="55"/>
      <c r="JF534" s="55"/>
      <c r="JG534" s="55"/>
      <c r="JH534" s="55"/>
      <c r="JI534" s="55"/>
      <c r="JJ534" s="55"/>
      <c r="JK534" s="55"/>
      <c r="JL534" s="55"/>
      <c r="JM534" s="55"/>
      <c r="JN534" s="55"/>
      <c r="JO534" s="55"/>
      <c r="JP534" s="55"/>
      <c r="JQ534" s="55"/>
      <c r="JR534" s="55"/>
      <c r="JS534" s="55"/>
      <c r="JT534" s="55"/>
      <c r="JU534" s="55"/>
      <c r="JV534" s="55"/>
      <c r="JW534" s="55"/>
      <c r="JX534" s="55"/>
      <c r="JY534" s="55"/>
      <c r="JZ534" s="55"/>
      <c r="KA534" s="55"/>
      <c r="KB534" s="55"/>
      <c r="KC534" s="55"/>
      <c r="KD534" s="55"/>
      <c r="KE534" s="55"/>
      <c r="KF534" s="55"/>
      <c r="KG534" s="55"/>
      <c r="KH534" s="55"/>
      <c r="KI534" s="55"/>
      <c r="KJ534" s="55"/>
      <c r="KK534" s="55"/>
      <c r="KL534" s="55"/>
      <c r="KM534" s="55"/>
      <c r="KN534" s="55"/>
      <c r="KO534" s="55"/>
      <c r="KP534" s="55"/>
      <c r="KQ534" s="55"/>
      <c r="KR534" s="55"/>
      <c r="KS534" s="55"/>
      <c r="KT534" s="55"/>
      <c r="KU534" s="55"/>
      <c r="KV534" s="55"/>
      <c r="KW534" s="55"/>
      <c r="KX534" s="55"/>
      <c r="KY534" s="55"/>
      <c r="KZ534" s="55"/>
      <c r="LA534" s="55"/>
      <c r="LB534" s="55"/>
      <c r="LC534" s="55"/>
      <c r="LD534" s="55"/>
      <c r="LE534" s="55"/>
      <c r="LF534" s="55"/>
      <c r="LG534" s="55"/>
      <c r="LH534" s="55"/>
      <c r="LI534" s="55"/>
      <c r="LJ534" s="55"/>
      <c r="LK534" s="55"/>
      <c r="LL534" s="55"/>
      <c r="LM534" s="55"/>
      <c r="LN534" s="55"/>
      <c r="LO534" s="55"/>
      <c r="LP534" s="55"/>
      <c r="LQ534" s="55"/>
      <c r="LR534" s="55"/>
      <c r="LS534" s="55"/>
      <c r="LT534" s="55"/>
      <c r="LU534" s="55"/>
      <c r="LV534" s="55"/>
      <c r="LW534" s="55"/>
      <c r="LX534" s="55"/>
      <c r="LY534" s="55"/>
      <c r="LZ534" s="55"/>
      <c r="MA534" s="55"/>
      <c r="MB534" s="55"/>
      <c r="MC534" s="55"/>
      <c r="MD534" s="55"/>
      <c r="ME534" s="55"/>
      <c r="MF534" s="55"/>
      <c r="MG534" s="55"/>
      <c r="MH534" s="55"/>
      <c r="MI534" s="55"/>
      <c r="MJ534" s="55"/>
      <c r="MK534" s="55"/>
      <c r="ML534" s="55"/>
      <c r="MM534" s="55"/>
      <c r="MN534" s="55"/>
      <c r="MO534" s="55"/>
      <c r="MP534" s="55"/>
      <c r="MQ534" s="55"/>
      <c r="MR534" s="55"/>
      <c r="MS534" s="55"/>
      <c r="MT534" s="55"/>
      <c r="MU534" s="55"/>
      <c r="MV534" s="55"/>
      <c r="MW534" s="55"/>
      <c r="MX534" s="55"/>
      <c r="MY534" s="55"/>
      <c r="MZ534" s="55"/>
      <c r="NA534" s="55"/>
      <c r="NB534" s="55"/>
      <c r="NC534" s="55"/>
      <c r="ND534" s="55"/>
      <c r="NE534" s="55"/>
      <c r="NF534" s="55"/>
      <c r="NG534" s="55"/>
      <c r="NH534" s="55"/>
      <c r="NI534" s="55"/>
      <c r="NJ534" s="55"/>
      <c r="NK534" s="55"/>
      <c r="NL534" s="55"/>
      <c r="NM534" s="55"/>
      <c r="NN534" s="55"/>
      <c r="NO534" s="55"/>
      <c r="NP534" s="55"/>
      <c r="NQ534" s="55"/>
      <c r="NR534" s="55"/>
      <c r="NS534" s="55"/>
      <c r="NT534" s="55"/>
      <c r="NU534" s="55"/>
      <c r="NV534" s="55"/>
      <c r="NW534" s="55"/>
      <c r="NX534" s="55"/>
      <c r="NY534" s="55"/>
      <c r="NZ534" s="55"/>
      <c r="OA534" s="55"/>
      <c r="OB534" s="55"/>
      <c r="OC534" s="55"/>
      <c r="OD534" s="55"/>
      <c r="OE534" s="55"/>
      <c r="OF534" s="55"/>
      <c r="OG534" s="55"/>
      <c r="OH534" s="55"/>
      <c r="OI534" s="55"/>
      <c r="OJ534" s="55"/>
      <c r="OK534" s="55"/>
      <c r="OL534" s="55"/>
      <c r="OM534" s="55"/>
      <c r="ON534" s="55"/>
      <c r="OO534" s="55"/>
      <c r="OP534" s="55"/>
      <c r="OQ534" s="55"/>
      <c r="OR534" s="55"/>
      <c r="OS534" s="55"/>
      <c r="OT534" s="55"/>
      <c r="OU534" s="55"/>
      <c r="OV534" s="55"/>
      <c r="OW534" s="55"/>
      <c r="OX534" s="55"/>
      <c r="OY534" s="55"/>
      <c r="OZ534" s="55"/>
      <c r="PA534" s="55"/>
      <c r="PB534" s="55"/>
      <c r="PC534" s="55"/>
      <c r="PD534" s="55"/>
      <c r="PE534" s="55"/>
      <c r="PF534" s="55"/>
      <c r="PG534" s="55"/>
      <c r="PH534" s="55"/>
      <c r="PI534" s="55"/>
      <c r="PJ534" s="55"/>
      <c r="PK534" s="55"/>
      <c r="PL534" s="55"/>
      <c r="PM534" s="55"/>
      <c r="PN534" s="55"/>
      <c r="PO534" s="55"/>
      <c r="PP534" s="55"/>
      <c r="PQ534" s="55"/>
      <c r="PR534" s="55"/>
      <c r="PS534" s="55"/>
      <c r="PT534" s="55"/>
      <c r="PU534" s="55"/>
      <c r="PV534" s="55"/>
      <c r="PW534" s="55"/>
      <c r="PX534" s="55"/>
      <c r="PY534" s="55"/>
      <c r="PZ534" s="55"/>
      <c r="QA534" s="55"/>
      <c r="QB534" s="55"/>
      <c r="QC534" s="55"/>
      <c r="QD534" s="55"/>
      <c r="QE534" s="55"/>
      <c r="QF534" s="55"/>
      <c r="QG534" s="55"/>
      <c r="QH534" s="55"/>
      <c r="QI534" s="55"/>
      <c r="QJ534" s="55"/>
      <c r="QK534" s="55"/>
      <c r="QL534" s="55"/>
      <c r="QM534" s="55"/>
      <c r="QN534" s="55"/>
      <c r="QO534" s="55"/>
      <c r="QP534" s="55"/>
      <c r="QQ534" s="55"/>
      <c r="QR534" s="55"/>
      <c r="QS534" s="55"/>
      <c r="QT534" s="55"/>
      <c r="QU534" s="55"/>
      <c r="QV534" s="55"/>
      <c r="QW534" s="55"/>
      <c r="QX534" s="55"/>
      <c r="QY534" s="55"/>
      <c r="QZ534" s="55"/>
      <c r="RA534" s="55"/>
      <c r="RB534" s="55"/>
      <c r="RC534" s="55"/>
      <c r="RD534" s="55"/>
      <c r="RE534" s="55"/>
      <c r="RF534" s="55"/>
      <c r="RG534" s="55"/>
      <c r="RH534" s="55"/>
      <c r="RI534" s="55"/>
      <c r="RJ534" s="55"/>
      <c r="RK534" s="55"/>
      <c r="RL534" s="55"/>
      <c r="RM534" s="55"/>
      <c r="RN534" s="55"/>
      <c r="RO534" s="55"/>
      <c r="RP534" s="55"/>
      <c r="RQ534" s="55"/>
      <c r="RR534" s="55"/>
      <c r="RS534" s="55"/>
      <c r="RT534" s="55"/>
      <c r="RU534" s="55"/>
      <c r="RV534" s="55"/>
      <c r="RW534" s="55"/>
      <c r="RX534" s="55"/>
      <c r="RY534" s="55"/>
      <c r="RZ534" s="55"/>
      <c r="SA534" s="55"/>
      <c r="SB534" s="55"/>
      <c r="SC534" s="55"/>
      <c r="SD534" s="55"/>
      <c r="SE534" s="55"/>
      <c r="SF534" s="55"/>
      <c r="SG534" s="55"/>
      <c r="SH534" s="55"/>
      <c r="SI534" s="55"/>
      <c r="SJ534" s="55"/>
      <c r="SK534" s="55"/>
      <c r="SL534" s="55"/>
      <c r="SM534" s="55"/>
      <c r="SN534" s="55"/>
      <c r="SO534" s="55"/>
      <c r="SP534" s="55"/>
      <c r="SQ534" s="55"/>
      <c r="SR534" s="55"/>
      <c r="SS534" s="55"/>
      <c r="ST534" s="55"/>
      <c r="SU534" s="55"/>
      <c r="SV534" s="55"/>
      <c r="SW534" s="55"/>
      <c r="SX534" s="55"/>
      <c r="SY534" s="55"/>
      <c r="SZ534" s="55"/>
      <c r="TA534" s="55"/>
      <c r="TB534" s="55"/>
      <c r="TC534" s="55"/>
      <c r="TD534" s="55"/>
      <c r="TE534" s="55"/>
      <c r="TF534" s="55"/>
      <c r="TG534" s="55"/>
      <c r="TH534" s="55"/>
      <c r="TI534" s="55"/>
      <c r="TJ534" s="55"/>
      <c r="TK534" s="55"/>
      <c r="TL534" s="55"/>
      <c r="TM534" s="55"/>
      <c r="TN534" s="55"/>
      <c r="TO534" s="55"/>
      <c r="TP534" s="55"/>
      <c r="TQ534" s="55"/>
      <c r="TR534" s="55"/>
      <c r="TS534" s="55"/>
      <c r="TT534" s="55"/>
      <c r="TU534" s="55"/>
      <c r="TV534" s="55"/>
      <c r="TW534" s="55"/>
      <c r="TX534" s="55"/>
      <c r="TY534" s="55"/>
      <c r="TZ534" s="55"/>
      <c r="UA534" s="55"/>
      <c r="UB534" s="55"/>
      <c r="UC534" s="55"/>
      <c r="UD534" s="55"/>
      <c r="UE534" s="55"/>
      <c r="UF534" s="55"/>
      <c r="UG534" s="55"/>
      <c r="UH534" s="55"/>
      <c r="UI534" s="55"/>
      <c r="UJ534" s="55"/>
      <c r="UK534" s="55"/>
      <c r="UL534" s="55"/>
      <c r="UM534" s="55"/>
      <c r="UN534" s="55"/>
      <c r="UO534" s="55"/>
      <c r="UP534" s="55"/>
      <c r="UQ534" s="55"/>
      <c r="UR534" s="55"/>
      <c r="US534" s="55"/>
      <c r="UT534" s="55"/>
      <c r="UU534" s="55"/>
      <c r="UV534" s="55"/>
      <c r="UW534" s="55"/>
      <c r="UX534" s="55"/>
      <c r="UY534" s="55"/>
      <c r="UZ534" s="55"/>
      <c r="VA534" s="55"/>
      <c r="VB534" s="55"/>
      <c r="VC534" s="55"/>
      <c r="VD534" s="55"/>
      <c r="VE534" s="55"/>
      <c r="VF534" s="55"/>
      <c r="VG534" s="55"/>
      <c r="VH534" s="55"/>
      <c r="VI534" s="55"/>
      <c r="VJ534" s="55"/>
      <c r="VK534" s="55"/>
      <c r="VL534" s="55"/>
      <c r="VM534" s="55"/>
      <c r="VN534" s="55"/>
      <c r="VO534" s="55"/>
      <c r="VP534" s="55"/>
      <c r="VQ534" s="55"/>
      <c r="VR534" s="55"/>
      <c r="VS534" s="55"/>
      <c r="VT534" s="55"/>
      <c r="VU534" s="55"/>
      <c r="VV534" s="55"/>
      <c r="VW534" s="55"/>
      <c r="VX534" s="55"/>
      <c r="VY534" s="55"/>
      <c r="VZ534" s="55"/>
      <c r="WA534" s="55"/>
      <c r="WB534" s="55"/>
      <c r="WC534" s="55"/>
      <c r="WD534" s="55"/>
      <c r="WE534" s="55"/>
      <c r="WF534" s="55"/>
      <c r="WG534" s="55"/>
      <c r="WH534" s="55"/>
      <c r="WI534" s="55"/>
      <c r="WJ534" s="55"/>
      <c r="WK534" s="55"/>
      <c r="WL534" s="55"/>
      <c r="WM534" s="55"/>
      <c r="WN534" s="55"/>
      <c r="WO534" s="55"/>
      <c r="WP534" s="55"/>
      <c r="WQ534" s="55"/>
      <c r="WR534" s="55"/>
      <c r="WS534" s="55"/>
      <c r="WT534" s="55"/>
      <c r="WU534" s="55"/>
      <c r="WV534" s="55"/>
      <c r="WW534" s="55"/>
      <c r="WX534" s="55"/>
      <c r="WY534" s="55"/>
      <c r="WZ534" s="55"/>
      <c r="XA534" s="55"/>
      <c r="XB534" s="55"/>
      <c r="XC534" s="55"/>
      <c r="XD534" s="55"/>
      <c r="XE534" s="55"/>
      <c r="XF534" s="55"/>
      <c r="XG534" s="55"/>
      <c r="XH534" s="55"/>
      <c r="XI534" s="55"/>
      <c r="XJ534" s="55"/>
      <c r="XK534" s="55"/>
      <c r="XL534" s="55"/>
      <c r="XM534" s="55"/>
      <c r="XN534" s="55"/>
      <c r="XO534" s="55"/>
      <c r="XP534" s="55"/>
      <c r="XQ534" s="55"/>
      <c r="XR534" s="55"/>
      <c r="XS534" s="55"/>
      <c r="XT534" s="55"/>
      <c r="XU534" s="55"/>
      <c r="XV534" s="55"/>
      <c r="XW534" s="55"/>
      <c r="XX534" s="55"/>
      <c r="XY534" s="55"/>
      <c r="XZ534" s="55"/>
      <c r="YA534" s="55"/>
      <c r="YB534" s="55"/>
      <c r="YC534" s="55"/>
      <c r="YD534" s="55"/>
      <c r="YE534" s="55"/>
      <c r="YF534" s="55"/>
      <c r="YG534" s="55"/>
      <c r="YH534" s="55"/>
      <c r="YI534" s="55"/>
      <c r="YJ534" s="55"/>
      <c r="YK534" s="55"/>
      <c r="YL534" s="55"/>
      <c r="YM534" s="55"/>
      <c r="YN534" s="55"/>
      <c r="YO534" s="55"/>
      <c r="YP534" s="55"/>
      <c r="YQ534" s="55"/>
      <c r="YR534" s="55"/>
      <c r="YS534" s="55"/>
      <c r="YT534" s="55"/>
      <c r="YU534" s="55"/>
      <c r="YV534" s="55"/>
      <c r="YW534" s="55"/>
      <c r="YX534" s="55"/>
      <c r="YY534" s="55"/>
      <c r="YZ534" s="55"/>
      <c r="ZA534" s="55"/>
      <c r="ZB534" s="55"/>
      <c r="ZC534" s="55"/>
      <c r="ZD534" s="55"/>
      <c r="ZE534" s="55"/>
      <c r="ZF534" s="55"/>
      <c r="ZG534" s="55"/>
      <c r="ZH534" s="55"/>
      <c r="ZI534" s="55"/>
      <c r="ZJ534" s="55"/>
      <c r="ZK534" s="55"/>
      <c r="ZL534" s="55"/>
      <c r="ZM534" s="55"/>
      <c r="ZN534" s="55"/>
      <c r="ZO534" s="55"/>
      <c r="ZP534" s="55"/>
      <c r="ZQ534" s="55"/>
      <c r="ZR534" s="55"/>
      <c r="ZS534" s="55"/>
      <c r="ZT534" s="55"/>
      <c r="ZU534" s="55"/>
      <c r="ZV534" s="55"/>
      <c r="ZW534" s="55"/>
      <c r="ZX534" s="55"/>
      <c r="ZY534" s="55"/>
      <c r="ZZ534" s="55"/>
      <c r="AAA534" s="55"/>
      <c r="AAB534" s="55"/>
      <c r="AAC534" s="55"/>
      <c r="AAD534" s="55"/>
      <c r="AAE534" s="55"/>
      <c r="AAF534" s="55"/>
      <c r="AAG534" s="55"/>
      <c r="AAH534" s="55"/>
      <c r="AAI534" s="55"/>
      <c r="AAJ534" s="55"/>
      <c r="AAK534" s="55"/>
      <c r="AAL534" s="55"/>
      <c r="AAM534" s="55"/>
      <c r="AAN534" s="55"/>
      <c r="AAO534" s="55"/>
      <c r="AAP534" s="55"/>
      <c r="AAQ534" s="55"/>
      <c r="AAR534" s="55"/>
      <c r="AAS534" s="55"/>
      <c r="AAT534" s="55"/>
      <c r="AAU534" s="55"/>
      <c r="AAV534" s="55"/>
      <c r="AAW534" s="55"/>
      <c r="AAX534" s="55"/>
      <c r="AAY534" s="55"/>
      <c r="AAZ534" s="55"/>
      <c r="ABA534" s="55"/>
      <c r="ABB534" s="55"/>
      <c r="ABC534" s="55"/>
      <c r="ABD534" s="55"/>
      <c r="ABE534" s="55"/>
      <c r="ABF534" s="55"/>
      <c r="ABG534" s="55"/>
      <c r="ABH534" s="55"/>
      <c r="ABI534" s="55"/>
      <c r="ABJ534" s="55"/>
      <c r="ABK534" s="55"/>
      <c r="ABL534" s="55"/>
      <c r="ABM534" s="55"/>
      <c r="ABN534" s="55"/>
      <c r="ABO534" s="55"/>
      <c r="ABP534" s="55"/>
      <c r="ABQ534" s="55"/>
      <c r="ABR534" s="55"/>
      <c r="ABS534" s="55"/>
      <c r="ABT534" s="55"/>
      <c r="ABU534" s="55"/>
      <c r="ABV534" s="55"/>
      <c r="ABW534" s="55"/>
      <c r="ABX534" s="55"/>
      <c r="ABY534" s="55"/>
      <c r="ABZ534" s="55"/>
      <c r="ACA534" s="55"/>
      <c r="ACB534" s="55"/>
      <c r="ACC534" s="55"/>
      <c r="ACD534" s="55"/>
      <c r="ACE534" s="55"/>
      <c r="ACF534" s="55"/>
      <c r="ACG534" s="55"/>
      <c r="ACH534" s="55"/>
      <c r="ACI534" s="55"/>
      <c r="ACJ534" s="55"/>
      <c r="ACK534" s="55"/>
      <c r="ACL534" s="55"/>
      <c r="ACM534" s="55"/>
      <c r="ACN534" s="55"/>
      <c r="ACO534" s="55"/>
      <c r="ACP534" s="55"/>
      <c r="ACQ534" s="55"/>
      <c r="ACR534" s="55"/>
      <c r="ACS534" s="55"/>
      <c r="ACT534" s="55"/>
      <c r="ACU534" s="55"/>
      <c r="ACV534" s="55"/>
      <c r="ACW534" s="55"/>
      <c r="ACX534" s="55"/>
      <c r="ACY534" s="55"/>
      <c r="ACZ534" s="55"/>
      <c r="ADA534" s="55"/>
      <c r="ADB534" s="55"/>
      <c r="ADC534" s="55"/>
      <c r="ADD534" s="55"/>
      <c r="ADE534" s="55"/>
      <c r="ADF534" s="55"/>
      <c r="ADG534" s="55"/>
      <c r="ADH534" s="55"/>
      <c r="ADI534" s="55"/>
      <c r="ADJ534" s="55"/>
      <c r="ADK534" s="55"/>
      <c r="ADL534" s="55"/>
      <c r="ADM534" s="55"/>
      <c r="ADN534" s="55"/>
      <c r="ADO534" s="55"/>
      <c r="ADP534" s="55"/>
      <c r="ADQ534" s="55"/>
      <c r="ADR534" s="55"/>
      <c r="ADS534" s="55"/>
      <c r="ADT534" s="55"/>
      <c r="ADU534" s="55"/>
      <c r="ADV534" s="55"/>
      <c r="ADW534" s="55"/>
      <c r="ADX534" s="55"/>
      <c r="ADY534" s="55"/>
      <c r="ADZ534" s="55"/>
      <c r="AEA534" s="55"/>
      <c r="AEB534" s="55"/>
      <c r="AEC534" s="55"/>
      <c r="AED534" s="55"/>
      <c r="AEE534" s="55"/>
      <c r="AEF534" s="55"/>
      <c r="AEG534" s="55"/>
      <c r="AEH534" s="55"/>
      <c r="AEI534" s="55"/>
      <c r="AEJ534" s="55"/>
      <c r="AEK534" s="55"/>
      <c r="AEL534" s="55"/>
      <c r="AEM534" s="55"/>
      <c r="AEN534" s="55"/>
      <c r="AEO534" s="55"/>
      <c r="AEP534" s="55"/>
      <c r="AEQ534" s="55"/>
      <c r="AER534" s="55"/>
      <c r="AES534" s="55"/>
      <c r="AET534" s="55"/>
      <c r="AEU534" s="55"/>
      <c r="AEV534" s="55"/>
      <c r="AEW534" s="55"/>
      <c r="AEX534" s="55"/>
      <c r="AEY534" s="55"/>
      <c r="AEZ534" s="55"/>
      <c r="AFA534" s="55"/>
      <c r="AFB534" s="55"/>
      <c r="AFC534" s="55"/>
      <c r="AFD534" s="55"/>
      <c r="AFE534" s="55"/>
      <c r="AFF534" s="55"/>
      <c r="AFG534" s="55"/>
      <c r="AFH534" s="55"/>
      <c r="AFI534" s="55"/>
      <c r="AFJ534" s="55"/>
      <c r="AFK534" s="55"/>
      <c r="AFL534" s="55"/>
      <c r="AFM534" s="55"/>
      <c r="AFN534" s="55"/>
      <c r="AFO534" s="55"/>
      <c r="AFP534" s="55"/>
      <c r="AFQ534" s="55"/>
      <c r="AFR534" s="55"/>
      <c r="AFS534" s="55"/>
      <c r="AFT534" s="55"/>
      <c r="AFU534" s="55"/>
      <c r="AFV534" s="55"/>
      <c r="AFW534" s="55"/>
      <c r="AFX534" s="55"/>
      <c r="AFY534" s="55"/>
      <c r="AFZ534" s="55"/>
      <c r="AGA534" s="55"/>
      <c r="AGB534" s="55"/>
      <c r="AGC534" s="55"/>
      <c r="AGD534" s="55"/>
      <c r="AGE534" s="55"/>
      <c r="AGF534" s="55"/>
      <c r="AGG534" s="55"/>
      <c r="AGH534" s="55"/>
      <c r="AGI534" s="55"/>
      <c r="AGJ534" s="55"/>
      <c r="AGK534" s="55"/>
      <c r="AGL534" s="55"/>
      <c r="AGM534" s="55"/>
      <c r="AGN534" s="55"/>
      <c r="AGO534" s="55"/>
      <c r="AGP534" s="55"/>
      <c r="AGQ534" s="55"/>
      <c r="AGR534" s="55"/>
      <c r="AGS534" s="55"/>
      <c r="AGT534" s="55"/>
      <c r="AGU534" s="55"/>
      <c r="AGV534" s="55"/>
      <c r="AGW534" s="55"/>
      <c r="AGX534" s="55"/>
      <c r="AGY534" s="55"/>
      <c r="AGZ534" s="55"/>
      <c r="AHA534" s="55"/>
      <c r="AHB534" s="55"/>
      <c r="AHC534" s="55"/>
      <c r="AHD534" s="55"/>
      <c r="AHE534" s="55"/>
      <c r="AHF534" s="55"/>
      <c r="AHG534" s="55"/>
      <c r="AHH534" s="55"/>
      <c r="AHI534" s="55"/>
      <c r="AHJ534" s="55"/>
      <c r="AHK534" s="55"/>
      <c r="AHL534" s="55"/>
      <c r="AHM534" s="55"/>
      <c r="AHN534" s="55"/>
      <c r="AHO534" s="55"/>
      <c r="AHP534" s="55"/>
      <c r="AHQ534" s="55"/>
      <c r="AHR534" s="55"/>
      <c r="AHS534" s="55"/>
      <c r="AHT534" s="55"/>
      <c r="AHU534" s="55"/>
      <c r="AHV534" s="55"/>
      <c r="AHW534" s="55"/>
      <c r="AHX534" s="55"/>
      <c r="AHY534" s="55"/>
      <c r="AHZ534" s="55"/>
      <c r="AIA534" s="55"/>
      <c r="AIB534" s="55"/>
      <c r="AIC534" s="55"/>
      <c r="AID534" s="55"/>
      <c r="AIE534" s="55"/>
      <c r="AIF534" s="55"/>
      <c r="AIG534" s="55"/>
      <c r="AIH534" s="55"/>
      <c r="AII534" s="55"/>
      <c r="AIJ534" s="55"/>
      <c r="AIK534" s="55"/>
      <c r="AIL534" s="55"/>
      <c r="AIM534" s="55"/>
      <c r="AIN534" s="55"/>
      <c r="AIO534" s="55"/>
      <c r="AIP534" s="55"/>
      <c r="AIQ534" s="55"/>
      <c r="AIR534" s="55"/>
      <c r="AIS534" s="55"/>
      <c r="AIT534" s="55"/>
      <c r="AIU534" s="55"/>
      <c r="AIV534" s="55"/>
      <c r="AIW534" s="55"/>
      <c r="AIX534" s="55"/>
      <c r="AIY534" s="55"/>
      <c r="AIZ534" s="55"/>
      <c r="AJA534" s="55"/>
      <c r="AJB534" s="55"/>
      <c r="AJC534" s="55"/>
      <c r="AJD534" s="55"/>
      <c r="AJE534" s="55"/>
      <c r="AJF534" s="55"/>
      <c r="AJG534" s="55"/>
      <c r="AJH534" s="55"/>
      <c r="AJI534" s="55"/>
      <c r="AJJ534" s="55"/>
      <c r="AJK534" s="55"/>
      <c r="AJL534" s="55"/>
      <c r="AJM534" s="55"/>
      <c r="AJN534" s="55"/>
      <c r="AJO534" s="55"/>
      <c r="AJP534" s="55"/>
      <c r="AJQ534" s="55"/>
      <c r="AJR534" s="55"/>
      <c r="AJS534" s="55"/>
      <c r="AJT534" s="55"/>
      <c r="AJU534" s="55"/>
      <c r="AJV534" s="55"/>
      <c r="AJW534" s="55"/>
      <c r="AJX534" s="55"/>
      <c r="AJY534" s="55"/>
      <c r="AJZ534" s="55"/>
      <c r="AKA534" s="55"/>
      <c r="AKB534" s="55"/>
      <c r="AKC534" s="55"/>
      <c r="AKD534" s="55"/>
      <c r="AKE534" s="55"/>
      <c r="AKF534" s="55"/>
      <c r="AKG534" s="55"/>
      <c r="AKH534" s="55"/>
      <c r="AKI534" s="55"/>
      <c r="AKJ534" s="55"/>
      <c r="AKK534" s="55"/>
      <c r="AKL534" s="55"/>
      <c r="AKM534" s="55"/>
      <c r="AKN534" s="55"/>
      <c r="AKO534" s="55"/>
      <c r="AKP534" s="55"/>
      <c r="AKQ534" s="55"/>
      <c r="AKR534" s="55"/>
      <c r="AKS534" s="55"/>
      <c r="AKT534" s="55"/>
      <c r="AKU534" s="55"/>
      <c r="AKV534" s="55"/>
      <c r="AKW534" s="55"/>
      <c r="AKX534" s="55"/>
      <c r="AKY534" s="55"/>
      <c r="AKZ534" s="55"/>
      <c r="ALA534" s="55"/>
      <c r="ALB534" s="55"/>
      <c r="ALC534" s="55"/>
      <c r="ALD534" s="55"/>
      <c r="ALE534" s="55"/>
      <c r="ALF534" s="55"/>
      <c r="ALG534" s="55"/>
      <c r="ALH534" s="55"/>
      <c r="ALI534" s="55"/>
      <c r="ALJ534" s="55"/>
      <c r="ALK534" s="55"/>
      <c r="ALL534" s="55"/>
      <c r="ALM534" s="55"/>
      <c r="ALN534" s="55"/>
      <c r="ALO534" s="55"/>
      <c r="ALP534" s="55"/>
      <c r="ALQ534" s="55"/>
      <c r="ALR534" s="55"/>
      <c r="ALS534" s="55"/>
      <c r="ALT534" s="55"/>
      <c r="ALU534" s="55"/>
      <c r="ALV534" s="55"/>
      <c r="ALW534" s="55"/>
      <c r="ALX534" s="55"/>
      <c r="ALY534" s="55"/>
      <c r="ALZ534" s="55"/>
      <c r="AMA534" s="55"/>
      <c r="AMB534" s="55"/>
      <c r="AMC534" s="55"/>
      <c r="AMD534" s="55"/>
      <c r="AME534" s="55"/>
      <c r="AMF534" s="55"/>
      <c r="AMG534" s="55"/>
      <c r="AMH534" s="55"/>
      <c r="AMI534" s="55"/>
      <c r="AMJ534" s="55"/>
      <c r="AMK534" s="55"/>
      <c r="AML534" s="55"/>
      <c r="AMM534" s="55"/>
      <c r="AMN534" s="55"/>
      <c r="AMO534" s="55"/>
      <c r="AMP534" s="55"/>
      <c r="AMQ534" s="55"/>
      <c r="AMR534" s="55"/>
      <c r="AMS534" s="55"/>
      <c r="AMT534" s="55"/>
      <c r="AMU534" s="55"/>
      <c r="AMV534" s="55"/>
      <c r="AMW534" s="55"/>
      <c r="AMX534" s="55"/>
      <c r="AMY534" s="55"/>
      <c r="AMZ534" s="55"/>
      <c r="ANA534" s="55"/>
      <c r="ANB534" s="55"/>
      <c r="ANC534" s="55"/>
      <c r="AND534" s="55"/>
      <c r="ANE534" s="55"/>
      <c r="ANF534" s="55"/>
      <c r="ANG534" s="55"/>
      <c r="ANH534" s="55"/>
      <c r="ANI534" s="55"/>
      <c r="ANJ534" s="55"/>
      <c r="ANK534" s="55"/>
      <c r="ANL534" s="55"/>
      <c r="ANM534" s="55"/>
      <c r="ANN534" s="55"/>
      <c r="ANO534" s="55"/>
      <c r="ANP534" s="55"/>
      <c r="ANQ534" s="55"/>
      <c r="ANR534" s="55"/>
      <c r="ANS534" s="55"/>
      <c r="ANT534" s="55"/>
      <c r="ANU534" s="55"/>
      <c r="ANV534" s="55"/>
      <c r="ANW534" s="55"/>
      <c r="ANX534" s="55"/>
      <c r="ANY534" s="55"/>
      <c r="ANZ534" s="55"/>
      <c r="AOA534" s="55"/>
      <c r="AOB534" s="55"/>
      <c r="AOC534" s="55"/>
      <c r="AOD534" s="55"/>
      <c r="AOE534" s="55"/>
      <c r="AOF534" s="55"/>
      <c r="AOG534" s="55"/>
      <c r="AOH534" s="55"/>
      <c r="AOI534" s="55"/>
      <c r="AOJ534" s="55"/>
      <c r="AOK534" s="55"/>
      <c r="AOL534" s="55"/>
      <c r="AOM534" s="55"/>
      <c r="AON534" s="55"/>
      <c r="AOO534" s="55"/>
      <c r="AOP534" s="55"/>
      <c r="AOQ534" s="55"/>
      <c r="AOR534" s="55"/>
      <c r="AOS534" s="55"/>
      <c r="AOT534" s="55"/>
      <c r="AOU534" s="55"/>
      <c r="AOV534" s="55"/>
      <c r="AOW534" s="55"/>
      <c r="AOX534" s="55"/>
      <c r="AOY534" s="55"/>
      <c r="AOZ534" s="55"/>
      <c r="APA534" s="55"/>
      <c r="APB534" s="55"/>
      <c r="APC534" s="55"/>
      <c r="APD534" s="55"/>
      <c r="APE534" s="55"/>
      <c r="APF534" s="55"/>
      <c r="APG534" s="55"/>
      <c r="APH534" s="55"/>
      <c r="API534" s="55"/>
      <c r="APJ534" s="55"/>
      <c r="APK534" s="55"/>
      <c r="APL534" s="55"/>
      <c r="APM534" s="55"/>
      <c r="APN534" s="55"/>
      <c r="APO534" s="55"/>
      <c r="APP534" s="55"/>
      <c r="APQ534" s="55"/>
      <c r="APR534" s="55"/>
      <c r="APS534" s="55"/>
      <c r="APT534" s="55"/>
      <c r="APU534" s="55"/>
      <c r="APV534" s="55"/>
      <c r="APW534" s="55"/>
      <c r="APX534" s="55"/>
      <c r="APY534" s="55"/>
      <c r="APZ534" s="55"/>
      <c r="AQA534" s="55"/>
      <c r="AQB534" s="55"/>
      <c r="AQC534" s="55"/>
      <c r="AQD534" s="55"/>
      <c r="AQE534" s="55"/>
      <c r="AQF534" s="55"/>
      <c r="AQG534" s="55"/>
      <c r="AQH534" s="55"/>
      <c r="AQI534" s="55"/>
      <c r="AQJ534" s="55"/>
      <c r="AQK534" s="55"/>
      <c r="AQL534" s="55"/>
      <c r="AQM534" s="55"/>
      <c r="AQN534" s="55"/>
      <c r="AQO534" s="55"/>
      <c r="AQP534" s="55"/>
      <c r="AQQ534" s="55"/>
      <c r="AQR534" s="55"/>
      <c r="AQS534" s="55"/>
      <c r="AQT534" s="55"/>
      <c r="AQU534" s="55"/>
      <c r="AQV534" s="55"/>
      <c r="AQW534" s="55"/>
      <c r="AQX534" s="55"/>
      <c r="AQY534" s="55"/>
      <c r="AQZ534" s="55"/>
      <c r="ARA534" s="55"/>
      <c r="ARB534" s="55"/>
      <c r="ARC534" s="55"/>
      <c r="ARD534" s="55"/>
      <c r="ARE534" s="55"/>
      <c r="ARF534" s="55"/>
      <c r="ARG534" s="55"/>
      <c r="ARH534" s="55"/>
      <c r="ARI534" s="55"/>
      <c r="ARJ534" s="55"/>
      <c r="ARK534" s="55"/>
      <c r="ARL534" s="55"/>
      <c r="ARM534" s="55"/>
      <c r="ARN534" s="55"/>
      <c r="ARO534" s="55"/>
      <c r="ARP534" s="55"/>
      <c r="ARQ534" s="55"/>
      <c r="ARR534" s="55"/>
      <c r="ARS534" s="55"/>
      <c r="ART534" s="55"/>
      <c r="ARU534" s="55"/>
      <c r="ARV534" s="55"/>
      <c r="ARW534" s="55"/>
      <c r="ARX534" s="55"/>
      <c r="ARY534" s="55"/>
      <c r="ARZ534" s="55"/>
      <c r="ASA534" s="55"/>
      <c r="ASB534" s="55"/>
      <c r="ASC534" s="55"/>
      <c r="ASD534" s="55"/>
      <c r="ASE534" s="55"/>
      <c r="ASF534" s="55"/>
      <c r="ASG534" s="55"/>
      <c r="ASH534" s="55"/>
      <c r="ASI534" s="55"/>
      <c r="ASJ534" s="55"/>
      <c r="ASK534" s="55"/>
      <c r="ASL534" s="55"/>
      <c r="ASM534" s="55"/>
      <c r="ASN534" s="55"/>
      <c r="ASO534" s="55"/>
      <c r="ASP534" s="55"/>
      <c r="ASQ534" s="55"/>
      <c r="ASR534" s="55"/>
      <c r="ASS534" s="55"/>
      <c r="AST534" s="55"/>
      <c r="ASU534" s="55"/>
      <c r="ASV534" s="55"/>
      <c r="ASW534" s="55"/>
      <c r="ASX534" s="55"/>
      <c r="ASY534" s="55"/>
      <c r="ASZ534" s="55"/>
      <c r="ATA534" s="55"/>
      <c r="ATB534" s="55"/>
      <c r="ATC534" s="55"/>
      <c r="ATD534" s="55"/>
      <c r="ATE534" s="55"/>
      <c r="ATF534" s="55"/>
      <c r="ATG534" s="55"/>
      <c r="ATH534" s="55"/>
      <c r="ATI534" s="55"/>
      <c r="ATJ534" s="55"/>
      <c r="ATK534" s="55"/>
      <c r="ATL534" s="55"/>
      <c r="ATM534" s="55"/>
      <c r="ATN534" s="55"/>
      <c r="ATO534" s="55"/>
      <c r="ATP534" s="55"/>
      <c r="ATQ534" s="55"/>
      <c r="ATR534" s="55"/>
      <c r="ATS534" s="55"/>
      <c r="ATT534" s="55"/>
      <c r="ATU534" s="55"/>
      <c r="ATV534" s="55"/>
      <c r="ATW534" s="55"/>
      <c r="ATX534" s="55"/>
      <c r="ATY534" s="55"/>
      <c r="ATZ534" s="55"/>
      <c r="AUA534" s="55"/>
      <c r="AUB534" s="55"/>
      <c r="AUC534" s="55"/>
      <c r="AUD534" s="55"/>
      <c r="AUE534" s="55"/>
      <c r="AUF534" s="55"/>
      <c r="AUG534" s="55"/>
      <c r="AUH534" s="55"/>
      <c r="AUI534" s="55"/>
      <c r="AUJ534" s="55"/>
      <c r="AUK534" s="55"/>
      <c r="AUL534" s="55"/>
      <c r="AUM534" s="55"/>
      <c r="AUN534" s="55"/>
      <c r="AUO534" s="55"/>
      <c r="AUP534" s="55"/>
      <c r="AUQ534" s="55"/>
      <c r="AUR534" s="55"/>
      <c r="AUS534" s="55"/>
      <c r="AUT534" s="55"/>
      <c r="AUU534" s="55"/>
      <c r="AUV534" s="55"/>
      <c r="AUW534" s="55"/>
      <c r="AUX534" s="55"/>
      <c r="AUY534" s="55"/>
      <c r="AUZ534" s="55"/>
      <c r="AVA534" s="55"/>
      <c r="AVB534" s="55"/>
      <c r="AVC534" s="55"/>
      <c r="AVD534" s="55"/>
      <c r="AVE534" s="55"/>
      <c r="AVF534" s="55"/>
      <c r="AVG534" s="55"/>
      <c r="AVH534" s="55"/>
      <c r="AVI534" s="55"/>
      <c r="AVJ534" s="55"/>
      <c r="AVK534" s="55"/>
      <c r="AVL534" s="55"/>
      <c r="AVM534" s="55"/>
      <c r="AVN534" s="55"/>
      <c r="AVO534" s="55"/>
      <c r="AVP534" s="55"/>
      <c r="AVQ534" s="55"/>
      <c r="AVR534" s="55"/>
      <c r="AVS534" s="55"/>
      <c r="AVT534" s="55"/>
      <c r="AVU534" s="55"/>
      <c r="AVV534" s="55"/>
      <c r="AVW534" s="55"/>
      <c r="AVX534" s="55"/>
      <c r="AVY534" s="55"/>
      <c r="AVZ534" s="55"/>
      <c r="AWA534" s="55"/>
      <c r="AWB534" s="55"/>
      <c r="AWC534" s="55"/>
      <c r="AWD534" s="55"/>
      <c r="AWE534" s="55"/>
      <c r="AWF534" s="55"/>
      <c r="AWG534" s="55"/>
      <c r="AWH534" s="55"/>
      <c r="AWI534" s="55"/>
      <c r="AWJ534" s="55"/>
      <c r="AWK534" s="55"/>
      <c r="AWL534" s="55"/>
      <c r="AWM534" s="55"/>
      <c r="AWN534" s="55"/>
      <c r="AWO534" s="55"/>
      <c r="AWP534" s="55"/>
      <c r="AWQ534" s="55"/>
      <c r="AWR534" s="55"/>
      <c r="AWS534" s="55"/>
      <c r="AWT534" s="55"/>
      <c r="AWU534" s="55"/>
      <c r="AWV534" s="55"/>
      <c r="AWW534" s="55"/>
      <c r="AWX534" s="55"/>
      <c r="AWY534" s="55"/>
      <c r="AWZ534" s="55"/>
      <c r="AXA534" s="55"/>
      <c r="AXB534" s="55"/>
      <c r="AXC534" s="55"/>
      <c r="AXD534" s="55"/>
      <c r="AXE534" s="55"/>
      <c r="AXF534" s="55"/>
      <c r="AXG534" s="55"/>
      <c r="AXH534" s="55"/>
      <c r="AXI534" s="55"/>
      <c r="AXJ534" s="55"/>
      <c r="AXK534" s="55"/>
      <c r="AXL534" s="55"/>
      <c r="AXM534" s="55"/>
      <c r="AXN534" s="55"/>
      <c r="AXO534" s="55"/>
      <c r="AXP534" s="55"/>
      <c r="AXQ534" s="55"/>
      <c r="AXR534" s="55"/>
      <c r="AXS534" s="55"/>
      <c r="AXT534" s="55"/>
      <c r="AXU534" s="55"/>
      <c r="AXV534" s="55"/>
      <c r="AXW534" s="55"/>
      <c r="AXX534" s="55"/>
      <c r="AXY534" s="55"/>
      <c r="AXZ534" s="55"/>
      <c r="AYA534" s="55"/>
      <c r="AYB534" s="55"/>
      <c r="AYC534" s="55"/>
      <c r="AYD534" s="55"/>
      <c r="AYE534" s="55"/>
      <c r="AYF534" s="55"/>
      <c r="AYG534" s="55"/>
      <c r="AYH534" s="55"/>
      <c r="AYI534" s="55"/>
      <c r="AYJ534" s="55"/>
      <c r="AYK534" s="55"/>
      <c r="AYL534" s="55"/>
      <c r="AYM534" s="55"/>
      <c r="AYN534" s="55"/>
      <c r="AYO534" s="55"/>
      <c r="AYP534" s="55"/>
      <c r="AYQ534" s="55"/>
      <c r="AYR534" s="55"/>
      <c r="AYS534" s="55"/>
      <c r="AYT534" s="55"/>
      <c r="AYU534" s="55"/>
      <c r="AYV534" s="55"/>
      <c r="AYW534" s="55"/>
      <c r="AYX534" s="55"/>
      <c r="AYY534" s="55"/>
      <c r="AYZ534" s="55"/>
      <c r="AZA534" s="55"/>
      <c r="AZB534" s="55"/>
      <c r="AZC534" s="55"/>
      <c r="AZD534" s="55"/>
      <c r="AZE534" s="55"/>
      <c r="AZF534" s="55"/>
      <c r="AZG534" s="55"/>
      <c r="AZH534" s="55"/>
      <c r="AZI534" s="55"/>
      <c r="AZJ534" s="55"/>
      <c r="AZK534" s="55"/>
      <c r="AZL534" s="55"/>
      <c r="AZM534" s="55"/>
      <c r="AZN534" s="55"/>
      <c r="AZO534" s="55"/>
      <c r="AZP534" s="55"/>
      <c r="AZQ534" s="55"/>
      <c r="AZR534" s="55"/>
      <c r="AZS534" s="55"/>
      <c r="AZT534" s="55"/>
      <c r="AZU534" s="55"/>
      <c r="AZV534" s="55"/>
      <c r="AZW534" s="55"/>
      <c r="AZX534" s="55"/>
      <c r="AZY534" s="55"/>
      <c r="AZZ534" s="55"/>
      <c r="BAA534" s="55"/>
      <c r="BAB534" s="55"/>
      <c r="BAC534" s="55"/>
      <c r="BAD534" s="55"/>
      <c r="BAE534" s="55"/>
      <c r="BAF534" s="55"/>
      <c r="BAG534" s="55"/>
      <c r="BAH534" s="55"/>
      <c r="BAI534" s="55"/>
      <c r="BAJ534" s="55"/>
      <c r="BAK534" s="55"/>
      <c r="BAL534" s="55"/>
      <c r="BAM534" s="55"/>
      <c r="BAN534" s="55"/>
      <c r="BAO534" s="55"/>
      <c r="BAP534" s="55"/>
      <c r="BAQ534" s="55"/>
      <c r="BAR534" s="55"/>
      <c r="BAS534" s="55"/>
      <c r="BAT534" s="55"/>
      <c r="BAU534" s="55"/>
      <c r="BAV534" s="55"/>
      <c r="BAW534" s="55"/>
      <c r="BAX534" s="55"/>
      <c r="BAY534" s="55"/>
      <c r="BAZ534" s="55"/>
      <c r="BBA534" s="55"/>
      <c r="BBB534" s="55"/>
      <c r="BBC534" s="55"/>
      <c r="BBD534" s="55"/>
      <c r="BBE534" s="55"/>
      <c r="BBF534" s="55"/>
      <c r="BBG534" s="55"/>
      <c r="BBH534" s="55"/>
      <c r="BBI534" s="55"/>
      <c r="BBJ534" s="55"/>
      <c r="BBK534" s="55"/>
      <c r="BBL534" s="55"/>
      <c r="BBM534" s="55"/>
      <c r="BBN534" s="55"/>
      <c r="BBO534" s="55"/>
      <c r="BBP534" s="55"/>
      <c r="BBQ534" s="55"/>
      <c r="BBR534" s="55"/>
      <c r="BBS534" s="55"/>
      <c r="BBT534" s="55"/>
      <c r="BBU534" s="55"/>
      <c r="BBV534" s="55"/>
      <c r="BBW534" s="55"/>
      <c r="BBX534" s="55"/>
      <c r="BBY534" s="55"/>
      <c r="BBZ534" s="55"/>
      <c r="BCA534" s="55"/>
      <c r="BCB534" s="55"/>
      <c r="BCC534" s="55"/>
      <c r="BCD534" s="55"/>
      <c r="BCE534" s="55"/>
      <c r="BCF534" s="55"/>
      <c r="BCG534" s="55"/>
      <c r="BCH534" s="55"/>
      <c r="BCI534" s="55"/>
      <c r="BCJ534" s="55"/>
      <c r="BCK534" s="55"/>
      <c r="BCL534" s="55"/>
      <c r="BCM534" s="55"/>
      <c r="BCN534" s="55"/>
      <c r="BCO534" s="55"/>
      <c r="BCP534" s="55"/>
      <c r="BCQ534" s="55"/>
      <c r="BCR534" s="55"/>
      <c r="BCS534" s="55"/>
      <c r="BCT534" s="55"/>
      <c r="BCU534" s="55"/>
      <c r="BCV534" s="55"/>
      <c r="BCW534" s="55"/>
      <c r="BCX534" s="55"/>
      <c r="BCY534" s="55"/>
      <c r="BCZ534" s="55"/>
      <c r="BDA534" s="55"/>
      <c r="BDB534" s="55"/>
      <c r="BDC534" s="55"/>
      <c r="BDD534" s="55"/>
      <c r="BDE534" s="55"/>
      <c r="BDF534" s="55"/>
      <c r="BDG534" s="55"/>
      <c r="BDH534" s="55"/>
      <c r="BDI534" s="55"/>
      <c r="BDJ534" s="55"/>
      <c r="BDK534" s="55"/>
      <c r="BDL534" s="55"/>
      <c r="BDM534" s="55"/>
      <c r="BDN534" s="55"/>
      <c r="BDO534" s="55"/>
      <c r="BDP534" s="55"/>
      <c r="BDQ534" s="55"/>
      <c r="BDR534" s="55"/>
      <c r="BDS534" s="55"/>
      <c r="BDT534" s="55"/>
      <c r="BDU534" s="55"/>
      <c r="BDV534" s="55"/>
      <c r="BDW534" s="55"/>
      <c r="BDX534" s="55"/>
      <c r="BDY534" s="55"/>
      <c r="BDZ534" s="55"/>
      <c r="BEA534" s="55"/>
      <c r="BEB534" s="55"/>
      <c r="BEC534" s="55"/>
      <c r="BED534" s="55"/>
      <c r="BEE534" s="55"/>
      <c r="BEF534" s="55"/>
      <c r="BEG534" s="55"/>
      <c r="BEH534" s="55"/>
      <c r="BEI534" s="55"/>
      <c r="BEJ534" s="55"/>
      <c r="BEK534" s="55"/>
      <c r="BEL534" s="55"/>
      <c r="BEM534" s="55"/>
      <c r="BEN534" s="55"/>
      <c r="BEO534" s="55"/>
      <c r="BEP534" s="55"/>
      <c r="BEQ534" s="55"/>
      <c r="BER534" s="55"/>
      <c r="BES534" s="55"/>
      <c r="BET534" s="55"/>
      <c r="BEU534" s="55"/>
      <c r="BEV534" s="55"/>
      <c r="BEW534" s="55"/>
      <c r="BEX534" s="55"/>
      <c r="BEY534" s="55"/>
      <c r="BEZ534" s="55"/>
      <c r="BFA534" s="55"/>
      <c r="BFB534" s="55"/>
      <c r="BFC534" s="55"/>
      <c r="BFD534" s="55"/>
      <c r="BFE534" s="55"/>
      <c r="BFF534" s="55"/>
      <c r="BFG534" s="55"/>
      <c r="BFH534" s="55"/>
      <c r="BFI534" s="55"/>
      <c r="BFJ534" s="55"/>
      <c r="BFK534" s="55"/>
      <c r="BFL534" s="55"/>
      <c r="BFM534" s="55"/>
      <c r="BFN534" s="55"/>
      <c r="BFO534" s="55"/>
      <c r="BFP534" s="55"/>
      <c r="BFQ534" s="55"/>
      <c r="BFR534" s="55"/>
      <c r="BFS534" s="55"/>
      <c r="BFT534" s="55"/>
      <c r="BFU534" s="55"/>
      <c r="BFV534" s="55"/>
      <c r="BFW534" s="55"/>
      <c r="BFX534" s="55"/>
      <c r="BFY534" s="55"/>
      <c r="BFZ534" s="55"/>
      <c r="BGA534" s="55"/>
      <c r="BGB534" s="55"/>
      <c r="BGC534" s="55"/>
      <c r="BGD534" s="55"/>
      <c r="BGE534" s="55"/>
      <c r="BGF534" s="55"/>
      <c r="BGG534" s="55"/>
      <c r="BGH534" s="55"/>
      <c r="BGI534" s="55"/>
      <c r="BGJ534" s="55"/>
      <c r="BGK534" s="55"/>
      <c r="BGL534" s="55"/>
      <c r="BGM534" s="55"/>
      <c r="BGN534" s="55"/>
      <c r="BGO534" s="55"/>
      <c r="BGP534" s="55"/>
      <c r="BGQ534" s="55"/>
      <c r="BGR534" s="55"/>
      <c r="BGS534" s="55"/>
      <c r="BGT534" s="55"/>
      <c r="BGU534" s="55"/>
      <c r="BGV534" s="55"/>
      <c r="BGW534" s="55"/>
      <c r="BGX534" s="55"/>
      <c r="BGY534" s="55"/>
      <c r="BGZ534" s="55"/>
      <c r="BHA534" s="55"/>
      <c r="BHB534" s="55"/>
      <c r="BHC534" s="55"/>
      <c r="BHD534" s="55"/>
      <c r="BHE534" s="55"/>
      <c r="BHF534" s="55"/>
      <c r="BHG534" s="55"/>
      <c r="BHH534" s="55"/>
      <c r="BHI534" s="55"/>
      <c r="BHJ534" s="55"/>
      <c r="BHK534" s="55"/>
      <c r="BHL534" s="55"/>
      <c r="BHM534" s="55"/>
      <c r="BHN534" s="55"/>
      <c r="BHO534" s="55"/>
      <c r="BHP534" s="55"/>
      <c r="BHQ534" s="55"/>
      <c r="BHR534" s="55"/>
      <c r="BHS534" s="55"/>
      <c r="BHT534" s="55"/>
      <c r="BHU534" s="55"/>
      <c r="BHV534" s="55"/>
      <c r="BHW534" s="55"/>
      <c r="BHX534" s="55"/>
      <c r="BHY534" s="55"/>
      <c r="BHZ534" s="55"/>
      <c r="BIA534" s="55"/>
      <c r="BIB534" s="55"/>
      <c r="BIC534" s="55"/>
      <c r="BID534" s="55"/>
      <c r="BIE534" s="55"/>
      <c r="BIF534" s="55"/>
      <c r="BIG534" s="55"/>
      <c r="BIH534" s="55"/>
      <c r="BII534" s="55"/>
      <c r="BIJ534" s="55"/>
      <c r="BIK534" s="55"/>
      <c r="BIL534" s="55"/>
      <c r="BIM534" s="55"/>
      <c r="BIN534" s="55"/>
      <c r="BIO534" s="55"/>
      <c r="BIP534" s="55"/>
      <c r="BIQ534" s="55"/>
      <c r="BIR534" s="55"/>
      <c r="BIS534" s="55"/>
      <c r="BIT534" s="55"/>
      <c r="BIU534" s="55"/>
      <c r="BIV534" s="55"/>
      <c r="BIW534" s="55"/>
      <c r="BIX534" s="55"/>
      <c r="BIY534" s="55"/>
      <c r="BIZ534" s="55"/>
      <c r="BJA534" s="55"/>
      <c r="BJB534" s="55"/>
    </row>
    <row r="535" s="56" customFormat="true" ht="12" hidden="false" customHeight="true" outlineLevel="0" collapsed="false">
      <c r="A535" s="74" t="s">
        <v>927</v>
      </c>
      <c r="B535" s="57" t="str">
        <f aca="false">B534</f>
        <v>Atrativa Service Ltda</v>
      </c>
      <c r="C535" s="58" t="s">
        <v>935</v>
      </c>
      <c r="D535" s="75" t="s">
        <v>936</v>
      </c>
      <c r="E535" s="58" t="str">
        <f aca="false">E534</f>
        <v>SSJ - Teófilo Otoni</v>
      </c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  <c r="CC535" s="55"/>
      <c r="CD535" s="55"/>
      <c r="CE535" s="55"/>
      <c r="CF535" s="55"/>
      <c r="CG535" s="55"/>
      <c r="CH535" s="55"/>
      <c r="CI535" s="55"/>
      <c r="CJ535" s="55"/>
      <c r="CK535" s="55"/>
      <c r="CL535" s="55"/>
      <c r="CM535" s="55"/>
      <c r="CN535" s="55"/>
      <c r="CO535" s="55"/>
      <c r="CP535" s="55"/>
      <c r="CQ535" s="55"/>
      <c r="CR535" s="55"/>
      <c r="CS535" s="55"/>
      <c r="CT535" s="55"/>
      <c r="CU535" s="55"/>
      <c r="CV535" s="55"/>
      <c r="CW535" s="55"/>
      <c r="CX535" s="55"/>
      <c r="CY535" s="55"/>
      <c r="CZ535" s="55"/>
      <c r="DA535" s="55"/>
      <c r="DB535" s="55"/>
      <c r="DC535" s="55"/>
      <c r="DD535" s="55"/>
      <c r="DE535" s="55"/>
      <c r="DF535" s="55"/>
      <c r="DG535" s="55"/>
      <c r="DH535" s="55"/>
      <c r="DI535" s="55"/>
      <c r="DJ535" s="55"/>
      <c r="DK535" s="55"/>
      <c r="DL535" s="55"/>
      <c r="DM535" s="55"/>
      <c r="DN535" s="55"/>
      <c r="DO535" s="55"/>
      <c r="DP535" s="55"/>
      <c r="DQ535" s="55"/>
      <c r="DR535" s="55"/>
      <c r="DS535" s="55"/>
      <c r="DT535" s="55"/>
      <c r="DU535" s="55"/>
      <c r="DV535" s="55"/>
      <c r="DW535" s="55"/>
      <c r="DX535" s="55"/>
      <c r="DY535" s="55"/>
      <c r="DZ535" s="55"/>
      <c r="EA535" s="55"/>
      <c r="EB535" s="55"/>
      <c r="EC535" s="55"/>
      <c r="ED535" s="55"/>
      <c r="EE535" s="55"/>
      <c r="EF535" s="55"/>
      <c r="EG535" s="55"/>
      <c r="EH535" s="55"/>
      <c r="EI535" s="55"/>
      <c r="EJ535" s="55"/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5"/>
      <c r="FE535" s="55"/>
      <c r="FF535" s="55"/>
      <c r="FG535" s="55"/>
      <c r="FH535" s="55"/>
      <c r="FI535" s="55"/>
      <c r="FJ535" s="55"/>
      <c r="FK535" s="55"/>
      <c r="FL535" s="55"/>
      <c r="FM535" s="55"/>
      <c r="FN535" s="55"/>
      <c r="FO535" s="55"/>
      <c r="FP535" s="55"/>
      <c r="FQ535" s="55"/>
      <c r="FR535" s="55"/>
      <c r="FS535" s="55"/>
      <c r="FT535" s="55"/>
      <c r="FU535" s="55"/>
      <c r="FV535" s="55"/>
      <c r="FW535" s="55"/>
      <c r="FX535" s="55"/>
      <c r="FY535" s="55"/>
      <c r="FZ535" s="55"/>
      <c r="GA535" s="55"/>
      <c r="GB535" s="55"/>
      <c r="GC535" s="55"/>
      <c r="GD535" s="55"/>
      <c r="GE535" s="55"/>
      <c r="GF535" s="55"/>
      <c r="GG535" s="55"/>
      <c r="GH535" s="55"/>
      <c r="GI535" s="55"/>
      <c r="GJ535" s="55"/>
      <c r="GK535" s="55"/>
      <c r="GL535" s="55"/>
      <c r="GM535" s="55"/>
      <c r="GN535" s="55"/>
      <c r="GO535" s="55"/>
      <c r="GP535" s="55"/>
      <c r="GQ535" s="55"/>
      <c r="GR535" s="55"/>
      <c r="GS535" s="55"/>
      <c r="GT535" s="55"/>
      <c r="GU535" s="55"/>
      <c r="GV535" s="55"/>
      <c r="GW535" s="55"/>
      <c r="GX535" s="55"/>
      <c r="GY535" s="55"/>
      <c r="GZ535" s="55"/>
      <c r="HA535" s="55"/>
      <c r="HB535" s="55"/>
      <c r="HC535" s="55"/>
      <c r="HD535" s="55"/>
      <c r="HE535" s="55"/>
      <c r="HF535" s="55"/>
      <c r="HG535" s="55"/>
      <c r="HH535" s="55"/>
      <c r="HI535" s="55"/>
      <c r="HJ535" s="55"/>
      <c r="HK535" s="55"/>
      <c r="HL535" s="55"/>
      <c r="HM535" s="55"/>
      <c r="HN535" s="55"/>
      <c r="HO535" s="55"/>
      <c r="HP535" s="55"/>
      <c r="HQ535" s="55"/>
      <c r="HR535" s="55"/>
      <c r="HS535" s="55"/>
      <c r="HT535" s="55"/>
      <c r="HU535" s="55"/>
      <c r="HV535" s="55"/>
      <c r="HW535" s="55"/>
      <c r="HX535" s="55"/>
      <c r="HY535" s="55"/>
      <c r="HZ535" s="55"/>
      <c r="IA535" s="55"/>
      <c r="IB535" s="55"/>
      <c r="IC535" s="55"/>
      <c r="ID535" s="55"/>
      <c r="IE535" s="55"/>
      <c r="IF535" s="55"/>
      <c r="IG535" s="55"/>
      <c r="IH535" s="55"/>
      <c r="II535" s="55"/>
      <c r="IJ535" s="55"/>
      <c r="IK535" s="55"/>
      <c r="IL535" s="55"/>
      <c r="IM535" s="55"/>
      <c r="IN535" s="55"/>
      <c r="IO535" s="55"/>
      <c r="IP535" s="55"/>
      <c r="IQ535" s="55"/>
      <c r="IR535" s="55"/>
      <c r="IS535" s="55"/>
      <c r="IT535" s="55"/>
      <c r="IU535" s="55"/>
      <c r="IV535" s="55"/>
      <c r="IW535" s="55"/>
      <c r="IX535" s="55"/>
      <c r="IY535" s="55"/>
      <c r="IZ535" s="55"/>
      <c r="JA535" s="55"/>
      <c r="JB535" s="55"/>
      <c r="JC535" s="55"/>
      <c r="JD535" s="55"/>
      <c r="JE535" s="55"/>
      <c r="JF535" s="55"/>
      <c r="JG535" s="55"/>
      <c r="JH535" s="55"/>
      <c r="JI535" s="55"/>
      <c r="JJ535" s="55"/>
      <c r="JK535" s="55"/>
      <c r="JL535" s="55"/>
      <c r="JM535" s="55"/>
      <c r="JN535" s="55"/>
      <c r="JO535" s="55"/>
      <c r="JP535" s="55"/>
      <c r="JQ535" s="55"/>
      <c r="JR535" s="55"/>
      <c r="JS535" s="55"/>
      <c r="JT535" s="55"/>
      <c r="JU535" s="55"/>
      <c r="JV535" s="55"/>
      <c r="JW535" s="55"/>
      <c r="JX535" s="55"/>
      <c r="JY535" s="55"/>
      <c r="JZ535" s="55"/>
      <c r="KA535" s="55"/>
      <c r="KB535" s="55"/>
      <c r="KC535" s="55"/>
      <c r="KD535" s="55"/>
      <c r="KE535" s="55"/>
      <c r="KF535" s="55"/>
      <c r="KG535" s="55"/>
      <c r="KH535" s="55"/>
      <c r="KI535" s="55"/>
      <c r="KJ535" s="55"/>
      <c r="KK535" s="55"/>
      <c r="KL535" s="55"/>
      <c r="KM535" s="55"/>
      <c r="KN535" s="55"/>
      <c r="KO535" s="55"/>
      <c r="KP535" s="55"/>
      <c r="KQ535" s="55"/>
      <c r="KR535" s="55"/>
      <c r="KS535" s="55"/>
      <c r="KT535" s="55"/>
      <c r="KU535" s="55"/>
      <c r="KV535" s="55"/>
      <c r="KW535" s="55"/>
      <c r="KX535" s="55"/>
      <c r="KY535" s="55"/>
      <c r="KZ535" s="55"/>
      <c r="LA535" s="55"/>
      <c r="LB535" s="55"/>
      <c r="LC535" s="55"/>
      <c r="LD535" s="55"/>
      <c r="LE535" s="55"/>
      <c r="LF535" s="55"/>
      <c r="LG535" s="55"/>
      <c r="LH535" s="55"/>
      <c r="LI535" s="55"/>
      <c r="LJ535" s="55"/>
      <c r="LK535" s="55"/>
      <c r="LL535" s="55"/>
      <c r="LM535" s="55"/>
      <c r="LN535" s="55"/>
      <c r="LO535" s="55"/>
      <c r="LP535" s="55"/>
      <c r="LQ535" s="55"/>
      <c r="LR535" s="55"/>
      <c r="LS535" s="55"/>
      <c r="LT535" s="55"/>
      <c r="LU535" s="55"/>
      <c r="LV535" s="55"/>
      <c r="LW535" s="55"/>
      <c r="LX535" s="55"/>
      <c r="LY535" s="55"/>
      <c r="LZ535" s="55"/>
      <c r="MA535" s="55"/>
      <c r="MB535" s="55"/>
      <c r="MC535" s="55"/>
      <c r="MD535" s="55"/>
      <c r="ME535" s="55"/>
      <c r="MF535" s="55"/>
      <c r="MG535" s="55"/>
      <c r="MH535" s="55"/>
      <c r="MI535" s="55"/>
      <c r="MJ535" s="55"/>
      <c r="MK535" s="55"/>
      <c r="ML535" s="55"/>
      <c r="MM535" s="55"/>
      <c r="MN535" s="55"/>
      <c r="MO535" s="55"/>
      <c r="MP535" s="55"/>
      <c r="MQ535" s="55"/>
      <c r="MR535" s="55"/>
      <c r="MS535" s="55"/>
      <c r="MT535" s="55"/>
      <c r="MU535" s="55"/>
      <c r="MV535" s="55"/>
      <c r="MW535" s="55"/>
      <c r="MX535" s="55"/>
      <c r="MY535" s="55"/>
      <c r="MZ535" s="55"/>
      <c r="NA535" s="55"/>
      <c r="NB535" s="55"/>
      <c r="NC535" s="55"/>
      <c r="ND535" s="55"/>
      <c r="NE535" s="55"/>
      <c r="NF535" s="55"/>
      <c r="NG535" s="55"/>
      <c r="NH535" s="55"/>
      <c r="NI535" s="55"/>
      <c r="NJ535" s="55"/>
      <c r="NK535" s="55"/>
      <c r="NL535" s="55"/>
      <c r="NM535" s="55"/>
      <c r="NN535" s="55"/>
      <c r="NO535" s="55"/>
      <c r="NP535" s="55"/>
      <c r="NQ535" s="55"/>
      <c r="NR535" s="55"/>
      <c r="NS535" s="55"/>
      <c r="NT535" s="55"/>
      <c r="NU535" s="55"/>
      <c r="NV535" s="55"/>
      <c r="NW535" s="55"/>
      <c r="NX535" s="55"/>
      <c r="NY535" s="55"/>
      <c r="NZ535" s="55"/>
      <c r="OA535" s="55"/>
      <c r="OB535" s="55"/>
      <c r="OC535" s="55"/>
      <c r="OD535" s="55"/>
      <c r="OE535" s="55"/>
      <c r="OF535" s="55"/>
      <c r="OG535" s="55"/>
      <c r="OH535" s="55"/>
      <c r="OI535" s="55"/>
      <c r="OJ535" s="55"/>
      <c r="OK535" s="55"/>
      <c r="OL535" s="55"/>
      <c r="OM535" s="55"/>
      <c r="ON535" s="55"/>
      <c r="OO535" s="55"/>
      <c r="OP535" s="55"/>
      <c r="OQ535" s="55"/>
      <c r="OR535" s="55"/>
      <c r="OS535" s="55"/>
      <c r="OT535" s="55"/>
      <c r="OU535" s="55"/>
      <c r="OV535" s="55"/>
      <c r="OW535" s="55"/>
      <c r="OX535" s="55"/>
      <c r="OY535" s="55"/>
      <c r="OZ535" s="55"/>
      <c r="PA535" s="55"/>
      <c r="PB535" s="55"/>
      <c r="PC535" s="55"/>
      <c r="PD535" s="55"/>
      <c r="PE535" s="55"/>
      <c r="PF535" s="55"/>
      <c r="PG535" s="55"/>
      <c r="PH535" s="55"/>
      <c r="PI535" s="55"/>
      <c r="PJ535" s="55"/>
      <c r="PK535" s="55"/>
      <c r="PL535" s="55"/>
      <c r="PM535" s="55"/>
      <c r="PN535" s="55"/>
      <c r="PO535" s="55"/>
      <c r="PP535" s="55"/>
      <c r="PQ535" s="55"/>
      <c r="PR535" s="55"/>
      <c r="PS535" s="55"/>
      <c r="PT535" s="55"/>
      <c r="PU535" s="55"/>
      <c r="PV535" s="55"/>
      <c r="PW535" s="55"/>
      <c r="PX535" s="55"/>
      <c r="PY535" s="55"/>
      <c r="PZ535" s="55"/>
      <c r="QA535" s="55"/>
      <c r="QB535" s="55"/>
      <c r="QC535" s="55"/>
      <c r="QD535" s="55"/>
      <c r="QE535" s="55"/>
      <c r="QF535" s="55"/>
      <c r="QG535" s="55"/>
      <c r="QH535" s="55"/>
      <c r="QI535" s="55"/>
      <c r="QJ535" s="55"/>
      <c r="QK535" s="55"/>
      <c r="QL535" s="55"/>
      <c r="QM535" s="55"/>
      <c r="QN535" s="55"/>
      <c r="QO535" s="55"/>
      <c r="QP535" s="55"/>
      <c r="QQ535" s="55"/>
      <c r="QR535" s="55"/>
      <c r="QS535" s="55"/>
      <c r="QT535" s="55"/>
      <c r="QU535" s="55"/>
      <c r="QV535" s="55"/>
      <c r="QW535" s="55"/>
      <c r="QX535" s="55"/>
      <c r="QY535" s="55"/>
      <c r="QZ535" s="55"/>
      <c r="RA535" s="55"/>
      <c r="RB535" s="55"/>
      <c r="RC535" s="55"/>
      <c r="RD535" s="55"/>
      <c r="RE535" s="55"/>
      <c r="RF535" s="55"/>
      <c r="RG535" s="55"/>
      <c r="RH535" s="55"/>
      <c r="RI535" s="55"/>
      <c r="RJ535" s="55"/>
      <c r="RK535" s="55"/>
      <c r="RL535" s="55"/>
      <c r="RM535" s="55"/>
      <c r="RN535" s="55"/>
      <c r="RO535" s="55"/>
      <c r="RP535" s="55"/>
      <c r="RQ535" s="55"/>
      <c r="RR535" s="55"/>
      <c r="RS535" s="55"/>
      <c r="RT535" s="55"/>
      <c r="RU535" s="55"/>
      <c r="RV535" s="55"/>
      <c r="RW535" s="55"/>
      <c r="RX535" s="55"/>
      <c r="RY535" s="55"/>
      <c r="RZ535" s="55"/>
      <c r="SA535" s="55"/>
      <c r="SB535" s="55"/>
      <c r="SC535" s="55"/>
      <c r="SD535" s="55"/>
      <c r="SE535" s="55"/>
      <c r="SF535" s="55"/>
      <c r="SG535" s="55"/>
      <c r="SH535" s="55"/>
      <c r="SI535" s="55"/>
      <c r="SJ535" s="55"/>
      <c r="SK535" s="55"/>
      <c r="SL535" s="55"/>
      <c r="SM535" s="55"/>
      <c r="SN535" s="55"/>
      <c r="SO535" s="55"/>
      <c r="SP535" s="55"/>
      <c r="SQ535" s="55"/>
      <c r="SR535" s="55"/>
      <c r="SS535" s="55"/>
      <c r="ST535" s="55"/>
      <c r="SU535" s="55"/>
      <c r="SV535" s="55"/>
      <c r="SW535" s="55"/>
      <c r="SX535" s="55"/>
      <c r="SY535" s="55"/>
      <c r="SZ535" s="55"/>
      <c r="TA535" s="55"/>
      <c r="TB535" s="55"/>
      <c r="TC535" s="55"/>
      <c r="TD535" s="55"/>
      <c r="TE535" s="55"/>
      <c r="TF535" s="55"/>
      <c r="TG535" s="55"/>
      <c r="TH535" s="55"/>
      <c r="TI535" s="55"/>
      <c r="TJ535" s="55"/>
      <c r="TK535" s="55"/>
      <c r="TL535" s="55"/>
      <c r="TM535" s="55"/>
      <c r="TN535" s="55"/>
      <c r="TO535" s="55"/>
      <c r="TP535" s="55"/>
      <c r="TQ535" s="55"/>
      <c r="TR535" s="55"/>
      <c r="TS535" s="55"/>
      <c r="TT535" s="55"/>
      <c r="TU535" s="55"/>
      <c r="TV535" s="55"/>
      <c r="TW535" s="55"/>
      <c r="TX535" s="55"/>
      <c r="TY535" s="55"/>
      <c r="TZ535" s="55"/>
      <c r="UA535" s="55"/>
      <c r="UB535" s="55"/>
      <c r="UC535" s="55"/>
      <c r="UD535" s="55"/>
      <c r="UE535" s="55"/>
      <c r="UF535" s="55"/>
      <c r="UG535" s="55"/>
      <c r="UH535" s="55"/>
      <c r="UI535" s="55"/>
      <c r="UJ535" s="55"/>
      <c r="UK535" s="55"/>
      <c r="UL535" s="55"/>
      <c r="UM535" s="55"/>
      <c r="UN535" s="55"/>
      <c r="UO535" s="55"/>
      <c r="UP535" s="55"/>
      <c r="UQ535" s="55"/>
      <c r="UR535" s="55"/>
      <c r="US535" s="55"/>
      <c r="UT535" s="55"/>
      <c r="UU535" s="55"/>
      <c r="UV535" s="55"/>
      <c r="UW535" s="55"/>
      <c r="UX535" s="55"/>
      <c r="UY535" s="55"/>
      <c r="UZ535" s="55"/>
      <c r="VA535" s="55"/>
      <c r="VB535" s="55"/>
      <c r="VC535" s="55"/>
      <c r="VD535" s="55"/>
      <c r="VE535" s="55"/>
      <c r="VF535" s="55"/>
      <c r="VG535" s="55"/>
      <c r="VH535" s="55"/>
      <c r="VI535" s="55"/>
      <c r="VJ535" s="55"/>
      <c r="VK535" s="55"/>
      <c r="VL535" s="55"/>
      <c r="VM535" s="55"/>
      <c r="VN535" s="55"/>
      <c r="VO535" s="55"/>
      <c r="VP535" s="55"/>
      <c r="VQ535" s="55"/>
      <c r="VR535" s="55"/>
      <c r="VS535" s="55"/>
      <c r="VT535" s="55"/>
      <c r="VU535" s="55"/>
      <c r="VV535" s="55"/>
      <c r="VW535" s="55"/>
      <c r="VX535" s="55"/>
      <c r="VY535" s="55"/>
      <c r="VZ535" s="55"/>
      <c r="WA535" s="55"/>
      <c r="WB535" s="55"/>
      <c r="WC535" s="55"/>
      <c r="WD535" s="55"/>
      <c r="WE535" s="55"/>
      <c r="WF535" s="55"/>
      <c r="WG535" s="55"/>
      <c r="WH535" s="55"/>
      <c r="WI535" s="55"/>
      <c r="WJ535" s="55"/>
      <c r="WK535" s="55"/>
      <c r="WL535" s="55"/>
      <c r="WM535" s="55"/>
      <c r="WN535" s="55"/>
      <c r="WO535" s="55"/>
      <c r="WP535" s="55"/>
      <c r="WQ535" s="55"/>
      <c r="WR535" s="55"/>
      <c r="WS535" s="55"/>
      <c r="WT535" s="55"/>
      <c r="WU535" s="55"/>
      <c r="WV535" s="55"/>
      <c r="WW535" s="55"/>
      <c r="WX535" s="55"/>
      <c r="WY535" s="55"/>
      <c r="WZ535" s="55"/>
      <c r="XA535" s="55"/>
      <c r="XB535" s="55"/>
      <c r="XC535" s="55"/>
      <c r="XD535" s="55"/>
      <c r="XE535" s="55"/>
      <c r="XF535" s="55"/>
      <c r="XG535" s="55"/>
      <c r="XH535" s="55"/>
      <c r="XI535" s="55"/>
      <c r="XJ535" s="55"/>
      <c r="XK535" s="55"/>
      <c r="XL535" s="55"/>
      <c r="XM535" s="55"/>
      <c r="XN535" s="55"/>
      <c r="XO535" s="55"/>
      <c r="XP535" s="55"/>
      <c r="XQ535" s="55"/>
      <c r="XR535" s="55"/>
      <c r="XS535" s="55"/>
      <c r="XT535" s="55"/>
      <c r="XU535" s="55"/>
      <c r="XV535" s="55"/>
      <c r="XW535" s="55"/>
      <c r="XX535" s="55"/>
      <c r="XY535" s="55"/>
      <c r="XZ535" s="55"/>
      <c r="YA535" s="55"/>
      <c r="YB535" s="55"/>
      <c r="YC535" s="55"/>
      <c r="YD535" s="55"/>
      <c r="YE535" s="55"/>
      <c r="YF535" s="55"/>
      <c r="YG535" s="55"/>
      <c r="YH535" s="55"/>
      <c r="YI535" s="55"/>
      <c r="YJ535" s="55"/>
      <c r="YK535" s="55"/>
      <c r="YL535" s="55"/>
      <c r="YM535" s="55"/>
      <c r="YN535" s="55"/>
      <c r="YO535" s="55"/>
      <c r="YP535" s="55"/>
      <c r="YQ535" s="55"/>
      <c r="YR535" s="55"/>
      <c r="YS535" s="55"/>
      <c r="YT535" s="55"/>
      <c r="YU535" s="55"/>
      <c r="YV535" s="55"/>
      <c r="YW535" s="55"/>
      <c r="YX535" s="55"/>
      <c r="YY535" s="55"/>
      <c r="YZ535" s="55"/>
      <c r="ZA535" s="55"/>
      <c r="ZB535" s="55"/>
      <c r="ZC535" s="55"/>
      <c r="ZD535" s="55"/>
      <c r="ZE535" s="55"/>
      <c r="ZF535" s="55"/>
      <c r="ZG535" s="55"/>
      <c r="ZH535" s="55"/>
      <c r="ZI535" s="55"/>
      <c r="ZJ535" s="55"/>
      <c r="ZK535" s="55"/>
      <c r="ZL535" s="55"/>
      <c r="ZM535" s="55"/>
      <c r="ZN535" s="55"/>
      <c r="ZO535" s="55"/>
      <c r="ZP535" s="55"/>
      <c r="ZQ535" s="55"/>
      <c r="ZR535" s="55"/>
      <c r="ZS535" s="55"/>
      <c r="ZT535" s="55"/>
      <c r="ZU535" s="55"/>
      <c r="ZV535" s="55"/>
      <c r="ZW535" s="55"/>
      <c r="ZX535" s="55"/>
      <c r="ZY535" s="55"/>
      <c r="ZZ535" s="55"/>
      <c r="AAA535" s="55"/>
      <c r="AAB535" s="55"/>
      <c r="AAC535" s="55"/>
      <c r="AAD535" s="55"/>
      <c r="AAE535" s="55"/>
      <c r="AAF535" s="55"/>
      <c r="AAG535" s="55"/>
      <c r="AAH535" s="55"/>
      <c r="AAI535" s="55"/>
      <c r="AAJ535" s="55"/>
      <c r="AAK535" s="55"/>
      <c r="AAL535" s="55"/>
      <c r="AAM535" s="55"/>
      <c r="AAN535" s="55"/>
      <c r="AAO535" s="55"/>
      <c r="AAP535" s="55"/>
      <c r="AAQ535" s="55"/>
      <c r="AAR535" s="55"/>
      <c r="AAS535" s="55"/>
      <c r="AAT535" s="55"/>
      <c r="AAU535" s="55"/>
      <c r="AAV535" s="55"/>
      <c r="AAW535" s="55"/>
      <c r="AAX535" s="55"/>
      <c r="AAY535" s="55"/>
      <c r="AAZ535" s="55"/>
      <c r="ABA535" s="55"/>
      <c r="ABB535" s="55"/>
      <c r="ABC535" s="55"/>
      <c r="ABD535" s="55"/>
      <c r="ABE535" s="55"/>
      <c r="ABF535" s="55"/>
      <c r="ABG535" s="55"/>
      <c r="ABH535" s="55"/>
      <c r="ABI535" s="55"/>
      <c r="ABJ535" s="55"/>
      <c r="ABK535" s="55"/>
      <c r="ABL535" s="55"/>
      <c r="ABM535" s="55"/>
      <c r="ABN535" s="55"/>
      <c r="ABO535" s="55"/>
      <c r="ABP535" s="55"/>
      <c r="ABQ535" s="55"/>
      <c r="ABR535" s="55"/>
      <c r="ABS535" s="55"/>
      <c r="ABT535" s="55"/>
      <c r="ABU535" s="55"/>
      <c r="ABV535" s="55"/>
      <c r="ABW535" s="55"/>
      <c r="ABX535" s="55"/>
      <c r="ABY535" s="55"/>
      <c r="ABZ535" s="55"/>
      <c r="ACA535" s="55"/>
      <c r="ACB535" s="55"/>
      <c r="ACC535" s="55"/>
      <c r="ACD535" s="55"/>
      <c r="ACE535" s="55"/>
      <c r="ACF535" s="55"/>
      <c r="ACG535" s="55"/>
      <c r="ACH535" s="55"/>
      <c r="ACI535" s="55"/>
      <c r="ACJ535" s="55"/>
      <c r="ACK535" s="55"/>
      <c r="ACL535" s="55"/>
      <c r="ACM535" s="55"/>
      <c r="ACN535" s="55"/>
      <c r="ACO535" s="55"/>
      <c r="ACP535" s="55"/>
      <c r="ACQ535" s="55"/>
      <c r="ACR535" s="55"/>
      <c r="ACS535" s="55"/>
      <c r="ACT535" s="55"/>
      <c r="ACU535" s="55"/>
      <c r="ACV535" s="55"/>
      <c r="ACW535" s="55"/>
      <c r="ACX535" s="55"/>
      <c r="ACY535" s="55"/>
      <c r="ACZ535" s="55"/>
      <c r="ADA535" s="55"/>
      <c r="ADB535" s="55"/>
      <c r="ADC535" s="55"/>
      <c r="ADD535" s="55"/>
      <c r="ADE535" s="55"/>
      <c r="ADF535" s="55"/>
      <c r="ADG535" s="55"/>
      <c r="ADH535" s="55"/>
      <c r="ADI535" s="55"/>
      <c r="ADJ535" s="55"/>
      <c r="ADK535" s="55"/>
      <c r="ADL535" s="55"/>
      <c r="ADM535" s="55"/>
      <c r="ADN535" s="55"/>
      <c r="ADO535" s="55"/>
      <c r="ADP535" s="55"/>
      <c r="ADQ535" s="55"/>
      <c r="ADR535" s="55"/>
      <c r="ADS535" s="55"/>
      <c r="ADT535" s="55"/>
      <c r="ADU535" s="55"/>
      <c r="ADV535" s="55"/>
      <c r="ADW535" s="55"/>
      <c r="ADX535" s="55"/>
      <c r="ADY535" s="55"/>
      <c r="ADZ535" s="55"/>
      <c r="AEA535" s="55"/>
      <c r="AEB535" s="55"/>
      <c r="AEC535" s="55"/>
      <c r="AED535" s="55"/>
      <c r="AEE535" s="55"/>
      <c r="AEF535" s="55"/>
      <c r="AEG535" s="55"/>
      <c r="AEH535" s="55"/>
      <c r="AEI535" s="55"/>
      <c r="AEJ535" s="55"/>
      <c r="AEK535" s="55"/>
      <c r="AEL535" s="55"/>
      <c r="AEM535" s="55"/>
      <c r="AEN535" s="55"/>
      <c r="AEO535" s="55"/>
      <c r="AEP535" s="55"/>
      <c r="AEQ535" s="55"/>
      <c r="AER535" s="55"/>
      <c r="AES535" s="55"/>
      <c r="AET535" s="55"/>
      <c r="AEU535" s="55"/>
      <c r="AEV535" s="55"/>
      <c r="AEW535" s="55"/>
      <c r="AEX535" s="55"/>
      <c r="AEY535" s="55"/>
      <c r="AEZ535" s="55"/>
      <c r="AFA535" s="55"/>
      <c r="AFB535" s="55"/>
      <c r="AFC535" s="55"/>
      <c r="AFD535" s="55"/>
      <c r="AFE535" s="55"/>
      <c r="AFF535" s="55"/>
      <c r="AFG535" s="55"/>
      <c r="AFH535" s="55"/>
      <c r="AFI535" s="55"/>
      <c r="AFJ535" s="55"/>
      <c r="AFK535" s="55"/>
      <c r="AFL535" s="55"/>
      <c r="AFM535" s="55"/>
      <c r="AFN535" s="55"/>
      <c r="AFO535" s="55"/>
      <c r="AFP535" s="55"/>
      <c r="AFQ535" s="55"/>
      <c r="AFR535" s="55"/>
      <c r="AFS535" s="55"/>
      <c r="AFT535" s="55"/>
      <c r="AFU535" s="55"/>
      <c r="AFV535" s="55"/>
      <c r="AFW535" s="55"/>
      <c r="AFX535" s="55"/>
      <c r="AFY535" s="55"/>
      <c r="AFZ535" s="55"/>
      <c r="AGA535" s="55"/>
      <c r="AGB535" s="55"/>
      <c r="AGC535" s="55"/>
      <c r="AGD535" s="55"/>
      <c r="AGE535" s="55"/>
      <c r="AGF535" s="55"/>
      <c r="AGG535" s="55"/>
      <c r="AGH535" s="55"/>
      <c r="AGI535" s="55"/>
      <c r="AGJ535" s="55"/>
      <c r="AGK535" s="55"/>
      <c r="AGL535" s="55"/>
      <c r="AGM535" s="55"/>
      <c r="AGN535" s="55"/>
      <c r="AGO535" s="55"/>
      <c r="AGP535" s="55"/>
      <c r="AGQ535" s="55"/>
      <c r="AGR535" s="55"/>
      <c r="AGS535" s="55"/>
      <c r="AGT535" s="55"/>
      <c r="AGU535" s="55"/>
      <c r="AGV535" s="55"/>
      <c r="AGW535" s="55"/>
      <c r="AGX535" s="55"/>
      <c r="AGY535" s="55"/>
      <c r="AGZ535" s="55"/>
      <c r="AHA535" s="55"/>
      <c r="AHB535" s="55"/>
      <c r="AHC535" s="55"/>
      <c r="AHD535" s="55"/>
      <c r="AHE535" s="55"/>
      <c r="AHF535" s="55"/>
      <c r="AHG535" s="55"/>
      <c r="AHH535" s="55"/>
      <c r="AHI535" s="55"/>
      <c r="AHJ535" s="55"/>
      <c r="AHK535" s="55"/>
      <c r="AHL535" s="55"/>
      <c r="AHM535" s="55"/>
      <c r="AHN535" s="55"/>
      <c r="AHO535" s="55"/>
      <c r="AHP535" s="55"/>
      <c r="AHQ535" s="55"/>
      <c r="AHR535" s="55"/>
      <c r="AHS535" s="55"/>
      <c r="AHT535" s="55"/>
      <c r="AHU535" s="55"/>
      <c r="AHV535" s="55"/>
      <c r="AHW535" s="55"/>
      <c r="AHX535" s="55"/>
      <c r="AHY535" s="55"/>
      <c r="AHZ535" s="55"/>
      <c r="AIA535" s="55"/>
      <c r="AIB535" s="55"/>
      <c r="AIC535" s="55"/>
      <c r="AID535" s="55"/>
      <c r="AIE535" s="55"/>
      <c r="AIF535" s="55"/>
      <c r="AIG535" s="55"/>
      <c r="AIH535" s="55"/>
      <c r="AII535" s="55"/>
      <c r="AIJ535" s="55"/>
      <c r="AIK535" s="55"/>
      <c r="AIL535" s="55"/>
      <c r="AIM535" s="55"/>
      <c r="AIN535" s="55"/>
      <c r="AIO535" s="55"/>
      <c r="AIP535" s="55"/>
      <c r="AIQ535" s="55"/>
      <c r="AIR535" s="55"/>
      <c r="AIS535" s="55"/>
      <c r="AIT535" s="55"/>
      <c r="AIU535" s="55"/>
      <c r="AIV535" s="55"/>
      <c r="AIW535" s="55"/>
      <c r="AIX535" s="55"/>
      <c r="AIY535" s="55"/>
      <c r="AIZ535" s="55"/>
      <c r="AJA535" s="55"/>
      <c r="AJB535" s="55"/>
      <c r="AJC535" s="55"/>
      <c r="AJD535" s="55"/>
      <c r="AJE535" s="55"/>
      <c r="AJF535" s="55"/>
      <c r="AJG535" s="55"/>
      <c r="AJH535" s="55"/>
      <c r="AJI535" s="55"/>
      <c r="AJJ535" s="55"/>
      <c r="AJK535" s="55"/>
      <c r="AJL535" s="55"/>
      <c r="AJM535" s="55"/>
      <c r="AJN535" s="55"/>
      <c r="AJO535" s="55"/>
      <c r="AJP535" s="55"/>
      <c r="AJQ535" s="55"/>
      <c r="AJR535" s="55"/>
      <c r="AJS535" s="55"/>
      <c r="AJT535" s="55"/>
      <c r="AJU535" s="55"/>
      <c r="AJV535" s="55"/>
      <c r="AJW535" s="55"/>
      <c r="AJX535" s="55"/>
      <c r="AJY535" s="55"/>
      <c r="AJZ535" s="55"/>
      <c r="AKA535" s="55"/>
      <c r="AKB535" s="55"/>
      <c r="AKC535" s="55"/>
      <c r="AKD535" s="55"/>
      <c r="AKE535" s="55"/>
      <c r="AKF535" s="55"/>
      <c r="AKG535" s="55"/>
      <c r="AKH535" s="55"/>
      <c r="AKI535" s="55"/>
      <c r="AKJ535" s="55"/>
      <c r="AKK535" s="55"/>
      <c r="AKL535" s="55"/>
      <c r="AKM535" s="55"/>
      <c r="AKN535" s="55"/>
      <c r="AKO535" s="55"/>
      <c r="AKP535" s="55"/>
      <c r="AKQ535" s="55"/>
      <c r="AKR535" s="55"/>
      <c r="AKS535" s="55"/>
      <c r="AKT535" s="55"/>
      <c r="AKU535" s="55"/>
      <c r="AKV535" s="55"/>
      <c r="AKW535" s="55"/>
      <c r="AKX535" s="55"/>
      <c r="AKY535" s="55"/>
      <c r="AKZ535" s="55"/>
      <c r="ALA535" s="55"/>
      <c r="ALB535" s="55"/>
      <c r="ALC535" s="55"/>
      <c r="ALD535" s="55"/>
      <c r="ALE535" s="55"/>
      <c r="ALF535" s="55"/>
      <c r="ALG535" s="55"/>
      <c r="ALH535" s="55"/>
      <c r="ALI535" s="55"/>
      <c r="ALJ535" s="55"/>
      <c r="ALK535" s="55"/>
      <c r="ALL535" s="55"/>
      <c r="ALM535" s="55"/>
      <c r="ALN535" s="55"/>
      <c r="ALO535" s="55"/>
      <c r="ALP535" s="55"/>
      <c r="ALQ535" s="55"/>
      <c r="ALR535" s="55"/>
      <c r="ALS535" s="55"/>
      <c r="ALT535" s="55"/>
      <c r="ALU535" s="55"/>
      <c r="ALV535" s="55"/>
      <c r="ALW535" s="55"/>
      <c r="ALX535" s="55"/>
      <c r="ALY535" s="55"/>
      <c r="ALZ535" s="55"/>
      <c r="AMA535" s="55"/>
      <c r="AMB535" s="55"/>
      <c r="AMC535" s="55"/>
      <c r="AMD535" s="55"/>
      <c r="AME535" s="55"/>
      <c r="AMF535" s="55"/>
      <c r="AMG535" s="55"/>
      <c r="AMH535" s="55"/>
      <c r="AMI535" s="55"/>
      <c r="AMJ535" s="55"/>
      <c r="AMK535" s="55"/>
      <c r="AML535" s="55"/>
      <c r="AMM535" s="55"/>
      <c r="AMN535" s="55"/>
      <c r="AMO535" s="55"/>
      <c r="AMP535" s="55"/>
      <c r="AMQ535" s="55"/>
      <c r="AMR535" s="55"/>
      <c r="AMS535" s="55"/>
      <c r="AMT535" s="55"/>
      <c r="AMU535" s="55"/>
      <c r="AMV535" s="55"/>
      <c r="AMW535" s="55"/>
      <c r="AMX535" s="55"/>
      <c r="AMY535" s="55"/>
      <c r="AMZ535" s="55"/>
      <c r="ANA535" s="55"/>
      <c r="ANB535" s="55"/>
      <c r="ANC535" s="55"/>
      <c r="AND535" s="55"/>
      <c r="ANE535" s="55"/>
      <c r="ANF535" s="55"/>
      <c r="ANG535" s="55"/>
      <c r="ANH535" s="55"/>
      <c r="ANI535" s="55"/>
      <c r="ANJ535" s="55"/>
      <c r="ANK535" s="55"/>
      <c r="ANL535" s="55"/>
      <c r="ANM535" s="55"/>
      <c r="ANN535" s="55"/>
      <c r="ANO535" s="55"/>
      <c r="ANP535" s="55"/>
      <c r="ANQ535" s="55"/>
      <c r="ANR535" s="55"/>
      <c r="ANS535" s="55"/>
      <c r="ANT535" s="55"/>
      <c r="ANU535" s="55"/>
      <c r="ANV535" s="55"/>
      <c r="ANW535" s="55"/>
      <c r="ANX535" s="55"/>
      <c r="ANY535" s="55"/>
      <c r="ANZ535" s="55"/>
      <c r="AOA535" s="55"/>
      <c r="AOB535" s="55"/>
      <c r="AOC535" s="55"/>
      <c r="AOD535" s="55"/>
      <c r="AOE535" s="55"/>
      <c r="AOF535" s="55"/>
      <c r="AOG535" s="55"/>
      <c r="AOH535" s="55"/>
      <c r="AOI535" s="55"/>
      <c r="AOJ535" s="55"/>
      <c r="AOK535" s="55"/>
      <c r="AOL535" s="55"/>
      <c r="AOM535" s="55"/>
      <c r="AON535" s="55"/>
      <c r="AOO535" s="55"/>
      <c r="AOP535" s="55"/>
      <c r="AOQ535" s="55"/>
      <c r="AOR535" s="55"/>
      <c r="AOS535" s="55"/>
      <c r="AOT535" s="55"/>
      <c r="AOU535" s="55"/>
      <c r="AOV535" s="55"/>
      <c r="AOW535" s="55"/>
      <c r="AOX535" s="55"/>
      <c r="AOY535" s="55"/>
      <c r="AOZ535" s="55"/>
      <c r="APA535" s="55"/>
      <c r="APB535" s="55"/>
      <c r="APC535" s="55"/>
      <c r="APD535" s="55"/>
      <c r="APE535" s="55"/>
      <c r="APF535" s="55"/>
      <c r="APG535" s="55"/>
      <c r="APH535" s="55"/>
      <c r="API535" s="55"/>
      <c r="APJ535" s="55"/>
      <c r="APK535" s="55"/>
      <c r="APL535" s="55"/>
      <c r="APM535" s="55"/>
      <c r="APN535" s="55"/>
      <c r="APO535" s="55"/>
      <c r="APP535" s="55"/>
      <c r="APQ535" s="55"/>
      <c r="APR535" s="55"/>
      <c r="APS535" s="55"/>
      <c r="APT535" s="55"/>
      <c r="APU535" s="55"/>
      <c r="APV535" s="55"/>
      <c r="APW535" s="55"/>
      <c r="APX535" s="55"/>
      <c r="APY535" s="55"/>
      <c r="APZ535" s="55"/>
      <c r="AQA535" s="55"/>
      <c r="AQB535" s="55"/>
      <c r="AQC535" s="55"/>
      <c r="AQD535" s="55"/>
      <c r="AQE535" s="55"/>
      <c r="AQF535" s="55"/>
      <c r="AQG535" s="55"/>
      <c r="AQH535" s="55"/>
      <c r="AQI535" s="55"/>
      <c r="AQJ535" s="55"/>
      <c r="AQK535" s="55"/>
      <c r="AQL535" s="55"/>
      <c r="AQM535" s="55"/>
      <c r="AQN535" s="55"/>
      <c r="AQO535" s="55"/>
      <c r="AQP535" s="55"/>
      <c r="AQQ535" s="55"/>
      <c r="AQR535" s="55"/>
      <c r="AQS535" s="55"/>
      <c r="AQT535" s="55"/>
      <c r="AQU535" s="55"/>
      <c r="AQV535" s="55"/>
      <c r="AQW535" s="55"/>
      <c r="AQX535" s="55"/>
      <c r="AQY535" s="55"/>
      <c r="AQZ535" s="55"/>
      <c r="ARA535" s="55"/>
      <c r="ARB535" s="55"/>
      <c r="ARC535" s="55"/>
      <c r="ARD535" s="55"/>
      <c r="ARE535" s="55"/>
      <c r="ARF535" s="55"/>
      <c r="ARG535" s="55"/>
      <c r="ARH535" s="55"/>
      <c r="ARI535" s="55"/>
      <c r="ARJ535" s="55"/>
      <c r="ARK535" s="55"/>
      <c r="ARL535" s="55"/>
      <c r="ARM535" s="55"/>
      <c r="ARN535" s="55"/>
      <c r="ARO535" s="55"/>
      <c r="ARP535" s="55"/>
      <c r="ARQ535" s="55"/>
      <c r="ARR535" s="55"/>
      <c r="ARS535" s="55"/>
      <c r="ART535" s="55"/>
      <c r="ARU535" s="55"/>
      <c r="ARV535" s="55"/>
      <c r="ARW535" s="55"/>
      <c r="ARX535" s="55"/>
      <c r="ARY535" s="55"/>
      <c r="ARZ535" s="55"/>
      <c r="ASA535" s="55"/>
      <c r="ASB535" s="55"/>
      <c r="ASC535" s="55"/>
      <c r="ASD535" s="55"/>
      <c r="ASE535" s="55"/>
      <c r="ASF535" s="55"/>
      <c r="ASG535" s="55"/>
      <c r="ASH535" s="55"/>
      <c r="ASI535" s="55"/>
      <c r="ASJ535" s="55"/>
      <c r="ASK535" s="55"/>
      <c r="ASL535" s="55"/>
      <c r="ASM535" s="55"/>
      <c r="ASN535" s="55"/>
      <c r="ASO535" s="55"/>
      <c r="ASP535" s="55"/>
      <c r="ASQ535" s="55"/>
      <c r="ASR535" s="55"/>
      <c r="ASS535" s="55"/>
      <c r="AST535" s="55"/>
      <c r="ASU535" s="55"/>
      <c r="ASV535" s="55"/>
      <c r="ASW535" s="55"/>
      <c r="ASX535" s="55"/>
      <c r="ASY535" s="55"/>
      <c r="ASZ535" s="55"/>
      <c r="ATA535" s="55"/>
      <c r="ATB535" s="55"/>
      <c r="ATC535" s="55"/>
      <c r="ATD535" s="55"/>
      <c r="ATE535" s="55"/>
      <c r="ATF535" s="55"/>
      <c r="ATG535" s="55"/>
      <c r="ATH535" s="55"/>
      <c r="ATI535" s="55"/>
      <c r="ATJ535" s="55"/>
      <c r="ATK535" s="55"/>
      <c r="ATL535" s="55"/>
      <c r="ATM535" s="55"/>
      <c r="ATN535" s="55"/>
      <c r="ATO535" s="55"/>
      <c r="ATP535" s="55"/>
      <c r="ATQ535" s="55"/>
      <c r="ATR535" s="55"/>
      <c r="ATS535" s="55"/>
      <c r="ATT535" s="55"/>
      <c r="ATU535" s="55"/>
      <c r="ATV535" s="55"/>
      <c r="ATW535" s="55"/>
      <c r="ATX535" s="55"/>
      <c r="ATY535" s="55"/>
      <c r="ATZ535" s="55"/>
      <c r="AUA535" s="55"/>
      <c r="AUB535" s="55"/>
      <c r="AUC535" s="55"/>
      <c r="AUD535" s="55"/>
      <c r="AUE535" s="55"/>
      <c r="AUF535" s="55"/>
      <c r="AUG535" s="55"/>
      <c r="AUH535" s="55"/>
      <c r="AUI535" s="55"/>
      <c r="AUJ535" s="55"/>
      <c r="AUK535" s="55"/>
      <c r="AUL535" s="55"/>
      <c r="AUM535" s="55"/>
      <c r="AUN535" s="55"/>
      <c r="AUO535" s="55"/>
      <c r="AUP535" s="55"/>
      <c r="AUQ535" s="55"/>
      <c r="AUR535" s="55"/>
      <c r="AUS535" s="55"/>
      <c r="AUT535" s="55"/>
      <c r="AUU535" s="55"/>
      <c r="AUV535" s="55"/>
      <c r="AUW535" s="55"/>
      <c r="AUX535" s="55"/>
      <c r="AUY535" s="55"/>
      <c r="AUZ535" s="55"/>
      <c r="AVA535" s="55"/>
      <c r="AVB535" s="55"/>
      <c r="AVC535" s="55"/>
      <c r="AVD535" s="55"/>
      <c r="AVE535" s="55"/>
      <c r="AVF535" s="55"/>
      <c r="AVG535" s="55"/>
      <c r="AVH535" s="55"/>
      <c r="AVI535" s="55"/>
      <c r="AVJ535" s="55"/>
      <c r="AVK535" s="55"/>
      <c r="AVL535" s="55"/>
      <c r="AVM535" s="55"/>
      <c r="AVN535" s="55"/>
      <c r="AVO535" s="55"/>
      <c r="AVP535" s="55"/>
      <c r="AVQ535" s="55"/>
      <c r="AVR535" s="55"/>
      <c r="AVS535" s="55"/>
      <c r="AVT535" s="55"/>
      <c r="AVU535" s="55"/>
      <c r="AVV535" s="55"/>
      <c r="AVW535" s="55"/>
      <c r="AVX535" s="55"/>
      <c r="AVY535" s="55"/>
      <c r="AVZ535" s="55"/>
      <c r="AWA535" s="55"/>
      <c r="AWB535" s="55"/>
      <c r="AWC535" s="55"/>
      <c r="AWD535" s="55"/>
      <c r="AWE535" s="55"/>
      <c r="AWF535" s="55"/>
      <c r="AWG535" s="55"/>
      <c r="AWH535" s="55"/>
      <c r="AWI535" s="55"/>
      <c r="AWJ535" s="55"/>
      <c r="AWK535" s="55"/>
      <c r="AWL535" s="55"/>
      <c r="AWM535" s="55"/>
      <c r="AWN535" s="55"/>
      <c r="AWO535" s="55"/>
      <c r="AWP535" s="55"/>
      <c r="AWQ535" s="55"/>
      <c r="AWR535" s="55"/>
      <c r="AWS535" s="55"/>
      <c r="AWT535" s="55"/>
      <c r="AWU535" s="55"/>
      <c r="AWV535" s="55"/>
      <c r="AWW535" s="55"/>
      <c r="AWX535" s="55"/>
      <c r="AWY535" s="55"/>
      <c r="AWZ535" s="55"/>
      <c r="AXA535" s="55"/>
      <c r="AXB535" s="55"/>
      <c r="AXC535" s="55"/>
      <c r="AXD535" s="55"/>
      <c r="AXE535" s="55"/>
      <c r="AXF535" s="55"/>
      <c r="AXG535" s="55"/>
      <c r="AXH535" s="55"/>
      <c r="AXI535" s="55"/>
      <c r="AXJ535" s="55"/>
      <c r="AXK535" s="55"/>
      <c r="AXL535" s="55"/>
      <c r="AXM535" s="55"/>
      <c r="AXN535" s="55"/>
      <c r="AXO535" s="55"/>
      <c r="AXP535" s="55"/>
      <c r="AXQ535" s="55"/>
      <c r="AXR535" s="55"/>
      <c r="AXS535" s="55"/>
      <c r="AXT535" s="55"/>
      <c r="AXU535" s="55"/>
      <c r="AXV535" s="55"/>
      <c r="AXW535" s="55"/>
      <c r="AXX535" s="55"/>
      <c r="AXY535" s="55"/>
      <c r="AXZ535" s="55"/>
      <c r="AYA535" s="55"/>
      <c r="AYB535" s="55"/>
      <c r="AYC535" s="55"/>
      <c r="AYD535" s="55"/>
      <c r="AYE535" s="55"/>
      <c r="AYF535" s="55"/>
      <c r="AYG535" s="55"/>
      <c r="AYH535" s="55"/>
      <c r="AYI535" s="55"/>
      <c r="AYJ535" s="55"/>
      <c r="AYK535" s="55"/>
      <c r="AYL535" s="55"/>
      <c r="AYM535" s="55"/>
      <c r="AYN535" s="55"/>
      <c r="AYO535" s="55"/>
      <c r="AYP535" s="55"/>
      <c r="AYQ535" s="55"/>
      <c r="AYR535" s="55"/>
      <c r="AYS535" s="55"/>
      <c r="AYT535" s="55"/>
      <c r="AYU535" s="55"/>
      <c r="AYV535" s="55"/>
      <c r="AYW535" s="55"/>
      <c r="AYX535" s="55"/>
      <c r="AYY535" s="55"/>
      <c r="AYZ535" s="55"/>
      <c r="AZA535" s="55"/>
      <c r="AZB535" s="55"/>
      <c r="AZC535" s="55"/>
      <c r="AZD535" s="55"/>
      <c r="AZE535" s="55"/>
      <c r="AZF535" s="55"/>
      <c r="AZG535" s="55"/>
      <c r="AZH535" s="55"/>
      <c r="AZI535" s="55"/>
      <c r="AZJ535" s="55"/>
      <c r="AZK535" s="55"/>
      <c r="AZL535" s="55"/>
      <c r="AZM535" s="55"/>
      <c r="AZN535" s="55"/>
      <c r="AZO535" s="55"/>
      <c r="AZP535" s="55"/>
      <c r="AZQ535" s="55"/>
      <c r="AZR535" s="55"/>
      <c r="AZS535" s="55"/>
      <c r="AZT535" s="55"/>
      <c r="AZU535" s="55"/>
      <c r="AZV535" s="55"/>
      <c r="AZW535" s="55"/>
      <c r="AZX535" s="55"/>
      <c r="AZY535" s="55"/>
      <c r="AZZ535" s="55"/>
      <c r="BAA535" s="55"/>
      <c r="BAB535" s="55"/>
      <c r="BAC535" s="55"/>
      <c r="BAD535" s="55"/>
      <c r="BAE535" s="55"/>
      <c r="BAF535" s="55"/>
      <c r="BAG535" s="55"/>
      <c r="BAH535" s="55"/>
      <c r="BAI535" s="55"/>
      <c r="BAJ535" s="55"/>
      <c r="BAK535" s="55"/>
      <c r="BAL535" s="55"/>
      <c r="BAM535" s="55"/>
      <c r="BAN535" s="55"/>
      <c r="BAO535" s="55"/>
      <c r="BAP535" s="55"/>
      <c r="BAQ535" s="55"/>
      <c r="BAR535" s="55"/>
      <c r="BAS535" s="55"/>
      <c r="BAT535" s="55"/>
      <c r="BAU535" s="55"/>
      <c r="BAV535" s="55"/>
      <c r="BAW535" s="55"/>
      <c r="BAX535" s="55"/>
      <c r="BAY535" s="55"/>
      <c r="BAZ535" s="55"/>
      <c r="BBA535" s="55"/>
      <c r="BBB535" s="55"/>
      <c r="BBC535" s="55"/>
      <c r="BBD535" s="55"/>
      <c r="BBE535" s="55"/>
      <c r="BBF535" s="55"/>
      <c r="BBG535" s="55"/>
      <c r="BBH535" s="55"/>
      <c r="BBI535" s="55"/>
      <c r="BBJ535" s="55"/>
      <c r="BBK535" s="55"/>
      <c r="BBL535" s="55"/>
      <c r="BBM535" s="55"/>
      <c r="BBN535" s="55"/>
      <c r="BBO535" s="55"/>
      <c r="BBP535" s="55"/>
      <c r="BBQ535" s="55"/>
      <c r="BBR535" s="55"/>
      <c r="BBS535" s="55"/>
      <c r="BBT535" s="55"/>
      <c r="BBU535" s="55"/>
      <c r="BBV535" s="55"/>
      <c r="BBW535" s="55"/>
      <c r="BBX535" s="55"/>
      <c r="BBY535" s="55"/>
      <c r="BBZ535" s="55"/>
      <c r="BCA535" s="55"/>
      <c r="BCB535" s="55"/>
      <c r="BCC535" s="55"/>
      <c r="BCD535" s="55"/>
      <c r="BCE535" s="55"/>
      <c r="BCF535" s="55"/>
      <c r="BCG535" s="55"/>
      <c r="BCH535" s="55"/>
      <c r="BCI535" s="55"/>
      <c r="BCJ535" s="55"/>
      <c r="BCK535" s="55"/>
      <c r="BCL535" s="55"/>
      <c r="BCM535" s="55"/>
      <c r="BCN535" s="55"/>
      <c r="BCO535" s="55"/>
      <c r="BCP535" s="55"/>
      <c r="BCQ535" s="55"/>
      <c r="BCR535" s="55"/>
      <c r="BCS535" s="55"/>
      <c r="BCT535" s="55"/>
      <c r="BCU535" s="55"/>
      <c r="BCV535" s="55"/>
      <c r="BCW535" s="55"/>
      <c r="BCX535" s="55"/>
      <c r="BCY535" s="55"/>
      <c r="BCZ535" s="55"/>
      <c r="BDA535" s="55"/>
      <c r="BDB535" s="55"/>
      <c r="BDC535" s="55"/>
      <c r="BDD535" s="55"/>
      <c r="BDE535" s="55"/>
      <c r="BDF535" s="55"/>
      <c r="BDG535" s="55"/>
      <c r="BDH535" s="55"/>
      <c r="BDI535" s="55"/>
      <c r="BDJ535" s="55"/>
      <c r="BDK535" s="55"/>
      <c r="BDL535" s="55"/>
      <c r="BDM535" s="55"/>
      <c r="BDN535" s="55"/>
      <c r="BDO535" s="55"/>
      <c r="BDP535" s="55"/>
      <c r="BDQ535" s="55"/>
      <c r="BDR535" s="55"/>
      <c r="BDS535" s="55"/>
      <c r="BDT535" s="55"/>
      <c r="BDU535" s="55"/>
      <c r="BDV535" s="55"/>
      <c r="BDW535" s="55"/>
      <c r="BDX535" s="55"/>
      <c r="BDY535" s="55"/>
      <c r="BDZ535" s="55"/>
      <c r="BEA535" s="55"/>
      <c r="BEB535" s="55"/>
      <c r="BEC535" s="55"/>
      <c r="BED535" s="55"/>
      <c r="BEE535" s="55"/>
      <c r="BEF535" s="55"/>
      <c r="BEG535" s="55"/>
      <c r="BEH535" s="55"/>
      <c r="BEI535" s="55"/>
      <c r="BEJ535" s="55"/>
      <c r="BEK535" s="55"/>
      <c r="BEL535" s="55"/>
      <c r="BEM535" s="55"/>
      <c r="BEN535" s="55"/>
      <c r="BEO535" s="55"/>
      <c r="BEP535" s="55"/>
      <c r="BEQ535" s="55"/>
      <c r="BER535" s="55"/>
      <c r="BES535" s="55"/>
      <c r="BET535" s="55"/>
      <c r="BEU535" s="55"/>
      <c r="BEV535" s="55"/>
      <c r="BEW535" s="55"/>
      <c r="BEX535" s="55"/>
      <c r="BEY535" s="55"/>
      <c r="BEZ535" s="55"/>
      <c r="BFA535" s="55"/>
      <c r="BFB535" s="55"/>
      <c r="BFC535" s="55"/>
      <c r="BFD535" s="55"/>
      <c r="BFE535" s="55"/>
      <c r="BFF535" s="55"/>
      <c r="BFG535" s="55"/>
      <c r="BFH535" s="55"/>
      <c r="BFI535" s="55"/>
      <c r="BFJ535" s="55"/>
      <c r="BFK535" s="55"/>
      <c r="BFL535" s="55"/>
      <c r="BFM535" s="55"/>
      <c r="BFN535" s="55"/>
      <c r="BFO535" s="55"/>
      <c r="BFP535" s="55"/>
      <c r="BFQ535" s="55"/>
      <c r="BFR535" s="55"/>
      <c r="BFS535" s="55"/>
      <c r="BFT535" s="55"/>
      <c r="BFU535" s="55"/>
      <c r="BFV535" s="55"/>
      <c r="BFW535" s="55"/>
      <c r="BFX535" s="55"/>
      <c r="BFY535" s="55"/>
      <c r="BFZ535" s="55"/>
      <c r="BGA535" s="55"/>
      <c r="BGB535" s="55"/>
      <c r="BGC535" s="55"/>
      <c r="BGD535" s="55"/>
      <c r="BGE535" s="55"/>
      <c r="BGF535" s="55"/>
      <c r="BGG535" s="55"/>
      <c r="BGH535" s="55"/>
      <c r="BGI535" s="55"/>
      <c r="BGJ535" s="55"/>
      <c r="BGK535" s="55"/>
      <c r="BGL535" s="55"/>
      <c r="BGM535" s="55"/>
      <c r="BGN535" s="55"/>
      <c r="BGO535" s="55"/>
      <c r="BGP535" s="55"/>
      <c r="BGQ535" s="55"/>
      <c r="BGR535" s="55"/>
      <c r="BGS535" s="55"/>
      <c r="BGT535" s="55"/>
      <c r="BGU535" s="55"/>
      <c r="BGV535" s="55"/>
      <c r="BGW535" s="55"/>
      <c r="BGX535" s="55"/>
      <c r="BGY535" s="55"/>
      <c r="BGZ535" s="55"/>
      <c r="BHA535" s="55"/>
      <c r="BHB535" s="55"/>
      <c r="BHC535" s="55"/>
      <c r="BHD535" s="55"/>
      <c r="BHE535" s="55"/>
      <c r="BHF535" s="55"/>
      <c r="BHG535" s="55"/>
      <c r="BHH535" s="55"/>
      <c r="BHI535" s="55"/>
      <c r="BHJ535" s="55"/>
      <c r="BHK535" s="55"/>
      <c r="BHL535" s="55"/>
      <c r="BHM535" s="55"/>
      <c r="BHN535" s="55"/>
      <c r="BHO535" s="55"/>
      <c r="BHP535" s="55"/>
      <c r="BHQ535" s="55"/>
      <c r="BHR535" s="55"/>
      <c r="BHS535" s="55"/>
      <c r="BHT535" s="55"/>
      <c r="BHU535" s="55"/>
      <c r="BHV535" s="55"/>
      <c r="BHW535" s="55"/>
      <c r="BHX535" s="55"/>
      <c r="BHY535" s="55"/>
      <c r="BHZ535" s="55"/>
      <c r="BIA535" s="55"/>
      <c r="BIB535" s="55"/>
      <c r="BIC535" s="55"/>
      <c r="BID535" s="55"/>
      <c r="BIE535" s="55"/>
      <c r="BIF535" s="55"/>
      <c r="BIG535" s="55"/>
      <c r="BIH535" s="55"/>
      <c r="BII535" s="55"/>
      <c r="BIJ535" s="55"/>
      <c r="BIK535" s="55"/>
      <c r="BIL535" s="55"/>
      <c r="BIM535" s="55"/>
      <c r="BIN535" s="55"/>
      <c r="BIO535" s="55"/>
      <c r="BIP535" s="55"/>
      <c r="BIQ535" s="55"/>
      <c r="BIR535" s="55"/>
      <c r="BIS535" s="55"/>
      <c r="BIT535" s="55"/>
      <c r="BIU535" s="55"/>
      <c r="BIV535" s="55"/>
      <c r="BIW535" s="55"/>
      <c r="BIX535" s="55"/>
      <c r="BIY535" s="55"/>
      <c r="BIZ535" s="55"/>
      <c r="BJA535" s="55"/>
      <c r="BJB535" s="55"/>
    </row>
    <row r="536" s="56" customFormat="true" ht="12" hidden="false" customHeight="true" outlineLevel="0" collapsed="false">
      <c r="A536" s="74" t="s">
        <v>927</v>
      </c>
      <c r="B536" s="57" t="str">
        <f aca="false">B535</f>
        <v>Atrativa Service Ltda</v>
      </c>
      <c r="C536" s="53" t="s">
        <v>937</v>
      </c>
      <c r="D536" s="75" t="s">
        <v>598</v>
      </c>
      <c r="E536" s="58" t="str">
        <f aca="false">E535</f>
        <v>SSJ - Teófilo Otoni</v>
      </c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  <c r="CC536" s="55"/>
      <c r="CD536" s="55"/>
      <c r="CE536" s="55"/>
      <c r="CF536" s="55"/>
      <c r="CG536" s="55"/>
      <c r="CH536" s="55"/>
      <c r="CI536" s="55"/>
      <c r="CJ536" s="55"/>
      <c r="CK536" s="55"/>
      <c r="CL536" s="55"/>
      <c r="CM536" s="55"/>
      <c r="CN536" s="55"/>
      <c r="CO536" s="55"/>
      <c r="CP536" s="55"/>
      <c r="CQ536" s="55"/>
      <c r="CR536" s="55"/>
      <c r="CS536" s="55"/>
      <c r="CT536" s="55"/>
      <c r="CU536" s="55"/>
      <c r="CV536" s="55"/>
      <c r="CW536" s="55"/>
      <c r="CX536" s="55"/>
      <c r="CY536" s="55"/>
      <c r="CZ536" s="55"/>
      <c r="DA536" s="55"/>
      <c r="DB536" s="55"/>
      <c r="DC536" s="55"/>
      <c r="DD536" s="55"/>
      <c r="DE536" s="55"/>
      <c r="DF536" s="55"/>
      <c r="DG536" s="55"/>
      <c r="DH536" s="55"/>
      <c r="DI536" s="55"/>
      <c r="DJ536" s="55"/>
      <c r="DK536" s="55"/>
      <c r="DL536" s="55"/>
      <c r="DM536" s="55"/>
      <c r="DN536" s="55"/>
      <c r="DO536" s="55"/>
      <c r="DP536" s="55"/>
      <c r="DQ536" s="55"/>
      <c r="DR536" s="55"/>
      <c r="DS536" s="55"/>
      <c r="DT536" s="55"/>
      <c r="DU536" s="55"/>
      <c r="DV536" s="55"/>
      <c r="DW536" s="55"/>
      <c r="DX536" s="55"/>
      <c r="DY536" s="55"/>
      <c r="DZ536" s="55"/>
      <c r="EA536" s="55"/>
      <c r="EB536" s="55"/>
      <c r="EC536" s="55"/>
      <c r="ED536" s="55"/>
      <c r="EE536" s="55"/>
      <c r="EF536" s="55"/>
      <c r="EG536" s="55"/>
      <c r="EH536" s="55"/>
      <c r="EI536" s="55"/>
      <c r="EJ536" s="55"/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5"/>
      <c r="FE536" s="55"/>
      <c r="FF536" s="55"/>
      <c r="FG536" s="55"/>
      <c r="FH536" s="55"/>
      <c r="FI536" s="55"/>
      <c r="FJ536" s="55"/>
      <c r="FK536" s="55"/>
      <c r="FL536" s="55"/>
      <c r="FM536" s="55"/>
      <c r="FN536" s="55"/>
      <c r="FO536" s="55"/>
      <c r="FP536" s="55"/>
      <c r="FQ536" s="55"/>
      <c r="FR536" s="55"/>
      <c r="FS536" s="55"/>
      <c r="FT536" s="55"/>
      <c r="FU536" s="55"/>
      <c r="FV536" s="55"/>
      <c r="FW536" s="55"/>
      <c r="FX536" s="55"/>
      <c r="FY536" s="55"/>
      <c r="FZ536" s="55"/>
      <c r="GA536" s="55"/>
      <c r="GB536" s="55"/>
      <c r="GC536" s="55"/>
      <c r="GD536" s="55"/>
      <c r="GE536" s="55"/>
      <c r="GF536" s="55"/>
      <c r="GG536" s="55"/>
      <c r="GH536" s="55"/>
      <c r="GI536" s="55"/>
      <c r="GJ536" s="55"/>
      <c r="GK536" s="55"/>
      <c r="GL536" s="55"/>
      <c r="GM536" s="55"/>
      <c r="GN536" s="55"/>
      <c r="GO536" s="55"/>
      <c r="GP536" s="55"/>
      <c r="GQ536" s="55"/>
      <c r="GR536" s="55"/>
      <c r="GS536" s="55"/>
      <c r="GT536" s="55"/>
      <c r="GU536" s="55"/>
      <c r="GV536" s="55"/>
      <c r="GW536" s="55"/>
      <c r="GX536" s="55"/>
      <c r="GY536" s="55"/>
      <c r="GZ536" s="55"/>
      <c r="HA536" s="55"/>
      <c r="HB536" s="55"/>
      <c r="HC536" s="55"/>
      <c r="HD536" s="55"/>
      <c r="HE536" s="55"/>
      <c r="HF536" s="55"/>
      <c r="HG536" s="55"/>
      <c r="HH536" s="55"/>
      <c r="HI536" s="55"/>
      <c r="HJ536" s="55"/>
      <c r="HK536" s="55"/>
      <c r="HL536" s="55"/>
      <c r="HM536" s="55"/>
      <c r="HN536" s="55"/>
      <c r="HO536" s="55"/>
      <c r="HP536" s="55"/>
      <c r="HQ536" s="55"/>
      <c r="HR536" s="55"/>
      <c r="HS536" s="55"/>
      <c r="HT536" s="55"/>
      <c r="HU536" s="55"/>
      <c r="HV536" s="55"/>
      <c r="HW536" s="55"/>
      <c r="HX536" s="55"/>
      <c r="HY536" s="55"/>
      <c r="HZ536" s="55"/>
      <c r="IA536" s="55"/>
      <c r="IB536" s="55"/>
      <c r="IC536" s="55"/>
      <c r="ID536" s="55"/>
      <c r="IE536" s="55"/>
      <c r="IF536" s="55"/>
      <c r="IG536" s="55"/>
      <c r="IH536" s="55"/>
      <c r="II536" s="55"/>
      <c r="IJ536" s="55"/>
      <c r="IK536" s="55"/>
      <c r="IL536" s="55"/>
      <c r="IM536" s="55"/>
      <c r="IN536" s="55"/>
      <c r="IO536" s="55"/>
      <c r="IP536" s="55"/>
      <c r="IQ536" s="55"/>
      <c r="IR536" s="55"/>
      <c r="IS536" s="55"/>
      <c r="IT536" s="55"/>
      <c r="IU536" s="55"/>
      <c r="IV536" s="55"/>
      <c r="IW536" s="55"/>
      <c r="IX536" s="55"/>
      <c r="IY536" s="55"/>
      <c r="IZ536" s="55"/>
      <c r="JA536" s="55"/>
      <c r="JB536" s="55"/>
      <c r="JC536" s="55"/>
      <c r="JD536" s="55"/>
      <c r="JE536" s="55"/>
      <c r="JF536" s="55"/>
      <c r="JG536" s="55"/>
      <c r="JH536" s="55"/>
      <c r="JI536" s="55"/>
      <c r="JJ536" s="55"/>
      <c r="JK536" s="55"/>
      <c r="JL536" s="55"/>
      <c r="JM536" s="55"/>
      <c r="JN536" s="55"/>
      <c r="JO536" s="55"/>
      <c r="JP536" s="55"/>
      <c r="JQ536" s="55"/>
      <c r="JR536" s="55"/>
      <c r="JS536" s="55"/>
      <c r="JT536" s="55"/>
      <c r="JU536" s="55"/>
      <c r="JV536" s="55"/>
      <c r="JW536" s="55"/>
      <c r="JX536" s="55"/>
      <c r="JY536" s="55"/>
      <c r="JZ536" s="55"/>
      <c r="KA536" s="55"/>
      <c r="KB536" s="55"/>
      <c r="KC536" s="55"/>
      <c r="KD536" s="55"/>
      <c r="KE536" s="55"/>
      <c r="KF536" s="55"/>
      <c r="KG536" s="55"/>
      <c r="KH536" s="55"/>
      <c r="KI536" s="55"/>
      <c r="KJ536" s="55"/>
      <c r="KK536" s="55"/>
      <c r="KL536" s="55"/>
      <c r="KM536" s="55"/>
      <c r="KN536" s="55"/>
      <c r="KO536" s="55"/>
      <c r="KP536" s="55"/>
      <c r="KQ536" s="55"/>
      <c r="KR536" s="55"/>
      <c r="KS536" s="55"/>
      <c r="KT536" s="55"/>
      <c r="KU536" s="55"/>
      <c r="KV536" s="55"/>
      <c r="KW536" s="55"/>
      <c r="KX536" s="55"/>
      <c r="KY536" s="55"/>
      <c r="KZ536" s="55"/>
      <c r="LA536" s="55"/>
      <c r="LB536" s="55"/>
      <c r="LC536" s="55"/>
      <c r="LD536" s="55"/>
      <c r="LE536" s="55"/>
      <c r="LF536" s="55"/>
      <c r="LG536" s="55"/>
      <c r="LH536" s="55"/>
      <c r="LI536" s="55"/>
      <c r="LJ536" s="55"/>
      <c r="LK536" s="55"/>
      <c r="LL536" s="55"/>
      <c r="LM536" s="55"/>
      <c r="LN536" s="55"/>
      <c r="LO536" s="55"/>
      <c r="LP536" s="55"/>
      <c r="LQ536" s="55"/>
      <c r="LR536" s="55"/>
      <c r="LS536" s="55"/>
      <c r="LT536" s="55"/>
      <c r="LU536" s="55"/>
      <c r="LV536" s="55"/>
      <c r="LW536" s="55"/>
      <c r="LX536" s="55"/>
      <c r="LY536" s="55"/>
      <c r="LZ536" s="55"/>
      <c r="MA536" s="55"/>
      <c r="MB536" s="55"/>
      <c r="MC536" s="55"/>
      <c r="MD536" s="55"/>
      <c r="ME536" s="55"/>
      <c r="MF536" s="55"/>
      <c r="MG536" s="55"/>
      <c r="MH536" s="55"/>
      <c r="MI536" s="55"/>
      <c r="MJ536" s="55"/>
      <c r="MK536" s="55"/>
      <c r="ML536" s="55"/>
      <c r="MM536" s="55"/>
      <c r="MN536" s="55"/>
      <c r="MO536" s="55"/>
      <c r="MP536" s="55"/>
      <c r="MQ536" s="55"/>
      <c r="MR536" s="55"/>
      <c r="MS536" s="55"/>
      <c r="MT536" s="55"/>
      <c r="MU536" s="55"/>
      <c r="MV536" s="55"/>
      <c r="MW536" s="55"/>
      <c r="MX536" s="55"/>
      <c r="MY536" s="55"/>
      <c r="MZ536" s="55"/>
      <c r="NA536" s="55"/>
      <c r="NB536" s="55"/>
      <c r="NC536" s="55"/>
      <c r="ND536" s="55"/>
      <c r="NE536" s="55"/>
      <c r="NF536" s="55"/>
      <c r="NG536" s="55"/>
      <c r="NH536" s="55"/>
      <c r="NI536" s="55"/>
      <c r="NJ536" s="55"/>
      <c r="NK536" s="55"/>
      <c r="NL536" s="55"/>
      <c r="NM536" s="55"/>
      <c r="NN536" s="55"/>
      <c r="NO536" s="55"/>
      <c r="NP536" s="55"/>
      <c r="NQ536" s="55"/>
      <c r="NR536" s="55"/>
      <c r="NS536" s="55"/>
      <c r="NT536" s="55"/>
      <c r="NU536" s="55"/>
      <c r="NV536" s="55"/>
      <c r="NW536" s="55"/>
      <c r="NX536" s="55"/>
      <c r="NY536" s="55"/>
      <c r="NZ536" s="55"/>
      <c r="OA536" s="55"/>
      <c r="OB536" s="55"/>
      <c r="OC536" s="55"/>
      <c r="OD536" s="55"/>
      <c r="OE536" s="55"/>
      <c r="OF536" s="55"/>
      <c r="OG536" s="55"/>
      <c r="OH536" s="55"/>
      <c r="OI536" s="55"/>
      <c r="OJ536" s="55"/>
      <c r="OK536" s="55"/>
      <c r="OL536" s="55"/>
      <c r="OM536" s="55"/>
      <c r="ON536" s="55"/>
      <c r="OO536" s="55"/>
      <c r="OP536" s="55"/>
      <c r="OQ536" s="55"/>
      <c r="OR536" s="55"/>
      <c r="OS536" s="55"/>
      <c r="OT536" s="55"/>
      <c r="OU536" s="55"/>
      <c r="OV536" s="55"/>
      <c r="OW536" s="55"/>
      <c r="OX536" s="55"/>
      <c r="OY536" s="55"/>
      <c r="OZ536" s="55"/>
      <c r="PA536" s="55"/>
      <c r="PB536" s="55"/>
      <c r="PC536" s="55"/>
      <c r="PD536" s="55"/>
      <c r="PE536" s="55"/>
      <c r="PF536" s="55"/>
      <c r="PG536" s="55"/>
      <c r="PH536" s="55"/>
      <c r="PI536" s="55"/>
      <c r="PJ536" s="55"/>
      <c r="PK536" s="55"/>
      <c r="PL536" s="55"/>
      <c r="PM536" s="55"/>
      <c r="PN536" s="55"/>
      <c r="PO536" s="55"/>
      <c r="PP536" s="55"/>
      <c r="PQ536" s="55"/>
      <c r="PR536" s="55"/>
      <c r="PS536" s="55"/>
      <c r="PT536" s="55"/>
      <c r="PU536" s="55"/>
      <c r="PV536" s="55"/>
      <c r="PW536" s="55"/>
      <c r="PX536" s="55"/>
      <c r="PY536" s="55"/>
      <c r="PZ536" s="55"/>
      <c r="QA536" s="55"/>
      <c r="QB536" s="55"/>
      <c r="QC536" s="55"/>
      <c r="QD536" s="55"/>
      <c r="QE536" s="55"/>
      <c r="QF536" s="55"/>
      <c r="QG536" s="55"/>
      <c r="QH536" s="55"/>
      <c r="QI536" s="55"/>
      <c r="QJ536" s="55"/>
      <c r="QK536" s="55"/>
      <c r="QL536" s="55"/>
      <c r="QM536" s="55"/>
      <c r="QN536" s="55"/>
      <c r="QO536" s="55"/>
      <c r="QP536" s="55"/>
      <c r="QQ536" s="55"/>
      <c r="QR536" s="55"/>
      <c r="QS536" s="55"/>
      <c r="QT536" s="55"/>
      <c r="QU536" s="55"/>
      <c r="QV536" s="55"/>
      <c r="QW536" s="55"/>
      <c r="QX536" s="55"/>
      <c r="QY536" s="55"/>
      <c r="QZ536" s="55"/>
      <c r="RA536" s="55"/>
      <c r="RB536" s="55"/>
      <c r="RC536" s="55"/>
      <c r="RD536" s="55"/>
      <c r="RE536" s="55"/>
      <c r="RF536" s="55"/>
      <c r="RG536" s="55"/>
      <c r="RH536" s="55"/>
      <c r="RI536" s="55"/>
      <c r="RJ536" s="55"/>
      <c r="RK536" s="55"/>
      <c r="RL536" s="55"/>
      <c r="RM536" s="55"/>
      <c r="RN536" s="55"/>
      <c r="RO536" s="55"/>
      <c r="RP536" s="55"/>
      <c r="RQ536" s="55"/>
      <c r="RR536" s="55"/>
      <c r="RS536" s="55"/>
      <c r="RT536" s="55"/>
      <c r="RU536" s="55"/>
      <c r="RV536" s="55"/>
      <c r="RW536" s="55"/>
      <c r="RX536" s="55"/>
      <c r="RY536" s="55"/>
      <c r="RZ536" s="55"/>
      <c r="SA536" s="55"/>
      <c r="SB536" s="55"/>
      <c r="SC536" s="55"/>
      <c r="SD536" s="55"/>
      <c r="SE536" s="55"/>
      <c r="SF536" s="55"/>
      <c r="SG536" s="55"/>
      <c r="SH536" s="55"/>
      <c r="SI536" s="55"/>
      <c r="SJ536" s="55"/>
      <c r="SK536" s="55"/>
      <c r="SL536" s="55"/>
      <c r="SM536" s="55"/>
      <c r="SN536" s="55"/>
      <c r="SO536" s="55"/>
      <c r="SP536" s="55"/>
      <c r="SQ536" s="55"/>
      <c r="SR536" s="55"/>
      <c r="SS536" s="55"/>
      <c r="ST536" s="55"/>
      <c r="SU536" s="55"/>
      <c r="SV536" s="55"/>
      <c r="SW536" s="55"/>
      <c r="SX536" s="55"/>
      <c r="SY536" s="55"/>
      <c r="SZ536" s="55"/>
      <c r="TA536" s="55"/>
      <c r="TB536" s="55"/>
      <c r="TC536" s="55"/>
      <c r="TD536" s="55"/>
      <c r="TE536" s="55"/>
      <c r="TF536" s="55"/>
      <c r="TG536" s="55"/>
      <c r="TH536" s="55"/>
      <c r="TI536" s="55"/>
      <c r="TJ536" s="55"/>
      <c r="TK536" s="55"/>
      <c r="TL536" s="55"/>
      <c r="TM536" s="55"/>
      <c r="TN536" s="55"/>
      <c r="TO536" s="55"/>
      <c r="TP536" s="55"/>
      <c r="TQ536" s="55"/>
      <c r="TR536" s="55"/>
      <c r="TS536" s="55"/>
      <c r="TT536" s="55"/>
      <c r="TU536" s="55"/>
      <c r="TV536" s="55"/>
      <c r="TW536" s="55"/>
      <c r="TX536" s="55"/>
      <c r="TY536" s="55"/>
      <c r="TZ536" s="55"/>
      <c r="UA536" s="55"/>
      <c r="UB536" s="55"/>
      <c r="UC536" s="55"/>
      <c r="UD536" s="55"/>
      <c r="UE536" s="55"/>
      <c r="UF536" s="55"/>
      <c r="UG536" s="55"/>
      <c r="UH536" s="55"/>
      <c r="UI536" s="55"/>
      <c r="UJ536" s="55"/>
      <c r="UK536" s="55"/>
      <c r="UL536" s="55"/>
      <c r="UM536" s="55"/>
      <c r="UN536" s="55"/>
      <c r="UO536" s="55"/>
      <c r="UP536" s="55"/>
      <c r="UQ536" s="55"/>
      <c r="UR536" s="55"/>
      <c r="US536" s="55"/>
      <c r="UT536" s="55"/>
      <c r="UU536" s="55"/>
      <c r="UV536" s="55"/>
      <c r="UW536" s="55"/>
      <c r="UX536" s="55"/>
      <c r="UY536" s="55"/>
      <c r="UZ536" s="55"/>
      <c r="VA536" s="55"/>
      <c r="VB536" s="55"/>
      <c r="VC536" s="55"/>
      <c r="VD536" s="55"/>
      <c r="VE536" s="55"/>
      <c r="VF536" s="55"/>
      <c r="VG536" s="55"/>
      <c r="VH536" s="55"/>
      <c r="VI536" s="55"/>
      <c r="VJ536" s="55"/>
      <c r="VK536" s="55"/>
      <c r="VL536" s="55"/>
      <c r="VM536" s="55"/>
      <c r="VN536" s="55"/>
      <c r="VO536" s="55"/>
      <c r="VP536" s="55"/>
      <c r="VQ536" s="55"/>
      <c r="VR536" s="55"/>
      <c r="VS536" s="55"/>
      <c r="VT536" s="55"/>
      <c r="VU536" s="55"/>
      <c r="VV536" s="55"/>
      <c r="VW536" s="55"/>
      <c r="VX536" s="55"/>
      <c r="VY536" s="55"/>
      <c r="VZ536" s="55"/>
      <c r="WA536" s="55"/>
      <c r="WB536" s="55"/>
      <c r="WC536" s="55"/>
      <c r="WD536" s="55"/>
      <c r="WE536" s="55"/>
      <c r="WF536" s="55"/>
      <c r="WG536" s="55"/>
      <c r="WH536" s="55"/>
      <c r="WI536" s="55"/>
      <c r="WJ536" s="55"/>
      <c r="WK536" s="55"/>
      <c r="WL536" s="55"/>
      <c r="WM536" s="55"/>
      <c r="WN536" s="55"/>
      <c r="WO536" s="55"/>
      <c r="WP536" s="55"/>
      <c r="WQ536" s="55"/>
      <c r="WR536" s="55"/>
      <c r="WS536" s="55"/>
      <c r="WT536" s="55"/>
      <c r="WU536" s="55"/>
      <c r="WV536" s="55"/>
      <c r="WW536" s="55"/>
      <c r="WX536" s="55"/>
      <c r="WY536" s="55"/>
      <c r="WZ536" s="55"/>
      <c r="XA536" s="55"/>
      <c r="XB536" s="55"/>
      <c r="XC536" s="55"/>
      <c r="XD536" s="55"/>
      <c r="XE536" s="55"/>
      <c r="XF536" s="55"/>
      <c r="XG536" s="55"/>
      <c r="XH536" s="55"/>
      <c r="XI536" s="55"/>
      <c r="XJ536" s="55"/>
      <c r="XK536" s="55"/>
      <c r="XL536" s="55"/>
      <c r="XM536" s="55"/>
      <c r="XN536" s="55"/>
      <c r="XO536" s="55"/>
      <c r="XP536" s="55"/>
      <c r="XQ536" s="55"/>
      <c r="XR536" s="55"/>
      <c r="XS536" s="55"/>
      <c r="XT536" s="55"/>
      <c r="XU536" s="55"/>
      <c r="XV536" s="55"/>
      <c r="XW536" s="55"/>
      <c r="XX536" s="55"/>
      <c r="XY536" s="55"/>
      <c r="XZ536" s="55"/>
      <c r="YA536" s="55"/>
      <c r="YB536" s="55"/>
      <c r="YC536" s="55"/>
      <c r="YD536" s="55"/>
      <c r="YE536" s="55"/>
      <c r="YF536" s="55"/>
      <c r="YG536" s="55"/>
      <c r="YH536" s="55"/>
      <c r="YI536" s="55"/>
      <c r="YJ536" s="55"/>
      <c r="YK536" s="55"/>
      <c r="YL536" s="55"/>
      <c r="YM536" s="55"/>
      <c r="YN536" s="55"/>
      <c r="YO536" s="55"/>
      <c r="YP536" s="55"/>
      <c r="YQ536" s="55"/>
      <c r="YR536" s="55"/>
      <c r="YS536" s="55"/>
      <c r="YT536" s="55"/>
      <c r="YU536" s="55"/>
      <c r="YV536" s="55"/>
      <c r="YW536" s="55"/>
      <c r="YX536" s="55"/>
      <c r="YY536" s="55"/>
      <c r="YZ536" s="55"/>
      <c r="ZA536" s="55"/>
      <c r="ZB536" s="55"/>
      <c r="ZC536" s="55"/>
      <c r="ZD536" s="55"/>
      <c r="ZE536" s="55"/>
      <c r="ZF536" s="55"/>
      <c r="ZG536" s="55"/>
      <c r="ZH536" s="55"/>
      <c r="ZI536" s="55"/>
      <c r="ZJ536" s="55"/>
      <c r="ZK536" s="55"/>
      <c r="ZL536" s="55"/>
      <c r="ZM536" s="55"/>
      <c r="ZN536" s="55"/>
      <c r="ZO536" s="55"/>
      <c r="ZP536" s="55"/>
      <c r="ZQ536" s="55"/>
      <c r="ZR536" s="55"/>
      <c r="ZS536" s="55"/>
      <c r="ZT536" s="55"/>
      <c r="ZU536" s="55"/>
      <c r="ZV536" s="55"/>
      <c r="ZW536" s="55"/>
      <c r="ZX536" s="55"/>
      <c r="ZY536" s="55"/>
      <c r="ZZ536" s="55"/>
      <c r="AAA536" s="55"/>
      <c r="AAB536" s="55"/>
      <c r="AAC536" s="55"/>
      <c r="AAD536" s="55"/>
      <c r="AAE536" s="55"/>
      <c r="AAF536" s="55"/>
      <c r="AAG536" s="55"/>
      <c r="AAH536" s="55"/>
      <c r="AAI536" s="55"/>
      <c r="AAJ536" s="55"/>
      <c r="AAK536" s="55"/>
      <c r="AAL536" s="55"/>
      <c r="AAM536" s="55"/>
      <c r="AAN536" s="55"/>
      <c r="AAO536" s="55"/>
      <c r="AAP536" s="55"/>
      <c r="AAQ536" s="55"/>
      <c r="AAR536" s="55"/>
      <c r="AAS536" s="55"/>
      <c r="AAT536" s="55"/>
      <c r="AAU536" s="55"/>
      <c r="AAV536" s="55"/>
      <c r="AAW536" s="55"/>
      <c r="AAX536" s="55"/>
      <c r="AAY536" s="55"/>
      <c r="AAZ536" s="55"/>
      <c r="ABA536" s="55"/>
      <c r="ABB536" s="55"/>
      <c r="ABC536" s="55"/>
      <c r="ABD536" s="55"/>
      <c r="ABE536" s="55"/>
      <c r="ABF536" s="55"/>
      <c r="ABG536" s="55"/>
      <c r="ABH536" s="55"/>
      <c r="ABI536" s="55"/>
      <c r="ABJ536" s="55"/>
      <c r="ABK536" s="55"/>
      <c r="ABL536" s="55"/>
      <c r="ABM536" s="55"/>
      <c r="ABN536" s="55"/>
      <c r="ABO536" s="55"/>
      <c r="ABP536" s="55"/>
      <c r="ABQ536" s="55"/>
      <c r="ABR536" s="55"/>
      <c r="ABS536" s="55"/>
      <c r="ABT536" s="55"/>
      <c r="ABU536" s="55"/>
      <c r="ABV536" s="55"/>
      <c r="ABW536" s="55"/>
      <c r="ABX536" s="55"/>
      <c r="ABY536" s="55"/>
      <c r="ABZ536" s="55"/>
      <c r="ACA536" s="55"/>
      <c r="ACB536" s="55"/>
      <c r="ACC536" s="55"/>
      <c r="ACD536" s="55"/>
      <c r="ACE536" s="55"/>
      <c r="ACF536" s="55"/>
      <c r="ACG536" s="55"/>
      <c r="ACH536" s="55"/>
      <c r="ACI536" s="55"/>
      <c r="ACJ536" s="55"/>
      <c r="ACK536" s="55"/>
      <c r="ACL536" s="55"/>
      <c r="ACM536" s="55"/>
      <c r="ACN536" s="55"/>
      <c r="ACO536" s="55"/>
      <c r="ACP536" s="55"/>
      <c r="ACQ536" s="55"/>
      <c r="ACR536" s="55"/>
      <c r="ACS536" s="55"/>
      <c r="ACT536" s="55"/>
      <c r="ACU536" s="55"/>
      <c r="ACV536" s="55"/>
      <c r="ACW536" s="55"/>
      <c r="ACX536" s="55"/>
      <c r="ACY536" s="55"/>
      <c r="ACZ536" s="55"/>
      <c r="ADA536" s="55"/>
      <c r="ADB536" s="55"/>
      <c r="ADC536" s="55"/>
      <c r="ADD536" s="55"/>
      <c r="ADE536" s="55"/>
      <c r="ADF536" s="55"/>
      <c r="ADG536" s="55"/>
      <c r="ADH536" s="55"/>
      <c r="ADI536" s="55"/>
      <c r="ADJ536" s="55"/>
      <c r="ADK536" s="55"/>
      <c r="ADL536" s="55"/>
      <c r="ADM536" s="55"/>
      <c r="ADN536" s="55"/>
      <c r="ADO536" s="55"/>
      <c r="ADP536" s="55"/>
      <c r="ADQ536" s="55"/>
      <c r="ADR536" s="55"/>
      <c r="ADS536" s="55"/>
      <c r="ADT536" s="55"/>
      <c r="ADU536" s="55"/>
      <c r="ADV536" s="55"/>
      <c r="ADW536" s="55"/>
      <c r="ADX536" s="55"/>
      <c r="ADY536" s="55"/>
      <c r="ADZ536" s="55"/>
      <c r="AEA536" s="55"/>
      <c r="AEB536" s="55"/>
      <c r="AEC536" s="55"/>
      <c r="AED536" s="55"/>
      <c r="AEE536" s="55"/>
      <c r="AEF536" s="55"/>
      <c r="AEG536" s="55"/>
      <c r="AEH536" s="55"/>
      <c r="AEI536" s="55"/>
      <c r="AEJ536" s="55"/>
      <c r="AEK536" s="55"/>
      <c r="AEL536" s="55"/>
      <c r="AEM536" s="55"/>
      <c r="AEN536" s="55"/>
      <c r="AEO536" s="55"/>
      <c r="AEP536" s="55"/>
      <c r="AEQ536" s="55"/>
      <c r="AER536" s="55"/>
      <c r="AES536" s="55"/>
      <c r="AET536" s="55"/>
      <c r="AEU536" s="55"/>
      <c r="AEV536" s="55"/>
      <c r="AEW536" s="55"/>
      <c r="AEX536" s="55"/>
      <c r="AEY536" s="55"/>
      <c r="AEZ536" s="55"/>
      <c r="AFA536" s="55"/>
      <c r="AFB536" s="55"/>
      <c r="AFC536" s="55"/>
      <c r="AFD536" s="55"/>
      <c r="AFE536" s="55"/>
      <c r="AFF536" s="55"/>
      <c r="AFG536" s="55"/>
      <c r="AFH536" s="55"/>
      <c r="AFI536" s="55"/>
      <c r="AFJ536" s="55"/>
      <c r="AFK536" s="55"/>
      <c r="AFL536" s="55"/>
      <c r="AFM536" s="55"/>
      <c r="AFN536" s="55"/>
      <c r="AFO536" s="55"/>
      <c r="AFP536" s="55"/>
      <c r="AFQ536" s="55"/>
      <c r="AFR536" s="55"/>
      <c r="AFS536" s="55"/>
      <c r="AFT536" s="55"/>
      <c r="AFU536" s="55"/>
      <c r="AFV536" s="55"/>
      <c r="AFW536" s="55"/>
      <c r="AFX536" s="55"/>
      <c r="AFY536" s="55"/>
      <c r="AFZ536" s="55"/>
      <c r="AGA536" s="55"/>
      <c r="AGB536" s="55"/>
      <c r="AGC536" s="55"/>
      <c r="AGD536" s="55"/>
      <c r="AGE536" s="55"/>
      <c r="AGF536" s="55"/>
      <c r="AGG536" s="55"/>
      <c r="AGH536" s="55"/>
      <c r="AGI536" s="55"/>
      <c r="AGJ536" s="55"/>
      <c r="AGK536" s="55"/>
      <c r="AGL536" s="55"/>
      <c r="AGM536" s="55"/>
      <c r="AGN536" s="55"/>
      <c r="AGO536" s="55"/>
      <c r="AGP536" s="55"/>
      <c r="AGQ536" s="55"/>
      <c r="AGR536" s="55"/>
      <c r="AGS536" s="55"/>
      <c r="AGT536" s="55"/>
      <c r="AGU536" s="55"/>
      <c r="AGV536" s="55"/>
      <c r="AGW536" s="55"/>
      <c r="AGX536" s="55"/>
      <c r="AGY536" s="55"/>
      <c r="AGZ536" s="55"/>
      <c r="AHA536" s="55"/>
      <c r="AHB536" s="55"/>
      <c r="AHC536" s="55"/>
      <c r="AHD536" s="55"/>
      <c r="AHE536" s="55"/>
      <c r="AHF536" s="55"/>
      <c r="AHG536" s="55"/>
      <c r="AHH536" s="55"/>
      <c r="AHI536" s="55"/>
      <c r="AHJ536" s="55"/>
      <c r="AHK536" s="55"/>
      <c r="AHL536" s="55"/>
      <c r="AHM536" s="55"/>
      <c r="AHN536" s="55"/>
      <c r="AHO536" s="55"/>
      <c r="AHP536" s="55"/>
      <c r="AHQ536" s="55"/>
      <c r="AHR536" s="55"/>
      <c r="AHS536" s="55"/>
      <c r="AHT536" s="55"/>
      <c r="AHU536" s="55"/>
      <c r="AHV536" s="55"/>
      <c r="AHW536" s="55"/>
      <c r="AHX536" s="55"/>
      <c r="AHY536" s="55"/>
      <c r="AHZ536" s="55"/>
      <c r="AIA536" s="55"/>
      <c r="AIB536" s="55"/>
      <c r="AIC536" s="55"/>
      <c r="AID536" s="55"/>
      <c r="AIE536" s="55"/>
      <c r="AIF536" s="55"/>
      <c r="AIG536" s="55"/>
      <c r="AIH536" s="55"/>
      <c r="AII536" s="55"/>
      <c r="AIJ536" s="55"/>
      <c r="AIK536" s="55"/>
      <c r="AIL536" s="55"/>
      <c r="AIM536" s="55"/>
      <c r="AIN536" s="55"/>
      <c r="AIO536" s="55"/>
      <c r="AIP536" s="55"/>
      <c r="AIQ536" s="55"/>
      <c r="AIR536" s="55"/>
      <c r="AIS536" s="55"/>
      <c r="AIT536" s="55"/>
      <c r="AIU536" s="55"/>
      <c r="AIV536" s="55"/>
      <c r="AIW536" s="55"/>
      <c r="AIX536" s="55"/>
      <c r="AIY536" s="55"/>
      <c r="AIZ536" s="55"/>
      <c r="AJA536" s="55"/>
      <c r="AJB536" s="55"/>
      <c r="AJC536" s="55"/>
      <c r="AJD536" s="55"/>
      <c r="AJE536" s="55"/>
      <c r="AJF536" s="55"/>
      <c r="AJG536" s="55"/>
      <c r="AJH536" s="55"/>
      <c r="AJI536" s="55"/>
      <c r="AJJ536" s="55"/>
      <c r="AJK536" s="55"/>
      <c r="AJL536" s="55"/>
      <c r="AJM536" s="55"/>
      <c r="AJN536" s="55"/>
      <c r="AJO536" s="55"/>
      <c r="AJP536" s="55"/>
      <c r="AJQ536" s="55"/>
      <c r="AJR536" s="55"/>
      <c r="AJS536" s="55"/>
      <c r="AJT536" s="55"/>
      <c r="AJU536" s="55"/>
      <c r="AJV536" s="55"/>
      <c r="AJW536" s="55"/>
      <c r="AJX536" s="55"/>
      <c r="AJY536" s="55"/>
      <c r="AJZ536" s="55"/>
      <c r="AKA536" s="55"/>
      <c r="AKB536" s="55"/>
      <c r="AKC536" s="55"/>
      <c r="AKD536" s="55"/>
      <c r="AKE536" s="55"/>
      <c r="AKF536" s="55"/>
      <c r="AKG536" s="55"/>
      <c r="AKH536" s="55"/>
      <c r="AKI536" s="55"/>
      <c r="AKJ536" s="55"/>
      <c r="AKK536" s="55"/>
      <c r="AKL536" s="55"/>
      <c r="AKM536" s="55"/>
      <c r="AKN536" s="55"/>
      <c r="AKO536" s="55"/>
      <c r="AKP536" s="55"/>
      <c r="AKQ536" s="55"/>
      <c r="AKR536" s="55"/>
      <c r="AKS536" s="55"/>
      <c r="AKT536" s="55"/>
      <c r="AKU536" s="55"/>
      <c r="AKV536" s="55"/>
      <c r="AKW536" s="55"/>
      <c r="AKX536" s="55"/>
      <c r="AKY536" s="55"/>
      <c r="AKZ536" s="55"/>
      <c r="ALA536" s="55"/>
      <c r="ALB536" s="55"/>
      <c r="ALC536" s="55"/>
      <c r="ALD536" s="55"/>
      <c r="ALE536" s="55"/>
      <c r="ALF536" s="55"/>
      <c r="ALG536" s="55"/>
      <c r="ALH536" s="55"/>
      <c r="ALI536" s="55"/>
      <c r="ALJ536" s="55"/>
      <c r="ALK536" s="55"/>
      <c r="ALL536" s="55"/>
      <c r="ALM536" s="55"/>
      <c r="ALN536" s="55"/>
      <c r="ALO536" s="55"/>
      <c r="ALP536" s="55"/>
      <c r="ALQ536" s="55"/>
      <c r="ALR536" s="55"/>
      <c r="ALS536" s="55"/>
      <c r="ALT536" s="55"/>
      <c r="ALU536" s="55"/>
      <c r="ALV536" s="55"/>
      <c r="ALW536" s="55"/>
      <c r="ALX536" s="55"/>
      <c r="ALY536" s="55"/>
      <c r="ALZ536" s="55"/>
      <c r="AMA536" s="55"/>
      <c r="AMB536" s="55"/>
      <c r="AMC536" s="55"/>
      <c r="AMD536" s="55"/>
      <c r="AME536" s="55"/>
      <c r="AMF536" s="55"/>
      <c r="AMG536" s="55"/>
      <c r="AMH536" s="55"/>
      <c r="AMI536" s="55"/>
      <c r="AMJ536" s="55"/>
      <c r="AMK536" s="55"/>
      <c r="AML536" s="55"/>
      <c r="AMM536" s="55"/>
      <c r="AMN536" s="55"/>
      <c r="AMO536" s="55"/>
      <c r="AMP536" s="55"/>
      <c r="AMQ536" s="55"/>
      <c r="AMR536" s="55"/>
      <c r="AMS536" s="55"/>
      <c r="AMT536" s="55"/>
      <c r="AMU536" s="55"/>
      <c r="AMV536" s="55"/>
      <c r="AMW536" s="55"/>
      <c r="AMX536" s="55"/>
      <c r="AMY536" s="55"/>
      <c r="AMZ536" s="55"/>
      <c r="ANA536" s="55"/>
      <c r="ANB536" s="55"/>
      <c r="ANC536" s="55"/>
      <c r="AND536" s="55"/>
      <c r="ANE536" s="55"/>
      <c r="ANF536" s="55"/>
      <c r="ANG536" s="55"/>
      <c r="ANH536" s="55"/>
      <c r="ANI536" s="55"/>
      <c r="ANJ536" s="55"/>
      <c r="ANK536" s="55"/>
      <c r="ANL536" s="55"/>
      <c r="ANM536" s="55"/>
      <c r="ANN536" s="55"/>
      <c r="ANO536" s="55"/>
      <c r="ANP536" s="55"/>
      <c r="ANQ536" s="55"/>
      <c r="ANR536" s="55"/>
      <c r="ANS536" s="55"/>
      <c r="ANT536" s="55"/>
      <c r="ANU536" s="55"/>
      <c r="ANV536" s="55"/>
      <c r="ANW536" s="55"/>
      <c r="ANX536" s="55"/>
      <c r="ANY536" s="55"/>
      <c r="ANZ536" s="55"/>
      <c r="AOA536" s="55"/>
      <c r="AOB536" s="55"/>
      <c r="AOC536" s="55"/>
      <c r="AOD536" s="55"/>
      <c r="AOE536" s="55"/>
      <c r="AOF536" s="55"/>
      <c r="AOG536" s="55"/>
      <c r="AOH536" s="55"/>
      <c r="AOI536" s="55"/>
      <c r="AOJ536" s="55"/>
      <c r="AOK536" s="55"/>
      <c r="AOL536" s="55"/>
      <c r="AOM536" s="55"/>
      <c r="AON536" s="55"/>
      <c r="AOO536" s="55"/>
      <c r="AOP536" s="55"/>
      <c r="AOQ536" s="55"/>
      <c r="AOR536" s="55"/>
      <c r="AOS536" s="55"/>
      <c r="AOT536" s="55"/>
      <c r="AOU536" s="55"/>
      <c r="AOV536" s="55"/>
      <c r="AOW536" s="55"/>
      <c r="AOX536" s="55"/>
      <c r="AOY536" s="55"/>
      <c r="AOZ536" s="55"/>
      <c r="APA536" s="55"/>
      <c r="APB536" s="55"/>
      <c r="APC536" s="55"/>
      <c r="APD536" s="55"/>
      <c r="APE536" s="55"/>
      <c r="APF536" s="55"/>
      <c r="APG536" s="55"/>
      <c r="APH536" s="55"/>
      <c r="API536" s="55"/>
      <c r="APJ536" s="55"/>
      <c r="APK536" s="55"/>
      <c r="APL536" s="55"/>
      <c r="APM536" s="55"/>
      <c r="APN536" s="55"/>
      <c r="APO536" s="55"/>
      <c r="APP536" s="55"/>
      <c r="APQ536" s="55"/>
      <c r="APR536" s="55"/>
      <c r="APS536" s="55"/>
      <c r="APT536" s="55"/>
      <c r="APU536" s="55"/>
      <c r="APV536" s="55"/>
      <c r="APW536" s="55"/>
      <c r="APX536" s="55"/>
      <c r="APY536" s="55"/>
      <c r="APZ536" s="55"/>
      <c r="AQA536" s="55"/>
      <c r="AQB536" s="55"/>
      <c r="AQC536" s="55"/>
      <c r="AQD536" s="55"/>
      <c r="AQE536" s="55"/>
      <c r="AQF536" s="55"/>
      <c r="AQG536" s="55"/>
      <c r="AQH536" s="55"/>
      <c r="AQI536" s="55"/>
      <c r="AQJ536" s="55"/>
      <c r="AQK536" s="55"/>
      <c r="AQL536" s="55"/>
      <c r="AQM536" s="55"/>
      <c r="AQN536" s="55"/>
      <c r="AQO536" s="55"/>
      <c r="AQP536" s="55"/>
      <c r="AQQ536" s="55"/>
      <c r="AQR536" s="55"/>
      <c r="AQS536" s="55"/>
      <c r="AQT536" s="55"/>
      <c r="AQU536" s="55"/>
      <c r="AQV536" s="55"/>
      <c r="AQW536" s="55"/>
      <c r="AQX536" s="55"/>
      <c r="AQY536" s="55"/>
      <c r="AQZ536" s="55"/>
      <c r="ARA536" s="55"/>
      <c r="ARB536" s="55"/>
      <c r="ARC536" s="55"/>
      <c r="ARD536" s="55"/>
      <c r="ARE536" s="55"/>
      <c r="ARF536" s="55"/>
      <c r="ARG536" s="55"/>
      <c r="ARH536" s="55"/>
      <c r="ARI536" s="55"/>
      <c r="ARJ536" s="55"/>
      <c r="ARK536" s="55"/>
      <c r="ARL536" s="55"/>
      <c r="ARM536" s="55"/>
      <c r="ARN536" s="55"/>
      <c r="ARO536" s="55"/>
      <c r="ARP536" s="55"/>
      <c r="ARQ536" s="55"/>
      <c r="ARR536" s="55"/>
      <c r="ARS536" s="55"/>
      <c r="ART536" s="55"/>
      <c r="ARU536" s="55"/>
      <c r="ARV536" s="55"/>
      <c r="ARW536" s="55"/>
      <c r="ARX536" s="55"/>
      <c r="ARY536" s="55"/>
      <c r="ARZ536" s="55"/>
      <c r="ASA536" s="55"/>
      <c r="ASB536" s="55"/>
      <c r="ASC536" s="55"/>
      <c r="ASD536" s="55"/>
      <c r="ASE536" s="55"/>
      <c r="ASF536" s="55"/>
      <c r="ASG536" s="55"/>
      <c r="ASH536" s="55"/>
      <c r="ASI536" s="55"/>
      <c r="ASJ536" s="55"/>
      <c r="ASK536" s="55"/>
      <c r="ASL536" s="55"/>
      <c r="ASM536" s="55"/>
      <c r="ASN536" s="55"/>
      <c r="ASO536" s="55"/>
      <c r="ASP536" s="55"/>
      <c r="ASQ536" s="55"/>
      <c r="ASR536" s="55"/>
      <c r="ASS536" s="55"/>
      <c r="AST536" s="55"/>
      <c r="ASU536" s="55"/>
      <c r="ASV536" s="55"/>
      <c r="ASW536" s="55"/>
      <c r="ASX536" s="55"/>
      <c r="ASY536" s="55"/>
      <c r="ASZ536" s="55"/>
      <c r="ATA536" s="55"/>
      <c r="ATB536" s="55"/>
      <c r="ATC536" s="55"/>
      <c r="ATD536" s="55"/>
      <c r="ATE536" s="55"/>
      <c r="ATF536" s="55"/>
      <c r="ATG536" s="55"/>
      <c r="ATH536" s="55"/>
      <c r="ATI536" s="55"/>
      <c r="ATJ536" s="55"/>
      <c r="ATK536" s="55"/>
      <c r="ATL536" s="55"/>
      <c r="ATM536" s="55"/>
      <c r="ATN536" s="55"/>
      <c r="ATO536" s="55"/>
      <c r="ATP536" s="55"/>
      <c r="ATQ536" s="55"/>
      <c r="ATR536" s="55"/>
      <c r="ATS536" s="55"/>
      <c r="ATT536" s="55"/>
      <c r="ATU536" s="55"/>
      <c r="ATV536" s="55"/>
      <c r="ATW536" s="55"/>
      <c r="ATX536" s="55"/>
      <c r="ATY536" s="55"/>
      <c r="ATZ536" s="55"/>
      <c r="AUA536" s="55"/>
      <c r="AUB536" s="55"/>
      <c r="AUC536" s="55"/>
      <c r="AUD536" s="55"/>
      <c r="AUE536" s="55"/>
      <c r="AUF536" s="55"/>
      <c r="AUG536" s="55"/>
      <c r="AUH536" s="55"/>
      <c r="AUI536" s="55"/>
      <c r="AUJ536" s="55"/>
      <c r="AUK536" s="55"/>
      <c r="AUL536" s="55"/>
      <c r="AUM536" s="55"/>
      <c r="AUN536" s="55"/>
      <c r="AUO536" s="55"/>
      <c r="AUP536" s="55"/>
      <c r="AUQ536" s="55"/>
      <c r="AUR536" s="55"/>
      <c r="AUS536" s="55"/>
      <c r="AUT536" s="55"/>
      <c r="AUU536" s="55"/>
      <c r="AUV536" s="55"/>
      <c r="AUW536" s="55"/>
      <c r="AUX536" s="55"/>
      <c r="AUY536" s="55"/>
      <c r="AUZ536" s="55"/>
      <c r="AVA536" s="55"/>
      <c r="AVB536" s="55"/>
      <c r="AVC536" s="55"/>
      <c r="AVD536" s="55"/>
      <c r="AVE536" s="55"/>
      <c r="AVF536" s="55"/>
      <c r="AVG536" s="55"/>
      <c r="AVH536" s="55"/>
      <c r="AVI536" s="55"/>
      <c r="AVJ536" s="55"/>
      <c r="AVK536" s="55"/>
      <c r="AVL536" s="55"/>
      <c r="AVM536" s="55"/>
      <c r="AVN536" s="55"/>
      <c r="AVO536" s="55"/>
      <c r="AVP536" s="55"/>
      <c r="AVQ536" s="55"/>
      <c r="AVR536" s="55"/>
      <c r="AVS536" s="55"/>
      <c r="AVT536" s="55"/>
      <c r="AVU536" s="55"/>
      <c r="AVV536" s="55"/>
      <c r="AVW536" s="55"/>
      <c r="AVX536" s="55"/>
      <c r="AVY536" s="55"/>
      <c r="AVZ536" s="55"/>
      <c r="AWA536" s="55"/>
      <c r="AWB536" s="55"/>
      <c r="AWC536" s="55"/>
      <c r="AWD536" s="55"/>
      <c r="AWE536" s="55"/>
      <c r="AWF536" s="55"/>
      <c r="AWG536" s="55"/>
      <c r="AWH536" s="55"/>
      <c r="AWI536" s="55"/>
      <c r="AWJ536" s="55"/>
      <c r="AWK536" s="55"/>
      <c r="AWL536" s="55"/>
      <c r="AWM536" s="55"/>
      <c r="AWN536" s="55"/>
      <c r="AWO536" s="55"/>
      <c r="AWP536" s="55"/>
      <c r="AWQ536" s="55"/>
      <c r="AWR536" s="55"/>
      <c r="AWS536" s="55"/>
      <c r="AWT536" s="55"/>
      <c r="AWU536" s="55"/>
      <c r="AWV536" s="55"/>
      <c r="AWW536" s="55"/>
      <c r="AWX536" s="55"/>
      <c r="AWY536" s="55"/>
      <c r="AWZ536" s="55"/>
      <c r="AXA536" s="55"/>
      <c r="AXB536" s="55"/>
      <c r="AXC536" s="55"/>
      <c r="AXD536" s="55"/>
      <c r="AXE536" s="55"/>
      <c r="AXF536" s="55"/>
      <c r="AXG536" s="55"/>
      <c r="AXH536" s="55"/>
      <c r="AXI536" s="55"/>
      <c r="AXJ536" s="55"/>
      <c r="AXK536" s="55"/>
      <c r="AXL536" s="55"/>
      <c r="AXM536" s="55"/>
      <c r="AXN536" s="55"/>
      <c r="AXO536" s="55"/>
      <c r="AXP536" s="55"/>
      <c r="AXQ536" s="55"/>
      <c r="AXR536" s="55"/>
      <c r="AXS536" s="55"/>
      <c r="AXT536" s="55"/>
      <c r="AXU536" s="55"/>
      <c r="AXV536" s="55"/>
      <c r="AXW536" s="55"/>
      <c r="AXX536" s="55"/>
      <c r="AXY536" s="55"/>
      <c r="AXZ536" s="55"/>
      <c r="AYA536" s="55"/>
      <c r="AYB536" s="55"/>
      <c r="AYC536" s="55"/>
      <c r="AYD536" s="55"/>
      <c r="AYE536" s="55"/>
      <c r="AYF536" s="55"/>
      <c r="AYG536" s="55"/>
      <c r="AYH536" s="55"/>
      <c r="AYI536" s="55"/>
      <c r="AYJ536" s="55"/>
      <c r="AYK536" s="55"/>
      <c r="AYL536" s="55"/>
      <c r="AYM536" s="55"/>
      <c r="AYN536" s="55"/>
      <c r="AYO536" s="55"/>
      <c r="AYP536" s="55"/>
      <c r="AYQ536" s="55"/>
      <c r="AYR536" s="55"/>
      <c r="AYS536" s="55"/>
      <c r="AYT536" s="55"/>
      <c r="AYU536" s="55"/>
      <c r="AYV536" s="55"/>
      <c r="AYW536" s="55"/>
      <c r="AYX536" s="55"/>
      <c r="AYY536" s="55"/>
      <c r="AYZ536" s="55"/>
      <c r="AZA536" s="55"/>
      <c r="AZB536" s="55"/>
      <c r="AZC536" s="55"/>
      <c r="AZD536" s="55"/>
      <c r="AZE536" s="55"/>
      <c r="AZF536" s="55"/>
      <c r="AZG536" s="55"/>
      <c r="AZH536" s="55"/>
      <c r="AZI536" s="55"/>
      <c r="AZJ536" s="55"/>
      <c r="AZK536" s="55"/>
      <c r="AZL536" s="55"/>
      <c r="AZM536" s="55"/>
      <c r="AZN536" s="55"/>
      <c r="AZO536" s="55"/>
      <c r="AZP536" s="55"/>
      <c r="AZQ536" s="55"/>
      <c r="AZR536" s="55"/>
      <c r="AZS536" s="55"/>
      <c r="AZT536" s="55"/>
      <c r="AZU536" s="55"/>
      <c r="AZV536" s="55"/>
      <c r="AZW536" s="55"/>
      <c r="AZX536" s="55"/>
      <c r="AZY536" s="55"/>
      <c r="AZZ536" s="55"/>
      <c r="BAA536" s="55"/>
      <c r="BAB536" s="55"/>
      <c r="BAC536" s="55"/>
      <c r="BAD536" s="55"/>
      <c r="BAE536" s="55"/>
      <c r="BAF536" s="55"/>
      <c r="BAG536" s="55"/>
      <c r="BAH536" s="55"/>
      <c r="BAI536" s="55"/>
      <c r="BAJ536" s="55"/>
      <c r="BAK536" s="55"/>
      <c r="BAL536" s="55"/>
      <c r="BAM536" s="55"/>
      <c r="BAN536" s="55"/>
      <c r="BAO536" s="55"/>
      <c r="BAP536" s="55"/>
      <c r="BAQ536" s="55"/>
      <c r="BAR536" s="55"/>
      <c r="BAS536" s="55"/>
      <c r="BAT536" s="55"/>
      <c r="BAU536" s="55"/>
      <c r="BAV536" s="55"/>
      <c r="BAW536" s="55"/>
      <c r="BAX536" s="55"/>
      <c r="BAY536" s="55"/>
      <c r="BAZ536" s="55"/>
      <c r="BBA536" s="55"/>
      <c r="BBB536" s="55"/>
      <c r="BBC536" s="55"/>
      <c r="BBD536" s="55"/>
      <c r="BBE536" s="55"/>
      <c r="BBF536" s="55"/>
      <c r="BBG536" s="55"/>
      <c r="BBH536" s="55"/>
      <c r="BBI536" s="55"/>
      <c r="BBJ536" s="55"/>
      <c r="BBK536" s="55"/>
      <c r="BBL536" s="55"/>
      <c r="BBM536" s="55"/>
      <c r="BBN536" s="55"/>
      <c r="BBO536" s="55"/>
      <c r="BBP536" s="55"/>
      <c r="BBQ536" s="55"/>
      <c r="BBR536" s="55"/>
      <c r="BBS536" s="55"/>
      <c r="BBT536" s="55"/>
      <c r="BBU536" s="55"/>
      <c r="BBV536" s="55"/>
      <c r="BBW536" s="55"/>
      <c r="BBX536" s="55"/>
      <c r="BBY536" s="55"/>
      <c r="BBZ536" s="55"/>
      <c r="BCA536" s="55"/>
      <c r="BCB536" s="55"/>
      <c r="BCC536" s="55"/>
      <c r="BCD536" s="55"/>
      <c r="BCE536" s="55"/>
      <c r="BCF536" s="55"/>
      <c r="BCG536" s="55"/>
      <c r="BCH536" s="55"/>
      <c r="BCI536" s="55"/>
      <c r="BCJ536" s="55"/>
      <c r="BCK536" s="55"/>
      <c r="BCL536" s="55"/>
      <c r="BCM536" s="55"/>
      <c r="BCN536" s="55"/>
      <c r="BCO536" s="55"/>
      <c r="BCP536" s="55"/>
      <c r="BCQ536" s="55"/>
      <c r="BCR536" s="55"/>
      <c r="BCS536" s="55"/>
      <c r="BCT536" s="55"/>
      <c r="BCU536" s="55"/>
      <c r="BCV536" s="55"/>
      <c r="BCW536" s="55"/>
      <c r="BCX536" s="55"/>
      <c r="BCY536" s="55"/>
      <c r="BCZ536" s="55"/>
      <c r="BDA536" s="55"/>
      <c r="BDB536" s="55"/>
      <c r="BDC536" s="55"/>
      <c r="BDD536" s="55"/>
      <c r="BDE536" s="55"/>
      <c r="BDF536" s="55"/>
      <c r="BDG536" s="55"/>
      <c r="BDH536" s="55"/>
      <c r="BDI536" s="55"/>
      <c r="BDJ536" s="55"/>
      <c r="BDK536" s="55"/>
      <c r="BDL536" s="55"/>
      <c r="BDM536" s="55"/>
      <c r="BDN536" s="55"/>
      <c r="BDO536" s="55"/>
      <c r="BDP536" s="55"/>
      <c r="BDQ536" s="55"/>
      <c r="BDR536" s="55"/>
      <c r="BDS536" s="55"/>
      <c r="BDT536" s="55"/>
      <c r="BDU536" s="55"/>
      <c r="BDV536" s="55"/>
      <c r="BDW536" s="55"/>
      <c r="BDX536" s="55"/>
      <c r="BDY536" s="55"/>
      <c r="BDZ536" s="55"/>
      <c r="BEA536" s="55"/>
      <c r="BEB536" s="55"/>
      <c r="BEC536" s="55"/>
      <c r="BED536" s="55"/>
      <c r="BEE536" s="55"/>
      <c r="BEF536" s="55"/>
      <c r="BEG536" s="55"/>
      <c r="BEH536" s="55"/>
      <c r="BEI536" s="55"/>
      <c r="BEJ536" s="55"/>
      <c r="BEK536" s="55"/>
      <c r="BEL536" s="55"/>
      <c r="BEM536" s="55"/>
      <c r="BEN536" s="55"/>
      <c r="BEO536" s="55"/>
      <c r="BEP536" s="55"/>
      <c r="BEQ536" s="55"/>
      <c r="BER536" s="55"/>
      <c r="BES536" s="55"/>
      <c r="BET536" s="55"/>
      <c r="BEU536" s="55"/>
      <c r="BEV536" s="55"/>
      <c r="BEW536" s="55"/>
      <c r="BEX536" s="55"/>
      <c r="BEY536" s="55"/>
      <c r="BEZ536" s="55"/>
      <c r="BFA536" s="55"/>
      <c r="BFB536" s="55"/>
      <c r="BFC536" s="55"/>
      <c r="BFD536" s="55"/>
      <c r="BFE536" s="55"/>
      <c r="BFF536" s="55"/>
      <c r="BFG536" s="55"/>
      <c r="BFH536" s="55"/>
      <c r="BFI536" s="55"/>
      <c r="BFJ536" s="55"/>
      <c r="BFK536" s="55"/>
      <c r="BFL536" s="55"/>
      <c r="BFM536" s="55"/>
      <c r="BFN536" s="55"/>
      <c r="BFO536" s="55"/>
      <c r="BFP536" s="55"/>
      <c r="BFQ536" s="55"/>
      <c r="BFR536" s="55"/>
      <c r="BFS536" s="55"/>
      <c r="BFT536" s="55"/>
      <c r="BFU536" s="55"/>
      <c r="BFV536" s="55"/>
      <c r="BFW536" s="55"/>
      <c r="BFX536" s="55"/>
      <c r="BFY536" s="55"/>
      <c r="BFZ536" s="55"/>
      <c r="BGA536" s="55"/>
      <c r="BGB536" s="55"/>
      <c r="BGC536" s="55"/>
      <c r="BGD536" s="55"/>
      <c r="BGE536" s="55"/>
      <c r="BGF536" s="55"/>
      <c r="BGG536" s="55"/>
      <c r="BGH536" s="55"/>
      <c r="BGI536" s="55"/>
      <c r="BGJ536" s="55"/>
      <c r="BGK536" s="55"/>
      <c r="BGL536" s="55"/>
      <c r="BGM536" s="55"/>
      <c r="BGN536" s="55"/>
      <c r="BGO536" s="55"/>
      <c r="BGP536" s="55"/>
      <c r="BGQ536" s="55"/>
      <c r="BGR536" s="55"/>
      <c r="BGS536" s="55"/>
      <c r="BGT536" s="55"/>
      <c r="BGU536" s="55"/>
      <c r="BGV536" s="55"/>
      <c r="BGW536" s="55"/>
      <c r="BGX536" s="55"/>
      <c r="BGY536" s="55"/>
      <c r="BGZ536" s="55"/>
      <c r="BHA536" s="55"/>
      <c r="BHB536" s="55"/>
      <c r="BHC536" s="55"/>
      <c r="BHD536" s="55"/>
      <c r="BHE536" s="55"/>
      <c r="BHF536" s="55"/>
      <c r="BHG536" s="55"/>
      <c r="BHH536" s="55"/>
      <c r="BHI536" s="55"/>
      <c r="BHJ536" s="55"/>
      <c r="BHK536" s="55"/>
      <c r="BHL536" s="55"/>
      <c r="BHM536" s="55"/>
      <c r="BHN536" s="55"/>
      <c r="BHO536" s="55"/>
      <c r="BHP536" s="55"/>
      <c r="BHQ536" s="55"/>
      <c r="BHR536" s="55"/>
      <c r="BHS536" s="55"/>
      <c r="BHT536" s="55"/>
      <c r="BHU536" s="55"/>
      <c r="BHV536" s="55"/>
      <c r="BHW536" s="55"/>
      <c r="BHX536" s="55"/>
      <c r="BHY536" s="55"/>
      <c r="BHZ536" s="55"/>
      <c r="BIA536" s="55"/>
      <c r="BIB536" s="55"/>
      <c r="BIC536" s="55"/>
      <c r="BID536" s="55"/>
      <c r="BIE536" s="55"/>
      <c r="BIF536" s="55"/>
      <c r="BIG536" s="55"/>
      <c r="BIH536" s="55"/>
      <c r="BII536" s="55"/>
      <c r="BIJ536" s="55"/>
      <c r="BIK536" s="55"/>
      <c r="BIL536" s="55"/>
      <c r="BIM536" s="55"/>
      <c r="BIN536" s="55"/>
      <c r="BIO536" s="55"/>
      <c r="BIP536" s="55"/>
      <c r="BIQ536" s="55"/>
      <c r="BIR536" s="55"/>
      <c r="BIS536" s="55"/>
      <c r="BIT536" s="55"/>
      <c r="BIU536" s="55"/>
      <c r="BIV536" s="55"/>
      <c r="BIW536" s="55"/>
      <c r="BIX536" s="55"/>
      <c r="BIY536" s="55"/>
      <c r="BIZ536" s="55"/>
      <c r="BJA536" s="55"/>
      <c r="BJB536" s="55"/>
    </row>
    <row r="537" s="56" customFormat="true" ht="12" hidden="false" customHeight="true" outlineLevel="0" collapsed="false">
      <c r="A537" s="74" t="s">
        <v>520</v>
      </c>
      <c r="B537" s="57" t="s">
        <v>938</v>
      </c>
      <c r="C537" s="53" t="s">
        <v>939</v>
      </c>
      <c r="D537" s="75" t="s">
        <v>940</v>
      </c>
      <c r="E537" s="58" t="s">
        <v>931</v>
      </c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  <c r="CC537" s="55"/>
      <c r="CD537" s="55"/>
      <c r="CE537" s="55"/>
      <c r="CF537" s="55"/>
      <c r="CG537" s="55"/>
      <c r="CH537" s="55"/>
      <c r="CI537" s="55"/>
      <c r="CJ537" s="55"/>
      <c r="CK537" s="55"/>
      <c r="CL537" s="55"/>
      <c r="CM537" s="55"/>
      <c r="CN537" s="55"/>
      <c r="CO537" s="55"/>
      <c r="CP537" s="55"/>
      <c r="CQ537" s="55"/>
      <c r="CR537" s="55"/>
      <c r="CS537" s="55"/>
      <c r="CT537" s="55"/>
      <c r="CU537" s="55"/>
      <c r="CV537" s="55"/>
      <c r="CW537" s="55"/>
      <c r="CX537" s="55"/>
      <c r="CY537" s="55"/>
      <c r="CZ537" s="55"/>
      <c r="DA537" s="55"/>
      <c r="DB537" s="55"/>
      <c r="DC537" s="55"/>
      <c r="DD537" s="55"/>
      <c r="DE537" s="55"/>
      <c r="DF537" s="55"/>
      <c r="DG537" s="55"/>
      <c r="DH537" s="55"/>
      <c r="DI537" s="55"/>
      <c r="DJ537" s="55"/>
      <c r="DK537" s="55"/>
      <c r="DL537" s="55"/>
      <c r="DM537" s="55"/>
      <c r="DN537" s="55"/>
      <c r="DO537" s="55"/>
      <c r="DP537" s="55"/>
      <c r="DQ537" s="55"/>
      <c r="DR537" s="55"/>
      <c r="DS537" s="55"/>
      <c r="DT537" s="55"/>
      <c r="DU537" s="55"/>
      <c r="DV537" s="55"/>
      <c r="DW537" s="55"/>
      <c r="DX537" s="55"/>
      <c r="DY537" s="55"/>
      <c r="DZ537" s="55"/>
      <c r="EA537" s="55"/>
      <c r="EB537" s="55"/>
      <c r="EC537" s="55"/>
      <c r="ED537" s="55"/>
      <c r="EE537" s="55"/>
      <c r="EF537" s="55"/>
      <c r="EG537" s="55"/>
      <c r="EH537" s="55"/>
      <c r="EI537" s="55"/>
      <c r="EJ537" s="55"/>
      <c r="EK537" s="55"/>
      <c r="EL537" s="55"/>
      <c r="EM537" s="55"/>
      <c r="EN537" s="55"/>
      <c r="EO537" s="55"/>
      <c r="EP537" s="55"/>
      <c r="EQ537" s="55"/>
      <c r="ER537" s="55"/>
      <c r="ES537" s="55"/>
      <c r="ET537" s="55"/>
      <c r="EU537" s="55"/>
      <c r="EV537" s="55"/>
      <c r="EW537" s="55"/>
      <c r="EX537" s="55"/>
      <c r="EY537" s="55"/>
      <c r="EZ537" s="55"/>
      <c r="FA537" s="55"/>
      <c r="FB537" s="55"/>
      <c r="FC537" s="55"/>
      <c r="FD537" s="55"/>
      <c r="FE537" s="55"/>
      <c r="FF537" s="55"/>
      <c r="FG537" s="55"/>
      <c r="FH537" s="55"/>
      <c r="FI537" s="55"/>
      <c r="FJ537" s="55"/>
      <c r="FK537" s="55"/>
      <c r="FL537" s="55"/>
      <c r="FM537" s="55"/>
      <c r="FN537" s="55"/>
      <c r="FO537" s="55"/>
      <c r="FP537" s="55"/>
      <c r="FQ537" s="55"/>
      <c r="FR537" s="55"/>
      <c r="FS537" s="55"/>
      <c r="FT537" s="55"/>
      <c r="FU537" s="55"/>
      <c r="FV537" s="55"/>
      <c r="FW537" s="55"/>
      <c r="FX537" s="55"/>
      <c r="FY537" s="55"/>
      <c r="FZ537" s="55"/>
      <c r="GA537" s="55"/>
      <c r="GB537" s="55"/>
      <c r="GC537" s="55"/>
      <c r="GD537" s="55"/>
      <c r="GE537" s="55"/>
      <c r="GF537" s="55"/>
      <c r="GG537" s="55"/>
      <c r="GH537" s="55"/>
      <c r="GI537" s="55"/>
      <c r="GJ537" s="55"/>
      <c r="GK537" s="55"/>
      <c r="GL537" s="55"/>
      <c r="GM537" s="55"/>
      <c r="GN537" s="55"/>
      <c r="GO537" s="55"/>
      <c r="GP537" s="55"/>
      <c r="GQ537" s="55"/>
      <c r="GR537" s="55"/>
      <c r="GS537" s="55"/>
      <c r="GT537" s="55"/>
      <c r="GU537" s="55"/>
      <c r="GV537" s="55"/>
      <c r="GW537" s="55"/>
      <c r="GX537" s="55"/>
      <c r="GY537" s="55"/>
      <c r="GZ537" s="55"/>
      <c r="HA537" s="55"/>
      <c r="HB537" s="55"/>
      <c r="HC537" s="55"/>
      <c r="HD537" s="55"/>
      <c r="HE537" s="55"/>
      <c r="HF537" s="55"/>
      <c r="HG537" s="55"/>
      <c r="HH537" s="55"/>
      <c r="HI537" s="55"/>
      <c r="HJ537" s="55"/>
      <c r="HK537" s="55"/>
      <c r="HL537" s="55"/>
      <c r="HM537" s="55"/>
      <c r="HN537" s="55"/>
      <c r="HO537" s="55"/>
      <c r="HP537" s="55"/>
      <c r="HQ537" s="55"/>
      <c r="HR537" s="55"/>
      <c r="HS537" s="55"/>
      <c r="HT537" s="55"/>
      <c r="HU537" s="55"/>
      <c r="HV537" s="55"/>
      <c r="HW537" s="55"/>
      <c r="HX537" s="55"/>
      <c r="HY537" s="55"/>
      <c r="HZ537" s="55"/>
      <c r="IA537" s="55"/>
      <c r="IB537" s="55"/>
      <c r="IC537" s="55"/>
      <c r="ID537" s="55"/>
      <c r="IE537" s="55"/>
      <c r="IF537" s="55"/>
      <c r="IG537" s="55"/>
      <c r="IH537" s="55"/>
      <c r="II537" s="55"/>
      <c r="IJ537" s="55"/>
      <c r="IK537" s="55"/>
      <c r="IL537" s="55"/>
      <c r="IM537" s="55"/>
      <c r="IN537" s="55"/>
      <c r="IO537" s="55"/>
      <c r="IP537" s="55"/>
      <c r="IQ537" s="55"/>
      <c r="IR537" s="55"/>
      <c r="IS537" s="55"/>
      <c r="IT537" s="55"/>
      <c r="IU537" s="55"/>
      <c r="IV537" s="55"/>
      <c r="IW537" s="55"/>
      <c r="IX537" s="55"/>
      <c r="IY537" s="55"/>
      <c r="IZ537" s="55"/>
      <c r="JA537" s="55"/>
      <c r="JB537" s="55"/>
      <c r="JC537" s="55"/>
      <c r="JD537" s="55"/>
      <c r="JE537" s="55"/>
      <c r="JF537" s="55"/>
      <c r="JG537" s="55"/>
      <c r="JH537" s="55"/>
      <c r="JI537" s="55"/>
      <c r="JJ537" s="55"/>
      <c r="JK537" s="55"/>
      <c r="JL537" s="55"/>
      <c r="JM537" s="55"/>
      <c r="JN537" s="55"/>
      <c r="JO537" s="55"/>
      <c r="JP537" s="55"/>
      <c r="JQ537" s="55"/>
      <c r="JR537" s="55"/>
      <c r="JS537" s="55"/>
      <c r="JT537" s="55"/>
      <c r="JU537" s="55"/>
      <c r="JV537" s="55"/>
      <c r="JW537" s="55"/>
      <c r="JX537" s="55"/>
      <c r="JY537" s="55"/>
      <c r="JZ537" s="55"/>
      <c r="KA537" s="55"/>
      <c r="KB537" s="55"/>
      <c r="KC537" s="55"/>
      <c r="KD537" s="55"/>
      <c r="KE537" s="55"/>
      <c r="KF537" s="55"/>
      <c r="KG537" s="55"/>
      <c r="KH537" s="55"/>
      <c r="KI537" s="55"/>
      <c r="KJ537" s="55"/>
      <c r="KK537" s="55"/>
      <c r="KL537" s="55"/>
      <c r="KM537" s="55"/>
      <c r="KN537" s="55"/>
      <c r="KO537" s="55"/>
      <c r="KP537" s="55"/>
      <c r="KQ537" s="55"/>
      <c r="KR537" s="55"/>
      <c r="KS537" s="55"/>
      <c r="KT537" s="55"/>
      <c r="KU537" s="55"/>
      <c r="KV537" s="55"/>
      <c r="KW537" s="55"/>
      <c r="KX537" s="55"/>
      <c r="KY537" s="55"/>
      <c r="KZ537" s="55"/>
      <c r="LA537" s="55"/>
      <c r="LB537" s="55"/>
      <c r="LC537" s="55"/>
      <c r="LD537" s="55"/>
      <c r="LE537" s="55"/>
      <c r="LF537" s="55"/>
      <c r="LG537" s="55"/>
      <c r="LH537" s="55"/>
      <c r="LI537" s="55"/>
      <c r="LJ537" s="55"/>
      <c r="LK537" s="55"/>
      <c r="LL537" s="55"/>
      <c r="LM537" s="55"/>
      <c r="LN537" s="55"/>
      <c r="LO537" s="55"/>
      <c r="LP537" s="55"/>
      <c r="LQ537" s="55"/>
      <c r="LR537" s="55"/>
      <c r="LS537" s="55"/>
      <c r="LT537" s="55"/>
      <c r="LU537" s="55"/>
      <c r="LV537" s="55"/>
      <c r="LW537" s="55"/>
      <c r="LX537" s="55"/>
      <c r="LY537" s="55"/>
      <c r="LZ537" s="55"/>
      <c r="MA537" s="55"/>
      <c r="MB537" s="55"/>
      <c r="MC537" s="55"/>
      <c r="MD537" s="55"/>
      <c r="ME537" s="55"/>
      <c r="MF537" s="55"/>
      <c r="MG537" s="55"/>
      <c r="MH537" s="55"/>
      <c r="MI537" s="55"/>
      <c r="MJ537" s="55"/>
      <c r="MK537" s="55"/>
      <c r="ML537" s="55"/>
      <c r="MM537" s="55"/>
      <c r="MN537" s="55"/>
      <c r="MO537" s="55"/>
      <c r="MP537" s="55"/>
      <c r="MQ537" s="55"/>
      <c r="MR537" s="55"/>
      <c r="MS537" s="55"/>
      <c r="MT537" s="55"/>
      <c r="MU537" s="55"/>
      <c r="MV537" s="55"/>
      <c r="MW537" s="55"/>
      <c r="MX537" s="55"/>
      <c r="MY537" s="55"/>
      <c r="MZ537" s="55"/>
      <c r="NA537" s="55"/>
      <c r="NB537" s="55"/>
      <c r="NC537" s="55"/>
      <c r="ND537" s="55"/>
      <c r="NE537" s="55"/>
      <c r="NF537" s="55"/>
      <c r="NG537" s="55"/>
      <c r="NH537" s="55"/>
      <c r="NI537" s="55"/>
      <c r="NJ537" s="55"/>
      <c r="NK537" s="55"/>
      <c r="NL537" s="55"/>
      <c r="NM537" s="55"/>
      <c r="NN537" s="55"/>
      <c r="NO537" s="55"/>
      <c r="NP537" s="55"/>
      <c r="NQ537" s="55"/>
      <c r="NR537" s="55"/>
      <c r="NS537" s="55"/>
      <c r="NT537" s="55"/>
      <c r="NU537" s="55"/>
      <c r="NV537" s="55"/>
      <c r="NW537" s="55"/>
      <c r="NX537" s="55"/>
      <c r="NY537" s="55"/>
      <c r="NZ537" s="55"/>
      <c r="OA537" s="55"/>
      <c r="OB537" s="55"/>
      <c r="OC537" s="55"/>
      <c r="OD537" s="55"/>
      <c r="OE537" s="55"/>
      <c r="OF537" s="55"/>
      <c r="OG537" s="55"/>
      <c r="OH537" s="55"/>
      <c r="OI537" s="55"/>
      <c r="OJ537" s="55"/>
      <c r="OK537" s="55"/>
      <c r="OL537" s="55"/>
      <c r="OM537" s="55"/>
      <c r="ON537" s="55"/>
      <c r="OO537" s="55"/>
      <c r="OP537" s="55"/>
      <c r="OQ537" s="55"/>
      <c r="OR537" s="55"/>
      <c r="OS537" s="55"/>
      <c r="OT537" s="55"/>
      <c r="OU537" s="55"/>
      <c r="OV537" s="55"/>
      <c r="OW537" s="55"/>
      <c r="OX537" s="55"/>
      <c r="OY537" s="55"/>
      <c r="OZ537" s="55"/>
      <c r="PA537" s="55"/>
      <c r="PB537" s="55"/>
      <c r="PC537" s="55"/>
      <c r="PD537" s="55"/>
      <c r="PE537" s="55"/>
      <c r="PF537" s="55"/>
      <c r="PG537" s="55"/>
      <c r="PH537" s="55"/>
      <c r="PI537" s="55"/>
      <c r="PJ537" s="55"/>
      <c r="PK537" s="55"/>
      <c r="PL537" s="55"/>
      <c r="PM537" s="55"/>
      <c r="PN537" s="55"/>
      <c r="PO537" s="55"/>
      <c r="PP537" s="55"/>
      <c r="PQ537" s="55"/>
      <c r="PR537" s="55"/>
      <c r="PS537" s="55"/>
      <c r="PT537" s="55"/>
      <c r="PU537" s="55"/>
      <c r="PV537" s="55"/>
      <c r="PW537" s="55"/>
      <c r="PX537" s="55"/>
      <c r="PY537" s="55"/>
      <c r="PZ537" s="55"/>
      <c r="QA537" s="55"/>
      <c r="QB537" s="55"/>
      <c r="QC537" s="55"/>
      <c r="QD537" s="55"/>
      <c r="QE537" s="55"/>
      <c r="QF537" s="55"/>
      <c r="QG537" s="55"/>
      <c r="QH537" s="55"/>
      <c r="QI537" s="55"/>
      <c r="QJ537" s="55"/>
      <c r="QK537" s="55"/>
      <c r="QL537" s="55"/>
      <c r="QM537" s="55"/>
      <c r="QN537" s="55"/>
      <c r="QO537" s="55"/>
      <c r="QP537" s="55"/>
      <c r="QQ537" s="55"/>
      <c r="QR537" s="55"/>
      <c r="QS537" s="55"/>
      <c r="QT537" s="55"/>
      <c r="QU537" s="55"/>
      <c r="QV537" s="55"/>
      <c r="QW537" s="55"/>
      <c r="QX537" s="55"/>
      <c r="QY537" s="55"/>
      <c r="QZ537" s="55"/>
      <c r="RA537" s="55"/>
      <c r="RB537" s="55"/>
      <c r="RC537" s="55"/>
      <c r="RD537" s="55"/>
      <c r="RE537" s="55"/>
      <c r="RF537" s="55"/>
      <c r="RG537" s="55"/>
      <c r="RH537" s="55"/>
      <c r="RI537" s="55"/>
      <c r="RJ537" s="55"/>
      <c r="RK537" s="55"/>
      <c r="RL537" s="55"/>
      <c r="RM537" s="55"/>
      <c r="RN537" s="55"/>
      <c r="RO537" s="55"/>
      <c r="RP537" s="55"/>
      <c r="RQ537" s="55"/>
      <c r="RR537" s="55"/>
      <c r="RS537" s="55"/>
      <c r="RT537" s="55"/>
      <c r="RU537" s="55"/>
      <c r="RV537" s="55"/>
      <c r="RW537" s="55"/>
      <c r="RX537" s="55"/>
      <c r="RY537" s="55"/>
      <c r="RZ537" s="55"/>
      <c r="SA537" s="55"/>
      <c r="SB537" s="55"/>
      <c r="SC537" s="55"/>
      <c r="SD537" s="55"/>
      <c r="SE537" s="55"/>
      <c r="SF537" s="55"/>
      <c r="SG537" s="55"/>
      <c r="SH537" s="55"/>
      <c r="SI537" s="55"/>
      <c r="SJ537" s="55"/>
      <c r="SK537" s="55"/>
      <c r="SL537" s="55"/>
      <c r="SM537" s="55"/>
      <c r="SN537" s="55"/>
      <c r="SO537" s="55"/>
      <c r="SP537" s="55"/>
      <c r="SQ537" s="55"/>
      <c r="SR537" s="55"/>
      <c r="SS537" s="55"/>
      <c r="ST537" s="55"/>
      <c r="SU537" s="55"/>
      <c r="SV537" s="55"/>
      <c r="SW537" s="55"/>
      <c r="SX537" s="55"/>
      <c r="SY537" s="55"/>
      <c r="SZ537" s="55"/>
      <c r="TA537" s="55"/>
      <c r="TB537" s="55"/>
      <c r="TC537" s="55"/>
      <c r="TD537" s="55"/>
      <c r="TE537" s="55"/>
      <c r="TF537" s="55"/>
      <c r="TG537" s="55"/>
      <c r="TH537" s="55"/>
      <c r="TI537" s="55"/>
      <c r="TJ537" s="55"/>
      <c r="TK537" s="55"/>
      <c r="TL537" s="55"/>
      <c r="TM537" s="55"/>
      <c r="TN537" s="55"/>
      <c r="TO537" s="55"/>
      <c r="TP537" s="55"/>
      <c r="TQ537" s="55"/>
      <c r="TR537" s="55"/>
      <c r="TS537" s="55"/>
      <c r="TT537" s="55"/>
      <c r="TU537" s="55"/>
      <c r="TV537" s="55"/>
      <c r="TW537" s="55"/>
      <c r="TX537" s="55"/>
      <c r="TY537" s="55"/>
      <c r="TZ537" s="55"/>
      <c r="UA537" s="55"/>
      <c r="UB537" s="55"/>
      <c r="UC537" s="55"/>
      <c r="UD537" s="55"/>
      <c r="UE537" s="55"/>
      <c r="UF537" s="55"/>
      <c r="UG537" s="55"/>
      <c r="UH537" s="55"/>
      <c r="UI537" s="55"/>
      <c r="UJ537" s="55"/>
      <c r="UK537" s="55"/>
      <c r="UL537" s="55"/>
      <c r="UM537" s="55"/>
      <c r="UN537" s="55"/>
      <c r="UO537" s="55"/>
      <c r="UP537" s="55"/>
      <c r="UQ537" s="55"/>
      <c r="UR537" s="55"/>
      <c r="US537" s="55"/>
      <c r="UT537" s="55"/>
      <c r="UU537" s="55"/>
      <c r="UV537" s="55"/>
      <c r="UW537" s="55"/>
      <c r="UX537" s="55"/>
      <c r="UY537" s="55"/>
      <c r="UZ537" s="55"/>
      <c r="VA537" s="55"/>
      <c r="VB537" s="55"/>
      <c r="VC537" s="55"/>
      <c r="VD537" s="55"/>
      <c r="VE537" s="55"/>
      <c r="VF537" s="55"/>
      <c r="VG537" s="55"/>
      <c r="VH537" s="55"/>
      <c r="VI537" s="55"/>
      <c r="VJ537" s="55"/>
      <c r="VK537" s="55"/>
      <c r="VL537" s="55"/>
      <c r="VM537" s="55"/>
      <c r="VN537" s="55"/>
      <c r="VO537" s="55"/>
      <c r="VP537" s="55"/>
      <c r="VQ537" s="55"/>
      <c r="VR537" s="55"/>
      <c r="VS537" s="55"/>
      <c r="VT537" s="55"/>
      <c r="VU537" s="55"/>
      <c r="VV537" s="55"/>
      <c r="VW537" s="55"/>
      <c r="VX537" s="55"/>
      <c r="VY537" s="55"/>
      <c r="VZ537" s="55"/>
      <c r="WA537" s="55"/>
      <c r="WB537" s="55"/>
      <c r="WC537" s="55"/>
      <c r="WD537" s="55"/>
      <c r="WE537" s="55"/>
      <c r="WF537" s="55"/>
      <c r="WG537" s="55"/>
      <c r="WH537" s="55"/>
      <c r="WI537" s="55"/>
      <c r="WJ537" s="55"/>
      <c r="WK537" s="55"/>
      <c r="WL537" s="55"/>
      <c r="WM537" s="55"/>
      <c r="WN537" s="55"/>
      <c r="WO537" s="55"/>
      <c r="WP537" s="55"/>
      <c r="WQ537" s="55"/>
      <c r="WR537" s="55"/>
      <c r="WS537" s="55"/>
      <c r="WT537" s="55"/>
      <c r="WU537" s="55"/>
      <c r="WV537" s="55"/>
      <c r="WW537" s="55"/>
      <c r="WX537" s="55"/>
      <c r="WY537" s="55"/>
      <c r="WZ537" s="55"/>
      <c r="XA537" s="55"/>
      <c r="XB537" s="55"/>
      <c r="XC537" s="55"/>
      <c r="XD537" s="55"/>
      <c r="XE537" s="55"/>
      <c r="XF537" s="55"/>
      <c r="XG537" s="55"/>
      <c r="XH537" s="55"/>
      <c r="XI537" s="55"/>
      <c r="XJ537" s="55"/>
      <c r="XK537" s="55"/>
      <c r="XL537" s="55"/>
      <c r="XM537" s="55"/>
      <c r="XN537" s="55"/>
      <c r="XO537" s="55"/>
      <c r="XP537" s="55"/>
      <c r="XQ537" s="55"/>
      <c r="XR537" s="55"/>
      <c r="XS537" s="55"/>
      <c r="XT537" s="55"/>
      <c r="XU537" s="55"/>
      <c r="XV537" s="55"/>
      <c r="XW537" s="55"/>
      <c r="XX537" s="55"/>
      <c r="XY537" s="55"/>
      <c r="XZ537" s="55"/>
      <c r="YA537" s="55"/>
      <c r="YB537" s="55"/>
      <c r="YC537" s="55"/>
      <c r="YD537" s="55"/>
      <c r="YE537" s="55"/>
      <c r="YF537" s="55"/>
      <c r="YG537" s="55"/>
      <c r="YH537" s="55"/>
      <c r="YI537" s="55"/>
      <c r="YJ537" s="55"/>
      <c r="YK537" s="55"/>
      <c r="YL537" s="55"/>
      <c r="YM537" s="55"/>
      <c r="YN537" s="55"/>
      <c r="YO537" s="55"/>
      <c r="YP537" s="55"/>
      <c r="YQ537" s="55"/>
      <c r="YR537" s="55"/>
      <c r="YS537" s="55"/>
      <c r="YT537" s="55"/>
      <c r="YU537" s="55"/>
      <c r="YV537" s="55"/>
      <c r="YW537" s="55"/>
      <c r="YX537" s="55"/>
      <c r="YY537" s="55"/>
      <c r="YZ537" s="55"/>
      <c r="ZA537" s="55"/>
      <c r="ZB537" s="55"/>
      <c r="ZC537" s="55"/>
      <c r="ZD537" s="55"/>
      <c r="ZE537" s="55"/>
      <c r="ZF537" s="55"/>
      <c r="ZG537" s="55"/>
      <c r="ZH537" s="55"/>
      <c r="ZI537" s="55"/>
      <c r="ZJ537" s="55"/>
      <c r="ZK537" s="55"/>
      <c r="ZL537" s="55"/>
      <c r="ZM537" s="55"/>
      <c r="ZN537" s="55"/>
      <c r="ZO537" s="55"/>
      <c r="ZP537" s="55"/>
      <c r="ZQ537" s="55"/>
      <c r="ZR537" s="55"/>
      <c r="ZS537" s="55"/>
      <c r="ZT537" s="55"/>
      <c r="ZU537" s="55"/>
      <c r="ZV537" s="55"/>
      <c r="ZW537" s="55"/>
      <c r="ZX537" s="55"/>
      <c r="ZY537" s="55"/>
      <c r="ZZ537" s="55"/>
      <c r="AAA537" s="55"/>
      <c r="AAB537" s="55"/>
      <c r="AAC537" s="55"/>
      <c r="AAD537" s="55"/>
      <c r="AAE537" s="55"/>
      <c r="AAF537" s="55"/>
      <c r="AAG537" s="55"/>
      <c r="AAH537" s="55"/>
      <c r="AAI537" s="55"/>
      <c r="AAJ537" s="55"/>
      <c r="AAK537" s="55"/>
      <c r="AAL537" s="55"/>
      <c r="AAM537" s="55"/>
      <c r="AAN537" s="55"/>
      <c r="AAO537" s="55"/>
      <c r="AAP537" s="55"/>
      <c r="AAQ537" s="55"/>
      <c r="AAR537" s="55"/>
      <c r="AAS537" s="55"/>
      <c r="AAT537" s="55"/>
      <c r="AAU537" s="55"/>
      <c r="AAV537" s="55"/>
      <c r="AAW537" s="55"/>
      <c r="AAX537" s="55"/>
      <c r="AAY537" s="55"/>
      <c r="AAZ537" s="55"/>
      <c r="ABA537" s="55"/>
      <c r="ABB537" s="55"/>
      <c r="ABC537" s="55"/>
      <c r="ABD537" s="55"/>
      <c r="ABE537" s="55"/>
      <c r="ABF537" s="55"/>
      <c r="ABG537" s="55"/>
      <c r="ABH537" s="55"/>
      <c r="ABI537" s="55"/>
      <c r="ABJ537" s="55"/>
      <c r="ABK537" s="55"/>
      <c r="ABL537" s="55"/>
      <c r="ABM537" s="55"/>
      <c r="ABN537" s="55"/>
      <c r="ABO537" s="55"/>
      <c r="ABP537" s="55"/>
      <c r="ABQ537" s="55"/>
      <c r="ABR537" s="55"/>
      <c r="ABS537" s="55"/>
      <c r="ABT537" s="55"/>
      <c r="ABU537" s="55"/>
      <c r="ABV537" s="55"/>
      <c r="ABW537" s="55"/>
      <c r="ABX537" s="55"/>
      <c r="ABY537" s="55"/>
      <c r="ABZ537" s="55"/>
      <c r="ACA537" s="55"/>
      <c r="ACB537" s="55"/>
      <c r="ACC537" s="55"/>
      <c r="ACD537" s="55"/>
      <c r="ACE537" s="55"/>
      <c r="ACF537" s="55"/>
      <c r="ACG537" s="55"/>
      <c r="ACH537" s="55"/>
      <c r="ACI537" s="55"/>
      <c r="ACJ537" s="55"/>
      <c r="ACK537" s="55"/>
      <c r="ACL537" s="55"/>
      <c r="ACM537" s="55"/>
      <c r="ACN537" s="55"/>
      <c r="ACO537" s="55"/>
      <c r="ACP537" s="55"/>
      <c r="ACQ537" s="55"/>
      <c r="ACR537" s="55"/>
      <c r="ACS537" s="55"/>
      <c r="ACT537" s="55"/>
      <c r="ACU537" s="55"/>
      <c r="ACV537" s="55"/>
      <c r="ACW537" s="55"/>
      <c r="ACX537" s="55"/>
      <c r="ACY537" s="55"/>
      <c r="ACZ537" s="55"/>
      <c r="ADA537" s="55"/>
      <c r="ADB537" s="55"/>
      <c r="ADC537" s="55"/>
      <c r="ADD537" s="55"/>
      <c r="ADE537" s="55"/>
      <c r="ADF537" s="55"/>
      <c r="ADG537" s="55"/>
      <c r="ADH537" s="55"/>
      <c r="ADI537" s="55"/>
      <c r="ADJ537" s="55"/>
      <c r="ADK537" s="55"/>
      <c r="ADL537" s="55"/>
      <c r="ADM537" s="55"/>
      <c r="ADN537" s="55"/>
      <c r="ADO537" s="55"/>
      <c r="ADP537" s="55"/>
      <c r="ADQ537" s="55"/>
      <c r="ADR537" s="55"/>
      <c r="ADS537" s="55"/>
      <c r="ADT537" s="55"/>
      <c r="ADU537" s="55"/>
      <c r="ADV537" s="55"/>
      <c r="ADW537" s="55"/>
      <c r="ADX537" s="55"/>
      <c r="ADY537" s="55"/>
      <c r="ADZ537" s="55"/>
      <c r="AEA537" s="55"/>
      <c r="AEB537" s="55"/>
      <c r="AEC537" s="55"/>
      <c r="AED537" s="55"/>
      <c r="AEE537" s="55"/>
      <c r="AEF537" s="55"/>
      <c r="AEG537" s="55"/>
      <c r="AEH537" s="55"/>
      <c r="AEI537" s="55"/>
      <c r="AEJ537" s="55"/>
      <c r="AEK537" s="55"/>
      <c r="AEL537" s="55"/>
      <c r="AEM537" s="55"/>
      <c r="AEN537" s="55"/>
      <c r="AEO537" s="55"/>
      <c r="AEP537" s="55"/>
      <c r="AEQ537" s="55"/>
      <c r="AER537" s="55"/>
      <c r="AES537" s="55"/>
      <c r="AET537" s="55"/>
      <c r="AEU537" s="55"/>
      <c r="AEV537" s="55"/>
      <c r="AEW537" s="55"/>
      <c r="AEX537" s="55"/>
      <c r="AEY537" s="55"/>
      <c r="AEZ537" s="55"/>
      <c r="AFA537" s="55"/>
      <c r="AFB537" s="55"/>
      <c r="AFC537" s="55"/>
      <c r="AFD537" s="55"/>
      <c r="AFE537" s="55"/>
      <c r="AFF537" s="55"/>
      <c r="AFG537" s="55"/>
      <c r="AFH537" s="55"/>
      <c r="AFI537" s="55"/>
      <c r="AFJ537" s="55"/>
      <c r="AFK537" s="55"/>
      <c r="AFL537" s="55"/>
      <c r="AFM537" s="55"/>
      <c r="AFN537" s="55"/>
      <c r="AFO537" s="55"/>
      <c r="AFP537" s="55"/>
      <c r="AFQ537" s="55"/>
      <c r="AFR537" s="55"/>
      <c r="AFS537" s="55"/>
      <c r="AFT537" s="55"/>
      <c r="AFU537" s="55"/>
      <c r="AFV537" s="55"/>
      <c r="AFW537" s="55"/>
      <c r="AFX537" s="55"/>
      <c r="AFY537" s="55"/>
      <c r="AFZ537" s="55"/>
      <c r="AGA537" s="55"/>
      <c r="AGB537" s="55"/>
      <c r="AGC537" s="55"/>
      <c r="AGD537" s="55"/>
      <c r="AGE537" s="55"/>
      <c r="AGF537" s="55"/>
      <c r="AGG537" s="55"/>
      <c r="AGH537" s="55"/>
      <c r="AGI537" s="55"/>
      <c r="AGJ537" s="55"/>
      <c r="AGK537" s="55"/>
      <c r="AGL537" s="55"/>
      <c r="AGM537" s="55"/>
      <c r="AGN537" s="55"/>
      <c r="AGO537" s="55"/>
      <c r="AGP537" s="55"/>
      <c r="AGQ537" s="55"/>
      <c r="AGR537" s="55"/>
      <c r="AGS537" s="55"/>
      <c r="AGT537" s="55"/>
      <c r="AGU537" s="55"/>
      <c r="AGV537" s="55"/>
      <c r="AGW537" s="55"/>
      <c r="AGX537" s="55"/>
      <c r="AGY537" s="55"/>
      <c r="AGZ537" s="55"/>
      <c r="AHA537" s="55"/>
      <c r="AHB537" s="55"/>
      <c r="AHC537" s="55"/>
      <c r="AHD537" s="55"/>
      <c r="AHE537" s="55"/>
      <c r="AHF537" s="55"/>
      <c r="AHG537" s="55"/>
      <c r="AHH537" s="55"/>
      <c r="AHI537" s="55"/>
      <c r="AHJ537" s="55"/>
      <c r="AHK537" s="55"/>
      <c r="AHL537" s="55"/>
      <c r="AHM537" s="55"/>
      <c r="AHN537" s="55"/>
      <c r="AHO537" s="55"/>
      <c r="AHP537" s="55"/>
      <c r="AHQ537" s="55"/>
      <c r="AHR537" s="55"/>
      <c r="AHS537" s="55"/>
      <c r="AHT537" s="55"/>
      <c r="AHU537" s="55"/>
      <c r="AHV537" s="55"/>
      <c r="AHW537" s="55"/>
      <c r="AHX537" s="55"/>
      <c r="AHY537" s="55"/>
      <c r="AHZ537" s="55"/>
      <c r="AIA537" s="55"/>
      <c r="AIB537" s="55"/>
      <c r="AIC537" s="55"/>
      <c r="AID537" s="55"/>
      <c r="AIE537" s="55"/>
      <c r="AIF537" s="55"/>
      <c r="AIG537" s="55"/>
      <c r="AIH537" s="55"/>
      <c r="AII537" s="55"/>
      <c r="AIJ537" s="55"/>
      <c r="AIK537" s="55"/>
      <c r="AIL537" s="55"/>
      <c r="AIM537" s="55"/>
      <c r="AIN537" s="55"/>
      <c r="AIO537" s="55"/>
      <c r="AIP537" s="55"/>
      <c r="AIQ537" s="55"/>
      <c r="AIR537" s="55"/>
      <c r="AIS537" s="55"/>
      <c r="AIT537" s="55"/>
      <c r="AIU537" s="55"/>
      <c r="AIV537" s="55"/>
      <c r="AIW537" s="55"/>
      <c r="AIX537" s="55"/>
      <c r="AIY537" s="55"/>
      <c r="AIZ537" s="55"/>
      <c r="AJA537" s="55"/>
      <c r="AJB537" s="55"/>
      <c r="AJC537" s="55"/>
      <c r="AJD537" s="55"/>
      <c r="AJE537" s="55"/>
      <c r="AJF537" s="55"/>
      <c r="AJG537" s="55"/>
      <c r="AJH537" s="55"/>
      <c r="AJI537" s="55"/>
      <c r="AJJ537" s="55"/>
      <c r="AJK537" s="55"/>
      <c r="AJL537" s="55"/>
      <c r="AJM537" s="55"/>
      <c r="AJN537" s="55"/>
      <c r="AJO537" s="55"/>
      <c r="AJP537" s="55"/>
      <c r="AJQ537" s="55"/>
      <c r="AJR537" s="55"/>
      <c r="AJS537" s="55"/>
      <c r="AJT537" s="55"/>
      <c r="AJU537" s="55"/>
      <c r="AJV537" s="55"/>
      <c r="AJW537" s="55"/>
      <c r="AJX537" s="55"/>
      <c r="AJY537" s="55"/>
      <c r="AJZ537" s="55"/>
      <c r="AKA537" s="55"/>
      <c r="AKB537" s="55"/>
      <c r="AKC537" s="55"/>
      <c r="AKD537" s="55"/>
      <c r="AKE537" s="55"/>
      <c r="AKF537" s="55"/>
      <c r="AKG537" s="55"/>
      <c r="AKH537" s="55"/>
      <c r="AKI537" s="55"/>
      <c r="AKJ537" s="55"/>
      <c r="AKK537" s="55"/>
      <c r="AKL537" s="55"/>
      <c r="AKM537" s="55"/>
      <c r="AKN537" s="55"/>
      <c r="AKO537" s="55"/>
      <c r="AKP537" s="55"/>
      <c r="AKQ537" s="55"/>
      <c r="AKR537" s="55"/>
      <c r="AKS537" s="55"/>
      <c r="AKT537" s="55"/>
      <c r="AKU537" s="55"/>
      <c r="AKV537" s="55"/>
      <c r="AKW537" s="55"/>
      <c r="AKX537" s="55"/>
      <c r="AKY537" s="55"/>
      <c r="AKZ537" s="55"/>
      <c r="ALA537" s="55"/>
      <c r="ALB537" s="55"/>
      <c r="ALC537" s="55"/>
      <c r="ALD537" s="55"/>
      <c r="ALE537" s="55"/>
      <c r="ALF537" s="55"/>
      <c r="ALG537" s="55"/>
      <c r="ALH537" s="55"/>
      <c r="ALI537" s="55"/>
      <c r="ALJ537" s="55"/>
      <c r="ALK537" s="55"/>
      <c r="ALL537" s="55"/>
      <c r="ALM537" s="55"/>
      <c r="ALN537" s="55"/>
      <c r="ALO537" s="55"/>
      <c r="ALP537" s="55"/>
      <c r="ALQ537" s="55"/>
      <c r="ALR537" s="55"/>
      <c r="ALS537" s="55"/>
      <c r="ALT537" s="55"/>
      <c r="ALU537" s="55"/>
      <c r="ALV537" s="55"/>
      <c r="ALW537" s="55"/>
      <c r="ALX537" s="55"/>
      <c r="ALY537" s="55"/>
      <c r="ALZ537" s="55"/>
      <c r="AMA537" s="55"/>
      <c r="AMB537" s="55"/>
      <c r="AMC537" s="55"/>
      <c r="AMD537" s="55"/>
      <c r="AME537" s="55"/>
      <c r="AMF537" s="55"/>
      <c r="AMG537" s="55"/>
      <c r="AMH537" s="55"/>
      <c r="AMI537" s="55"/>
      <c r="AMJ537" s="55"/>
      <c r="AMK537" s="55"/>
      <c r="AML537" s="55"/>
      <c r="AMM537" s="55"/>
      <c r="AMN537" s="55"/>
      <c r="AMO537" s="55"/>
      <c r="AMP537" s="55"/>
      <c r="AMQ537" s="55"/>
      <c r="AMR537" s="55"/>
      <c r="AMS537" s="55"/>
      <c r="AMT537" s="55"/>
      <c r="AMU537" s="55"/>
      <c r="AMV537" s="55"/>
      <c r="AMW537" s="55"/>
      <c r="AMX537" s="55"/>
      <c r="AMY537" s="55"/>
      <c r="AMZ537" s="55"/>
      <c r="ANA537" s="55"/>
      <c r="ANB537" s="55"/>
      <c r="ANC537" s="55"/>
      <c r="AND537" s="55"/>
      <c r="ANE537" s="55"/>
      <c r="ANF537" s="55"/>
      <c r="ANG537" s="55"/>
      <c r="ANH537" s="55"/>
      <c r="ANI537" s="55"/>
      <c r="ANJ537" s="55"/>
      <c r="ANK537" s="55"/>
      <c r="ANL537" s="55"/>
      <c r="ANM537" s="55"/>
      <c r="ANN537" s="55"/>
      <c r="ANO537" s="55"/>
      <c r="ANP537" s="55"/>
      <c r="ANQ537" s="55"/>
      <c r="ANR537" s="55"/>
      <c r="ANS537" s="55"/>
      <c r="ANT537" s="55"/>
      <c r="ANU537" s="55"/>
      <c r="ANV537" s="55"/>
      <c r="ANW537" s="55"/>
      <c r="ANX537" s="55"/>
      <c r="ANY537" s="55"/>
      <c r="ANZ537" s="55"/>
      <c r="AOA537" s="55"/>
      <c r="AOB537" s="55"/>
      <c r="AOC537" s="55"/>
      <c r="AOD537" s="55"/>
      <c r="AOE537" s="55"/>
      <c r="AOF537" s="55"/>
      <c r="AOG537" s="55"/>
      <c r="AOH537" s="55"/>
      <c r="AOI537" s="55"/>
      <c r="AOJ537" s="55"/>
      <c r="AOK537" s="55"/>
      <c r="AOL537" s="55"/>
      <c r="AOM537" s="55"/>
      <c r="AON537" s="55"/>
      <c r="AOO537" s="55"/>
      <c r="AOP537" s="55"/>
      <c r="AOQ537" s="55"/>
      <c r="AOR537" s="55"/>
      <c r="AOS537" s="55"/>
      <c r="AOT537" s="55"/>
      <c r="AOU537" s="55"/>
      <c r="AOV537" s="55"/>
      <c r="AOW537" s="55"/>
      <c r="AOX537" s="55"/>
      <c r="AOY537" s="55"/>
      <c r="AOZ537" s="55"/>
      <c r="APA537" s="55"/>
      <c r="APB537" s="55"/>
      <c r="APC537" s="55"/>
      <c r="APD537" s="55"/>
      <c r="APE537" s="55"/>
      <c r="APF537" s="55"/>
      <c r="APG537" s="55"/>
      <c r="APH537" s="55"/>
      <c r="API537" s="55"/>
      <c r="APJ537" s="55"/>
      <c r="APK537" s="55"/>
      <c r="APL537" s="55"/>
      <c r="APM537" s="55"/>
      <c r="APN537" s="55"/>
      <c r="APO537" s="55"/>
      <c r="APP537" s="55"/>
      <c r="APQ537" s="55"/>
      <c r="APR537" s="55"/>
      <c r="APS537" s="55"/>
      <c r="APT537" s="55"/>
      <c r="APU537" s="55"/>
      <c r="APV537" s="55"/>
      <c r="APW537" s="55"/>
      <c r="APX537" s="55"/>
      <c r="APY537" s="55"/>
      <c r="APZ537" s="55"/>
      <c r="AQA537" s="55"/>
      <c r="AQB537" s="55"/>
      <c r="AQC537" s="55"/>
      <c r="AQD537" s="55"/>
      <c r="AQE537" s="55"/>
      <c r="AQF537" s="55"/>
      <c r="AQG537" s="55"/>
      <c r="AQH537" s="55"/>
      <c r="AQI537" s="55"/>
      <c r="AQJ537" s="55"/>
      <c r="AQK537" s="55"/>
      <c r="AQL537" s="55"/>
      <c r="AQM537" s="55"/>
      <c r="AQN537" s="55"/>
      <c r="AQO537" s="55"/>
      <c r="AQP537" s="55"/>
      <c r="AQQ537" s="55"/>
      <c r="AQR537" s="55"/>
      <c r="AQS537" s="55"/>
      <c r="AQT537" s="55"/>
      <c r="AQU537" s="55"/>
      <c r="AQV537" s="55"/>
      <c r="AQW537" s="55"/>
      <c r="AQX537" s="55"/>
      <c r="AQY537" s="55"/>
      <c r="AQZ537" s="55"/>
      <c r="ARA537" s="55"/>
      <c r="ARB537" s="55"/>
      <c r="ARC537" s="55"/>
      <c r="ARD537" s="55"/>
      <c r="ARE537" s="55"/>
      <c r="ARF537" s="55"/>
      <c r="ARG537" s="55"/>
      <c r="ARH537" s="55"/>
      <c r="ARI537" s="55"/>
      <c r="ARJ537" s="55"/>
      <c r="ARK537" s="55"/>
      <c r="ARL537" s="55"/>
      <c r="ARM537" s="55"/>
      <c r="ARN537" s="55"/>
      <c r="ARO537" s="55"/>
      <c r="ARP537" s="55"/>
      <c r="ARQ537" s="55"/>
      <c r="ARR537" s="55"/>
      <c r="ARS537" s="55"/>
      <c r="ART537" s="55"/>
      <c r="ARU537" s="55"/>
      <c r="ARV537" s="55"/>
      <c r="ARW537" s="55"/>
      <c r="ARX537" s="55"/>
      <c r="ARY537" s="55"/>
      <c r="ARZ537" s="55"/>
      <c r="ASA537" s="55"/>
      <c r="ASB537" s="55"/>
      <c r="ASC537" s="55"/>
      <c r="ASD537" s="55"/>
      <c r="ASE537" s="55"/>
      <c r="ASF537" s="55"/>
      <c r="ASG537" s="55"/>
      <c r="ASH537" s="55"/>
      <c r="ASI537" s="55"/>
      <c r="ASJ537" s="55"/>
      <c r="ASK537" s="55"/>
      <c r="ASL537" s="55"/>
      <c r="ASM537" s="55"/>
      <c r="ASN537" s="55"/>
      <c r="ASO537" s="55"/>
      <c r="ASP537" s="55"/>
      <c r="ASQ537" s="55"/>
      <c r="ASR537" s="55"/>
      <c r="ASS537" s="55"/>
      <c r="AST537" s="55"/>
      <c r="ASU537" s="55"/>
      <c r="ASV537" s="55"/>
      <c r="ASW537" s="55"/>
      <c r="ASX537" s="55"/>
      <c r="ASY537" s="55"/>
      <c r="ASZ537" s="55"/>
      <c r="ATA537" s="55"/>
      <c r="ATB537" s="55"/>
      <c r="ATC537" s="55"/>
      <c r="ATD537" s="55"/>
      <c r="ATE537" s="55"/>
      <c r="ATF537" s="55"/>
      <c r="ATG537" s="55"/>
      <c r="ATH537" s="55"/>
      <c r="ATI537" s="55"/>
      <c r="ATJ537" s="55"/>
      <c r="ATK537" s="55"/>
      <c r="ATL537" s="55"/>
      <c r="ATM537" s="55"/>
      <c r="ATN537" s="55"/>
      <c r="ATO537" s="55"/>
      <c r="ATP537" s="55"/>
      <c r="ATQ537" s="55"/>
      <c r="ATR537" s="55"/>
      <c r="ATS537" s="55"/>
      <c r="ATT537" s="55"/>
      <c r="ATU537" s="55"/>
      <c r="ATV537" s="55"/>
      <c r="ATW537" s="55"/>
      <c r="ATX537" s="55"/>
      <c r="ATY537" s="55"/>
      <c r="ATZ537" s="55"/>
      <c r="AUA537" s="55"/>
      <c r="AUB537" s="55"/>
      <c r="AUC537" s="55"/>
      <c r="AUD537" s="55"/>
      <c r="AUE537" s="55"/>
      <c r="AUF537" s="55"/>
      <c r="AUG537" s="55"/>
      <c r="AUH537" s="55"/>
      <c r="AUI537" s="55"/>
      <c r="AUJ537" s="55"/>
      <c r="AUK537" s="55"/>
      <c r="AUL537" s="55"/>
      <c r="AUM537" s="55"/>
      <c r="AUN537" s="55"/>
      <c r="AUO537" s="55"/>
      <c r="AUP537" s="55"/>
      <c r="AUQ537" s="55"/>
      <c r="AUR537" s="55"/>
      <c r="AUS537" s="55"/>
      <c r="AUT537" s="55"/>
      <c r="AUU537" s="55"/>
      <c r="AUV537" s="55"/>
      <c r="AUW537" s="55"/>
      <c r="AUX537" s="55"/>
      <c r="AUY537" s="55"/>
      <c r="AUZ537" s="55"/>
      <c r="AVA537" s="55"/>
      <c r="AVB537" s="55"/>
      <c r="AVC537" s="55"/>
      <c r="AVD537" s="55"/>
      <c r="AVE537" s="55"/>
      <c r="AVF537" s="55"/>
      <c r="AVG537" s="55"/>
      <c r="AVH537" s="55"/>
      <c r="AVI537" s="55"/>
      <c r="AVJ537" s="55"/>
      <c r="AVK537" s="55"/>
      <c r="AVL537" s="55"/>
      <c r="AVM537" s="55"/>
      <c r="AVN537" s="55"/>
      <c r="AVO537" s="55"/>
      <c r="AVP537" s="55"/>
      <c r="AVQ537" s="55"/>
      <c r="AVR537" s="55"/>
      <c r="AVS537" s="55"/>
      <c r="AVT537" s="55"/>
      <c r="AVU537" s="55"/>
      <c r="AVV537" s="55"/>
      <c r="AVW537" s="55"/>
      <c r="AVX537" s="55"/>
      <c r="AVY537" s="55"/>
      <c r="AVZ537" s="55"/>
      <c r="AWA537" s="55"/>
      <c r="AWB537" s="55"/>
      <c r="AWC537" s="55"/>
      <c r="AWD537" s="55"/>
      <c r="AWE537" s="55"/>
      <c r="AWF537" s="55"/>
      <c r="AWG537" s="55"/>
      <c r="AWH537" s="55"/>
      <c r="AWI537" s="55"/>
      <c r="AWJ537" s="55"/>
      <c r="AWK537" s="55"/>
      <c r="AWL537" s="55"/>
      <c r="AWM537" s="55"/>
      <c r="AWN537" s="55"/>
      <c r="AWO537" s="55"/>
      <c r="AWP537" s="55"/>
      <c r="AWQ537" s="55"/>
      <c r="AWR537" s="55"/>
      <c r="AWS537" s="55"/>
      <c r="AWT537" s="55"/>
      <c r="AWU537" s="55"/>
      <c r="AWV537" s="55"/>
      <c r="AWW537" s="55"/>
      <c r="AWX537" s="55"/>
      <c r="AWY537" s="55"/>
      <c r="AWZ537" s="55"/>
      <c r="AXA537" s="55"/>
      <c r="AXB537" s="55"/>
      <c r="AXC537" s="55"/>
      <c r="AXD537" s="55"/>
      <c r="AXE537" s="55"/>
      <c r="AXF537" s="55"/>
      <c r="AXG537" s="55"/>
      <c r="AXH537" s="55"/>
      <c r="AXI537" s="55"/>
      <c r="AXJ537" s="55"/>
      <c r="AXK537" s="55"/>
      <c r="AXL537" s="55"/>
      <c r="AXM537" s="55"/>
      <c r="AXN537" s="55"/>
      <c r="AXO537" s="55"/>
      <c r="AXP537" s="55"/>
      <c r="AXQ537" s="55"/>
      <c r="AXR537" s="55"/>
      <c r="AXS537" s="55"/>
      <c r="AXT537" s="55"/>
      <c r="AXU537" s="55"/>
      <c r="AXV537" s="55"/>
      <c r="AXW537" s="55"/>
      <c r="AXX537" s="55"/>
      <c r="AXY537" s="55"/>
      <c r="AXZ537" s="55"/>
      <c r="AYA537" s="55"/>
      <c r="AYB537" s="55"/>
      <c r="AYC537" s="55"/>
      <c r="AYD537" s="55"/>
      <c r="AYE537" s="55"/>
      <c r="AYF537" s="55"/>
      <c r="AYG537" s="55"/>
      <c r="AYH537" s="55"/>
      <c r="AYI537" s="55"/>
      <c r="AYJ537" s="55"/>
      <c r="AYK537" s="55"/>
      <c r="AYL537" s="55"/>
      <c r="AYM537" s="55"/>
      <c r="AYN537" s="55"/>
      <c r="AYO537" s="55"/>
      <c r="AYP537" s="55"/>
      <c r="AYQ537" s="55"/>
      <c r="AYR537" s="55"/>
      <c r="AYS537" s="55"/>
      <c r="AYT537" s="55"/>
      <c r="AYU537" s="55"/>
      <c r="AYV537" s="55"/>
      <c r="AYW537" s="55"/>
      <c r="AYX537" s="55"/>
      <c r="AYY537" s="55"/>
      <c r="AYZ537" s="55"/>
      <c r="AZA537" s="55"/>
      <c r="AZB537" s="55"/>
      <c r="AZC537" s="55"/>
      <c r="AZD537" s="55"/>
      <c r="AZE537" s="55"/>
      <c r="AZF537" s="55"/>
      <c r="AZG537" s="55"/>
      <c r="AZH537" s="55"/>
      <c r="AZI537" s="55"/>
      <c r="AZJ537" s="55"/>
      <c r="AZK537" s="55"/>
      <c r="AZL537" s="55"/>
      <c r="AZM537" s="55"/>
      <c r="AZN537" s="55"/>
      <c r="AZO537" s="55"/>
      <c r="AZP537" s="55"/>
      <c r="AZQ537" s="55"/>
      <c r="AZR537" s="55"/>
      <c r="AZS537" s="55"/>
      <c r="AZT537" s="55"/>
      <c r="AZU537" s="55"/>
      <c r="AZV537" s="55"/>
      <c r="AZW537" s="55"/>
      <c r="AZX537" s="55"/>
      <c r="AZY537" s="55"/>
      <c r="AZZ537" s="55"/>
      <c r="BAA537" s="55"/>
      <c r="BAB537" s="55"/>
      <c r="BAC537" s="55"/>
      <c r="BAD537" s="55"/>
      <c r="BAE537" s="55"/>
      <c r="BAF537" s="55"/>
      <c r="BAG537" s="55"/>
      <c r="BAH537" s="55"/>
      <c r="BAI537" s="55"/>
      <c r="BAJ537" s="55"/>
      <c r="BAK537" s="55"/>
      <c r="BAL537" s="55"/>
      <c r="BAM537" s="55"/>
      <c r="BAN537" s="55"/>
      <c r="BAO537" s="55"/>
      <c r="BAP537" s="55"/>
      <c r="BAQ537" s="55"/>
      <c r="BAR537" s="55"/>
      <c r="BAS537" s="55"/>
      <c r="BAT537" s="55"/>
      <c r="BAU537" s="55"/>
      <c r="BAV537" s="55"/>
      <c r="BAW537" s="55"/>
      <c r="BAX537" s="55"/>
      <c r="BAY537" s="55"/>
      <c r="BAZ537" s="55"/>
      <c r="BBA537" s="55"/>
      <c r="BBB537" s="55"/>
      <c r="BBC537" s="55"/>
      <c r="BBD537" s="55"/>
      <c r="BBE537" s="55"/>
      <c r="BBF537" s="55"/>
      <c r="BBG537" s="55"/>
      <c r="BBH537" s="55"/>
      <c r="BBI537" s="55"/>
      <c r="BBJ537" s="55"/>
      <c r="BBK537" s="55"/>
      <c r="BBL537" s="55"/>
      <c r="BBM537" s="55"/>
      <c r="BBN537" s="55"/>
      <c r="BBO537" s="55"/>
      <c r="BBP537" s="55"/>
      <c r="BBQ537" s="55"/>
      <c r="BBR537" s="55"/>
      <c r="BBS537" s="55"/>
      <c r="BBT537" s="55"/>
      <c r="BBU537" s="55"/>
      <c r="BBV537" s="55"/>
      <c r="BBW537" s="55"/>
      <c r="BBX537" s="55"/>
      <c r="BBY537" s="55"/>
      <c r="BBZ537" s="55"/>
      <c r="BCA537" s="55"/>
      <c r="BCB537" s="55"/>
      <c r="BCC537" s="55"/>
      <c r="BCD537" s="55"/>
      <c r="BCE537" s="55"/>
      <c r="BCF537" s="55"/>
      <c r="BCG537" s="55"/>
      <c r="BCH537" s="55"/>
      <c r="BCI537" s="55"/>
      <c r="BCJ537" s="55"/>
      <c r="BCK537" s="55"/>
      <c r="BCL537" s="55"/>
      <c r="BCM537" s="55"/>
      <c r="BCN537" s="55"/>
      <c r="BCO537" s="55"/>
      <c r="BCP537" s="55"/>
      <c r="BCQ537" s="55"/>
      <c r="BCR537" s="55"/>
      <c r="BCS537" s="55"/>
      <c r="BCT537" s="55"/>
      <c r="BCU537" s="55"/>
      <c r="BCV537" s="55"/>
      <c r="BCW537" s="55"/>
      <c r="BCX537" s="55"/>
      <c r="BCY537" s="55"/>
      <c r="BCZ537" s="55"/>
      <c r="BDA537" s="55"/>
      <c r="BDB537" s="55"/>
      <c r="BDC537" s="55"/>
      <c r="BDD537" s="55"/>
      <c r="BDE537" s="55"/>
      <c r="BDF537" s="55"/>
      <c r="BDG537" s="55"/>
      <c r="BDH537" s="55"/>
      <c r="BDI537" s="55"/>
      <c r="BDJ537" s="55"/>
      <c r="BDK537" s="55"/>
      <c r="BDL537" s="55"/>
      <c r="BDM537" s="55"/>
      <c r="BDN537" s="55"/>
      <c r="BDO537" s="55"/>
      <c r="BDP537" s="55"/>
      <c r="BDQ537" s="55"/>
      <c r="BDR537" s="55"/>
      <c r="BDS537" s="55"/>
      <c r="BDT537" s="55"/>
      <c r="BDU537" s="55"/>
      <c r="BDV537" s="55"/>
      <c r="BDW537" s="55"/>
      <c r="BDX537" s="55"/>
      <c r="BDY537" s="55"/>
      <c r="BDZ537" s="55"/>
      <c r="BEA537" s="55"/>
      <c r="BEB537" s="55"/>
      <c r="BEC537" s="55"/>
      <c r="BED537" s="55"/>
      <c r="BEE537" s="55"/>
      <c r="BEF537" s="55"/>
      <c r="BEG537" s="55"/>
      <c r="BEH537" s="55"/>
      <c r="BEI537" s="55"/>
      <c r="BEJ537" s="55"/>
      <c r="BEK537" s="55"/>
      <c r="BEL537" s="55"/>
      <c r="BEM537" s="55"/>
      <c r="BEN537" s="55"/>
      <c r="BEO537" s="55"/>
      <c r="BEP537" s="55"/>
      <c r="BEQ537" s="55"/>
      <c r="BER537" s="55"/>
      <c r="BES537" s="55"/>
      <c r="BET537" s="55"/>
      <c r="BEU537" s="55"/>
      <c r="BEV537" s="55"/>
      <c r="BEW537" s="55"/>
      <c r="BEX537" s="55"/>
      <c r="BEY537" s="55"/>
      <c r="BEZ537" s="55"/>
      <c r="BFA537" s="55"/>
      <c r="BFB537" s="55"/>
      <c r="BFC537" s="55"/>
      <c r="BFD537" s="55"/>
      <c r="BFE537" s="55"/>
      <c r="BFF537" s="55"/>
      <c r="BFG537" s="55"/>
      <c r="BFH537" s="55"/>
      <c r="BFI537" s="55"/>
      <c r="BFJ537" s="55"/>
      <c r="BFK537" s="55"/>
      <c r="BFL537" s="55"/>
      <c r="BFM537" s="55"/>
      <c r="BFN537" s="55"/>
      <c r="BFO537" s="55"/>
      <c r="BFP537" s="55"/>
      <c r="BFQ537" s="55"/>
      <c r="BFR537" s="55"/>
      <c r="BFS537" s="55"/>
      <c r="BFT537" s="55"/>
      <c r="BFU537" s="55"/>
      <c r="BFV537" s="55"/>
      <c r="BFW537" s="55"/>
      <c r="BFX537" s="55"/>
      <c r="BFY537" s="55"/>
      <c r="BFZ537" s="55"/>
      <c r="BGA537" s="55"/>
      <c r="BGB537" s="55"/>
      <c r="BGC537" s="55"/>
      <c r="BGD537" s="55"/>
      <c r="BGE537" s="55"/>
      <c r="BGF537" s="55"/>
      <c r="BGG537" s="55"/>
      <c r="BGH537" s="55"/>
      <c r="BGI537" s="55"/>
      <c r="BGJ537" s="55"/>
      <c r="BGK537" s="55"/>
      <c r="BGL537" s="55"/>
      <c r="BGM537" s="55"/>
      <c r="BGN537" s="55"/>
      <c r="BGO537" s="55"/>
      <c r="BGP537" s="55"/>
      <c r="BGQ537" s="55"/>
      <c r="BGR537" s="55"/>
      <c r="BGS537" s="55"/>
      <c r="BGT537" s="55"/>
      <c r="BGU537" s="55"/>
      <c r="BGV537" s="55"/>
      <c r="BGW537" s="55"/>
      <c r="BGX537" s="55"/>
      <c r="BGY537" s="55"/>
      <c r="BGZ537" s="55"/>
      <c r="BHA537" s="55"/>
      <c r="BHB537" s="55"/>
      <c r="BHC537" s="55"/>
      <c r="BHD537" s="55"/>
      <c r="BHE537" s="55"/>
      <c r="BHF537" s="55"/>
      <c r="BHG537" s="55"/>
      <c r="BHH537" s="55"/>
      <c r="BHI537" s="55"/>
      <c r="BHJ537" s="55"/>
      <c r="BHK537" s="55"/>
      <c r="BHL537" s="55"/>
      <c r="BHM537" s="55"/>
      <c r="BHN537" s="55"/>
      <c r="BHO537" s="55"/>
      <c r="BHP537" s="55"/>
      <c r="BHQ537" s="55"/>
      <c r="BHR537" s="55"/>
      <c r="BHS537" s="55"/>
      <c r="BHT537" s="55"/>
      <c r="BHU537" s="55"/>
      <c r="BHV537" s="55"/>
      <c r="BHW537" s="55"/>
      <c r="BHX537" s="55"/>
      <c r="BHY537" s="55"/>
      <c r="BHZ537" s="55"/>
      <c r="BIA537" s="55"/>
      <c r="BIB537" s="55"/>
      <c r="BIC537" s="55"/>
      <c r="BID537" s="55"/>
      <c r="BIE537" s="55"/>
      <c r="BIF537" s="55"/>
      <c r="BIG537" s="55"/>
      <c r="BIH537" s="55"/>
      <c r="BII537" s="55"/>
      <c r="BIJ537" s="55"/>
      <c r="BIK537" s="55"/>
      <c r="BIL537" s="55"/>
      <c r="BIM537" s="55"/>
      <c r="BIN537" s="55"/>
      <c r="BIO537" s="55"/>
      <c r="BIP537" s="55"/>
      <c r="BIQ537" s="55"/>
      <c r="BIR537" s="55"/>
      <c r="BIS537" s="55"/>
      <c r="BIT537" s="55"/>
      <c r="BIU537" s="55"/>
      <c r="BIV537" s="55"/>
      <c r="BIW537" s="55"/>
      <c r="BIX537" s="55"/>
      <c r="BIY537" s="55"/>
      <c r="BIZ537" s="55"/>
      <c r="BJA537" s="55"/>
      <c r="BJB537" s="55"/>
    </row>
    <row r="538" s="56" customFormat="true" ht="12" hidden="false" customHeight="true" outlineLevel="0" collapsed="false">
      <c r="A538" s="74" t="s">
        <v>520</v>
      </c>
      <c r="B538" s="57" t="s">
        <v>938</v>
      </c>
      <c r="C538" s="58" t="s">
        <v>941</v>
      </c>
      <c r="D538" s="75" t="s">
        <v>942</v>
      </c>
      <c r="E538" s="58" t="str">
        <f aca="false">E537</f>
        <v>SSJ - Teófilo Otoni</v>
      </c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  <c r="CC538" s="55"/>
      <c r="CD538" s="55"/>
      <c r="CE538" s="55"/>
      <c r="CF538" s="55"/>
      <c r="CG538" s="55"/>
      <c r="CH538" s="55"/>
      <c r="CI538" s="55"/>
      <c r="CJ538" s="55"/>
      <c r="CK538" s="55"/>
      <c r="CL538" s="55"/>
      <c r="CM538" s="55"/>
      <c r="CN538" s="55"/>
      <c r="CO538" s="55"/>
      <c r="CP538" s="55"/>
      <c r="CQ538" s="55"/>
      <c r="CR538" s="55"/>
      <c r="CS538" s="55"/>
      <c r="CT538" s="55"/>
      <c r="CU538" s="55"/>
      <c r="CV538" s="55"/>
      <c r="CW538" s="55"/>
      <c r="CX538" s="55"/>
      <c r="CY538" s="55"/>
      <c r="CZ538" s="55"/>
      <c r="DA538" s="55"/>
      <c r="DB538" s="55"/>
      <c r="DC538" s="55"/>
      <c r="DD538" s="55"/>
      <c r="DE538" s="55"/>
      <c r="DF538" s="55"/>
      <c r="DG538" s="55"/>
      <c r="DH538" s="55"/>
      <c r="DI538" s="55"/>
      <c r="DJ538" s="55"/>
      <c r="DK538" s="55"/>
      <c r="DL538" s="55"/>
      <c r="DM538" s="55"/>
      <c r="DN538" s="55"/>
      <c r="DO538" s="55"/>
      <c r="DP538" s="55"/>
      <c r="DQ538" s="55"/>
      <c r="DR538" s="55"/>
      <c r="DS538" s="55"/>
      <c r="DT538" s="55"/>
      <c r="DU538" s="55"/>
      <c r="DV538" s="55"/>
      <c r="DW538" s="55"/>
      <c r="DX538" s="55"/>
      <c r="DY538" s="55"/>
      <c r="DZ538" s="55"/>
      <c r="EA538" s="55"/>
      <c r="EB538" s="55"/>
      <c r="EC538" s="55"/>
      <c r="ED538" s="55"/>
      <c r="EE538" s="55"/>
      <c r="EF538" s="55"/>
      <c r="EG538" s="55"/>
      <c r="EH538" s="55"/>
      <c r="EI538" s="55"/>
      <c r="EJ538" s="55"/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5"/>
      <c r="FE538" s="55"/>
      <c r="FF538" s="55"/>
      <c r="FG538" s="55"/>
      <c r="FH538" s="55"/>
      <c r="FI538" s="55"/>
      <c r="FJ538" s="55"/>
      <c r="FK538" s="55"/>
      <c r="FL538" s="55"/>
      <c r="FM538" s="55"/>
      <c r="FN538" s="55"/>
      <c r="FO538" s="55"/>
      <c r="FP538" s="55"/>
      <c r="FQ538" s="55"/>
      <c r="FR538" s="55"/>
      <c r="FS538" s="55"/>
      <c r="FT538" s="55"/>
      <c r="FU538" s="55"/>
      <c r="FV538" s="55"/>
      <c r="FW538" s="55"/>
      <c r="FX538" s="55"/>
      <c r="FY538" s="55"/>
      <c r="FZ538" s="55"/>
      <c r="GA538" s="55"/>
      <c r="GB538" s="55"/>
      <c r="GC538" s="55"/>
      <c r="GD538" s="55"/>
      <c r="GE538" s="55"/>
      <c r="GF538" s="55"/>
      <c r="GG538" s="55"/>
      <c r="GH538" s="55"/>
      <c r="GI538" s="55"/>
      <c r="GJ538" s="55"/>
      <c r="GK538" s="55"/>
      <c r="GL538" s="55"/>
      <c r="GM538" s="55"/>
      <c r="GN538" s="55"/>
      <c r="GO538" s="55"/>
      <c r="GP538" s="55"/>
      <c r="GQ538" s="55"/>
      <c r="GR538" s="55"/>
      <c r="GS538" s="55"/>
      <c r="GT538" s="55"/>
      <c r="GU538" s="55"/>
      <c r="GV538" s="55"/>
      <c r="GW538" s="55"/>
      <c r="GX538" s="55"/>
      <c r="GY538" s="55"/>
      <c r="GZ538" s="55"/>
      <c r="HA538" s="55"/>
      <c r="HB538" s="55"/>
      <c r="HC538" s="55"/>
      <c r="HD538" s="55"/>
      <c r="HE538" s="55"/>
      <c r="HF538" s="55"/>
      <c r="HG538" s="55"/>
      <c r="HH538" s="55"/>
      <c r="HI538" s="55"/>
      <c r="HJ538" s="55"/>
      <c r="HK538" s="55"/>
      <c r="HL538" s="55"/>
      <c r="HM538" s="55"/>
      <c r="HN538" s="55"/>
      <c r="HO538" s="55"/>
      <c r="HP538" s="55"/>
      <c r="HQ538" s="55"/>
      <c r="HR538" s="55"/>
      <c r="HS538" s="55"/>
      <c r="HT538" s="55"/>
      <c r="HU538" s="55"/>
      <c r="HV538" s="55"/>
      <c r="HW538" s="55"/>
      <c r="HX538" s="55"/>
      <c r="HY538" s="55"/>
      <c r="HZ538" s="55"/>
      <c r="IA538" s="55"/>
      <c r="IB538" s="55"/>
      <c r="IC538" s="55"/>
      <c r="ID538" s="55"/>
      <c r="IE538" s="55"/>
      <c r="IF538" s="55"/>
      <c r="IG538" s="55"/>
      <c r="IH538" s="55"/>
      <c r="II538" s="55"/>
      <c r="IJ538" s="55"/>
      <c r="IK538" s="55"/>
      <c r="IL538" s="55"/>
      <c r="IM538" s="55"/>
      <c r="IN538" s="55"/>
      <c r="IO538" s="55"/>
      <c r="IP538" s="55"/>
      <c r="IQ538" s="55"/>
      <c r="IR538" s="55"/>
      <c r="IS538" s="55"/>
      <c r="IT538" s="55"/>
      <c r="IU538" s="55"/>
      <c r="IV538" s="55"/>
      <c r="IW538" s="55"/>
      <c r="IX538" s="55"/>
      <c r="IY538" s="55"/>
      <c r="IZ538" s="55"/>
      <c r="JA538" s="55"/>
      <c r="JB538" s="55"/>
      <c r="JC538" s="55"/>
      <c r="JD538" s="55"/>
      <c r="JE538" s="55"/>
      <c r="JF538" s="55"/>
      <c r="JG538" s="55"/>
      <c r="JH538" s="55"/>
      <c r="JI538" s="55"/>
      <c r="JJ538" s="55"/>
      <c r="JK538" s="55"/>
      <c r="JL538" s="55"/>
      <c r="JM538" s="55"/>
      <c r="JN538" s="55"/>
      <c r="JO538" s="55"/>
      <c r="JP538" s="55"/>
      <c r="JQ538" s="55"/>
      <c r="JR538" s="55"/>
      <c r="JS538" s="55"/>
      <c r="JT538" s="55"/>
      <c r="JU538" s="55"/>
      <c r="JV538" s="55"/>
      <c r="JW538" s="55"/>
      <c r="JX538" s="55"/>
      <c r="JY538" s="55"/>
      <c r="JZ538" s="55"/>
      <c r="KA538" s="55"/>
      <c r="KB538" s="55"/>
      <c r="KC538" s="55"/>
      <c r="KD538" s="55"/>
      <c r="KE538" s="55"/>
      <c r="KF538" s="55"/>
      <c r="KG538" s="55"/>
      <c r="KH538" s="55"/>
      <c r="KI538" s="55"/>
      <c r="KJ538" s="55"/>
      <c r="KK538" s="55"/>
      <c r="KL538" s="55"/>
      <c r="KM538" s="55"/>
      <c r="KN538" s="55"/>
      <c r="KO538" s="55"/>
      <c r="KP538" s="55"/>
      <c r="KQ538" s="55"/>
      <c r="KR538" s="55"/>
      <c r="KS538" s="55"/>
      <c r="KT538" s="55"/>
      <c r="KU538" s="55"/>
      <c r="KV538" s="55"/>
      <c r="KW538" s="55"/>
      <c r="KX538" s="55"/>
      <c r="KY538" s="55"/>
      <c r="KZ538" s="55"/>
      <c r="LA538" s="55"/>
      <c r="LB538" s="55"/>
      <c r="LC538" s="55"/>
      <c r="LD538" s="55"/>
      <c r="LE538" s="55"/>
      <c r="LF538" s="55"/>
      <c r="LG538" s="55"/>
      <c r="LH538" s="55"/>
      <c r="LI538" s="55"/>
      <c r="LJ538" s="55"/>
      <c r="LK538" s="55"/>
      <c r="LL538" s="55"/>
      <c r="LM538" s="55"/>
      <c r="LN538" s="55"/>
      <c r="LO538" s="55"/>
      <c r="LP538" s="55"/>
      <c r="LQ538" s="55"/>
      <c r="LR538" s="55"/>
      <c r="LS538" s="55"/>
      <c r="LT538" s="55"/>
      <c r="LU538" s="55"/>
      <c r="LV538" s="55"/>
      <c r="LW538" s="55"/>
      <c r="LX538" s="55"/>
      <c r="LY538" s="55"/>
      <c r="LZ538" s="55"/>
      <c r="MA538" s="55"/>
      <c r="MB538" s="55"/>
      <c r="MC538" s="55"/>
      <c r="MD538" s="55"/>
      <c r="ME538" s="55"/>
      <c r="MF538" s="55"/>
      <c r="MG538" s="55"/>
      <c r="MH538" s="55"/>
      <c r="MI538" s="55"/>
      <c r="MJ538" s="55"/>
      <c r="MK538" s="55"/>
      <c r="ML538" s="55"/>
      <c r="MM538" s="55"/>
      <c r="MN538" s="55"/>
      <c r="MO538" s="55"/>
      <c r="MP538" s="55"/>
      <c r="MQ538" s="55"/>
      <c r="MR538" s="55"/>
      <c r="MS538" s="55"/>
      <c r="MT538" s="55"/>
      <c r="MU538" s="55"/>
      <c r="MV538" s="55"/>
      <c r="MW538" s="55"/>
      <c r="MX538" s="55"/>
      <c r="MY538" s="55"/>
      <c r="MZ538" s="55"/>
      <c r="NA538" s="55"/>
      <c r="NB538" s="55"/>
      <c r="NC538" s="55"/>
      <c r="ND538" s="55"/>
      <c r="NE538" s="55"/>
      <c r="NF538" s="55"/>
      <c r="NG538" s="55"/>
      <c r="NH538" s="55"/>
      <c r="NI538" s="55"/>
      <c r="NJ538" s="55"/>
      <c r="NK538" s="55"/>
      <c r="NL538" s="55"/>
      <c r="NM538" s="55"/>
      <c r="NN538" s="55"/>
      <c r="NO538" s="55"/>
      <c r="NP538" s="55"/>
      <c r="NQ538" s="55"/>
      <c r="NR538" s="55"/>
      <c r="NS538" s="55"/>
      <c r="NT538" s="55"/>
      <c r="NU538" s="55"/>
      <c r="NV538" s="55"/>
      <c r="NW538" s="55"/>
      <c r="NX538" s="55"/>
      <c r="NY538" s="55"/>
      <c r="NZ538" s="55"/>
      <c r="OA538" s="55"/>
      <c r="OB538" s="55"/>
      <c r="OC538" s="55"/>
      <c r="OD538" s="55"/>
      <c r="OE538" s="55"/>
      <c r="OF538" s="55"/>
      <c r="OG538" s="55"/>
      <c r="OH538" s="55"/>
      <c r="OI538" s="55"/>
      <c r="OJ538" s="55"/>
      <c r="OK538" s="55"/>
      <c r="OL538" s="55"/>
      <c r="OM538" s="55"/>
      <c r="ON538" s="55"/>
      <c r="OO538" s="55"/>
      <c r="OP538" s="55"/>
      <c r="OQ538" s="55"/>
      <c r="OR538" s="55"/>
      <c r="OS538" s="55"/>
      <c r="OT538" s="55"/>
      <c r="OU538" s="55"/>
      <c r="OV538" s="55"/>
      <c r="OW538" s="55"/>
      <c r="OX538" s="55"/>
      <c r="OY538" s="55"/>
      <c r="OZ538" s="55"/>
      <c r="PA538" s="55"/>
      <c r="PB538" s="55"/>
      <c r="PC538" s="55"/>
      <c r="PD538" s="55"/>
      <c r="PE538" s="55"/>
      <c r="PF538" s="55"/>
      <c r="PG538" s="55"/>
      <c r="PH538" s="55"/>
      <c r="PI538" s="55"/>
      <c r="PJ538" s="55"/>
      <c r="PK538" s="55"/>
      <c r="PL538" s="55"/>
      <c r="PM538" s="55"/>
      <c r="PN538" s="55"/>
      <c r="PO538" s="55"/>
      <c r="PP538" s="55"/>
      <c r="PQ538" s="55"/>
      <c r="PR538" s="55"/>
      <c r="PS538" s="55"/>
      <c r="PT538" s="55"/>
      <c r="PU538" s="55"/>
      <c r="PV538" s="55"/>
      <c r="PW538" s="55"/>
      <c r="PX538" s="55"/>
      <c r="PY538" s="55"/>
      <c r="PZ538" s="55"/>
      <c r="QA538" s="55"/>
      <c r="QB538" s="55"/>
      <c r="QC538" s="55"/>
      <c r="QD538" s="55"/>
      <c r="QE538" s="55"/>
      <c r="QF538" s="55"/>
      <c r="QG538" s="55"/>
      <c r="QH538" s="55"/>
      <c r="QI538" s="55"/>
      <c r="QJ538" s="55"/>
      <c r="QK538" s="55"/>
      <c r="QL538" s="55"/>
      <c r="QM538" s="55"/>
      <c r="QN538" s="55"/>
      <c r="QO538" s="55"/>
      <c r="QP538" s="55"/>
      <c r="QQ538" s="55"/>
      <c r="QR538" s="55"/>
      <c r="QS538" s="55"/>
      <c r="QT538" s="55"/>
      <c r="QU538" s="55"/>
      <c r="QV538" s="55"/>
      <c r="QW538" s="55"/>
      <c r="QX538" s="55"/>
      <c r="QY538" s="55"/>
      <c r="QZ538" s="55"/>
      <c r="RA538" s="55"/>
      <c r="RB538" s="55"/>
      <c r="RC538" s="55"/>
      <c r="RD538" s="55"/>
      <c r="RE538" s="55"/>
      <c r="RF538" s="55"/>
      <c r="RG538" s="55"/>
      <c r="RH538" s="55"/>
      <c r="RI538" s="55"/>
      <c r="RJ538" s="55"/>
      <c r="RK538" s="55"/>
      <c r="RL538" s="55"/>
      <c r="RM538" s="55"/>
      <c r="RN538" s="55"/>
      <c r="RO538" s="55"/>
      <c r="RP538" s="55"/>
      <c r="RQ538" s="55"/>
      <c r="RR538" s="55"/>
      <c r="RS538" s="55"/>
      <c r="RT538" s="55"/>
      <c r="RU538" s="55"/>
      <c r="RV538" s="55"/>
      <c r="RW538" s="55"/>
      <c r="RX538" s="55"/>
      <c r="RY538" s="55"/>
      <c r="RZ538" s="55"/>
      <c r="SA538" s="55"/>
      <c r="SB538" s="55"/>
      <c r="SC538" s="55"/>
      <c r="SD538" s="55"/>
      <c r="SE538" s="55"/>
      <c r="SF538" s="55"/>
      <c r="SG538" s="55"/>
      <c r="SH538" s="55"/>
      <c r="SI538" s="55"/>
      <c r="SJ538" s="55"/>
      <c r="SK538" s="55"/>
      <c r="SL538" s="55"/>
      <c r="SM538" s="55"/>
      <c r="SN538" s="55"/>
      <c r="SO538" s="55"/>
      <c r="SP538" s="55"/>
      <c r="SQ538" s="55"/>
      <c r="SR538" s="55"/>
      <c r="SS538" s="55"/>
      <c r="ST538" s="55"/>
      <c r="SU538" s="55"/>
      <c r="SV538" s="55"/>
      <c r="SW538" s="55"/>
      <c r="SX538" s="55"/>
      <c r="SY538" s="55"/>
      <c r="SZ538" s="55"/>
      <c r="TA538" s="55"/>
      <c r="TB538" s="55"/>
      <c r="TC538" s="55"/>
      <c r="TD538" s="55"/>
      <c r="TE538" s="55"/>
      <c r="TF538" s="55"/>
      <c r="TG538" s="55"/>
      <c r="TH538" s="55"/>
      <c r="TI538" s="55"/>
      <c r="TJ538" s="55"/>
      <c r="TK538" s="55"/>
      <c r="TL538" s="55"/>
      <c r="TM538" s="55"/>
      <c r="TN538" s="55"/>
      <c r="TO538" s="55"/>
      <c r="TP538" s="55"/>
      <c r="TQ538" s="55"/>
      <c r="TR538" s="55"/>
      <c r="TS538" s="55"/>
      <c r="TT538" s="55"/>
      <c r="TU538" s="55"/>
      <c r="TV538" s="55"/>
      <c r="TW538" s="55"/>
      <c r="TX538" s="55"/>
      <c r="TY538" s="55"/>
      <c r="TZ538" s="55"/>
      <c r="UA538" s="55"/>
      <c r="UB538" s="55"/>
      <c r="UC538" s="55"/>
      <c r="UD538" s="55"/>
      <c r="UE538" s="55"/>
      <c r="UF538" s="55"/>
      <c r="UG538" s="55"/>
      <c r="UH538" s="55"/>
      <c r="UI538" s="55"/>
      <c r="UJ538" s="55"/>
      <c r="UK538" s="55"/>
      <c r="UL538" s="55"/>
      <c r="UM538" s="55"/>
      <c r="UN538" s="55"/>
      <c r="UO538" s="55"/>
      <c r="UP538" s="55"/>
      <c r="UQ538" s="55"/>
      <c r="UR538" s="55"/>
      <c r="US538" s="55"/>
      <c r="UT538" s="55"/>
      <c r="UU538" s="55"/>
      <c r="UV538" s="55"/>
      <c r="UW538" s="55"/>
      <c r="UX538" s="55"/>
      <c r="UY538" s="55"/>
      <c r="UZ538" s="55"/>
      <c r="VA538" s="55"/>
      <c r="VB538" s="55"/>
      <c r="VC538" s="55"/>
      <c r="VD538" s="55"/>
      <c r="VE538" s="55"/>
      <c r="VF538" s="55"/>
      <c r="VG538" s="55"/>
      <c r="VH538" s="55"/>
      <c r="VI538" s="55"/>
      <c r="VJ538" s="55"/>
      <c r="VK538" s="55"/>
      <c r="VL538" s="55"/>
      <c r="VM538" s="55"/>
      <c r="VN538" s="55"/>
      <c r="VO538" s="55"/>
      <c r="VP538" s="55"/>
      <c r="VQ538" s="55"/>
      <c r="VR538" s="55"/>
      <c r="VS538" s="55"/>
      <c r="VT538" s="55"/>
      <c r="VU538" s="55"/>
      <c r="VV538" s="55"/>
      <c r="VW538" s="55"/>
      <c r="VX538" s="55"/>
      <c r="VY538" s="55"/>
      <c r="VZ538" s="55"/>
      <c r="WA538" s="55"/>
      <c r="WB538" s="55"/>
      <c r="WC538" s="55"/>
      <c r="WD538" s="55"/>
      <c r="WE538" s="55"/>
      <c r="WF538" s="55"/>
      <c r="WG538" s="55"/>
      <c r="WH538" s="55"/>
      <c r="WI538" s="55"/>
      <c r="WJ538" s="55"/>
      <c r="WK538" s="55"/>
      <c r="WL538" s="55"/>
      <c r="WM538" s="55"/>
      <c r="WN538" s="55"/>
      <c r="WO538" s="55"/>
      <c r="WP538" s="55"/>
      <c r="WQ538" s="55"/>
      <c r="WR538" s="55"/>
      <c r="WS538" s="55"/>
      <c r="WT538" s="55"/>
      <c r="WU538" s="55"/>
      <c r="WV538" s="55"/>
      <c r="WW538" s="55"/>
      <c r="WX538" s="55"/>
      <c r="WY538" s="55"/>
      <c r="WZ538" s="55"/>
      <c r="XA538" s="55"/>
      <c r="XB538" s="55"/>
      <c r="XC538" s="55"/>
      <c r="XD538" s="55"/>
      <c r="XE538" s="55"/>
      <c r="XF538" s="55"/>
      <c r="XG538" s="55"/>
      <c r="XH538" s="55"/>
      <c r="XI538" s="55"/>
      <c r="XJ538" s="55"/>
      <c r="XK538" s="55"/>
      <c r="XL538" s="55"/>
      <c r="XM538" s="55"/>
      <c r="XN538" s="55"/>
      <c r="XO538" s="55"/>
      <c r="XP538" s="55"/>
      <c r="XQ538" s="55"/>
      <c r="XR538" s="55"/>
      <c r="XS538" s="55"/>
      <c r="XT538" s="55"/>
      <c r="XU538" s="55"/>
      <c r="XV538" s="55"/>
      <c r="XW538" s="55"/>
      <c r="XX538" s="55"/>
      <c r="XY538" s="55"/>
      <c r="XZ538" s="55"/>
      <c r="YA538" s="55"/>
      <c r="YB538" s="55"/>
      <c r="YC538" s="55"/>
      <c r="YD538" s="55"/>
      <c r="YE538" s="55"/>
      <c r="YF538" s="55"/>
      <c r="YG538" s="55"/>
      <c r="YH538" s="55"/>
      <c r="YI538" s="55"/>
      <c r="YJ538" s="55"/>
      <c r="YK538" s="55"/>
      <c r="YL538" s="55"/>
      <c r="YM538" s="55"/>
      <c r="YN538" s="55"/>
      <c r="YO538" s="55"/>
      <c r="YP538" s="55"/>
      <c r="YQ538" s="55"/>
      <c r="YR538" s="55"/>
      <c r="YS538" s="55"/>
      <c r="YT538" s="55"/>
      <c r="YU538" s="55"/>
      <c r="YV538" s="55"/>
      <c r="YW538" s="55"/>
      <c r="YX538" s="55"/>
      <c r="YY538" s="55"/>
      <c r="YZ538" s="55"/>
      <c r="ZA538" s="55"/>
      <c r="ZB538" s="55"/>
      <c r="ZC538" s="55"/>
      <c r="ZD538" s="55"/>
      <c r="ZE538" s="55"/>
      <c r="ZF538" s="55"/>
      <c r="ZG538" s="55"/>
      <c r="ZH538" s="55"/>
      <c r="ZI538" s="55"/>
      <c r="ZJ538" s="55"/>
      <c r="ZK538" s="55"/>
      <c r="ZL538" s="55"/>
      <c r="ZM538" s="55"/>
      <c r="ZN538" s="55"/>
      <c r="ZO538" s="55"/>
      <c r="ZP538" s="55"/>
      <c r="ZQ538" s="55"/>
      <c r="ZR538" s="55"/>
      <c r="ZS538" s="55"/>
      <c r="ZT538" s="55"/>
      <c r="ZU538" s="55"/>
      <c r="ZV538" s="55"/>
      <c r="ZW538" s="55"/>
      <c r="ZX538" s="55"/>
      <c r="ZY538" s="55"/>
      <c r="ZZ538" s="55"/>
      <c r="AAA538" s="55"/>
      <c r="AAB538" s="55"/>
      <c r="AAC538" s="55"/>
      <c r="AAD538" s="55"/>
      <c r="AAE538" s="55"/>
      <c r="AAF538" s="55"/>
      <c r="AAG538" s="55"/>
      <c r="AAH538" s="55"/>
      <c r="AAI538" s="55"/>
      <c r="AAJ538" s="55"/>
      <c r="AAK538" s="55"/>
      <c r="AAL538" s="55"/>
      <c r="AAM538" s="55"/>
      <c r="AAN538" s="55"/>
      <c r="AAO538" s="55"/>
      <c r="AAP538" s="55"/>
      <c r="AAQ538" s="55"/>
      <c r="AAR538" s="55"/>
      <c r="AAS538" s="55"/>
      <c r="AAT538" s="55"/>
      <c r="AAU538" s="55"/>
      <c r="AAV538" s="55"/>
      <c r="AAW538" s="55"/>
      <c r="AAX538" s="55"/>
      <c r="AAY538" s="55"/>
      <c r="AAZ538" s="55"/>
      <c r="ABA538" s="55"/>
      <c r="ABB538" s="55"/>
      <c r="ABC538" s="55"/>
      <c r="ABD538" s="55"/>
      <c r="ABE538" s="55"/>
      <c r="ABF538" s="55"/>
      <c r="ABG538" s="55"/>
      <c r="ABH538" s="55"/>
      <c r="ABI538" s="55"/>
      <c r="ABJ538" s="55"/>
      <c r="ABK538" s="55"/>
      <c r="ABL538" s="55"/>
      <c r="ABM538" s="55"/>
      <c r="ABN538" s="55"/>
      <c r="ABO538" s="55"/>
      <c r="ABP538" s="55"/>
      <c r="ABQ538" s="55"/>
      <c r="ABR538" s="55"/>
      <c r="ABS538" s="55"/>
      <c r="ABT538" s="55"/>
      <c r="ABU538" s="55"/>
      <c r="ABV538" s="55"/>
      <c r="ABW538" s="55"/>
      <c r="ABX538" s="55"/>
      <c r="ABY538" s="55"/>
      <c r="ABZ538" s="55"/>
      <c r="ACA538" s="55"/>
      <c r="ACB538" s="55"/>
      <c r="ACC538" s="55"/>
      <c r="ACD538" s="55"/>
      <c r="ACE538" s="55"/>
      <c r="ACF538" s="55"/>
      <c r="ACG538" s="55"/>
      <c r="ACH538" s="55"/>
      <c r="ACI538" s="55"/>
      <c r="ACJ538" s="55"/>
      <c r="ACK538" s="55"/>
      <c r="ACL538" s="55"/>
      <c r="ACM538" s="55"/>
      <c r="ACN538" s="55"/>
      <c r="ACO538" s="55"/>
      <c r="ACP538" s="55"/>
      <c r="ACQ538" s="55"/>
      <c r="ACR538" s="55"/>
      <c r="ACS538" s="55"/>
      <c r="ACT538" s="55"/>
      <c r="ACU538" s="55"/>
      <c r="ACV538" s="55"/>
      <c r="ACW538" s="55"/>
      <c r="ACX538" s="55"/>
      <c r="ACY538" s="55"/>
      <c r="ACZ538" s="55"/>
      <c r="ADA538" s="55"/>
      <c r="ADB538" s="55"/>
      <c r="ADC538" s="55"/>
      <c r="ADD538" s="55"/>
      <c r="ADE538" s="55"/>
      <c r="ADF538" s="55"/>
      <c r="ADG538" s="55"/>
      <c r="ADH538" s="55"/>
      <c r="ADI538" s="55"/>
      <c r="ADJ538" s="55"/>
      <c r="ADK538" s="55"/>
      <c r="ADL538" s="55"/>
      <c r="ADM538" s="55"/>
      <c r="ADN538" s="55"/>
      <c r="ADO538" s="55"/>
      <c r="ADP538" s="55"/>
      <c r="ADQ538" s="55"/>
      <c r="ADR538" s="55"/>
      <c r="ADS538" s="55"/>
      <c r="ADT538" s="55"/>
      <c r="ADU538" s="55"/>
      <c r="ADV538" s="55"/>
      <c r="ADW538" s="55"/>
      <c r="ADX538" s="55"/>
      <c r="ADY538" s="55"/>
      <c r="ADZ538" s="55"/>
      <c r="AEA538" s="55"/>
      <c r="AEB538" s="55"/>
      <c r="AEC538" s="55"/>
      <c r="AED538" s="55"/>
      <c r="AEE538" s="55"/>
      <c r="AEF538" s="55"/>
      <c r="AEG538" s="55"/>
      <c r="AEH538" s="55"/>
      <c r="AEI538" s="55"/>
      <c r="AEJ538" s="55"/>
      <c r="AEK538" s="55"/>
      <c r="AEL538" s="55"/>
      <c r="AEM538" s="55"/>
      <c r="AEN538" s="55"/>
      <c r="AEO538" s="55"/>
      <c r="AEP538" s="55"/>
      <c r="AEQ538" s="55"/>
      <c r="AER538" s="55"/>
      <c r="AES538" s="55"/>
      <c r="AET538" s="55"/>
      <c r="AEU538" s="55"/>
      <c r="AEV538" s="55"/>
      <c r="AEW538" s="55"/>
      <c r="AEX538" s="55"/>
      <c r="AEY538" s="55"/>
      <c r="AEZ538" s="55"/>
      <c r="AFA538" s="55"/>
      <c r="AFB538" s="55"/>
      <c r="AFC538" s="55"/>
      <c r="AFD538" s="55"/>
      <c r="AFE538" s="55"/>
      <c r="AFF538" s="55"/>
      <c r="AFG538" s="55"/>
      <c r="AFH538" s="55"/>
      <c r="AFI538" s="55"/>
      <c r="AFJ538" s="55"/>
      <c r="AFK538" s="55"/>
      <c r="AFL538" s="55"/>
      <c r="AFM538" s="55"/>
      <c r="AFN538" s="55"/>
      <c r="AFO538" s="55"/>
      <c r="AFP538" s="55"/>
      <c r="AFQ538" s="55"/>
      <c r="AFR538" s="55"/>
      <c r="AFS538" s="55"/>
      <c r="AFT538" s="55"/>
      <c r="AFU538" s="55"/>
      <c r="AFV538" s="55"/>
      <c r="AFW538" s="55"/>
      <c r="AFX538" s="55"/>
      <c r="AFY538" s="55"/>
      <c r="AFZ538" s="55"/>
      <c r="AGA538" s="55"/>
      <c r="AGB538" s="55"/>
      <c r="AGC538" s="55"/>
      <c r="AGD538" s="55"/>
      <c r="AGE538" s="55"/>
      <c r="AGF538" s="55"/>
      <c r="AGG538" s="55"/>
      <c r="AGH538" s="55"/>
      <c r="AGI538" s="55"/>
      <c r="AGJ538" s="55"/>
      <c r="AGK538" s="55"/>
      <c r="AGL538" s="55"/>
      <c r="AGM538" s="55"/>
      <c r="AGN538" s="55"/>
      <c r="AGO538" s="55"/>
      <c r="AGP538" s="55"/>
      <c r="AGQ538" s="55"/>
      <c r="AGR538" s="55"/>
      <c r="AGS538" s="55"/>
      <c r="AGT538" s="55"/>
      <c r="AGU538" s="55"/>
      <c r="AGV538" s="55"/>
      <c r="AGW538" s="55"/>
      <c r="AGX538" s="55"/>
      <c r="AGY538" s="55"/>
      <c r="AGZ538" s="55"/>
      <c r="AHA538" s="55"/>
      <c r="AHB538" s="55"/>
      <c r="AHC538" s="55"/>
      <c r="AHD538" s="55"/>
      <c r="AHE538" s="55"/>
      <c r="AHF538" s="55"/>
      <c r="AHG538" s="55"/>
      <c r="AHH538" s="55"/>
      <c r="AHI538" s="55"/>
      <c r="AHJ538" s="55"/>
      <c r="AHK538" s="55"/>
      <c r="AHL538" s="55"/>
      <c r="AHM538" s="55"/>
      <c r="AHN538" s="55"/>
      <c r="AHO538" s="55"/>
      <c r="AHP538" s="55"/>
      <c r="AHQ538" s="55"/>
      <c r="AHR538" s="55"/>
      <c r="AHS538" s="55"/>
      <c r="AHT538" s="55"/>
      <c r="AHU538" s="55"/>
      <c r="AHV538" s="55"/>
      <c r="AHW538" s="55"/>
      <c r="AHX538" s="55"/>
      <c r="AHY538" s="55"/>
      <c r="AHZ538" s="55"/>
      <c r="AIA538" s="55"/>
      <c r="AIB538" s="55"/>
      <c r="AIC538" s="55"/>
      <c r="AID538" s="55"/>
      <c r="AIE538" s="55"/>
      <c r="AIF538" s="55"/>
      <c r="AIG538" s="55"/>
      <c r="AIH538" s="55"/>
      <c r="AII538" s="55"/>
      <c r="AIJ538" s="55"/>
      <c r="AIK538" s="55"/>
      <c r="AIL538" s="55"/>
      <c r="AIM538" s="55"/>
      <c r="AIN538" s="55"/>
      <c r="AIO538" s="55"/>
      <c r="AIP538" s="55"/>
      <c r="AIQ538" s="55"/>
      <c r="AIR538" s="55"/>
      <c r="AIS538" s="55"/>
      <c r="AIT538" s="55"/>
      <c r="AIU538" s="55"/>
      <c r="AIV538" s="55"/>
      <c r="AIW538" s="55"/>
      <c r="AIX538" s="55"/>
      <c r="AIY538" s="55"/>
      <c r="AIZ538" s="55"/>
      <c r="AJA538" s="55"/>
      <c r="AJB538" s="55"/>
      <c r="AJC538" s="55"/>
      <c r="AJD538" s="55"/>
      <c r="AJE538" s="55"/>
      <c r="AJF538" s="55"/>
      <c r="AJG538" s="55"/>
      <c r="AJH538" s="55"/>
      <c r="AJI538" s="55"/>
      <c r="AJJ538" s="55"/>
      <c r="AJK538" s="55"/>
      <c r="AJL538" s="55"/>
      <c r="AJM538" s="55"/>
      <c r="AJN538" s="55"/>
      <c r="AJO538" s="55"/>
      <c r="AJP538" s="55"/>
      <c r="AJQ538" s="55"/>
      <c r="AJR538" s="55"/>
      <c r="AJS538" s="55"/>
      <c r="AJT538" s="55"/>
      <c r="AJU538" s="55"/>
      <c r="AJV538" s="55"/>
      <c r="AJW538" s="55"/>
      <c r="AJX538" s="55"/>
      <c r="AJY538" s="55"/>
      <c r="AJZ538" s="55"/>
      <c r="AKA538" s="55"/>
      <c r="AKB538" s="55"/>
      <c r="AKC538" s="55"/>
      <c r="AKD538" s="55"/>
      <c r="AKE538" s="55"/>
      <c r="AKF538" s="55"/>
      <c r="AKG538" s="55"/>
      <c r="AKH538" s="55"/>
      <c r="AKI538" s="55"/>
      <c r="AKJ538" s="55"/>
      <c r="AKK538" s="55"/>
      <c r="AKL538" s="55"/>
      <c r="AKM538" s="55"/>
      <c r="AKN538" s="55"/>
      <c r="AKO538" s="55"/>
      <c r="AKP538" s="55"/>
      <c r="AKQ538" s="55"/>
      <c r="AKR538" s="55"/>
      <c r="AKS538" s="55"/>
      <c r="AKT538" s="55"/>
      <c r="AKU538" s="55"/>
      <c r="AKV538" s="55"/>
      <c r="AKW538" s="55"/>
      <c r="AKX538" s="55"/>
      <c r="AKY538" s="55"/>
      <c r="AKZ538" s="55"/>
      <c r="ALA538" s="55"/>
      <c r="ALB538" s="55"/>
      <c r="ALC538" s="55"/>
      <c r="ALD538" s="55"/>
      <c r="ALE538" s="55"/>
      <c r="ALF538" s="55"/>
      <c r="ALG538" s="55"/>
      <c r="ALH538" s="55"/>
      <c r="ALI538" s="55"/>
      <c r="ALJ538" s="55"/>
      <c r="ALK538" s="55"/>
      <c r="ALL538" s="55"/>
      <c r="ALM538" s="55"/>
      <c r="ALN538" s="55"/>
      <c r="ALO538" s="55"/>
      <c r="ALP538" s="55"/>
      <c r="ALQ538" s="55"/>
      <c r="ALR538" s="55"/>
      <c r="ALS538" s="55"/>
      <c r="ALT538" s="55"/>
      <c r="ALU538" s="55"/>
      <c r="ALV538" s="55"/>
      <c r="ALW538" s="55"/>
      <c r="ALX538" s="55"/>
      <c r="ALY538" s="55"/>
      <c r="ALZ538" s="55"/>
      <c r="AMA538" s="55"/>
      <c r="AMB538" s="55"/>
      <c r="AMC538" s="55"/>
      <c r="AMD538" s="55"/>
      <c r="AME538" s="55"/>
      <c r="AMF538" s="55"/>
      <c r="AMG538" s="55"/>
      <c r="AMH538" s="55"/>
      <c r="AMI538" s="55"/>
      <c r="AMJ538" s="55"/>
      <c r="AMK538" s="55"/>
      <c r="AML538" s="55"/>
      <c r="AMM538" s="55"/>
      <c r="AMN538" s="55"/>
      <c r="AMO538" s="55"/>
      <c r="AMP538" s="55"/>
      <c r="AMQ538" s="55"/>
      <c r="AMR538" s="55"/>
      <c r="AMS538" s="55"/>
      <c r="AMT538" s="55"/>
      <c r="AMU538" s="55"/>
      <c r="AMV538" s="55"/>
      <c r="AMW538" s="55"/>
      <c r="AMX538" s="55"/>
      <c r="AMY538" s="55"/>
      <c r="AMZ538" s="55"/>
      <c r="ANA538" s="55"/>
      <c r="ANB538" s="55"/>
      <c r="ANC538" s="55"/>
      <c r="AND538" s="55"/>
      <c r="ANE538" s="55"/>
      <c r="ANF538" s="55"/>
      <c r="ANG538" s="55"/>
      <c r="ANH538" s="55"/>
      <c r="ANI538" s="55"/>
      <c r="ANJ538" s="55"/>
      <c r="ANK538" s="55"/>
      <c r="ANL538" s="55"/>
      <c r="ANM538" s="55"/>
      <c r="ANN538" s="55"/>
      <c r="ANO538" s="55"/>
      <c r="ANP538" s="55"/>
      <c r="ANQ538" s="55"/>
      <c r="ANR538" s="55"/>
      <c r="ANS538" s="55"/>
      <c r="ANT538" s="55"/>
      <c r="ANU538" s="55"/>
      <c r="ANV538" s="55"/>
      <c r="ANW538" s="55"/>
      <c r="ANX538" s="55"/>
      <c r="ANY538" s="55"/>
      <c r="ANZ538" s="55"/>
      <c r="AOA538" s="55"/>
      <c r="AOB538" s="55"/>
      <c r="AOC538" s="55"/>
      <c r="AOD538" s="55"/>
      <c r="AOE538" s="55"/>
      <c r="AOF538" s="55"/>
      <c r="AOG538" s="55"/>
      <c r="AOH538" s="55"/>
      <c r="AOI538" s="55"/>
      <c r="AOJ538" s="55"/>
      <c r="AOK538" s="55"/>
      <c r="AOL538" s="55"/>
      <c r="AOM538" s="55"/>
      <c r="AON538" s="55"/>
      <c r="AOO538" s="55"/>
      <c r="AOP538" s="55"/>
      <c r="AOQ538" s="55"/>
      <c r="AOR538" s="55"/>
      <c r="AOS538" s="55"/>
      <c r="AOT538" s="55"/>
      <c r="AOU538" s="55"/>
      <c r="AOV538" s="55"/>
      <c r="AOW538" s="55"/>
      <c r="AOX538" s="55"/>
      <c r="AOY538" s="55"/>
      <c r="AOZ538" s="55"/>
      <c r="APA538" s="55"/>
      <c r="APB538" s="55"/>
      <c r="APC538" s="55"/>
      <c r="APD538" s="55"/>
      <c r="APE538" s="55"/>
      <c r="APF538" s="55"/>
      <c r="APG538" s="55"/>
      <c r="APH538" s="55"/>
      <c r="API538" s="55"/>
      <c r="APJ538" s="55"/>
      <c r="APK538" s="55"/>
      <c r="APL538" s="55"/>
      <c r="APM538" s="55"/>
      <c r="APN538" s="55"/>
      <c r="APO538" s="55"/>
      <c r="APP538" s="55"/>
      <c r="APQ538" s="55"/>
      <c r="APR538" s="55"/>
      <c r="APS538" s="55"/>
      <c r="APT538" s="55"/>
      <c r="APU538" s="55"/>
      <c r="APV538" s="55"/>
      <c r="APW538" s="55"/>
      <c r="APX538" s="55"/>
      <c r="APY538" s="55"/>
      <c r="APZ538" s="55"/>
      <c r="AQA538" s="55"/>
      <c r="AQB538" s="55"/>
      <c r="AQC538" s="55"/>
      <c r="AQD538" s="55"/>
      <c r="AQE538" s="55"/>
      <c r="AQF538" s="55"/>
      <c r="AQG538" s="55"/>
      <c r="AQH538" s="55"/>
      <c r="AQI538" s="55"/>
      <c r="AQJ538" s="55"/>
      <c r="AQK538" s="55"/>
      <c r="AQL538" s="55"/>
      <c r="AQM538" s="55"/>
      <c r="AQN538" s="55"/>
      <c r="AQO538" s="55"/>
      <c r="AQP538" s="55"/>
      <c r="AQQ538" s="55"/>
      <c r="AQR538" s="55"/>
      <c r="AQS538" s="55"/>
      <c r="AQT538" s="55"/>
      <c r="AQU538" s="55"/>
      <c r="AQV538" s="55"/>
      <c r="AQW538" s="55"/>
      <c r="AQX538" s="55"/>
      <c r="AQY538" s="55"/>
      <c r="AQZ538" s="55"/>
      <c r="ARA538" s="55"/>
      <c r="ARB538" s="55"/>
      <c r="ARC538" s="55"/>
      <c r="ARD538" s="55"/>
      <c r="ARE538" s="55"/>
      <c r="ARF538" s="55"/>
      <c r="ARG538" s="55"/>
      <c r="ARH538" s="55"/>
      <c r="ARI538" s="55"/>
      <c r="ARJ538" s="55"/>
      <c r="ARK538" s="55"/>
      <c r="ARL538" s="55"/>
      <c r="ARM538" s="55"/>
      <c r="ARN538" s="55"/>
      <c r="ARO538" s="55"/>
      <c r="ARP538" s="55"/>
      <c r="ARQ538" s="55"/>
      <c r="ARR538" s="55"/>
      <c r="ARS538" s="55"/>
      <c r="ART538" s="55"/>
      <c r="ARU538" s="55"/>
      <c r="ARV538" s="55"/>
      <c r="ARW538" s="55"/>
      <c r="ARX538" s="55"/>
      <c r="ARY538" s="55"/>
      <c r="ARZ538" s="55"/>
      <c r="ASA538" s="55"/>
      <c r="ASB538" s="55"/>
      <c r="ASC538" s="55"/>
      <c r="ASD538" s="55"/>
      <c r="ASE538" s="55"/>
      <c r="ASF538" s="55"/>
      <c r="ASG538" s="55"/>
      <c r="ASH538" s="55"/>
      <c r="ASI538" s="55"/>
      <c r="ASJ538" s="55"/>
      <c r="ASK538" s="55"/>
      <c r="ASL538" s="55"/>
      <c r="ASM538" s="55"/>
      <c r="ASN538" s="55"/>
      <c r="ASO538" s="55"/>
      <c r="ASP538" s="55"/>
      <c r="ASQ538" s="55"/>
      <c r="ASR538" s="55"/>
      <c r="ASS538" s="55"/>
      <c r="AST538" s="55"/>
      <c r="ASU538" s="55"/>
      <c r="ASV538" s="55"/>
      <c r="ASW538" s="55"/>
      <c r="ASX538" s="55"/>
      <c r="ASY538" s="55"/>
      <c r="ASZ538" s="55"/>
      <c r="ATA538" s="55"/>
      <c r="ATB538" s="55"/>
      <c r="ATC538" s="55"/>
      <c r="ATD538" s="55"/>
      <c r="ATE538" s="55"/>
      <c r="ATF538" s="55"/>
      <c r="ATG538" s="55"/>
      <c r="ATH538" s="55"/>
      <c r="ATI538" s="55"/>
      <c r="ATJ538" s="55"/>
      <c r="ATK538" s="55"/>
      <c r="ATL538" s="55"/>
      <c r="ATM538" s="55"/>
      <c r="ATN538" s="55"/>
      <c r="ATO538" s="55"/>
      <c r="ATP538" s="55"/>
      <c r="ATQ538" s="55"/>
      <c r="ATR538" s="55"/>
      <c r="ATS538" s="55"/>
      <c r="ATT538" s="55"/>
      <c r="ATU538" s="55"/>
      <c r="ATV538" s="55"/>
      <c r="ATW538" s="55"/>
      <c r="ATX538" s="55"/>
      <c r="ATY538" s="55"/>
      <c r="ATZ538" s="55"/>
      <c r="AUA538" s="55"/>
      <c r="AUB538" s="55"/>
      <c r="AUC538" s="55"/>
      <c r="AUD538" s="55"/>
      <c r="AUE538" s="55"/>
      <c r="AUF538" s="55"/>
      <c r="AUG538" s="55"/>
      <c r="AUH538" s="55"/>
      <c r="AUI538" s="55"/>
      <c r="AUJ538" s="55"/>
      <c r="AUK538" s="55"/>
      <c r="AUL538" s="55"/>
      <c r="AUM538" s="55"/>
      <c r="AUN538" s="55"/>
      <c r="AUO538" s="55"/>
      <c r="AUP538" s="55"/>
      <c r="AUQ538" s="55"/>
      <c r="AUR538" s="55"/>
      <c r="AUS538" s="55"/>
      <c r="AUT538" s="55"/>
      <c r="AUU538" s="55"/>
      <c r="AUV538" s="55"/>
      <c r="AUW538" s="55"/>
      <c r="AUX538" s="55"/>
      <c r="AUY538" s="55"/>
      <c r="AUZ538" s="55"/>
      <c r="AVA538" s="55"/>
      <c r="AVB538" s="55"/>
      <c r="AVC538" s="55"/>
      <c r="AVD538" s="55"/>
      <c r="AVE538" s="55"/>
      <c r="AVF538" s="55"/>
      <c r="AVG538" s="55"/>
      <c r="AVH538" s="55"/>
      <c r="AVI538" s="55"/>
      <c r="AVJ538" s="55"/>
      <c r="AVK538" s="55"/>
      <c r="AVL538" s="55"/>
      <c r="AVM538" s="55"/>
      <c r="AVN538" s="55"/>
      <c r="AVO538" s="55"/>
      <c r="AVP538" s="55"/>
      <c r="AVQ538" s="55"/>
      <c r="AVR538" s="55"/>
      <c r="AVS538" s="55"/>
      <c r="AVT538" s="55"/>
      <c r="AVU538" s="55"/>
      <c r="AVV538" s="55"/>
      <c r="AVW538" s="55"/>
      <c r="AVX538" s="55"/>
      <c r="AVY538" s="55"/>
      <c r="AVZ538" s="55"/>
      <c r="AWA538" s="55"/>
      <c r="AWB538" s="55"/>
      <c r="AWC538" s="55"/>
      <c r="AWD538" s="55"/>
      <c r="AWE538" s="55"/>
      <c r="AWF538" s="55"/>
      <c r="AWG538" s="55"/>
      <c r="AWH538" s="55"/>
      <c r="AWI538" s="55"/>
      <c r="AWJ538" s="55"/>
      <c r="AWK538" s="55"/>
      <c r="AWL538" s="55"/>
      <c r="AWM538" s="55"/>
      <c r="AWN538" s="55"/>
      <c r="AWO538" s="55"/>
      <c r="AWP538" s="55"/>
      <c r="AWQ538" s="55"/>
      <c r="AWR538" s="55"/>
      <c r="AWS538" s="55"/>
      <c r="AWT538" s="55"/>
      <c r="AWU538" s="55"/>
      <c r="AWV538" s="55"/>
      <c r="AWW538" s="55"/>
      <c r="AWX538" s="55"/>
      <c r="AWY538" s="55"/>
      <c r="AWZ538" s="55"/>
      <c r="AXA538" s="55"/>
      <c r="AXB538" s="55"/>
      <c r="AXC538" s="55"/>
      <c r="AXD538" s="55"/>
      <c r="AXE538" s="55"/>
      <c r="AXF538" s="55"/>
      <c r="AXG538" s="55"/>
      <c r="AXH538" s="55"/>
      <c r="AXI538" s="55"/>
      <c r="AXJ538" s="55"/>
      <c r="AXK538" s="55"/>
      <c r="AXL538" s="55"/>
      <c r="AXM538" s="55"/>
      <c r="AXN538" s="55"/>
      <c r="AXO538" s="55"/>
      <c r="AXP538" s="55"/>
      <c r="AXQ538" s="55"/>
      <c r="AXR538" s="55"/>
      <c r="AXS538" s="55"/>
      <c r="AXT538" s="55"/>
      <c r="AXU538" s="55"/>
      <c r="AXV538" s="55"/>
      <c r="AXW538" s="55"/>
      <c r="AXX538" s="55"/>
      <c r="AXY538" s="55"/>
      <c r="AXZ538" s="55"/>
      <c r="AYA538" s="55"/>
      <c r="AYB538" s="55"/>
      <c r="AYC538" s="55"/>
      <c r="AYD538" s="55"/>
      <c r="AYE538" s="55"/>
      <c r="AYF538" s="55"/>
      <c r="AYG538" s="55"/>
      <c r="AYH538" s="55"/>
      <c r="AYI538" s="55"/>
      <c r="AYJ538" s="55"/>
      <c r="AYK538" s="55"/>
      <c r="AYL538" s="55"/>
      <c r="AYM538" s="55"/>
      <c r="AYN538" s="55"/>
      <c r="AYO538" s="55"/>
      <c r="AYP538" s="55"/>
      <c r="AYQ538" s="55"/>
      <c r="AYR538" s="55"/>
      <c r="AYS538" s="55"/>
      <c r="AYT538" s="55"/>
      <c r="AYU538" s="55"/>
      <c r="AYV538" s="55"/>
      <c r="AYW538" s="55"/>
      <c r="AYX538" s="55"/>
      <c r="AYY538" s="55"/>
      <c r="AYZ538" s="55"/>
      <c r="AZA538" s="55"/>
      <c r="AZB538" s="55"/>
      <c r="AZC538" s="55"/>
      <c r="AZD538" s="55"/>
      <c r="AZE538" s="55"/>
      <c r="AZF538" s="55"/>
      <c r="AZG538" s="55"/>
      <c r="AZH538" s="55"/>
      <c r="AZI538" s="55"/>
      <c r="AZJ538" s="55"/>
      <c r="AZK538" s="55"/>
      <c r="AZL538" s="55"/>
      <c r="AZM538" s="55"/>
      <c r="AZN538" s="55"/>
      <c r="AZO538" s="55"/>
      <c r="AZP538" s="55"/>
      <c r="AZQ538" s="55"/>
      <c r="AZR538" s="55"/>
      <c r="AZS538" s="55"/>
      <c r="AZT538" s="55"/>
      <c r="AZU538" s="55"/>
      <c r="AZV538" s="55"/>
      <c r="AZW538" s="55"/>
      <c r="AZX538" s="55"/>
      <c r="AZY538" s="55"/>
      <c r="AZZ538" s="55"/>
      <c r="BAA538" s="55"/>
      <c r="BAB538" s="55"/>
      <c r="BAC538" s="55"/>
      <c r="BAD538" s="55"/>
      <c r="BAE538" s="55"/>
      <c r="BAF538" s="55"/>
      <c r="BAG538" s="55"/>
      <c r="BAH538" s="55"/>
      <c r="BAI538" s="55"/>
      <c r="BAJ538" s="55"/>
      <c r="BAK538" s="55"/>
      <c r="BAL538" s="55"/>
      <c r="BAM538" s="55"/>
      <c r="BAN538" s="55"/>
      <c r="BAO538" s="55"/>
      <c r="BAP538" s="55"/>
      <c r="BAQ538" s="55"/>
      <c r="BAR538" s="55"/>
      <c r="BAS538" s="55"/>
      <c r="BAT538" s="55"/>
      <c r="BAU538" s="55"/>
      <c r="BAV538" s="55"/>
      <c r="BAW538" s="55"/>
      <c r="BAX538" s="55"/>
      <c r="BAY538" s="55"/>
      <c r="BAZ538" s="55"/>
      <c r="BBA538" s="55"/>
      <c r="BBB538" s="55"/>
      <c r="BBC538" s="55"/>
      <c r="BBD538" s="55"/>
      <c r="BBE538" s="55"/>
      <c r="BBF538" s="55"/>
      <c r="BBG538" s="55"/>
      <c r="BBH538" s="55"/>
      <c r="BBI538" s="55"/>
      <c r="BBJ538" s="55"/>
      <c r="BBK538" s="55"/>
      <c r="BBL538" s="55"/>
      <c r="BBM538" s="55"/>
      <c r="BBN538" s="55"/>
      <c r="BBO538" s="55"/>
      <c r="BBP538" s="55"/>
      <c r="BBQ538" s="55"/>
      <c r="BBR538" s="55"/>
      <c r="BBS538" s="55"/>
      <c r="BBT538" s="55"/>
      <c r="BBU538" s="55"/>
      <c r="BBV538" s="55"/>
      <c r="BBW538" s="55"/>
      <c r="BBX538" s="55"/>
      <c r="BBY538" s="55"/>
      <c r="BBZ538" s="55"/>
      <c r="BCA538" s="55"/>
      <c r="BCB538" s="55"/>
      <c r="BCC538" s="55"/>
      <c r="BCD538" s="55"/>
      <c r="BCE538" s="55"/>
      <c r="BCF538" s="55"/>
      <c r="BCG538" s="55"/>
      <c r="BCH538" s="55"/>
      <c r="BCI538" s="55"/>
      <c r="BCJ538" s="55"/>
      <c r="BCK538" s="55"/>
      <c r="BCL538" s="55"/>
      <c r="BCM538" s="55"/>
      <c r="BCN538" s="55"/>
      <c r="BCO538" s="55"/>
      <c r="BCP538" s="55"/>
      <c r="BCQ538" s="55"/>
      <c r="BCR538" s="55"/>
      <c r="BCS538" s="55"/>
      <c r="BCT538" s="55"/>
      <c r="BCU538" s="55"/>
      <c r="BCV538" s="55"/>
      <c r="BCW538" s="55"/>
      <c r="BCX538" s="55"/>
      <c r="BCY538" s="55"/>
      <c r="BCZ538" s="55"/>
      <c r="BDA538" s="55"/>
      <c r="BDB538" s="55"/>
      <c r="BDC538" s="55"/>
      <c r="BDD538" s="55"/>
      <c r="BDE538" s="55"/>
      <c r="BDF538" s="55"/>
      <c r="BDG538" s="55"/>
      <c r="BDH538" s="55"/>
      <c r="BDI538" s="55"/>
      <c r="BDJ538" s="55"/>
      <c r="BDK538" s="55"/>
      <c r="BDL538" s="55"/>
      <c r="BDM538" s="55"/>
      <c r="BDN538" s="55"/>
      <c r="BDO538" s="55"/>
      <c r="BDP538" s="55"/>
      <c r="BDQ538" s="55"/>
      <c r="BDR538" s="55"/>
      <c r="BDS538" s="55"/>
      <c r="BDT538" s="55"/>
      <c r="BDU538" s="55"/>
      <c r="BDV538" s="55"/>
      <c r="BDW538" s="55"/>
      <c r="BDX538" s="55"/>
      <c r="BDY538" s="55"/>
      <c r="BDZ538" s="55"/>
      <c r="BEA538" s="55"/>
      <c r="BEB538" s="55"/>
      <c r="BEC538" s="55"/>
      <c r="BED538" s="55"/>
      <c r="BEE538" s="55"/>
      <c r="BEF538" s="55"/>
      <c r="BEG538" s="55"/>
      <c r="BEH538" s="55"/>
      <c r="BEI538" s="55"/>
      <c r="BEJ538" s="55"/>
      <c r="BEK538" s="55"/>
      <c r="BEL538" s="55"/>
      <c r="BEM538" s="55"/>
      <c r="BEN538" s="55"/>
      <c r="BEO538" s="55"/>
      <c r="BEP538" s="55"/>
      <c r="BEQ538" s="55"/>
      <c r="BER538" s="55"/>
      <c r="BES538" s="55"/>
      <c r="BET538" s="55"/>
      <c r="BEU538" s="55"/>
      <c r="BEV538" s="55"/>
      <c r="BEW538" s="55"/>
      <c r="BEX538" s="55"/>
      <c r="BEY538" s="55"/>
      <c r="BEZ538" s="55"/>
      <c r="BFA538" s="55"/>
      <c r="BFB538" s="55"/>
      <c r="BFC538" s="55"/>
      <c r="BFD538" s="55"/>
      <c r="BFE538" s="55"/>
      <c r="BFF538" s="55"/>
      <c r="BFG538" s="55"/>
      <c r="BFH538" s="55"/>
      <c r="BFI538" s="55"/>
      <c r="BFJ538" s="55"/>
      <c r="BFK538" s="55"/>
      <c r="BFL538" s="55"/>
      <c r="BFM538" s="55"/>
      <c r="BFN538" s="55"/>
      <c r="BFO538" s="55"/>
      <c r="BFP538" s="55"/>
      <c r="BFQ538" s="55"/>
      <c r="BFR538" s="55"/>
      <c r="BFS538" s="55"/>
      <c r="BFT538" s="55"/>
      <c r="BFU538" s="55"/>
      <c r="BFV538" s="55"/>
      <c r="BFW538" s="55"/>
      <c r="BFX538" s="55"/>
      <c r="BFY538" s="55"/>
      <c r="BFZ538" s="55"/>
      <c r="BGA538" s="55"/>
      <c r="BGB538" s="55"/>
      <c r="BGC538" s="55"/>
      <c r="BGD538" s="55"/>
      <c r="BGE538" s="55"/>
      <c r="BGF538" s="55"/>
      <c r="BGG538" s="55"/>
      <c r="BGH538" s="55"/>
      <c r="BGI538" s="55"/>
      <c r="BGJ538" s="55"/>
      <c r="BGK538" s="55"/>
      <c r="BGL538" s="55"/>
      <c r="BGM538" s="55"/>
      <c r="BGN538" s="55"/>
      <c r="BGO538" s="55"/>
      <c r="BGP538" s="55"/>
      <c r="BGQ538" s="55"/>
      <c r="BGR538" s="55"/>
      <c r="BGS538" s="55"/>
      <c r="BGT538" s="55"/>
      <c r="BGU538" s="55"/>
      <c r="BGV538" s="55"/>
      <c r="BGW538" s="55"/>
      <c r="BGX538" s="55"/>
      <c r="BGY538" s="55"/>
      <c r="BGZ538" s="55"/>
      <c r="BHA538" s="55"/>
      <c r="BHB538" s="55"/>
      <c r="BHC538" s="55"/>
      <c r="BHD538" s="55"/>
      <c r="BHE538" s="55"/>
      <c r="BHF538" s="55"/>
      <c r="BHG538" s="55"/>
      <c r="BHH538" s="55"/>
      <c r="BHI538" s="55"/>
      <c r="BHJ538" s="55"/>
      <c r="BHK538" s="55"/>
      <c r="BHL538" s="55"/>
      <c r="BHM538" s="55"/>
      <c r="BHN538" s="55"/>
      <c r="BHO538" s="55"/>
      <c r="BHP538" s="55"/>
      <c r="BHQ538" s="55"/>
      <c r="BHR538" s="55"/>
      <c r="BHS538" s="55"/>
      <c r="BHT538" s="55"/>
      <c r="BHU538" s="55"/>
      <c r="BHV538" s="55"/>
      <c r="BHW538" s="55"/>
      <c r="BHX538" s="55"/>
      <c r="BHY538" s="55"/>
      <c r="BHZ538" s="55"/>
      <c r="BIA538" s="55"/>
      <c r="BIB538" s="55"/>
      <c r="BIC538" s="55"/>
      <c r="BID538" s="55"/>
      <c r="BIE538" s="55"/>
      <c r="BIF538" s="55"/>
      <c r="BIG538" s="55"/>
      <c r="BIH538" s="55"/>
      <c r="BII538" s="55"/>
      <c r="BIJ538" s="55"/>
      <c r="BIK538" s="55"/>
      <c r="BIL538" s="55"/>
      <c r="BIM538" s="55"/>
      <c r="BIN538" s="55"/>
      <c r="BIO538" s="55"/>
      <c r="BIP538" s="55"/>
      <c r="BIQ538" s="55"/>
      <c r="BIR538" s="55"/>
      <c r="BIS538" s="55"/>
      <c r="BIT538" s="55"/>
      <c r="BIU538" s="55"/>
      <c r="BIV538" s="55"/>
      <c r="BIW538" s="55"/>
      <c r="BIX538" s="55"/>
      <c r="BIY538" s="55"/>
      <c r="BIZ538" s="55"/>
      <c r="BJA538" s="55"/>
      <c r="BJB538" s="55"/>
    </row>
    <row r="539" s="56" customFormat="true" ht="12" hidden="false" customHeight="true" outlineLevel="0" collapsed="false">
      <c r="A539" s="74" t="s">
        <v>520</v>
      </c>
      <c r="B539" s="57" t="s">
        <v>938</v>
      </c>
      <c r="C539" s="53" t="s">
        <v>943</v>
      </c>
      <c r="D539" s="75" t="s">
        <v>940</v>
      </c>
      <c r="E539" s="58" t="str">
        <f aca="false">E538</f>
        <v>SSJ - Teófilo Otoni</v>
      </c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  <c r="CC539" s="55"/>
      <c r="CD539" s="55"/>
      <c r="CE539" s="55"/>
      <c r="CF539" s="55"/>
      <c r="CG539" s="55"/>
      <c r="CH539" s="55"/>
      <c r="CI539" s="55"/>
      <c r="CJ539" s="55"/>
      <c r="CK539" s="55"/>
      <c r="CL539" s="55"/>
      <c r="CM539" s="55"/>
      <c r="CN539" s="55"/>
      <c r="CO539" s="55"/>
      <c r="CP539" s="55"/>
      <c r="CQ539" s="55"/>
      <c r="CR539" s="55"/>
      <c r="CS539" s="55"/>
      <c r="CT539" s="55"/>
      <c r="CU539" s="55"/>
      <c r="CV539" s="55"/>
      <c r="CW539" s="55"/>
      <c r="CX539" s="55"/>
      <c r="CY539" s="55"/>
      <c r="CZ539" s="55"/>
      <c r="DA539" s="55"/>
      <c r="DB539" s="55"/>
      <c r="DC539" s="55"/>
      <c r="DD539" s="55"/>
      <c r="DE539" s="55"/>
      <c r="DF539" s="55"/>
      <c r="DG539" s="55"/>
      <c r="DH539" s="55"/>
      <c r="DI539" s="55"/>
      <c r="DJ539" s="55"/>
      <c r="DK539" s="55"/>
      <c r="DL539" s="55"/>
      <c r="DM539" s="55"/>
      <c r="DN539" s="55"/>
      <c r="DO539" s="55"/>
      <c r="DP539" s="55"/>
      <c r="DQ539" s="55"/>
      <c r="DR539" s="55"/>
      <c r="DS539" s="55"/>
      <c r="DT539" s="55"/>
      <c r="DU539" s="55"/>
      <c r="DV539" s="55"/>
      <c r="DW539" s="55"/>
      <c r="DX539" s="55"/>
      <c r="DY539" s="55"/>
      <c r="DZ539" s="55"/>
      <c r="EA539" s="55"/>
      <c r="EB539" s="55"/>
      <c r="EC539" s="55"/>
      <c r="ED539" s="55"/>
      <c r="EE539" s="55"/>
      <c r="EF539" s="55"/>
      <c r="EG539" s="55"/>
      <c r="EH539" s="55"/>
      <c r="EI539" s="55"/>
      <c r="EJ539" s="55"/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/>
      <c r="FC539" s="55"/>
      <c r="FD539" s="55"/>
      <c r="FE539" s="55"/>
      <c r="FF539" s="55"/>
      <c r="FG539" s="55"/>
      <c r="FH539" s="55"/>
      <c r="FI539" s="55"/>
      <c r="FJ539" s="55"/>
      <c r="FK539" s="55"/>
      <c r="FL539" s="55"/>
      <c r="FM539" s="55"/>
      <c r="FN539" s="55"/>
      <c r="FO539" s="55"/>
      <c r="FP539" s="55"/>
      <c r="FQ539" s="55"/>
      <c r="FR539" s="55"/>
      <c r="FS539" s="55"/>
      <c r="FT539" s="55"/>
      <c r="FU539" s="55"/>
      <c r="FV539" s="55"/>
      <c r="FW539" s="55"/>
      <c r="FX539" s="55"/>
      <c r="FY539" s="55"/>
      <c r="FZ539" s="55"/>
      <c r="GA539" s="55"/>
      <c r="GB539" s="55"/>
      <c r="GC539" s="55"/>
      <c r="GD539" s="55"/>
      <c r="GE539" s="55"/>
      <c r="GF539" s="55"/>
      <c r="GG539" s="55"/>
      <c r="GH539" s="55"/>
      <c r="GI539" s="55"/>
      <c r="GJ539" s="55"/>
      <c r="GK539" s="55"/>
      <c r="GL539" s="55"/>
      <c r="GM539" s="55"/>
      <c r="GN539" s="55"/>
      <c r="GO539" s="55"/>
      <c r="GP539" s="55"/>
      <c r="GQ539" s="55"/>
      <c r="GR539" s="55"/>
      <c r="GS539" s="55"/>
      <c r="GT539" s="55"/>
      <c r="GU539" s="55"/>
      <c r="GV539" s="55"/>
      <c r="GW539" s="55"/>
      <c r="GX539" s="55"/>
      <c r="GY539" s="55"/>
      <c r="GZ539" s="55"/>
      <c r="HA539" s="55"/>
      <c r="HB539" s="55"/>
      <c r="HC539" s="55"/>
      <c r="HD539" s="55"/>
      <c r="HE539" s="55"/>
      <c r="HF539" s="55"/>
      <c r="HG539" s="55"/>
      <c r="HH539" s="55"/>
      <c r="HI539" s="55"/>
      <c r="HJ539" s="55"/>
      <c r="HK539" s="55"/>
      <c r="HL539" s="55"/>
      <c r="HM539" s="55"/>
      <c r="HN539" s="55"/>
      <c r="HO539" s="55"/>
      <c r="HP539" s="55"/>
      <c r="HQ539" s="55"/>
      <c r="HR539" s="55"/>
      <c r="HS539" s="55"/>
      <c r="HT539" s="55"/>
      <c r="HU539" s="55"/>
      <c r="HV539" s="55"/>
      <c r="HW539" s="55"/>
      <c r="HX539" s="55"/>
      <c r="HY539" s="55"/>
      <c r="HZ539" s="55"/>
      <c r="IA539" s="55"/>
      <c r="IB539" s="55"/>
      <c r="IC539" s="55"/>
      <c r="ID539" s="55"/>
      <c r="IE539" s="55"/>
      <c r="IF539" s="55"/>
      <c r="IG539" s="55"/>
      <c r="IH539" s="55"/>
      <c r="II539" s="55"/>
      <c r="IJ539" s="55"/>
      <c r="IK539" s="55"/>
      <c r="IL539" s="55"/>
      <c r="IM539" s="55"/>
      <c r="IN539" s="55"/>
      <c r="IO539" s="55"/>
      <c r="IP539" s="55"/>
      <c r="IQ539" s="55"/>
      <c r="IR539" s="55"/>
      <c r="IS539" s="55"/>
      <c r="IT539" s="55"/>
      <c r="IU539" s="55"/>
      <c r="IV539" s="55"/>
      <c r="IW539" s="55"/>
      <c r="IX539" s="55"/>
      <c r="IY539" s="55"/>
      <c r="IZ539" s="55"/>
      <c r="JA539" s="55"/>
      <c r="JB539" s="55"/>
      <c r="JC539" s="55"/>
      <c r="JD539" s="55"/>
      <c r="JE539" s="55"/>
      <c r="JF539" s="55"/>
      <c r="JG539" s="55"/>
      <c r="JH539" s="55"/>
      <c r="JI539" s="55"/>
      <c r="JJ539" s="55"/>
      <c r="JK539" s="55"/>
      <c r="JL539" s="55"/>
      <c r="JM539" s="55"/>
      <c r="JN539" s="55"/>
      <c r="JO539" s="55"/>
      <c r="JP539" s="55"/>
      <c r="JQ539" s="55"/>
      <c r="JR539" s="55"/>
      <c r="JS539" s="55"/>
      <c r="JT539" s="55"/>
      <c r="JU539" s="55"/>
      <c r="JV539" s="55"/>
      <c r="JW539" s="55"/>
      <c r="JX539" s="55"/>
      <c r="JY539" s="55"/>
      <c r="JZ539" s="55"/>
      <c r="KA539" s="55"/>
      <c r="KB539" s="55"/>
      <c r="KC539" s="55"/>
      <c r="KD539" s="55"/>
      <c r="KE539" s="55"/>
      <c r="KF539" s="55"/>
      <c r="KG539" s="55"/>
      <c r="KH539" s="55"/>
      <c r="KI539" s="55"/>
      <c r="KJ539" s="55"/>
      <c r="KK539" s="55"/>
      <c r="KL539" s="55"/>
      <c r="KM539" s="55"/>
      <c r="KN539" s="55"/>
      <c r="KO539" s="55"/>
      <c r="KP539" s="55"/>
      <c r="KQ539" s="55"/>
      <c r="KR539" s="55"/>
      <c r="KS539" s="55"/>
      <c r="KT539" s="55"/>
      <c r="KU539" s="55"/>
      <c r="KV539" s="55"/>
      <c r="KW539" s="55"/>
      <c r="KX539" s="55"/>
      <c r="KY539" s="55"/>
      <c r="KZ539" s="55"/>
      <c r="LA539" s="55"/>
      <c r="LB539" s="55"/>
      <c r="LC539" s="55"/>
      <c r="LD539" s="55"/>
      <c r="LE539" s="55"/>
      <c r="LF539" s="55"/>
      <c r="LG539" s="55"/>
      <c r="LH539" s="55"/>
      <c r="LI539" s="55"/>
      <c r="LJ539" s="55"/>
      <c r="LK539" s="55"/>
      <c r="LL539" s="55"/>
      <c r="LM539" s="55"/>
      <c r="LN539" s="55"/>
      <c r="LO539" s="55"/>
      <c r="LP539" s="55"/>
      <c r="LQ539" s="55"/>
      <c r="LR539" s="55"/>
      <c r="LS539" s="55"/>
      <c r="LT539" s="55"/>
      <c r="LU539" s="55"/>
      <c r="LV539" s="55"/>
      <c r="LW539" s="55"/>
      <c r="LX539" s="55"/>
      <c r="LY539" s="55"/>
      <c r="LZ539" s="55"/>
      <c r="MA539" s="55"/>
      <c r="MB539" s="55"/>
      <c r="MC539" s="55"/>
      <c r="MD539" s="55"/>
      <c r="ME539" s="55"/>
      <c r="MF539" s="55"/>
      <c r="MG539" s="55"/>
      <c r="MH539" s="55"/>
      <c r="MI539" s="55"/>
      <c r="MJ539" s="55"/>
      <c r="MK539" s="55"/>
      <c r="ML539" s="55"/>
      <c r="MM539" s="55"/>
      <c r="MN539" s="55"/>
      <c r="MO539" s="55"/>
      <c r="MP539" s="55"/>
      <c r="MQ539" s="55"/>
      <c r="MR539" s="55"/>
      <c r="MS539" s="55"/>
      <c r="MT539" s="55"/>
      <c r="MU539" s="55"/>
      <c r="MV539" s="55"/>
      <c r="MW539" s="55"/>
      <c r="MX539" s="55"/>
      <c r="MY539" s="55"/>
      <c r="MZ539" s="55"/>
      <c r="NA539" s="55"/>
      <c r="NB539" s="55"/>
      <c r="NC539" s="55"/>
      <c r="ND539" s="55"/>
      <c r="NE539" s="55"/>
      <c r="NF539" s="55"/>
      <c r="NG539" s="55"/>
      <c r="NH539" s="55"/>
      <c r="NI539" s="55"/>
      <c r="NJ539" s="55"/>
      <c r="NK539" s="55"/>
      <c r="NL539" s="55"/>
      <c r="NM539" s="55"/>
      <c r="NN539" s="55"/>
      <c r="NO539" s="55"/>
      <c r="NP539" s="55"/>
      <c r="NQ539" s="55"/>
      <c r="NR539" s="55"/>
      <c r="NS539" s="55"/>
      <c r="NT539" s="55"/>
      <c r="NU539" s="55"/>
      <c r="NV539" s="55"/>
      <c r="NW539" s="55"/>
      <c r="NX539" s="55"/>
      <c r="NY539" s="55"/>
      <c r="NZ539" s="55"/>
      <c r="OA539" s="55"/>
      <c r="OB539" s="55"/>
      <c r="OC539" s="55"/>
      <c r="OD539" s="55"/>
      <c r="OE539" s="55"/>
      <c r="OF539" s="55"/>
      <c r="OG539" s="55"/>
      <c r="OH539" s="55"/>
      <c r="OI539" s="55"/>
      <c r="OJ539" s="55"/>
      <c r="OK539" s="55"/>
      <c r="OL539" s="55"/>
      <c r="OM539" s="55"/>
      <c r="ON539" s="55"/>
      <c r="OO539" s="55"/>
      <c r="OP539" s="55"/>
      <c r="OQ539" s="55"/>
      <c r="OR539" s="55"/>
      <c r="OS539" s="55"/>
      <c r="OT539" s="55"/>
      <c r="OU539" s="55"/>
      <c r="OV539" s="55"/>
      <c r="OW539" s="55"/>
      <c r="OX539" s="55"/>
      <c r="OY539" s="55"/>
      <c r="OZ539" s="55"/>
      <c r="PA539" s="55"/>
      <c r="PB539" s="55"/>
      <c r="PC539" s="55"/>
      <c r="PD539" s="55"/>
      <c r="PE539" s="55"/>
      <c r="PF539" s="55"/>
      <c r="PG539" s="55"/>
      <c r="PH539" s="55"/>
      <c r="PI539" s="55"/>
      <c r="PJ539" s="55"/>
      <c r="PK539" s="55"/>
      <c r="PL539" s="55"/>
      <c r="PM539" s="55"/>
      <c r="PN539" s="55"/>
      <c r="PO539" s="55"/>
      <c r="PP539" s="55"/>
      <c r="PQ539" s="55"/>
      <c r="PR539" s="55"/>
      <c r="PS539" s="55"/>
      <c r="PT539" s="55"/>
      <c r="PU539" s="55"/>
      <c r="PV539" s="55"/>
      <c r="PW539" s="55"/>
      <c r="PX539" s="55"/>
      <c r="PY539" s="55"/>
      <c r="PZ539" s="55"/>
      <c r="QA539" s="55"/>
      <c r="QB539" s="55"/>
      <c r="QC539" s="55"/>
      <c r="QD539" s="55"/>
      <c r="QE539" s="55"/>
      <c r="QF539" s="55"/>
      <c r="QG539" s="55"/>
      <c r="QH539" s="55"/>
      <c r="QI539" s="55"/>
      <c r="QJ539" s="55"/>
      <c r="QK539" s="55"/>
      <c r="QL539" s="55"/>
      <c r="QM539" s="55"/>
      <c r="QN539" s="55"/>
      <c r="QO539" s="55"/>
      <c r="QP539" s="55"/>
      <c r="QQ539" s="55"/>
      <c r="QR539" s="55"/>
      <c r="QS539" s="55"/>
      <c r="QT539" s="55"/>
      <c r="QU539" s="55"/>
      <c r="QV539" s="55"/>
      <c r="QW539" s="55"/>
      <c r="QX539" s="55"/>
      <c r="QY539" s="55"/>
      <c r="QZ539" s="55"/>
      <c r="RA539" s="55"/>
      <c r="RB539" s="55"/>
      <c r="RC539" s="55"/>
      <c r="RD539" s="55"/>
      <c r="RE539" s="55"/>
      <c r="RF539" s="55"/>
      <c r="RG539" s="55"/>
      <c r="RH539" s="55"/>
      <c r="RI539" s="55"/>
      <c r="RJ539" s="55"/>
      <c r="RK539" s="55"/>
      <c r="RL539" s="55"/>
      <c r="RM539" s="55"/>
      <c r="RN539" s="55"/>
      <c r="RO539" s="55"/>
      <c r="RP539" s="55"/>
      <c r="RQ539" s="55"/>
      <c r="RR539" s="55"/>
      <c r="RS539" s="55"/>
      <c r="RT539" s="55"/>
      <c r="RU539" s="55"/>
      <c r="RV539" s="55"/>
      <c r="RW539" s="55"/>
      <c r="RX539" s="55"/>
      <c r="RY539" s="55"/>
      <c r="RZ539" s="55"/>
      <c r="SA539" s="55"/>
      <c r="SB539" s="55"/>
      <c r="SC539" s="55"/>
      <c r="SD539" s="55"/>
      <c r="SE539" s="55"/>
      <c r="SF539" s="55"/>
      <c r="SG539" s="55"/>
      <c r="SH539" s="55"/>
      <c r="SI539" s="55"/>
      <c r="SJ539" s="55"/>
      <c r="SK539" s="55"/>
      <c r="SL539" s="55"/>
      <c r="SM539" s="55"/>
      <c r="SN539" s="55"/>
      <c r="SO539" s="55"/>
      <c r="SP539" s="55"/>
      <c r="SQ539" s="55"/>
      <c r="SR539" s="55"/>
      <c r="SS539" s="55"/>
      <c r="ST539" s="55"/>
      <c r="SU539" s="55"/>
      <c r="SV539" s="55"/>
      <c r="SW539" s="55"/>
      <c r="SX539" s="55"/>
      <c r="SY539" s="55"/>
      <c r="SZ539" s="55"/>
      <c r="TA539" s="55"/>
      <c r="TB539" s="55"/>
      <c r="TC539" s="55"/>
      <c r="TD539" s="55"/>
      <c r="TE539" s="55"/>
      <c r="TF539" s="55"/>
      <c r="TG539" s="55"/>
      <c r="TH539" s="55"/>
      <c r="TI539" s="55"/>
      <c r="TJ539" s="55"/>
      <c r="TK539" s="55"/>
      <c r="TL539" s="55"/>
      <c r="TM539" s="55"/>
      <c r="TN539" s="55"/>
      <c r="TO539" s="55"/>
      <c r="TP539" s="55"/>
      <c r="TQ539" s="55"/>
      <c r="TR539" s="55"/>
      <c r="TS539" s="55"/>
      <c r="TT539" s="55"/>
      <c r="TU539" s="55"/>
      <c r="TV539" s="55"/>
      <c r="TW539" s="55"/>
      <c r="TX539" s="55"/>
      <c r="TY539" s="55"/>
      <c r="TZ539" s="55"/>
      <c r="UA539" s="55"/>
      <c r="UB539" s="55"/>
      <c r="UC539" s="55"/>
      <c r="UD539" s="55"/>
      <c r="UE539" s="55"/>
      <c r="UF539" s="55"/>
      <c r="UG539" s="55"/>
      <c r="UH539" s="55"/>
      <c r="UI539" s="55"/>
      <c r="UJ539" s="55"/>
      <c r="UK539" s="55"/>
      <c r="UL539" s="55"/>
      <c r="UM539" s="55"/>
      <c r="UN539" s="55"/>
      <c r="UO539" s="55"/>
      <c r="UP539" s="55"/>
      <c r="UQ539" s="55"/>
      <c r="UR539" s="55"/>
      <c r="US539" s="55"/>
      <c r="UT539" s="55"/>
      <c r="UU539" s="55"/>
      <c r="UV539" s="55"/>
      <c r="UW539" s="55"/>
      <c r="UX539" s="55"/>
      <c r="UY539" s="55"/>
      <c r="UZ539" s="55"/>
      <c r="VA539" s="55"/>
      <c r="VB539" s="55"/>
      <c r="VC539" s="55"/>
      <c r="VD539" s="55"/>
      <c r="VE539" s="55"/>
      <c r="VF539" s="55"/>
      <c r="VG539" s="55"/>
      <c r="VH539" s="55"/>
      <c r="VI539" s="55"/>
      <c r="VJ539" s="55"/>
      <c r="VK539" s="55"/>
      <c r="VL539" s="55"/>
      <c r="VM539" s="55"/>
      <c r="VN539" s="55"/>
      <c r="VO539" s="55"/>
      <c r="VP539" s="55"/>
      <c r="VQ539" s="55"/>
      <c r="VR539" s="55"/>
      <c r="VS539" s="55"/>
      <c r="VT539" s="55"/>
      <c r="VU539" s="55"/>
      <c r="VV539" s="55"/>
      <c r="VW539" s="55"/>
      <c r="VX539" s="55"/>
      <c r="VY539" s="55"/>
      <c r="VZ539" s="55"/>
      <c r="WA539" s="55"/>
      <c r="WB539" s="55"/>
      <c r="WC539" s="55"/>
      <c r="WD539" s="55"/>
      <c r="WE539" s="55"/>
      <c r="WF539" s="55"/>
      <c r="WG539" s="55"/>
      <c r="WH539" s="55"/>
      <c r="WI539" s="55"/>
      <c r="WJ539" s="55"/>
      <c r="WK539" s="55"/>
      <c r="WL539" s="55"/>
      <c r="WM539" s="55"/>
      <c r="WN539" s="55"/>
      <c r="WO539" s="55"/>
      <c r="WP539" s="55"/>
      <c r="WQ539" s="55"/>
      <c r="WR539" s="55"/>
      <c r="WS539" s="55"/>
      <c r="WT539" s="55"/>
      <c r="WU539" s="55"/>
      <c r="WV539" s="55"/>
      <c r="WW539" s="55"/>
      <c r="WX539" s="55"/>
      <c r="WY539" s="55"/>
      <c r="WZ539" s="55"/>
      <c r="XA539" s="55"/>
      <c r="XB539" s="55"/>
      <c r="XC539" s="55"/>
      <c r="XD539" s="55"/>
      <c r="XE539" s="55"/>
      <c r="XF539" s="55"/>
      <c r="XG539" s="55"/>
      <c r="XH539" s="55"/>
      <c r="XI539" s="55"/>
      <c r="XJ539" s="55"/>
      <c r="XK539" s="55"/>
      <c r="XL539" s="55"/>
      <c r="XM539" s="55"/>
      <c r="XN539" s="55"/>
      <c r="XO539" s="55"/>
      <c r="XP539" s="55"/>
      <c r="XQ539" s="55"/>
      <c r="XR539" s="55"/>
      <c r="XS539" s="55"/>
      <c r="XT539" s="55"/>
      <c r="XU539" s="55"/>
      <c r="XV539" s="55"/>
      <c r="XW539" s="55"/>
      <c r="XX539" s="55"/>
      <c r="XY539" s="55"/>
      <c r="XZ539" s="55"/>
      <c r="YA539" s="55"/>
      <c r="YB539" s="55"/>
      <c r="YC539" s="55"/>
      <c r="YD539" s="55"/>
      <c r="YE539" s="55"/>
      <c r="YF539" s="55"/>
      <c r="YG539" s="55"/>
      <c r="YH539" s="55"/>
      <c r="YI539" s="55"/>
      <c r="YJ539" s="55"/>
      <c r="YK539" s="55"/>
      <c r="YL539" s="55"/>
      <c r="YM539" s="55"/>
      <c r="YN539" s="55"/>
      <c r="YO539" s="55"/>
      <c r="YP539" s="55"/>
      <c r="YQ539" s="55"/>
      <c r="YR539" s="55"/>
      <c r="YS539" s="55"/>
      <c r="YT539" s="55"/>
      <c r="YU539" s="55"/>
      <c r="YV539" s="55"/>
      <c r="YW539" s="55"/>
      <c r="YX539" s="55"/>
      <c r="YY539" s="55"/>
      <c r="YZ539" s="55"/>
      <c r="ZA539" s="55"/>
      <c r="ZB539" s="55"/>
      <c r="ZC539" s="55"/>
      <c r="ZD539" s="55"/>
      <c r="ZE539" s="55"/>
      <c r="ZF539" s="55"/>
      <c r="ZG539" s="55"/>
      <c r="ZH539" s="55"/>
      <c r="ZI539" s="55"/>
      <c r="ZJ539" s="55"/>
      <c r="ZK539" s="55"/>
      <c r="ZL539" s="55"/>
      <c r="ZM539" s="55"/>
      <c r="ZN539" s="55"/>
      <c r="ZO539" s="55"/>
      <c r="ZP539" s="55"/>
      <c r="ZQ539" s="55"/>
      <c r="ZR539" s="55"/>
      <c r="ZS539" s="55"/>
      <c r="ZT539" s="55"/>
      <c r="ZU539" s="55"/>
      <c r="ZV539" s="55"/>
      <c r="ZW539" s="55"/>
      <c r="ZX539" s="55"/>
      <c r="ZY539" s="55"/>
      <c r="ZZ539" s="55"/>
      <c r="AAA539" s="55"/>
      <c r="AAB539" s="55"/>
      <c r="AAC539" s="55"/>
      <c r="AAD539" s="55"/>
      <c r="AAE539" s="55"/>
      <c r="AAF539" s="55"/>
      <c r="AAG539" s="55"/>
      <c r="AAH539" s="55"/>
      <c r="AAI539" s="55"/>
      <c r="AAJ539" s="55"/>
      <c r="AAK539" s="55"/>
      <c r="AAL539" s="55"/>
      <c r="AAM539" s="55"/>
      <c r="AAN539" s="55"/>
      <c r="AAO539" s="55"/>
      <c r="AAP539" s="55"/>
      <c r="AAQ539" s="55"/>
      <c r="AAR539" s="55"/>
      <c r="AAS539" s="55"/>
      <c r="AAT539" s="55"/>
      <c r="AAU539" s="55"/>
      <c r="AAV539" s="55"/>
      <c r="AAW539" s="55"/>
      <c r="AAX539" s="55"/>
      <c r="AAY539" s="55"/>
      <c r="AAZ539" s="55"/>
      <c r="ABA539" s="55"/>
      <c r="ABB539" s="55"/>
      <c r="ABC539" s="55"/>
      <c r="ABD539" s="55"/>
      <c r="ABE539" s="55"/>
      <c r="ABF539" s="55"/>
      <c r="ABG539" s="55"/>
      <c r="ABH539" s="55"/>
      <c r="ABI539" s="55"/>
      <c r="ABJ539" s="55"/>
      <c r="ABK539" s="55"/>
      <c r="ABL539" s="55"/>
      <c r="ABM539" s="55"/>
      <c r="ABN539" s="55"/>
      <c r="ABO539" s="55"/>
      <c r="ABP539" s="55"/>
      <c r="ABQ539" s="55"/>
      <c r="ABR539" s="55"/>
      <c r="ABS539" s="55"/>
      <c r="ABT539" s="55"/>
      <c r="ABU539" s="55"/>
      <c r="ABV539" s="55"/>
      <c r="ABW539" s="55"/>
      <c r="ABX539" s="55"/>
      <c r="ABY539" s="55"/>
      <c r="ABZ539" s="55"/>
      <c r="ACA539" s="55"/>
      <c r="ACB539" s="55"/>
      <c r="ACC539" s="55"/>
      <c r="ACD539" s="55"/>
      <c r="ACE539" s="55"/>
      <c r="ACF539" s="55"/>
      <c r="ACG539" s="55"/>
      <c r="ACH539" s="55"/>
      <c r="ACI539" s="55"/>
      <c r="ACJ539" s="55"/>
      <c r="ACK539" s="55"/>
      <c r="ACL539" s="55"/>
      <c r="ACM539" s="55"/>
      <c r="ACN539" s="55"/>
      <c r="ACO539" s="55"/>
      <c r="ACP539" s="55"/>
      <c r="ACQ539" s="55"/>
      <c r="ACR539" s="55"/>
      <c r="ACS539" s="55"/>
      <c r="ACT539" s="55"/>
      <c r="ACU539" s="55"/>
      <c r="ACV539" s="55"/>
      <c r="ACW539" s="55"/>
      <c r="ACX539" s="55"/>
      <c r="ACY539" s="55"/>
      <c r="ACZ539" s="55"/>
      <c r="ADA539" s="55"/>
      <c r="ADB539" s="55"/>
      <c r="ADC539" s="55"/>
      <c r="ADD539" s="55"/>
      <c r="ADE539" s="55"/>
      <c r="ADF539" s="55"/>
      <c r="ADG539" s="55"/>
      <c r="ADH539" s="55"/>
      <c r="ADI539" s="55"/>
      <c r="ADJ539" s="55"/>
      <c r="ADK539" s="55"/>
      <c r="ADL539" s="55"/>
      <c r="ADM539" s="55"/>
      <c r="ADN539" s="55"/>
      <c r="ADO539" s="55"/>
      <c r="ADP539" s="55"/>
      <c r="ADQ539" s="55"/>
      <c r="ADR539" s="55"/>
      <c r="ADS539" s="55"/>
      <c r="ADT539" s="55"/>
      <c r="ADU539" s="55"/>
      <c r="ADV539" s="55"/>
      <c r="ADW539" s="55"/>
      <c r="ADX539" s="55"/>
      <c r="ADY539" s="55"/>
      <c r="ADZ539" s="55"/>
      <c r="AEA539" s="55"/>
      <c r="AEB539" s="55"/>
      <c r="AEC539" s="55"/>
      <c r="AED539" s="55"/>
      <c r="AEE539" s="55"/>
      <c r="AEF539" s="55"/>
      <c r="AEG539" s="55"/>
      <c r="AEH539" s="55"/>
      <c r="AEI539" s="55"/>
      <c r="AEJ539" s="55"/>
      <c r="AEK539" s="55"/>
      <c r="AEL539" s="55"/>
      <c r="AEM539" s="55"/>
      <c r="AEN539" s="55"/>
      <c r="AEO539" s="55"/>
      <c r="AEP539" s="55"/>
      <c r="AEQ539" s="55"/>
      <c r="AER539" s="55"/>
      <c r="AES539" s="55"/>
      <c r="AET539" s="55"/>
      <c r="AEU539" s="55"/>
      <c r="AEV539" s="55"/>
      <c r="AEW539" s="55"/>
      <c r="AEX539" s="55"/>
      <c r="AEY539" s="55"/>
      <c r="AEZ539" s="55"/>
      <c r="AFA539" s="55"/>
      <c r="AFB539" s="55"/>
      <c r="AFC539" s="55"/>
      <c r="AFD539" s="55"/>
      <c r="AFE539" s="55"/>
      <c r="AFF539" s="55"/>
      <c r="AFG539" s="55"/>
      <c r="AFH539" s="55"/>
      <c r="AFI539" s="55"/>
      <c r="AFJ539" s="55"/>
      <c r="AFK539" s="55"/>
      <c r="AFL539" s="55"/>
      <c r="AFM539" s="55"/>
      <c r="AFN539" s="55"/>
      <c r="AFO539" s="55"/>
      <c r="AFP539" s="55"/>
      <c r="AFQ539" s="55"/>
      <c r="AFR539" s="55"/>
      <c r="AFS539" s="55"/>
      <c r="AFT539" s="55"/>
      <c r="AFU539" s="55"/>
      <c r="AFV539" s="55"/>
      <c r="AFW539" s="55"/>
      <c r="AFX539" s="55"/>
      <c r="AFY539" s="55"/>
      <c r="AFZ539" s="55"/>
      <c r="AGA539" s="55"/>
      <c r="AGB539" s="55"/>
      <c r="AGC539" s="55"/>
      <c r="AGD539" s="55"/>
      <c r="AGE539" s="55"/>
      <c r="AGF539" s="55"/>
      <c r="AGG539" s="55"/>
      <c r="AGH539" s="55"/>
      <c r="AGI539" s="55"/>
      <c r="AGJ539" s="55"/>
      <c r="AGK539" s="55"/>
      <c r="AGL539" s="55"/>
      <c r="AGM539" s="55"/>
      <c r="AGN539" s="55"/>
      <c r="AGO539" s="55"/>
      <c r="AGP539" s="55"/>
      <c r="AGQ539" s="55"/>
      <c r="AGR539" s="55"/>
      <c r="AGS539" s="55"/>
      <c r="AGT539" s="55"/>
      <c r="AGU539" s="55"/>
      <c r="AGV539" s="55"/>
      <c r="AGW539" s="55"/>
      <c r="AGX539" s="55"/>
      <c r="AGY539" s="55"/>
      <c r="AGZ539" s="55"/>
      <c r="AHA539" s="55"/>
      <c r="AHB539" s="55"/>
      <c r="AHC539" s="55"/>
      <c r="AHD539" s="55"/>
      <c r="AHE539" s="55"/>
      <c r="AHF539" s="55"/>
      <c r="AHG539" s="55"/>
      <c r="AHH539" s="55"/>
      <c r="AHI539" s="55"/>
      <c r="AHJ539" s="55"/>
      <c r="AHK539" s="55"/>
      <c r="AHL539" s="55"/>
      <c r="AHM539" s="55"/>
      <c r="AHN539" s="55"/>
      <c r="AHO539" s="55"/>
      <c r="AHP539" s="55"/>
      <c r="AHQ539" s="55"/>
      <c r="AHR539" s="55"/>
      <c r="AHS539" s="55"/>
      <c r="AHT539" s="55"/>
      <c r="AHU539" s="55"/>
      <c r="AHV539" s="55"/>
      <c r="AHW539" s="55"/>
      <c r="AHX539" s="55"/>
      <c r="AHY539" s="55"/>
      <c r="AHZ539" s="55"/>
      <c r="AIA539" s="55"/>
      <c r="AIB539" s="55"/>
      <c r="AIC539" s="55"/>
      <c r="AID539" s="55"/>
      <c r="AIE539" s="55"/>
      <c r="AIF539" s="55"/>
      <c r="AIG539" s="55"/>
      <c r="AIH539" s="55"/>
      <c r="AII539" s="55"/>
      <c r="AIJ539" s="55"/>
      <c r="AIK539" s="55"/>
      <c r="AIL539" s="55"/>
      <c r="AIM539" s="55"/>
      <c r="AIN539" s="55"/>
      <c r="AIO539" s="55"/>
      <c r="AIP539" s="55"/>
      <c r="AIQ539" s="55"/>
      <c r="AIR539" s="55"/>
      <c r="AIS539" s="55"/>
      <c r="AIT539" s="55"/>
      <c r="AIU539" s="55"/>
      <c r="AIV539" s="55"/>
      <c r="AIW539" s="55"/>
      <c r="AIX539" s="55"/>
      <c r="AIY539" s="55"/>
      <c r="AIZ539" s="55"/>
      <c r="AJA539" s="55"/>
      <c r="AJB539" s="55"/>
      <c r="AJC539" s="55"/>
      <c r="AJD539" s="55"/>
      <c r="AJE539" s="55"/>
      <c r="AJF539" s="55"/>
      <c r="AJG539" s="55"/>
      <c r="AJH539" s="55"/>
      <c r="AJI539" s="55"/>
      <c r="AJJ539" s="55"/>
      <c r="AJK539" s="55"/>
      <c r="AJL539" s="55"/>
      <c r="AJM539" s="55"/>
      <c r="AJN539" s="55"/>
      <c r="AJO539" s="55"/>
      <c r="AJP539" s="55"/>
      <c r="AJQ539" s="55"/>
      <c r="AJR539" s="55"/>
      <c r="AJS539" s="55"/>
      <c r="AJT539" s="55"/>
      <c r="AJU539" s="55"/>
      <c r="AJV539" s="55"/>
      <c r="AJW539" s="55"/>
      <c r="AJX539" s="55"/>
      <c r="AJY539" s="55"/>
      <c r="AJZ539" s="55"/>
      <c r="AKA539" s="55"/>
      <c r="AKB539" s="55"/>
      <c r="AKC539" s="55"/>
      <c r="AKD539" s="55"/>
      <c r="AKE539" s="55"/>
      <c r="AKF539" s="55"/>
      <c r="AKG539" s="55"/>
      <c r="AKH539" s="55"/>
      <c r="AKI539" s="55"/>
      <c r="AKJ539" s="55"/>
      <c r="AKK539" s="55"/>
      <c r="AKL539" s="55"/>
      <c r="AKM539" s="55"/>
      <c r="AKN539" s="55"/>
      <c r="AKO539" s="55"/>
      <c r="AKP539" s="55"/>
      <c r="AKQ539" s="55"/>
      <c r="AKR539" s="55"/>
      <c r="AKS539" s="55"/>
      <c r="AKT539" s="55"/>
      <c r="AKU539" s="55"/>
      <c r="AKV539" s="55"/>
      <c r="AKW539" s="55"/>
      <c r="AKX539" s="55"/>
      <c r="AKY539" s="55"/>
      <c r="AKZ539" s="55"/>
      <c r="ALA539" s="55"/>
      <c r="ALB539" s="55"/>
      <c r="ALC539" s="55"/>
      <c r="ALD539" s="55"/>
      <c r="ALE539" s="55"/>
      <c r="ALF539" s="55"/>
      <c r="ALG539" s="55"/>
      <c r="ALH539" s="55"/>
      <c r="ALI539" s="55"/>
      <c r="ALJ539" s="55"/>
      <c r="ALK539" s="55"/>
      <c r="ALL539" s="55"/>
      <c r="ALM539" s="55"/>
      <c r="ALN539" s="55"/>
      <c r="ALO539" s="55"/>
      <c r="ALP539" s="55"/>
      <c r="ALQ539" s="55"/>
      <c r="ALR539" s="55"/>
      <c r="ALS539" s="55"/>
      <c r="ALT539" s="55"/>
      <c r="ALU539" s="55"/>
      <c r="ALV539" s="55"/>
      <c r="ALW539" s="55"/>
      <c r="ALX539" s="55"/>
      <c r="ALY539" s="55"/>
      <c r="ALZ539" s="55"/>
      <c r="AMA539" s="55"/>
      <c r="AMB539" s="55"/>
      <c r="AMC539" s="55"/>
      <c r="AMD539" s="55"/>
      <c r="AME539" s="55"/>
      <c r="AMF539" s="55"/>
      <c r="AMG539" s="55"/>
      <c r="AMH539" s="55"/>
      <c r="AMI539" s="55"/>
      <c r="AMJ539" s="55"/>
      <c r="AMK539" s="55"/>
      <c r="AML539" s="55"/>
      <c r="AMM539" s="55"/>
      <c r="AMN539" s="55"/>
      <c r="AMO539" s="55"/>
      <c r="AMP539" s="55"/>
      <c r="AMQ539" s="55"/>
      <c r="AMR539" s="55"/>
      <c r="AMS539" s="55"/>
      <c r="AMT539" s="55"/>
      <c r="AMU539" s="55"/>
      <c r="AMV539" s="55"/>
      <c r="AMW539" s="55"/>
      <c r="AMX539" s="55"/>
      <c r="AMY539" s="55"/>
      <c r="AMZ539" s="55"/>
      <c r="ANA539" s="55"/>
      <c r="ANB539" s="55"/>
      <c r="ANC539" s="55"/>
      <c r="AND539" s="55"/>
      <c r="ANE539" s="55"/>
      <c r="ANF539" s="55"/>
      <c r="ANG539" s="55"/>
      <c r="ANH539" s="55"/>
      <c r="ANI539" s="55"/>
      <c r="ANJ539" s="55"/>
      <c r="ANK539" s="55"/>
      <c r="ANL539" s="55"/>
      <c r="ANM539" s="55"/>
      <c r="ANN539" s="55"/>
      <c r="ANO539" s="55"/>
      <c r="ANP539" s="55"/>
      <c r="ANQ539" s="55"/>
      <c r="ANR539" s="55"/>
      <c r="ANS539" s="55"/>
      <c r="ANT539" s="55"/>
      <c r="ANU539" s="55"/>
      <c r="ANV539" s="55"/>
      <c r="ANW539" s="55"/>
      <c r="ANX539" s="55"/>
      <c r="ANY539" s="55"/>
      <c r="ANZ539" s="55"/>
      <c r="AOA539" s="55"/>
      <c r="AOB539" s="55"/>
      <c r="AOC539" s="55"/>
      <c r="AOD539" s="55"/>
      <c r="AOE539" s="55"/>
      <c r="AOF539" s="55"/>
      <c r="AOG539" s="55"/>
      <c r="AOH539" s="55"/>
      <c r="AOI539" s="55"/>
      <c r="AOJ539" s="55"/>
      <c r="AOK539" s="55"/>
      <c r="AOL539" s="55"/>
      <c r="AOM539" s="55"/>
      <c r="AON539" s="55"/>
      <c r="AOO539" s="55"/>
      <c r="AOP539" s="55"/>
      <c r="AOQ539" s="55"/>
      <c r="AOR539" s="55"/>
      <c r="AOS539" s="55"/>
      <c r="AOT539" s="55"/>
      <c r="AOU539" s="55"/>
      <c r="AOV539" s="55"/>
      <c r="AOW539" s="55"/>
      <c r="AOX539" s="55"/>
      <c r="AOY539" s="55"/>
      <c r="AOZ539" s="55"/>
      <c r="APA539" s="55"/>
      <c r="APB539" s="55"/>
      <c r="APC539" s="55"/>
      <c r="APD539" s="55"/>
      <c r="APE539" s="55"/>
      <c r="APF539" s="55"/>
      <c r="APG539" s="55"/>
      <c r="APH539" s="55"/>
      <c r="API539" s="55"/>
      <c r="APJ539" s="55"/>
      <c r="APK539" s="55"/>
      <c r="APL539" s="55"/>
      <c r="APM539" s="55"/>
      <c r="APN539" s="55"/>
      <c r="APO539" s="55"/>
      <c r="APP539" s="55"/>
      <c r="APQ539" s="55"/>
      <c r="APR539" s="55"/>
      <c r="APS539" s="55"/>
      <c r="APT539" s="55"/>
      <c r="APU539" s="55"/>
      <c r="APV539" s="55"/>
      <c r="APW539" s="55"/>
      <c r="APX539" s="55"/>
      <c r="APY539" s="55"/>
      <c r="APZ539" s="55"/>
      <c r="AQA539" s="55"/>
      <c r="AQB539" s="55"/>
      <c r="AQC539" s="55"/>
      <c r="AQD539" s="55"/>
      <c r="AQE539" s="55"/>
      <c r="AQF539" s="55"/>
      <c r="AQG539" s="55"/>
      <c r="AQH539" s="55"/>
      <c r="AQI539" s="55"/>
      <c r="AQJ539" s="55"/>
      <c r="AQK539" s="55"/>
      <c r="AQL539" s="55"/>
      <c r="AQM539" s="55"/>
      <c r="AQN539" s="55"/>
      <c r="AQO539" s="55"/>
      <c r="AQP539" s="55"/>
      <c r="AQQ539" s="55"/>
      <c r="AQR539" s="55"/>
      <c r="AQS539" s="55"/>
      <c r="AQT539" s="55"/>
      <c r="AQU539" s="55"/>
      <c r="AQV539" s="55"/>
      <c r="AQW539" s="55"/>
      <c r="AQX539" s="55"/>
      <c r="AQY539" s="55"/>
      <c r="AQZ539" s="55"/>
      <c r="ARA539" s="55"/>
      <c r="ARB539" s="55"/>
      <c r="ARC539" s="55"/>
      <c r="ARD539" s="55"/>
      <c r="ARE539" s="55"/>
      <c r="ARF539" s="55"/>
      <c r="ARG539" s="55"/>
      <c r="ARH539" s="55"/>
      <c r="ARI539" s="55"/>
      <c r="ARJ539" s="55"/>
      <c r="ARK539" s="55"/>
      <c r="ARL539" s="55"/>
      <c r="ARM539" s="55"/>
      <c r="ARN539" s="55"/>
      <c r="ARO539" s="55"/>
      <c r="ARP539" s="55"/>
      <c r="ARQ539" s="55"/>
      <c r="ARR539" s="55"/>
      <c r="ARS539" s="55"/>
      <c r="ART539" s="55"/>
      <c r="ARU539" s="55"/>
      <c r="ARV539" s="55"/>
      <c r="ARW539" s="55"/>
      <c r="ARX539" s="55"/>
      <c r="ARY539" s="55"/>
      <c r="ARZ539" s="55"/>
      <c r="ASA539" s="55"/>
      <c r="ASB539" s="55"/>
      <c r="ASC539" s="55"/>
      <c r="ASD539" s="55"/>
      <c r="ASE539" s="55"/>
      <c r="ASF539" s="55"/>
      <c r="ASG539" s="55"/>
      <c r="ASH539" s="55"/>
      <c r="ASI539" s="55"/>
      <c r="ASJ539" s="55"/>
      <c r="ASK539" s="55"/>
      <c r="ASL539" s="55"/>
      <c r="ASM539" s="55"/>
      <c r="ASN539" s="55"/>
      <c r="ASO539" s="55"/>
      <c r="ASP539" s="55"/>
      <c r="ASQ539" s="55"/>
      <c r="ASR539" s="55"/>
      <c r="ASS539" s="55"/>
      <c r="AST539" s="55"/>
      <c r="ASU539" s="55"/>
      <c r="ASV539" s="55"/>
      <c r="ASW539" s="55"/>
      <c r="ASX539" s="55"/>
      <c r="ASY539" s="55"/>
      <c r="ASZ539" s="55"/>
      <c r="ATA539" s="55"/>
      <c r="ATB539" s="55"/>
      <c r="ATC539" s="55"/>
      <c r="ATD539" s="55"/>
      <c r="ATE539" s="55"/>
      <c r="ATF539" s="55"/>
      <c r="ATG539" s="55"/>
      <c r="ATH539" s="55"/>
      <c r="ATI539" s="55"/>
      <c r="ATJ539" s="55"/>
      <c r="ATK539" s="55"/>
      <c r="ATL539" s="55"/>
      <c r="ATM539" s="55"/>
      <c r="ATN539" s="55"/>
      <c r="ATO539" s="55"/>
      <c r="ATP539" s="55"/>
      <c r="ATQ539" s="55"/>
      <c r="ATR539" s="55"/>
      <c r="ATS539" s="55"/>
      <c r="ATT539" s="55"/>
      <c r="ATU539" s="55"/>
      <c r="ATV539" s="55"/>
      <c r="ATW539" s="55"/>
      <c r="ATX539" s="55"/>
      <c r="ATY539" s="55"/>
      <c r="ATZ539" s="55"/>
      <c r="AUA539" s="55"/>
      <c r="AUB539" s="55"/>
      <c r="AUC539" s="55"/>
      <c r="AUD539" s="55"/>
      <c r="AUE539" s="55"/>
      <c r="AUF539" s="55"/>
      <c r="AUG539" s="55"/>
      <c r="AUH539" s="55"/>
      <c r="AUI539" s="55"/>
      <c r="AUJ539" s="55"/>
      <c r="AUK539" s="55"/>
      <c r="AUL539" s="55"/>
      <c r="AUM539" s="55"/>
      <c r="AUN539" s="55"/>
      <c r="AUO539" s="55"/>
      <c r="AUP539" s="55"/>
      <c r="AUQ539" s="55"/>
      <c r="AUR539" s="55"/>
      <c r="AUS539" s="55"/>
      <c r="AUT539" s="55"/>
      <c r="AUU539" s="55"/>
      <c r="AUV539" s="55"/>
      <c r="AUW539" s="55"/>
      <c r="AUX539" s="55"/>
      <c r="AUY539" s="55"/>
      <c r="AUZ539" s="55"/>
      <c r="AVA539" s="55"/>
      <c r="AVB539" s="55"/>
      <c r="AVC539" s="55"/>
      <c r="AVD539" s="55"/>
      <c r="AVE539" s="55"/>
      <c r="AVF539" s="55"/>
      <c r="AVG539" s="55"/>
      <c r="AVH539" s="55"/>
      <c r="AVI539" s="55"/>
      <c r="AVJ539" s="55"/>
      <c r="AVK539" s="55"/>
      <c r="AVL539" s="55"/>
      <c r="AVM539" s="55"/>
      <c r="AVN539" s="55"/>
      <c r="AVO539" s="55"/>
      <c r="AVP539" s="55"/>
      <c r="AVQ539" s="55"/>
      <c r="AVR539" s="55"/>
      <c r="AVS539" s="55"/>
      <c r="AVT539" s="55"/>
      <c r="AVU539" s="55"/>
      <c r="AVV539" s="55"/>
      <c r="AVW539" s="55"/>
      <c r="AVX539" s="55"/>
      <c r="AVY539" s="55"/>
      <c r="AVZ539" s="55"/>
      <c r="AWA539" s="55"/>
      <c r="AWB539" s="55"/>
      <c r="AWC539" s="55"/>
      <c r="AWD539" s="55"/>
      <c r="AWE539" s="55"/>
      <c r="AWF539" s="55"/>
      <c r="AWG539" s="55"/>
      <c r="AWH539" s="55"/>
      <c r="AWI539" s="55"/>
      <c r="AWJ539" s="55"/>
      <c r="AWK539" s="55"/>
      <c r="AWL539" s="55"/>
      <c r="AWM539" s="55"/>
      <c r="AWN539" s="55"/>
      <c r="AWO539" s="55"/>
      <c r="AWP539" s="55"/>
      <c r="AWQ539" s="55"/>
      <c r="AWR539" s="55"/>
      <c r="AWS539" s="55"/>
      <c r="AWT539" s="55"/>
      <c r="AWU539" s="55"/>
      <c r="AWV539" s="55"/>
      <c r="AWW539" s="55"/>
      <c r="AWX539" s="55"/>
      <c r="AWY539" s="55"/>
      <c r="AWZ539" s="55"/>
      <c r="AXA539" s="55"/>
      <c r="AXB539" s="55"/>
      <c r="AXC539" s="55"/>
      <c r="AXD539" s="55"/>
      <c r="AXE539" s="55"/>
      <c r="AXF539" s="55"/>
      <c r="AXG539" s="55"/>
      <c r="AXH539" s="55"/>
      <c r="AXI539" s="55"/>
      <c r="AXJ539" s="55"/>
      <c r="AXK539" s="55"/>
      <c r="AXL539" s="55"/>
      <c r="AXM539" s="55"/>
      <c r="AXN539" s="55"/>
      <c r="AXO539" s="55"/>
      <c r="AXP539" s="55"/>
      <c r="AXQ539" s="55"/>
      <c r="AXR539" s="55"/>
      <c r="AXS539" s="55"/>
      <c r="AXT539" s="55"/>
      <c r="AXU539" s="55"/>
      <c r="AXV539" s="55"/>
      <c r="AXW539" s="55"/>
      <c r="AXX539" s="55"/>
      <c r="AXY539" s="55"/>
      <c r="AXZ539" s="55"/>
      <c r="AYA539" s="55"/>
      <c r="AYB539" s="55"/>
      <c r="AYC539" s="55"/>
      <c r="AYD539" s="55"/>
      <c r="AYE539" s="55"/>
      <c r="AYF539" s="55"/>
      <c r="AYG539" s="55"/>
      <c r="AYH539" s="55"/>
      <c r="AYI539" s="55"/>
      <c r="AYJ539" s="55"/>
      <c r="AYK539" s="55"/>
      <c r="AYL539" s="55"/>
      <c r="AYM539" s="55"/>
      <c r="AYN539" s="55"/>
      <c r="AYO539" s="55"/>
      <c r="AYP539" s="55"/>
      <c r="AYQ539" s="55"/>
      <c r="AYR539" s="55"/>
      <c r="AYS539" s="55"/>
      <c r="AYT539" s="55"/>
      <c r="AYU539" s="55"/>
      <c r="AYV539" s="55"/>
      <c r="AYW539" s="55"/>
      <c r="AYX539" s="55"/>
      <c r="AYY539" s="55"/>
      <c r="AYZ539" s="55"/>
      <c r="AZA539" s="55"/>
      <c r="AZB539" s="55"/>
      <c r="AZC539" s="55"/>
      <c r="AZD539" s="55"/>
      <c r="AZE539" s="55"/>
      <c r="AZF539" s="55"/>
      <c r="AZG539" s="55"/>
      <c r="AZH539" s="55"/>
      <c r="AZI539" s="55"/>
      <c r="AZJ539" s="55"/>
      <c r="AZK539" s="55"/>
      <c r="AZL539" s="55"/>
      <c r="AZM539" s="55"/>
      <c r="AZN539" s="55"/>
      <c r="AZO539" s="55"/>
      <c r="AZP539" s="55"/>
      <c r="AZQ539" s="55"/>
      <c r="AZR539" s="55"/>
      <c r="AZS539" s="55"/>
      <c r="AZT539" s="55"/>
      <c r="AZU539" s="55"/>
      <c r="AZV539" s="55"/>
      <c r="AZW539" s="55"/>
      <c r="AZX539" s="55"/>
      <c r="AZY539" s="55"/>
      <c r="AZZ539" s="55"/>
      <c r="BAA539" s="55"/>
      <c r="BAB539" s="55"/>
      <c r="BAC539" s="55"/>
      <c r="BAD539" s="55"/>
      <c r="BAE539" s="55"/>
      <c r="BAF539" s="55"/>
      <c r="BAG539" s="55"/>
      <c r="BAH539" s="55"/>
      <c r="BAI539" s="55"/>
      <c r="BAJ539" s="55"/>
      <c r="BAK539" s="55"/>
      <c r="BAL539" s="55"/>
      <c r="BAM539" s="55"/>
      <c r="BAN539" s="55"/>
      <c r="BAO539" s="55"/>
      <c r="BAP539" s="55"/>
      <c r="BAQ539" s="55"/>
      <c r="BAR539" s="55"/>
      <c r="BAS539" s="55"/>
      <c r="BAT539" s="55"/>
      <c r="BAU539" s="55"/>
      <c r="BAV539" s="55"/>
      <c r="BAW539" s="55"/>
      <c r="BAX539" s="55"/>
      <c r="BAY539" s="55"/>
      <c r="BAZ539" s="55"/>
      <c r="BBA539" s="55"/>
      <c r="BBB539" s="55"/>
      <c r="BBC539" s="55"/>
      <c r="BBD539" s="55"/>
      <c r="BBE539" s="55"/>
      <c r="BBF539" s="55"/>
      <c r="BBG539" s="55"/>
      <c r="BBH539" s="55"/>
      <c r="BBI539" s="55"/>
      <c r="BBJ539" s="55"/>
      <c r="BBK539" s="55"/>
      <c r="BBL539" s="55"/>
      <c r="BBM539" s="55"/>
      <c r="BBN539" s="55"/>
      <c r="BBO539" s="55"/>
      <c r="BBP539" s="55"/>
      <c r="BBQ539" s="55"/>
      <c r="BBR539" s="55"/>
      <c r="BBS539" s="55"/>
      <c r="BBT539" s="55"/>
      <c r="BBU539" s="55"/>
      <c r="BBV539" s="55"/>
      <c r="BBW539" s="55"/>
      <c r="BBX539" s="55"/>
      <c r="BBY539" s="55"/>
      <c r="BBZ539" s="55"/>
      <c r="BCA539" s="55"/>
      <c r="BCB539" s="55"/>
      <c r="BCC539" s="55"/>
      <c r="BCD539" s="55"/>
      <c r="BCE539" s="55"/>
      <c r="BCF539" s="55"/>
      <c r="BCG539" s="55"/>
      <c r="BCH539" s="55"/>
      <c r="BCI539" s="55"/>
      <c r="BCJ539" s="55"/>
      <c r="BCK539" s="55"/>
      <c r="BCL539" s="55"/>
      <c r="BCM539" s="55"/>
      <c r="BCN539" s="55"/>
      <c r="BCO539" s="55"/>
      <c r="BCP539" s="55"/>
      <c r="BCQ539" s="55"/>
      <c r="BCR539" s="55"/>
      <c r="BCS539" s="55"/>
      <c r="BCT539" s="55"/>
      <c r="BCU539" s="55"/>
      <c r="BCV539" s="55"/>
      <c r="BCW539" s="55"/>
      <c r="BCX539" s="55"/>
      <c r="BCY539" s="55"/>
      <c r="BCZ539" s="55"/>
      <c r="BDA539" s="55"/>
      <c r="BDB539" s="55"/>
      <c r="BDC539" s="55"/>
      <c r="BDD539" s="55"/>
      <c r="BDE539" s="55"/>
      <c r="BDF539" s="55"/>
      <c r="BDG539" s="55"/>
      <c r="BDH539" s="55"/>
      <c r="BDI539" s="55"/>
      <c r="BDJ539" s="55"/>
      <c r="BDK539" s="55"/>
      <c r="BDL539" s="55"/>
      <c r="BDM539" s="55"/>
      <c r="BDN539" s="55"/>
      <c r="BDO539" s="55"/>
      <c r="BDP539" s="55"/>
      <c r="BDQ539" s="55"/>
      <c r="BDR539" s="55"/>
      <c r="BDS539" s="55"/>
      <c r="BDT539" s="55"/>
      <c r="BDU539" s="55"/>
      <c r="BDV539" s="55"/>
      <c r="BDW539" s="55"/>
      <c r="BDX539" s="55"/>
      <c r="BDY539" s="55"/>
      <c r="BDZ539" s="55"/>
      <c r="BEA539" s="55"/>
      <c r="BEB539" s="55"/>
      <c r="BEC539" s="55"/>
      <c r="BED539" s="55"/>
      <c r="BEE539" s="55"/>
      <c r="BEF539" s="55"/>
      <c r="BEG539" s="55"/>
      <c r="BEH539" s="55"/>
      <c r="BEI539" s="55"/>
      <c r="BEJ539" s="55"/>
      <c r="BEK539" s="55"/>
      <c r="BEL539" s="55"/>
      <c r="BEM539" s="55"/>
      <c r="BEN539" s="55"/>
      <c r="BEO539" s="55"/>
      <c r="BEP539" s="55"/>
      <c r="BEQ539" s="55"/>
      <c r="BER539" s="55"/>
      <c r="BES539" s="55"/>
      <c r="BET539" s="55"/>
      <c r="BEU539" s="55"/>
      <c r="BEV539" s="55"/>
      <c r="BEW539" s="55"/>
      <c r="BEX539" s="55"/>
      <c r="BEY539" s="55"/>
      <c r="BEZ539" s="55"/>
      <c r="BFA539" s="55"/>
      <c r="BFB539" s="55"/>
      <c r="BFC539" s="55"/>
      <c r="BFD539" s="55"/>
      <c r="BFE539" s="55"/>
      <c r="BFF539" s="55"/>
      <c r="BFG539" s="55"/>
      <c r="BFH539" s="55"/>
      <c r="BFI539" s="55"/>
      <c r="BFJ539" s="55"/>
      <c r="BFK539" s="55"/>
      <c r="BFL539" s="55"/>
      <c r="BFM539" s="55"/>
      <c r="BFN539" s="55"/>
      <c r="BFO539" s="55"/>
      <c r="BFP539" s="55"/>
      <c r="BFQ539" s="55"/>
      <c r="BFR539" s="55"/>
      <c r="BFS539" s="55"/>
      <c r="BFT539" s="55"/>
      <c r="BFU539" s="55"/>
      <c r="BFV539" s="55"/>
      <c r="BFW539" s="55"/>
      <c r="BFX539" s="55"/>
      <c r="BFY539" s="55"/>
      <c r="BFZ539" s="55"/>
      <c r="BGA539" s="55"/>
      <c r="BGB539" s="55"/>
      <c r="BGC539" s="55"/>
      <c r="BGD539" s="55"/>
      <c r="BGE539" s="55"/>
      <c r="BGF539" s="55"/>
      <c r="BGG539" s="55"/>
      <c r="BGH539" s="55"/>
      <c r="BGI539" s="55"/>
      <c r="BGJ539" s="55"/>
      <c r="BGK539" s="55"/>
      <c r="BGL539" s="55"/>
      <c r="BGM539" s="55"/>
      <c r="BGN539" s="55"/>
      <c r="BGO539" s="55"/>
      <c r="BGP539" s="55"/>
      <c r="BGQ539" s="55"/>
      <c r="BGR539" s="55"/>
      <c r="BGS539" s="55"/>
      <c r="BGT539" s="55"/>
      <c r="BGU539" s="55"/>
      <c r="BGV539" s="55"/>
      <c r="BGW539" s="55"/>
      <c r="BGX539" s="55"/>
      <c r="BGY539" s="55"/>
      <c r="BGZ539" s="55"/>
      <c r="BHA539" s="55"/>
      <c r="BHB539" s="55"/>
      <c r="BHC539" s="55"/>
      <c r="BHD539" s="55"/>
      <c r="BHE539" s="55"/>
      <c r="BHF539" s="55"/>
      <c r="BHG539" s="55"/>
      <c r="BHH539" s="55"/>
      <c r="BHI539" s="55"/>
      <c r="BHJ539" s="55"/>
      <c r="BHK539" s="55"/>
      <c r="BHL539" s="55"/>
      <c r="BHM539" s="55"/>
      <c r="BHN539" s="55"/>
      <c r="BHO539" s="55"/>
      <c r="BHP539" s="55"/>
      <c r="BHQ539" s="55"/>
      <c r="BHR539" s="55"/>
      <c r="BHS539" s="55"/>
      <c r="BHT539" s="55"/>
      <c r="BHU539" s="55"/>
      <c r="BHV539" s="55"/>
      <c r="BHW539" s="55"/>
      <c r="BHX539" s="55"/>
      <c r="BHY539" s="55"/>
      <c r="BHZ539" s="55"/>
      <c r="BIA539" s="55"/>
      <c r="BIB539" s="55"/>
      <c r="BIC539" s="55"/>
      <c r="BID539" s="55"/>
      <c r="BIE539" s="55"/>
      <c r="BIF539" s="55"/>
      <c r="BIG539" s="55"/>
      <c r="BIH539" s="55"/>
      <c r="BII539" s="55"/>
      <c r="BIJ539" s="55"/>
      <c r="BIK539" s="55"/>
      <c r="BIL539" s="55"/>
      <c r="BIM539" s="55"/>
      <c r="BIN539" s="55"/>
      <c r="BIO539" s="55"/>
      <c r="BIP539" s="55"/>
      <c r="BIQ539" s="55"/>
      <c r="BIR539" s="55"/>
      <c r="BIS539" s="55"/>
      <c r="BIT539" s="55"/>
      <c r="BIU539" s="55"/>
      <c r="BIV539" s="55"/>
      <c r="BIW539" s="55"/>
      <c r="BIX539" s="55"/>
      <c r="BIY539" s="55"/>
      <c r="BIZ539" s="55"/>
      <c r="BJA539" s="55"/>
      <c r="BJB539" s="55"/>
    </row>
    <row r="540" s="56" customFormat="true" ht="12" hidden="false" customHeight="true" outlineLevel="0" collapsed="false">
      <c r="A540" s="74" t="s">
        <v>547</v>
      </c>
      <c r="B540" s="74" t="s">
        <v>548</v>
      </c>
      <c r="C540" s="58" t="s">
        <v>944</v>
      </c>
      <c r="D540" s="75" t="s">
        <v>945</v>
      </c>
      <c r="E540" s="58" t="s">
        <v>946</v>
      </c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  <c r="CC540" s="55"/>
      <c r="CD540" s="55"/>
      <c r="CE540" s="55"/>
      <c r="CF540" s="55"/>
      <c r="CG540" s="55"/>
      <c r="CH540" s="55"/>
      <c r="CI540" s="55"/>
      <c r="CJ540" s="55"/>
      <c r="CK540" s="55"/>
      <c r="CL540" s="55"/>
      <c r="CM540" s="55"/>
      <c r="CN540" s="55"/>
      <c r="CO540" s="55"/>
      <c r="CP540" s="55"/>
      <c r="CQ540" s="55"/>
      <c r="CR540" s="55"/>
      <c r="CS540" s="55"/>
      <c r="CT540" s="55"/>
      <c r="CU540" s="55"/>
      <c r="CV540" s="55"/>
      <c r="CW540" s="55"/>
      <c r="CX540" s="55"/>
      <c r="CY540" s="55"/>
      <c r="CZ540" s="55"/>
      <c r="DA540" s="55"/>
      <c r="DB540" s="55"/>
      <c r="DC540" s="55"/>
      <c r="DD540" s="55"/>
      <c r="DE540" s="55"/>
      <c r="DF540" s="55"/>
      <c r="DG540" s="55"/>
      <c r="DH540" s="55"/>
      <c r="DI540" s="55"/>
      <c r="DJ540" s="55"/>
      <c r="DK540" s="55"/>
      <c r="DL540" s="55"/>
      <c r="DM540" s="55"/>
      <c r="DN540" s="55"/>
      <c r="DO540" s="55"/>
      <c r="DP540" s="55"/>
      <c r="DQ540" s="55"/>
      <c r="DR540" s="55"/>
      <c r="DS540" s="55"/>
      <c r="DT540" s="55"/>
      <c r="DU540" s="55"/>
      <c r="DV540" s="55"/>
      <c r="DW540" s="55"/>
      <c r="DX540" s="55"/>
      <c r="DY540" s="55"/>
      <c r="DZ540" s="55"/>
      <c r="EA540" s="55"/>
      <c r="EB540" s="55"/>
      <c r="EC540" s="55"/>
      <c r="ED540" s="55"/>
      <c r="EE540" s="55"/>
      <c r="EF540" s="55"/>
      <c r="EG540" s="55"/>
      <c r="EH540" s="55"/>
      <c r="EI540" s="55"/>
      <c r="EJ540" s="55"/>
      <c r="EK540" s="55"/>
      <c r="EL540" s="55"/>
      <c r="EM540" s="55"/>
      <c r="EN540" s="55"/>
      <c r="EO540" s="55"/>
      <c r="EP540" s="55"/>
      <c r="EQ540" s="55"/>
      <c r="ER540" s="55"/>
      <c r="ES540" s="55"/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5"/>
      <c r="FE540" s="55"/>
      <c r="FF540" s="55"/>
      <c r="FG540" s="55"/>
      <c r="FH540" s="55"/>
      <c r="FI540" s="55"/>
      <c r="FJ540" s="55"/>
      <c r="FK540" s="55"/>
      <c r="FL540" s="55"/>
      <c r="FM540" s="55"/>
      <c r="FN540" s="55"/>
      <c r="FO540" s="55"/>
      <c r="FP540" s="55"/>
      <c r="FQ540" s="55"/>
      <c r="FR540" s="55"/>
      <c r="FS540" s="55"/>
      <c r="FT540" s="55"/>
      <c r="FU540" s="55"/>
      <c r="FV540" s="55"/>
      <c r="FW540" s="55"/>
      <c r="FX540" s="55"/>
      <c r="FY540" s="55"/>
      <c r="FZ540" s="55"/>
      <c r="GA540" s="55"/>
      <c r="GB540" s="55"/>
      <c r="GC540" s="55"/>
      <c r="GD540" s="55"/>
      <c r="GE540" s="55"/>
      <c r="GF540" s="55"/>
      <c r="GG540" s="55"/>
      <c r="GH540" s="55"/>
      <c r="GI540" s="55"/>
      <c r="GJ540" s="55"/>
      <c r="GK540" s="55"/>
      <c r="GL540" s="55"/>
      <c r="GM540" s="55"/>
      <c r="GN540" s="55"/>
      <c r="GO540" s="55"/>
      <c r="GP540" s="55"/>
      <c r="GQ540" s="55"/>
      <c r="GR540" s="55"/>
      <c r="GS540" s="55"/>
      <c r="GT540" s="55"/>
      <c r="GU540" s="55"/>
      <c r="GV540" s="55"/>
      <c r="GW540" s="55"/>
      <c r="GX540" s="55"/>
      <c r="GY540" s="55"/>
      <c r="GZ540" s="55"/>
      <c r="HA540" s="55"/>
      <c r="HB540" s="55"/>
      <c r="HC540" s="55"/>
      <c r="HD540" s="55"/>
      <c r="HE540" s="55"/>
      <c r="HF540" s="55"/>
      <c r="HG540" s="55"/>
      <c r="HH540" s="55"/>
      <c r="HI540" s="55"/>
      <c r="HJ540" s="55"/>
      <c r="HK540" s="55"/>
      <c r="HL540" s="55"/>
      <c r="HM540" s="55"/>
      <c r="HN540" s="55"/>
      <c r="HO540" s="55"/>
      <c r="HP540" s="55"/>
      <c r="HQ540" s="55"/>
      <c r="HR540" s="55"/>
      <c r="HS540" s="55"/>
      <c r="HT540" s="55"/>
      <c r="HU540" s="55"/>
      <c r="HV540" s="55"/>
      <c r="HW540" s="55"/>
      <c r="HX540" s="55"/>
      <c r="HY540" s="55"/>
      <c r="HZ540" s="55"/>
      <c r="IA540" s="55"/>
      <c r="IB540" s="55"/>
      <c r="IC540" s="55"/>
      <c r="ID540" s="55"/>
      <c r="IE540" s="55"/>
      <c r="IF540" s="55"/>
      <c r="IG540" s="55"/>
      <c r="IH540" s="55"/>
      <c r="II540" s="55"/>
      <c r="IJ540" s="55"/>
      <c r="IK540" s="55"/>
      <c r="IL540" s="55"/>
      <c r="IM540" s="55"/>
      <c r="IN540" s="55"/>
      <c r="IO540" s="55"/>
      <c r="IP540" s="55"/>
      <c r="IQ540" s="55"/>
      <c r="IR540" s="55"/>
      <c r="IS540" s="55"/>
      <c r="IT540" s="55"/>
      <c r="IU540" s="55"/>
      <c r="IV540" s="55"/>
      <c r="IW540" s="55"/>
      <c r="IX540" s="55"/>
      <c r="IY540" s="55"/>
      <c r="IZ540" s="55"/>
      <c r="JA540" s="55"/>
      <c r="JB540" s="55"/>
      <c r="JC540" s="55"/>
      <c r="JD540" s="55"/>
      <c r="JE540" s="55"/>
      <c r="JF540" s="55"/>
      <c r="JG540" s="55"/>
      <c r="JH540" s="55"/>
      <c r="JI540" s="55"/>
      <c r="JJ540" s="55"/>
      <c r="JK540" s="55"/>
      <c r="JL540" s="55"/>
      <c r="JM540" s="55"/>
      <c r="JN540" s="55"/>
      <c r="JO540" s="55"/>
      <c r="JP540" s="55"/>
      <c r="JQ540" s="55"/>
      <c r="JR540" s="55"/>
      <c r="JS540" s="55"/>
      <c r="JT540" s="55"/>
      <c r="JU540" s="55"/>
      <c r="JV540" s="55"/>
      <c r="JW540" s="55"/>
      <c r="JX540" s="55"/>
      <c r="JY540" s="55"/>
      <c r="JZ540" s="55"/>
      <c r="KA540" s="55"/>
      <c r="KB540" s="55"/>
      <c r="KC540" s="55"/>
      <c r="KD540" s="55"/>
      <c r="KE540" s="55"/>
      <c r="KF540" s="55"/>
      <c r="KG540" s="55"/>
      <c r="KH540" s="55"/>
      <c r="KI540" s="55"/>
      <c r="KJ540" s="55"/>
      <c r="KK540" s="55"/>
      <c r="KL540" s="55"/>
      <c r="KM540" s="55"/>
      <c r="KN540" s="55"/>
      <c r="KO540" s="55"/>
      <c r="KP540" s="55"/>
      <c r="KQ540" s="55"/>
      <c r="KR540" s="55"/>
      <c r="KS540" s="55"/>
      <c r="KT540" s="55"/>
      <c r="KU540" s="55"/>
      <c r="KV540" s="55"/>
      <c r="KW540" s="55"/>
      <c r="KX540" s="55"/>
      <c r="KY540" s="55"/>
      <c r="KZ540" s="55"/>
      <c r="LA540" s="55"/>
      <c r="LB540" s="55"/>
      <c r="LC540" s="55"/>
      <c r="LD540" s="55"/>
      <c r="LE540" s="55"/>
      <c r="LF540" s="55"/>
      <c r="LG540" s="55"/>
      <c r="LH540" s="55"/>
      <c r="LI540" s="55"/>
      <c r="LJ540" s="55"/>
      <c r="LK540" s="55"/>
      <c r="LL540" s="55"/>
      <c r="LM540" s="55"/>
      <c r="LN540" s="55"/>
      <c r="LO540" s="55"/>
      <c r="LP540" s="55"/>
      <c r="LQ540" s="55"/>
      <c r="LR540" s="55"/>
      <c r="LS540" s="55"/>
      <c r="LT540" s="55"/>
      <c r="LU540" s="55"/>
      <c r="LV540" s="55"/>
      <c r="LW540" s="55"/>
      <c r="LX540" s="55"/>
      <c r="LY540" s="55"/>
      <c r="LZ540" s="55"/>
      <c r="MA540" s="55"/>
      <c r="MB540" s="55"/>
      <c r="MC540" s="55"/>
      <c r="MD540" s="55"/>
      <c r="ME540" s="55"/>
      <c r="MF540" s="55"/>
      <c r="MG540" s="55"/>
      <c r="MH540" s="55"/>
      <c r="MI540" s="55"/>
      <c r="MJ540" s="55"/>
      <c r="MK540" s="55"/>
      <c r="ML540" s="55"/>
      <c r="MM540" s="55"/>
      <c r="MN540" s="55"/>
      <c r="MO540" s="55"/>
      <c r="MP540" s="55"/>
      <c r="MQ540" s="55"/>
      <c r="MR540" s="55"/>
      <c r="MS540" s="55"/>
      <c r="MT540" s="55"/>
      <c r="MU540" s="55"/>
      <c r="MV540" s="55"/>
      <c r="MW540" s="55"/>
      <c r="MX540" s="55"/>
      <c r="MY540" s="55"/>
      <c r="MZ540" s="55"/>
      <c r="NA540" s="55"/>
      <c r="NB540" s="55"/>
      <c r="NC540" s="55"/>
      <c r="ND540" s="55"/>
      <c r="NE540" s="55"/>
      <c r="NF540" s="55"/>
      <c r="NG540" s="55"/>
      <c r="NH540" s="55"/>
      <c r="NI540" s="55"/>
      <c r="NJ540" s="55"/>
      <c r="NK540" s="55"/>
      <c r="NL540" s="55"/>
      <c r="NM540" s="55"/>
      <c r="NN540" s="55"/>
      <c r="NO540" s="55"/>
      <c r="NP540" s="55"/>
      <c r="NQ540" s="55"/>
      <c r="NR540" s="55"/>
      <c r="NS540" s="55"/>
      <c r="NT540" s="55"/>
      <c r="NU540" s="55"/>
      <c r="NV540" s="55"/>
      <c r="NW540" s="55"/>
      <c r="NX540" s="55"/>
      <c r="NY540" s="55"/>
      <c r="NZ540" s="55"/>
      <c r="OA540" s="55"/>
      <c r="OB540" s="55"/>
      <c r="OC540" s="55"/>
      <c r="OD540" s="55"/>
      <c r="OE540" s="55"/>
      <c r="OF540" s="55"/>
      <c r="OG540" s="55"/>
      <c r="OH540" s="55"/>
      <c r="OI540" s="55"/>
      <c r="OJ540" s="55"/>
      <c r="OK540" s="55"/>
      <c r="OL540" s="55"/>
      <c r="OM540" s="55"/>
      <c r="ON540" s="55"/>
      <c r="OO540" s="55"/>
      <c r="OP540" s="55"/>
      <c r="OQ540" s="55"/>
      <c r="OR540" s="55"/>
      <c r="OS540" s="55"/>
      <c r="OT540" s="55"/>
      <c r="OU540" s="55"/>
      <c r="OV540" s="55"/>
      <c r="OW540" s="55"/>
      <c r="OX540" s="55"/>
      <c r="OY540" s="55"/>
      <c r="OZ540" s="55"/>
      <c r="PA540" s="55"/>
      <c r="PB540" s="55"/>
      <c r="PC540" s="55"/>
      <c r="PD540" s="55"/>
      <c r="PE540" s="55"/>
      <c r="PF540" s="55"/>
      <c r="PG540" s="55"/>
      <c r="PH540" s="55"/>
      <c r="PI540" s="55"/>
      <c r="PJ540" s="55"/>
      <c r="PK540" s="55"/>
      <c r="PL540" s="55"/>
      <c r="PM540" s="55"/>
      <c r="PN540" s="55"/>
      <c r="PO540" s="55"/>
      <c r="PP540" s="55"/>
      <c r="PQ540" s="55"/>
      <c r="PR540" s="55"/>
      <c r="PS540" s="55"/>
      <c r="PT540" s="55"/>
      <c r="PU540" s="55"/>
      <c r="PV540" s="55"/>
      <c r="PW540" s="55"/>
      <c r="PX540" s="55"/>
      <c r="PY540" s="55"/>
      <c r="PZ540" s="55"/>
      <c r="QA540" s="55"/>
      <c r="QB540" s="55"/>
      <c r="QC540" s="55"/>
      <c r="QD540" s="55"/>
      <c r="QE540" s="55"/>
      <c r="QF540" s="55"/>
      <c r="QG540" s="55"/>
      <c r="QH540" s="55"/>
      <c r="QI540" s="55"/>
      <c r="QJ540" s="55"/>
      <c r="QK540" s="55"/>
      <c r="QL540" s="55"/>
      <c r="QM540" s="55"/>
      <c r="QN540" s="55"/>
      <c r="QO540" s="55"/>
      <c r="QP540" s="55"/>
      <c r="QQ540" s="55"/>
      <c r="QR540" s="55"/>
      <c r="QS540" s="55"/>
      <c r="QT540" s="55"/>
      <c r="QU540" s="55"/>
      <c r="QV540" s="55"/>
      <c r="QW540" s="55"/>
      <c r="QX540" s="55"/>
      <c r="QY540" s="55"/>
      <c r="QZ540" s="55"/>
      <c r="RA540" s="55"/>
      <c r="RB540" s="55"/>
      <c r="RC540" s="55"/>
      <c r="RD540" s="55"/>
      <c r="RE540" s="55"/>
      <c r="RF540" s="55"/>
      <c r="RG540" s="55"/>
      <c r="RH540" s="55"/>
      <c r="RI540" s="55"/>
      <c r="RJ540" s="55"/>
      <c r="RK540" s="55"/>
      <c r="RL540" s="55"/>
      <c r="RM540" s="55"/>
      <c r="RN540" s="55"/>
      <c r="RO540" s="55"/>
      <c r="RP540" s="55"/>
      <c r="RQ540" s="55"/>
      <c r="RR540" s="55"/>
      <c r="RS540" s="55"/>
      <c r="RT540" s="55"/>
      <c r="RU540" s="55"/>
      <c r="RV540" s="55"/>
      <c r="RW540" s="55"/>
      <c r="RX540" s="55"/>
      <c r="RY540" s="55"/>
      <c r="RZ540" s="55"/>
      <c r="SA540" s="55"/>
      <c r="SB540" s="55"/>
      <c r="SC540" s="55"/>
      <c r="SD540" s="55"/>
      <c r="SE540" s="55"/>
      <c r="SF540" s="55"/>
      <c r="SG540" s="55"/>
      <c r="SH540" s="55"/>
      <c r="SI540" s="55"/>
      <c r="SJ540" s="55"/>
      <c r="SK540" s="55"/>
      <c r="SL540" s="55"/>
      <c r="SM540" s="55"/>
      <c r="SN540" s="55"/>
      <c r="SO540" s="55"/>
      <c r="SP540" s="55"/>
      <c r="SQ540" s="55"/>
      <c r="SR540" s="55"/>
      <c r="SS540" s="55"/>
      <c r="ST540" s="55"/>
      <c r="SU540" s="55"/>
      <c r="SV540" s="55"/>
      <c r="SW540" s="55"/>
      <c r="SX540" s="55"/>
      <c r="SY540" s="55"/>
      <c r="SZ540" s="55"/>
      <c r="TA540" s="55"/>
      <c r="TB540" s="55"/>
      <c r="TC540" s="55"/>
      <c r="TD540" s="55"/>
      <c r="TE540" s="55"/>
      <c r="TF540" s="55"/>
      <c r="TG540" s="55"/>
      <c r="TH540" s="55"/>
      <c r="TI540" s="55"/>
      <c r="TJ540" s="55"/>
      <c r="TK540" s="55"/>
      <c r="TL540" s="55"/>
      <c r="TM540" s="55"/>
      <c r="TN540" s="55"/>
      <c r="TO540" s="55"/>
      <c r="TP540" s="55"/>
      <c r="TQ540" s="55"/>
      <c r="TR540" s="55"/>
      <c r="TS540" s="55"/>
      <c r="TT540" s="55"/>
      <c r="TU540" s="55"/>
      <c r="TV540" s="55"/>
      <c r="TW540" s="55"/>
      <c r="TX540" s="55"/>
      <c r="TY540" s="55"/>
      <c r="TZ540" s="55"/>
      <c r="UA540" s="55"/>
      <c r="UB540" s="55"/>
      <c r="UC540" s="55"/>
      <c r="UD540" s="55"/>
      <c r="UE540" s="55"/>
      <c r="UF540" s="55"/>
      <c r="UG540" s="55"/>
      <c r="UH540" s="55"/>
      <c r="UI540" s="55"/>
      <c r="UJ540" s="55"/>
      <c r="UK540" s="55"/>
      <c r="UL540" s="55"/>
      <c r="UM540" s="55"/>
      <c r="UN540" s="55"/>
      <c r="UO540" s="55"/>
      <c r="UP540" s="55"/>
      <c r="UQ540" s="55"/>
      <c r="UR540" s="55"/>
      <c r="US540" s="55"/>
      <c r="UT540" s="55"/>
      <c r="UU540" s="55"/>
      <c r="UV540" s="55"/>
      <c r="UW540" s="55"/>
      <c r="UX540" s="55"/>
      <c r="UY540" s="55"/>
      <c r="UZ540" s="55"/>
      <c r="VA540" s="55"/>
      <c r="VB540" s="55"/>
      <c r="VC540" s="55"/>
      <c r="VD540" s="55"/>
      <c r="VE540" s="55"/>
      <c r="VF540" s="55"/>
      <c r="VG540" s="55"/>
      <c r="VH540" s="55"/>
      <c r="VI540" s="55"/>
      <c r="VJ540" s="55"/>
      <c r="VK540" s="55"/>
      <c r="VL540" s="55"/>
      <c r="VM540" s="55"/>
      <c r="VN540" s="55"/>
      <c r="VO540" s="55"/>
      <c r="VP540" s="55"/>
      <c r="VQ540" s="55"/>
      <c r="VR540" s="55"/>
      <c r="VS540" s="55"/>
      <c r="VT540" s="55"/>
      <c r="VU540" s="55"/>
      <c r="VV540" s="55"/>
      <c r="VW540" s="55"/>
      <c r="VX540" s="55"/>
      <c r="VY540" s="55"/>
      <c r="VZ540" s="55"/>
      <c r="WA540" s="55"/>
      <c r="WB540" s="55"/>
      <c r="WC540" s="55"/>
      <c r="WD540" s="55"/>
      <c r="WE540" s="55"/>
      <c r="WF540" s="55"/>
      <c r="WG540" s="55"/>
      <c r="WH540" s="55"/>
      <c r="WI540" s="55"/>
      <c r="WJ540" s="55"/>
      <c r="WK540" s="55"/>
      <c r="WL540" s="55"/>
      <c r="WM540" s="55"/>
      <c r="WN540" s="55"/>
      <c r="WO540" s="55"/>
      <c r="WP540" s="55"/>
      <c r="WQ540" s="55"/>
      <c r="WR540" s="55"/>
      <c r="WS540" s="55"/>
      <c r="WT540" s="55"/>
      <c r="WU540" s="55"/>
      <c r="WV540" s="55"/>
      <c r="WW540" s="55"/>
      <c r="WX540" s="55"/>
      <c r="WY540" s="55"/>
      <c r="WZ540" s="55"/>
      <c r="XA540" s="55"/>
      <c r="XB540" s="55"/>
      <c r="XC540" s="55"/>
      <c r="XD540" s="55"/>
      <c r="XE540" s="55"/>
      <c r="XF540" s="55"/>
      <c r="XG540" s="55"/>
      <c r="XH540" s="55"/>
      <c r="XI540" s="55"/>
      <c r="XJ540" s="55"/>
      <c r="XK540" s="55"/>
      <c r="XL540" s="55"/>
      <c r="XM540" s="55"/>
      <c r="XN540" s="55"/>
      <c r="XO540" s="55"/>
      <c r="XP540" s="55"/>
      <c r="XQ540" s="55"/>
      <c r="XR540" s="55"/>
      <c r="XS540" s="55"/>
      <c r="XT540" s="55"/>
      <c r="XU540" s="55"/>
      <c r="XV540" s="55"/>
      <c r="XW540" s="55"/>
      <c r="XX540" s="55"/>
      <c r="XY540" s="55"/>
      <c r="XZ540" s="55"/>
      <c r="YA540" s="55"/>
      <c r="YB540" s="55"/>
      <c r="YC540" s="55"/>
      <c r="YD540" s="55"/>
      <c r="YE540" s="55"/>
      <c r="YF540" s="55"/>
      <c r="YG540" s="55"/>
      <c r="YH540" s="55"/>
      <c r="YI540" s="55"/>
      <c r="YJ540" s="55"/>
      <c r="YK540" s="55"/>
      <c r="YL540" s="55"/>
      <c r="YM540" s="55"/>
      <c r="YN540" s="55"/>
      <c r="YO540" s="55"/>
      <c r="YP540" s="55"/>
      <c r="YQ540" s="55"/>
      <c r="YR540" s="55"/>
      <c r="YS540" s="55"/>
      <c r="YT540" s="55"/>
      <c r="YU540" s="55"/>
      <c r="YV540" s="55"/>
      <c r="YW540" s="55"/>
      <c r="YX540" s="55"/>
      <c r="YY540" s="55"/>
      <c r="YZ540" s="55"/>
      <c r="ZA540" s="55"/>
      <c r="ZB540" s="55"/>
      <c r="ZC540" s="55"/>
      <c r="ZD540" s="55"/>
      <c r="ZE540" s="55"/>
      <c r="ZF540" s="55"/>
      <c r="ZG540" s="55"/>
      <c r="ZH540" s="55"/>
      <c r="ZI540" s="55"/>
      <c r="ZJ540" s="55"/>
      <c r="ZK540" s="55"/>
      <c r="ZL540" s="55"/>
      <c r="ZM540" s="55"/>
      <c r="ZN540" s="55"/>
      <c r="ZO540" s="55"/>
      <c r="ZP540" s="55"/>
      <c r="ZQ540" s="55"/>
      <c r="ZR540" s="55"/>
      <c r="ZS540" s="55"/>
      <c r="ZT540" s="55"/>
      <c r="ZU540" s="55"/>
      <c r="ZV540" s="55"/>
      <c r="ZW540" s="55"/>
      <c r="ZX540" s="55"/>
      <c r="ZY540" s="55"/>
      <c r="ZZ540" s="55"/>
      <c r="AAA540" s="55"/>
      <c r="AAB540" s="55"/>
      <c r="AAC540" s="55"/>
      <c r="AAD540" s="55"/>
      <c r="AAE540" s="55"/>
      <c r="AAF540" s="55"/>
      <c r="AAG540" s="55"/>
      <c r="AAH540" s="55"/>
      <c r="AAI540" s="55"/>
      <c r="AAJ540" s="55"/>
      <c r="AAK540" s="55"/>
      <c r="AAL540" s="55"/>
      <c r="AAM540" s="55"/>
      <c r="AAN540" s="55"/>
      <c r="AAO540" s="55"/>
      <c r="AAP540" s="55"/>
      <c r="AAQ540" s="55"/>
      <c r="AAR540" s="55"/>
      <c r="AAS540" s="55"/>
      <c r="AAT540" s="55"/>
      <c r="AAU540" s="55"/>
      <c r="AAV540" s="55"/>
      <c r="AAW540" s="55"/>
      <c r="AAX540" s="55"/>
      <c r="AAY540" s="55"/>
      <c r="AAZ540" s="55"/>
      <c r="ABA540" s="55"/>
      <c r="ABB540" s="55"/>
      <c r="ABC540" s="55"/>
      <c r="ABD540" s="55"/>
      <c r="ABE540" s="55"/>
      <c r="ABF540" s="55"/>
      <c r="ABG540" s="55"/>
      <c r="ABH540" s="55"/>
      <c r="ABI540" s="55"/>
      <c r="ABJ540" s="55"/>
      <c r="ABK540" s="55"/>
      <c r="ABL540" s="55"/>
      <c r="ABM540" s="55"/>
      <c r="ABN540" s="55"/>
      <c r="ABO540" s="55"/>
      <c r="ABP540" s="55"/>
      <c r="ABQ540" s="55"/>
      <c r="ABR540" s="55"/>
      <c r="ABS540" s="55"/>
      <c r="ABT540" s="55"/>
      <c r="ABU540" s="55"/>
      <c r="ABV540" s="55"/>
      <c r="ABW540" s="55"/>
      <c r="ABX540" s="55"/>
      <c r="ABY540" s="55"/>
      <c r="ABZ540" s="55"/>
      <c r="ACA540" s="55"/>
      <c r="ACB540" s="55"/>
      <c r="ACC540" s="55"/>
      <c r="ACD540" s="55"/>
      <c r="ACE540" s="55"/>
      <c r="ACF540" s="55"/>
      <c r="ACG540" s="55"/>
      <c r="ACH540" s="55"/>
      <c r="ACI540" s="55"/>
      <c r="ACJ540" s="55"/>
      <c r="ACK540" s="55"/>
      <c r="ACL540" s="55"/>
      <c r="ACM540" s="55"/>
      <c r="ACN540" s="55"/>
      <c r="ACO540" s="55"/>
      <c r="ACP540" s="55"/>
      <c r="ACQ540" s="55"/>
      <c r="ACR540" s="55"/>
      <c r="ACS540" s="55"/>
      <c r="ACT540" s="55"/>
      <c r="ACU540" s="55"/>
      <c r="ACV540" s="55"/>
      <c r="ACW540" s="55"/>
      <c r="ACX540" s="55"/>
      <c r="ACY540" s="55"/>
      <c r="ACZ540" s="55"/>
      <c r="ADA540" s="55"/>
      <c r="ADB540" s="55"/>
      <c r="ADC540" s="55"/>
      <c r="ADD540" s="55"/>
      <c r="ADE540" s="55"/>
      <c r="ADF540" s="55"/>
      <c r="ADG540" s="55"/>
      <c r="ADH540" s="55"/>
      <c r="ADI540" s="55"/>
      <c r="ADJ540" s="55"/>
      <c r="ADK540" s="55"/>
      <c r="ADL540" s="55"/>
      <c r="ADM540" s="55"/>
      <c r="ADN540" s="55"/>
      <c r="ADO540" s="55"/>
      <c r="ADP540" s="55"/>
      <c r="ADQ540" s="55"/>
      <c r="ADR540" s="55"/>
      <c r="ADS540" s="55"/>
      <c r="ADT540" s="55"/>
      <c r="ADU540" s="55"/>
      <c r="ADV540" s="55"/>
      <c r="ADW540" s="55"/>
      <c r="ADX540" s="55"/>
      <c r="ADY540" s="55"/>
      <c r="ADZ540" s="55"/>
      <c r="AEA540" s="55"/>
      <c r="AEB540" s="55"/>
      <c r="AEC540" s="55"/>
      <c r="AED540" s="55"/>
      <c r="AEE540" s="55"/>
      <c r="AEF540" s="55"/>
      <c r="AEG540" s="55"/>
      <c r="AEH540" s="55"/>
      <c r="AEI540" s="55"/>
      <c r="AEJ540" s="55"/>
      <c r="AEK540" s="55"/>
      <c r="AEL540" s="55"/>
      <c r="AEM540" s="55"/>
      <c r="AEN540" s="55"/>
      <c r="AEO540" s="55"/>
      <c r="AEP540" s="55"/>
      <c r="AEQ540" s="55"/>
      <c r="AER540" s="55"/>
      <c r="AES540" s="55"/>
      <c r="AET540" s="55"/>
      <c r="AEU540" s="55"/>
      <c r="AEV540" s="55"/>
      <c r="AEW540" s="55"/>
      <c r="AEX540" s="55"/>
      <c r="AEY540" s="55"/>
      <c r="AEZ540" s="55"/>
      <c r="AFA540" s="55"/>
      <c r="AFB540" s="55"/>
      <c r="AFC540" s="55"/>
      <c r="AFD540" s="55"/>
      <c r="AFE540" s="55"/>
      <c r="AFF540" s="55"/>
      <c r="AFG540" s="55"/>
      <c r="AFH540" s="55"/>
      <c r="AFI540" s="55"/>
      <c r="AFJ540" s="55"/>
      <c r="AFK540" s="55"/>
      <c r="AFL540" s="55"/>
      <c r="AFM540" s="55"/>
      <c r="AFN540" s="55"/>
      <c r="AFO540" s="55"/>
      <c r="AFP540" s="55"/>
      <c r="AFQ540" s="55"/>
      <c r="AFR540" s="55"/>
      <c r="AFS540" s="55"/>
      <c r="AFT540" s="55"/>
      <c r="AFU540" s="55"/>
      <c r="AFV540" s="55"/>
      <c r="AFW540" s="55"/>
      <c r="AFX540" s="55"/>
      <c r="AFY540" s="55"/>
      <c r="AFZ540" s="55"/>
      <c r="AGA540" s="55"/>
      <c r="AGB540" s="55"/>
      <c r="AGC540" s="55"/>
      <c r="AGD540" s="55"/>
      <c r="AGE540" s="55"/>
      <c r="AGF540" s="55"/>
      <c r="AGG540" s="55"/>
      <c r="AGH540" s="55"/>
      <c r="AGI540" s="55"/>
      <c r="AGJ540" s="55"/>
      <c r="AGK540" s="55"/>
      <c r="AGL540" s="55"/>
      <c r="AGM540" s="55"/>
      <c r="AGN540" s="55"/>
      <c r="AGO540" s="55"/>
      <c r="AGP540" s="55"/>
      <c r="AGQ540" s="55"/>
      <c r="AGR540" s="55"/>
      <c r="AGS540" s="55"/>
      <c r="AGT540" s="55"/>
      <c r="AGU540" s="55"/>
      <c r="AGV540" s="55"/>
      <c r="AGW540" s="55"/>
      <c r="AGX540" s="55"/>
      <c r="AGY540" s="55"/>
      <c r="AGZ540" s="55"/>
      <c r="AHA540" s="55"/>
      <c r="AHB540" s="55"/>
      <c r="AHC540" s="55"/>
      <c r="AHD540" s="55"/>
      <c r="AHE540" s="55"/>
      <c r="AHF540" s="55"/>
      <c r="AHG540" s="55"/>
      <c r="AHH540" s="55"/>
      <c r="AHI540" s="55"/>
      <c r="AHJ540" s="55"/>
      <c r="AHK540" s="55"/>
      <c r="AHL540" s="55"/>
      <c r="AHM540" s="55"/>
      <c r="AHN540" s="55"/>
      <c r="AHO540" s="55"/>
      <c r="AHP540" s="55"/>
      <c r="AHQ540" s="55"/>
      <c r="AHR540" s="55"/>
      <c r="AHS540" s="55"/>
      <c r="AHT540" s="55"/>
      <c r="AHU540" s="55"/>
      <c r="AHV540" s="55"/>
      <c r="AHW540" s="55"/>
      <c r="AHX540" s="55"/>
      <c r="AHY540" s="55"/>
      <c r="AHZ540" s="55"/>
      <c r="AIA540" s="55"/>
      <c r="AIB540" s="55"/>
      <c r="AIC540" s="55"/>
      <c r="AID540" s="55"/>
      <c r="AIE540" s="55"/>
      <c r="AIF540" s="55"/>
      <c r="AIG540" s="55"/>
      <c r="AIH540" s="55"/>
      <c r="AII540" s="55"/>
      <c r="AIJ540" s="55"/>
      <c r="AIK540" s="55"/>
      <c r="AIL540" s="55"/>
      <c r="AIM540" s="55"/>
      <c r="AIN540" s="55"/>
      <c r="AIO540" s="55"/>
      <c r="AIP540" s="55"/>
      <c r="AIQ540" s="55"/>
      <c r="AIR540" s="55"/>
      <c r="AIS540" s="55"/>
      <c r="AIT540" s="55"/>
      <c r="AIU540" s="55"/>
      <c r="AIV540" s="55"/>
      <c r="AIW540" s="55"/>
      <c r="AIX540" s="55"/>
      <c r="AIY540" s="55"/>
      <c r="AIZ540" s="55"/>
      <c r="AJA540" s="55"/>
      <c r="AJB540" s="55"/>
      <c r="AJC540" s="55"/>
      <c r="AJD540" s="55"/>
      <c r="AJE540" s="55"/>
      <c r="AJF540" s="55"/>
      <c r="AJG540" s="55"/>
      <c r="AJH540" s="55"/>
      <c r="AJI540" s="55"/>
      <c r="AJJ540" s="55"/>
      <c r="AJK540" s="55"/>
      <c r="AJL540" s="55"/>
      <c r="AJM540" s="55"/>
      <c r="AJN540" s="55"/>
      <c r="AJO540" s="55"/>
      <c r="AJP540" s="55"/>
      <c r="AJQ540" s="55"/>
      <c r="AJR540" s="55"/>
      <c r="AJS540" s="55"/>
      <c r="AJT540" s="55"/>
      <c r="AJU540" s="55"/>
      <c r="AJV540" s="55"/>
      <c r="AJW540" s="55"/>
      <c r="AJX540" s="55"/>
      <c r="AJY540" s="55"/>
      <c r="AJZ540" s="55"/>
      <c r="AKA540" s="55"/>
      <c r="AKB540" s="55"/>
      <c r="AKC540" s="55"/>
      <c r="AKD540" s="55"/>
      <c r="AKE540" s="55"/>
      <c r="AKF540" s="55"/>
      <c r="AKG540" s="55"/>
      <c r="AKH540" s="55"/>
      <c r="AKI540" s="55"/>
      <c r="AKJ540" s="55"/>
      <c r="AKK540" s="55"/>
      <c r="AKL540" s="55"/>
      <c r="AKM540" s="55"/>
      <c r="AKN540" s="55"/>
      <c r="AKO540" s="55"/>
      <c r="AKP540" s="55"/>
      <c r="AKQ540" s="55"/>
      <c r="AKR540" s="55"/>
      <c r="AKS540" s="55"/>
      <c r="AKT540" s="55"/>
      <c r="AKU540" s="55"/>
      <c r="AKV540" s="55"/>
      <c r="AKW540" s="55"/>
      <c r="AKX540" s="55"/>
      <c r="AKY540" s="55"/>
      <c r="AKZ540" s="55"/>
      <c r="ALA540" s="55"/>
      <c r="ALB540" s="55"/>
      <c r="ALC540" s="55"/>
      <c r="ALD540" s="55"/>
      <c r="ALE540" s="55"/>
      <c r="ALF540" s="55"/>
      <c r="ALG540" s="55"/>
      <c r="ALH540" s="55"/>
      <c r="ALI540" s="55"/>
      <c r="ALJ540" s="55"/>
      <c r="ALK540" s="55"/>
      <c r="ALL540" s="55"/>
      <c r="ALM540" s="55"/>
      <c r="ALN540" s="55"/>
      <c r="ALO540" s="55"/>
      <c r="ALP540" s="55"/>
      <c r="ALQ540" s="55"/>
      <c r="ALR540" s="55"/>
      <c r="ALS540" s="55"/>
      <c r="ALT540" s="55"/>
      <c r="ALU540" s="55"/>
      <c r="ALV540" s="55"/>
      <c r="ALW540" s="55"/>
      <c r="ALX540" s="55"/>
      <c r="ALY540" s="55"/>
      <c r="ALZ540" s="55"/>
      <c r="AMA540" s="55"/>
      <c r="AMB540" s="55"/>
      <c r="AMC540" s="55"/>
      <c r="AMD540" s="55"/>
      <c r="AME540" s="55"/>
      <c r="AMF540" s="55"/>
      <c r="AMG540" s="55"/>
      <c r="AMH540" s="55"/>
      <c r="AMI540" s="55"/>
      <c r="AMJ540" s="55"/>
      <c r="AMK540" s="55"/>
      <c r="AML540" s="55"/>
      <c r="AMM540" s="55"/>
      <c r="AMN540" s="55"/>
      <c r="AMO540" s="55"/>
      <c r="AMP540" s="55"/>
      <c r="AMQ540" s="55"/>
      <c r="AMR540" s="55"/>
      <c r="AMS540" s="55"/>
      <c r="AMT540" s="55"/>
      <c r="AMU540" s="55"/>
      <c r="AMV540" s="55"/>
      <c r="AMW540" s="55"/>
      <c r="AMX540" s="55"/>
      <c r="AMY540" s="55"/>
      <c r="AMZ540" s="55"/>
      <c r="ANA540" s="55"/>
      <c r="ANB540" s="55"/>
      <c r="ANC540" s="55"/>
      <c r="AND540" s="55"/>
      <c r="ANE540" s="55"/>
      <c r="ANF540" s="55"/>
      <c r="ANG540" s="55"/>
      <c r="ANH540" s="55"/>
      <c r="ANI540" s="55"/>
      <c r="ANJ540" s="55"/>
      <c r="ANK540" s="55"/>
      <c r="ANL540" s="55"/>
      <c r="ANM540" s="55"/>
      <c r="ANN540" s="55"/>
      <c r="ANO540" s="55"/>
      <c r="ANP540" s="55"/>
      <c r="ANQ540" s="55"/>
      <c r="ANR540" s="55"/>
      <c r="ANS540" s="55"/>
      <c r="ANT540" s="55"/>
      <c r="ANU540" s="55"/>
      <c r="ANV540" s="55"/>
      <c r="ANW540" s="55"/>
      <c r="ANX540" s="55"/>
      <c r="ANY540" s="55"/>
      <c r="ANZ540" s="55"/>
      <c r="AOA540" s="55"/>
      <c r="AOB540" s="55"/>
      <c r="AOC540" s="55"/>
      <c r="AOD540" s="55"/>
      <c r="AOE540" s="55"/>
      <c r="AOF540" s="55"/>
      <c r="AOG540" s="55"/>
      <c r="AOH540" s="55"/>
      <c r="AOI540" s="55"/>
      <c r="AOJ540" s="55"/>
      <c r="AOK540" s="55"/>
      <c r="AOL540" s="55"/>
      <c r="AOM540" s="55"/>
      <c r="AON540" s="55"/>
      <c r="AOO540" s="55"/>
      <c r="AOP540" s="55"/>
      <c r="AOQ540" s="55"/>
      <c r="AOR540" s="55"/>
      <c r="AOS540" s="55"/>
      <c r="AOT540" s="55"/>
      <c r="AOU540" s="55"/>
      <c r="AOV540" s="55"/>
      <c r="AOW540" s="55"/>
      <c r="AOX540" s="55"/>
      <c r="AOY540" s="55"/>
      <c r="AOZ540" s="55"/>
      <c r="APA540" s="55"/>
      <c r="APB540" s="55"/>
      <c r="APC540" s="55"/>
      <c r="APD540" s="55"/>
      <c r="APE540" s="55"/>
      <c r="APF540" s="55"/>
      <c r="APG540" s="55"/>
      <c r="APH540" s="55"/>
      <c r="API540" s="55"/>
      <c r="APJ540" s="55"/>
      <c r="APK540" s="55"/>
      <c r="APL540" s="55"/>
      <c r="APM540" s="55"/>
      <c r="APN540" s="55"/>
      <c r="APO540" s="55"/>
      <c r="APP540" s="55"/>
      <c r="APQ540" s="55"/>
      <c r="APR540" s="55"/>
      <c r="APS540" s="55"/>
      <c r="APT540" s="55"/>
      <c r="APU540" s="55"/>
      <c r="APV540" s="55"/>
      <c r="APW540" s="55"/>
      <c r="APX540" s="55"/>
      <c r="APY540" s="55"/>
      <c r="APZ540" s="55"/>
      <c r="AQA540" s="55"/>
      <c r="AQB540" s="55"/>
      <c r="AQC540" s="55"/>
      <c r="AQD540" s="55"/>
      <c r="AQE540" s="55"/>
      <c r="AQF540" s="55"/>
      <c r="AQG540" s="55"/>
      <c r="AQH540" s="55"/>
      <c r="AQI540" s="55"/>
      <c r="AQJ540" s="55"/>
      <c r="AQK540" s="55"/>
      <c r="AQL540" s="55"/>
      <c r="AQM540" s="55"/>
      <c r="AQN540" s="55"/>
      <c r="AQO540" s="55"/>
      <c r="AQP540" s="55"/>
      <c r="AQQ540" s="55"/>
      <c r="AQR540" s="55"/>
      <c r="AQS540" s="55"/>
      <c r="AQT540" s="55"/>
      <c r="AQU540" s="55"/>
      <c r="AQV540" s="55"/>
      <c r="AQW540" s="55"/>
      <c r="AQX540" s="55"/>
      <c r="AQY540" s="55"/>
      <c r="AQZ540" s="55"/>
      <c r="ARA540" s="55"/>
      <c r="ARB540" s="55"/>
      <c r="ARC540" s="55"/>
      <c r="ARD540" s="55"/>
      <c r="ARE540" s="55"/>
      <c r="ARF540" s="55"/>
      <c r="ARG540" s="55"/>
      <c r="ARH540" s="55"/>
      <c r="ARI540" s="55"/>
      <c r="ARJ540" s="55"/>
      <c r="ARK540" s="55"/>
      <c r="ARL540" s="55"/>
      <c r="ARM540" s="55"/>
      <c r="ARN540" s="55"/>
      <c r="ARO540" s="55"/>
      <c r="ARP540" s="55"/>
      <c r="ARQ540" s="55"/>
      <c r="ARR540" s="55"/>
      <c r="ARS540" s="55"/>
      <c r="ART540" s="55"/>
      <c r="ARU540" s="55"/>
      <c r="ARV540" s="55"/>
      <c r="ARW540" s="55"/>
      <c r="ARX540" s="55"/>
      <c r="ARY540" s="55"/>
      <c r="ARZ540" s="55"/>
      <c r="ASA540" s="55"/>
      <c r="ASB540" s="55"/>
      <c r="ASC540" s="55"/>
      <c r="ASD540" s="55"/>
      <c r="ASE540" s="55"/>
      <c r="ASF540" s="55"/>
      <c r="ASG540" s="55"/>
      <c r="ASH540" s="55"/>
      <c r="ASI540" s="55"/>
      <c r="ASJ540" s="55"/>
      <c r="ASK540" s="55"/>
      <c r="ASL540" s="55"/>
      <c r="ASM540" s="55"/>
      <c r="ASN540" s="55"/>
      <c r="ASO540" s="55"/>
      <c r="ASP540" s="55"/>
      <c r="ASQ540" s="55"/>
      <c r="ASR540" s="55"/>
      <c r="ASS540" s="55"/>
      <c r="AST540" s="55"/>
      <c r="ASU540" s="55"/>
      <c r="ASV540" s="55"/>
      <c r="ASW540" s="55"/>
      <c r="ASX540" s="55"/>
      <c r="ASY540" s="55"/>
      <c r="ASZ540" s="55"/>
      <c r="ATA540" s="55"/>
      <c r="ATB540" s="55"/>
      <c r="ATC540" s="55"/>
      <c r="ATD540" s="55"/>
      <c r="ATE540" s="55"/>
      <c r="ATF540" s="55"/>
      <c r="ATG540" s="55"/>
      <c r="ATH540" s="55"/>
      <c r="ATI540" s="55"/>
      <c r="ATJ540" s="55"/>
      <c r="ATK540" s="55"/>
      <c r="ATL540" s="55"/>
      <c r="ATM540" s="55"/>
      <c r="ATN540" s="55"/>
      <c r="ATO540" s="55"/>
      <c r="ATP540" s="55"/>
      <c r="ATQ540" s="55"/>
      <c r="ATR540" s="55"/>
      <c r="ATS540" s="55"/>
      <c r="ATT540" s="55"/>
      <c r="ATU540" s="55"/>
      <c r="ATV540" s="55"/>
      <c r="ATW540" s="55"/>
      <c r="ATX540" s="55"/>
      <c r="ATY540" s="55"/>
      <c r="ATZ540" s="55"/>
      <c r="AUA540" s="55"/>
      <c r="AUB540" s="55"/>
      <c r="AUC540" s="55"/>
      <c r="AUD540" s="55"/>
      <c r="AUE540" s="55"/>
      <c r="AUF540" s="55"/>
      <c r="AUG540" s="55"/>
      <c r="AUH540" s="55"/>
      <c r="AUI540" s="55"/>
      <c r="AUJ540" s="55"/>
      <c r="AUK540" s="55"/>
      <c r="AUL540" s="55"/>
      <c r="AUM540" s="55"/>
      <c r="AUN540" s="55"/>
      <c r="AUO540" s="55"/>
      <c r="AUP540" s="55"/>
      <c r="AUQ540" s="55"/>
      <c r="AUR540" s="55"/>
      <c r="AUS540" s="55"/>
      <c r="AUT540" s="55"/>
      <c r="AUU540" s="55"/>
      <c r="AUV540" s="55"/>
      <c r="AUW540" s="55"/>
      <c r="AUX540" s="55"/>
      <c r="AUY540" s="55"/>
      <c r="AUZ540" s="55"/>
      <c r="AVA540" s="55"/>
      <c r="AVB540" s="55"/>
      <c r="AVC540" s="55"/>
      <c r="AVD540" s="55"/>
      <c r="AVE540" s="55"/>
      <c r="AVF540" s="55"/>
      <c r="AVG540" s="55"/>
      <c r="AVH540" s="55"/>
      <c r="AVI540" s="55"/>
      <c r="AVJ540" s="55"/>
      <c r="AVK540" s="55"/>
      <c r="AVL540" s="55"/>
      <c r="AVM540" s="55"/>
      <c r="AVN540" s="55"/>
      <c r="AVO540" s="55"/>
      <c r="AVP540" s="55"/>
      <c r="AVQ540" s="55"/>
      <c r="AVR540" s="55"/>
      <c r="AVS540" s="55"/>
      <c r="AVT540" s="55"/>
      <c r="AVU540" s="55"/>
      <c r="AVV540" s="55"/>
      <c r="AVW540" s="55"/>
      <c r="AVX540" s="55"/>
      <c r="AVY540" s="55"/>
      <c r="AVZ540" s="55"/>
      <c r="AWA540" s="55"/>
      <c r="AWB540" s="55"/>
      <c r="AWC540" s="55"/>
      <c r="AWD540" s="55"/>
      <c r="AWE540" s="55"/>
      <c r="AWF540" s="55"/>
      <c r="AWG540" s="55"/>
      <c r="AWH540" s="55"/>
      <c r="AWI540" s="55"/>
      <c r="AWJ540" s="55"/>
      <c r="AWK540" s="55"/>
      <c r="AWL540" s="55"/>
      <c r="AWM540" s="55"/>
      <c r="AWN540" s="55"/>
      <c r="AWO540" s="55"/>
      <c r="AWP540" s="55"/>
      <c r="AWQ540" s="55"/>
      <c r="AWR540" s="55"/>
      <c r="AWS540" s="55"/>
      <c r="AWT540" s="55"/>
      <c r="AWU540" s="55"/>
      <c r="AWV540" s="55"/>
      <c r="AWW540" s="55"/>
      <c r="AWX540" s="55"/>
      <c r="AWY540" s="55"/>
      <c r="AWZ540" s="55"/>
      <c r="AXA540" s="55"/>
      <c r="AXB540" s="55"/>
      <c r="AXC540" s="55"/>
      <c r="AXD540" s="55"/>
      <c r="AXE540" s="55"/>
      <c r="AXF540" s="55"/>
      <c r="AXG540" s="55"/>
      <c r="AXH540" s="55"/>
      <c r="AXI540" s="55"/>
      <c r="AXJ540" s="55"/>
      <c r="AXK540" s="55"/>
      <c r="AXL540" s="55"/>
      <c r="AXM540" s="55"/>
      <c r="AXN540" s="55"/>
      <c r="AXO540" s="55"/>
      <c r="AXP540" s="55"/>
      <c r="AXQ540" s="55"/>
      <c r="AXR540" s="55"/>
      <c r="AXS540" s="55"/>
      <c r="AXT540" s="55"/>
      <c r="AXU540" s="55"/>
      <c r="AXV540" s="55"/>
      <c r="AXW540" s="55"/>
      <c r="AXX540" s="55"/>
      <c r="AXY540" s="55"/>
      <c r="AXZ540" s="55"/>
      <c r="AYA540" s="55"/>
      <c r="AYB540" s="55"/>
      <c r="AYC540" s="55"/>
      <c r="AYD540" s="55"/>
      <c r="AYE540" s="55"/>
      <c r="AYF540" s="55"/>
      <c r="AYG540" s="55"/>
      <c r="AYH540" s="55"/>
      <c r="AYI540" s="55"/>
      <c r="AYJ540" s="55"/>
      <c r="AYK540" s="55"/>
      <c r="AYL540" s="55"/>
      <c r="AYM540" s="55"/>
      <c r="AYN540" s="55"/>
      <c r="AYO540" s="55"/>
      <c r="AYP540" s="55"/>
      <c r="AYQ540" s="55"/>
      <c r="AYR540" s="55"/>
      <c r="AYS540" s="55"/>
      <c r="AYT540" s="55"/>
      <c r="AYU540" s="55"/>
      <c r="AYV540" s="55"/>
      <c r="AYW540" s="55"/>
      <c r="AYX540" s="55"/>
      <c r="AYY540" s="55"/>
      <c r="AYZ540" s="55"/>
      <c r="AZA540" s="55"/>
      <c r="AZB540" s="55"/>
      <c r="AZC540" s="55"/>
      <c r="AZD540" s="55"/>
      <c r="AZE540" s="55"/>
      <c r="AZF540" s="55"/>
      <c r="AZG540" s="55"/>
      <c r="AZH540" s="55"/>
      <c r="AZI540" s="55"/>
      <c r="AZJ540" s="55"/>
      <c r="AZK540" s="55"/>
      <c r="AZL540" s="55"/>
      <c r="AZM540" s="55"/>
      <c r="AZN540" s="55"/>
      <c r="AZO540" s="55"/>
      <c r="AZP540" s="55"/>
      <c r="AZQ540" s="55"/>
      <c r="AZR540" s="55"/>
      <c r="AZS540" s="55"/>
      <c r="AZT540" s="55"/>
      <c r="AZU540" s="55"/>
      <c r="AZV540" s="55"/>
      <c r="AZW540" s="55"/>
      <c r="AZX540" s="55"/>
      <c r="AZY540" s="55"/>
      <c r="AZZ540" s="55"/>
      <c r="BAA540" s="55"/>
      <c r="BAB540" s="55"/>
      <c r="BAC540" s="55"/>
      <c r="BAD540" s="55"/>
      <c r="BAE540" s="55"/>
      <c r="BAF540" s="55"/>
      <c r="BAG540" s="55"/>
      <c r="BAH540" s="55"/>
      <c r="BAI540" s="55"/>
      <c r="BAJ540" s="55"/>
      <c r="BAK540" s="55"/>
      <c r="BAL540" s="55"/>
      <c r="BAM540" s="55"/>
      <c r="BAN540" s="55"/>
      <c r="BAO540" s="55"/>
      <c r="BAP540" s="55"/>
      <c r="BAQ540" s="55"/>
      <c r="BAR540" s="55"/>
      <c r="BAS540" s="55"/>
      <c r="BAT540" s="55"/>
      <c r="BAU540" s="55"/>
      <c r="BAV540" s="55"/>
      <c r="BAW540" s="55"/>
      <c r="BAX540" s="55"/>
      <c r="BAY540" s="55"/>
      <c r="BAZ540" s="55"/>
      <c r="BBA540" s="55"/>
      <c r="BBB540" s="55"/>
      <c r="BBC540" s="55"/>
      <c r="BBD540" s="55"/>
      <c r="BBE540" s="55"/>
      <c r="BBF540" s="55"/>
      <c r="BBG540" s="55"/>
      <c r="BBH540" s="55"/>
      <c r="BBI540" s="55"/>
      <c r="BBJ540" s="55"/>
      <c r="BBK540" s="55"/>
      <c r="BBL540" s="55"/>
      <c r="BBM540" s="55"/>
      <c r="BBN540" s="55"/>
      <c r="BBO540" s="55"/>
      <c r="BBP540" s="55"/>
      <c r="BBQ540" s="55"/>
      <c r="BBR540" s="55"/>
      <c r="BBS540" s="55"/>
      <c r="BBT540" s="55"/>
      <c r="BBU540" s="55"/>
      <c r="BBV540" s="55"/>
      <c r="BBW540" s="55"/>
      <c r="BBX540" s="55"/>
      <c r="BBY540" s="55"/>
      <c r="BBZ540" s="55"/>
      <c r="BCA540" s="55"/>
      <c r="BCB540" s="55"/>
      <c r="BCC540" s="55"/>
      <c r="BCD540" s="55"/>
      <c r="BCE540" s="55"/>
      <c r="BCF540" s="55"/>
      <c r="BCG540" s="55"/>
      <c r="BCH540" s="55"/>
      <c r="BCI540" s="55"/>
      <c r="BCJ540" s="55"/>
      <c r="BCK540" s="55"/>
      <c r="BCL540" s="55"/>
      <c r="BCM540" s="55"/>
      <c r="BCN540" s="55"/>
      <c r="BCO540" s="55"/>
      <c r="BCP540" s="55"/>
      <c r="BCQ540" s="55"/>
      <c r="BCR540" s="55"/>
      <c r="BCS540" s="55"/>
      <c r="BCT540" s="55"/>
      <c r="BCU540" s="55"/>
      <c r="BCV540" s="55"/>
      <c r="BCW540" s="55"/>
      <c r="BCX540" s="55"/>
      <c r="BCY540" s="55"/>
      <c r="BCZ540" s="55"/>
      <c r="BDA540" s="55"/>
      <c r="BDB540" s="55"/>
      <c r="BDC540" s="55"/>
      <c r="BDD540" s="55"/>
      <c r="BDE540" s="55"/>
      <c r="BDF540" s="55"/>
      <c r="BDG540" s="55"/>
      <c r="BDH540" s="55"/>
      <c r="BDI540" s="55"/>
      <c r="BDJ540" s="55"/>
      <c r="BDK540" s="55"/>
      <c r="BDL540" s="55"/>
      <c r="BDM540" s="55"/>
      <c r="BDN540" s="55"/>
      <c r="BDO540" s="55"/>
      <c r="BDP540" s="55"/>
      <c r="BDQ540" s="55"/>
      <c r="BDR540" s="55"/>
      <c r="BDS540" s="55"/>
      <c r="BDT540" s="55"/>
      <c r="BDU540" s="55"/>
      <c r="BDV540" s="55"/>
      <c r="BDW540" s="55"/>
      <c r="BDX540" s="55"/>
      <c r="BDY540" s="55"/>
      <c r="BDZ540" s="55"/>
      <c r="BEA540" s="55"/>
      <c r="BEB540" s="55"/>
      <c r="BEC540" s="55"/>
      <c r="BED540" s="55"/>
      <c r="BEE540" s="55"/>
      <c r="BEF540" s="55"/>
      <c r="BEG540" s="55"/>
      <c r="BEH540" s="55"/>
      <c r="BEI540" s="55"/>
      <c r="BEJ540" s="55"/>
      <c r="BEK540" s="55"/>
      <c r="BEL540" s="55"/>
      <c r="BEM540" s="55"/>
      <c r="BEN540" s="55"/>
      <c r="BEO540" s="55"/>
      <c r="BEP540" s="55"/>
      <c r="BEQ540" s="55"/>
      <c r="BER540" s="55"/>
      <c r="BES540" s="55"/>
      <c r="BET540" s="55"/>
      <c r="BEU540" s="55"/>
      <c r="BEV540" s="55"/>
      <c r="BEW540" s="55"/>
      <c r="BEX540" s="55"/>
      <c r="BEY540" s="55"/>
      <c r="BEZ540" s="55"/>
      <c r="BFA540" s="55"/>
      <c r="BFB540" s="55"/>
      <c r="BFC540" s="55"/>
      <c r="BFD540" s="55"/>
      <c r="BFE540" s="55"/>
      <c r="BFF540" s="55"/>
      <c r="BFG540" s="55"/>
      <c r="BFH540" s="55"/>
      <c r="BFI540" s="55"/>
      <c r="BFJ540" s="55"/>
      <c r="BFK540" s="55"/>
      <c r="BFL540" s="55"/>
      <c r="BFM540" s="55"/>
      <c r="BFN540" s="55"/>
      <c r="BFO540" s="55"/>
      <c r="BFP540" s="55"/>
      <c r="BFQ540" s="55"/>
      <c r="BFR540" s="55"/>
      <c r="BFS540" s="55"/>
      <c r="BFT540" s="55"/>
      <c r="BFU540" s="55"/>
      <c r="BFV540" s="55"/>
      <c r="BFW540" s="55"/>
      <c r="BFX540" s="55"/>
      <c r="BFY540" s="55"/>
      <c r="BFZ540" s="55"/>
      <c r="BGA540" s="55"/>
      <c r="BGB540" s="55"/>
      <c r="BGC540" s="55"/>
      <c r="BGD540" s="55"/>
      <c r="BGE540" s="55"/>
      <c r="BGF540" s="55"/>
      <c r="BGG540" s="55"/>
      <c r="BGH540" s="55"/>
      <c r="BGI540" s="55"/>
      <c r="BGJ540" s="55"/>
      <c r="BGK540" s="55"/>
      <c r="BGL540" s="55"/>
      <c r="BGM540" s="55"/>
      <c r="BGN540" s="55"/>
      <c r="BGO540" s="55"/>
      <c r="BGP540" s="55"/>
      <c r="BGQ540" s="55"/>
      <c r="BGR540" s="55"/>
      <c r="BGS540" s="55"/>
      <c r="BGT540" s="55"/>
      <c r="BGU540" s="55"/>
      <c r="BGV540" s="55"/>
      <c r="BGW540" s="55"/>
      <c r="BGX540" s="55"/>
      <c r="BGY540" s="55"/>
      <c r="BGZ540" s="55"/>
      <c r="BHA540" s="55"/>
      <c r="BHB540" s="55"/>
      <c r="BHC540" s="55"/>
      <c r="BHD540" s="55"/>
      <c r="BHE540" s="55"/>
      <c r="BHF540" s="55"/>
      <c r="BHG540" s="55"/>
      <c r="BHH540" s="55"/>
      <c r="BHI540" s="55"/>
      <c r="BHJ540" s="55"/>
      <c r="BHK540" s="55"/>
      <c r="BHL540" s="55"/>
      <c r="BHM540" s="55"/>
      <c r="BHN540" s="55"/>
      <c r="BHO540" s="55"/>
      <c r="BHP540" s="55"/>
      <c r="BHQ540" s="55"/>
      <c r="BHR540" s="55"/>
      <c r="BHS540" s="55"/>
      <c r="BHT540" s="55"/>
      <c r="BHU540" s="55"/>
      <c r="BHV540" s="55"/>
      <c r="BHW540" s="55"/>
      <c r="BHX540" s="55"/>
      <c r="BHY540" s="55"/>
      <c r="BHZ540" s="55"/>
      <c r="BIA540" s="55"/>
      <c r="BIB540" s="55"/>
      <c r="BIC540" s="55"/>
      <c r="BID540" s="55"/>
      <c r="BIE540" s="55"/>
      <c r="BIF540" s="55"/>
      <c r="BIG540" s="55"/>
      <c r="BIH540" s="55"/>
      <c r="BII540" s="55"/>
      <c r="BIJ540" s="55"/>
      <c r="BIK540" s="55"/>
      <c r="BIL540" s="55"/>
      <c r="BIM540" s="55"/>
      <c r="BIN540" s="55"/>
      <c r="BIO540" s="55"/>
      <c r="BIP540" s="55"/>
      <c r="BIQ540" s="55"/>
      <c r="BIR540" s="55"/>
      <c r="BIS540" s="55"/>
      <c r="BIT540" s="55"/>
      <c r="BIU540" s="55"/>
      <c r="BIV540" s="55"/>
      <c r="BIW540" s="55"/>
      <c r="BIX540" s="55"/>
      <c r="BIY540" s="55"/>
      <c r="BIZ540" s="55"/>
      <c r="BJA540" s="55"/>
      <c r="BJB540" s="55"/>
    </row>
    <row r="541" s="56" customFormat="true" ht="12" hidden="false" customHeight="true" outlineLevel="0" collapsed="false">
      <c r="A541" s="74" t="s">
        <v>547</v>
      </c>
      <c r="B541" s="74" t="s">
        <v>548</v>
      </c>
      <c r="C541" s="58" t="s">
        <v>947</v>
      </c>
      <c r="D541" s="75" t="s">
        <v>753</v>
      </c>
      <c r="E541" s="58" t="s">
        <v>948</v>
      </c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  <c r="CC541" s="55"/>
      <c r="CD541" s="55"/>
      <c r="CE541" s="55"/>
      <c r="CF541" s="55"/>
      <c r="CG541" s="55"/>
      <c r="CH541" s="55"/>
      <c r="CI541" s="55"/>
      <c r="CJ541" s="55"/>
      <c r="CK541" s="55"/>
      <c r="CL541" s="55"/>
      <c r="CM541" s="55"/>
      <c r="CN541" s="55"/>
      <c r="CO541" s="55"/>
      <c r="CP541" s="55"/>
      <c r="CQ541" s="55"/>
      <c r="CR541" s="55"/>
      <c r="CS541" s="55"/>
      <c r="CT541" s="55"/>
      <c r="CU541" s="55"/>
      <c r="CV541" s="55"/>
      <c r="CW541" s="55"/>
      <c r="CX541" s="55"/>
      <c r="CY541" s="55"/>
      <c r="CZ541" s="55"/>
      <c r="DA541" s="55"/>
      <c r="DB541" s="55"/>
      <c r="DC541" s="55"/>
      <c r="DD541" s="55"/>
      <c r="DE541" s="55"/>
      <c r="DF541" s="55"/>
      <c r="DG541" s="55"/>
      <c r="DH541" s="55"/>
      <c r="DI541" s="55"/>
      <c r="DJ541" s="55"/>
      <c r="DK541" s="55"/>
      <c r="DL541" s="55"/>
      <c r="DM541" s="55"/>
      <c r="DN541" s="55"/>
      <c r="DO541" s="55"/>
      <c r="DP541" s="55"/>
      <c r="DQ541" s="55"/>
      <c r="DR541" s="55"/>
      <c r="DS541" s="55"/>
      <c r="DT541" s="55"/>
      <c r="DU541" s="55"/>
      <c r="DV541" s="55"/>
      <c r="DW541" s="55"/>
      <c r="DX541" s="55"/>
      <c r="DY541" s="55"/>
      <c r="DZ541" s="55"/>
      <c r="EA541" s="55"/>
      <c r="EB541" s="55"/>
      <c r="EC541" s="55"/>
      <c r="ED541" s="55"/>
      <c r="EE541" s="55"/>
      <c r="EF541" s="55"/>
      <c r="EG541" s="55"/>
      <c r="EH541" s="55"/>
      <c r="EI541" s="55"/>
      <c r="EJ541" s="55"/>
      <c r="EK541" s="55"/>
      <c r="EL541" s="55"/>
      <c r="EM541" s="55"/>
      <c r="EN541" s="55"/>
      <c r="EO541" s="55"/>
      <c r="EP541" s="55"/>
      <c r="EQ541" s="55"/>
      <c r="ER541" s="55"/>
      <c r="ES541" s="55"/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5"/>
      <c r="FE541" s="55"/>
      <c r="FF541" s="55"/>
      <c r="FG541" s="55"/>
      <c r="FH541" s="55"/>
      <c r="FI541" s="55"/>
      <c r="FJ541" s="55"/>
      <c r="FK541" s="55"/>
      <c r="FL541" s="55"/>
      <c r="FM541" s="55"/>
      <c r="FN541" s="55"/>
      <c r="FO541" s="55"/>
      <c r="FP541" s="55"/>
      <c r="FQ541" s="55"/>
      <c r="FR541" s="55"/>
      <c r="FS541" s="55"/>
      <c r="FT541" s="55"/>
      <c r="FU541" s="55"/>
      <c r="FV541" s="55"/>
      <c r="FW541" s="55"/>
      <c r="FX541" s="55"/>
      <c r="FY541" s="55"/>
      <c r="FZ541" s="55"/>
      <c r="GA541" s="55"/>
      <c r="GB541" s="55"/>
      <c r="GC541" s="55"/>
      <c r="GD541" s="55"/>
      <c r="GE541" s="55"/>
      <c r="GF541" s="55"/>
      <c r="GG541" s="55"/>
      <c r="GH541" s="55"/>
      <c r="GI541" s="55"/>
      <c r="GJ541" s="55"/>
      <c r="GK541" s="55"/>
      <c r="GL541" s="55"/>
      <c r="GM541" s="55"/>
      <c r="GN541" s="55"/>
      <c r="GO541" s="55"/>
      <c r="GP541" s="55"/>
      <c r="GQ541" s="55"/>
      <c r="GR541" s="55"/>
      <c r="GS541" s="55"/>
      <c r="GT541" s="55"/>
      <c r="GU541" s="55"/>
      <c r="GV541" s="55"/>
      <c r="GW541" s="55"/>
      <c r="GX541" s="55"/>
      <c r="GY541" s="55"/>
      <c r="GZ541" s="55"/>
      <c r="HA541" s="55"/>
      <c r="HB541" s="55"/>
      <c r="HC541" s="55"/>
      <c r="HD541" s="55"/>
      <c r="HE541" s="55"/>
      <c r="HF541" s="55"/>
      <c r="HG541" s="55"/>
      <c r="HH541" s="55"/>
      <c r="HI541" s="55"/>
      <c r="HJ541" s="55"/>
      <c r="HK541" s="55"/>
      <c r="HL541" s="55"/>
      <c r="HM541" s="55"/>
      <c r="HN541" s="55"/>
      <c r="HO541" s="55"/>
      <c r="HP541" s="55"/>
      <c r="HQ541" s="55"/>
      <c r="HR541" s="55"/>
      <c r="HS541" s="55"/>
      <c r="HT541" s="55"/>
      <c r="HU541" s="55"/>
      <c r="HV541" s="55"/>
      <c r="HW541" s="55"/>
      <c r="HX541" s="55"/>
      <c r="HY541" s="55"/>
      <c r="HZ541" s="55"/>
      <c r="IA541" s="55"/>
      <c r="IB541" s="55"/>
      <c r="IC541" s="55"/>
      <c r="ID541" s="55"/>
      <c r="IE541" s="55"/>
      <c r="IF541" s="55"/>
      <c r="IG541" s="55"/>
      <c r="IH541" s="55"/>
      <c r="II541" s="55"/>
      <c r="IJ541" s="55"/>
      <c r="IK541" s="55"/>
      <c r="IL541" s="55"/>
      <c r="IM541" s="55"/>
      <c r="IN541" s="55"/>
      <c r="IO541" s="55"/>
      <c r="IP541" s="55"/>
      <c r="IQ541" s="55"/>
      <c r="IR541" s="55"/>
      <c r="IS541" s="55"/>
      <c r="IT541" s="55"/>
      <c r="IU541" s="55"/>
      <c r="IV541" s="55"/>
      <c r="IW541" s="55"/>
      <c r="IX541" s="55"/>
      <c r="IY541" s="55"/>
      <c r="IZ541" s="55"/>
      <c r="JA541" s="55"/>
      <c r="JB541" s="55"/>
      <c r="JC541" s="55"/>
      <c r="JD541" s="55"/>
      <c r="JE541" s="55"/>
      <c r="JF541" s="55"/>
      <c r="JG541" s="55"/>
      <c r="JH541" s="55"/>
      <c r="JI541" s="55"/>
      <c r="JJ541" s="55"/>
      <c r="JK541" s="55"/>
      <c r="JL541" s="55"/>
      <c r="JM541" s="55"/>
      <c r="JN541" s="55"/>
      <c r="JO541" s="55"/>
      <c r="JP541" s="55"/>
      <c r="JQ541" s="55"/>
      <c r="JR541" s="55"/>
      <c r="JS541" s="55"/>
      <c r="JT541" s="55"/>
      <c r="JU541" s="55"/>
      <c r="JV541" s="55"/>
      <c r="JW541" s="55"/>
      <c r="JX541" s="55"/>
      <c r="JY541" s="55"/>
      <c r="JZ541" s="55"/>
      <c r="KA541" s="55"/>
      <c r="KB541" s="55"/>
      <c r="KC541" s="55"/>
      <c r="KD541" s="55"/>
      <c r="KE541" s="55"/>
      <c r="KF541" s="55"/>
      <c r="KG541" s="55"/>
      <c r="KH541" s="55"/>
      <c r="KI541" s="55"/>
      <c r="KJ541" s="55"/>
      <c r="KK541" s="55"/>
      <c r="KL541" s="55"/>
      <c r="KM541" s="55"/>
      <c r="KN541" s="55"/>
      <c r="KO541" s="55"/>
      <c r="KP541" s="55"/>
      <c r="KQ541" s="55"/>
      <c r="KR541" s="55"/>
      <c r="KS541" s="55"/>
      <c r="KT541" s="55"/>
      <c r="KU541" s="55"/>
      <c r="KV541" s="55"/>
      <c r="KW541" s="55"/>
      <c r="KX541" s="55"/>
      <c r="KY541" s="55"/>
      <c r="KZ541" s="55"/>
      <c r="LA541" s="55"/>
      <c r="LB541" s="55"/>
      <c r="LC541" s="55"/>
      <c r="LD541" s="55"/>
      <c r="LE541" s="55"/>
      <c r="LF541" s="55"/>
      <c r="LG541" s="55"/>
      <c r="LH541" s="55"/>
      <c r="LI541" s="55"/>
      <c r="LJ541" s="55"/>
      <c r="LK541" s="55"/>
      <c r="LL541" s="55"/>
      <c r="LM541" s="55"/>
      <c r="LN541" s="55"/>
      <c r="LO541" s="55"/>
      <c r="LP541" s="55"/>
      <c r="LQ541" s="55"/>
      <c r="LR541" s="55"/>
      <c r="LS541" s="55"/>
      <c r="LT541" s="55"/>
      <c r="LU541" s="55"/>
      <c r="LV541" s="55"/>
      <c r="LW541" s="55"/>
      <c r="LX541" s="55"/>
      <c r="LY541" s="55"/>
      <c r="LZ541" s="55"/>
      <c r="MA541" s="55"/>
      <c r="MB541" s="55"/>
      <c r="MC541" s="55"/>
      <c r="MD541" s="55"/>
      <c r="ME541" s="55"/>
      <c r="MF541" s="55"/>
      <c r="MG541" s="55"/>
      <c r="MH541" s="55"/>
      <c r="MI541" s="55"/>
      <c r="MJ541" s="55"/>
      <c r="MK541" s="55"/>
      <c r="ML541" s="55"/>
      <c r="MM541" s="55"/>
      <c r="MN541" s="55"/>
      <c r="MO541" s="55"/>
      <c r="MP541" s="55"/>
      <c r="MQ541" s="55"/>
      <c r="MR541" s="55"/>
      <c r="MS541" s="55"/>
      <c r="MT541" s="55"/>
      <c r="MU541" s="55"/>
      <c r="MV541" s="55"/>
      <c r="MW541" s="55"/>
      <c r="MX541" s="55"/>
      <c r="MY541" s="55"/>
      <c r="MZ541" s="55"/>
      <c r="NA541" s="55"/>
      <c r="NB541" s="55"/>
      <c r="NC541" s="55"/>
      <c r="ND541" s="55"/>
      <c r="NE541" s="55"/>
      <c r="NF541" s="55"/>
      <c r="NG541" s="55"/>
      <c r="NH541" s="55"/>
      <c r="NI541" s="55"/>
      <c r="NJ541" s="55"/>
      <c r="NK541" s="55"/>
      <c r="NL541" s="55"/>
      <c r="NM541" s="55"/>
      <c r="NN541" s="55"/>
      <c r="NO541" s="55"/>
      <c r="NP541" s="55"/>
      <c r="NQ541" s="55"/>
      <c r="NR541" s="55"/>
      <c r="NS541" s="55"/>
      <c r="NT541" s="55"/>
      <c r="NU541" s="55"/>
      <c r="NV541" s="55"/>
      <c r="NW541" s="55"/>
      <c r="NX541" s="55"/>
      <c r="NY541" s="55"/>
      <c r="NZ541" s="55"/>
      <c r="OA541" s="55"/>
      <c r="OB541" s="55"/>
      <c r="OC541" s="55"/>
      <c r="OD541" s="55"/>
      <c r="OE541" s="55"/>
      <c r="OF541" s="55"/>
      <c r="OG541" s="55"/>
      <c r="OH541" s="55"/>
      <c r="OI541" s="55"/>
      <c r="OJ541" s="55"/>
      <c r="OK541" s="55"/>
      <c r="OL541" s="55"/>
      <c r="OM541" s="55"/>
      <c r="ON541" s="55"/>
      <c r="OO541" s="55"/>
      <c r="OP541" s="55"/>
      <c r="OQ541" s="55"/>
      <c r="OR541" s="55"/>
      <c r="OS541" s="55"/>
      <c r="OT541" s="55"/>
      <c r="OU541" s="55"/>
      <c r="OV541" s="55"/>
      <c r="OW541" s="55"/>
      <c r="OX541" s="55"/>
      <c r="OY541" s="55"/>
      <c r="OZ541" s="55"/>
      <c r="PA541" s="55"/>
      <c r="PB541" s="55"/>
      <c r="PC541" s="55"/>
      <c r="PD541" s="55"/>
      <c r="PE541" s="55"/>
      <c r="PF541" s="55"/>
      <c r="PG541" s="55"/>
      <c r="PH541" s="55"/>
      <c r="PI541" s="55"/>
      <c r="PJ541" s="55"/>
      <c r="PK541" s="55"/>
      <c r="PL541" s="55"/>
      <c r="PM541" s="55"/>
      <c r="PN541" s="55"/>
      <c r="PO541" s="55"/>
      <c r="PP541" s="55"/>
      <c r="PQ541" s="55"/>
      <c r="PR541" s="55"/>
      <c r="PS541" s="55"/>
      <c r="PT541" s="55"/>
      <c r="PU541" s="55"/>
      <c r="PV541" s="55"/>
      <c r="PW541" s="55"/>
      <c r="PX541" s="55"/>
      <c r="PY541" s="55"/>
      <c r="PZ541" s="55"/>
      <c r="QA541" s="55"/>
      <c r="QB541" s="55"/>
      <c r="QC541" s="55"/>
      <c r="QD541" s="55"/>
      <c r="QE541" s="55"/>
      <c r="QF541" s="55"/>
      <c r="QG541" s="55"/>
      <c r="QH541" s="55"/>
      <c r="QI541" s="55"/>
      <c r="QJ541" s="55"/>
      <c r="QK541" s="55"/>
      <c r="QL541" s="55"/>
      <c r="QM541" s="55"/>
      <c r="QN541" s="55"/>
      <c r="QO541" s="55"/>
      <c r="QP541" s="55"/>
      <c r="QQ541" s="55"/>
      <c r="QR541" s="55"/>
      <c r="QS541" s="55"/>
      <c r="QT541" s="55"/>
      <c r="QU541" s="55"/>
      <c r="QV541" s="55"/>
      <c r="QW541" s="55"/>
      <c r="QX541" s="55"/>
      <c r="QY541" s="55"/>
      <c r="QZ541" s="55"/>
      <c r="RA541" s="55"/>
      <c r="RB541" s="55"/>
      <c r="RC541" s="55"/>
      <c r="RD541" s="55"/>
      <c r="RE541" s="55"/>
      <c r="RF541" s="55"/>
      <c r="RG541" s="55"/>
      <c r="RH541" s="55"/>
      <c r="RI541" s="55"/>
      <c r="RJ541" s="55"/>
      <c r="RK541" s="55"/>
      <c r="RL541" s="55"/>
      <c r="RM541" s="55"/>
      <c r="RN541" s="55"/>
      <c r="RO541" s="55"/>
      <c r="RP541" s="55"/>
      <c r="RQ541" s="55"/>
      <c r="RR541" s="55"/>
      <c r="RS541" s="55"/>
      <c r="RT541" s="55"/>
      <c r="RU541" s="55"/>
      <c r="RV541" s="55"/>
      <c r="RW541" s="55"/>
      <c r="RX541" s="55"/>
      <c r="RY541" s="55"/>
      <c r="RZ541" s="55"/>
      <c r="SA541" s="55"/>
      <c r="SB541" s="55"/>
      <c r="SC541" s="55"/>
      <c r="SD541" s="55"/>
      <c r="SE541" s="55"/>
      <c r="SF541" s="55"/>
      <c r="SG541" s="55"/>
      <c r="SH541" s="55"/>
      <c r="SI541" s="55"/>
      <c r="SJ541" s="55"/>
      <c r="SK541" s="55"/>
      <c r="SL541" s="55"/>
      <c r="SM541" s="55"/>
      <c r="SN541" s="55"/>
      <c r="SO541" s="55"/>
      <c r="SP541" s="55"/>
      <c r="SQ541" s="55"/>
      <c r="SR541" s="55"/>
      <c r="SS541" s="55"/>
      <c r="ST541" s="55"/>
      <c r="SU541" s="55"/>
      <c r="SV541" s="55"/>
      <c r="SW541" s="55"/>
      <c r="SX541" s="55"/>
      <c r="SY541" s="55"/>
      <c r="SZ541" s="55"/>
      <c r="TA541" s="55"/>
      <c r="TB541" s="55"/>
      <c r="TC541" s="55"/>
      <c r="TD541" s="55"/>
      <c r="TE541" s="55"/>
      <c r="TF541" s="55"/>
      <c r="TG541" s="55"/>
      <c r="TH541" s="55"/>
      <c r="TI541" s="55"/>
      <c r="TJ541" s="55"/>
      <c r="TK541" s="55"/>
      <c r="TL541" s="55"/>
      <c r="TM541" s="55"/>
      <c r="TN541" s="55"/>
      <c r="TO541" s="55"/>
      <c r="TP541" s="55"/>
      <c r="TQ541" s="55"/>
      <c r="TR541" s="55"/>
      <c r="TS541" s="55"/>
      <c r="TT541" s="55"/>
      <c r="TU541" s="55"/>
      <c r="TV541" s="55"/>
      <c r="TW541" s="55"/>
      <c r="TX541" s="55"/>
      <c r="TY541" s="55"/>
      <c r="TZ541" s="55"/>
      <c r="UA541" s="55"/>
      <c r="UB541" s="55"/>
      <c r="UC541" s="55"/>
      <c r="UD541" s="55"/>
      <c r="UE541" s="55"/>
      <c r="UF541" s="55"/>
      <c r="UG541" s="55"/>
      <c r="UH541" s="55"/>
      <c r="UI541" s="55"/>
      <c r="UJ541" s="55"/>
      <c r="UK541" s="55"/>
      <c r="UL541" s="55"/>
      <c r="UM541" s="55"/>
      <c r="UN541" s="55"/>
      <c r="UO541" s="55"/>
      <c r="UP541" s="55"/>
      <c r="UQ541" s="55"/>
      <c r="UR541" s="55"/>
      <c r="US541" s="55"/>
      <c r="UT541" s="55"/>
      <c r="UU541" s="55"/>
      <c r="UV541" s="55"/>
      <c r="UW541" s="55"/>
      <c r="UX541" s="55"/>
      <c r="UY541" s="55"/>
      <c r="UZ541" s="55"/>
      <c r="VA541" s="55"/>
      <c r="VB541" s="55"/>
      <c r="VC541" s="55"/>
      <c r="VD541" s="55"/>
      <c r="VE541" s="55"/>
      <c r="VF541" s="55"/>
      <c r="VG541" s="55"/>
      <c r="VH541" s="55"/>
      <c r="VI541" s="55"/>
      <c r="VJ541" s="55"/>
      <c r="VK541" s="55"/>
      <c r="VL541" s="55"/>
      <c r="VM541" s="55"/>
      <c r="VN541" s="55"/>
      <c r="VO541" s="55"/>
      <c r="VP541" s="55"/>
      <c r="VQ541" s="55"/>
      <c r="VR541" s="55"/>
      <c r="VS541" s="55"/>
      <c r="VT541" s="55"/>
      <c r="VU541" s="55"/>
      <c r="VV541" s="55"/>
      <c r="VW541" s="55"/>
      <c r="VX541" s="55"/>
      <c r="VY541" s="55"/>
      <c r="VZ541" s="55"/>
      <c r="WA541" s="55"/>
      <c r="WB541" s="55"/>
      <c r="WC541" s="55"/>
      <c r="WD541" s="55"/>
      <c r="WE541" s="55"/>
      <c r="WF541" s="55"/>
      <c r="WG541" s="55"/>
      <c r="WH541" s="55"/>
      <c r="WI541" s="55"/>
      <c r="WJ541" s="55"/>
      <c r="WK541" s="55"/>
      <c r="WL541" s="55"/>
      <c r="WM541" s="55"/>
      <c r="WN541" s="55"/>
      <c r="WO541" s="55"/>
      <c r="WP541" s="55"/>
      <c r="WQ541" s="55"/>
      <c r="WR541" s="55"/>
      <c r="WS541" s="55"/>
      <c r="WT541" s="55"/>
      <c r="WU541" s="55"/>
      <c r="WV541" s="55"/>
      <c r="WW541" s="55"/>
      <c r="WX541" s="55"/>
      <c r="WY541" s="55"/>
      <c r="WZ541" s="55"/>
      <c r="XA541" s="55"/>
      <c r="XB541" s="55"/>
      <c r="XC541" s="55"/>
      <c r="XD541" s="55"/>
      <c r="XE541" s="55"/>
      <c r="XF541" s="55"/>
      <c r="XG541" s="55"/>
      <c r="XH541" s="55"/>
      <c r="XI541" s="55"/>
      <c r="XJ541" s="55"/>
      <c r="XK541" s="55"/>
      <c r="XL541" s="55"/>
      <c r="XM541" s="55"/>
      <c r="XN541" s="55"/>
      <c r="XO541" s="55"/>
      <c r="XP541" s="55"/>
      <c r="XQ541" s="55"/>
      <c r="XR541" s="55"/>
      <c r="XS541" s="55"/>
      <c r="XT541" s="55"/>
      <c r="XU541" s="55"/>
      <c r="XV541" s="55"/>
      <c r="XW541" s="55"/>
      <c r="XX541" s="55"/>
      <c r="XY541" s="55"/>
      <c r="XZ541" s="55"/>
      <c r="YA541" s="55"/>
      <c r="YB541" s="55"/>
      <c r="YC541" s="55"/>
      <c r="YD541" s="55"/>
      <c r="YE541" s="55"/>
      <c r="YF541" s="55"/>
      <c r="YG541" s="55"/>
      <c r="YH541" s="55"/>
      <c r="YI541" s="55"/>
      <c r="YJ541" s="55"/>
      <c r="YK541" s="55"/>
      <c r="YL541" s="55"/>
      <c r="YM541" s="55"/>
      <c r="YN541" s="55"/>
      <c r="YO541" s="55"/>
      <c r="YP541" s="55"/>
      <c r="YQ541" s="55"/>
      <c r="YR541" s="55"/>
      <c r="YS541" s="55"/>
      <c r="YT541" s="55"/>
      <c r="YU541" s="55"/>
      <c r="YV541" s="55"/>
      <c r="YW541" s="55"/>
      <c r="YX541" s="55"/>
      <c r="YY541" s="55"/>
      <c r="YZ541" s="55"/>
      <c r="ZA541" s="55"/>
      <c r="ZB541" s="55"/>
      <c r="ZC541" s="55"/>
      <c r="ZD541" s="55"/>
      <c r="ZE541" s="55"/>
      <c r="ZF541" s="55"/>
      <c r="ZG541" s="55"/>
      <c r="ZH541" s="55"/>
      <c r="ZI541" s="55"/>
      <c r="ZJ541" s="55"/>
      <c r="ZK541" s="55"/>
      <c r="ZL541" s="55"/>
      <c r="ZM541" s="55"/>
      <c r="ZN541" s="55"/>
      <c r="ZO541" s="55"/>
      <c r="ZP541" s="55"/>
      <c r="ZQ541" s="55"/>
      <c r="ZR541" s="55"/>
      <c r="ZS541" s="55"/>
      <c r="ZT541" s="55"/>
      <c r="ZU541" s="55"/>
      <c r="ZV541" s="55"/>
      <c r="ZW541" s="55"/>
      <c r="ZX541" s="55"/>
      <c r="ZY541" s="55"/>
      <c r="ZZ541" s="55"/>
      <c r="AAA541" s="55"/>
      <c r="AAB541" s="55"/>
      <c r="AAC541" s="55"/>
      <c r="AAD541" s="55"/>
      <c r="AAE541" s="55"/>
      <c r="AAF541" s="55"/>
      <c r="AAG541" s="55"/>
      <c r="AAH541" s="55"/>
      <c r="AAI541" s="55"/>
      <c r="AAJ541" s="55"/>
      <c r="AAK541" s="55"/>
      <c r="AAL541" s="55"/>
      <c r="AAM541" s="55"/>
      <c r="AAN541" s="55"/>
      <c r="AAO541" s="55"/>
      <c r="AAP541" s="55"/>
      <c r="AAQ541" s="55"/>
      <c r="AAR541" s="55"/>
      <c r="AAS541" s="55"/>
      <c r="AAT541" s="55"/>
      <c r="AAU541" s="55"/>
      <c r="AAV541" s="55"/>
      <c r="AAW541" s="55"/>
      <c r="AAX541" s="55"/>
      <c r="AAY541" s="55"/>
      <c r="AAZ541" s="55"/>
      <c r="ABA541" s="55"/>
      <c r="ABB541" s="55"/>
      <c r="ABC541" s="55"/>
      <c r="ABD541" s="55"/>
      <c r="ABE541" s="55"/>
      <c r="ABF541" s="55"/>
      <c r="ABG541" s="55"/>
      <c r="ABH541" s="55"/>
      <c r="ABI541" s="55"/>
      <c r="ABJ541" s="55"/>
      <c r="ABK541" s="55"/>
      <c r="ABL541" s="55"/>
      <c r="ABM541" s="55"/>
      <c r="ABN541" s="55"/>
      <c r="ABO541" s="55"/>
      <c r="ABP541" s="55"/>
      <c r="ABQ541" s="55"/>
      <c r="ABR541" s="55"/>
      <c r="ABS541" s="55"/>
      <c r="ABT541" s="55"/>
      <c r="ABU541" s="55"/>
      <c r="ABV541" s="55"/>
      <c r="ABW541" s="55"/>
      <c r="ABX541" s="55"/>
      <c r="ABY541" s="55"/>
      <c r="ABZ541" s="55"/>
      <c r="ACA541" s="55"/>
      <c r="ACB541" s="55"/>
      <c r="ACC541" s="55"/>
      <c r="ACD541" s="55"/>
      <c r="ACE541" s="55"/>
      <c r="ACF541" s="55"/>
      <c r="ACG541" s="55"/>
      <c r="ACH541" s="55"/>
      <c r="ACI541" s="55"/>
      <c r="ACJ541" s="55"/>
      <c r="ACK541" s="55"/>
      <c r="ACL541" s="55"/>
      <c r="ACM541" s="55"/>
      <c r="ACN541" s="55"/>
      <c r="ACO541" s="55"/>
      <c r="ACP541" s="55"/>
      <c r="ACQ541" s="55"/>
      <c r="ACR541" s="55"/>
      <c r="ACS541" s="55"/>
      <c r="ACT541" s="55"/>
      <c r="ACU541" s="55"/>
      <c r="ACV541" s="55"/>
      <c r="ACW541" s="55"/>
      <c r="ACX541" s="55"/>
      <c r="ACY541" s="55"/>
      <c r="ACZ541" s="55"/>
      <c r="ADA541" s="55"/>
      <c r="ADB541" s="55"/>
      <c r="ADC541" s="55"/>
      <c r="ADD541" s="55"/>
      <c r="ADE541" s="55"/>
      <c r="ADF541" s="55"/>
      <c r="ADG541" s="55"/>
      <c r="ADH541" s="55"/>
      <c r="ADI541" s="55"/>
      <c r="ADJ541" s="55"/>
      <c r="ADK541" s="55"/>
      <c r="ADL541" s="55"/>
      <c r="ADM541" s="55"/>
      <c r="ADN541" s="55"/>
      <c r="ADO541" s="55"/>
      <c r="ADP541" s="55"/>
      <c r="ADQ541" s="55"/>
      <c r="ADR541" s="55"/>
      <c r="ADS541" s="55"/>
      <c r="ADT541" s="55"/>
      <c r="ADU541" s="55"/>
      <c r="ADV541" s="55"/>
      <c r="ADW541" s="55"/>
      <c r="ADX541" s="55"/>
      <c r="ADY541" s="55"/>
      <c r="ADZ541" s="55"/>
      <c r="AEA541" s="55"/>
      <c r="AEB541" s="55"/>
      <c r="AEC541" s="55"/>
      <c r="AED541" s="55"/>
      <c r="AEE541" s="55"/>
      <c r="AEF541" s="55"/>
      <c r="AEG541" s="55"/>
      <c r="AEH541" s="55"/>
      <c r="AEI541" s="55"/>
      <c r="AEJ541" s="55"/>
      <c r="AEK541" s="55"/>
      <c r="AEL541" s="55"/>
      <c r="AEM541" s="55"/>
      <c r="AEN541" s="55"/>
      <c r="AEO541" s="55"/>
      <c r="AEP541" s="55"/>
      <c r="AEQ541" s="55"/>
      <c r="AER541" s="55"/>
      <c r="AES541" s="55"/>
      <c r="AET541" s="55"/>
      <c r="AEU541" s="55"/>
      <c r="AEV541" s="55"/>
      <c r="AEW541" s="55"/>
      <c r="AEX541" s="55"/>
      <c r="AEY541" s="55"/>
      <c r="AEZ541" s="55"/>
      <c r="AFA541" s="55"/>
      <c r="AFB541" s="55"/>
      <c r="AFC541" s="55"/>
      <c r="AFD541" s="55"/>
      <c r="AFE541" s="55"/>
      <c r="AFF541" s="55"/>
      <c r="AFG541" s="55"/>
      <c r="AFH541" s="55"/>
      <c r="AFI541" s="55"/>
      <c r="AFJ541" s="55"/>
      <c r="AFK541" s="55"/>
      <c r="AFL541" s="55"/>
      <c r="AFM541" s="55"/>
      <c r="AFN541" s="55"/>
      <c r="AFO541" s="55"/>
      <c r="AFP541" s="55"/>
      <c r="AFQ541" s="55"/>
      <c r="AFR541" s="55"/>
      <c r="AFS541" s="55"/>
      <c r="AFT541" s="55"/>
      <c r="AFU541" s="55"/>
      <c r="AFV541" s="55"/>
      <c r="AFW541" s="55"/>
      <c r="AFX541" s="55"/>
      <c r="AFY541" s="55"/>
      <c r="AFZ541" s="55"/>
      <c r="AGA541" s="55"/>
      <c r="AGB541" s="55"/>
      <c r="AGC541" s="55"/>
      <c r="AGD541" s="55"/>
      <c r="AGE541" s="55"/>
      <c r="AGF541" s="55"/>
      <c r="AGG541" s="55"/>
      <c r="AGH541" s="55"/>
      <c r="AGI541" s="55"/>
      <c r="AGJ541" s="55"/>
      <c r="AGK541" s="55"/>
      <c r="AGL541" s="55"/>
      <c r="AGM541" s="55"/>
      <c r="AGN541" s="55"/>
      <c r="AGO541" s="55"/>
      <c r="AGP541" s="55"/>
      <c r="AGQ541" s="55"/>
      <c r="AGR541" s="55"/>
      <c r="AGS541" s="55"/>
      <c r="AGT541" s="55"/>
      <c r="AGU541" s="55"/>
      <c r="AGV541" s="55"/>
      <c r="AGW541" s="55"/>
      <c r="AGX541" s="55"/>
      <c r="AGY541" s="55"/>
      <c r="AGZ541" s="55"/>
      <c r="AHA541" s="55"/>
      <c r="AHB541" s="55"/>
      <c r="AHC541" s="55"/>
      <c r="AHD541" s="55"/>
      <c r="AHE541" s="55"/>
      <c r="AHF541" s="55"/>
      <c r="AHG541" s="55"/>
      <c r="AHH541" s="55"/>
      <c r="AHI541" s="55"/>
      <c r="AHJ541" s="55"/>
      <c r="AHK541" s="55"/>
      <c r="AHL541" s="55"/>
      <c r="AHM541" s="55"/>
      <c r="AHN541" s="55"/>
      <c r="AHO541" s="55"/>
      <c r="AHP541" s="55"/>
      <c r="AHQ541" s="55"/>
      <c r="AHR541" s="55"/>
      <c r="AHS541" s="55"/>
      <c r="AHT541" s="55"/>
      <c r="AHU541" s="55"/>
      <c r="AHV541" s="55"/>
      <c r="AHW541" s="55"/>
      <c r="AHX541" s="55"/>
      <c r="AHY541" s="55"/>
      <c r="AHZ541" s="55"/>
      <c r="AIA541" s="55"/>
      <c r="AIB541" s="55"/>
      <c r="AIC541" s="55"/>
      <c r="AID541" s="55"/>
      <c r="AIE541" s="55"/>
      <c r="AIF541" s="55"/>
      <c r="AIG541" s="55"/>
      <c r="AIH541" s="55"/>
      <c r="AII541" s="55"/>
      <c r="AIJ541" s="55"/>
      <c r="AIK541" s="55"/>
      <c r="AIL541" s="55"/>
      <c r="AIM541" s="55"/>
      <c r="AIN541" s="55"/>
      <c r="AIO541" s="55"/>
      <c r="AIP541" s="55"/>
      <c r="AIQ541" s="55"/>
      <c r="AIR541" s="55"/>
      <c r="AIS541" s="55"/>
      <c r="AIT541" s="55"/>
      <c r="AIU541" s="55"/>
      <c r="AIV541" s="55"/>
      <c r="AIW541" s="55"/>
      <c r="AIX541" s="55"/>
      <c r="AIY541" s="55"/>
      <c r="AIZ541" s="55"/>
      <c r="AJA541" s="55"/>
      <c r="AJB541" s="55"/>
      <c r="AJC541" s="55"/>
      <c r="AJD541" s="55"/>
      <c r="AJE541" s="55"/>
      <c r="AJF541" s="55"/>
      <c r="AJG541" s="55"/>
      <c r="AJH541" s="55"/>
      <c r="AJI541" s="55"/>
      <c r="AJJ541" s="55"/>
      <c r="AJK541" s="55"/>
      <c r="AJL541" s="55"/>
      <c r="AJM541" s="55"/>
      <c r="AJN541" s="55"/>
      <c r="AJO541" s="55"/>
      <c r="AJP541" s="55"/>
      <c r="AJQ541" s="55"/>
      <c r="AJR541" s="55"/>
      <c r="AJS541" s="55"/>
      <c r="AJT541" s="55"/>
      <c r="AJU541" s="55"/>
      <c r="AJV541" s="55"/>
      <c r="AJW541" s="55"/>
      <c r="AJX541" s="55"/>
      <c r="AJY541" s="55"/>
      <c r="AJZ541" s="55"/>
      <c r="AKA541" s="55"/>
      <c r="AKB541" s="55"/>
      <c r="AKC541" s="55"/>
      <c r="AKD541" s="55"/>
      <c r="AKE541" s="55"/>
      <c r="AKF541" s="55"/>
      <c r="AKG541" s="55"/>
      <c r="AKH541" s="55"/>
      <c r="AKI541" s="55"/>
      <c r="AKJ541" s="55"/>
      <c r="AKK541" s="55"/>
      <c r="AKL541" s="55"/>
      <c r="AKM541" s="55"/>
      <c r="AKN541" s="55"/>
      <c r="AKO541" s="55"/>
      <c r="AKP541" s="55"/>
      <c r="AKQ541" s="55"/>
      <c r="AKR541" s="55"/>
      <c r="AKS541" s="55"/>
      <c r="AKT541" s="55"/>
      <c r="AKU541" s="55"/>
      <c r="AKV541" s="55"/>
      <c r="AKW541" s="55"/>
      <c r="AKX541" s="55"/>
      <c r="AKY541" s="55"/>
      <c r="AKZ541" s="55"/>
      <c r="ALA541" s="55"/>
      <c r="ALB541" s="55"/>
      <c r="ALC541" s="55"/>
      <c r="ALD541" s="55"/>
      <c r="ALE541" s="55"/>
      <c r="ALF541" s="55"/>
      <c r="ALG541" s="55"/>
      <c r="ALH541" s="55"/>
      <c r="ALI541" s="55"/>
      <c r="ALJ541" s="55"/>
      <c r="ALK541" s="55"/>
      <c r="ALL541" s="55"/>
      <c r="ALM541" s="55"/>
      <c r="ALN541" s="55"/>
      <c r="ALO541" s="55"/>
      <c r="ALP541" s="55"/>
      <c r="ALQ541" s="55"/>
      <c r="ALR541" s="55"/>
      <c r="ALS541" s="55"/>
      <c r="ALT541" s="55"/>
      <c r="ALU541" s="55"/>
      <c r="ALV541" s="55"/>
      <c r="ALW541" s="55"/>
      <c r="ALX541" s="55"/>
      <c r="ALY541" s="55"/>
      <c r="ALZ541" s="55"/>
      <c r="AMA541" s="55"/>
      <c r="AMB541" s="55"/>
      <c r="AMC541" s="55"/>
      <c r="AMD541" s="55"/>
      <c r="AME541" s="55"/>
      <c r="AMF541" s="55"/>
      <c r="AMG541" s="55"/>
      <c r="AMH541" s="55"/>
      <c r="AMI541" s="55"/>
      <c r="AMJ541" s="55"/>
      <c r="AMK541" s="55"/>
      <c r="AML541" s="55"/>
      <c r="AMM541" s="55"/>
      <c r="AMN541" s="55"/>
      <c r="AMO541" s="55"/>
      <c r="AMP541" s="55"/>
      <c r="AMQ541" s="55"/>
      <c r="AMR541" s="55"/>
      <c r="AMS541" s="55"/>
      <c r="AMT541" s="55"/>
      <c r="AMU541" s="55"/>
      <c r="AMV541" s="55"/>
      <c r="AMW541" s="55"/>
      <c r="AMX541" s="55"/>
      <c r="AMY541" s="55"/>
      <c r="AMZ541" s="55"/>
      <c r="ANA541" s="55"/>
      <c r="ANB541" s="55"/>
      <c r="ANC541" s="55"/>
      <c r="AND541" s="55"/>
      <c r="ANE541" s="55"/>
      <c r="ANF541" s="55"/>
      <c r="ANG541" s="55"/>
      <c r="ANH541" s="55"/>
      <c r="ANI541" s="55"/>
      <c r="ANJ541" s="55"/>
      <c r="ANK541" s="55"/>
      <c r="ANL541" s="55"/>
      <c r="ANM541" s="55"/>
      <c r="ANN541" s="55"/>
      <c r="ANO541" s="55"/>
      <c r="ANP541" s="55"/>
      <c r="ANQ541" s="55"/>
      <c r="ANR541" s="55"/>
      <c r="ANS541" s="55"/>
      <c r="ANT541" s="55"/>
      <c r="ANU541" s="55"/>
      <c r="ANV541" s="55"/>
      <c r="ANW541" s="55"/>
      <c r="ANX541" s="55"/>
      <c r="ANY541" s="55"/>
      <c r="ANZ541" s="55"/>
      <c r="AOA541" s="55"/>
      <c r="AOB541" s="55"/>
      <c r="AOC541" s="55"/>
      <c r="AOD541" s="55"/>
      <c r="AOE541" s="55"/>
      <c r="AOF541" s="55"/>
      <c r="AOG541" s="55"/>
      <c r="AOH541" s="55"/>
      <c r="AOI541" s="55"/>
      <c r="AOJ541" s="55"/>
      <c r="AOK541" s="55"/>
      <c r="AOL541" s="55"/>
      <c r="AOM541" s="55"/>
      <c r="AON541" s="55"/>
      <c r="AOO541" s="55"/>
      <c r="AOP541" s="55"/>
      <c r="AOQ541" s="55"/>
      <c r="AOR541" s="55"/>
      <c r="AOS541" s="55"/>
      <c r="AOT541" s="55"/>
      <c r="AOU541" s="55"/>
      <c r="AOV541" s="55"/>
      <c r="AOW541" s="55"/>
      <c r="AOX541" s="55"/>
      <c r="AOY541" s="55"/>
      <c r="AOZ541" s="55"/>
      <c r="APA541" s="55"/>
      <c r="APB541" s="55"/>
      <c r="APC541" s="55"/>
      <c r="APD541" s="55"/>
      <c r="APE541" s="55"/>
      <c r="APF541" s="55"/>
      <c r="APG541" s="55"/>
      <c r="APH541" s="55"/>
      <c r="API541" s="55"/>
      <c r="APJ541" s="55"/>
      <c r="APK541" s="55"/>
      <c r="APL541" s="55"/>
      <c r="APM541" s="55"/>
      <c r="APN541" s="55"/>
      <c r="APO541" s="55"/>
      <c r="APP541" s="55"/>
      <c r="APQ541" s="55"/>
      <c r="APR541" s="55"/>
      <c r="APS541" s="55"/>
      <c r="APT541" s="55"/>
      <c r="APU541" s="55"/>
      <c r="APV541" s="55"/>
      <c r="APW541" s="55"/>
      <c r="APX541" s="55"/>
      <c r="APY541" s="55"/>
      <c r="APZ541" s="55"/>
      <c r="AQA541" s="55"/>
      <c r="AQB541" s="55"/>
      <c r="AQC541" s="55"/>
      <c r="AQD541" s="55"/>
      <c r="AQE541" s="55"/>
      <c r="AQF541" s="55"/>
      <c r="AQG541" s="55"/>
      <c r="AQH541" s="55"/>
      <c r="AQI541" s="55"/>
      <c r="AQJ541" s="55"/>
      <c r="AQK541" s="55"/>
      <c r="AQL541" s="55"/>
      <c r="AQM541" s="55"/>
      <c r="AQN541" s="55"/>
      <c r="AQO541" s="55"/>
      <c r="AQP541" s="55"/>
      <c r="AQQ541" s="55"/>
      <c r="AQR541" s="55"/>
      <c r="AQS541" s="55"/>
      <c r="AQT541" s="55"/>
      <c r="AQU541" s="55"/>
      <c r="AQV541" s="55"/>
      <c r="AQW541" s="55"/>
      <c r="AQX541" s="55"/>
      <c r="AQY541" s="55"/>
      <c r="AQZ541" s="55"/>
      <c r="ARA541" s="55"/>
      <c r="ARB541" s="55"/>
      <c r="ARC541" s="55"/>
      <c r="ARD541" s="55"/>
      <c r="ARE541" s="55"/>
      <c r="ARF541" s="55"/>
      <c r="ARG541" s="55"/>
      <c r="ARH541" s="55"/>
      <c r="ARI541" s="55"/>
      <c r="ARJ541" s="55"/>
      <c r="ARK541" s="55"/>
      <c r="ARL541" s="55"/>
      <c r="ARM541" s="55"/>
      <c r="ARN541" s="55"/>
      <c r="ARO541" s="55"/>
      <c r="ARP541" s="55"/>
      <c r="ARQ541" s="55"/>
      <c r="ARR541" s="55"/>
      <c r="ARS541" s="55"/>
      <c r="ART541" s="55"/>
      <c r="ARU541" s="55"/>
      <c r="ARV541" s="55"/>
      <c r="ARW541" s="55"/>
      <c r="ARX541" s="55"/>
      <c r="ARY541" s="55"/>
      <c r="ARZ541" s="55"/>
      <c r="ASA541" s="55"/>
      <c r="ASB541" s="55"/>
      <c r="ASC541" s="55"/>
      <c r="ASD541" s="55"/>
      <c r="ASE541" s="55"/>
      <c r="ASF541" s="55"/>
      <c r="ASG541" s="55"/>
      <c r="ASH541" s="55"/>
      <c r="ASI541" s="55"/>
      <c r="ASJ541" s="55"/>
      <c r="ASK541" s="55"/>
      <c r="ASL541" s="55"/>
      <c r="ASM541" s="55"/>
      <c r="ASN541" s="55"/>
      <c r="ASO541" s="55"/>
      <c r="ASP541" s="55"/>
      <c r="ASQ541" s="55"/>
      <c r="ASR541" s="55"/>
      <c r="ASS541" s="55"/>
      <c r="AST541" s="55"/>
      <c r="ASU541" s="55"/>
      <c r="ASV541" s="55"/>
      <c r="ASW541" s="55"/>
      <c r="ASX541" s="55"/>
      <c r="ASY541" s="55"/>
      <c r="ASZ541" s="55"/>
      <c r="ATA541" s="55"/>
      <c r="ATB541" s="55"/>
      <c r="ATC541" s="55"/>
      <c r="ATD541" s="55"/>
      <c r="ATE541" s="55"/>
      <c r="ATF541" s="55"/>
      <c r="ATG541" s="55"/>
      <c r="ATH541" s="55"/>
      <c r="ATI541" s="55"/>
      <c r="ATJ541" s="55"/>
      <c r="ATK541" s="55"/>
      <c r="ATL541" s="55"/>
      <c r="ATM541" s="55"/>
      <c r="ATN541" s="55"/>
      <c r="ATO541" s="55"/>
      <c r="ATP541" s="55"/>
      <c r="ATQ541" s="55"/>
      <c r="ATR541" s="55"/>
      <c r="ATS541" s="55"/>
      <c r="ATT541" s="55"/>
      <c r="ATU541" s="55"/>
      <c r="ATV541" s="55"/>
      <c r="ATW541" s="55"/>
      <c r="ATX541" s="55"/>
      <c r="ATY541" s="55"/>
      <c r="ATZ541" s="55"/>
      <c r="AUA541" s="55"/>
      <c r="AUB541" s="55"/>
      <c r="AUC541" s="55"/>
      <c r="AUD541" s="55"/>
      <c r="AUE541" s="55"/>
      <c r="AUF541" s="55"/>
      <c r="AUG541" s="55"/>
      <c r="AUH541" s="55"/>
      <c r="AUI541" s="55"/>
      <c r="AUJ541" s="55"/>
      <c r="AUK541" s="55"/>
      <c r="AUL541" s="55"/>
      <c r="AUM541" s="55"/>
      <c r="AUN541" s="55"/>
      <c r="AUO541" s="55"/>
      <c r="AUP541" s="55"/>
      <c r="AUQ541" s="55"/>
      <c r="AUR541" s="55"/>
      <c r="AUS541" s="55"/>
      <c r="AUT541" s="55"/>
      <c r="AUU541" s="55"/>
      <c r="AUV541" s="55"/>
      <c r="AUW541" s="55"/>
      <c r="AUX541" s="55"/>
      <c r="AUY541" s="55"/>
      <c r="AUZ541" s="55"/>
      <c r="AVA541" s="55"/>
      <c r="AVB541" s="55"/>
      <c r="AVC541" s="55"/>
      <c r="AVD541" s="55"/>
      <c r="AVE541" s="55"/>
      <c r="AVF541" s="55"/>
      <c r="AVG541" s="55"/>
      <c r="AVH541" s="55"/>
      <c r="AVI541" s="55"/>
      <c r="AVJ541" s="55"/>
      <c r="AVK541" s="55"/>
      <c r="AVL541" s="55"/>
      <c r="AVM541" s="55"/>
      <c r="AVN541" s="55"/>
      <c r="AVO541" s="55"/>
      <c r="AVP541" s="55"/>
      <c r="AVQ541" s="55"/>
      <c r="AVR541" s="55"/>
      <c r="AVS541" s="55"/>
      <c r="AVT541" s="55"/>
      <c r="AVU541" s="55"/>
      <c r="AVV541" s="55"/>
      <c r="AVW541" s="55"/>
      <c r="AVX541" s="55"/>
      <c r="AVY541" s="55"/>
      <c r="AVZ541" s="55"/>
      <c r="AWA541" s="55"/>
      <c r="AWB541" s="55"/>
      <c r="AWC541" s="55"/>
      <c r="AWD541" s="55"/>
      <c r="AWE541" s="55"/>
      <c r="AWF541" s="55"/>
      <c r="AWG541" s="55"/>
      <c r="AWH541" s="55"/>
      <c r="AWI541" s="55"/>
      <c r="AWJ541" s="55"/>
      <c r="AWK541" s="55"/>
      <c r="AWL541" s="55"/>
      <c r="AWM541" s="55"/>
      <c r="AWN541" s="55"/>
      <c r="AWO541" s="55"/>
      <c r="AWP541" s="55"/>
      <c r="AWQ541" s="55"/>
      <c r="AWR541" s="55"/>
      <c r="AWS541" s="55"/>
      <c r="AWT541" s="55"/>
      <c r="AWU541" s="55"/>
      <c r="AWV541" s="55"/>
      <c r="AWW541" s="55"/>
      <c r="AWX541" s="55"/>
      <c r="AWY541" s="55"/>
      <c r="AWZ541" s="55"/>
      <c r="AXA541" s="55"/>
      <c r="AXB541" s="55"/>
      <c r="AXC541" s="55"/>
      <c r="AXD541" s="55"/>
      <c r="AXE541" s="55"/>
      <c r="AXF541" s="55"/>
      <c r="AXG541" s="55"/>
      <c r="AXH541" s="55"/>
      <c r="AXI541" s="55"/>
      <c r="AXJ541" s="55"/>
      <c r="AXK541" s="55"/>
      <c r="AXL541" s="55"/>
      <c r="AXM541" s="55"/>
      <c r="AXN541" s="55"/>
      <c r="AXO541" s="55"/>
      <c r="AXP541" s="55"/>
      <c r="AXQ541" s="55"/>
      <c r="AXR541" s="55"/>
      <c r="AXS541" s="55"/>
      <c r="AXT541" s="55"/>
      <c r="AXU541" s="55"/>
      <c r="AXV541" s="55"/>
      <c r="AXW541" s="55"/>
      <c r="AXX541" s="55"/>
      <c r="AXY541" s="55"/>
      <c r="AXZ541" s="55"/>
      <c r="AYA541" s="55"/>
      <c r="AYB541" s="55"/>
      <c r="AYC541" s="55"/>
      <c r="AYD541" s="55"/>
      <c r="AYE541" s="55"/>
      <c r="AYF541" s="55"/>
      <c r="AYG541" s="55"/>
      <c r="AYH541" s="55"/>
      <c r="AYI541" s="55"/>
      <c r="AYJ541" s="55"/>
      <c r="AYK541" s="55"/>
      <c r="AYL541" s="55"/>
      <c r="AYM541" s="55"/>
      <c r="AYN541" s="55"/>
      <c r="AYO541" s="55"/>
      <c r="AYP541" s="55"/>
      <c r="AYQ541" s="55"/>
      <c r="AYR541" s="55"/>
      <c r="AYS541" s="55"/>
      <c r="AYT541" s="55"/>
      <c r="AYU541" s="55"/>
      <c r="AYV541" s="55"/>
      <c r="AYW541" s="55"/>
      <c r="AYX541" s="55"/>
      <c r="AYY541" s="55"/>
      <c r="AYZ541" s="55"/>
      <c r="AZA541" s="55"/>
      <c r="AZB541" s="55"/>
      <c r="AZC541" s="55"/>
      <c r="AZD541" s="55"/>
      <c r="AZE541" s="55"/>
      <c r="AZF541" s="55"/>
      <c r="AZG541" s="55"/>
      <c r="AZH541" s="55"/>
      <c r="AZI541" s="55"/>
      <c r="AZJ541" s="55"/>
      <c r="AZK541" s="55"/>
      <c r="AZL541" s="55"/>
      <c r="AZM541" s="55"/>
      <c r="AZN541" s="55"/>
      <c r="AZO541" s="55"/>
      <c r="AZP541" s="55"/>
      <c r="AZQ541" s="55"/>
      <c r="AZR541" s="55"/>
      <c r="AZS541" s="55"/>
      <c r="AZT541" s="55"/>
      <c r="AZU541" s="55"/>
      <c r="AZV541" s="55"/>
      <c r="AZW541" s="55"/>
      <c r="AZX541" s="55"/>
      <c r="AZY541" s="55"/>
      <c r="AZZ541" s="55"/>
      <c r="BAA541" s="55"/>
      <c r="BAB541" s="55"/>
      <c r="BAC541" s="55"/>
      <c r="BAD541" s="55"/>
      <c r="BAE541" s="55"/>
      <c r="BAF541" s="55"/>
      <c r="BAG541" s="55"/>
      <c r="BAH541" s="55"/>
      <c r="BAI541" s="55"/>
      <c r="BAJ541" s="55"/>
      <c r="BAK541" s="55"/>
      <c r="BAL541" s="55"/>
      <c r="BAM541" s="55"/>
      <c r="BAN541" s="55"/>
      <c r="BAO541" s="55"/>
      <c r="BAP541" s="55"/>
      <c r="BAQ541" s="55"/>
      <c r="BAR541" s="55"/>
      <c r="BAS541" s="55"/>
      <c r="BAT541" s="55"/>
      <c r="BAU541" s="55"/>
      <c r="BAV541" s="55"/>
      <c r="BAW541" s="55"/>
      <c r="BAX541" s="55"/>
      <c r="BAY541" s="55"/>
      <c r="BAZ541" s="55"/>
      <c r="BBA541" s="55"/>
      <c r="BBB541" s="55"/>
      <c r="BBC541" s="55"/>
      <c r="BBD541" s="55"/>
      <c r="BBE541" s="55"/>
      <c r="BBF541" s="55"/>
      <c r="BBG541" s="55"/>
      <c r="BBH541" s="55"/>
      <c r="BBI541" s="55"/>
      <c r="BBJ541" s="55"/>
      <c r="BBK541" s="55"/>
      <c r="BBL541" s="55"/>
      <c r="BBM541" s="55"/>
      <c r="BBN541" s="55"/>
      <c r="BBO541" s="55"/>
      <c r="BBP541" s="55"/>
      <c r="BBQ541" s="55"/>
      <c r="BBR541" s="55"/>
      <c r="BBS541" s="55"/>
      <c r="BBT541" s="55"/>
      <c r="BBU541" s="55"/>
      <c r="BBV541" s="55"/>
      <c r="BBW541" s="55"/>
      <c r="BBX541" s="55"/>
      <c r="BBY541" s="55"/>
      <c r="BBZ541" s="55"/>
      <c r="BCA541" s="55"/>
      <c r="BCB541" s="55"/>
      <c r="BCC541" s="55"/>
      <c r="BCD541" s="55"/>
      <c r="BCE541" s="55"/>
      <c r="BCF541" s="55"/>
      <c r="BCG541" s="55"/>
      <c r="BCH541" s="55"/>
      <c r="BCI541" s="55"/>
      <c r="BCJ541" s="55"/>
      <c r="BCK541" s="55"/>
      <c r="BCL541" s="55"/>
      <c r="BCM541" s="55"/>
      <c r="BCN541" s="55"/>
      <c r="BCO541" s="55"/>
      <c r="BCP541" s="55"/>
      <c r="BCQ541" s="55"/>
      <c r="BCR541" s="55"/>
      <c r="BCS541" s="55"/>
      <c r="BCT541" s="55"/>
      <c r="BCU541" s="55"/>
      <c r="BCV541" s="55"/>
      <c r="BCW541" s="55"/>
      <c r="BCX541" s="55"/>
      <c r="BCY541" s="55"/>
      <c r="BCZ541" s="55"/>
      <c r="BDA541" s="55"/>
      <c r="BDB541" s="55"/>
      <c r="BDC541" s="55"/>
      <c r="BDD541" s="55"/>
      <c r="BDE541" s="55"/>
      <c r="BDF541" s="55"/>
      <c r="BDG541" s="55"/>
      <c r="BDH541" s="55"/>
      <c r="BDI541" s="55"/>
      <c r="BDJ541" s="55"/>
      <c r="BDK541" s="55"/>
      <c r="BDL541" s="55"/>
      <c r="BDM541" s="55"/>
      <c r="BDN541" s="55"/>
      <c r="BDO541" s="55"/>
      <c r="BDP541" s="55"/>
      <c r="BDQ541" s="55"/>
      <c r="BDR541" s="55"/>
      <c r="BDS541" s="55"/>
      <c r="BDT541" s="55"/>
      <c r="BDU541" s="55"/>
      <c r="BDV541" s="55"/>
      <c r="BDW541" s="55"/>
      <c r="BDX541" s="55"/>
      <c r="BDY541" s="55"/>
      <c r="BDZ541" s="55"/>
      <c r="BEA541" s="55"/>
      <c r="BEB541" s="55"/>
      <c r="BEC541" s="55"/>
      <c r="BED541" s="55"/>
      <c r="BEE541" s="55"/>
      <c r="BEF541" s="55"/>
      <c r="BEG541" s="55"/>
      <c r="BEH541" s="55"/>
      <c r="BEI541" s="55"/>
      <c r="BEJ541" s="55"/>
      <c r="BEK541" s="55"/>
      <c r="BEL541" s="55"/>
      <c r="BEM541" s="55"/>
      <c r="BEN541" s="55"/>
      <c r="BEO541" s="55"/>
      <c r="BEP541" s="55"/>
      <c r="BEQ541" s="55"/>
      <c r="BER541" s="55"/>
      <c r="BES541" s="55"/>
      <c r="BET541" s="55"/>
      <c r="BEU541" s="55"/>
      <c r="BEV541" s="55"/>
      <c r="BEW541" s="55"/>
      <c r="BEX541" s="55"/>
      <c r="BEY541" s="55"/>
      <c r="BEZ541" s="55"/>
      <c r="BFA541" s="55"/>
      <c r="BFB541" s="55"/>
      <c r="BFC541" s="55"/>
      <c r="BFD541" s="55"/>
      <c r="BFE541" s="55"/>
      <c r="BFF541" s="55"/>
      <c r="BFG541" s="55"/>
      <c r="BFH541" s="55"/>
      <c r="BFI541" s="55"/>
      <c r="BFJ541" s="55"/>
      <c r="BFK541" s="55"/>
      <c r="BFL541" s="55"/>
      <c r="BFM541" s="55"/>
      <c r="BFN541" s="55"/>
      <c r="BFO541" s="55"/>
      <c r="BFP541" s="55"/>
      <c r="BFQ541" s="55"/>
      <c r="BFR541" s="55"/>
      <c r="BFS541" s="55"/>
      <c r="BFT541" s="55"/>
      <c r="BFU541" s="55"/>
      <c r="BFV541" s="55"/>
      <c r="BFW541" s="55"/>
      <c r="BFX541" s="55"/>
      <c r="BFY541" s="55"/>
      <c r="BFZ541" s="55"/>
      <c r="BGA541" s="55"/>
      <c r="BGB541" s="55"/>
      <c r="BGC541" s="55"/>
      <c r="BGD541" s="55"/>
      <c r="BGE541" s="55"/>
      <c r="BGF541" s="55"/>
      <c r="BGG541" s="55"/>
      <c r="BGH541" s="55"/>
      <c r="BGI541" s="55"/>
      <c r="BGJ541" s="55"/>
      <c r="BGK541" s="55"/>
      <c r="BGL541" s="55"/>
      <c r="BGM541" s="55"/>
      <c r="BGN541" s="55"/>
      <c r="BGO541" s="55"/>
      <c r="BGP541" s="55"/>
      <c r="BGQ541" s="55"/>
      <c r="BGR541" s="55"/>
      <c r="BGS541" s="55"/>
      <c r="BGT541" s="55"/>
      <c r="BGU541" s="55"/>
      <c r="BGV541" s="55"/>
      <c r="BGW541" s="55"/>
      <c r="BGX541" s="55"/>
      <c r="BGY541" s="55"/>
      <c r="BGZ541" s="55"/>
      <c r="BHA541" s="55"/>
      <c r="BHB541" s="55"/>
      <c r="BHC541" s="55"/>
      <c r="BHD541" s="55"/>
      <c r="BHE541" s="55"/>
      <c r="BHF541" s="55"/>
      <c r="BHG541" s="55"/>
      <c r="BHH541" s="55"/>
      <c r="BHI541" s="55"/>
      <c r="BHJ541" s="55"/>
      <c r="BHK541" s="55"/>
      <c r="BHL541" s="55"/>
      <c r="BHM541" s="55"/>
      <c r="BHN541" s="55"/>
      <c r="BHO541" s="55"/>
      <c r="BHP541" s="55"/>
      <c r="BHQ541" s="55"/>
      <c r="BHR541" s="55"/>
      <c r="BHS541" s="55"/>
      <c r="BHT541" s="55"/>
      <c r="BHU541" s="55"/>
      <c r="BHV541" s="55"/>
      <c r="BHW541" s="55"/>
      <c r="BHX541" s="55"/>
      <c r="BHY541" s="55"/>
      <c r="BHZ541" s="55"/>
      <c r="BIA541" s="55"/>
      <c r="BIB541" s="55"/>
      <c r="BIC541" s="55"/>
      <c r="BID541" s="55"/>
      <c r="BIE541" s="55"/>
      <c r="BIF541" s="55"/>
      <c r="BIG541" s="55"/>
      <c r="BIH541" s="55"/>
      <c r="BII541" s="55"/>
      <c r="BIJ541" s="55"/>
      <c r="BIK541" s="55"/>
      <c r="BIL541" s="55"/>
      <c r="BIM541" s="55"/>
      <c r="BIN541" s="55"/>
      <c r="BIO541" s="55"/>
      <c r="BIP541" s="55"/>
      <c r="BIQ541" s="55"/>
      <c r="BIR541" s="55"/>
      <c r="BIS541" s="55"/>
      <c r="BIT541" s="55"/>
      <c r="BIU541" s="55"/>
      <c r="BIV541" s="55"/>
      <c r="BIW541" s="55"/>
      <c r="BIX541" s="55"/>
      <c r="BIY541" s="55"/>
      <c r="BIZ541" s="55"/>
      <c r="BJA541" s="55"/>
      <c r="BJB541" s="55"/>
    </row>
    <row r="542" s="56" customFormat="true" ht="12" hidden="false" customHeight="true" outlineLevel="0" collapsed="false">
      <c r="A542" s="74" t="s">
        <v>547</v>
      </c>
      <c r="B542" s="74" t="s">
        <v>548</v>
      </c>
      <c r="C542" s="58" t="s">
        <v>949</v>
      </c>
      <c r="D542" s="75" t="s">
        <v>950</v>
      </c>
      <c r="E542" s="58" t="s">
        <v>951</v>
      </c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  <c r="CC542" s="55"/>
      <c r="CD542" s="55"/>
      <c r="CE542" s="55"/>
      <c r="CF542" s="55"/>
      <c r="CG542" s="55"/>
      <c r="CH542" s="55"/>
      <c r="CI542" s="55"/>
      <c r="CJ542" s="55"/>
      <c r="CK542" s="55"/>
      <c r="CL542" s="55"/>
      <c r="CM542" s="55"/>
      <c r="CN542" s="55"/>
      <c r="CO542" s="55"/>
      <c r="CP542" s="55"/>
      <c r="CQ542" s="55"/>
      <c r="CR542" s="55"/>
      <c r="CS542" s="55"/>
      <c r="CT542" s="55"/>
      <c r="CU542" s="55"/>
      <c r="CV542" s="55"/>
      <c r="CW542" s="55"/>
      <c r="CX542" s="55"/>
      <c r="CY542" s="55"/>
      <c r="CZ542" s="55"/>
      <c r="DA542" s="55"/>
      <c r="DB542" s="55"/>
      <c r="DC542" s="55"/>
      <c r="DD542" s="55"/>
      <c r="DE542" s="55"/>
      <c r="DF542" s="55"/>
      <c r="DG542" s="55"/>
      <c r="DH542" s="55"/>
      <c r="DI542" s="55"/>
      <c r="DJ542" s="55"/>
      <c r="DK542" s="55"/>
      <c r="DL542" s="55"/>
      <c r="DM542" s="55"/>
      <c r="DN542" s="55"/>
      <c r="DO542" s="55"/>
      <c r="DP542" s="55"/>
      <c r="DQ542" s="55"/>
      <c r="DR542" s="55"/>
      <c r="DS542" s="55"/>
      <c r="DT542" s="55"/>
      <c r="DU542" s="55"/>
      <c r="DV542" s="55"/>
      <c r="DW542" s="55"/>
      <c r="DX542" s="55"/>
      <c r="DY542" s="55"/>
      <c r="DZ542" s="55"/>
      <c r="EA542" s="55"/>
      <c r="EB542" s="55"/>
      <c r="EC542" s="55"/>
      <c r="ED542" s="55"/>
      <c r="EE542" s="55"/>
      <c r="EF542" s="55"/>
      <c r="EG542" s="55"/>
      <c r="EH542" s="55"/>
      <c r="EI542" s="55"/>
      <c r="EJ542" s="55"/>
      <c r="EK542" s="55"/>
      <c r="EL542" s="55"/>
      <c r="EM542" s="55"/>
      <c r="EN542" s="55"/>
      <c r="EO542" s="55"/>
      <c r="EP542" s="55"/>
      <c r="EQ542" s="55"/>
      <c r="ER542" s="55"/>
      <c r="ES542" s="55"/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5"/>
      <c r="FE542" s="55"/>
      <c r="FF542" s="55"/>
      <c r="FG542" s="55"/>
      <c r="FH542" s="55"/>
      <c r="FI542" s="55"/>
      <c r="FJ542" s="55"/>
      <c r="FK542" s="55"/>
      <c r="FL542" s="55"/>
      <c r="FM542" s="55"/>
      <c r="FN542" s="55"/>
      <c r="FO542" s="55"/>
      <c r="FP542" s="55"/>
      <c r="FQ542" s="55"/>
      <c r="FR542" s="55"/>
      <c r="FS542" s="55"/>
      <c r="FT542" s="55"/>
      <c r="FU542" s="55"/>
      <c r="FV542" s="55"/>
      <c r="FW542" s="55"/>
      <c r="FX542" s="55"/>
      <c r="FY542" s="55"/>
      <c r="FZ542" s="55"/>
      <c r="GA542" s="55"/>
      <c r="GB542" s="55"/>
      <c r="GC542" s="55"/>
      <c r="GD542" s="55"/>
      <c r="GE542" s="55"/>
      <c r="GF542" s="55"/>
      <c r="GG542" s="55"/>
      <c r="GH542" s="55"/>
      <c r="GI542" s="55"/>
      <c r="GJ542" s="55"/>
      <c r="GK542" s="55"/>
      <c r="GL542" s="55"/>
      <c r="GM542" s="55"/>
      <c r="GN542" s="55"/>
      <c r="GO542" s="55"/>
      <c r="GP542" s="55"/>
      <c r="GQ542" s="55"/>
      <c r="GR542" s="55"/>
      <c r="GS542" s="55"/>
      <c r="GT542" s="55"/>
      <c r="GU542" s="55"/>
      <c r="GV542" s="55"/>
      <c r="GW542" s="55"/>
      <c r="GX542" s="55"/>
      <c r="GY542" s="55"/>
      <c r="GZ542" s="55"/>
      <c r="HA542" s="55"/>
      <c r="HB542" s="55"/>
      <c r="HC542" s="55"/>
      <c r="HD542" s="55"/>
      <c r="HE542" s="55"/>
      <c r="HF542" s="55"/>
      <c r="HG542" s="55"/>
      <c r="HH542" s="55"/>
      <c r="HI542" s="55"/>
      <c r="HJ542" s="55"/>
      <c r="HK542" s="55"/>
      <c r="HL542" s="55"/>
      <c r="HM542" s="55"/>
      <c r="HN542" s="55"/>
      <c r="HO542" s="55"/>
      <c r="HP542" s="55"/>
      <c r="HQ542" s="55"/>
      <c r="HR542" s="55"/>
      <c r="HS542" s="55"/>
      <c r="HT542" s="55"/>
      <c r="HU542" s="55"/>
      <c r="HV542" s="55"/>
      <c r="HW542" s="55"/>
      <c r="HX542" s="55"/>
      <c r="HY542" s="55"/>
      <c r="HZ542" s="55"/>
      <c r="IA542" s="55"/>
      <c r="IB542" s="55"/>
      <c r="IC542" s="55"/>
      <c r="ID542" s="55"/>
      <c r="IE542" s="55"/>
      <c r="IF542" s="55"/>
      <c r="IG542" s="55"/>
      <c r="IH542" s="55"/>
      <c r="II542" s="55"/>
      <c r="IJ542" s="55"/>
      <c r="IK542" s="55"/>
      <c r="IL542" s="55"/>
      <c r="IM542" s="55"/>
      <c r="IN542" s="55"/>
      <c r="IO542" s="55"/>
      <c r="IP542" s="55"/>
      <c r="IQ542" s="55"/>
      <c r="IR542" s="55"/>
      <c r="IS542" s="55"/>
      <c r="IT542" s="55"/>
      <c r="IU542" s="55"/>
      <c r="IV542" s="55"/>
      <c r="IW542" s="55"/>
      <c r="IX542" s="55"/>
      <c r="IY542" s="55"/>
      <c r="IZ542" s="55"/>
      <c r="JA542" s="55"/>
      <c r="JB542" s="55"/>
      <c r="JC542" s="55"/>
      <c r="JD542" s="55"/>
      <c r="JE542" s="55"/>
      <c r="JF542" s="55"/>
      <c r="JG542" s="55"/>
      <c r="JH542" s="55"/>
      <c r="JI542" s="55"/>
      <c r="JJ542" s="55"/>
      <c r="JK542" s="55"/>
      <c r="JL542" s="55"/>
      <c r="JM542" s="55"/>
      <c r="JN542" s="55"/>
      <c r="JO542" s="55"/>
      <c r="JP542" s="55"/>
      <c r="JQ542" s="55"/>
      <c r="JR542" s="55"/>
      <c r="JS542" s="55"/>
      <c r="JT542" s="55"/>
      <c r="JU542" s="55"/>
      <c r="JV542" s="55"/>
      <c r="JW542" s="55"/>
      <c r="JX542" s="55"/>
      <c r="JY542" s="55"/>
      <c r="JZ542" s="55"/>
      <c r="KA542" s="55"/>
      <c r="KB542" s="55"/>
      <c r="KC542" s="55"/>
      <c r="KD542" s="55"/>
      <c r="KE542" s="55"/>
      <c r="KF542" s="55"/>
      <c r="KG542" s="55"/>
      <c r="KH542" s="55"/>
      <c r="KI542" s="55"/>
      <c r="KJ542" s="55"/>
      <c r="KK542" s="55"/>
      <c r="KL542" s="55"/>
      <c r="KM542" s="55"/>
      <c r="KN542" s="55"/>
      <c r="KO542" s="55"/>
      <c r="KP542" s="55"/>
      <c r="KQ542" s="55"/>
      <c r="KR542" s="55"/>
      <c r="KS542" s="55"/>
      <c r="KT542" s="55"/>
      <c r="KU542" s="55"/>
      <c r="KV542" s="55"/>
      <c r="KW542" s="55"/>
      <c r="KX542" s="55"/>
      <c r="KY542" s="55"/>
      <c r="KZ542" s="55"/>
      <c r="LA542" s="55"/>
      <c r="LB542" s="55"/>
      <c r="LC542" s="55"/>
      <c r="LD542" s="55"/>
      <c r="LE542" s="55"/>
      <c r="LF542" s="55"/>
      <c r="LG542" s="55"/>
      <c r="LH542" s="55"/>
      <c r="LI542" s="55"/>
      <c r="LJ542" s="55"/>
      <c r="LK542" s="55"/>
      <c r="LL542" s="55"/>
      <c r="LM542" s="55"/>
      <c r="LN542" s="55"/>
      <c r="LO542" s="55"/>
      <c r="LP542" s="55"/>
      <c r="LQ542" s="55"/>
      <c r="LR542" s="55"/>
      <c r="LS542" s="55"/>
      <c r="LT542" s="55"/>
      <c r="LU542" s="55"/>
      <c r="LV542" s="55"/>
      <c r="LW542" s="55"/>
      <c r="LX542" s="55"/>
      <c r="LY542" s="55"/>
      <c r="LZ542" s="55"/>
      <c r="MA542" s="55"/>
      <c r="MB542" s="55"/>
      <c r="MC542" s="55"/>
      <c r="MD542" s="55"/>
      <c r="ME542" s="55"/>
      <c r="MF542" s="55"/>
      <c r="MG542" s="55"/>
      <c r="MH542" s="55"/>
      <c r="MI542" s="55"/>
      <c r="MJ542" s="55"/>
      <c r="MK542" s="55"/>
      <c r="ML542" s="55"/>
      <c r="MM542" s="55"/>
      <c r="MN542" s="55"/>
      <c r="MO542" s="55"/>
      <c r="MP542" s="55"/>
      <c r="MQ542" s="55"/>
      <c r="MR542" s="55"/>
      <c r="MS542" s="55"/>
      <c r="MT542" s="55"/>
      <c r="MU542" s="55"/>
      <c r="MV542" s="55"/>
      <c r="MW542" s="55"/>
      <c r="MX542" s="55"/>
      <c r="MY542" s="55"/>
      <c r="MZ542" s="55"/>
      <c r="NA542" s="55"/>
      <c r="NB542" s="55"/>
      <c r="NC542" s="55"/>
      <c r="ND542" s="55"/>
      <c r="NE542" s="55"/>
      <c r="NF542" s="55"/>
      <c r="NG542" s="55"/>
      <c r="NH542" s="55"/>
      <c r="NI542" s="55"/>
      <c r="NJ542" s="55"/>
      <c r="NK542" s="55"/>
      <c r="NL542" s="55"/>
      <c r="NM542" s="55"/>
      <c r="NN542" s="55"/>
      <c r="NO542" s="55"/>
      <c r="NP542" s="55"/>
      <c r="NQ542" s="55"/>
      <c r="NR542" s="55"/>
      <c r="NS542" s="55"/>
      <c r="NT542" s="55"/>
      <c r="NU542" s="55"/>
      <c r="NV542" s="55"/>
      <c r="NW542" s="55"/>
      <c r="NX542" s="55"/>
      <c r="NY542" s="55"/>
      <c r="NZ542" s="55"/>
      <c r="OA542" s="55"/>
      <c r="OB542" s="55"/>
      <c r="OC542" s="55"/>
      <c r="OD542" s="55"/>
      <c r="OE542" s="55"/>
      <c r="OF542" s="55"/>
      <c r="OG542" s="55"/>
      <c r="OH542" s="55"/>
      <c r="OI542" s="55"/>
      <c r="OJ542" s="55"/>
      <c r="OK542" s="55"/>
      <c r="OL542" s="55"/>
      <c r="OM542" s="55"/>
      <c r="ON542" s="55"/>
      <c r="OO542" s="55"/>
      <c r="OP542" s="55"/>
      <c r="OQ542" s="55"/>
      <c r="OR542" s="55"/>
      <c r="OS542" s="55"/>
      <c r="OT542" s="55"/>
      <c r="OU542" s="55"/>
      <c r="OV542" s="55"/>
      <c r="OW542" s="55"/>
      <c r="OX542" s="55"/>
      <c r="OY542" s="55"/>
      <c r="OZ542" s="55"/>
      <c r="PA542" s="55"/>
      <c r="PB542" s="55"/>
      <c r="PC542" s="55"/>
      <c r="PD542" s="55"/>
      <c r="PE542" s="55"/>
      <c r="PF542" s="55"/>
      <c r="PG542" s="55"/>
      <c r="PH542" s="55"/>
      <c r="PI542" s="55"/>
      <c r="PJ542" s="55"/>
      <c r="PK542" s="55"/>
      <c r="PL542" s="55"/>
      <c r="PM542" s="55"/>
      <c r="PN542" s="55"/>
      <c r="PO542" s="55"/>
      <c r="PP542" s="55"/>
      <c r="PQ542" s="55"/>
      <c r="PR542" s="55"/>
      <c r="PS542" s="55"/>
      <c r="PT542" s="55"/>
      <c r="PU542" s="55"/>
      <c r="PV542" s="55"/>
      <c r="PW542" s="55"/>
      <c r="PX542" s="55"/>
      <c r="PY542" s="55"/>
      <c r="PZ542" s="55"/>
      <c r="QA542" s="55"/>
      <c r="QB542" s="55"/>
      <c r="QC542" s="55"/>
      <c r="QD542" s="55"/>
      <c r="QE542" s="55"/>
      <c r="QF542" s="55"/>
      <c r="QG542" s="55"/>
      <c r="QH542" s="55"/>
      <c r="QI542" s="55"/>
      <c r="QJ542" s="55"/>
      <c r="QK542" s="55"/>
      <c r="QL542" s="55"/>
      <c r="QM542" s="55"/>
      <c r="QN542" s="55"/>
      <c r="QO542" s="55"/>
      <c r="QP542" s="55"/>
      <c r="QQ542" s="55"/>
      <c r="QR542" s="55"/>
      <c r="QS542" s="55"/>
      <c r="QT542" s="55"/>
      <c r="QU542" s="55"/>
      <c r="QV542" s="55"/>
      <c r="QW542" s="55"/>
      <c r="QX542" s="55"/>
      <c r="QY542" s="55"/>
      <c r="QZ542" s="55"/>
      <c r="RA542" s="55"/>
      <c r="RB542" s="55"/>
      <c r="RC542" s="55"/>
      <c r="RD542" s="55"/>
      <c r="RE542" s="55"/>
      <c r="RF542" s="55"/>
      <c r="RG542" s="55"/>
      <c r="RH542" s="55"/>
      <c r="RI542" s="55"/>
      <c r="RJ542" s="55"/>
      <c r="RK542" s="55"/>
      <c r="RL542" s="55"/>
      <c r="RM542" s="55"/>
      <c r="RN542" s="55"/>
      <c r="RO542" s="55"/>
      <c r="RP542" s="55"/>
      <c r="RQ542" s="55"/>
      <c r="RR542" s="55"/>
      <c r="RS542" s="55"/>
      <c r="RT542" s="55"/>
      <c r="RU542" s="55"/>
      <c r="RV542" s="55"/>
      <c r="RW542" s="55"/>
      <c r="RX542" s="55"/>
      <c r="RY542" s="55"/>
      <c r="RZ542" s="55"/>
      <c r="SA542" s="55"/>
      <c r="SB542" s="55"/>
      <c r="SC542" s="55"/>
      <c r="SD542" s="55"/>
      <c r="SE542" s="55"/>
      <c r="SF542" s="55"/>
      <c r="SG542" s="55"/>
      <c r="SH542" s="55"/>
      <c r="SI542" s="55"/>
      <c r="SJ542" s="55"/>
      <c r="SK542" s="55"/>
      <c r="SL542" s="55"/>
      <c r="SM542" s="55"/>
      <c r="SN542" s="55"/>
      <c r="SO542" s="55"/>
      <c r="SP542" s="55"/>
      <c r="SQ542" s="55"/>
      <c r="SR542" s="55"/>
      <c r="SS542" s="55"/>
      <c r="ST542" s="55"/>
      <c r="SU542" s="55"/>
      <c r="SV542" s="55"/>
      <c r="SW542" s="55"/>
      <c r="SX542" s="55"/>
      <c r="SY542" s="55"/>
      <c r="SZ542" s="55"/>
      <c r="TA542" s="55"/>
      <c r="TB542" s="55"/>
      <c r="TC542" s="55"/>
      <c r="TD542" s="55"/>
      <c r="TE542" s="55"/>
      <c r="TF542" s="55"/>
      <c r="TG542" s="55"/>
      <c r="TH542" s="55"/>
      <c r="TI542" s="55"/>
      <c r="TJ542" s="55"/>
      <c r="TK542" s="55"/>
      <c r="TL542" s="55"/>
      <c r="TM542" s="55"/>
      <c r="TN542" s="55"/>
      <c r="TO542" s="55"/>
      <c r="TP542" s="55"/>
      <c r="TQ542" s="55"/>
      <c r="TR542" s="55"/>
      <c r="TS542" s="55"/>
      <c r="TT542" s="55"/>
      <c r="TU542" s="55"/>
      <c r="TV542" s="55"/>
      <c r="TW542" s="55"/>
      <c r="TX542" s="55"/>
      <c r="TY542" s="55"/>
      <c r="TZ542" s="55"/>
      <c r="UA542" s="55"/>
      <c r="UB542" s="55"/>
      <c r="UC542" s="55"/>
      <c r="UD542" s="55"/>
      <c r="UE542" s="55"/>
      <c r="UF542" s="55"/>
      <c r="UG542" s="55"/>
      <c r="UH542" s="55"/>
      <c r="UI542" s="55"/>
      <c r="UJ542" s="55"/>
      <c r="UK542" s="55"/>
      <c r="UL542" s="55"/>
      <c r="UM542" s="55"/>
      <c r="UN542" s="55"/>
      <c r="UO542" s="55"/>
      <c r="UP542" s="55"/>
      <c r="UQ542" s="55"/>
      <c r="UR542" s="55"/>
      <c r="US542" s="55"/>
      <c r="UT542" s="55"/>
      <c r="UU542" s="55"/>
      <c r="UV542" s="55"/>
      <c r="UW542" s="55"/>
      <c r="UX542" s="55"/>
      <c r="UY542" s="55"/>
      <c r="UZ542" s="55"/>
      <c r="VA542" s="55"/>
      <c r="VB542" s="55"/>
      <c r="VC542" s="55"/>
      <c r="VD542" s="55"/>
      <c r="VE542" s="55"/>
      <c r="VF542" s="55"/>
      <c r="VG542" s="55"/>
      <c r="VH542" s="55"/>
      <c r="VI542" s="55"/>
      <c r="VJ542" s="55"/>
      <c r="VK542" s="55"/>
      <c r="VL542" s="55"/>
      <c r="VM542" s="55"/>
      <c r="VN542" s="55"/>
      <c r="VO542" s="55"/>
      <c r="VP542" s="55"/>
      <c r="VQ542" s="55"/>
      <c r="VR542" s="55"/>
      <c r="VS542" s="55"/>
      <c r="VT542" s="55"/>
      <c r="VU542" s="55"/>
      <c r="VV542" s="55"/>
      <c r="VW542" s="55"/>
      <c r="VX542" s="55"/>
      <c r="VY542" s="55"/>
      <c r="VZ542" s="55"/>
      <c r="WA542" s="55"/>
      <c r="WB542" s="55"/>
      <c r="WC542" s="55"/>
      <c r="WD542" s="55"/>
      <c r="WE542" s="55"/>
      <c r="WF542" s="55"/>
      <c r="WG542" s="55"/>
      <c r="WH542" s="55"/>
      <c r="WI542" s="55"/>
      <c r="WJ542" s="55"/>
      <c r="WK542" s="55"/>
      <c r="WL542" s="55"/>
      <c r="WM542" s="55"/>
      <c r="WN542" s="55"/>
      <c r="WO542" s="55"/>
      <c r="WP542" s="55"/>
      <c r="WQ542" s="55"/>
      <c r="WR542" s="55"/>
      <c r="WS542" s="55"/>
      <c r="WT542" s="55"/>
      <c r="WU542" s="55"/>
      <c r="WV542" s="55"/>
      <c r="WW542" s="55"/>
      <c r="WX542" s="55"/>
      <c r="WY542" s="55"/>
      <c r="WZ542" s="55"/>
      <c r="XA542" s="55"/>
      <c r="XB542" s="55"/>
      <c r="XC542" s="55"/>
      <c r="XD542" s="55"/>
      <c r="XE542" s="55"/>
      <c r="XF542" s="55"/>
      <c r="XG542" s="55"/>
      <c r="XH542" s="55"/>
      <c r="XI542" s="55"/>
      <c r="XJ542" s="55"/>
      <c r="XK542" s="55"/>
      <c r="XL542" s="55"/>
      <c r="XM542" s="55"/>
      <c r="XN542" s="55"/>
      <c r="XO542" s="55"/>
      <c r="XP542" s="55"/>
      <c r="XQ542" s="55"/>
      <c r="XR542" s="55"/>
      <c r="XS542" s="55"/>
      <c r="XT542" s="55"/>
      <c r="XU542" s="55"/>
      <c r="XV542" s="55"/>
      <c r="XW542" s="55"/>
      <c r="XX542" s="55"/>
      <c r="XY542" s="55"/>
      <c r="XZ542" s="55"/>
      <c r="YA542" s="55"/>
      <c r="YB542" s="55"/>
      <c r="YC542" s="55"/>
      <c r="YD542" s="55"/>
      <c r="YE542" s="55"/>
      <c r="YF542" s="55"/>
      <c r="YG542" s="55"/>
      <c r="YH542" s="55"/>
      <c r="YI542" s="55"/>
      <c r="YJ542" s="55"/>
      <c r="YK542" s="55"/>
      <c r="YL542" s="55"/>
      <c r="YM542" s="55"/>
      <c r="YN542" s="55"/>
      <c r="YO542" s="55"/>
      <c r="YP542" s="55"/>
      <c r="YQ542" s="55"/>
      <c r="YR542" s="55"/>
      <c r="YS542" s="55"/>
      <c r="YT542" s="55"/>
      <c r="YU542" s="55"/>
      <c r="YV542" s="55"/>
      <c r="YW542" s="55"/>
      <c r="YX542" s="55"/>
      <c r="YY542" s="55"/>
      <c r="YZ542" s="55"/>
      <c r="ZA542" s="55"/>
      <c r="ZB542" s="55"/>
      <c r="ZC542" s="55"/>
      <c r="ZD542" s="55"/>
      <c r="ZE542" s="55"/>
      <c r="ZF542" s="55"/>
      <c r="ZG542" s="55"/>
      <c r="ZH542" s="55"/>
      <c r="ZI542" s="55"/>
      <c r="ZJ542" s="55"/>
      <c r="ZK542" s="55"/>
      <c r="ZL542" s="55"/>
      <c r="ZM542" s="55"/>
      <c r="ZN542" s="55"/>
      <c r="ZO542" s="55"/>
      <c r="ZP542" s="55"/>
      <c r="ZQ542" s="55"/>
      <c r="ZR542" s="55"/>
      <c r="ZS542" s="55"/>
      <c r="ZT542" s="55"/>
      <c r="ZU542" s="55"/>
      <c r="ZV542" s="55"/>
      <c r="ZW542" s="55"/>
      <c r="ZX542" s="55"/>
      <c r="ZY542" s="55"/>
      <c r="ZZ542" s="55"/>
      <c r="AAA542" s="55"/>
      <c r="AAB542" s="55"/>
      <c r="AAC542" s="55"/>
      <c r="AAD542" s="55"/>
      <c r="AAE542" s="55"/>
      <c r="AAF542" s="55"/>
      <c r="AAG542" s="55"/>
      <c r="AAH542" s="55"/>
      <c r="AAI542" s="55"/>
      <c r="AAJ542" s="55"/>
      <c r="AAK542" s="55"/>
      <c r="AAL542" s="55"/>
      <c r="AAM542" s="55"/>
      <c r="AAN542" s="55"/>
      <c r="AAO542" s="55"/>
      <c r="AAP542" s="55"/>
      <c r="AAQ542" s="55"/>
      <c r="AAR542" s="55"/>
      <c r="AAS542" s="55"/>
      <c r="AAT542" s="55"/>
      <c r="AAU542" s="55"/>
      <c r="AAV542" s="55"/>
      <c r="AAW542" s="55"/>
      <c r="AAX542" s="55"/>
      <c r="AAY542" s="55"/>
      <c r="AAZ542" s="55"/>
      <c r="ABA542" s="55"/>
      <c r="ABB542" s="55"/>
      <c r="ABC542" s="55"/>
      <c r="ABD542" s="55"/>
      <c r="ABE542" s="55"/>
      <c r="ABF542" s="55"/>
      <c r="ABG542" s="55"/>
      <c r="ABH542" s="55"/>
      <c r="ABI542" s="55"/>
      <c r="ABJ542" s="55"/>
      <c r="ABK542" s="55"/>
      <c r="ABL542" s="55"/>
      <c r="ABM542" s="55"/>
      <c r="ABN542" s="55"/>
      <c r="ABO542" s="55"/>
      <c r="ABP542" s="55"/>
      <c r="ABQ542" s="55"/>
      <c r="ABR542" s="55"/>
      <c r="ABS542" s="55"/>
      <c r="ABT542" s="55"/>
      <c r="ABU542" s="55"/>
      <c r="ABV542" s="55"/>
      <c r="ABW542" s="55"/>
      <c r="ABX542" s="55"/>
      <c r="ABY542" s="55"/>
      <c r="ABZ542" s="55"/>
      <c r="ACA542" s="55"/>
      <c r="ACB542" s="55"/>
      <c r="ACC542" s="55"/>
      <c r="ACD542" s="55"/>
      <c r="ACE542" s="55"/>
      <c r="ACF542" s="55"/>
      <c r="ACG542" s="55"/>
      <c r="ACH542" s="55"/>
      <c r="ACI542" s="55"/>
      <c r="ACJ542" s="55"/>
      <c r="ACK542" s="55"/>
      <c r="ACL542" s="55"/>
      <c r="ACM542" s="55"/>
      <c r="ACN542" s="55"/>
      <c r="ACO542" s="55"/>
      <c r="ACP542" s="55"/>
      <c r="ACQ542" s="55"/>
      <c r="ACR542" s="55"/>
      <c r="ACS542" s="55"/>
      <c r="ACT542" s="55"/>
      <c r="ACU542" s="55"/>
      <c r="ACV542" s="55"/>
      <c r="ACW542" s="55"/>
      <c r="ACX542" s="55"/>
      <c r="ACY542" s="55"/>
      <c r="ACZ542" s="55"/>
      <c r="ADA542" s="55"/>
      <c r="ADB542" s="55"/>
      <c r="ADC542" s="55"/>
      <c r="ADD542" s="55"/>
      <c r="ADE542" s="55"/>
      <c r="ADF542" s="55"/>
      <c r="ADG542" s="55"/>
      <c r="ADH542" s="55"/>
      <c r="ADI542" s="55"/>
      <c r="ADJ542" s="55"/>
      <c r="ADK542" s="55"/>
      <c r="ADL542" s="55"/>
      <c r="ADM542" s="55"/>
      <c r="ADN542" s="55"/>
      <c r="ADO542" s="55"/>
      <c r="ADP542" s="55"/>
      <c r="ADQ542" s="55"/>
      <c r="ADR542" s="55"/>
      <c r="ADS542" s="55"/>
      <c r="ADT542" s="55"/>
      <c r="ADU542" s="55"/>
      <c r="ADV542" s="55"/>
      <c r="ADW542" s="55"/>
      <c r="ADX542" s="55"/>
      <c r="ADY542" s="55"/>
      <c r="ADZ542" s="55"/>
      <c r="AEA542" s="55"/>
      <c r="AEB542" s="55"/>
      <c r="AEC542" s="55"/>
      <c r="AED542" s="55"/>
      <c r="AEE542" s="55"/>
      <c r="AEF542" s="55"/>
      <c r="AEG542" s="55"/>
      <c r="AEH542" s="55"/>
      <c r="AEI542" s="55"/>
      <c r="AEJ542" s="55"/>
      <c r="AEK542" s="55"/>
      <c r="AEL542" s="55"/>
      <c r="AEM542" s="55"/>
      <c r="AEN542" s="55"/>
      <c r="AEO542" s="55"/>
      <c r="AEP542" s="55"/>
      <c r="AEQ542" s="55"/>
      <c r="AER542" s="55"/>
      <c r="AES542" s="55"/>
      <c r="AET542" s="55"/>
      <c r="AEU542" s="55"/>
      <c r="AEV542" s="55"/>
      <c r="AEW542" s="55"/>
      <c r="AEX542" s="55"/>
      <c r="AEY542" s="55"/>
      <c r="AEZ542" s="55"/>
      <c r="AFA542" s="55"/>
      <c r="AFB542" s="55"/>
      <c r="AFC542" s="55"/>
      <c r="AFD542" s="55"/>
      <c r="AFE542" s="55"/>
      <c r="AFF542" s="55"/>
      <c r="AFG542" s="55"/>
      <c r="AFH542" s="55"/>
      <c r="AFI542" s="55"/>
      <c r="AFJ542" s="55"/>
      <c r="AFK542" s="55"/>
      <c r="AFL542" s="55"/>
      <c r="AFM542" s="55"/>
      <c r="AFN542" s="55"/>
      <c r="AFO542" s="55"/>
      <c r="AFP542" s="55"/>
      <c r="AFQ542" s="55"/>
      <c r="AFR542" s="55"/>
      <c r="AFS542" s="55"/>
      <c r="AFT542" s="55"/>
      <c r="AFU542" s="55"/>
      <c r="AFV542" s="55"/>
      <c r="AFW542" s="55"/>
      <c r="AFX542" s="55"/>
      <c r="AFY542" s="55"/>
      <c r="AFZ542" s="55"/>
      <c r="AGA542" s="55"/>
      <c r="AGB542" s="55"/>
      <c r="AGC542" s="55"/>
      <c r="AGD542" s="55"/>
      <c r="AGE542" s="55"/>
      <c r="AGF542" s="55"/>
      <c r="AGG542" s="55"/>
      <c r="AGH542" s="55"/>
      <c r="AGI542" s="55"/>
      <c r="AGJ542" s="55"/>
      <c r="AGK542" s="55"/>
      <c r="AGL542" s="55"/>
      <c r="AGM542" s="55"/>
      <c r="AGN542" s="55"/>
      <c r="AGO542" s="55"/>
      <c r="AGP542" s="55"/>
      <c r="AGQ542" s="55"/>
      <c r="AGR542" s="55"/>
      <c r="AGS542" s="55"/>
      <c r="AGT542" s="55"/>
      <c r="AGU542" s="55"/>
      <c r="AGV542" s="55"/>
      <c r="AGW542" s="55"/>
      <c r="AGX542" s="55"/>
      <c r="AGY542" s="55"/>
      <c r="AGZ542" s="55"/>
      <c r="AHA542" s="55"/>
      <c r="AHB542" s="55"/>
      <c r="AHC542" s="55"/>
      <c r="AHD542" s="55"/>
      <c r="AHE542" s="55"/>
      <c r="AHF542" s="55"/>
      <c r="AHG542" s="55"/>
      <c r="AHH542" s="55"/>
      <c r="AHI542" s="55"/>
      <c r="AHJ542" s="55"/>
      <c r="AHK542" s="55"/>
      <c r="AHL542" s="55"/>
      <c r="AHM542" s="55"/>
      <c r="AHN542" s="55"/>
      <c r="AHO542" s="55"/>
      <c r="AHP542" s="55"/>
      <c r="AHQ542" s="55"/>
      <c r="AHR542" s="55"/>
      <c r="AHS542" s="55"/>
      <c r="AHT542" s="55"/>
      <c r="AHU542" s="55"/>
      <c r="AHV542" s="55"/>
      <c r="AHW542" s="55"/>
      <c r="AHX542" s="55"/>
      <c r="AHY542" s="55"/>
      <c r="AHZ542" s="55"/>
      <c r="AIA542" s="55"/>
      <c r="AIB542" s="55"/>
      <c r="AIC542" s="55"/>
      <c r="AID542" s="55"/>
      <c r="AIE542" s="55"/>
      <c r="AIF542" s="55"/>
      <c r="AIG542" s="55"/>
      <c r="AIH542" s="55"/>
      <c r="AII542" s="55"/>
      <c r="AIJ542" s="55"/>
      <c r="AIK542" s="55"/>
      <c r="AIL542" s="55"/>
      <c r="AIM542" s="55"/>
      <c r="AIN542" s="55"/>
      <c r="AIO542" s="55"/>
      <c r="AIP542" s="55"/>
      <c r="AIQ542" s="55"/>
      <c r="AIR542" s="55"/>
      <c r="AIS542" s="55"/>
      <c r="AIT542" s="55"/>
      <c r="AIU542" s="55"/>
      <c r="AIV542" s="55"/>
      <c r="AIW542" s="55"/>
      <c r="AIX542" s="55"/>
      <c r="AIY542" s="55"/>
      <c r="AIZ542" s="55"/>
      <c r="AJA542" s="55"/>
      <c r="AJB542" s="55"/>
      <c r="AJC542" s="55"/>
      <c r="AJD542" s="55"/>
      <c r="AJE542" s="55"/>
      <c r="AJF542" s="55"/>
      <c r="AJG542" s="55"/>
      <c r="AJH542" s="55"/>
      <c r="AJI542" s="55"/>
      <c r="AJJ542" s="55"/>
      <c r="AJK542" s="55"/>
      <c r="AJL542" s="55"/>
      <c r="AJM542" s="55"/>
      <c r="AJN542" s="55"/>
      <c r="AJO542" s="55"/>
      <c r="AJP542" s="55"/>
      <c r="AJQ542" s="55"/>
      <c r="AJR542" s="55"/>
      <c r="AJS542" s="55"/>
      <c r="AJT542" s="55"/>
      <c r="AJU542" s="55"/>
      <c r="AJV542" s="55"/>
      <c r="AJW542" s="55"/>
      <c r="AJX542" s="55"/>
      <c r="AJY542" s="55"/>
      <c r="AJZ542" s="55"/>
      <c r="AKA542" s="55"/>
      <c r="AKB542" s="55"/>
      <c r="AKC542" s="55"/>
      <c r="AKD542" s="55"/>
      <c r="AKE542" s="55"/>
      <c r="AKF542" s="55"/>
      <c r="AKG542" s="55"/>
      <c r="AKH542" s="55"/>
      <c r="AKI542" s="55"/>
      <c r="AKJ542" s="55"/>
      <c r="AKK542" s="55"/>
      <c r="AKL542" s="55"/>
      <c r="AKM542" s="55"/>
      <c r="AKN542" s="55"/>
      <c r="AKO542" s="55"/>
      <c r="AKP542" s="55"/>
      <c r="AKQ542" s="55"/>
      <c r="AKR542" s="55"/>
      <c r="AKS542" s="55"/>
      <c r="AKT542" s="55"/>
      <c r="AKU542" s="55"/>
      <c r="AKV542" s="55"/>
      <c r="AKW542" s="55"/>
      <c r="AKX542" s="55"/>
      <c r="AKY542" s="55"/>
      <c r="AKZ542" s="55"/>
      <c r="ALA542" s="55"/>
      <c r="ALB542" s="55"/>
      <c r="ALC542" s="55"/>
      <c r="ALD542" s="55"/>
      <c r="ALE542" s="55"/>
      <c r="ALF542" s="55"/>
      <c r="ALG542" s="55"/>
      <c r="ALH542" s="55"/>
      <c r="ALI542" s="55"/>
      <c r="ALJ542" s="55"/>
      <c r="ALK542" s="55"/>
      <c r="ALL542" s="55"/>
      <c r="ALM542" s="55"/>
      <c r="ALN542" s="55"/>
      <c r="ALO542" s="55"/>
      <c r="ALP542" s="55"/>
      <c r="ALQ542" s="55"/>
      <c r="ALR542" s="55"/>
      <c r="ALS542" s="55"/>
      <c r="ALT542" s="55"/>
      <c r="ALU542" s="55"/>
      <c r="ALV542" s="55"/>
      <c r="ALW542" s="55"/>
      <c r="ALX542" s="55"/>
      <c r="ALY542" s="55"/>
      <c r="ALZ542" s="55"/>
      <c r="AMA542" s="55"/>
      <c r="AMB542" s="55"/>
      <c r="AMC542" s="55"/>
      <c r="AMD542" s="55"/>
      <c r="AME542" s="55"/>
      <c r="AMF542" s="55"/>
      <c r="AMG542" s="55"/>
      <c r="AMH542" s="55"/>
      <c r="AMI542" s="55"/>
      <c r="AMJ542" s="55"/>
      <c r="AMK542" s="55"/>
      <c r="AML542" s="55"/>
      <c r="AMM542" s="55"/>
      <c r="AMN542" s="55"/>
      <c r="AMO542" s="55"/>
      <c r="AMP542" s="55"/>
      <c r="AMQ542" s="55"/>
      <c r="AMR542" s="55"/>
      <c r="AMS542" s="55"/>
      <c r="AMT542" s="55"/>
      <c r="AMU542" s="55"/>
      <c r="AMV542" s="55"/>
      <c r="AMW542" s="55"/>
      <c r="AMX542" s="55"/>
      <c r="AMY542" s="55"/>
      <c r="AMZ542" s="55"/>
      <c r="ANA542" s="55"/>
      <c r="ANB542" s="55"/>
      <c r="ANC542" s="55"/>
      <c r="AND542" s="55"/>
      <c r="ANE542" s="55"/>
      <c r="ANF542" s="55"/>
      <c r="ANG542" s="55"/>
      <c r="ANH542" s="55"/>
      <c r="ANI542" s="55"/>
      <c r="ANJ542" s="55"/>
      <c r="ANK542" s="55"/>
      <c r="ANL542" s="55"/>
      <c r="ANM542" s="55"/>
      <c r="ANN542" s="55"/>
      <c r="ANO542" s="55"/>
      <c r="ANP542" s="55"/>
      <c r="ANQ542" s="55"/>
      <c r="ANR542" s="55"/>
      <c r="ANS542" s="55"/>
      <c r="ANT542" s="55"/>
      <c r="ANU542" s="55"/>
      <c r="ANV542" s="55"/>
      <c r="ANW542" s="55"/>
      <c r="ANX542" s="55"/>
      <c r="ANY542" s="55"/>
      <c r="ANZ542" s="55"/>
      <c r="AOA542" s="55"/>
      <c r="AOB542" s="55"/>
      <c r="AOC542" s="55"/>
      <c r="AOD542" s="55"/>
      <c r="AOE542" s="55"/>
      <c r="AOF542" s="55"/>
      <c r="AOG542" s="55"/>
      <c r="AOH542" s="55"/>
      <c r="AOI542" s="55"/>
      <c r="AOJ542" s="55"/>
      <c r="AOK542" s="55"/>
      <c r="AOL542" s="55"/>
      <c r="AOM542" s="55"/>
      <c r="AON542" s="55"/>
      <c r="AOO542" s="55"/>
      <c r="AOP542" s="55"/>
      <c r="AOQ542" s="55"/>
      <c r="AOR542" s="55"/>
      <c r="AOS542" s="55"/>
      <c r="AOT542" s="55"/>
      <c r="AOU542" s="55"/>
      <c r="AOV542" s="55"/>
      <c r="AOW542" s="55"/>
      <c r="AOX542" s="55"/>
      <c r="AOY542" s="55"/>
      <c r="AOZ542" s="55"/>
      <c r="APA542" s="55"/>
      <c r="APB542" s="55"/>
      <c r="APC542" s="55"/>
      <c r="APD542" s="55"/>
      <c r="APE542" s="55"/>
      <c r="APF542" s="55"/>
      <c r="APG542" s="55"/>
      <c r="APH542" s="55"/>
      <c r="API542" s="55"/>
      <c r="APJ542" s="55"/>
      <c r="APK542" s="55"/>
      <c r="APL542" s="55"/>
      <c r="APM542" s="55"/>
      <c r="APN542" s="55"/>
      <c r="APO542" s="55"/>
      <c r="APP542" s="55"/>
      <c r="APQ542" s="55"/>
      <c r="APR542" s="55"/>
      <c r="APS542" s="55"/>
      <c r="APT542" s="55"/>
      <c r="APU542" s="55"/>
      <c r="APV542" s="55"/>
      <c r="APW542" s="55"/>
      <c r="APX542" s="55"/>
      <c r="APY542" s="55"/>
      <c r="APZ542" s="55"/>
      <c r="AQA542" s="55"/>
      <c r="AQB542" s="55"/>
      <c r="AQC542" s="55"/>
      <c r="AQD542" s="55"/>
      <c r="AQE542" s="55"/>
      <c r="AQF542" s="55"/>
      <c r="AQG542" s="55"/>
      <c r="AQH542" s="55"/>
      <c r="AQI542" s="55"/>
      <c r="AQJ542" s="55"/>
      <c r="AQK542" s="55"/>
      <c r="AQL542" s="55"/>
      <c r="AQM542" s="55"/>
      <c r="AQN542" s="55"/>
      <c r="AQO542" s="55"/>
      <c r="AQP542" s="55"/>
      <c r="AQQ542" s="55"/>
      <c r="AQR542" s="55"/>
      <c r="AQS542" s="55"/>
      <c r="AQT542" s="55"/>
      <c r="AQU542" s="55"/>
      <c r="AQV542" s="55"/>
      <c r="AQW542" s="55"/>
      <c r="AQX542" s="55"/>
      <c r="AQY542" s="55"/>
      <c r="AQZ542" s="55"/>
      <c r="ARA542" s="55"/>
      <c r="ARB542" s="55"/>
      <c r="ARC542" s="55"/>
      <c r="ARD542" s="55"/>
      <c r="ARE542" s="55"/>
      <c r="ARF542" s="55"/>
      <c r="ARG542" s="55"/>
      <c r="ARH542" s="55"/>
      <c r="ARI542" s="55"/>
      <c r="ARJ542" s="55"/>
      <c r="ARK542" s="55"/>
      <c r="ARL542" s="55"/>
      <c r="ARM542" s="55"/>
      <c r="ARN542" s="55"/>
      <c r="ARO542" s="55"/>
      <c r="ARP542" s="55"/>
      <c r="ARQ542" s="55"/>
      <c r="ARR542" s="55"/>
      <c r="ARS542" s="55"/>
      <c r="ART542" s="55"/>
      <c r="ARU542" s="55"/>
      <c r="ARV542" s="55"/>
      <c r="ARW542" s="55"/>
      <c r="ARX542" s="55"/>
      <c r="ARY542" s="55"/>
      <c r="ARZ542" s="55"/>
      <c r="ASA542" s="55"/>
      <c r="ASB542" s="55"/>
      <c r="ASC542" s="55"/>
      <c r="ASD542" s="55"/>
      <c r="ASE542" s="55"/>
      <c r="ASF542" s="55"/>
      <c r="ASG542" s="55"/>
      <c r="ASH542" s="55"/>
      <c r="ASI542" s="55"/>
      <c r="ASJ542" s="55"/>
      <c r="ASK542" s="55"/>
      <c r="ASL542" s="55"/>
      <c r="ASM542" s="55"/>
      <c r="ASN542" s="55"/>
      <c r="ASO542" s="55"/>
      <c r="ASP542" s="55"/>
      <c r="ASQ542" s="55"/>
      <c r="ASR542" s="55"/>
      <c r="ASS542" s="55"/>
      <c r="AST542" s="55"/>
      <c r="ASU542" s="55"/>
      <c r="ASV542" s="55"/>
      <c r="ASW542" s="55"/>
      <c r="ASX542" s="55"/>
      <c r="ASY542" s="55"/>
      <c r="ASZ542" s="55"/>
      <c r="ATA542" s="55"/>
      <c r="ATB542" s="55"/>
      <c r="ATC542" s="55"/>
      <c r="ATD542" s="55"/>
      <c r="ATE542" s="55"/>
      <c r="ATF542" s="55"/>
      <c r="ATG542" s="55"/>
      <c r="ATH542" s="55"/>
      <c r="ATI542" s="55"/>
      <c r="ATJ542" s="55"/>
      <c r="ATK542" s="55"/>
      <c r="ATL542" s="55"/>
      <c r="ATM542" s="55"/>
      <c r="ATN542" s="55"/>
      <c r="ATO542" s="55"/>
      <c r="ATP542" s="55"/>
      <c r="ATQ542" s="55"/>
      <c r="ATR542" s="55"/>
      <c r="ATS542" s="55"/>
      <c r="ATT542" s="55"/>
      <c r="ATU542" s="55"/>
      <c r="ATV542" s="55"/>
      <c r="ATW542" s="55"/>
      <c r="ATX542" s="55"/>
      <c r="ATY542" s="55"/>
      <c r="ATZ542" s="55"/>
      <c r="AUA542" s="55"/>
      <c r="AUB542" s="55"/>
      <c r="AUC542" s="55"/>
      <c r="AUD542" s="55"/>
      <c r="AUE542" s="55"/>
      <c r="AUF542" s="55"/>
      <c r="AUG542" s="55"/>
      <c r="AUH542" s="55"/>
      <c r="AUI542" s="55"/>
      <c r="AUJ542" s="55"/>
      <c r="AUK542" s="55"/>
      <c r="AUL542" s="55"/>
      <c r="AUM542" s="55"/>
      <c r="AUN542" s="55"/>
      <c r="AUO542" s="55"/>
      <c r="AUP542" s="55"/>
      <c r="AUQ542" s="55"/>
      <c r="AUR542" s="55"/>
      <c r="AUS542" s="55"/>
      <c r="AUT542" s="55"/>
      <c r="AUU542" s="55"/>
      <c r="AUV542" s="55"/>
      <c r="AUW542" s="55"/>
      <c r="AUX542" s="55"/>
      <c r="AUY542" s="55"/>
      <c r="AUZ542" s="55"/>
      <c r="AVA542" s="55"/>
      <c r="AVB542" s="55"/>
      <c r="AVC542" s="55"/>
      <c r="AVD542" s="55"/>
      <c r="AVE542" s="55"/>
      <c r="AVF542" s="55"/>
      <c r="AVG542" s="55"/>
      <c r="AVH542" s="55"/>
      <c r="AVI542" s="55"/>
      <c r="AVJ542" s="55"/>
      <c r="AVK542" s="55"/>
      <c r="AVL542" s="55"/>
      <c r="AVM542" s="55"/>
      <c r="AVN542" s="55"/>
      <c r="AVO542" s="55"/>
      <c r="AVP542" s="55"/>
      <c r="AVQ542" s="55"/>
      <c r="AVR542" s="55"/>
      <c r="AVS542" s="55"/>
      <c r="AVT542" s="55"/>
      <c r="AVU542" s="55"/>
      <c r="AVV542" s="55"/>
      <c r="AVW542" s="55"/>
      <c r="AVX542" s="55"/>
      <c r="AVY542" s="55"/>
      <c r="AVZ542" s="55"/>
      <c r="AWA542" s="55"/>
      <c r="AWB542" s="55"/>
      <c r="AWC542" s="55"/>
      <c r="AWD542" s="55"/>
      <c r="AWE542" s="55"/>
      <c r="AWF542" s="55"/>
      <c r="AWG542" s="55"/>
      <c r="AWH542" s="55"/>
      <c r="AWI542" s="55"/>
      <c r="AWJ542" s="55"/>
      <c r="AWK542" s="55"/>
      <c r="AWL542" s="55"/>
      <c r="AWM542" s="55"/>
      <c r="AWN542" s="55"/>
      <c r="AWO542" s="55"/>
      <c r="AWP542" s="55"/>
      <c r="AWQ542" s="55"/>
      <c r="AWR542" s="55"/>
      <c r="AWS542" s="55"/>
      <c r="AWT542" s="55"/>
      <c r="AWU542" s="55"/>
      <c r="AWV542" s="55"/>
      <c r="AWW542" s="55"/>
      <c r="AWX542" s="55"/>
      <c r="AWY542" s="55"/>
      <c r="AWZ542" s="55"/>
      <c r="AXA542" s="55"/>
      <c r="AXB542" s="55"/>
      <c r="AXC542" s="55"/>
      <c r="AXD542" s="55"/>
      <c r="AXE542" s="55"/>
      <c r="AXF542" s="55"/>
      <c r="AXG542" s="55"/>
      <c r="AXH542" s="55"/>
      <c r="AXI542" s="55"/>
      <c r="AXJ542" s="55"/>
      <c r="AXK542" s="55"/>
      <c r="AXL542" s="55"/>
      <c r="AXM542" s="55"/>
      <c r="AXN542" s="55"/>
      <c r="AXO542" s="55"/>
      <c r="AXP542" s="55"/>
      <c r="AXQ542" s="55"/>
      <c r="AXR542" s="55"/>
      <c r="AXS542" s="55"/>
      <c r="AXT542" s="55"/>
      <c r="AXU542" s="55"/>
      <c r="AXV542" s="55"/>
      <c r="AXW542" s="55"/>
      <c r="AXX542" s="55"/>
      <c r="AXY542" s="55"/>
      <c r="AXZ542" s="55"/>
      <c r="AYA542" s="55"/>
      <c r="AYB542" s="55"/>
      <c r="AYC542" s="55"/>
      <c r="AYD542" s="55"/>
      <c r="AYE542" s="55"/>
      <c r="AYF542" s="55"/>
      <c r="AYG542" s="55"/>
      <c r="AYH542" s="55"/>
      <c r="AYI542" s="55"/>
      <c r="AYJ542" s="55"/>
      <c r="AYK542" s="55"/>
      <c r="AYL542" s="55"/>
      <c r="AYM542" s="55"/>
      <c r="AYN542" s="55"/>
      <c r="AYO542" s="55"/>
      <c r="AYP542" s="55"/>
      <c r="AYQ542" s="55"/>
      <c r="AYR542" s="55"/>
      <c r="AYS542" s="55"/>
      <c r="AYT542" s="55"/>
      <c r="AYU542" s="55"/>
      <c r="AYV542" s="55"/>
      <c r="AYW542" s="55"/>
      <c r="AYX542" s="55"/>
      <c r="AYY542" s="55"/>
      <c r="AYZ542" s="55"/>
      <c r="AZA542" s="55"/>
      <c r="AZB542" s="55"/>
      <c r="AZC542" s="55"/>
      <c r="AZD542" s="55"/>
      <c r="AZE542" s="55"/>
      <c r="AZF542" s="55"/>
      <c r="AZG542" s="55"/>
      <c r="AZH542" s="55"/>
      <c r="AZI542" s="55"/>
      <c r="AZJ542" s="55"/>
      <c r="AZK542" s="55"/>
      <c r="AZL542" s="55"/>
      <c r="AZM542" s="55"/>
      <c r="AZN542" s="55"/>
      <c r="AZO542" s="55"/>
      <c r="AZP542" s="55"/>
      <c r="AZQ542" s="55"/>
      <c r="AZR542" s="55"/>
      <c r="AZS542" s="55"/>
      <c r="AZT542" s="55"/>
      <c r="AZU542" s="55"/>
      <c r="AZV542" s="55"/>
      <c r="AZW542" s="55"/>
      <c r="AZX542" s="55"/>
      <c r="AZY542" s="55"/>
      <c r="AZZ542" s="55"/>
      <c r="BAA542" s="55"/>
      <c r="BAB542" s="55"/>
      <c r="BAC542" s="55"/>
      <c r="BAD542" s="55"/>
      <c r="BAE542" s="55"/>
      <c r="BAF542" s="55"/>
      <c r="BAG542" s="55"/>
      <c r="BAH542" s="55"/>
      <c r="BAI542" s="55"/>
      <c r="BAJ542" s="55"/>
      <c r="BAK542" s="55"/>
      <c r="BAL542" s="55"/>
      <c r="BAM542" s="55"/>
      <c r="BAN542" s="55"/>
      <c r="BAO542" s="55"/>
      <c r="BAP542" s="55"/>
      <c r="BAQ542" s="55"/>
      <c r="BAR542" s="55"/>
      <c r="BAS542" s="55"/>
      <c r="BAT542" s="55"/>
      <c r="BAU542" s="55"/>
      <c r="BAV542" s="55"/>
      <c r="BAW542" s="55"/>
      <c r="BAX542" s="55"/>
      <c r="BAY542" s="55"/>
      <c r="BAZ542" s="55"/>
      <c r="BBA542" s="55"/>
      <c r="BBB542" s="55"/>
      <c r="BBC542" s="55"/>
      <c r="BBD542" s="55"/>
      <c r="BBE542" s="55"/>
      <c r="BBF542" s="55"/>
      <c r="BBG542" s="55"/>
      <c r="BBH542" s="55"/>
      <c r="BBI542" s="55"/>
      <c r="BBJ542" s="55"/>
      <c r="BBK542" s="55"/>
      <c r="BBL542" s="55"/>
      <c r="BBM542" s="55"/>
      <c r="BBN542" s="55"/>
      <c r="BBO542" s="55"/>
      <c r="BBP542" s="55"/>
      <c r="BBQ542" s="55"/>
      <c r="BBR542" s="55"/>
      <c r="BBS542" s="55"/>
      <c r="BBT542" s="55"/>
      <c r="BBU542" s="55"/>
      <c r="BBV542" s="55"/>
      <c r="BBW542" s="55"/>
      <c r="BBX542" s="55"/>
      <c r="BBY542" s="55"/>
      <c r="BBZ542" s="55"/>
      <c r="BCA542" s="55"/>
      <c r="BCB542" s="55"/>
      <c r="BCC542" s="55"/>
      <c r="BCD542" s="55"/>
      <c r="BCE542" s="55"/>
      <c r="BCF542" s="55"/>
      <c r="BCG542" s="55"/>
      <c r="BCH542" s="55"/>
      <c r="BCI542" s="55"/>
      <c r="BCJ542" s="55"/>
      <c r="BCK542" s="55"/>
      <c r="BCL542" s="55"/>
      <c r="BCM542" s="55"/>
      <c r="BCN542" s="55"/>
      <c r="BCO542" s="55"/>
      <c r="BCP542" s="55"/>
      <c r="BCQ542" s="55"/>
      <c r="BCR542" s="55"/>
      <c r="BCS542" s="55"/>
      <c r="BCT542" s="55"/>
      <c r="BCU542" s="55"/>
      <c r="BCV542" s="55"/>
      <c r="BCW542" s="55"/>
      <c r="BCX542" s="55"/>
      <c r="BCY542" s="55"/>
      <c r="BCZ542" s="55"/>
      <c r="BDA542" s="55"/>
      <c r="BDB542" s="55"/>
      <c r="BDC542" s="55"/>
      <c r="BDD542" s="55"/>
      <c r="BDE542" s="55"/>
      <c r="BDF542" s="55"/>
      <c r="BDG542" s="55"/>
      <c r="BDH542" s="55"/>
      <c r="BDI542" s="55"/>
      <c r="BDJ542" s="55"/>
      <c r="BDK542" s="55"/>
      <c r="BDL542" s="55"/>
      <c r="BDM542" s="55"/>
      <c r="BDN542" s="55"/>
      <c r="BDO542" s="55"/>
      <c r="BDP542" s="55"/>
      <c r="BDQ542" s="55"/>
      <c r="BDR542" s="55"/>
      <c r="BDS542" s="55"/>
      <c r="BDT542" s="55"/>
      <c r="BDU542" s="55"/>
      <c r="BDV542" s="55"/>
      <c r="BDW542" s="55"/>
      <c r="BDX542" s="55"/>
      <c r="BDY542" s="55"/>
      <c r="BDZ542" s="55"/>
      <c r="BEA542" s="55"/>
      <c r="BEB542" s="55"/>
      <c r="BEC542" s="55"/>
      <c r="BED542" s="55"/>
      <c r="BEE542" s="55"/>
      <c r="BEF542" s="55"/>
      <c r="BEG542" s="55"/>
      <c r="BEH542" s="55"/>
      <c r="BEI542" s="55"/>
      <c r="BEJ542" s="55"/>
      <c r="BEK542" s="55"/>
      <c r="BEL542" s="55"/>
      <c r="BEM542" s="55"/>
      <c r="BEN542" s="55"/>
      <c r="BEO542" s="55"/>
      <c r="BEP542" s="55"/>
      <c r="BEQ542" s="55"/>
      <c r="BER542" s="55"/>
      <c r="BES542" s="55"/>
      <c r="BET542" s="55"/>
      <c r="BEU542" s="55"/>
      <c r="BEV542" s="55"/>
      <c r="BEW542" s="55"/>
      <c r="BEX542" s="55"/>
      <c r="BEY542" s="55"/>
      <c r="BEZ542" s="55"/>
      <c r="BFA542" s="55"/>
      <c r="BFB542" s="55"/>
      <c r="BFC542" s="55"/>
      <c r="BFD542" s="55"/>
      <c r="BFE542" s="55"/>
      <c r="BFF542" s="55"/>
      <c r="BFG542" s="55"/>
      <c r="BFH542" s="55"/>
      <c r="BFI542" s="55"/>
      <c r="BFJ542" s="55"/>
      <c r="BFK542" s="55"/>
      <c r="BFL542" s="55"/>
      <c r="BFM542" s="55"/>
      <c r="BFN542" s="55"/>
      <c r="BFO542" s="55"/>
      <c r="BFP542" s="55"/>
      <c r="BFQ542" s="55"/>
      <c r="BFR542" s="55"/>
      <c r="BFS542" s="55"/>
      <c r="BFT542" s="55"/>
      <c r="BFU542" s="55"/>
      <c r="BFV542" s="55"/>
      <c r="BFW542" s="55"/>
      <c r="BFX542" s="55"/>
      <c r="BFY542" s="55"/>
      <c r="BFZ542" s="55"/>
      <c r="BGA542" s="55"/>
      <c r="BGB542" s="55"/>
      <c r="BGC542" s="55"/>
      <c r="BGD542" s="55"/>
      <c r="BGE542" s="55"/>
      <c r="BGF542" s="55"/>
      <c r="BGG542" s="55"/>
      <c r="BGH542" s="55"/>
      <c r="BGI542" s="55"/>
      <c r="BGJ542" s="55"/>
      <c r="BGK542" s="55"/>
      <c r="BGL542" s="55"/>
      <c r="BGM542" s="55"/>
      <c r="BGN542" s="55"/>
      <c r="BGO542" s="55"/>
      <c r="BGP542" s="55"/>
      <c r="BGQ542" s="55"/>
      <c r="BGR542" s="55"/>
      <c r="BGS542" s="55"/>
      <c r="BGT542" s="55"/>
      <c r="BGU542" s="55"/>
      <c r="BGV542" s="55"/>
      <c r="BGW542" s="55"/>
      <c r="BGX542" s="55"/>
      <c r="BGY542" s="55"/>
      <c r="BGZ542" s="55"/>
      <c r="BHA542" s="55"/>
      <c r="BHB542" s="55"/>
      <c r="BHC542" s="55"/>
      <c r="BHD542" s="55"/>
      <c r="BHE542" s="55"/>
      <c r="BHF542" s="55"/>
      <c r="BHG542" s="55"/>
      <c r="BHH542" s="55"/>
      <c r="BHI542" s="55"/>
      <c r="BHJ542" s="55"/>
      <c r="BHK542" s="55"/>
      <c r="BHL542" s="55"/>
      <c r="BHM542" s="55"/>
      <c r="BHN542" s="55"/>
      <c r="BHO542" s="55"/>
      <c r="BHP542" s="55"/>
      <c r="BHQ542" s="55"/>
      <c r="BHR542" s="55"/>
      <c r="BHS542" s="55"/>
      <c r="BHT542" s="55"/>
      <c r="BHU542" s="55"/>
      <c r="BHV542" s="55"/>
      <c r="BHW542" s="55"/>
      <c r="BHX542" s="55"/>
      <c r="BHY542" s="55"/>
      <c r="BHZ542" s="55"/>
      <c r="BIA542" s="55"/>
      <c r="BIB542" s="55"/>
      <c r="BIC542" s="55"/>
      <c r="BID542" s="55"/>
      <c r="BIE542" s="55"/>
      <c r="BIF542" s="55"/>
      <c r="BIG542" s="55"/>
      <c r="BIH542" s="55"/>
      <c r="BII542" s="55"/>
      <c r="BIJ542" s="55"/>
      <c r="BIK542" s="55"/>
      <c r="BIL542" s="55"/>
      <c r="BIM542" s="55"/>
      <c r="BIN542" s="55"/>
      <c r="BIO542" s="55"/>
      <c r="BIP542" s="55"/>
      <c r="BIQ542" s="55"/>
      <c r="BIR542" s="55"/>
      <c r="BIS542" s="55"/>
      <c r="BIT542" s="55"/>
      <c r="BIU542" s="55"/>
      <c r="BIV542" s="55"/>
      <c r="BIW542" s="55"/>
      <c r="BIX542" s="55"/>
      <c r="BIY542" s="55"/>
      <c r="BIZ542" s="55"/>
      <c r="BJA542" s="55"/>
      <c r="BJB542" s="55"/>
    </row>
    <row r="543" s="56" customFormat="true" ht="12" hidden="false" customHeight="true" outlineLevel="0" collapsed="false">
      <c r="A543" s="74" t="s">
        <v>547</v>
      </c>
      <c r="B543" s="74" t="s">
        <v>548</v>
      </c>
      <c r="C543" s="58" t="s">
        <v>952</v>
      </c>
      <c r="D543" s="75" t="s">
        <v>753</v>
      </c>
      <c r="E543" s="58" t="s">
        <v>953</v>
      </c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  <c r="CC543" s="55"/>
      <c r="CD543" s="55"/>
      <c r="CE543" s="55"/>
      <c r="CF543" s="55"/>
      <c r="CG543" s="55"/>
      <c r="CH543" s="55"/>
      <c r="CI543" s="55"/>
      <c r="CJ543" s="55"/>
      <c r="CK543" s="55"/>
      <c r="CL543" s="55"/>
      <c r="CM543" s="55"/>
      <c r="CN543" s="55"/>
      <c r="CO543" s="55"/>
      <c r="CP543" s="55"/>
      <c r="CQ543" s="55"/>
      <c r="CR543" s="55"/>
      <c r="CS543" s="55"/>
      <c r="CT543" s="55"/>
      <c r="CU543" s="55"/>
      <c r="CV543" s="55"/>
      <c r="CW543" s="55"/>
      <c r="CX543" s="55"/>
      <c r="CY543" s="55"/>
      <c r="CZ543" s="55"/>
      <c r="DA543" s="55"/>
      <c r="DB543" s="55"/>
      <c r="DC543" s="55"/>
      <c r="DD543" s="55"/>
      <c r="DE543" s="55"/>
      <c r="DF543" s="55"/>
      <c r="DG543" s="55"/>
      <c r="DH543" s="55"/>
      <c r="DI543" s="55"/>
      <c r="DJ543" s="55"/>
      <c r="DK543" s="55"/>
      <c r="DL543" s="55"/>
      <c r="DM543" s="55"/>
      <c r="DN543" s="55"/>
      <c r="DO543" s="55"/>
      <c r="DP543" s="55"/>
      <c r="DQ543" s="55"/>
      <c r="DR543" s="55"/>
      <c r="DS543" s="55"/>
      <c r="DT543" s="55"/>
      <c r="DU543" s="55"/>
      <c r="DV543" s="55"/>
      <c r="DW543" s="55"/>
      <c r="DX543" s="55"/>
      <c r="DY543" s="55"/>
      <c r="DZ543" s="55"/>
      <c r="EA543" s="55"/>
      <c r="EB543" s="55"/>
      <c r="EC543" s="55"/>
      <c r="ED543" s="55"/>
      <c r="EE543" s="55"/>
      <c r="EF543" s="55"/>
      <c r="EG543" s="55"/>
      <c r="EH543" s="55"/>
      <c r="EI543" s="55"/>
      <c r="EJ543" s="55"/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5"/>
      <c r="FE543" s="55"/>
      <c r="FF543" s="55"/>
      <c r="FG543" s="55"/>
      <c r="FH543" s="55"/>
      <c r="FI543" s="55"/>
      <c r="FJ543" s="55"/>
      <c r="FK543" s="55"/>
      <c r="FL543" s="55"/>
      <c r="FM543" s="55"/>
      <c r="FN543" s="55"/>
      <c r="FO543" s="55"/>
      <c r="FP543" s="55"/>
      <c r="FQ543" s="55"/>
      <c r="FR543" s="55"/>
      <c r="FS543" s="55"/>
      <c r="FT543" s="55"/>
      <c r="FU543" s="55"/>
      <c r="FV543" s="55"/>
      <c r="FW543" s="55"/>
      <c r="FX543" s="55"/>
      <c r="FY543" s="55"/>
      <c r="FZ543" s="55"/>
      <c r="GA543" s="55"/>
      <c r="GB543" s="55"/>
      <c r="GC543" s="55"/>
      <c r="GD543" s="55"/>
      <c r="GE543" s="55"/>
      <c r="GF543" s="55"/>
      <c r="GG543" s="55"/>
      <c r="GH543" s="55"/>
      <c r="GI543" s="55"/>
      <c r="GJ543" s="55"/>
      <c r="GK543" s="55"/>
      <c r="GL543" s="55"/>
      <c r="GM543" s="55"/>
      <c r="GN543" s="55"/>
      <c r="GO543" s="55"/>
      <c r="GP543" s="55"/>
      <c r="GQ543" s="55"/>
      <c r="GR543" s="55"/>
      <c r="GS543" s="55"/>
      <c r="GT543" s="55"/>
      <c r="GU543" s="55"/>
      <c r="GV543" s="55"/>
      <c r="GW543" s="55"/>
      <c r="GX543" s="55"/>
      <c r="GY543" s="55"/>
      <c r="GZ543" s="55"/>
      <c r="HA543" s="55"/>
      <c r="HB543" s="55"/>
      <c r="HC543" s="55"/>
      <c r="HD543" s="55"/>
      <c r="HE543" s="55"/>
      <c r="HF543" s="55"/>
      <c r="HG543" s="55"/>
      <c r="HH543" s="55"/>
      <c r="HI543" s="55"/>
      <c r="HJ543" s="55"/>
      <c r="HK543" s="55"/>
      <c r="HL543" s="55"/>
      <c r="HM543" s="55"/>
      <c r="HN543" s="55"/>
      <c r="HO543" s="55"/>
      <c r="HP543" s="55"/>
      <c r="HQ543" s="55"/>
      <c r="HR543" s="55"/>
      <c r="HS543" s="55"/>
      <c r="HT543" s="55"/>
      <c r="HU543" s="55"/>
      <c r="HV543" s="55"/>
      <c r="HW543" s="55"/>
      <c r="HX543" s="55"/>
      <c r="HY543" s="55"/>
      <c r="HZ543" s="55"/>
      <c r="IA543" s="55"/>
      <c r="IB543" s="55"/>
      <c r="IC543" s="55"/>
      <c r="ID543" s="55"/>
      <c r="IE543" s="55"/>
      <c r="IF543" s="55"/>
      <c r="IG543" s="55"/>
      <c r="IH543" s="55"/>
      <c r="II543" s="55"/>
      <c r="IJ543" s="55"/>
      <c r="IK543" s="55"/>
      <c r="IL543" s="55"/>
      <c r="IM543" s="55"/>
      <c r="IN543" s="55"/>
      <c r="IO543" s="55"/>
      <c r="IP543" s="55"/>
      <c r="IQ543" s="55"/>
      <c r="IR543" s="55"/>
      <c r="IS543" s="55"/>
      <c r="IT543" s="55"/>
      <c r="IU543" s="55"/>
      <c r="IV543" s="55"/>
      <c r="IW543" s="55"/>
      <c r="IX543" s="55"/>
      <c r="IY543" s="55"/>
      <c r="IZ543" s="55"/>
      <c r="JA543" s="55"/>
      <c r="JB543" s="55"/>
      <c r="JC543" s="55"/>
      <c r="JD543" s="55"/>
      <c r="JE543" s="55"/>
      <c r="JF543" s="55"/>
      <c r="JG543" s="55"/>
      <c r="JH543" s="55"/>
      <c r="JI543" s="55"/>
      <c r="JJ543" s="55"/>
      <c r="JK543" s="55"/>
      <c r="JL543" s="55"/>
      <c r="JM543" s="55"/>
      <c r="JN543" s="55"/>
      <c r="JO543" s="55"/>
      <c r="JP543" s="55"/>
      <c r="JQ543" s="55"/>
      <c r="JR543" s="55"/>
      <c r="JS543" s="55"/>
      <c r="JT543" s="55"/>
      <c r="JU543" s="55"/>
      <c r="JV543" s="55"/>
      <c r="JW543" s="55"/>
      <c r="JX543" s="55"/>
      <c r="JY543" s="55"/>
      <c r="JZ543" s="55"/>
      <c r="KA543" s="55"/>
      <c r="KB543" s="55"/>
      <c r="KC543" s="55"/>
      <c r="KD543" s="55"/>
      <c r="KE543" s="55"/>
      <c r="KF543" s="55"/>
      <c r="KG543" s="55"/>
      <c r="KH543" s="55"/>
      <c r="KI543" s="55"/>
      <c r="KJ543" s="55"/>
      <c r="KK543" s="55"/>
      <c r="KL543" s="55"/>
      <c r="KM543" s="55"/>
      <c r="KN543" s="55"/>
      <c r="KO543" s="55"/>
      <c r="KP543" s="55"/>
      <c r="KQ543" s="55"/>
      <c r="KR543" s="55"/>
      <c r="KS543" s="55"/>
      <c r="KT543" s="55"/>
      <c r="KU543" s="55"/>
      <c r="KV543" s="55"/>
      <c r="KW543" s="55"/>
      <c r="KX543" s="55"/>
      <c r="KY543" s="55"/>
      <c r="KZ543" s="55"/>
      <c r="LA543" s="55"/>
      <c r="LB543" s="55"/>
      <c r="LC543" s="55"/>
      <c r="LD543" s="55"/>
      <c r="LE543" s="55"/>
      <c r="LF543" s="55"/>
      <c r="LG543" s="55"/>
      <c r="LH543" s="55"/>
      <c r="LI543" s="55"/>
      <c r="LJ543" s="55"/>
      <c r="LK543" s="55"/>
      <c r="LL543" s="55"/>
      <c r="LM543" s="55"/>
      <c r="LN543" s="55"/>
      <c r="LO543" s="55"/>
      <c r="LP543" s="55"/>
      <c r="LQ543" s="55"/>
      <c r="LR543" s="55"/>
      <c r="LS543" s="55"/>
      <c r="LT543" s="55"/>
      <c r="LU543" s="55"/>
      <c r="LV543" s="55"/>
      <c r="LW543" s="55"/>
      <c r="LX543" s="55"/>
      <c r="LY543" s="55"/>
      <c r="LZ543" s="55"/>
      <c r="MA543" s="55"/>
      <c r="MB543" s="55"/>
      <c r="MC543" s="55"/>
      <c r="MD543" s="55"/>
      <c r="ME543" s="55"/>
      <c r="MF543" s="55"/>
      <c r="MG543" s="55"/>
      <c r="MH543" s="55"/>
      <c r="MI543" s="55"/>
      <c r="MJ543" s="55"/>
      <c r="MK543" s="55"/>
      <c r="ML543" s="55"/>
      <c r="MM543" s="55"/>
      <c r="MN543" s="55"/>
      <c r="MO543" s="55"/>
      <c r="MP543" s="55"/>
      <c r="MQ543" s="55"/>
      <c r="MR543" s="55"/>
      <c r="MS543" s="55"/>
      <c r="MT543" s="55"/>
      <c r="MU543" s="55"/>
      <c r="MV543" s="55"/>
      <c r="MW543" s="55"/>
      <c r="MX543" s="55"/>
      <c r="MY543" s="55"/>
      <c r="MZ543" s="55"/>
      <c r="NA543" s="55"/>
      <c r="NB543" s="55"/>
      <c r="NC543" s="55"/>
      <c r="ND543" s="55"/>
      <c r="NE543" s="55"/>
      <c r="NF543" s="55"/>
      <c r="NG543" s="55"/>
      <c r="NH543" s="55"/>
      <c r="NI543" s="55"/>
      <c r="NJ543" s="55"/>
      <c r="NK543" s="55"/>
      <c r="NL543" s="55"/>
      <c r="NM543" s="55"/>
      <c r="NN543" s="55"/>
      <c r="NO543" s="55"/>
      <c r="NP543" s="55"/>
      <c r="NQ543" s="55"/>
      <c r="NR543" s="55"/>
      <c r="NS543" s="55"/>
      <c r="NT543" s="55"/>
      <c r="NU543" s="55"/>
      <c r="NV543" s="55"/>
      <c r="NW543" s="55"/>
      <c r="NX543" s="55"/>
      <c r="NY543" s="55"/>
      <c r="NZ543" s="55"/>
      <c r="OA543" s="55"/>
      <c r="OB543" s="55"/>
      <c r="OC543" s="55"/>
      <c r="OD543" s="55"/>
      <c r="OE543" s="55"/>
      <c r="OF543" s="55"/>
      <c r="OG543" s="55"/>
      <c r="OH543" s="55"/>
      <c r="OI543" s="55"/>
      <c r="OJ543" s="55"/>
      <c r="OK543" s="55"/>
      <c r="OL543" s="55"/>
      <c r="OM543" s="55"/>
      <c r="ON543" s="55"/>
      <c r="OO543" s="55"/>
      <c r="OP543" s="55"/>
      <c r="OQ543" s="55"/>
      <c r="OR543" s="55"/>
      <c r="OS543" s="55"/>
      <c r="OT543" s="55"/>
      <c r="OU543" s="55"/>
      <c r="OV543" s="55"/>
      <c r="OW543" s="55"/>
      <c r="OX543" s="55"/>
      <c r="OY543" s="55"/>
      <c r="OZ543" s="55"/>
      <c r="PA543" s="55"/>
      <c r="PB543" s="55"/>
      <c r="PC543" s="55"/>
      <c r="PD543" s="55"/>
      <c r="PE543" s="55"/>
      <c r="PF543" s="55"/>
      <c r="PG543" s="55"/>
      <c r="PH543" s="55"/>
      <c r="PI543" s="55"/>
      <c r="PJ543" s="55"/>
      <c r="PK543" s="55"/>
      <c r="PL543" s="55"/>
      <c r="PM543" s="55"/>
      <c r="PN543" s="55"/>
      <c r="PO543" s="55"/>
      <c r="PP543" s="55"/>
      <c r="PQ543" s="55"/>
      <c r="PR543" s="55"/>
      <c r="PS543" s="55"/>
      <c r="PT543" s="55"/>
      <c r="PU543" s="55"/>
      <c r="PV543" s="55"/>
      <c r="PW543" s="55"/>
      <c r="PX543" s="55"/>
      <c r="PY543" s="55"/>
      <c r="PZ543" s="55"/>
      <c r="QA543" s="55"/>
      <c r="QB543" s="55"/>
      <c r="QC543" s="55"/>
      <c r="QD543" s="55"/>
      <c r="QE543" s="55"/>
      <c r="QF543" s="55"/>
      <c r="QG543" s="55"/>
      <c r="QH543" s="55"/>
      <c r="QI543" s="55"/>
      <c r="QJ543" s="55"/>
      <c r="QK543" s="55"/>
      <c r="QL543" s="55"/>
      <c r="QM543" s="55"/>
      <c r="QN543" s="55"/>
      <c r="QO543" s="55"/>
      <c r="QP543" s="55"/>
      <c r="QQ543" s="55"/>
      <c r="QR543" s="55"/>
      <c r="QS543" s="55"/>
      <c r="QT543" s="55"/>
      <c r="QU543" s="55"/>
      <c r="QV543" s="55"/>
      <c r="QW543" s="55"/>
      <c r="QX543" s="55"/>
      <c r="QY543" s="55"/>
      <c r="QZ543" s="55"/>
      <c r="RA543" s="55"/>
      <c r="RB543" s="55"/>
      <c r="RC543" s="55"/>
      <c r="RD543" s="55"/>
      <c r="RE543" s="55"/>
      <c r="RF543" s="55"/>
      <c r="RG543" s="55"/>
      <c r="RH543" s="55"/>
      <c r="RI543" s="55"/>
      <c r="RJ543" s="55"/>
      <c r="RK543" s="55"/>
      <c r="RL543" s="55"/>
      <c r="RM543" s="55"/>
      <c r="RN543" s="55"/>
      <c r="RO543" s="55"/>
      <c r="RP543" s="55"/>
      <c r="RQ543" s="55"/>
      <c r="RR543" s="55"/>
      <c r="RS543" s="55"/>
      <c r="RT543" s="55"/>
      <c r="RU543" s="55"/>
      <c r="RV543" s="55"/>
      <c r="RW543" s="55"/>
      <c r="RX543" s="55"/>
      <c r="RY543" s="55"/>
      <c r="RZ543" s="55"/>
      <c r="SA543" s="55"/>
      <c r="SB543" s="55"/>
      <c r="SC543" s="55"/>
      <c r="SD543" s="55"/>
      <c r="SE543" s="55"/>
      <c r="SF543" s="55"/>
      <c r="SG543" s="55"/>
      <c r="SH543" s="55"/>
      <c r="SI543" s="55"/>
      <c r="SJ543" s="55"/>
      <c r="SK543" s="55"/>
      <c r="SL543" s="55"/>
      <c r="SM543" s="55"/>
      <c r="SN543" s="55"/>
      <c r="SO543" s="55"/>
      <c r="SP543" s="55"/>
      <c r="SQ543" s="55"/>
      <c r="SR543" s="55"/>
      <c r="SS543" s="55"/>
      <c r="ST543" s="55"/>
      <c r="SU543" s="55"/>
      <c r="SV543" s="55"/>
      <c r="SW543" s="55"/>
      <c r="SX543" s="55"/>
      <c r="SY543" s="55"/>
      <c r="SZ543" s="55"/>
      <c r="TA543" s="55"/>
      <c r="TB543" s="55"/>
      <c r="TC543" s="55"/>
      <c r="TD543" s="55"/>
      <c r="TE543" s="55"/>
      <c r="TF543" s="55"/>
      <c r="TG543" s="55"/>
      <c r="TH543" s="55"/>
      <c r="TI543" s="55"/>
      <c r="TJ543" s="55"/>
      <c r="TK543" s="55"/>
      <c r="TL543" s="55"/>
      <c r="TM543" s="55"/>
      <c r="TN543" s="55"/>
      <c r="TO543" s="55"/>
      <c r="TP543" s="55"/>
      <c r="TQ543" s="55"/>
      <c r="TR543" s="55"/>
      <c r="TS543" s="55"/>
      <c r="TT543" s="55"/>
      <c r="TU543" s="55"/>
      <c r="TV543" s="55"/>
      <c r="TW543" s="55"/>
      <c r="TX543" s="55"/>
      <c r="TY543" s="55"/>
      <c r="TZ543" s="55"/>
      <c r="UA543" s="55"/>
      <c r="UB543" s="55"/>
      <c r="UC543" s="55"/>
      <c r="UD543" s="55"/>
      <c r="UE543" s="55"/>
      <c r="UF543" s="55"/>
      <c r="UG543" s="55"/>
      <c r="UH543" s="55"/>
      <c r="UI543" s="55"/>
      <c r="UJ543" s="55"/>
      <c r="UK543" s="55"/>
      <c r="UL543" s="55"/>
      <c r="UM543" s="55"/>
      <c r="UN543" s="55"/>
      <c r="UO543" s="55"/>
      <c r="UP543" s="55"/>
      <c r="UQ543" s="55"/>
      <c r="UR543" s="55"/>
      <c r="US543" s="55"/>
      <c r="UT543" s="55"/>
      <c r="UU543" s="55"/>
      <c r="UV543" s="55"/>
      <c r="UW543" s="55"/>
      <c r="UX543" s="55"/>
      <c r="UY543" s="55"/>
      <c r="UZ543" s="55"/>
      <c r="VA543" s="55"/>
      <c r="VB543" s="55"/>
      <c r="VC543" s="55"/>
      <c r="VD543" s="55"/>
      <c r="VE543" s="55"/>
      <c r="VF543" s="55"/>
      <c r="VG543" s="55"/>
      <c r="VH543" s="55"/>
      <c r="VI543" s="55"/>
      <c r="VJ543" s="55"/>
      <c r="VK543" s="55"/>
      <c r="VL543" s="55"/>
      <c r="VM543" s="55"/>
      <c r="VN543" s="55"/>
      <c r="VO543" s="55"/>
      <c r="VP543" s="55"/>
      <c r="VQ543" s="55"/>
      <c r="VR543" s="55"/>
      <c r="VS543" s="55"/>
      <c r="VT543" s="55"/>
      <c r="VU543" s="55"/>
      <c r="VV543" s="55"/>
      <c r="VW543" s="55"/>
      <c r="VX543" s="55"/>
      <c r="VY543" s="55"/>
      <c r="VZ543" s="55"/>
      <c r="WA543" s="55"/>
      <c r="WB543" s="55"/>
      <c r="WC543" s="55"/>
      <c r="WD543" s="55"/>
      <c r="WE543" s="55"/>
      <c r="WF543" s="55"/>
      <c r="WG543" s="55"/>
      <c r="WH543" s="55"/>
      <c r="WI543" s="55"/>
      <c r="WJ543" s="55"/>
      <c r="WK543" s="55"/>
      <c r="WL543" s="55"/>
      <c r="WM543" s="55"/>
      <c r="WN543" s="55"/>
      <c r="WO543" s="55"/>
      <c r="WP543" s="55"/>
      <c r="WQ543" s="55"/>
      <c r="WR543" s="55"/>
      <c r="WS543" s="55"/>
      <c r="WT543" s="55"/>
      <c r="WU543" s="55"/>
      <c r="WV543" s="55"/>
      <c r="WW543" s="55"/>
      <c r="WX543" s="55"/>
      <c r="WY543" s="55"/>
      <c r="WZ543" s="55"/>
      <c r="XA543" s="55"/>
      <c r="XB543" s="55"/>
      <c r="XC543" s="55"/>
      <c r="XD543" s="55"/>
      <c r="XE543" s="55"/>
      <c r="XF543" s="55"/>
      <c r="XG543" s="55"/>
      <c r="XH543" s="55"/>
      <c r="XI543" s="55"/>
      <c r="XJ543" s="55"/>
      <c r="XK543" s="55"/>
      <c r="XL543" s="55"/>
      <c r="XM543" s="55"/>
      <c r="XN543" s="55"/>
      <c r="XO543" s="55"/>
      <c r="XP543" s="55"/>
      <c r="XQ543" s="55"/>
      <c r="XR543" s="55"/>
      <c r="XS543" s="55"/>
      <c r="XT543" s="55"/>
      <c r="XU543" s="55"/>
      <c r="XV543" s="55"/>
      <c r="XW543" s="55"/>
      <c r="XX543" s="55"/>
      <c r="XY543" s="55"/>
      <c r="XZ543" s="55"/>
      <c r="YA543" s="55"/>
      <c r="YB543" s="55"/>
      <c r="YC543" s="55"/>
      <c r="YD543" s="55"/>
      <c r="YE543" s="55"/>
      <c r="YF543" s="55"/>
      <c r="YG543" s="55"/>
      <c r="YH543" s="55"/>
      <c r="YI543" s="55"/>
      <c r="YJ543" s="55"/>
      <c r="YK543" s="55"/>
      <c r="YL543" s="55"/>
      <c r="YM543" s="55"/>
      <c r="YN543" s="55"/>
      <c r="YO543" s="55"/>
      <c r="YP543" s="55"/>
      <c r="YQ543" s="55"/>
      <c r="YR543" s="55"/>
      <c r="YS543" s="55"/>
      <c r="YT543" s="55"/>
      <c r="YU543" s="55"/>
      <c r="YV543" s="55"/>
      <c r="YW543" s="55"/>
      <c r="YX543" s="55"/>
      <c r="YY543" s="55"/>
      <c r="YZ543" s="55"/>
      <c r="ZA543" s="55"/>
      <c r="ZB543" s="55"/>
      <c r="ZC543" s="55"/>
      <c r="ZD543" s="55"/>
      <c r="ZE543" s="55"/>
      <c r="ZF543" s="55"/>
      <c r="ZG543" s="55"/>
      <c r="ZH543" s="55"/>
      <c r="ZI543" s="55"/>
      <c r="ZJ543" s="55"/>
      <c r="ZK543" s="55"/>
      <c r="ZL543" s="55"/>
      <c r="ZM543" s="55"/>
      <c r="ZN543" s="55"/>
      <c r="ZO543" s="55"/>
      <c r="ZP543" s="55"/>
      <c r="ZQ543" s="55"/>
      <c r="ZR543" s="55"/>
      <c r="ZS543" s="55"/>
      <c r="ZT543" s="55"/>
      <c r="ZU543" s="55"/>
      <c r="ZV543" s="55"/>
      <c r="ZW543" s="55"/>
      <c r="ZX543" s="55"/>
      <c r="ZY543" s="55"/>
      <c r="ZZ543" s="55"/>
      <c r="AAA543" s="55"/>
      <c r="AAB543" s="55"/>
      <c r="AAC543" s="55"/>
      <c r="AAD543" s="55"/>
      <c r="AAE543" s="55"/>
      <c r="AAF543" s="55"/>
      <c r="AAG543" s="55"/>
      <c r="AAH543" s="55"/>
      <c r="AAI543" s="55"/>
      <c r="AAJ543" s="55"/>
      <c r="AAK543" s="55"/>
      <c r="AAL543" s="55"/>
      <c r="AAM543" s="55"/>
      <c r="AAN543" s="55"/>
      <c r="AAO543" s="55"/>
      <c r="AAP543" s="55"/>
      <c r="AAQ543" s="55"/>
      <c r="AAR543" s="55"/>
      <c r="AAS543" s="55"/>
      <c r="AAT543" s="55"/>
      <c r="AAU543" s="55"/>
      <c r="AAV543" s="55"/>
      <c r="AAW543" s="55"/>
      <c r="AAX543" s="55"/>
      <c r="AAY543" s="55"/>
      <c r="AAZ543" s="55"/>
      <c r="ABA543" s="55"/>
      <c r="ABB543" s="55"/>
      <c r="ABC543" s="55"/>
      <c r="ABD543" s="55"/>
      <c r="ABE543" s="55"/>
      <c r="ABF543" s="55"/>
      <c r="ABG543" s="55"/>
      <c r="ABH543" s="55"/>
      <c r="ABI543" s="55"/>
      <c r="ABJ543" s="55"/>
      <c r="ABK543" s="55"/>
      <c r="ABL543" s="55"/>
      <c r="ABM543" s="55"/>
      <c r="ABN543" s="55"/>
      <c r="ABO543" s="55"/>
      <c r="ABP543" s="55"/>
      <c r="ABQ543" s="55"/>
      <c r="ABR543" s="55"/>
      <c r="ABS543" s="55"/>
      <c r="ABT543" s="55"/>
      <c r="ABU543" s="55"/>
      <c r="ABV543" s="55"/>
      <c r="ABW543" s="55"/>
      <c r="ABX543" s="55"/>
      <c r="ABY543" s="55"/>
      <c r="ABZ543" s="55"/>
      <c r="ACA543" s="55"/>
      <c r="ACB543" s="55"/>
      <c r="ACC543" s="55"/>
      <c r="ACD543" s="55"/>
      <c r="ACE543" s="55"/>
      <c r="ACF543" s="55"/>
      <c r="ACG543" s="55"/>
      <c r="ACH543" s="55"/>
      <c r="ACI543" s="55"/>
      <c r="ACJ543" s="55"/>
      <c r="ACK543" s="55"/>
      <c r="ACL543" s="55"/>
      <c r="ACM543" s="55"/>
      <c r="ACN543" s="55"/>
      <c r="ACO543" s="55"/>
      <c r="ACP543" s="55"/>
      <c r="ACQ543" s="55"/>
      <c r="ACR543" s="55"/>
      <c r="ACS543" s="55"/>
      <c r="ACT543" s="55"/>
      <c r="ACU543" s="55"/>
      <c r="ACV543" s="55"/>
      <c r="ACW543" s="55"/>
      <c r="ACX543" s="55"/>
      <c r="ACY543" s="55"/>
      <c r="ACZ543" s="55"/>
      <c r="ADA543" s="55"/>
      <c r="ADB543" s="55"/>
      <c r="ADC543" s="55"/>
      <c r="ADD543" s="55"/>
      <c r="ADE543" s="55"/>
      <c r="ADF543" s="55"/>
      <c r="ADG543" s="55"/>
      <c r="ADH543" s="55"/>
      <c r="ADI543" s="55"/>
      <c r="ADJ543" s="55"/>
      <c r="ADK543" s="55"/>
      <c r="ADL543" s="55"/>
      <c r="ADM543" s="55"/>
      <c r="ADN543" s="55"/>
      <c r="ADO543" s="55"/>
      <c r="ADP543" s="55"/>
      <c r="ADQ543" s="55"/>
      <c r="ADR543" s="55"/>
      <c r="ADS543" s="55"/>
      <c r="ADT543" s="55"/>
      <c r="ADU543" s="55"/>
      <c r="ADV543" s="55"/>
      <c r="ADW543" s="55"/>
      <c r="ADX543" s="55"/>
      <c r="ADY543" s="55"/>
      <c r="ADZ543" s="55"/>
      <c r="AEA543" s="55"/>
      <c r="AEB543" s="55"/>
      <c r="AEC543" s="55"/>
      <c r="AED543" s="55"/>
      <c r="AEE543" s="55"/>
      <c r="AEF543" s="55"/>
      <c r="AEG543" s="55"/>
      <c r="AEH543" s="55"/>
      <c r="AEI543" s="55"/>
      <c r="AEJ543" s="55"/>
      <c r="AEK543" s="55"/>
      <c r="AEL543" s="55"/>
      <c r="AEM543" s="55"/>
      <c r="AEN543" s="55"/>
      <c r="AEO543" s="55"/>
      <c r="AEP543" s="55"/>
      <c r="AEQ543" s="55"/>
      <c r="AER543" s="55"/>
      <c r="AES543" s="55"/>
      <c r="AET543" s="55"/>
      <c r="AEU543" s="55"/>
      <c r="AEV543" s="55"/>
      <c r="AEW543" s="55"/>
      <c r="AEX543" s="55"/>
      <c r="AEY543" s="55"/>
      <c r="AEZ543" s="55"/>
      <c r="AFA543" s="55"/>
      <c r="AFB543" s="55"/>
      <c r="AFC543" s="55"/>
      <c r="AFD543" s="55"/>
      <c r="AFE543" s="55"/>
      <c r="AFF543" s="55"/>
      <c r="AFG543" s="55"/>
      <c r="AFH543" s="55"/>
      <c r="AFI543" s="55"/>
      <c r="AFJ543" s="55"/>
      <c r="AFK543" s="55"/>
      <c r="AFL543" s="55"/>
      <c r="AFM543" s="55"/>
      <c r="AFN543" s="55"/>
      <c r="AFO543" s="55"/>
      <c r="AFP543" s="55"/>
      <c r="AFQ543" s="55"/>
      <c r="AFR543" s="55"/>
      <c r="AFS543" s="55"/>
      <c r="AFT543" s="55"/>
      <c r="AFU543" s="55"/>
      <c r="AFV543" s="55"/>
      <c r="AFW543" s="55"/>
      <c r="AFX543" s="55"/>
      <c r="AFY543" s="55"/>
      <c r="AFZ543" s="55"/>
      <c r="AGA543" s="55"/>
      <c r="AGB543" s="55"/>
      <c r="AGC543" s="55"/>
      <c r="AGD543" s="55"/>
      <c r="AGE543" s="55"/>
      <c r="AGF543" s="55"/>
      <c r="AGG543" s="55"/>
      <c r="AGH543" s="55"/>
      <c r="AGI543" s="55"/>
      <c r="AGJ543" s="55"/>
      <c r="AGK543" s="55"/>
      <c r="AGL543" s="55"/>
      <c r="AGM543" s="55"/>
      <c r="AGN543" s="55"/>
      <c r="AGO543" s="55"/>
      <c r="AGP543" s="55"/>
      <c r="AGQ543" s="55"/>
      <c r="AGR543" s="55"/>
      <c r="AGS543" s="55"/>
      <c r="AGT543" s="55"/>
      <c r="AGU543" s="55"/>
      <c r="AGV543" s="55"/>
      <c r="AGW543" s="55"/>
      <c r="AGX543" s="55"/>
      <c r="AGY543" s="55"/>
      <c r="AGZ543" s="55"/>
      <c r="AHA543" s="55"/>
      <c r="AHB543" s="55"/>
      <c r="AHC543" s="55"/>
      <c r="AHD543" s="55"/>
      <c r="AHE543" s="55"/>
      <c r="AHF543" s="55"/>
      <c r="AHG543" s="55"/>
      <c r="AHH543" s="55"/>
      <c r="AHI543" s="55"/>
      <c r="AHJ543" s="55"/>
      <c r="AHK543" s="55"/>
      <c r="AHL543" s="55"/>
      <c r="AHM543" s="55"/>
      <c r="AHN543" s="55"/>
      <c r="AHO543" s="55"/>
      <c r="AHP543" s="55"/>
      <c r="AHQ543" s="55"/>
      <c r="AHR543" s="55"/>
      <c r="AHS543" s="55"/>
      <c r="AHT543" s="55"/>
      <c r="AHU543" s="55"/>
      <c r="AHV543" s="55"/>
      <c r="AHW543" s="55"/>
      <c r="AHX543" s="55"/>
      <c r="AHY543" s="55"/>
      <c r="AHZ543" s="55"/>
      <c r="AIA543" s="55"/>
      <c r="AIB543" s="55"/>
      <c r="AIC543" s="55"/>
      <c r="AID543" s="55"/>
      <c r="AIE543" s="55"/>
      <c r="AIF543" s="55"/>
      <c r="AIG543" s="55"/>
      <c r="AIH543" s="55"/>
      <c r="AII543" s="55"/>
      <c r="AIJ543" s="55"/>
      <c r="AIK543" s="55"/>
      <c r="AIL543" s="55"/>
      <c r="AIM543" s="55"/>
      <c r="AIN543" s="55"/>
      <c r="AIO543" s="55"/>
      <c r="AIP543" s="55"/>
      <c r="AIQ543" s="55"/>
      <c r="AIR543" s="55"/>
      <c r="AIS543" s="55"/>
      <c r="AIT543" s="55"/>
      <c r="AIU543" s="55"/>
      <c r="AIV543" s="55"/>
      <c r="AIW543" s="55"/>
      <c r="AIX543" s="55"/>
      <c r="AIY543" s="55"/>
      <c r="AIZ543" s="55"/>
      <c r="AJA543" s="55"/>
      <c r="AJB543" s="55"/>
      <c r="AJC543" s="55"/>
      <c r="AJD543" s="55"/>
      <c r="AJE543" s="55"/>
      <c r="AJF543" s="55"/>
      <c r="AJG543" s="55"/>
      <c r="AJH543" s="55"/>
      <c r="AJI543" s="55"/>
      <c r="AJJ543" s="55"/>
      <c r="AJK543" s="55"/>
      <c r="AJL543" s="55"/>
      <c r="AJM543" s="55"/>
      <c r="AJN543" s="55"/>
      <c r="AJO543" s="55"/>
      <c r="AJP543" s="55"/>
      <c r="AJQ543" s="55"/>
      <c r="AJR543" s="55"/>
      <c r="AJS543" s="55"/>
      <c r="AJT543" s="55"/>
      <c r="AJU543" s="55"/>
      <c r="AJV543" s="55"/>
      <c r="AJW543" s="55"/>
      <c r="AJX543" s="55"/>
      <c r="AJY543" s="55"/>
      <c r="AJZ543" s="55"/>
      <c r="AKA543" s="55"/>
      <c r="AKB543" s="55"/>
      <c r="AKC543" s="55"/>
      <c r="AKD543" s="55"/>
      <c r="AKE543" s="55"/>
      <c r="AKF543" s="55"/>
      <c r="AKG543" s="55"/>
      <c r="AKH543" s="55"/>
      <c r="AKI543" s="55"/>
      <c r="AKJ543" s="55"/>
      <c r="AKK543" s="55"/>
      <c r="AKL543" s="55"/>
      <c r="AKM543" s="55"/>
      <c r="AKN543" s="55"/>
      <c r="AKO543" s="55"/>
      <c r="AKP543" s="55"/>
      <c r="AKQ543" s="55"/>
      <c r="AKR543" s="55"/>
      <c r="AKS543" s="55"/>
      <c r="AKT543" s="55"/>
      <c r="AKU543" s="55"/>
      <c r="AKV543" s="55"/>
      <c r="AKW543" s="55"/>
      <c r="AKX543" s="55"/>
      <c r="AKY543" s="55"/>
      <c r="AKZ543" s="55"/>
      <c r="ALA543" s="55"/>
      <c r="ALB543" s="55"/>
      <c r="ALC543" s="55"/>
      <c r="ALD543" s="55"/>
      <c r="ALE543" s="55"/>
      <c r="ALF543" s="55"/>
      <c r="ALG543" s="55"/>
      <c r="ALH543" s="55"/>
      <c r="ALI543" s="55"/>
      <c r="ALJ543" s="55"/>
      <c r="ALK543" s="55"/>
      <c r="ALL543" s="55"/>
      <c r="ALM543" s="55"/>
      <c r="ALN543" s="55"/>
      <c r="ALO543" s="55"/>
      <c r="ALP543" s="55"/>
      <c r="ALQ543" s="55"/>
      <c r="ALR543" s="55"/>
      <c r="ALS543" s="55"/>
      <c r="ALT543" s="55"/>
      <c r="ALU543" s="55"/>
      <c r="ALV543" s="55"/>
      <c r="ALW543" s="55"/>
      <c r="ALX543" s="55"/>
      <c r="ALY543" s="55"/>
      <c r="ALZ543" s="55"/>
      <c r="AMA543" s="55"/>
      <c r="AMB543" s="55"/>
      <c r="AMC543" s="55"/>
      <c r="AMD543" s="55"/>
      <c r="AME543" s="55"/>
      <c r="AMF543" s="55"/>
      <c r="AMG543" s="55"/>
      <c r="AMH543" s="55"/>
      <c r="AMI543" s="55"/>
      <c r="AMJ543" s="55"/>
      <c r="AMK543" s="55"/>
      <c r="AML543" s="55"/>
      <c r="AMM543" s="55"/>
      <c r="AMN543" s="55"/>
      <c r="AMO543" s="55"/>
      <c r="AMP543" s="55"/>
      <c r="AMQ543" s="55"/>
      <c r="AMR543" s="55"/>
      <c r="AMS543" s="55"/>
      <c r="AMT543" s="55"/>
      <c r="AMU543" s="55"/>
      <c r="AMV543" s="55"/>
      <c r="AMW543" s="55"/>
      <c r="AMX543" s="55"/>
      <c r="AMY543" s="55"/>
      <c r="AMZ543" s="55"/>
      <c r="ANA543" s="55"/>
      <c r="ANB543" s="55"/>
      <c r="ANC543" s="55"/>
      <c r="AND543" s="55"/>
      <c r="ANE543" s="55"/>
      <c r="ANF543" s="55"/>
      <c r="ANG543" s="55"/>
      <c r="ANH543" s="55"/>
      <c r="ANI543" s="55"/>
      <c r="ANJ543" s="55"/>
      <c r="ANK543" s="55"/>
      <c r="ANL543" s="55"/>
      <c r="ANM543" s="55"/>
      <c r="ANN543" s="55"/>
      <c r="ANO543" s="55"/>
      <c r="ANP543" s="55"/>
      <c r="ANQ543" s="55"/>
      <c r="ANR543" s="55"/>
      <c r="ANS543" s="55"/>
      <c r="ANT543" s="55"/>
      <c r="ANU543" s="55"/>
      <c r="ANV543" s="55"/>
      <c r="ANW543" s="55"/>
      <c r="ANX543" s="55"/>
      <c r="ANY543" s="55"/>
      <c r="ANZ543" s="55"/>
      <c r="AOA543" s="55"/>
      <c r="AOB543" s="55"/>
      <c r="AOC543" s="55"/>
      <c r="AOD543" s="55"/>
      <c r="AOE543" s="55"/>
      <c r="AOF543" s="55"/>
      <c r="AOG543" s="55"/>
      <c r="AOH543" s="55"/>
      <c r="AOI543" s="55"/>
      <c r="AOJ543" s="55"/>
      <c r="AOK543" s="55"/>
      <c r="AOL543" s="55"/>
      <c r="AOM543" s="55"/>
      <c r="AON543" s="55"/>
      <c r="AOO543" s="55"/>
      <c r="AOP543" s="55"/>
      <c r="AOQ543" s="55"/>
      <c r="AOR543" s="55"/>
      <c r="AOS543" s="55"/>
      <c r="AOT543" s="55"/>
      <c r="AOU543" s="55"/>
      <c r="AOV543" s="55"/>
      <c r="AOW543" s="55"/>
      <c r="AOX543" s="55"/>
      <c r="AOY543" s="55"/>
      <c r="AOZ543" s="55"/>
      <c r="APA543" s="55"/>
      <c r="APB543" s="55"/>
      <c r="APC543" s="55"/>
      <c r="APD543" s="55"/>
      <c r="APE543" s="55"/>
      <c r="APF543" s="55"/>
      <c r="APG543" s="55"/>
      <c r="APH543" s="55"/>
      <c r="API543" s="55"/>
      <c r="APJ543" s="55"/>
      <c r="APK543" s="55"/>
      <c r="APL543" s="55"/>
      <c r="APM543" s="55"/>
      <c r="APN543" s="55"/>
      <c r="APO543" s="55"/>
      <c r="APP543" s="55"/>
      <c r="APQ543" s="55"/>
      <c r="APR543" s="55"/>
      <c r="APS543" s="55"/>
      <c r="APT543" s="55"/>
      <c r="APU543" s="55"/>
      <c r="APV543" s="55"/>
      <c r="APW543" s="55"/>
      <c r="APX543" s="55"/>
      <c r="APY543" s="55"/>
      <c r="APZ543" s="55"/>
      <c r="AQA543" s="55"/>
      <c r="AQB543" s="55"/>
      <c r="AQC543" s="55"/>
      <c r="AQD543" s="55"/>
      <c r="AQE543" s="55"/>
      <c r="AQF543" s="55"/>
      <c r="AQG543" s="55"/>
      <c r="AQH543" s="55"/>
      <c r="AQI543" s="55"/>
      <c r="AQJ543" s="55"/>
      <c r="AQK543" s="55"/>
      <c r="AQL543" s="55"/>
      <c r="AQM543" s="55"/>
      <c r="AQN543" s="55"/>
      <c r="AQO543" s="55"/>
      <c r="AQP543" s="55"/>
      <c r="AQQ543" s="55"/>
      <c r="AQR543" s="55"/>
      <c r="AQS543" s="55"/>
      <c r="AQT543" s="55"/>
      <c r="AQU543" s="55"/>
      <c r="AQV543" s="55"/>
      <c r="AQW543" s="55"/>
      <c r="AQX543" s="55"/>
      <c r="AQY543" s="55"/>
      <c r="AQZ543" s="55"/>
      <c r="ARA543" s="55"/>
      <c r="ARB543" s="55"/>
      <c r="ARC543" s="55"/>
      <c r="ARD543" s="55"/>
      <c r="ARE543" s="55"/>
      <c r="ARF543" s="55"/>
      <c r="ARG543" s="55"/>
      <c r="ARH543" s="55"/>
      <c r="ARI543" s="55"/>
      <c r="ARJ543" s="55"/>
      <c r="ARK543" s="55"/>
      <c r="ARL543" s="55"/>
      <c r="ARM543" s="55"/>
      <c r="ARN543" s="55"/>
      <c r="ARO543" s="55"/>
      <c r="ARP543" s="55"/>
      <c r="ARQ543" s="55"/>
      <c r="ARR543" s="55"/>
      <c r="ARS543" s="55"/>
      <c r="ART543" s="55"/>
      <c r="ARU543" s="55"/>
      <c r="ARV543" s="55"/>
      <c r="ARW543" s="55"/>
      <c r="ARX543" s="55"/>
      <c r="ARY543" s="55"/>
      <c r="ARZ543" s="55"/>
      <c r="ASA543" s="55"/>
      <c r="ASB543" s="55"/>
      <c r="ASC543" s="55"/>
      <c r="ASD543" s="55"/>
      <c r="ASE543" s="55"/>
      <c r="ASF543" s="55"/>
      <c r="ASG543" s="55"/>
      <c r="ASH543" s="55"/>
      <c r="ASI543" s="55"/>
      <c r="ASJ543" s="55"/>
      <c r="ASK543" s="55"/>
      <c r="ASL543" s="55"/>
      <c r="ASM543" s="55"/>
      <c r="ASN543" s="55"/>
      <c r="ASO543" s="55"/>
      <c r="ASP543" s="55"/>
      <c r="ASQ543" s="55"/>
      <c r="ASR543" s="55"/>
      <c r="ASS543" s="55"/>
      <c r="AST543" s="55"/>
      <c r="ASU543" s="55"/>
      <c r="ASV543" s="55"/>
      <c r="ASW543" s="55"/>
      <c r="ASX543" s="55"/>
      <c r="ASY543" s="55"/>
      <c r="ASZ543" s="55"/>
      <c r="ATA543" s="55"/>
      <c r="ATB543" s="55"/>
      <c r="ATC543" s="55"/>
      <c r="ATD543" s="55"/>
      <c r="ATE543" s="55"/>
      <c r="ATF543" s="55"/>
      <c r="ATG543" s="55"/>
      <c r="ATH543" s="55"/>
      <c r="ATI543" s="55"/>
      <c r="ATJ543" s="55"/>
      <c r="ATK543" s="55"/>
      <c r="ATL543" s="55"/>
      <c r="ATM543" s="55"/>
      <c r="ATN543" s="55"/>
      <c r="ATO543" s="55"/>
      <c r="ATP543" s="55"/>
      <c r="ATQ543" s="55"/>
      <c r="ATR543" s="55"/>
      <c r="ATS543" s="55"/>
      <c r="ATT543" s="55"/>
      <c r="ATU543" s="55"/>
      <c r="ATV543" s="55"/>
      <c r="ATW543" s="55"/>
      <c r="ATX543" s="55"/>
      <c r="ATY543" s="55"/>
      <c r="ATZ543" s="55"/>
      <c r="AUA543" s="55"/>
      <c r="AUB543" s="55"/>
      <c r="AUC543" s="55"/>
      <c r="AUD543" s="55"/>
      <c r="AUE543" s="55"/>
      <c r="AUF543" s="55"/>
      <c r="AUG543" s="55"/>
      <c r="AUH543" s="55"/>
      <c r="AUI543" s="55"/>
      <c r="AUJ543" s="55"/>
      <c r="AUK543" s="55"/>
      <c r="AUL543" s="55"/>
      <c r="AUM543" s="55"/>
      <c r="AUN543" s="55"/>
      <c r="AUO543" s="55"/>
      <c r="AUP543" s="55"/>
      <c r="AUQ543" s="55"/>
      <c r="AUR543" s="55"/>
      <c r="AUS543" s="55"/>
      <c r="AUT543" s="55"/>
      <c r="AUU543" s="55"/>
      <c r="AUV543" s="55"/>
      <c r="AUW543" s="55"/>
      <c r="AUX543" s="55"/>
      <c r="AUY543" s="55"/>
      <c r="AUZ543" s="55"/>
      <c r="AVA543" s="55"/>
      <c r="AVB543" s="55"/>
      <c r="AVC543" s="55"/>
      <c r="AVD543" s="55"/>
      <c r="AVE543" s="55"/>
      <c r="AVF543" s="55"/>
      <c r="AVG543" s="55"/>
      <c r="AVH543" s="55"/>
      <c r="AVI543" s="55"/>
      <c r="AVJ543" s="55"/>
      <c r="AVK543" s="55"/>
      <c r="AVL543" s="55"/>
      <c r="AVM543" s="55"/>
      <c r="AVN543" s="55"/>
      <c r="AVO543" s="55"/>
      <c r="AVP543" s="55"/>
      <c r="AVQ543" s="55"/>
      <c r="AVR543" s="55"/>
      <c r="AVS543" s="55"/>
      <c r="AVT543" s="55"/>
      <c r="AVU543" s="55"/>
      <c r="AVV543" s="55"/>
      <c r="AVW543" s="55"/>
      <c r="AVX543" s="55"/>
      <c r="AVY543" s="55"/>
      <c r="AVZ543" s="55"/>
      <c r="AWA543" s="55"/>
      <c r="AWB543" s="55"/>
      <c r="AWC543" s="55"/>
      <c r="AWD543" s="55"/>
      <c r="AWE543" s="55"/>
      <c r="AWF543" s="55"/>
      <c r="AWG543" s="55"/>
      <c r="AWH543" s="55"/>
      <c r="AWI543" s="55"/>
      <c r="AWJ543" s="55"/>
      <c r="AWK543" s="55"/>
      <c r="AWL543" s="55"/>
      <c r="AWM543" s="55"/>
      <c r="AWN543" s="55"/>
      <c r="AWO543" s="55"/>
      <c r="AWP543" s="55"/>
      <c r="AWQ543" s="55"/>
      <c r="AWR543" s="55"/>
      <c r="AWS543" s="55"/>
      <c r="AWT543" s="55"/>
      <c r="AWU543" s="55"/>
      <c r="AWV543" s="55"/>
      <c r="AWW543" s="55"/>
      <c r="AWX543" s="55"/>
      <c r="AWY543" s="55"/>
      <c r="AWZ543" s="55"/>
      <c r="AXA543" s="55"/>
      <c r="AXB543" s="55"/>
      <c r="AXC543" s="55"/>
      <c r="AXD543" s="55"/>
      <c r="AXE543" s="55"/>
      <c r="AXF543" s="55"/>
      <c r="AXG543" s="55"/>
      <c r="AXH543" s="55"/>
      <c r="AXI543" s="55"/>
      <c r="AXJ543" s="55"/>
      <c r="AXK543" s="55"/>
      <c r="AXL543" s="55"/>
      <c r="AXM543" s="55"/>
      <c r="AXN543" s="55"/>
      <c r="AXO543" s="55"/>
      <c r="AXP543" s="55"/>
      <c r="AXQ543" s="55"/>
      <c r="AXR543" s="55"/>
      <c r="AXS543" s="55"/>
      <c r="AXT543" s="55"/>
      <c r="AXU543" s="55"/>
      <c r="AXV543" s="55"/>
      <c r="AXW543" s="55"/>
      <c r="AXX543" s="55"/>
      <c r="AXY543" s="55"/>
      <c r="AXZ543" s="55"/>
      <c r="AYA543" s="55"/>
      <c r="AYB543" s="55"/>
      <c r="AYC543" s="55"/>
      <c r="AYD543" s="55"/>
      <c r="AYE543" s="55"/>
      <c r="AYF543" s="55"/>
      <c r="AYG543" s="55"/>
      <c r="AYH543" s="55"/>
      <c r="AYI543" s="55"/>
      <c r="AYJ543" s="55"/>
      <c r="AYK543" s="55"/>
      <c r="AYL543" s="55"/>
      <c r="AYM543" s="55"/>
      <c r="AYN543" s="55"/>
      <c r="AYO543" s="55"/>
      <c r="AYP543" s="55"/>
      <c r="AYQ543" s="55"/>
      <c r="AYR543" s="55"/>
      <c r="AYS543" s="55"/>
      <c r="AYT543" s="55"/>
      <c r="AYU543" s="55"/>
      <c r="AYV543" s="55"/>
      <c r="AYW543" s="55"/>
      <c r="AYX543" s="55"/>
      <c r="AYY543" s="55"/>
      <c r="AYZ543" s="55"/>
      <c r="AZA543" s="55"/>
      <c r="AZB543" s="55"/>
      <c r="AZC543" s="55"/>
      <c r="AZD543" s="55"/>
      <c r="AZE543" s="55"/>
      <c r="AZF543" s="55"/>
      <c r="AZG543" s="55"/>
      <c r="AZH543" s="55"/>
      <c r="AZI543" s="55"/>
      <c r="AZJ543" s="55"/>
      <c r="AZK543" s="55"/>
      <c r="AZL543" s="55"/>
      <c r="AZM543" s="55"/>
      <c r="AZN543" s="55"/>
      <c r="AZO543" s="55"/>
      <c r="AZP543" s="55"/>
      <c r="AZQ543" s="55"/>
      <c r="AZR543" s="55"/>
      <c r="AZS543" s="55"/>
      <c r="AZT543" s="55"/>
      <c r="AZU543" s="55"/>
      <c r="AZV543" s="55"/>
      <c r="AZW543" s="55"/>
      <c r="AZX543" s="55"/>
      <c r="AZY543" s="55"/>
      <c r="AZZ543" s="55"/>
      <c r="BAA543" s="55"/>
      <c r="BAB543" s="55"/>
      <c r="BAC543" s="55"/>
      <c r="BAD543" s="55"/>
      <c r="BAE543" s="55"/>
      <c r="BAF543" s="55"/>
      <c r="BAG543" s="55"/>
      <c r="BAH543" s="55"/>
      <c r="BAI543" s="55"/>
      <c r="BAJ543" s="55"/>
      <c r="BAK543" s="55"/>
      <c r="BAL543" s="55"/>
      <c r="BAM543" s="55"/>
      <c r="BAN543" s="55"/>
      <c r="BAO543" s="55"/>
      <c r="BAP543" s="55"/>
      <c r="BAQ543" s="55"/>
      <c r="BAR543" s="55"/>
      <c r="BAS543" s="55"/>
      <c r="BAT543" s="55"/>
      <c r="BAU543" s="55"/>
      <c r="BAV543" s="55"/>
      <c r="BAW543" s="55"/>
      <c r="BAX543" s="55"/>
      <c r="BAY543" s="55"/>
      <c r="BAZ543" s="55"/>
      <c r="BBA543" s="55"/>
      <c r="BBB543" s="55"/>
      <c r="BBC543" s="55"/>
      <c r="BBD543" s="55"/>
      <c r="BBE543" s="55"/>
      <c r="BBF543" s="55"/>
      <c r="BBG543" s="55"/>
      <c r="BBH543" s="55"/>
      <c r="BBI543" s="55"/>
      <c r="BBJ543" s="55"/>
      <c r="BBK543" s="55"/>
      <c r="BBL543" s="55"/>
      <c r="BBM543" s="55"/>
      <c r="BBN543" s="55"/>
      <c r="BBO543" s="55"/>
      <c r="BBP543" s="55"/>
      <c r="BBQ543" s="55"/>
      <c r="BBR543" s="55"/>
      <c r="BBS543" s="55"/>
      <c r="BBT543" s="55"/>
      <c r="BBU543" s="55"/>
      <c r="BBV543" s="55"/>
      <c r="BBW543" s="55"/>
      <c r="BBX543" s="55"/>
      <c r="BBY543" s="55"/>
      <c r="BBZ543" s="55"/>
      <c r="BCA543" s="55"/>
      <c r="BCB543" s="55"/>
      <c r="BCC543" s="55"/>
      <c r="BCD543" s="55"/>
      <c r="BCE543" s="55"/>
      <c r="BCF543" s="55"/>
      <c r="BCG543" s="55"/>
      <c r="BCH543" s="55"/>
      <c r="BCI543" s="55"/>
      <c r="BCJ543" s="55"/>
      <c r="BCK543" s="55"/>
      <c r="BCL543" s="55"/>
      <c r="BCM543" s="55"/>
      <c r="BCN543" s="55"/>
      <c r="BCO543" s="55"/>
      <c r="BCP543" s="55"/>
      <c r="BCQ543" s="55"/>
      <c r="BCR543" s="55"/>
      <c r="BCS543" s="55"/>
      <c r="BCT543" s="55"/>
      <c r="BCU543" s="55"/>
      <c r="BCV543" s="55"/>
      <c r="BCW543" s="55"/>
      <c r="BCX543" s="55"/>
      <c r="BCY543" s="55"/>
      <c r="BCZ543" s="55"/>
      <c r="BDA543" s="55"/>
      <c r="BDB543" s="55"/>
      <c r="BDC543" s="55"/>
      <c r="BDD543" s="55"/>
      <c r="BDE543" s="55"/>
      <c r="BDF543" s="55"/>
      <c r="BDG543" s="55"/>
      <c r="BDH543" s="55"/>
      <c r="BDI543" s="55"/>
      <c r="BDJ543" s="55"/>
      <c r="BDK543" s="55"/>
      <c r="BDL543" s="55"/>
      <c r="BDM543" s="55"/>
      <c r="BDN543" s="55"/>
      <c r="BDO543" s="55"/>
      <c r="BDP543" s="55"/>
      <c r="BDQ543" s="55"/>
      <c r="BDR543" s="55"/>
      <c r="BDS543" s="55"/>
      <c r="BDT543" s="55"/>
      <c r="BDU543" s="55"/>
      <c r="BDV543" s="55"/>
      <c r="BDW543" s="55"/>
      <c r="BDX543" s="55"/>
      <c r="BDY543" s="55"/>
      <c r="BDZ543" s="55"/>
      <c r="BEA543" s="55"/>
      <c r="BEB543" s="55"/>
      <c r="BEC543" s="55"/>
      <c r="BED543" s="55"/>
      <c r="BEE543" s="55"/>
      <c r="BEF543" s="55"/>
      <c r="BEG543" s="55"/>
      <c r="BEH543" s="55"/>
      <c r="BEI543" s="55"/>
      <c r="BEJ543" s="55"/>
      <c r="BEK543" s="55"/>
      <c r="BEL543" s="55"/>
      <c r="BEM543" s="55"/>
      <c r="BEN543" s="55"/>
      <c r="BEO543" s="55"/>
      <c r="BEP543" s="55"/>
      <c r="BEQ543" s="55"/>
      <c r="BER543" s="55"/>
      <c r="BES543" s="55"/>
      <c r="BET543" s="55"/>
      <c r="BEU543" s="55"/>
      <c r="BEV543" s="55"/>
      <c r="BEW543" s="55"/>
      <c r="BEX543" s="55"/>
      <c r="BEY543" s="55"/>
      <c r="BEZ543" s="55"/>
      <c r="BFA543" s="55"/>
      <c r="BFB543" s="55"/>
      <c r="BFC543" s="55"/>
      <c r="BFD543" s="55"/>
      <c r="BFE543" s="55"/>
      <c r="BFF543" s="55"/>
      <c r="BFG543" s="55"/>
      <c r="BFH543" s="55"/>
      <c r="BFI543" s="55"/>
      <c r="BFJ543" s="55"/>
      <c r="BFK543" s="55"/>
      <c r="BFL543" s="55"/>
      <c r="BFM543" s="55"/>
      <c r="BFN543" s="55"/>
      <c r="BFO543" s="55"/>
      <c r="BFP543" s="55"/>
      <c r="BFQ543" s="55"/>
      <c r="BFR543" s="55"/>
      <c r="BFS543" s="55"/>
      <c r="BFT543" s="55"/>
      <c r="BFU543" s="55"/>
      <c r="BFV543" s="55"/>
      <c r="BFW543" s="55"/>
      <c r="BFX543" s="55"/>
      <c r="BFY543" s="55"/>
      <c r="BFZ543" s="55"/>
      <c r="BGA543" s="55"/>
      <c r="BGB543" s="55"/>
      <c r="BGC543" s="55"/>
      <c r="BGD543" s="55"/>
      <c r="BGE543" s="55"/>
      <c r="BGF543" s="55"/>
      <c r="BGG543" s="55"/>
      <c r="BGH543" s="55"/>
      <c r="BGI543" s="55"/>
      <c r="BGJ543" s="55"/>
      <c r="BGK543" s="55"/>
      <c r="BGL543" s="55"/>
      <c r="BGM543" s="55"/>
      <c r="BGN543" s="55"/>
      <c r="BGO543" s="55"/>
      <c r="BGP543" s="55"/>
      <c r="BGQ543" s="55"/>
      <c r="BGR543" s="55"/>
      <c r="BGS543" s="55"/>
      <c r="BGT543" s="55"/>
      <c r="BGU543" s="55"/>
      <c r="BGV543" s="55"/>
      <c r="BGW543" s="55"/>
      <c r="BGX543" s="55"/>
      <c r="BGY543" s="55"/>
      <c r="BGZ543" s="55"/>
      <c r="BHA543" s="55"/>
      <c r="BHB543" s="55"/>
      <c r="BHC543" s="55"/>
      <c r="BHD543" s="55"/>
      <c r="BHE543" s="55"/>
      <c r="BHF543" s="55"/>
      <c r="BHG543" s="55"/>
      <c r="BHH543" s="55"/>
      <c r="BHI543" s="55"/>
      <c r="BHJ543" s="55"/>
      <c r="BHK543" s="55"/>
      <c r="BHL543" s="55"/>
      <c r="BHM543" s="55"/>
      <c r="BHN543" s="55"/>
      <c r="BHO543" s="55"/>
      <c r="BHP543" s="55"/>
      <c r="BHQ543" s="55"/>
      <c r="BHR543" s="55"/>
      <c r="BHS543" s="55"/>
      <c r="BHT543" s="55"/>
      <c r="BHU543" s="55"/>
      <c r="BHV543" s="55"/>
      <c r="BHW543" s="55"/>
      <c r="BHX543" s="55"/>
      <c r="BHY543" s="55"/>
      <c r="BHZ543" s="55"/>
      <c r="BIA543" s="55"/>
      <c r="BIB543" s="55"/>
      <c r="BIC543" s="55"/>
      <c r="BID543" s="55"/>
      <c r="BIE543" s="55"/>
      <c r="BIF543" s="55"/>
      <c r="BIG543" s="55"/>
      <c r="BIH543" s="55"/>
      <c r="BII543" s="55"/>
      <c r="BIJ543" s="55"/>
      <c r="BIK543" s="55"/>
      <c r="BIL543" s="55"/>
      <c r="BIM543" s="55"/>
      <c r="BIN543" s="55"/>
      <c r="BIO543" s="55"/>
      <c r="BIP543" s="55"/>
      <c r="BIQ543" s="55"/>
      <c r="BIR543" s="55"/>
      <c r="BIS543" s="55"/>
      <c r="BIT543" s="55"/>
      <c r="BIU543" s="55"/>
      <c r="BIV543" s="55"/>
      <c r="BIW543" s="55"/>
      <c r="BIX543" s="55"/>
      <c r="BIY543" s="55"/>
      <c r="BIZ543" s="55"/>
      <c r="BJA543" s="55"/>
      <c r="BJB543" s="55"/>
    </row>
    <row r="544" s="56" customFormat="true" ht="12" hidden="false" customHeight="true" outlineLevel="0" collapsed="false">
      <c r="A544" s="74" t="s">
        <v>547</v>
      </c>
      <c r="B544" s="74" t="s">
        <v>548</v>
      </c>
      <c r="C544" s="58" t="s">
        <v>954</v>
      </c>
      <c r="D544" s="75" t="s">
        <v>753</v>
      </c>
      <c r="E544" s="58" t="s">
        <v>955</v>
      </c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  <c r="CC544" s="55"/>
      <c r="CD544" s="55"/>
      <c r="CE544" s="55"/>
      <c r="CF544" s="55"/>
      <c r="CG544" s="55"/>
      <c r="CH544" s="55"/>
      <c r="CI544" s="55"/>
      <c r="CJ544" s="55"/>
      <c r="CK544" s="55"/>
      <c r="CL544" s="55"/>
      <c r="CM544" s="55"/>
      <c r="CN544" s="55"/>
      <c r="CO544" s="55"/>
      <c r="CP544" s="55"/>
      <c r="CQ544" s="55"/>
      <c r="CR544" s="55"/>
      <c r="CS544" s="55"/>
      <c r="CT544" s="55"/>
      <c r="CU544" s="55"/>
      <c r="CV544" s="55"/>
      <c r="CW544" s="55"/>
      <c r="CX544" s="55"/>
      <c r="CY544" s="55"/>
      <c r="CZ544" s="55"/>
      <c r="DA544" s="55"/>
      <c r="DB544" s="55"/>
      <c r="DC544" s="55"/>
      <c r="DD544" s="55"/>
      <c r="DE544" s="55"/>
      <c r="DF544" s="55"/>
      <c r="DG544" s="55"/>
      <c r="DH544" s="55"/>
      <c r="DI544" s="55"/>
      <c r="DJ544" s="55"/>
      <c r="DK544" s="55"/>
      <c r="DL544" s="55"/>
      <c r="DM544" s="55"/>
      <c r="DN544" s="55"/>
      <c r="DO544" s="55"/>
      <c r="DP544" s="55"/>
      <c r="DQ544" s="55"/>
      <c r="DR544" s="55"/>
      <c r="DS544" s="55"/>
      <c r="DT544" s="55"/>
      <c r="DU544" s="55"/>
      <c r="DV544" s="55"/>
      <c r="DW544" s="55"/>
      <c r="DX544" s="55"/>
      <c r="DY544" s="55"/>
      <c r="DZ544" s="55"/>
      <c r="EA544" s="55"/>
      <c r="EB544" s="55"/>
      <c r="EC544" s="55"/>
      <c r="ED544" s="55"/>
      <c r="EE544" s="55"/>
      <c r="EF544" s="55"/>
      <c r="EG544" s="55"/>
      <c r="EH544" s="55"/>
      <c r="EI544" s="55"/>
      <c r="EJ544" s="55"/>
      <c r="EK544" s="55"/>
      <c r="EL544" s="55"/>
      <c r="EM544" s="55"/>
      <c r="EN544" s="55"/>
      <c r="EO544" s="55"/>
      <c r="EP544" s="55"/>
      <c r="EQ544" s="55"/>
      <c r="ER544" s="55"/>
      <c r="ES544" s="55"/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5"/>
      <c r="FE544" s="55"/>
      <c r="FF544" s="55"/>
      <c r="FG544" s="55"/>
      <c r="FH544" s="55"/>
      <c r="FI544" s="55"/>
      <c r="FJ544" s="55"/>
      <c r="FK544" s="55"/>
      <c r="FL544" s="55"/>
      <c r="FM544" s="55"/>
      <c r="FN544" s="55"/>
      <c r="FO544" s="55"/>
      <c r="FP544" s="55"/>
      <c r="FQ544" s="55"/>
      <c r="FR544" s="55"/>
      <c r="FS544" s="55"/>
      <c r="FT544" s="55"/>
      <c r="FU544" s="55"/>
      <c r="FV544" s="55"/>
      <c r="FW544" s="55"/>
      <c r="FX544" s="55"/>
      <c r="FY544" s="55"/>
      <c r="FZ544" s="55"/>
      <c r="GA544" s="55"/>
      <c r="GB544" s="55"/>
      <c r="GC544" s="55"/>
      <c r="GD544" s="55"/>
      <c r="GE544" s="55"/>
      <c r="GF544" s="55"/>
      <c r="GG544" s="55"/>
      <c r="GH544" s="55"/>
      <c r="GI544" s="55"/>
      <c r="GJ544" s="55"/>
      <c r="GK544" s="55"/>
      <c r="GL544" s="55"/>
      <c r="GM544" s="55"/>
      <c r="GN544" s="55"/>
      <c r="GO544" s="55"/>
      <c r="GP544" s="55"/>
      <c r="GQ544" s="55"/>
      <c r="GR544" s="55"/>
      <c r="GS544" s="55"/>
      <c r="GT544" s="55"/>
      <c r="GU544" s="55"/>
      <c r="GV544" s="55"/>
      <c r="GW544" s="55"/>
      <c r="GX544" s="55"/>
      <c r="GY544" s="55"/>
      <c r="GZ544" s="55"/>
      <c r="HA544" s="55"/>
      <c r="HB544" s="55"/>
      <c r="HC544" s="55"/>
      <c r="HD544" s="55"/>
      <c r="HE544" s="55"/>
      <c r="HF544" s="55"/>
      <c r="HG544" s="55"/>
      <c r="HH544" s="55"/>
      <c r="HI544" s="55"/>
      <c r="HJ544" s="55"/>
      <c r="HK544" s="55"/>
      <c r="HL544" s="55"/>
      <c r="HM544" s="55"/>
      <c r="HN544" s="55"/>
      <c r="HO544" s="55"/>
      <c r="HP544" s="55"/>
      <c r="HQ544" s="55"/>
      <c r="HR544" s="55"/>
      <c r="HS544" s="55"/>
      <c r="HT544" s="55"/>
      <c r="HU544" s="55"/>
      <c r="HV544" s="55"/>
      <c r="HW544" s="55"/>
      <c r="HX544" s="55"/>
      <c r="HY544" s="55"/>
      <c r="HZ544" s="55"/>
      <c r="IA544" s="55"/>
      <c r="IB544" s="55"/>
      <c r="IC544" s="55"/>
      <c r="ID544" s="55"/>
      <c r="IE544" s="55"/>
      <c r="IF544" s="55"/>
      <c r="IG544" s="55"/>
      <c r="IH544" s="55"/>
      <c r="II544" s="55"/>
      <c r="IJ544" s="55"/>
      <c r="IK544" s="55"/>
      <c r="IL544" s="55"/>
      <c r="IM544" s="55"/>
      <c r="IN544" s="55"/>
      <c r="IO544" s="55"/>
      <c r="IP544" s="55"/>
      <c r="IQ544" s="55"/>
      <c r="IR544" s="55"/>
      <c r="IS544" s="55"/>
      <c r="IT544" s="55"/>
      <c r="IU544" s="55"/>
      <c r="IV544" s="55"/>
      <c r="IW544" s="55"/>
      <c r="IX544" s="55"/>
      <c r="IY544" s="55"/>
      <c r="IZ544" s="55"/>
      <c r="JA544" s="55"/>
      <c r="JB544" s="55"/>
      <c r="JC544" s="55"/>
      <c r="JD544" s="55"/>
      <c r="JE544" s="55"/>
      <c r="JF544" s="55"/>
      <c r="JG544" s="55"/>
      <c r="JH544" s="55"/>
      <c r="JI544" s="55"/>
      <c r="JJ544" s="55"/>
      <c r="JK544" s="55"/>
      <c r="JL544" s="55"/>
      <c r="JM544" s="55"/>
      <c r="JN544" s="55"/>
      <c r="JO544" s="55"/>
      <c r="JP544" s="55"/>
      <c r="JQ544" s="55"/>
      <c r="JR544" s="55"/>
      <c r="JS544" s="55"/>
      <c r="JT544" s="55"/>
      <c r="JU544" s="55"/>
      <c r="JV544" s="55"/>
      <c r="JW544" s="55"/>
      <c r="JX544" s="55"/>
      <c r="JY544" s="55"/>
      <c r="JZ544" s="55"/>
      <c r="KA544" s="55"/>
      <c r="KB544" s="55"/>
      <c r="KC544" s="55"/>
      <c r="KD544" s="55"/>
      <c r="KE544" s="55"/>
      <c r="KF544" s="55"/>
      <c r="KG544" s="55"/>
      <c r="KH544" s="55"/>
      <c r="KI544" s="55"/>
      <c r="KJ544" s="55"/>
      <c r="KK544" s="55"/>
      <c r="KL544" s="55"/>
      <c r="KM544" s="55"/>
      <c r="KN544" s="55"/>
      <c r="KO544" s="55"/>
      <c r="KP544" s="55"/>
      <c r="KQ544" s="55"/>
      <c r="KR544" s="55"/>
      <c r="KS544" s="55"/>
      <c r="KT544" s="55"/>
      <c r="KU544" s="55"/>
      <c r="KV544" s="55"/>
      <c r="KW544" s="55"/>
      <c r="KX544" s="55"/>
      <c r="KY544" s="55"/>
      <c r="KZ544" s="55"/>
      <c r="LA544" s="55"/>
      <c r="LB544" s="55"/>
      <c r="LC544" s="55"/>
      <c r="LD544" s="55"/>
      <c r="LE544" s="55"/>
      <c r="LF544" s="55"/>
      <c r="LG544" s="55"/>
      <c r="LH544" s="55"/>
      <c r="LI544" s="55"/>
      <c r="LJ544" s="55"/>
      <c r="LK544" s="55"/>
      <c r="LL544" s="55"/>
      <c r="LM544" s="55"/>
      <c r="LN544" s="55"/>
      <c r="LO544" s="55"/>
      <c r="LP544" s="55"/>
      <c r="LQ544" s="55"/>
      <c r="LR544" s="55"/>
      <c r="LS544" s="55"/>
      <c r="LT544" s="55"/>
      <c r="LU544" s="55"/>
      <c r="LV544" s="55"/>
      <c r="LW544" s="55"/>
      <c r="LX544" s="55"/>
      <c r="LY544" s="55"/>
      <c r="LZ544" s="55"/>
      <c r="MA544" s="55"/>
      <c r="MB544" s="55"/>
      <c r="MC544" s="55"/>
      <c r="MD544" s="55"/>
      <c r="ME544" s="55"/>
      <c r="MF544" s="55"/>
      <c r="MG544" s="55"/>
      <c r="MH544" s="55"/>
      <c r="MI544" s="55"/>
      <c r="MJ544" s="55"/>
      <c r="MK544" s="55"/>
      <c r="ML544" s="55"/>
      <c r="MM544" s="55"/>
      <c r="MN544" s="55"/>
      <c r="MO544" s="55"/>
      <c r="MP544" s="55"/>
      <c r="MQ544" s="55"/>
      <c r="MR544" s="55"/>
      <c r="MS544" s="55"/>
      <c r="MT544" s="55"/>
      <c r="MU544" s="55"/>
      <c r="MV544" s="55"/>
      <c r="MW544" s="55"/>
      <c r="MX544" s="55"/>
      <c r="MY544" s="55"/>
      <c r="MZ544" s="55"/>
      <c r="NA544" s="55"/>
      <c r="NB544" s="55"/>
      <c r="NC544" s="55"/>
      <c r="ND544" s="55"/>
      <c r="NE544" s="55"/>
      <c r="NF544" s="55"/>
      <c r="NG544" s="55"/>
      <c r="NH544" s="55"/>
      <c r="NI544" s="55"/>
      <c r="NJ544" s="55"/>
      <c r="NK544" s="55"/>
      <c r="NL544" s="55"/>
      <c r="NM544" s="55"/>
      <c r="NN544" s="55"/>
      <c r="NO544" s="55"/>
      <c r="NP544" s="55"/>
      <c r="NQ544" s="55"/>
      <c r="NR544" s="55"/>
      <c r="NS544" s="55"/>
      <c r="NT544" s="55"/>
      <c r="NU544" s="55"/>
      <c r="NV544" s="55"/>
      <c r="NW544" s="55"/>
      <c r="NX544" s="55"/>
      <c r="NY544" s="55"/>
      <c r="NZ544" s="55"/>
      <c r="OA544" s="55"/>
      <c r="OB544" s="55"/>
      <c r="OC544" s="55"/>
      <c r="OD544" s="55"/>
      <c r="OE544" s="55"/>
      <c r="OF544" s="55"/>
      <c r="OG544" s="55"/>
      <c r="OH544" s="55"/>
      <c r="OI544" s="55"/>
      <c r="OJ544" s="55"/>
      <c r="OK544" s="55"/>
      <c r="OL544" s="55"/>
      <c r="OM544" s="55"/>
      <c r="ON544" s="55"/>
      <c r="OO544" s="55"/>
      <c r="OP544" s="55"/>
      <c r="OQ544" s="55"/>
      <c r="OR544" s="55"/>
      <c r="OS544" s="55"/>
      <c r="OT544" s="55"/>
      <c r="OU544" s="55"/>
      <c r="OV544" s="55"/>
      <c r="OW544" s="55"/>
      <c r="OX544" s="55"/>
      <c r="OY544" s="55"/>
      <c r="OZ544" s="55"/>
      <c r="PA544" s="55"/>
      <c r="PB544" s="55"/>
      <c r="PC544" s="55"/>
      <c r="PD544" s="55"/>
      <c r="PE544" s="55"/>
      <c r="PF544" s="55"/>
      <c r="PG544" s="55"/>
      <c r="PH544" s="55"/>
      <c r="PI544" s="55"/>
      <c r="PJ544" s="55"/>
      <c r="PK544" s="55"/>
      <c r="PL544" s="55"/>
      <c r="PM544" s="55"/>
      <c r="PN544" s="55"/>
      <c r="PO544" s="55"/>
      <c r="PP544" s="55"/>
      <c r="PQ544" s="55"/>
      <c r="PR544" s="55"/>
      <c r="PS544" s="55"/>
      <c r="PT544" s="55"/>
      <c r="PU544" s="55"/>
      <c r="PV544" s="55"/>
      <c r="PW544" s="55"/>
      <c r="PX544" s="55"/>
      <c r="PY544" s="55"/>
      <c r="PZ544" s="55"/>
      <c r="QA544" s="55"/>
      <c r="QB544" s="55"/>
      <c r="QC544" s="55"/>
      <c r="QD544" s="55"/>
      <c r="QE544" s="55"/>
      <c r="QF544" s="55"/>
      <c r="QG544" s="55"/>
      <c r="QH544" s="55"/>
      <c r="QI544" s="55"/>
      <c r="QJ544" s="55"/>
      <c r="QK544" s="55"/>
      <c r="QL544" s="55"/>
      <c r="QM544" s="55"/>
      <c r="QN544" s="55"/>
      <c r="QO544" s="55"/>
      <c r="QP544" s="55"/>
      <c r="QQ544" s="55"/>
      <c r="QR544" s="55"/>
      <c r="QS544" s="55"/>
      <c r="QT544" s="55"/>
      <c r="QU544" s="55"/>
      <c r="QV544" s="55"/>
      <c r="QW544" s="55"/>
      <c r="QX544" s="55"/>
      <c r="QY544" s="55"/>
      <c r="QZ544" s="55"/>
      <c r="RA544" s="55"/>
      <c r="RB544" s="55"/>
      <c r="RC544" s="55"/>
      <c r="RD544" s="55"/>
      <c r="RE544" s="55"/>
      <c r="RF544" s="55"/>
      <c r="RG544" s="55"/>
      <c r="RH544" s="55"/>
      <c r="RI544" s="55"/>
      <c r="RJ544" s="55"/>
      <c r="RK544" s="55"/>
      <c r="RL544" s="55"/>
      <c r="RM544" s="55"/>
      <c r="RN544" s="55"/>
      <c r="RO544" s="55"/>
      <c r="RP544" s="55"/>
      <c r="RQ544" s="55"/>
      <c r="RR544" s="55"/>
      <c r="RS544" s="55"/>
      <c r="RT544" s="55"/>
      <c r="RU544" s="55"/>
      <c r="RV544" s="55"/>
      <c r="RW544" s="55"/>
      <c r="RX544" s="55"/>
      <c r="RY544" s="55"/>
      <c r="RZ544" s="55"/>
      <c r="SA544" s="55"/>
      <c r="SB544" s="55"/>
      <c r="SC544" s="55"/>
      <c r="SD544" s="55"/>
      <c r="SE544" s="55"/>
      <c r="SF544" s="55"/>
      <c r="SG544" s="55"/>
      <c r="SH544" s="55"/>
      <c r="SI544" s="55"/>
      <c r="SJ544" s="55"/>
      <c r="SK544" s="55"/>
      <c r="SL544" s="55"/>
      <c r="SM544" s="55"/>
      <c r="SN544" s="55"/>
      <c r="SO544" s="55"/>
      <c r="SP544" s="55"/>
      <c r="SQ544" s="55"/>
      <c r="SR544" s="55"/>
      <c r="SS544" s="55"/>
      <c r="ST544" s="55"/>
      <c r="SU544" s="55"/>
      <c r="SV544" s="55"/>
      <c r="SW544" s="55"/>
      <c r="SX544" s="55"/>
      <c r="SY544" s="55"/>
      <c r="SZ544" s="55"/>
      <c r="TA544" s="55"/>
      <c r="TB544" s="55"/>
      <c r="TC544" s="55"/>
      <c r="TD544" s="55"/>
      <c r="TE544" s="55"/>
      <c r="TF544" s="55"/>
      <c r="TG544" s="55"/>
      <c r="TH544" s="55"/>
      <c r="TI544" s="55"/>
      <c r="TJ544" s="55"/>
      <c r="TK544" s="55"/>
      <c r="TL544" s="55"/>
      <c r="TM544" s="55"/>
      <c r="TN544" s="55"/>
      <c r="TO544" s="55"/>
      <c r="TP544" s="55"/>
      <c r="TQ544" s="55"/>
      <c r="TR544" s="55"/>
      <c r="TS544" s="55"/>
      <c r="TT544" s="55"/>
      <c r="TU544" s="55"/>
      <c r="TV544" s="55"/>
      <c r="TW544" s="55"/>
      <c r="TX544" s="55"/>
      <c r="TY544" s="55"/>
      <c r="TZ544" s="55"/>
      <c r="UA544" s="55"/>
      <c r="UB544" s="55"/>
      <c r="UC544" s="55"/>
      <c r="UD544" s="55"/>
      <c r="UE544" s="55"/>
      <c r="UF544" s="55"/>
      <c r="UG544" s="55"/>
      <c r="UH544" s="55"/>
      <c r="UI544" s="55"/>
      <c r="UJ544" s="55"/>
      <c r="UK544" s="55"/>
      <c r="UL544" s="55"/>
      <c r="UM544" s="55"/>
      <c r="UN544" s="55"/>
      <c r="UO544" s="55"/>
      <c r="UP544" s="55"/>
      <c r="UQ544" s="55"/>
      <c r="UR544" s="55"/>
      <c r="US544" s="55"/>
      <c r="UT544" s="55"/>
      <c r="UU544" s="55"/>
      <c r="UV544" s="55"/>
      <c r="UW544" s="55"/>
      <c r="UX544" s="55"/>
      <c r="UY544" s="55"/>
      <c r="UZ544" s="55"/>
      <c r="VA544" s="55"/>
      <c r="VB544" s="55"/>
      <c r="VC544" s="55"/>
      <c r="VD544" s="55"/>
      <c r="VE544" s="55"/>
      <c r="VF544" s="55"/>
      <c r="VG544" s="55"/>
      <c r="VH544" s="55"/>
      <c r="VI544" s="55"/>
      <c r="VJ544" s="55"/>
      <c r="VK544" s="55"/>
      <c r="VL544" s="55"/>
      <c r="VM544" s="55"/>
      <c r="VN544" s="55"/>
      <c r="VO544" s="55"/>
      <c r="VP544" s="55"/>
      <c r="VQ544" s="55"/>
      <c r="VR544" s="55"/>
      <c r="VS544" s="55"/>
      <c r="VT544" s="55"/>
      <c r="VU544" s="55"/>
      <c r="VV544" s="55"/>
      <c r="VW544" s="55"/>
      <c r="VX544" s="55"/>
      <c r="VY544" s="55"/>
      <c r="VZ544" s="55"/>
      <c r="WA544" s="55"/>
      <c r="WB544" s="55"/>
      <c r="WC544" s="55"/>
      <c r="WD544" s="55"/>
      <c r="WE544" s="55"/>
      <c r="WF544" s="55"/>
      <c r="WG544" s="55"/>
      <c r="WH544" s="55"/>
      <c r="WI544" s="55"/>
      <c r="WJ544" s="55"/>
      <c r="WK544" s="55"/>
      <c r="WL544" s="55"/>
      <c r="WM544" s="55"/>
      <c r="WN544" s="55"/>
      <c r="WO544" s="55"/>
      <c r="WP544" s="55"/>
      <c r="WQ544" s="55"/>
      <c r="WR544" s="55"/>
      <c r="WS544" s="55"/>
      <c r="WT544" s="55"/>
      <c r="WU544" s="55"/>
      <c r="WV544" s="55"/>
      <c r="WW544" s="55"/>
      <c r="WX544" s="55"/>
      <c r="WY544" s="55"/>
      <c r="WZ544" s="55"/>
      <c r="XA544" s="55"/>
      <c r="XB544" s="55"/>
      <c r="XC544" s="55"/>
      <c r="XD544" s="55"/>
      <c r="XE544" s="55"/>
      <c r="XF544" s="55"/>
      <c r="XG544" s="55"/>
      <c r="XH544" s="55"/>
      <c r="XI544" s="55"/>
      <c r="XJ544" s="55"/>
      <c r="XK544" s="55"/>
      <c r="XL544" s="55"/>
      <c r="XM544" s="55"/>
      <c r="XN544" s="55"/>
      <c r="XO544" s="55"/>
      <c r="XP544" s="55"/>
      <c r="XQ544" s="55"/>
      <c r="XR544" s="55"/>
      <c r="XS544" s="55"/>
      <c r="XT544" s="55"/>
      <c r="XU544" s="55"/>
      <c r="XV544" s="55"/>
      <c r="XW544" s="55"/>
      <c r="XX544" s="55"/>
      <c r="XY544" s="55"/>
      <c r="XZ544" s="55"/>
      <c r="YA544" s="55"/>
      <c r="YB544" s="55"/>
      <c r="YC544" s="55"/>
      <c r="YD544" s="55"/>
      <c r="YE544" s="55"/>
      <c r="YF544" s="55"/>
      <c r="YG544" s="55"/>
      <c r="YH544" s="55"/>
      <c r="YI544" s="55"/>
      <c r="YJ544" s="55"/>
      <c r="YK544" s="55"/>
      <c r="YL544" s="55"/>
      <c r="YM544" s="55"/>
      <c r="YN544" s="55"/>
      <c r="YO544" s="55"/>
      <c r="YP544" s="55"/>
      <c r="YQ544" s="55"/>
      <c r="YR544" s="55"/>
      <c r="YS544" s="55"/>
      <c r="YT544" s="55"/>
      <c r="YU544" s="55"/>
      <c r="YV544" s="55"/>
      <c r="YW544" s="55"/>
      <c r="YX544" s="55"/>
      <c r="YY544" s="55"/>
      <c r="YZ544" s="55"/>
      <c r="ZA544" s="55"/>
      <c r="ZB544" s="55"/>
      <c r="ZC544" s="55"/>
      <c r="ZD544" s="55"/>
      <c r="ZE544" s="55"/>
      <c r="ZF544" s="55"/>
      <c r="ZG544" s="55"/>
      <c r="ZH544" s="55"/>
      <c r="ZI544" s="55"/>
      <c r="ZJ544" s="55"/>
      <c r="ZK544" s="55"/>
      <c r="ZL544" s="55"/>
      <c r="ZM544" s="55"/>
      <c r="ZN544" s="55"/>
      <c r="ZO544" s="55"/>
      <c r="ZP544" s="55"/>
      <c r="ZQ544" s="55"/>
      <c r="ZR544" s="55"/>
      <c r="ZS544" s="55"/>
      <c r="ZT544" s="55"/>
      <c r="ZU544" s="55"/>
      <c r="ZV544" s="55"/>
      <c r="ZW544" s="55"/>
      <c r="ZX544" s="55"/>
      <c r="ZY544" s="55"/>
      <c r="ZZ544" s="55"/>
      <c r="AAA544" s="55"/>
      <c r="AAB544" s="55"/>
      <c r="AAC544" s="55"/>
      <c r="AAD544" s="55"/>
      <c r="AAE544" s="55"/>
      <c r="AAF544" s="55"/>
      <c r="AAG544" s="55"/>
      <c r="AAH544" s="55"/>
      <c r="AAI544" s="55"/>
      <c r="AAJ544" s="55"/>
      <c r="AAK544" s="55"/>
      <c r="AAL544" s="55"/>
      <c r="AAM544" s="55"/>
      <c r="AAN544" s="55"/>
      <c r="AAO544" s="55"/>
      <c r="AAP544" s="55"/>
      <c r="AAQ544" s="55"/>
      <c r="AAR544" s="55"/>
      <c r="AAS544" s="55"/>
      <c r="AAT544" s="55"/>
      <c r="AAU544" s="55"/>
      <c r="AAV544" s="55"/>
      <c r="AAW544" s="55"/>
      <c r="AAX544" s="55"/>
      <c r="AAY544" s="55"/>
      <c r="AAZ544" s="55"/>
      <c r="ABA544" s="55"/>
      <c r="ABB544" s="55"/>
      <c r="ABC544" s="55"/>
      <c r="ABD544" s="55"/>
      <c r="ABE544" s="55"/>
      <c r="ABF544" s="55"/>
      <c r="ABG544" s="55"/>
      <c r="ABH544" s="55"/>
      <c r="ABI544" s="55"/>
      <c r="ABJ544" s="55"/>
      <c r="ABK544" s="55"/>
      <c r="ABL544" s="55"/>
      <c r="ABM544" s="55"/>
      <c r="ABN544" s="55"/>
      <c r="ABO544" s="55"/>
      <c r="ABP544" s="55"/>
      <c r="ABQ544" s="55"/>
      <c r="ABR544" s="55"/>
      <c r="ABS544" s="55"/>
      <c r="ABT544" s="55"/>
      <c r="ABU544" s="55"/>
      <c r="ABV544" s="55"/>
      <c r="ABW544" s="55"/>
      <c r="ABX544" s="55"/>
      <c r="ABY544" s="55"/>
      <c r="ABZ544" s="55"/>
      <c r="ACA544" s="55"/>
      <c r="ACB544" s="55"/>
      <c r="ACC544" s="55"/>
      <c r="ACD544" s="55"/>
      <c r="ACE544" s="55"/>
      <c r="ACF544" s="55"/>
      <c r="ACG544" s="55"/>
      <c r="ACH544" s="55"/>
      <c r="ACI544" s="55"/>
      <c r="ACJ544" s="55"/>
      <c r="ACK544" s="55"/>
      <c r="ACL544" s="55"/>
      <c r="ACM544" s="55"/>
      <c r="ACN544" s="55"/>
      <c r="ACO544" s="55"/>
      <c r="ACP544" s="55"/>
      <c r="ACQ544" s="55"/>
      <c r="ACR544" s="55"/>
      <c r="ACS544" s="55"/>
      <c r="ACT544" s="55"/>
      <c r="ACU544" s="55"/>
      <c r="ACV544" s="55"/>
      <c r="ACW544" s="55"/>
      <c r="ACX544" s="55"/>
      <c r="ACY544" s="55"/>
      <c r="ACZ544" s="55"/>
      <c r="ADA544" s="55"/>
      <c r="ADB544" s="55"/>
      <c r="ADC544" s="55"/>
      <c r="ADD544" s="55"/>
      <c r="ADE544" s="55"/>
      <c r="ADF544" s="55"/>
      <c r="ADG544" s="55"/>
      <c r="ADH544" s="55"/>
      <c r="ADI544" s="55"/>
      <c r="ADJ544" s="55"/>
      <c r="ADK544" s="55"/>
      <c r="ADL544" s="55"/>
      <c r="ADM544" s="55"/>
      <c r="ADN544" s="55"/>
      <c r="ADO544" s="55"/>
      <c r="ADP544" s="55"/>
      <c r="ADQ544" s="55"/>
      <c r="ADR544" s="55"/>
      <c r="ADS544" s="55"/>
      <c r="ADT544" s="55"/>
      <c r="ADU544" s="55"/>
      <c r="ADV544" s="55"/>
      <c r="ADW544" s="55"/>
      <c r="ADX544" s="55"/>
      <c r="ADY544" s="55"/>
      <c r="ADZ544" s="55"/>
      <c r="AEA544" s="55"/>
      <c r="AEB544" s="55"/>
      <c r="AEC544" s="55"/>
      <c r="AED544" s="55"/>
      <c r="AEE544" s="55"/>
      <c r="AEF544" s="55"/>
      <c r="AEG544" s="55"/>
      <c r="AEH544" s="55"/>
      <c r="AEI544" s="55"/>
      <c r="AEJ544" s="55"/>
      <c r="AEK544" s="55"/>
      <c r="AEL544" s="55"/>
      <c r="AEM544" s="55"/>
      <c r="AEN544" s="55"/>
      <c r="AEO544" s="55"/>
      <c r="AEP544" s="55"/>
      <c r="AEQ544" s="55"/>
      <c r="AER544" s="55"/>
      <c r="AES544" s="55"/>
      <c r="AET544" s="55"/>
      <c r="AEU544" s="55"/>
      <c r="AEV544" s="55"/>
      <c r="AEW544" s="55"/>
      <c r="AEX544" s="55"/>
      <c r="AEY544" s="55"/>
      <c r="AEZ544" s="55"/>
      <c r="AFA544" s="55"/>
      <c r="AFB544" s="55"/>
      <c r="AFC544" s="55"/>
      <c r="AFD544" s="55"/>
      <c r="AFE544" s="55"/>
      <c r="AFF544" s="55"/>
      <c r="AFG544" s="55"/>
      <c r="AFH544" s="55"/>
      <c r="AFI544" s="55"/>
      <c r="AFJ544" s="55"/>
      <c r="AFK544" s="55"/>
      <c r="AFL544" s="55"/>
      <c r="AFM544" s="55"/>
      <c r="AFN544" s="55"/>
      <c r="AFO544" s="55"/>
      <c r="AFP544" s="55"/>
      <c r="AFQ544" s="55"/>
      <c r="AFR544" s="55"/>
      <c r="AFS544" s="55"/>
      <c r="AFT544" s="55"/>
      <c r="AFU544" s="55"/>
      <c r="AFV544" s="55"/>
      <c r="AFW544" s="55"/>
      <c r="AFX544" s="55"/>
      <c r="AFY544" s="55"/>
      <c r="AFZ544" s="55"/>
      <c r="AGA544" s="55"/>
      <c r="AGB544" s="55"/>
      <c r="AGC544" s="55"/>
      <c r="AGD544" s="55"/>
      <c r="AGE544" s="55"/>
      <c r="AGF544" s="55"/>
      <c r="AGG544" s="55"/>
      <c r="AGH544" s="55"/>
      <c r="AGI544" s="55"/>
      <c r="AGJ544" s="55"/>
      <c r="AGK544" s="55"/>
      <c r="AGL544" s="55"/>
      <c r="AGM544" s="55"/>
      <c r="AGN544" s="55"/>
      <c r="AGO544" s="55"/>
      <c r="AGP544" s="55"/>
      <c r="AGQ544" s="55"/>
      <c r="AGR544" s="55"/>
      <c r="AGS544" s="55"/>
      <c r="AGT544" s="55"/>
      <c r="AGU544" s="55"/>
      <c r="AGV544" s="55"/>
      <c r="AGW544" s="55"/>
      <c r="AGX544" s="55"/>
      <c r="AGY544" s="55"/>
      <c r="AGZ544" s="55"/>
      <c r="AHA544" s="55"/>
      <c r="AHB544" s="55"/>
      <c r="AHC544" s="55"/>
      <c r="AHD544" s="55"/>
      <c r="AHE544" s="55"/>
      <c r="AHF544" s="55"/>
      <c r="AHG544" s="55"/>
      <c r="AHH544" s="55"/>
      <c r="AHI544" s="55"/>
      <c r="AHJ544" s="55"/>
      <c r="AHK544" s="55"/>
      <c r="AHL544" s="55"/>
      <c r="AHM544" s="55"/>
      <c r="AHN544" s="55"/>
      <c r="AHO544" s="55"/>
      <c r="AHP544" s="55"/>
      <c r="AHQ544" s="55"/>
      <c r="AHR544" s="55"/>
      <c r="AHS544" s="55"/>
      <c r="AHT544" s="55"/>
      <c r="AHU544" s="55"/>
      <c r="AHV544" s="55"/>
      <c r="AHW544" s="55"/>
      <c r="AHX544" s="55"/>
      <c r="AHY544" s="55"/>
      <c r="AHZ544" s="55"/>
      <c r="AIA544" s="55"/>
      <c r="AIB544" s="55"/>
      <c r="AIC544" s="55"/>
      <c r="AID544" s="55"/>
      <c r="AIE544" s="55"/>
      <c r="AIF544" s="55"/>
      <c r="AIG544" s="55"/>
      <c r="AIH544" s="55"/>
      <c r="AII544" s="55"/>
      <c r="AIJ544" s="55"/>
      <c r="AIK544" s="55"/>
      <c r="AIL544" s="55"/>
      <c r="AIM544" s="55"/>
      <c r="AIN544" s="55"/>
      <c r="AIO544" s="55"/>
      <c r="AIP544" s="55"/>
      <c r="AIQ544" s="55"/>
      <c r="AIR544" s="55"/>
      <c r="AIS544" s="55"/>
      <c r="AIT544" s="55"/>
      <c r="AIU544" s="55"/>
      <c r="AIV544" s="55"/>
      <c r="AIW544" s="55"/>
      <c r="AIX544" s="55"/>
      <c r="AIY544" s="55"/>
      <c r="AIZ544" s="55"/>
      <c r="AJA544" s="55"/>
      <c r="AJB544" s="55"/>
      <c r="AJC544" s="55"/>
      <c r="AJD544" s="55"/>
      <c r="AJE544" s="55"/>
      <c r="AJF544" s="55"/>
      <c r="AJG544" s="55"/>
      <c r="AJH544" s="55"/>
      <c r="AJI544" s="55"/>
      <c r="AJJ544" s="55"/>
      <c r="AJK544" s="55"/>
      <c r="AJL544" s="55"/>
      <c r="AJM544" s="55"/>
      <c r="AJN544" s="55"/>
      <c r="AJO544" s="55"/>
      <c r="AJP544" s="55"/>
      <c r="AJQ544" s="55"/>
      <c r="AJR544" s="55"/>
      <c r="AJS544" s="55"/>
      <c r="AJT544" s="55"/>
      <c r="AJU544" s="55"/>
      <c r="AJV544" s="55"/>
      <c r="AJW544" s="55"/>
      <c r="AJX544" s="55"/>
      <c r="AJY544" s="55"/>
      <c r="AJZ544" s="55"/>
      <c r="AKA544" s="55"/>
      <c r="AKB544" s="55"/>
      <c r="AKC544" s="55"/>
      <c r="AKD544" s="55"/>
      <c r="AKE544" s="55"/>
      <c r="AKF544" s="55"/>
      <c r="AKG544" s="55"/>
      <c r="AKH544" s="55"/>
      <c r="AKI544" s="55"/>
      <c r="AKJ544" s="55"/>
      <c r="AKK544" s="55"/>
      <c r="AKL544" s="55"/>
      <c r="AKM544" s="55"/>
      <c r="AKN544" s="55"/>
      <c r="AKO544" s="55"/>
      <c r="AKP544" s="55"/>
      <c r="AKQ544" s="55"/>
      <c r="AKR544" s="55"/>
      <c r="AKS544" s="55"/>
      <c r="AKT544" s="55"/>
      <c r="AKU544" s="55"/>
      <c r="AKV544" s="55"/>
      <c r="AKW544" s="55"/>
      <c r="AKX544" s="55"/>
      <c r="AKY544" s="55"/>
      <c r="AKZ544" s="55"/>
      <c r="ALA544" s="55"/>
      <c r="ALB544" s="55"/>
      <c r="ALC544" s="55"/>
      <c r="ALD544" s="55"/>
      <c r="ALE544" s="55"/>
      <c r="ALF544" s="55"/>
      <c r="ALG544" s="55"/>
      <c r="ALH544" s="55"/>
      <c r="ALI544" s="55"/>
      <c r="ALJ544" s="55"/>
      <c r="ALK544" s="55"/>
      <c r="ALL544" s="55"/>
      <c r="ALM544" s="55"/>
      <c r="ALN544" s="55"/>
      <c r="ALO544" s="55"/>
      <c r="ALP544" s="55"/>
      <c r="ALQ544" s="55"/>
      <c r="ALR544" s="55"/>
      <c r="ALS544" s="55"/>
      <c r="ALT544" s="55"/>
      <c r="ALU544" s="55"/>
      <c r="ALV544" s="55"/>
      <c r="ALW544" s="55"/>
      <c r="ALX544" s="55"/>
      <c r="ALY544" s="55"/>
      <c r="ALZ544" s="55"/>
      <c r="AMA544" s="55"/>
      <c r="AMB544" s="55"/>
      <c r="AMC544" s="55"/>
      <c r="AMD544" s="55"/>
      <c r="AME544" s="55"/>
      <c r="AMF544" s="55"/>
      <c r="AMG544" s="55"/>
      <c r="AMH544" s="55"/>
      <c r="AMI544" s="55"/>
      <c r="AMJ544" s="55"/>
      <c r="AMK544" s="55"/>
      <c r="AML544" s="55"/>
      <c r="AMM544" s="55"/>
      <c r="AMN544" s="55"/>
      <c r="AMO544" s="55"/>
      <c r="AMP544" s="55"/>
      <c r="AMQ544" s="55"/>
      <c r="AMR544" s="55"/>
      <c r="AMS544" s="55"/>
      <c r="AMT544" s="55"/>
      <c r="AMU544" s="55"/>
      <c r="AMV544" s="55"/>
      <c r="AMW544" s="55"/>
      <c r="AMX544" s="55"/>
      <c r="AMY544" s="55"/>
      <c r="AMZ544" s="55"/>
      <c r="ANA544" s="55"/>
      <c r="ANB544" s="55"/>
      <c r="ANC544" s="55"/>
      <c r="AND544" s="55"/>
      <c r="ANE544" s="55"/>
      <c r="ANF544" s="55"/>
      <c r="ANG544" s="55"/>
      <c r="ANH544" s="55"/>
      <c r="ANI544" s="55"/>
      <c r="ANJ544" s="55"/>
      <c r="ANK544" s="55"/>
      <c r="ANL544" s="55"/>
      <c r="ANM544" s="55"/>
      <c r="ANN544" s="55"/>
      <c r="ANO544" s="55"/>
      <c r="ANP544" s="55"/>
      <c r="ANQ544" s="55"/>
      <c r="ANR544" s="55"/>
      <c r="ANS544" s="55"/>
      <c r="ANT544" s="55"/>
      <c r="ANU544" s="55"/>
      <c r="ANV544" s="55"/>
      <c r="ANW544" s="55"/>
      <c r="ANX544" s="55"/>
      <c r="ANY544" s="55"/>
      <c r="ANZ544" s="55"/>
      <c r="AOA544" s="55"/>
      <c r="AOB544" s="55"/>
      <c r="AOC544" s="55"/>
      <c r="AOD544" s="55"/>
      <c r="AOE544" s="55"/>
      <c r="AOF544" s="55"/>
      <c r="AOG544" s="55"/>
      <c r="AOH544" s="55"/>
      <c r="AOI544" s="55"/>
      <c r="AOJ544" s="55"/>
      <c r="AOK544" s="55"/>
      <c r="AOL544" s="55"/>
      <c r="AOM544" s="55"/>
      <c r="AON544" s="55"/>
      <c r="AOO544" s="55"/>
      <c r="AOP544" s="55"/>
      <c r="AOQ544" s="55"/>
      <c r="AOR544" s="55"/>
      <c r="AOS544" s="55"/>
      <c r="AOT544" s="55"/>
      <c r="AOU544" s="55"/>
      <c r="AOV544" s="55"/>
      <c r="AOW544" s="55"/>
      <c r="AOX544" s="55"/>
      <c r="AOY544" s="55"/>
      <c r="AOZ544" s="55"/>
      <c r="APA544" s="55"/>
      <c r="APB544" s="55"/>
      <c r="APC544" s="55"/>
      <c r="APD544" s="55"/>
      <c r="APE544" s="55"/>
      <c r="APF544" s="55"/>
      <c r="APG544" s="55"/>
      <c r="APH544" s="55"/>
      <c r="API544" s="55"/>
      <c r="APJ544" s="55"/>
      <c r="APK544" s="55"/>
      <c r="APL544" s="55"/>
      <c r="APM544" s="55"/>
      <c r="APN544" s="55"/>
      <c r="APO544" s="55"/>
      <c r="APP544" s="55"/>
      <c r="APQ544" s="55"/>
      <c r="APR544" s="55"/>
      <c r="APS544" s="55"/>
      <c r="APT544" s="55"/>
      <c r="APU544" s="55"/>
      <c r="APV544" s="55"/>
      <c r="APW544" s="55"/>
      <c r="APX544" s="55"/>
      <c r="APY544" s="55"/>
      <c r="APZ544" s="55"/>
      <c r="AQA544" s="55"/>
      <c r="AQB544" s="55"/>
      <c r="AQC544" s="55"/>
      <c r="AQD544" s="55"/>
      <c r="AQE544" s="55"/>
      <c r="AQF544" s="55"/>
      <c r="AQG544" s="55"/>
      <c r="AQH544" s="55"/>
      <c r="AQI544" s="55"/>
      <c r="AQJ544" s="55"/>
      <c r="AQK544" s="55"/>
      <c r="AQL544" s="55"/>
      <c r="AQM544" s="55"/>
      <c r="AQN544" s="55"/>
      <c r="AQO544" s="55"/>
      <c r="AQP544" s="55"/>
      <c r="AQQ544" s="55"/>
      <c r="AQR544" s="55"/>
      <c r="AQS544" s="55"/>
      <c r="AQT544" s="55"/>
      <c r="AQU544" s="55"/>
      <c r="AQV544" s="55"/>
      <c r="AQW544" s="55"/>
      <c r="AQX544" s="55"/>
      <c r="AQY544" s="55"/>
      <c r="AQZ544" s="55"/>
      <c r="ARA544" s="55"/>
      <c r="ARB544" s="55"/>
      <c r="ARC544" s="55"/>
      <c r="ARD544" s="55"/>
      <c r="ARE544" s="55"/>
      <c r="ARF544" s="55"/>
      <c r="ARG544" s="55"/>
      <c r="ARH544" s="55"/>
      <c r="ARI544" s="55"/>
      <c r="ARJ544" s="55"/>
      <c r="ARK544" s="55"/>
      <c r="ARL544" s="55"/>
      <c r="ARM544" s="55"/>
      <c r="ARN544" s="55"/>
      <c r="ARO544" s="55"/>
      <c r="ARP544" s="55"/>
      <c r="ARQ544" s="55"/>
      <c r="ARR544" s="55"/>
      <c r="ARS544" s="55"/>
      <c r="ART544" s="55"/>
      <c r="ARU544" s="55"/>
      <c r="ARV544" s="55"/>
      <c r="ARW544" s="55"/>
      <c r="ARX544" s="55"/>
      <c r="ARY544" s="55"/>
      <c r="ARZ544" s="55"/>
      <c r="ASA544" s="55"/>
      <c r="ASB544" s="55"/>
      <c r="ASC544" s="55"/>
      <c r="ASD544" s="55"/>
      <c r="ASE544" s="55"/>
      <c r="ASF544" s="55"/>
      <c r="ASG544" s="55"/>
      <c r="ASH544" s="55"/>
      <c r="ASI544" s="55"/>
      <c r="ASJ544" s="55"/>
      <c r="ASK544" s="55"/>
      <c r="ASL544" s="55"/>
      <c r="ASM544" s="55"/>
      <c r="ASN544" s="55"/>
      <c r="ASO544" s="55"/>
      <c r="ASP544" s="55"/>
      <c r="ASQ544" s="55"/>
      <c r="ASR544" s="55"/>
      <c r="ASS544" s="55"/>
      <c r="AST544" s="55"/>
      <c r="ASU544" s="55"/>
      <c r="ASV544" s="55"/>
      <c r="ASW544" s="55"/>
      <c r="ASX544" s="55"/>
      <c r="ASY544" s="55"/>
      <c r="ASZ544" s="55"/>
      <c r="ATA544" s="55"/>
      <c r="ATB544" s="55"/>
      <c r="ATC544" s="55"/>
      <c r="ATD544" s="55"/>
      <c r="ATE544" s="55"/>
      <c r="ATF544" s="55"/>
      <c r="ATG544" s="55"/>
      <c r="ATH544" s="55"/>
      <c r="ATI544" s="55"/>
      <c r="ATJ544" s="55"/>
      <c r="ATK544" s="55"/>
      <c r="ATL544" s="55"/>
      <c r="ATM544" s="55"/>
      <c r="ATN544" s="55"/>
      <c r="ATO544" s="55"/>
      <c r="ATP544" s="55"/>
      <c r="ATQ544" s="55"/>
      <c r="ATR544" s="55"/>
      <c r="ATS544" s="55"/>
      <c r="ATT544" s="55"/>
      <c r="ATU544" s="55"/>
      <c r="ATV544" s="55"/>
      <c r="ATW544" s="55"/>
      <c r="ATX544" s="55"/>
      <c r="ATY544" s="55"/>
      <c r="ATZ544" s="55"/>
      <c r="AUA544" s="55"/>
      <c r="AUB544" s="55"/>
      <c r="AUC544" s="55"/>
      <c r="AUD544" s="55"/>
      <c r="AUE544" s="55"/>
      <c r="AUF544" s="55"/>
      <c r="AUG544" s="55"/>
      <c r="AUH544" s="55"/>
      <c r="AUI544" s="55"/>
      <c r="AUJ544" s="55"/>
      <c r="AUK544" s="55"/>
      <c r="AUL544" s="55"/>
      <c r="AUM544" s="55"/>
      <c r="AUN544" s="55"/>
      <c r="AUO544" s="55"/>
      <c r="AUP544" s="55"/>
      <c r="AUQ544" s="55"/>
      <c r="AUR544" s="55"/>
      <c r="AUS544" s="55"/>
      <c r="AUT544" s="55"/>
      <c r="AUU544" s="55"/>
      <c r="AUV544" s="55"/>
      <c r="AUW544" s="55"/>
      <c r="AUX544" s="55"/>
      <c r="AUY544" s="55"/>
      <c r="AUZ544" s="55"/>
      <c r="AVA544" s="55"/>
      <c r="AVB544" s="55"/>
      <c r="AVC544" s="55"/>
      <c r="AVD544" s="55"/>
      <c r="AVE544" s="55"/>
      <c r="AVF544" s="55"/>
      <c r="AVG544" s="55"/>
      <c r="AVH544" s="55"/>
      <c r="AVI544" s="55"/>
      <c r="AVJ544" s="55"/>
      <c r="AVK544" s="55"/>
      <c r="AVL544" s="55"/>
      <c r="AVM544" s="55"/>
      <c r="AVN544" s="55"/>
      <c r="AVO544" s="55"/>
      <c r="AVP544" s="55"/>
      <c r="AVQ544" s="55"/>
      <c r="AVR544" s="55"/>
      <c r="AVS544" s="55"/>
      <c r="AVT544" s="55"/>
      <c r="AVU544" s="55"/>
      <c r="AVV544" s="55"/>
      <c r="AVW544" s="55"/>
      <c r="AVX544" s="55"/>
      <c r="AVY544" s="55"/>
      <c r="AVZ544" s="55"/>
      <c r="AWA544" s="55"/>
      <c r="AWB544" s="55"/>
      <c r="AWC544" s="55"/>
      <c r="AWD544" s="55"/>
      <c r="AWE544" s="55"/>
      <c r="AWF544" s="55"/>
      <c r="AWG544" s="55"/>
      <c r="AWH544" s="55"/>
      <c r="AWI544" s="55"/>
      <c r="AWJ544" s="55"/>
      <c r="AWK544" s="55"/>
      <c r="AWL544" s="55"/>
      <c r="AWM544" s="55"/>
      <c r="AWN544" s="55"/>
      <c r="AWO544" s="55"/>
      <c r="AWP544" s="55"/>
      <c r="AWQ544" s="55"/>
      <c r="AWR544" s="55"/>
      <c r="AWS544" s="55"/>
      <c r="AWT544" s="55"/>
      <c r="AWU544" s="55"/>
      <c r="AWV544" s="55"/>
      <c r="AWW544" s="55"/>
      <c r="AWX544" s="55"/>
      <c r="AWY544" s="55"/>
      <c r="AWZ544" s="55"/>
      <c r="AXA544" s="55"/>
      <c r="AXB544" s="55"/>
      <c r="AXC544" s="55"/>
      <c r="AXD544" s="55"/>
      <c r="AXE544" s="55"/>
      <c r="AXF544" s="55"/>
      <c r="AXG544" s="55"/>
      <c r="AXH544" s="55"/>
      <c r="AXI544" s="55"/>
      <c r="AXJ544" s="55"/>
      <c r="AXK544" s="55"/>
      <c r="AXL544" s="55"/>
      <c r="AXM544" s="55"/>
      <c r="AXN544" s="55"/>
      <c r="AXO544" s="55"/>
      <c r="AXP544" s="55"/>
      <c r="AXQ544" s="55"/>
      <c r="AXR544" s="55"/>
      <c r="AXS544" s="55"/>
      <c r="AXT544" s="55"/>
      <c r="AXU544" s="55"/>
      <c r="AXV544" s="55"/>
      <c r="AXW544" s="55"/>
      <c r="AXX544" s="55"/>
      <c r="AXY544" s="55"/>
      <c r="AXZ544" s="55"/>
      <c r="AYA544" s="55"/>
      <c r="AYB544" s="55"/>
      <c r="AYC544" s="55"/>
      <c r="AYD544" s="55"/>
      <c r="AYE544" s="55"/>
      <c r="AYF544" s="55"/>
      <c r="AYG544" s="55"/>
      <c r="AYH544" s="55"/>
      <c r="AYI544" s="55"/>
      <c r="AYJ544" s="55"/>
      <c r="AYK544" s="55"/>
      <c r="AYL544" s="55"/>
      <c r="AYM544" s="55"/>
      <c r="AYN544" s="55"/>
      <c r="AYO544" s="55"/>
      <c r="AYP544" s="55"/>
      <c r="AYQ544" s="55"/>
      <c r="AYR544" s="55"/>
      <c r="AYS544" s="55"/>
      <c r="AYT544" s="55"/>
      <c r="AYU544" s="55"/>
      <c r="AYV544" s="55"/>
      <c r="AYW544" s="55"/>
      <c r="AYX544" s="55"/>
      <c r="AYY544" s="55"/>
      <c r="AYZ544" s="55"/>
      <c r="AZA544" s="55"/>
      <c r="AZB544" s="55"/>
      <c r="AZC544" s="55"/>
      <c r="AZD544" s="55"/>
      <c r="AZE544" s="55"/>
      <c r="AZF544" s="55"/>
      <c r="AZG544" s="55"/>
      <c r="AZH544" s="55"/>
      <c r="AZI544" s="55"/>
      <c r="AZJ544" s="55"/>
      <c r="AZK544" s="55"/>
      <c r="AZL544" s="55"/>
      <c r="AZM544" s="55"/>
      <c r="AZN544" s="55"/>
      <c r="AZO544" s="55"/>
      <c r="AZP544" s="55"/>
      <c r="AZQ544" s="55"/>
      <c r="AZR544" s="55"/>
      <c r="AZS544" s="55"/>
      <c r="AZT544" s="55"/>
      <c r="AZU544" s="55"/>
      <c r="AZV544" s="55"/>
      <c r="AZW544" s="55"/>
      <c r="AZX544" s="55"/>
      <c r="AZY544" s="55"/>
      <c r="AZZ544" s="55"/>
      <c r="BAA544" s="55"/>
      <c r="BAB544" s="55"/>
      <c r="BAC544" s="55"/>
      <c r="BAD544" s="55"/>
      <c r="BAE544" s="55"/>
      <c r="BAF544" s="55"/>
      <c r="BAG544" s="55"/>
      <c r="BAH544" s="55"/>
      <c r="BAI544" s="55"/>
      <c r="BAJ544" s="55"/>
      <c r="BAK544" s="55"/>
      <c r="BAL544" s="55"/>
      <c r="BAM544" s="55"/>
      <c r="BAN544" s="55"/>
      <c r="BAO544" s="55"/>
      <c r="BAP544" s="55"/>
      <c r="BAQ544" s="55"/>
      <c r="BAR544" s="55"/>
      <c r="BAS544" s="55"/>
      <c r="BAT544" s="55"/>
      <c r="BAU544" s="55"/>
      <c r="BAV544" s="55"/>
      <c r="BAW544" s="55"/>
      <c r="BAX544" s="55"/>
      <c r="BAY544" s="55"/>
      <c r="BAZ544" s="55"/>
      <c r="BBA544" s="55"/>
      <c r="BBB544" s="55"/>
      <c r="BBC544" s="55"/>
      <c r="BBD544" s="55"/>
      <c r="BBE544" s="55"/>
      <c r="BBF544" s="55"/>
      <c r="BBG544" s="55"/>
      <c r="BBH544" s="55"/>
      <c r="BBI544" s="55"/>
      <c r="BBJ544" s="55"/>
      <c r="BBK544" s="55"/>
      <c r="BBL544" s="55"/>
      <c r="BBM544" s="55"/>
      <c r="BBN544" s="55"/>
      <c r="BBO544" s="55"/>
      <c r="BBP544" s="55"/>
      <c r="BBQ544" s="55"/>
      <c r="BBR544" s="55"/>
      <c r="BBS544" s="55"/>
      <c r="BBT544" s="55"/>
      <c r="BBU544" s="55"/>
      <c r="BBV544" s="55"/>
      <c r="BBW544" s="55"/>
      <c r="BBX544" s="55"/>
      <c r="BBY544" s="55"/>
      <c r="BBZ544" s="55"/>
      <c r="BCA544" s="55"/>
      <c r="BCB544" s="55"/>
      <c r="BCC544" s="55"/>
      <c r="BCD544" s="55"/>
      <c r="BCE544" s="55"/>
      <c r="BCF544" s="55"/>
      <c r="BCG544" s="55"/>
      <c r="BCH544" s="55"/>
      <c r="BCI544" s="55"/>
      <c r="BCJ544" s="55"/>
      <c r="BCK544" s="55"/>
      <c r="BCL544" s="55"/>
      <c r="BCM544" s="55"/>
      <c r="BCN544" s="55"/>
      <c r="BCO544" s="55"/>
      <c r="BCP544" s="55"/>
      <c r="BCQ544" s="55"/>
      <c r="BCR544" s="55"/>
      <c r="BCS544" s="55"/>
      <c r="BCT544" s="55"/>
      <c r="BCU544" s="55"/>
      <c r="BCV544" s="55"/>
      <c r="BCW544" s="55"/>
      <c r="BCX544" s="55"/>
      <c r="BCY544" s="55"/>
      <c r="BCZ544" s="55"/>
      <c r="BDA544" s="55"/>
      <c r="BDB544" s="55"/>
      <c r="BDC544" s="55"/>
      <c r="BDD544" s="55"/>
      <c r="BDE544" s="55"/>
      <c r="BDF544" s="55"/>
      <c r="BDG544" s="55"/>
      <c r="BDH544" s="55"/>
      <c r="BDI544" s="55"/>
      <c r="BDJ544" s="55"/>
      <c r="BDK544" s="55"/>
      <c r="BDL544" s="55"/>
      <c r="BDM544" s="55"/>
      <c r="BDN544" s="55"/>
      <c r="BDO544" s="55"/>
      <c r="BDP544" s="55"/>
      <c r="BDQ544" s="55"/>
      <c r="BDR544" s="55"/>
      <c r="BDS544" s="55"/>
      <c r="BDT544" s="55"/>
      <c r="BDU544" s="55"/>
      <c r="BDV544" s="55"/>
      <c r="BDW544" s="55"/>
      <c r="BDX544" s="55"/>
      <c r="BDY544" s="55"/>
      <c r="BDZ544" s="55"/>
      <c r="BEA544" s="55"/>
      <c r="BEB544" s="55"/>
      <c r="BEC544" s="55"/>
      <c r="BED544" s="55"/>
      <c r="BEE544" s="55"/>
      <c r="BEF544" s="55"/>
      <c r="BEG544" s="55"/>
      <c r="BEH544" s="55"/>
      <c r="BEI544" s="55"/>
      <c r="BEJ544" s="55"/>
      <c r="BEK544" s="55"/>
      <c r="BEL544" s="55"/>
      <c r="BEM544" s="55"/>
      <c r="BEN544" s="55"/>
      <c r="BEO544" s="55"/>
      <c r="BEP544" s="55"/>
      <c r="BEQ544" s="55"/>
      <c r="BER544" s="55"/>
      <c r="BES544" s="55"/>
      <c r="BET544" s="55"/>
      <c r="BEU544" s="55"/>
      <c r="BEV544" s="55"/>
      <c r="BEW544" s="55"/>
      <c r="BEX544" s="55"/>
      <c r="BEY544" s="55"/>
      <c r="BEZ544" s="55"/>
      <c r="BFA544" s="55"/>
      <c r="BFB544" s="55"/>
      <c r="BFC544" s="55"/>
      <c r="BFD544" s="55"/>
      <c r="BFE544" s="55"/>
      <c r="BFF544" s="55"/>
      <c r="BFG544" s="55"/>
      <c r="BFH544" s="55"/>
      <c r="BFI544" s="55"/>
      <c r="BFJ544" s="55"/>
      <c r="BFK544" s="55"/>
      <c r="BFL544" s="55"/>
      <c r="BFM544" s="55"/>
      <c r="BFN544" s="55"/>
      <c r="BFO544" s="55"/>
      <c r="BFP544" s="55"/>
      <c r="BFQ544" s="55"/>
      <c r="BFR544" s="55"/>
      <c r="BFS544" s="55"/>
      <c r="BFT544" s="55"/>
      <c r="BFU544" s="55"/>
      <c r="BFV544" s="55"/>
      <c r="BFW544" s="55"/>
      <c r="BFX544" s="55"/>
      <c r="BFY544" s="55"/>
      <c r="BFZ544" s="55"/>
      <c r="BGA544" s="55"/>
      <c r="BGB544" s="55"/>
      <c r="BGC544" s="55"/>
      <c r="BGD544" s="55"/>
      <c r="BGE544" s="55"/>
      <c r="BGF544" s="55"/>
      <c r="BGG544" s="55"/>
      <c r="BGH544" s="55"/>
      <c r="BGI544" s="55"/>
      <c r="BGJ544" s="55"/>
      <c r="BGK544" s="55"/>
      <c r="BGL544" s="55"/>
      <c r="BGM544" s="55"/>
      <c r="BGN544" s="55"/>
      <c r="BGO544" s="55"/>
      <c r="BGP544" s="55"/>
      <c r="BGQ544" s="55"/>
      <c r="BGR544" s="55"/>
      <c r="BGS544" s="55"/>
      <c r="BGT544" s="55"/>
      <c r="BGU544" s="55"/>
      <c r="BGV544" s="55"/>
      <c r="BGW544" s="55"/>
      <c r="BGX544" s="55"/>
      <c r="BGY544" s="55"/>
      <c r="BGZ544" s="55"/>
      <c r="BHA544" s="55"/>
      <c r="BHB544" s="55"/>
      <c r="BHC544" s="55"/>
      <c r="BHD544" s="55"/>
      <c r="BHE544" s="55"/>
      <c r="BHF544" s="55"/>
      <c r="BHG544" s="55"/>
      <c r="BHH544" s="55"/>
      <c r="BHI544" s="55"/>
      <c r="BHJ544" s="55"/>
      <c r="BHK544" s="55"/>
      <c r="BHL544" s="55"/>
      <c r="BHM544" s="55"/>
      <c r="BHN544" s="55"/>
      <c r="BHO544" s="55"/>
      <c r="BHP544" s="55"/>
      <c r="BHQ544" s="55"/>
      <c r="BHR544" s="55"/>
      <c r="BHS544" s="55"/>
      <c r="BHT544" s="55"/>
      <c r="BHU544" s="55"/>
      <c r="BHV544" s="55"/>
      <c r="BHW544" s="55"/>
      <c r="BHX544" s="55"/>
      <c r="BHY544" s="55"/>
      <c r="BHZ544" s="55"/>
      <c r="BIA544" s="55"/>
      <c r="BIB544" s="55"/>
      <c r="BIC544" s="55"/>
      <c r="BID544" s="55"/>
      <c r="BIE544" s="55"/>
      <c r="BIF544" s="55"/>
      <c r="BIG544" s="55"/>
      <c r="BIH544" s="55"/>
      <c r="BII544" s="55"/>
      <c r="BIJ544" s="55"/>
      <c r="BIK544" s="55"/>
      <c r="BIL544" s="55"/>
      <c r="BIM544" s="55"/>
      <c r="BIN544" s="55"/>
      <c r="BIO544" s="55"/>
      <c r="BIP544" s="55"/>
      <c r="BIQ544" s="55"/>
      <c r="BIR544" s="55"/>
      <c r="BIS544" s="55"/>
      <c r="BIT544" s="55"/>
      <c r="BIU544" s="55"/>
      <c r="BIV544" s="55"/>
      <c r="BIW544" s="55"/>
      <c r="BIX544" s="55"/>
      <c r="BIY544" s="55"/>
      <c r="BIZ544" s="55"/>
      <c r="BJA544" s="55"/>
      <c r="BJB544" s="55"/>
    </row>
    <row r="545" s="56" customFormat="true" ht="12" hidden="false" customHeight="true" outlineLevel="0" collapsed="false">
      <c r="A545" s="74" t="s">
        <v>547</v>
      </c>
      <c r="B545" s="74" t="s">
        <v>548</v>
      </c>
      <c r="C545" s="58" t="s">
        <v>956</v>
      </c>
      <c r="D545" s="75" t="s">
        <v>753</v>
      </c>
      <c r="E545" s="58" t="s">
        <v>957</v>
      </c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  <c r="CC545" s="55"/>
      <c r="CD545" s="55"/>
      <c r="CE545" s="55"/>
      <c r="CF545" s="55"/>
      <c r="CG545" s="55"/>
      <c r="CH545" s="55"/>
      <c r="CI545" s="55"/>
      <c r="CJ545" s="55"/>
      <c r="CK545" s="55"/>
      <c r="CL545" s="55"/>
      <c r="CM545" s="55"/>
      <c r="CN545" s="55"/>
      <c r="CO545" s="55"/>
      <c r="CP545" s="55"/>
      <c r="CQ545" s="55"/>
      <c r="CR545" s="55"/>
      <c r="CS545" s="55"/>
      <c r="CT545" s="55"/>
      <c r="CU545" s="55"/>
      <c r="CV545" s="55"/>
      <c r="CW545" s="55"/>
      <c r="CX545" s="55"/>
      <c r="CY545" s="55"/>
      <c r="CZ545" s="55"/>
      <c r="DA545" s="55"/>
      <c r="DB545" s="55"/>
      <c r="DC545" s="55"/>
      <c r="DD545" s="55"/>
      <c r="DE545" s="55"/>
      <c r="DF545" s="55"/>
      <c r="DG545" s="55"/>
      <c r="DH545" s="55"/>
      <c r="DI545" s="55"/>
      <c r="DJ545" s="55"/>
      <c r="DK545" s="55"/>
      <c r="DL545" s="55"/>
      <c r="DM545" s="55"/>
      <c r="DN545" s="55"/>
      <c r="DO545" s="55"/>
      <c r="DP545" s="55"/>
      <c r="DQ545" s="55"/>
      <c r="DR545" s="55"/>
      <c r="DS545" s="55"/>
      <c r="DT545" s="55"/>
      <c r="DU545" s="55"/>
      <c r="DV545" s="55"/>
      <c r="DW545" s="55"/>
      <c r="DX545" s="55"/>
      <c r="DY545" s="55"/>
      <c r="DZ545" s="55"/>
      <c r="EA545" s="55"/>
      <c r="EB545" s="55"/>
      <c r="EC545" s="55"/>
      <c r="ED545" s="55"/>
      <c r="EE545" s="55"/>
      <c r="EF545" s="55"/>
      <c r="EG545" s="55"/>
      <c r="EH545" s="55"/>
      <c r="EI545" s="55"/>
      <c r="EJ545" s="55"/>
      <c r="EK545" s="55"/>
      <c r="EL545" s="55"/>
      <c r="EM545" s="55"/>
      <c r="EN545" s="55"/>
      <c r="EO545" s="55"/>
      <c r="EP545" s="55"/>
      <c r="EQ545" s="55"/>
      <c r="ER545" s="55"/>
      <c r="ES545" s="55"/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5"/>
      <c r="FE545" s="55"/>
      <c r="FF545" s="55"/>
      <c r="FG545" s="55"/>
      <c r="FH545" s="55"/>
      <c r="FI545" s="55"/>
      <c r="FJ545" s="55"/>
      <c r="FK545" s="55"/>
      <c r="FL545" s="55"/>
      <c r="FM545" s="55"/>
      <c r="FN545" s="55"/>
      <c r="FO545" s="55"/>
      <c r="FP545" s="55"/>
      <c r="FQ545" s="55"/>
      <c r="FR545" s="55"/>
      <c r="FS545" s="55"/>
      <c r="FT545" s="55"/>
      <c r="FU545" s="55"/>
      <c r="FV545" s="55"/>
      <c r="FW545" s="55"/>
      <c r="FX545" s="55"/>
      <c r="FY545" s="55"/>
      <c r="FZ545" s="55"/>
      <c r="GA545" s="55"/>
      <c r="GB545" s="55"/>
      <c r="GC545" s="55"/>
      <c r="GD545" s="55"/>
      <c r="GE545" s="55"/>
      <c r="GF545" s="55"/>
      <c r="GG545" s="55"/>
      <c r="GH545" s="55"/>
      <c r="GI545" s="55"/>
      <c r="GJ545" s="55"/>
      <c r="GK545" s="55"/>
      <c r="GL545" s="55"/>
      <c r="GM545" s="55"/>
      <c r="GN545" s="55"/>
      <c r="GO545" s="55"/>
      <c r="GP545" s="55"/>
      <c r="GQ545" s="55"/>
      <c r="GR545" s="55"/>
      <c r="GS545" s="55"/>
      <c r="GT545" s="55"/>
      <c r="GU545" s="55"/>
      <c r="GV545" s="55"/>
      <c r="GW545" s="55"/>
      <c r="GX545" s="55"/>
      <c r="GY545" s="55"/>
      <c r="GZ545" s="55"/>
      <c r="HA545" s="55"/>
      <c r="HB545" s="55"/>
      <c r="HC545" s="55"/>
      <c r="HD545" s="55"/>
      <c r="HE545" s="55"/>
      <c r="HF545" s="55"/>
      <c r="HG545" s="55"/>
      <c r="HH545" s="55"/>
      <c r="HI545" s="55"/>
      <c r="HJ545" s="55"/>
      <c r="HK545" s="55"/>
      <c r="HL545" s="55"/>
      <c r="HM545" s="55"/>
      <c r="HN545" s="55"/>
      <c r="HO545" s="55"/>
      <c r="HP545" s="55"/>
      <c r="HQ545" s="55"/>
      <c r="HR545" s="55"/>
      <c r="HS545" s="55"/>
      <c r="HT545" s="55"/>
      <c r="HU545" s="55"/>
      <c r="HV545" s="55"/>
      <c r="HW545" s="55"/>
      <c r="HX545" s="55"/>
      <c r="HY545" s="55"/>
      <c r="HZ545" s="55"/>
      <c r="IA545" s="55"/>
      <c r="IB545" s="55"/>
      <c r="IC545" s="55"/>
      <c r="ID545" s="55"/>
      <c r="IE545" s="55"/>
      <c r="IF545" s="55"/>
      <c r="IG545" s="55"/>
      <c r="IH545" s="55"/>
      <c r="II545" s="55"/>
      <c r="IJ545" s="55"/>
      <c r="IK545" s="55"/>
      <c r="IL545" s="55"/>
      <c r="IM545" s="55"/>
      <c r="IN545" s="55"/>
      <c r="IO545" s="55"/>
      <c r="IP545" s="55"/>
      <c r="IQ545" s="55"/>
      <c r="IR545" s="55"/>
      <c r="IS545" s="55"/>
      <c r="IT545" s="55"/>
      <c r="IU545" s="55"/>
      <c r="IV545" s="55"/>
      <c r="IW545" s="55"/>
      <c r="IX545" s="55"/>
      <c r="IY545" s="55"/>
      <c r="IZ545" s="55"/>
      <c r="JA545" s="55"/>
      <c r="JB545" s="55"/>
      <c r="JC545" s="55"/>
      <c r="JD545" s="55"/>
      <c r="JE545" s="55"/>
      <c r="JF545" s="55"/>
      <c r="JG545" s="55"/>
      <c r="JH545" s="55"/>
      <c r="JI545" s="55"/>
      <c r="JJ545" s="55"/>
      <c r="JK545" s="55"/>
      <c r="JL545" s="55"/>
      <c r="JM545" s="55"/>
      <c r="JN545" s="55"/>
      <c r="JO545" s="55"/>
      <c r="JP545" s="55"/>
      <c r="JQ545" s="55"/>
      <c r="JR545" s="55"/>
      <c r="JS545" s="55"/>
      <c r="JT545" s="55"/>
      <c r="JU545" s="55"/>
      <c r="JV545" s="55"/>
      <c r="JW545" s="55"/>
      <c r="JX545" s="55"/>
      <c r="JY545" s="55"/>
      <c r="JZ545" s="55"/>
      <c r="KA545" s="55"/>
      <c r="KB545" s="55"/>
      <c r="KC545" s="55"/>
      <c r="KD545" s="55"/>
      <c r="KE545" s="55"/>
      <c r="KF545" s="55"/>
      <c r="KG545" s="55"/>
      <c r="KH545" s="55"/>
      <c r="KI545" s="55"/>
      <c r="KJ545" s="55"/>
      <c r="KK545" s="55"/>
      <c r="KL545" s="55"/>
      <c r="KM545" s="55"/>
      <c r="KN545" s="55"/>
      <c r="KO545" s="55"/>
      <c r="KP545" s="55"/>
      <c r="KQ545" s="55"/>
      <c r="KR545" s="55"/>
      <c r="KS545" s="55"/>
      <c r="KT545" s="55"/>
      <c r="KU545" s="55"/>
      <c r="KV545" s="55"/>
      <c r="KW545" s="55"/>
      <c r="KX545" s="55"/>
      <c r="KY545" s="55"/>
      <c r="KZ545" s="55"/>
      <c r="LA545" s="55"/>
      <c r="LB545" s="55"/>
      <c r="LC545" s="55"/>
      <c r="LD545" s="55"/>
      <c r="LE545" s="55"/>
      <c r="LF545" s="55"/>
      <c r="LG545" s="55"/>
      <c r="LH545" s="55"/>
      <c r="LI545" s="55"/>
      <c r="LJ545" s="55"/>
      <c r="LK545" s="55"/>
      <c r="LL545" s="55"/>
      <c r="LM545" s="55"/>
      <c r="LN545" s="55"/>
      <c r="LO545" s="55"/>
      <c r="LP545" s="55"/>
      <c r="LQ545" s="55"/>
      <c r="LR545" s="55"/>
      <c r="LS545" s="55"/>
      <c r="LT545" s="55"/>
      <c r="LU545" s="55"/>
      <c r="LV545" s="55"/>
      <c r="LW545" s="55"/>
      <c r="LX545" s="55"/>
      <c r="LY545" s="55"/>
      <c r="LZ545" s="55"/>
      <c r="MA545" s="55"/>
      <c r="MB545" s="55"/>
      <c r="MC545" s="55"/>
      <c r="MD545" s="55"/>
      <c r="ME545" s="55"/>
      <c r="MF545" s="55"/>
      <c r="MG545" s="55"/>
      <c r="MH545" s="55"/>
      <c r="MI545" s="55"/>
      <c r="MJ545" s="55"/>
      <c r="MK545" s="55"/>
      <c r="ML545" s="55"/>
      <c r="MM545" s="55"/>
      <c r="MN545" s="55"/>
      <c r="MO545" s="55"/>
      <c r="MP545" s="55"/>
      <c r="MQ545" s="55"/>
      <c r="MR545" s="55"/>
      <c r="MS545" s="55"/>
      <c r="MT545" s="55"/>
      <c r="MU545" s="55"/>
      <c r="MV545" s="55"/>
      <c r="MW545" s="55"/>
      <c r="MX545" s="55"/>
      <c r="MY545" s="55"/>
      <c r="MZ545" s="55"/>
      <c r="NA545" s="55"/>
      <c r="NB545" s="55"/>
      <c r="NC545" s="55"/>
      <c r="ND545" s="55"/>
      <c r="NE545" s="55"/>
      <c r="NF545" s="55"/>
      <c r="NG545" s="55"/>
      <c r="NH545" s="55"/>
      <c r="NI545" s="55"/>
      <c r="NJ545" s="55"/>
      <c r="NK545" s="55"/>
      <c r="NL545" s="55"/>
      <c r="NM545" s="55"/>
      <c r="NN545" s="55"/>
      <c r="NO545" s="55"/>
      <c r="NP545" s="55"/>
      <c r="NQ545" s="55"/>
      <c r="NR545" s="55"/>
      <c r="NS545" s="55"/>
      <c r="NT545" s="55"/>
      <c r="NU545" s="55"/>
      <c r="NV545" s="55"/>
      <c r="NW545" s="55"/>
      <c r="NX545" s="55"/>
      <c r="NY545" s="55"/>
      <c r="NZ545" s="55"/>
      <c r="OA545" s="55"/>
      <c r="OB545" s="55"/>
      <c r="OC545" s="55"/>
      <c r="OD545" s="55"/>
      <c r="OE545" s="55"/>
      <c r="OF545" s="55"/>
      <c r="OG545" s="55"/>
      <c r="OH545" s="55"/>
      <c r="OI545" s="55"/>
      <c r="OJ545" s="55"/>
      <c r="OK545" s="55"/>
      <c r="OL545" s="55"/>
      <c r="OM545" s="55"/>
      <c r="ON545" s="55"/>
      <c r="OO545" s="55"/>
      <c r="OP545" s="55"/>
      <c r="OQ545" s="55"/>
      <c r="OR545" s="55"/>
      <c r="OS545" s="55"/>
      <c r="OT545" s="55"/>
      <c r="OU545" s="55"/>
      <c r="OV545" s="55"/>
      <c r="OW545" s="55"/>
      <c r="OX545" s="55"/>
      <c r="OY545" s="55"/>
      <c r="OZ545" s="55"/>
      <c r="PA545" s="55"/>
      <c r="PB545" s="55"/>
      <c r="PC545" s="55"/>
      <c r="PD545" s="55"/>
      <c r="PE545" s="55"/>
      <c r="PF545" s="55"/>
      <c r="PG545" s="55"/>
      <c r="PH545" s="55"/>
      <c r="PI545" s="55"/>
      <c r="PJ545" s="55"/>
      <c r="PK545" s="55"/>
      <c r="PL545" s="55"/>
      <c r="PM545" s="55"/>
      <c r="PN545" s="55"/>
      <c r="PO545" s="55"/>
      <c r="PP545" s="55"/>
      <c r="PQ545" s="55"/>
      <c r="PR545" s="55"/>
      <c r="PS545" s="55"/>
      <c r="PT545" s="55"/>
      <c r="PU545" s="55"/>
      <c r="PV545" s="55"/>
      <c r="PW545" s="55"/>
      <c r="PX545" s="55"/>
      <c r="PY545" s="55"/>
      <c r="PZ545" s="55"/>
      <c r="QA545" s="55"/>
      <c r="QB545" s="55"/>
      <c r="QC545" s="55"/>
      <c r="QD545" s="55"/>
      <c r="QE545" s="55"/>
      <c r="QF545" s="55"/>
      <c r="QG545" s="55"/>
      <c r="QH545" s="55"/>
      <c r="QI545" s="55"/>
      <c r="QJ545" s="55"/>
      <c r="QK545" s="55"/>
      <c r="QL545" s="55"/>
      <c r="QM545" s="55"/>
      <c r="QN545" s="55"/>
      <c r="QO545" s="55"/>
      <c r="QP545" s="55"/>
      <c r="QQ545" s="55"/>
      <c r="QR545" s="55"/>
      <c r="QS545" s="55"/>
      <c r="QT545" s="55"/>
      <c r="QU545" s="55"/>
      <c r="QV545" s="55"/>
      <c r="QW545" s="55"/>
      <c r="QX545" s="55"/>
      <c r="QY545" s="55"/>
      <c r="QZ545" s="55"/>
      <c r="RA545" s="55"/>
      <c r="RB545" s="55"/>
      <c r="RC545" s="55"/>
      <c r="RD545" s="55"/>
      <c r="RE545" s="55"/>
      <c r="RF545" s="55"/>
      <c r="RG545" s="55"/>
      <c r="RH545" s="55"/>
      <c r="RI545" s="55"/>
      <c r="RJ545" s="55"/>
      <c r="RK545" s="55"/>
      <c r="RL545" s="55"/>
      <c r="RM545" s="55"/>
      <c r="RN545" s="55"/>
      <c r="RO545" s="55"/>
      <c r="RP545" s="55"/>
      <c r="RQ545" s="55"/>
      <c r="RR545" s="55"/>
      <c r="RS545" s="55"/>
      <c r="RT545" s="55"/>
      <c r="RU545" s="55"/>
      <c r="RV545" s="55"/>
      <c r="RW545" s="55"/>
      <c r="RX545" s="55"/>
      <c r="RY545" s="55"/>
      <c r="RZ545" s="55"/>
      <c r="SA545" s="55"/>
      <c r="SB545" s="55"/>
      <c r="SC545" s="55"/>
      <c r="SD545" s="55"/>
      <c r="SE545" s="55"/>
      <c r="SF545" s="55"/>
      <c r="SG545" s="55"/>
      <c r="SH545" s="55"/>
      <c r="SI545" s="55"/>
      <c r="SJ545" s="55"/>
      <c r="SK545" s="55"/>
      <c r="SL545" s="55"/>
      <c r="SM545" s="55"/>
      <c r="SN545" s="55"/>
      <c r="SO545" s="55"/>
      <c r="SP545" s="55"/>
      <c r="SQ545" s="55"/>
      <c r="SR545" s="55"/>
      <c r="SS545" s="55"/>
      <c r="ST545" s="55"/>
      <c r="SU545" s="55"/>
      <c r="SV545" s="55"/>
      <c r="SW545" s="55"/>
      <c r="SX545" s="55"/>
      <c r="SY545" s="55"/>
      <c r="SZ545" s="55"/>
      <c r="TA545" s="55"/>
      <c r="TB545" s="55"/>
      <c r="TC545" s="55"/>
      <c r="TD545" s="55"/>
      <c r="TE545" s="55"/>
      <c r="TF545" s="55"/>
      <c r="TG545" s="55"/>
      <c r="TH545" s="55"/>
      <c r="TI545" s="55"/>
      <c r="TJ545" s="55"/>
      <c r="TK545" s="55"/>
      <c r="TL545" s="55"/>
      <c r="TM545" s="55"/>
      <c r="TN545" s="55"/>
      <c r="TO545" s="55"/>
      <c r="TP545" s="55"/>
      <c r="TQ545" s="55"/>
      <c r="TR545" s="55"/>
      <c r="TS545" s="55"/>
      <c r="TT545" s="55"/>
      <c r="TU545" s="55"/>
      <c r="TV545" s="55"/>
      <c r="TW545" s="55"/>
      <c r="TX545" s="55"/>
      <c r="TY545" s="55"/>
      <c r="TZ545" s="55"/>
      <c r="UA545" s="55"/>
      <c r="UB545" s="55"/>
      <c r="UC545" s="55"/>
      <c r="UD545" s="55"/>
      <c r="UE545" s="55"/>
      <c r="UF545" s="55"/>
      <c r="UG545" s="55"/>
      <c r="UH545" s="55"/>
      <c r="UI545" s="55"/>
      <c r="UJ545" s="55"/>
      <c r="UK545" s="55"/>
      <c r="UL545" s="55"/>
      <c r="UM545" s="55"/>
      <c r="UN545" s="55"/>
      <c r="UO545" s="55"/>
      <c r="UP545" s="55"/>
      <c r="UQ545" s="55"/>
      <c r="UR545" s="55"/>
      <c r="US545" s="55"/>
      <c r="UT545" s="55"/>
      <c r="UU545" s="55"/>
      <c r="UV545" s="55"/>
      <c r="UW545" s="55"/>
      <c r="UX545" s="55"/>
      <c r="UY545" s="55"/>
      <c r="UZ545" s="55"/>
      <c r="VA545" s="55"/>
      <c r="VB545" s="55"/>
      <c r="VC545" s="55"/>
      <c r="VD545" s="55"/>
      <c r="VE545" s="55"/>
      <c r="VF545" s="55"/>
      <c r="VG545" s="55"/>
      <c r="VH545" s="55"/>
      <c r="VI545" s="55"/>
      <c r="VJ545" s="55"/>
      <c r="VK545" s="55"/>
      <c r="VL545" s="55"/>
      <c r="VM545" s="55"/>
      <c r="VN545" s="55"/>
      <c r="VO545" s="55"/>
      <c r="VP545" s="55"/>
      <c r="VQ545" s="55"/>
      <c r="VR545" s="55"/>
      <c r="VS545" s="55"/>
      <c r="VT545" s="55"/>
      <c r="VU545" s="55"/>
      <c r="VV545" s="55"/>
      <c r="VW545" s="55"/>
      <c r="VX545" s="55"/>
      <c r="VY545" s="55"/>
      <c r="VZ545" s="55"/>
      <c r="WA545" s="55"/>
      <c r="WB545" s="55"/>
      <c r="WC545" s="55"/>
      <c r="WD545" s="55"/>
      <c r="WE545" s="55"/>
      <c r="WF545" s="55"/>
      <c r="WG545" s="55"/>
      <c r="WH545" s="55"/>
      <c r="WI545" s="55"/>
      <c r="WJ545" s="55"/>
      <c r="WK545" s="55"/>
      <c r="WL545" s="55"/>
      <c r="WM545" s="55"/>
      <c r="WN545" s="55"/>
      <c r="WO545" s="55"/>
      <c r="WP545" s="55"/>
      <c r="WQ545" s="55"/>
      <c r="WR545" s="55"/>
      <c r="WS545" s="55"/>
      <c r="WT545" s="55"/>
      <c r="WU545" s="55"/>
      <c r="WV545" s="55"/>
      <c r="WW545" s="55"/>
      <c r="WX545" s="55"/>
      <c r="WY545" s="55"/>
      <c r="WZ545" s="55"/>
      <c r="XA545" s="55"/>
      <c r="XB545" s="55"/>
      <c r="XC545" s="55"/>
      <c r="XD545" s="55"/>
      <c r="XE545" s="55"/>
      <c r="XF545" s="55"/>
      <c r="XG545" s="55"/>
      <c r="XH545" s="55"/>
      <c r="XI545" s="55"/>
      <c r="XJ545" s="55"/>
      <c r="XK545" s="55"/>
      <c r="XL545" s="55"/>
      <c r="XM545" s="55"/>
      <c r="XN545" s="55"/>
      <c r="XO545" s="55"/>
      <c r="XP545" s="55"/>
      <c r="XQ545" s="55"/>
      <c r="XR545" s="55"/>
      <c r="XS545" s="55"/>
      <c r="XT545" s="55"/>
      <c r="XU545" s="55"/>
      <c r="XV545" s="55"/>
      <c r="XW545" s="55"/>
      <c r="XX545" s="55"/>
      <c r="XY545" s="55"/>
      <c r="XZ545" s="55"/>
      <c r="YA545" s="55"/>
      <c r="YB545" s="55"/>
      <c r="YC545" s="55"/>
      <c r="YD545" s="55"/>
      <c r="YE545" s="55"/>
      <c r="YF545" s="55"/>
      <c r="YG545" s="55"/>
      <c r="YH545" s="55"/>
      <c r="YI545" s="55"/>
      <c r="YJ545" s="55"/>
      <c r="YK545" s="55"/>
      <c r="YL545" s="55"/>
      <c r="YM545" s="55"/>
      <c r="YN545" s="55"/>
      <c r="YO545" s="55"/>
      <c r="YP545" s="55"/>
      <c r="YQ545" s="55"/>
      <c r="YR545" s="55"/>
      <c r="YS545" s="55"/>
      <c r="YT545" s="55"/>
      <c r="YU545" s="55"/>
      <c r="YV545" s="55"/>
      <c r="YW545" s="55"/>
      <c r="YX545" s="55"/>
      <c r="YY545" s="55"/>
      <c r="YZ545" s="55"/>
      <c r="ZA545" s="55"/>
      <c r="ZB545" s="55"/>
      <c r="ZC545" s="55"/>
      <c r="ZD545" s="55"/>
      <c r="ZE545" s="55"/>
      <c r="ZF545" s="55"/>
      <c r="ZG545" s="55"/>
      <c r="ZH545" s="55"/>
      <c r="ZI545" s="55"/>
      <c r="ZJ545" s="55"/>
      <c r="ZK545" s="55"/>
      <c r="ZL545" s="55"/>
      <c r="ZM545" s="55"/>
      <c r="ZN545" s="55"/>
      <c r="ZO545" s="55"/>
      <c r="ZP545" s="55"/>
      <c r="ZQ545" s="55"/>
      <c r="ZR545" s="55"/>
      <c r="ZS545" s="55"/>
      <c r="ZT545" s="55"/>
      <c r="ZU545" s="55"/>
      <c r="ZV545" s="55"/>
      <c r="ZW545" s="55"/>
      <c r="ZX545" s="55"/>
      <c r="ZY545" s="55"/>
      <c r="ZZ545" s="55"/>
      <c r="AAA545" s="55"/>
      <c r="AAB545" s="55"/>
      <c r="AAC545" s="55"/>
      <c r="AAD545" s="55"/>
      <c r="AAE545" s="55"/>
      <c r="AAF545" s="55"/>
      <c r="AAG545" s="55"/>
      <c r="AAH545" s="55"/>
      <c r="AAI545" s="55"/>
      <c r="AAJ545" s="55"/>
      <c r="AAK545" s="55"/>
      <c r="AAL545" s="55"/>
      <c r="AAM545" s="55"/>
      <c r="AAN545" s="55"/>
      <c r="AAO545" s="55"/>
      <c r="AAP545" s="55"/>
      <c r="AAQ545" s="55"/>
      <c r="AAR545" s="55"/>
      <c r="AAS545" s="55"/>
      <c r="AAT545" s="55"/>
      <c r="AAU545" s="55"/>
      <c r="AAV545" s="55"/>
      <c r="AAW545" s="55"/>
      <c r="AAX545" s="55"/>
      <c r="AAY545" s="55"/>
      <c r="AAZ545" s="55"/>
      <c r="ABA545" s="55"/>
      <c r="ABB545" s="55"/>
      <c r="ABC545" s="55"/>
      <c r="ABD545" s="55"/>
      <c r="ABE545" s="55"/>
      <c r="ABF545" s="55"/>
      <c r="ABG545" s="55"/>
      <c r="ABH545" s="55"/>
      <c r="ABI545" s="55"/>
      <c r="ABJ545" s="55"/>
      <c r="ABK545" s="55"/>
      <c r="ABL545" s="55"/>
      <c r="ABM545" s="55"/>
      <c r="ABN545" s="55"/>
      <c r="ABO545" s="55"/>
      <c r="ABP545" s="55"/>
      <c r="ABQ545" s="55"/>
      <c r="ABR545" s="55"/>
      <c r="ABS545" s="55"/>
      <c r="ABT545" s="55"/>
      <c r="ABU545" s="55"/>
      <c r="ABV545" s="55"/>
      <c r="ABW545" s="55"/>
      <c r="ABX545" s="55"/>
      <c r="ABY545" s="55"/>
      <c r="ABZ545" s="55"/>
      <c r="ACA545" s="55"/>
      <c r="ACB545" s="55"/>
      <c r="ACC545" s="55"/>
      <c r="ACD545" s="55"/>
      <c r="ACE545" s="55"/>
      <c r="ACF545" s="55"/>
      <c r="ACG545" s="55"/>
      <c r="ACH545" s="55"/>
      <c r="ACI545" s="55"/>
      <c r="ACJ545" s="55"/>
      <c r="ACK545" s="55"/>
      <c r="ACL545" s="55"/>
      <c r="ACM545" s="55"/>
      <c r="ACN545" s="55"/>
      <c r="ACO545" s="55"/>
      <c r="ACP545" s="55"/>
      <c r="ACQ545" s="55"/>
      <c r="ACR545" s="55"/>
      <c r="ACS545" s="55"/>
      <c r="ACT545" s="55"/>
      <c r="ACU545" s="55"/>
      <c r="ACV545" s="55"/>
      <c r="ACW545" s="55"/>
      <c r="ACX545" s="55"/>
      <c r="ACY545" s="55"/>
      <c r="ACZ545" s="55"/>
      <c r="ADA545" s="55"/>
      <c r="ADB545" s="55"/>
      <c r="ADC545" s="55"/>
      <c r="ADD545" s="55"/>
      <c r="ADE545" s="55"/>
      <c r="ADF545" s="55"/>
      <c r="ADG545" s="55"/>
      <c r="ADH545" s="55"/>
      <c r="ADI545" s="55"/>
      <c r="ADJ545" s="55"/>
      <c r="ADK545" s="55"/>
      <c r="ADL545" s="55"/>
      <c r="ADM545" s="55"/>
      <c r="ADN545" s="55"/>
      <c r="ADO545" s="55"/>
      <c r="ADP545" s="55"/>
      <c r="ADQ545" s="55"/>
      <c r="ADR545" s="55"/>
      <c r="ADS545" s="55"/>
      <c r="ADT545" s="55"/>
      <c r="ADU545" s="55"/>
      <c r="ADV545" s="55"/>
      <c r="ADW545" s="55"/>
      <c r="ADX545" s="55"/>
      <c r="ADY545" s="55"/>
      <c r="ADZ545" s="55"/>
      <c r="AEA545" s="55"/>
      <c r="AEB545" s="55"/>
      <c r="AEC545" s="55"/>
      <c r="AED545" s="55"/>
      <c r="AEE545" s="55"/>
      <c r="AEF545" s="55"/>
      <c r="AEG545" s="55"/>
      <c r="AEH545" s="55"/>
      <c r="AEI545" s="55"/>
      <c r="AEJ545" s="55"/>
      <c r="AEK545" s="55"/>
      <c r="AEL545" s="55"/>
      <c r="AEM545" s="55"/>
      <c r="AEN545" s="55"/>
      <c r="AEO545" s="55"/>
      <c r="AEP545" s="55"/>
      <c r="AEQ545" s="55"/>
      <c r="AER545" s="55"/>
      <c r="AES545" s="55"/>
      <c r="AET545" s="55"/>
      <c r="AEU545" s="55"/>
      <c r="AEV545" s="55"/>
      <c r="AEW545" s="55"/>
      <c r="AEX545" s="55"/>
      <c r="AEY545" s="55"/>
      <c r="AEZ545" s="55"/>
      <c r="AFA545" s="55"/>
      <c r="AFB545" s="55"/>
      <c r="AFC545" s="55"/>
      <c r="AFD545" s="55"/>
      <c r="AFE545" s="55"/>
      <c r="AFF545" s="55"/>
      <c r="AFG545" s="55"/>
      <c r="AFH545" s="55"/>
      <c r="AFI545" s="55"/>
      <c r="AFJ545" s="55"/>
      <c r="AFK545" s="55"/>
      <c r="AFL545" s="55"/>
      <c r="AFM545" s="55"/>
      <c r="AFN545" s="55"/>
      <c r="AFO545" s="55"/>
      <c r="AFP545" s="55"/>
      <c r="AFQ545" s="55"/>
      <c r="AFR545" s="55"/>
      <c r="AFS545" s="55"/>
      <c r="AFT545" s="55"/>
      <c r="AFU545" s="55"/>
      <c r="AFV545" s="55"/>
      <c r="AFW545" s="55"/>
      <c r="AFX545" s="55"/>
      <c r="AFY545" s="55"/>
      <c r="AFZ545" s="55"/>
      <c r="AGA545" s="55"/>
      <c r="AGB545" s="55"/>
      <c r="AGC545" s="55"/>
      <c r="AGD545" s="55"/>
      <c r="AGE545" s="55"/>
      <c r="AGF545" s="55"/>
      <c r="AGG545" s="55"/>
      <c r="AGH545" s="55"/>
      <c r="AGI545" s="55"/>
      <c r="AGJ545" s="55"/>
      <c r="AGK545" s="55"/>
      <c r="AGL545" s="55"/>
      <c r="AGM545" s="55"/>
      <c r="AGN545" s="55"/>
      <c r="AGO545" s="55"/>
      <c r="AGP545" s="55"/>
      <c r="AGQ545" s="55"/>
      <c r="AGR545" s="55"/>
      <c r="AGS545" s="55"/>
      <c r="AGT545" s="55"/>
      <c r="AGU545" s="55"/>
      <c r="AGV545" s="55"/>
      <c r="AGW545" s="55"/>
      <c r="AGX545" s="55"/>
      <c r="AGY545" s="55"/>
      <c r="AGZ545" s="55"/>
      <c r="AHA545" s="55"/>
      <c r="AHB545" s="55"/>
      <c r="AHC545" s="55"/>
      <c r="AHD545" s="55"/>
      <c r="AHE545" s="55"/>
      <c r="AHF545" s="55"/>
      <c r="AHG545" s="55"/>
      <c r="AHH545" s="55"/>
      <c r="AHI545" s="55"/>
      <c r="AHJ545" s="55"/>
      <c r="AHK545" s="55"/>
      <c r="AHL545" s="55"/>
      <c r="AHM545" s="55"/>
      <c r="AHN545" s="55"/>
      <c r="AHO545" s="55"/>
      <c r="AHP545" s="55"/>
      <c r="AHQ545" s="55"/>
      <c r="AHR545" s="55"/>
      <c r="AHS545" s="55"/>
      <c r="AHT545" s="55"/>
      <c r="AHU545" s="55"/>
      <c r="AHV545" s="55"/>
      <c r="AHW545" s="55"/>
      <c r="AHX545" s="55"/>
      <c r="AHY545" s="55"/>
      <c r="AHZ545" s="55"/>
      <c r="AIA545" s="55"/>
      <c r="AIB545" s="55"/>
      <c r="AIC545" s="55"/>
      <c r="AID545" s="55"/>
      <c r="AIE545" s="55"/>
      <c r="AIF545" s="55"/>
      <c r="AIG545" s="55"/>
      <c r="AIH545" s="55"/>
      <c r="AII545" s="55"/>
      <c r="AIJ545" s="55"/>
      <c r="AIK545" s="55"/>
      <c r="AIL545" s="55"/>
      <c r="AIM545" s="55"/>
      <c r="AIN545" s="55"/>
      <c r="AIO545" s="55"/>
      <c r="AIP545" s="55"/>
      <c r="AIQ545" s="55"/>
      <c r="AIR545" s="55"/>
      <c r="AIS545" s="55"/>
      <c r="AIT545" s="55"/>
      <c r="AIU545" s="55"/>
      <c r="AIV545" s="55"/>
      <c r="AIW545" s="55"/>
      <c r="AIX545" s="55"/>
      <c r="AIY545" s="55"/>
      <c r="AIZ545" s="55"/>
      <c r="AJA545" s="55"/>
      <c r="AJB545" s="55"/>
      <c r="AJC545" s="55"/>
      <c r="AJD545" s="55"/>
      <c r="AJE545" s="55"/>
      <c r="AJF545" s="55"/>
      <c r="AJG545" s="55"/>
      <c r="AJH545" s="55"/>
      <c r="AJI545" s="55"/>
      <c r="AJJ545" s="55"/>
      <c r="AJK545" s="55"/>
      <c r="AJL545" s="55"/>
      <c r="AJM545" s="55"/>
      <c r="AJN545" s="55"/>
      <c r="AJO545" s="55"/>
      <c r="AJP545" s="55"/>
      <c r="AJQ545" s="55"/>
      <c r="AJR545" s="55"/>
      <c r="AJS545" s="55"/>
      <c r="AJT545" s="55"/>
      <c r="AJU545" s="55"/>
      <c r="AJV545" s="55"/>
      <c r="AJW545" s="55"/>
      <c r="AJX545" s="55"/>
      <c r="AJY545" s="55"/>
      <c r="AJZ545" s="55"/>
      <c r="AKA545" s="55"/>
      <c r="AKB545" s="55"/>
      <c r="AKC545" s="55"/>
      <c r="AKD545" s="55"/>
      <c r="AKE545" s="55"/>
      <c r="AKF545" s="55"/>
      <c r="AKG545" s="55"/>
      <c r="AKH545" s="55"/>
      <c r="AKI545" s="55"/>
      <c r="AKJ545" s="55"/>
      <c r="AKK545" s="55"/>
      <c r="AKL545" s="55"/>
      <c r="AKM545" s="55"/>
      <c r="AKN545" s="55"/>
      <c r="AKO545" s="55"/>
      <c r="AKP545" s="55"/>
      <c r="AKQ545" s="55"/>
      <c r="AKR545" s="55"/>
      <c r="AKS545" s="55"/>
      <c r="AKT545" s="55"/>
      <c r="AKU545" s="55"/>
      <c r="AKV545" s="55"/>
      <c r="AKW545" s="55"/>
      <c r="AKX545" s="55"/>
      <c r="AKY545" s="55"/>
      <c r="AKZ545" s="55"/>
      <c r="ALA545" s="55"/>
      <c r="ALB545" s="55"/>
      <c r="ALC545" s="55"/>
      <c r="ALD545" s="55"/>
      <c r="ALE545" s="55"/>
      <c r="ALF545" s="55"/>
      <c r="ALG545" s="55"/>
      <c r="ALH545" s="55"/>
      <c r="ALI545" s="55"/>
      <c r="ALJ545" s="55"/>
      <c r="ALK545" s="55"/>
      <c r="ALL545" s="55"/>
      <c r="ALM545" s="55"/>
      <c r="ALN545" s="55"/>
      <c r="ALO545" s="55"/>
      <c r="ALP545" s="55"/>
      <c r="ALQ545" s="55"/>
      <c r="ALR545" s="55"/>
      <c r="ALS545" s="55"/>
      <c r="ALT545" s="55"/>
      <c r="ALU545" s="55"/>
      <c r="ALV545" s="55"/>
      <c r="ALW545" s="55"/>
      <c r="ALX545" s="55"/>
      <c r="ALY545" s="55"/>
      <c r="ALZ545" s="55"/>
      <c r="AMA545" s="55"/>
      <c r="AMB545" s="55"/>
      <c r="AMC545" s="55"/>
      <c r="AMD545" s="55"/>
      <c r="AME545" s="55"/>
      <c r="AMF545" s="55"/>
      <c r="AMG545" s="55"/>
      <c r="AMH545" s="55"/>
      <c r="AMI545" s="55"/>
      <c r="AMJ545" s="55"/>
      <c r="AMK545" s="55"/>
      <c r="AML545" s="55"/>
      <c r="AMM545" s="55"/>
      <c r="AMN545" s="55"/>
      <c r="AMO545" s="55"/>
      <c r="AMP545" s="55"/>
      <c r="AMQ545" s="55"/>
      <c r="AMR545" s="55"/>
      <c r="AMS545" s="55"/>
      <c r="AMT545" s="55"/>
      <c r="AMU545" s="55"/>
      <c r="AMV545" s="55"/>
      <c r="AMW545" s="55"/>
      <c r="AMX545" s="55"/>
      <c r="AMY545" s="55"/>
      <c r="AMZ545" s="55"/>
      <c r="ANA545" s="55"/>
      <c r="ANB545" s="55"/>
      <c r="ANC545" s="55"/>
      <c r="AND545" s="55"/>
      <c r="ANE545" s="55"/>
      <c r="ANF545" s="55"/>
      <c r="ANG545" s="55"/>
      <c r="ANH545" s="55"/>
      <c r="ANI545" s="55"/>
      <c r="ANJ545" s="55"/>
      <c r="ANK545" s="55"/>
      <c r="ANL545" s="55"/>
      <c r="ANM545" s="55"/>
      <c r="ANN545" s="55"/>
      <c r="ANO545" s="55"/>
      <c r="ANP545" s="55"/>
      <c r="ANQ545" s="55"/>
      <c r="ANR545" s="55"/>
      <c r="ANS545" s="55"/>
      <c r="ANT545" s="55"/>
      <c r="ANU545" s="55"/>
      <c r="ANV545" s="55"/>
      <c r="ANW545" s="55"/>
      <c r="ANX545" s="55"/>
      <c r="ANY545" s="55"/>
      <c r="ANZ545" s="55"/>
      <c r="AOA545" s="55"/>
      <c r="AOB545" s="55"/>
      <c r="AOC545" s="55"/>
      <c r="AOD545" s="55"/>
      <c r="AOE545" s="55"/>
      <c r="AOF545" s="55"/>
      <c r="AOG545" s="55"/>
      <c r="AOH545" s="55"/>
      <c r="AOI545" s="55"/>
      <c r="AOJ545" s="55"/>
      <c r="AOK545" s="55"/>
      <c r="AOL545" s="55"/>
      <c r="AOM545" s="55"/>
      <c r="AON545" s="55"/>
      <c r="AOO545" s="55"/>
      <c r="AOP545" s="55"/>
      <c r="AOQ545" s="55"/>
      <c r="AOR545" s="55"/>
      <c r="AOS545" s="55"/>
      <c r="AOT545" s="55"/>
      <c r="AOU545" s="55"/>
      <c r="AOV545" s="55"/>
      <c r="AOW545" s="55"/>
      <c r="AOX545" s="55"/>
      <c r="AOY545" s="55"/>
      <c r="AOZ545" s="55"/>
      <c r="APA545" s="55"/>
      <c r="APB545" s="55"/>
      <c r="APC545" s="55"/>
      <c r="APD545" s="55"/>
      <c r="APE545" s="55"/>
      <c r="APF545" s="55"/>
      <c r="APG545" s="55"/>
      <c r="APH545" s="55"/>
      <c r="API545" s="55"/>
      <c r="APJ545" s="55"/>
      <c r="APK545" s="55"/>
      <c r="APL545" s="55"/>
      <c r="APM545" s="55"/>
      <c r="APN545" s="55"/>
      <c r="APO545" s="55"/>
      <c r="APP545" s="55"/>
      <c r="APQ545" s="55"/>
      <c r="APR545" s="55"/>
      <c r="APS545" s="55"/>
      <c r="APT545" s="55"/>
      <c r="APU545" s="55"/>
      <c r="APV545" s="55"/>
      <c r="APW545" s="55"/>
      <c r="APX545" s="55"/>
      <c r="APY545" s="55"/>
      <c r="APZ545" s="55"/>
      <c r="AQA545" s="55"/>
      <c r="AQB545" s="55"/>
      <c r="AQC545" s="55"/>
      <c r="AQD545" s="55"/>
      <c r="AQE545" s="55"/>
      <c r="AQF545" s="55"/>
      <c r="AQG545" s="55"/>
      <c r="AQH545" s="55"/>
      <c r="AQI545" s="55"/>
      <c r="AQJ545" s="55"/>
      <c r="AQK545" s="55"/>
      <c r="AQL545" s="55"/>
      <c r="AQM545" s="55"/>
      <c r="AQN545" s="55"/>
      <c r="AQO545" s="55"/>
      <c r="AQP545" s="55"/>
      <c r="AQQ545" s="55"/>
      <c r="AQR545" s="55"/>
      <c r="AQS545" s="55"/>
      <c r="AQT545" s="55"/>
      <c r="AQU545" s="55"/>
      <c r="AQV545" s="55"/>
      <c r="AQW545" s="55"/>
      <c r="AQX545" s="55"/>
      <c r="AQY545" s="55"/>
      <c r="AQZ545" s="55"/>
      <c r="ARA545" s="55"/>
      <c r="ARB545" s="55"/>
      <c r="ARC545" s="55"/>
      <c r="ARD545" s="55"/>
      <c r="ARE545" s="55"/>
      <c r="ARF545" s="55"/>
      <c r="ARG545" s="55"/>
      <c r="ARH545" s="55"/>
      <c r="ARI545" s="55"/>
      <c r="ARJ545" s="55"/>
      <c r="ARK545" s="55"/>
      <c r="ARL545" s="55"/>
      <c r="ARM545" s="55"/>
      <c r="ARN545" s="55"/>
      <c r="ARO545" s="55"/>
      <c r="ARP545" s="55"/>
      <c r="ARQ545" s="55"/>
      <c r="ARR545" s="55"/>
      <c r="ARS545" s="55"/>
      <c r="ART545" s="55"/>
      <c r="ARU545" s="55"/>
      <c r="ARV545" s="55"/>
      <c r="ARW545" s="55"/>
      <c r="ARX545" s="55"/>
      <c r="ARY545" s="55"/>
      <c r="ARZ545" s="55"/>
      <c r="ASA545" s="55"/>
      <c r="ASB545" s="55"/>
      <c r="ASC545" s="55"/>
      <c r="ASD545" s="55"/>
      <c r="ASE545" s="55"/>
      <c r="ASF545" s="55"/>
      <c r="ASG545" s="55"/>
      <c r="ASH545" s="55"/>
      <c r="ASI545" s="55"/>
      <c r="ASJ545" s="55"/>
      <c r="ASK545" s="55"/>
      <c r="ASL545" s="55"/>
      <c r="ASM545" s="55"/>
      <c r="ASN545" s="55"/>
      <c r="ASO545" s="55"/>
      <c r="ASP545" s="55"/>
      <c r="ASQ545" s="55"/>
      <c r="ASR545" s="55"/>
      <c r="ASS545" s="55"/>
      <c r="AST545" s="55"/>
      <c r="ASU545" s="55"/>
      <c r="ASV545" s="55"/>
      <c r="ASW545" s="55"/>
      <c r="ASX545" s="55"/>
      <c r="ASY545" s="55"/>
      <c r="ASZ545" s="55"/>
      <c r="ATA545" s="55"/>
      <c r="ATB545" s="55"/>
      <c r="ATC545" s="55"/>
      <c r="ATD545" s="55"/>
      <c r="ATE545" s="55"/>
      <c r="ATF545" s="55"/>
      <c r="ATG545" s="55"/>
      <c r="ATH545" s="55"/>
      <c r="ATI545" s="55"/>
      <c r="ATJ545" s="55"/>
      <c r="ATK545" s="55"/>
      <c r="ATL545" s="55"/>
      <c r="ATM545" s="55"/>
      <c r="ATN545" s="55"/>
      <c r="ATO545" s="55"/>
      <c r="ATP545" s="55"/>
      <c r="ATQ545" s="55"/>
      <c r="ATR545" s="55"/>
      <c r="ATS545" s="55"/>
      <c r="ATT545" s="55"/>
      <c r="ATU545" s="55"/>
      <c r="ATV545" s="55"/>
      <c r="ATW545" s="55"/>
      <c r="ATX545" s="55"/>
      <c r="ATY545" s="55"/>
      <c r="ATZ545" s="55"/>
      <c r="AUA545" s="55"/>
      <c r="AUB545" s="55"/>
      <c r="AUC545" s="55"/>
      <c r="AUD545" s="55"/>
      <c r="AUE545" s="55"/>
      <c r="AUF545" s="55"/>
      <c r="AUG545" s="55"/>
      <c r="AUH545" s="55"/>
      <c r="AUI545" s="55"/>
      <c r="AUJ545" s="55"/>
      <c r="AUK545" s="55"/>
      <c r="AUL545" s="55"/>
      <c r="AUM545" s="55"/>
      <c r="AUN545" s="55"/>
      <c r="AUO545" s="55"/>
      <c r="AUP545" s="55"/>
      <c r="AUQ545" s="55"/>
      <c r="AUR545" s="55"/>
      <c r="AUS545" s="55"/>
      <c r="AUT545" s="55"/>
      <c r="AUU545" s="55"/>
      <c r="AUV545" s="55"/>
      <c r="AUW545" s="55"/>
      <c r="AUX545" s="55"/>
      <c r="AUY545" s="55"/>
      <c r="AUZ545" s="55"/>
      <c r="AVA545" s="55"/>
      <c r="AVB545" s="55"/>
      <c r="AVC545" s="55"/>
      <c r="AVD545" s="55"/>
      <c r="AVE545" s="55"/>
      <c r="AVF545" s="55"/>
      <c r="AVG545" s="55"/>
      <c r="AVH545" s="55"/>
      <c r="AVI545" s="55"/>
      <c r="AVJ545" s="55"/>
      <c r="AVK545" s="55"/>
      <c r="AVL545" s="55"/>
      <c r="AVM545" s="55"/>
      <c r="AVN545" s="55"/>
      <c r="AVO545" s="55"/>
      <c r="AVP545" s="55"/>
      <c r="AVQ545" s="55"/>
      <c r="AVR545" s="55"/>
      <c r="AVS545" s="55"/>
      <c r="AVT545" s="55"/>
      <c r="AVU545" s="55"/>
      <c r="AVV545" s="55"/>
      <c r="AVW545" s="55"/>
      <c r="AVX545" s="55"/>
      <c r="AVY545" s="55"/>
      <c r="AVZ545" s="55"/>
      <c r="AWA545" s="55"/>
      <c r="AWB545" s="55"/>
      <c r="AWC545" s="55"/>
      <c r="AWD545" s="55"/>
      <c r="AWE545" s="55"/>
      <c r="AWF545" s="55"/>
      <c r="AWG545" s="55"/>
      <c r="AWH545" s="55"/>
      <c r="AWI545" s="55"/>
      <c r="AWJ545" s="55"/>
      <c r="AWK545" s="55"/>
      <c r="AWL545" s="55"/>
      <c r="AWM545" s="55"/>
      <c r="AWN545" s="55"/>
      <c r="AWO545" s="55"/>
      <c r="AWP545" s="55"/>
      <c r="AWQ545" s="55"/>
      <c r="AWR545" s="55"/>
      <c r="AWS545" s="55"/>
      <c r="AWT545" s="55"/>
      <c r="AWU545" s="55"/>
      <c r="AWV545" s="55"/>
      <c r="AWW545" s="55"/>
      <c r="AWX545" s="55"/>
      <c r="AWY545" s="55"/>
      <c r="AWZ545" s="55"/>
      <c r="AXA545" s="55"/>
      <c r="AXB545" s="55"/>
      <c r="AXC545" s="55"/>
      <c r="AXD545" s="55"/>
      <c r="AXE545" s="55"/>
      <c r="AXF545" s="55"/>
      <c r="AXG545" s="55"/>
      <c r="AXH545" s="55"/>
      <c r="AXI545" s="55"/>
      <c r="AXJ545" s="55"/>
      <c r="AXK545" s="55"/>
      <c r="AXL545" s="55"/>
      <c r="AXM545" s="55"/>
      <c r="AXN545" s="55"/>
      <c r="AXO545" s="55"/>
      <c r="AXP545" s="55"/>
      <c r="AXQ545" s="55"/>
      <c r="AXR545" s="55"/>
      <c r="AXS545" s="55"/>
      <c r="AXT545" s="55"/>
      <c r="AXU545" s="55"/>
      <c r="AXV545" s="55"/>
      <c r="AXW545" s="55"/>
      <c r="AXX545" s="55"/>
      <c r="AXY545" s="55"/>
      <c r="AXZ545" s="55"/>
      <c r="AYA545" s="55"/>
      <c r="AYB545" s="55"/>
      <c r="AYC545" s="55"/>
      <c r="AYD545" s="55"/>
      <c r="AYE545" s="55"/>
      <c r="AYF545" s="55"/>
      <c r="AYG545" s="55"/>
      <c r="AYH545" s="55"/>
      <c r="AYI545" s="55"/>
      <c r="AYJ545" s="55"/>
      <c r="AYK545" s="55"/>
      <c r="AYL545" s="55"/>
      <c r="AYM545" s="55"/>
      <c r="AYN545" s="55"/>
      <c r="AYO545" s="55"/>
      <c r="AYP545" s="55"/>
      <c r="AYQ545" s="55"/>
      <c r="AYR545" s="55"/>
      <c r="AYS545" s="55"/>
      <c r="AYT545" s="55"/>
      <c r="AYU545" s="55"/>
      <c r="AYV545" s="55"/>
      <c r="AYW545" s="55"/>
      <c r="AYX545" s="55"/>
      <c r="AYY545" s="55"/>
      <c r="AYZ545" s="55"/>
      <c r="AZA545" s="55"/>
      <c r="AZB545" s="55"/>
      <c r="AZC545" s="55"/>
      <c r="AZD545" s="55"/>
      <c r="AZE545" s="55"/>
      <c r="AZF545" s="55"/>
      <c r="AZG545" s="55"/>
      <c r="AZH545" s="55"/>
      <c r="AZI545" s="55"/>
      <c r="AZJ545" s="55"/>
      <c r="AZK545" s="55"/>
      <c r="AZL545" s="55"/>
      <c r="AZM545" s="55"/>
      <c r="AZN545" s="55"/>
      <c r="AZO545" s="55"/>
      <c r="AZP545" s="55"/>
      <c r="AZQ545" s="55"/>
      <c r="AZR545" s="55"/>
      <c r="AZS545" s="55"/>
      <c r="AZT545" s="55"/>
      <c r="AZU545" s="55"/>
      <c r="AZV545" s="55"/>
      <c r="AZW545" s="55"/>
      <c r="AZX545" s="55"/>
      <c r="AZY545" s="55"/>
      <c r="AZZ545" s="55"/>
      <c r="BAA545" s="55"/>
      <c r="BAB545" s="55"/>
      <c r="BAC545" s="55"/>
      <c r="BAD545" s="55"/>
      <c r="BAE545" s="55"/>
      <c r="BAF545" s="55"/>
      <c r="BAG545" s="55"/>
      <c r="BAH545" s="55"/>
      <c r="BAI545" s="55"/>
      <c r="BAJ545" s="55"/>
      <c r="BAK545" s="55"/>
      <c r="BAL545" s="55"/>
      <c r="BAM545" s="55"/>
      <c r="BAN545" s="55"/>
      <c r="BAO545" s="55"/>
      <c r="BAP545" s="55"/>
      <c r="BAQ545" s="55"/>
      <c r="BAR545" s="55"/>
      <c r="BAS545" s="55"/>
      <c r="BAT545" s="55"/>
      <c r="BAU545" s="55"/>
      <c r="BAV545" s="55"/>
      <c r="BAW545" s="55"/>
      <c r="BAX545" s="55"/>
      <c r="BAY545" s="55"/>
      <c r="BAZ545" s="55"/>
      <c r="BBA545" s="55"/>
      <c r="BBB545" s="55"/>
      <c r="BBC545" s="55"/>
      <c r="BBD545" s="55"/>
      <c r="BBE545" s="55"/>
      <c r="BBF545" s="55"/>
      <c r="BBG545" s="55"/>
      <c r="BBH545" s="55"/>
      <c r="BBI545" s="55"/>
      <c r="BBJ545" s="55"/>
      <c r="BBK545" s="55"/>
      <c r="BBL545" s="55"/>
      <c r="BBM545" s="55"/>
      <c r="BBN545" s="55"/>
      <c r="BBO545" s="55"/>
      <c r="BBP545" s="55"/>
      <c r="BBQ545" s="55"/>
      <c r="BBR545" s="55"/>
      <c r="BBS545" s="55"/>
      <c r="BBT545" s="55"/>
      <c r="BBU545" s="55"/>
      <c r="BBV545" s="55"/>
      <c r="BBW545" s="55"/>
      <c r="BBX545" s="55"/>
      <c r="BBY545" s="55"/>
      <c r="BBZ545" s="55"/>
      <c r="BCA545" s="55"/>
      <c r="BCB545" s="55"/>
      <c r="BCC545" s="55"/>
      <c r="BCD545" s="55"/>
      <c r="BCE545" s="55"/>
      <c r="BCF545" s="55"/>
      <c r="BCG545" s="55"/>
      <c r="BCH545" s="55"/>
      <c r="BCI545" s="55"/>
      <c r="BCJ545" s="55"/>
      <c r="BCK545" s="55"/>
      <c r="BCL545" s="55"/>
      <c r="BCM545" s="55"/>
      <c r="BCN545" s="55"/>
      <c r="BCO545" s="55"/>
      <c r="BCP545" s="55"/>
      <c r="BCQ545" s="55"/>
      <c r="BCR545" s="55"/>
      <c r="BCS545" s="55"/>
      <c r="BCT545" s="55"/>
      <c r="BCU545" s="55"/>
      <c r="BCV545" s="55"/>
      <c r="BCW545" s="55"/>
      <c r="BCX545" s="55"/>
      <c r="BCY545" s="55"/>
      <c r="BCZ545" s="55"/>
      <c r="BDA545" s="55"/>
      <c r="BDB545" s="55"/>
      <c r="BDC545" s="55"/>
      <c r="BDD545" s="55"/>
      <c r="BDE545" s="55"/>
      <c r="BDF545" s="55"/>
      <c r="BDG545" s="55"/>
      <c r="BDH545" s="55"/>
      <c r="BDI545" s="55"/>
      <c r="BDJ545" s="55"/>
      <c r="BDK545" s="55"/>
      <c r="BDL545" s="55"/>
      <c r="BDM545" s="55"/>
      <c r="BDN545" s="55"/>
      <c r="BDO545" s="55"/>
      <c r="BDP545" s="55"/>
      <c r="BDQ545" s="55"/>
      <c r="BDR545" s="55"/>
      <c r="BDS545" s="55"/>
      <c r="BDT545" s="55"/>
      <c r="BDU545" s="55"/>
      <c r="BDV545" s="55"/>
      <c r="BDW545" s="55"/>
      <c r="BDX545" s="55"/>
      <c r="BDY545" s="55"/>
      <c r="BDZ545" s="55"/>
      <c r="BEA545" s="55"/>
      <c r="BEB545" s="55"/>
      <c r="BEC545" s="55"/>
      <c r="BED545" s="55"/>
      <c r="BEE545" s="55"/>
      <c r="BEF545" s="55"/>
      <c r="BEG545" s="55"/>
      <c r="BEH545" s="55"/>
      <c r="BEI545" s="55"/>
      <c r="BEJ545" s="55"/>
      <c r="BEK545" s="55"/>
      <c r="BEL545" s="55"/>
      <c r="BEM545" s="55"/>
      <c r="BEN545" s="55"/>
      <c r="BEO545" s="55"/>
      <c r="BEP545" s="55"/>
      <c r="BEQ545" s="55"/>
      <c r="BER545" s="55"/>
      <c r="BES545" s="55"/>
      <c r="BET545" s="55"/>
      <c r="BEU545" s="55"/>
      <c r="BEV545" s="55"/>
      <c r="BEW545" s="55"/>
      <c r="BEX545" s="55"/>
      <c r="BEY545" s="55"/>
      <c r="BEZ545" s="55"/>
      <c r="BFA545" s="55"/>
      <c r="BFB545" s="55"/>
      <c r="BFC545" s="55"/>
      <c r="BFD545" s="55"/>
      <c r="BFE545" s="55"/>
      <c r="BFF545" s="55"/>
      <c r="BFG545" s="55"/>
      <c r="BFH545" s="55"/>
      <c r="BFI545" s="55"/>
      <c r="BFJ545" s="55"/>
      <c r="BFK545" s="55"/>
      <c r="BFL545" s="55"/>
      <c r="BFM545" s="55"/>
      <c r="BFN545" s="55"/>
      <c r="BFO545" s="55"/>
      <c r="BFP545" s="55"/>
      <c r="BFQ545" s="55"/>
      <c r="BFR545" s="55"/>
      <c r="BFS545" s="55"/>
      <c r="BFT545" s="55"/>
      <c r="BFU545" s="55"/>
      <c r="BFV545" s="55"/>
      <c r="BFW545" s="55"/>
      <c r="BFX545" s="55"/>
      <c r="BFY545" s="55"/>
      <c r="BFZ545" s="55"/>
      <c r="BGA545" s="55"/>
      <c r="BGB545" s="55"/>
      <c r="BGC545" s="55"/>
      <c r="BGD545" s="55"/>
      <c r="BGE545" s="55"/>
      <c r="BGF545" s="55"/>
      <c r="BGG545" s="55"/>
      <c r="BGH545" s="55"/>
      <c r="BGI545" s="55"/>
      <c r="BGJ545" s="55"/>
      <c r="BGK545" s="55"/>
      <c r="BGL545" s="55"/>
      <c r="BGM545" s="55"/>
      <c r="BGN545" s="55"/>
      <c r="BGO545" s="55"/>
      <c r="BGP545" s="55"/>
      <c r="BGQ545" s="55"/>
      <c r="BGR545" s="55"/>
      <c r="BGS545" s="55"/>
      <c r="BGT545" s="55"/>
      <c r="BGU545" s="55"/>
      <c r="BGV545" s="55"/>
      <c r="BGW545" s="55"/>
      <c r="BGX545" s="55"/>
      <c r="BGY545" s="55"/>
      <c r="BGZ545" s="55"/>
      <c r="BHA545" s="55"/>
      <c r="BHB545" s="55"/>
      <c r="BHC545" s="55"/>
      <c r="BHD545" s="55"/>
      <c r="BHE545" s="55"/>
      <c r="BHF545" s="55"/>
      <c r="BHG545" s="55"/>
      <c r="BHH545" s="55"/>
      <c r="BHI545" s="55"/>
      <c r="BHJ545" s="55"/>
      <c r="BHK545" s="55"/>
      <c r="BHL545" s="55"/>
      <c r="BHM545" s="55"/>
      <c r="BHN545" s="55"/>
      <c r="BHO545" s="55"/>
      <c r="BHP545" s="55"/>
      <c r="BHQ545" s="55"/>
      <c r="BHR545" s="55"/>
      <c r="BHS545" s="55"/>
      <c r="BHT545" s="55"/>
      <c r="BHU545" s="55"/>
      <c r="BHV545" s="55"/>
      <c r="BHW545" s="55"/>
      <c r="BHX545" s="55"/>
      <c r="BHY545" s="55"/>
      <c r="BHZ545" s="55"/>
      <c r="BIA545" s="55"/>
      <c r="BIB545" s="55"/>
      <c r="BIC545" s="55"/>
      <c r="BID545" s="55"/>
      <c r="BIE545" s="55"/>
      <c r="BIF545" s="55"/>
      <c r="BIG545" s="55"/>
      <c r="BIH545" s="55"/>
      <c r="BII545" s="55"/>
      <c r="BIJ545" s="55"/>
      <c r="BIK545" s="55"/>
      <c r="BIL545" s="55"/>
      <c r="BIM545" s="55"/>
      <c r="BIN545" s="55"/>
      <c r="BIO545" s="55"/>
      <c r="BIP545" s="55"/>
      <c r="BIQ545" s="55"/>
      <c r="BIR545" s="55"/>
      <c r="BIS545" s="55"/>
      <c r="BIT545" s="55"/>
      <c r="BIU545" s="55"/>
      <c r="BIV545" s="55"/>
      <c r="BIW545" s="55"/>
      <c r="BIX545" s="55"/>
      <c r="BIY545" s="55"/>
      <c r="BIZ545" s="55"/>
      <c r="BJA545" s="55"/>
      <c r="BJB545" s="55"/>
    </row>
    <row r="546" s="56" customFormat="true" ht="12" hidden="false" customHeight="true" outlineLevel="0" collapsed="false">
      <c r="A546" s="74" t="s">
        <v>547</v>
      </c>
      <c r="B546" s="74" t="s">
        <v>548</v>
      </c>
      <c r="C546" s="58" t="s">
        <v>958</v>
      </c>
      <c r="D546" s="75" t="s">
        <v>959</v>
      </c>
      <c r="E546" s="58" t="s">
        <v>960</v>
      </c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  <c r="CC546" s="55"/>
      <c r="CD546" s="55"/>
      <c r="CE546" s="55"/>
      <c r="CF546" s="55"/>
      <c r="CG546" s="55"/>
      <c r="CH546" s="55"/>
      <c r="CI546" s="55"/>
      <c r="CJ546" s="55"/>
      <c r="CK546" s="55"/>
      <c r="CL546" s="55"/>
      <c r="CM546" s="55"/>
      <c r="CN546" s="55"/>
      <c r="CO546" s="55"/>
      <c r="CP546" s="55"/>
      <c r="CQ546" s="55"/>
      <c r="CR546" s="55"/>
      <c r="CS546" s="55"/>
      <c r="CT546" s="55"/>
      <c r="CU546" s="55"/>
      <c r="CV546" s="55"/>
      <c r="CW546" s="55"/>
      <c r="CX546" s="55"/>
      <c r="CY546" s="55"/>
      <c r="CZ546" s="55"/>
      <c r="DA546" s="55"/>
      <c r="DB546" s="55"/>
      <c r="DC546" s="55"/>
      <c r="DD546" s="55"/>
      <c r="DE546" s="55"/>
      <c r="DF546" s="55"/>
      <c r="DG546" s="55"/>
      <c r="DH546" s="55"/>
      <c r="DI546" s="55"/>
      <c r="DJ546" s="55"/>
      <c r="DK546" s="55"/>
      <c r="DL546" s="55"/>
      <c r="DM546" s="55"/>
      <c r="DN546" s="55"/>
      <c r="DO546" s="55"/>
      <c r="DP546" s="55"/>
      <c r="DQ546" s="55"/>
      <c r="DR546" s="55"/>
      <c r="DS546" s="55"/>
      <c r="DT546" s="55"/>
      <c r="DU546" s="55"/>
      <c r="DV546" s="55"/>
      <c r="DW546" s="55"/>
      <c r="DX546" s="55"/>
      <c r="DY546" s="55"/>
      <c r="DZ546" s="55"/>
      <c r="EA546" s="55"/>
      <c r="EB546" s="55"/>
      <c r="EC546" s="55"/>
      <c r="ED546" s="55"/>
      <c r="EE546" s="55"/>
      <c r="EF546" s="55"/>
      <c r="EG546" s="55"/>
      <c r="EH546" s="55"/>
      <c r="EI546" s="55"/>
      <c r="EJ546" s="55"/>
      <c r="EK546" s="55"/>
      <c r="EL546" s="55"/>
      <c r="EM546" s="55"/>
      <c r="EN546" s="55"/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5"/>
      <c r="FE546" s="55"/>
      <c r="FF546" s="55"/>
      <c r="FG546" s="55"/>
      <c r="FH546" s="55"/>
      <c r="FI546" s="55"/>
      <c r="FJ546" s="55"/>
      <c r="FK546" s="55"/>
      <c r="FL546" s="55"/>
      <c r="FM546" s="55"/>
      <c r="FN546" s="55"/>
      <c r="FO546" s="55"/>
      <c r="FP546" s="55"/>
      <c r="FQ546" s="55"/>
      <c r="FR546" s="55"/>
      <c r="FS546" s="55"/>
      <c r="FT546" s="55"/>
      <c r="FU546" s="55"/>
      <c r="FV546" s="55"/>
      <c r="FW546" s="55"/>
      <c r="FX546" s="55"/>
      <c r="FY546" s="55"/>
      <c r="FZ546" s="55"/>
      <c r="GA546" s="55"/>
      <c r="GB546" s="55"/>
      <c r="GC546" s="55"/>
      <c r="GD546" s="55"/>
      <c r="GE546" s="55"/>
      <c r="GF546" s="55"/>
      <c r="GG546" s="55"/>
      <c r="GH546" s="55"/>
      <c r="GI546" s="55"/>
      <c r="GJ546" s="55"/>
      <c r="GK546" s="55"/>
      <c r="GL546" s="55"/>
      <c r="GM546" s="55"/>
      <c r="GN546" s="55"/>
      <c r="GO546" s="55"/>
      <c r="GP546" s="55"/>
      <c r="GQ546" s="55"/>
      <c r="GR546" s="55"/>
      <c r="GS546" s="55"/>
      <c r="GT546" s="55"/>
      <c r="GU546" s="55"/>
      <c r="GV546" s="55"/>
      <c r="GW546" s="55"/>
      <c r="GX546" s="55"/>
      <c r="GY546" s="55"/>
      <c r="GZ546" s="55"/>
      <c r="HA546" s="55"/>
      <c r="HB546" s="55"/>
      <c r="HC546" s="55"/>
      <c r="HD546" s="55"/>
      <c r="HE546" s="55"/>
      <c r="HF546" s="55"/>
      <c r="HG546" s="55"/>
      <c r="HH546" s="55"/>
      <c r="HI546" s="55"/>
      <c r="HJ546" s="55"/>
      <c r="HK546" s="55"/>
      <c r="HL546" s="55"/>
      <c r="HM546" s="55"/>
      <c r="HN546" s="55"/>
      <c r="HO546" s="55"/>
      <c r="HP546" s="55"/>
      <c r="HQ546" s="55"/>
      <c r="HR546" s="55"/>
      <c r="HS546" s="55"/>
      <c r="HT546" s="55"/>
      <c r="HU546" s="55"/>
      <c r="HV546" s="55"/>
      <c r="HW546" s="55"/>
      <c r="HX546" s="55"/>
      <c r="HY546" s="55"/>
      <c r="HZ546" s="55"/>
      <c r="IA546" s="55"/>
      <c r="IB546" s="55"/>
      <c r="IC546" s="55"/>
      <c r="ID546" s="55"/>
      <c r="IE546" s="55"/>
      <c r="IF546" s="55"/>
      <c r="IG546" s="55"/>
      <c r="IH546" s="55"/>
      <c r="II546" s="55"/>
      <c r="IJ546" s="55"/>
      <c r="IK546" s="55"/>
      <c r="IL546" s="55"/>
      <c r="IM546" s="55"/>
      <c r="IN546" s="55"/>
      <c r="IO546" s="55"/>
      <c r="IP546" s="55"/>
      <c r="IQ546" s="55"/>
      <c r="IR546" s="55"/>
      <c r="IS546" s="55"/>
      <c r="IT546" s="55"/>
      <c r="IU546" s="55"/>
      <c r="IV546" s="55"/>
      <c r="IW546" s="55"/>
      <c r="IX546" s="55"/>
      <c r="IY546" s="55"/>
      <c r="IZ546" s="55"/>
      <c r="JA546" s="55"/>
      <c r="JB546" s="55"/>
      <c r="JC546" s="55"/>
      <c r="JD546" s="55"/>
      <c r="JE546" s="55"/>
      <c r="JF546" s="55"/>
      <c r="JG546" s="55"/>
      <c r="JH546" s="55"/>
      <c r="JI546" s="55"/>
      <c r="JJ546" s="55"/>
      <c r="JK546" s="55"/>
      <c r="JL546" s="55"/>
      <c r="JM546" s="55"/>
      <c r="JN546" s="55"/>
      <c r="JO546" s="55"/>
      <c r="JP546" s="55"/>
      <c r="JQ546" s="55"/>
      <c r="JR546" s="55"/>
      <c r="JS546" s="55"/>
      <c r="JT546" s="55"/>
      <c r="JU546" s="55"/>
      <c r="JV546" s="55"/>
      <c r="JW546" s="55"/>
      <c r="JX546" s="55"/>
      <c r="JY546" s="55"/>
      <c r="JZ546" s="55"/>
      <c r="KA546" s="55"/>
      <c r="KB546" s="55"/>
      <c r="KC546" s="55"/>
      <c r="KD546" s="55"/>
      <c r="KE546" s="55"/>
      <c r="KF546" s="55"/>
      <c r="KG546" s="55"/>
      <c r="KH546" s="55"/>
      <c r="KI546" s="55"/>
      <c r="KJ546" s="55"/>
      <c r="KK546" s="55"/>
      <c r="KL546" s="55"/>
      <c r="KM546" s="55"/>
      <c r="KN546" s="55"/>
      <c r="KO546" s="55"/>
      <c r="KP546" s="55"/>
      <c r="KQ546" s="55"/>
      <c r="KR546" s="55"/>
      <c r="KS546" s="55"/>
      <c r="KT546" s="55"/>
      <c r="KU546" s="55"/>
      <c r="KV546" s="55"/>
      <c r="KW546" s="55"/>
      <c r="KX546" s="55"/>
      <c r="KY546" s="55"/>
      <c r="KZ546" s="55"/>
      <c r="LA546" s="55"/>
      <c r="LB546" s="55"/>
      <c r="LC546" s="55"/>
      <c r="LD546" s="55"/>
      <c r="LE546" s="55"/>
      <c r="LF546" s="55"/>
      <c r="LG546" s="55"/>
      <c r="LH546" s="55"/>
      <c r="LI546" s="55"/>
      <c r="LJ546" s="55"/>
      <c r="LK546" s="55"/>
      <c r="LL546" s="55"/>
      <c r="LM546" s="55"/>
      <c r="LN546" s="55"/>
      <c r="LO546" s="55"/>
      <c r="LP546" s="55"/>
      <c r="LQ546" s="55"/>
      <c r="LR546" s="55"/>
      <c r="LS546" s="55"/>
      <c r="LT546" s="55"/>
      <c r="LU546" s="55"/>
      <c r="LV546" s="55"/>
      <c r="LW546" s="55"/>
      <c r="LX546" s="55"/>
      <c r="LY546" s="55"/>
      <c r="LZ546" s="55"/>
      <c r="MA546" s="55"/>
      <c r="MB546" s="55"/>
      <c r="MC546" s="55"/>
      <c r="MD546" s="55"/>
      <c r="ME546" s="55"/>
      <c r="MF546" s="55"/>
      <c r="MG546" s="55"/>
      <c r="MH546" s="55"/>
      <c r="MI546" s="55"/>
      <c r="MJ546" s="55"/>
      <c r="MK546" s="55"/>
      <c r="ML546" s="55"/>
      <c r="MM546" s="55"/>
      <c r="MN546" s="55"/>
      <c r="MO546" s="55"/>
      <c r="MP546" s="55"/>
      <c r="MQ546" s="55"/>
      <c r="MR546" s="55"/>
      <c r="MS546" s="55"/>
      <c r="MT546" s="55"/>
      <c r="MU546" s="55"/>
      <c r="MV546" s="55"/>
      <c r="MW546" s="55"/>
      <c r="MX546" s="55"/>
      <c r="MY546" s="55"/>
      <c r="MZ546" s="55"/>
      <c r="NA546" s="55"/>
      <c r="NB546" s="55"/>
      <c r="NC546" s="55"/>
      <c r="ND546" s="55"/>
      <c r="NE546" s="55"/>
      <c r="NF546" s="55"/>
      <c r="NG546" s="55"/>
      <c r="NH546" s="55"/>
      <c r="NI546" s="55"/>
      <c r="NJ546" s="55"/>
      <c r="NK546" s="55"/>
      <c r="NL546" s="55"/>
      <c r="NM546" s="55"/>
      <c r="NN546" s="55"/>
      <c r="NO546" s="55"/>
      <c r="NP546" s="55"/>
      <c r="NQ546" s="55"/>
      <c r="NR546" s="55"/>
      <c r="NS546" s="55"/>
      <c r="NT546" s="55"/>
      <c r="NU546" s="55"/>
      <c r="NV546" s="55"/>
      <c r="NW546" s="55"/>
      <c r="NX546" s="55"/>
      <c r="NY546" s="55"/>
      <c r="NZ546" s="55"/>
      <c r="OA546" s="55"/>
      <c r="OB546" s="55"/>
      <c r="OC546" s="55"/>
      <c r="OD546" s="55"/>
      <c r="OE546" s="55"/>
      <c r="OF546" s="55"/>
      <c r="OG546" s="55"/>
      <c r="OH546" s="55"/>
      <c r="OI546" s="55"/>
      <c r="OJ546" s="55"/>
      <c r="OK546" s="55"/>
      <c r="OL546" s="55"/>
      <c r="OM546" s="55"/>
      <c r="ON546" s="55"/>
      <c r="OO546" s="55"/>
      <c r="OP546" s="55"/>
      <c r="OQ546" s="55"/>
      <c r="OR546" s="55"/>
      <c r="OS546" s="55"/>
      <c r="OT546" s="55"/>
      <c r="OU546" s="55"/>
      <c r="OV546" s="55"/>
      <c r="OW546" s="55"/>
      <c r="OX546" s="55"/>
      <c r="OY546" s="55"/>
      <c r="OZ546" s="55"/>
      <c r="PA546" s="55"/>
      <c r="PB546" s="55"/>
      <c r="PC546" s="55"/>
      <c r="PD546" s="55"/>
      <c r="PE546" s="55"/>
      <c r="PF546" s="55"/>
      <c r="PG546" s="55"/>
      <c r="PH546" s="55"/>
      <c r="PI546" s="55"/>
      <c r="PJ546" s="55"/>
      <c r="PK546" s="55"/>
      <c r="PL546" s="55"/>
      <c r="PM546" s="55"/>
      <c r="PN546" s="55"/>
      <c r="PO546" s="55"/>
      <c r="PP546" s="55"/>
      <c r="PQ546" s="55"/>
      <c r="PR546" s="55"/>
      <c r="PS546" s="55"/>
      <c r="PT546" s="55"/>
      <c r="PU546" s="55"/>
      <c r="PV546" s="55"/>
      <c r="PW546" s="55"/>
      <c r="PX546" s="55"/>
      <c r="PY546" s="55"/>
      <c r="PZ546" s="55"/>
      <c r="QA546" s="55"/>
      <c r="QB546" s="55"/>
      <c r="QC546" s="55"/>
      <c r="QD546" s="55"/>
      <c r="QE546" s="55"/>
      <c r="QF546" s="55"/>
      <c r="QG546" s="55"/>
      <c r="QH546" s="55"/>
      <c r="QI546" s="55"/>
      <c r="QJ546" s="55"/>
      <c r="QK546" s="55"/>
      <c r="QL546" s="55"/>
      <c r="QM546" s="55"/>
      <c r="QN546" s="55"/>
      <c r="QO546" s="55"/>
      <c r="QP546" s="55"/>
      <c r="QQ546" s="55"/>
      <c r="QR546" s="55"/>
      <c r="QS546" s="55"/>
      <c r="QT546" s="55"/>
      <c r="QU546" s="55"/>
      <c r="QV546" s="55"/>
      <c r="QW546" s="55"/>
      <c r="QX546" s="55"/>
      <c r="QY546" s="55"/>
      <c r="QZ546" s="55"/>
      <c r="RA546" s="55"/>
      <c r="RB546" s="55"/>
      <c r="RC546" s="55"/>
      <c r="RD546" s="55"/>
      <c r="RE546" s="55"/>
      <c r="RF546" s="55"/>
      <c r="RG546" s="55"/>
      <c r="RH546" s="55"/>
      <c r="RI546" s="55"/>
      <c r="RJ546" s="55"/>
      <c r="RK546" s="55"/>
      <c r="RL546" s="55"/>
      <c r="RM546" s="55"/>
      <c r="RN546" s="55"/>
      <c r="RO546" s="55"/>
      <c r="RP546" s="55"/>
      <c r="RQ546" s="55"/>
      <c r="RR546" s="55"/>
      <c r="RS546" s="55"/>
      <c r="RT546" s="55"/>
      <c r="RU546" s="55"/>
      <c r="RV546" s="55"/>
      <c r="RW546" s="55"/>
      <c r="RX546" s="55"/>
      <c r="RY546" s="55"/>
      <c r="RZ546" s="55"/>
      <c r="SA546" s="55"/>
      <c r="SB546" s="55"/>
      <c r="SC546" s="55"/>
      <c r="SD546" s="55"/>
      <c r="SE546" s="55"/>
      <c r="SF546" s="55"/>
      <c r="SG546" s="55"/>
      <c r="SH546" s="55"/>
      <c r="SI546" s="55"/>
      <c r="SJ546" s="55"/>
      <c r="SK546" s="55"/>
      <c r="SL546" s="55"/>
      <c r="SM546" s="55"/>
      <c r="SN546" s="55"/>
      <c r="SO546" s="55"/>
      <c r="SP546" s="55"/>
      <c r="SQ546" s="55"/>
      <c r="SR546" s="55"/>
      <c r="SS546" s="55"/>
      <c r="ST546" s="55"/>
      <c r="SU546" s="55"/>
      <c r="SV546" s="55"/>
      <c r="SW546" s="55"/>
      <c r="SX546" s="55"/>
      <c r="SY546" s="55"/>
      <c r="SZ546" s="55"/>
      <c r="TA546" s="55"/>
      <c r="TB546" s="55"/>
      <c r="TC546" s="55"/>
      <c r="TD546" s="55"/>
      <c r="TE546" s="55"/>
      <c r="TF546" s="55"/>
      <c r="TG546" s="55"/>
      <c r="TH546" s="55"/>
      <c r="TI546" s="55"/>
      <c r="TJ546" s="55"/>
      <c r="TK546" s="55"/>
      <c r="TL546" s="55"/>
      <c r="TM546" s="55"/>
      <c r="TN546" s="55"/>
      <c r="TO546" s="55"/>
      <c r="TP546" s="55"/>
      <c r="TQ546" s="55"/>
      <c r="TR546" s="55"/>
      <c r="TS546" s="55"/>
      <c r="TT546" s="55"/>
      <c r="TU546" s="55"/>
      <c r="TV546" s="55"/>
      <c r="TW546" s="55"/>
      <c r="TX546" s="55"/>
      <c r="TY546" s="55"/>
      <c r="TZ546" s="55"/>
      <c r="UA546" s="55"/>
      <c r="UB546" s="55"/>
      <c r="UC546" s="55"/>
      <c r="UD546" s="55"/>
      <c r="UE546" s="55"/>
      <c r="UF546" s="55"/>
      <c r="UG546" s="55"/>
      <c r="UH546" s="55"/>
      <c r="UI546" s="55"/>
      <c r="UJ546" s="55"/>
      <c r="UK546" s="55"/>
      <c r="UL546" s="55"/>
      <c r="UM546" s="55"/>
      <c r="UN546" s="55"/>
      <c r="UO546" s="55"/>
      <c r="UP546" s="55"/>
      <c r="UQ546" s="55"/>
      <c r="UR546" s="55"/>
      <c r="US546" s="55"/>
      <c r="UT546" s="55"/>
      <c r="UU546" s="55"/>
      <c r="UV546" s="55"/>
      <c r="UW546" s="55"/>
      <c r="UX546" s="55"/>
      <c r="UY546" s="55"/>
      <c r="UZ546" s="55"/>
      <c r="VA546" s="55"/>
      <c r="VB546" s="55"/>
      <c r="VC546" s="55"/>
      <c r="VD546" s="55"/>
      <c r="VE546" s="55"/>
      <c r="VF546" s="55"/>
      <c r="VG546" s="55"/>
      <c r="VH546" s="55"/>
      <c r="VI546" s="55"/>
      <c r="VJ546" s="55"/>
      <c r="VK546" s="55"/>
      <c r="VL546" s="55"/>
      <c r="VM546" s="55"/>
      <c r="VN546" s="55"/>
      <c r="VO546" s="55"/>
      <c r="VP546" s="55"/>
      <c r="VQ546" s="55"/>
      <c r="VR546" s="55"/>
      <c r="VS546" s="55"/>
      <c r="VT546" s="55"/>
      <c r="VU546" s="55"/>
      <c r="VV546" s="55"/>
      <c r="VW546" s="55"/>
      <c r="VX546" s="55"/>
      <c r="VY546" s="55"/>
      <c r="VZ546" s="55"/>
      <c r="WA546" s="55"/>
      <c r="WB546" s="55"/>
      <c r="WC546" s="55"/>
      <c r="WD546" s="55"/>
      <c r="WE546" s="55"/>
      <c r="WF546" s="55"/>
      <c r="WG546" s="55"/>
      <c r="WH546" s="55"/>
      <c r="WI546" s="55"/>
      <c r="WJ546" s="55"/>
      <c r="WK546" s="55"/>
      <c r="WL546" s="55"/>
      <c r="WM546" s="55"/>
      <c r="WN546" s="55"/>
      <c r="WO546" s="55"/>
      <c r="WP546" s="55"/>
      <c r="WQ546" s="55"/>
      <c r="WR546" s="55"/>
      <c r="WS546" s="55"/>
      <c r="WT546" s="55"/>
      <c r="WU546" s="55"/>
      <c r="WV546" s="55"/>
      <c r="WW546" s="55"/>
      <c r="WX546" s="55"/>
      <c r="WY546" s="55"/>
      <c r="WZ546" s="55"/>
      <c r="XA546" s="55"/>
      <c r="XB546" s="55"/>
      <c r="XC546" s="55"/>
      <c r="XD546" s="55"/>
      <c r="XE546" s="55"/>
      <c r="XF546" s="55"/>
      <c r="XG546" s="55"/>
      <c r="XH546" s="55"/>
      <c r="XI546" s="55"/>
      <c r="XJ546" s="55"/>
      <c r="XK546" s="55"/>
      <c r="XL546" s="55"/>
      <c r="XM546" s="55"/>
      <c r="XN546" s="55"/>
      <c r="XO546" s="55"/>
      <c r="XP546" s="55"/>
      <c r="XQ546" s="55"/>
      <c r="XR546" s="55"/>
      <c r="XS546" s="55"/>
      <c r="XT546" s="55"/>
      <c r="XU546" s="55"/>
      <c r="XV546" s="55"/>
      <c r="XW546" s="55"/>
      <c r="XX546" s="55"/>
      <c r="XY546" s="55"/>
      <c r="XZ546" s="55"/>
      <c r="YA546" s="55"/>
      <c r="YB546" s="55"/>
      <c r="YC546" s="55"/>
      <c r="YD546" s="55"/>
      <c r="YE546" s="55"/>
      <c r="YF546" s="55"/>
      <c r="YG546" s="55"/>
      <c r="YH546" s="55"/>
      <c r="YI546" s="55"/>
      <c r="YJ546" s="55"/>
      <c r="YK546" s="55"/>
      <c r="YL546" s="55"/>
      <c r="YM546" s="55"/>
      <c r="YN546" s="55"/>
      <c r="YO546" s="55"/>
      <c r="YP546" s="55"/>
      <c r="YQ546" s="55"/>
      <c r="YR546" s="55"/>
      <c r="YS546" s="55"/>
      <c r="YT546" s="55"/>
      <c r="YU546" s="55"/>
      <c r="YV546" s="55"/>
      <c r="YW546" s="55"/>
      <c r="YX546" s="55"/>
      <c r="YY546" s="55"/>
      <c r="YZ546" s="55"/>
      <c r="ZA546" s="55"/>
      <c r="ZB546" s="55"/>
      <c r="ZC546" s="55"/>
      <c r="ZD546" s="55"/>
      <c r="ZE546" s="55"/>
      <c r="ZF546" s="55"/>
      <c r="ZG546" s="55"/>
      <c r="ZH546" s="55"/>
      <c r="ZI546" s="55"/>
      <c r="ZJ546" s="55"/>
      <c r="ZK546" s="55"/>
      <c r="ZL546" s="55"/>
      <c r="ZM546" s="55"/>
      <c r="ZN546" s="55"/>
      <c r="ZO546" s="55"/>
      <c r="ZP546" s="55"/>
      <c r="ZQ546" s="55"/>
      <c r="ZR546" s="55"/>
      <c r="ZS546" s="55"/>
      <c r="ZT546" s="55"/>
      <c r="ZU546" s="55"/>
      <c r="ZV546" s="55"/>
      <c r="ZW546" s="55"/>
      <c r="ZX546" s="55"/>
      <c r="ZY546" s="55"/>
      <c r="ZZ546" s="55"/>
      <c r="AAA546" s="55"/>
      <c r="AAB546" s="55"/>
      <c r="AAC546" s="55"/>
      <c r="AAD546" s="55"/>
      <c r="AAE546" s="55"/>
      <c r="AAF546" s="55"/>
      <c r="AAG546" s="55"/>
      <c r="AAH546" s="55"/>
      <c r="AAI546" s="55"/>
      <c r="AAJ546" s="55"/>
      <c r="AAK546" s="55"/>
      <c r="AAL546" s="55"/>
      <c r="AAM546" s="55"/>
      <c r="AAN546" s="55"/>
      <c r="AAO546" s="55"/>
      <c r="AAP546" s="55"/>
      <c r="AAQ546" s="55"/>
      <c r="AAR546" s="55"/>
      <c r="AAS546" s="55"/>
      <c r="AAT546" s="55"/>
      <c r="AAU546" s="55"/>
      <c r="AAV546" s="55"/>
      <c r="AAW546" s="55"/>
      <c r="AAX546" s="55"/>
      <c r="AAY546" s="55"/>
      <c r="AAZ546" s="55"/>
      <c r="ABA546" s="55"/>
      <c r="ABB546" s="55"/>
      <c r="ABC546" s="55"/>
      <c r="ABD546" s="55"/>
      <c r="ABE546" s="55"/>
      <c r="ABF546" s="55"/>
      <c r="ABG546" s="55"/>
      <c r="ABH546" s="55"/>
      <c r="ABI546" s="55"/>
      <c r="ABJ546" s="55"/>
      <c r="ABK546" s="55"/>
      <c r="ABL546" s="55"/>
      <c r="ABM546" s="55"/>
      <c r="ABN546" s="55"/>
      <c r="ABO546" s="55"/>
      <c r="ABP546" s="55"/>
      <c r="ABQ546" s="55"/>
      <c r="ABR546" s="55"/>
      <c r="ABS546" s="55"/>
      <c r="ABT546" s="55"/>
      <c r="ABU546" s="55"/>
      <c r="ABV546" s="55"/>
      <c r="ABW546" s="55"/>
      <c r="ABX546" s="55"/>
      <c r="ABY546" s="55"/>
      <c r="ABZ546" s="55"/>
      <c r="ACA546" s="55"/>
      <c r="ACB546" s="55"/>
      <c r="ACC546" s="55"/>
      <c r="ACD546" s="55"/>
      <c r="ACE546" s="55"/>
      <c r="ACF546" s="55"/>
      <c r="ACG546" s="55"/>
      <c r="ACH546" s="55"/>
      <c r="ACI546" s="55"/>
      <c r="ACJ546" s="55"/>
      <c r="ACK546" s="55"/>
      <c r="ACL546" s="55"/>
      <c r="ACM546" s="55"/>
      <c r="ACN546" s="55"/>
      <c r="ACO546" s="55"/>
      <c r="ACP546" s="55"/>
      <c r="ACQ546" s="55"/>
      <c r="ACR546" s="55"/>
      <c r="ACS546" s="55"/>
      <c r="ACT546" s="55"/>
      <c r="ACU546" s="55"/>
      <c r="ACV546" s="55"/>
      <c r="ACW546" s="55"/>
      <c r="ACX546" s="55"/>
      <c r="ACY546" s="55"/>
      <c r="ACZ546" s="55"/>
      <c r="ADA546" s="55"/>
      <c r="ADB546" s="55"/>
      <c r="ADC546" s="55"/>
      <c r="ADD546" s="55"/>
      <c r="ADE546" s="55"/>
      <c r="ADF546" s="55"/>
      <c r="ADG546" s="55"/>
      <c r="ADH546" s="55"/>
      <c r="ADI546" s="55"/>
      <c r="ADJ546" s="55"/>
      <c r="ADK546" s="55"/>
      <c r="ADL546" s="55"/>
      <c r="ADM546" s="55"/>
      <c r="ADN546" s="55"/>
      <c r="ADO546" s="55"/>
      <c r="ADP546" s="55"/>
      <c r="ADQ546" s="55"/>
      <c r="ADR546" s="55"/>
      <c r="ADS546" s="55"/>
      <c r="ADT546" s="55"/>
      <c r="ADU546" s="55"/>
      <c r="ADV546" s="55"/>
      <c r="ADW546" s="55"/>
      <c r="ADX546" s="55"/>
      <c r="ADY546" s="55"/>
      <c r="ADZ546" s="55"/>
      <c r="AEA546" s="55"/>
      <c r="AEB546" s="55"/>
      <c r="AEC546" s="55"/>
      <c r="AED546" s="55"/>
      <c r="AEE546" s="55"/>
      <c r="AEF546" s="55"/>
      <c r="AEG546" s="55"/>
      <c r="AEH546" s="55"/>
      <c r="AEI546" s="55"/>
      <c r="AEJ546" s="55"/>
      <c r="AEK546" s="55"/>
      <c r="AEL546" s="55"/>
      <c r="AEM546" s="55"/>
      <c r="AEN546" s="55"/>
      <c r="AEO546" s="55"/>
      <c r="AEP546" s="55"/>
      <c r="AEQ546" s="55"/>
      <c r="AER546" s="55"/>
      <c r="AES546" s="55"/>
      <c r="AET546" s="55"/>
      <c r="AEU546" s="55"/>
      <c r="AEV546" s="55"/>
      <c r="AEW546" s="55"/>
      <c r="AEX546" s="55"/>
      <c r="AEY546" s="55"/>
      <c r="AEZ546" s="55"/>
      <c r="AFA546" s="55"/>
      <c r="AFB546" s="55"/>
      <c r="AFC546" s="55"/>
      <c r="AFD546" s="55"/>
      <c r="AFE546" s="55"/>
      <c r="AFF546" s="55"/>
      <c r="AFG546" s="55"/>
      <c r="AFH546" s="55"/>
      <c r="AFI546" s="55"/>
      <c r="AFJ546" s="55"/>
      <c r="AFK546" s="55"/>
      <c r="AFL546" s="55"/>
      <c r="AFM546" s="55"/>
      <c r="AFN546" s="55"/>
      <c r="AFO546" s="55"/>
      <c r="AFP546" s="55"/>
      <c r="AFQ546" s="55"/>
      <c r="AFR546" s="55"/>
      <c r="AFS546" s="55"/>
      <c r="AFT546" s="55"/>
      <c r="AFU546" s="55"/>
      <c r="AFV546" s="55"/>
      <c r="AFW546" s="55"/>
      <c r="AFX546" s="55"/>
      <c r="AFY546" s="55"/>
      <c r="AFZ546" s="55"/>
      <c r="AGA546" s="55"/>
      <c r="AGB546" s="55"/>
      <c r="AGC546" s="55"/>
      <c r="AGD546" s="55"/>
      <c r="AGE546" s="55"/>
      <c r="AGF546" s="55"/>
      <c r="AGG546" s="55"/>
      <c r="AGH546" s="55"/>
      <c r="AGI546" s="55"/>
      <c r="AGJ546" s="55"/>
      <c r="AGK546" s="55"/>
      <c r="AGL546" s="55"/>
      <c r="AGM546" s="55"/>
      <c r="AGN546" s="55"/>
      <c r="AGO546" s="55"/>
      <c r="AGP546" s="55"/>
      <c r="AGQ546" s="55"/>
      <c r="AGR546" s="55"/>
      <c r="AGS546" s="55"/>
      <c r="AGT546" s="55"/>
      <c r="AGU546" s="55"/>
      <c r="AGV546" s="55"/>
      <c r="AGW546" s="55"/>
      <c r="AGX546" s="55"/>
      <c r="AGY546" s="55"/>
      <c r="AGZ546" s="55"/>
      <c r="AHA546" s="55"/>
      <c r="AHB546" s="55"/>
      <c r="AHC546" s="55"/>
      <c r="AHD546" s="55"/>
      <c r="AHE546" s="55"/>
      <c r="AHF546" s="55"/>
      <c r="AHG546" s="55"/>
      <c r="AHH546" s="55"/>
      <c r="AHI546" s="55"/>
      <c r="AHJ546" s="55"/>
      <c r="AHK546" s="55"/>
      <c r="AHL546" s="55"/>
      <c r="AHM546" s="55"/>
      <c r="AHN546" s="55"/>
      <c r="AHO546" s="55"/>
      <c r="AHP546" s="55"/>
      <c r="AHQ546" s="55"/>
      <c r="AHR546" s="55"/>
      <c r="AHS546" s="55"/>
      <c r="AHT546" s="55"/>
      <c r="AHU546" s="55"/>
      <c r="AHV546" s="55"/>
      <c r="AHW546" s="55"/>
      <c r="AHX546" s="55"/>
      <c r="AHY546" s="55"/>
      <c r="AHZ546" s="55"/>
      <c r="AIA546" s="55"/>
      <c r="AIB546" s="55"/>
      <c r="AIC546" s="55"/>
      <c r="AID546" s="55"/>
      <c r="AIE546" s="55"/>
      <c r="AIF546" s="55"/>
      <c r="AIG546" s="55"/>
      <c r="AIH546" s="55"/>
      <c r="AII546" s="55"/>
      <c r="AIJ546" s="55"/>
      <c r="AIK546" s="55"/>
      <c r="AIL546" s="55"/>
      <c r="AIM546" s="55"/>
      <c r="AIN546" s="55"/>
      <c r="AIO546" s="55"/>
      <c r="AIP546" s="55"/>
      <c r="AIQ546" s="55"/>
      <c r="AIR546" s="55"/>
      <c r="AIS546" s="55"/>
      <c r="AIT546" s="55"/>
      <c r="AIU546" s="55"/>
      <c r="AIV546" s="55"/>
      <c r="AIW546" s="55"/>
      <c r="AIX546" s="55"/>
      <c r="AIY546" s="55"/>
      <c r="AIZ546" s="55"/>
      <c r="AJA546" s="55"/>
      <c r="AJB546" s="55"/>
      <c r="AJC546" s="55"/>
      <c r="AJD546" s="55"/>
      <c r="AJE546" s="55"/>
      <c r="AJF546" s="55"/>
      <c r="AJG546" s="55"/>
      <c r="AJH546" s="55"/>
      <c r="AJI546" s="55"/>
      <c r="AJJ546" s="55"/>
      <c r="AJK546" s="55"/>
      <c r="AJL546" s="55"/>
      <c r="AJM546" s="55"/>
      <c r="AJN546" s="55"/>
      <c r="AJO546" s="55"/>
      <c r="AJP546" s="55"/>
      <c r="AJQ546" s="55"/>
      <c r="AJR546" s="55"/>
      <c r="AJS546" s="55"/>
      <c r="AJT546" s="55"/>
      <c r="AJU546" s="55"/>
      <c r="AJV546" s="55"/>
      <c r="AJW546" s="55"/>
      <c r="AJX546" s="55"/>
      <c r="AJY546" s="55"/>
      <c r="AJZ546" s="55"/>
      <c r="AKA546" s="55"/>
      <c r="AKB546" s="55"/>
      <c r="AKC546" s="55"/>
      <c r="AKD546" s="55"/>
      <c r="AKE546" s="55"/>
      <c r="AKF546" s="55"/>
      <c r="AKG546" s="55"/>
      <c r="AKH546" s="55"/>
      <c r="AKI546" s="55"/>
      <c r="AKJ546" s="55"/>
      <c r="AKK546" s="55"/>
      <c r="AKL546" s="55"/>
      <c r="AKM546" s="55"/>
      <c r="AKN546" s="55"/>
      <c r="AKO546" s="55"/>
      <c r="AKP546" s="55"/>
      <c r="AKQ546" s="55"/>
      <c r="AKR546" s="55"/>
      <c r="AKS546" s="55"/>
      <c r="AKT546" s="55"/>
      <c r="AKU546" s="55"/>
      <c r="AKV546" s="55"/>
      <c r="AKW546" s="55"/>
      <c r="AKX546" s="55"/>
      <c r="AKY546" s="55"/>
      <c r="AKZ546" s="55"/>
      <c r="ALA546" s="55"/>
      <c r="ALB546" s="55"/>
      <c r="ALC546" s="55"/>
      <c r="ALD546" s="55"/>
      <c r="ALE546" s="55"/>
      <c r="ALF546" s="55"/>
      <c r="ALG546" s="55"/>
      <c r="ALH546" s="55"/>
      <c r="ALI546" s="55"/>
      <c r="ALJ546" s="55"/>
      <c r="ALK546" s="55"/>
      <c r="ALL546" s="55"/>
      <c r="ALM546" s="55"/>
      <c r="ALN546" s="55"/>
      <c r="ALO546" s="55"/>
      <c r="ALP546" s="55"/>
      <c r="ALQ546" s="55"/>
      <c r="ALR546" s="55"/>
      <c r="ALS546" s="55"/>
      <c r="ALT546" s="55"/>
      <c r="ALU546" s="55"/>
      <c r="ALV546" s="55"/>
      <c r="ALW546" s="55"/>
      <c r="ALX546" s="55"/>
      <c r="ALY546" s="55"/>
      <c r="ALZ546" s="55"/>
      <c r="AMA546" s="55"/>
      <c r="AMB546" s="55"/>
      <c r="AMC546" s="55"/>
      <c r="AMD546" s="55"/>
      <c r="AME546" s="55"/>
      <c r="AMF546" s="55"/>
      <c r="AMG546" s="55"/>
      <c r="AMH546" s="55"/>
      <c r="AMI546" s="55"/>
      <c r="AMJ546" s="55"/>
      <c r="AMK546" s="55"/>
      <c r="AML546" s="55"/>
      <c r="AMM546" s="55"/>
      <c r="AMN546" s="55"/>
      <c r="AMO546" s="55"/>
      <c r="AMP546" s="55"/>
      <c r="AMQ546" s="55"/>
      <c r="AMR546" s="55"/>
      <c r="AMS546" s="55"/>
      <c r="AMT546" s="55"/>
      <c r="AMU546" s="55"/>
      <c r="AMV546" s="55"/>
      <c r="AMW546" s="55"/>
      <c r="AMX546" s="55"/>
      <c r="AMY546" s="55"/>
      <c r="AMZ546" s="55"/>
      <c r="ANA546" s="55"/>
      <c r="ANB546" s="55"/>
      <c r="ANC546" s="55"/>
      <c r="AND546" s="55"/>
      <c r="ANE546" s="55"/>
      <c r="ANF546" s="55"/>
      <c r="ANG546" s="55"/>
      <c r="ANH546" s="55"/>
      <c r="ANI546" s="55"/>
      <c r="ANJ546" s="55"/>
      <c r="ANK546" s="55"/>
      <c r="ANL546" s="55"/>
      <c r="ANM546" s="55"/>
      <c r="ANN546" s="55"/>
      <c r="ANO546" s="55"/>
      <c r="ANP546" s="55"/>
      <c r="ANQ546" s="55"/>
      <c r="ANR546" s="55"/>
      <c r="ANS546" s="55"/>
      <c r="ANT546" s="55"/>
      <c r="ANU546" s="55"/>
      <c r="ANV546" s="55"/>
      <c r="ANW546" s="55"/>
      <c r="ANX546" s="55"/>
      <c r="ANY546" s="55"/>
      <c r="ANZ546" s="55"/>
      <c r="AOA546" s="55"/>
      <c r="AOB546" s="55"/>
      <c r="AOC546" s="55"/>
      <c r="AOD546" s="55"/>
      <c r="AOE546" s="55"/>
      <c r="AOF546" s="55"/>
      <c r="AOG546" s="55"/>
      <c r="AOH546" s="55"/>
      <c r="AOI546" s="55"/>
      <c r="AOJ546" s="55"/>
      <c r="AOK546" s="55"/>
      <c r="AOL546" s="55"/>
      <c r="AOM546" s="55"/>
      <c r="AON546" s="55"/>
      <c r="AOO546" s="55"/>
      <c r="AOP546" s="55"/>
      <c r="AOQ546" s="55"/>
      <c r="AOR546" s="55"/>
      <c r="AOS546" s="55"/>
      <c r="AOT546" s="55"/>
      <c r="AOU546" s="55"/>
      <c r="AOV546" s="55"/>
      <c r="AOW546" s="55"/>
      <c r="AOX546" s="55"/>
      <c r="AOY546" s="55"/>
      <c r="AOZ546" s="55"/>
      <c r="APA546" s="55"/>
      <c r="APB546" s="55"/>
      <c r="APC546" s="55"/>
      <c r="APD546" s="55"/>
      <c r="APE546" s="55"/>
      <c r="APF546" s="55"/>
      <c r="APG546" s="55"/>
      <c r="APH546" s="55"/>
      <c r="API546" s="55"/>
      <c r="APJ546" s="55"/>
      <c r="APK546" s="55"/>
      <c r="APL546" s="55"/>
      <c r="APM546" s="55"/>
      <c r="APN546" s="55"/>
      <c r="APO546" s="55"/>
      <c r="APP546" s="55"/>
      <c r="APQ546" s="55"/>
      <c r="APR546" s="55"/>
      <c r="APS546" s="55"/>
      <c r="APT546" s="55"/>
      <c r="APU546" s="55"/>
      <c r="APV546" s="55"/>
      <c r="APW546" s="55"/>
      <c r="APX546" s="55"/>
      <c r="APY546" s="55"/>
      <c r="APZ546" s="55"/>
      <c r="AQA546" s="55"/>
      <c r="AQB546" s="55"/>
      <c r="AQC546" s="55"/>
      <c r="AQD546" s="55"/>
      <c r="AQE546" s="55"/>
      <c r="AQF546" s="55"/>
      <c r="AQG546" s="55"/>
      <c r="AQH546" s="55"/>
      <c r="AQI546" s="55"/>
      <c r="AQJ546" s="55"/>
      <c r="AQK546" s="55"/>
      <c r="AQL546" s="55"/>
      <c r="AQM546" s="55"/>
      <c r="AQN546" s="55"/>
      <c r="AQO546" s="55"/>
      <c r="AQP546" s="55"/>
      <c r="AQQ546" s="55"/>
      <c r="AQR546" s="55"/>
      <c r="AQS546" s="55"/>
      <c r="AQT546" s="55"/>
      <c r="AQU546" s="55"/>
      <c r="AQV546" s="55"/>
      <c r="AQW546" s="55"/>
      <c r="AQX546" s="55"/>
      <c r="AQY546" s="55"/>
      <c r="AQZ546" s="55"/>
      <c r="ARA546" s="55"/>
      <c r="ARB546" s="55"/>
      <c r="ARC546" s="55"/>
      <c r="ARD546" s="55"/>
      <c r="ARE546" s="55"/>
      <c r="ARF546" s="55"/>
      <c r="ARG546" s="55"/>
      <c r="ARH546" s="55"/>
      <c r="ARI546" s="55"/>
      <c r="ARJ546" s="55"/>
      <c r="ARK546" s="55"/>
      <c r="ARL546" s="55"/>
      <c r="ARM546" s="55"/>
      <c r="ARN546" s="55"/>
      <c r="ARO546" s="55"/>
      <c r="ARP546" s="55"/>
      <c r="ARQ546" s="55"/>
      <c r="ARR546" s="55"/>
      <c r="ARS546" s="55"/>
      <c r="ART546" s="55"/>
      <c r="ARU546" s="55"/>
      <c r="ARV546" s="55"/>
      <c r="ARW546" s="55"/>
      <c r="ARX546" s="55"/>
      <c r="ARY546" s="55"/>
      <c r="ARZ546" s="55"/>
      <c r="ASA546" s="55"/>
      <c r="ASB546" s="55"/>
      <c r="ASC546" s="55"/>
      <c r="ASD546" s="55"/>
      <c r="ASE546" s="55"/>
      <c r="ASF546" s="55"/>
      <c r="ASG546" s="55"/>
      <c r="ASH546" s="55"/>
      <c r="ASI546" s="55"/>
      <c r="ASJ546" s="55"/>
      <c r="ASK546" s="55"/>
      <c r="ASL546" s="55"/>
      <c r="ASM546" s="55"/>
      <c r="ASN546" s="55"/>
      <c r="ASO546" s="55"/>
      <c r="ASP546" s="55"/>
      <c r="ASQ546" s="55"/>
      <c r="ASR546" s="55"/>
      <c r="ASS546" s="55"/>
      <c r="AST546" s="55"/>
      <c r="ASU546" s="55"/>
      <c r="ASV546" s="55"/>
      <c r="ASW546" s="55"/>
      <c r="ASX546" s="55"/>
      <c r="ASY546" s="55"/>
      <c r="ASZ546" s="55"/>
      <c r="ATA546" s="55"/>
      <c r="ATB546" s="55"/>
      <c r="ATC546" s="55"/>
      <c r="ATD546" s="55"/>
      <c r="ATE546" s="55"/>
      <c r="ATF546" s="55"/>
      <c r="ATG546" s="55"/>
      <c r="ATH546" s="55"/>
      <c r="ATI546" s="55"/>
      <c r="ATJ546" s="55"/>
      <c r="ATK546" s="55"/>
      <c r="ATL546" s="55"/>
      <c r="ATM546" s="55"/>
      <c r="ATN546" s="55"/>
      <c r="ATO546" s="55"/>
      <c r="ATP546" s="55"/>
      <c r="ATQ546" s="55"/>
      <c r="ATR546" s="55"/>
      <c r="ATS546" s="55"/>
      <c r="ATT546" s="55"/>
      <c r="ATU546" s="55"/>
      <c r="ATV546" s="55"/>
      <c r="ATW546" s="55"/>
      <c r="ATX546" s="55"/>
      <c r="ATY546" s="55"/>
      <c r="ATZ546" s="55"/>
      <c r="AUA546" s="55"/>
      <c r="AUB546" s="55"/>
      <c r="AUC546" s="55"/>
      <c r="AUD546" s="55"/>
      <c r="AUE546" s="55"/>
      <c r="AUF546" s="55"/>
      <c r="AUG546" s="55"/>
      <c r="AUH546" s="55"/>
      <c r="AUI546" s="55"/>
      <c r="AUJ546" s="55"/>
      <c r="AUK546" s="55"/>
      <c r="AUL546" s="55"/>
      <c r="AUM546" s="55"/>
      <c r="AUN546" s="55"/>
      <c r="AUO546" s="55"/>
      <c r="AUP546" s="55"/>
      <c r="AUQ546" s="55"/>
      <c r="AUR546" s="55"/>
      <c r="AUS546" s="55"/>
      <c r="AUT546" s="55"/>
      <c r="AUU546" s="55"/>
      <c r="AUV546" s="55"/>
      <c r="AUW546" s="55"/>
      <c r="AUX546" s="55"/>
      <c r="AUY546" s="55"/>
      <c r="AUZ546" s="55"/>
      <c r="AVA546" s="55"/>
      <c r="AVB546" s="55"/>
      <c r="AVC546" s="55"/>
      <c r="AVD546" s="55"/>
      <c r="AVE546" s="55"/>
      <c r="AVF546" s="55"/>
      <c r="AVG546" s="55"/>
      <c r="AVH546" s="55"/>
      <c r="AVI546" s="55"/>
      <c r="AVJ546" s="55"/>
      <c r="AVK546" s="55"/>
      <c r="AVL546" s="55"/>
      <c r="AVM546" s="55"/>
      <c r="AVN546" s="55"/>
      <c r="AVO546" s="55"/>
      <c r="AVP546" s="55"/>
      <c r="AVQ546" s="55"/>
      <c r="AVR546" s="55"/>
      <c r="AVS546" s="55"/>
      <c r="AVT546" s="55"/>
      <c r="AVU546" s="55"/>
      <c r="AVV546" s="55"/>
      <c r="AVW546" s="55"/>
      <c r="AVX546" s="55"/>
      <c r="AVY546" s="55"/>
      <c r="AVZ546" s="55"/>
      <c r="AWA546" s="55"/>
      <c r="AWB546" s="55"/>
      <c r="AWC546" s="55"/>
      <c r="AWD546" s="55"/>
      <c r="AWE546" s="55"/>
      <c r="AWF546" s="55"/>
      <c r="AWG546" s="55"/>
      <c r="AWH546" s="55"/>
      <c r="AWI546" s="55"/>
      <c r="AWJ546" s="55"/>
      <c r="AWK546" s="55"/>
      <c r="AWL546" s="55"/>
      <c r="AWM546" s="55"/>
      <c r="AWN546" s="55"/>
      <c r="AWO546" s="55"/>
      <c r="AWP546" s="55"/>
      <c r="AWQ546" s="55"/>
      <c r="AWR546" s="55"/>
      <c r="AWS546" s="55"/>
      <c r="AWT546" s="55"/>
      <c r="AWU546" s="55"/>
      <c r="AWV546" s="55"/>
      <c r="AWW546" s="55"/>
      <c r="AWX546" s="55"/>
      <c r="AWY546" s="55"/>
      <c r="AWZ546" s="55"/>
      <c r="AXA546" s="55"/>
      <c r="AXB546" s="55"/>
      <c r="AXC546" s="55"/>
      <c r="AXD546" s="55"/>
      <c r="AXE546" s="55"/>
      <c r="AXF546" s="55"/>
      <c r="AXG546" s="55"/>
      <c r="AXH546" s="55"/>
      <c r="AXI546" s="55"/>
      <c r="AXJ546" s="55"/>
      <c r="AXK546" s="55"/>
      <c r="AXL546" s="55"/>
      <c r="AXM546" s="55"/>
      <c r="AXN546" s="55"/>
      <c r="AXO546" s="55"/>
      <c r="AXP546" s="55"/>
      <c r="AXQ546" s="55"/>
      <c r="AXR546" s="55"/>
      <c r="AXS546" s="55"/>
      <c r="AXT546" s="55"/>
      <c r="AXU546" s="55"/>
      <c r="AXV546" s="55"/>
      <c r="AXW546" s="55"/>
      <c r="AXX546" s="55"/>
      <c r="AXY546" s="55"/>
      <c r="AXZ546" s="55"/>
      <c r="AYA546" s="55"/>
      <c r="AYB546" s="55"/>
      <c r="AYC546" s="55"/>
      <c r="AYD546" s="55"/>
      <c r="AYE546" s="55"/>
      <c r="AYF546" s="55"/>
      <c r="AYG546" s="55"/>
      <c r="AYH546" s="55"/>
      <c r="AYI546" s="55"/>
      <c r="AYJ546" s="55"/>
      <c r="AYK546" s="55"/>
      <c r="AYL546" s="55"/>
      <c r="AYM546" s="55"/>
      <c r="AYN546" s="55"/>
      <c r="AYO546" s="55"/>
      <c r="AYP546" s="55"/>
      <c r="AYQ546" s="55"/>
      <c r="AYR546" s="55"/>
      <c r="AYS546" s="55"/>
      <c r="AYT546" s="55"/>
      <c r="AYU546" s="55"/>
      <c r="AYV546" s="55"/>
      <c r="AYW546" s="55"/>
      <c r="AYX546" s="55"/>
      <c r="AYY546" s="55"/>
      <c r="AYZ546" s="55"/>
      <c r="AZA546" s="55"/>
      <c r="AZB546" s="55"/>
      <c r="AZC546" s="55"/>
      <c r="AZD546" s="55"/>
      <c r="AZE546" s="55"/>
      <c r="AZF546" s="55"/>
      <c r="AZG546" s="55"/>
      <c r="AZH546" s="55"/>
      <c r="AZI546" s="55"/>
      <c r="AZJ546" s="55"/>
      <c r="AZK546" s="55"/>
      <c r="AZL546" s="55"/>
      <c r="AZM546" s="55"/>
      <c r="AZN546" s="55"/>
      <c r="AZO546" s="55"/>
      <c r="AZP546" s="55"/>
      <c r="AZQ546" s="55"/>
      <c r="AZR546" s="55"/>
      <c r="AZS546" s="55"/>
      <c r="AZT546" s="55"/>
      <c r="AZU546" s="55"/>
      <c r="AZV546" s="55"/>
      <c r="AZW546" s="55"/>
      <c r="AZX546" s="55"/>
      <c r="AZY546" s="55"/>
      <c r="AZZ546" s="55"/>
      <c r="BAA546" s="55"/>
      <c r="BAB546" s="55"/>
      <c r="BAC546" s="55"/>
      <c r="BAD546" s="55"/>
      <c r="BAE546" s="55"/>
      <c r="BAF546" s="55"/>
      <c r="BAG546" s="55"/>
      <c r="BAH546" s="55"/>
      <c r="BAI546" s="55"/>
      <c r="BAJ546" s="55"/>
      <c r="BAK546" s="55"/>
      <c r="BAL546" s="55"/>
      <c r="BAM546" s="55"/>
      <c r="BAN546" s="55"/>
      <c r="BAO546" s="55"/>
      <c r="BAP546" s="55"/>
      <c r="BAQ546" s="55"/>
      <c r="BAR546" s="55"/>
      <c r="BAS546" s="55"/>
      <c r="BAT546" s="55"/>
      <c r="BAU546" s="55"/>
      <c r="BAV546" s="55"/>
      <c r="BAW546" s="55"/>
      <c r="BAX546" s="55"/>
      <c r="BAY546" s="55"/>
      <c r="BAZ546" s="55"/>
      <c r="BBA546" s="55"/>
      <c r="BBB546" s="55"/>
      <c r="BBC546" s="55"/>
      <c r="BBD546" s="55"/>
      <c r="BBE546" s="55"/>
      <c r="BBF546" s="55"/>
      <c r="BBG546" s="55"/>
      <c r="BBH546" s="55"/>
      <c r="BBI546" s="55"/>
      <c r="BBJ546" s="55"/>
      <c r="BBK546" s="55"/>
      <c r="BBL546" s="55"/>
      <c r="BBM546" s="55"/>
      <c r="BBN546" s="55"/>
      <c r="BBO546" s="55"/>
      <c r="BBP546" s="55"/>
      <c r="BBQ546" s="55"/>
      <c r="BBR546" s="55"/>
      <c r="BBS546" s="55"/>
      <c r="BBT546" s="55"/>
      <c r="BBU546" s="55"/>
      <c r="BBV546" s="55"/>
      <c r="BBW546" s="55"/>
      <c r="BBX546" s="55"/>
      <c r="BBY546" s="55"/>
      <c r="BBZ546" s="55"/>
      <c r="BCA546" s="55"/>
      <c r="BCB546" s="55"/>
      <c r="BCC546" s="55"/>
      <c r="BCD546" s="55"/>
      <c r="BCE546" s="55"/>
      <c r="BCF546" s="55"/>
      <c r="BCG546" s="55"/>
      <c r="BCH546" s="55"/>
      <c r="BCI546" s="55"/>
      <c r="BCJ546" s="55"/>
      <c r="BCK546" s="55"/>
      <c r="BCL546" s="55"/>
      <c r="BCM546" s="55"/>
      <c r="BCN546" s="55"/>
      <c r="BCO546" s="55"/>
      <c r="BCP546" s="55"/>
      <c r="BCQ546" s="55"/>
      <c r="BCR546" s="55"/>
      <c r="BCS546" s="55"/>
      <c r="BCT546" s="55"/>
      <c r="BCU546" s="55"/>
      <c r="BCV546" s="55"/>
      <c r="BCW546" s="55"/>
      <c r="BCX546" s="55"/>
      <c r="BCY546" s="55"/>
      <c r="BCZ546" s="55"/>
      <c r="BDA546" s="55"/>
      <c r="BDB546" s="55"/>
      <c r="BDC546" s="55"/>
      <c r="BDD546" s="55"/>
      <c r="BDE546" s="55"/>
      <c r="BDF546" s="55"/>
      <c r="BDG546" s="55"/>
      <c r="BDH546" s="55"/>
      <c r="BDI546" s="55"/>
      <c r="BDJ546" s="55"/>
      <c r="BDK546" s="55"/>
      <c r="BDL546" s="55"/>
      <c r="BDM546" s="55"/>
      <c r="BDN546" s="55"/>
      <c r="BDO546" s="55"/>
      <c r="BDP546" s="55"/>
      <c r="BDQ546" s="55"/>
      <c r="BDR546" s="55"/>
      <c r="BDS546" s="55"/>
      <c r="BDT546" s="55"/>
      <c r="BDU546" s="55"/>
      <c r="BDV546" s="55"/>
      <c r="BDW546" s="55"/>
      <c r="BDX546" s="55"/>
      <c r="BDY546" s="55"/>
      <c r="BDZ546" s="55"/>
      <c r="BEA546" s="55"/>
      <c r="BEB546" s="55"/>
      <c r="BEC546" s="55"/>
      <c r="BED546" s="55"/>
      <c r="BEE546" s="55"/>
      <c r="BEF546" s="55"/>
      <c r="BEG546" s="55"/>
      <c r="BEH546" s="55"/>
      <c r="BEI546" s="55"/>
      <c r="BEJ546" s="55"/>
      <c r="BEK546" s="55"/>
      <c r="BEL546" s="55"/>
      <c r="BEM546" s="55"/>
      <c r="BEN546" s="55"/>
      <c r="BEO546" s="55"/>
      <c r="BEP546" s="55"/>
      <c r="BEQ546" s="55"/>
      <c r="BER546" s="55"/>
      <c r="BES546" s="55"/>
      <c r="BET546" s="55"/>
      <c r="BEU546" s="55"/>
      <c r="BEV546" s="55"/>
      <c r="BEW546" s="55"/>
      <c r="BEX546" s="55"/>
      <c r="BEY546" s="55"/>
      <c r="BEZ546" s="55"/>
      <c r="BFA546" s="55"/>
      <c r="BFB546" s="55"/>
      <c r="BFC546" s="55"/>
      <c r="BFD546" s="55"/>
      <c r="BFE546" s="55"/>
      <c r="BFF546" s="55"/>
      <c r="BFG546" s="55"/>
      <c r="BFH546" s="55"/>
      <c r="BFI546" s="55"/>
      <c r="BFJ546" s="55"/>
      <c r="BFK546" s="55"/>
      <c r="BFL546" s="55"/>
      <c r="BFM546" s="55"/>
      <c r="BFN546" s="55"/>
      <c r="BFO546" s="55"/>
      <c r="BFP546" s="55"/>
      <c r="BFQ546" s="55"/>
      <c r="BFR546" s="55"/>
      <c r="BFS546" s="55"/>
      <c r="BFT546" s="55"/>
      <c r="BFU546" s="55"/>
      <c r="BFV546" s="55"/>
      <c r="BFW546" s="55"/>
      <c r="BFX546" s="55"/>
      <c r="BFY546" s="55"/>
      <c r="BFZ546" s="55"/>
      <c r="BGA546" s="55"/>
      <c r="BGB546" s="55"/>
      <c r="BGC546" s="55"/>
      <c r="BGD546" s="55"/>
      <c r="BGE546" s="55"/>
      <c r="BGF546" s="55"/>
      <c r="BGG546" s="55"/>
      <c r="BGH546" s="55"/>
      <c r="BGI546" s="55"/>
      <c r="BGJ546" s="55"/>
      <c r="BGK546" s="55"/>
      <c r="BGL546" s="55"/>
      <c r="BGM546" s="55"/>
      <c r="BGN546" s="55"/>
      <c r="BGO546" s="55"/>
      <c r="BGP546" s="55"/>
      <c r="BGQ546" s="55"/>
      <c r="BGR546" s="55"/>
      <c r="BGS546" s="55"/>
      <c r="BGT546" s="55"/>
      <c r="BGU546" s="55"/>
      <c r="BGV546" s="55"/>
      <c r="BGW546" s="55"/>
      <c r="BGX546" s="55"/>
      <c r="BGY546" s="55"/>
      <c r="BGZ546" s="55"/>
      <c r="BHA546" s="55"/>
      <c r="BHB546" s="55"/>
      <c r="BHC546" s="55"/>
      <c r="BHD546" s="55"/>
      <c r="BHE546" s="55"/>
      <c r="BHF546" s="55"/>
      <c r="BHG546" s="55"/>
      <c r="BHH546" s="55"/>
      <c r="BHI546" s="55"/>
      <c r="BHJ546" s="55"/>
      <c r="BHK546" s="55"/>
      <c r="BHL546" s="55"/>
      <c r="BHM546" s="55"/>
      <c r="BHN546" s="55"/>
      <c r="BHO546" s="55"/>
      <c r="BHP546" s="55"/>
      <c r="BHQ546" s="55"/>
      <c r="BHR546" s="55"/>
      <c r="BHS546" s="55"/>
      <c r="BHT546" s="55"/>
      <c r="BHU546" s="55"/>
      <c r="BHV546" s="55"/>
      <c r="BHW546" s="55"/>
      <c r="BHX546" s="55"/>
      <c r="BHY546" s="55"/>
      <c r="BHZ546" s="55"/>
      <c r="BIA546" s="55"/>
      <c r="BIB546" s="55"/>
      <c r="BIC546" s="55"/>
      <c r="BID546" s="55"/>
      <c r="BIE546" s="55"/>
      <c r="BIF546" s="55"/>
      <c r="BIG546" s="55"/>
      <c r="BIH546" s="55"/>
      <c r="BII546" s="55"/>
      <c r="BIJ546" s="55"/>
      <c r="BIK546" s="55"/>
      <c r="BIL546" s="55"/>
      <c r="BIM546" s="55"/>
      <c r="BIN546" s="55"/>
      <c r="BIO546" s="55"/>
      <c r="BIP546" s="55"/>
      <c r="BIQ546" s="55"/>
      <c r="BIR546" s="55"/>
      <c r="BIS546" s="55"/>
      <c r="BIT546" s="55"/>
      <c r="BIU546" s="55"/>
      <c r="BIV546" s="55"/>
      <c r="BIW546" s="55"/>
      <c r="BIX546" s="55"/>
      <c r="BIY546" s="55"/>
      <c r="BIZ546" s="55"/>
      <c r="BJA546" s="55"/>
      <c r="BJB546" s="55"/>
    </row>
    <row r="547" s="56" customFormat="true" ht="12" hidden="false" customHeight="true" outlineLevel="0" collapsed="false">
      <c r="A547" s="74" t="s">
        <v>547</v>
      </c>
      <c r="B547" s="74" t="s">
        <v>548</v>
      </c>
      <c r="C547" s="58" t="s">
        <v>961</v>
      </c>
      <c r="D547" s="75" t="s">
        <v>962</v>
      </c>
      <c r="E547" s="58" t="s">
        <v>963</v>
      </c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  <c r="CC547" s="55"/>
      <c r="CD547" s="55"/>
      <c r="CE547" s="55"/>
      <c r="CF547" s="55"/>
      <c r="CG547" s="55"/>
      <c r="CH547" s="55"/>
      <c r="CI547" s="55"/>
      <c r="CJ547" s="55"/>
      <c r="CK547" s="55"/>
      <c r="CL547" s="55"/>
      <c r="CM547" s="55"/>
      <c r="CN547" s="55"/>
      <c r="CO547" s="55"/>
      <c r="CP547" s="55"/>
      <c r="CQ547" s="55"/>
      <c r="CR547" s="55"/>
      <c r="CS547" s="55"/>
      <c r="CT547" s="55"/>
      <c r="CU547" s="55"/>
      <c r="CV547" s="55"/>
      <c r="CW547" s="55"/>
      <c r="CX547" s="55"/>
      <c r="CY547" s="55"/>
      <c r="CZ547" s="55"/>
      <c r="DA547" s="55"/>
      <c r="DB547" s="55"/>
      <c r="DC547" s="55"/>
      <c r="DD547" s="55"/>
      <c r="DE547" s="55"/>
      <c r="DF547" s="55"/>
      <c r="DG547" s="55"/>
      <c r="DH547" s="55"/>
      <c r="DI547" s="55"/>
      <c r="DJ547" s="55"/>
      <c r="DK547" s="55"/>
      <c r="DL547" s="55"/>
      <c r="DM547" s="55"/>
      <c r="DN547" s="55"/>
      <c r="DO547" s="55"/>
      <c r="DP547" s="55"/>
      <c r="DQ547" s="55"/>
      <c r="DR547" s="55"/>
      <c r="DS547" s="55"/>
      <c r="DT547" s="55"/>
      <c r="DU547" s="55"/>
      <c r="DV547" s="55"/>
      <c r="DW547" s="55"/>
      <c r="DX547" s="55"/>
      <c r="DY547" s="55"/>
      <c r="DZ547" s="55"/>
      <c r="EA547" s="55"/>
      <c r="EB547" s="55"/>
      <c r="EC547" s="55"/>
      <c r="ED547" s="55"/>
      <c r="EE547" s="55"/>
      <c r="EF547" s="55"/>
      <c r="EG547" s="55"/>
      <c r="EH547" s="55"/>
      <c r="EI547" s="55"/>
      <c r="EJ547" s="55"/>
      <c r="EK547" s="55"/>
      <c r="EL547" s="55"/>
      <c r="EM547" s="55"/>
      <c r="EN547" s="55"/>
      <c r="EO547" s="55"/>
      <c r="EP547" s="55"/>
      <c r="EQ547" s="55"/>
      <c r="ER547" s="55"/>
      <c r="ES547" s="55"/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5"/>
      <c r="FE547" s="55"/>
      <c r="FF547" s="55"/>
      <c r="FG547" s="55"/>
      <c r="FH547" s="55"/>
      <c r="FI547" s="55"/>
      <c r="FJ547" s="55"/>
      <c r="FK547" s="55"/>
      <c r="FL547" s="55"/>
      <c r="FM547" s="55"/>
      <c r="FN547" s="55"/>
      <c r="FO547" s="55"/>
      <c r="FP547" s="55"/>
      <c r="FQ547" s="55"/>
      <c r="FR547" s="55"/>
      <c r="FS547" s="55"/>
      <c r="FT547" s="55"/>
      <c r="FU547" s="55"/>
      <c r="FV547" s="55"/>
      <c r="FW547" s="55"/>
      <c r="FX547" s="55"/>
      <c r="FY547" s="55"/>
      <c r="FZ547" s="55"/>
      <c r="GA547" s="55"/>
      <c r="GB547" s="55"/>
      <c r="GC547" s="55"/>
      <c r="GD547" s="55"/>
      <c r="GE547" s="55"/>
      <c r="GF547" s="55"/>
      <c r="GG547" s="55"/>
      <c r="GH547" s="55"/>
      <c r="GI547" s="55"/>
      <c r="GJ547" s="55"/>
      <c r="GK547" s="55"/>
      <c r="GL547" s="55"/>
      <c r="GM547" s="55"/>
      <c r="GN547" s="55"/>
      <c r="GO547" s="55"/>
      <c r="GP547" s="55"/>
      <c r="GQ547" s="55"/>
      <c r="GR547" s="55"/>
      <c r="GS547" s="55"/>
      <c r="GT547" s="55"/>
      <c r="GU547" s="55"/>
      <c r="GV547" s="55"/>
      <c r="GW547" s="55"/>
      <c r="GX547" s="55"/>
      <c r="GY547" s="55"/>
      <c r="GZ547" s="55"/>
      <c r="HA547" s="55"/>
      <c r="HB547" s="55"/>
      <c r="HC547" s="55"/>
      <c r="HD547" s="55"/>
      <c r="HE547" s="55"/>
      <c r="HF547" s="55"/>
      <c r="HG547" s="55"/>
      <c r="HH547" s="55"/>
      <c r="HI547" s="55"/>
      <c r="HJ547" s="55"/>
      <c r="HK547" s="55"/>
      <c r="HL547" s="55"/>
      <c r="HM547" s="55"/>
      <c r="HN547" s="55"/>
      <c r="HO547" s="55"/>
      <c r="HP547" s="55"/>
      <c r="HQ547" s="55"/>
      <c r="HR547" s="55"/>
      <c r="HS547" s="55"/>
      <c r="HT547" s="55"/>
      <c r="HU547" s="55"/>
      <c r="HV547" s="55"/>
      <c r="HW547" s="55"/>
      <c r="HX547" s="55"/>
      <c r="HY547" s="55"/>
      <c r="HZ547" s="55"/>
      <c r="IA547" s="55"/>
      <c r="IB547" s="55"/>
      <c r="IC547" s="55"/>
      <c r="ID547" s="55"/>
      <c r="IE547" s="55"/>
      <c r="IF547" s="55"/>
      <c r="IG547" s="55"/>
      <c r="IH547" s="55"/>
      <c r="II547" s="55"/>
      <c r="IJ547" s="55"/>
      <c r="IK547" s="55"/>
      <c r="IL547" s="55"/>
      <c r="IM547" s="55"/>
      <c r="IN547" s="55"/>
      <c r="IO547" s="55"/>
      <c r="IP547" s="55"/>
      <c r="IQ547" s="55"/>
      <c r="IR547" s="55"/>
      <c r="IS547" s="55"/>
      <c r="IT547" s="55"/>
      <c r="IU547" s="55"/>
      <c r="IV547" s="55"/>
      <c r="IW547" s="55"/>
      <c r="IX547" s="55"/>
      <c r="IY547" s="55"/>
      <c r="IZ547" s="55"/>
      <c r="JA547" s="55"/>
      <c r="JB547" s="55"/>
      <c r="JC547" s="55"/>
      <c r="JD547" s="55"/>
      <c r="JE547" s="55"/>
      <c r="JF547" s="55"/>
      <c r="JG547" s="55"/>
      <c r="JH547" s="55"/>
      <c r="JI547" s="55"/>
      <c r="JJ547" s="55"/>
      <c r="JK547" s="55"/>
      <c r="JL547" s="55"/>
      <c r="JM547" s="55"/>
      <c r="JN547" s="55"/>
      <c r="JO547" s="55"/>
      <c r="JP547" s="55"/>
      <c r="JQ547" s="55"/>
      <c r="JR547" s="55"/>
      <c r="JS547" s="55"/>
      <c r="JT547" s="55"/>
      <c r="JU547" s="55"/>
      <c r="JV547" s="55"/>
      <c r="JW547" s="55"/>
      <c r="JX547" s="55"/>
      <c r="JY547" s="55"/>
      <c r="JZ547" s="55"/>
      <c r="KA547" s="55"/>
      <c r="KB547" s="55"/>
      <c r="KC547" s="55"/>
      <c r="KD547" s="55"/>
      <c r="KE547" s="55"/>
      <c r="KF547" s="55"/>
      <c r="KG547" s="55"/>
      <c r="KH547" s="55"/>
      <c r="KI547" s="55"/>
      <c r="KJ547" s="55"/>
      <c r="KK547" s="55"/>
      <c r="KL547" s="55"/>
      <c r="KM547" s="55"/>
      <c r="KN547" s="55"/>
      <c r="KO547" s="55"/>
      <c r="KP547" s="55"/>
      <c r="KQ547" s="55"/>
      <c r="KR547" s="55"/>
      <c r="KS547" s="55"/>
      <c r="KT547" s="55"/>
      <c r="KU547" s="55"/>
      <c r="KV547" s="55"/>
      <c r="KW547" s="55"/>
      <c r="KX547" s="55"/>
      <c r="KY547" s="55"/>
      <c r="KZ547" s="55"/>
      <c r="LA547" s="55"/>
      <c r="LB547" s="55"/>
      <c r="LC547" s="55"/>
      <c r="LD547" s="55"/>
      <c r="LE547" s="55"/>
      <c r="LF547" s="55"/>
      <c r="LG547" s="55"/>
      <c r="LH547" s="55"/>
      <c r="LI547" s="55"/>
      <c r="LJ547" s="55"/>
      <c r="LK547" s="55"/>
      <c r="LL547" s="55"/>
      <c r="LM547" s="55"/>
      <c r="LN547" s="55"/>
      <c r="LO547" s="55"/>
      <c r="LP547" s="55"/>
      <c r="LQ547" s="55"/>
      <c r="LR547" s="55"/>
      <c r="LS547" s="55"/>
      <c r="LT547" s="55"/>
      <c r="LU547" s="55"/>
      <c r="LV547" s="55"/>
      <c r="LW547" s="55"/>
      <c r="LX547" s="55"/>
      <c r="LY547" s="55"/>
      <c r="LZ547" s="55"/>
      <c r="MA547" s="55"/>
      <c r="MB547" s="55"/>
      <c r="MC547" s="55"/>
      <c r="MD547" s="55"/>
      <c r="ME547" s="55"/>
      <c r="MF547" s="55"/>
      <c r="MG547" s="55"/>
      <c r="MH547" s="55"/>
      <c r="MI547" s="55"/>
      <c r="MJ547" s="55"/>
      <c r="MK547" s="55"/>
      <c r="ML547" s="55"/>
      <c r="MM547" s="55"/>
      <c r="MN547" s="55"/>
      <c r="MO547" s="55"/>
      <c r="MP547" s="55"/>
      <c r="MQ547" s="55"/>
      <c r="MR547" s="55"/>
      <c r="MS547" s="55"/>
      <c r="MT547" s="55"/>
      <c r="MU547" s="55"/>
      <c r="MV547" s="55"/>
      <c r="MW547" s="55"/>
      <c r="MX547" s="55"/>
      <c r="MY547" s="55"/>
      <c r="MZ547" s="55"/>
      <c r="NA547" s="55"/>
      <c r="NB547" s="55"/>
      <c r="NC547" s="55"/>
      <c r="ND547" s="55"/>
      <c r="NE547" s="55"/>
      <c r="NF547" s="55"/>
      <c r="NG547" s="55"/>
      <c r="NH547" s="55"/>
      <c r="NI547" s="55"/>
      <c r="NJ547" s="55"/>
      <c r="NK547" s="55"/>
      <c r="NL547" s="55"/>
      <c r="NM547" s="55"/>
      <c r="NN547" s="55"/>
      <c r="NO547" s="55"/>
      <c r="NP547" s="55"/>
      <c r="NQ547" s="55"/>
      <c r="NR547" s="55"/>
      <c r="NS547" s="55"/>
      <c r="NT547" s="55"/>
      <c r="NU547" s="55"/>
      <c r="NV547" s="55"/>
      <c r="NW547" s="55"/>
      <c r="NX547" s="55"/>
      <c r="NY547" s="55"/>
      <c r="NZ547" s="55"/>
      <c r="OA547" s="55"/>
      <c r="OB547" s="55"/>
      <c r="OC547" s="55"/>
      <c r="OD547" s="55"/>
      <c r="OE547" s="55"/>
      <c r="OF547" s="55"/>
      <c r="OG547" s="55"/>
      <c r="OH547" s="55"/>
      <c r="OI547" s="55"/>
      <c r="OJ547" s="55"/>
      <c r="OK547" s="55"/>
      <c r="OL547" s="55"/>
      <c r="OM547" s="55"/>
      <c r="ON547" s="55"/>
      <c r="OO547" s="55"/>
      <c r="OP547" s="55"/>
      <c r="OQ547" s="55"/>
      <c r="OR547" s="55"/>
      <c r="OS547" s="55"/>
      <c r="OT547" s="55"/>
      <c r="OU547" s="55"/>
      <c r="OV547" s="55"/>
      <c r="OW547" s="55"/>
      <c r="OX547" s="55"/>
      <c r="OY547" s="55"/>
      <c r="OZ547" s="55"/>
      <c r="PA547" s="55"/>
      <c r="PB547" s="55"/>
      <c r="PC547" s="55"/>
      <c r="PD547" s="55"/>
      <c r="PE547" s="55"/>
      <c r="PF547" s="55"/>
      <c r="PG547" s="55"/>
      <c r="PH547" s="55"/>
      <c r="PI547" s="55"/>
      <c r="PJ547" s="55"/>
      <c r="PK547" s="55"/>
      <c r="PL547" s="55"/>
      <c r="PM547" s="55"/>
      <c r="PN547" s="55"/>
      <c r="PO547" s="55"/>
      <c r="PP547" s="55"/>
      <c r="PQ547" s="55"/>
      <c r="PR547" s="55"/>
      <c r="PS547" s="55"/>
      <c r="PT547" s="55"/>
      <c r="PU547" s="55"/>
      <c r="PV547" s="55"/>
      <c r="PW547" s="55"/>
      <c r="PX547" s="55"/>
      <c r="PY547" s="55"/>
      <c r="PZ547" s="55"/>
      <c r="QA547" s="55"/>
      <c r="QB547" s="55"/>
      <c r="QC547" s="55"/>
      <c r="QD547" s="55"/>
      <c r="QE547" s="55"/>
      <c r="QF547" s="55"/>
      <c r="QG547" s="55"/>
      <c r="QH547" s="55"/>
      <c r="QI547" s="55"/>
      <c r="QJ547" s="55"/>
      <c r="QK547" s="55"/>
      <c r="QL547" s="55"/>
      <c r="QM547" s="55"/>
      <c r="QN547" s="55"/>
      <c r="QO547" s="55"/>
      <c r="QP547" s="55"/>
      <c r="QQ547" s="55"/>
      <c r="QR547" s="55"/>
      <c r="QS547" s="55"/>
      <c r="QT547" s="55"/>
      <c r="QU547" s="55"/>
      <c r="QV547" s="55"/>
      <c r="QW547" s="55"/>
      <c r="QX547" s="55"/>
      <c r="QY547" s="55"/>
      <c r="QZ547" s="55"/>
      <c r="RA547" s="55"/>
      <c r="RB547" s="55"/>
      <c r="RC547" s="55"/>
      <c r="RD547" s="55"/>
      <c r="RE547" s="55"/>
      <c r="RF547" s="55"/>
      <c r="RG547" s="55"/>
      <c r="RH547" s="55"/>
      <c r="RI547" s="55"/>
      <c r="RJ547" s="55"/>
      <c r="RK547" s="55"/>
      <c r="RL547" s="55"/>
      <c r="RM547" s="55"/>
      <c r="RN547" s="55"/>
      <c r="RO547" s="55"/>
      <c r="RP547" s="55"/>
      <c r="RQ547" s="55"/>
      <c r="RR547" s="55"/>
      <c r="RS547" s="55"/>
      <c r="RT547" s="55"/>
      <c r="RU547" s="55"/>
      <c r="RV547" s="55"/>
      <c r="RW547" s="55"/>
      <c r="RX547" s="55"/>
      <c r="RY547" s="55"/>
      <c r="RZ547" s="55"/>
      <c r="SA547" s="55"/>
      <c r="SB547" s="55"/>
      <c r="SC547" s="55"/>
      <c r="SD547" s="55"/>
      <c r="SE547" s="55"/>
      <c r="SF547" s="55"/>
      <c r="SG547" s="55"/>
      <c r="SH547" s="55"/>
      <c r="SI547" s="55"/>
      <c r="SJ547" s="55"/>
      <c r="SK547" s="55"/>
      <c r="SL547" s="55"/>
      <c r="SM547" s="55"/>
      <c r="SN547" s="55"/>
      <c r="SO547" s="55"/>
      <c r="SP547" s="55"/>
      <c r="SQ547" s="55"/>
      <c r="SR547" s="55"/>
      <c r="SS547" s="55"/>
      <c r="ST547" s="55"/>
      <c r="SU547" s="55"/>
      <c r="SV547" s="55"/>
      <c r="SW547" s="55"/>
      <c r="SX547" s="55"/>
      <c r="SY547" s="55"/>
      <c r="SZ547" s="55"/>
      <c r="TA547" s="55"/>
      <c r="TB547" s="55"/>
      <c r="TC547" s="55"/>
      <c r="TD547" s="55"/>
      <c r="TE547" s="55"/>
      <c r="TF547" s="55"/>
      <c r="TG547" s="55"/>
      <c r="TH547" s="55"/>
      <c r="TI547" s="55"/>
      <c r="TJ547" s="55"/>
      <c r="TK547" s="55"/>
      <c r="TL547" s="55"/>
      <c r="TM547" s="55"/>
      <c r="TN547" s="55"/>
      <c r="TO547" s="55"/>
      <c r="TP547" s="55"/>
      <c r="TQ547" s="55"/>
      <c r="TR547" s="55"/>
      <c r="TS547" s="55"/>
      <c r="TT547" s="55"/>
      <c r="TU547" s="55"/>
      <c r="TV547" s="55"/>
      <c r="TW547" s="55"/>
      <c r="TX547" s="55"/>
      <c r="TY547" s="55"/>
      <c r="TZ547" s="55"/>
      <c r="UA547" s="55"/>
      <c r="UB547" s="55"/>
      <c r="UC547" s="55"/>
      <c r="UD547" s="55"/>
      <c r="UE547" s="55"/>
      <c r="UF547" s="55"/>
      <c r="UG547" s="55"/>
      <c r="UH547" s="55"/>
      <c r="UI547" s="55"/>
      <c r="UJ547" s="55"/>
      <c r="UK547" s="55"/>
      <c r="UL547" s="55"/>
      <c r="UM547" s="55"/>
      <c r="UN547" s="55"/>
      <c r="UO547" s="55"/>
      <c r="UP547" s="55"/>
      <c r="UQ547" s="55"/>
      <c r="UR547" s="55"/>
      <c r="US547" s="55"/>
      <c r="UT547" s="55"/>
      <c r="UU547" s="55"/>
      <c r="UV547" s="55"/>
      <c r="UW547" s="55"/>
      <c r="UX547" s="55"/>
      <c r="UY547" s="55"/>
      <c r="UZ547" s="55"/>
      <c r="VA547" s="55"/>
      <c r="VB547" s="55"/>
      <c r="VC547" s="55"/>
      <c r="VD547" s="55"/>
      <c r="VE547" s="55"/>
      <c r="VF547" s="55"/>
      <c r="VG547" s="55"/>
      <c r="VH547" s="55"/>
      <c r="VI547" s="55"/>
      <c r="VJ547" s="55"/>
      <c r="VK547" s="55"/>
      <c r="VL547" s="55"/>
      <c r="VM547" s="55"/>
      <c r="VN547" s="55"/>
      <c r="VO547" s="55"/>
      <c r="VP547" s="55"/>
      <c r="VQ547" s="55"/>
      <c r="VR547" s="55"/>
      <c r="VS547" s="55"/>
      <c r="VT547" s="55"/>
      <c r="VU547" s="55"/>
      <c r="VV547" s="55"/>
      <c r="VW547" s="55"/>
      <c r="VX547" s="55"/>
      <c r="VY547" s="55"/>
      <c r="VZ547" s="55"/>
      <c r="WA547" s="55"/>
      <c r="WB547" s="55"/>
      <c r="WC547" s="55"/>
      <c r="WD547" s="55"/>
      <c r="WE547" s="55"/>
      <c r="WF547" s="55"/>
      <c r="WG547" s="55"/>
      <c r="WH547" s="55"/>
      <c r="WI547" s="55"/>
      <c r="WJ547" s="55"/>
      <c r="WK547" s="55"/>
      <c r="WL547" s="55"/>
      <c r="WM547" s="55"/>
      <c r="WN547" s="55"/>
      <c r="WO547" s="55"/>
      <c r="WP547" s="55"/>
      <c r="WQ547" s="55"/>
      <c r="WR547" s="55"/>
      <c r="WS547" s="55"/>
      <c r="WT547" s="55"/>
      <c r="WU547" s="55"/>
      <c r="WV547" s="55"/>
      <c r="WW547" s="55"/>
      <c r="WX547" s="55"/>
      <c r="WY547" s="55"/>
      <c r="WZ547" s="55"/>
      <c r="XA547" s="55"/>
      <c r="XB547" s="55"/>
      <c r="XC547" s="55"/>
      <c r="XD547" s="55"/>
      <c r="XE547" s="55"/>
      <c r="XF547" s="55"/>
      <c r="XG547" s="55"/>
      <c r="XH547" s="55"/>
      <c r="XI547" s="55"/>
      <c r="XJ547" s="55"/>
      <c r="XK547" s="55"/>
      <c r="XL547" s="55"/>
      <c r="XM547" s="55"/>
      <c r="XN547" s="55"/>
      <c r="XO547" s="55"/>
      <c r="XP547" s="55"/>
      <c r="XQ547" s="55"/>
      <c r="XR547" s="55"/>
      <c r="XS547" s="55"/>
      <c r="XT547" s="55"/>
      <c r="XU547" s="55"/>
      <c r="XV547" s="55"/>
      <c r="XW547" s="55"/>
      <c r="XX547" s="55"/>
      <c r="XY547" s="55"/>
      <c r="XZ547" s="55"/>
      <c r="YA547" s="55"/>
      <c r="YB547" s="55"/>
      <c r="YC547" s="55"/>
      <c r="YD547" s="55"/>
      <c r="YE547" s="55"/>
      <c r="YF547" s="55"/>
      <c r="YG547" s="55"/>
      <c r="YH547" s="55"/>
      <c r="YI547" s="55"/>
      <c r="YJ547" s="55"/>
      <c r="YK547" s="55"/>
      <c r="YL547" s="55"/>
      <c r="YM547" s="55"/>
      <c r="YN547" s="55"/>
      <c r="YO547" s="55"/>
      <c r="YP547" s="55"/>
      <c r="YQ547" s="55"/>
      <c r="YR547" s="55"/>
      <c r="YS547" s="55"/>
      <c r="YT547" s="55"/>
      <c r="YU547" s="55"/>
      <c r="YV547" s="55"/>
      <c r="YW547" s="55"/>
      <c r="YX547" s="55"/>
      <c r="YY547" s="55"/>
      <c r="YZ547" s="55"/>
      <c r="ZA547" s="55"/>
      <c r="ZB547" s="55"/>
      <c r="ZC547" s="55"/>
      <c r="ZD547" s="55"/>
      <c r="ZE547" s="55"/>
      <c r="ZF547" s="55"/>
      <c r="ZG547" s="55"/>
      <c r="ZH547" s="55"/>
      <c r="ZI547" s="55"/>
      <c r="ZJ547" s="55"/>
      <c r="ZK547" s="55"/>
      <c r="ZL547" s="55"/>
      <c r="ZM547" s="55"/>
      <c r="ZN547" s="55"/>
      <c r="ZO547" s="55"/>
      <c r="ZP547" s="55"/>
      <c r="ZQ547" s="55"/>
      <c r="ZR547" s="55"/>
      <c r="ZS547" s="55"/>
      <c r="ZT547" s="55"/>
      <c r="ZU547" s="55"/>
      <c r="ZV547" s="55"/>
      <c r="ZW547" s="55"/>
      <c r="ZX547" s="55"/>
      <c r="ZY547" s="55"/>
      <c r="ZZ547" s="55"/>
      <c r="AAA547" s="55"/>
      <c r="AAB547" s="55"/>
      <c r="AAC547" s="55"/>
      <c r="AAD547" s="55"/>
      <c r="AAE547" s="55"/>
      <c r="AAF547" s="55"/>
      <c r="AAG547" s="55"/>
      <c r="AAH547" s="55"/>
      <c r="AAI547" s="55"/>
      <c r="AAJ547" s="55"/>
      <c r="AAK547" s="55"/>
      <c r="AAL547" s="55"/>
      <c r="AAM547" s="55"/>
      <c r="AAN547" s="55"/>
      <c r="AAO547" s="55"/>
      <c r="AAP547" s="55"/>
      <c r="AAQ547" s="55"/>
      <c r="AAR547" s="55"/>
      <c r="AAS547" s="55"/>
      <c r="AAT547" s="55"/>
      <c r="AAU547" s="55"/>
      <c r="AAV547" s="55"/>
      <c r="AAW547" s="55"/>
      <c r="AAX547" s="55"/>
      <c r="AAY547" s="55"/>
      <c r="AAZ547" s="55"/>
      <c r="ABA547" s="55"/>
      <c r="ABB547" s="55"/>
      <c r="ABC547" s="55"/>
      <c r="ABD547" s="55"/>
      <c r="ABE547" s="55"/>
      <c r="ABF547" s="55"/>
      <c r="ABG547" s="55"/>
      <c r="ABH547" s="55"/>
      <c r="ABI547" s="55"/>
      <c r="ABJ547" s="55"/>
      <c r="ABK547" s="55"/>
      <c r="ABL547" s="55"/>
      <c r="ABM547" s="55"/>
      <c r="ABN547" s="55"/>
      <c r="ABO547" s="55"/>
      <c r="ABP547" s="55"/>
      <c r="ABQ547" s="55"/>
      <c r="ABR547" s="55"/>
      <c r="ABS547" s="55"/>
      <c r="ABT547" s="55"/>
      <c r="ABU547" s="55"/>
      <c r="ABV547" s="55"/>
      <c r="ABW547" s="55"/>
      <c r="ABX547" s="55"/>
      <c r="ABY547" s="55"/>
      <c r="ABZ547" s="55"/>
      <c r="ACA547" s="55"/>
      <c r="ACB547" s="55"/>
      <c r="ACC547" s="55"/>
      <c r="ACD547" s="55"/>
      <c r="ACE547" s="55"/>
      <c r="ACF547" s="55"/>
      <c r="ACG547" s="55"/>
      <c r="ACH547" s="55"/>
      <c r="ACI547" s="55"/>
      <c r="ACJ547" s="55"/>
      <c r="ACK547" s="55"/>
      <c r="ACL547" s="55"/>
      <c r="ACM547" s="55"/>
      <c r="ACN547" s="55"/>
      <c r="ACO547" s="55"/>
      <c r="ACP547" s="55"/>
      <c r="ACQ547" s="55"/>
      <c r="ACR547" s="55"/>
      <c r="ACS547" s="55"/>
      <c r="ACT547" s="55"/>
      <c r="ACU547" s="55"/>
      <c r="ACV547" s="55"/>
      <c r="ACW547" s="55"/>
      <c r="ACX547" s="55"/>
      <c r="ACY547" s="55"/>
      <c r="ACZ547" s="55"/>
      <c r="ADA547" s="55"/>
      <c r="ADB547" s="55"/>
      <c r="ADC547" s="55"/>
      <c r="ADD547" s="55"/>
      <c r="ADE547" s="55"/>
      <c r="ADF547" s="55"/>
      <c r="ADG547" s="55"/>
      <c r="ADH547" s="55"/>
      <c r="ADI547" s="55"/>
      <c r="ADJ547" s="55"/>
      <c r="ADK547" s="55"/>
      <c r="ADL547" s="55"/>
      <c r="ADM547" s="55"/>
      <c r="ADN547" s="55"/>
      <c r="ADO547" s="55"/>
      <c r="ADP547" s="55"/>
      <c r="ADQ547" s="55"/>
      <c r="ADR547" s="55"/>
      <c r="ADS547" s="55"/>
      <c r="ADT547" s="55"/>
      <c r="ADU547" s="55"/>
      <c r="ADV547" s="55"/>
      <c r="ADW547" s="55"/>
      <c r="ADX547" s="55"/>
      <c r="ADY547" s="55"/>
      <c r="ADZ547" s="55"/>
      <c r="AEA547" s="55"/>
      <c r="AEB547" s="55"/>
      <c r="AEC547" s="55"/>
      <c r="AED547" s="55"/>
      <c r="AEE547" s="55"/>
      <c r="AEF547" s="55"/>
      <c r="AEG547" s="55"/>
      <c r="AEH547" s="55"/>
      <c r="AEI547" s="55"/>
      <c r="AEJ547" s="55"/>
      <c r="AEK547" s="55"/>
      <c r="AEL547" s="55"/>
      <c r="AEM547" s="55"/>
      <c r="AEN547" s="55"/>
      <c r="AEO547" s="55"/>
      <c r="AEP547" s="55"/>
      <c r="AEQ547" s="55"/>
      <c r="AER547" s="55"/>
      <c r="AES547" s="55"/>
      <c r="AET547" s="55"/>
      <c r="AEU547" s="55"/>
      <c r="AEV547" s="55"/>
      <c r="AEW547" s="55"/>
      <c r="AEX547" s="55"/>
      <c r="AEY547" s="55"/>
      <c r="AEZ547" s="55"/>
      <c r="AFA547" s="55"/>
      <c r="AFB547" s="55"/>
      <c r="AFC547" s="55"/>
      <c r="AFD547" s="55"/>
      <c r="AFE547" s="55"/>
      <c r="AFF547" s="55"/>
      <c r="AFG547" s="55"/>
      <c r="AFH547" s="55"/>
      <c r="AFI547" s="55"/>
      <c r="AFJ547" s="55"/>
      <c r="AFK547" s="55"/>
      <c r="AFL547" s="55"/>
      <c r="AFM547" s="55"/>
      <c r="AFN547" s="55"/>
      <c r="AFO547" s="55"/>
      <c r="AFP547" s="55"/>
      <c r="AFQ547" s="55"/>
      <c r="AFR547" s="55"/>
      <c r="AFS547" s="55"/>
      <c r="AFT547" s="55"/>
      <c r="AFU547" s="55"/>
      <c r="AFV547" s="55"/>
      <c r="AFW547" s="55"/>
      <c r="AFX547" s="55"/>
      <c r="AFY547" s="55"/>
      <c r="AFZ547" s="55"/>
      <c r="AGA547" s="55"/>
      <c r="AGB547" s="55"/>
      <c r="AGC547" s="55"/>
      <c r="AGD547" s="55"/>
      <c r="AGE547" s="55"/>
      <c r="AGF547" s="55"/>
      <c r="AGG547" s="55"/>
      <c r="AGH547" s="55"/>
      <c r="AGI547" s="55"/>
      <c r="AGJ547" s="55"/>
      <c r="AGK547" s="55"/>
      <c r="AGL547" s="55"/>
      <c r="AGM547" s="55"/>
      <c r="AGN547" s="55"/>
      <c r="AGO547" s="55"/>
      <c r="AGP547" s="55"/>
      <c r="AGQ547" s="55"/>
      <c r="AGR547" s="55"/>
      <c r="AGS547" s="55"/>
      <c r="AGT547" s="55"/>
      <c r="AGU547" s="55"/>
      <c r="AGV547" s="55"/>
      <c r="AGW547" s="55"/>
      <c r="AGX547" s="55"/>
      <c r="AGY547" s="55"/>
      <c r="AGZ547" s="55"/>
      <c r="AHA547" s="55"/>
      <c r="AHB547" s="55"/>
      <c r="AHC547" s="55"/>
      <c r="AHD547" s="55"/>
      <c r="AHE547" s="55"/>
      <c r="AHF547" s="55"/>
      <c r="AHG547" s="55"/>
      <c r="AHH547" s="55"/>
      <c r="AHI547" s="55"/>
      <c r="AHJ547" s="55"/>
      <c r="AHK547" s="55"/>
      <c r="AHL547" s="55"/>
      <c r="AHM547" s="55"/>
      <c r="AHN547" s="55"/>
      <c r="AHO547" s="55"/>
      <c r="AHP547" s="55"/>
      <c r="AHQ547" s="55"/>
      <c r="AHR547" s="55"/>
      <c r="AHS547" s="55"/>
      <c r="AHT547" s="55"/>
      <c r="AHU547" s="55"/>
      <c r="AHV547" s="55"/>
      <c r="AHW547" s="55"/>
      <c r="AHX547" s="55"/>
      <c r="AHY547" s="55"/>
      <c r="AHZ547" s="55"/>
      <c r="AIA547" s="55"/>
      <c r="AIB547" s="55"/>
      <c r="AIC547" s="55"/>
      <c r="AID547" s="55"/>
      <c r="AIE547" s="55"/>
      <c r="AIF547" s="55"/>
      <c r="AIG547" s="55"/>
      <c r="AIH547" s="55"/>
      <c r="AII547" s="55"/>
      <c r="AIJ547" s="55"/>
      <c r="AIK547" s="55"/>
      <c r="AIL547" s="55"/>
      <c r="AIM547" s="55"/>
      <c r="AIN547" s="55"/>
      <c r="AIO547" s="55"/>
      <c r="AIP547" s="55"/>
      <c r="AIQ547" s="55"/>
      <c r="AIR547" s="55"/>
      <c r="AIS547" s="55"/>
      <c r="AIT547" s="55"/>
      <c r="AIU547" s="55"/>
      <c r="AIV547" s="55"/>
      <c r="AIW547" s="55"/>
      <c r="AIX547" s="55"/>
      <c r="AIY547" s="55"/>
      <c r="AIZ547" s="55"/>
      <c r="AJA547" s="55"/>
      <c r="AJB547" s="55"/>
      <c r="AJC547" s="55"/>
      <c r="AJD547" s="55"/>
      <c r="AJE547" s="55"/>
      <c r="AJF547" s="55"/>
      <c r="AJG547" s="55"/>
      <c r="AJH547" s="55"/>
      <c r="AJI547" s="55"/>
      <c r="AJJ547" s="55"/>
      <c r="AJK547" s="55"/>
      <c r="AJL547" s="55"/>
      <c r="AJM547" s="55"/>
      <c r="AJN547" s="55"/>
      <c r="AJO547" s="55"/>
      <c r="AJP547" s="55"/>
      <c r="AJQ547" s="55"/>
      <c r="AJR547" s="55"/>
      <c r="AJS547" s="55"/>
      <c r="AJT547" s="55"/>
      <c r="AJU547" s="55"/>
      <c r="AJV547" s="55"/>
      <c r="AJW547" s="55"/>
      <c r="AJX547" s="55"/>
      <c r="AJY547" s="55"/>
      <c r="AJZ547" s="55"/>
      <c r="AKA547" s="55"/>
      <c r="AKB547" s="55"/>
      <c r="AKC547" s="55"/>
      <c r="AKD547" s="55"/>
      <c r="AKE547" s="55"/>
      <c r="AKF547" s="55"/>
      <c r="AKG547" s="55"/>
      <c r="AKH547" s="55"/>
      <c r="AKI547" s="55"/>
      <c r="AKJ547" s="55"/>
      <c r="AKK547" s="55"/>
      <c r="AKL547" s="55"/>
      <c r="AKM547" s="55"/>
      <c r="AKN547" s="55"/>
      <c r="AKO547" s="55"/>
      <c r="AKP547" s="55"/>
      <c r="AKQ547" s="55"/>
      <c r="AKR547" s="55"/>
      <c r="AKS547" s="55"/>
      <c r="AKT547" s="55"/>
      <c r="AKU547" s="55"/>
      <c r="AKV547" s="55"/>
      <c r="AKW547" s="55"/>
      <c r="AKX547" s="55"/>
      <c r="AKY547" s="55"/>
      <c r="AKZ547" s="55"/>
      <c r="ALA547" s="55"/>
      <c r="ALB547" s="55"/>
      <c r="ALC547" s="55"/>
      <c r="ALD547" s="55"/>
      <c r="ALE547" s="55"/>
      <c r="ALF547" s="55"/>
      <c r="ALG547" s="55"/>
      <c r="ALH547" s="55"/>
      <c r="ALI547" s="55"/>
      <c r="ALJ547" s="55"/>
      <c r="ALK547" s="55"/>
      <c r="ALL547" s="55"/>
      <c r="ALM547" s="55"/>
      <c r="ALN547" s="55"/>
      <c r="ALO547" s="55"/>
      <c r="ALP547" s="55"/>
      <c r="ALQ547" s="55"/>
      <c r="ALR547" s="55"/>
      <c r="ALS547" s="55"/>
      <c r="ALT547" s="55"/>
      <c r="ALU547" s="55"/>
      <c r="ALV547" s="55"/>
      <c r="ALW547" s="55"/>
      <c r="ALX547" s="55"/>
      <c r="ALY547" s="55"/>
      <c r="ALZ547" s="55"/>
      <c r="AMA547" s="55"/>
      <c r="AMB547" s="55"/>
      <c r="AMC547" s="55"/>
      <c r="AMD547" s="55"/>
      <c r="AME547" s="55"/>
      <c r="AMF547" s="55"/>
      <c r="AMG547" s="55"/>
      <c r="AMH547" s="55"/>
      <c r="AMI547" s="55"/>
      <c r="AMJ547" s="55"/>
      <c r="AMK547" s="55"/>
      <c r="AML547" s="55"/>
      <c r="AMM547" s="55"/>
      <c r="AMN547" s="55"/>
      <c r="AMO547" s="55"/>
      <c r="AMP547" s="55"/>
      <c r="AMQ547" s="55"/>
      <c r="AMR547" s="55"/>
      <c r="AMS547" s="55"/>
      <c r="AMT547" s="55"/>
      <c r="AMU547" s="55"/>
      <c r="AMV547" s="55"/>
      <c r="AMW547" s="55"/>
      <c r="AMX547" s="55"/>
      <c r="AMY547" s="55"/>
      <c r="AMZ547" s="55"/>
      <c r="ANA547" s="55"/>
      <c r="ANB547" s="55"/>
      <c r="ANC547" s="55"/>
      <c r="AND547" s="55"/>
      <c r="ANE547" s="55"/>
      <c r="ANF547" s="55"/>
      <c r="ANG547" s="55"/>
      <c r="ANH547" s="55"/>
      <c r="ANI547" s="55"/>
      <c r="ANJ547" s="55"/>
      <c r="ANK547" s="55"/>
      <c r="ANL547" s="55"/>
      <c r="ANM547" s="55"/>
      <c r="ANN547" s="55"/>
      <c r="ANO547" s="55"/>
      <c r="ANP547" s="55"/>
      <c r="ANQ547" s="55"/>
      <c r="ANR547" s="55"/>
      <c r="ANS547" s="55"/>
      <c r="ANT547" s="55"/>
      <c r="ANU547" s="55"/>
      <c r="ANV547" s="55"/>
      <c r="ANW547" s="55"/>
      <c r="ANX547" s="55"/>
      <c r="ANY547" s="55"/>
      <c r="ANZ547" s="55"/>
      <c r="AOA547" s="55"/>
      <c r="AOB547" s="55"/>
      <c r="AOC547" s="55"/>
      <c r="AOD547" s="55"/>
      <c r="AOE547" s="55"/>
      <c r="AOF547" s="55"/>
      <c r="AOG547" s="55"/>
      <c r="AOH547" s="55"/>
      <c r="AOI547" s="55"/>
      <c r="AOJ547" s="55"/>
      <c r="AOK547" s="55"/>
      <c r="AOL547" s="55"/>
      <c r="AOM547" s="55"/>
      <c r="AON547" s="55"/>
      <c r="AOO547" s="55"/>
      <c r="AOP547" s="55"/>
      <c r="AOQ547" s="55"/>
      <c r="AOR547" s="55"/>
      <c r="AOS547" s="55"/>
      <c r="AOT547" s="55"/>
      <c r="AOU547" s="55"/>
      <c r="AOV547" s="55"/>
      <c r="AOW547" s="55"/>
      <c r="AOX547" s="55"/>
      <c r="AOY547" s="55"/>
      <c r="AOZ547" s="55"/>
      <c r="APA547" s="55"/>
      <c r="APB547" s="55"/>
      <c r="APC547" s="55"/>
      <c r="APD547" s="55"/>
      <c r="APE547" s="55"/>
      <c r="APF547" s="55"/>
      <c r="APG547" s="55"/>
      <c r="APH547" s="55"/>
      <c r="API547" s="55"/>
      <c r="APJ547" s="55"/>
      <c r="APK547" s="55"/>
      <c r="APL547" s="55"/>
      <c r="APM547" s="55"/>
      <c r="APN547" s="55"/>
      <c r="APO547" s="55"/>
      <c r="APP547" s="55"/>
      <c r="APQ547" s="55"/>
      <c r="APR547" s="55"/>
      <c r="APS547" s="55"/>
      <c r="APT547" s="55"/>
      <c r="APU547" s="55"/>
      <c r="APV547" s="55"/>
      <c r="APW547" s="55"/>
      <c r="APX547" s="55"/>
      <c r="APY547" s="55"/>
      <c r="APZ547" s="55"/>
      <c r="AQA547" s="55"/>
      <c r="AQB547" s="55"/>
      <c r="AQC547" s="55"/>
      <c r="AQD547" s="55"/>
      <c r="AQE547" s="55"/>
      <c r="AQF547" s="55"/>
      <c r="AQG547" s="55"/>
      <c r="AQH547" s="55"/>
      <c r="AQI547" s="55"/>
      <c r="AQJ547" s="55"/>
      <c r="AQK547" s="55"/>
      <c r="AQL547" s="55"/>
      <c r="AQM547" s="55"/>
      <c r="AQN547" s="55"/>
      <c r="AQO547" s="55"/>
      <c r="AQP547" s="55"/>
      <c r="AQQ547" s="55"/>
      <c r="AQR547" s="55"/>
      <c r="AQS547" s="55"/>
      <c r="AQT547" s="55"/>
      <c r="AQU547" s="55"/>
      <c r="AQV547" s="55"/>
      <c r="AQW547" s="55"/>
      <c r="AQX547" s="55"/>
      <c r="AQY547" s="55"/>
      <c r="AQZ547" s="55"/>
      <c r="ARA547" s="55"/>
      <c r="ARB547" s="55"/>
      <c r="ARC547" s="55"/>
      <c r="ARD547" s="55"/>
      <c r="ARE547" s="55"/>
      <c r="ARF547" s="55"/>
      <c r="ARG547" s="55"/>
      <c r="ARH547" s="55"/>
      <c r="ARI547" s="55"/>
      <c r="ARJ547" s="55"/>
      <c r="ARK547" s="55"/>
      <c r="ARL547" s="55"/>
      <c r="ARM547" s="55"/>
      <c r="ARN547" s="55"/>
      <c r="ARO547" s="55"/>
      <c r="ARP547" s="55"/>
      <c r="ARQ547" s="55"/>
      <c r="ARR547" s="55"/>
      <c r="ARS547" s="55"/>
      <c r="ART547" s="55"/>
      <c r="ARU547" s="55"/>
      <c r="ARV547" s="55"/>
      <c r="ARW547" s="55"/>
      <c r="ARX547" s="55"/>
      <c r="ARY547" s="55"/>
      <c r="ARZ547" s="55"/>
      <c r="ASA547" s="55"/>
      <c r="ASB547" s="55"/>
      <c r="ASC547" s="55"/>
      <c r="ASD547" s="55"/>
      <c r="ASE547" s="55"/>
      <c r="ASF547" s="55"/>
      <c r="ASG547" s="55"/>
      <c r="ASH547" s="55"/>
      <c r="ASI547" s="55"/>
      <c r="ASJ547" s="55"/>
      <c r="ASK547" s="55"/>
      <c r="ASL547" s="55"/>
      <c r="ASM547" s="55"/>
      <c r="ASN547" s="55"/>
      <c r="ASO547" s="55"/>
      <c r="ASP547" s="55"/>
      <c r="ASQ547" s="55"/>
      <c r="ASR547" s="55"/>
      <c r="ASS547" s="55"/>
      <c r="AST547" s="55"/>
      <c r="ASU547" s="55"/>
      <c r="ASV547" s="55"/>
      <c r="ASW547" s="55"/>
      <c r="ASX547" s="55"/>
      <c r="ASY547" s="55"/>
      <c r="ASZ547" s="55"/>
      <c r="ATA547" s="55"/>
      <c r="ATB547" s="55"/>
      <c r="ATC547" s="55"/>
      <c r="ATD547" s="55"/>
      <c r="ATE547" s="55"/>
      <c r="ATF547" s="55"/>
      <c r="ATG547" s="55"/>
      <c r="ATH547" s="55"/>
      <c r="ATI547" s="55"/>
      <c r="ATJ547" s="55"/>
      <c r="ATK547" s="55"/>
      <c r="ATL547" s="55"/>
      <c r="ATM547" s="55"/>
      <c r="ATN547" s="55"/>
      <c r="ATO547" s="55"/>
      <c r="ATP547" s="55"/>
      <c r="ATQ547" s="55"/>
      <c r="ATR547" s="55"/>
      <c r="ATS547" s="55"/>
      <c r="ATT547" s="55"/>
      <c r="ATU547" s="55"/>
      <c r="ATV547" s="55"/>
      <c r="ATW547" s="55"/>
      <c r="ATX547" s="55"/>
      <c r="ATY547" s="55"/>
      <c r="ATZ547" s="55"/>
      <c r="AUA547" s="55"/>
      <c r="AUB547" s="55"/>
      <c r="AUC547" s="55"/>
      <c r="AUD547" s="55"/>
      <c r="AUE547" s="55"/>
      <c r="AUF547" s="55"/>
      <c r="AUG547" s="55"/>
      <c r="AUH547" s="55"/>
      <c r="AUI547" s="55"/>
      <c r="AUJ547" s="55"/>
      <c r="AUK547" s="55"/>
      <c r="AUL547" s="55"/>
      <c r="AUM547" s="55"/>
      <c r="AUN547" s="55"/>
      <c r="AUO547" s="55"/>
      <c r="AUP547" s="55"/>
      <c r="AUQ547" s="55"/>
      <c r="AUR547" s="55"/>
      <c r="AUS547" s="55"/>
      <c r="AUT547" s="55"/>
      <c r="AUU547" s="55"/>
      <c r="AUV547" s="55"/>
      <c r="AUW547" s="55"/>
      <c r="AUX547" s="55"/>
      <c r="AUY547" s="55"/>
      <c r="AUZ547" s="55"/>
      <c r="AVA547" s="55"/>
      <c r="AVB547" s="55"/>
      <c r="AVC547" s="55"/>
      <c r="AVD547" s="55"/>
      <c r="AVE547" s="55"/>
      <c r="AVF547" s="55"/>
      <c r="AVG547" s="55"/>
      <c r="AVH547" s="55"/>
      <c r="AVI547" s="55"/>
      <c r="AVJ547" s="55"/>
      <c r="AVK547" s="55"/>
      <c r="AVL547" s="55"/>
      <c r="AVM547" s="55"/>
      <c r="AVN547" s="55"/>
      <c r="AVO547" s="55"/>
      <c r="AVP547" s="55"/>
      <c r="AVQ547" s="55"/>
      <c r="AVR547" s="55"/>
      <c r="AVS547" s="55"/>
      <c r="AVT547" s="55"/>
      <c r="AVU547" s="55"/>
      <c r="AVV547" s="55"/>
      <c r="AVW547" s="55"/>
      <c r="AVX547" s="55"/>
      <c r="AVY547" s="55"/>
      <c r="AVZ547" s="55"/>
      <c r="AWA547" s="55"/>
      <c r="AWB547" s="55"/>
      <c r="AWC547" s="55"/>
      <c r="AWD547" s="55"/>
      <c r="AWE547" s="55"/>
      <c r="AWF547" s="55"/>
      <c r="AWG547" s="55"/>
      <c r="AWH547" s="55"/>
      <c r="AWI547" s="55"/>
      <c r="AWJ547" s="55"/>
      <c r="AWK547" s="55"/>
      <c r="AWL547" s="55"/>
      <c r="AWM547" s="55"/>
      <c r="AWN547" s="55"/>
      <c r="AWO547" s="55"/>
      <c r="AWP547" s="55"/>
      <c r="AWQ547" s="55"/>
      <c r="AWR547" s="55"/>
      <c r="AWS547" s="55"/>
      <c r="AWT547" s="55"/>
      <c r="AWU547" s="55"/>
      <c r="AWV547" s="55"/>
      <c r="AWW547" s="55"/>
      <c r="AWX547" s="55"/>
      <c r="AWY547" s="55"/>
      <c r="AWZ547" s="55"/>
      <c r="AXA547" s="55"/>
      <c r="AXB547" s="55"/>
      <c r="AXC547" s="55"/>
      <c r="AXD547" s="55"/>
      <c r="AXE547" s="55"/>
      <c r="AXF547" s="55"/>
      <c r="AXG547" s="55"/>
      <c r="AXH547" s="55"/>
      <c r="AXI547" s="55"/>
      <c r="AXJ547" s="55"/>
      <c r="AXK547" s="55"/>
      <c r="AXL547" s="55"/>
      <c r="AXM547" s="55"/>
      <c r="AXN547" s="55"/>
      <c r="AXO547" s="55"/>
      <c r="AXP547" s="55"/>
      <c r="AXQ547" s="55"/>
      <c r="AXR547" s="55"/>
      <c r="AXS547" s="55"/>
      <c r="AXT547" s="55"/>
      <c r="AXU547" s="55"/>
      <c r="AXV547" s="55"/>
      <c r="AXW547" s="55"/>
      <c r="AXX547" s="55"/>
      <c r="AXY547" s="55"/>
      <c r="AXZ547" s="55"/>
      <c r="AYA547" s="55"/>
      <c r="AYB547" s="55"/>
      <c r="AYC547" s="55"/>
      <c r="AYD547" s="55"/>
      <c r="AYE547" s="55"/>
      <c r="AYF547" s="55"/>
      <c r="AYG547" s="55"/>
      <c r="AYH547" s="55"/>
      <c r="AYI547" s="55"/>
      <c r="AYJ547" s="55"/>
      <c r="AYK547" s="55"/>
      <c r="AYL547" s="55"/>
      <c r="AYM547" s="55"/>
      <c r="AYN547" s="55"/>
      <c r="AYO547" s="55"/>
      <c r="AYP547" s="55"/>
      <c r="AYQ547" s="55"/>
      <c r="AYR547" s="55"/>
      <c r="AYS547" s="55"/>
      <c r="AYT547" s="55"/>
      <c r="AYU547" s="55"/>
      <c r="AYV547" s="55"/>
      <c r="AYW547" s="55"/>
      <c r="AYX547" s="55"/>
      <c r="AYY547" s="55"/>
      <c r="AYZ547" s="55"/>
      <c r="AZA547" s="55"/>
      <c r="AZB547" s="55"/>
      <c r="AZC547" s="55"/>
      <c r="AZD547" s="55"/>
      <c r="AZE547" s="55"/>
      <c r="AZF547" s="55"/>
      <c r="AZG547" s="55"/>
      <c r="AZH547" s="55"/>
      <c r="AZI547" s="55"/>
      <c r="AZJ547" s="55"/>
      <c r="AZK547" s="55"/>
      <c r="AZL547" s="55"/>
      <c r="AZM547" s="55"/>
      <c r="AZN547" s="55"/>
      <c r="AZO547" s="55"/>
      <c r="AZP547" s="55"/>
      <c r="AZQ547" s="55"/>
      <c r="AZR547" s="55"/>
      <c r="AZS547" s="55"/>
      <c r="AZT547" s="55"/>
      <c r="AZU547" s="55"/>
      <c r="AZV547" s="55"/>
      <c r="AZW547" s="55"/>
      <c r="AZX547" s="55"/>
      <c r="AZY547" s="55"/>
      <c r="AZZ547" s="55"/>
      <c r="BAA547" s="55"/>
      <c r="BAB547" s="55"/>
      <c r="BAC547" s="55"/>
      <c r="BAD547" s="55"/>
      <c r="BAE547" s="55"/>
      <c r="BAF547" s="55"/>
      <c r="BAG547" s="55"/>
      <c r="BAH547" s="55"/>
      <c r="BAI547" s="55"/>
      <c r="BAJ547" s="55"/>
      <c r="BAK547" s="55"/>
      <c r="BAL547" s="55"/>
      <c r="BAM547" s="55"/>
      <c r="BAN547" s="55"/>
      <c r="BAO547" s="55"/>
      <c r="BAP547" s="55"/>
      <c r="BAQ547" s="55"/>
      <c r="BAR547" s="55"/>
      <c r="BAS547" s="55"/>
      <c r="BAT547" s="55"/>
      <c r="BAU547" s="55"/>
      <c r="BAV547" s="55"/>
      <c r="BAW547" s="55"/>
      <c r="BAX547" s="55"/>
      <c r="BAY547" s="55"/>
      <c r="BAZ547" s="55"/>
      <c r="BBA547" s="55"/>
      <c r="BBB547" s="55"/>
      <c r="BBC547" s="55"/>
      <c r="BBD547" s="55"/>
      <c r="BBE547" s="55"/>
      <c r="BBF547" s="55"/>
      <c r="BBG547" s="55"/>
      <c r="BBH547" s="55"/>
      <c r="BBI547" s="55"/>
      <c r="BBJ547" s="55"/>
      <c r="BBK547" s="55"/>
      <c r="BBL547" s="55"/>
      <c r="BBM547" s="55"/>
      <c r="BBN547" s="55"/>
      <c r="BBO547" s="55"/>
      <c r="BBP547" s="55"/>
      <c r="BBQ547" s="55"/>
      <c r="BBR547" s="55"/>
      <c r="BBS547" s="55"/>
      <c r="BBT547" s="55"/>
      <c r="BBU547" s="55"/>
      <c r="BBV547" s="55"/>
      <c r="BBW547" s="55"/>
      <c r="BBX547" s="55"/>
      <c r="BBY547" s="55"/>
      <c r="BBZ547" s="55"/>
      <c r="BCA547" s="55"/>
      <c r="BCB547" s="55"/>
      <c r="BCC547" s="55"/>
      <c r="BCD547" s="55"/>
      <c r="BCE547" s="55"/>
      <c r="BCF547" s="55"/>
      <c r="BCG547" s="55"/>
      <c r="BCH547" s="55"/>
      <c r="BCI547" s="55"/>
      <c r="BCJ547" s="55"/>
      <c r="BCK547" s="55"/>
      <c r="BCL547" s="55"/>
      <c r="BCM547" s="55"/>
      <c r="BCN547" s="55"/>
      <c r="BCO547" s="55"/>
      <c r="BCP547" s="55"/>
      <c r="BCQ547" s="55"/>
      <c r="BCR547" s="55"/>
      <c r="BCS547" s="55"/>
      <c r="BCT547" s="55"/>
      <c r="BCU547" s="55"/>
      <c r="BCV547" s="55"/>
      <c r="BCW547" s="55"/>
      <c r="BCX547" s="55"/>
      <c r="BCY547" s="55"/>
      <c r="BCZ547" s="55"/>
      <c r="BDA547" s="55"/>
      <c r="BDB547" s="55"/>
      <c r="BDC547" s="55"/>
      <c r="BDD547" s="55"/>
      <c r="BDE547" s="55"/>
      <c r="BDF547" s="55"/>
      <c r="BDG547" s="55"/>
      <c r="BDH547" s="55"/>
      <c r="BDI547" s="55"/>
      <c r="BDJ547" s="55"/>
      <c r="BDK547" s="55"/>
      <c r="BDL547" s="55"/>
      <c r="BDM547" s="55"/>
      <c r="BDN547" s="55"/>
      <c r="BDO547" s="55"/>
      <c r="BDP547" s="55"/>
      <c r="BDQ547" s="55"/>
      <c r="BDR547" s="55"/>
      <c r="BDS547" s="55"/>
      <c r="BDT547" s="55"/>
      <c r="BDU547" s="55"/>
      <c r="BDV547" s="55"/>
      <c r="BDW547" s="55"/>
      <c r="BDX547" s="55"/>
      <c r="BDY547" s="55"/>
      <c r="BDZ547" s="55"/>
      <c r="BEA547" s="55"/>
      <c r="BEB547" s="55"/>
      <c r="BEC547" s="55"/>
      <c r="BED547" s="55"/>
      <c r="BEE547" s="55"/>
      <c r="BEF547" s="55"/>
      <c r="BEG547" s="55"/>
      <c r="BEH547" s="55"/>
      <c r="BEI547" s="55"/>
      <c r="BEJ547" s="55"/>
      <c r="BEK547" s="55"/>
      <c r="BEL547" s="55"/>
      <c r="BEM547" s="55"/>
      <c r="BEN547" s="55"/>
      <c r="BEO547" s="55"/>
      <c r="BEP547" s="55"/>
      <c r="BEQ547" s="55"/>
      <c r="BER547" s="55"/>
      <c r="BES547" s="55"/>
      <c r="BET547" s="55"/>
      <c r="BEU547" s="55"/>
      <c r="BEV547" s="55"/>
      <c r="BEW547" s="55"/>
      <c r="BEX547" s="55"/>
      <c r="BEY547" s="55"/>
      <c r="BEZ547" s="55"/>
      <c r="BFA547" s="55"/>
      <c r="BFB547" s="55"/>
      <c r="BFC547" s="55"/>
      <c r="BFD547" s="55"/>
      <c r="BFE547" s="55"/>
      <c r="BFF547" s="55"/>
      <c r="BFG547" s="55"/>
      <c r="BFH547" s="55"/>
      <c r="BFI547" s="55"/>
      <c r="BFJ547" s="55"/>
      <c r="BFK547" s="55"/>
      <c r="BFL547" s="55"/>
      <c r="BFM547" s="55"/>
      <c r="BFN547" s="55"/>
      <c r="BFO547" s="55"/>
      <c r="BFP547" s="55"/>
      <c r="BFQ547" s="55"/>
      <c r="BFR547" s="55"/>
      <c r="BFS547" s="55"/>
      <c r="BFT547" s="55"/>
      <c r="BFU547" s="55"/>
      <c r="BFV547" s="55"/>
      <c r="BFW547" s="55"/>
      <c r="BFX547" s="55"/>
      <c r="BFY547" s="55"/>
      <c r="BFZ547" s="55"/>
      <c r="BGA547" s="55"/>
      <c r="BGB547" s="55"/>
      <c r="BGC547" s="55"/>
      <c r="BGD547" s="55"/>
      <c r="BGE547" s="55"/>
      <c r="BGF547" s="55"/>
      <c r="BGG547" s="55"/>
      <c r="BGH547" s="55"/>
      <c r="BGI547" s="55"/>
      <c r="BGJ547" s="55"/>
      <c r="BGK547" s="55"/>
      <c r="BGL547" s="55"/>
      <c r="BGM547" s="55"/>
      <c r="BGN547" s="55"/>
      <c r="BGO547" s="55"/>
      <c r="BGP547" s="55"/>
      <c r="BGQ547" s="55"/>
      <c r="BGR547" s="55"/>
      <c r="BGS547" s="55"/>
      <c r="BGT547" s="55"/>
      <c r="BGU547" s="55"/>
      <c r="BGV547" s="55"/>
      <c r="BGW547" s="55"/>
      <c r="BGX547" s="55"/>
      <c r="BGY547" s="55"/>
      <c r="BGZ547" s="55"/>
      <c r="BHA547" s="55"/>
      <c r="BHB547" s="55"/>
      <c r="BHC547" s="55"/>
      <c r="BHD547" s="55"/>
      <c r="BHE547" s="55"/>
      <c r="BHF547" s="55"/>
      <c r="BHG547" s="55"/>
      <c r="BHH547" s="55"/>
      <c r="BHI547" s="55"/>
      <c r="BHJ547" s="55"/>
      <c r="BHK547" s="55"/>
      <c r="BHL547" s="55"/>
      <c r="BHM547" s="55"/>
      <c r="BHN547" s="55"/>
      <c r="BHO547" s="55"/>
      <c r="BHP547" s="55"/>
      <c r="BHQ547" s="55"/>
      <c r="BHR547" s="55"/>
      <c r="BHS547" s="55"/>
      <c r="BHT547" s="55"/>
      <c r="BHU547" s="55"/>
      <c r="BHV547" s="55"/>
      <c r="BHW547" s="55"/>
      <c r="BHX547" s="55"/>
      <c r="BHY547" s="55"/>
      <c r="BHZ547" s="55"/>
      <c r="BIA547" s="55"/>
      <c r="BIB547" s="55"/>
      <c r="BIC547" s="55"/>
      <c r="BID547" s="55"/>
      <c r="BIE547" s="55"/>
      <c r="BIF547" s="55"/>
      <c r="BIG547" s="55"/>
      <c r="BIH547" s="55"/>
      <c r="BII547" s="55"/>
      <c r="BIJ547" s="55"/>
      <c r="BIK547" s="55"/>
      <c r="BIL547" s="55"/>
      <c r="BIM547" s="55"/>
      <c r="BIN547" s="55"/>
      <c r="BIO547" s="55"/>
      <c r="BIP547" s="55"/>
      <c r="BIQ547" s="55"/>
      <c r="BIR547" s="55"/>
      <c r="BIS547" s="55"/>
      <c r="BIT547" s="55"/>
      <c r="BIU547" s="55"/>
      <c r="BIV547" s="55"/>
      <c r="BIW547" s="55"/>
      <c r="BIX547" s="55"/>
      <c r="BIY547" s="55"/>
      <c r="BIZ547" s="55"/>
      <c r="BJA547" s="55"/>
      <c r="BJB547" s="55"/>
    </row>
    <row r="548" s="56" customFormat="true" ht="12" hidden="false" customHeight="true" outlineLevel="0" collapsed="false">
      <c r="A548" s="74" t="s">
        <v>547</v>
      </c>
      <c r="B548" s="74" t="s">
        <v>548</v>
      </c>
      <c r="C548" s="58" t="s">
        <v>964</v>
      </c>
      <c r="D548" s="75" t="s">
        <v>965</v>
      </c>
      <c r="E548" s="58" t="s">
        <v>957</v>
      </c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  <c r="IQ548" s="55"/>
      <c r="IR548" s="55"/>
      <c r="IS548" s="55"/>
      <c r="IT548" s="55"/>
      <c r="IU548" s="55"/>
      <c r="IV548" s="55"/>
      <c r="IW548" s="55"/>
      <c r="IX548" s="55"/>
      <c r="IY548" s="55"/>
      <c r="IZ548" s="55"/>
      <c r="JA548" s="55"/>
      <c r="JB548" s="55"/>
      <c r="JC548" s="55"/>
      <c r="JD548" s="55"/>
      <c r="JE548" s="55"/>
      <c r="JF548" s="55"/>
      <c r="JG548" s="55"/>
      <c r="JH548" s="55"/>
      <c r="JI548" s="55"/>
      <c r="JJ548" s="55"/>
      <c r="JK548" s="55"/>
      <c r="JL548" s="55"/>
      <c r="JM548" s="55"/>
      <c r="JN548" s="55"/>
      <c r="JO548" s="55"/>
      <c r="JP548" s="55"/>
      <c r="JQ548" s="55"/>
      <c r="JR548" s="55"/>
      <c r="JS548" s="55"/>
      <c r="JT548" s="55"/>
      <c r="JU548" s="55"/>
      <c r="JV548" s="55"/>
      <c r="JW548" s="55"/>
      <c r="JX548" s="55"/>
      <c r="JY548" s="55"/>
      <c r="JZ548" s="55"/>
      <c r="KA548" s="55"/>
      <c r="KB548" s="55"/>
      <c r="KC548" s="55"/>
      <c r="KD548" s="55"/>
      <c r="KE548" s="55"/>
      <c r="KF548" s="55"/>
      <c r="KG548" s="55"/>
      <c r="KH548" s="55"/>
      <c r="KI548" s="55"/>
      <c r="KJ548" s="55"/>
      <c r="KK548" s="55"/>
      <c r="KL548" s="55"/>
      <c r="KM548" s="55"/>
      <c r="KN548" s="55"/>
      <c r="KO548" s="55"/>
      <c r="KP548" s="55"/>
      <c r="KQ548" s="55"/>
      <c r="KR548" s="55"/>
      <c r="KS548" s="55"/>
      <c r="KT548" s="55"/>
      <c r="KU548" s="55"/>
      <c r="KV548" s="55"/>
      <c r="KW548" s="55"/>
      <c r="KX548" s="55"/>
      <c r="KY548" s="55"/>
      <c r="KZ548" s="55"/>
      <c r="LA548" s="55"/>
      <c r="LB548" s="55"/>
      <c r="LC548" s="55"/>
      <c r="LD548" s="55"/>
      <c r="LE548" s="55"/>
      <c r="LF548" s="55"/>
      <c r="LG548" s="55"/>
      <c r="LH548" s="55"/>
      <c r="LI548" s="55"/>
      <c r="LJ548" s="55"/>
      <c r="LK548" s="55"/>
      <c r="LL548" s="55"/>
      <c r="LM548" s="55"/>
      <c r="LN548" s="55"/>
      <c r="LO548" s="55"/>
      <c r="LP548" s="55"/>
      <c r="LQ548" s="55"/>
      <c r="LR548" s="55"/>
      <c r="LS548" s="55"/>
      <c r="LT548" s="55"/>
      <c r="LU548" s="55"/>
      <c r="LV548" s="55"/>
      <c r="LW548" s="55"/>
      <c r="LX548" s="55"/>
      <c r="LY548" s="55"/>
      <c r="LZ548" s="55"/>
      <c r="MA548" s="55"/>
      <c r="MB548" s="55"/>
      <c r="MC548" s="55"/>
      <c r="MD548" s="55"/>
      <c r="ME548" s="55"/>
      <c r="MF548" s="55"/>
      <c r="MG548" s="55"/>
      <c r="MH548" s="55"/>
      <c r="MI548" s="55"/>
      <c r="MJ548" s="55"/>
      <c r="MK548" s="55"/>
      <c r="ML548" s="55"/>
      <c r="MM548" s="55"/>
      <c r="MN548" s="55"/>
      <c r="MO548" s="55"/>
      <c r="MP548" s="55"/>
      <c r="MQ548" s="55"/>
      <c r="MR548" s="55"/>
      <c r="MS548" s="55"/>
      <c r="MT548" s="55"/>
      <c r="MU548" s="55"/>
      <c r="MV548" s="55"/>
      <c r="MW548" s="55"/>
      <c r="MX548" s="55"/>
      <c r="MY548" s="55"/>
      <c r="MZ548" s="55"/>
      <c r="NA548" s="55"/>
      <c r="NB548" s="55"/>
      <c r="NC548" s="55"/>
      <c r="ND548" s="55"/>
      <c r="NE548" s="55"/>
      <c r="NF548" s="55"/>
      <c r="NG548" s="55"/>
      <c r="NH548" s="55"/>
      <c r="NI548" s="55"/>
      <c r="NJ548" s="55"/>
      <c r="NK548" s="55"/>
      <c r="NL548" s="55"/>
      <c r="NM548" s="55"/>
      <c r="NN548" s="55"/>
      <c r="NO548" s="55"/>
      <c r="NP548" s="55"/>
      <c r="NQ548" s="55"/>
      <c r="NR548" s="55"/>
      <c r="NS548" s="55"/>
      <c r="NT548" s="55"/>
      <c r="NU548" s="55"/>
      <c r="NV548" s="55"/>
      <c r="NW548" s="55"/>
      <c r="NX548" s="55"/>
      <c r="NY548" s="55"/>
      <c r="NZ548" s="55"/>
      <c r="OA548" s="55"/>
      <c r="OB548" s="55"/>
      <c r="OC548" s="55"/>
      <c r="OD548" s="55"/>
      <c r="OE548" s="55"/>
      <c r="OF548" s="55"/>
      <c r="OG548" s="55"/>
      <c r="OH548" s="55"/>
      <c r="OI548" s="55"/>
      <c r="OJ548" s="55"/>
      <c r="OK548" s="55"/>
      <c r="OL548" s="55"/>
      <c r="OM548" s="55"/>
      <c r="ON548" s="55"/>
      <c r="OO548" s="55"/>
      <c r="OP548" s="55"/>
      <c r="OQ548" s="55"/>
      <c r="OR548" s="55"/>
      <c r="OS548" s="55"/>
      <c r="OT548" s="55"/>
      <c r="OU548" s="55"/>
      <c r="OV548" s="55"/>
      <c r="OW548" s="55"/>
      <c r="OX548" s="55"/>
      <c r="OY548" s="55"/>
      <c r="OZ548" s="55"/>
      <c r="PA548" s="55"/>
      <c r="PB548" s="55"/>
      <c r="PC548" s="55"/>
      <c r="PD548" s="55"/>
      <c r="PE548" s="55"/>
      <c r="PF548" s="55"/>
      <c r="PG548" s="55"/>
      <c r="PH548" s="55"/>
      <c r="PI548" s="55"/>
      <c r="PJ548" s="55"/>
      <c r="PK548" s="55"/>
      <c r="PL548" s="55"/>
      <c r="PM548" s="55"/>
      <c r="PN548" s="55"/>
      <c r="PO548" s="55"/>
      <c r="PP548" s="55"/>
      <c r="PQ548" s="55"/>
      <c r="PR548" s="55"/>
      <c r="PS548" s="55"/>
      <c r="PT548" s="55"/>
      <c r="PU548" s="55"/>
      <c r="PV548" s="55"/>
      <c r="PW548" s="55"/>
      <c r="PX548" s="55"/>
      <c r="PY548" s="55"/>
      <c r="PZ548" s="55"/>
      <c r="QA548" s="55"/>
      <c r="QB548" s="55"/>
      <c r="QC548" s="55"/>
      <c r="QD548" s="55"/>
      <c r="QE548" s="55"/>
      <c r="QF548" s="55"/>
      <c r="QG548" s="55"/>
      <c r="QH548" s="55"/>
      <c r="QI548" s="55"/>
      <c r="QJ548" s="55"/>
      <c r="QK548" s="55"/>
      <c r="QL548" s="55"/>
      <c r="QM548" s="55"/>
      <c r="QN548" s="55"/>
      <c r="QO548" s="55"/>
      <c r="QP548" s="55"/>
      <c r="QQ548" s="55"/>
      <c r="QR548" s="55"/>
      <c r="QS548" s="55"/>
      <c r="QT548" s="55"/>
      <c r="QU548" s="55"/>
      <c r="QV548" s="55"/>
      <c r="QW548" s="55"/>
      <c r="QX548" s="55"/>
      <c r="QY548" s="55"/>
      <c r="QZ548" s="55"/>
      <c r="RA548" s="55"/>
      <c r="RB548" s="55"/>
      <c r="RC548" s="55"/>
      <c r="RD548" s="55"/>
      <c r="RE548" s="55"/>
      <c r="RF548" s="55"/>
      <c r="RG548" s="55"/>
      <c r="RH548" s="55"/>
      <c r="RI548" s="55"/>
      <c r="RJ548" s="55"/>
      <c r="RK548" s="55"/>
      <c r="RL548" s="55"/>
      <c r="RM548" s="55"/>
      <c r="RN548" s="55"/>
      <c r="RO548" s="55"/>
      <c r="RP548" s="55"/>
      <c r="RQ548" s="55"/>
      <c r="RR548" s="55"/>
      <c r="RS548" s="55"/>
      <c r="RT548" s="55"/>
      <c r="RU548" s="55"/>
      <c r="RV548" s="55"/>
      <c r="RW548" s="55"/>
      <c r="RX548" s="55"/>
      <c r="RY548" s="55"/>
      <c r="RZ548" s="55"/>
      <c r="SA548" s="55"/>
      <c r="SB548" s="55"/>
      <c r="SC548" s="55"/>
      <c r="SD548" s="55"/>
      <c r="SE548" s="55"/>
      <c r="SF548" s="55"/>
      <c r="SG548" s="55"/>
      <c r="SH548" s="55"/>
      <c r="SI548" s="55"/>
      <c r="SJ548" s="55"/>
      <c r="SK548" s="55"/>
      <c r="SL548" s="55"/>
      <c r="SM548" s="55"/>
      <c r="SN548" s="55"/>
      <c r="SO548" s="55"/>
      <c r="SP548" s="55"/>
      <c r="SQ548" s="55"/>
      <c r="SR548" s="55"/>
      <c r="SS548" s="55"/>
      <c r="ST548" s="55"/>
      <c r="SU548" s="55"/>
      <c r="SV548" s="55"/>
      <c r="SW548" s="55"/>
      <c r="SX548" s="55"/>
      <c r="SY548" s="55"/>
      <c r="SZ548" s="55"/>
      <c r="TA548" s="55"/>
      <c r="TB548" s="55"/>
      <c r="TC548" s="55"/>
      <c r="TD548" s="55"/>
      <c r="TE548" s="55"/>
      <c r="TF548" s="55"/>
      <c r="TG548" s="55"/>
      <c r="TH548" s="55"/>
      <c r="TI548" s="55"/>
      <c r="TJ548" s="55"/>
      <c r="TK548" s="55"/>
      <c r="TL548" s="55"/>
      <c r="TM548" s="55"/>
      <c r="TN548" s="55"/>
      <c r="TO548" s="55"/>
      <c r="TP548" s="55"/>
      <c r="TQ548" s="55"/>
      <c r="TR548" s="55"/>
      <c r="TS548" s="55"/>
      <c r="TT548" s="55"/>
      <c r="TU548" s="55"/>
      <c r="TV548" s="55"/>
      <c r="TW548" s="55"/>
      <c r="TX548" s="55"/>
      <c r="TY548" s="55"/>
      <c r="TZ548" s="55"/>
      <c r="UA548" s="55"/>
      <c r="UB548" s="55"/>
      <c r="UC548" s="55"/>
      <c r="UD548" s="55"/>
      <c r="UE548" s="55"/>
      <c r="UF548" s="55"/>
      <c r="UG548" s="55"/>
      <c r="UH548" s="55"/>
      <c r="UI548" s="55"/>
      <c r="UJ548" s="55"/>
      <c r="UK548" s="55"/>
      <c r="UL548" s="55"/>
      <c r="UM548" s="55"/>
      <c r="UN548" s="55"/>
      <c r="UO548" s="55"/>
      <c r="UP548" s="55"/>
      <c r="UQ548" s="55"/>
      <c r="UR548" s="55"/>
      <c r="US548" s="55"/>
      <c r="UT548" s="55"/>
      <c r="UU548" s="55"/>
      <c r="UV548" s="55"/>
      <c r="UW548" s="55"/>
      <c r="UX548" s="55"/>
      <c r="UY548" s="55"/>
      <c r="UZ548" s="55"/>
      <c r="VA548" s="55"/>
      <c r="VB548" s="55"/>
      <c r="VC548" s="55"/>
      <c r="VD548" s="55"/>
      <c r="VE548" s="55"/>
      <c r="VF548" s="55"/>
      <c r="VG548" s="55"/>
      <c r="VH548" s="55"/>
      <c r="VI548" s="55"/>
      <c r="VJ548" s="55"/>
      <c r="VK548" s="55"/>
      <c r="VL548" s="55"/>
      <c r="VM548" s="55"/>
      <c r="VN548" s="55"/>
      <c r="VO548" s="55"/>
      <c r="VP548" s="55"/>
      <c r="VQ548" s="55"/>
      <c r="VR548" s="55"/>
      <c r="VS548" s="55"/>
      <c r="VT548" s="55"/>
      <c r="VU548" s="55"/>
      <c r="VV548" s="55"/>
      <c r="VW548" s="55"/>
      <c r="VX548" s="55"/>
      <c r="VY548" s="55"/>
      <c r="VZ548" s="55"/>
      <c r="WA548" s="55"/>
      <c r="WB548" s="55"/>
      <c r="WC548" s="55"/>
      <c r="WD548" s="55"/>
      <c r="WE548" s="55"/>
      <c r="WF548" s="55"/>
      <c r="WG548" s="55"/>
      <c r="WH548" s="55"/>
      <c r="WI548" s="55"/>
      <c r="WJ548" s="55"/>
      <c r="WK548" s="55"/>
      <c r="WL548" s="55"/>
      <c r="WM548" s="55"/>
      <c r="WN548" s="55"/>
      <c r="WO548" s="55"/>
      <c r="WP548" s="55"/>
      <c r="WQ548" s="55"/>
      <c r="WR548" s="55"/>
      <c r="WS548" s="55"/>
      <c r="WT548" s="55"/>
      <c r="WU548" s="55"/>
      <c r="WV548" s="55"/>
      <c r="WW548" s="55"/>
      <c r="WX548" s="55"/>
      <c r="WY548" s="55"/>
      <c r="WZ548" s="55"/>
      <c r="XA548" s="55"/>
      <c r="XB548" s="55"/>
      <c r="XC548" s="55"/>
      <c r="XD548" s="55"/>
      <c r="XE548" s="55"/>
      <c r="XF548" s="55"/>
      <c r="XG548" s="55"/>
      <c r="XH548" s="55"/>
      <c r="XI548" s="55"/>
      <c r="XJ548" s="55"/>
      <c r="XK548" s="55"/>
      <c r="XL548" s="55"/>
      <c r="XM548" s="55"/>
      <c r="XN548" s="55"/>
      <c r="XO548" s="55"/>
      <c r="XP548" s="55"/>
      <c r="XQ548" s="55"/>
      <c r="XR548" s="55"/>
      <c r="XS548" s="55"/>
      <c r="XT548" s="55"/>
      <c r="XU548" s="55"/>
      <c r="XV548" s="55"/>
      <c r="XW548" s="55"/>
      <c r="XX548" s="55"/>
      <c r="XY548" s="55"/>
      <c r="XZ548" s="55"/>
      <c r="YA548" s="55"/>
      <c r="YB548" s="55"/>
      <c r="YC548" s="55"/>
      <c r="YD548" s="55"/>
      <c r="YE548" s="55"/>
      <c r="YF548" s="55"/>
      <c r="YG548" s="55"/>
      <c r="YH548" s="55"/>
      <c r="YI548" s="55"/>
      <c r="YJ548" s="55"/>
      <c r="YK548" s="55"/>
      <c r="YL548" s="55"/>
      <c r="YM548" s="55"/>
      <c r="YN548" s="55"/>
      <c r="YO548" s="55"/>
      <c r="YP548" s="55"/>
      <c r="YQ548" s="55"/>
      <c r="YR548" s="55"/>
      <c r="YS548" s="55"/>
      <c r="YT548" s="55"/>
      <c r="YU548" s="55"/>
      <c r="YV548" s="55"/>
      <c r="YW548" s="55"/>
      <c r="YX548" s="55"/>
      <c r="YY548" s="55"/>
      <c r="YZ548" s="55"/>
      <c r="ZA548" s="55"/>
      <c r="ZB548" s="55"/>
      <c r="ZC548" s="55"/>
      <c r="ZD548" s="55"/>
      <c r="ZE548" s="55"/>
      <c r="ZF548" s="55"/>
      <c r="ZG548" s="55"/>
      <c r="ZH548" s="55"/>
      <c r="ZI548" s="55"/>
      <c r="ZJ548" s="55"/>
      <c r="ZK548" s="55"/>
      <c r="ZL548" s="55"/>
      <c r="ZM548" s="55"/>
      <c r="ZN548" s="55"/>
      <c r="ZO548" s="55"/>
      <c r="ZP548" s="55"/>
      <c r="ZQ548" s="55"/>
      <c r="ZR548" s="55"/>
      <c r="ZS548" s="55"/>
      <c r="ZT548" s="55"/>
      <c r="ZU548" s="55"/>
      <c r="ZV548" s="55"/>
      <c r="ZW548" s="55"/>
      <c r="ZX548" s="55"/>
      <c r="ZY548" s="55"/>
      <c r="ZZ548" s="55"/>
      <c r="AAA548" s="55"/>
      <c r="AAB548" s="55"/>
      <c r="AAC548" s="55"/>
      <c r="AAD548" s="55"/>
      <c r="AAE548" s="55"/>
      <c r="AAF548" s="55"/>
      <c r="AAG548" s="55"/>
      <c r="AAH548" s="55"/>
      <c r="AAI548" s="55"/>
      <c r="AAJ548" s="55"/>
      <c r="AAK548" s="55"/>
      <c r="AAL548" s="55"/>
      <c r="AAM548" s="55"/>
      <c r="AAN548" s="55"/>
      <c r="AAO548" s="55"/>
      <c r="AAP548" s="55"/>
      <c r="AAQ548" s="55"/>
      <c r="AAR548" s="55"/>
      <c r="AAS548" s="55"/>
      <c r="AAT548" s="55"/>
      <c r="AAU548" s="55"/>
      <c r="AAV548" s="55"/>
      <c r="AAW548" s="55"/>
      <c r="AAX548" s="55"/>
      <c r="AAY548" s="55"/>
      <c r="AAZ548" s="55"/>
      <c r="ABA548" s="55"/>
      <c r="ABB548" s="55"/>
      <c r="ABC548" s="55"/>
      <c r="ABD548" s="55"/>
      <c r="ABE548" s="55"/>
      <c r="ABF548" s="55"/>
      <c r="ABG548" s="55"/>
      <c r="ABH548" s="55"/>
      <c r="ABI548" s="55"/>
      <c r="ABJ548" s="55"/>
      <c r="ABK548" s="55"/>
      <c r="ABL548" s="55"/>
      <c r="ABM548" s="55"/>
      <c r="ABN548" s="55"/>
      <c r="ABO548" s="55"/>
      <c r="ABP548" s="55"/>
      <c r="ABQ548" s="55"/>
      <c r="ABR548" s="55"/>
      <c r="ABS548" s="55"/>
      <c r="ABT548" s="55"/>
      <c r="ABU548" s="55"/>
      <c r="ABV548" s="55"/>
      <c r="ABW548" s="55"/>
      <c r="ABX548" s="55"/>
      <c r="ABY548" s="55"/>
      <c r="ABZ548" s="55"/>
      <c r="ACA548" s="55"/>
      <c r="ACB548" s="55"/>
      <c r="ACC548" s="55"/>
      <c r="ACD548" s="55"/>
      <c r="ACE548" s="55"/>
      <c r="ACF548" s="55"/>
      <c r="ACG548" s="55"/>
      <c r="ACH548" s="55"/>
      <c r="ACI548" s="55"/>
      <c r="ACJ548" s="55"/>
      <c r="ACK548" s="55"/>
      <c r="ACL548" s="55"/>
      <c r="ACM548" s="55"/>
      <c r="ACN548" s="55"/>
      <c r="ACO548" s="55"/>
      <c r="ACP548" s="55"/>
      <c r="ACQ548" s="55"/>
      <c r="ACR548" s="55"/>
      <c r="ACS548" s="55"/>
      <c r="ACT548" s="55"/>
      <c r="ACU548" s="55"/>
      <c r="ACV548" s="55"/>
      <c r="ACW548" s="55"/>
      <c r="ACX548" s="55"/>
      <c r="ACY548" s="55"/>
      <c r="ACZ548" s="55"/>
      <c r="ADA548" s="55"/>
      <c r="ADB548" s="55"/>
      <c r="ADC548" s="55"/>
      <c r="ADD548" s="55"/>
      <c r="ADE548" s="55"/>
      <c r="ADF548" s="55"/>
      <c r="ADG548" s="55"/>
      <c r="ADH548" s="55"/>
      <c r="ADI548" s="55"/>
      <c r="ADJ548" s="55"/>
      <c r="ADK548" s="55"/>
      <c r="ADL548" s="55"/>
      <c r="ADM548" s="55"/>
      <c r="ADN548" s="55"/>
      <c r="ADO548" s="55"/>
      <c r="ADP548" s="55"/>
      <c r="ADQ548" s="55"/>
      <c r="ADR548" s="55"/>
      <c r="ADS548" s="55"/>
      <c r="ADT548" s="55"/>
      <c r="ADU548" s="55"/>
      <c r="ADV548" s="55"/>
      <c r="ADW548" s="55"/>
      <c r="ADX548" s="55"/>
      <c r="ADY548" s="55"/>
      <c r="ADZ548" s="55"/>
      <c r="AEA548" s="55"/>
      <c r="AEB548" s="55"/>
      <c r="AEC548" s="55"/>
      <c r="AED548" s="55"/>
      <c r="AEE548" s="55"/>
      <c r="AEF548" s="55"/>
      <c r="AEG548" s="55"/>
      <c r="AEH548" s="55"/>
      <c r="AEI548" s="55"/>
      <c r="AEJ548" s="55"/>
      <c r="AEK548" s="55"/>
      <c r="AEL548" s="55"/>
      <c r="AEM548" s="55"/>
      <c r="AEN548" s="55"/>
      <c r="AEO548" s="55"/>
      <c r="AEP548" s="55"/>
      <c r="AEQ548" s="55"/>
      <c r="AER548" s="55"/>
      <c r="AES548" s="55"/>
      <c r="AET548" s="55"/>
      <c r="AEU548" s="55"/>
      <c r="AEV548" s="55"/>
      <c r="AEW548" s="55"/>
      <c r="AEX548" s="55"/>
      <c r="AEY548" s="55"/>
      <c r="AEZ548" s="55"/>
      <c r="AFA548" s="55"/>
      <c r="AFB548" s="55"/>
      <c r="AFC548" s="55"/>
      <c r="AFD548" s="55"/>
      <c r="AFE548" s="55"/>
      <c r="AFF548" s="55"/>
      <c r="AFG548" s="55"/>
      <c r="AFH548" s="55"/>
      <c r="AFI548" s="55"/>
      <c r="AFJ548" s="55"/>
      <c r="AFK548" s="55"/>
      <c r="AFL548" s="55"/>
      <c r="AFM548" s="55"/>
      <c r="AFN548" s="55"/>
      <c r="AFO548" s="55"/>
      <c r="AFP548" s="55"/>
      <c r="AFQ548" s="55"/>
      <c r="AFR548" s="55"/>
      <c r="AFS548" s="55"/>
      <c r="AFT548" s="55"/>
      <c r="AFU548" s="55"/>
      <c r="AFV548" s="55"/>
      <c r="AFW548" s="55"/>
      <c r="AFX548" s="55"/>
      <c r="AFY548" s="55"/>
      <c r="AFZ548" s="55"/>
      <c r="AGA548" s="55"/>
      <c r="AGB548" s="55"/>
      <c r="AGC548" s="55"/>
      <c r="AGD548" s="55"/>
      <c r="AGE548" s="55"/>
      <c r="AGF548" s="55"/>
      <c r="AGG548" s="55"/>
      <c r="AGH548" s="55"/>
      <c r="AGI548" s="55"/>
      <c r="AGJ548" s="55"/>
      <c r="AGK548" s="55"/>
      <c r="AGL548" s="55"/>
      <c r="AGM548" s="55"/>
      <c r="AGN548" s="55"/>
      <c r="AGO548" s="55"/>
      <c r="AGP548" s="55"/>
      <c r="AGQ548" s="55"/>
      <c r="AGR548" s="55"/>
      <c r="AGS548" s="55"/>
      <c r="AGT548" s="55"/>
      <c r="AGU548" s="55"/>
      <c r="AGV548" s="55"/>
      <c r="AGW548" s="55"/>
      <c r="AGX548" s="55"/>
      <c r="AGY548" s="55"/>
      <c r="AGZ548" s="55"/>
      <c r="AHA548" s="55"/>
      <c r="AHB548" s="55"/>
      <c r="AHC548" s="55"/>
      <c r="AHD548" s="55"/>
      <c r="AHE548" s="55"/>
      <c r="AHF548" s="55"/>
      <c r="AHG548" s="55"/>
      <c r="AHH548" s="55"/>
      <c r="AHI548" s="55"/>
      <c r="AHJ548" s="55"/>
      <c r="AHK548" s="55"/>
      <c r="AHL548" s="55"/>
      <c r="AHM548" s="55"/>
      <c r="AHN548" s="55"/>
      <c r="AHO548" s="55"/>
      <c r="AHP548" s="55"/>
      <c r="AHQ548" s="55"/>
      <c r="AHR548" s="55"/>
      <c r="AHS548" s="55"/>
      <c r="AHT548" s="55"/>
      <c r="AHU548" s="55"/>
      <c r="AHV548" s="55"/>
      <c r="AHW548" s="55"/>
      <c r="AHX548" s="55"/>
      <c r="AHY548" s="55"/>
      <c r="AHZ548" s="55"/>
      <c r="AIA548" s="55"/>
      <c r="AIB548" s="55"/>
      <c r="AIC548" s="55"/>
      <c r="AID548" s="55"/>
      <c r="AIE548" s="55"/>
      <c r="AIF548" s="55"/>
      <c r="AIG548" s="55"/>
      <c r="AIH548" s="55"/>
      <c r="AII548" s="55"/>
      <c r="AIJ548" s="55"/>
      <c r="AIK548" s="55"/>
      <c r="AIL548" s="55"/>
      <c r="AIM548" s="55"/>
      <c r="AIN548" s="55"/>
      <c r="AIO548" s="55"/>
      <c r="AIP548" s="55"/>
      <c r="AIQ548" s="55"/>
      <c r="AIR548" s="55"/>
      <c r="AIS548" s="55"/>
      <c r="AIT548" s="55"/>
      <c r="AIU548" s="55"/>
      <c r="AIV548" s="55"/>
      <c r="AIW548" s="55"/>
      <c r="AIX548" s="55"/>
      <c r="AIY548" s="55"/>
      <c r="AIZ548" s="55"/>
      <c r="AJA548" s="55"/>
      <c r="AJB548" s="55"/>
      <c r="AJC548" s="55"/>
      <c r="AJD548" s="55"/>
      <c r="AJE548" s="55"/>
      <c r="AJF548" s="55"/>
      <c r="AJG548" s="55"/>
      <c r="AJH548" s="55"/>
      <c r="AJI548" s="55"/>
      <c r="AJJ548" s="55"/>
      <c r="AJK548" s="55"/>
      <c r="AJL548" s="55"/>
      <c r="AJM548" s="55"/>
      <c r="AJN548" s="55"/>
      <c r="AJO548" s="55"/>
      <c r="AJP548" s="55"/>
      <c r="AJQ548" s="55"/>
      <c r="AJR548" s="55"/>
      <c r="AJS548" s="55"/>
      <c r="AJT548" s="55"/>
      <c r="AJU548" s="55"/>
      <c r="AJV548" s="55"/>
      <c r="AJW548" s="55"/>
      <c r="AJX548" s="55"/>
      <c r="AJY548" s="55"/>
      <c r="AJZ548" s="55"/>
      <c r="AKA548" s="55"/>
      <c r="AKB548" s="55"/>
      <c r="AKC548" s="55"/>
      <c r="AKD548" s="55"/>
      <c r="AKE548" s="55"/>
      <c r="AKF548" s="55"/>
      <c r="AKG548" s="55"/>
      <c r="AKH548" s="55"/>
      <c r="AKI548" s="55"/>
      <c r="AKJ548" s="55"/>
      <c r="AKK548" s="55"/>
      <c r="AKL548" s="55"/>
      <c r="AKM548" s="55"/>
      <c r="AKN548" s="55"/>
      <c r="AKO548" s="55"/>
      <c r="AKP548" s="55"/>
      <c r="AKQ548" s="55"/>
      <c r="AKR548" s="55"/>
      <c r="AKS548" s="55"/>
      <c r="AKT548" s="55"/>
      <c r="AKU548" s="55"/>
      <c r="AKV548" s="55"/>
      <c r="AKW548" s="55"/>
      <c r="AKX548" s="55"/>
      <c r="AKY548" s="55"/>
      <c r="AKZ548" s="55"/>
      <c r="ALA548" s="55"/>
      <c r="ALB548" s="55"/>
      <c r="ALC548" s="55"/>
      <c r="ALD548" s="55"/>
      <c r="ALE548" s="55"/>
      <c r="ALF548" s="55"/>
      <c r="ALG548" s="55"/>
      <c r="ALH548" s="55"/>
      <c r="ALI548" s="55"/>
      <c r="ALJ548" s="55"/>
      <c r="ALK548" s="55"/>
      <c r="ALL548" s="55"/>
      <c r="ALM548" s="55"/>
      <c r="ALN548" s="55"/>
      <c r="ALO548" s="55"/>
      <c r="ALP548" s="55"/>
      <c r="ALQ548" s="55"/>
      <c r="ALR548" s="55"/>
      <c r="ALS548" s="55"/>
      <c r="ALT548" s="55"/>
      <c r="ALU548" s="55"/>
      <c r="ALV548" s="55"/>
      <c r="ALW548" s="55"/>
      <c r="ALX548" s="55"/>
      <c r="ALY548" s="55"/>
      <c r="ALZ548" s="55"/>
      <c r="AMA548" s="55"/>
      <c r="AMB548" s="55"/>
      <c r="AMC548" s="55"/>
      <c r="AMD548" s="55"/>
      <c r="AME548" s="55"/>
      <c r="AMF548" s="55"/>
      <c r="AMG548" s="55"/>
      <c r="AMH548" s="55"/>
      <c r="AMI548" s="55"/>
      <c r="AMJ548" s="55"/>
      <c r="AMK548" s="55"/>
      <c r="AML548" s="55"/>
      <c r="AMM548" s="55"/>
      <c r="AMN548" s="55"/>
      <c r="AMO548" s="55"/>
      <c r="AMP548" s="55"/>
      <c r="AMQ548" s="55"/>
      <c r="AMR548" s="55"/>
      <c r="AMS548" s="55"/>
      <c r="AMT548" s="55"/>
      <c r="AMU548" s="55"/>
      <c r="AMV548" s="55"/>
      <c r="AMW548" s="55"/>
      <c r="AMX548" s="55"/>
      <c r="AMY548" s="55"/>
      <c r="AMZ548" s="55"/>
      <c r="ANA548" s="55"/>
      <c r="ANB548" s="55"/>
      <c r="ANC548" s="55"/>
      <c r="AND548" s="55"/>
      <c r="ANE548" s="55"/>
      <c r="ANF548" s="55"/>
      <c r="ANG548" s="55"/>
      <c r="ANH548" s="55"/>
      <c r="ANI548" s="55"/>
      <c r="ANJ548" s="55"/>
      <c r="ANK548" s="55"/>
      <c r="ANL548" s="55"/>
      <c r="ANM548" s="55"/>
      <c r="ANN548" s="55"/>
      <c r="ANO548" s="55"/>
      <c r="ANP548" s="55"/>
      <c r="ANQ548" s="55"/>
      <c r="ANR548" s="55"/>
      <c r="ANS548" s="55"/>
      <c r="ANT548" s="55"/>
      <c r="ANU548" s="55"/>
      <c r="ANV548" s="55"/>
      <c r="ANW548" s="55"/>
      <c r="ANX548" s="55"/>
      <c r="ANY548" s="55"/>
      <c r="ANZ548" s="55"/>
      <c r="AOA548" s="55"/>
      <c r="AOB548" s="55"/>
      <c r="AOC548" s="55"/>
      <c r="AOD548" s="55"/>
      <c r="AOE548" s="55"/>
      <c r="AOF548" s="55"/>
      <c r="AOG548" s="55"/>
      <c r="AOH548" s="55"/>
      <c r="AOI548" s="55"/>
      <c r="AOJ548" s="55"/>
      <c r="AOK548" s="55"/>
      <c r="AOL548" s="55"/>
      <c r="AOM548" s="55"/>
      <c r="AON548" s="55"/>
      <c r="AOO548" s="55"/>
      <c r="AOP548" s="55"/>
      <c r="AOQ548" s="55"/>
      <c r="AOR548" s="55"/>
      <c r="AOS548" s="55"/>
      <c r="AOT548" s="55"/>
      <c r="AOU548" s="55"/>
      <c r="AOV548" s="55"/>
      <c r="AOW548" s="55"/>
      <c r="AOX548" s="55"/>
      <c r="AOY548" s="55"/>
      <c r="AOZ548" s="55"/>
      <c r="APA548" s="55"/>
      <c r="APB548" s="55"/>
      <c r="APC548" s="55"/>
      <c r="APD548" s="55"/>
      <c r="APE548" s="55"/>
      <c r="APF548" s="55"/>
      <c r="APG548" s="55"/>
      <c r="APH548" s="55"/>
      <c r="API548" s="55"/>
      <c r="APJ548" s="55"/>
      <c r="APK548" s="55"/>
      <c r="APL548" s="55"/>
      <c r="APM548" s="55"/>
      <c r="APN548" s="55"/>
      <c r="APO548" s="55"/>
      <c r="APP548" s="55"/>
      <c r="APQ548" s="55"/>
      <c r="APR548" s="55"/>
      <c r="APS548" s="55"/>
      <c r="APT548" s="55"/>
      <c r="APU548" s="55"/>
      <c r="APV548" s="55"/>
      <c r="APW548" s="55"/>
      <c r="APX548" s="55"/>
      <c r="APY548" s="55"/>
      <c r="APZ548" s="55"/>
      <c r="AQA548" s="55"/>
      <c r="AQB548" s="55"/>
      <c r="AQC548" s="55"/>
      <c r="AQD548" s="55"/>
      <c r="AQE548" s="55"/>
      <c r="AQF548" s="55"/>
      <c r="AQG548" s="55"/>
      <c r="AQH548" s="55"/>
      <c r="AQI548" s="55"/>
      <c r="AQJ548" s="55"/>
      <c r="AQK548" s="55"/>
      <c r="AQL548" s="55"/>
      <c r="AQM548" s="55"/>
      <c r="AQN548" s="55"/>
      <c r="AQO548" s="55"/>
      <c r="AQP548" s="55"/>
      <c r="AQQ548" s="55"/>
      <c r="AQR548" s="55"/>
      <c r="AQS548" s="55"/>
      <c r="AQT548" s="55"/>
      <c r="AQU548" s="55"/>
      <c r="AQV548" s="55"/>
      <c r="AQW548" s="55"/>
      <c r="AQX548" s="55"/>
      <c r="AQY548" s="55"/>
      <c r="AQZ548" s="55"/>
      <c r="ARA548" s="55"/>
      <c r="ARB548" s="55"/>
      <c r="ARC548" s="55"/>
      <c r="ARD548" s="55"/>
      <c r="ARE548" s="55"/>
      <c r="ARF548" s="55"/>
      <c r="ARG548" s="55"/>
      <c r="ARH548" s="55"/>
      <c r="ARI548" s="55"/>
      <c r="ARJ548" s="55"/>
      <c r="ARK548" s="55"/>
      <c r="ARL548" s="55"/>
      <c r="ARM548" s="55"/>
      <c r="ARN548" s="55"/>
      <c r="ARO548" s="55"/>
      <c r="ARP548" s="55"/>
      <c r="ARQ548" s="55"/>
      <c r="ARR548" s="55"/>
      <c r="ARS548" s="55"/>
      <c r="ART548" s="55"/>
      <c r="ARU548" s="55"/>
      <c r="ARV548" s="55"/>
      <c r="ARW548" s="55"/>
      <c r="ARX548" s="55"/>
      <c r="ARY548" s="55"/>
      <c r="ARZ548" s="55"/>
      <c r="ASA548" s="55"/>
      <c r="ASB548" s="55"/>
      <c r="ASC548" s="55"/>
      <c r="ASD548" s="55"/>
      <c r="ASE548" s="55"/>
      <c r="ASF548" s="55"/>
      <c r="ASG548" s="55"/>
      <c r="ASH548" s="55"/>
      <c r="ASI548" s="55"/>
      <c r="ASJ548" s="55"/>
      <c r="ASK548" s="55"/>
      <c r="ASL548" s="55"/>
      <c r="ASM548" s="55"/>
      <c r="ASN548" s="55"/>
      <c r="ASO548" s="55"/>
      <c r="ASP548" s="55"/>
      <c r="ASQ548" s="55"/>
      <c r="ASR548" s="55"/>
      <c r="ASS548" s="55"/>
      <c r="AST548" s="55"/>
      <c r="ASU548" s="55"/>
      <c r="ASV548" s="55"/>
      <c r="ASW548" s="55"/>
      <c r="ASX548" s="55"/>
      <c r="ASY548" s="55"/>
      <c r="ASZ548" s="55"/>
      <c r="ATA548" s="55"/>
      <c r="ATB548" s="55"/>
      <c r="ATC548" s="55"/>
      <c r="ATD548" s="55"/>
      <c r="ATE548" s="55"/>
      <c r="ATF548" s="55"/>
      <c r="ATG548" s="55"/>
      <c r="ATH548" s="55"/>
      <c r="ATI548" s="55"/>
      <c r="ATJ548" s="55"/>
      <c r="ATK548" s="55"/>
      <c r="ATL548" s="55"/>
      <c r="ATM548" s="55"/>
      <c r="ATN548" s="55"/>
      <c r="ATO548" s="55"/>
      <c r="ATP548" s="55"/>
      <c r="ATQ548" s="55"/>
      <c r="ATR548" s="55"/>
      <c r="ATS548" s="55"/>
      <c r="ATT548" s="55"/>
      <c r="ATU548" s="55"/>
      <c r="ATV548" s="55"/>
      <c r="ATW548" s="55"/>
      <c r="ATX548" s="55"/>
      <c r="ATY548" s="55"/>
      <c r="ATZ548" s="55"/>
      <c r="AUA548" s="55"/>
      <c r="AUB548" s="55"/>
      <c r="AUC548" s="55"/>
      <c r="AUD548" s="55"/>
      <c r="AUE548" s="55"/>
      <c r="AUF548" s="55"/>
      <c r="AUG548" s="55"/>
      <c r="AUH548" s="55"/>
      <c r="AUI548" s="55"/>
      <c r="AUJ548" s="55"/>
      <c r="AUK548" s="55"/>
      <c r="AUL548" s="55"/>
      <c r="AUM548" s="55"/>
      <c r="AUN548" s="55"/>
      <c r="AUO548" s="55"/>
      <c r="AUP548" s="55"/>
      <c r="AUQ548" s="55"/>
      <c r="AUR548" s="55"/>
      <c r="AUS548" s="55"/>
      <c r="AUT548" s="55"/>
      <c r="AUU548" s="55"/>
      <c r="AUV548" s="55"/>
      <c r="AUW548" s="55"/>
      <c r="AUX548" s="55"/>
      <c r="AUY548" s="55"/>
      <c r="AUZ548" s="55"/>
      <c r="AVA548" s="55"/>
      <c r="AVB548" s="55"/>
      <c r="AVC548" s="55"/>
      <c r="AVD548" s="55"/>
      <c r="AVE548" s="55"/>
      <c r="AVF548" s="55"/>
      <c r="AVG548" s="55"/>
      <c r="AVH548" s="55"/>
      <c r="AVI548" s="55"/>
      <c r="AVJ548" s="55"/>
      <c r="AVK548" s="55"/>
      <c r="AVL548" s="55"/>
      <c r="AVM548" s="55"/>
      <c r="AVN548" s="55"/>
      <c r="AVO548" s="55"/>
      <c r="AVP548" s="55"/>
      <c r="AVQ548" s="55"/>
      <c r="AVR548" s="55"/>
      <c r="AVS548" s="55"/>
      <c r="AVT548" s="55"/>
      <c r="AVU548" s="55"/>
      <c r="AVV548" s="55"/>
      <c r="AVW548" s="55"/>
      <c r="AVX548" s="55"/>
      <c r="AVY548" s="55"/>
      <c r="AVZ548" s="55"/>
      <c r="AWA548" s="55"/>
      <c r="AWB548" s="55"/>
      <c r="AWC548" s="55"/>
      <c r="AWD548" s="55"/>
      <c r="AWE548" s="55"/>
      <c r="AWF548" s="55"/>
      <c r="AWG548" s="55"/>
      <c r="AWH548" s="55"/>
      <c r="AWI548" s="55"/>
      <c r="AWJ548" s="55"/>
      <c r="AWK548" s="55"/>
      <c r="AWL548" s="55"/>
      <c r="AWM548" s="55"/>
      <c r="AWN548" s="55"/>
      <c r="AWO548" s="55"/>
      <c r="AWP548" s="55"/>
      <c r="AWQ548" s="55"/>
      <c r="AWR548" s="55"/>
      <c r="AWS548" s="55"/>
      <c r="AWT548" s="55"/>
      <c r="AWU548" s="55"/>
      <c r="AWV548" s="55"/>
      <c r="AWW548" s="55"/>
      <c r="AWX548" s="55"/>
      <c r="AWY548" s="55"/>
      <c r="AWZ548" s="55"/>
      <c r="AXA548" s="55"/>
      <c r="AXB548" s="55"/>
      <c r="AXC548" s="55"/>
      <c r="AXD548" s="55"/>
      <c r="AXE548" s="55"/>
      <c r="AXF548" s="55"/>
      <c r="AXG548" s="55"/>
      <c r="AXH548" s="55"/>
      <c r="AXI548" s="55"/>
      <c r="AXJ548" s="55"/>
      <c r="AXK548" s="55"/>
      <c r="AXL548" s="55"/>
      <c r="AXM548" s="55"/>
      <c r="AXN548" s="55"/>
      <c r="AXO548" s="55"/>
      <c r="AXP548" s="55"/>
      <c r="AXQ548" s="55"/>
      <c r="AXR548" s="55"/>
      <c r="AXS548" s="55"/>
      <c r="AXT548" s="55"/>
      <c r="AXU548" s="55"/>
      <c r="AXV548" s="55"/>
      <c r="AXW548" s="55"/>
      <c r="AXX548" s="55"/>
      <c r="AXY548" s="55"/>
      <c r="AXZ548" s="55"/>
      <c r="AYA548" s="55"/>
      <c r="AYB548" s="55"/>
      <c r="AYC548" s="55"/>
      <c r="AYD548" s="55"/>
      <c r="AYE548" s="55"/>
      <c r="AYF548" s="55"/>
      <c r="AYG548" s="55"/>
      <c r="AYH548" s="55"/>
      <c r="AYI548" s="55"/>
      <c r="AYJ548" s="55"/>
      <c r="AYK548" s="55"/>
      <c r="AYL548" s="55"/>
      <c r="AYM548" s="55"/>
      <c r="AYN548" s="55"/>
      <c r="AYO548" s="55"/>
      <c r="AYP548" s="55"/>
      <c r="AYQ548" s="55"/>
      <c r="AYR548" s="55"/>
      <c r="AYS548" s="55"/>
      <c r="AYT548" s="55"/>
      <c r="AYU548" s="55"/>
      <c r="AYV548" s="55"/>
      <c r="AYW548" s="55"/>
      <c r="AYX548" s="55"/>
      <c r="AYY548" s="55"/>
      <c r="AYZ548" s="55"/>
      <c r="AZA548" s="55"/>
      <c r="AZB548" s="55"/>
      <c r="AZC548" s="55"/>
      <c r="AZD548" s="55"/>
      <c r="AZE548" s="55"/>
      <c r="AZF548" s="55"/>
      <c r="AZG548" s="55"/>
      <c r="AZH548" s="55"/>
      <c r="AZI548" s="55"/>
      <c r="AZJ548" s="55"/>
      <c r="AZK548" s="55"/>
      <c r="AZL548" s="55"/>
      <c r="AZM548" s="55"/>
      <c r="AZN548" s="55"/>
      <c r="AZO548" s="55"/>
      <c r="AZP548" s="55"/>
      <c r="AZQ548" s="55"/>
      <c r="AZR548" s="55"/>
      <c r="AZS548" s="55"/>
      <c r="AZT548" s="55"/>
      <c r="AZU548" s="55"/>
      <c r="AZV548" s="55"/>
      <c r="AZW548" s="55"/>
      <c r="AZX548" s="55"/>
      <c r="AZY548" s="55"/>
      <c r="AZZ548" s="55"/>
      <c r="BAA548" s="55"/>
      <c r="BAB548" s="55"/>
      <c r="BAC548" s="55"/>
      <c r="BAD548" s="55"/>
      <c r="BAE548" s="55"/>
      <c r="BAF548" s="55"/>
      <c r="BAG548" s="55"/>
      <c r="BAH548" s="55"/>
      <c r="BAI548" s="55"/>
      <c r="BAJ548" s="55"/>
      <c r="BAK548" s="55"/>
      <c r="BAL548" s="55"/>
      <c r="BAM548" s="55"/>
      <c r="BAN548" s="55"/>
      <c r="BAO548" s="55"/>
      <c r="BAP548" s="55"/>
      <c r="BAQ548" s="55"/>
      <c r="BAR548" s="55"/>
      <c r="BAS548" s="55"/>
      <c r="BAT548" s="55"/>
      <c r="BAU548" s="55"/>
      <c r="BAV548" s="55"/>
      <c r="BAW548" s="55"/>
      <c r="BAX548" s="55"/>
      <c r="BAY548" s="55"/>
      <c r="BAZ548" s="55"/>
      <c r="BBA548" s="55"/>
      <c r="BBB548" s="55"/>
      <c r="BBC548" s="55"/>
      <c r="BBD548" s="55"/>
      <c r="BBE548" s="55"/>
      <c r="BBF548" s="55"/>
      <c r="BBG548" s="55"/>
      <c r="BBH548" s="55"/>
      <c r="BBI548" s="55"/>
      <c r="BBJ548" s="55"/>
      <c r="BBK548" s="55"/>
      <c r="BBL548" s="55"/>
      <c r="BBM548" s="55"/>
      <c r="BBN548" s="55"/>
      <c r="BBO548" s="55"/>
      <c r="BBP548" s="55"/>
      <c r="BBQ548" s="55"/>
      <c r="BBR548" s="55"/>
      <c r="BBS548" s="55"/>
      <c r="BBT548" s="55"/>
      <c r="BBU548" s="55"/>
      <c r="BBV548" s="55"/>
      <c r="BBW548" s="55"/>
      <c r="BBX548" s="55"/>
      <c r="BBY548" s="55"/>
      <c r="BBZ548" s="55"/>
      <c r="BCA548" s="55"/>
      <c r="BCB548" s="55"/>
      <c r="BCC548" s="55"/>
      <c r="BCD548" s="55"/>
      <c r="BCE548" s="55"/>
      <c r="BCF548" s="55"/>
      <c r="BCG548" s="55"/>
      <c r="BCH548" s="55"/>
      <c r="BCI548" s="55"/>
      <c r="BCJ548" s="55"/>
      <c r="BCK548" s="55"/>
      <c r="BCL548" s="55"/>
      <c r="BCM548" s="55"/>
      <c r="BCN548" s="55"/>
      <c r="BCO548" s="55"/>
      <c r="BCP548" s="55"/>
      <c r="BCQ548" s="55"/>
      <c r="BCR548" s="55"/>
      <c r="BCS548" s="55"/>
      <c r="BCT548" s="55"/>
      <c r="BCU548" s="55"/>
      <c r="BCV548" s="55"/>
      <c r="BCW548" s="55"/>
      <c r="BCX548" s="55"/>
      <c r="BCY548" s="55"/>
      <c r="BCZ548" s="55"/>
      <c r="BDA548" s="55"/>
      <c r="BDB548" s="55"/>
      <c r="BDC548" s="55"/>
      <c r="BDD548" s="55"/>
      <c r="BDE548" s="55"/>
      <c r="BDF548" s="55"/>
      <c r="BDG548" s="55"/>
      <c r="BDH548" s="55"/>
      <c r="BDI548" s="55"/>
      <c r="BDJ548" s="55"/>
      <c r="BDK548" s="55"/>
      <c r="BDL548" s="55"/>
      <c r="BDM548" s="55"/>
      <c r="BDN548" s="55"/>
      <c r="BDO548" s="55"/>
      <c r="BDP548" s="55"/>
      <c r="BDQ548" s="55"/>
      <c r="BDR548" s="55"/>
      <c r="BDS548" s="55"/>
      <c r="BDT548" s="55"/>
      <c r="BDU548" s="55"/>
      <c r="BDV548" s="55"/>
      <c r="BDW548" s="55"/>
      <c r="BDX548" s="55"/>
      <c r="BDY548" s="55"/>
      <c r="BDZ548" s="55"/>
      <c r="BEA548" s="55"/>
      <c r="BEB548" s="55"/>
      <c r="BEC548" s="55"/>
      <c r="BED548" s="55"/>
      <c r="BEE548" s="55"/>
      <c r="BEF548" s="55"/>
      <c r="BEG548" s="55"/>
      <c r="BEH548" s="55"/>
      <c r="BEI548" s="55"/>
      <c r="BEJ548" s="55"/>
      <c r="BEK548" s="55"/>
      <c r="BEL548" s="55"/>
      <c r="BEM548" s="55"/>
      <c r="BEN548" s="55"/>
      <c r="BEO548" s="55"/>
      <c r="BEP548" s="55"/>
      <c r="BEQ548" s="55"/>
      <c r="BER548" s="55"/>
      <c r="BES548" s="55"/>
      <c r="BET548" s="55"/>
      <c r="BEU548" s="55"/>
      <c r="BEV548" s="55"/>
      <c r="BEW548" s="55"/>
      <c r="BEX548" s="55"/>
      <c r="BEY548" s="55"/>
      <c r="BEZ548" s="55"/>
      <c r="BFA548" s="55"/>
      <c r="BFB548" s="55"/>
      <c r="BFC548" s="55"/>
      <c r="BFD548" s="55"/>
      <c r="BFE548" s="55"/>
      <c r="BFF548" s="55"/>
      <c r="BFG548" s="55"/>
      <c r="BFH548" s="55"/>
      <c r="BFI548" s="55"/>
      <c r="BFJ548" s="55"/>
      <c r="BFK548" s="55"/>
      <c r="BFL548" s="55"/>
      <c r="BFM548" s="55"/>
      <c r="BFN548" s="55"/>
      <c r="BFO548" s="55"/>
      <c r="BFP548" s="55"/>
      <c r="BFQ548" s="55"/>
      <c r="BFR548" s="55"/>
      <c r="BFS548" s="55"/>
      <c r="BFT548" s="55"/>
      <c r="BFU548" s="55"/>
      <c r="BFV548" s="55"/>
      <c r="BFW548" s="55"/>
      <c r="BFX548" s="55"/>
      <c r="BFY548" s="55"/>
      <c r="BFZ548" s="55"/>
      <c r="BGA548" s="55"/>
      <c r="BGB548" s="55"/>
      <c r="BGC548" s="55"/>
      <c r="BGD548" s="55"/>
      <c r="BGE548" s="55"/>
      <c r="BGF548" s="55"/>
      <c r="BGG548" s="55"/>
      <c r="BGH548" s="55"/>
      <c r="BGI548" s="55"/>
      <c r="BGJ548" s="55"/>
      <c r="BGK548" s="55"/>
      <c r="BGL548" s="55"/>
      <c r="BGM548" s="55"/>
      <c r="BGN548" s="55"/>
      <c r="BGO548" s="55"/>
      <c r="BGP548" s="55"/>
      <c r="BGQ548" s="55"/>
      <c r="BGR548" s="55"/>
      <c r="BGS548" s="55"/>
      <c r="BGT548" s="55"/>
      <c r="BGU548" s="55"/>
      <c r="BGV548" s="55"/>
      <c r="BGW548" s="55"/>
      <c r="BGX548" s="55"/>
      <c r="BGY548" s="55"/>
      <c r="BGZ548" s="55"/>
      <c r="BHA548" s="55"/>
      <c r="BHB548" s="55"/>
      <c r="BHC548" s="55"/>
      <c r="BHD548" s="55"/>
      <c r="BHE548" s="55"/>
      <c r="BHF548" s="55"/>
      <c r="BHG548" s="55"/>
      <c r="BHH548" s="55"/>
      <c r="BHI548" s="55"/>
      <c r="BHJ548" s="55"/>
      <c r="BHK548" s="55"/>
      <c r="BHL548" s="55"/>
      <c r="BHM548" s="55"/>
      <c r="BHN548" s="55"/>
      <c r="BHO548" s="55"/>
      <c r="BHP548" s="55"/>
      <c r="BHQ548" s="55"/>
      <c r="BHR548" s="55"/>
      <c r="BHS548" s="55"/>
      <c r="BHT548" s="55"/>
      <c r="BHU548" s="55"/>
      <c r="BHV548" s="55"/>
      <c r="BHW548" s="55"/>
      <c r="BHX548" s="55"/>
      <c r="BHY548" s="55"/>
      <c r="BHZ548" s="55"/>
      <c r="BIA548" s="55"/>
      <c r="BIB548" s="55"/>
      <c r="BIC548" s="55"/>
      <c r="BID548" s="55"/>
      <c r="BIE548" s="55"/>
      <c r="BIF548" s="55"/>
      <c r="BIG548" s="55"/>
      <c r="BIH548" s="55"/>
      <c r="BII548" s="55"/>
      <c r="BIJ548" s="55"/>
      <c r="BIK548" s="55"/>
      <c r="BIL548" s="55"/>
      <c r="BIM548" s="55"/>
      <c r="BIN548" s="55"/>
      <c r="BIO548" s="55"/>
      <c r="BIP548" s="55"/>
      <c r="BIQ548" s="55"/>
      <c r="BIR548" s="55"/>
      <c r="BIS548" s="55"/>
      <c r="BIT548" s="55"/>
      <c r="BIU548" s="55"/>
      <c r="BIV548" s="55"/>
      <c r="BIW548" s="55"/>
      <c r="BIX548" s="55"/>
      <c r="BIY548" s="55"/>
      <c r="BIZ548" s="55"/>
      <c r="BJA548" s="55"/>
      <c r="BJB548" s="55"/>
    </row>
    <row r="549" s="56" customFormat="true" ht="12" hidden="false" customHeight="true" outlineLevel="0" collapsed="false">
      <c r="A549" s="74" t="s">
        <v>547</v>
      </c>
      <c r="B549" s="74" t="s">
        <v>548</v>
      </c>
      <c r="C549" s="58" t="s">
        <v>966</v>
      </c>
      <c r="D549" s="75" t="s">
        <v>945</v>
      </c>
      <c r="E549" s="58" t="s">
        <v>967</v>
      </c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  <c r="CC549" s="55"/>
      <c r="CD549" s="55"/>
      <c r="CE549" s="55"/>
      <c r="CF549" s="55"/>
      <c r="CG549" s="55"/>
      <c r="CH549" s="55"/>
      <c r="CI549" s="55"/>
      <c r="CJ549" s="55"/>
      <c r="CK549" s="55"/>
      <c r="CL549" s="55"/>
      <c r="CM549" s="55"/>
      <c r="CN549" s="55"/>
      <c r="CO549" s="55"/>
      <c r="CP549" s="55"/>
      <c r="CQ549" s="55"/>
      <c r="CR549" s="55"/>
      <c r="CS549" s="55"/>
      <c r="CT549" s="55"/>
      <c r="CU549" s="55"/>
      <c r="CV549" s="55"/>
      <c r="CW549" s="55"/>
      <c r="CX549" s="55"/>
      <c r="CY549" s="55"/>
      <c r="CZ549" s="55"/>
      <c r="DA549" s="55"/>
      <c r="DB549" s="55"/>
      <c r="DC549" s="55"/>
      <c r="DD549" s="55"/>
      <c r="DE549" s="55"/>
      <c r="DF549" s="55"/>
      <c r="DG549" s="55"/>
      <c r="DH549" s="55"/>
      <c r="DI549" s="55"/>
      <c r="DJ549" s="55"/>
      <c r="DK549" s="55"/>
      <c r="DL549" s="55"/>
      <c r="DM549" s="55"/>
      <c r="DN549" s="55"/>
      <c r="DO549" s="55"/>
      <c r="DP549" s="55"/>
      <c r="DQ549" s="55"/>
      <c r="DR549" s="55"/>
      <c r="DS549" s="55"/>
      <c r="DT549" s="55"/>
      <c r="DU549" s="55"/>
      <c r="DV549" s="55"/>
      <c r="DW549" s="55"/>
      <c r="DX549" s="55"/>
      <c r="DY549" s="55"/>
      <c r="DZ549" s="55"/>
      <c r="EA549" s="55"/>
      <c r="EB549" s="55"/>
      <c r="EC549" s="55"/>
      <c r="ED549" s="55"/>
      <c r="EE549" s="55"/>
      <c r="EF549" s="55"/>
      <c r="EG549" s="55"/>
      <c r="EH549" s="55"/>
      <c r="EI549" s="55"/>
      <c r="EJ549" s="55"/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5"/>
      <c r="FE549" s="55"/>
      <c r="FF549" s="55"/>
      <c r="FG549" s="55"/>
      <c r="FH549" s="55"/>
      <c r="FI549" s="55"/>
      <c r="FJ549" s="55"/>
      <c r="FK549" s="55"/>
      <c r="FL549" s="55"/>
      <c r="FM549" s="55"/>
      <c r="FN549" s="55"/>
      <c r="FO549" s="55"/>
      <c r="FP549" s="55"/>
      <c r="FQ549" s="55"/>
      <c r="FR549" s="55"/>
      <c r="FS549" s="55"/>
      <c r="FT549" s="55"/>
      <c r="FU549" s="55"/>
      <c r="FV549" s="55"/>
      <c r="FW549" s="55"/>
      <c r="FX549" s="55"/>
      <c r="FY549" s="55"/>
      <c r="FZ549" s="55"/>
      <c r="GA549" s="55"/>
      <c r="GB549" s="55"/>
      <c r="GC549" s="55"/>
      <c r="GD549" s="55"/>
      <c r="GE549" s="55"/>
      <c r="GF549" s="55"/>
      <c r="GG549" s="55"/>
      <c r="GH549" s="55"/>
      <c r="GI549" s="55"/>
      <c r="GJ549" s="55"/>
      <c r="GK549" s="55"/>
      <c r="GL549" s="55"/>
      <c r="GM549" s="55"/>
      <c r="GN549" s="55"/>
      <c r="GO549" s="55"/>
      <c r="GP549" s="55"/>
      <c r="GQ549" s="55"/>
      <c r="GR549" s="55"/>
      <c r="GS549" s="55"/>
      <c r="GT549" s="55"/>
      <c r="GU549" s="55"/>
      <c r="GV549" s="55"/>
      <c r="GW549" s="55"/>
      <c r="GX549" s="55"/>
      <c r="GY549" s="55"/>
      <c r="GZ549" s="55"/>
      <c r="HA549" s="55"/>
      <c r="HB549" s="55"/>
      <c r="HC549" s="55"/>
      <c r="HD549" s="55"/>
      <c r="HE549" s="55"/>
      <c r="HF549" s="55"/>
      <c r="HG549" s="55"/>
      <c r="HH549" s="55"/>
      <c r="HI549" s="55"/>
      <c r="HJ549" s="55"/>
      <c r="HK549" s="55"/>
      <c r="HL549" s="55"/>
      <c r="HM549" s="55"/>
      <c r="HN549" s="55"/>
      <c r="HO549" s="55"/>
      <c r="HP549" s="55"/>
      <c r="HQ549" s="55"/>
      <c r="HR549" s="55"/>
      <c r="HS549" s="55"/>
      <c r="HT549" s="55"/>
      <c r="HU549" s="55"/>
      <c r="HV549" s="55"/>
      <c r="HW549" s="55"/>
      <c r="HX549" s="55"/>
      <c r="HY549" s="55"/>
      <c r="HZ549" s="55"/>
      <c r="IA549" s="55"/>
      <c r="IB549" s="55"/>
      <c r="IC549" s="55"/>
      <c r="ID549" s="55"/>
      <c r="IE549" s="55"/>
      <c r="IF549" s="55"/>
      <c r="IG549" s="55"/>
      <c r="IH549" s="55"/>
      <c r="II549" s="55"/>
      <c r="IJ549" s="55"/>
      <c r="IK549" s="55"/>
      <c r="IL549" s="55"/>
      <c r="IM549" s="55"/>
      <c r="IN549" s="55"/>
      <c r="IO549" s="55"/>
      <c r="IP549" s="55"/>
      <c r="IQ549" s="55"/>
      <c r="IR549" s="55"/>
      <c r="IS549" s="55"/>
      <c r="IT549" s="55"/>
      <c r="IU549" s="55"/>
      <c r="IV549" s="55"/>
      <c r="IW549" s="55"/>
      <c r="IX549" s="55"/>
      <c r="IY549" s="55"/>
      <c r="IZ549" s="55"/>
      <c r="JA549" s="55"/>
      <c r="JB549" s="55"/>
      <c r="JC549" s="55"/>
      <c r="JD549" s="55"/>
      <c r="JE549" s="55"/>
      <c r="JF549" s="55"/>
      <c r="JG549" s="55"/>
      <c r="JH549" s="55"/>
      <c r="JI549" s="55"/>
      <c r="JJ549" s="55"/>
      <c r="JK549" s="55"/>
      <c r="JL549" s="55"/>
      <c r="JM549" s="55"/>
      <c r="JN549" s="55"/>
      <c r="JO549" s="55"/>
      <c r="JP549" s="55"/>
      <c r="JQ549" s="55"/>
      <c r="JR549" s="55"/>
      <c r="JS549" s="55"/>
      <c r="JT549" s="55"/>
      <c r="JU549" s="55"/>
      <c r="JV549" s="55"/>
      <c r="JW549" s="55"/>
      <c r="JX549" s="55"/>
      <c r="JY549" s="55"/>
      <c r="JZ549" s="55"/>
      <c r="KA549" s="55"/>
      <c r="KB549" s="55"/>
      <c r="KC549" s="55"/>
      <c r="KD549" s="55"/>
      <c r="KE549" s="55"/>
      <c r="KF549" s="55"/>
      <c r="KG549" s="55"/>
      <c r="KH549" s="55"/>
      <c r="KI549" s="55"/>
      <c r="KJ549" s="55"/>
      <c r="KK549" s="55"/>
      <c r="KL549" s="55"/>
      <c r="KM549" s="55"/>
      <c r="KN549" s="55"/>
      <c r="KO549" s="55"/>
      <c r="KP549" s="55"/>
      <c r="KQ549" s="55"/>
      <c r="KR549" s="55"/>
      <c r="KS549" s="55"/>
      <c r="KT549" s="55"/>
      <c r="KU549" s="55"/>
      <c r="KV549" s="55"/>
      <c r="KW549" s="55"/>
      <c r="KX549" s="55"/>
      <c r="KY549" s="55"/>
      <c r="KZ549" s="55"/>
      <c r="LA549" s="55"/>
      <c r="LB549" s="55"/>
      <c r="LC549" s="55"/>
      <c r="LD549" s="55"/>
      <c r="LE549" s="55"/>
      <c r="LF549" s="55"/>
      <c r="LG549" s="55"/>
      <c r="LH549" s="55"/>
      <c r="LI549" s="55"/>
      <c r="LJ549" s="55"/>
      <c r="LK549" s="55"/>
      <c r="LL549" s="55"/>
      <c r="LM549" s="55"/>
      <c r="LN549" s="55"/>
      <c r="LO549" s="55"/>
      <c r="LP549" s="55"/>
      <c r="LQ549" s="55"/>
      <c r="LR549" s="55"/>
      <c r="LS549" s="55"/>
      <c r="LT549" s="55"/>
      <c r="LU549" s="55"/>
      <c r="LV549" s="55"/>
      <c r="LW549" s="55"/>
      <c r="LX549" s="55"/>
      <c r="LY549" s="55"/>
      <c r="LZ549" s="55"/>
      <c r="MA549" s="55"/>
      <c r="MB549" s="55"/>
      <c r="MC549" s="55"/>
      <c r="MD549" s="55"/>
      <c r="ME549" s="55"/>
      <c r="MF549" s="55"/>
      <c r="MG549" s="55"/>
      <c r="MH549" s="55"/>
      <c r="MI549" s="55"/>
      <c r="MJ549" s="55"/>
      <c r="MK549" s="55"/>
      <c r="ML549" s="55"/>
      <c r="MM549" s="55"/>
      <c r="MN549" s="55"/>
      <c r="MO549" s="55"/>
      <c r="MP549" s="55"/>
      <c r="MQ549" s="55"/>
      <c r="MR549" s="55"/>
      <c r="MS549" s="55"/>
      <c r="MT549" s="55"/>
      <c r="MU549" s="55"/>
      <c r="MV549" s="55"/>
      <c r="MW549" s="55"/>
      <c r="MX549" s="55"/>
      <c r="MY549" s="55"/>
      <c r="MZ549" s="55"/>
      <c r="NA549" s="55"/>
      <c r="NB549" s="55"/>
      <c r="NC549" s="55"/>
      <c r="ND549" s="55"/>
      <c r="NE549" s="55"/>
      <c r="NF549" s="55"/>
      <c r="NG549" s="55"/>
      <c r="NH549" s="55"/>
      <c r="NI549" s="55"/>
      <c r="NJ549" s="55"/>
      <c r="NK549" s="55"/>
      <c r="NL549" s="55"/>
      <c r="NM549" s="55"/>
      <c r="NN549" s="55"/>
      <c r="NO549" s="55"/>
      <c r="NP549" s="55"/>
      <c r="NQ549" s="55"/>
      <c r="NR549" s="55"/>
      <c r="NS549" s="55"/>
      <c r="NT549" s="55"/>
      <c r="NU549" s="55"/>
      <c r="NV549" s="55"/>
      <c r="NW549" s="55"/>
      <c r="NX549" s="55"/>
      <c r="NY549" s="55"/>
      <c r="NZ549" s="55"/>
      <c r="OA549" s="55"/>
      <c r="OB549" s="55"/>
      <c r="OC549" s="55"/>
      <c r="OD549" s="55"/>
      <c r="OE549" s="55"/>
      <c r="OF549" s="55"/>
      <c r="OG549" s="55"/>
      <c r="OH549" s="55"/>
      <c r="OI549" s="55"/>
      <c r="OJ549" s="55"/>
      <c r="OK549" s="55"/>
      <c r="OL549" s="55"/>
      <c r="OM549" s="55"/>
      <c r="ON549" s="55"/>
      <c r="OO549" s="55"/>
      <c r="OP549" s="55"/>
      <c r="OQ549" s="55"/>
      <c r="OR549" s="55"/>
      <c r="OS549" s="55"/>
      <c r="OT549" s="55"/>
      <c r="OU549" s="55"/>
      <c r="OV549" s="55"/>
      <c r="OW549" s="55"/>
      <c r="OX549" s="55"/>
      <c r="OY549" s="55"/>
      <c r="OZ549" s="55"/>
      <c r="PA549" s="55"/>
      <c r="PB549" s="55"/>
      <c r="PC549" s="55"/>
      <c r="PD549" s="55"/>
      <c r="PE549" s="55"/>
      <c r="PF549" s="55"/>
      <c r="PG549" s="55"/>
      <c r="PH549" s="55"/>
      <c r="PI549" s="55"/>
      <c r="PJ549" s="55"/>
      <c r="PK549" s="55"/>
      <c r="PL549" s="55"/>
      <c r="PM549" s="55"/>
      <c r="PN549" s="55"/>
      <c r="PO549" s="55"/>
      <c r="PP549" s="55"/>
      <c r="PQ549" s="55"/>
      <c r="PR549" s="55"/>
      <c r="PS549" s="55"/>
      <c r="PT549" s="55"/>
      <c r="PU549" s="55"/>
      <c r="PV549" s="55"/>
      <c r="PW549" s="55"/>
      <c r="PX549" s="55"/>
      <c r="PY549" s="55"/>
      <c r="PZ549" s="55"/>
      <c r="QA549" s="55"/>
      <c r="QB549" s="55"/>
      <c r="QC549" s="55"/>
      <c r="QD549" s="55"/>
      <c r="QE549" s="55"/>
      <c r="QF549" s="55"/>
      <c r="QG549" s="55"/>
      <c r="QH549" s="55"/>
      <c r="QI549" s="55"/>
      <c r="QJ549" s="55"/>
      <c r="QK549" s="55"/>
      <c r="QL549" s="55"/>
      <c r="QM549" s="55"/>
      <c r="QN549" s="55"/>
      <c r="QO549" s="55"/>
      <c r="QP549" s="55"/>
      <c r="QQ549" s="55"/>
      <c r="QR549" s="55"/>
      <c r="QS549" s="55"/>
      <c r="QT549" s="55"/>
      <c r="QU549" s="55"/>
      <c r="QV549" s="55"/>
      <c r="QW549" s="55"/>
      <c r="QX549" s="55"/>
      <c r="QY549" s="55"/>
      <c r="QZ549" s="55"/>
      <c r="RA549" s="55"/>
      <c r="RB549" s="55"/>
      <c r="RC549" s="55"/>
      <c r="RD549" s="55"/>
      <c r="RE549" s="55"/>
      <c r="RF549" s="55"/>
      <c r="RG549" s="55"/>
      <c r="RH549" s="55"/>
      <c r="RI549" s="55"/>
      <c r="RJ549" s="55"/>
      <c r="RK549" s="55"/>
      <c r="RL549" s="55"/>
      <c r="RM549" s="55"/>
      <c r="RN549" s="55"/>
      <c r="RO549" s="55"/>
      <c r="RP549" s="55"/>
      <c r="RQ549" s="55"/>
      <c r="RR549" s="55"/>
      <c r="RS549" s="55"/>
      <c r="RT549" s="55"/>
      <c r="RU549" s="55"/>
      <c r="RV549" s="55"/>
      <c r="RW549" s="55"/>
      <c r="RX549" s="55"/>
      <c r="RY549" s="55"/>
      <c r="RZ549" s="55"/>
      <c r="SA549" s="55"/>
      <c r="SB549" s="55"/>
      <c r="SC549" s="55"/>
      <c r="SD549" s="55"/>
      <c r="SE549" s="55"/>
      <c r="SF549" s="55"/>
      <c r="SG549" s="55"/>
      <c r="SH549" s="55"/>
      <c r="SI549" s="55"/>
      <c r="SJ549" s="55"/>
      <c r="SK549" s="55"/>
      <c r="SL549" s="55"/>
      <c r="SM549" s="55"/>
      <c r="SN549" s="55"/>
      <c r="SO549" s="55"/>
      <c r="SP549" s="55"/>
      <c r="SQ549" s="55"/>
      <c r="SR549" s="55"/>
      <c r="SS549" s="55"/>
      <c r="ST549" s="55"/>
      <c r="SU549" s="55"/>
      <c r="SV549" s="55"/>
      <c r="SW549" s="55"/>
      <c r="SX549" s="55"/>
      <c r="SY549" s="55"/>
      <c r="SZ549" s="55"/>
      <c r="TA549" s="55"/>
      <c r="TB549" s="55"/>
      <c r="TC549" s="55"/>
      <c r="TD549" s="55"/>
      <c r="TE549" s="55"/>
      <c r="TF549" s="55"/>
      <c r="TG549" s="55"/>
      <c r="TH549" s="55"/>
      <c r="TI549" s="55"/>
      <c r="TJ549" s="55"/>
      <c r="TK549" s="55"/>
      <c r="TL549" s="55"/>
      <c r="TM549" s="55"/>
      <c r="TN549" s="55"/>
      <c r="TO549" s="55"/>
      <c r="TP549" s="55"/>
      <c r="TQ549" s="55"/>
      <c r="TR549" s="55"/>
      <c r="TS549" s="55"/>
      <c r="TT549" s="55"/>
      <c r="TU549" s="55"/>
      <c r="TV549" s="55"/>
      <c r="TW549" s="55"/>
      <c r="TX549" s="55"/>
      <c r="TY549" s="55"/>
      <c r="TZ549" s="55"/>
      <c r="UA549" s="55"/>
      <c r="UB549" s="55"/>
      <c r="UC549" s="55"/>
      <c r="UD549" s="55"/>
      <c r="UE549" s="55"/>
      <c r="UF549" s="55"/>
      <c r="UG549" s="55"/>
      <c r="UH549" s="55"/>
      <c r="UI549" s="55"/>
      <c r="UJ549" s="55"/>
      <c r="UK549" s="55"/>
      <c r="UL549" s="55"/>
      <c r="UM549" s="55"/>
      <c r="UN549" s="55"/>
      <c r="UO549" s="55"/>
      <c r="UP549" s="55"/>
      <c r="UQ549" s="55"/>
      <c r="UR549" s="55"/>
      <c r="US549" s="55"/>
      <c r="UT549" s="55"/>
      <c r="UU549" s="55"/>
      <c r="UV549" s="55"/>
      <c r="UW549" s="55"/>
      <c r="UX549" s="55"/>
      <c r="UY549" s="55"/>
      <c r="UZ549" s="55"/>
      <c r="VA549" s="55"/>
      <c r="VB549" s="55"/>
      <c r="VC549" s="55"/>
      <c r="VD549" s="55"/>
      <c r="VE549" s="55"/>
      <c r="VF549" s="55"/>
      <c r="VG549" s="55"/>
      <c r="VH549" s="55"/>
      <c r="VI549" s="55"/>
      <c r="VJ549" s="55"/>
      <c r="VK549" s="55"/>
      <c r="VL549" s="55"/>
      <c r="VM549" s="55"/>
      <c r="VN549" s="55"/>
      <c r="VO549" s="55"/>
      <c r="VP549" s="55"/>
      <c r="VQ549" s="55"/>
      <c r="VR549" s="55"/>
      <c r="VS549" s="55"/>
      <c r="VT549" s="55"/>
      <c r="VU549" s="55"/>
      <c r="VV549" s="55"/>
      <c r="VW549" s="55"/>
      <c r="VX549" s="55"/>
      <c r="VY549" s="55"/>
      <c r="VZ549" s="55"/>
      <c r="WA549" s="55"/>
      <c r="WB549" s="55"/>
      <c r="WC549" s="55"/>
      <c r="WD549" s="55"/>
      <c r="WE549" s="55"/>
      <c r="WF549" s="55"/>
      <c r="WG549" s="55"/>
      <c r="WH549" s="55"/>
      <c r="WI549" s="55"/>
      <c r="WJ549" s="55"/>
      <c r="WK549" s="55"/>
      <c r="WL549" s="55"/>
      <c r="WM549" s="55"/>
      <c r="WN549" s="55"/>
      <c r="WO549" s="55"/>
      <c r="WP549" s="55"/>
      <c r="WQ549" s="55"/>
      <c r="WR549" s="55"/>
      <c r="WS549" s="55"/>
      <c r="WT549" s="55"/>
      <c r="WU549" s="55"/>
      <c r="WV549" s="55"/>
      <c r="WW549" s="55"/>
      <c r="WX549" s="55"/>
      <c r="WY549" s="55"/>
      <c r="WZ549" s="55"/>
      <c r="XA549" s="55"/>
      <c r="XB549" s="55"/>
      <c r="XC549" s="55"/>
      <c r="XD549" s="55"/>
      <c r="XE549" s="55"/>
      <c r="XF549" s="55"/>
      <c r="XG549" s="55"/>
      <c r="XH549" s="55"/>
      <c r="XI549" s="55"/>
      <c r="XJ549" s="55"/>
      <c r="XK549" s="55"/>
      <c r="XL549" s="55"/>
      <c r="XM549" s="55"/>
      <c r="XN549" s="55"/>
      <c r="XO549" s="55"/>
      <c r="XP549" s="55"/>
      <c r="XQ549" s="55"/>
      <c r="XR549" s="55"/>
      <c r="XS549" s="55"/>
      <c r="XT549" s="55"/>
      <c r="XU549" s="55"/>
      <c r="XV549" s="55"/>
      <c r="XW549" s="55"/>
      <c r="XX549" s="55"/>
      <c r="XY549" s="55"/>
      <c r="XZ549" s="55"/>
      <c r="YA549" s="55"/>
      <c r="YB549" s="55"/>
      <c r="YC549" s="55"/>
      <c r="YD549" s="55"/>
      <c r="YE549" s="55"/>
      <c r="YF549" s="55"/>
      <c r="YG549" s="55"/>
      <c r="YH549" s="55"/>
      <c r="YI549" s="55"/>
      <c r="YJ549" s="55"/>
      <c r="YK549" s="55"/>
      <c r="YL549" s="55"/>
      <c r="YM549" s="55"/>
      <c r="YN549" s="55"/>
      <c r="YO549" s="55"/>
      <c r="YP549" s="55"/>
      <c r="YQ549" s="55"/>
      <c r="YR549" s="55"/>
      <c r="YS549" s="55"/>
      <c r="YT549" s="55"/>
      <c r="YU549" s="55"/>
      <c r="YV549" s="55"/>
      <c r="YW549" s="55"/>
      <c r="YX549" s="55"/>
      <c r="YY549" s="55"/>
      <c r="YZ549" s="55"/>
      <c r="ZA549" s="55"/>
      <c r="ZB549" s="55"/>
      <c r="ZC549" s="55"/>
      <c r="ZD549" s="55"/>
      <c r="ZE549" s="55"/>
      <c r="ZF549" s="55"/>
      <c r="ZG549" s="55"/>
      <c r="ZH549" s="55"/>
      <c r="ZI549" s="55"/>
      <c r="ZJ549" s="55"/>
      <c r="ZK549" s="55"/>
      <c r="ZL549" s="55"/>
      <c r="ZM549" s="55"/>
      <c r="ZN549" s="55"/>
      <c r="ZO549" s="55"/>
      <c r="ZP549" s="55"/>
      <c r="ZQ549" s="55"/>
      <c r="ZR549" s="55"/>
      <c r="ZS549" s="55"/>
      <c r="ZT549" s="55"/>
      <c r="ZU549" s="55"/>
      <c r="ZV549" s="55"/>
      <c r="ZW549" s="55"/>
      <c r="ZX549" s="55"/>
      <c r="ZY549" s="55"/>
      <c r="ZZ549" s="55"/>
      <c r="AAA549" s="55"/>
      <c r="AAB549" s="55"/>
      <c r="AAC549" s="55"/>
      <c r="AAD549" s="55"/>
      <c r="AAE549" s="55"/>
      <c r="AAF549" s="55"/>
      <c r="AAG549" s="55"/>
      <c r="AAH549" s="55"/>
      <c r="AAI549" s="55"/>
      <c r="AAJ549" s="55"/>
      <c r="AAK549" s="55"/>
      <c r="AAL549" s="55"/>
      <c r="AAM549" s="55"/>
      <c r="AAN549" s="55"/>
      <c r="AAO549" s="55"/>
      <c r="AAP549" s="55"/>
      <c r="AAQ549" s="55"/>
      <c r="AAR549" s="55"/>
      <c r="AAS549" s="55"/>
      <c r="AAT549" s="55"/>
      <c r="AAU549" s="55"/>
      <c r="AAV549" s="55"/>
      <c r="AAW549" s="55"/>
      <c r="AAX549" s="55"/>
      <c r="AAY549" s="55"/>
      <c r="AAZ549" s="55"/>
      <c r="ABA549" s="55"/>
      <c r="ABB549" s="55"/>
      <c r="ABC549" s="55"/>
      <c r="ABD549" s="55"/>
      <c r="ABE549" s="55"/>
      <c r="ABF549" s="55"/>
      <c r="ABG549" s="55"/>
      <c r="ABH549" s="55"/>
      <c r="ABI549" s="55"/>
      <c r="ABJ549" s="55"/>
      <c r="ABK549" s="55"/>
      <c r="ABL549" s="55"/>
      <c r="ABM549" s="55"/>
      <c r="ABN549" s="55"/>
      <c r="ABO549" s="55"/>
      <c r="ABP549" s="55"/>
      <c r="ABQ549" s="55"/>
      <c r="ABR549" s="55"/>
      <c r="ABS549" s="55"/>
      <c r="ABT549" s="55"/>
      <c r="ABU549" s="55"/>
      <c r="ABV549" s="55"/>
      <c r="ABW549" s="55"/>
      <c r="ABX549" s="55"/>
      <c r="ABY549" s="55"/>
      <c r="ABZ549" s="55"/>
      <c r="ACA549" s="55"/>
      <c r="ACB549" s="55"/>
      <c r="ACC549" s="55"/>
      <c r="ACD549" s="55"/>
      <c r="ACE549" s="55"/>
      <c r="ACF549" s="55"/>
      <c r="ACG549" s="55"/>
      <c r="ACH549" s="55"/>
      <c r="ACI549" s="55"/>
      <c r="ACJ549" s="55"/>
      <c r="ACK549" s="55"/>
      <c r="ACL549" s="55"/>
      <c r="ACM549" s="55"/>
      <c r="ACN549" s="55"/>
      <c r="ACO549" s="55"/>
      <c r="ACP549" s="55"/>
      <c r="ACQ549" s="55"/>
      <c r="ACR549" s="55"/>
      <c r="ACS549" s="55"/>
      <c r="ACT549" s="55"/>
      <c r="ACU549" s="55"/>
      <c r="ACV549" s="55"/>
      <c r="ACW549" s="55"/>
      <c r="ACX549" s="55"/>
      <c r="ACY549" s="55"/>
      <c r="ACZ549" s="55"/>
      <c r="ADA549" s="55"/>
      <c r="ADB549" s="55"/>
      <c r="ADC549" s="55"/>
      <c r="ADD549" s="55"/>
      <c r="ADE549" s="55"/>
      <c r="ADF549" s="55"/>
      <c r="ADG549" s="55"/>
      <c r="ADH549" s="55"/>
      <c r="ADI549" s="55"/>
      <c r="ADJ549" s="55"/>
      <c r="ADK549" s="55"/>
      <c r="ADL549" s="55"/>
      <c r="ADM549" s="55"/>
      <c r="ADN549" s="55"/>
      <c r="ADO549" s="55"/>
      <c r="ADP549" s="55"/>
      <c r="ADQ549" s="55"/>
      <c r="ADR549" s="55"/>
      <c r="ADS549" s="55"/>
      <c r="ADT549" s="55"/>
      <c r="ADU549" s="55"/>
      <c r="ADV549" s="55"/>
      <c r="ADW549" s="55"/>
      <c r="ADX549" s="55"/>
      <c r="ADY549" s="55"/>
      <c r="ADZ549" s="55"/>
      <c r="AEA549" s="55"/>
      <c r="AEB549" s="55"/>
      <c r="AEC549" s="55"/>
      <c r="AED549" s="55"/>
      <c r="AEE549" s="55"/>
      <c r="AEF549" s="55"/>
      <c r="AEG549" s="55"/>
      <c r="AEH549" s="55"/>
      <c r="AEI549" s="55"/>
      <c r="AEJ549" s="55"/>
      <c r="AEK549" s="55"/>
      <c r="AEL549" s="55"/>
      <c r="AEM549" s="55"/>
      <c r="AEN549" s="55"/>
      <c r="AEO549" s="55"/>
      <c r="AEP549" s="55"/>
      <c r="AEQ549" s="55"/>
      <c r="AER549" s="55"/>
      <c r="AES549" s="55"/>
      <c r="AET549" s="55"/>
      <c r="AEU549" s="55"/>
      <c r="AEV549" s="55"/>
      <c r="AEW549" s="55"/>
      <c r="AEX549" s="55"/>
      <c r="AEY549" s="55"/>
      <c r="AEZ549" s="55"/>
      <c r="AFA549" s="55"/>
      <c r="AFB549" s="55"/>
      <c r="AFC549" s="55"/>
      <c r="AFD549" s="55"/>
      <c r="AFE549" s="55"/>
      <c r="AFF549" s="55"/>
      <c r="AFG549" s="55"/>
      <c r="AFH549" s="55"/>
      <c r="AFI549" s="55"/>
      <c r="AFJ549" s="55"/>
      <c r="AFK549" s="55"/>
      <c r="AFL549" s="55"/>
      <c r="AFM549" s="55"/>
      <c r="AFN549" s="55"/>
      <c r="AFO549" s="55"/>
      <c r="AFP549" s="55"/>
      <c r="AFQ549" s="55"/>
      <c r="AFR549" s="55"/>
      <c r="AFS549" s="55"/>
      <c r="AFT549" s="55"/>
      <c r="AFU549" s="55"/>
      <c r="AFV549" s="55"/>
      <c r="AFW549" s="55"/>
      <c r="AFX549" s="55"/>
      <c r="AFY549" s="55"/>
      <c r="AFZ549" s="55"/>
      <c r="AGA549" s="55"/>
      <c r="AGB549" s="55"/>
      <c r="AGC549" s="55"/>
      <c r="AGD549" s="55"/>
      <c r="AGE549" s="55"/>
      <c r="AGF549" s="55"/>
      <c r="AGG549" s="55"/>
      <c r="AGH549" s="55"/>
      <c r="AGI549" s="55"/>
      <c r="AGJ549" s="55"/>
      <c r="AGK549" s="55"/>
      <c r="AGL549" s="55"/>
      <c r="AGM549" s="55"/>
      <c r="AGN549" s="55"/>
      <c r="AGO549" s="55"/>
      <c r="AGP549" s="55"/>
      <c r="AGQ549" s="55"/>
      <c r="AGR549" s="55"/>
      <c r="AGS549" s="55"/>
      <c r="AGT549" s="55"/>
      <c r="AGU549" s="55"/>
      <c r="AGV549" s="55"/>
      <c r="AGW549" s="55"/>
      <c r="AGX549" s="55"/>
      <c r="AGY549" s="55"/>
      <c r="AGZ549" s="55"/>
      <c r="AHA549" s="55"/>
      <c r="AHB549" s="55"/>
      <c r="AHC549" s="55"/>
      <c r="AHD549" s="55"/>
      <c r="AHE549" s="55"/>
      <c r="AHF549" s="55"/>
      <c r="AHG549" s="55"/>
      <c r="AHH549" s="55"/>
      <c r="AHI549" s="55"/>
      <c r="AHJ549" s="55"/>
      <c r="AHK549" s="55"/>
      <c r="AHL549" s="55"/>
      <c r="AHM549" s="55"/>
      <c r="AHN549" s="55"/>
      <c r="AHO549" s="55"/>
      <c r="AHP549" s="55"/>
      <c r="AHQ549" s="55"/>
      <c r="AHR549" s="55"/>
      <c r="AHS549" s="55"/>
      <c r="AHT549" s="55"/>
      <c r="AHU549" s="55"/>
      <c r="AHV549" s="55"/>
      <c r="AHW549" s="55"/>
      <c r="AHX549" s="55"/>
      <c r="AHY549" s="55"/>
      <c r="AHZ549" s="55"/>
      <c r="AIA549" s="55"/>
      <c r="AIB549" s="55"/>
      <c r="AIC549" s="55"/>
      <c r="AID549" s="55"/>
      <c r="AIE549" s="55"/>
      <c r="AIF549" s="55"/>
      <c r="AIG549" s="55"/>
      <c r="AIH549" s="55"/>
      <c r="AII549" s="55"/>
      <c r="AIJ549" s="55"/>
      <c r="AIK549" s="55"/>
      <c r="AIL549" s="55"/>
      <c r="AIM549" s="55"/>
      <c r="AIN549" s="55"/>
      <c r="AIO549" s="55"/>
      <c r="AIP549" s="55"/>
      <c r="AIQ549" s="55"/>
      <c r="AIR549" s="55"/>
      <c r="AIS549" s="55"/>
      <c r="AIT549" s="55"/>
      <c r="AIU549" s="55"/>
      <c r="AIV549" s="55"/>
      <c r="AIW549" s="55"/>
      <c r="AIX549" s="55"/>
      <c r="AIY549" s="55"/>
      <c r="AIZ549" s="55"/>
      <c r="AJA549" s="55"/>
      <c r="AJB549" s="55"/>
      <c r="AJC549" s="55"/>
      <c r="AJD549" s="55"/>
      <c r="AJE549" s="55"/>
      <c r="AJF549" s="55"/>
      <c r="AJG549" s="55"/>
      <c r="AJH549" s="55"/>
      <c r="AJI549" s="55"/>
      <c r="AJJ549" s="55"/>
      <c r="AJK549" s="55"/>
      <c r="AJL549" s="55"/>
      <c r="AJM549" s="55"/>
      <c r="AJN549" s="55"/>
      <c r="AJO549" s="55"/>
      <c r="AJP549" s="55"/>
      <c r="AJQ549" s="55"/>
      <c r="AJR549" s="55"/>
      <c r="AJS549" s="55"/>
      <c r="AJT549" s="55"/>
      <c r="AJU549" s="55"/>
      <c r="AJV549" s="55"/>
      <c r="AJW549" s="55"/>
      <c r="AJX549" s="55"/>
      <c r="AJY549" s="55"/>
      <c r="AJZ549" s="55"/>
      <c r="AKA549" s="55"/>
      <c r="AKB549" s="55"/>
      <c r="AKC549" s="55"/>
      <c r="AKD549" s="55"/>
      <c r="AKE549" s="55"/>
      <c r="AKF549" s="55"/>
      <c r="AKG549" s="55"/>
      <c r="AKH549" s="55"/>
      <c r="AKI549" s="55"/>
      <c r="AKJ549" s="55"/>
      <c r="AKK549" s="55"/>
      <c r="AKL549" s="55"/>
      <c r="AKM549" s="55"/>
      <c r="AKN549" s="55"/>
      <c r="AKO549" s="55"/>
      <c r="AKP549" s="55"/>
      <c r="AKQ549" s="55"/>
      <c r="AKR549" s="55"/>
      <c r="AKS549" s="55"/>
      <c r="AKT549" s="55"/>
      <c r="AKU549" s="55"/>
      <c r="AKV549" s="55"/>
      <c r="AKW549" s="55"/>
      <c r="AKX549" s="55"/>
      <c r="AKY549" s="55"/>
      <c r="AKZ549" s="55"/>
      <c r="ALA549" s="55"/>
      <c r="ALB549" s="55"/>
      <c r="ALC549" s="55"/>
      <c r="ALD549" s="55"/>
      <c r="ALE549" s="55"/>
      <c r="ALF549" s="55"/>
      <c r="ALG549" s="55"/>
      <c r="ALH549" s="55"/>
      <c r="ALI549" s="55"/>
      <c r="ALJ549" s="55"/>
      <c r="ALK549" s="55"/>
      <c r="ALL549" s="55"/>
      <c r="ALM549" s="55"/>
      <c r="ALN549" s="55"/>
      <c r="ALO549" s="55"/>
      <c r="ALP549" s="55"/>
      <c r="ALQ549" s="55"/>
      <c r="ALR549" s="55"/>
      <c r="ALS549" s="55"/>
      <c r="ALT549" s="55"/>
      <c r="ALU549" s="55"/>
      <c r="ALV549" s="55"/>
      <c r="ALW549" s="55"/>
      <c r="ALX549" s="55"/>
      <c r="ALY549" s="55"/>
      <c r="ALZ549" s="55"/>
      <c r="AMA549" s="55"/>
      <c r="AMB549" s="55"/>
      <c r="AMC549" s="55"/>
      <c r="AMD549" s="55"/>
      <c r="AME549" s="55"/>
      <c r="AMF549" s="55"/>
      <c r="AMG549" s="55"/>
      <c r="AMH549" s="55"/>
      <c r="AMI549" s="55"/>
      <c r="AMJ549" s="55"/>
      <c r="AMK549" s="55"/>
      <c r="AML549" s="55"/>
      <c r="AMM549" s="55"/>
      <c r="AMN549" s="55"/>
      <c r="AMO549" s="55"/>
      <c r="AMP549" s="55"/>
      <c r="AMQ549" s="55"/>
      <c r="AMR549" s="55"/>
      <c r="AMS549" s="55"/>
      <c r="AMT549" s="55"/>
      <c r="AMU549" s="55"/>
      <c r="AMV549" s="55"/>
      <c r="AMW549" s="55"/>
      <c r="AMX549" s="55"/>
      <c r="AMY549" s="55"/>
      <c r="AMZ549" s="55"/>
      <c r="ANA549" s="55"/>
      <c r="ANB549" s="55"/>
      <c r="ANC549" s="55"/>
      <c r="AND549" s="55"/>
      <c r="ANE549" s="55"/>
      <c r="ANF549" s="55"/>
      <c r="ANG549" s="55"/>
      <c r="ANH549" s="55"/>
      <c r="ANI549" s="55"/>
      <c r="ANJ549" s="55"/>
      <c r="ANK549" s="55"/>
      <c r="ANL549" s="55"/>
      <c r="ANM549" s="55"/>
      <c r="ANN549" s="55"/>
      <c r="ANO549" s="55"/>
      <c r="ANP549" s="55"/>
      <c r="ANQ549" s="55"/>
      <c r="ANR549" s="55"/>
      <c r="ANS549" s="55"/>
      <c r="ANT549" s="55"/>
      <c r="ANU549" s="55"/>
      <c r="ANV549" s="55"/>
      <c r="ANW549" s="55"/>
      <c r="ANX549" s="55"/>
      <c r="ANY549" s="55"/>
      <c r="ANZ549" s="55"/>
      <c r="AOA549" s="55"/>
      <c r="AOB549" s="55"/>
      <c r="AOC549" s="55"/>
      <c r="AOD549" s="55"/>
      <c r="AOE549" s="55"/>
      <c r="AOF549" s="55"/>
      <c r="AOG549" s="55"/>
      <c r="AOH549" s="55"/>
      <c r="AOI549" s="55"/>
      <c r="AOJ549" s="55"/>
      <c r="AOK549" s="55"/>
      <c r="AOL549" s="55"/>
      <c r="AOM549" s="55"/>
      <c r="AON549" s="55"/>
      <c r="AOO549" s="55"/>
      <c r="AOP549" s="55"/>
      <c r="AOQ549" s="55"/>
      <c r="AOR549" s="55"/>
      <c r="AOS549" s="55"/>
      <c r="AOT549" s="55"/>
      <c r="AOU549" s="55"/>
      <c r="AOV549" s="55"/>
      <c r="AOW549" s="55"/>
      <c r="AOX549" s="55"/>
      <c r="AOY549" s="55"/>
      <c r="AOZ549" s="55"/>
      <c r="APA549" s="55"/>
      <c r="APB549" s="55"/>
      <c r="APC549" s="55"/>
      <c r="APD549" s="55"/>
      <c r="APE549" s="55"/>
      <c r="APF549" s="55"/>
      <c r="APG549" s="55"/>
      <c r="APH549" s="55"/>
      <c r="API549" s="55"/>
      <c r="APJ549" s="55"/>
      <c r="APK549" s="55"/>
      <c r="APL549" s="55"/>
      <c r="APM549" s="55"/>
      <c r="APN549" s="55"/>
      <c r="APO549" s="55"/>
      <c r="APP549" s="55"/>
      <c r="APQ549" s="55"/>
      <c r="APR549" s="55"/>
      <c r="APS549" s="55"/>
      <c r="APT549" s="55"/>
      <c r="APU549" s="55"/>
      <c r="APV549" s="55"/>
      <c r="APW549" s="55"/>
      <c r="APX549" s="55"/>
      <c r="APY549" s="55"/>
      <c r="APZ549" s="55"/>
      <c r="AQA549" s="55"/>
      <c r="AQB549" s="55"/>
      <c r="AQC549" s="55"/>
      <c r="AQD549" s="55"/>
      <c r="AQE549" s="55"/>
      <c r="AQF549" s="55"/>
      <c r="AQG549" s="55"/>
      <c r="AQH549" s="55"/>
      <c r="AQI549" s="55"/>
      <c r="AQJ549" s="55"/>
      <c r="AQK549" s="55"/>
      <c r="AQL549" s="55"/>
      <c r="AQM549" s="55"/>
      <c r="AQN549" s="55"/>
      <c r="AQO549" s="55"/>
      <c r="AQP549" s="55"/>
      <c r="AQQ549" s="55"/>
      <c r="AQR549" s="55"/>
      <c r="AQS549" s="55"/>
      <c r="AQT549" s="55"/>
      <c r="AQU549" s="55"/>
      <c r="AQV549" s="55"/>
      <c r="AQW549" s="55"/>
      <c r="AQX549" s="55"/>
      <c r="AQY549" s="55"/>
      <c r="AQZ549" s="55"/>
      <c r="ARA549" s="55"/>
      <c r="ARB549" s="55"/>
      <c r="ARC549" s="55"/>
      <c r="ARD549" s="55"/>
      <c r="ARE549" s="55"/>
      <c r="ARF549" s="55"/>
      <c r="ARG549" s="55"/>
      <c r="ARH549" s="55"/>
      <c r="ARI549" s="55"/>
      <c r="ARJ549" s="55"/>
      <c r="ARK549" s="55"/>
      <c r="ARL549" s="55"/>
      <c r="ARM549" s="55"/>
      <c r="ARN549" s="55"/>
      <c r="ARO549" s="55"/>
      <c r="ARP549" s="55"/>
      <c r="ARQ549" s="55"/>
      <c r="ARR549" s="55"/>
      <c r="ARS549" s="55"/>
      <c r="ART549" s="55"/>
      <c r="ARU549" s="55"/>
      <c r="ARV549" s="55"/>
      <c r="ARW549" s="55"/>
      <c r="ARX549" s="55"/>
      <c r="ARY549" s="55"/>
      <c r="ARZ549" s="55"/>
      <c r="ASA549" s="55"/>
      <c r="ASB549" s="55"/>
      <c r="ASC549" s="55"/>
      <c r="ASD549" s="55"/>
      <c r="ASE549" s="55"/>
      <c r="ASF549" s="55"/>
      <c r="ASG549" s="55"/>
      <c r="ASH549" s="55"/>
      <c r="ASI549" s="55"/>
      <c r="ASJ549" s="55"/>
      <c r="ASK549" s="55"/>
      <c r="ASL549" s="55"/>
      <c r="ASM549" s="55"/>
      <c r="ASN549" s="55"/>
      <c r="ASO549" s="55"/>
      <c r="ASP549" s="55"/>
      <c r="ASQ549" s="55"/>
      <c r="ASR549" s="55"/>
      <c r="ASS549" s="55"/>
      <c r="AST549" s="55"/>
      <c r="ASU549" s="55"/>
      <c r="ASV549" s="55"/>
      <c r="ASW549" s="55"/>
      <c r="ASX549" s="55"/>
      <c r="ASY549" s="55"/>
      <c r="ASZ549" s="55"/>
      <c r="ATA549" s="55"/>
      <c r="ATB549" s="55"/>
      <c r="ATC549" s="55"/>
      <c r="ATD549" s="55"/>
      <c r="ATE549" s="55"/>
      <c r="ATF549" s="55"/>
      <c r="ATG549" s="55"/>
      <c r="ATH549" s="55"/>
      <c r="ATI549" s="55"/>
      <c r="ATJ549" s="55"/>
      <c r="ATK549" s="55"/>
      <c r="ATL549" s="55"/>
      <c r="ATM549" s="55"/>
      <c r="ATN549" s="55"/>
      <c r="ATO549" s="55"/>
      <c r="ATP549" s="55"/>
      <c r="ATQ549" s="55"/>
      <c r="ATR549" s="55"/>
      <c r="ATS549" s="55"/>
      <c r="ATT549" s="55"/>
      <c r="ATU549" s="55"/>
      <c r="ATV549" s="55"/>
      <c r="ATW549" s="55"/>
      <c r="ATX549" s="55"/>
      <c r="ATY549" s="55"/>
      <c r="ATZ549" s="55"/>
      <c r="AUA549" s="55"/>
      <c r="AUB549" s="55"/>
      <c r="AUC549" s="55"/>
      <c r="AUD549" s="55"/>
      <c r="AUE549" s="55"/>
      <c r="AUF549" s="55"/>
      <c r="AUG549" s="55"/>
      <c r="AUH549" s="55"/>
      <c r="AUI549" s="55"/>
      <c r="AUJ549" s="55"/>
      <c r="AUK549" s="55"/>
      <c r="AUL549" s="55"/>
      <c r="AUM549" s="55"/>
      <c r="AUN549" s="55"/>
      <c r="AUO549" s="55"/>
      <c r="AUP549" s="55"/>
      <c r="AUQ549" s="55"/>
      <c r="AUR549" s="55"/>
      <c r="AUS549" s="55"/>
      <c r="AUT549" s="55"/>
      <c r="AUU549" s="55"/>
      <c r="AUV549" s="55"/>
      <c r="AUW549" s="55"/>
      <c r="AUX549" s="55"/>
      <c r="AUY549" s="55"/>
      <c r="AUZ549" s="55"/>
      <c r="AVA549" s="55"/>
      <c r="AVB549" s="55"/>
      <c r="AVC549" s="55"/>
      <c r="AVD549" s="55"/>
      <c r="AVE549" s="55"/>
      <c r="AVF549" s="55"/>
      <c r="AVG549" s="55"/>
      <c r="AVH549" s="55"/>
      <c r="AVI549" s="55"/>
      <c r="AVJ549" s="55"/>
      <c r="AVK549" s="55"/>
      <c r="AVL549" s="55"/>
      <c r="AVM549" s="55"/>
      <c r="AVN549" s="55"/>
      <c r="AVO549" s="55"/>
      <c r="AVP549" s="55"/>
      <c r="AVQ549" s="55"/>
      <c r="AVR549" s="55"/>
      <c r="AVS549" s="55"/>
      <c r="AVT549" s="55"/>
      <c r="AVU549" s="55"/>
      <c r="AVV549" s="55"/>
      <c r="AVW549" s="55"/>
      <c r="AVX549" s="55"/>
      <c r="AVY549" s="55"/>
      <c r="AVZ549" s="55"/>
      <c r="AWA549" s="55"/>
      <c r="AWB549" s="55"/>
      <c r="AWC549" s="55"/>
      <c r="AWD549" s="55"/>
      <c r="AWE549" s="55"/>
      <c r="AWF549" s="55"/>
      <c r="AWG549" s="55"/>
      <c r="AWH549" s="55"/>
      <c r="AWI549" s="55"/>
      <c r="AWJ549" s="55"/>
      <c r="AWK549" s="55"/>
      <c r="AWL549" s="55"/>
      <c r="AWM549" s="55"/>
      <c r="AWN549" s="55"/>
      <c r="AWO549" s="55"/>
      <c r="AWP549" s="55"/>
      <c r="AWQ549" s="55"/>
      <c r="AWR549" s="55"/>
      <c r="AWS549" s="55"/>
      <c r="AWT549" s="55"/>
      <c r="AWU549" s="55"/>
      <c r="AWV549" s="55"/>
      <c r="AWW549" s="55"/>
      <c r="AWX549" s="55"/>
      <c r="AWY549" s="55"/>
      <c r="AWZ549" s="55"/>
      <c r="AXA549" s="55"/>
      <c r="AXB549" s="55"/>
      <c r="AXC549" s="55"/>
      <c r="AXD549" s="55"/>
      <c r="AXE549" s="55"/>
      <c r="AXF549" s="55"/>
      <c r="AXG549" s="55"/>
      <c r="AXH549" s="55"/>
      <c r="AXI549" s="55"/>
      <c r="AXJ549" s="55"/>
      <c r="AXK549" s="55"/>
      <c r="AXL549" s="55"/>
      <c r="AXM549" s="55"/>
      <c r="AXN549" s="55"/>
      <c r="AXO549" s="55"/>
      <c r="AXP549" s="55"/>
      <c r="AXQ549" s="55"/>
      <c r="AXR549" s="55"/>
      <c r="AXS549" s="55"/>
      <c r="AXT549" s="55"/>
      <c r="AXU549" s="55"/>
      <c r="AXV549" s="55"/>
      <c r="AXW549" s="55"/>
      <c r="AXX549" s="55"/>
      <c r="AXY549" s="55"/>
      <c r="AXZ549" s="55"/>
      <c r="AYA549" s="55"/>
      <c r="AYB549" s="55"/>
      <c r="AYC549" s="55"/>
      <c r="AYD549" s="55"/>
      <c r="AYE549" s="55"/>
      <c r="AYF549" s="55"/>
      <c r="AYG549" s="55"/>
      <c r="AYH549" s="55"/>
      <c r="AYI549" s="55"/>
      <c r="AYJ549" s="55"/>
      <c r="AYK549" s="55"/>
      <c r="AYL549" s="55"/>
      <c r="AYM549" s="55"/>
      <c r="AYN549" s="55"/>
      <c r="AYO549" s="55"/>
      <c r="AYP549" s="55"/>
      <c r="AYQ549" s="55"/>
      <c r="AYR549" s="55"/>
      <c r="AYS549" s="55"/>
      <c r="AYT549" s="55"/>
      <c r="AYU549" s="55"/>
      <c r="AYV549" s="55"/>
      <c r="AYW549" s="55"/>
      <c r="AYX549" s="55"/>
      <c r="AYY549" s="55"/>
      <c r="AYZ549" s="55"/>
      <c r="AZA549" s="55"/>
      <c r="AZB549" s="55"/>
      <c r="AZC549" s="55"/>
      <c r="AZD549" s="55"/>
      <c r="AZE549" s="55"/>
      <c r="AZF549" s="55"/>
      <c r="AZG549" s="55"/>
      <c r="AZH549" s="55"/>
      <c r="AZI549" s="55"/>
      <c r="AZJ549" s="55"/>
      <c r="AZK549" s="55"/>
      <c r="AZL549" s="55"/>
      <c r="AZM549" s="55"/>
      <c r="AZN549" s="55"/>
      <c r="AZO549" s="55"/>
      <c r="AZP549" s="55"/>
      <c r="AZQ549" s="55"/>
      <c r="AZR549" s="55"/>
      <c r="AZS549" s="55"/>
      <c r="AZT549" s="55"/>
      <c r="AZU549" s="55"/>
      <c r="AZV549" s="55"/>
      <c r="AZW549" s="55"/>
      <c r="AZX549" s="55"/>
      <c r="AZY549" s="55"/>
      <c r="AZZ549" s="55"/>
      <c r="BAA549" s="55"/>
      <c r="BAB549" s="55"/>
      <c r="BAC549" s="55"/>
      <c r="BAD549" s="55"/>
      <c r="BAE549" s="55"/>
      <c r="BAF549" s="55"/>
      <c r="BAG549" s="55"/>
      <c r="BAH549" s="55"/>
      <c r="BAI549" s="55"/>
      <c r="BAJ549" s="55"/>
      <c r="BAK549" s="55"/>
      <c r="BAL549" s="55"/>
      <c r="BAM549" s="55"/>
      <c r="BAN549" s="55"/>
      <c r="BAO549" s="55"/>
      <c r="BAP549" s="55"/>
      <c r="BAQ549" s="55"/>
      <c r="BAR549" s="55"/>
      <c r="BAS549" s="55"/>
      <c r="BAT549" s="55"/>
      <c r="BAU549" s="55"/>
      <c r="BAV549" s="55"/>
      <c r="BAW549" s="55"/>
      <c r="BAX549" s="55"/>
      <c r="BAY549" s="55"/>
      <c r="BAZ549" s="55"/>
      <c r="BBA549" s="55"/>
      <c r="BBB549" s="55"/>
      <c r="BBC549" s="55"/>
      <c r="BBD549" s="55"/>
      <c r="BBE549" s="55"/>
      <c r="BBF549" s="55"/>
      <c r="BBG549" s="55"/>
      <c r="BBH549" s="55"/>
      <c r="BBI549" s="55"/>
      <c r="BBJ549" s="55"/>
      <c r="BBK549" s="55"/>
      <c r="BBL549" s="55"/>
      <c r="BBM549" s="55"/>
      <c r="BBN549" s="55"/>
      <c r="BBO549" s="55"/>
      <c r="BBP549" s="55"/>
      <c r="BBQ549" s="55"/>
      <c r="BBR549" s="55"/>
      <c r="BBS549" s="55"/>
      <c r="BBT549" s="55"/>
      <c r="BBU549" s="55"/>
      <c r="BBV549" s="55"/>
      <c r="BBW549" s="55"/>
      <c r="BBX549" s="55"/>
      <c r="BBY549" s="55"/>
      <c r="BBZ549" s="55"/>
      <c r="BCA549" s="55"/>
      <c r="BCB549" s="55"/>
      <c r="BCC549" s="55"/>
      <c r="BCD549" s="55"/>
      <c r="BCE549" s="55"/>
      <c r="BCF549" s="55"/>
      <c r="BCG549" s="55"/>
      <c r="BCH549" s="55"/>
      <c r="BCI549" s="55"/>
      <c r="BCJ549" s="55"/>
      <c r="BCK549" s="55"/>
      <c r="BCL549" s="55"/>
      <c r="BCM549" s="55"/>
      <c r="BCN549" s="55"/>
      <c r="BCO549" s="55"/>
      <c r="BCP549" s="55"/>
      <c r="BCQ549" s="55"/>
      <c r="BCR549" s="55"/>
      <c r="BCS549" s="55"/>
      <c r="BCT549" s="55"/>
      <c r="BCU549" s="55"/>
      <c r="BCV549" s="55"/>
      <c r="BCW549" s="55"/>
      <c r="BCX549" s="55"/>
      <c r="BCY549" s="55"/>
      <c r="BCZ549" s="55"/>
      <c r="BDA549" s="55"/>
      <c r="BDB549" s="55"/>
      <c r="BDC549" s="55"/>
      <c r="BDD549" s="55"/>
      <c r="BDE549" s="55"/>
      <c r="BDF549" s="55"/>
      <c r="BDG549" s="55"/>
      <c r="BDH549" s="55"/>
      <c r="BDI549" s="55"/>
      <c r="BDJ549" s="55"/>
      <c r="BDK549" s="55"/>
      <c r="BDL549" s="55"/>
      <c r="BDM549" s="55"/>
      <c r="BDN549" s="55"/>
      <c r="BDO549" s="55"/>
      <c r="BDP549" s="55"/>
      <c r="BDQ549" s="55"/>
      <c r="BDR549" s="55"/>
      <c r="BDS549" s="55"/>
      <c r="BDT549" s="55"/>
      <c r="BDU549" s="55"/>
      <c r="BDV549" s="55"/>
      <c r="BDW549" s="55"/>
      <c r="BDX549" s="55"/>
      <c r="BDY549" s="55"/>
      <c r="BDZ549" s="55"/>
      <c r="BEA549" s="55"/>
      <c r="BEB549" s="55"/>
      <c r="BEC549" s="55"/>
      <c r="BED549" s="55"/>
      <c r="BEE549" s="55"/>
      <c r="BEF549" s="55"/>
      <c r="BEG549" s="55"/>
      <c r="BEH549" s="55"/>
      <c r="BEI549" s="55"/>
      <c r="BEJ549" s="55"/>
      <c r="BEK549" s="55"/>
      <c r="BEL549" s="55"/>
      <c r="BEM549" s="55"/>
      <c r="BEN549" s="55"/>
      <c r="BEO549" s="55"/>
      <c r="BEP549" s="55"/>
      <c r="BEQ549" s="55"/>
      <c r="BER549" s="55"/>
      <c r="BES549" s="55"/>
      <c r="BET549" s="55"/>
      <c r="BEU549" s="55"/>
      <c r="BEV549" s="55"/>
      <c r="BEW549" s="55"/>
      <c r="BEX549" s="55"/>
      <c r="BEY549" s="55"/>
      <c r="BEZ549" s="55"/>
      <c r="BFA549" s="55"/>
      <c r="BFB549" s="55"/>
      <c r="BFC549" s="55"/>
      <c r="BFD549" s="55"/>
      <c r="BFE549" s="55"/>
      <c r="BFF549" s="55"/>
      <c r="BFG549" s="55"/>
      <c r="BFH549" s="55"/>
      <c r="BFI549" s="55"/>
      <c r="BFJ549" s="55"/>
      <c r="BFK549" s="55"/>
      <c r="BFL549" s="55"/>
      <c r="BFM549" s="55"/>
      <c r="BFN549" s="55"/>
      <c r="BFO549" s="55"/>
      <c r="BFP549" s="55"/>
      <c r="BFQ549" s="55"/>
      <c r="BFR549" s="55"/>
      <c r="BFS549" s="55"/>
      <c r="BFT549" s="55"/>
      <c r="BFU549" s="55"/>
      <c r="BFV549" s="55"/>
      <c r="BFW549" s="55"/>
      <c r="BFX549" s="55"/>
      <c r="BFY549" s="55"/>
      <c r="BFZ549" s="55"/>
      <c r="BGA549" s="55"/>
      <c r="BGB549" s="55"/>
      <c r="BGC549" s="55"/>
      <c r="BGD549" s="55"/>
      <c r="BGE549" s="55"/>
      <c r="BGF549" s="55"/>
      <c r="BGG549" s="55"/>
      <c r="BGH549" s="55"/>
      <c r="BGI549" s="55"/>
      <c r="BGJ549" s="55"/>
      <c r="BGK549" s="55"/>
      <c r="BGL549" s="55"/>
      <c r="BGM549" s="55"/>
      <c r="BGN549" s="55"/>
      <c r="BGO549" s="55"/>
      <c r="BGP549" s="55"/>
      <c r="BGQ549" s="55"/>
      <c r="BGR549" s="55"/>
      <c r="BGS549" s="55"/>
      <c r="BGT549" s="55"/>
      <c r="BGU549" s="55"/>
      <c r="BGV549" s="55"/>
      <c r="BGW549" s="55"/>
      <c r="BGX549" s="55"/>
      <c r="BGY549" s="55"/>
      <c r="BGZ549" s="55"/>
      <c r="BHA549" s="55"/>
      <c r="BHB549" s="55"/>
      <c r="BHC549" s="55"/>
      <c r="BHD549" s="55"/>
      <c r="BHE549" s="55"/>
      <c r="BHF549" s="55"/>
      <c r="BHG549" s="55"/>
      <c r="BHH549" s="55"/>
      <c r="BHI549" s="55"/>
      <c r="BHJ549" s="55"/>
      <c r="BHK549" s="55"/>
      <c r="BHL549" s="55"/>
      <c r="BHM549" s="55"/>
      <c r="BHN549" s="55"/>
      <c r="BHO549" s="55"/>
      <c r="BHP549" s="55"/>
      <c r="BHQ549" s="55"/>
      <c r="BHR549" s="55"/>
      <c r="BHS549" s="55"/>
      <c r="BHT549" s="55"/>
      <c r="BHU549" s="55"/>
      <c r="BHV549" s="55"/>
      <c r="BHW549" s="55"/>
      <c r="BHX549" s="55"/>
      <c r="BHY549" s="55"/>
      <c r="BHZ549" s="55"/>
      <c r="BIA549" s="55"/>
      <c r="BIB549" s="55"/>
      <c r="BIC549" s="55"/>
      <c r="BID549" s="55"/>
      <c r="BIE549" s="55"/>
      <c r="BIF549" s="55"/>
      <c r="BIG549" s="55"/>
      <c r="BIH549" s="55"/>
      <c r="BII549" s="55"/>
      <c r="BIJ549" s="55"/>
      <c r="BIK549" s="55"/>
      <c r="BIL549" s="55"/>
      <c r="BIM549" s="55"/>
      <c r="BIN549" s="55"/>
      <c r="BIO549" s="55"/>
      <c r="BIP549" s="55"/>
      <c r="BIQ549" s="55"/>
      <c r="BIR549" s="55"/>
      <c r="BIS549" s="55"/>
      <c r="BIT549" s="55"/>
      <c r="BIU549" s="55"/>
      <c r="BIV549" s="55"/>
      <c r="BIW549" s="55"/>
      <c r="BIX549" s="55"/>
      <c r="BIY549" s="55"/>
      <c r="BIZ549" s="55"/>
      <c r="BJA549" s="55"/>
      <c r="BJB549" s="55"/>
    </row>
    <row r="550" s="56" customFormat="true" ht="12" hidden="false" customHeight="true" outlineLevel="0" collapsed="false">
      <c r="A550" s="74" t="s">
        <v>547</v>
      </c>
      <c r="B550" s="74" t="s">
        <v>548</v>
      </c>
      <c r="C550" s="58" t="s">
        <v>968</v>
      </c>
      <c r="D550" s="75" t="s">
        <v>753</v>
      </c>
      <c r="E550" s="58" t="s">
        <v>969</v>
      </c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  <c r="CC550" s="55"/>
      <c r="CD550" s="55"/>
      <c r="CE550" s="55"/>
      <c r="CF550" s="55"/>
      <c r="CG550" s="55"/>
      <c r="CH550" s="55"/>
      <c r="CI550" s="55"/>
      <c r="CJ550" s="55"/>
      <c r="CK550" s="55"/>
      <c r="CL550" s="55"/>
      <c r="CM550" s="55"/>
      <c r="CN550" s="55"/>
      <c r="CO550" s="55"/>
      <c r="CP550" s="55"/>
      <c r="CQ550" s="55"/>
      <c r="CR550" s="55"/>
      <c r="CS550" s="55"/>
      <c r="CT550" s="55"/>
      <c r="CU550" s="55"/>
      <c r="CV550" s="55"/>
      <c r="CW550" s="55"/>
      <c r="CX550" s="55"/>
      <c r="CY550" s="55"/>
      <c r="CZ550" s="55"/>
      <c r="DA550" s="55"/>
      <c r="DB550" s="55"/>
      <c r="DC550" s="55"/>
      <c r="DD550" s="55"/>
      <c r="DE550" s="55"/>
      <c r="DF550" s="55"/>
      <c r="DG550" s="55"/>
      <c r="DH550" s="55"/>
      <c r="DI550" s="55"/>
      <c r="DJ550" s="55"/>
      <c r="DK550" s="55"/>
      <c r="DL550" s="55"/>
      <c r="DM550" s="55"/>
      <c r="DN550" s="55"/>
      <c r="DO550" s="55"/>
      <c r="DP550" s="55"/>
      <c r="DQ550" s="55"/>
      <c r="DR550" s="55"/>
      <c r="DS550" s="55"/>
      <c r="DT550" s="55"/>
      <c r="DU550" s="55"/>
      <c r="DV550" s="55"/>
      <c r="DW550" s="55"/>
      <c r="DX550" s="55"/>
      <c r="DY550" s="55"/>
      <c r="DZ550" s="55"/>
      <c r="EA550" s="55"/>
      <c r="EB550" s="55"/>
      <c r="EC550" s="55"/>
      <c r="ED550" s="55"/>
      <c r="EE550" s="55"/>
      <c r="EF550" s="55"/>
      <c r="EG550" s="55"/>
      <c r="EH550" s="55"/>
      <c r="EI550" s="55"/>
      <c r="EJ550" s="55"/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5"/>
      <c r="FE550" s="55"/>
      <c r="FF550" s="55"/>
      <c r="FG550" s="55"/>
      <c r="FH550" s="55"/>
      <c r="FI550" s="55"/>
      <c r="FJ550" s="55"/>
      <c r="FK550" s="55"/>
      <c r="FL550" s="55"/>
      <c r="FM550" s="55"/>
      <c r="FN550" s="55"/>
      <c r="FO550" s="55"/>
      <c r="FP550" s="55"/>
      <c r="FQ550" s="55"/>
      <c r="FR550" s="55"/>
      <c r="FS550" s="55"/>
      <c r="FT550" s="55"/>
      <c r="FU550" s="55"/>
      <c r="FV550" s="55"/>
      <c r="FW550" s="55"/>
      <c r="FX550" s="55"/>
      <c r="FY550" s="55"/>
      <c r="FZ550" s="55"/>
      <c r="GA550" s="55"/>
      <c r="GB550" s="55"/>
      <c r="GC550" s="55"/>
      <c r="GD550" s="55"/>
      <c r="GE550" s="55"/>
      <c r="GF550" s="55"/>
      <c r="GG550" s="55"/>
      <c r="GH550" s="55"/>
      <c r="GI550" s="55"/>
      <c r="GJ550" s="55"/>
      <c r="GK550" s="55"/>
      <c r="GL550" s="55"/>
      <c r="GM550" s="55"/>
      <c r="GN550" s="55"/>
      <c r="GO550" s="55"/>
      <c r="GP550" s="55"/>
      <c r="GQ550" s="55"/>
      <c r="GR550" s="55"/>
      <c r="GS550" s="55"/>
      <c r="GT550" s="55"/>
      <c r="GU550" s="55"/>
      <c r="GV550" s="55"/>
      <c r="GW550" s="55"/>
      <c r="GX550" s="55"/>
      <c r="GY550" s="55"/>
      <c r="GZ550" s="55"/>
      <c r="HA550" s="55"/>
      <c r="HB550" s="55"/>
      <c r="HC550" s="55"/>
      <c r="HD550" s="55"/>
      <c r="HE550" s="55"/>
      <c r="HF550" s="55"/>
      <c r="HG550" s="55"/>
      <c r="HH550" s="55"/>
      <c r="HI550" s="55"/>
      <c r="HJ550" s="55"/>
      <c r="HK550" s="55"/>
      <c r="HL550" s="55"/>
      <c r="HM550" s="55"/>
      <c r="HN550" s="55"/>
      <c r="HO550" s="55"/>
      <c r="HP550" s="55"/>
      <c r="HQ550" s="55"/>
      <c r="HR550" s="55"/>
      <c r="HS550" s="55"/>
      <c r="HT550" s="55"/>
      <c r="HU550" s="55"/>
      <c r="HV550" s="55"/>
      <c r="HW550" s="55"/>
      <c r="HX550" s="55"/>
      <c r="HY550" s="55"/>
      <c r="HZ550" s="55"/>
      <c r="IA550" s="55"/>
      <c r="IB550" s="55"/>
      <c r="IC550" s="55"/>
      <c r="ID550" s="55"/>
      <c r="IE550" s="55"/>
      <c r="IF550" s="55"/>
      <c r="IG550" s="55"/>
      <c r="IH550" s="55"/>
      <c r="II550" s="55"/>
      <c r="IJ550" s="55"/>
      <c r="IK550" s="55"/>
      <c r="IL550" s="55"/>
      <c r="IM550" s="55"/>
      <c r="IN550" s="55"/>
      <c r="IO550" s="55"/>
      <c r="IP550" s="55"/>
      <c r="IQ550" s="55"/>
      <c r="IR550" s="55"/>
      <c r="IS550" s="55"/>
      <c r="IT550" s="55"/>
      <c r="IU550" s="55"/>
      <c r="IV550" s="55"/>
      <c r="IW550" s="55"/>
      <c r="IX550" s="55"/>
      <c r="IY550" s="55"/>
      <c r="IZ550" s="55"/>
      <c r="JA550" s="55"/>
      <c r="JB550" s="55"/>
      <c r="JC550" s="55"/>
      <c r="JD550" s="55"/>
      <c r="JE550" s="55"/>
      <c r="JF550" s="55"/>
      <c r="JG550" s="55"/>
      <c r="JH550" s="55"/>
      <c r="JI550" s="55"/>
      <c r="JJ550" s="55"/>
      <c r="JK550" s="55"/>
      <c r="JL550" s="55"/>
      <c r="JM550" s="55"/>
      <c r="JN550" s="55"/>
      <c r="JO550" s="55"/>
      <c r="JP550" s="55"/>
      <c r="JQ550" s="55"/>
      <c r="JR550" s="55"/>
      <c r="JS550" s="55"/>
      <c r="JT550" s="55"/>
      <c r="JU550" s="55"/>
      <c r="JV550" s="55"/>
      <c r="JW550" s="55"/>
      <c r="JX550" s="55"/>
      <c r="JY550" s="55"/>
      <c r="JZ550" s="55"/>
      <c r="KA550" s="55"/>
      <c r="KB550" s="55"/>
      <c r="KC550" s="55"/>
      <c r="KD550" s="55"/>
      <c r="KE550" s="55"/>
      <c r="KF550" s="55"/>
      <c r="KG550" s="55"/>
      <c r="KH550" s="55"/>
      <c r="KI550" s="55"/>
      <c r="KJ550" s="55"/>
      <c r="KK550" s="55"/>
      <c r="KL550" s="55"/>
      <c r="KM550" s="55"/>
      <c r="KN550" s="55"/>
      <c r="KO550" s="55"/>
      <c r="KP550" s="55"/>
      <c r="KQ550" s="55"/>
      <c r="KR550" s="55"/>
      <c r="KS550" s="55"/>
      <c r="KT550" s="55"/>
      <c r="KU550" s="55"/>
      <c r="KV550" s="55"/>
      <c r="KW550" s="55"/>
      <c r="KX550" s="55"/>
      <c r="KY550" s="55"/>
      <c r="KZ550" s="55"/>
      <c r="LA550" s="55"/>
      <c r="LB550" s="55"/>
      <c r="LC550" s="55"/>
      <c r="LD550" s="55"/>
      <c r="LE550" s="55"/>
      <c r="LF550" s="55"/>
      <c r="LG550" s="55"/>
      <c r="LH550" s="55"/>
      <c r="LI550" s="55"/>
      <c r="LJ550" s="55"/>
      <c r="LK550" s="55"/>
      <c r="LL550" s="55"/>
      <c r="LM550" s="55"/>
      <c r="LN550" s="55"/>
      <c r="LO550" s="55"/>
      <c r="LP550" s="55"/>
      <c r="LQ550" s="55"/>
      <c r="LR550" s="55"/>
      <c r="LS550" s="55"/>
      <c r="LT550" s="55"/>
      <c r="LU550" s="55"/>
      <c r="LV550" s="55"/>
      <c r="LW550" s="55"/>
      <c r="LX550" s="55"/>
      <c r="LY550" s="55"/>
      <c r="LZ550" s="55"/>
      <c r="MA550" s="55"/>
      <c r="MB550" s="55"/>
      <c r="MC550" s="55"/>
      <c r="MD550" s="55"/>
      <c r="ME550" s="55"/>
      <c r="MF550" s="55"/>
      <c r="MG550" s="55"/>
      <c r="MH550" s="55"/>
      <c r="MI550" s="55"/>
      <c r="MJ550" s="55"/>
      <c r="MK550" s="55"/>
      <c r="ML550" s="55"/>
      <c r="MM550" s="55"/>
      <c r="MN550" s="55"/>
      <c r="MO550" s="55"/>
      <c r="MP550" s="55"/>
      <c r="MQ550" s="55"/>
      <c r="MR550" s="55"/>
      <c r="MS550" s="55"/>
      <c r="MT550" s="55"/>
      <c r="MU550" s="55"/>
      <c r="MV550" s="55"/>
      <c r="MW550" s="55"/>
      <c r="MX550" s="55"/>
      <c r="MY550" s="55"/>
      <c r="MZ550" s="55"/>
      <c r="NA550" s="55"/>
      <c r="NB550" s="55"/>
      <c r="NC550" s="55"/>
      <c r="ND550" s="55"/>
      <c r="NE550" s="55"/>
      <c r="NF550" s="55"/>
      <c r="NG550" s="55"/>
      <c r="NH550" s="55"/>
      <c r="NI550" s="55"/>
      <c r="NJ550" s="55"/>
      <c r="NK550" s="55"/>
      <c r="NL550" s="55"/>
      <c r="NM550" s="55"/>
      <c r="NN550" s="55"/>
      <c r="NO550" s="55"/>
      <c r="NP550" s="55"/>
      <c r="NQ550" s="55"/>
      <c r="NR550" s="55"/>
      <c r="NS550" s="55"/>
      <c r="NT550" s="55"/>
      <c r="NU550" s="55"/>
      <c r="NV550" s="55"/>
      <c r="NW550" s="55"/>
      <c r="NX550" s="55"/>
      <c r="NY550" s="55"/>
      <c r="NZ550" s="55"/>
      <c r="OA550" s="55"/>
      <c r="OB550" s="55"/>
      <c r="OC550" s="55"/>
      <c r="OD550" s="55"/>
      <c r="OE550" s="55"/>
      <c r="OF550" s="55"/>
      <c r="OG550" s="55"/>
      <c r="OH550" s="55"/>
      <c r="OI550" s="55"/>
      <c r="OJ550" s="55"/>
      <c r="OK550" s="55"/>
      <c r="OL550" s="55"/>
      <c r="OM550" s="55"/>
      <c r="ON550" s="55"/>
      <c r="OO550" s="55"/>
      <c r="OP550" s="55"/>
      <c r="OQ550" s="55"/>
      <c r="OR550" s="55"/>
      <c r="OS550" s="55"/>
      <c r="OT550" s="55"/>
      <c r="OU550" s="55"/>
      <c r="OV550" s="55"/>
      <c r="OW550" s="55"/>
      <c r="OX550" s="55"/>
      <c r="OY550" s="55"/>
      <c r="OZ550" s="55"/>
      <c r="PA550" s="55"/>
      <c r="PB550" s="55"/>
      <c r="PC550" s="55"/>
      <c r="PD550" s="55"/>
      <c r="PE550" s="55"/>
      <c r="PF550" s="55"/>
      <c r="PG550" s="55"/>
      <c r="PH550" s="55"/>
      <c r="PI550" s="55"/>
      <c r="PJ550" s="55"/>
      <c r="PK550" s="55"/>
      <c r="PL550" s="55"/>
      <c r="PM550" s="55"/>
      <c r="PN550" s="55"/>
      <c r="PO550" s="55"/>
      <c r="PP550" s="55"/>
      <c r="PQ550" s="55"/>
      <c r="PR550" s="55"/>
      <c r="PS550" s="55"/>
      <c r="PT550" s="55"/>
      <c r="PU550" s="55"/>
      <c r="PV550" s="55"/>
      <c r="PW550" s="55"/>
      <c r="PX550" s="55"/>
      <c r="PY550" s="55"/>
      <c r="PZ550" s="55"/>
      <c r="QA550" s="55"/>
      <c r="QB550" s="55"/>
      <c r="QC550" s="55"/>
      <c r="QD550" s="55"/>
      <c r="QE550" s="55"/>
      <c r="QF550" s="55"/>
      <c r="QG550" s="55"/>
      <c r="QH550" s="55"/>
      <c r="QI550" s="55"/>
      <c r="QJ550" s="55"/>
      <c r="QK550" s="55"/>
      <c r="QL550" s="55"/>
      <c r="QM550" s="55"/>
      <c r="QN550" s="55"/>
      <c r="QO550" s="55"/>
      <c r="QP550" s="55"/>
      <c r="QQ550" s="55"/>
      <c r="QR550" s="55"/>
      <c r="QS550" s="55"/>
      <c r="QT550" s="55"/>
      <c r="QU550" s="55"/>
      <c r="QV550" s="55"/>
      <c r="QW550" s="55"/>
      <c r="QX550" s="55"/>
      <c r="QY550" s="55"/>
      <c r="QZ550" s="55"/>
      <c r="RA550" s="55"/>
      <c r="RB550" s="55"/>
      <c r="RC550" s="55"/>
      <c r="RD550" s="55"/>
      <c r="RE550" s="55"/>
      <c r="RF550" s="55"/>
      <c r="RG550" s="55"/>
      <c r="RH550" s="55"/>
      <c r="RI550" s="55"/>
      <c r="RJ550" s="55"/>
      <c r="RK550" s="55"/>
      <c r="RL550" s="55"/>
      <c r="RM550" s="55"/>
      <c r="RN550" s="55"/>
      <c r="RO550" s="55"/>
      <c r="RP550" s="55"/>
      <c r="RQ550" s="55"/>
      <c r="RR550" s="55"/>
      <c r="RS550" s="55"/>
      <c r="RT550" s="55"/>
      <c r="RU550" s="55"/>
      <c r="RV550" s="55"/>
      <c r="RW550" s="55"/>
      <c r="RX550" s="55"/>
      <c r="RY550" s="55"/>
      <c r="RZ550" s="55"/>
      <c r="SA550" s="55"/>
      <c r="SB550" s="55"/>
      <c r="SC550" s="55"/>
      <c r="SD550" s="55"/>
      <c r="SE550" s="55"/>
      <c r="SF550" s="55"/>
      <c r="SG550" s="55"/>
      <c r="SH550" s="55"/>
      <c r="SI550" s="55"/>
      <c r="SJ550" s="55"/>
      <c r="SK550" s="55"/>
      <c r="SL550" s="55"/>
      <c r="SM550" s="55"/>
      <c r="SN550" s="55"/>
      <c r="SO550" s="55"/>
      <c r="SP550" s="55"/>
      <c r="SQ550" s="55"/>
      <c r="SR550" s="55"/>
      <c r="SS550" s="55"/>
      <c r="ST550" s="55"/>
      <c r="SU550" s="55"/>
      <c r="SV550" s="55"/>
      <c r="SW550" s="55"/>
      <c r="SX550" s="55"/>
      <c r="SY550" s="55"/>
      <c r="SZ550" s="55"/>
      <c r="TA550" s="55"/>
      <c r="TB550" s="55"/>
      <c r="TC550" s="55"/>
      <c r="TD550" s="55"/>
      <c r="TE550" s="55"/>
      <c r="TF550" s="55"/>
      <c r="TG550" s="55"/>
      <c r="TH550" s="55"/>
      <c r="TI550" s="55"/>
      <c r="TJ550" s="55"/>
      <c r="TK550" s="55"/>
      <c r="TL550" s="55"/>
      <c r="TM550" s="55"/>
      <c r="TN550" s="55"/>
      <c r="TO550" s="55"/>
      <c r="TP550" s="55"/>
      <c r="TQ550" s="55"/>
      <c r="TR550" s="55"/>
      <c r="TS550" s="55"/>
      <c r="TT550" s="55"/>
      <c r="TU550" s="55"/>
      <c r="TV550" s="55"/>
      <c r="TW550" s="55"/>
      <c r="TX550" s="55"/>
      <c r="TY550" s="55"/>
      <c r="TZ550" s="55"/>
      <c r="UA550" s="55"/>
      <c r="UB550" s="55"/>
      <c r="UC550" s="55"/>
      <c r="UD550" s="55"/>
      <c r="UE550" s="55"/>
      <c r="UF550" s="55"/>
      <c r="UG550" s="55"/>
      <c r="UH550" s="55"/>
      <c r="UI550" s="55"/>
      <c r="UJ550" s="55"/>
      <c r="UK550" s="55"/>
      <c r="UL550" s="55"/>
      <c r="UM550" s="55"/>
      <c r="UN550" s="55"/>
      <c r="UO550" s="55"/>
      <c r="UP550" s="55"/>
      <c r="UQ550" s="55"/>
      <c r="UR550" s="55"/>
      <c r="US550" s="55"/>
      <c r="UT550" s="55"/>
      <c r="UU550" s="55"/>
      <c r="UV550" s="55"/>
      <c r="UW550" s="55"/>
      <c r="UX550" s="55"/>
      <c r="UY550" s="55"/>
      <c r="UZ550" s="55"/>
      <c r="VA550" s="55"/>
      <c r="VB550" s="55"/>
      <c r="VC550" s="55"/>
      <c r="VD550" s="55"/>
      <c r="VE550" s="55"/>
      <c r="VF550" s="55"/>
      <c r="VG550" s="55"/>
      <c r="VH550" s="55"/>
      <c r="VI550" s="55"/>
      <c r="VJ550" s="55"/>
      <c r="VK550" s="55"/>
      <c r="VL550" s="55"/>
      <c r="VM550" s="55"/>
      <c r="VN550" s="55"/>
      <c r="VO550" s="55"/>
      <c r="VP550" s="55"/>
      <c r="VQ550" s="55"/>
      <c r="VR550" s="55"/>
      <c r="VS550" s="55"/>
      <c r="VT550" s="55"/>
      <c r="VU550" s="55"/>
      <c r="VV550" s="55"/>
      <c r="VW550" s="55"/>
      <c r="VX550" s="55"/>
      <c r="VY550" s="55"/>
      <c r="VZ550" s="55"/>
      <c r="WA550" s="55"/>
      <c r="WB550" s="55"/>
      <c r="WC550" s="55"/>
      <c r="WD550" s="55"/>
      <c r="WE550" s="55"/>
      <c r="WF550" s="55"/>
      <c r="WG550" s="55"/>
      <c r="WH550" s="55"/>
      <c r="WI550" s="55"/>
      <c r="WJ550" s="55"/>
      <c r="WK550" s="55"/>
      <c r="WL550" s="55"/>
      <c r="WM550" s="55"/>
      <c r="WN550" s="55"/>
      <c r="WO550" s="55"/>
      <c r="WP550" s="55"/>
      <c r="WQ550" s="55"/>
      <c r="WR550" s="55"/>
      <c r="WS550" s="55"/>
      <c r="WT550" s="55"/>
      <c r="WU550" s="55"/>
      <c r="WV550" s="55"/>
      <c r="WW550" s="55"/>
      <c r="WX550" s="55"/>
      <c r="WY550" s="55"/>
      <c r="WZ550" s="55"/>
      <c r="XA550" s="55"/>
      <c r="XB550" s="55"/>
      <c r="XC550" s="55"/>
      <c r="XD550" s="55"/>
      <c r="XE550" s="55"/>
      <c r="XF550" s="55"/>
      <c r="XG550" s="55"/>
      <c r="XH550" s="55"/>
      <c r="XI550" s="55"/>
      <c r="XJ550" s="55"/>
      <c r="XK550" s="55"/>
      <c r="XL550" s="55"/>
      <c r="XM550" s="55"/>
      <c r="XN550" s="55"/>
      <c r="XO550" s="55"/>
      <c r="XP550" s="55"/>
      <c r="XQ550" s="55"/>
      <c r="XR550" s="55"/>
      <c r="XS550" s="55"/>
      <c r="XT550" s="55"/>
      <c r="XU550" s="55"/>
      <c r="XV550" s="55"/>
      <c r="XW550" s="55"/>
      <c r="XX550" s="55"/>
      <c r="XY550" s="55"/>
      <c r="XZ550" s="55"/>
      <c r="YA550" s="55"/>
      <c r="YB550" s="55"/>
      <c r="YC550" s="55"/>
      <c r="YD550" s="55"/>
      <c r="YE550" s="55"/>
      <c r="YF550" s="55"/>
      <c r="YG550" s="55"/>
      <c r="YH550" s="55"/>
      <c r="YI550" s="55"/>
      <c r="YJ550" s="55"/>
      <c r="YK550" s="55"/>
      <c r="YL550" s="55"/>
      <c r="YM550" s="55"/>
      <c r="YN550" s="55"/>
      <c r="YO550" s="55"/>
      <c r="YP550" s="55"/>
      <c r="YQ550" s="55"/>
      <c r="YR550" s="55"/>
      <c r="YS550" s="55"/>
      <c r="YT550" s="55"/>
      <c r="YU550" s="55"/>
      <c r="YV550" s="55"/>
      <c r="YW550" s="55"/>
      <c r="YX550" s="55"/>
      <c r="YY550" s="55"/>
      <c r="YZ550" s="55"/>
      <c r="ZA550" s="55"/>
      <c r="ZB550" s="55"/>
      <c r="ZC550" s="55"/>
      <c r="ZD550" s="55"/>
      <c r="ZE550" s="55"/>
      <c r="ZF550" s="55"/>
      <c r="ZG550" s="55"/>
      <c r="ZH550" s="55"/>
      <c r="ZI550" s="55"/>
      <c r="ZJ550" s="55"/>
      <c r="ZK550" s="55"/>
      <c r="ZL550" s="55"/>
      <c r="ZM550" s="55"/>
      <c r="ZN550" s="55"/>
      <c r="ZO550" s="55"/>
      <c r="ZP550" s="55"/>
      <c r="ZQ550" s="55"/>
      <c r="ZR550" s="55"/>
      <c r="ZS550" s="55"/>
      <c r="ZT550" s="55"/>
      <c r="ZU550" s="55"/>
      <c r="ZV550" s="55"/>
      <c r="ZW550" s="55"/>
      <c r="ZX550" s="55"/>
      <c r="ZY550" s="55"/>
      <c r="ZZ550" s="55"/>
      <c r="AAA550" s="55"/>
      <c r="AAB550" s="55"/>
      <c r="AAC550" s="55"/>
      <c r="AAD550" s="55"/>
      <c r="AAE550" s="55"/>
      <c r="AAF550" s="55"/>
      <c r="AAG550" s="55"/>
      <c r="AAH550" s="55"/>
      <c r="AAI550" s="55"/>
      <c r="AAJ550" s="55"/>
      <c r="AAK550" s="55"/>
      <c r="AAL550" s="55"/>
      <c r="AAM550" s="55"/>
      <c r="AAN550" s="55"/>
      <c r="AAO550" s="55"/>
      <c r="AAP550" s="55"/>
      <c r="AAQ550" s="55"/>
      <c r="AAR550" s="55"/>
      <c r="AAS550" s="55"/>
      <c r="AAT550" s="55"/>
      <c r="AAU550" s="55"/>
      <c r="AAV550" s="55"/>
      <c r="AAW550" s="55"/>
      <c r="AAX550" s="55"/>
      <c r="AAY550" s="55"/>
      <c r="AAZ550" s="55"/>
      <c r="ABA550" s="55"/>
      <c r="ABB550" s="55"/>
      <c r="ABC550" s="55"/>
      <c r="ABD550" s="55"/>
      <c r="ABE550" s="55"/>
      <c r="ABF550" s="55"/>
      <c r="ABG550" s="55"/>
      <c r="ABH550" s="55"/>
      <c r="ABI550" s="55"/>
      <c r="ABJ550" s="55"/>
      <c r="ABK550" s="55"/>
      <c r="ABL550" s="55"/>
      <c r="ABM550" s="55"/>
      <c r="ABN550" s="55"/>
      <c r="ABO550" s="55"/>
      <c r="ABP550" s="55"/>
      <c r="ABQ550" s="55"/>
      <c r="ABR550" s="55"/>
      <c r="ABS550" s="55"/>
      <c r="ABT550" s="55"/>
      <c r="ABU550" s="55"/>
      <c r="ABV550" s="55"/>
      <c r="ABW550" s="55"/>
      <c r="ABX550" s="55"/>
      <c r="ABY550" s="55"/>
      <c r="ABZ550" s="55"/>
      <c r="ACA550" s="55"/>
      <c r="ACB550" s="55"/>
      <c r="ACC550" s="55"/>
      <c r="ACD550" s="55"/>
      <c r="ACE550" s="55"/>
      <c r="ACF550" s="55"/>
      <c r="ACG550" s="55"/>
      <c r="ACH550" s="55"/>
      <c r="ACI550" s="55"/>
      <c r="ACJ550" s="55"/>
      <c r="ACK550" s="55"/>
      <c r="ACL550" s="55"/>
      <c r="ACM550" s="55"/>
      <c r="ACN550" s="55"/>
      <c r="ACO550" s="55"/>
      <c r="ACP550" s="55"/>
      <c r="ACQ550" s="55"/>
      <c r="ACR550" s="55"/>
      <c r="ACS550" s="55"/>
      <c r="ACT550" s="55"/>
      <c r="ACU550" s="55"/>
      <c r="ACV550" s="55"/>
      <c r="ACW550" s="55"/>
      <c r="ACX550" s="55"/>
      <c r="ACY550" s="55"/>
      <c r="ACZ550" s="55"/>
      <c r="ADA550" s="55"/>
      <c r="ADB550" s="55"/>
      <c r="ADC550" s="55"/>
      <c r="ADD550" s="55"/>
      <c r="ADE550" s="55"/>
      <c r="ADF550" s="55"/>
      <c r="ADG550" s="55"/>
      <c r="ADH550" s="55"/>
      <c r="ADI550" s="55"/>
      <c r="ADJ550" s="55"/>
      <c r="ADK550" s="55"/>
      <c r="ADL550" s="55"/>
      <c r="ADM550" s="55"/>
      <c r="ADN550" s="55"/>
      <c r="ADO550" s="55"/>
      <c r="ADP550" s="55"/>
      <c r="ADQ550" s="55"/>
      <c r="ADR550" s="55"/>
      <c r="ADS550" s="55"/>
      <c r="ADT550" s="55"/>
      <c r="ADU550" s="55"/>
      <c r="ADV550" s="55"/>
      <c r="ADW550" s="55"/>
      <c r="ADX550" s="55"/>
      <c r="ADY550" s="55"/>
      <c r="ADZ550" s="55"/>
      <c r="AEA550" s="55"/>
      <c r="AEB550" s="55"/>
      <c r="AEC550" s="55"/>
      <c r="AED550" s="55"/>
      <c r="AEE550" s="55"/>
      <c r="AEF550" s="55"/>
      <c r="AEG550" s="55"/>
      <c r="AEH550" s="55"/>
      <c r="AEI550" s="55"/>
      <c r="AEJ550" s="55"/>
      <c r="AEK550" s="55"/>
      <c r="AEL550" s="55"/>
      <c r="AEM550" s="55"/>
      <c r="AEN550" s="55"/>
      <c r="AEO550" s="55"/>
      <c r="AEP550" s="55"/>
      <c r="AEQ550" s="55"/>
      <c r="AER550" s="55"/>
      <c r="AES550" s="55"/>
      <c r="AET550" s="55"/>
      <c r="AEU550" s="55"/>
      <c r="AEV550" s="55"/>
      <c r="AEW550" s="55"/>
      <c r="AEX550" s="55"/>
      <c r="AEY550" s="55"/>
      <c r="AEZ550" s="55"/>
      <c r="AFA550" s="55"/>
      <c r="AFB550" s="55"/>
      <c r="AFC550" s="55"/>
      <c r="AFD550" s="55"/>
      <c r="AFE550" s="55"/>
      <c r="AFF550" s="55"/>
      <c r="AFG550" s="55"/>
      <c r="AFH550" s="55"/>
      <c r="AFI550" s="55"/>
      <c r="AFJ550" s="55"/>
      <c r="AFK550" s="55"/>
      <c r="AFL550" s="55"/>
      <c r="AFM550" s="55"/>
      <c r="AFN550" s="55"/>
      <c r="AFO550" s="55"/>
      <c r="AFP550" s="55"/>
      <c r="AFQ550" s="55"/>
      <c r="AFR550" s="55"/>
      <c r="AFS550" s="55"/>
      <c r="AFT550" s="55"/>
      <c r="AFU550" s="55"/>
      <c r="AFV550" s="55"/>
      <c r="AFW550" s="55"/>
      <c r="AFX550" s="55"/>
      <c r="AFY550" s="55"/>
      <c r="AFZ550" s="55"/>
      <c r="AGA550" s="55"/>
      <c r="AGB550" s="55"/>
      <c r="AGC550" s="55"/>
      <c r="AGD550" s="55"/>
      <c r="AGE550" s="55"/>
      <c r="AGF550" s="55"/>
      <c r="AGG550" s="55"/>
      <c r="AGH550" s="55"/>
      <c r="AGI550" s="55"/>
      <c r="AGJ550" s="55"/>
      <c r="AGK550" s="55"/>
      <c r="AGL550" s="55"/>
      <c r="AGM550" s="55"/>
      <c r="AGN550" s="55"/>
      <c r="AGO550" s="55"/>
      <c r="AGP550" s="55"/>
      <c r="AGQ550" s="55"/>
      <c r="AGR550" s="55"/>
      <c r="AGS550" s="55"/>
      <c r="AGT550" s="55"/>
      <c r="AGU550" s="55"/>
      <c r="AGV550" s="55"/>
      <c r="AGW550" s="55"/>
      <c r="AGX550" s="55"/>
      <c r="AGY550" s="55"/>
      <c r="AGZ550" s="55"/>
      <c r="AHA550" s="55"/>
      <c r="AHB550" s="55"/>
      <c r="AHC550" s="55"/>
      <c r="AHD550" s="55"/>
      <c r="AHE550" s="55"/>
      <c r="AHF550" s="55"/>
      <c r="AHG550" s="55"/>
      <c r="AHH550" s="55"/>
      <c r="AHI550" s="55"/>
      <c r="AHJ550" s="55"/>
      <c r="AHK550" s="55"/>
      <c r="AHL550" s="55"/>
      <c r="AHM550" s="55"/>
      <c r="AHN550" s="55"/>
      <c r="AHO550" s="55"/>
      <c r="AHP550" s="55"/>
      <c r="AHQ550" s="55"/>
      <c r="AHR550" s="55"/>
      <c r="AHS550" s="55"/>
      <c r="AHT550" s="55"/>
      <c r="AHU550" s="55"/>
      <c r="AHV550" s="55"/>
      <c r="AHW550" s="55"/>
      <c r="AHX550" s="55"/>
      <c r="AHY550" s="55"/>
      <c r="AHZ550" s="55"/>
      <c r="AIA550" s="55"/>
      <c r="AIB550" s="55"/>
      <c r="AIC550" s="55"/>
      <c r="AID550" s="55"/>
      <c r="AIE550" s="55"/>
      <c r="AIF550" s="55"/>
      <c r="AIG550" s="55"/>
      <c r="AIH550" s="55"/>
      <c r="AII550" s="55"/>
      <c r="AIJ550" s="55"/>
      <c r="AIK550" s="55"/>
      <c r="AIL550" s="55"/>
      <c r="AIM550" s="55"/>
      <c r="AIN550" s="55"/>
      <c r="AIO550" s="55"/>
      <c r="AIP550" s="55"/>
      <c r="AIQ550" s="55"/>
      <c r="AIR550" s="55"/>
      <c r="AIS550" s="55"/>
      <c r="AIT550" s="55"/>
      <c r="AIU550" s="55"/>
      <c r="AIV550" s="55"/>
      <c r="AIW550" s="55"/>
      <c r="AIX550" s="55"/>
      <c r="AIY550" s="55"/>
      <c r="AIZ550" s="55"/>
      <c r="AJA550" s="55"/>
      <c r="AJB550" s="55"/>
      <c r="AJC550" s="55"/>
      <c r="AJD550" s="55"/>
      <c r="AJE550" s="55"/>
      <c r="AJF550" s="55"/>
      <c r="AJG550" s="55"/>
      <c r="AJH550" s="55"/>
      <c r="AJI550" s="55"/>
      <c r="AJJ550" s="55"/>
      <c r="AJK550" s="55"/>
      <c r="AJL550" s="55"/>
      <c r="AJM550" s="55"/>
      <c r="AJN550" s="55"/>
      <c r="AJO550" s="55"/>
      <c r="AJP550" s="55"/>
      <c r="AJQ550" s="55"/>
      <c r="AJR550" s="55"/>
      <c r="AJS550" s="55"/>
      <c r="AJT550" s="55"/>
      <c r="AJU550" s="55"/>
      <c r="AJV550" s="55"/>
      <c r="AJW550" s="55"/>
      <c r="AJX550" s="55"/>
      <c r="AJY550" s="55"/>
      <c r="AJZ550" s="55"/>
      <c r="AKA550" s="55"/>
      <c r="AKB550" s="55"/>
      <c r="AKC550" s="55"/>
      <c r="AKD550" s="55"/>
      <c r="AKE550" s="55"/>
      <c r="AKF550" s="55"/>
      <c r="AKG550" s="55"/>
      <c r="AKH550" s="55"/>
      <c r="AKI550" s="55"/>
      <c r="AKJ550" s="55"/>
      <c r="AKK550" s="55"/>
      <c r="AKL550" s="55"/>
      <c r="AKM550" s="55"/>
      <c r="AKN550" s="55"/>
      <c r="AKO550" s="55"/>
      <c r="AKP550" s="55"/>
      <c r="AKQ550" s="55"/>
      <c r="AKR550" s="55"/>
      <c r="AKS550" s="55"/>
      <c r="AKT550" s="55"/>
      <c r="AKU550" s="55"/>
      <c r="AKV550" s="55"/>
      <c r="AKW550" s="55"/>
      <c r="AKX550" s="55"/>
      <c r="AKY550" s="55"/>
      <c r="AKZ550" s="55"/>
      <c r="ALA550" s="55"/>
      <c r="ALB550" s="55"/>
      <c r="ALC550" s="55"/>
      <c r="ALD550" s="55"/>
      <c r="ALE550" s="55"/>
      <c r="ALF550" s="55"/>
      <c r="ALG550" s="55"/>
      <c r="ALH550" s="55"/>
      <c r="ALI550" s="55"/>
      <c r="ALJ550" s="55"/>
      <c r="ALK550" s="55"/>
      <c r="ALL550" s="55"/>
      <c r="ALM550" s="55"/>
      <c r="ALN550" s="55"/>
      <c r="ALO550" s="55"/>
      <c r="ALP550" s="55"/>
      <c r="ALQ550" s="55"/>
      <c r="ALR550" s="55"/>
      <c r="ALS550" s="55"/>
      <c r="ALT550" s="55"/>
      <c r="ALU550" s="55"/>
      <c r="ALV550" s="55"/>
      <c r="ALW550" s="55"/>
      <c r="ALX550" s="55"/>
      <c r="ALY550" s="55"/>
      <c r="ALZ550" s="55"/>
      <c r="AMA550" s="55"/>
      <c r="AMB550" s="55"/>
      <c r="AMC550" s="55"/>
      <c r="AMD550" s="55"/>
      <c r="AME550" s="55"/>
      <c r="AMF550" s="55"/>
      <c r="AMG550" s="55"/>
      <c r="AMH550" s="55"/>
      <c r="AMI550" s="55"/>
      <c r="AMJ550" s="55"/>
      <c r="AMK550" s="55"/>
      <c r="AML550" s="55"/>
      <c r="AMM550" s="55"/>
      <c r="AMN550" s="55"/>
      <c r="AMO550" s="55"/>
      <c r="AMP550" s="55"/>
      <c r="AMQ550" s="55"/>
      <c r="AMR550" s="55"/>
      <c r="AMS550" s="55"/>
      <c r="AMT550" s="55"/>
      <c r="AMU550" s="55"/>
      <c r="AMV550" s="55"/>
      <c r="AMW550" s="55"/>
      <c r="AMX550" s="55"/>
      <c r="AMY550" s="55"/>
      <c r="AMZ550" s="55"/>
      <c r="ANA550" s="55"/>
      <c r="ANB550" s="55"/>
      <c r="ANC550" s="55"/>
      <c r="AND550" s="55"/>
      <c r="ANE550" s="55"/>
      <c r="ANF550" s="55"/>
      <c r="ANG550" s="55"/>
      <c r="ANH550" s="55"/>
      <c r="ANI550" s="55"/>
      <c r="ANJ550" s="55"/>
      <c r="ANK550" s="55"/>
      <c r="ANL550" s="55"/>
      <c r="ANM550" s="55"/>
      <c r="ANN550" s="55"/>
      <c r="ANO550" s="55"/>
      <c r="ANP550" s="55"/>
      <c r="ANQ550" s="55"/>
      <c r="ANR550" s="55"/>
      <c r="ANS550" s="55"/>
      <c r="ANT550" s="55"/>
      <c r="ANU550" s="55"/>
      <c r="ANV550" s="55"/>
      <c r="ANW550" s="55"/>
      <c r="ANX550" s="55"/>
      <c r="ANY550" s="55"/>
      <c r="ANZ550" s="55"/>
      <c r="AOA550" s="55"/>
      <c r="AOB550" s="55"/>
      <c r="AOC550" s="55"/>
      <c r="AOD550" s="55"/>
      <c r="AOE550" s="55"/>
      <c r="AOF550" s="55"/>
      <c r="AOG550" s="55"/>
      <c r="AOH550" s="55"/>
      <c r="AOI550" s="55"/>
      <c r="AOJ550" s="55"/>
      <c r="AOK550" s="55"/>
      <c r="AOL550" s="55"/>
      <c r="AOM550" s="55"/>
      <c r="AON550" s="55"/>
      <c r="AOO550" s="55"/>
      <c r="AOP550" s="55"/>
      <c r="AOQ550" s="55"/>
      <c r="AOR550" s="55"/>
      <c r="AOS550" s="55"/>
      <c r="AOT550" s="55"/>
      <c r="AOU550" s="55"/>
      <c r="AOV550" s="55"/>
      <c r="AOW550" s="55"/>
      <c r="AOX550" s="55"/>
      <c r="AOY550" s="55"/>
      <c r="AOZ550" s="55"/>
      <c r="APA550" s="55"/>
      <c r="APB550" s="55"/>
      <c r="APC550" s="55"/>
      <c r="APD550" s="55"/>
      <c r="APE550" s="55"/>
      <c r="APF550" s="55"/>
      <c r="APG550" s="55"/>
      <c r="APH550" s="55"/>
      <c r="API550" s="55"/>
      <c r="APJ550" s="55"/>
      <c r="APK550" s="55"/>
      <c r="APL550" s="55"/>
      <c r="APM550" s="55"/>
      <c r="APN550" s="55"/>
      <c r="APO550" s="55"/>
      <c r="APP550" s="55"/>
      <c r="APQ550" s="55"/>
      <c r="APR550" s="55"/>
      <c r="APS550" s="55"/>
      <c r="APT550" s="55"/>
      <c r="APU550" s="55"/>
      <c r="APV550" s="55"/>
      <c r="APW550" s="55"/>
      <c r="APX550" s="55"/>
      <c r="APY550" s="55"/>
      <c r="APZ550" s="55"/>
      <c r="AQA550" s="55"/>
      <c r="AQB550" s="55"/>
      <c r="AQC550" s="55"/>
      <c r="AQD550" s="55"/>
      <c r="AQE550" s="55"/>
      <c r="AQF550" s="55"/>
      <c r="AQG550" s="55"/>
      <c r="AQH550" s="55"/>
      <c r="AQI550" s="55"/>
      <c r="AQJ550" s="55"/>
      <c r="AQK550" s="55"/>
      <c r="AQL550" s="55"/>
      <c r="AQM550" s="55"/>
      <c r="AQN550" s="55"/>
      <c r="AQO550" s="55"/>
      <c r="AQP550" s="55"/>
      <c r="AQQ550" s="55"/>
      <c r="AQR550" s="55"/>
      <c r="AQS550" s="55"/>
      <c r="AQT550" s="55"/>
      <c r="AQU550" s="55"/>
      <c r="AQV550" s="55"/>
      <c r="AQW550" s="55"/>
      <c r="AQX550" s="55"/>
      <c r="AQY550" s="55"/>
      <c r="AQZ550" s="55"/>
      <c r="ARA550" s="55"/>
      <c r="ARB550" s="55"/>
      <c r="ARC550" s="55"/>
      <c r="ARD550" s="55"/>
      <c r="ARE550" s="55"/>
      <c r="ARF550" s="55"/>
      <c r="ARG550" s="55"/>
      <c r="ARH550" s="55"/>
      <c r="ARI550" s="55"/>
      <c r="ARJ550" s="55"/>
      <c r="ARK550" s="55"/>
      <c r="ARL550" s="55"/>
      <c r="ARM550" s="55"/>
      <c r="ARN550" s="55"/>
      <c r="ARO550" s="55"/>
      <c r="ARP550" s="55"/>
      <c r="ARQ550" s="55"/>
      <c r="ARR550" s="55"/>
      <c r="ARS550" s="55"/>
      <c r="ART550" s="55"/>
      <c r="ARU550" s="55"/>
      <c r="ARV550" s="55"/>
      <c r="ARW550" s="55"/>
      <c r="ARX550" s="55"/>
      <c r="ARY550" s="55"/>
      <c r="ARZ550" s="55"/>
      <c r="ASA550" s="55"/>
      <c r="ASB550" s="55"/>
      <c r="ASC550" s="55"/>
      <c r="ASD550" s="55"/>
      <c r="ASE550" s="55"/>
      <c r="ASF550" s="55"/>
      <c r="ASG550" s="55"/>
      <c r="ASH550" s="55"/>
      <c r="ASI550" s="55"/>
      <c r="ASJ550" s="55"/>
      <c r="ASK550" s="55"/>
      <c r="ASL550" s="55"/>
      <c r="ASM550" s="55"/>
      <c r="ASN550" s="55"/>
      <c r="ASO550" s="55"/>
      <c r="ASP550" s="55"/>
      <c r="ASQ550" s="55"/>
      <c r="ASR550" s="55"/>
      <c r="ASS550" s="55"/>
      <c r="AST550" s="55"/>
      <c r="ASU550" s="55"/>
      <c r="ASV550" s="55"/>
      <c r="ASW550" s="55"/>
      <c r="ASX550" s="55"/>
      <c r="ASY550" s="55"/>
      <c r="ASZ550" s="55"/>
      <c r="ATA550" s="55"/>
      <c r="ATB550" s="55"/>
      <c r="ATC550" s="55"/>
      <c r="ATD550" s="55"/>
      <c r="ATE550" s="55"/>
      <c r="ATF550" s="55"/>
      <c r="ATG550" s="55"/>
      <c r="ATH550" s="55"/>
      <c r="ATI550" s="55"/>
      <c r="ATJ550" s="55"/>
      <c r="ATK550" s="55"/>
      <c r="ATL550" s="55"/>
      <c r="ATM550" s="55"/>
      <c r="ATN550" s="55"/>
      <c r="ATO550" s="55"/>
      <c r="ATP550" s="55"/>
      <c r="ATQ550" s="55"/>
      <c r="ATR550" s="55"/>
      <c r="ATS550" s="55"/>
      <c r="ATT550" s="55"/>
      <c r="ATU550" s="55"/>
      <c r="ATV550" s="55"/>
      <c r="ATW550" s="55"/>
      <c r="ATX550" s="55"/>
      <c r="ATY550" s="55"/>
      <c r="ATZ550" s="55"/>
      <c r="AUA550" s="55"/>
      <c r="AUB550" s="55"/>
      <c r="AUC550" s="55"/>
      <c r="AUD550" s="55"/>
      <c r="AUE550" s="55"/>
      <c r="AUF550" s="55"/>
      <c r="AUG550" s="55"/>
      <c r="AUH550" s="55"/>
      <c r="AUI550" s="55"/>
      <c r="AUJ550" s="55"/>
      <c r="AUK550" s="55"/>
      <c r="AUL550" s="55"/>
      <c r="AUM550" s="55"/>
      <c r="AUN550" s="55"/>
      <c r="AUO550" s="55"/>
      <c r="AUP550" s="55"/>
      <c r="AUQ550" s="55"/>
      <c r="AUR550" s="55"/>
      <c r="AUS550" s="55"/>
      <c r="AUT550" s="55"/>
      <c r="AUU550" s="55"/>
      <c r="AUV550" s="55"/>
      <c r="AUW550" s="55"/>
      <c r="AUX550" s="55"/>
      <c r="AUY550" s="55"/>
      <c r="AUZ550" s="55"/>
      <c r="AVA550" s="55"/>
      <c r="AVB550" s="55"/>
      <c r="AVC550" s="55"/>
      <c r="AVD550" s="55"/>
      <c r="AVE550" s="55"/>
      <c r="AVF550" s="55"/>
      <c r="AVG550" s="55"/>
      <c r="AVH550" s="55"/>
      <c r="AVI550" s="55"/>
      <c r="AVJ550" s="55"/>
      <c r="AVK550" s="55"/>
      <c r="AVL550" s="55"/>
      <c r="AVM550" s="55"/>
      <c r="AVN550" s="55"/>
      <c r="AVO550" s="55"/>
      <c r="AVP550" s="55"/>
      <c r="AVQ550" s="55"/>
      <c r="AVR550" s="55"/>
      <c r="AVS550" s="55"/>
      <c r="AVT550" s="55"/>
      <c r="AVU550" s="55"/>
      <c r="AVV550" s="55"/>
      <c r="AVW550" s="55"/>
      <c r="AVX550" s="55"/>
      <c r="AVY550" s="55"/>
      <c r="AVZ550" s="55"/>
      <c r="AWA550" s="55"/>
      <c r="AWB550" s="55"/>
      <c r="AWC550" s="55"/>
      <c r="AWD550" s="55"/>
      <c r="AWE550" s="55"/>
      <c r="AWF550" s="55"/>
      <c r="AWG550" s="55"/>
      <c r="AWH550" s="55"/>
      <c r="AWI550" s="55"/>
      <c r="AWJ550" s="55"/>
      <c r="AWK550" s="55"/>
      <c r="AWL550" s="55"/>
      <c r="AWM550" s="55"/>
      <c r="AWN550" s="55"/>
      <c r="AWO550" s="55"/>
      <c r="AWP550" s="55"/>
      <c r="AWQ550" s="55"/>
      <c r="AWR550" s="55"/>
      <c r="AWS550" s="55"/>
      <c r="AWT550" s="55"/>
      <c r="AWU550" s="55"/>
      <c r="AWV550" s="55"/>
      <c r="AWW550" s="55"/>
      <c r="AWX550" s="55"/>
      <c r="AWY550" s="55"/>
      <c r="AWZ550" s="55"/>
      <c r="AXA550" s="55"/>
      <c r="AXB550" s="55"/>
      <c r="AXC550" s="55"/>
      <c r="AXD550" s="55"/>
      <c r="AXE550" s="55"/>
      <c r="AXF550" s="55"/>
      <c r="AXG550" s="55"/>
      <c r="AXH550" s="55"/>
      <c r="AXI550" s="55"/>
      <c r="AXJ550" s="55"/>
      <c r="AXK550" s="55"/>
      <c r="AXL550" s="55"/>
      <c r="AXM550" s="55"/>
      <c r="AXN550" s="55"/>
      <c r="AXO550" s="55"/>
      <c r="AXP550" s="55"/>
      <c r="AXQ550" s="55"/>
      <c r="AXR550" s="55"/>
      <c r="AXS550" s="55"/>
      <c r="AXT550" s="55"/>
      <c r="AXU550" s="55"/>
      <c r="AXV550" s="55"/>
      <c r="AXW550" s="55"/>
      <c r="AXX550" s="55"/>
      <c r="AXY550" s="55"/>
      <c r="AXZ550" s="55"/>
      <c r="AYA550" s="55"/>
      <c r="AYB550" s="55"/>
      <c r="AYC550" s="55"/>
      <c r="AYD550" s="55"/>
      <c r="AYE550" s="55"/>
      <c r="AYF550" s="55"/>
      <c r="AYG550" s="55"/>
      <c r="AYH550" s="55"/>
      <c r="AYI550" s="55"/>
      <c r="AYJ550" s="55"/>
      <c r="AYK550" s="55"/>
      <c r="AYL550" s="55"/>
      <c r="AYM550" s="55"/>
      <c r="AYN550" s="55"/>
      <c r="AYO550" s="55"/>
      <c r="AYP550" s="55"/>
      <c r="AYQ550" s="55"/>
      <c r="AYR550" s="55"/>
      <c r="AYS550" s="55"/>
      <c r="AYT550" s="55"/>
      <c r="AYU550" s="55"/>
      <c r="AYV550" s="55"/>
      <c r="AYW550" s="55"/>
      <c r="AYX550" s="55"/>
      <c r="AYY550" s="55"/>
      <c r="AYZ550" s="55"/>
      <c r="AZA550" s="55"/>
      <c r="AZB550" s="55"/>
      <c r="AZC550" s="55"/>
      <c r="AZD550" s="55"/>
      <c r="AZE550" s="55"/>
      <c r="AZF550" s="55"/>
      <c r="AZG550" s="55"/>
      <c r="AZH550" s="55"/>
      <c r="AZI550" s="55"/>
      <c r="AZJ550" s="55"/>
      <c r="AZK550" s="55"/>
      <c r="AZL550" s="55"/>
      <c r="AZM550" s="55"/>
      <c r="AZN550" s="55"/>
      <c r="AZO550" s="55"/>
      <c r="AZP550" s="55"/>
      <c r="AZQ550" s="55"/>
      <c r="AZR550" s="55"/>
      <c r="AZS550" s="55"/>
      <c r="AZT550" s="55"/>
      <c r="AZU550" s="55"/>
      <c r="AZV550" s="55"/>
      <c r="AZW550" s="55"/>
      <c r="AZX550" s="55"/>
      <c r="AZY550" s="55"/>
      <c r="AZZ550" s="55"/>
      <c r="BAA550" s="55"/>
      <c r="BAB550" s="55"/>
      <c r="BAC550" s="55"/>
      <c r="BAD550" s="55"/>
      <c r="BAE550" s="55"/>
      <c r="BAF550" s="55"/>
      <c r="BAG550" s="55"/>
      <c r="BAH550" s="55"/>
      <c r="BAI550" s="55"/>
      <c r="BAJ550" s="55"/>
      <c r="BAK550" s="55"/>
      <c r="BAL550" s="55"/>
      <c r="BAM550" s="55"/>
      <c r="BAN550" s="55"/>
      <c r="BAO550" s="55"/>
      <c r="BAP550" s="55"/>
      <c r="BAQ550" s="55"/>
      <c r="BAR550" s="55"/>
      <c r="BAS550" s="55"/>
      <c r="BAT550" s="55"/>
      <c r="BAU550" s="55"/>
      <c r="BAV550" s="55"/>
      <c r="BAW550" s="55"/>
      <c r="BAX550" s="55"/>
      <c r="BAY550" s="55"/>
      <c r="BAZ550" s="55"/>
      <c r="BBA550" s="55"/>
      <c r="BBB550" s="55"/>
      <c r="BBC550" s="55"/>
      <c r="BBD550" s="55"/>
      <c r="BBE550" s="55"/>
      <c r="BBF550" s="55"/>
      <c r="BBG550" s="55"/>
      <c r="BBH550" s="55"/>
      <c r="BBI550" s="55"/>
      <c r="BBJ550" s="55"/>
      <c r="BBK550" s="55"/>
      <c r="BBL550" s="55"/>
      <c r="BBM550" s="55"/>
      <c r="BBN550" s="55"/>
      <c r="BBO550" s="55"/>
      <c r="BBP550" s="55"/>
      <c r="BBQ550" s="55"/>
      <c r="BBR550" s="55"/>
      <c r="BBS550" s="55"/>
      <c r="BBT550" s="55"/>
      <c r="BBU550" s="55"/>
      <c r="BBV550" s="55"/>
      <c r="BBW550" s="55"/>
      <c r="BBX550" s="55"/>
      <c r="BBY550" s="55"/>
      <c r="BBZ550" s="55"/>
      <c r="BCA550" s="55"/>
      <c r="BCB550" s="55"/>
      <c r="BCC550" s="55"/>
      <c r="BCD550" s="55"/>
      <c r="BCE550" s="55"/>
      <c r="BCF550" s="55"/>
      <c r="BCG550" s="55"/>
      <c r="BCH550" s="55"/>
      <c r="BCI550" s="55"/>
      <c r="BCJ550" s="55"/>
      <c r="BCK550" s="55"/>
      <c r="BCL550" s="55"/>
      <c r="BCM550" s="55"/>
      <c r="BCN550" s="55"/>
      <c r="BCO550" s="55"/>
      <c r="BCP550" s="55"/>
      <c r="BCQ550" s="55"/>
      <c r="BCR550" s="55"/>
      <c r="BCS550" s="55"/>
      <c r="BCT550" s="55"/>
      <c r="BCU550" s="55"/>
      <c r="BCV550" s="55"/>
      <c r="BCW550" s="55"/>
      <c r="BCX550" s="55"/>
      <c r="BCY550" s="55"/>
      <c r="BCZ550" s="55"/>
      <c r="BDA550" s="55"/>
      <c r="BDB550" s="55"/>
      <c r="BDC550" s="55"/>
      <c r="BDD550" s="55"/>
      <c r="BDE550" s="55"/>
      <c r="BDF550" s="55"/>
      <c r="BDG550" s="55"/>
      <c r="BDH550" s="55"/>
      <c r="BDI550" s="55"/>
      <c r="BDJ550" s="55"/>
      <c r="BDK550" s="55"/>
      <c r="BDL550" s="55"/>
      <c r="BDM550" s="55"/>
      <c r="BDN550" s="55"/>
      <c r="BDO550" s="55"/>
      <c r="BDP550" s="55"/>
      <c r="BDQ550" s="55"/>
      <c r="BDR550" s="55"/>
      <c r="BDS550" s="55"/>
      <c r="BDT550" s="55"/>
      <c r="BDU550" s="55"/>
      <c r="BDV550" s="55"/>
      <c r="BDW550" s="55"/>
      <c r="BDX550" s="55"/>
      <c r="BDY550" s="55"/>
      <c r="BDZ550" s="55"/>
      <c r="BEA550" s="55"/>
      <c r="BEB550" s="55"/>
      <c r="BEC550" s="55"/>
      <c r="BED550" s="55"/>
      <c r="BEE550" s="55"/>
      <c r="BEF550" s="55"/>
      <c r="BEG550" s="55"/>
      <c r="BEH550" s="55"/>
      <c r="BEI550" s="55"/>
      <c r="BEJ550" s="55"/>
      <c r="BEK550" s="55"/>
      <c r="BEL550" s="55"/>
      <c r="BEM550" s="55"/>
      <c r="BEN550" s="55"/>
      <c r="BEO550" s="55"/>
      <c r="BEP550" s="55"/>
      <c r="BEQ550" s="55"/>
      <c r="BER550" s="55"/>
      <c r="BES550" s="55"/>
      <c r="BET550" s="55"/>
      <c r="BEU550" s="55"/>
      <c r="BEV550" s="55"/>
      <c r="BEW550" s="55"/>
      <c r="BEX550" s="55"/>
      <c r="BEY550" s="55"/>
      <c r="BEZ550" s="55"/>
      <c r="BFA550" s="55"/>
      <c r="BFB550" s="55"/>
      <c r="BFC550" s="55"/>
      <c r="BFD550" s="55"/>
      <c r="BFE550" s="55"/>
      <c r="BFF550" s="55"/>
      <c r="BFG550" s="55"/>
      <c r="BFH550" s="55"/>
      <c r="BFI550" s="55"/>
      <c r="BFJ550" s="55"/>
      <c r="BFK550" s="55"/>
      <c r="BFL550" s="55"/>
      <c r="BFM550" s="55"/>
      <c r="BFN550" s="55"/>
      <c r="BFO550" s="55"/>
      <c r="BFP550" s="55"/>
      <c r="BFQ550" s="55"/>
      <c r="BFR550" s="55"/>
      <c r="BFS550" s="55"/>
      <c r="BFT550" s="55"/>
      <c r="BFU550" s="55"/>
      <c r="BFV550" s="55"/>
      <c r="BFW550" s="55"/>
      <c r="BFX550" s="55"/>
      <c r="BFY550" s="55"/>
      <c r="BFZ550" s="55"/>
      <c r="BGA550" s="55"/>
      <c r="BGB550" s="55"/>
      <c r="BGC550" s="55"/>
      <c r="BGD550" s="55"/>
      <c r="BGE550" s="55"/>
      <c r="BGF550" s="55"/>
      <c r="BGG550" s="55"/>
      <c r="BGH550" s="55"/>
      <c r="BGI550" s="55"/>
      <c r="BGJ550" s="55"/>
      <c r="BGK550" s="55"/>
      <c r="BGL550" s="55"/>
      <c r="BGM550" s="55"/>
      <c r="BGN550" s="55"/>
      <c r="BGO550" s="55"/>
      <c r="BGP550" s="55"/>
      <c r="BGQ550" s="55"/>
      <c r="BGR550" s="55"/>
      <c r="BGS550" s="55"/>
      <c r="BGT550" s="55"/>
      <c r="BGU550" s="55"/>
      <c r="BGV550" s="55"/>
      <c r="BGW550" s="55"/>
      <c r="BGX550" s="55"/>
      <c r="BGY550" s="55"/>
      <c r="BGZ550" s="55"/>
      <c r="BHA550" s="55"/>
      <c r="BHB550" s="55"/>
      <c r="BHC550" s="55"/>
      <c r="BHD550" s="55"/>
      <c r="BHE550" s="55"/>
      <c r="BHF550" s="55"/>
      <c r="BHG550" s="55"/>
      <c r="BHH550" s="55"/>
      <c r="BHI550" s="55"/>
      <c r="BHJ550" s="55"/>
      <c r="BHK550" s="55"/>
      <c r="BHL550" s="55"/>
      <c r="BHM550" s="55"/>
      <c r="BHN550" s="55"/>
      <c r="BHO550" s="55"/>
      <c r="BHP550" s="55"/>
      <c r="BHQ550" s="55"/>
      <c r="BHR550" s="55"/>
      <c r="BHS550" s="55"/>
      <c r="BHT550" s="55"/>
      <c r="BHU550" s="55"/>
      <c r="BHV550" s="55"/>
      <c r="BHW550" s="55"/>
      <c r="BHX550" s="55"/>
      <c r="BHY550" s="55"/>
      <c r="BHZ550" s="55"/>
      <c r="BIA550" s="55"/>
      <c r="BIB550" s="55"/>
      <c r="BIC550" s="55"/>
      <c r="BID550" s="55"/>
      <c r="BIE550" s="55"/>
      <c r="BIF550" s="55"/>
      <c r="BIG550" s="55"/>
      <c r="BIH550" s="55"/>
      <c r="BII550" s="55"/>
      <c r="BIJ550" s="55"/>
      <c r="BIK550" s="55"/>
      <c r="BIL550" s="55"/>
      <c r="BIM550" s="55"/>
      <c r="BIN550" s="55"/>
      <c r="BIO550" s="55"/>
      <c r="BIP550" s="55"/>
      <c r="BIQ550" s="55"/>
      <c r="BIR550" s="55"/>
      <c r="BIS550" s="55"/>
      <c r="BIT550" s="55"/>
      <c r="BIU550" s="55"/>
      <c r="BIV550" s="55"/>
      <c r="BIW550" s="55"/>
      <c r="BIX550" s="55"/>
      <c r="BIY550" s="55"/>
      <c r="BIZ550" s="55"/>
      <c r="BJA550" s="55"/>
      <c r="BJB550" s="55"/>
    </row>
    <row r="551" s="56" customFormat="true" ht="12" hidden="false" customHeight="true" outlineLevel="0" collapsed="false">
      <c r="A551" s="74" t="s">
        <v>547</v>
      </c>
      <c r="B551" s="74" t="s">
        <v>548</v>
      </c>
      <c r="C551" s="58" t="s">
        <v>970</v>
      </c>
      <c r="D551" s="75" t="s">
        <v>753</v>
      </c>
      <c r="E551" s="58" t="s">
        <v>971</v>
      </c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  <c r="CC551" s="55"/>
      <c r="CD551" s="55"/>
      <c r="CE551" s="55"/>
      <c r="CF551" s="55"/>
      <c r="CG551" s="55"/>
      <c r="CH551" s="55"/>
      <c r="CI551" s="55"/>
      <c r="CJ551" s="55"/>
      <c r="CK551" s="55"/>
      <c r="CL551" s="55"/>
      <c r="CM551" s="55"/>
      <c r="CN551" s="55"/>
      <c r="CO551" s="55"/>
      <c r="CP551" s="55"/>
      <c r="CQ551" s="55"/>
      <c r="CR551" s="55"/>
      <c r="CS551" s="55"/>
      <c r="CT551" s="55"/>
      <c r="CU551" s="55"/>
      <c r="CV551" s="55"/>
      <c r="CW551" s="55"/>
      <c r="CX551" s="55"/>
      <c r="CY551" s="55"/>
      <c r="CZ551" s="55"/>
      <c r="DA551" s="55"/>
      <c r="DB551" s="55"/>
      <c r="DC551" s="55"/>
      <c r="DD551" s="55"/>
      <c r="DE551" s="55"/>
      <c r="DF551" s="55"/>
      <c r="DG551" s="55"/>
      <c r="DH551" s="55"/>
      <c r="DI551" s="55"/>
      <c r="DJ551" s="55"/>
      <c r="DK551" s="55"/>
      <c r="DL551" s="55"/>
      <c r="DM551" s="55"/>
      <c r="DN551" s="55"/>
      <c r="DO551" s="55"/>
      <c r="DP551" s="55"/>
      <c r="DQ551" s="55"/>
      <c r="DR551" s="55"/>
      <c r="DS551" s="55"/>
      <c r="DT551" s="55"/>
      <c r="DU551" s="55"/>
      <c r="DV551" s="55"/>
      <c r="DW551" s="55"/>
      <c r="DX551" s="55"/>
      <c r="DY551" s="55"/>
      <c r="DZ551" s="55"/>
      <c r="EA551" s="55"/>
      <c r="EB551" s="55"/>
      <c r="EC551" s="55"/>
      <c r="ED551" s="55"/>
      <c r="EE551" s="55"/>
      <c r="EF551" s="55"/>
      <c r="EG551" s="55"/>
      <c r="EH551" s="55"/>
      <c r="EI551" s="55"/>
      <c r="EJ551" s="55"/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5"/>
      <c r="FE551" s="55"/>
      <c r="FF551" s="55"/>
      <c r="FG551" s="55"/>
      <c r="FH551" s="55"/>
      <c r="FI551" s="55"/>
      <c r="FJ551" s="55"/>
      <c r="FK551" s="55"/>
      <c r="FL551" s="55"/>
      <c r="FM551" s="55"/>
      <c r="FN551" s="55"/>
      <c r="FO551" s="55"/>
      <c r="FP551" s="55"/>
      <c r="FQ551" s="55"/>
      <c r="FR551" s="55"/>
      <c r="FS551" s="55"/>
      <c r="FT551" s="55"/>
      <c r="FU551" s="55"/>
      <c r="FV551" s="55"/>
      <c r="FW551" s="55"/>
      <c r="FX551" s="55"/>
      <c r="FY551" s="55"/>
      <c r="FZ551" s="55"/>
      <c r="GA551" s="55"/>
      <c r="GB551" s="55"/>
      <c r="GC551" s="55"/>
      <c r="GD551" s="55"/>
      <c r="GE551" s="55"/>
      <c r="GF551" s="55"/>
      <c r="GG551" s="55"/>
      <c r="GH551" s="55"/>
      <c r="GI551" s="55"/>
      <c r="GJ551" s="55"/>
      <c r="GK551" s="55"/>
      <c r="GL551" s="55"/>
      <c r="GM551" s="55"/>
      <c r="GN551" s="55"/>
      <c r="GO551" s="55"/>
      <c r="GP551" s="55"/>
      <c r="GQ551" s="55"/>
      <c r="GR551" s="55"/>
      <c r="GS551" s="55"/>
      <c r="GT551" s="55"/>
      <c r="GU551" s="55"/>
      <c r="GV551" s="55"/>
      <c r="GW551" s="55"/>
      <c r="GX551" s="55"/>
      <c r="GY551" s="55"/>
      <c r="GZ551" s="55"/>
      <c r="HA551" s="55"/>
      <c r="HB551" s="55"/>
      <c r="HC551" s="55"/>
      <c r="HD551" s="55"/>
      <c r="HE551" s="55"/>
      <c r="HF551" s="55"/>
      <c r="HG551" s="55"/>
      <c r="HH551" s="55"/>
      <c r="HI551" s="55"/>
      <c r="HJ551" s="55"/>
      <c r="HK551" s="55"/>
      <c r="HL551" s="55"/>
      <c r="HM551" s="55"/>
      <c r="HN551" s="55"/>
      <c r="HO551" s="55"/>
      <c r="HP551" s="55"/>
      <c r="HQ551" s="55"/>
      <c r="HR551" s="55"/>
      <c r="HS551" s="55"/>
      <c r="HT551" s="55"/>
      <c r="HU551" s="55"/>
      <c r="HV551" s="55"/>
      <c r="HW551" s="55"/>
      <c r="HX551" s="55"/>
      <c r="HY551" s="55"/>
      <c r="HZ551" s="55"/>
      <c r="IA551" s="55"/>
      <c r="IB551" s="55"/>
      <c r="IC551" s="55"/>
      <c r="ID551" s="55"/>
      <c r="IE551" s="55"/>
      <c r="IF551" s="55"/>
      <c r="IG551" s="55"/>
      <c r="IH551" s="55"/>
      <c r="II551" s="55"/>
      <c r="IJ551" s="55"/>
      <c r="IK551" s="55"/>
      <c r="IL551" s="55"/>
      <c r="IM551" s="55"/>
      <c r="IN551" s="55"/>
      <c r="IO551" s="55"/>
      <c r="IP551" s="55"/>
      <c r="IQ551" s="55"/>
      <c r="IR551" s="55"/>
      <c r="IS551" s="55"/>
      <c r="IT551" s="55"/>
      <c r="IU551" s="55"/>
      <c r="IV551" s="55"/>
      <c r="IW551" s="55"/>
      <c r="IX551" s="55"/>
      <c r="IY551" s="55"/>
      <c r="IZ551" s="55"/>
      <c r="JA551" s="55"/>
      <c r="JB551" s="55"/>
      <c r="JC551" s="55"/>
      <c r="JD551" s="55"/>
      <c r="JE551" s="55"/>
      <c r="JF551" s="55"/>
      <c r="JG551" s="55"/>
      <c r="JH551" s="55"/>
      <c r="JI551" s="55"/>
      <c r="JJ551" s="55"/>
      <c r="JK551" s="55"/>
      <c r="JL551" s="55"/>
      <c r="JM551" s="55"/>
      <c r="JN551" s="55"/>
      <c r="JO551" s="55"/>
      <c r="JP551" s="55"/>
      <c r="JQ551" s="55"/>
      <c r="JR551" s="55"/>
      <c r="JS551" s="55"/>
      <c r="JT551" s="55"/>
      <c r="JU551" s="55"/>
      <c r="JV551" s="55"/>
      <c r="JW551" s="55"/>
      <c r="JX551" s="55"/>
      <c r="JY551" s="55"/>
      <c r="JZ551" s="55"/>
      <c r="KA551" s="55"/>
      <c r="KB551" s="55"/>
      <c r="KC551" s="55"/>
      <c r="KD551" s="55"/>
      <c r="KE551" s="55"/>
      <c r="KF551" s="55"/>
      <c r="KG551" s="55"/>
      <c r="KH551" s="55"/>
      <c r="KI551" s="55"/>
      <c r="KJ551" s="55"/>
      <c r="KK551" s="55"/>
      <c r="KL551" s="55"/>
      <c r="KM551" s="55"/>
      <c r="KN551" s="55"/>
      <c r="KO551" s="55"/>
      <c r="KP551" s="55"/>
      <c r="KQ551" s="55"/>
      <c r="KR551" s="55"/>
      <c r="KS551" s="55"/>
      <c r="KT551" s="55"/>
      <c r="KU551" s="55"/>
      <c r="KV551" s="55"/>
      <c r="KW551" s="55"/>
      <c r="KX551" s="55"/>
      <c r="KY551" s="55"/>
      <c r="KZ551" s="55"/>
      <c r="LA551" s="55"/>
      <c r="LB551" s="55"/>
      <c r="LC551" s="55"/>
      <c r="LD551" s="55"/>
      <c r="LE551" s="55"/>
      <c r="LF551" s="55"/>
      <c r="LG551" s="55"/>
      <c r="LH551" s="55"/>
      <c r="LI551" s="55"/>
      <c r="LJ551" s="55"/>
      <c r="LK551" s="55"/>
      <c r="LL551" s="55"/>
      <c r="LM551" s="55"/>
      <c r="LN551" s="55"/>
      <c r="LO551" s="55"/>
      <c r="LP551" s="55"/>
      <c r="LQ551" s="55"/>
      <c r="LR551" s="55"/>
      <c r="LS551" s="55"/>
      <c r="LT551" s="55"/>
      <c r="LU551" s="55"/>
      <c r="LV551" s="55"/>
      <c r="LW551" s="55"/>
      <c r="LX551" s="55"/>
      <c r="LY551" s="55"/>
      <c r="LZ551" s="55"/>
      <c r="MA551" s="55"/>
      <c r="MB551" s="55"/>
      <c r="MC551" s="55"/>
      <c r="MD551" s="55"/>
      <c r="ME551" s="55"/>
      <c r="MF551" s="55"/>
      <c r="MG551" s="55"/>
      <c r="MH551" s="55"/>
      <c r="MI551" s="55"/>
      <c r="MJ551" s="55"/>
      <c r="MK551" s="55"/>
      <c r="ML551" s="55"/>
      <c r="MM551" s="55"/>
      <c r="MN551" s="55"/>
      <c r="MO551" s="55"/>
      <c r="MP551" s="55"/>
      <c r="MQ551" s="55"/>
      <c r="MR551" s="55"/>
      <c r="MS551" s="55"/>
      <c r="MT551" s="55"/>
      <c r="MU551" s="55"/>
      <c r="MV551" s="55"/>
      <c r="MW551" s="55"/>
      <c r="MX551" s="55"/>
      <c r="MY551" s="55"/>
      <c r="MZ551" s="55"/>
      <c r="NA551" s="55"/>
      <c r="NB551" s="55"/>
      <c r="NC551" s="55"/>
      <c r="ND551" s="55"/>
      <c r="NE551" s="55"/>
      <c r="NF551" s="55"/>
      <c r="NG551" s="55"/>
      <c r="NH551" s="55"/>
      <c r="NI551" s="55"/>
      <c r="NJ551" s="55"/>
      <c r="NK551" s="55"/>
      <c r="NL551" s="55"/>
      <c r="NM551" s="55"/>
      <c r="NN551" s="55"/>
      <c r="NO551" s="55"/>
      <c r="NP551" s="55"/>
      <c r="NQ551" s="55"/>
      <c r="NR551" s="55"/>
      <c r="NS551" s="55"/>
      <c r="NT551" s="55"/>
      <c r="NU551" s="55"/>
      <c r="NV551" s="55"/>
      <c r="NW551" s="55"/>
      <c r="NX551" s="55"/>
      <c r="NY551" s="55"/>
      <c r="NZ551" s="55"/>
      <c r="OA551" s="55"/>
      <c r="OB551" s="55"/>
      <c r="OC551" s="55"/>
      <c r="OD551" s="55"/>
      <c r="OE551" s="55"/>
      <c r="OF551" s="55"/>
      <c r="OG551" s="55"/>
      <c r="OH551" s="55"/>
      <c r="OI551" s="55"/>
      <c r="OJ551" s="55"/>
      <c r="OK551" s="55"/>
      <c r="OL551" s="55"/>
      <c r="OM551" s="55"/>
      <c r="ON551" s="55"/>
      <c r="OO551" s="55"/>
      <c r="OP551" s="55"/>
      <c r="OQ551" s="55"/>
      <c r="OR551" s="55"/>
      <c r="OS551" s="55"/>
      <c r="OT551" s="55"/>
      <c r="OU551" s="55"/>
      <c r="OV551" s="55"/>
      <c r="OW551" s="55"/>
      <c r="OX551" s="55"/>
      <c r="OY551" s="55"/>
      <c r="OZ551" s="55"/>
      <c r="PA551" s="55"/>
      <c r="PB551" s="55"/>
      <c r="PC551" s="55"/>
      <c r="PD551" s="55"/>
      <c r="PE551" s="55"/>
      <c r="PF551" s="55"/>
      <c r="PG551" s="55"/>
      <c r="PH551" s="55"/>
      <c r="PI551" s="55"/>
      <c r="PJ551" s="55"/>
      <c r="PK551" s="55"/>
      <c r="PL551" s="55"/>
      <c r="PM551" s="55"/>
      <c r="PN551" s="55"/>
      <c r="PO551" s="55"/>
      <c r="PP551" s="55"/>
      <c r="PQ551" s="55"/>
      <c r="PR551" s="55"/>
      <c r="PS551" s="55"/>
      <c r="PT551" s="55"/>
      <c r="PU551" s="55"/>
      <c r="PV551" s="55"/>
      <c r="PW551" s="55"/>
      <c r="PX551" s="55"/>
      <c r="PY551" s="55"/>
      <c r="PZ551" s="55"/>
      <c r="QA551" s="55"/>
      <c r="QB551" s="55"/>
      <c r="QC551" s="55"/>
      <c r="QD551" s="55"/>
      <c r="QE551" s="55"/>
      <c r="QF551" s="55"/>
      <c r="QG551" s="55"/>
      <c r="QH551" s="55"/>
      <c r="QI551" s="55"/>
      <c r="QJ551" s="55"/>
      <c r="QK551" s="55"/>
      <c r="QL551" s="55"/>
      <c r="QM551" s="55"/>
      <c r="QN551" s="55"/>
      <c r="QO551" s="55"/>
      <c r="QP551" s="55"/>
      <c r="QQ551" s="55"/>
      <c r="QR551" s="55"/>
      <c r="QS551" s="55"/>
      <c r="QT551" s="55"/>
      <c r="QU551" s="55"/>
      <c r="QV551" s="55"/>
      <c r="QW551" s="55"/>
      <c r="QX551" s="55"/>
      <c r="QY551" s="55"/>
      <c r="QZ551" s="55"/>
      <c r="RA551" s="55"/>
      <c r="RB551" s="55"/>
      <c r="RC551" s="55"/>
      <c r="RD551" s="55"/>
      <c r="RE551" s="55"/>
      <c r="RF551" s="55"/>
      <c r="RG551" s="55"/>
      <c r="RH551" s="55"/>
      <c r="RI551" s="55"/>
      <c r="RJ551" s="55"/>
      <c r="RK551" s="55"/>
      <c r="RL551" s="55"/>
      <c r="RM551" s="55"/>
      <c r="RN551" s="55"/>
      <c r="RO551" s="55"/>
      <c r="RP551" s="55"/>
      <c r="RQ551" s="55"/>
      <c r="RR551" s="55"/>
      <c r="RS551" s="55"/>
      <c r="RT551" s="55"/>
      <c r="RU551" s="55"/>
      <c r="RV551" s="55"/>
      <c r="RW551" s="55"/>
      <c r="RX551" s="55"/>
      <c r="RY551" s="55"/>
      <c r="RZ551" s="55"/>
      <c r="SA551" s="55"/>
      <c r="SB551" s="55"/>
      <c r="SC551" s="55"/>
      <c r="SD551" s="55"/>
      <c r="SE551" s="55"/>
      <c r="SF551" s="55"/>
      <c r="SG551" s="55"/>
      <c r="SH551" s="55"/>
      <c r="SI551" s="55"/>
      <c r="SJ551" s="55"/>
      <c r="SK551" s="55"/>
      <c r="SL551" s="55"/>
      <c r="SM551" s="55"/>
      <c r="SN551" s="55"/>
      <c r="SO551" s="55"/>
      <c r="SP551" s="55"/>
      <c r="SQ551" s="55"/>
      <c r="SR551" s="55"/>
      <c r="SS551" s="55"/>
      <c r="ST551" s="55"/>
      <c r="SU551" s="55"/>
      <c r="SV551" s="55"/>
      <c r="SW551" s="55"/>
      <c r="SX551" s="55"/>
      <c r="SY551" s="55"/>
      <c r="SZ551" s="55"/>
      <c r="TA551" s="55"/>
      <c r="TB551" s="55"/>
      <c r="TC551" s="55"/>
      <c r="TD551" s="55"/>
      <c r="TE551" s="55"/>
      <c r="TF551" s="55"/>
      <c r="TG551" s="55"/>
      <c r="TH551" s="55"/>
      <c r="TI551" s="55"/>
      <c r="TJ551" s="55"/>
      <c r="TK551" s="55"/>
      <c r="TL551" s="55"/>
      <c r="TM551" s="55"/>
      <c r="TN551" s="55"/>
      <c r="TO551" s="55"/>
      <c r="TP551" s="55"/>
      <c r="TQ551" s="55"/>
      <c r="TR551" s="55"/>
      <c r="TS551" s="55"/>
      <c r="TT551" s="55"/>
      <c r="TU551" s="55"/>
      <c r="TV551" s="55"/>
      <c r="TW551" s="55"/>
      <c r="TX551" s="55"/>
      <c r="TY551" s="55"/>
      <c r="TZ551" s="55"/>
      <c r="UA551" s="55"/>
      <c r="UB551" s="55"/>
      <c r="UC551" s="55"/>
      <c r="UD551" s="55"/>
      <c r="UE551" s="55"/>
      <c r="UF551" s="55"/>
      <c r="UG551" s="55"/>
      <c r="UH551" s="55"/>
      <c r="UI551" s="55"/>
      <c r="UJ551" s="55"/>
      <c r="UK551" s="55"/>
      <c r="UL551" s="55"/>
      <c r="UM551" s="55"/>
      <c r="UN551" s="55"/>
      <c r="UO551" s="55"/>
      <c r="UP551" s="55"/>
      <c r="UQ551" s="55"/>
      <c r="UR551" s="55"/>
      <c r="US551" s="55"/>
      <c r="UT551" s="55"/>
      <c r="UU551" s="55"/>
      <c r="UV551" s="55"/>
      <c r="UW551" s="55"/>
      <c r="UX551" s="55"/>
      <c r="UY551" s="55"/>
      <c r="UZ551" s="55"/>
      <c r="VA551" s="55"/>
      <c r="VB551" s="55"/>
      <c r="VC551" s="55"/>
      <c r="VD551" s="55"/>
      <c r="VE551" s="55"/>
      <c r="VF551" s="55"/>
      <c r="VG551" s="55"/>
      <c r="VH551" s="55"/>
      <c r="VI551" s="55"/>
      <c r="VJ551" s="55"/>
      <c r="VK551" s="55"/>
      <c r="VL551" s="55"/>
      <c r="VM551" s="55"/>
      <c r="VN551" s="55"/>
      <c r="VO551" s="55"/>
      <c r="VP551" s="55"/>
      <c r="VQ551" s="55"/>
      <c r="VR551" s="55"/>
      <c r="VS551" s="55"/>
      <c r="VT551" s="55"/>
      <c r="VU551" s="55"/>
      <c r="VV551" s="55"/>
      <c r="VW551" s="55"/>
      <c r="VX551" s="55"/>
      <c r="VY551" s="55"/>
      <c r="VZ551" s="55"/>
      <c r="WA551" s="55"/>
      <c r="WB551" s="55"/>
      <c r="WC551" s="55"/>
      <c r="WD551" s="55"/>
      <c r="WE551" s="55"/>
      <c r="WF551" s="55"/>
      <c r="WG551" s="55"/>
      <c r="WH551" s="55"/>
      <c r="WI551" s="55"/>
      <c r="WJ551" s="55"/>
      <c r="WK551" s="55"/>
      <c r="WL551" s="55"/>
      <c r="WM551" s="55"/>
      <c r="WN551" s="55"/>
      <c r="WO551" s="55"/>
      <c r="WP551" s="55"/>
      <c r="WQ551" s="55"/>
      <c r="WR551" s="55"/>
      <c r="WS551" s="55"/>
      <c r="WT551" s="55"/>
      <c r="WU551" s="55"/>
      <c r="WV551" s="55"/>
      <c r="WW551" s="55"/>
      <c r="WX551" s="55"/>
      <c r="WY551" s="55"/>
      <c r="WZ551" s="55"/>
      <c r="XA551" s="55"/>
      <c r="XB551" s="55"/>
      <c r="XC551" s="55"/>
      <c r="XD551" s="55"/>
      <c r="XE551" s="55"/>
      <c r="XF551" s="55"/>
      <c r="XG551" s="55"/>
      <c r="XH551" s="55"/>
      <c r="XI551" s="55"/>
      <c r="XJ551" s="55"/>
      <c r="XK551" s="55"/>
      <c r="XL551" s="55"/>
      <c r="XM551" s="55"/>
      <c r="XN551" s="55"/>
      <c r="XO551" s="55"/>
      <c r="XP551" s="55"/>
      <c r="XQ551" s="55"/>
      <c r="XR551" s="55"/>
      <c r="XS551" s="55"/>
      <c r="XT551" s="55"/>
      <c r="XU551" s="55"/>
      <c r="XV551" s="55"/>
      <c r="XW551" s="55"/>
      <c r="XX551" s="55"/>
      <c r="XY551" s="55"/>
      <c r="XZ551" s="55"/>
      <c r="YA551" s="55"/>
      <c r="YB551" s="55"/>
      <c r="YC551" s="55"/>
      <c r="YD551" s="55"/>
      <c r="YE551" s="55"/>
      <c r="YF551" s="55"/>
      <c r="YG551" s="55"/>
      <c r="YH551" s="55"/>
      <c r="YI551" s="55"/>
      <c r="YJ551" s="55"/>
      <c r="YK551" s="55"/>
      <c r="YL551" s="55"/>
      <c r="YM551" s="55"/>
      <c r="YN551" s="55"/>
      <c r="YO551" s="55"/>
      <c r="YP551" s="55"/>
      <c r="YQ551" s="55"/>
      <c r="YR551" s="55"/>
      <c r="YS551" s="55"/>
      <c r="YT551" s="55"/>
      <c r="YU551" s="55"/>
      <c r="YV551" s="55"/>
      <c r="YW551" s="55"/>
      <c r="YX551" s="55"/>
      <c r="YY551" s="55"/>
      <c r="YZ551" s="55"/>
      <c r="ZA551" s="55"/>
      <c r="ZB551" s="55"/>
      <c r="ZC551" s="55"/>
      <c r="ZD551" s="55"/>
      <c r="ZE551" s="55"/>
      <c r="ZF551" s="55"/>
      <c r="ZG551" s="55"/>
      <c r="ZH551" s="55"/>
      <c r="ZI551" s="55"/>
      <c r="ZJ551" s="55"/>
      <c r="ZK551" s="55"/>
      <c r="ZL551" s="55"/>
      <c r="ZM551" s="55"/>
      <c r="ZN551" s="55"/>
      <c r="ZO551" s="55"/>
      <c r="ZP551" s="55"/>
      <c r="ZQ551" s="55"/>
      <c r="ZR551" s="55"/>
      <c r="ZS551" s="55"/>
      <c r="ZT551" s="55"/>
      <c r="ZU551" s="55"/>
      <c r="ZV551" s="55"/>
      <c r="ZW551" s="55"/>
      <c r="ZX551" s="55"/>
      <c r="ZY551" s="55"/>
      <c r="ZZ551" s="55"/>
      <c r="AAA551" s="55"/>
      <c r="AAB551" s="55"/>
      <c r="AAC551" s="55"/>
      <c r="AAD551" s="55"/>
      <c r="AAE551" s="55"/>
      <c r="AAF551" s="55"/>
      <c r="AAG551" s="55"/>
      <c r="AAH551" s="55"/>
      <c r="AAI551" s="55"/>
      <c r="AAJ551" s="55"/>
      <c r="AAK551" s="55"/>
      <c r="AAL551" s="55"/>
      <c r="AAM551" s="55"/>
      <c r="AAN551" s="55"/>
      <c r="AAO551" s="55"/>
      <c r="AAP551" s="55"/>
      <c r="AAQ551" s="55"/>
      <c r="AAR551" s="55"/>
      <c r="AAS551" s="55"/>
      <c r="AAT551" s="55"/>
      <c r="AAU551" s="55"/>
      <c r="AAV551" s="55"/>
      <c r="AAW551" s="55"/>
      <c r="AAX551" s="55"/>
      <c r="AAY551" s="55"/>
      <c r="AAZ551" s="55"/>
      <c r="ABA551" s="55"/>
      <c r="ABB551" s="55"/>
      <c r="ABC551" s="55"/>
      <c r="ABD551" s="55"/>
      <c r="ABE551" s="55"/>
      <c r="ABF551" s="55"/>
      <c r="ABG551" s="55"/>
      <c r="ABH551" s="55"/>
      <c r="ABI551" s="55"/>
      <c r="ABJ551" s="55"/>
      <c r="ABK551" s="55"/>
      <c r="ABL551" s="55"/>
      <c r="ABM551" s="55"/>
      <c r="ABN551" s="55"/>
      <c r="ABO551" s="55"/>
      <c r="ABP551" s="55"/>
      <c r="ABQ551" s="55"/>
      <c r="ABR551" s="55"/>
      <c r="ABS551" s="55"/>
      <c r="ABT551" s="55"/>
      <c r="ABU551" s="55"/>
      <c r="ABV551" s="55"/>
      <c r="ABW551" s="55"/>
      <c r="ABX551" s="55"/>
      <c r="ABY551" s="55"/>
      <c r="ABZ551" s="55"/>
      <c r="ACA551" s="55"/>
      <c r="ACB551" s="55"/>
      <c r="ACC551" s="55"/>
      <c r="ACD551" s="55"/>
      <c r="ACE551" s="55"/>
      <c r="ACF551" s="55"/>
      <c r="ACG551" s="55"/>
      <c r="ACH551" s="55"/>
      <c r="ACI551" s="55"/>
      <c r="ACJ551" s="55"/>
      <c r="ACK551" s="55"/>
      <c r="ACL551" s="55"/>
      <c r="ACM551" s="55"/>
      <c r="ACN551" s="55"/>
      <c r="ACO551" s="55"/>
      <c r="ACP551" s="55"/>
      <c r="ACQ551" s="55"/>
      <c r="ACR551" s="55"/>
      <c r="ACS551" s="55"/>
      <c r="ACT551" s="55"/>
      <c r="ACU551" s="55"/>
      <c r="ACV551" s="55"/>
      <c r="ACW551" s="55"/>
      <c r="ACX551" s="55"/>
      <c r="ACY551" s="55"/>
      <c r="ACZ551" s="55"/>
      <c r="ADA551" s="55"/>
      <c r="ADB551" s="55"/>
      <c r="ADC551" s="55"/>
      <c r="ADD551" s="55"/>
      <c r="ADE551" s="55"/>
      <c r="ADF551" s="55"/>
      <c r="ADG551" s="55"/>
      <c r="ADH551" s="55"/>
      <c r="ADI551" s="55"/>
      <c r="ADJ551" s="55"/>
      <c r="ADK551" s="55"/>
      <c r="ADL551" s="55"/>
      <c r="ADM551" s="55"/>
      <c r="ADN551" s="55"/>
      <c r="ADO551" s="55"/>
      <c r="ADP551" s="55"/>
      <c r="ADQ551" s="55"/>
      <c r="ADR551" s="55"/>
      <c r="ADS551" s="55"/>
      <c r="ADT551" s="55"/>
      <c r="ADU551" s="55"/>
      <c r="ADV551" s="55"/>
      <c r="ADW551" s="55"/>
      <c r="ADX551" s="55"/>
      <c r="ADY551" s="55"/>
      <c r="ADZ551" s="55"/>
      <c r="AEA551" s="55"/>
      <c r="AEB551" s="55"/>
      <c r="AEC551" s="55"/>
      <c r="AED551" s="55"/>
      <c r="AEE551" s="55"/>
      <c r="AEF551" s="55"/>
      <c r="AEG551" s="55"/>
      <c r="AEH551" s="55"/>
      <c r="AEI551" s="55"/>
      <c r="AEJ551" s="55"/>
      <c r="AEK551" s="55"/>
      <c r="AEL551" s="55"/>
      <c r="AEM551" s="55"/>
      <c r="AEN551" s="55"/>
      <c r="AEO551" s="55"/>
      <c r="AEP551" s="55"/>
      <c r="AEQ551" s="55"/>
      <c r="AER551" s="55"/>
      <c r="AES551" s="55"/>
      <c r="AET551" s="55"/>
      <c r="AEU551" s="55"/>
      <c r="AEV551" s="55"/>
      <c r="AEW551" s="55"/>
      <c r="AEX551" s="55"/>
      <c r="AEY551" s="55"/>
      <c r="AEZ551" s="55"/>
      <c r="AFA551" s="55"/>
      <c r="AFB551" s="55"/>
      <c r="AFC551" s="55"/>
      <c r="AFD551" s="55"/>
      <c r="AFE551" s="55"/>
      <c r="AFF551" s="55"/>
      <c r="AFG551" s="55"/>
      <c r="AFH551" s="55"/>
      <c r="AFI551" s="55"/>
      <c r="AFJ551" s="55"/>
      <c r="AFK551" s="55"/>
      <c r="AFL551" s="55"/>
      <c r="AFM551" s="55"/>
      <c r="AFN551" s="55"/>
      <c r="AFO551" s="55"/>
      <c r="AFP551" s="55"/>
      <c r="AFQ551" s="55"/>
      <c r="AFR551" s="55"/>
      <c r="AFS551" s="55"/>
      <c r="AFT551" s="55"/>
      <c r="AFU551" s="55"/>
      <c r="AFV551" s="55"/>
      <c r="AFW551" s="55"/>
      <c r="AFX551" s="55"/>
      <c r="AFY551" s="55"/>
      <c r="AFZ551" s="55"/>
      <c r="AGA551" s="55"/>
      <c r="AGB551" s="55"/>
      <c r="AGC551" s="55"/>
      <c r="AGD551" s="55"/>
      <c r="AGE551" s="55"/>
      <c r="AGF551" s="55"/>
      <c r="AGG551" s="55"/>
      <c r="AGH551" s="55"/>
      <c r="AGI551" s="55"/>
      <c r="AGJ551" s="55"/>
      <c r="AGK551" s="55"/>
      <c r="AGL551" s="55"/>
      <c r="AGM551" s="55"/>
      <c r="AGN551" s="55"/>
      <c r="AGO551" s="55"/>
      <c r="AGP551" s="55"/>
      <c r="AGQ551" s="55"/>
      <c r="AGR551" s="55"/>
      <c r="AGS551" s="55"/>
      <c r="AGT551" s="55"/>
      <c r="AGU551" s="55"/>
      <c r="AGV551" s="55"/>
      <c r="AGW551" s="55"/>
      <c r="AGX551" s="55"/>
      <c r="AGY551" s="55"/>
      <c r="AGZ551" s="55"/>
      <c r="AHA551" s="55"/>
      <c r="AHB551" s="55"/>
      <c r="AHC551" s="55"/>
      <c r="AHD551" s="55"/>
      <c r="AHE551" s="55"/>
      <c r="AHF551" s="55"/>
      <c r="AHG551" s="55"/>
      <c r="AHH551" s="55"/>
      <c r="AHI551" s="55"/>
      <c r="AHJ551" s="55"/>
      <c r="AHK551" s="55"/>
      <c r="AHL551" s="55"/>
      <c r="AHM551" s="55"/>
      <c r="AHN551" s="55"/>
      <c r="AHO551" s="55"/>
      <c r="AHP551" s="55"/>
      <c r="AHQ551" s="55"/>
      <c r="AHR551" s="55"/>
      <c r="AHS551" s="55"/>
      <c r="AHT551" s="55"/>
      <c r="AHU551" s="55"/>
      <c r="AHV551" s="55"/>
      <c r="AHW551" s="55"/>
      <c r="AHX551" s="55"/>
      <c r="AHY551" s="55"/>
      <c r="AHZ551" s="55"/>
      <c r="AIA551" s="55"/>
      <c r="AIB551" s="55"/>
      <c r="AIC551" s="55"/>
      <c r="AID551" s="55"/>
      <c r="AIE551" s="55"/>
      <c r="AIF551" s="55"/>
      <c r="AIG551" s="55"/>
      <c r="AIH551" s="55"/>
      <c r="AII551" s="55"/>
      <c r="AIJ551" s="55"/>
      <c r="AIK551" s="55"/>
      <c r="AIL551" s="55"/>
      <c r="AIM551" s="55"/>
      <c r="AIN551" s="55"/>
      <c r="AIO551" s="55"/>
      <c r="AIP551" s="55"/>
      <c r="AIQ551" s="55"/>
      <c r="AIR551" s="55"/>
      <c r="AIS551" s="55"/>
      <c r="AIT551" s="55"/>
      <c r="AIU551" s="55"/>
      <c r="AIV551" s="55"/>
      <c r="AIW551" s="55"/>
      <c r="AIX551" s="55"/>
      <c r="AIY551" s="55"/>
      <c r="AIZ551" s="55"/>
      <c r="AJA551" s="55"/>
      <c r="AJB551" s="55"/>
      <c r="AJC551" s="55"/>
      <c r="AJD551" s="55"/>
      <c r="AJE551" s="55"/>
      <c r="AJF551" s="55"/>
      <c r="AJG551" s="55"/>
      <c r="AJH551" s="55"/>
      <c r="AJI551" s="55"/>
      <c r="AJJ551" s="55"/>
      <c r="AJK551" s="55"/>
      <c r="AJL551" s="55"/>
      <c r="AJM551" s="55"/>
      <c r="AJN551" s="55"/>
      <c r="AJO551" s="55"/>
      <c r="AJP551" s="55"/>
      <c r="AJQ551" s="55"/>
      <c r="AJR551" s="55"/>
      <c r="AJS551" s="55"/>
      <c r="AJT551" s="55"/>
      <c r="AJU551" s="55"/>
      <c r="AJV551" s="55"/>
      <c r="AJW551" s="55"/>
      <c r="AJX551" s="55"/>
      <c r="AJY551" s="55"/>
      <c r="AJZ551" s="55"/>
      <c r="AKA551" s="55"/>
      <c r="AKB551" s="55"/>
      <c r="AKC551" s="55"/>
      <c r="AKD551" s="55"/>
      <c r="AKE551" s="55"/>
      <c r="AKF551" s="55"/>
      <c r="AKG551" s="55"/>
      <c r="AKH551" s="55"/>
      <c r="AKI551" s="55"/>
      <c r="AKJ551" s="55"/>
      <c r="AKK551" s="55"/>
      <c r="AKL551" s="55"/>
      <c r="AKM551" s="55"/>
      <c r="AKN551" s="55"/>
      <c r="AKO551" s="55"/>
      <c r="AKP551" s="55"/>
      <c r="AKQ551" s="55"/>
      <c r="AKR551" s="55"/>
      <c r="AKS551" s="55"/>
      <c r="AKT551" s="55"/>
      <c r="AKU551" s="55"/>
      <c r="AKV551" s="55"/>
      <c r="AKW551" s="55"/>
      <c r="AKX551" s="55"/>
      <c r="AKY551" s="55"/>
      <c r="AKZ551" s="55"/>
      <c r="ALA551" s="55"/>
      <c r="ALB551" s="55"/>
      <c r="ALC551" s="55"/>
      <c r="ALD551" s="55"/>
      <c r="ALE551" s="55"/>
      <c r="ALF551" s="55"/>
      <c r="ALG551" s="55"/>
      <c r="ALH551" s="55"/>
      <c r="ALI551" s="55"/>
      <c r="ALJ551" s="55"/>
      <c r="ALK551" s="55"/>
      <c r="ALL551" s="55"/>
      <c r="ALM551" s="55"/>
      <c r="ALN551" s="55"/>
      <c r="ALO551" s="55"/>
      <c r="ALP551" s="55"/>
      <c r="ALQ551" s="55"/>
      <c r="ALR551" s="55"/>
      <c r="ALS551" s="55"/>
      <c r="ALT551" s="55"/>
      <c r="ALU551" s="55"/>
      <c r="ALV551" s="55"/>
      <c r="ALW551" s="55"/>
      <c r="ALX551" s="55"/>
      <c r="ALY551" s="55"/>
      <c r="ALZ551" s="55"/>
      <c r="AMA551" s="55"/>
      <c r="AMB551" s="55"/>
      <c r="AMC551" s="55"/>
      <c r="AMD551" s="55"/>
      <c r="AME551" s="55"/>
      <c r="AMF551" s="55"/>
      <c r="AMG551" s="55"/>
      <c r="AMH551" s="55"/>
      <c r="AMI551" s="55"/>
      <c r="AMJ551" s="55"/>
      <c r="AMK551" s="55"/>
      <c r="AML551" s="55"/>
      <c r="AMM551" s="55"/>
      <c r="AMN551" s="55"/>
      <c r="AMO551" s="55"/>
      <c r="AMP551" s="55"/>
      <c r="AMQ551" s="55"/>
      <c r="AMR551" s="55"/>
      <c r="AMS551" s="55"/>
      <c r="AMT551" s="55"/>
      <c r="AMU551" s="55"/>
      <c r="AMV551" s="55"/>
      <c r="AMW551" s="55"/>
      <c r="AMX551" s="55"/>
      <c r="AMY551" s="55"/>
      <c r="AMZ551" s="55"/>
      <c r="ANA551" s="55"/>
      <c r="ANB551" s="55"/>
      <c r="ANC551" s="55"/>
      <c r="AND551" s="55"/>
      <c r="ANE551" s="55"/>
      <c r="ANF551" s="55"/>
      <c r="ANG551" s="55"/>
      <c r="ANH551" s="55"/>
      <c r="ANI551" s="55"/>
      <c r="ANJ551" s="55"/>
      <c r="ANK551" s="55"/>
      <c r="ANL551" s="55"/>
      <c r="ANM551" s="55"/>
      <c r="ANN551" s="55"/>
      <c r="ANO551" s="55"/>
      <c r="ANP551" s="55"/>
      <c r="ANQ551" s="55"/>
      <c r="ANR551" s="55"/>
      <c r="ANS551" s="55"/>
      <c r="ANT551" s="55"/>
      <c r="ANU551" s="55"/>
      <c r="ANV551" s="55"/>
      <c r="ANW551" s="55"/>
      <c r="ANX551" s="55"/>
      <c r="ANY551" s="55"/>
      <c r="ANZ551" s="55"/>
      <c r="AOA551" s="55"/>
      <c r="AOB551" s="55"/>
      <c r="AOC551" s="55"/>
      <c r="AOD551" s="55"/>
      <c r="AOE551" s="55"/>
      <c r="AOF551" s="55"/>
      <c r="AOG551" s="55"/>
      <c r="AOH551" s="55"/>
      <c r="AOI551" s="55"/>
      <c r="AOJ551" s="55"/>
      <c r="AOK551" s="55"/>
      <c r="AOL551" s="55"/>
      <c r="AOM551" s="55"/>
      <c r="AON551" s="55"/>
      <c r="AOO551" s="55"/>
      <c r="AOP551" s="55"/>
      <c r="AOQ551" s="55"/>
      <c r="AOR551" s="55"/>
      <c r="AOS551" s="55"/>
      <c r="AOT551" s="55"/>
      <c r="AOU551" s="55"/>
      <c r="AOV551" s="55"/>
      <c r="AOW551" s="55"/>
      <c r="AOX551" s="55"/>
      <c r="AOY551" s="55"/>
      <c r="AOZ551" s="55"/>
      <c r="APA551" s="55"/>
      <c r="APB551" s="55"/>
      <c r="APC551" s="55"/>
      <c r="APD551" s="55"/>
      <c r="APE551" s="55"/>
      <c r="APF551" s="55"/>
      <c r="APG551" s="55"/>
      <c r="APH551" s="55"/>
      <c r="API551" s="55"/>
      <c r="APJ551" s="55"/>
      <c r="APK551" s="55"/>
      <c r="APL551" s="55"/>
      <c r="APM551" s="55"/>
      <c r="APN551" s="55"/>
      <c r="APO551" s="55"/>
      <c r="APP551" s="55"/>
      <c r="APQ551" s="55"/>
      <c r="APR551" s="55"/>
      <c r="APS551" s="55"/>
      <c r="APT551" s="55"/>
      <c r="APU551" s="55"/>
      <c r="APV551" s="55"/>
      <c r="APW551" s="55"/>
      <c r="APX551" s="55"/>
      <c r="APY551" s="55"/>
      <c r="APZ551" s="55"/>
      <c r="AQA551" s="55"/>
      <c r="AQB551" s="55"/>
      <c r="AQC551" s="55"/>
      <c r="AQD551" s="55"/>
      <c r="AQE551" s="55"/>
      <c r="AQF551" s="55"/>
      <c r="AQG551" s="55"/>
      <c r="AQH551" s="55"/>
      <c r="AQI551" s="55"/>
      <c r="AQJ551" s="55"/>
      <c r="AQK551" s="55"/>
      <c r="AQL551" s="55"/>
      <c r="AQM551" s="55"/>
      <c r="AQN551" s="55"/>
      <c r="AQO551" s="55"/>
      <c r="AQP551" s="55"/>
      <c r="AQQ551" s="55"/>
      <c r="AQR551" s="55"/>
      <c r="AQS551" s="55"/>
      <c r="AQT551" s="55"/>
      <c r="AQU551" s="55"/>
      <c r="AQV551" s="55"/>
      <c r="AQW551" s="55"/>
      <c r="AQX551" s="55"/>
      <c r="AQY551" s="55"/>
      <c r="AQZ551" s="55"/>
      <c r="ARA551" s="55"/>
      <c r="ARB551" s="55"/>
      <c r="ARC551" s="55"/>
      <c r="ARD551" s="55"/>
      <c r="ARE551" s="55"/>
      <c r="ARF551" s="55"/>
      <c r="ARG551" s="55"/>
      <c r="ARH551" s="55"/>
      <c r="ARI551" s="55"/>
      <c r="ARJ551" s="55"/>
      <c r="ARK551" s="55"/>
      <c r="ARL551" s="55"/>
      <c r="ARM551" s="55"/>
      <c r="ARN551" s="55"/>
      <c r="ARO551" s="55"/>
      <c r="ARP551" s="55"/>
      <c r="ARQ551" s="55"/>
      <c r="ARR551" s="55"/>
      <c r="ARS551" s="55"/>
      <c r="ART551" s="55"/>
      <c r="ARU551" s="55"/>
      <c r="ARV551" s="55"/>
      <c r="ARW551" s="55"/>
      <c r="ARX551" s="55"/>
      <c r="ARY551" s="55"/>
      <c r="ARZ551" s="55"/>
      <c r="ASA551" s="55"/>
      <c r="ASB551" s="55"/>
      <c r="ASC551" s="55"/>
      <c r="ASD551" s="55"/>
      <c r="ASE551" s="55"/>
      <c r="ASF551" s="55"/>
      <c r="ASG551" s="55"/>
      <c r="ASH551" s="55"/>
      <c r="ASI551" s="55"/>
      <c r="ASJ551" s="55"/>
      <c r="ASK551" s="55"/>
      <c r="ASL551" s="55"/>
      <c r="ASM551" s="55"/>
      <c r="ASN551" s="55"/>
      <c r="ASO551" s="55"/>
      <c r="ASP551" s="55"/>
      <c r="ASQ551" s="55"/>
      <c r="ASR551" s="55"/>
      <c r="ASS551" s="55"/>
      <c r="AST551" s="55"/>
      <c r="ASU551" s="55"/>
      <c r="ASV551" s="55"/>
      <c r="ASW551" s="55"/>
      <c r="ASX551" s="55"/>
      <c r="ASY551" s="55"/>
      <c r="ASZ551" s="55"/>
      <c r="ATA551" s="55"/>
      <c r="ATB551" s="55"/>
      <c r="ATC551" s="55"/>
      <c r="ATD551" s="55"/>
      <c r="ATE551" s="55"/>
      <c r="ATF551" s="55"/>
      <c r="ATG551" s="55"/>
      <c r="ATH551" s="55"/>
      <c r="ATI551" s="55"/>
      <c r="ATJ551" s="55"/>
      <c r="ATK551" s="55"/>
      <c r="ATL551" s="55"/>
      <c r="ATM551" s="55"/>
      <c r="ATN551" s="55"/>
      <c r="ATO551" s="55"/>
      <c r="ATP551" s="55"/>
      <c r="ATQ551" s="55"/>
      <c r="ATR551" s="55"/>
      <c r="ATS551" s="55"/>
      <c r="ATT551" s="55"/>
      <c r="ATU551" s="55"/>
      <c r="ATV551" s="55"/>
      <c r="ATW551" s="55"/>
      <c r="ATX551" s="55"/>
      <c r="ATY551" s="55"/>
      <c r="ATZ551" s="55"/>
      <c r="AUA551" s="55"/>
      <c r="AUB551" s="55"/>
      <c r="AUC551" s="55"/>
      <c r="AUD551" s="55"/>
      <c r="AUE551" s="55"/>
      <c r="AUF551" s="55"/>
      <c r="AUG551" s="55"/>
      <c r="AUH551" s="55"/>
      <c r="AUI551" s="55"/>
      <c r="AUJ551" s="55"/>
      <c r="AUK551" s="55"/>
      <c r="AUL551" s="55"/>
      <c r="AUM551" s="55"/>
      <c r="AUN551" s="55"/>
      <c r="AUO551" s="55"/>
      <c r="AUP551" s="55"/>
      <c r="AUQ551" s="55"/>
      <c r="AUR551" s="55"/>
      <c r="AUS551" s="55"/>
      <c r="AUT551" s="55"/>
      <c r="AUU551" s="55"/>
      <c r="AUV551" s="55"/>
      <c r="AUW551" s="55"/>
      <c r="AUX551" s="55"/>
      <c r="AUY551" s="55"/>
      <c r="AUZ551" s="55"/>
      <c r="AVA551" s="55"/>
      <c r="AVB551" s="55"/>
      <c r="AVC551" s="55"/>
      <c r="AVD551" s="55"/>
      <c r="AVE551" s="55"/>
      <c r="AVF551" s="55"/>
      <c r="AVG551" s="55"/>
      <c r="AVH551" s="55"/>
      <c r="AVI551" s="55"/>
      <c r="AVJ551" s="55"/>
      <c r="AVK551" s="55"/>
      <c r="AVL551" s="55"/>
      <c r="AVM551" s="55"/>
      <c r="AVN551" s="55"/>
      <c r="AVO551" s="55"/>
      <c r="AVP551" s="55"/>
      <c r="AVQ551" s="55"/>
      <c r="AVR551" s="55"/>
      <c r="AVS551" s="55"/>
      <c r="AVT551" s="55"/>
      <c r="AVU551" s="55"/>
      <c r="AVV551" s="55"/>
      <c r="AVW551" s="55"/>
      <c r="AVX551" s="55"/>
      <c r="AVY551" s="55"/>
      <c r="AVZ551" s="55"/>
      <c r="AWA551" s="55"/>
      <c r="AWB551" s="55"/>
      <c r="AWC551" s="55"/>
      <c r="AWD551" s="55"/>
      <c r="AWE551" s="55"/>
      <c r="AWF551" s="55"/>
      <c r="AWG551" s="55"/>
      <c r="AWH551" s="55"/>
      <c r="AWI551" s="55"/>
      <c r="AWJ551" s="55"/>
      <c r="AWK551" s="55"/>
      <c r="AWL551" s="55"/>
      <c r="AWM551" s="55"/>
      <c r="AWN551" s="55"/>
      <c r="AWO551" s="55"/>
      <c r="AWP551" s="55"/>
      <c r="AWQ551" s="55"/>
      <c r="AWR551" s="55"/>
      <c r="AWS551" s="55"/>
      <c r="AWT551" s="55"/>
      <c r="AWU551" s="55"/>
      <c r="AWV551" s="55"/>
      <c r="AWW551" s="55"/>
      <c r="AWX551" s="55"/>
      <c r="AWY551" s="55"/>
      <c r="AWZ551" s="55"/>
      <c r="AXA551" s="55"/>
      <c r="AXB551" s="55"/>
      <c r="AXC551" s="55"/>
      <c r="AXD551" s="55"/>
      <c r="AXE551" s="55"/>
      <c r="AXF551" s="55"/>
      <c r="AXG551" s="55"/>
      <c r="AXH551" s="55"/>
      <c r="AXI551" s="55"/>
      <c r="AXJ551" s="55"/>
      <c r="AXK551" s="55"/>
      <c r="AXL551" s="55"/>
      <c r="AXM551" s="55"/>
      <c r="AXN551" s="55"/>
      <c r="AXO551" s="55"/>
      <c r="AXP551" s="55"/>
      <c r="AXQ551" s="55"/>
      <c r="AXR551" s="55"/>
      <c r="AXS551" s="55"/>
      <c r="AXT551" s="55"/>
      <c r="AXU551" s="55"/>
      <c r="AXV551" s="55"/>
      <c r="AXW551" s="55"/>
      <c r="AXX551" s="55"/>
      <c r="AXY551" s="55"/>
      <c r="AXZ551" s="55"/>
      <c r="AYA551" s="55"/>
      <c r="AYB551" s="55"/>
      <c r="AYC551" s="55"/>
      <c r="AYD551" s="55"/>
      <c r="AYE551" s="55"/>
      <c r="AYF551" s="55"/>
      <c r="AYG551" s="55"/>
      <c r="AYH551" s="55"/>
      <c r="AYI551" s="55"/>
      <c r="AYJ551" s="55"/>
      <c r="AYK551" s="55"/>
      <c r="AYL551" s="55"/>
      <c r="AYM551" s="55"/>
      <c r="AYN551" s="55"/>
      <c r="AYO551" s="55"/>
      <c r="AYP551" s="55"/>
      <c r="AYQ551" s="55"/>
      <c r="AYR551" s="55"/>
      <c r="AYS551" s="55"/>
      <c r="AYT551" s="55"/>
      <c r="AYU551" s="55"/>
      <c r="AYV551" s="55"/>
      <c r="AYW551" s="55"/>
      <c r="AYX551" s="55"/>
      <c r="AYY551" s="55"/>
      <c r="AYZ551" s="55"/>
      <c r="AZA551" s="55"/>
      <c r="AZB551" s="55"/>
      <c r="AZC551" s="55"/>
      <c r="AZD551" s="55"/>
      <c r="AZE551" s="55"/>
      <c r="AZF551" s="55"/>
      <c r="AZG551" s="55"/>
      <c r="AZH551" s="55"/>
      <c r="AZI551" s="55"/>
      <c r="AZJ551" s="55"/>
      <c r="AZK551" s="55"/>
      <c r="AZL551" s="55"/>
      <c r="AZM551" s="55"/>
      <c r="AZN551" s="55"/>
      <c r="AZO551" s="55"/>
      <c r="AZP551" s="55"/>
      <c r="AZQ551" s="55"/>
      <c r="AZR551" s="55"/>
      <c r="AZS551" s="55"/>
      <c r="AZT551" s="55"/>
      <c r="AZU551" s="55"/>
      <c r="AZV551" s="55"/>
      <c r="AZW551" s="55"/>
      <c r="AZX551" s="55"/>
      <c r="AZY551" s="55"/>
      <c r="AZZ551" s="55"/>
      <c r="BAA551" s="55"/>
      <c r="BAB551" s="55"/>
      <c r="BAC551" s="55"/>
      <c r="BAD551" s="55"/>
      <c r="BAE551" s="55"/>
      <c r="BAF551" s="55"/>
      <c r="BAG551" s="55"/>
      <c r="BAH551" s="55"/>
      <c r="BAI551" s="55"/>
      <c r="BAJ551" s="55"/>
      <c r="BAK551" s="55"/>
      <c r="BAL551" s="55"/>
      <c r="BAM551" s="55"/>
      <c r="BAN551" s="55"/>
      <c r="BAO551" s="55"/>
      <c r="BAP551" s="55"/>
      <c r="BAQ551" s="55"/>
      <c r="BAR551" s="55"/>
      <c r="BAS551" s="55"/>
      <c r="BAT551" s="55"/>
      <c r="BAU551" s="55"/>
      <c r="BAV551" s="55"/>
      <c r="BAW551" s="55"/>
      <c r="BAX551" s="55"/>
      <c r="BAY551" s="55"/>
      <c r="BAZ551" s="55"/>
      <c r="BBA551" s="55"/>
      <c r="BBB551" s="55"/>
      <c r="BBC551" s="55"/>
      <c r="BBD551" s="55"/>
      <c r="BBE551" s="55"/>
      <c r="BBF551" s="55"/>
      <c r="BBG551" s="55"/>
      <c r="BBH551" s="55"/>
      <c r="BBI551" s="55"/>
      <c r="BBJ551" s="55"/>
      <c r="BBK551" s="55"/>
      <c r="BBL551" s="55"/>
      <c r="BBM551" s="55"/>
      <c r="BBN551" s="55"/>
      <c r="BBO551" s="55"/>
      <c r="BBP551" s="55"/>
      <c r="BBQ551" s="55"/>
      <c r="BBR551" s="55"/>
      <c r="BBS551" s="55"/>
      <c r="BBT551" s="55"/>
      <c r="BBU551" s="55"/>
      <c r="BBV551" s="55"/>
      <c r="BBW551" s="55"/>
      <c r="BBX551" s="55"/>
      <c r="BBY551" s="55"/>
      <c r="BBZ551" s="55"/>
      <c r="BCA551" s="55"/>
      <c r="BCB551" s="55"/>
      <c r="BCC551" s="55"/>
      <c r="BCD551" s="55"/>
      <c r="BCE551" s="55"/>
      <c r="BCF551" s="55"/>
      <c r="BCG551" s="55"/>
      <c r="BCH551" s="55"/>
      <c r="BCI551" s="55"/>
      <c r="BCJ551" s="55"/>
      <c r="BCK551" s="55"/>
      <c r="BCL551" s="55"/>
      <c r="BCM551" s="55"/>
      <c r="BCN551" s="55"/>
      <c r="BCO551" s="55"/>
      <c r="BCP551" s="55"/>
      <c r="BCQ551" s="55"/>
      <c r="BCR551" s="55"/>
      <c r="BCS551" s="55"/>
      <c r="BCT551" s="55"/>
      <c r="BCU551" s="55"/>
      <c r="BCV551" s="55"/>
      <c r="BCW551" s="55"/>
      <c r="BCX551" s="55"/>
      <c r="BCY551" s="55"/>
      <c r="BCZ551" s="55"/>
      <c r="BDA551" s="55"/>
      <c r="BDB551" s="55"/>
      <c r="BDC551" s="55"/>
      <c r="BDD551" s="55"/>
      <c r="BDE551" s="55"/>
      <c r="BDF551" s="55"/>
      <c r="BDG551" s="55"/>
      <c r="BDH551" s="55"/>
      <c r="BDI551" s="55"/>
      <c r="BDJ551" s="55"/>
      <c r="BDK551" s="55"/>
      <c r="BDL551" s="55"/>
      <c r="BDM551" s="55"/>
      <c r="BDN551" s="55"/>
      <c r="BDO551" s="55"/>
      <c r="BDP551" s="55"/>
      <c r="BDQ551" s="55"/>
      <c r="BDR551" s="55"/>
      <c r="BDS551" s="55"/>
      <c r="BDT551" s="55"/>
      <c r="BDU551" s="55"/>
      <c r="BDV551" s="55"/>
      <c r="BDW551" s="55"/>
      <c r="BDX551" s="55"/>
      <c r="BDY551" s="55"/>
      <c r="BDZ551" s="55"/>
      <c r="BEA551" s="55"/>
      <c r="BEB551" s="55"/>
      <c r="BEC551" s="55"/>
      <c r="BED551" s="55"/>
      <c r="BEE551" s="55"/>
      <c r="BEF551" s="55"/>
      <c r="BEG551" s="55"/>
      <c r="BEH551" s="55"/>
      <c r="BEI551" s="55"/>
      <c r="BEJ551" s="55"/>
      <c r="BEK551" s="55"/>
      <c r="BEL551" s="55"/>
      <c r="BEM551" s="55"/>
      <c r="BEN551" s="55"/>
      <c r="BEO551" s="55"/>
      <c r="BEP551" s="55"/>
      <c r="BEQ551" s="55"/>
      <c r="BER551" s="55"/>
      <c r="BES551" s="55"/>
      <c r="BET551" s="55"/>
      <c r="BEU551" s="55"/>
      <c r="BEV551" s="55"/>
      <c r="BEW551" s="55"/>
      <c r="BEX551" s="55"/>
      <c r="BEY551" s="55"/>
      <c r="BEZ551" s="55"/>
      <c r="BFA551" s="55"/>
      <c r="BFB551" s="55"/>
      <c r="BFC551" s="55"/>
      <c r="BFD551" s="55"/>
      <c r="BFE551" s="55"/>
      <c r="BFF551" s="55"/>
      <c r="BFG551" s="55"/>
      <c r="BFH551" s="55"/>
      <c r="BFI551" s="55"/>
      <c r="BFJ551" s="55"/>
      <c r="BFK551" s="55"/>
      <c r="BFL551" s="55"/>
      <c r="BFM551" s="55"/>
      <c r="BFN551" s="55"/>
      <c r="BFO551" s="55"/>
      <c r="BFP551" s="55"/>
      <c r="BFQ551" s="55"/>
      <c r="BFR551" s="55"/>
      <c r="BFS551" s="55"/>
      <c r="BFT551" s="55"/>
      <c r="BFU551" s="55"/>
      <c r="BFV551" s="55"/>
      <c r="BFW551" s="55"/>
      <c r="BFX551" s="55"/>
      <c r="BFY551" s="55"/>
      <c r="BFZ551" s="55"/>
      <c r="BGA551" s="55"/>
      <c r="BGB551" s="55"/>
      <c r="BGC551" s="55"/>
      <c r="BGD551" s="55"/>
      <c r="BGE551" s="55"/>
      <c r="BGF551" s="55"/>
      <c r="BGG551" s="55"/>
      <c r="BGH551" s="55"/>
      <c r="BGI551" s="55"/>
      <c r="BGJ551" s="55"/>
      <c r="BGK551" s="55"/>
      <c r="BGL551" s="55"/>
      <c r="BGM551" s="55"/>
      <c r="BGN551" s="55"/>
      <c r="BGO551" s="55"/>
      <c r="BGP551" s="55"/>
      <c r="BGQ551" s="55"/>
      <c r="BGR551" s="55"/>
      <c r="BGS551" s="55"/>
      <c r="BGT551" s="55"/>
      <c r="BGU551" s="55"/>
      <c r="BGV551" s="55"/>
      <c r="BGW551" s="55"/>
      <c r="BGX551" s="55"/>
      <c r="BGY551" s="55"/>
      <c r="BGZ551" s="55"/>
      <c r="BHA551" s="55"/>
      <c r="BHB551" s="55"/>
      <c r="BHC551" s="55"/>
      <c r="BHD551" s="55"/>
      <c r="BHE551" s="55"/>
      <c r="BHF551" s="55"/>
      <c r="BHG551" s="55"/>
      <c r="BHH551" s="55"/>
      <c r="BHI551" s="55"/>
      <c r="BHJ551" s="55"/>
      <c r="BHK551" s="55"/>
      <c r="BHL551" s="55"/>
      <c r="BHM551" s="55"/>
      <c r="BHN551" s="55"/>
      <c r="BHO551" s="55"/>
      <c r="BHP551" s="55"/>
      <c r="BHQ551" s="55"/>
      <c r="BHR551" s="55"/>
      <c r="BHS551" s="55"/>
      <c r="BHT551" s="55"/>
      <c r="BHU551" s="55"/>
      <c r="BHV551" s="55"/>
      <c r="BHW551" s="55"/>
      <c r="BHX551" s="55"/>
      <c r="BHY551" s="55"/>
      <c r="BHZ551" s="55"/>
      <c r="BIA551" s="55"/>
      <c r="BIB551" s="55"/>
      <c r="BIC551" s="55"/>
      <c r="BID551" s="55"/>
      <c r="BIE551" s="55"/>
      <c r="BIF551" s="55"/>
      <c r="BIG551" s="55"/>
      <c r="BIH551" s="55"/>
      <c r="BII551" s="55"/>
      <c r="BIJ551" s="55"/>
      <c r="BIK551" s="55"/>
      <c r="BIL551" s="55"/>
      <c r="BIM551" s="55"/>
      <c r="BIN551" s="55"/>
      <c r="BIO551" s="55"/>
      <c r="BIP551" s="55"/>
      <c r="BIQ551" s="55"/>
      <c r="BIR551" s="55"/>
      <c r="BIS551" s="55"/>
      <c r="BIT551" s="55"/>
      <c r="BIU551" s="55"/>
      <c r="BIV551" s="55"/>
      <c r="BIW551" s="55"/>
      <c r="BIX551" s="55"/>
      <c r="BIY551" s="55"/>
      <c r="BIZ551" s="55"/>
      <c r="BJA551" s="55"/>
      <c r="BJB551" s="55"/>
    </row>
    <row r="552" s="56" customFormat="true" ht="12" hidden="false" customHeight="true" outlineLevel="0" collapsed="false">
      <c r="A552" s="74" t="s">
        <v>547</v>
      </c>
      <c r="B552" s="74" t="s">
        <v>548</v>
      </c>
      <c r="C552" s="58" t="s">
        <v>972</v>
      </c>
      <c r="D552" s="75" t="s">
        <v>973</v>
      </c>
      <c r="E552" s="58" t="s">
        <v>974</v>
      </c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  <c r="CC552" s="55"/>
      <c r="CD552" s="55"/>
      <c r="CE552" s="55"/>
      <c r="CF552" s="55"/>
      <c r="CG552" s="55"/>
      <c r="CH552" s="55"/>
      <c r="CI552" s="55"/>
      <c r="CJ552" s="55"/>
      <c r="CK552" s="55"/>
      <c r="CL552" s="55"/>
      <c r="CM552" s="55"/>
      <c r="CN552" s="55"/>
      <c r="CO552" s="55"/>
      <c r="CP552" s="55"/>
      <c r="CQ552" s="55"/>
      <c r="CR552" s="55"/>
      <c r="CS552" s="55"/>
      <c r="CT552" s="55"/>
      <c r="CU552" s="55"/>
      <c r="CV552" s="55"/>
      <c r="CW552" s="55"/>
      <c r="CX552" s="55"/>
      <c r="CY552" s="55"/>
      <c r="CZ552" s="55"/>
      <c r="DA552" s="55"/>
      <c r="DB552" s="55"/>
      <c r="DC552" s="55"/>
      <c r="DD552" s="55"/>
      <c r="DE552" s="55"/>
      <c r="DF552" s="55"/>
      <c r="DG552" s="55"/>
      <c r="DH552" s="55"/>
      <c r="DI552" s="55"/>
      <c r="DJ552" s="55"/>
      <c r="DK552" s="55"/>
      <c r="DL552" s="55"/>
      <c r="DM552" s="55"/>
      <c r="DN552" s="55"/>
      <c r="DO552" s="55"/>
      <c r="DP552" s="55"/>
      <c r="DQ552" s="55"/>
      <c r="DR552" s="55"/>
      <c r="DS552" s="55"/>
      <c r="DT552" s="55"/>
      <c r="DU552" s="55"/>
      <c r="DV552" s="55"/>
      <c r="DW552" s="55"/>
      <c r="DX552" s="55"/>
      <c r="DY552" s="55"/>
      <c r="DZ552" s="55"/>
      <c r="EA552" s="55"/>
      <c r="EB552" s="55"/>
      <c r="EC552" s="55"/>
      <c r="ED552" s="55"/>
      <c r="EE552" s="55"/>
      <c r="EF552" s="55"/>
      <c r="EG552" s="55"/>
      <c r="EH552" s="55"/>
      <c r="EI552" s="55"/>
      <c r="EJ552" s="55"/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5"/>
      <c r="FE552" s="55"/>
      <c r="FF552" s="55"/>
      <c r="FG552" s="55"/>
      <c r="FH552" s="55"/>
      <c r="FI552" s="55"/>
      <c r="FJ552" s="55"/>
      <c r="FK552" s="55"/>
      <c r="FL552" s="55"/>
      <c r="FM552" s="55"/>
      <c r="FN552" s="55"/>
      <c r="FO552" s="55"/>
      <c r="FP552" s="55"/>
      <c r="FQ552" s="55"/>
      <c r="FR552" s="55"/>
      <c r="FS552" s="55"/>
      <c r="FT552" s="55"/>
      <c r="FU552" s="55"/>
      <c r="FV552" s="55"/>
      <c r="FW552" s="55"/>
      <c r="FX552" s="55"/>
      <c r="FY552" s="55"/>
      <c r="FZ552" s="55"/>
      <c r="GA552" s="55"/>
      <c r="GB552" s="55"/>
      <c r="GC552" s="55"/>
      <c r="GD552" s="55"/>
      <c r="GE552" s="55"/>
      <c r="GF552" s="55"/>
      <c r="GG552" s="55"/>
      <c r="GH552" s="55"/>
      <c r="GI552" s="55"/>
      <c r="GJ552" s="55"/>
      <c r="GK552" s="55"/>
      <c r="GL552" s="55"/>
      <c r="GM552" s="55"/>
      <c r="GN552" s="55"/>
      <c r="GO552" s="55"/>
      <c r="GP552" s="55"/>
      <c r="GQ552" s="55"/>
      <c r="GR552" s="55"/>
      <c r="GS552" s="55"/>
      <c r="GT552" s="55"/>
      <c r="GU552" s="55"/>
      <c r="GV552" s="55"/>
      <c r="GW552" s="55"/>
      <c r="GX552" s="55"/>
      <c r="GY552" s="55"/>
      <c r="GZ552" s="55"/>
      <c r="HA552" s="55"/>
      <c r="HB552" s="55"/>
      <c r="HC552" s="55"/>
      <c r="HD552" s="55"/>
      <c r="HE552" s="55"/>
      <c r="HF552" s="55"/>
      <c r="HG552" s="55"/>
      <c r="HH552" s="55"/>
      <c r="HI552" s="55"/>
      <c r="HJ552" s="55"/>
      <c r="HK552" s="55"/>
      <c r="HL552" s="55"/>
      <c r="HM552" s="55"/>
      <c r="HN552" s="55"/>
      <c r="HO552" s="55"/>
      <c r="HP552" s="55"/>
      <c r="HQ552" s="55"/>
      <c r="HR552" s="55"/>
      <c r="HS552" s="55"/>
      <c r="HT552" s="55"/>
      <c r="HU552" s="55"/>
      <c r="HV552" s="55"/>
      <c r="HW552" s="55"/>
      <c r="HX552" s="55"/>
      <c r="HY552" s="55"/>
      <c r="HZ552" s="55"/>
      <c r="IA552" s="55"/>
      <c r="IB552" s="55"/>
      <c r="IC552" s="55"/>
      <c r="ID552" s="55"/>
      <c r="IE552" s="55"/>
      <c r="IF552" s="55"/>
      <c r="IG552" s="55"/>
      <c r="IH552" s="55"/>
      <c r="II552" s="55"/>
      <c r="IJ552" s="55"/>
      <c r="IK552" s="55"/>
      <c r="IL552" s="55"/>
      <c r="IM552" s="55"/>
      <c r="IN552" s="55"/>
      <c r="IO552" s="55"/>
      <c r="IP552" s="55"/>
      <c r="IQ552" s="55"/>
      <c r="IR552" s="55"/>
      <c r="IS552" s="55"/>
      <c r="IT552" s="55"/>
      <c r="IU552" s="55"/>
      <c r="IV552" s="55"/>
      <c r="IW552" s="55"/>
      <c r="IX552" s="55"/>
      <c r="IY552" s="55"/>
      <c r="IZ552" s="55"/>
      <c r="JA552" s="55"/>
      <c r="JB552" s="55"/>
      <c r="JC552" s="55"/>
      <c r="JD552" s="55"/>
      <c r="JE552" s="55"/>
      <c r="JF552" s="55"/>
      <c r="JG552" s="55"/>
      <c r="JH552" s="55"/>
      <c r="JI552" s="55"/>
      <c r="JJ552" s="55"/>
      <c r="JK552" s="55"/>
      <c r="JL552" s="55"/>
      <c r="JM552" s="55"/>
      <c r="JN552" s="55"/>
      <c r="JO552" s="55"/>
      <c r="JP552" s="55"/>
      <c r="JQ552" s="55"/>
      <c r="JR552" s="55"/>
      <c r="JS552" s="55"/>
      <c r="JT552" s="55"/>
      <c r="JU552" s="55"/>
      <c r="JV552" s="55"/>
      <c r="JW552" s="55"/>
      <c r="JX552" s="55"/>
      <c r="JY552" s="55"/>
      <c r="JZ552" s="55"/>
      <c r="KA552" s="55"/>
      <c r="KB552" s="55"/>
      <c r="KC552" s="55"/>
      <c r="KD552" s="55"/>
      <c r="KE552" s="55"/>
      <c r="KF552" s="55"/>
      <c r="KG552" s="55"/>
      <c r="KH552" s="55"/>
      <c r="KI552" s="55"/>
      <c r="KJ552" s="55"/>
      <c r="KK552" s="55"/>
      <c r="KL552" s="55"/>
      <c r="KM552" s="55"/>
      <c r="KN552" s="55"/>
      <c r="KO552" s="55"/>
      <c r="KP552" s="55"/>
      <c r="KQ552" s="55"/>
      <c r="KR552" s="55"/>
      <c r="KS552" s="55"/>
      <c r="KT552" s="55"/>
      <c r="KU552" s="55"/>
      <c r="KV552" s="55"/>
      <c r="KW552" s="55"/>
      <c r="KX552" s="55"/>
      <c r="KY552" s="55"/>
      <c r="KZ552" s="55"/>
      <c r="LA552" s="55"/>
      <c r="LB552" s="55"/>
      <c r="LC552" s="55"/>
      <c r="LD552" s="55"/>
      <c r="LE552" s="55"/>
      <c r="LF552" s="55"/>
      <c r="LG552" s="55"/>
      <c r="LH552" s="55"/>
      <c r="LI552" s="55"/>
      <c r="LJ552" s="55"/>
      <c r="LK552" s="55"/>
      <c r="LL552" s="55"/>
      <c r="LM552" s="55"/>
      <c r="LN552" s="55"/>
      <c r="LO552" s="55"/>
      <c r="LP552" s="55"/>
      <c r="LQ552" s="55"/>
      <c r="LR552" s="55"/>
      <c r="LS552" s="55"/>
      <c r="LT552" s="55"/>
      <c r="LU552" s="55"/>
      <c r="LV552" s="55"/>
      <c r="LW552" s="55"/>
      <c r="LX552" s="55"/>
      <c r="LY552" s="55"/>
      <c r="LZ552" s="55"/>
      <c r="MA552" s="55"/>
      <c r="MB552" s="55"/>
      <c r="MC552" s="55"/>
      <c r="MD552" s="55"/>
      <c r="ME552" s="55"/>
      <c r="MF552" s="55"/>
      <c r="MG552" s="55"/>
      <c r="MH552" s="55"/>
      <c r="MI552" s="55"/>
      <c r="MJ552" s="55"/>
      <c r="MK552" s="55"/>
      <c r="ML552" s="55"/>
      <c r="MM552" s="55"/>
      <c r="MN552" s="55"/>
      <c r="MO552" s="55"/>
      <c r="MP552" s="55"/>
      <c r="MQ552" s="55"/>
      <c r="MR552" s="55"/>
      <c r="MS552" s="55"/>
      <c r="MT552" s="55"/>
      <c r="MU552" s="55"/>
      <c r="MV552" s="55"/>
      <c r="MW552" s="55"/>
      <c r="MX552" s="55"/>
      <c r="MY552" s="55"/>
      <c r="MZ552" s="55"/>
      <c r="NA552" s="55"/>
      <c r="NB552" s="55"/>
      <c r="NC552" s="55"/>
      <c r="ND552" s="55"/>
      <c r="NE552" s="55"/>
      <c r="NF552" s="55"/>
      <c r="NG552" s="55"/>
      <c r="NH552" s="55"/>
      <c r="NI552" s="55"/>
      <c r="NJ552" s="55"/>
      <c r="NK552" s="55"/>
      <c r="NL552" s="55"/>
      <c r="NM552" s="55"/>
      <c r="NN552" s="55"/>
      <c r="NO552" s="55"/>
      <c r="NP552" s="55"/>
      <c r="NQ552" s="55"/>
      <c r="NR552" s="55"/>
      <c r="NS552" s="55"/>
      <c r="NT552" s="55"/>
      <c r="NU552" s="55"/>
      <c r="NV552" s="55"/>
      <c r="NW552" s="55"/>
      <c r="NX552" s="55"/>
      <c r="NY552" s="55"/>
      <c r="NZ552" s="55"/>
      <c r="OA552" s="55"/>
      <c r="OB552" s="55"/>
      <c r="OC552" s="55"/>
      <c r="OD552" s="55"/>
      <c r="OE552" s="55"/>
      <c r="OF552" s="55"/>
      <c r="OG552" s="55"/>
      <c r="OH552" s="55"/>
      <c r="OI552" s="55"/>
      <c r="OJ552" s="55"/>
      <c r="OK552" s="55"/>
      <c r="OL552" s="55"/>
      <c r="OM552" s="55"/>
      <c r="ON552" s="55"/>
      <c r="OO552" s="55"/>
      <c r="OP552" s="55"/>
      <c r="OQ552" s="55"/>
      <c r="OR552" s="55"/>
      <c r="OS552" s="55"/>
      <c r="OT552" s="55"/>
      <c r="OU552" s="55"/>
      <c r="OV552" s="55"/>
      <c r="OW552" s="55"/>
      <c r="OX552" s="55"/>
      <c r="OY552" s="55"/>
      <c r="OZ552" s="55"/>
      <c r="PA552" s="55"/>
      <c r="PB552" s="55"/>
      <c r="PC552" s="55"/>
      <c r="PD552" s="55"/>
      <c r="PE552" s="55"/>
      <c r="PF552" s="55"/>
      <c r="PG552" s="55"/>
      <c r="PH552" s="55"/>
      <c r="PI552" s="55"/>
      <c r="PJ552" s="55"/>
      <c r="PK552" s="55"/>
      <c r="PL552" s="55"/>
      <c r="PM552" s="55"/>
      <c r="PN552" s="55"/>
      <c r="PO552" s="55"/>
      <c r="PP552" s="55"/>
      <c r="PQ552" s="55"/>
      <c r="PR552" s="55"/>
      <c r="PS552" s="55"/>
      <c r="PT552" s="55"/>
      <c r="PU552" s="55"/>
      <c r="PV552" s="55"/>
      <c r="PW552" s="55"/>
      <c r="PX552" s="55"/>
      <c r="PY552" s="55"/>
      <c r="PZ552" s="55"/>
      <c r="QA552" s="55"/>
      <c r="QB552" s="55"/>
      <c r="QC552" s="55"/>
      <c r="QD552" s="55"/>
      <c r="QE552" s="55"/>
      <c r="QF552" s="55"/>
      <c r="QG552" s="55"/>
      <c r="QH552" s="55"/>
      <c r="QI552" s="55"/>
      <c r="QJ552" s="55"/>
      <c r="QK552" s="55"/>
      <c r="QL552" s="55"/>
      <c r="QM552" s="55"/>
      <c r="QN552" s="55"/>
      <c r="QO552" s="55"/>
      <c r="QP552" s="55"/>
      <c r="QQ552" s="55"/>
      <c r="QR552" s="55"/>
      <c r="QS552" s="55"/>
      <c r="QT552" s="55"/>
      <c r="QU552" s="55"/>
      <c r="QV552" s="55"/>
      <c r="QW552" s="55"/>
      <c r="QX552" s="55"/>
      <c r="QY552" s="55"/>
      <c r="QZ552" s="55"/>
      <c r="RA552" s="55"/>
      <c r="RB552" s="55"/>
      <c r="RC552" s="55"/>
      <c r="RD552" s="55"/>
      <c r="RE552" s="55"/>
      <c r="RF552" s="55"/>
      <c r="RG552" s="55"/>
      <c r="RH552" s="55"/>
      <c r="RI552" s="55"/>
      <c r="RJ552" s="55"/>
      <c r="RK552" s="55"/>
      <c r="RL552" s="55"/>
      <c r="RM552" s="55"/>
      <c r="RN552" s="55"/>
      <c r="RO552" s="55"/>
      <c r="RP552" s="55"/>
      <c r="RQ552" s="55"/>
      <c r="RR552" s="55"/>
      <c r="RS552" s="55"/>
      <c r="RT552" s="55"/>
      <c r="RU552" s="55"/>
      <c r="RV552" s="55"/>
      <c r="RW552" s="55"/>
      <c r="RX552" s="55"/>
      <c r="RY552" s="55"/>
      <c r="RZ552" s="55"/>
      <c r="SA552" s="55"/>
      <c r="SB552" s="55"/>
      <c r="SC552" s="55"/>
      <c r="SD552" s="55"/>
      <c r="SE552" s="55"/>
      <c r="SF552" s="55"/>
      <c r="SG552" s="55"/>
      <c r="SH552" s="55"/>
      <c r="SI552" s="55"/>
      <c r="SJ552" s="55"/>
      <c r="SK552" s="55"/>
      <c r="SL552" s="55"/>
      <c r="SM552" s="55"/>
      <c r="SN552" s="55"/>
      <c r="SO552" s="55"/>
      <c r="SP552" s="55"/>
      <c r="SQ552" s="55"/>
      <c r="SR552" s="55"/>
      <c r="SS552" s="55"/>
      <c r="ST552" s="55"/>
      <c r="SU552" s="55"/>
      <c r="SV552" s="55"/>
      <c r="SW552" s="55"/>
      <c r="SX552" s="55"/>
      <c r="SY552" s="55"/>
      <c r="SZ552" s="55"/>
      <c r="TA552" s="55"/>
      <c r="TB552" s="55"/>
      <c r="TC552" s="55"/>
      <c r="TD552" s="55"/>
      <c r="TE552" s="55"/>
      <c r="TF552" s="55"/>
      <c r="TG552" s="55"/>
      <c r="TH552" s="55"/>
      <c r="TI552" s="55"/>
      <c r="TJ552" s="55"/>
      <c r="TK552" s="55"/>
      <c r="TL552" s="55"/>
      <c r="TM552" s="55"/>
      <c r="TN552" s="55"/>
      <c r="TO552" s="55"/>
      <c r="TP552" s="55"/>
      <c r="TQ552" s="55"/>
      <c r="TR552" s="55"/>
      <c r="TS552" s="55"/>
      <c r="TT552" s="55"/>
      <c r="TU552" s="55"/>
      <c r="TV552" s="55"/>
      <c r="TW552" s="55"/>
      <c r="TX552" s="55"/>
      <c r="TY552" s="55"/>
      <c r="TZ552" s="55"/>
      <c r="UA552" s="55"/>
      <c r="UB552" s="55"/>
      <c r="UC552" s="55"/>
      <c r="UD552" s="55"/>
      <c r="UE552" s="55"/>
      <c r="UF552" s="55"/>
      <c r="UG552" s="55"/>
      <c r="UH552" s="55"/>
      <c r="UI552" s="55"/>
      <c r="UJ552" s="55"/>
      <c r="UK552" s="55"/>
      <c r="UL552" s="55"/>
      <c r="UM552" s="55"/>
      <c r="UN552" s="55"/>
      <c r="UO552" s="55"/>
      <c r="UP552" s="55"/>
      <c r="UQ552" s="55"/>
      <c r="UR552" s="55"/>
      <c r="US552" s="55"/>
      <c r="UT552" s="55"/>
      <c r="UU552" s="55"/>
      <c r="UV552" s="55"/>
      <c r="UW552" s="55"/>
      <c r="UX552" s="55"/>
      <c r="UY552" s="55"/>
      <c r="UZ552" s="55"/>
      <c r="VA552" s="55"/>
      <c r="VB552" s="55"/>
      <c r="VC552" s="55"/>
      <c r="VD552" s="55"/>
      <c r="VE552" s="55"/>
      <c r="VF552" s="55"/>
      <c r="VG552" s="55"/>
      <c r="VH552" s="55"/>
      <c r="VI552" s="55"/>
      <c r="VJ552" s="55"/>
      <c r="VK552" s="55"/>
      <c r="VL552" s="55"/>
      <c r="VM552" s="55"/>
      <c r="VN552" s="55"/>
      <c r="VO552" s="55"/>
      <c r="VP552" s="55"/>
      <c r="VQ552" s="55"/>
      <c r="VR552" s="55"/>
      <c r="VS552" s="55"/>
      <c r="VT552" s="55"/>
      <c r="VU552" s="55"/>
      <c r="VV552" s="55"/>
      <c r="VW552" s="55"/>
      <c r="VX552" s="55"/>
      <c r="VY552" s="55"/>
      <c r="VZ552" s="55"/>
      <c r="WA552" s="55"/>
      <c r="WB552" s="55"/>
      <c r="WC552" s="55"/>
      <c r="WD552" s="55"/>
      <c r="WE552" s="55"/>
      <c r="WF552" s="55"/>
      <c r="WG552" s="55"/>
      <c r="WH552" s="55"/>
      <c r="WI552" s="55"/>
      <c r="WJ552" s="55"/>
      <c r="WK552" s="55"/>
      <c r="WL552" s="55"/>
      <c r="WM552" s="55"/>
      <c r="WN552" s="55"/>
      <c r="WO552" s="55"/>
      <c r="WP552" s="55"/>
      <c r="WQ552" s="55"/>
      <c r="WR552" s="55"/>
      <c r="WS552" s="55"/>
      <c r="WT552" s="55"/>
      <c r="WU552" s="55"/>
      <c r="WV552" s="55"/>
      <c r="WW552" s="55"/>
      <c r="WX552" s="55"/>
      <c r="WY552" s="55"/>
      <c r="WZ552" s="55"/>
      <c r="XA552" s="55"/>
      <c r="XB552" s="55"/>
      <c r="XC552" s="55"/>
      <c r="XD552" s="55"/>
      <c r="XE552" s="55"/>
      <c r="XF552" s="55"/>
      <c r="XG552" s="55"/>
      <c r="XH552" s="55"/>
      <c r="XI552" s="55"/>
      <c r="XJ552" s="55"/>
      <c r="XK552" s="55"/>
      <c r="XL552" s="55"/>
      <c r="XM552" s="55"/>
      <c r="XN552" s="55"/>
      <c r="XO552" s="55"/>
      <c r="XP552" s="55"/>
      <c r="XQ552" s="55"/>
      <c r="XR552" s="55"/>
      <c r="XS552" s="55"/>
      <c r="XT552" s="55"/>
      <c r="XU552" s="55"/>
      <c r="XV552" s="55"/>
      <c r="XW552" s="55"/>
      <c r="XX552" s="55"/>
      <c r="XY552" s="55"/>
      <c r="XZ552" s="55"/>
      <c r="YA552" s="55"/>
      <c r="YB552" s="55"/>
      <c r="YC552" s="55"/>
      <c r="YD552" s="55"/>
      <c r="YE552" s="55"/>
      <c r="YF552" s="55"/>
      <c r="YG552" s="55"/>
      <c r="YH552" s="55"/>
      <c r="YI552" s="55"/>
      <c r="YJ552" s="55"/>
      <c r="YK552" s="55"/>
      <c r="YL552" s="55"/>
      <c r="YM552" s="55"/>
      <c r="YN552" s="55"/>
      <c r="YO552" s="55"/>
      <c r="YP552" s="55"/>
      <c r="YQ552" s="55"/>
      <c r="YR552" s="55"/>
      <c r="YS552" s="55"/>
      <c r="YT552" s="55"/>
      <c r="YU552" s="55"/>
      <c r="YV552" s="55"/>
      <c r="YW552" s="55"/>
      <c r="YX552" s="55"/>
      <c r="YY552" s="55"/>
      <c r="YZ552" s="55"/>
      <c r="ZA552" s="55"/>
      <c r="ZB552" s="55"/>
      <c r="ZC552" s="55"/>
      <c r="ZD552" s="55"/>
      <c r="ZE552" s="55"/>
      <c r="ZF552" s="55"/>
      <c r="ZG552" s="55"/>
      <c r="ZH552" s="55"/>
      <c r="ZI552" s="55"/>
      <c r="ZJ552" s="55"/>
      <c r="ZK552" s="55"/>
      <c r="ZL552" s="55"/>
      <c r="ZM552" s="55"/>
      <c r="ZN552" s="55"/>
      <c r="ZO552" s="55"/>
      <c r="ZP552" s="55"/>
      <c r="ZQ552" s="55"/>
      <c r="ZR552" s="55"/>
      <c r="ZS552" s="55"/>
      <c r="ZT552" s="55"/>
      <c r="ZU552" s="55"/>
      <c r="ZV552" s="55"/>
      <c r="ZW552" s="55"/>
      <c r="ZX552" s="55"/>
      <c r="ZY552" s="55"/>
      <c r="ZZ552" s="55"/>
      <c r="AAA552" s="55"/>
      <c r="AAB552" s="55"/>
      <c r="AAC552" s="55"/>
      <c r="AAD552" s="55"/>
      <c r="AAE552" s="55"/>
      <c r="AAF552" s="55"/>
      <c r="AAG552" s="55"/>
      <c r="AAH552" s="55"/>
      <c r="AAI552" s="55"/>
      <c r="AAJ552" s="55"/>
      <c r="AAK552" s="55"/>
      <c r="AAL552" s="55"/>
      <c r="AAM552" s="55"/>
      <c r="AAN552" s="55"/>
      <c r="AAO552" s="55"/>
      <c r="AAP552" s="55"/>
      <c r="AAQ552" s="55"/>
      <c r="AAR552" s="55"/>
      <c r="AAS552" s="55"/>
      <c r="AAT552" s="55"/>
      <c r="AAU552" s="55"/>
      <c r="AAV552" s="55"/>
      <c r="AAW552" s="55"/>
      <c r="AAX552" s="55"/>
      <c r="AAY552" s="55"/>
      <c r="AAZ552" s="55"/>
      <c r="ABA552" s="55"/>
      <c r="ABB552" s="55"/>
      <c r="ABC552" s="55"/>
      <c r="ABD552" s="55"/>
      <c r="ABE552" s="55"/>
      <c r="ABF552" s="55"/>
      <c r="ABG552" s="55"/>
      <c r="ABH552" s="55"/>
      <c r="ABI552" s="55"/>
      <c r="ABJ552" s="55"/>
      <c r="ABK552" s="55"/>
      <c r="ABL552" s="55"/>
      <c r="ABM552" s="55"/>
      <c r="ABN552" s="55"/>
      <c r="ABO552" s="55"/>
      <c r="ABP552" s="55"/>
      <c r="ABQ552" s="55"/>
      <c r="ABR552" s="55"/>
      <c r="ABS552" s="55"/>
      <c r="ABT552" s="55"/>
      <c r="ABU552" s="55"/>
      <c r="ABV552" s="55"/>
      <c r="ABW552" s="55"/>
      <c r="ABX552" s="55"/>
      <c r="ABY552" s="55"/>
      <c r="ABZ552" s="55"/>
      <c r="ACA552" s="55"/>
      <c r="ACB552" s="55"/>
      <c r="ACC552" s="55"/>
      <c r="ACD552" s="55"/>
      <c r="ACE552" s="55"/>
      <c r="ACF552" s="55"/>
      <c r="ACG552" s="55"/>
      <c r="ACH552" s="55"/>
      <c r="ACI552" s="55"/>
      <c r="ACJ552" s="55"/>
      <c r="ACK552" s="55"/>
      <c r="ACL552" s="55"/>
      <c r="ACM552" s="55"/>
      <c r="ACN552" s="55"/>
      <c r="ACO552" s="55"/>
      <c r="ACP552" s="55"/>
      <c r="ACQ552" s="55"/>
      <c r="ACR552" s="55"/>
      <c r="ACS552" s="55"/>
      <c r="ACT552" s="55"/>
      <c r="ACU552" s="55"/>
      <c r="ACV552" s="55"/>
      <c r="ACW552" s="55"/>
      <c r="ACX552" s="55"/>
      <c r="ACY552" s="55"/>
      <c r="ACZ552" s="55"/>
      <c r="ADA552" s="55"/>
      <c r="ADB552" s="55"/>
      <c r="ADC552" s="55"/>
      <c r="ADD552" s="55"/>
      <c r="ADE552" s="55"/>
      <c r="ADF552" s="55"/>
      <c r="ADG552" s="55"/>
      <c r="ADH552" s="55"/>
      <c r="ADI552" s="55"/>
      <c r="ADJ552" s="55"/>
      <c r="ADK552" s="55"/>
      <c r="ADL552" s="55"/>
      <c r="ADM552" s="55"/>
      <c r="ADN552" s="55"/>
      <c r="ADO552" s="55"/>
      <c r="ADP552" s="55"/>
      <c r="ADQ552" s="55"/>
      <c r="ADR552" s="55"/>
      <c r="ADS552" s="55"/>
      <c r="ADT552" s="55"/>
      <c r="ADU552" s="55"/>
      <c r="ADV552" s="55"/>
      <c r="ADW552" s="55"/>
      <c r="ADX552" s="55"/>
      <c r="ADY552" s="55"/>
      <c r="ADZ552" s="55"/>
      <c r="AEA552" s="55"/>
      <c r="AEB552" s="55"/>
      <c r="AEC552" s="55"/>
      <c r="AED552" s="55"/>
      <c r="AEE552" s="55"/>
      <c r="AEF552" s="55"/>
      <c r="AEG552" s="55"/>
      <c r="AEH552" s="55"/>
      <c r="AEI552" s="55"/>
      <c r="AEJ552" s="55"/>
      <c r="AEK552" s="55"/>
      <c r="AEL552" s="55"/>
      <c r="AEM552" s="55"/>
      <c r="AEN552" s="55"/>
      <c r="AEO552" s="55"/>
      <c r="AEP552" s="55"/>
      <c r="AEQ552" s="55"/>
      <c r="AER552" s="55"/>
      <c r="AES552" s="55"/>
      <c r="AET552" s="55"/>
      <c r="AEU552" s="55"/>
      <c r="AEV552" s="55"/>
      <c r="AEW552" s="55"/>
      <c r="AEX552" s="55"/>
      <c r="AEY552" s="55"/>
      <c r="AEZ552" s="55"/>
      <c r="AFA552" s="55"/>
      <c r="AFB552" s="55"/>
      <c r="AFC552" s="55"/>
      <c r="AFD552" s="55"/>
      <c r="AFE552" s="55"/>
      <c r="AFF552" s="55"/>
      <c r="AFG552" s="55"/>
      <c r="AFH552" s="55"/>
      <c r="AFI552" s="55"/>
      <c r="AFJ552" s="55"/>
      <c r="AFK552" s="55"/>
      <c r="AFL552" s="55"/>
      <c r="AFM552" s="55"/>
      <c r="AFN552" s="55"/>
      <c r="AFO552" s="55"/>
      <c r="AFP552" s="55"/>
      <c r="AFQ552" s="55"/>
      <c r="AFR552" s="55"/>
      <c r="AFS552" s="55"/>
      <c r="AFT552" s="55"/>
      <c r="AFU552" s="55"/>
      <c r="AFV552" s="55"/>
      <c r="AFW552" s="55"/>
      <c r="AFX552" s="55"/>
      <c r="AFY552" s="55"/>
      <c r="AFZ552" s="55"/>
      <c r="AGA552" s="55"/>
      <c r="AGB552" s="55"/>
      <c r="AGC552" s="55"/>
      <c r="AGD552" s="55"/>
      <c r="AGE552" s="55"/>
      <c r="AGF552" s="55"/>
      <c r="AGG552" s="55"/>
      <c r="AGH552" s="55"/>
      <c r="AGI552" s="55"/>
      <c r="AGJ552" s="55"/>
      <c r="AGK552" s="55"/>
      <c r="AGL552" s="55"/>
      <c r="AGM552" s="55"/>
      <c r="AGN552" s="55"/>
      <c r="AGO552" s="55"/>
      <c r="AGP552" s="55"/>
      <c r="AGQ552" s="55"/>
      <c r="AGR552" s="55"/>
      <c r="AGS552" s="55"/>
      <c r="AGT552" s="55"/>
      <c r="AGU552" s="55"/>
      <c r="AGV552" s="55"/>
      <c r="AGW552" s="55"/>
      <c r="AGX552" s="55"/>
      <c r="AGY552" s="55"/>
      <c r="AGZ552" s="55"/>
      <c r="AHA552" s="55"/>
      <c r="AHB552" s="55"/>
      <c r="AHC552" s="55"/>
      <c r="AHD552" s="55"/>
      <c r="AHE552" s="55"/>
      <c r="AHF552" s="55"/>
      <c r="AHG552" s="55"/>
      <c r="AHH552" s="55"/>
      <c r="AHI552" s="55"/>
      <c r="AHJ552" s="55"/>
      <c r="AHK552" s="55"/>
      <c r="AHL552" s="55"/>
      <c r="AHM552" s="55"/>
      <c r="AHN552" s="55"/>
      <c r="AHO552" s="55"/>
      <c r="AHP552" s="55"/>
      <c r="AHQ552" s="55"/>
      <c r="AHR552" s="55"/>
      <c r="AHS552" s="55"/>
      <c r="AHT552" s="55"/>
      <c r="AHU552" s="55"/>
      <c r="AHV552" s="55"/>
      <c r="AHW552" s="55"/>
      <c r="AHX552" s="55"/>
      <c r="AHY552" s="55"/>
      <c r="AHZ552" s="55"/>
      <c r="AIA552" s="55"/>
      <c r="AIB552" s="55"/>
      <c r="AIC552" s="55"/>
      <c r="AID552" s="55"/>
      <c r="AIE552" s="55"/>
      <c r="AIF552" s="55"/>
      <c r="AIG552" s="55"/>
      <c r="AIH552" s="55"/>
      <c r="AII552" s="55"/>
      <c r="AIJ552" s="55"/>
      <c r="AIK552" s="55"/>
      <c r="AIL552" s="55"/>
      <c r="AIM552" s="55"/>
      <c r="AIN552" s="55"/>
      <c r="AIO552" s="55"/>
      <c r="AIP552" s="55"/>
      <c r="AIQ552" s="55"/>
      <c r="AIR552" s="55"/>
      <c r="AIS552" s="55"/>
      <c r="AIT552" s="55"/>
      <c r="AIU552" s="55"/>
      <c r="AIV552" s="55"/>
      <c r="AIW552" s="55"/>
      <c r="AIX552" s="55"/>
      <c r="AIY552" s="55"/>
      <c r="AIZ552" s="55"/>
      <c r="AJA552" s="55"/>
      <c r="AJB552" s="55"/>
      <c r="AJC552" s="55"/>
      <c r="AJD552" s="55"/>
      <c r="AJE552" s="55"/>
      <c r="AJF552" s="55"/>
      <c r="AJG552" s="55"/>
      <c r="AJH552" s="55"/>
      <c r="AJI552" s="55"/>
      <c r="AJJ552" s="55"/>
      <c r="AJK552" s="55"/>
      <c r="AJL552" s="55"/>
      <c r="AJM552" s="55"/>
      <c r="AJN552" s="55"/>
      <c r="AJO552" s="55"/>
      <c r="AJP552" s="55"/>
      <c r="AJQ552" s="55"/>
      <c r="AJR552" s="55"/>
      <c r="AJS552" s="55"/>
      <c r="AJT552" s="55"/>
      <c r="AJU552" s="55"/>
      <c r="AJV552" s="55"/>
      <c r="AJW552" s="55"/>
      <c r="AJX552" s="55"/>
      <c r="AJY552" s="55"/>
      <c r="AJZ552" s="55"/>
      <c r="AKA552" s="55"/>
      <c r="AKB552" s="55"/>
      <c r="AKC552" s="55"/>
      <c r="AKD552" s="55"/>
      <c r="AKE552" s="55"/>
      <c r="AKF552" s="55"/>
      <c r="AKG552" s="55"/>
      <c r="AKH552" s="55"/>
      <c r="AKI552" s="55"/>
      <c r="AKJ552" s="55"/>
      <c r="AKK552" s="55"/>
      <c r="AKL552" s="55"/>
      <c r="AKM552" s="55"/>
      <c r="AKN552" s="55"/>
      <c r="AKO552" s="55"/>
      <c r="AKP552" s="55"/>
      <c r="AKQ552" s="55"/>
      <c r="AKR552" s="55"/>
      <c r="AKS552" s="55"/>
      <c r="AKT552" s="55"/>
      <c r="AKU552" s="55"/>
      <c r="AKV552" s="55"/>
      <c r="AKW552" s="55"/>
      <c r="AKX552" s="55"/>
      <c r="AKY552" s="55"/>
      <c r="AKZ552" s="55"/>
      <c r="ALA552" s="55"/>
      <c r="ALB552" s="55"/>
      <c r="ALC552" s="55"/>
      <c r="ALD552" s="55"/>
      <c r="ALE552" s="55"/>
      <c r="ALF552" s="55"/>
      <c r="ALG552" s="55"/>
      <c r="ALH552" s="55"/>
      <c r="ALI552" s="55"/>
      <c r="ALJ552" s="55"/>
      <c r="ALK552" s="55"/>
      <c r="ALL552" s="55"/>
      <c r="ALM552" s="55"/>
      <c r="ALN552" s="55"/>
      <c r="ALO552" s="55"/>
      <c r="ALP552" s="55"/>
      <c r="ALQ552" s="55"/>
      <c r="ALR552" s="55"/>
      <c r="ALS552" s="55"/>
      <c r="ALT552" s="55"/>
      <c r="ALU552" s="55"/>
      <c r="ALV552" s="55"/>
      <c r="ALW552" s="55"/>
      <c r="ALX552" s="55"/>
      <c r="ALY552" s="55"/>
      <c r="ALZ552" s="55"/>
      <c r="AMA552" s="55"/>
      <c r="AMB552" s="55"/>
      <c r="AMC552" s="55"/>
      <c r="AMD552" s="55"/>
      <c r="AME552" s="55"/>
      <c r="AMF552" s="55"/>
      <c r="AMG552" s="55"/>
      <c r="AMH552" s="55"/>
      <c r="AMI552" s="55"/>
      <c r="AMJ552" s="55"/>
      <c r="AMK552" s="55"/>
      <c r="AML552" s="55"/>
      <c r="AMM552" s="55"/>
      <c r="AMN552" s="55"/>
      <c r="AMO552" s="55"/>
      <c r="AMP552" s="55"/>
      <c r="AMQ552" s="55"/>
      <c r="AMR552" s="55"/>
      <c r="AMS552" s="55"/>
      <c r="AMT552" s="55"/>
      <c r="AMU552" s="55"/>
      <c r="AMV552" s="55"/>
      <c r="AMW552" s="55"/>
      <c r="AMX552" s="55"/>
      <c r="AMY552" s="55"/>
      <c r="AMZ552" s="55"/>
      <c r="ANA552" s="55"/>
      <c r="ANB552" s="55"/>
      <c r="ANC552" s="55"/>
      <c r="AND552" s="55"/>
      <c r="ANE552" s="55"/>
      <c r="ANF552" s="55"/>
      <c r="ANG552" s="55"/>
      <c r="ANH552" s="55"/>
      <c r="ANI552" s="55"/>
      <c r="ANJ552" s="55"/>
      <c r="ANK552" s="55"/>
      <c r="ANL552" s="55"/>
      <c r="ANM552" s="55"/>
      <c r="ANN552" s="55"/>
      <c r="ANO552" s="55"/>
      <c r="ANP552" s="55"/>
      <c r="ANQ552" s="55"/>
      <c r="ANR552" s="55"/>
      <c r="ANS552" s="55"/>
      <c r="ANT552" s="55"/>
      <c r="ANU552" s="55"/>
      <c r="ANV552" s="55"/>
      <c r="ANW552" s="55"/>
      <c r="ANX552" s="55"/>
      <c r="ANY552" s="55"/>
      <c r="ANZ552" s="55"/>
      <c r="AOA552" s="55"/>
      <c r="AOB552" s="55"/>
      <c r="AOC552" s="55"/>
      <c r="AOD552" s="55"/>
      <c r="AOE552" s="55"/>
      <c r="AOF552" s="55"/>
      <c r="AOG552" s="55"/>
      <c r="AOH552" s="55"/>
      <c r="AOI552" s="55"/>
      <c r="AOJ552" s="55"/>
      <c r="AOK552" s="55"/>
      <c r="AOL552" s="55"/>
      <c r="AOM552" s="55"/>
      <c r="AON552" s="55"/>
      <c r="AOO552" s="55"/>
      <c r="AOP552" s="55"/>
      <c r="AOQ552" s="55"/>
      <c r="AOR552" s="55"/>
      <c r="AOS552" s="55"/>
      <c r="AOT552" s="55"/>
      <c r="AOU552" s="55"/>
      <c r="AOV552" s="55"/>
      <c r="AOW552" s="55"/>
      <c r="AOX552" s="55"/>
      <c r="AOY552" s="55"/>
      <c r="AOZ552" s="55"/>
      <c r="APA552" s="55"/>
      <c r="APB552" s="55"/>
      <c r="APC552" s="55"/>
      <c r="APD552" s="55"/>
      <c r="APE552" s="55"/>
      <c r="APF552" s="55"/>
      <c r="APG552" s="55"/>
      <c r="APH552" s="55"/>
      <c r="API552" s="55"/>
      <c r="APJ552" s="55"/>
      <c r="APK552" s="55"/>
      <c r="APL552" s="55"/>
      <c r="APM552" s="55"/>
      <c r="APN552" s="55"/>
      <c r="APO552" s="55"/>
      <c r="APP552" s="55"/>
      <c r="APQ552" s="55"/>
      <c r="APR552" s="55"/>
      <c r="APS552" s="55"/>
      <c r="APT552" s="55"/>
      <c r="APU552" s="55"/>
      <c r="APV552" s="55"/>
      <c r="APW552" s="55"/>
      <c r="APX552" s="55"/>
      <c r="APY552" s="55"/>
      <c r="APZ552" s="55"/>
      <c r="AQA552" s="55"/>
      <c r="AQB552" s="55"/>
      <c r="AQC552" s="55"/>
      <c r="AQD552" s="55"/>
      <c r="AQE552" s="55"/>
      <c r="AQF552" s="55"/>
      <c r="AQG552" s="55"/>
      <c r="AQH552" s="55"/>
      <c r="AQI552" s="55"/>
      <c r="AQJ552" s="55"/>
      <c r="AQK552" s="55"/>
      <c r="AQL552" s="55"/>
      <c r="AQM552" s="55"/>
      <c r="AQN552" s="55"/>
      <c r="AQO552" s="55"/>
      <c r="AQP552" s="55"/>
      <c r="AQQ552" s="55"/>
      <c r="AQR552" s="55"/>
      <c r="AQS552" s="55"/>
      <c r="AQT552" s="55"/>
      <c r="AQU552" s="55"/>
      <c r="AQV552" s="55"/>
      <c r="AQW552" s="55"/>
      <c r="AQX552" s="55"/>
      <c r="AQY552" s="55"/>
      <c r="AQZ552" s="55"/>
      <c r="ARA552" s="55"/>
      <c r="ARB552" s="55"/>
      <c r="ARC552" s="55"/>
      <c r="ARD552" s="55"/>
      <c r="ARE552" s="55"/>
      <c r="ARF552" s="55"/>
      <c r="ARG552" s="55"/>
      <c r="ARH552" s="55"/>
      <c r="ARI552" s="55"/>
      <c r="ARJ552" s="55"/>
      <c r="ARK552" s="55"/>
      <c r="ARL552" s="55"/>
      <c r="ARM552" s="55"/>
      <c r="ARN552" s="55"/>
      <c r="ARO552" s="55"/>
      <c r="ARP552" s="55"/>
      <c r="ARQ552" s="55"/>
      <c r="ARR552" s="55"/>
      <c r="ARS552" s="55"/>
      <c r="ART552" s="55"/>
      <c r="ARU552" s="55"/>
      <c r="ARV552" s="55"/>
      <c r="ARW552" s="55"/>
      <c r="ARX552" s="55"/>
      <c r="ARY552" s="55"/>
      <c r="ARZ552" s="55"/>
      <c r="ASA552" s="55"/>
      <c r="ASB552" s="55"/>
      <c r="ASC552" s="55"/>
      <c r="ASD552" s="55"/>
      <c r="ASE552" s="55"/>
      <c r="ASF552" s="55"/>
      <c r="ASG552" s="55"/>
      <c r="ASH552" s="55"/>
      <c r="ASI552" s="55"/>
      <c r="ASJ552" s="55"/>
      <c r="ASK552" s="55"/>
      <c r="ASL552" s="55"/>
      <c r="ASM552" s="55"/>
      <c r="ASN552" s="55"/>
      <c r="ASO552" s="55"/>
      <c r="ASP552" s="55"/>
      <c r="ASQ552" s="55"/>
      <c r="ASR552" s="55"/>
      <c r="ASS552" s="55"/>
      <c r="AST552" s="55"/>
      <c r="ASU552" s="55"/>
      <c r="ASV552" s="55"/>
      <c r="ASW552" s="55"/>
      <c r="ASX552" s="55"/>
      <c r="ASY552" s="55"/>
      <c r="ASZ552" s="55"/>
      <c r="ATA552" s="55"/>
      <c r="ATB552" s="55"/>
      <c r="ATC552" s="55"/>
      <c r="ATD552" s="55"/>
      <c r="ATE552" s="55"/>
      <c r="ATF552" s="55"/>
      <c r="ATG552" s="55"/>
      <c r="ATH552" s="55"/>
      <c r="ATI552" s="55"/>
      <c r="ATJ552" s="55"/>
      <c r="ATK552" s="55"/>
      <c r="ATL552" s="55"/>
      <c r="ATM552" s="55"/>
      <c r="ATN552" s="55"/>
      <c r="ATO552" s="55"/>
      <c r="ATP552" s="55"/>
      <c r="ATQ552" s="55"/>
      <c r="ATR552" s="55"/>
      <c r="ATS552" s="55"/>
      <c r="ATT552" s="55"/>
      <c r="ATU552" s="55"/>
      <c r="ATV552" s="55"/>
      <c r="ATW552" s="55"/>
      <c r="ATX552" s="55"/>
      <c r="ATY552" s="55"/>
      <c r="ATZ552" s="55"/>
      <c r="AUA552" s="55"/>
      <c r="AUB552" s="55"/>
      <c r="AUC552" s="55"/>
      <c r="AUD552" s="55"/>
      <c r="AUE552" s="55"/>
      <c r="AUF552" s="55"/>
      <c r="AUG552" s="55"/>
      <c r="AUH552" s="55"/>
      <c r="AUI552" s="55"/>
      <c r="AUJ552" s="55"/>
      <c r="AUK552" s="55"/>
      <c r="AUL552" s="55"/>
      <c r="AUM552" s="55"/>
      <c r="AUN552" s="55"/>
      <c r="AUO552" s="55"/>
      <c r="AUP552" s="55"/>
      <c r="AUQ552" s="55"/>
      <c r="AUR552" s="55"/>
      <c r="AUS552" s="55"/>
      <c r="AUT552" s="55"/>
      <c r="AUU552" s="55"/>
      <c r="AUV552" s="55"/>
      <c r="AUW552" s="55"/>
      <c r="AUX552" s="55"/>
      <c r="AUY552" s="55"/>
      <c r="AUZ552" s="55"/>
      <c r="AVA552" s="55"/>
      <c r="AVB552" s="55"/>
      <c r="AVC552" s="55"/>
      <c r="AVD552" s="55"/>
      <c r="AVE552" s="55"/>
      <c r="AVF552" s="55"/>
      <c r="AVG552" s="55"/>
      <c r="AVH552" s="55"/>
      <c r="AVI552" s="55"/>
      <c r="AVJ552" s="55"/>
      <c r="AVK552" s="55"/>
      <c r="AVL552" s="55"/>
      <c r="AVM552" s="55"/>
      <c r="AVN552" s="55"/>
      <c r="AVO552" s="55"/>
      <c r="AVP552" s="55"/>
      <c r="AVQ552" s="55"/>
      <c r="AVR552" s="55"/>
      <c r="AVS552" s="55"/>
      <c r="AVT552" s="55"/>
      <c r="AVU552" s="55"/>
      <c r="AVV552" s="55"/>
      <c r="AVW552" s="55"/>
      <c r="AVX552" s="55"/>
      <c r="AVY552" s="55"/>
      <c r="AVZ552" s="55"/>
      <c r="AWA552" s="55"/>
      <c r="AWB552" s="55"/>
      <c r="AWC552" s="55"/>
      <c r="AWD552" s="55"/>
      <c r="AWE552" s="55"/>
      <c r="AWF552" s="55"/>
      <c r="AWG552" s="55"/>
      <c r="AWH552" s="55"/>
      <c r="AWI552" s="55"/>
      <c r="AWJ552" s="55"/>
      <c r="AWK552" s="55"/>
      <c r="AWL552" s="55"/>
      <c r="AWM552" s="55"/>
      <c r="AWN552" s="55"/>
      <c r="AWO552" s="55"/>
      <c r="AWP552" s="55"/>
      <c r="AWQ552" s="55"/>
      <c r="AWR552" s="55"/>
      <c r="AWS552" s="55"/>
      <c r="AWT552" s="55"/>
      <c r="AWU552" s="55"/>
      <c r="AWV552" s="55"/>
      <c r="AWW552" s="55"/>
      <c r="AWX552" s="55"/>
      <c r="AWY552" s="55"/>
      <c r="AWZ552" s="55"/>
      <c r="AXA552" s="55"/>
      <c r="AXB552" s="55"/>
      <c r="AXC552" s="55"/>
      <c r="AXD552" s="55"/>
      <c r="AXE552" s="55"/>
      <c r="AXF552" s="55"/>
      <c r="AXG552" s="55"/>
      <c r="AXH552" s="55"/>
      <c r="AXI552" s="55"/>
      <c r="AXJ552" s="55"/>
      <c r="AXK552" s="55"/>
      <c r="AXL552" s="55"/>
      <c r="AXM552" s="55"/>
      <c r="AXN552" s="55"/>
      <c r="AXO552" s="55"/>
      <c r="AXP552" s="55"/>
      <c r="AXQ552" s="55"/>
      <c r="AXR552" s="55"/>
      <c r="AXS552" s="55"/>
      <c r="AXT552" s="55"/>
      <c r="AXU552" s="55"/>
      <c r="AXV552" s="55"/>
      <c r="AXW552" s="55"/>
      <c r="AXX552" s="55"/>
      <c r="AXY552" s="55"/>
      <c r="AXZ552" s="55"/>
      <c r="AYA552" s="55"/>
      <c r="AYB552" s="55"/>
      <c r="AYC552" s="55"/>
      <c r="AYD552" s="55"/>
      <c r="AYE552" s="55"/>
      <c r="AYF552" s="55"/>
      <c r="AYG552" s="55"/>
      <c r="AYH552" s="55"/>
      <c r="AYI552" s="55"/>
      <c r="AYJ552" s="55"/>
      <c r="AYK552" s="55"/>
      <c r="AYL552" s="55"/>
      <c r="AYM552" s="55"/>
      <c r="AYN552" s="55"/>
      <c r="AYO552" s="55"/>
      <c r="AYP552" s="55"/>
      <c r="AYQ552" s="55"/>
      <c r="AYR552" s="55"/>
      <c r="AYS552" s="55"/>
      <c r="AYT552" s="55"/>
      <c r="AYU552" s="55"/>
      <c r="AYV552" s="55"/>
      <c r="AYW552" s="55"/>
      <c r="AYX552" s="55"/>
      <c r="AYY552" s="55"/>
      <c r="AYZ552" s="55"/>
      <c r="AZA552" s="55"/>
      <c r="AZB552" s="55"/>
      <c r="AZC552" s="55"/>
      <c r="AZD552" s="55"/>
      <c r="AZE552" s="55"/>
      <c r="AZF552" s="55"/>
      <c r="AZG552" s="55"/>
      <c r="AZH552" s="55"/>
      <c r="AZI552" s="55"/>
      <c r="AZJ552" s="55"/>
      <c r="AZK552" s="55"/>
      <c r="AZL552" s="55"/>
      <c r="AZM552" s="55"/>
      <c r="AZN552" s="55"/>
      <c r="AZO552" s="55"/>
      <c r="AZP552" s="55"/>
      <c r="AZQ552" s="55"/>
      <c r="AZR552" s="55"/>
      <c r="AZS552" s="55"/>
      <c r="AZT552" s="55"/>
      <c r="AZU552" s="55"/>
      <c r="AZV552" s="55"/>
      <c r="AZW552" s="55"/>
      <c r="AZX552" s="55"/>
      <c r="AZY552" s="55"/>
      <c r="AZZ552" s="55"/>
      <c r="BAA552" s="55"/>
      <c r="BAB552" s="55"/>
      <c r="BAC552" s="55"/>
      <c r="BAD552" s="55"/>
      <c r="BAE552" s="55"/>
      <c r="BAF552" s="55"/>
      <c r="BAG552" s="55"/>
      <c r="BAH552" s="55"/>
      <c r="BAI552" s="55"/>
      <c r="BAJ552" s="55"/>
      <c r="BAK552" s="55"/>
      <c r="BAL552" s="55"/>
      <c r="BAM552" s="55"/>
      <c r="BAN552" s="55"/>
      <c r="BAO552" s="55"/>
      <c r="BAP552" s="55"/>
      <c r="BAQ552" s="55"/>
      <c r="BAR552" s="55"/>
      <c r="BAS552" s="55"/>
      <c r="BAT552" s="55"/>
      <c r="BAU552" s="55"/>
      <c r="BAV552" s="55"/>
      <c r="BAW552" s="55"/>
      <c r="BAX552" s="55"/>
      <c r="BAY552" s="55"/>
      <c r="BAZ552" s="55"/>
      <c r="BBA552" s="55"/>
      <c r="BBB552" s="55"/>
      <c r="BBC552" s="55"/>
      <c r="BBD552" s="55"/>
      <c r="BBE552" s="55"/>
      <c r="BBF552" s="55"/>
      <c r="BBG552" s="55"/>
      <c r="BBH552" s="55"/>
      <c r="BBI552" s="55"/>
      <c r="BBJ552" s="55"/>
      <c r="BBK552" s="55"/>
      <c r="BBL552" s="55"/>
      <c r="BBM552" s="55"/>
      <c r="BBN552" s="55"/>
      <c r="BBO552" s="55"/>
      <c r="BBP552" s="55"/>
      <c r="BBQ552" s="55"/>
      <c r="BBR552" s="55"/>
      <c r="BBS552" s="55"/>
      <c r="BBT552" s="55"/>
      <c r="BBU552" s="55"/>
      <c r="BBV552" s="55"/>
      <c r="BBW552" s="55"/>
      <c r="BBX552" s="55"/>
      <c r="BBY552" s="55"/>
      <c r="BBZ552" s="55"/>
      <c r="BCA552" s="55"/>
      <c r="BCB552" s="55"/>
      <c r="BCC552" s="55"/>
      <c r="BCD552" s="55"/>
      <c r="BCE552" s="55"/>
      <c r="BCF552" s="55"/>
      <c r="BCG552" s="55"/>
      <c r="BCH552" s="55"/>
      <c r="BCI552" s="55"/>
      <c r="BCJ552" s="55"/>
      <c r="BCK552" s="55"/>
      <c r="BCL552" s="55"/>
      <c r="BCM552" s="55"/>
      <c r="BCN552" s="55"/>
      <c r="BCO552" s="55"/>
      <c r="BCP552" s="55"/>
      <c r="BCQ552" s="55"/>
      <c r="BCR552" s="55"/>
      <c r="BCS552" s="55"/>
      <c r="BCT552" s="55"/>
      <c r="BCU552" s="55"/>
      <c r="BCV552" s="55"/>
      <c r="BCW552" s="55"/>
      <c r="BCX552" s="55"/>
      <c r="BCY552" s="55"/>
      <c r="BCZ552" s="55"/>
      <c r="BDA552" s="55"/>
      <c r="BDB552" s="55"/>
      <c r="BDC552" s="55"/>
      <c r="BDD552" s="55"/>
      <c r="BDE552" s="55"/>
      <c r="BDF552" s="55"/>
      <c r="BDG552" s="55"/>
      <c r="BDH552" s="55"/>
      <c r="BDI552" s="55"/>
      <c r="BDJ552" s="55"/>
      <c r="BDK552" s="55"/>
      <c r="BDL552" s="55"/>
      <c r="BDM552" s="55"/>
      <c r="BDN552" s="55"/>
      <c r="BDO552" s="55"/>
      <c r="BDP552" s="55"/>
      <c r="BDQ552" s="55"/>
      <c r="BDR552" s="55"/>
      <c r="BDS552" s="55"/>
      <c r="BDT552" s="55"/>
      <c r="BDU552" s="55"/>
      <c r="BDV552" s="55"/>
      <c r="BDW552" s="55"/>
      <c r="BDX552" s="55"/>
      <c r="BDY552" s="55"/>
      <c r="BDZ552" s="55"/>
      <c r="BEA552" s="55"/>
      <c r="BEB552" s="55"/>
      <c r="BEC552" s="55"/>
      <c r="BED552" s="55"/>
      <c r="BEE552" s="55"/>
      <c r="BEF552" s="55"/>
      <c r="BEG552" s="55"/>
      <c r="BEH552" s="55"/>
      <c r="BEI552" s="55"/>
      <c r="BEJ552" s="55"/>
      <c r="BEK552" s="55"/>
      <c r="BEL552" s="55"/>
      <c r="BEM552" s="55"/>
      <c r="BEN552" s="55"/>
      <c r="BEO552" s="55"/>
      <c r="BEP552" s="55"/>
      <c r="BEQ552" s="55"/>
      <c r="BER552" s="55"/>
      <c r="BES552" s="55"/>
      <c r="BET552" s="55"/>
      <c r="BEU552" s="55"/>
      <c r="BEV552" s="55"/>
      <c r="BEW552" s="55"/>
      <c r="BEX552" s="55"/>
      <c r="BEY552" s="55"/>
      <c r="BEZ552" s="55"/>
      <c r="BFA552" s="55"/>
      <c r="BFB552" s="55"/>
      <c r="BFC552" s="55"/>
      <c r="BFD552" s="55"/>
      <c r="BFE552" s="55"/>
      <c r="BFF552" s="55"/>
      <c r="BFG552" s="55"/>
      <c r="BFH552" s="55"/>
      <c r="BFI552" s="55"/>
      <c r="BFJ552" s="55"/>
      <c r="BFK552" s="55"/>
      <c r="BFL552" s="55"/>
      <c r="BFM552" s="55"/>
      <c r="BFN552" s="55"/>
      <c r="BFO552" s="55"/>
      <c r="BFP552" s="55"/>
      <c r="BFQ552" s="55"/>
      <c r="BFR552" s="55"/>
      <c r="BFS552" s="55"/>
      <c r="BFT552" s="55"/>
      <c r="BFU552" s="55"/>
      <c r="BFV552" s="55"/>
      <c r="BFW552" s="55"/>
      <c r="BFX552" s="55"/>
      <c r="BFY552" s="55"/>
      <c r="BFZ552" s="55"/>
      <c r="BGA552" s="55"/>
      <c r="BGB552" s="55"/>
      <c r="BGC552" s="55"/>
      <c r="BGD552" s="55"/>
      <c r="BGE552" s="55"/>
      <c r="BGF552" s="55"/>
      <c r="BGG552" s="55"/>
      <c r="BGH552" s="55"/>
      <c r="BGI552" s="55"/>
      <c r="BGJ552" s="55"/>
      <c r="BGK552" s="55"/>
      <c r="BGL552" s="55"/>
      <c r="BGM552" s="55"/>
      <c r="BGN552" s="55"/>
      <c r="BGO552" s="55"/>
      <c r="BGP552" s="55"/>
      <c r="BGQ552" s="55"/>
      <c r="BGR552" s="55"/>
      <c r="BGS552" s="55"/>
      <c r="BGT552" s="55"/>
      <c r="BGU552" s="55"/>
      <c r="BGV552" s="55"/>
      <c r="BGW552" s="55"/>
      <c r="BGX552" s="55"/>
      <c r="BGY552" s="55"/>
      <c r="BGZ552" s="55"/>
      <c r="BHA552" s="55"/>
      <c r="BHB552" s="55"/>
      <c r="BHC552" s="55"/>
      <c r="BHD552" s="55"/>
      <c r="BHE552" s="55"/>
      <c r="BHF552" s="55"/>
      <c r="BHG552" s="55"/>
      <c r="BHH552" s="55"/>
      <c r="BHI552" s="55"/>
      <c r="BHJ552" s="55"/>
      <c r="BHK552" s="55"/>
      <c r="BHL552" s="55"/>
      <c r="BHM552" s="55"/>
      <c r="BHN552" s="55"/>
      <c r="BHO552" s="55"/>
      <c r="BHP552" s="55"/>
      <c r="BHQ552" s="55"/>
      <c r="BHR552" s="55"/>
      <c r="BHS552" s="55"/>
      <c r="BHT552" s="55"/>
      <c r="BHU552" s="55"/>
      <c r="BHV552" s="55"/>
      <c r="BHW552" s="55"/>
      <c r="BHX552" s="55"/>
      <c r="BHY552" s="55"/>
      <c r="BHZ552" s="55"/>
      <c r="BIA552" s="55"/>
      <c r="BIB552" s="55"/>
      <c r="BIC552" s="55"/>
      <c r="BID552" s="55"/>
      <c r="BIE552" s="55"/>
      <c r="BIF552" s="55"/>
      <c r="BIG552" s="55"/>
      <c r="BIH552" s="55"/>
      <c r="BII552" s="55"/>
      <c r="BIJ552" s="55"/>
      <c r="BIK552" s="55"/>
      <c r="BIL552" s="55"/>
      <c r="BIM552" s="55"/>
      <c r="BIN552" s="55"/>
      <c r="BIO552" s="55"/>
      <c r="BIP552" s="55"/>
      <c r="BIQ552" s="55"/>
      <c r="BIR552" s="55"/>
      <c r="BIS552" s="55"/>
      <c r="BIT552" s="55"/>
      <c r="BIU552" s="55"/>
      <c r="BIV552" s="55"/>
      <c r="BIW552" s="55"/>
      <c r="BIX552" s="55"/>
      <c r="BIY552" s="55"/>
      <c r="BIZ552" s="55"/>
      <c r="BJA552" s="55"/>
      <c r="BJB552" s="55"/>
    </row>
    <row r="553" s="56" customFormat="true" ht="12" hidden="false" customHeight="true" outlineLevel="0" collapsed="false">
      <c r="A553" s="74" t="s">
        <v>547</v>
      </c>
      <c r="B553" s="74" t="s">
        <v>548</v>
      </c>
      <c r="C553" s="58" t="s">
        <v>975</v>
      </c>
      <c r="D553" s="75" t="s">
        <v>753</v>
      </c>
      <c r="E553" s="58" t="s">
        <v>976</v>
      </c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  <c r="CC553" s="55"/>
      <c r="CD553" s="55"/>
      <c r="CE553" s="55"/>
      <c r="CF553" s="55"/>
      <c r="CG553" s="55"/>
      <c r="CH553" s="55"/>
      <c r="CI553" s="55"/>
      <c r="CJ553" s="55"/>
      <c r="CK553" s="55"/>
      <c r="CL553" s="55"/>
      <c r="CM553" s="55"/>
      <c r="CN553" s="55"/>
      <c r="CO553" s="55"/>
      <c r="CP553" s="55"/>
      <c r="CQ553" s="55"/>
      <c r="CR553" s="55"/>
      <c r="CS553" s="55"/>
      <c r="CT553" s="55"/>
      <c r="CU553" s="55"/>
      <c r="CV553" s="55"/>
      <c r="CW553" s="55"/>
      <c r="CX553" s="55"/>
      <c r="CY553" s="55"/>
      <c r="CZ553" s="55"/>
      <c r="DA553" s="55"/>
      <c r="DB553" s="55"/>
      <c r="DC553" s="55"/>
      <c r="DD553" s="55"/>
      <c r="DE553" s="55"/>
      <c r="DF553" s="55"/>
      <c r="DG553" s="55"/>
      <c r="DH553" s="55"/>
      <c r="DI553" s="55"/>
      <c r="DJ553" s="55"/>
      <c r="DK553" s="55"/>
      <c r="DL553" s="55"/>
      <c r="DM553" s="55"/>
      <c r="DN553" s="55"/>
      <c r="DO553" s="55"/>
      <c r="DP553" s="55"/>
      <c r="DQ553" s="55"/>
      <c r="DR553" s="55"/>
      <c r="DS553" s="55"/>
      <c r="DT553" s="55"/>
      <c r="DU553" s="55"/>
      <c r="DV553" s="55"/>
      <c r="DW553" s="55"/>
      <c r="DX553" s="55"/>
      <c r="DY553" s="55"/>
      <c r="DZ553" s="55"/>
      <c r="EA553" s="55"/>
      <c r="EB553" s="55"/>
      <c r="EC553" s="55"/>
      <c r="ED553" s="55"/>
      <c r="EE553" s="55"/>
      <c r="EF553" s="55"/>
      <c r="EG553" s="55"/>
      <c r="EH553" s="55"/>
      <c r="EI553" s="55"/>
      <c r="EJ553" s="55"/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5"/>
      <c r="FE553" s="55"/>
      <c r="FF553" s="55"/>
      <c r="FG553" s="55"/>
      <c r="FH553" s="55"/>
      <c r="FI553" s="55"/>
      <c r="FJ553" s="55"/>
      <c r="FK553" s="55"/>
      <c r="FL553" s="55"/>
      <c r="FM553" s="55"/>
      <c r="FN553" s="55"/>
      <c r="FO553" s="55"/>
      <c r="FP553" s="55"/>
      <c r="FQ553" s="55"/>
      <c r="FR553" s="55"/>
      <c r="FS553" s="55"/>
      <c r="FT553" s="55"/>
      <c r="FU553" s="55"/>
      <c r="FV553" s="55"/>
      <c r="FW553" s="55"/>
      <c r="FX553" s="55"/>
      <c r="FY553" s="55"/>
      <c r="FZ553" s="55"/>
      <c r="GA553" s="55"/>
      <c r="GB553" s="55"/>
      <c r="GC553" s="55"/>
      <c r="GD553" s="55"/>
      <c r="GE553" s="55"/>
      <c r="GF553" s="55"/>
      <c r="GG553" s="55"/>
      <c r="GH553" s="55"/>
      <c r="GI553" s="55"/>
      <c r="GJ553" s="55"/>
      <c r="GK553" s="55"/>
      <c r="GL553" s="55"/>
      <c r="GM553" s="55"/>
      <c r="GN553" s="55"/>
      <c r="GO553" s="55"/>
      <c r="GP553" s="55"/>
      <c r="GQ553" s="55"/>
      <c r="GR553" s="55"/>
      <c r="GS553" s="55"/>
      <c r="GT553" s="55"/>
      <c r="GU553" s="55"/>
      <c r="GV553" s="55"/>
      <c r="GW553" s="55"/>
      <c r="GX553" s="55"/>
      <c r="GY553" s="55"/>
      <c r="GZ553" s="55"/>
      <c r="HA553" s="55"/>
      <c r="HB553" s="55"/>
      <c r="HC553" s="55"/>
      <c r="HD553" s="55"/>
      <c r="HE553" s="55"/>
      <c r="HF553" s="55"/>
      <c r="HG553" s="55"/>
      <c r="HH553" s="55"/>
      <c r="HI553" s="55"/>
      <c r="HJ553" s="55"/>
      <c r="HK553" s="55"/>
      <c r="HL553" s="55"/>
      <c r="HM553" s="55"/>
      <c r="HN553" s="55"/>
      <c r="HO553" s="55"/>
      <c r="HP553" s="55"/>
      <c r="HQ553" s="55"/>
      <c r="HR553" s="55"/>
      <c r="HS553" s="55"/>
      <c r="HT553" s="55"/>
      <c r="HU553" s="55"/>
      <c r="HV553" s="55"/>
      <c r="HW553" s="55"/>
      <c r="HX553" s="55"/>
      <c r="HY553" s="55"/>
      <c r="HZ553" s="55"/>
      <c r="IA553" s="55"/>
      <c r="IB553" s="55"/>
      <c r="IC553" s="55"/>
      <c r="ID553" s="55"/>
      <c r="IE553" s="55"/>
      <c r="IF553" s="55"/>
      <c r="IG553" s="55"/>
      <c r="IH553" s="55"/>
      <c r="II553" s="55"/>
      <c r="IJ553" s="55"/>
      <c r="IK553" s="55"/>
      <c r="IL553" s="55"/>
      <c r="IM553" s="55"/>
      <c r="IN553" s="55"/>
      <c r="IO553" s="55"/>
      <c r="IP553" s="55"/>
      <c r="IQ553" s="55"/>
      <c r="IR553" s="55"/>
      <c r="IS553" s="55"/>
      <c r="IT553" s="55"/>
      <c r="IU553" s="55"/>
      <c r="IV553" s="55"/>
      <c r="IW553" s="55"/>
      <c r="IX553" s="55"/>
      <c r="IY553" s="55"/>
      <c r="IZ553" s="55"/>
      <c r="JA553" s="55"/>
      <c r="JB553" s="55"/>
      <c r="JC553" s="55"/>
      <c r="JD553" s="55"/>
      <c r="JE553" s="55"/>
      <c r="JF553" s="55"/>
      <c r="JG553" s="55"/>
      <c r="JH553" s="55"/>
      <c r="JI553" s="55"/>
      <c r="JJ553" s="55"/>
      <c r="JK553" s="55"/>
      <c r="JL553" s="55"/>
      <c r="JM553" s="55"/>
      <c r="JN553" s="55"/>
      <c r="JO553" s="55"/>
      <c r="JP553" s="55"/>
      <c r="JQ553" s="55"/>
      <c r="JR553" s="55"/>
      <c r="JS553" s="55"/>
      <c r="JT553" s="55"/>
      <c r="JU553" s="55"/>
      <c r="JV553" s="55"/>
      <c r="JW553" s="55"/>
      <c r="JX553" s="55"/>
      <c r="JY553" s="55"/>
      <c r="JZ553" s="55"/>
      <c r="KA553" s="55"/>
      <c r="KB553" s="55"/>
      <c r="KC553" s="55"/>
      <c r="KD553" s="55"/>
      <c r="KE553" s="55"/>
      <c r="KF553" s="55"/>
      <c r="KG553" s="55"/>
      <c r="KH553" s="55"/>
      <c r="KI553" s="55"/>
      <c r="KJ553" s="55"/>
      <c r="KK553" s="55"/>
      <c r="KL553" s="55"/>
      <c r="KM553" s="55"/>
      <c r="KN553" s="55"/>
      <c r="KO553" s="55"/>
      <c r="KP553" s="55"/>
      <c r="KQ553" s="55"/>
      <c r="KR553" s="55"/>
      <c r="KS553" s="55"/>
      <c r="KT553" s="55"/>
      <c r="KU553" s="55"/>
      <c r="KV553" s="55"/>
      <c r="KW553" s="55"/>
      <c r="KX553" s="55"/>
      <c r="KY553" s="55"/>
      <c r="KZ553" s="55"/>
      <c r="LA553" s="55"/>
      <c r="LB553" s="55"/>
      <c r="LC553" s="55"/>
      <c r="LD553" s="55"/>
      <c r="LE553" s="55"/>
      <c r="LF553" s="55"/>
      <c r="LG553" s="55"/>
      <c r="LH553" s="55"/>
      <c r="LI553" s="55"/>
      <c r="LJ553" s="55"/>
      <c r="LK553" s="55"/>
      <c r="LL553" s="55"/>
      <c r="LM553" s="55"/>
      <c r="LN553" s="55"/>
      <c r="LO553" s="55"/>
      <c r="LP553" s="55"/>
      <c r="LQ553" s="55"/>
      <c r="LR553" s="55"/>
      <c r="LS553" s="55"/>
      <c r="LT553" s="55"/>
      <c r="LU553" s="55"/>
      <c r="LV553" s="55"/>
      <c r="LW553" s="55"/>
      <c r="LX553" s="55"/>
      <c r="LY553" s="55"/>
      <c r="LZ553" s="55"/>
      <c r="MA553" s="55"/>
      <c r="MB553" s="55"/>
      <c r="MC553" s="55"/>
      <c r="MD553" s="55"/>
      <c r="ME553" s="55"/>
      <c r="MF553" s="55"/>
      <c r="MG553" s="55"/>
      <c r="MH553" s="55"/>
      <c r="MI553" s="55"/>
      <c r="MJ553" s="55"/>
      <c r="MK553" s="55"/>
      <c r="ML553" s="55"/>
      <c r="MM553" s="55"/>
      <c r="MN553" s="55"/>
      <c r="MO553" s="55"/>
      <c r="MP553" s="55"/>
      <c r="MQ553" s="55"/>
      <c r="MR553" s="55"/>
      <c r="MS553" s="55"/>
      <c r="MT553" s="55"/>
      <c r="MU553" s="55"/>
      <c r="MV553" s="55"/>
      <c r="MW553" s="55"/>
      <c r="MX553" s="55"/>
      <c r="MY553" s="55"/>
      <c r="MZ553" s="55"/>
      <c r="NA553" s="55"/>
      <c r="NB553" s="55"/>
      <c r="NC553" s="55"/>
      <c r="ND553" s="55"/>
      <c r="NE553" s="55"/>
      <c r="NF553" s="55"/>
      <c r="NG553" s="55"/>
      <c r="NH553" s="55"/>
      <c r="NI553" s="55"/>
      <c r="NJ553" s="55"/>
      <c r="NK553" s="55"/>
      <c r="NL553" s="55"/>
      <c r="NM553" s="55"/>
      <c r="NN553" s="55"/>
      <c r="NO553" s="55"/>
      <c r="NP553" s="55"/>
      <c r="NQ553" s="55"/>
      <c r="NR553" s="55"/>
      <c r="NS553" s="55"/>
      <c r="NT553" s="55"/>
      <c r="NU553" s="55"/>
      <c r="NV553" s="55"/>
      <c r="NW553" s="55"/>
      <c r="NX553" s="55"/>
      <c r="NY553" s="55"/>
      <c r="NZ553" s="55"/>
      <c r="OA553" s="55"/>
      <c r="OB553" s="55"/>
      <c r="OC553" s="55"/>
      <c r="OD553" s="55"/>
      <c r="OE553" s="55"/>
      <c r="OF553" s="55"/>
      <c r="OG553" s="55"/>
      <c r="OH553" s="55"/>
      <c r="OI553" s="55"/>
      <c r="OJ553" s="55"/>
      <c r="OK553" s="55"/>
      <c r="OL553" s="55"/>
      <c r="OM553" s="55"/>
      <c r="ON553" s="55"/>
      <c r="OO553" s="55"/>
      <c r="OP553" s="55"/>
      <c r="OQ553" s="55"/>
      <c r="OR553" s="55"/>
      <c r="OS553" s="55"/>
      <c r="OT553" s="55"/>
      <c r="OU553" s="55"/>
      <c r="OV553" s="55"/>
      <c r="OW553" s="55"/>
      <c r="OX553" s="55"/>
      <c r="OY553" s="55"/>
      <c r="OZ553" s="55"/>
      <c r="PA553" s="55"/>
      <c r="PB553" s="55"/>
      <c r="PC553" s="55"/>
      <c r="PD553" s="55"/>
      <c r="PE553" s="55"/>
      <c r="PF553" s="55"/>
      <c r="PG553" s="55"/>
      <c r="PH553" s="55"/>
      <c r="PI553" s="55"/>
      <c r="PJ553" s="55"/>
      <c r="PK553" s="55"/>
      <c r="PL553" s="55"/>
      <c r="PM553" s="55"/>
      <c r="PN553" s="55"/>
      <c r="PO553" s="55"/>
      <c r="PP553" s="55"/>
      <c r="PQ553" s="55"/>
      <c r="PR553" s="55"/>
      <c r="PS553" s="55"/>
      <c r="PT553" s="55"/>
      <c r="PU553" s="55"/>
      <c r="PV553" s="55"/>
      <c r="PW553" s="55"/>
      <c r="PX553" s="55"/>
      <c r="PY553" s="55"/>
      <c r="PZ553" s="55"/>
      <c r="QA553" s="55"/>
      <c r="QB553" s="55"/>
      <c r="QC553" s="55"/>
      <c r="QD553" s="55"/>
      <c r="QE553" s="55"/>
      <c r="QF553" s="55"/>
      <c r="QG553" s="55"/>
      <c r="QH553" s="55"/>
      <c r="QI553" s="55"/>
      <c r="QJ553" s="55"/>
      <c r="QK553" s="55"/>
      <c r="QL553" s="55"/>
      <c r="QM553" s="55"/>
      <c r="QN553" s="55"/>
      <c r="QO553" s="55"/>
      <c r="QP553" s="55"/>
      <c r="QQ553" s="55"/>
      <c r="QR553" s="55"/>
      <c r="QS553" s="55"/>
      <c r="QT553" s="55"/>
      <c r="QU553" s="55"/>
      <c r="QV553" s="55"/>
      <c r="QW553" s="55"/>
      <c r="QX553" s="55"/>
      <c r="QY553" s="55"/>
      <c r="QZ553" s="55"/>
      <c r="RA553" s="55"/>
      <c r="RB553" s="55"/>
      <c r="RC553" s="55"/>
      <c r="RD553" s="55"/>
      <c r="RE553" s="55"/>
      <c r="RF553" s="55"/>
      <c r="RG553" s="55"/>
      <c r="RH553" s="55"/>
      <c r="RI553" s="55"/>
      <c r="RJ553" s="55"/>
      <c r="RK553" s="55"/>
      <c r="RL553" s="55"/>
      <c r="RM553" s="55"/>
      <c r="RN553" s="55"/>
      <c r="RO553" s="55"/>
      <c r="RP553" s="55"/>
      <c r="RQ553" s="55"/>
      <c r="RR553" s="55"/>
      <c r="RS553" s="55"/>
      <c r="RT553" s="55"/>
      <c r="RU553" s="55"/>
      <c r="RV553" s="55"/>
      <c r="RW553" s="55"/>
      <c r="RX553" s="55"/>
      <c r="RY553" s="55"/>
      <c r="RZ553" s="55"/>
      <c r="SA553" s="55"/>
      <c r="SB553" s="55"/>
      <c r="SC553" s="55"/>
      <c r="SD553" s="55"/>
      <c r="SE553" s="55"/>
      <c r="SF553" s="55"/>
      <c r="SG553" s="55"/>
      <c r="SH553" s="55"/>
      <c r="SI553" s="55"/>
      <c r="SJ553" s="55"/>
      <c r="SK553" s="55"/>
      <c r="SL553" s="55"/>
      <c r="SM553" s="55"/>
      <c r="SN553" s="55"/>
      <c r="SO553" s="55"/>
      <c r="SP553" s="55"/>
      <c r="SQ553" s="55"/>
      <c r="SR553" s="55"/>
      <c r="SS553" s="55"/>
      <c r="ST553" s="55"/>
      <c r="SU553" s="55"/>
      <c r="SV553" s="55"/>
      <c r="SW553" s="55"/>
      <c r="SX553" s="55"/>
      <c r="SY553" s="55"/>
      <c r="SZ553" s="55"/>
      <c r="TA553" s="55"/>
      <c r="TB553" s="55"/>
      <c r="TC553" s="55"/>
      <c r="TD553" s="55"/>
      <c r="TE553" s="55"/>
      <c r="TF553" s="55"/>
      <c r="TG553" s="55"/>
      <c r="TH553" s="55"/>
      <c r="TI553" s="55"/>
      <c r="TJ553" s="55"/>
      <c r="TK553" s="55"/>
      <c r="TL553" s="55"/>
      <c r="TM553" s="55"/>
      <c r="TN553" s="55"/>
      <c r="TO553" s="55"/>
      <c r="TP553" s="55"/>
      <c r="TQ553" s="55"/>
      <c r="TR553" s="55"/>
      <c r="TS553" s="55"/>
      <c r="TT553" s="55"/>
      <c r="TU553" s="55"/>
      <c r="TV553" s="55"/>
      <c r="TW553" s="55"/>
      <c r="TX553" s="55"/>
      <c r="TY553" s="55"/>
      <c r="TZ553" s="55"/>
      <c r="UA553" s="55"/>
      <c r="UB553" s="55"/>
      <c r="UC553" s="55"/>
      <c r="UD553" s="55"/>
      <c r="UE553" s="55"/>
      <c r="UF553" s="55"/>
      <c r="UG553" s="55"/>
      <c r="UH553" s="55"/>
      <c r="UI553" s="55"/>
      <c r="UJ553" s="55"/>
      <c r="UK553" s="55"/>
      <c r="UL553" s="55"/>
      <c r="UM553" s="55"/>
      <c r="UN553" s="55"/>
      <c r="UO553" s="55"/>
      <c r="UP553" s="55"/>
      <c r="UQ553" s="55"/>
      <c r="UR553" s="55"/>
      <c r="US553" s="55"/>
      <c r="UT553" s="55"/>
      <c r="UU553" s="55"/>
      <c r="UV553" s="55"/>
      <c r="UW553" s="55"/>
      <c r="UX553" s="55"/>
      <c r="UY553" s="55"/>
      <c r="UZ553" s="55"/>
      <c r="VA553" s="55"/>
      <c r="VB553" s="55"/>
      <c r="VC553" s="55"/>
      <c r="VD553" s="55"/>
      <c r="VE553" s="55"/>
      <c r="VF553" s="55"/>
      <c r="VG553" s="55"/>
      <c r="VH553" s="55"/>
      <c r="VI553" s="55"/>
      <c r="VJ553" s="55"/>
      <c r="VK553" s="55"/>
      <c r="VL553" s="55"/>
      <c r="VM553" s="55"/>
      <c r="VN553" s="55"/>
      <c r="VO553" s="55"/>
      <c r="VP553" s="55"/>
      <c r="VQ553" s="55"/>
      <c r="VR553" s="55"/>
      <c r="VS553" s="55"/>
      <c r="VT553" s="55"/>
      <c r="VU553" s="55"/>
      <c r="VV553" s="55"/>
      <c r="VW553" s="55"/>
      <c r="VX553" s="55"/>
      <c r="VY553" s="55"/>
      <c r="VZ553" s="55"/>
      <c r="WA553" s="55"/>
      <c r="WB553" s="55"/>
      <c r="WC553" s="55"/>
      <c r="WD553" s="55"/>
      <c r="WE553" s="55"/>
      <c r="WF553" s="55"/>
      <c r="WG553" s="55"/>
      <c r="WH553" s="55"/>
      <c r="WI553" s="55"/>
      <c r="WJ553" s="55"/>
      <c r="WK553" s="55"/>
      <c r="WL553" s="55"/>
      <c r="WM553" s="55"/>
      <c r="WN553" s="55"/>
      <c r="WO553" s="55"/>
      <c r="WP553" s="55"/>
      <c r="WQ553" s="55"/>
      <c r="WR553" s="55"/>
      <c r="WS553" s="55"/>
      <c r="WT553" s="55"/>
      <c r="WU553" s="55"/>
      <c r="WV553" s="55"/>
      <c r="WW553" s="55"/>
      <c r="WX553" s="55"/>
      <c r="WY553" s="55"/>
      <c r="WZ553" s="55"/>
      <c r="XA553" s="55"/>
      <c r="XB553" s="55"/>
      <c r="XC553" s="55"/>
      <c r="XD553" s="55"/>
      <c r="XE553" s="55"/>
      <c r="XF553" s="55"/>
      <c r="XG553" s="55"/>
      <c r="XH553" s="55"/>
      <c r="XI553" s="55"/>
      <c r="XJ553" s="55"/>
      <c r="XK553" s="55"/>
      <c r="XL553" s="55"/>
      <c r="XM553" s="55"/>
      <c r="XN553" s="55"/>
      <c r="XO553" s="55"/>
      <c r="XP553" s="55"/>
      <c r="XQ553" s="55"/>
      <c r="XR553" s="55"/>
      <c r="XS553" s="55"/>
      <c r="XT553" s="55"/>
      <c r="XU553" s="55"/>
      <c r="XV553" s="55"/>
      <c r="XW553" s="55"/>
      <c r="XX553" s="55"/>
      <c r="XY553" s="55"/>
      <c r="XZ553" s="55"/>
      <c r="YA553" s="55"/>
      <c r="YB553" s="55"/>
      <c r="YC553" s="55"/>
      <c r="YD553" s="55"/>
      <c r="YE553" s="55"/>
      <c r="YF553" s="55"/>
      <c r="YG553" s="55"/>
      <c r="YH553" s="55"/>
      <c r="YI553" s="55"/>
      <c r="YJ553" s="55"/>
      <c r="YK553" s="55"/>
      <c r="YL553" s="55"/>
      <c r="YM553" s="55"/>
      <c r="YN553" s="55"/>
      <c r="YO553" s="55"/>
      <c r="YP553" s="55"/>
      <c r="YQ553" s="55"/>
      <c r="YR553" s="55"/>
      <c r="YS553" s="55"/>
      <c r="YT553" s="55"/>
      <c r="YU553" s="55"/>
      <c r="YV553" s="55"/>
      <c r="YW553" s="55"/>
      <c r="YX553" s="55"/>
      <c r="YY553" s="55"/>
      <c r="YZ553" s="55"/>
      <c r="ZA553" s="55"/>
      <c r="ZB553" s="55"/>
      <c r="ZC553" s="55"/>
      <c r="ZD553" s="55"/>
      <c r="ZE553" s="55"/>
      <c r="ZF553" s="55"/>
      <c r="ZG553" s="55"/>
      <c r="ZH553" s="55"/>
      <c r="ZI553" s="55"/>
      <c r="ZJ553" s="55"/>
      <c r="ZK553" s="55"/>
      <c r="ZL553" s="55"/>
      <c r="ZM553" s="55"/>
      <c r="ZN553" s="55"/>
      <c r="ZO553" s="55"/>
      <c r="ZP553" s="55"/>
      <c r="ZQ553" s="55"/>
      <c r="ZR553" s="55"/>
      <c r="ZS553" s="55"/>
      <c r="ZT553" s="55"/>
      <c r="ZU553" s="55"/>
      <c r="ZV553" s="55"/>
      <c r="ZW553" s="55"/>
      <c r="ZX553" s="55"/>
      <c r="ZY553" s="55"/>
      <c r="ZZ553" s="55"/>
      <c r="AAA553" s="55"/>
      <c r="AAB553" s="55"/>
      <c r="AAC553" s="55"/>
      <c r="AAD553" s="55"/>
      <c r="AAE553" s="55"/>
      <c r="AAF553" s="55"/>
      <c r="AAG553" s="55"/>
      <c r="AAH553" s="55"/>
      <c r="AAI553" s="55"/>
      <c r="AAJ553" s="55"/>
      <c r="AAK553" s="55"/>
      <c r="AAL553" s="55"/>
      <c r="AAM553" s="55"/>
      <c r="AAN553" s="55"/>
      <c r="AAO553" s="55"/>
      <c r="AAP553" s="55"/>
      <c r="AAQ553" s="55"/>
      <c r="AAR553" s="55"/>
      <c r="AAS553" s="55"/>
      <c r="AAT553" s="55"/>
      <c r="AAU553" s="55"/>
      <c r="AAV553" s="55"/>
      <c r="AAW553" s="55"/>
      <c r="AAX553" s="55"/>
      <c r="AAY553" s="55"/>
      <c r="AAZ553" s="55"/>
      <c r="ABA553" s="55"/>
      <c r="ABB553" s="55"/>
      <c r="ABC553" s="55"/>
      <c r="ABD553" s="55"/>
      <c r="ABE553" s="55"/>
      <c r="ABF553" s="55"/>
      <c r="ABG553" s="55"/>
      <c r="ABH553" s="55"/>
      <c r="ABI553" s="55"/>
      <c r="ABJ553" s="55"/>
      <c r="ABK553" s="55"/>
      <c r="ABL553" s="55"/>
      <c r="ABM553" s="55"/>
      <c r="ABN553" s="55"/>
      <c r="ABO553" s="55"/>
      <c r="ABP553" s="55"/>
      <c r="ABQ553" s="55"/>
      <c r="ABR553" s="55"/>
      <c r="ABS553" s="55"/>
      <c r="ABT553" s="55"/>
      <c r="ABU553" s="55"/>
      <c r="ABV553" s="55"/>
      <c r="ABW553" s="55"/>
      <c r="ABX553" s="55"/>
      <c r="ABY553" s="55"/>
      <c r="ABZ553" s="55"/>
      <c r="ACA553" s="55"/>
      <c r="ACB553" s="55"/>
      <c r="ACC553" s="55"/>
      <c r="ACD553" s="55"/>
      <c r="ACE553" s="55"/>
      <c r="ACF553" s="55"/>
      <c r="ACG553" s="55"/>
      <c r="ACH553" s="55"/>
      <c r="ACI553" s="55"/>
      <c r="ACJ553" s="55"/>
      <c r="ACK553" s="55"/>
      <c r="ACL553" s="55"/>
      <c r="ACM553" s="55"/>
      <c r="ACN553" s="55"/>
      <c r="ACO553" s="55"/>
      <c r="ACP553" s="55"/>
      <c r="ACQ553" s="55"/>
      <c r="ACR553" s="55"/>
      <c r="ACS553" s="55"/>
      <c r="ACT553" s="55"/>
      <c r="ACU553" s="55"/>
      <c r="ACV553" s="55"/>
      <c r="ACW553" s="55"/>
      <c r="ACX553" s="55"/>
      <c r="ACY553" s="55"/>
      <c r="ACZ553" s="55"/>
      <c r="ADA553" s="55"/>
      <c r="ADB553" s="55"/>
      <c r="ADC553" s="55"/>
      <c r="ADD553" s="55"/>
      <c r="ADE553" s="55"/>
      <c r="ADF553" s="55"/>
      <c r="ADG553" s="55"/>
      <c r="ADH553" s="55"/>
      <c r="ADI553" s="55"/>
      <c r="ADJ553" s="55"/>
      <c r="ADK553" s="55"/>
      <c r="ADL553" s="55"/>
      <c r="ADM553" s="55"/>
      <c r="ADN553" s="55"/>
      <c r="ADO553" s="55"/>
      <c r="ADP553" s="55"/>
      <c r="ADQ553" s="55"/>
      <c r="ADR553" s="55"/>
      <c r="ADS553" s="55"/>
      <c r="ADT553" s="55"/>
      <c r="ADU553" s="55"/>
      <c r="ADV553" s="55"/>
      <c r="ADW553" s="55"/>
      <c r="ADX553" s="55"/>
      <c r="ADY553" s="55"/>
      <c r="ADZ553" s="55"/>
      <c r="AEA553" s="55"/>
      <c r="AEB553" s="55"/>
      <c r="AEC553" s="55"/>
      <c r="AED553" s="55"/>
      <c r="AEE553" s="55"/>
      <c r="AEF553" s="55"/>
      <c r="AEG553" s="55"/>
      <c r="AEH553" s="55"/>
      <c r="AEI553" s="55"/>
      <c r="AEJ553" s="55"/>
      <c r="AEK553" s="55"/>
      <c r="AEL553" s="55"/>
      <c r="AEM553" s="55"/>
      <c r="AEN553" s="55"/>
      <c r="AEO553" s="55"/>
      <c r="AEP553" s="55"/>
      <c r="AEQ553" s="55"/>
      <c r="AER553" s="55"/>
      <c r="AES553" s="55"/>
      <c r="AET553" s="55"/>
      <c r="AEU553" s="55"/>
      <c r="AEV553" s="55"/>
      <c r="AEW553" s="55"/>
      <c r="AEX553" s="55"/>
      <c r="AEY553" s="55"/>
      <c r="AEZ553" s="55"/>
      <c r="AFA553" s="55"/>
      <c r="AFB553" s="55"/>
      <c r="AFC553" s="55"/>
      <c r="AFD553" s="55"/>
      <c r="AFE553" s="55"/>
      <c r="AFF553" s="55"/>
      <c r="AFG553" s="55"/>
      <c r="AFH553" s="55"/>
      <c r="AFI553" s="55"/>
      <c r="AFJ553" s="55"/>
      <c r="AFK553" s="55"/>
      <c r="AFL553" s="55"/>
      <c r="AFM553" s="55"/>
      <c r="AFN553" s="55"/>
      <c r="AFO553" s="55"/>
      <c r="AFP553" s="55"/>
      <c r="AFQ553" s="55"/>
      <c r="AFR553" s="55"/>
      <c r="AFS553" s="55"/>
      <c r="AFT553" s="55"/>
      <c r="AFU553" s="55"/>
      <c r="AFV553" s="55"/>
      <c r="AFW553" s="55"/>
      <c r="AFX553" s="55"/>
      <c r="AFY553" s="55"/>
      <c r="AFZ553" s="55"/>
      <c r="AGA553" s="55"/>
      <c r="AGB553" s="55"/>
      <c r="AGC553" s="55"/>
      <c r="AGD553" s="55"/>
      <c r="AGE553" s="55"/>
      <c r="AGF553" s="55"/>
      <c r="AGG553" s="55"/>
      <c r="AGH553" s="55"/>
      <c r="AGI553" s="55"/>
      <c r="AGJ553" s="55"/>
      <c r="AGK553" s="55"/>
      <c r="AGL553" s="55"/>
      <c r="AGM553" s="55"/>
      <c r="AGN553" s="55"/>
      <c r="AGO553" s="55"/>
      <c r="AGP553" s="55"/>
      <c r="AGQ553" s="55"/>
      <c r="AGR553" s="55"/>
      <c r="AGS553" s="55"/>
      <c r="AGT553" s="55"/>
      <c r="AGU553" s="55"/>
      <c r="AGV553" s="55"/>
      <c r="AGW553" s="55"/>
      <c r="AGX553" s="55"/>
      <c r="AGY553" s="55"/>
      <c r="AGZ553" s="55"/>
      <c r="AHA553" s="55"/>
      <c r="AHB553" s="55"/>
      <c r="AHC553" s="55"/>
      <c r="AHD553" s="55"/>
      <c r="AHE553" s="55"/>
      <c r="AHF553" s="55"/>
      <c r="AHG553" s="55"/>
      <c r="AHH553" s="55"/>
      <c r="AHI553" s="55"/>
      <c r="AHJ553" s="55"/>
      <c r="AHK553" s="55"/>
      <c r="AHL553" s="55"/>
      <c r="AHM553" s="55"/>
      <c r="AHN553" s="55"/>
      <c r="AHO553" s="55"/>
      <c r="AHP553" s="55"/>
      <c r="AHQ553" s="55"/>
      <c r="AHR553" s="55"/>
      <c r="AHS553" s="55"/>
      <c r="AHT553" s="55"/>
      <c r="AHU553" s="55"/>
      <c r="AHV553" s="55"/>
      <c r="AHW553" s="55"/>
      <c r="AHX553" s="55"/>
      <c r="AHY553" s="55"/>
      <c r="AHZ553" s="55"/>
      <c r="AIA553" s="55"/>
      <c r="AIB553" s="55"/>
      <c r="AIC553" s="55"/>
      <c r="AID553" s="55"/>
      <c r="AIE553" s="55"/>
      <c r="AIF553" s="55"/>
      <c r="AIG553" s="55"/>
      <c r="AIH553" s="55"/>
      <c r="AII553" s="55"/>
      <c r="AIJ553" s="55"/>
      <c r="AIK553" s="55"/>
      <c r="AIL553" s="55"/>
      <c r="AIM553" s="55"/>
      <c r="AIN553" s="55"/>
      <c r="AIO553" s="55"/>
      <c r="AIP553" s="55"/>
      <c r="AIQ553" s="55"/>
      <c r="AIR553" s="55"/>
      <c r="AIS553" s="55"/>
      <c r="AIT553" s="55"/>
      <c r="AIU553" s="55"/>
      <c r="AIV553" s="55"/>
      <c r="AIW553" s="55"/>
      <c r="AIX553" s="55"/>
      <c r="AIY553" s="55"/>
      <c r="AIZ553" s="55"/>
      <c r="AJA553" s="55"/>
      <c r="AJB553" s="55"/>
      <c r="AJC553" s="55"/>
      <c r="AJD553" s="55"/>
      <c r="AJE553" s="55"/>
      <c r="AJF553" s="55"/>
      <c r="AJG553" s="55"/>
      <c r="AJH553" s="55"/>
      <c r="AJI553" s="55"/>
      <c r="AJJ553" s="55"/>
      <c r="AJK553" s="55"/>
      <c r="AJL553" s="55"/>
      <c r="AJM553" s="55"/>
      <c r="AJN553" s="55"/>
      <c r="AJO553" s="55"/>
      <c r="AJP553" s="55"/>
      <c r="AJQ553" s="55"/>
      <c r="AJR553" s="55"/>
      <c r="AJS553" s="55"/>
      <c r="AJT553" s="55"/>
      <c r="AJU553" s="55"/>
      <c r="AJV553" s="55"/>
      <c r="AJW553" s="55"/>
      <c r="AJX553" s="55"/>
      <c r="AJY553" s="55"/>
      <c r="AJZ553" s="55"/>
      <c r="AKA553" s="55"/>
      <c r="AKB553" s="55"/>
      <c r="AKC553" s="55"/>
      <c r="AKD553" s="55"/>
      <c r="AKE553" s="55"/>
      <c r="AKF553" s="55"/>
      <c r="AKG553" s="55"/>
      <c r="AKH553" s="55"/>
      <c r="AKI553" s="55"/>
      <c r="AKJ553" s="55"/>
      <c r="AKK553" s="55"/>
      <c r="AKL553" s="55"/>
      <c r="AKM553" s="55"/>
      <c r="AKN553" s="55"/>
      <c r="AKO553" s="55"/>
      <c r="AKP553" s="55"/>
      <c r="AKQ553" s="55"/>
      <c r="AKR553" s="55"/>
      <c r="AKS553" s="55"/>
      <c r="AKT553" s="55"/>
      <c r="AKU553" s="55"/>
      <c r="AKV553" s="55"/>
      <c r="AKW553" s="55"/>
      <c r="AKX553" s="55"/>
      <c r="AKY553" s="55"/>
      <c r="AKZ553" s="55"/>
      <c r="ALA553" s="55"/>
      <c r="ALB553" s="55"/>
      <c r="ALC553" s="55"/>
      <c r="ALD553" s="55"/>
      <c r="ALE553" s="55"/>
      <c r="ALF553" s="55"/>
      <c r="ALG553" s="55"/>
      <c r="ALH553" s="55"/>
      <c r="ALI553" s="55"/>
      <c r="ALJ553" s="55"/>
      <c r="ALK553" s="55"/>
      <c r="ALL553" s="55"/>
      <c r="ALM553" s="55"/>
      <c r="ALN553" s="55"/>
      <c r="ALO553" s="55"/>
      <c r="ALP553" s="55"/>
      <c r="ALQ553" s="55"/>
      <c r="ALR553" s="55"/>
      <c r="ALS553" s="55"/>
      <c r="ALT553" s="55"/>
      <c r="ALU553" s="55"/>
      <c r="ALV553" s="55"/>
      <c r="ALW553" s="55"/>
      <c r="ALX553" s="55"/>
      <c r="ALY553" s="55"/>
      <c r="ALZ553" s="55"/>
      <c r="AMA553" s="55"/>
      <c r="AMB553" s="55"/>
      <c r="AMC553" s="55"/>
      <c r="AMD553" s="55"/>
      <c r="AME553" s="55"/>
      <c r="AMF553" s="55"/>
      <c r="AMG553" s="55"/>
      <c r="AMH553" s="55"/>
      <c r="AMI553" s="55"/>
      <c r="AMJ553" s="55"/>
      <c r="AMK553" s="55"/>
      <c r="AML553" s="55"/>
      <c r="AMM553" s="55"/>
      <c r="AMN553" s="55"/>
      <c r="AMO553" s="55"/>
      <c r="AMP553" s="55"/>
      <c r="AMQ553" s="55"/>
      <c r="AMR553" s="55"/>
      <c r="AMS553" s="55"/>
      <c r="AMT553" s="55"/>
      <c r="AMU553" s="55"/>
      <c r="AMV553" s="55"/>
      <c r="AMW553" s="55"/>
      <c r="AMX553" s="55"/>
      <c r="AMY553" s="55"/>
      <c r="AMZ553" s="55"/>
      <c r="ANA553" s="55"/>
      <c r="ANB553" s="55"/>
      <c r="ANC553" s="55"/>
      <c r="AND553" s="55"/>
      <c r="ANE553" s="55"/>
      <c r="ANF553" s="55"/>
      <c r="ANG553" s="55"/>
      <c r="ANH553" s="55"/>
      <c r="ANI553" s="55"/>
      <c r="ANJ553" s="55"/>
      <c r="ANK553" s="55"/>
      <c r="ANL553" s="55"/>
      <c r="ANM553" s="55"/>
      <c r="ANN553" s="55"/>
      <c r="ANO553" s="55"/>
      <c r="ANP553" s="55"/>
      <c r="ANQ553" s="55"/>
      <c r="ANR553" s="55"/>
      <c r="ANS553" s="55"/>
      <c r="ANT553" s="55"/>
      <c r="ANU553" s="55"/>
      <c r="ANV553" s="55"/>
      <c r="ANW553" s="55"/>
      <c r="ANX553" s="55"/>
      <c r="ANY553" s="55"/>
      <c r="ANZ553" s="55"/>
      <c r="AOA553" s="55"/>
      <c r="AOB553" s="55"/>
      <c r="AOC553" s="55"/>
      <c r="AOD553" s="55"/>
      <c r="AOE553" s="55"/>
      <c r="AOF553" s="55"/>
      <c r="AOG553" s="55"/>
      <c r="AOH553" s="55"/>
      <c r="AOI553" s="55"/>
      <c r="AOJ553" s="55"/>
      <c r="AOK553" s="55"/>
      <c r="AOL553" s="55"/>
      <c r="AOM553" s="55"/>
      <c r="AON553" s="55"/>
      <c r="AOO553" s="55"/>
      <c r="AOP553" s="55"/>
      <c r="AOQ553" s="55"/>
      <c r="AOR553" s="55"/>
      <c r="AOS553" s="55"/>
      <c r="AOT553" s="55"/>
      <c r="AOU553" s="55"/>
      <c r="AOV553" s="55"/>
      <c r="AOW553" s="55"/>
      <c r="AOX553" s="55"/>
      <c r="AOY553" s="55"/>
      <c r="AOZ553" s="55"/>
      <c r="APA553" s="55"/>
      <c r="APB553" s="55"/>
      <c r="APC553" s="55"/>
      <c r="APD553" s="55"/>
      <c r="APE553" s="55"/>
      <c r="APF553" s="55"/>
      <c r="APG553" s="55"/>
      <c r="APH553" s="55"/>
      <c r="API553" s="55"/>
      <c r="APJ553" s="55"/>
      <c r="APK553" s="55"/>
      <c r="APL553" s="55"/>
      <c r="APM553" s="55"/>
      <c r="APN553" s="55"/>
      <c r="APO553" s="55"/>
      <c r="APP553" s="55"/>
      <c r="APQ553" s="55"/>
      <c r="APR553" s="55"/>
      <c r="APS553" s="55"/>
      <c r="APT553" s="55"/>
      <c r="APU553" s="55"/>
      <c r="APV553" s="55"/>
      <c r="APW553" s="55"/>
      <c r="APX553" s="55"/>
      <c r="APY553" s="55"/>
      <c r="APZ553" s="55"/>
      <c r="AQA553" s="55"/>
      <c r="AQB553" s="55"/>
      <c r="AQC553" s="55"/>
      <c r="AQD553" s="55"/>
      <c r="AQE553" s="55"/>
      <c r="AQF553" s="55"/>
      <c r="AQG553" s="55"/>
      <c r="AQH553" s="55"/>
      <c r="AQI553" s="55"/>
      <c r="AQJ553" s="55"/>
      <c r="AQK553" s="55"/>
      <c r="AQL553" s="55"/>
      <c r="AQM553" s="55"/>
      <c r="AQN553" s="55"/>
      <c r="AQO553" s="55"/>
      <c r="AQP553" s="55"/>
      <c r="AQQ553" s="55"/>
      <c r="AQR553" s="55"/>
      <c r="AQS553" s="55"/>
      <c r="AQT553" s="55"/>
      <c r="AQU553" s="55"/>
      <c r="AQV553" s="55"/>
      <c r="AQW553" s="55"/>
      <c r="AQX553" s="55"/>
      <c r="AQY553" s="55"/>
      <c r="AQZ553" s="55"/>
      <c r="ARA553" s="55"/>
      <c r="ARB553" s="55"/>
      <c r="ARC553" s="55"/>
      <c r="ARD553" s="55"/>
      <c r="ARE553" s="55"/>
      <c r="ARF553" s="55"/>
      <c r="ARG553" s="55"/>
      <c r="ARH553" s="55"/>
      <c r="ARI553" s="55"/>
      <c r="ARJ553" s="55"/>
      <c r="ARK553" s="55"/>
      <c r="ARL553" s="55"/>
      <c r="ARM553" s="55"/>
      <c r="ARN553" s="55"/>
      <c r="ARO553" s="55"/>
      <c r="ARP553" s="55"/>
      <c r="ARQ553" s="55"/>
      <c r="ARR553" s="55"/>
      <c r="ARS553" s="55"/>
      <c r="ART553" s="55"/>
      <c r="ARU553" s="55"/>
      <c r="ARV553" s="55"/>
      <c r="ARW553" s="55"/>
      <c r="ARX553" s="55"/>
      <c r="ARY553" s="55"/>
      <c r="ARZ553" s="55"/>
      <c r="ASA553" s="55"/>
      <c r="ASB553" s="55"/>
      <c r="ASC553" s="55"/>
      <c r="ASD553" s="55"/>
      <c r="ASE553" s="55"/>
      <c r="ASF553" s="55"/>
      <c r="ASG553" s="55"/>
      <c r="ASH553" s="55"/>
      <c r="ASI553" s="55"/>
      <c r="ASJ553" s="55"/>
      <c r="ASK553" s="55"/>
      <c r="ASL553" s="55"/>
      <c r="ASM553" s="55"/>
      <c r="ASN553" s="55"/>
      <c r="ASO553" s="55"/>
      <c r="ASP553" s="55"/>
      <c r="ASQ553" s="55"/>
      <c r="ASR553" s="55"/>
      <c r="ASS553" s="55"/>
      <c r="AST553" s="55"/>
      <c r="ASU553" s="55"/>
      <c r="ASV553" s="55"/>
      <c r="ASW553" s="55"/>
      <c r="ASX553" s="55"/>
      <c r="ASY553" s="55"/>
      <c r="ASZ553" s="55"/>
      <c r="ATA553" s="55"/>
      <c r="ATB553" s="55"/>
      <c r="ATC553" s="55"/>
      <c r="ATD553" s="55"/>
      <c r="ATE553" s="55"/>
      <c r="ATF553" s="55"/>
      <c r="ATG553" s="55"/>
      <c r="ATH553" s="55"/>
      <c r="ATI553" s="55"/>
      <c r="ATJ553" s="55"/>
      <c r="ATK553" s="55"/>
      <c r="ATL553" s="55"/>
      <c r="ATM553" s="55"/>
      <c r="ATN553" s="55"/>
      <c r="ATO553" s="55"/>
      <c r="ATP553" s="55"/>
      <c r="ATQ553" s="55"/>
      <c r="ATR553" s="55"/>
      <c r="ATS553" s="55"/>
      <c r="ATT553" s="55"/>
      <c r="ATU553" s="55"/>
      <c r="ATV553" s="55"/>
      <c r="ATW553" s="55"/>
      <c r="ATX553" s="55"/>
      <c r="ATY553" s="55"/>
      <c r="ATZ553" s="55"/>
      <c r="AUA553" s="55"/>
      <c r="AUB553" s="55"/>
      <c r="AUC553" s="55"/>
      <c r="AUD553" s="55"/>
      <c r="AUE553" s="55"/>
      <c r="AUF553" s="55"/>
      <c r="AUG553" s="55"/>
      <c r="AUH553" s="55"/>
      <c r="AUI553" s="55"/>
      <c r="AUJ553" s="55"/>
      <c r="AUK553" s="55"/>
      <c r="AUL553" s="55"/>
      <c r="AUM553" s="55"/>
      <c r="AUN553" s="55"/>
      <c r="AUO553" s="55"/>
      <c r="AUP553" s="55"/>
      <c r="AUQ553" s="55"/>
      <c r="AUR553" s="55"/>
      <c r="AUS553" s="55"/>
      <c r="AUT553" s="55"/>
      <c r="AUU553" s="55"/>
      <c r="AUV553" s="55"/>
      <c r="AUW553" s="55"/>
      <c r="AUX553" s="55"/>
      <c r="AUY553" s="55"/>
      <c r="AUZ553" s="55"/>
      <c r="AVA553" s="55"/>
      <c r="AVB553" s="55"/>
      <c r="AVC553" s="55"/>
      <c r="AVD553" s="55"/>
      <c r="AVE553" s="55"/>
      <c r="AVF553" s="55"/>
      <c r="AVG553" s="55"/>
      <c r="AVH553" s="55"/>
      <c r="AVI553" s="55"/>
      <c r="AVJ553" s="55"/>
      <c r="AVK553" s="55"/>
      <c r="AVL553" s="55"/>
      <c r="AVM553" s="55"/>
      <c r="AVN553" s="55"/>
      <c r="AVO553" s="55"/>
      <c r="AVP553" s="55"/>
      <c r="AVQ553" s="55"/>
      <c r="AVR553" s="55"/>
      <c r="AVS553" s="55"/>
      <c r="AVT553" s="55"/>
      <c r="AVU553" s="55"/>
      <c r="AVV553" s="55"/>
      <c r="AVW553" s="55"/>
      <c r="AVX553" s="55"/>
      <c r="AVY553" s="55"/>
      <c r="AVZ553" s="55"/>
      <c r="AWA553" s="55"/>
      <c r="AWB553" s="55"/>
      <c r="AWC553" s="55"/>
      <c r="AWD553" s="55"/>
      <c r="AWE553" s="55"/>
      <c r="AWF553" s="55"/>
      <c r="AWG553" s="55"/>
      <c r="AWH553" s="55"/>
      <c r="AWI553" s="55"/>
      <c r="AWJ553" s="55"/>
      <c r="AWK553" s="55"/>
      <c r="AWL553" s="55"/>
      <c r="AWM553" s="55"/>
      <c r="AWN553" s="55"/>
      <c r="AWO553" s="55"/>
      <c r="AWP553" s="55"/>
      <c r="AWQ553" s="55"/>
      <c r="AWR553" s="55"/>
      <c r="AWS553" s="55"/>
      <c r="AWT553" s="55"/>
      <c r="AWU553" s="55"/>
      <c r="AWV553" s="55"/>
      <c r="AWW553" s="55"/>
      <c r="AWX553" s="55"/>
      <c r="AWY553" s="55"/>
      <c r="AWZ553" s="55"/>
      <c r="AXA553" s="55"/>
      <c r="AXB553" s="55"/>
      <c r="AXC553" s="55"/>
      <c r="AXD553" s="55"/>
      <c r="AXE553" s="55"/>
      <c r="AXF553" s="55"/>
      <c r="AXG553" s="55"/>
      <c r="AXH553" s="55"/>
      <c r="AXI553" s="55"/>
      <c r="AXJ553" s="55"/>
      <c r="AXK553" s="55"/>
      <c r="AXL553" s="55"/>
      <c r="AXM553" s="55"/>
      <c r="AXN553" s="55"/>
      <c r="AXO553" s="55"/>
      <c r="AXP553" s="55"/>
      <c r="AXQ553" s="55"/>
      <c r="AXR553" s="55"/>
      <c r="AXS553" s="55"/>
      <c r="AXT553" s="55"/>
      <c r="AXU553" s="55"/>
      <c r="AXV553" s="55"/>
      <c r="AXW553" s="55"/>
      <c r="AXX553" s="55"/>
      <c r="AXY553" s="55"/>
      <c r="AXZ553" s="55"/>
      <c r="AYA553" s="55"/>
      <c r="AYB553" s="55"/>
      <c r="AYC553" s="55"/>
      <c r="AYD553" s="55"/>
      <c r="AYE553" s="55"/>
      <c r="AYF553" s="55"/>
      <c r="AYG553" s="55"/>
      <c r="AYH553" s="55"/>
      <c r="AYI553" s="55"/>
      <c r="AYJ553" s="55"/>
      <c r="AYK553" s="55"/>
      <c r="AYL553" s="55"/>
      <c r="AYM553" s="55"/>
      <c r="AYN553" s="55"/>
      <c r="AYO553" s="55"/>
      <c r="AYP553" s="55"/>
      <c r="AYQ553" s="55"/>
      <c r="AYR553" s="55"/>
      <c r="AYS553" s="55"/>
      <c r="AYT553" s="55"/>
      <c r="AYU553" s="55"/>
      <c r="AYV553" s="55"/>
      <c r="AYW553" s="55"/>
      <c r="AYX553" s="55"/>
      <c r="AYY553" s="55"/>
      <c r="AYZ553" s="55"/>
      <c r="AZA553" s="55"/>
      <c r="AZB553" s="55"/>
      <c r="AZC553" s="55"/>
      <c r="AZD553" s="55"/>
      <c r="AZE553" s="55"/>
      <c r="AZF553" s="55"/>
      <c r="AZG553" s="55"/>
      <c r="AZH553" s="55"/>
      <c r="AZI553" s="55"/>
      <c r="AZJ553" s="55"/>
      <c r="AZK553" s="55"/>
      <c r="AZL553" s="55"/>
      <c r="AZM553" s="55"/>
      <c r="AZN553" s="55"/>
      <c r="AZO553" s="55"/>
      <c r="AZP553" s="55"/>
      <c r="AZQ553" s="55"/>
      <c r="AZR553" s="55"/>
      <c r="AZS553" s="55"/>
      <c r="AZT553" s="55"/>
      <c r="AZU553" s="55"/>
      <c r="AZV553" s="55"/>
      <c r="AZW553" s="55"/>
      <c r="AZX553" s="55"/>
      <c r="AZY553" s="55"/>
      <c r="AZZ553" s="55"/>
      <c r="BAA553" s="55"/>
      <c r="BAB553" s="55"/>
      <c r="BAC553" s="55"/>
      <c r="BAD553" s="55"/>
      <c r="BAE553" s="55"/>
      <c r="BAF553" s="55"/>
      <c r="BAG553" s="55"/>
      <c r="BAH553" s="55"/>
      <c r="BAI553" s="55"/>
      <c r="BAJ553" s="55"/>
      <c r="BAK553" s="55"/>
      <c r="BAL553" s="55"/>
      <c r="BAM553" s="55"/>
      <c r="BAN553" s="55"/>
      <c r="BAO553" s="55"/>
      <c r="BAP553" s="55"/>
      <c r="BAQ553" s="55"/>
      <c r="BAR553" s="55"/>
      <c r="BAS553" s="55"/>
      <c r="BAT553" s="55"/>
      <c r="BAU553" s="55"/>
      <c r="BAV553" s="55"/>
      <c r="BAW553" s="55"/>
      <c r="BAX553" s="55"/>
      <c r="BAY553" s="55"/>
      <c r="BAZ553" s="55"/>
      <c r="BBA553" s="55"/>
      <c r="BBB553" s="55"/>
      <c r="BBC553" s="55"/>
      <c r="BBD553" s="55"/>
      <c r="BBE553" s="55"/>
      <c r="BBF553" s="55"/>
      <c r="BBG553" s="55"/>
      <c r="BBH553" s="55"/>
      <c r="BBI553" s="55"/>
      <c r="BBJ553" s="55"/>
      <c r="BBK553" s="55"/>
      <c r="BBL553" s="55"/>
      <c r="BBM553" s="55"/>
      <c r="BBN553" s="55"/>
      <c r="BBO553" s="55"/>
      <c r="BBP553" s="55"/>
      <c r="BBQ553" s="55"/>
      <c r="BBR553" s="55"/>
      <c r="BBS553" s="55"/>
      <c r="BBT553" s="55"/>
      <c r="BBU553" s="55"/>
      <c r="BBV553" s="55"/>
      <c r="BBW553" s="55"/>
      <c r="BBX553" s="55"/>
      <c r="BBY553" s="55"/>
      <c r="BBZ553" s="55"/>
      <c r="BCA553" s="55"/>
      <c r="BCB553" s="55"/>
      <c r="BCC553" s="55"/>
      <c r="BCD553" s="55"/>
      <c r="BCE553" s="55"/>
      <c r="BCF553" s="55"/>
      <c r="BCG553" s="55"/>
      <c r="BCH553" s="55"/>
      <c r="BCI553" s="55"/>
      <c r="BCJ553" s="55"/>
      <c r="BCK553" s="55"/>
      <c r="BCL553" s="55"/>
      <c r="BCM553" s="55"/>
      <c r="BCN553" s="55"/>
      <c r="BCO553" s="55"/>
      <c r="BCP553" s="55"/>
      <c r="BCQ553" s="55"/>
      <c r="BCR553" s="55"/>
      <c r="BCS553" s="55"/>
      <c r="BCT553" s="55"/>
      <c r="BCU553" s="55"/>
      <c r="BCV553" s="55"/>
      <c r="BCW553" s="55"/>
      <c r="BCX553" s="55"/>
      <c r="BCY553" s="55"/>
      <c r="BCZ553" s="55"/>
      <c r="BDA553" s="55"/>
      <c r="BDB553" s="55"/>
      <c r="BDC553" s="55"/>
      <c r="BDD553" s="55"/>
      <c r="BDE553" s="55"/>
      <c r="BDF553" s="55"/>
      <c r="BDG553" s="55"/>
      <c r="BDH553" s="55"/>
      <c r="BDI553" s="55"/>
      <c r="BDJ553" s="55"/>
      <c r="BDK553" s="55"/>
      <c r="BDL553" s="55"/>
      <c r="BDM553" s="55"/>
      <c r="BDN553" s="55"/>
      <c r="BDO553" s="55"/>
      <c r="BDP553" s="55"/>
      <c r="BDQ553" s="55"/>
      <c r="BDR553" s="55"/>
      <c r="BDS553" s="55"/>
      <c r="BDT553" s="55"/>
      <c r="BDU553" s="55"/>
      <c r="BDV553" s="55"/>
      <c r="BDW553" s="55"/>
      <c r="BDX553" s="55"/>
      <c r="BDY553" s="55"/>
      <c r="BDZ553" s="55"/>
      <c r="BEA553" s="55"/>
      <c r="BEB553" s="55"/>
      <c r="BEC553" s="55"/>
      <c r="BED553" s="55"/>
      <c r="BEE553" s="55"/>
      <c r="BEF553" s="55"/>
      <c r="BEG553" s="55"/>
      <c r="BEH553" s="55"/>
      <c r="BEI553" s="55"/>
      <c r="BEJ553" s="55"/>
      <c r="BEK553" s="55"/>
      <c r="BEL553" s="55"/>
      <c r="BEM553" s="55"/>
      <c r="BEN553" s="55"/>
      <c r="BEO553" s="55"/>
      <c r="BEP553" s="55"/>
      <c r="BEQ553" s="55"/>
      <c r="BER553" s="55"/>
      <c r="BES553" s="55"/>
      <c r="BET553" s="55"/>
      <c r="BEU553" s="55"/>
      <c r="BEV553" s="55"/>
      <c r="BEW553" s="55"/>
      <c r="BEX553" s="55"/>
      <c r="BEY553" s="55"/>
      <c r="BEZ553" s="55"/>
      <c r="BFA553" s="55"/>
      <c r="BFB553" s="55"/>
      <c r="BFC553" s="55"/>
      <c r="BFD553" s="55"/>
      <c r="BFE553" s="55"/>
      <c r="BFF553" s="55"/>
      <c r="BFG553" s="55"/>
      <c r="BFH553" s="55"/>
      <c r="BFI553" s="55"/>
      <c r="BFJ553" s="55"/>
      <c r="BFK553" s="55"/>
      <c r="BFL553" s="55"/>
      <c r="BFM553" s="55"/>
      <c r="BFN553" s="55"/>
      <c r="BFO553" s="55"/>
      <c r="BFP553" s="55"/>
      <c r="BFQ553" s="55"/>
      <c r="BFR553" s="55"/>
      <c r="BFS553" s="55"/>
      <c r="BFT553" s="55"/>
      <c r="BFU553" s="55"/>
      <c r="BFV553" s="55"/>
      <c r="BFW553" s="55"/>
      <c r="BFX553" s="55"/>
      <c r="BFY553" s="55"/>
      <c r="BFZ553" s="55"/>
      <c r="BGA553" s="55"/>
      <c r="BGB553" s="55"/>
      <c r="BGC553" s="55"/>
      <c r="BGD553" s="55"/>
      <c r="BGE553" s="55"/>
      <c r="BGF553" s="55"/>
      <c r="BGG553" s="55"/>
      <c r="BGH553" s="55"/>
      <c r="BGI553" s="55"/>
      <c r="BGJ553" s="55"/>
      <c r="BGK553" s="55"/>
      <c r="BGL553" s="55"/>
      <c r="BGM553" s="55"/>
      <c r="BGN553" s="55"/>
      <c r="BGO553" s="55"/>
      <c r="BGP553" s="55"/>
      <c r="BGQ553" s="55"/>
      <c r="BGR553" s="55"/>
      <c r="BGS553" s="55"/>
      <c r="BGT553" s="55"/>
      <c r="BGU553" s="55"/>
      <c r="BGV553" s="55"/>
      <c r="BGW553" s="55"/>
      <c r="BGX553" s="55"/>
      <c r="BGY553" s="55"/>
      <c r="BGZ553" s="55"/>
      <c r="BHA553" s="55"/>
      <c r="BHB553" s="55"/>
      <c r="BHC553" s="55"/>
      <c r="BHD553" s="55"/>
      <c r="BHE553" s="55"/>
      <c r="BHF553" s="55"/>
      <c r="BHG553" s="55"/>
      <c r="BHH553" s="55"/>
      <c r="BHI553" s="55"/>
      <c r="BHJ553" s="55"/>
      <c r="BHK553" s="55"/>
      <c r="BHL553" s="55"/>
      <c r="BHM553" s="55"/>
      <c r="BHN553" s="55"/>
      <c r="BHO553" s="55"/>
      <c r="BHP553" s="55"/>
      <c r="BHQ553" s="55"/>
      <c r="BHR553" s="55"/>
      <c r="BHS553" s="55"/>
      <c r="BHT553" s="55"/>
      <c r="BHU553" s="55"/>
      <c r="BHV553" s="55"/>
      <c r="BHW553" s="55"/>
      <c r="BHX553" s="55"/>
      <c r="BHY553" s="55"/>
      <c r="BHZ553" s="55"/>
      <c r="BIA553" s="55"/>
      <c r="BIB553" s="55"/>
      <c r="BIC553" s="55"/>
      <c r="BID553" s="55"/>
      <c r="BIE553" s="55"/>
      <c r="BIF553" s="55"/>
      <c r="BIG553" s="55"/>
      <c r="BIH553" s="55"/>
      <c r="BII553" s="55"/>
      <c r="BIJ553" s="55"/>
      <c r="BIK553" s="55"/>
      <c r="BIL553" s="55"/>
      <c r="BIM553" s="55"/>
      <c r="BIN553" s="55"/>
      <c r="BIO553" s="55"/>
      <c r="BIP553" s="55"/>
      <c r="BIQ553" s="55"/>
      <c r="BIR553" s="55"/>
      <c r="BIS553" s="55"/>
      <c r="BIT553" s="55"/>
      <c r="BIU553" s="55"/>
      <c r="BIV553" s="55"/>
      <c r="BIW553" s="55"/>
      <c r="BIX553" s="55"/>
      <c r="BIY553" s="55"/>
      <c r="BIZ553" s="55"/>
      <c r="BJA553" s="55"/>
      <c r="BJB553" s="55"/>
    </row>
    <row r="554" s="56" customFormat="true" ht="12" hidden="false" customHeight="true" outlineLevel="0" collapsed="false">
      <c r="A554" s="74" t="s">
        <v>547</v>
      </c>
      <c r="B554" s="74" t="s">
        <v>548</v>
      </c>
      <c r="C554" s="58" t="s">
        <v>977</v>
      </c>
      <c r="D554" s="75" t="s">
        <v>753</v>
      </c>
      <c r="E554" s="58" t="s">
        <v>976</v>
      </c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  <c r="CC554" s="55"/>
      <c r="CD554" s="55"/>
      <c r="CE554" s="55"/>
      <c r="CF554" s="55"/>
      <c r="CG554" s="55"/>
      <c r="CH554" s="55"/>
      <c r="CI554" s="55"/>
      <c r="CJ554" s="55"/>
      <c r="CK554" s="55"/>
      <c r="CL554" s="55"/>
      <c r="CM554" s="55"/>
      <c r="CN554" s="55"/>
      <c r="CO554" s="55"/>
      <c r="CP554" s="55"/>
      <c r="CQ554" s="55"/>
      <c r="CR554" s="55"/>
      <c r="CS554" s="55"/>
      <c r="CT554" s="55"/>
      <c r="CU554" s="55"/>
      <c r="CV554" s="55"/>
      <c r="CW554" s="55"/>
      <c r="CX554" s="55"/>
      <c r="CY554" s="55"/>
      <c r="CZ554" s="55"/>
      <c r="DA554" s="55"/>
      <c r="DB554" s="55"/>
      <c r="DC554" s="55"/>
      <c r="DD554" s="55"/>
      <c r="DE554" s="55"/>
      <c r="DF554" s="55"/>
      <c r="DG554" s="55"/>
      <c r="DH554" s="55"/>
      <c r="DI554" s="55"/>
      <c r="DJ554" s="55"/>
      <c r="DK554" s="55"/>
      <c r="DL554" s="55"/>
      <c r="DM554" s="55"/>
      <c r="DN554" s="55"/>
      <c r="DO554" s="55"/>
      <c r="DP554" s="55"/>
      <c r="DQ554" s="55"/>
      <c r="DR554" s="55"/>
      <c r="DS554" s="55"/>
      <c r="DT554" s="55"/>
      <c r="DU554" s="55"/>
      <c r="DV554" s="55"/>
      <c r="DW554" s="55"/>
      <c r="DX554" s="55"/>
      <c r="DY554" s="55"/>
      <c r="DZ554" s="55"/>
      <c r="EA554" s="55"/>
      <c r="EB554" s="55"/>
      <c r="EC554" s="55"/>
      <c r="ED554" s="55"/>
      <c r="EE554" s="55"/>
      <c r="EF554" s="55"/>
      <c r="EG554" s="55"/>
      <c r="EH554" s="55"/>
      <c r="EI554" s="55"/>
      <c r="EJ554" s="55"/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5"/>
      <c r="FE554" s="55"/>
      <c r="FF554" s="55"/>
      <c r="FG554" s="55"/>
      <c r="FH554" s="55"/>
      <c r="FI554" s="55"/>
      <c r="FJ554" s="55"/>
      <c r="FK554" s="55"/>
      <c r="FL554" s="55"/>
      <c r="FM554" s="55"/>
      <c r="FN554" s="55"/>
      <c r="FO554" s="55"/>
      <c r="FP554" s="55"/>
      <c r="FQ554" s="55"/>
      <c r="FR554" s="55"/>
      <c r="FS554" s="55"/>
      <c r="FT554" s="55"/>
      <c r="FU554" s="55"/>
      <c r="FV554" s="55"/>
      <c r="FW554" s="55"/>
      <c r="FX554" s="55"/>
      <c r="FY554" s="55"/>
      <c r="FZ554" s="55"/>
      <c r="GA554" s="55"/>
      <c r="GB554" s="55"/>
      <c r="GC554" s="55"/>
      <c r="GD554" s="55"/>
      <c r="GE554" s="55"/>
      <c r="GF554" s="55"/>
      <c r="GG554" s="55"/>
      <c r="GH554" s="55"/>
      <c r="GI554" s="55"/>
      <c r="GJ554" s="55"/>
      <c r="GK554" s="55"/>
      <c r="GL554" s="55"/>
      <c r="GM554" s="55"/>
      <c r="GN554" s="55"/>
      <c r="GO554" s="55"/>
      <c r="GP554" s="55"/>
      <c r="GQ554" s="55"/>
      <c r="GR554" s="55"/>
      <c r="GS554" s="55"/>
      <c r="GT554" s="55"/>
      <c r="GU554" s="55"/>
      <c r="GV554" s="55"/>
      <c r="GW554" s="55"/>
      <c r="GX554" s="55"/>
      <c r="GY554" s="55"/>
      <c r="GZ554" s="55"/>
      <c r="HA554" s="55"/>
      <c r="HB554" s="55"/>
      <c r="HC554" s="55"/>
      <c r="HD554" s="55"/>
      <c r="HE554" s="55"/>
      <c r="HF554" s="55"/>
      <c r="HG554" s="55"/>
      <c r="HH554" s="55"/>
      <c r="HI554" s="55"/>
      <c r="HJ554" s="55"/>
      <c r="HK554" s="55"/>
      <c r="HL554" s="55"/>
      <c r="HM554" s="55"/>
      <c r="HN554" s="55"/>
      <c r="HO554" s="55"/>
      <c r="HP554" s="55"/>
      <c r="HQ554" s="55"/>
      <c r="HR554" s="55"/>
      <c r="HS554" s="55"/>
      <c r="HT554" s="55"/>
      <c r="HU554" s="55"/>
      <c r="HV554" s="55"/>
      <c r="HW554" s="55"/>
      <c r="HX554" s="55"/>
      <c r="HY554" s="55"/>
      <c r="HZ554" s="55"/>
      <c r="IA554" s="55"/>
      <c r="IB554" s="55"/>
      <c r="IC554" s="55"/>
      <c r="ID554" s="55"/>
      <c r="IE554" s="55"/>
      <c r="IF554" s="55"/>
      <c r="IG554" s="55"/>
      <c r="IH554" s="55"/>
      <c r="II554" s="55"/>
      <c r="IJ554" s="55"/>
      <c r="IK554" s="55"/>
      <c r="IL554" s="55"/>
      <c r="IM554" s="55"/>
      <c r="IN554" s="55"/>
      <c r="IO554" s="55"/>
      <c r="IP554" s="55"/>
      <c r="IQ554" s="55"/>
      <c r="IR554" s="55"/>
      <c r="IS554" s="55"/>
      <c r="IT554" s="55"/>
      <c r="IU554" s="55"/>
      <c r="IV554" s="55"/>
      <c r="IW554" s="55"/>
      <c r="IX554" s="55"/>
      <c r="IY554" s="55"/>
      <c r="IZ554" s="55"/>
      <c r="JA554" s="55"/>
      <c r="JB554" s="55"/>
      <c r="JC554" s="55"/>
      <c r="JD554" s="55"/>
      <c r="JE554" s="55"/>
      <c r="JF554" s="55"/>
      <c r="JG554" s="55"/>
      <c r="JH554" s="55"/>
      <c r="JI554" s="55"/>
      <c r="JJ554" s="55"/>
      <c r="JK554" s="55"/>
      <c r="JL554" s="55"/>
      <c r="JM554" s="55"/>
      <c r="JN554" s="55"/>
      <c r="JO554" s="55"/>
      <c r="JP554" s="55"/>
      <c r="JQ554" s="55"/>
      <c r="JR554" s="55"/>
      <c r="JS554" s="55"/>
      <c r="JT554" s="55"/>
      <c r="JU554" s="55"/>
      <c r="JV554" s="55"/>
      <c r="JW554" s="55"/>
      <c r="JX554" s="55"/>
      <c r="JY554" s="55"/>
      <c r="JZ554" s="55"/>
      <c r="KA554" s="55"/>
      <c r="KB554" s="55"/>
      <c r="KC554" s="55"/>
      <c r="KD554" s="55"/>
      <c r="KE554" s="55"/>
      <c r="KF554" s="55"/>
      <c r="KG554" s="55"/>
      <c r="KH554" s="55"/>
      <c r="KI554" s="55"/>
      <c r="KJ554" s="55"/>
      <c r="KK554" s="55"/>
      <c r="KL554" s="55"/>
      <c r="KM554" s="55"/>
      <c r="KN554" s="55"/>
      <c r="KO554" s="55"/>
      <c r="KP554" s="55"/>
      <c r="KQ554" s="55"/>
      <c r="KR554" s="55"/>
      <c r="KS554" s="55"/>
      <c r="KT554" s="55"/>
      <c r="KU554" s="55"/>
      <c r="KV554" s="55"/>
      <c r="KW554" s="55"/>
      <c r="KX554" s="55"/>
      <c r="KY554" s="55"/>
      <c r="KZ554" s="55"/>
      <c r="LA554" s="55"/>
      <c r="LB554" s="55"/>
      <c r="LC554" s="55"/>
      <c r="LD554" s="55"/>
      <c r="LE554" s="55"/>
      <c r="LF554" s="55"/>
      <c r="LG554" s="55"/>
      <c r="LH554" s="55"/>
      <c r="LI554" s="55"/>
      <c r="LJ554" s="55"/>
      <c r="LK554" s="55"/>
      <c r="LL554" s="55"/>
      <c r="LM554" s="55"/>
      <c r="LN554" s="55"/>
      <c r="LO554" s="55"/>
      <c r="LP554" s="55"/>
      <c r="LQ554" s="55"/>
      <c r="LR554" s="55"/>
      <c r="LS554" s="55"/>
      <c r="LT554" s="55"/>
      <c r="LU554" s="55"/>
      <c r="LV554" s="55"/>
      <c r="LW554" s="55"/>
      <c r="LX554" s="55"/>
      <c r="LY554" s="55"/>
      <c r="LZ554" s="55"/>
      <c r="MA554" s="55"/>
      <c r="MB554" s="55"/>
      <c r="MC554" s="55"/>
      <c r="MD554" s="55"/>
      <c r="ME554" s="55"/>
      <c r="MF554" s="55"/>
      <c r="MG554" s="55"/>
      <c r="MH554" s="55"/>
      <c r="MI554" s="55"/>
      <c r="MJ554" s="55"/>
      <c r="MK554" s="55"/>
      <c r="ML554" s="55"/>
      <c r="MM554" s="55"/>
      <c r="MN554" s="55"/>
      <c r="MO554" s="55"/>
      <c r="MP554" s="55"/>
      <c r="MQ554" s="55"/>
      <c r="MR554" s="55"/>
      <c r="MS554" s="55"/>
      <c r="MT554" s="55"/>
      <c r="MU554" s="55"/>
      <c r="MV554" s="55"/>
      <c r="MW554" s="55"/>
      <c r="MX554" s="55"/>
      <c r="MY554" s="55"/>
      <c r="MZ554" s="55"/>
      <c r="NA554" s="55"/>
      <c r="NB554" s="55"/>
      <c r="NC554" s="55"/>
      <c r="ND554" s="55"/>
      <c r="NE554" s="55"/>
      <c r="NF554" s="55"/>
      <c r="NG554" s="55"/>
      <c r="NH554" s="55"/>
      <c r="NI554" s="55"/>
      <c r="NJ554" s="55"/>
      <c r="NK554" s="55"/>
      <c r="NL554" s="55"/>
      <c r="NM554" s="55"/>
      <c r="NN554" s="55"/>
      <c r="NO554" s="55"/>
      <c r="NP554" s="55"/>
      <c r="NQ554" s="55"/>
      <c r="NR554" s="55"/>
      <c r="NS554" s="55"/>
      <c r="NT554" s="55"/>
      <c r="NU554" s="55"/>
      <c r="NV554" s="55"/>
      <c r="NW554" s="55"/>
      <c r="NX554" s="55"/>
      <c r="NY554" s="55"/>
      <c r="NZ554" s="55"/>
      <c r="OA554" s="55"/>
      <c r="OB554" s="55"/>
      <c r="OC554" s="55"/>
      <c r="OD554" s="55"/>
      <c r="OE554" s="55"/>
      <c r="OF554" s="55"/>
      <c r="OG554" s="55"/>
      <c r="OH554" s="55"/>
      <c r="OI554" s="55"/>
      <c r="OJ554" s="55"/>
      <c r="OK554" s="55"/>
      <c r="OL554" s="55"/>
      <c r="OM554" s="55"/>
      <c r="ON554" s="55"/>
      <c r="OO554" s="55"/>
      <c r="OP554" s="55"/>
      <c r="OQ554" s="55"/>
      <c r="OR554" s="55"/>
      <c r="OS554" s="55"/>
      <c r="OT554" s="55"/>
      <c r="OU554" s="55"/>
      <c r="OV554" s="55"/>
      <c r="OW554" s="55"/>
      <c r="OX554" s="55"/>
      <c r="OY554" s="55"/>
      <c r="OZ554" s="55"/>
      <c r="PA554" s="55"/>
      <c r="PB554" s="55"/>
      <c r="PC554" s="55"/>
      <c r="PD554" s="55"/>
      <c r="PE554" s="55"/>
      <c r="PF554" s="55"/>
      <c r="PG554" s="55"/>
      <c r="PH554" s="55"/>
      <c r="PI554" s="55"/>
      <c r="PJ554" s="55"/>
      <c r="PK554" s="55"/>
      <c r="PL554" s="55"/>
      <c r="PM554" s="55"/>
      <c r="PN554" s="55"/>
      <c r="PO554" s="55"/>
      <c r="PP554" s="55"/>
      <c r="PQ554" s="55"/>
      <c r="PR554" s="55"/>
      <c r="PS554" s="55"/>
      <c r="PT554" s="55"/>
      <c r="PU554" s="55"/>
      <c r="PV554" s="55"/>
      <c r="PW554" s="55"/>
      <c r="PX554" s="55"/>
      <c r="PY554" s="55"/>
      <c r="PZ554" s="55"/>
      <c r="QA554" s="55"/>
      <c r="QB554" s="55"/>
      <c r="QC554" s="55"/>
      <c r="QD554" s="55"/>
      <c r="QE554" s="55"/>
      <c r="QF554" s="55"/>
      <c r="QG554" s="55"/>
      <c r="QH554" s="55"/>
      <c r="QI554" s="55"/>
      <c r="QJ554" s="55"/>
      <c r="QK554" s="55"/>
      <c r="QL554" s="55"/>
      <c r="QM554" s="55"/>
      <c r="QN554" s="55"/>
      <c r="QO554" s="55"/>
      <c r="QP554" s="55"/>
      <c r="QQ554" s="55"/>
      <c r="QR554" s="55"/>
      <c r="QS554" s="55"/>
      <c r="QT554" s="55"/>
      <c r="QU554" s="55"/>
      <c r="QV554" s="55"/>
      <c r="QW554" s="55"/>
      <c r="QX554" s="55"/>
      <c r="QY554" s="55"/>
      <c r="QZ554" s="55"/>
      <c r="RA554" s="55"/>
      <c r="RB554" s="55"/>
      <c r="RC554" s="55"/>
      <c r="RD554" s="55"/>
      <c r="RE554" s="55"/>
      <c r="RF554" s="55"/>
      <c r="RG554" s="55"/>
      <c r="RH554" s="55"/>
      <c r="RI554" s="55"/>
      <c r="RJ554" s="55"/>
      <c r="RK554" s="55"/>
      <c r="RL554" s="55"/>
      <c r="RM554" s="55"/>
      <c r="RN554" s="55"/>
      <c r="RO554" s="55"/>
      <c r="RP554" s="55"/>
      <c r="RQ554" s="55"/>
      <c r="RR554" s="55"/>
      <c r="RS554" s="55"/>
      <c r="RT554" s="55"/>
      <c r="RU554" s="55"/>
      <c r="RV554" s="55"/>
      <c r="RW554" s="55"/>
      <c r="RX554" s="55"/>
      <c r="RY554" s="55"/>
      <c r="RZ554" s="55"/>
      <c r="SA554" s="55"/>
      <c r="SB554" s="55"/>
      <c r="SC554" s="55"/>
      <c r="SD554" s="55"/>
      <c r="SE554" s="55"/>
      <c r="SF554" s="55"/>
      <c r="SG554" s="55"/>
      <c r="SH554" s="55"/>
      <c r="SI554" s="55"/>
      <c r="SJ554" s="55"/>
      <c r="SK554" s="55"/>
      <c r="SL554" s="55"/>
      <c r="SM554" s="55"/>
      <c r="SN554" s="55"/>
      <c r="SO554" s="55"/>
      <c r="SP554" s="55"/>
      <c r="SQ554" s="55"/>
      <c r="SR554" s="55"/>
      <c r="SS554" s="55"/>
      <c r="ST554" s="55"/>
      <c r="SU554" s="55"/>
      <c r="SV554" s="55"/>
      <c r="SW554" s="55"/>
      <c r="SX554" s="55"/>
      <c r="SY554" s="55"/>
      <c r="SZ554" s="55"/>
      <c r="TA554" s="55"/>
      <c r="TB554" s="55"/>
      <c r="TC554" s="55"/>
      <c r="TD554" s="55"/>
      <c r="TE554" s="55"/>
      <c r="TF554" s="55"/>
      <c r="TG554" s="55"/>
      <c r="TH554" s="55"/>
      <c r="TI554" s="55"/>
      <c r="TJ554" s="55"/>
      <c r="TK554" s="55"/>
      <c r="TL554" s="55"/>
      <c r="TM554" s="55"/>
      <c r="TN554" s="55"/>
      <c r="TO554" s="55"/>
      <c r="TP554" s="55"/>
      <c r="TQ554" s="55"/>
      <c r="TR554" s="55"/>
      <c r="TS554" s="55"/>
      <c r="TT554" s="55"/>
      <c r="TU554" s="55"/>
      <c r="TV554" s="55"/>
      <c r="TW554" s="55"/>
      <c r="TX554" s="55"/>
      <c r="TY554" s="55"/>
      <c r="TZ554" s="55"/>
      <c r="UA554" s="55"/>
      <c r="UB554" s="55"/>
      <c r="UC554" s="55"/>
      <c r="UD554" s="55"/>
      <c r="UE554" s="55"/>
      <c r="UF554" s="55"/>
      <c r="UG554" s="55"/>
      <c r="UH554" s="55"/>
      <c r="UI554" s="55"/>
      <c r="UJ554" s="55"/>
      <c r="UK554" s="55"/>
      <c r="UL554" s="55"/>
      <c r="UM554" s="55"/>
      <c r="UN554" s="55"/>
      <c r="UO554" s="55"/>
      <c r="UP554" s="55"/>
      <c r="UQ554" s="55"/>
      <c r="UR554" s="55"/>
      <c r="US554" s="55"/>
      <c r="UT554" s="55"/>
      <c r="UU554" s="55"/>
      <c r="UV554" s="55"/>
      <c r="UW554" s="55"/>
      <c r="UX554" s="55"/>
      <c r="UY554" s="55"/>
      <c r="UZ554" s="55"/>
      <c r="VA554" s="55"/>
      <c r="VB554" s="55"/>
      <c r="VC554" s="55"/>
      <c r="VD554" s="55"/>
      <c r="VE554" s="55"/>
      <c r="VF554" s="55"/>
      <c r="VG554" s="55"/>
      <c r="VH554" s="55"/>
      <c r="VI554" s="55"/>
      <c r="VJ554" s="55"/>
      <c r="VK554" s="55"/>
      <c r="VL554" s="55"/>
      <c r="VM554" s="55"/>
      <c r="VN554" s="55"/>
      <c r="VO554" s="55"/>
      <c r="VP554" s="55"/>
      <c r="VQ554" s="55"/>
      <c r="VR554" s="55"/>
      <c r="VS554" s="55"/>
      <c r="VT554" s="55"/>
      <c r="VU554" s="55"/>
      <c r="VV554" s="55"/>
      <c r="VW554" s="55"/>
      <c r="VX554" s="55"/>
      <c r="VY554" s="55"/>
      <c r="VZ554" s="55"/>
      <c r="WA554" s="55"/>
      <c r="WB554" s="55"/>
      <c r="WC554" s="55"/>
      <c r="WD554" s="55"/>
      <c r="WE554" s="55"/>
      <c r="WF554" s="55"/>
      <c r="WG554" s="55"/>
      <c r="WH554" s="55"/>
      <c r="WI554" s="55"/>
      <c r="WJ554" s="55"/>
      <c r="WK554" s="55"/>
      <c r="WL554" s="55"/>
      <c r="WM554" s="55"/>
      <c r="WN554" s="55"/>
      <c r="WO554" s="55"/>
      <c r="WP554" s="55"/>
      <c r="WQ554" s="55"/>
      <c r="WR554" s="55"/>
      <c r="WS554" s="55"/>
      <c r="WT554" s="55"/>
      <c r="WU554" s="55"/>
      <c r="WV554" s="55"/>
      <c r="WW554" s="55"/>
      <c r="WX554" s="55"/>
      <c r="WY554" s="55"/>
      <c r="WZ554" s="55"/>
      <c r="XA554" s="55"/>
      <c r="XB554" s="55"/>
      <c r="XC554" s="55"/>
      <c r="XD554" s="55"/>
      <c r="XE554" s="55"/>
      <c r="XF554" s="55"/>
      <c r="XG554" s="55"/>
      <c r="XH554" s="55"/>
      <c r="XI554" s="55"/>
      <c r="XJ554" s="55"/>
      <c r="XK554" s="55"/>
      <c r="XL554" s="55"/>
      <c r="XM554" s="55"/>
      <c r="XN554" s="55"/>
      <c r="XO554" s="55"/>
      <c r="XP554" s="55"/>
      <c r="XQ554" s="55"/>
      <c r="XR554" s="55"/>
      <c r="XS554" s="55"/>
      <c r="XT554" s="55"/>
      <c r="XU554" s="55"/>
      <c r="XV554" s="55"/>
      <c r="XW554" s="55"/>
      <c r="XX554" s="55"/>
      <c r="XY554" s="55"/>
      <c r="XZ554" s="55"/>
      <c r="YA554" s="55"/>
      <c r="YB554" s="55"/>
      <c r="YC554" s="55"/>
      <c r="YD554" s="55"/>
      <c r="YE554" s="55"/>
      <c r="YF554" s="55"/>
      <c r="YG554" s="55"/>
      <c r="YH554" s="55"/>
      <c r="YI554" s="55"/>
      <c r="YJ554" s="55"/>
      <c r="YK554" s="55"/>
      <c r="YL554" s="55"/>
      <c r="YM554" s="55"/>
      <c r="YN554" s="55"/>
      <c r="YO554" s="55"/>
      <c r="YP554" s="55"/>
      <c r="YQ554" s="55"/>
      <c r="YR554" s="55"/>
      <c r="YS554" s="55"/>
      <c r="YT554" s="55"/>
      <c r="YU554" s="55"/>
      <c r="YV554" s="55"/>
      <c r="YW554" s="55"/>
      <c r="YX554" s="55"/>
      <c r="YY554" s="55"/>
      <c r="YZ554" s="55"/>
      <c r="ZA554" s="55"/>
      <c r="ZB554" s="55"/>
      <c r="ZC554" s="55"/>
      <c r="ZD554" s="55"/>
      <c r="ZE554" s="55"/>
      <c r="ZF554" s="55"/>
      <c r="ZG554" s="55"/>
      <c r="ZH554" s="55"/>
      <c r="ZI554" s="55"/>
      <c r="ZJ554" s="55"/>
      <c r="ZK554" s="55"/>
      <c r="ZL554" s="55"/>
      <c r="ZM554" s="55"/>
      <c r="ZN554" s="55"/>
      <c r="ZO554" s="55"/>
      <c r="ZP554" s="55"/>
      <c r="ZQ554" s="55"/>
      <c r="ZR554" s="55"/>
      <c r="ZS554" s="55"/>
      <c r="ZT554" s="55"/>
      <c r="ZU554" s="55"/>
      <c r="ZV554" s="55"/>
      <c r="ZW554" s="55"/>
      <c r="ZX554" s="55"/>
      <c r="ZY554" s="55"/>
      <c r="ZZ554" s="55"/>
      <c r="AAA554" s="55"/>
      <c r="AAB554" s="55"/>
      <c r="AAC554" s="55"/>
      <c r="AAD554" s="55"/>
      <c r="AAE554" s="55"/>
      <c r="AAF554" s="55"/>
      <c r="AAG554" s="55"/>
      <c r="AAH554" s="55"/>
      <c r="AAI554" s="55"/>
      <c r="AAJ554" s="55"/>
      <c r="AAK554" s="55"/>
      <c r="AAL554" s="55"/>
      <c r="AAM554" s="55"/>
      <c r="AAN554" s="55"/>
      <c r="AAO554" s="55"/>
      <c r="AAP554" s="55"/>
      <c r="AAQ554" s="55"/>
      <c r="AAR554" s="55"/>
      <c r="AAS554" s="55"/>
      <c r="AAT554" s="55"/>
      <c r="AAU554" s="55"/>
      <c r="AAV554" s="55"/>
      <c r="AAW554" s="55"/>
      <c r="AAX554" s="55"/>
      <c r="AAY554" s="55"/>
      <c r="AAZ554" s="55"/>
      <c r="ABA554" s="55"/>
      <c r="ABB554" s="55"/>
      <c r="ABC554" s="55"/>
      <c r="ABD554" s="55"/>
      <c r="ABE554" s="55"/>
      <c r="ABF554" s="55"/>
      <c r="ABG554" s="55"/>
      <c r="ABH554" s="55"/>
      <c r="ABI554" s="55"/>
      <c r="ABJ554" s="55"/>
      <c r="ABK554" s="55"/>
      <c r="ABL554" s="55"/>
      <c r="ABM554" s="55"/>
      <c r="ABN554" s="55"/>
      <c r="ABO554" s="55"/>
      <c r="ABP554" s="55"/>
      <c r="ABQ554" s="55"/>
      <c r="ABR554" s="55"/>
      <c r="ABS554" s="55"/>
      <c r="ABT554" s="55"/>
      <c r="ABU554" s="55"/>
      <c r="ABV554" s="55"/>
      <c r="ABW554" s="55"/>
      <c r="ABX554" s="55"/>
      <c r="ABY554" s="55"/>
      <c r="ABZ554" s="55"/>
      <c r="ACA554" s="55"/>
      <c r="ACB554" s="55"/>
      <c r="ACC554" s="55"/>
      <c r="ACD554" s="55"/>
      <c r="ACE554" s="55"/>
      <c r="ACF554" s="55"/>
      <c r="ACG554" s="55"/>
      <c r="ACH554" s="55"/>
      <c r="ACI554" s="55"/>
      <c r="ACJ554" s="55"/>
      <c r="ACK554" s="55"/>
      <c r="ACL554" s="55"/>
      <c r="ACM554" s="55"/>
      <c r="ACN554" s="55"/>
      <c r="ACO554" s="55"/>
      <c r="ACP554" s="55"/>
      <c r="ACQ554" s="55"/>
      <c r="ACR554" s="55"/>
      <c r="ACS554" s="55"/>
      <c r="ACT554" s="55"/>
      <c r="ACU554" s="55"/>
      <c r="ACV554" s="55"/>
      <c r="ACW554" s="55"/>
      <c r="ACX554" s="55"/>
      <c r="ACY554" s="55"/>
      <c r="ACZ554" s="55"/>
      <c r="ADA554" s="55"/>
      <c r="ADB554" s="55"/>
      <c r="ADC554" s="55"/>
      <c r="ADD554" s="55"/>
      <c r="ADE554" s="55"/>
      <c r="ADF554" s="55"/>
      <c r="ADG554" s="55"/>
      <c r="ADH554" s="55"/>
      <c r="ADI554" s="55"/>
      <c r="ADJ554" s="55"/>
      <c r="ADK554" s="55"/>
      <c r="ADL554" s="55"/>
      <c r="ADM554" s="55"/>
      <c r="ADN554" s="55"/>
      <c r="ADO554" s="55"/>
      <c r="ADP554" s="55"/>
      <c r="ADQ554" s="55"/>
      <c r="ADR554" s="55"/>
      <c r="ADS554" s="55"/>
      <c r="ADT554" s="55"/>
      <c r="ADU554" s="55"/>
      <c r="ADV554" s="55"/>
      <c r="ADW554" s="55"/>
      <c r="ADX554" s="55"/>
      <c r="ADY554" s="55"/>
      <c r="ADZ554" s="55"/>
      <c r="AEA554" s="55"/>
      <c r="AEB554" s="55"/>
      <c r="AEC554" s="55"/>
      <c r="AED554" s="55"/>
      <c r="AEE554" s="55"/>
      <c r="AEF554" s="55"/>
      <c r="AEG554" s="55"/>
      <c r="AEH554" s="55"/>
      <c r="AEI554" s="55"/>
      <c r="AEJ554" s="55"/>
      <c r="AEK554" s="55"/>
      <c r="AEL554" s="55"/>
      <c r="AEM554" s="55"/>
      <c r="AEN554" s="55"/>
      <c r="AEO554" s="55"/>
      <c r="AEP554" s="55"/>
      <c r="AEQ554" s="55"/>
      <c r="AER554" s="55"/>
      <c r="AES554" s="55"/>
      <c r="AET554" s="55"/>
      <c r="AEU554" s="55"/>
      <c r="AEV554" s="55"/>
      <c r="AEW554" s="55"/>
      <c r="AEX554" s="55"/>
      <c r="AEY554" s="55"/>
      <c r="AEZ554" s="55"/>
      <c r="AFA554" s="55"/>
      <c r="AFB554" s="55"/>
      <c r="AFC554" s="55"/>
      <c r="AFD554" s="55"/>
      <c r="AFE554" s="55"/>
      <c r="AFF554" s="55"/>
      <c r="AFG554" s="55"/>
      <c r="AFH554" s="55"/>
      <c r="AFI554" s="55"/>
      <c r="AFJ554" s="55"/>
      <c r="AFK554" s="55"/>
      <c r="AFL554" s="55"/>
      <c r="AFM554" s="55"/>
      <c r="AFN554" s="55"/>
      <c r="AFO554" s="55"/>
      <c r="AFP554" s="55"/>
      <c r="AFQ554" s="55"/>
      <c r="AFR554" s="55"/>
      <c r="AFS554" s="55"/>
      <c r="AFT554" s="55"/>
      <c r="AFU554" s="55"/>
      <c r="AFV554" s="55"/>
      <c r="AFW554" s="55"/>
      <c r="AFX554" s="55"/>
      <c r="AFY554" s="55"/>
      <c r="AFZ554" s="55"/>
      <c r="AGA554" s="55"/>
      <c r="AGB554" s="55"/>
      <c r="AGC554" s="55"/>
      <c r="AGD554" s="55"/>
      <c r="AGE554" s="55"/>
      <c r="AGF554" s="55"/>
      <c r="AGG554" s="55"/>
      <c r="AGH554" s="55"/>
      <c r="AGI554" s="55"/>
      <c r="AGJ554" s="55"/>
      <c r="AGK554" s="55"/>
      <c r="AGL554" s="55"/>
      <c r="AGM554" s="55"/>
      <c r="AGN554" s="55"/>
      <c r="AGO554" s="55"/>
      <c r="AGP554" s="55"/>
      <c r="AGQ554" s="55"/>
      <c r="AGR554" s="55"/>
      <c r="AGS554" s="55"/>
      <c r="AGT554" s="55"/>
      <c r="AGU554" s="55"/>
      <c r="AGV554" s="55"/>
      <c r="AGW554" s="55"/>
      <c r="AGX554" s="55"/>
      <c r="AGY554" s="55"/>
      <c r="AGZ554" s="55"/>
      <c r="AHA554" s="55"/>
      <c r="AHB554" s="55"/>
      <c r="AHC554" s="55"/>
      <c r="AHD554" s="55"/>
      <c r="AHE554" s="55"/>
      <c r="AHF554" s="55"/>
      <c r="AHG554" s="55"/>
      <c r="AHH554" s="55"/>
      <c r="AHI554" s="55"/>
      <c r="AHJ554" s="55"/>
      <c r="AHK554" s="55"/>
      <c r="AHL554" s="55"/>
      <c r="AHM554" s="55"/>
      <c r="AHN554" s="55"/>
      <c r="AHO554" s="55"/>
      <c r="AHP554" s="55"/>
      <c r="AHQ554" s="55"/>
      <c r="AHR554" s="55"/>
      <c r="AHS554" s="55"/>
      <c r="AHT554" s="55"/>
      <c r="AHU554" s="55"/>
      <c r="AHV554" s="55"/>
      <c r="AHW554" s="55"/>
      <c r="AHX554" s="55"/>
      <c r="AHY554" s="55"/>
      <c r="AHZ554" s="55"/>
      <c r="AIA554" s="55"/>
      <c r="AIB554" s="55"/>
      <c r="AIC554" s="55"/>
      <c r="AID554" s="55"/>
      <c r="AIE554" s="55"/>
      <c r="AIF554" s="55"/>
      <c r="AIG554" s="55"/>
      <c r="AIH554" s="55"/>
      <c r="AII554" s="55"/>
      <c r="AIJ554" s="55"/>
      <c r="AIK554" s="55"/>
      <c r="AIL554" s="55"/>
      <c r="AIM554" s="55"/>
      <c r="AIN554" s="55"/>
      <c r="AIO554" s="55"/>
      <c r="AIP554" s="55"/>
      <c r="AIQ554" s="55"/>
      <c r="AIR554" s="55"/>
      <c r="AIS554" s="55"/>
      <c r="AIT554" s="55"/>
      <c r="AIU554" s="55"/>
      <c r="AIV554" s="55"/>
      <c r="AIW554" s="55"/>
      <c r="AIX554" s="55"/>
      <c r="AIY554" s="55"/>
      <c r="AIZ554" s="55"/>
      <c r="AJA554" s="55"/>
      <c r="AJB554" s="55"/>
      <c r="AJC554" s="55"/>
      <c r="AJD554" s="55"/>
      <c r="AJE554" s="55"/>
      <c r="AJF554" s="55"/>
      <c r="AJG554" s="55"/>
      <c r="AJH554" s="55"/>
      <c r="AJI554" s="55"/>
      <c r="AJJ554" s="55"/>
      <c r="AJK554" s="55"/>
      <c r="AJL554" s="55"/>
      <c r="AJM554" s="55"/>
      <c r="AJN554" s="55"/>
      <c r="AJO554" s="55"/>
      <c r="AJP554" s="55"/>
      <c r="AJQ554" s="55"/>
      <c r="AJR554" s="55"/>
      <c r="AJS554" s="55"/>
      <c r="AJT554" s="55"/>
      <c r="AJU554" s="55"/>
      <c r="AJV554" s="55"/>
      <c r="AJW554" s="55"/>
      <c r="AJX554" s="55"/>
      <c r="AJY554" s="55"/>
      <c r="AJZ554" s="55"/>
      <c r="AKA554" s="55"/>
      <c r="AKB554" s="55"/>
      <c r="AKC554" s="55"/>
      <c r="AKD554" s="55"/>
      <c r="AKE554" s="55"/>
      <c r="AKF554" s="55"/>
      <c r="AKG554" s="55"/>
      <c r="AKH554" s="55"/>
      <c r="AKI554" s="55"/>
      <c r="AKJ554" s="55"/>
      <c r="AKK554" s="55"/>
      <c r="AKL554" s="55"/>
      <c r="AKM554" s="55"/>
      <c r="AKN554" s="55"/>
      <c r="AKO554" s="55"/>
      <c r="AKP554" s="55"/>
      <c r="AKQ554" s="55"/>
      <c r="AKR554" s="55"/>
      <c r="AKS554" s="55"/>
      <c r="AKT554" s="55"/>
      <c r="AKU554" s="55"/>
      <c r="AKV554" s="55"/>
      <c r="AKW554" s="55"/>
      <c r="AKX554" s="55"/>
      <c r="AKY554" s="55"/>
      <c r="AKZ554" s="55"/>
      <c r="ALA554" s="55"/>
      <c r="ALB554" s="55"/>
      <c r="ALC554" s="55"/>
      <c r="ALD554" s="55"/>
      <c r="ALE554" s="55"/>
      <c r="ALF554" s="55"/>
      <c r="ALG554" s="55"/>
      <c r="ALH554" s="55"/>
      <c r="ALI554" s="55"/>
      <c r="ALJ554" s="55"/>
      <c r="ALK554" s="55"/>
      <c r="ALL554" s="55"/>
      <c r="ALM554" s="55"/>
      <c r="ALN554" s="55"/>
      <c r="ALO554" s="55"/>
      <c r="ALP554" s="55"/>
      <c r="ALQ554" s="55"/>
      <c r="ALR554" s="55"/>
      <c r="ALS554" s="55"/>
      <c r="ALT554" s="55"/>
      <c r="ALU554" s="55"/>
      <c r="ALV554" s="55"/>
      <c r="ALW554" s="55"/>
      <c r="ALX554" s="55"/>
      <c r="ALY554" s="55"/>
      <c r="ALZ554" s="55"/>
      <c r="AMA554" s="55"/>
      <c r="AMB554" s="55"/>
      <c r="AMC554" s="55"/>
      <c r="AMD554" s="55"/>
      <c r="AME554" s="55"/>
      <c r="AMF554" s="55"/>
      <c r="AMG554" s="55"/>
      <c r="AMH554" s="55"/>
      <c r="AMI554" s="55"/>
      <c r="AMJ554" s="55"/>
      <c r="AMK554" s="55"/>
      <c r="AML554" s="55"/>
      <c r="AMM554" s="55"/>
      <c r="AMN554" s="55"/>
      <c r="AMO554" s="55"/>
      <c r="AMP554" s="55"/>
      <c r="AMQ554" s="55"/>
      <c r="AMR554" s="55"/>
      <c r="AMS554" s="55"/>
      <c r="AMT554" s="55"/>
      <c r="AMU554" s="55"/>
      <c r="AMV554" s="55"/>
      <c r="AMW554" s="55"/>
      <c r="AMX554" s="55"/>
      <c r="AMY554" s="55"/>
      <c r="AMZ554" s="55"/>
      <c r="ANA554" s="55"/>
      <c r="ANB554" s="55"/>
      <c r="ANC554" s="55"/>
      <c r="AND554" s="55"/>
      <c r="ANE554" s="55"/>
      <c r="ANF554" s="55"/>
      <c r="ANG554" s="55"/>
      <c r="ANH554" s="55"/>
      <c r="ANI554" s="55"/>
      <c r="ANJ554" s="55"/>
      <c r="ANK554" s="55"/>
      <c r="ANL554" s="55"/>
      <c r="ANM554" s="55"/>
      <c r="ANN554" s="55"/>
      <c r="ANO554" s="55"/>
      <c r="ANP554" s="55"/>
      <c r="ANQ554" s="55"/>
      <c r="ANR554" s="55"/>
      <c r="ANS554" s="55"/>
      <c r="ANT554" s="55"/>
      <c r="ANU554" s="55"/>
      <c r="ANV554" s="55"/>
      <c r="ANW554" s="55"/>
      <c r="ANX554" s="55"/>
      <c r="ANY554" s="55"/>
      <c r="ANZ554" s="55"/>
      <c r="AOA554" s="55"/>
      <c r="AOB554" s="55"/>
      <c r="AOC554" s="55"/>
      <c r="AOD554" s="55"/>
      <c r="AOE554" s="55"/>
      <c r="AOF554" s="55"/>
      <c r="AOG554" s="55"/>
      <c r="AOH554" s="55"/>
      <c r="AOI554" s="55"/>
      <c r="AOJ554" s="55"/>
      <c r="AOK554" s="55"/>
      <c r="AOL554" s="55"/>
      <c r="AOM554" s="55"/>
      <c r="AON554" s="55"/>
      <c r="AOO554" s="55"/>
      <c r="AOP554" s="55"/>
      <c r="AOQ554" s="55"/>
      <c r="AOR554" s="55"/>
      <c r="AOS554" s="55"/>
      <c r="AOT554" s="55"/>
      <c r="AOU554" s="55"/>
      <c r="AOV554" s="55"/>
      <c r="AOW554" s="55"/>
      <c r="AOX554" s="55"/>
      <c r="AOY554" s="55"/>
      <c r="AOZ554" s="55"/>
      <c r="APA554" s="55"/>
      <c r="APB554" s="55"/>
      <c r="APC554" s="55"/>
      <c r="APD554" s="55"/>
      <c r="APE554" s="55"/>
      <c r="APF554" s="55"/>
      <c r="APG554" s="55"/>
      <c r="APH554" s="55"/>
      <c r="API554" s="55"/>
      <c r="APJ554" s="55"/>
      <c r="APK554" s="55"/>
      <c r="APL554" s="55"/>
      <c r="APM554" s="55"/>
      <c r="APN554" s="55"/>
      <c r="APO554" s="55"/>
      <c r="APP554" s="55"/>
      <c r="APQ554" s="55"/>
      <c r="APR554" s="55"/>
      <c r="APS554" s="55"/>
      <c r="APT554" s="55"/>
      <c r="APU554" s="55"/>
      <c r="APV554" s="55"/>
      <c r="APW554" s="55"/>
      <c r="APX554" s="55"/>
      <c r="APY554" s="55"/>
      <c r="APZ554" s="55"/>
      <c r="AQA554" s="55"/>
      <c r="AQB554" s="55"/>
      <c r="AQC554" s="55"/>
      <c r="AQD554" s="55"/>
      <c r="AQE554" s="55"/>
      <c r="AQF554" s="55"/>
      <c r="AQG554" s="55"/>
      <c r="AQH554" s="55"/>
      <c r="AQI554" s="55"/>
      <c r="AQJ554" s="55"/>
      <c r="AQK554" s="55"/>
      <c r="AQL554" s="55"/>
      <c r="AQM554" s="55"/>
      <c r="AQN554" s="55"/>
      <c r="AQO554" s="55"/>
      <c r="AQP554" s="55"/>
      <c r="AQQ554" s="55"/>
      <c r="AQR554" s="55"/>
      <c r="AQS554" s="55"/>
      <c r="AQT554" s="55"/>
      <c r="AQU554" s="55"/>
      <c r="AQV554" s="55"/>
      <c r="AQW554" s="55"/>
      <c r="AQX554" s="55"/>
      <c r="AQY554" s="55"/>
      <c r="AQZ554" s="55"/>
      <c r="ARA554" s="55"/>
      <c r="ARB554" s="55"/>
      <c r="ARC554" s="55"/>
      <c r="ARD554" s="55"/>
      <c r="ARE554" s="55"/>
      <c r="ARF554" s="55"/>
      <c r="ARG554" s="55"/>
      <c r="ARH554" s="55"/>
      <c r="ARI554" s="55"/>
      <c r="ARJ554" s="55"/>
      <c r="ARK554" s="55"/>
      <c r="ARL554" s="55"/>
      <c r="ARM554" s="55"/>
      <c r="ARN554" s="55"/>
      <c r="ARO554" s="55"/>
      <c r="ARP554" s="55"/>
      <c r="ARQ554" s="55"/>
      <c r="ARR554" s="55"/>
      <c r="ARS554" s="55"/>
      <c r="ART554" s="55"/>
      <c r="ARU554" s="55"/>
      <c r="ARV554" s="55"/>
      <c r="ARW554" s="55"/>
      <c r="ARX554" s="55"/>
      <c r="ARY554" s="55"/>
      <c r="ARZ554" s="55"/>
      <c r="ASA554" s="55"/>
      <c r="ASB554" s="55"/>
      <c r="ASC554" s="55"/>
      <c r="ASD554" s="55"/>
      <c r="ASE554" s="55"/>
      <c r="ASF554" s="55"/>
      <c r="ASG554" s="55"/>
      <c r="ASH554" s="55"/>
      <c r="ASI554" s="55"/>
      <c r="ASJ554" s="55"/>
      <c r="ASK554" s="55"/>
      <c r="ASL554" s="55"/>
      <c r="ASM554" s="55"/>
      <c r="ASN554" s="55"/>
      <c r="ASO554" s="55"/>
      <c r="ASP554" s="55"/>
      <c r="ASQ554" s="55"/>
      <c r="ASR554" s="55"/>
      <c r="ASS554" s="55"/>
      <c r="AST554" s="55"/>
      <c r="ASU554" s="55"/>
      <c r="ASV554" s="55"/>
      <c r="ASW554" s="55"/>
      <c r="ASX554" s="55"/>
      <c r="ASY554" s="55"/>
      <c r="ASZ554" s="55"/>
      <c r="ATA554" s="55"/>
      <c r="ATB554" s="55"/>
      <c r="ATC554" s="55"/>
      <c r="ATD554" s="55"/>
      <c r="ATE554" s="55"/>
      <c r="ATF554" s="55"/>
      <c r="ATG554" s="55"/>
      <c r="ATH554" s="55"/>
      <c r="ATI554" s="55"/>
      <c r="ATJ554" s="55"/>
      <c r="ATK554" s="55"/>
      <c r="ATL554" s="55"/>
      <c r="ATM554" s="55"/>
      <c r="ATN554" s="55"/>
      <c r="ATO554" s="55"/>
      <c r="ATP554" s="55"/>
      <c r="ATQ554" s="55"/>
      <c r="ATR554" s="55"/>
      <c r="ATS554" s="55"/>
      <c r="ATT554" s="55"/>
      <c r="ATU554" s="55"/>
      <c r="ATV554" s="55"/>
      <c r="ATW554" s="55"/>
      <c r="ATX554" s="55"/>
      <c r="ATY554" s="55"/>
      <c r="ATZ554" s="55"/>
      <c r="AUA554" s="55"/>
      <c r="AUB554" s="55"/>
      <c r="AUC554" s="55"/>
      <c r="AUD554" s="55"/>
      <c r="AUE554" s="55"/>
      <c r="AUF554" s="55"/>
      <c r="AUG554" s="55"/>
      <c r="AUH554" s="55"/>
      <c r="AUI554" s="55"/>
      <c r="AUJ554" s="55"/>
      <c r="AUK554" s="55"/>
      <c r="AUL554" s="55"/>
      <c r="AUM554" s="55"/>
      <c r="AUN554" s="55"/>
      <c r="AUO554" s="55"/>
      <c r="AUP554" s="55"/>
      <c r="AUQ554" s="55"/>
      <c r="AUR554" s="55"/>
      <c r="AUS554" s="55"/>
      <c r="AUT554" s="55"/>
      <c r="AUU554" s="55"/>
      <c r="AUV554" s="55"/>
      <c r="AUW554" s="55"/>
      <c r="AUX554" s="55"/>
      <c r="AUY554" s="55"/>
      <c r="AUZ554" s="55"/>
      <c r="AVA554" s="55"/>
      <c r="AVB554" s="55"/>
      <c r="AVC554" s="55"/>
      <c r="AVD554" s="55"/>
      <c r="AVE554" s="55"/>
      <c r="AVF554" s="55"/>
      <c r="AVG554" s="55"/>
      <c r="AVH554" s="55"/>
      <c r="AVI554" s="55"/>
      <c r="AVJ554" s="55"/>
      <c r="AVK554" s="55"/>
      <c r="AVL554" s="55"/>
      <c r="AVM554" s="55"/>
      <c r="AVN554" s="55"/>
      <c r="AVO554" s="55"/>
      <c r="AVP554" s="55"/>
      <c r="AVQ554" s="55"/>
      <c r="AVR554" s="55"/>
      <c r="AVS554" s="55"/>
      <c r="AVT554" s="55"/>
      <c r="AVU554" s="55"/>
      <c r="AVV554" s="55"/>
      <c r="AVW554" s="55"/>
      <c r="AVX554" s="55"/>
      <c r="AVY554" s="55"/>
      <c r="AVZ554" s="55"/>
      <c r="AWA554" s="55"/>
      <c r="AWB554" s="55"/>
      <c r="AWC554" s="55"/>
      <c r="AWD554" s="55"/>
      <c r="AWE554" s="55"/>
      <c r="AWF554" s="55"/>
      <c r="AWG554" s="55"/>
      <c r="AWH554" s="55"/>
      <c r="AWI554" s="55"/>
      <c r="AWJ554" s="55"/>
      <c r="AWK554" s="55"/>
      <c r="AWL554" s="55"/>
      <c r="AWM554" s="55"/>
      <c r="AWN554" s="55"/>
      <c r="AWO554" s="55"/>
      <c r="AWP554" s="55"/>
      <c r="AWQ554" s="55"/>
      <c r="AWR554" s="55"/>
      <c r="AWS554" s="55"/>
      <c r="AWT554" s="55"/>
      <c r="AWU554" s="55"/>
      <c r="AWV554" s="55"/>
      <c r="AWW554" s="55"/>
      <c r="AWX554" s="55"/>
      <c r="AWY554" s="55"/>
      <c r="AWZ554" s="55"/>
      <c r="AXA554" s="55"/>
      <c r="AXB554" s="55"/>
      <c r="AXC554" s="55"/>
      <c r="AXD554" s="55"/>
      <c r="AXE554" s="55"/>
      <c r="AXF554" s="55"/>
      <c r="AXG554" s="55"/>
      <c r="AXH554" s="55"/>
      <c r="AXI554" s="55"/>
      <c r="AXJ554" s="55"/>
      <c r="AXK554" s="55"/>
      <c r="AXL554" s="55"/>
      <c r="AXM554" s="55"/>
      <c r="AXN554" s="55"/>
      <c r="AXO554" s="55"/>
      <c r="AXP554" s="55"/>
      <c r="AXQ554" s="55"/>
      <c r="AXR554" s="55"/>
      <c r="AXS554" s="55"/>
      <c r="AXT554" s="55"/>
      <c r="AXU554" s="55"/>
      <c r="AXV554" s="55"/>
      <c r="AXW554" s="55"/>
      <c r="AXX554" s="55"/>
      <c r="AXY554" s="55"/>
      <c r="AXZ554" s="55"/>
      <c r="AYA554" s="55"/>
      <c r="AYB554" s="55"/>
      <c r="AYC554" s="55"/>
      <c r="AYD554" s="55"/>
      <c r="AYE554" s="55"/>
      <c r="AYF554" s="55"/>
      <c r="AYG554" s="55"/>
      <c r="AYH554" s="55"/>
      <c r="AYI554" s="55"/>
      <c r="AYJ554" s="55"/>
      <c r="AYK554" s="55"/>
      <c r="AYL554" s="55"/>
      <c r="AYM554" s="55"/>
      <c r="AYN554" s="55"/>
      <c r="AYO554" s="55"/>
      <c r="AYP554" s="55"/>
      <c r="AYQ554" s="55"/>
      <c r="AYR554" s="55"/>
      <c r="AYS554" s="55"/>
      <c r="AYT554" s="55"/>
      <c r="AYU554" s="55"/>
      <c r="AYV554" s="55"/>
      <c r="AYW554" s="55"/>
      <c r="AYX554" s="55"/>
      <c r="AYY554" s="55"/>
      <c r="AYZ554" s="55"/>
      <c r="AZA554" s="55"/>
      <c r="AZB554" s="55"/>
      <c r="AZC554" s="55"/>
      <c r="AZD554" s="55"/>
      <c r="AZE554" s="55"/>
      <c r="AZF554" s="55"/>
      <c r="AZG554" s="55"/>
      <c r="AZH554" s="55"/>
      <c r="AZI554" s="55"/>
      <c r="AZJ554" s="55"/>
      <c r="AZK554" s="55"/>
      <c r="AZL554" s="55"/>
      <c r="AZM554" s="55"/>
      <c r="AZN554" s="55"/>
      <c r="AZO554" s="55"/>
      <c r="AZP554" s="55"/>
      <c r="AZQ554" s="55"/>
      <c r="AZR554" s="55"/>
      <c r="AZS554" s="55"/>
      <c r="AZT554" s="55"/>
      <c r="AZU554" s="55"/>
      <c r="AZV554" s="55"/>
      <c r="AZW554" s="55"/>
      <c r="AZX554" s="55"/>
      <c r="AZY554" s="55"/>
      <c r="AZZ554" s="55"/>
      <c r="BAA554" s="55"/>
      <c r="BAB554" s="55"/>
      <c r="BAC554" s="55"/>
      <c r="BAD554" s="55"/>
      <c r="BAE554" s="55"/>
      <c r="BAF554" s="55"/>
      <c r="BAG554" s="55"/>
      <c r="BAH554" s="55"/>
      <c r="BAI554" s="55"/>
      <c r="BAJ554" s="55"/>
      <c r="BAK554" s="55"/>
      <c r="BAL554" s="55"/>
      <c r="BAM554" s="55"/>
      <c r="BAN554" s="55"/>
      <c r="BAO554" s="55"/>
      <c r="BAP554" s="55"/>
      <c r="BAQ554" s="55"/>
      <c r="BAR554" s="55"/>
      <c r="BAS554" s="55"/>
      <c r="BAT554" s="55"/>
      <c r="BAU554" s="55"/>
      <c r="BAV554" s="55"/>
      <c r="BAW554" s="55"/>
      <c r="BAX554" s="55"/>
      <c r="BAY554" s="55"/>
      <c r="BAZ554" s="55"/>
      <c r="BBA554" s="55"/>
      <c r="BBB554" s="55"/>
      <c r="BBC554" s="55"/>
      <c r="BBD554" s="55"/>
      <c r="BBE554" s="55"/>
      <c r="BBF554" s="55"/>
      <c r="BBG554" s="55"/>
      <c r="BBH554" s="55"/>
      <c r="BBI554" s="55"/>
      <c r="BBJ554" s="55"/>
      <c r="BBK554" s="55"/>
      <c r="BBL554" s="55"/>
      <c r="BBM554" s="55"/>
      <c r="BBN554" s="55"/>
      <c r="BBO554" s="55"/>
      <c r="BBP554" s="55"/>
      <c r="BBQ554" s="55"/>
      <c r="BBR554" s="55"/>
      <c r="BBS554" s="55"/>
      <c r="BBT554" s="55"/>
      <c r="BBU554" s="55"/>
      <c r="BBV554" s="55"/>
      <c r="BBW554" s="55"/>
      <c r="BBX554" s="55"/>
      <c r="BBY554" s="55"/>
      <c r="BBZ554" s="55"/>
      <c r="BCA554" s="55"/>
      <c r="BCB554" s="55"/>
      <c r="BCC554" s="55"/>
      <c r="BCD554" s="55"/>
      <c r="BCE554" s="55"/>
      <c r="BCF554" s="55"/>
      <c r="BCG554" s="55"/>
      <c r="BCH554" s="55"/>
      <c r="BCI554" s="55"/>
      <c r="BCJ554" s="55"/>
      <c r="BCK554" s="55"/>
      <c r="BCL554" s="55"/>
      <c r="BCM554" s="55"/>
      <c r="BCN554" s="55"/>
      <c r="BCO554" s="55"/>
      <c r="BCP554" s="55"/>
      <c r="BCQ554" s="55"/>
      <c r="BCR554" s="55"/>
      <c r="BCS554" s="55"/>
      <c r="BCT554" s="55"/>
      <c r="BCU554" s="55"/>
      <c r="BCV554" s="55"/>
      <c r="BCW554" s="55"/>
      <c r="BCX554" s="55"/>
      <c r="BCY554" s="55"/>
      <c r="BCZ554" s="55"/>
      <c r="BDA554" s="55"/>
      <c r="BDB554" s="55"/>
      <c r="BDC554" s="55"/>
      <c r="BDD554" s="55"/>
      <c r="BDE554" s="55"/>
      <c r="BDF554" s="55"/>
      <c r="BDG554" s="55"/>
      <c r="BDH554" s="55"/>
      <c r="BDI554" s="55"/>
      <c r="BDJ554" s="55"/>
      <c r="BDK554" s="55"/>
      <c r="BDL554" s="55"/>
      <c r="BDM554" s="55"/>
      <c r="BDN554" s="55"/>
      <c r="BDO554" s="55"/>
      <c r="BDP554" s="55"/>
      <c r="BDQ554" s="55"/>
      <c r="BDR554" s="55"/>
      <c r="BDS554" s="55"/>
      <c r="BDT554" s="55"/>
      <c r="BDU554" s="55"/>
      <c r="BDV554" s="55"/>
      <c r="BDW554" s="55"/>
      <c r="BDX554" s="55"/>
      <c r="BDY554" s="55"/>
      <c r="BDZ554" s="55"/>
      <c r="BEA554" s="55"/>
      <c r="BEB554" s="55"/>
      <c r="BEC554" s="55"/>
      <c r="BED554" s="55"/>
      <c r="BEE554" s="55"/>
      <c r="BEF554" s="55"/>
      <c r="BEG554" s="55"/>
      <c r="BEH554" s="55"/>
      <c r="BEI554" s="55"/>
      <c r="BEJ554" s="55"/>
      <c r="BEK554" s="55"/>
      <c r="BEL554" s="55"/>
      <c r="BEM554" s="55"/>
      <c r="BEN554" s="55"/>
      <c r="BEO554" s="55"/>
      <c r="BEP554" s="55"/>
      <c r="BEQ554" s="55"/>
      <c r="BER554" s="55"/>
      <c r="BES554" s="55"/>
      <c r="BET554" s="55"/>
      <c r="BEU554" s="55"/>
      <c r="BEV554" s="55"/>
      <c r="BEW554" s="55"/>
      <c r="BEX554" s="55"/>
      <c r="BEY554" s="55"/>
      <c r="BEZ554" s="55"/>
      <c r="BFA554" s="55"/>
      <c r="BFB554" s="55"/>
      <c r="BFC554" s="55"/>
      <c r="BFD554" s="55"/>
      <c r="BFE554" s="55"/>
      <c r="BFF554" s="55"/>
      <c r="BFG554" s="55"/>
      <c r="BFH554" s="55"/>
      <c r="BFI554" s="55"/>
      <c r="BFJ554" s="55"/>
      <c r="BFK554" s="55"/>
      <c r="BFL554" s="55"/>
      <c r="BFM554" s="55"/>
      <c r="BFN554" s="55"/>
      <c r="BFO554" s="55"/>
      <c r="BFP554" s="55"/>
      <c r="BFQ554" s="55"/>
      <c r="BFR554" s="55"/>
      <c r="BFS554" s="55"/>
      <c r="BFT554" s="55"/>
      <c r="BFU554" s="55"/>
      <c r="BFV554" s="55"/>
      <c r="BFW554" s="55"/>
      <c r="BFX554" s="55"/>
      <c r="BFY554" s="55"/>
      <c r="BFZ554" s="55"/>
      <c r="BGA554" s="55"/>
      <c r="BGB554" s="55"/>
      <c r="BGC554" s="55"/>
      <c r="BGD554" s="55"/>
      <c r="BGE554" s="55"/>
      <c r="BGF554" s="55"/>
      <c r="BGG554" s="55"/>
      <c r="BGH554" s="55"/>
      <c r="BGI554" s="55"/>
      <c r="BGJ554" s="55"/>
      <c r="BGK554" s="55"/>
      <c r="BGL554" s="55"/>
      <c r="BGM554" s="55"/>
      <c r="BGN554" s="55"/>
      <c r="BGO554" s="55"/>
      <c r="BGP554" s="55"/>
      <c r="BGQ554" s="55"/>
      <c r="BGR554" s="55"/>
      <c r="BGS554" s="55"/>
      <c r="BGT554" s="55"/>
      <c r="BGU554" s="55"/>
      <c r="BGV554" s="55"/>
      <c r="BGW554" s="55"/>
      <c r="BGX554" s="55"/>
      <c r="BGY554" s="55"/>
      <c r="BGZ554" s="55"/>
      <c r="BHA554" s="55"/>
      <c r="BHB554" s="55"/>
      <c r="BHC554" s="55"/>
      <c r="BHD554" s="55"/>
      <c r="BHE554" s="55"/>
      <c r="BHF554" s="55"/>
      <c r="BHG554" s="55"/>
      <c r="BHH554" s="55"/>
      <c r="BHI554" s="55"/>
      <c r="BHJ554" s="55"/>
      <c r="BHK554" s="55"/>
      <c r="BHL554" s="55"/>
      <c r="BHM554" s="55"/>
      <c r="BHN554" s="55"/>
      <c r="BHO554" s="55"/>
      <c r="BHP554" s="55"/>
      <c r="BHQ554" s="55"/>
      <c r="BHR554" s="55"/>
      <c r="BHS554" s="55"/>
      <c r="BHT554" s="55"/>
      <c r="BHU554" s="55"/>
      <c r="BHV554" s="55"/>
      <c r="BHW554" s="55"/>
      <c r="BHX554" s="55"/>
      <c r="BHY554" s="55"/>
      <c r="BHZ554" s="55"/>
      <c r="BIA554" s="55"/>
      <c r="BIB554" s="55"/>
      <c r="BIC554" s="55"/>
      <c r="BID554" s="55"/>
      <c r="BIE554" s="55"/>
      <c r="BIF554" s="55"/>
      <c r="BIG554" s="55"/>
      <c r="BIH554" s="55"/>
      <c r="BII554" s="55"/>
      <c r="BIJ554" s="55"/>
      <c r="BIK554" s="55"/>
      <c r="BIL554" s="55"/>
      <c r="BIM554" s="55"/>
      <c r="BIN554" s="55"/>
      <c r="BIO554" s="55"/>
      <c r="BIP554" s="55"/>
      <c r="BIQ554" s="55"/>
      <c r="BIR554" s="55"/>
      <c r="BIS554" s="55"/>
      <c r="BIT554" s="55"/>
      <c r="BIU554" s="55"/>
      <c r="BIV554" s="55"/>
      <c r="BIW554" s="55"/>
      <c r="BIX554" s="55"/>
      <c r="BIY554" s="55"/>
      <c r="BIZ554" s="55"/>
      <c r="BJA554" s="55"/>
      <c r="BJB554" s="55"/>
    </row>
    <row r="555" s="56" customFormat="true" ht="12" hidden="false" customHeight="true" outlineLevel="0" collapsed="false">
      <c r="A555" s="74" t="s">
        <v>547</v>
      </c>
      <c r="B555" s="74" t="s">
        <v>548</v>
      </c>
      <c r="C555" s="58" t="s">
        <v>978</v>
      </c>
      <c r="D555" s="75" t="s">
        <v>753</v>
      </c>
      <c r="E555" s="58" t="s">
        <v>946</v>
      </c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  <c r="CC555" s="55"/>
      <c r="CD555" s="55"/>
      <c r="CE555" s="55"/>
      <c r="CF555" s="55"/>
      <c r="CG555" s="55"/>
      <c r="CH555" s="55"/>
      <c r="CI555" s="55"/>
      <c r="CJ555" s="55"/>
      <c r="CK555" s="55"/>
      <c r="CL555" s="55"/>
      <c r="CM555" s="55"/>
      <c r="CN555" s="55"/>
      <c r="CO555" s="55"/>
      <c r="CP555" s="55"/>
      <c r="CQ555" s="55"/>
      <c r="CR555" s="55"/>
      <c r="CS555" s="55"/>
      <c r="CT555" s="55"/>
      <c r="CU555" s="55"/>
      <c r="CV555" s="55"/>
      <c r="CW555" s="55"/>
      <c r="CX555" s="55"/>
      <c r="CY555" s="55"/>
      <c r="CZ555" s="55"/>
      <c r="DA555" s="55"/>
      <c r="DB555" s="55"/>
      <c r="DC555" s="55"/>
      <c r="DD555" s="55"/>
      <c r="DE555" s="55"/>
      <c r="DF555" s="55"/>
      <c r="DG555" s="55"/>
      <c r="DH555" s="55"/>
      <c r="DI555" s="55"/>
      <c r="DJ555" s="55"/>
      <c r="DK555" s="55"/>
      <c r="DL555" s="55"/>
      <c r="DM555" s="55"/>
      <c r="DN555" s="55"/>
      <c r="DO555" s="55"/>
      <c r="DP555" s="55"/>
      <c r="DQ555" s="55"/>
      <c r="DR555" s="55"/>
      <c r="DS555" s="55"/>
      <c r="DT555" s="55"/>
      <c r="DU555" s="55"/>
      <c r="DV555" s="55"/>
      <c r="DW555" s="55"/>
      <c r="DX555" s="55"/>
      <c r="DY555" s="55"/>
      <c r="DZ555" s="55"/>
      <c r="EA555" s="55"/>
      <c r="EB555" s="55"/>
      <c r="EC555" s="55"/>
      <c r="ED555" s="55"/>
      <c r="EE555" s="55"/>
      <c r="EF555" s="55"/>
      <c r="EG555" s="55"/>
      <c r="EH555" s="55"/>
      <c r="EI555" s="55"/>
      <c r="EJ555" s="55"/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5"/>
      <c r="FE555" s="55"/>
      <c r="FF555" s="55"/>
      <c r="FG555" s="55"/>
      <c r="FH555" s="55"/>
      <c r="FI555" s="55"/>
      <c r="FJ555" s="55"/>
      <c r="FK555" s="55"/>
      <c r="FL555" s="55"/>
      <c r="FM555" s="55"/>
      <c r="FN555" s="55"/>
      <c r="FO555" s="55"/>
      <c r="FP555" s="55"/>
      <c r="FQ555" s="55"/>
      <c r="FR555" s="55"/>
      <c r="FS555" s="55"/>
      <c r="FT555" s="55"/>
      <c r="FU555" s="55"/>
      <c r="FV555" s="55"/>
      <c r="FW555" s="55"/>
      <c r="FX555" s="55"/>
      <c r="FY555" s="55"/>
      <c r="FZ555" s="55"/>
      <c r="GA555" s="55"/>
      <c r="GB555" s="55"/>
      <c r="GC555" s="55"/>
      <c r="GD555" s="55"/>
      <c r="GE555" s="55"/>
      <c r="GF555" s="55"/>
      <c r="GG555" s="55"/>
      <c r="GH555" s="55"/>
      <c r="GI555" s="55"/>
      <c r="GJ555" s="55"/>
      <c r="GK555" s="55"/>
      <c r="GL555" s="55"/>
      <c r="GM555" s="55"/>
      <c r="GN555" s="55"/>
      <c r="GO555" s="55"/>
      <c r="GP555" s="55"/>
      <c r="GQ555" s="55"/>
      <c r="GR555" s="55"/>
      <c r="GS555" s="55"/>
      <c r="GT555" s="55"/>
      <c r="GU555" s="55"/>
      <c r="GV555" s="55"/>
      <c r="GW555" s="55"/>
      <c r="GX555" s="55"/>
      <c r="GY555" s="55"/>
      <c r="GZ555" s="55"/>
      <c r="HA555" s="55"/>
      <c r="HB555" s="55"/>
      <c r="HC555" s="55"/>
      <c r="HD555" s="55"/>
      <c r="HE555" s="55"/>
      <c r="HF555" s="55"/>
      <c r="HG555" s="55"/>
      <c r="HH555" s="55"/>
      <c r="HI555" s="55"/>
      <c r="HJ555" s="55"/>
      <c r="HK555" s="55"/>
      <c r="HL555" s="55"/>
      <c r="HM555" s="55"/>
      <c r="HN555" s="55"/>
      <c r="HO555" s="55"/>
      <c r="HP555" s="55"/>
      <c r="HQ555" s="55"/>
      <c r="HR555" s="55"/>
      <c r="HS555" s="55"/>
      <c r="HT555" s="55"/>
      <c r="HU555" s="55"/>
      <c r="HV555" s="55"/>
      <c r="HW555" s="55"/>
      <c r="HX555" s="55"/>
      <c r="HY555" s="55"/>
      <c r="HZ555" s="55"/>
      <c r="IA555" s="55"/>
      <c r="IB555" s="55"/>
      <c r="IC555" s="55"/>
      <c r="ID555" s="55"/>
      <c r="IE555" s="55"/>
      <c r="IF555" s="55"/>
      <c r="IG555" s="55"/>
      <c r="IH555" s="55"/>
      <c r="II555" s="55"/>
      <c r="IJ555" s="55"/>
      <c r="IK555" s="55"/>
      <c r="IL555" s="55"/>
      <c r="IM555" s="55"/>
      <c r="IN555" s="55"/>
      <c r="IO555" s="55"/>
      <c r="IP555" s="55"/>
      <c r="IQ555" s="55"/>
      <c r="IR555" s="55"/>
      <c r="IS555" s="55"/>
      <c r="IT555" s="55"/>
      <c r="IU555" s="55"/>
      <c r="IV555" s="55"/>
      <c r="IW555" s="55"/>
      <c r="IX555" s="55"/>
      <c r="IY555" s="55"/>
      <c r="IZ555" s="55"/>
      <c r="JA555" s="55"/>
      <c r="JB555" s="55"/>
      <c r="JC555" s="55"/>
      <c r="JD555" s="55"/>
      <c r="JE555" s="55"/>
      <c r="JF555" s="55"/>
      <c r="JG555" s="55"/>
      <c r="JH555" s="55"/>
      <c r="JI555" s="55"/>
      <c r="JJ555" s="55"/>
      <c r="JK555" s="55"/>
      <c r="JL555" s="55"/>
      <c r="JM555" s="55"/>
      <c r="JN555" s="55"/>
      <c r="JO555" s="55"/>
      <c r="JP555" s="55"/>
      <c r="JQ555" s="55"/>
      <c r="JR555" s="55"/>
      <c r="JS555" s="55"/>
      <c r="JT555" s="55"/>
      <c r="JU555" s="55"/>
      <c r="JV555" s="55"/>
      <c r="JW555" s="55"/>
      <c r="JX555" s="55"/>
      <c r="JY555" s="55"/>
      <c r="JZ555" s="55"/>
      <c r="KA555" s="55"/>
      <c r="KB555" s="55"/>
      <c r="KC555" s="55"/>
      <c r="KD555" s="55"/>
      <c r="KE555" s="55"/>
      <c r="KF555" s="55"/>
      <c r="KG555" s="55"/>
      <c r="KH555" s="55"/>
      <c r="KI555" s="55"/>
      <c r="KJ555" s="55"/>
      <c r="KK555" s="55"/>
      <c r="KL555" s="55"/>
      <c r="KM555" s="55"/>
      <c r="KN555" s="55"/>
      <c r="KO555" s="55"/>
      <c r="KP555" s="55"/>
      <c r="KQ555" s="55"/>
      <c r="KR555" s="55"/>
      <c r="KS555" s="55"/>
      <c r="KT555" s="55"/>
      <c r="KU555" s="55"/>
      <c r="KV555" s="55"/>
      <c r="KW555" s="55"/>
      <c r="KX555" s="55"/>
      <c r="KY555" s="55"/>
      <c r="KZ555" s="55"/>
      <c r="LA555" s="55"/>
      <c r="LB555" s="55"/>
      <c r="LC555" s="55"/>
      <c r="LD555" s="55"/>
      <c r="LE555" s="55"/>
      <c r="LF555" s="55"/>
      <c r="LG555" s="55"/>
      <c r="LH555" s="55"/>
      <c r="LI555" s="55"/>
      <c r="LJ555" s="55"/>
      <c r="LK555" s="55"/>
      <c r="LL555" s="55"/>
      <c r="LM555" s="55"/>
      <c r="LN555" s="55"/>
      <c r="LO555" s="55"/>
      <c r="LP555" s="55"/>
      <c r="LQ555" s="55"/>
      <c r="LR555" s="55"/>
      <c r="LS555" s="55"/>
      <c r="LT555" s="55"/>
      <c r="LU555" s="55"/>
      <c r="LV555" s="55"/>
      <c r="LW555" s="55"/>
      <c r="LX555" s="55"/>
      <c r="LY555" s="55"/>
      <c r="LZ555" s="55"/>
      <c r="MA555" s="55"/>
      <c r="MB555" s="55"/>
      <c r="MC555" s="55"/>
      <c r="MD555" s="55"/>
      <c r="ME555" s="55"/>
      <c r="MF555" s="55"/>
      <c r="MG555" s="55"/>
      <c r="MH555" s="55"/>
      <c r="MI555" s="55"/>
      <c r="MJ555" s="55"/>
      <c r="MK555" s="55"/>
      <c r="ML555" s="55"/>
      <c r="MM555" s="55"/>
      <c r="MN555" s="55"/>
      <c r="MO555" s="55"/>
      <c r="MP555" s="55"/>
      <c r="MQ555" s="55"/>
      <c r="MR555" s="55"/>
      <c r="MS555" s="55"/>
      <c r="MT555" s="55"/>
      <c r="MU555" s="55"/>
      <c r="MV555" s="55"/>
      <c r="MW555" s="55"/>
      <c r="MX555" s="55"/>
      <c r="MY555" s="55"/>
      <c r="MZ555" s="55"/>
      <c r="NA555" s="55"/>
      <c r="NB555" s="55"/>
      <c r="NC555" s="55"/>
      <c r="ND555" s="55"/>
      <c r="NE555" s="55"/>
      <c r="NF555" s="55"/>
      <c r="NG555" s="55"/>
      <c r="NH555" s="55"/>
      <c r="NI555" s="55"/>
      <c r="NJ555" s="55"/>
      <c r="NK555" s="55"/>
      <c r="NL555" s="55"/>
      <c r="NM555" s="55"/>
      <c r="NN555" s="55"/>
      <c r="NO555" s="55"/>
      <c r="NP555" s="55"/>
      <c r="NQ555" s="55"/>
      <c r="NR555" s="55"/>
      <c r="NS555" s="55"/>
      <c r="NT555" s="55"/>
      <c r="NU555" s="55"/>
      <c r="NV555" s="55"/>
      <c r="NW555" s="55"/>
      <c r="NX555" s="55"/>
      <c r="NY555" s="55"/>
      <c r="NZ555" s="55"/>
      <c r="OA555" s="55"/>
      <c r="OB555" s="55"/>
      <c r="OC555" s="55"/>
      <c r="OD555" s="55"/>
      <c r="OE555" s="55"/>
      <c r="OF555" s="55"/>
      <c r="OG555" s="55"/>
      <c r="OH555" s="55"/>
      <c r="OI555" s="55"/>
      <c r="OJ555" s="55"/>
      <c r="OK555" s="55"/>
      <c r="OL555" s="55"/>
      <c r="OM555" s="55"/>
      <c r="ON555" s="55"/>
      <c r="OO555" s="55"/>
      <c r="OP555" s="55"/>
      <c r="OQ555" s="55"/>
      <c r="OR555" s="55"/>
      <c r="OS555" s="55"/>
      <c r="OT555" s="55"/>
      <c r="OU555" s="55"/>
      <c r="OV555" s="55"/>
      <c r="OW555" s="55"/>
      <c r="OX555" s="55"/>
      <c r="OY555" s="55"/>
      <c r="OZ555" s="55"/>
      <c r="PA555" s="55"/>
      <c r="PB555" s="55"/>
      <c r="PC555" s="55"/>
      <c r="PD555" s="55"/>
      <c r="PE555" s="55"/>
      <c r="PF555" s="55"/>
      <c r="PG555" s="55"/>
      <c r="PH555" s="55"/>
      <c r="PI555" s="55"/>
      <c r="PJ555" s="55"/>
      <c r="PK555" s="55"/>
      <c r="PL555" s="55"/>
      <c r="PM555" s="55"/>
      <c r="PN555" s="55"/>
      <c r="PO555" s="55"/>
      <c r="PP555" s="55"/>
      <c r="PQ555" s="55"/>
      <c r="PR555" s="55"/>
      <c r="PS555" s="55"/>
      <c r="PT555" s="55"/>
      <c r="PU555" s="55"/>
      <c r="PV555" s="55"/>
      <c r="PW555" s="55"/>
      <c r="PX555" s="55"/>
      <c r="PY555" s="55"/>
      <c r="PZ555" s="55"/>
      <c r="QA555" s="55"/>
      <c r="QB555" s="55"/>
      <c r="QC555" s="55"/>
      <c r="QD555" s="55"/>
      <c r="QE555" s="55"/>
      <c r="QF555" s="55"/>
      <c r="QG555" s="55"/>
      <c r="QH555" s="55"/>
      <c r="QI555" s="55"/>
      <c r="QJ555" s="55"/>
      <c r="QK555" s="55"/>
      <c r="QL555" s="55"/>
      <c r="QM555" s="55"/>
      <c r="QN555" s="55"/>
      <c r="QO555" s="55"/>
      <c r="QP555" s="55"/>
      <c r="QQ555" s="55"/>
      <c r="QR555" s="55"/>
      <c r="QS555" s="55"/>
      <c r="QT555" s="55"/>
      <c r="QU555" s="55"/>
      <c r="QV555" s="55"/>
      <c r="QW555" s="55"/>
      <c r="QX555" s="55"/>
      <c r="QY555" s="55"/>
      <c r="QZ555" s="55"/>
      <c r="RA555" s="55"/>
      <c r="RB555" s="55"/>
      <c r="RC555" s="55"/>
      <c r="RD555" s="55"/>
      <c r="RE555" s="55"/>
      <c r="RF555" s="55"/>
      <c r="RG555" s="55"/>
      <c r="RH555" s="55"/>
      <c r="RI555" s="55"/>
      <c r="RJ555" s="55"/>
      <c r="RK555" s="55"/>
      <c r="RL555" s="55"/>
      <c r="RM555" s="55"/>
      <c r="RN555" s="55"/>
      <c r="RO555" s="55"/>
      <c r="RP555" s="55"/>
      <c r="RQ555" s="55"/>
      <c r="RR555" s="55"/>
      <c r="RS555" s="55"/>
      <c r="RT555" s="55"/>
      <c r="RU555" s="55"/>
      <c r="RV555" s="55"/>
      <c r="RW555" s="55"/>
      <c r="RX555" s="55"/>
      <c r="RY555" s="55"/>
      <c r="RZ555" s="55"/>
      <c r="SA555" s="55"/>
      <c r="SB555" s="55"/>
      <c r="SC555" s="55"/>
      <c r="SD555" s="55"/>
      <c r="SE555" s="55"/>
      <c r="SF555" s="55"/>
      <c r="SG555" s="55"/>
      <c r="SH555" s="55"/>
      <c r="SI555" s="55"/>
      <c r="SJ555" s="55"/>
      <c r="SK555" s="55"/>
      <c r="SL555" s="55"/>
      <c r="SM555" s="55"/>
      <c r="SN555" s="55"/>
      <c r="SO555" s="55"/>
      <c r="SP555" s="55"/>
      <c r="SQ555" s="55"/>
      <c r="SR555" s="55"/>
      <c r="SS555" s="55"/>
      <c r="ST555" s="55"/>
      <c r="SU555" s="55"/>
      <c r="SV555" s="55"/>
      <c r="SW555" s="55"/>
      <c r="SX555" s="55"/>
      <c r="SY555" s="55"/>
      <c r="SZ555" s="55"/>
      <c r="TA555" s="55"/>
      <c r="TB555" s="55"/>
      <c r="TC555" s="55"/>
      <c r="TD555" s="55"/>
      <c r="TE555" s="55"/>
      <c r="TF555" s="55"/>
      <c r="TG555" s="55"/>
      <c r="TH555" s="55"/>
      <c r="TI555" s="55"/>
      <c r="TJ555" s="55"/>
      <c r="TK555" s="55"/>
      <c r="TL555" s="55"/>
      <c r="TM555" s="55"/>
      <c r="TN555" s="55"/>
      <c r="TO555" s="55"/>
      <c r="TP555" s="55"/>
      <c r="TQ555" s="55"/>
      <c r="TR555" s="55"/>
      <c r="TS555" s="55"/>
      <c r="TT555" s="55"/>
      <c r="TU555" s="55"/>
      <c r="TV555" s="55"/>
      <c r="TW555" s="55"/>
      <c r="TX555" s="55"/>
      <c r="TY555" s="55"/>
      <c r="TZ555" s="55"/>
      <c r="UA555" s="55"/>
      <c r="UB555" s="55"/>
      <c r="UC555" s="55"/>
      <c r="UD555" s="55"/>
      <c r="UE555" s="55"/>
      <c r="UF555" s="55"/>
      <c r="UG555" s="55"/>
      <c r="UH555" s="55"/>
      <c r="UI555" s="55"/>
      <c r="UJ555" s="55"/>
      <c r="UK555" s="55"/>
      <c r="UL555" s="55"/>
      <c r="UM555" s="55"/>
      <c r="UN555" s="55"/>
      <c r="UO555" s="55"/>
      <c r="UP555" s="55"/>
      <c r="UQ555" s="55"/>
      <c r="UR555" s="55"/>
      <c r="US555" s="55"/>
      <c r="UT555" s="55"/>
      <c r="UU555" s="55"/>
      <c r="UV555" s="55"/>
      <c r="UW555" s="55"/>
      <c r="UX555" s="55"/>
      <c r="UY555" s="55"/>
      <c r="UZ555" s="55"/>
      <c r="VA555" s="55"/>
      <c r="VB555" s="55"/>
      <c r="VC555" s="55"/>
      <c r="VD555" s="55"/>
      <c r="VE555" s="55"/>
      <c r="VF555" s="55"/>
      <c r="VG555" s="55"/>
      <c r="VH555" s="55"/>
      <c r="VI555" s="55"/>
      <c r="VJ555" s="55"/>
      <c r="VK555" s="55"/>
      <c r="VL555" s="55"/>
      <c r="VM555" s="55"/>
      <c r="VN555" s="55"/>
      <c r="VO555" s="55"/>
      <c r="VP555" s="55"/>
      <c r="VQ555" s="55"/>
      <c r="VR555" s="55"/>
      <c r="VS555" s="55"/>
      <c r="VT555" s="55"/>
      <c r="VU555" s="55"/>
      <c r="VV555" s="55"/>
      <c r="VW555" s="55"/>
      <c r="VX555" s="55"/>
      <c r="VY555" s="55"/>
      <c r="VZ555" s="55"/>
      <c r="WA555" s="55"/>
      <c r="WB555" s="55"/>
      <c r="WC555" s="55"/>
      <c r="WD555" s="55"/>
      <c r="WE555" s="55"/>
      <c r="WF555" s="55"/>
      <c r="WG555" s="55"/>
      <c r="WH555" s="55"/>
      <c r="WI555" s="55"/>
      <c r="WJ555" s="55"/>
      <c r="WK555" s="55"/>
      <c r="WL555" s="55"/>
      <c r="WM555" s="55"/>
      <c r="WN555" s="55"/>
      <c r="WO555" s="55"/>
      <c r="WP555" s="55"/>
      <c r="WQ555" s="55"/>
      <c r="WR555" s="55"/>
      <c r="WS555" s="55"/>
      <c r="WT555" s="55"/>
      <c r="WU555" s="55"/>
      <c r="WV555" s="55"/>
      <c r="WW555" s="55"/>
      <c r="WX555" s="55"/>
      <c r="WY555" s="55"/>
      <c r="WZ555" s="55"/>
      <c r="XA555" s="55"/>
      <c r="XB555" s="55"/>
      <c r="XC555" s="55"/>
      <c r="XD555" s="55"/>
      <c r="XE555" s="55"/>
      <c r="XF555" s="55"/>
      <c r="XG555" s="55"/>
      <c r="XH555" s="55"/>
      <c r="XI555" s="55"/>
      <c r="XJ555" s="55"/>
      <c r="XK555" s="55"/>
      <c r="XL555" s="55"/>
      <c r="XM555" s="55"/>
      <c r="XN555" s="55"/>
      <c r="XO555" s="55"/>
      <c r="XP555" s="55"/>
      <c r="XQ555" s="55"/>
      <c r="XR555" s="55"/>
      <c r="XS555" s="55"/>
      <c r="XT555" s="55"/>
      <c r="XU555" s="55"/>
      <c r="XV555" s="55"/>
      <c r="XW555" s="55"/>
      <c r="XX555" s="55"/>
      <c r="XY555" s="55"/>
      <c r="XZ555" s="55"/>
      <c r="YA555" s="55"/>
      <c r="YB555" s="55"/>
      <c r="YC555" s="55"/>
      <c r="YD555" s="55"/>
      <c r="YE555" s="55"/>
      <c r="YF555" s="55"/>
      <c r="YG555" s="55"/>
      <c r="YH555" s="55"/>
      <c r="YI555" s="55"/>
      <c r="YJ555" s="55"/>
      <c r="YK555" s="55"/>
      <c r="YL555" s="55"/>
      <c r="YM555" s="55"/>
      <c r="YN555" s="55"/>
      <c r="YO555" s="55"/>
      <c r="YP555" s="55"/>
      <c r="YQ555" s="55"/>
      <c r="YR555" s="55"/>
      <c r="YS555" s="55"/>
      <c r="YT555" s="55"/>
      <c r="YU555" s="55"/>
      <c r="YV555" s="55"/>
      <c r="YW555" s="55"/>
      <c r="YX555" s="55"/>
      <c r="YY555" s="55"/>
      <c r="YZ555" s="55"/>
      <c r="ZA555" s="55"/>
      <c r="ZB555" s="55"/>
      <c r="ZC555" s="55"/>
      <c r="ZD555" s="55"/>
      <c r="ZE555" s="55"/>
      <c r="ZF555" s="55"/>
      <c r="ZG555" s="55"/>
      <c r="ZH555" s="55"/>
      <c r="ZI555" s="55"/>
      <c r="ZJ555" s="55"/>
      <c r="ZK555" s="55"/>
      <c r="ZL555" s="55"/>
      <c r="ZM555" s="55"/>
      <c r="ZN555" s="55"/>
      <c r="ZO555" s="55"/>
      <c r="ZP555" s="55"/>
      <c r="ZQ555" s="55"/>
      <c r="ZR555" s="55"/>
      <c r="ZS555" s="55"/>
      <c r="ZT555" s="55"/>
      <c r="ZU555" s="55"/>
      <c r="ZV555" s="55"/>
      <c r="ZW555" s="55"/>
      <c r="ZX555" s="55"/>
      <c r="ZY555" s="55"/>
      <c r="ZZ555" s="55"/>
      <c r="AAA555" s="55"/>
      <c r="AAB555" s="55"/>
      <c r="AAC555" s="55"/>
      <c r="AAD555" s="55"/>
      <c r="AAE555" s="55"/>
      <c r="AAF555" s="55"/>
      <c r="AAG555" s="55"/>
      <c r="AAH555" s="55"/>
      <c r="AAI555" s="55"/>
      <c r="AAJ555" s="55"/>
      <c r="AAK555" s="55"/>
      <c r="AAL555" s="55"/>
      <c r="AAM555" s="55"/>
      <c r="AAN555" s="55"/>
      <c r="AAO555" s="55"/>
      <c r="AAP555" s="55"/>
      <c r="AAQ555" s="55"/>
      <c r="AAR555" s="55"/>
      <c r="AAS555" s="55"/>
      <c r="AAT555" s="55"/>
      <c r="AAU555" s="55"/>
      <c r="AAV555" s="55"/>
      <c r="AAW555" s="55"/>
      <c r="AAX555" s="55"/>
      <c r="AAY555" s="55"/>
      <c r="AAZ555" s="55"/>
      <c r="ABA555" s="55"/>
      <c r="ABB555" s="55"/>
      <c r="ABC555" s="55"/>
      <c r="ABD555" s="55"/>
      <c r="ABE555" s="55"/>
      <c r="ABF555" s="55"/>
      <c r="ABG555" s="55"/>
      <c r="ABH555" s="55"/>
      <c r="ABI555" s="55"/>
      <c r="ABJ555" s="55"/>
      <c r="ABK555" s="55"/>
      <c r="ABL555" s="55"/>
      <c r="ABM555" s="55"/>
      <c r="ABN555" s="55"/>
      <c r="ABO555" s="55"/>
      <c r="ABP555" s="55"/>
      <c r="ABQ555" s="55"/>
      <c r="ABR555" s="55"/>
      <c r="ABS555" s="55"/>
      <c r="ABT555" s="55"/>
      <c r="ABU555" s="55"/>
      <c r="ABV555" s="55"/>
      <c r="ABW555" s="55"/>
      <c r="ABX555" s="55"/>
      <c r="ABY555" s="55"/>
      <c r="ABZ555" s="55"/>
      <c r="ACA555" s="55"/>
      <c r="ACB555" s="55"/>
      <c r="ACC555" s="55"/>
      <c r="ACD555" s="55"/>
      <c r="ACE555" s="55"/>
      <c r="ACF555" s="55"/>
      <c r="ACG555" s="55"/>
      <c r="ACH555" s="55"/>
      <c r="ACI555" s="55"/>
      <c r="ACJ555" s="55"/>
      <c r="ACK555" s="55"/>
      <c r="ACL555" s="55"/>
      <c r="ACM555" s="55"/>
      <c r="ACN555" s="55"/>
      <c r="ACO555" s="55"/>
      <c r="ACP555" s="55"/>
      <c r="ACQ555" s="55"/>
      <c r="ACR555" s="55"/>
      <c r="ACS555" s="55"/>
      <c r="ACT555" s="55"/>
      <c r="ACU555" s="55"/>
      <c r="ACV555" s="55"/>
      <c r="ACW555" s="55"/>
      <c r="ACX555" s="55"/>
      <c r="ACY555" s="55"/>
      <c r="ACZ555" s="55"/>
      <c r="ADA555" s="55"/>
      <c r="ADB555" s="55"/>
      <c r="ADC555" s="55"/>
      <c r="ADD555" s="55"/>
      <c r="ADE555" s="55"/>
      <c r="ADF555" s="55"/>
      <c r="ADG555" s="55"/>
      <c r="ADH555" s="55"/>
      <c r="ADI555" s="55"/>
      <c r="ADJ555" s="55"/>
      <c r="ADK555" s="55"/>
      <c r="ADL555" s="55"/>
      <c r="ADM555" s="55"/>
      <c r="ADN555" s="55"/>
      <c r="ADO555" s="55"/>
      <c r="ADP555" s="55"/>
      <c r="ADQ555" s="55"/>
      <c r="ADR555" s="55"/>
      <c r="ADS555" s="55"/>
      <c r="ADT555" s="55"/>
      <c r="ADU555" s="55"/>
      <c r="ADV555" s="55"/>
      <c r="ADW555" s="55"/>
      <c r="ADX555" s="55"/>
      <c r="ADY555" s="55"/>
      <c r="ADZ555" s="55"/>
      <c r="AEA555" s="55"/>
      <c r="AEB555" s="55"/>
      <c r="AEC555" s="55"/>
      <c r="AED555" s="55"/>
      <c r="AEE555" s="55"/>
      <c r="AEF555" s="55"/>
      <c r="AEG555" s="55"/>
      <c r="AEH555" s="55"/>
      <c r="AEI555" s="55"/>
      <c r="AEJ555" s="55"/>
      <c r="AEK555" s="55"/>
      <c r="AEL555" s="55"/>
      <c r="AEM555" s="55"/>
      <c r="AEN555" s="55"/>
      <c r="AEO555" s="55"/>
      <c r="AEP555" s="55"/>
      <c r="AEQ555" s="55"/>
      <c r="AER555" s="55"/>
      <c r="AES555" s="55"/>
      <c r="AET555" s="55"/>
      <c r="AEU555" s="55"/>
      <c r="AEV555" s="55"/>
      <c r="AEW555" s="55"/>
      <c r="AEX555" s="55"/>
      <c r="AEY555" s="55"/>
      <c r="AEZ555" s="55"/>
      <c r="AFA555" s="55"/>
      <c r="AFB555" s="55"/>
      <c r="AFC555" s="55"/>
      <c r="AFD555" s="55"/>
      <c r="AFE555" s="55"/>
      <c r="AFF555" s="55"/>
      <c r="AFG555" s="55"/>
      <c r="AFH555" s="55"/>
      <c r="AFI555" s="55"/>
      <c r="AFJ555" s="55"/>
      <c r="AFK555" s="55"/>
      <c r="AFL555" s="55"/>
      <c r="AFM555" s="55"/>
      <c r="AFN555" s="55"/>
      <c r="AFO555" s="55"/>
      <c r="AFP555" s="55"/>
      <c r="AFQ555" s="55"/>
      <c r="AFR555" s="55"/>
      <c r="AFS555" s="55"/>
      <c r="AFT555" s="55"/>
      <c r="AFU555" s="55"/>
      <c r="AFV555" s="55"/>
      <c r="AFW555" s="55"/>
      <c r="AFX555" s="55"/>
      <c r="AFY555" s="55"/>
      <c r="AFZ555" s="55"/>
      <c r="AGA555" s="55"/>
      <c r="AGB555" s="55"/>
      <c r="AGC555" s="55"/>
      <c r="AGD555" s="55"/>
      <c r="AGE555" s="55"/>
      <c r="AGF555" s="55"/>
      <c r="AGG555" s="55"/>
      <c r="AGH555" s="55"/>
      <c r="AGI555" s="55"/>
      <c r="AGJ555" s="55"/>
      <c r="AGK555" s="55"/>
      <c r="AGL555" s="55"/>
      <c r="AGM555" s="55"/>
      <c r="AGN555" s="55"/>
      <c r="AGO555" s="55"/>
      <c r="AGP555" s="55"/>
      <c r="AGQ555" s="55"/>
      <c r="AGR555" s="55"/>
      <c r="AGS555" s="55"/>
      <c r="AGT555" s="55"/>
      <c r="AGU555" s="55"/>
      <c r="AGV555" s="55"/>
      <c r="AGW555" s="55"/>
      <c r="AGX555" s="55"/>
      <c r="AGY555" s="55"/>
      <c r="AGZ555" s="55"/>
      <c r="AHA555" s="55"/>
      <c r="AHB555" s="55"/>
      <c r="AHC555" s="55"/>
      <c r="AHD555" s="55"/>
      <c r="AHE555" s="55"/>
      <c r="AHF555" s="55"/>
      <c r="AHG555" s="55"/>
      <c r="AHH555" s="55"/>
      <c r="AHI555" s="55"/>
      <c r="AHJ555" s="55"/>
      <c r="AHK555" s="55"/>
      <c r="AHL555" s="55"/>
      <c r="AHM555" s="55"/>
      <c r="AHN555" s="55"/>
      <c r="AHO555" s="55"/>
      <c r="AHP555" s="55"/>
      <c r="AHQ555" s="55"/>
      <c r="AHR555" s="55"/>
      <c r="AHS555" s="55"/>
      <c r="AHT555" s="55"/>
      <c r="AHU555" s="55"/>
      <c r="AHV555" s="55"/>
      <c r="AHW555" s="55"/>
      <c r="AHX555" s="55"/>
      <c r="AHY555" s="55"/>
      <c r="AHZ555" s="55"/>
      <c r="AIA555" s="55"/>
      <c r="AIB555" s="55"/>
      <c r="AIC555" s="55"/>
      <c r="AID555" s="55"/>
      <c r="AIE555" s="55"/>
      <c r="AIF555" s="55"/>
      <c r="AIG555" s="55"/>
      <c r="AIH555" s="55"/>
      <c r="AII555" s="55"/>
      <c r="AIJ555" s="55"/>
      <c r="AIK555" s="55"/>
      <c r="AIL555" s="55"/>
      <c r="AIM555" s="55"/>
      <c r="AIN555" s="55"/>
      <c r="AIO555" s="55"/>
      <c r="AIP555" s="55"/>
      <c r="AIQ555" s="55"/>
      <c r="AIR555" s="55"/>
      <c r="AIS555" s="55"/>
      <c r="AIT555" s="55"/>
      <c r="AIU555" s="55"/>
      <c r="AIV555" s="55"/>
      <c r="AIW555" s="55"/>
      <c r="AIX555" s="55"/>
      <c r="AIY555" s="55"/>
      <c r="AIZ555" s="55"/>
      <c r="AJA555" s="55"/>
      <c r="AJB555" s="55"/>
      <c r="AJC555" s="55"/>
      <c r="AJD555" s="55"/>
      <c r="AJE555" s="55"/>
      <c r="AJF555" s="55"/>
      <c r="AJG555" s="55"/>
      <c r="AJH555" s="55"/>
      <c r="AJI555" s="55"/>
      <c r="AJJ555" s="55"/>
      <c r="AJK555" s="55"/>
      <c r="AJL555" s="55"/>
      <c r="AJM555" s="55"/>
      <c r="AJN555" s="55"/>
      <c r="AJO555" s="55"/>
      <c r="AJP555" s="55"/>
      <c r="AJQ555" s="55"/>
      <c r="AJR555" s="55"/>
      <c r="AJS555" s="55"/>
      <c r="AJT555" s="55"/>
      <c r="AJU555" s="55"/>
      <c r="AJV555" s="55"/>
      <c r="AJW555" s="55"/>
      <c r="AJX555" s="55"/>
      <c r="AJY555" s="55"/>
      <c r="AJZ555" s="55"/>
      <c r="AKA555" s="55"/>
      <c r="AKB555" s="55"/>
      <c r="AKC555" s="55"/>
      <c r="AKD555" s="55"/>
      <c r="AKE555" s="55"/>
      <c r="AKF555" s="55"/>
      <c r="AKG555" s="55"/>
      <c r="AKH555" s="55"/>
      <c r="AKI555" s="55"/>
      <c r="AKJ555" s="55"/>
      <c r="AKK555" s="55"/>
      <c r="AKL555" s="55"/>
      <c r="AKM555" s="55"/>
      <c r="AKN555" s="55"/>
      <c r="AKO555" s="55"/>
      <c r="AKP555" s="55"/>
      <c r="AKQ555" s="55"/>
      <c r="AKR555" s="55"/>
      <c r="AKS555" s="55"/>
      <c r="AKT555" s="55"/>
      <c r="AKU555" s="55"/>
      <c r="AKV555" s="55"/>
      <c r="AKW555" s="55"/>
      <c r="AKX555" s="55"/>
      <c r="AKY555" s="55"/>
      <c r="AKZ555" s="55"/>
      <c r="ALA555" s="55"/>
      <c r="ALB555" s="55"/>
      <c r="ALC555" s="55"/>
      <c r="ALD555" s="55"/>
      <c r="ALE555" s="55"/>
      <c r="ALF555" s="55"/>
      <c r="ALG555" s="55"/>
      <c r="ALH555" s="55"/>
      <c r="ALI555" s="55"/>
      <c r="ALJ555" s="55"/>
      <c r="ALK555" s="55"/>
      <c r="ALL555" s="55"/>
      <c r="ALM555" s="55"/>
      <c r="ALN555" s="55"/>
      <c r="ALO555" s="55"/>
      <c r="ALP555" s="55"/>
      <c r="ALQ555" s="55"/>
      <c r="ALR555" s="55"/>
      <c r="ALS555" s="55"/>
      <c r="ALT555" s="55"/>
      <c r="ALU555" s="55"/>
      <c r="ALV555" s="55"/>
      <c r="ALW555" s="55"/>
      <c r="ALX555" s="55"/>
      <c r="ALY555" s="55"/>
      <c r="ALZ555" s="55"/>
      <c r="AMA555" s="55"/>
      <c r="AMB555" s="55"/>
      <c r="AMC555" s="55"/>
      <c r="AMD555" s="55"/>
      <c r="AME555" s="55"/>
      <c r="AMF555" s="55"/>
      <c r="AMG555" s="55"/>
      <c r="AMH555" s="55"/>
      <c r="AMI555" s="55"/>
      <c r="AMJ555" s="55"/>
      <c r="AMK555" s="55"/>
      <c r="AML555" s="55"/>
      <c r="AMM555" s="55"/>
      <c r="AMN555" s="55"/>
      <c r="AMO555" s="55"/>
      <c r="AMP555" s="55"/>
      <c r="AMQ555" s="55"/>
      <c r="AMR555" s="55"/>
      <c r="AMS555" s="55"/>
      <c r="AMT555" s="55"/>
      <c r="AMU555" s="55"/>
      <c r="AMV555" s="55"/>
      <c r="AMW555" s="55"/>
      <c r="AMX555" s="55"/>
      <c r="AMY555" s="55"/>
      <c r="AMZ555" s="55"/>
      <c r="ANA555" s="55"/>
      <c r="ANB555" s="55"/>
      <c r="ANC555" s="55"/>
      <c r="AND555" s="55"/>
      <c r="ANE555" s="55"/>
      <c r="ANF555" s="55"/>
      <c r="ANG555" s="55"/>
      <c r="ANH555" s="55"/>
      <c r="ANI555" s="55"/>
      <c r="ANJ555" s="55"/>
      <c r="ANK555" s="55"/>
      <c r="ANL555" s="55"/>
      <c r="ANM555" s="55"/>
      <c r="ANN555" s="55"/>
      <c r="ANO555" s="55"/>
      <c r="ANP555" s="55"/>
      <c r="ANQ555" s="55"/>
      <c r="ANR555" s="55"/>
      <c r="ANS555" s="55"/>
      <c r="ANT555" s="55"/>
      <c r="ANU555" s="55"/>
      <c r="ANV555" s="55"/>
      <c r="ANW555" s="55"/>
      <c r="ANX555" s="55"/>
      <c r="ANY555" s="55"/>
      <c r="ANZ555" s="55"/>
      <c r="AOA555" s="55"/>
      <c r="AOB555" s="55"/>
      <c r="AOC555" s="55"/>
      <c r="AOD555" s="55"/>
      <c r="AOE555" s="55"/>
      <c r="AOF555" s="55"/>
      <c r="AOG555" s="55"/>
      <c r="AOH555" s="55"/>
      <c r="AOI555" s="55"/>
      <c r="AOJ555" s="55"/>
      <c r="AOK555" s="55"/>
      <c r="AOL555" s="55"/>
      <c r="AOM555" s="55"/>
      <c r="AON555" s="55"/>
      <c r="AOO555" s="55"/>
      <c r="AOP555" s="55"/>
      <c r="AOQ555" s="55"/>
      <c r="AOR555" s="55"/>
      <c r="AOS555" s="55"/>
      <c r="AOT555" s="55"/>
      <c r="AOU555" s="55"/>
      <c r="AOV555" s="55"/>
      <c r="AOW555" s="55"/>
      <c r="AOX555" s="55"/>
      <c r="AOY555" s="55"/>
      <c r="AOZ555" s="55"/>
      <c r="APA555" s="55"/>
      <c r="APB555" s="55"/>
      <c r="APC555" s="55"/>
      <c r="APD555" s="55"/>
      <c r="APE555" s="55"/>
      <c r="APF555" s="55"/>
      <c r="APG555" s="55"/>
      <c r="APH555" s="55"/>
      <c r="API555" s="55"/>
      <c r="APJ555" s="55"/>
      <c r="APK555" s="55"/>
      <c r="APL555" s="55"/>
      <c r="APM555" s="55"/>
      <c r="APN555" s="55"/>
      <c r="APO555" s="55"/>
      <c r="APP555" s="55"/>
      <c r="APQ555" s="55"/>
      <c r="APR555" s="55"/>
      <c r="APS555" s="55"/>
      <c r="APT555" s="55"/>
      <c r="APU555" s="55"/>
      <c r="APV555" s="55"/>
      <c r="APW555" s="55"/>
      <c r="APX555" s="55"/>
      <c r="APY555" s="55"/>
      <c r="APZ555" s="55"/>
      <c r="AQA555" s="55"/>
      <c r="AQB555" s="55"/>
      <c r="AQC555" s="55"/>
      <c r="AQD555" s="55"/>
      <c r="AQE555" s="55"/>
      <c r="AQF555" s="55"/>
      <c r="AQG555" s="55"/>
      <c r="AQH555" s="55"/>
      <c r="AQI555" s="55"/>
      <c r="AQJ555" s="55"/>
      <c r="AQK555" s="55"/>
      <c r="AQL555" s="55"/>
      <c r="AQM555" s="55"/>
      <c r="AQN555" s="55"/>
      <c r="AQO555" s="55"/>
      <c r="AQP555" s="55"/>
      <c r="AQQ555" s="55"/>
      <c r="AQR555" s="55"/>
      <c r="AQS555" s="55"/>
      <c r="AQT555" s="55"/>
      <c r="AQU555" s="55"/>
      <c r="AQV555" s="55"/>
      <c r="AQW555" s="55"/>
      <c r="AQX555" s="55"/>
      <c r="AQY555" s="55"/>
      <c r="AQZ555" s="55"/>
      <c r="ARA555" s="55"/>
      <c r="ARB555" s="55"/>
      <c r="ARC555" s="55"/>
      <c r="ARD555" s="55"/>
      <c r="ARE555" s="55"/>
      <c r="ARF555" s="55"/>
      <c r="ARG555" s="55"/>
      <c r="ARH555" s="55"/>
      <c r="ARI555" s="55"/>
      <c r="ARJ555" s="55"/>
      <c r="ARK555" s="55"/>
      <c r="ARL555" s="55"/>
      <c r="ARM555" s="55"/>
      <c r="ARN555" s="55"/>
      <c r="ARO555" s="55"/>
      <c r="ARP555" s="55"/>
      <c r="ARQ555" s="55"/>
      <c r="ARR555" s="55"/>
      <c r="ARS555" s="55"/>
      <c r="ART555" s="55"/>
      <c r="ARU555" s="55"/>
      <c r="ARV555" s="55"/>
      <c r="ARW555" s="55"/>
      <c r="ARX555" s="55"/>
      <c r="ARY555" s="55"/>
      <c r="ARZ555" s="55"/>
      <c r="ASA555" s="55"/>
      <c r="ASB555" s="55"/>
      <c r="ASC555" s="55"/>
      <c r="ASD555" s="55"/>
      <c r="ASE555" s="55"/>
      <c r="ASF555" s="55"/>
      <c r="ASG555" s="55"/>
      <c r="ASH555" s="55"/>
      <c r="ASI555" s="55"/>
      <c r="ASJ555" s="55"/>
      <c r="ASK555" s="55"/>
      <c r="ASL555" s="55"/>
      <c r="ASM555" s="55"/>
      <c r="ASN555" s="55"/>
      <c r="ASO555" s="55"/>
      <c r="ASP555" s="55"/>
      <c r="ASQ555" s="55"/>
      <c r="ASR555" s="55"/>
      <c r="ASS555" s="55"/>
      <c r="AST555" s="55"/>
      <c r="ASU555" s="55"/>
      <c r="ASV555" s="55"/>
      <c r="ASW555" s="55"/>
      <c r="ASX555" s="55"/>
      <c r="ASY555" s="55"/>
      <c r="ASZ555" s="55"/>
      <c r="ATA555" s="55"/>
      <c r="ATB555" s="55"/>
      <c r="ATC555" s="55"/>
      <c r="ATD555" s="55"/>
      <c r="ATE555" s="55"/>
      <c r="ATF555" s="55"/>
      <c r="ATG555" s="55"/>
      <c r="ATH555" s="55"/>
      <c r="ATI555" s="55"/>
      <c r="ATJ555" s="55"/>
      <c r="ATK555" s="55"/>
      <c r="ATL555" s="55"/>
      <c r="ATM555" s="55"/>
      <c r="ATN555" s="55"/>
      <c r="ATO555" s="55"/>
      <c r="ATP555" s="55"/>
      <c r="ATQ555" s="55"/>
      <c r="ATR555" s="55"/>
      <c r="ATS555" s="55"/>
      <c r="ATT555" s="55"/>
      <c r="ATU555" s="55"/>
      <c r="ATV555" s="55"/>
      <c r="ATW555" s="55"/>
      <c r="ATX555" s="55"/>
      <c r="ATY555" s="55"/>
      <c r="ATZ555" s="55"/>
      <c r="AUA555" s="55"/>
      <c r="AUB555" s="55"/>
      <c r="AUC555" s="55"/>
      <c r="AUD555" s="55"/>
      <c r="AUE555" s="55"/>
      <c r="AUF555" s="55"/>
      <c r="AUG555" s="55"/>
      <c r="AUH555" s="55"/>
      <c r="AUI555" s="55"/>
      <c r="AUJ555" s="55"/>
      <c r="AUK555" s="55"/>
      <c r="AUL555" s="55"/>
      <c r="AUM555" s="55"/>
      <c r="AUN555" s="55"/>
      <c r="AUO555" s="55"/>
      <c r="AUP555" s="55"/>
      <c r="AUQ555" s="55"/>
      <c r="AUR555" s="55"/>
      <c r="AUS555" s="55"/>
      <c r="AUT555" s="55"/>
      <c r="AUU555" s="55"/>
      <c r="AUV555" s="55"/>
      <c r="AUW555" s="55"/>
      <c r="AUX555" s="55"/>
      <c r="AUY555" s="55"/>
      <c r="AUZ555" s="55"/>
      <c r="AVA555" s="55"/>
      <c r="AVB555" s="55"/>
      <c r="AVC555" s="55"/>
      <c r="AVD555" s="55"/>
      <c r="AVE555" s="55"/>
      <c r="AVF555" s="55"/>
      <c r="AVG555" s="55"/>
      <c r="AVH555" s="55"/>
      <c r="AVI555" s="55"/>
      <c r="AVJ555" s="55"/>
      <c r="AVK555" s="55"/>
      <c r="AVL555" s="55"/>
      <c r="AVM555" s="55"/>
      <c r="AVN555" s="55"/>
      <c r="AVO555" s="55"/>
      <c r="AVP555" s="55"/>
      <c r="AVQ555" s="55"/>
      <c r="AVR555" s="55"/>
      <c r="AVS555" s="55"/>
      <c r="AVT555" s="55"/>
      <c r="AVU555" s="55"/>
      <c r="AVV555" s="55"/>
      <c r="AVW555" s="55"/>
      <c r="AVX555" s="55"/>
      <c r="AVY555" s="55"/>
      <c r="AVZ555" s="55"/>
      <c r="AWA555" s="55"/>
      <c r="AWB555" s="55"/>
      <c r="AWC555" s="55"/>
      <c r="AWD555" s="55"/>
      <c r="AWE555" s="55"/>
      <c r="AWF555" s="55"/>
      <c r="AWG555" s="55"/>
      <c r="AWH555" s="55"/>
      <c r="AWI555" s="55"/>
      <c r="AWJ555" s="55"/>
      <c r="AWK555" s="55"/>
      <c r="AWL555" s="55"/>
      <c r="AWM555" s="55"/>
      <c r="AWN555" s="55"/>
      <c r="AWO555" s="55"/>
      <c r="AWP555" s="55"/>
      <c r="AWQ555" s="55"/>
      <c r="AWR555" s="55"/>
      <c r="AWS555" s="55"/>
      <c r="AWT555" s="55"/>
      <c r="AWU555" s="55"/>
      <c r="AWV555" s="55"/>
      <c r="AWW555" s="55"/>
      <c r="AWX555" s="55"/>
      <c r="AWY555" s="55"/>
      <c r="AWZ555" s="55"/>
      <c r="AXA555" s="55"/>
      <c r="AXB555" s="55"/>
      <c r="AXC555" s="55"/>
      <c r="AXD555" s="55"/>
      <c r="AXE555" s="55"/>
      <c r="AXF555" s="55"/>
      <c r="AXG555" s="55"/>
      <c r="AXH555" s="55"/>
      <c r="AXI555" s="55"/>
      <c r="AXJ555" s="55"/>
      <c r="AXK555" s="55"/>
      <c r="AXL555" s="55"/>
      <c r="AXM555" s="55"/>
      <c r="AXN555" s="55"/>
      <c r="AXO555" s="55"/>
      <c r="AXP555" s="55"/>
      <c r="AXQ555" s="55"/>
      <c r="AXR555" s="55"/>
      <c r="AXS555" s="55"/>
      <c r="AXT555" s="55"/>
      <c r="AXU555" s="55"/>
      <c r="AXV555" s="55"/>
      <c r="AXW555" s="55"/>
      <c r="AXX555" s="55"/>
      <c r="AXY555" s="55"/>
      <c r="AXZ555" s="55"/>
      <c r="AYA555" s="55"/>
      <c r="AYB555" s="55"/>
      <c r="AYC555" s="55"/>
      <c r="AYD555" s="55"/>
      <c r="AYE555" s="55"/>
      <c r="AYF555" s="55"/>
      <c r="AYG555" s="55"/>
      <c r="AYH555" s="55"/>
      <c r="AYI555" s="55"/>
      <c r="AYJ555" s="55"/>
      <c r="AYK555" s="55"/>
      <c r="AYL555" s="55"/>
      <c r="AYM555" s="55"/>
      <c r="AYN555" s="55"/>
      <c r="AYO555" s="55"/>
      <c r="AYP555" s="55"/>
      <c r="AYQ555" s="55"/>
      <c r="AYR555" s="55"/>
      <c r="AYS555" s="55"/>
      <c r="AYT555" s="55"/>
      <c r="AYU555" s="55"/>
      <c r="AYV555" s="55"/>
      <c r="AYW555" s="55"/>
      <c r="AYX555" s="55"/>
      <c r="AYY555" s="55"/>
      <c r="AYZ555" s="55"/>
      <c r="AZA555" s="55"/>
      <c r="AZB555" s="55"/>
      <c r="AZC555" s="55"/>
      <c r="AZD555" s="55"/>
      <c r="AZE555" s="55"/>
      <c r="AZF555" s="55"/>
      <c r="AZG555" s="55"/>
      <c r="AZH555" s="55"/>
      <c r="AZI555" s="55"/>
      <c r="AZJ555" s="55"/>
      <c r="AZK555" s="55"/>
      <c r="AZL555" s="55"/>
      <c r="AZM555" s="55"/>
      <c r="AZN555" s="55"/>
      <c r="AZO555" s="55"/>
      <c r="AZP555" s="55"/>
      <c r="AZQ555" s="55"/>
      <c r="AZR555" s="55"/>
      <c r="AZS555" s="55"/>
      <c r="AZT555" s="55"/>
      <c r="AZU555" s="55"/>
      <c r="AZV555" s="55"/>
      <c r="AZW555" s="55"/>
      <c r="AZX555" s="55"/>
      <c r="AZY555" s="55"/>
      <c r="AZZ555" s="55"/>
      <c r="BAA555" s="55"/>
      <c r="BAB555" s="55"/>
      <c r="BAC555" s="55"/>
      <c r="BAD555" s="55"/>
      <c r="BAE555" s="55"/>
      <c r="BAF555" s="55"/>
      <c r="BAG555" s="55"/>
      <c r="BAH555" s="55"/>
      <c r="BAI555" s="55"/>
      <c r="BAJ555" s="55"/>
      <c r="BAK555" s="55"/>
      <c r="BAL555" s="55"/>
      <c r="BAM555" s="55"/>
      <c r="BAN555" s="55"/>
      <c r="BAO555" s="55"/>
      <c r="BAP555" s="55"/>
      <c r="BAQ555" s="55"/>
      <c r="BAR555" s="55"/>
      <c r="BAS555" s="55"/>
      <c r="BAT555" s="55"/>
      <c r="BAU555" s="55"/>
      <c r="BAV555" s="55"/>
      <c r="BAW555" s="55"/>
      <c r="BAX555" s="55"/>
      <c r="BAY555" s="55"/>
      <c r="BAZ555" s="55"/>
      <c r="BBA555" s="55"/>
      <c r="BBB555" s="55"/>
      <c r="BBC555" s="55"/>
      <c r="BBD555" s="55"/>
      <c r="BBE555" s="55"/>
      <c r="BBF555" s="55"/>
      <c r="BBG555" s="55"/>
      <c r="BBH555" s="55"/>
      <c r="BBI555" s="55"/>
      <c r="BBJ555" s="55"/>
      <c r="BBK555" s="55"/>
      <c r="BBL555" s="55"/>
      <c r="BBM555" s="55"/>
      <c r="BBN555" s="55"/>
      <c r="BBO555" s="55"/>
      <c r="BBP555" s="55"/>
      <c r="BBQ555" s="55"/>
      <c r="BBR555" s="55"/>
      <c r="BBS555" s="55"/>
      <c r="BBT555" s="55"/>
      <c r="BBU555" s="55"/>
      <c r="BBV555" s="55"/>
      <c r="BBW555" s="55"/>
      <c r="BBX555" s="55"/>
      <c r="BBY555" s="55"/>
      <c r="BBZ555" s="55"/>
      <c r="BCA555" s="55"/>
      <c r="BCB555" s="55"/>
      <c r="BCC555" s="55"/>
      <c r="BCD555" s="55"/>
      <c r="BCE555" s="55"/>
      <c r="BCF555" s="55"/>
      <c r="BCG555" s="55"/>
      <c r="BCH555" s="55"/>
      <c r="BCI555" s="55"/>
      <c r="BCJ555" s="55"/>
      <c r="BCK555" s="55"/>
      <c r="BCL555" s="55"/>
      <c r="BCM555" s="55"/>
      <c r="BCN555" s="55"/>
      <c r="BCO555" s="55"/>
      <c r="BCP555" s="55"/>
      <c r="BCQ555" s="55"/>
      <c r="BCR555" s="55"/>
      <c r="BCS555" s="55"/>
      <c r="BCT555" s="55"/>
      <c r="BCU555" s="55"/>
      <c r="BCV555" s="55"/>
      <c r="BCW555" s="55"/>
      <c r="BCX555" s="55"/>
      <c r="BCY555" s="55"/>
      <c r="BCZ555" s="55"/>
      <c r="BDA555" s="55"/>
      <c r="BDB555" s="55"/>
      <c r="BDC555" s="55"/>
      <c r="BDD555" s="55"/>
      <c r="BDE555" s="55"/>
      <c r="BDF555" s="55"/>
      <c r="BDG555" s="55"/>
      <c r="BDH555" s="55"/>
      <c r="BDI555" s="55"/>
      <c r="BDJ555" s="55"/>
      <c r="BDK555" s="55"/>
      <c r="BDL555" s="55"/>
      <c r="BDM555" s="55"/>
      <c r="BDN555" s="55"/>
      <c r="BDO555" s="55"/>
      <c r="BDP555" s="55"/>
      <c r="BDQ555" s="55"/>
      <c r="BDR555" s="55"/>
      <c r="BDS555" s="55"/>
      <c r="BDT555" s="55"/>
      <c r="BDU555" s="55"/>
      <c r="BDV555" s="55"/>
      <c r="BDW555" s="55"/>
      <c r="BDX555" s="55"/>
      <c r="BDY555" s="55"/>
      <c r="BDZ555" s="55"/>
      <c r="BEA555" s="55"/>
      <c r="BEB555" s="55"/>
      <c r="BEC555" s="55"/>
      <c r="BED555" s="55"/>
      <c r="BEE555" s="55"/>
      <c r="BEF555" s="55"/>
      <c r="BEG555" s="55"/>
      <c r="BEH555" s="55"/>
      <c r="BEI555" s="55"/>
      <c r="BEJ555" s="55"/>
      <c r="BEK555" s="55"/>
      <c r="BEL555" s="55"/>
      <c r="BEM555" s="55"/>
      <c r="BEN555" s="55"/>
      <c r="BEO555" s="55"/>
      <c r="BEP555" s="55"/>
      <c r="BEQ555" s="55"/>
      <c r="BER555" s="55"/>
      <c r="BES555" s="55"/>
      <c r="BET555" s="55"/>
      <c r="BEU555" s="55"/>
      <c r="BEV555" s="55"/>
      <c r="BEW555" s="55"/>
      <c r="BEX555" s="55"/>
      <c r="BEY555" s="55"/>
      <c r="BEZ555" s="55"/>
      <c r="BFA555" s="55"/>
      <c r="BFB555" s="55"/>
      <c r="BFC555" s="55"/>
      <c r="BFD555" s="55"/>
      <c r="BFE555" s="55"/>
      <c r="BFF555" s="55"/>
      <c r="BFG555" s="55"/>
      <c r="BFH555" s="55"/>
      <c r="BFI555" s="55"/>
      <c r="BFJ555" s="55"/>
      <c r="BFK555" s="55"/>
      <c r="BFL555" s="55"/>
      <c r="BFM555" s="55"/>
      <c r="BFN555" s="55"/>
      <c r="BFO555" s="55"/>
      <c r="BFP555" s="55"/>
      <c r="BFQ555" s="55"/>
      <c r="BFR555" s="55"/>
      <c r="BFS555" s="55"/>
      <c r="BFT555" s="55"/>
      <c r="BFU555" s="55"/>
      <c r="BFV555" s="55"/>
      <c r="BFW555" s="55"/>
      <c r="BFX555" s="55"/>
      <c r="BFY555" s="55"/>
      <c r="BFZ555" s="55"/>
      <c r="BGA555" s="55"/>
      <c r="BGB555" s="55"/>
      <c r="BGC555" s="55"/>
      <c r="BGD555" s="55"/>
      <c r="BGE555" s="55"/>
      <c r="BGF555" s="55"/>
      <c r="BGG555" s="55"/>
      <c r="BGH555" s="55"/>
      <c r="BGI555" s="55"/>
      <c r="BGJ555" s="55"/>
      <c r="BGK555" s="55"/>
      <c r="BGL555" s="55"/>
      <c r="BGM555" s="55"/>
      <c r="BGN555" s="55"/>
      <c r="BGO555" s="55"/>
      <c r="BGP555" s="55"/>
      <c r="BGQ555" s="55"/>
      <c r="BGR555" s="55"/>
      <c r="BGS555" s="55"/>
      <c r="BGT555" s="55"/>
      <c r="BGU555" s="55"/>
      <c r="BGV555" s="55"/>
      <c r="BGW555" s="55"/>
      <c r="BGX555" s="55"/>
      <c r="BGY555" s="55"/>
      <c r="BGZ555" s="55"/>
      <c r="BHA555" s="55"/>
      <c r="BHB555" s="55"/>
      <c r="BHC555" s="55"/>
      <c r="BHD555" s="55"/>
      <c r="BHE555" s="55"/>
      <c r="BHF555" s="55"/>
      <c r="BHG555" s="55"/>
      <c r="BHH555" s="55"/>
      <c r="BHI555" s="55"/>
      <c r="BHJ555" s="55"/>
      <c r="BHK555" s="55"/>
      <c r="BHL555" s="55"/>
      <c r="BHM555" s="55"/>
      <c r="BHN555" s="55"/>
      <c r="BHO555" s="55"/>
      <c r="BHP555" s="55"/>
      <c r="BHQ555" s="55"/>
      <c r="BHR555" s="55"/>
      <c r="BHS555" s="55"/>
      <c r="BHT555" s="55"/>
      <c r="BHU555" s="55"/>
      <c r="BHV555" s="55"/>
      <c r="BHW555" s="55"/>
      <c r="BHX555" s="55"/>
      <c r="BHY555" s="55"/>
      <c r="BHZ555" s="55"/>
      <c r="BIA555" s="55"/>
      <c r="BIB555" s="55"/>
      <c r="BIC555" s="55"/>
      <c r="BID555" s="55"/>
      <c r="BIE555" s="55"/>
      <c r="BIF555" s="55"/>
      <c r="BIG555" s="55"/>
      <c r="BIH555" s="55"/>
      <c r="BII555" s="55"/>
      <c r="BIJ555" s="55"/>
      <c r="BIK555" s="55"/>
      <c r="BIL555" s="55"/>
      <c r="BIM555" s="55"/>
      <c r="BIN555" s="55"/>
      <c r="BIO555" s="55"/>
      <c r="BIP555" s="55"/>
      <c r="BIQ555" s="55"/>
      <c r="BIR555" s="55"/>
      <c r="BIS555" s="55"/>
      <c r="BIT555" s="55"/>
      <c r="BIU555" s="55"/>
      <c r="BIV555" s="55"/>
      <c r="BIW555" s="55"/>
      <c r="BIX555" s="55"/>
      <c r="BIY555" s="55"/>
      <c r="BIZ555" s="55"/>
      <c r="BJA555" s="55"/>
      <c r="BJB555" s="55"/>
    </row>
    <row r="556" s="56" customFormat="true" ht="12" hidden="false" customHeight="true" outlineLevel="0" collapsed="false">
      <c r="A556" s="74" t="s">
        <v>547</v>
      </c>
      <c r="B556" s="74" t="s">
        <v>548</v>
      </c>
      <c r="C556" s="58" t="s">
        <v>979</v>
      </c>
      <c r="D556" s="75" t="s">
        <v>945</v>
      </c>
      <c r="E556" s="58" t="s">
        <v>980</v>
      </c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  <c r="CC556" s="55"/>
      <c r="CD556" s="55"/>
      <c r="CE556" s="55"/>
      <c r="CF556" s="55"/>
      <c r="CG556" s="55"/>
      <c r="CH556" s="55"/>
      <c r="CI556" s="55"/>
      <c r="CJ556" s="55"/>
      <c r="CK556" s="55"/>
      <c r="CL556" s="55"/>
      <c r="CM556" s="55"/>
      <c r="CN556" s="55"/>
      <c r="CO556" s="55"/>
      <c r="CP556" s="55"/>
      <c r="CQ556" s="55"/>
      <c r="CR556" s="55"/>
      <c r="CS556" s="55"/>
      <c r="CT556" s="55"/>
      <c r="CU556" s="55"/>
      <c r="CV556" s="55"/>
      <c r="CW556" s="55"/>
      <c r="CX556" s="55"/>
      <c r="CY556" s="55"/>
      <c r="CZ556" s="55"/>
      <c r="DA556" s="55"/>
      <c r="DB556" s="55"/>
      <c r="DC556" s="55"/>
      <c r="DD556" s="55"/>
      <c r="DE556" s="55"/>
      <c r="DF556" s="55"/>
      <c r="DG556" s="55"/>
      <c r="DH556" s="55"/>
      <c r="DI556" s="55"/>
      <c r="DJ556" s="55"/>
      <c r="DK556" s="55"/>
      <c r="DL556" s="55"/>
      <c r="DM556" s="55"/>
      <c r="DN556" s="55"/>
      <c r="DO556" s="55"/>
      <c r="DP556" s="55"/>
      <c r="DQ556" s="55"/>
      <c r="DR556" s="55"/>
      <c r="DS556" s="55"/>
      <c r="DT556" s="55"/>
      <c r="DU556" s="55"/>
      <c r="DV556" s="55"/>
      <c r="DW556" s="55"/>
      <c r="DX556" s="55"/>
      <c r="DY556" s="55"/>
      <c r="DZ556" s="55"/>
      <c r="EA556" s="55"/>
      <c r="EB556" s="55"/>
      <c r="EC556" s="55"/>
      <c r="ED556" s="55"/>
      <c r="EE556" s="55"/>
      <c r="EF556" s="55"/>
      <c r="EG556" s="55"/>
      <c r="EH556" s="55"/>
      <c r="EI556" s="55"/>
      <c r="EJ556" s="55"/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5"/>
      <c r="FE556" s="55"/>
      <c r="FF556" s="55"/>
      <c r="FG556" s="55"/>
      <c r="FH556" s="55"/>
      <c r="FI556" s="55"/>
      <c r="FJ556" s="55"/>
      <c r="FK556" s="55"/>
      <c r="FL556" s="55"/>
      <c r="FM556" s="55"/>
      <c r="FN556" s="55"/>
      <c r="FO556" s="55"/>
      <c r="FP556" s="55"/>
      <c r="FQ556" s="55"/>
      <c r="FR556" s="55"/>
      <c r="FS556" s="55"/>
      <c r="FT556" s="55"/>
      <c r="FU556" s="55"/>
      <c r="FV556" s="55"/>
      <c r="FW556" s="55"/>
      <c r="FX556" s="55"/>
      <c r="FY556" s="55"/>
      <c r="FZ556" s="55"/>
      <c r="GA556" s="55"/>
      <c r="GB556" s="55"/>
      <c r="GC556" s="55"/>
      <c r="GD556" s="55"/>
      <c r="GE556" s="55"/>
      <c r="GF556" s="55"/>
      <c r="GG556" s="55"/>
      <c r="GH556" s="55"/>
      <c r="GI556" s="55"/>
      <c r="GJ556" s="55"/>
      <c r="GK556" s="55"/>
      <c r="GL556" s="55"/>
      <c r="GM556" s="55"/>
      <c r="GN556" s="55"/>
      <c r="GO556" s="55"/>
      <c r="GP556" s="55"/>
      <c r="GQ556" s="55"/>
      <c r="GR556" s="55"/>
      <c r="GS556" s="55"/>
      <c r="GT556" s="55"/>
      <c r="GU556" s="55"/>
      <c r="GV556" s="55"/>
      <c r="GW556" s="55"/>
      <c r="GX556" s="55"/>
      <c r="GY556" s="55"/>
      <c r="GZ556" s="55"/>
      <c r="HA556" s="55"/>
      <c r="HB556" s="55"/>
      <c r="HC556" s="55"/>
      <c r="HD556" s="55"/>
      <c r="HE556" s="55"/>
      <c r="HF556" s="55"/>
      <c r="HG556" s="55"/>
      <c r="HH556" s="55"/>
      <c r="HI556" s="55"/>
      <c r="HJ556" s="55"/>
      <c r="HK556" s="55"/>
      <c r="HL556" s="55"/>
      <c r="HM556" s="55"/>
      <c r="HN556" s="55"/>
      <c r="HO556" s="55"/>
      <c r="HP556" s="55"/>
      <c r="HQ556" s="55"/>
      <c r="HR556" s="55"/>
      <c r="HS556" s="55"/>
      <c r="HT556" s="55"/>
      <c r="HU556" s="55"/>
      <c r="HV556" s="55"/>
      <c r="HW556" s="55"/>
      <c r="HX556" s="55"/>
      <c r="HY556" s="55"/>
      <c r="HZ556" s="55"/>
      <c r="IA556" s="55"/>
      <c r="IB556" s="55"/>
      <c r="IC556" s="55"/>
      <c r="ID556" s="55"/>
      <c r="IE556" s="55"/>
      <c r="IF556" s="55"/>
      <c r="IG556" s="55"/>
      <c r="IH556" s="55"/>
      <c r="II556" s="55"/>
      <c r="IJ556" s="55"/>
      <c r="IK556" s="55"/>
      <c r="IL556" s="55"/>
      <c r="IM556" s="55"/>
      <c r="IN556" s="55"/>
      <c r="IO556" s="55"/>
      <c r="IP556" s="55"/>
      <c r="IQ556" s="55"/>
      <c r="IR556" s="55"/>
      <c r="IS556" s="55"/>
      <c r="IT556" s="55"/>
      <c r="IU556" s="55"/>
      <c r="IV556" s="55"/>
      <c r="IW556" s="55"/>
      <c r="IX556" s="55"/>
      <c r="IY556" s="55"/>
      <c r="IZ556" s="55"/>
      <c r="JA556" s="55"/>
      <c r="JB556" s="55"/>
      <c r="JC556" s="55"/>
      <c r="JD556" s="55"/>
      <c r="JE556" s="55"/>
      <c r="JF556" s="55"/>
      <c r="JG556" s="55"/>
      <c r="JH556" s="55"/>
      <c r="JI556" s="55"/>
      <c r="JJ556" s="55"/>
      <c r="JK556" s="55"/>
      <c r="JL556" s="55"/>
      <c r="JM556" s="55"/>
      <c r="JN556" s="55"/>
      <c r="JO556" s="55"/>
      <c r="JP556" s="55"/>
      <c r="JQ556" s="55"/>
      <c r="JR556" s="55"/>
      <c r="JS556" s="55"/>
      <c r="JT556" s="55"/>
      <c r="JU556" s="55"/>
      <c r="JV556" s="55"/>
      <c r="JW556" s="55"/>
      <c r="JX556" s="55"/>
      <c r="JY556" s="55"/>
      <c r="JZ556" s="55"/>
      <c r="KA556" s="55"/>
      <c r="KB556" s="55"/>
      <c r="KC556" s="55"/>
      <c r="KD556" s="55"/>
      <c r="KE556" s="55"/>
      <c r="KF556" s="55"/>
      <c r="KG556" s="55"/>
      <c r="KH556" s="55"/>
      <c r="KI556" s="55"/>
      <c r="KJ556" s="55"/>
      <c r="KK556" s="55"/>
      <c r="KL556" s="55"/>
      <c r="KM556" s="55"/>
      <c r="KN556" s="55"/>
      <c r="KO556" s="55"/>
      <c r="KP556" s="55"/>
      <c r="KQ556" s="55"/>
      <c r="KR556" s="55"/>
      <c r="KS556" s="55"/>
      <c r="KT556" s="55"/>
      <c r="KU556" s="55"/>
      <c r="KV556" s="55"/>
      <c r="KW556" s="55"/>
      <c r="KX556" s="55"/>
      <c r="KY556" s="55"/>
      <c r="KZ556" s="55"/>
      <c r="LA556" s="55"/>
      <c r="LB556" s="55"/>
      <c r="LC556" s="55"/>
      <c r="LD556" s="55"/>
      <c r="LE556" s="55"/>
      <c r="LF556" s="55"/>
      <c r="LG556" s="55"/>
      <c r="LH556" s="55"/>
      <c r="LI556" s="55"/>
      <c r="LJ556" s="55"/>
      <c r="LK556" s="55"/>
      <c r="LL556" s="55"/>
      <c r="LM556" s="55"/>
      <c r="LN556" s="55"/>
      <c r="LO556" s="55"/>
      <c r="LP556" s="55"/>
      <c r="LQ556" s="55"/>
      <c r="LR556" s="55"/>
      <c r="LS556" s="55"/>
      <c r="LT556" s="55"/>
      <c r="LU556" s="55"/>
      <c r="LV556" s="55"/>
      <c r="LW556" s="55"/>
      <c r="LX556" s="55"/>
      <c r="LY556" s="55"/>
      <c r="LZ556" s="55"/>
      <c r="MA556" s="55"/>
      <c r="MB556" s="55"/>
      <c r="MC556" s="55"/>
      <c r="MD556" s="55"/>
      <c r="ME556" s="55"/>
      <c r="MF556" s="55"/>
      <c r="MG556" s="55"/>
      <c r="MH556" s="55"/>
      <c r="MI556" s="55"/>
      <c r="MJ556" s="55"/>
      <c r="MK556" s="55"/>
      <c r="ML556" s="55"/>
      <c r="MM556" s="55"/>
      <c r="MN556" s="55"/>
      <c r="MO556" s="55"/>
      <c r="MP556" s="55"/>
      <c r="MQ556" s="55"/>
      <c r="MR556" s="55"/>
      <c r="MS556" s="55"/>
      <c r="MT556" s="55"/>
      <c r="MU556" s="55"/>
      <c r="MV556" s="55"/>
      <c r="MW556" s="55"/>
      <c r="MX556" s="55"/>
      <c r="MY556" s="55"/>
      <c r="MZ556" s="55"/>
      <c r="NA556" s="55"/>
      <c r="NB556" s="55"/>
      <c r="NC556" s="55"/>
      <c r="ND556" s="55"/>
      <c r="NE556" s="55"/>
      <c r="NF556" s="55"/>
      <c r="NG556" s="55"/>
      <c r="NH556" s="55"/>
      <c r="NI556" s="55"/>
      <c r="NJ556" s="55"/>
      <c r="NK556" s="55"/>
      <c r="NL556" s="55"/>
      <c r="NM556" s="55"/>
      <c r="NN556" s="55"/>
      <c r="NO556" s="55"/>
      <c r="NP556" s="55"/>
      <c r="NQ556" s="55"/>
      <c r="NR556" s="55"/>
      <c r="NS556" s="55"/>
      <c r="NT556" s="55"/>
      <c r="NU556" s="55"/>
      <c r="NV556" s="55"/>
      <c r="NW556" s="55"/>
      <c r="NX556" s="55"/>
      <c r="NY556" s="55"/>
      <c r="NZ556" s="55"/>
      <c r="OA556" s="55"/>
      <c r="OB556" s="55"/>
      <c r="OC556" s="55"/>
      <c r="OD556" s="55"/>
      <c r="OE556" s="55"/>
      <c r="OF556" s="55"/>
      <c r="OG556" s="55"/>
      <c r="OH556" s="55"/>
      <c r="OI556" s="55"/>
      <c r="OJ556" s="55"/>
      <c r="OK556" s="55"/>
      <c r="OL556" s="55"/>
      <c r="OM556" s="55"/>
      <c r="ON556" s="55"/>
      <c r="OO556" s="55"/>
      <c r="OP556" s="55"/>
      <c r="OQ556" s="55"/>
      <c r="OR556" s="55"/>
      <c r="OS556" s="55"/>
      <c r="OT556" s="55"/>
      <c r="OU556" s="55"/>
      <c r="OV556" s="55"/>
      <c r="OW556" s="55"/>
      <c r="OX556" s="55"/>
      <c r="OY556" s="55"/>
      <c r="OZ556" s="55"/>
      <c r="PA556" s="55"/>
      <c r="PB556" s="55"/>
      <c r="PC556" s="55"/>
      <c r="PD556" s="55"/>
      <c r="PE556" s="55"/>
      <c r="PF556" s="55"/>
      <c r="PG556" s="55"/>
      <c r="PH556" s="55"/>
      <c r="PI556" s="55"/>
      <c r="PJ556" s="55"/>
      <c r="PK556" s="55"/>
      <c r="PL556" s="55"/>
      <c r="PM556" s="55"/>
      <c r="PN556" s="55"/>
      <c r="PO556" s="55"/>
      <c r="PP556" s="55"/>
      <c r="PQ556" s="55"/>
      <c r="PR556" s="55"/>
      <c r="PS556" s="55"/>
      <c r="PT556" s="55"/>
      <c r="PU556" s="55"/>
      <c r="PV556" s="55"/>
      <c r="PW556" s="55"/>
      <c r="PX556" s="55"/>
      <c r="PY556" s="55"/>
      <c r="PZ556" s="55"/>
      <c r="QA556" s="55"/>
      <c r="QB556" s="55"/>
      <c r="QC556" s="55"/>
      <c r="QD556" s="55"/>
      <c r="QE556" s="55"/>
      <c r="QF556" s="55"/>
      <c r="QG556" s="55"/>
      <c r="QH556" s="55"/>
      <c r="QI556" s="55"/>
      <c r="QJ556" s="55"/>
      <c r="QK556" s="55"/>
      <c r="QL556" s="55"/>
      <c r="QM556" s="55"/>
      <c r="QN556" s="55"/>
      <c r="QO556" s="55"/>
      <c r="QP556" s="55"/>
      <c r="QQ556" s="55"/>
      <c r="QR556" s="55"/>
      <c r="QS556" s="55"/>
      <c r="QT556" s="55"/>
      <c r="QU556" s="55"/>
      <c r="QV556" s="55"/>
      <c r="QW556" s="55"/>
      <c r="QX556" s="55"/>
      <c r="QY556" s="55"/>
      <c r="QZ556" s="55"/>
      <c r="RA556" s="55"/>
      <c r="RB556" s="55"/>
      <c r="RC556" s="55"/>
      <c r="RD556" s="55"/>
      <c r="RE556" s="55"/>
      <c r="RF556" s="55"/>
      <c r="RG556" s="55"/>
      <c r="RH556" s="55"/>
      <c r="RI556" s="55"/>
      <c r="RJ556" s="55"/>
      <c r="RK556" s="55"/>
      <c r="RL556" s="55"/>
      <c r="RM556" s="55"/>
      <c r="RN556" s="55"/>
      <c r="RO556" s="55"/>
      <c r="RP556" s="55"/>
      <c r="RQ556" s="55"/>
      <c r="RR556" s="55"/>
      <c r="RS556" s="55"/>
      <c r="RT556" s="55"/>
      <c r="RU556" s="55"/>
      <c r="RV556" s="55"/>
      <c r="RW556" s="55"/>
      <c r="RX556" s="55"/>
      <c r="RY556" s="55"/>
      <c r="RZ556" s="55"/>
      <c r="SA556" s="55"/>
      <c r="SB556" s="55"/>
      <c r="SC556" s="55"/>
      <c r="SD556" s="55"/>
      <c r="SE556" s="55"/>
      <c r="SF556" s="55"/>
      <c r="SG556" s="55"/>
      <c r="SH556" s="55"/>
      <c r="SI556" s="55"/>
      <c r="SJ556" s="55"/>
      <c r="SK556" s="55"/>
      <c r="SL556" s="55"/>
      <c r="SM556" s="55"/>
      <c r="SN556" s="55"/>
      <c r="SO556" s="55"/>
      <c r="SP556" s="55"/>
      <c r="SQ556" s="55"/>
      <c r="SR556" s="55"/>
      <c r="SS556" s="55"/>
      <c r="ST556" s="55"/>
      <c r="SU556" s="55"/>
      <c r="SV556" s="55"/>
      <c r="SW556" s="55"/>
      <c r="SX556" s="55"/>
      <c r="SY556" s="55"/>
      <c r="SZ556" s="55"/>
      <c r="TA556" s="55"/>
      <c r="TB556" s="55"/>
      <c r="TC556" s="55"/>
      <c r="TD556" s="55"/>
      <c r="TE556" s="55"/>
      <c r="TF556" s="55"/>
      <c r="TG556" s="55"/>
      <c r="TH556" s="55"/>
      <c r="TI556" s="55"/>
      <c r="TJ556" s="55"/>
      <c r="TK556" s="55"/>
      <c r="TL556" s="55"/>
      <c r="TM556" s="55"/>
      <c r="TN556" s="55"/>
      <c r="TO556" s="55"/>
      <c r="TP556" s="55"/>
      <c r="TQ556" s="55"/>
      <c r="TR556" s="55"/>
      <c r="TS556" s="55"/>
      <c r="TT556" s="55"/>
      <c r="TU556" s="55"/>
      <c r="TV556" s="55"/>
      <c r="TW556" s="55"/>
      <c r="TX556" s="55"/>
      <c r="TY556" s="55"/>
      <c r="TZ556" s="55"/>
      <c r="UA556" s="55"/>
      <c r="UB556" s="55"/>
      <c r="UC556" s="55"/>
      <c r="UD556" s="55"/>
      <c r="UE556" s="55"/>
      <c r="UF556" s="55"/>
      <c r="UG556" s="55"/>
      <c r="UH556" s="55"/>
      <c r="UI556" s="55"/>
      <c r="UJ556" s="55"/>
      <c r="UK556" s="55"/>
      <c r="UL556" s="55"/>
      <c r="UM556" s="55"/>
      <c r="UN556" s="55"/>
      <c r="UO556" s="55"/>
      <c r="UP556" s="55"/>
      <c r="UQ556" s="55"/>
      <c r="UR556" s="55"/>
      <c r="US556" s="55"/>
      <c r="UT556" s="55"/>
      <c r="UU556" s="55"/>
      <c r="UV556" s="55"/>
      <c r="UW556" s="55"/>
      <c r="UX556" s="55"/>
      <c r="UY556" s="55"/>
      <c r="UZ556" s="55"/>
      <c r="VA556" s="55"/>
      <c r="VB556" s="55"/>
      <c r="VC556" s="55"/>
      <c r="VD556" s="55"/>
      <c r="VE556" s="55"/>
      <c r="VF556" s="55"/>
      <c r="VG556" s="55"/>
      <c r="VH556" s="55"/>
      <c r="VI556" s="55"/>
      <c r="VJ556" s="55"/>
      <c r="VK556" s="55"/>
      <c r="VL556" s="55"/>
      <c r="VM556" s="55"/>
      <c r="VN556" s="55"/>
      <c r="VO556" s="55"/>
      <c r="VP556" s="55"/>
      <c r="VQ556" s="55"/>
      <c r="VR556" s="55"/>
      <c r="VS556" s="55"/>
      <c r="VT556" s="55"/>
      <c r="VU556" s="55"/>
      <c r="VV556" s="55"/>
      <c r="VW556" s="55"/>
      <c r="VX556" s="55"/>
      <c r="VY556" s="55"/>
      <c r="VZ556" s="55"/>
      <c r="WA556" s="55"/>
      <c r="WB556" s="55"/>
      <c r="WC556" s="55"/>
      <c r="WD556" s="55"/>
      <c r="WE556" s="55"/>
      <c r="WF556" s="55"/>
      <c r="WG556" s="55"/>
      <c r="WH556" s="55"/>
      <c r="WI556" s="55"/>
      <c r="WJ556" s="55"/>
      <c r="WK556" s="55"/>
      <c r="WL556" s="55"/>
      <c r="WM556" s="55"/>
      <c r="WN556" s="55"/>
      <c r="WO556" s="55"/>
      <c r="WP556" s="55"/>
      <c r="WQ556" s="55"/>
      <c r="WR556" s="55"/>
      <c r="WS556" s="55"/>
      <c r="WT556" s="55"/>
      <c r="WU556" s="55"/>
      <c r="WV556" s="55"/>
      <c r="WW556" s="55"/>
      <c r="WX556" s="55"/>
      <c r="WY556" s="55"/>
      <c r="WZ556" s="55"/>
      <c r="XA556" s="55"/>
      <c r="XB556" s="55"/>
      <c r="XC556" s="55"/>
      <c r="XD556" s="55"/>
      <c r="XE556" s="55"/>
      <c r="XF556" s="55"/>
      <c r="XG556" s="55"/>
      <c r="XH556" s="55"/>
      <c r="XI556" s="55"/>
      <c r="XJ556" s="55"/>
      <c r="XK556" s="55"/>
      <c r="XL556" s="55"/>
      <c r="XM556" s="55"/>
      <c r="XN556" s="55"/>
      <c r="XO556" s="55"/>
      <c r="XP556" s="55"/>
      <c r="XQ556" s="55"/>
      <c r="XR556" s="55"/>
      <c r="XS556" s="55"/>
      <c r="XT556" s="55"/>
      <c r="XU556" s="55"/>
      <c r="XV556" s="55"/>
      <c r="XW556" s="55"/>
      <c r="XX556" s="55"/>
      <c r="XY556" s="55"/>
      <c r="XZ556" s="55"/>
      <c r="YA556" s="55"/>
      <c r="YB556" s="55"/>
      <c r="YC556" s="55"/>
      <c r="YD556" s="55"/>
      <c r="YE556" s="55"/>
      <c r="YF556" s="55"/>
      <c r="YG556" s="55"/>
      <c r="YH556" s="55"/>
      <c r="YI556" s="55"/>
      <c r="YJ556" s="55"/>
      <c r="YK556" s="55"/>
      <c r="YL556" s="55"/>
      <c r="YM556" s="55"/>
      <c r="YN556" s="55"/>
      <c r="YO556" s="55"/>
      <c r="YP556" s="55"/>
      <c r="YQ556" s="55"/>
      <c r="YR556" s="55"/>
      <c r="YS556" s="55"/>
      <c r="YT556" s="55"/>
      <c r="YU556" s="55"/>
      <c r="YV556" s="55"/>
      <c r="YW556" s="55"/>
      <c r="YX556" s="55"/>
      <c r="YY556" s="55"/>
      <c r="YZ556" s="55"/>
      <c r="ZA556" s="55"/>
      <c r="ZB556" s="55"/>
      <c r="ZC556" s="55"/>
      <c r="ZD556" s="55"/>
      <c r="ZE556" s="55"/>
      <c r="ZF556" s="55"/>
      <c r="ZG556" s="55"/>
      <c r="ZH556" s="55"/>
      <c r="ZI556" s="55"/>
      <c r="ZJ556" s="55"/>
      <c r="ZK556" s="55"/>
      <c r="ZL556" s="55"/>
      <c r="ZM556" s="55"/>
      <c r="ZN556" s="55"/>
      <c r="ZO556" s="55"/>
      <c r="ZP556" s="55"/>
      <c r="ZQ556" s="55"/>
      <c r="ZR556" s="55"/>
      <c r="ZS556" s="55"/>
      <c r="ZT556" s="55"/>
      <c r="ZU556" s="55"/>
      <c r="ZV556" s="55"/>
      <c r="ZW556" s="55"/>
      <c r="ZX556" s="55"/>
      <c r="ZY556" s="55"/>
      <c r="ZZ556" s="55"/>
      <c r="AAA556" s="55"/>
      <c r="AAB556" s="55"/>
      <c r="AAC556" s="55"/>
      <c r="AAD556" s="55"/>
      <c r="AAE556" s="55"/>
      <c r="AAF556" s="55"/>
      <c r="AAG556" s="55"/>
      <c r="AAH556" s="55"/>
      <c r="AAI556" s="55"/>
      <c r="AAJ556" s="55"/>
      <c r="AAK556" s="55"/>
      <c r="AAL556" s="55"/>
      <c r="AAM556" s="55"/>
      <c r="AAN556" s="55"/>
      <c r="AAO556" s="55"/>
      <c r="AAP556" s="55"/>
      <c r="AAQ556" s="55"/>
      <c r="AAR556" s="55"/>
      <c r="AAS556" s="55"/>
      <c r="AAT556" s="55"/>
      <c r="AAU556" s="55"/>
      <c r="AAV556" s="55"/>
      <c r="AAW556" s="55"/>
      <c r="AAX556" s="55"/>
      <c r="AAY556" s="55"/>
      <c r="AAZ556" s="55"/>
      <c r="ABA556" s="55"/>
      <c r="ABB556" s="55"/>
      <c r="ABC556" s="55"/>
      <c r="ABD556" s="55"/>
      <c r="ABE556" s="55"/>
      <c r="ABF556" s="55"/>
      <c r="ABG556" s="55"/>
      <c r="ABH556" s="55"/>
      <c r="ABI556" s="55"/>
      <c r="ABJ556" s="55"/>
      <c r="ABK556" s="55"/>
      <c r="ABL556" s="55"/>
      <c r="ABM556" s="55"/>
      <c r="ABN556" s="55"/>
      <c r="ABO556" s="55"/>
      <c r="ABP556" s="55"/>
      <c r="ABQ556" s="55"/>
      <c r="ABR556" s="55"/>
      <c r="ABS556" s="55"/>
      <c r="ABT556" s="55"/>
      <c r="ABU556" s="55"/>
      <c r="ABV556" s="55"/>
      <c r="ABW556" s="55"/>
      <c r="ABX556" s="55"/>
      <c r="ABY556" s="55"/>
      <c r="ABZ556" s="55"/>
      <c r="ACA556" s="55"/>
      <c r="ACB556" s="55"/>
      <c r="ACC556" s="55"/>
      <c r="ACD556" s="55"/>
      <c r="ACE556" s="55"/>
      <c r="ACF556" s="55"/>
      <c r="ACG556" s="55"/>
      <c r="ACH556" s="55"/>
      <c r="ACI556" s="55"/>
      <c r="ACJ556" s="55"/>
      <c r="ACK556" s="55"/>
      <c r="ACL556" s="55"/>
      <c r="ACM556" s="55"/>
      <c r="ACN556" s="55"/>
      <c r="ACO556" s="55"/>
      <c r="ACP556" s="55"/>
      <c r="ACQ556" s="55"/>
      <c r="ACR556" s="55"/>
      <c r="ACS556" s="55"/>
      <c r="ACT556" s="55"/>
      <c r="ACU556" s="55"/>
      <c r="ACV556" s="55"/>
      <c r="ACW556" s="55"/>
      <c r="ACX556" s="55"/>
      <c r="ACY556" s="55"/>
      <c r="ACZ556" s="55"/>
      <c r="ADA556" s="55"/>
      <c r="ADB556" s="55"/>
      <c r="ADC556" s="55"/>
      <c r="ADD556" s="55"/>
      <c r="ADE556" s="55"/>
      <c r="ADF556" s="55"/>
      <c r="ADG556" s="55"/>
      <c r="ADH556" s="55"/>
      <c r="ADI556" s="55"/>
      <c r="ADJ556" s="55"/>
      <c r="ADK556" s="55"/>
      <c r="ADL556" s="55"/>
      <c r="ADM556" s="55"/>
      <c r="ADN556" s="55"/>
      <c r="ADO556" s="55"/>
      <c r="ADP556" s="55"/>
      <c r="ADQ556" s="55"/>
      <c r="ADR556" s="55"/>
      <c r="ADS556" s="55"/>
      <c r="ADT556" s="55"/>
      <c r="ADU556" s="55"/>
      <c r="ADV556" s="55"/>
      <c r="ADW556" s="55"/>
      <c r="ADX556" s="55"/>
      <c r="ADY556" s="55"/>
      <c r="ADZ556" s="55"/>
      <c r="AEA556" s="55"/>
      <c r="AEB556" s="55"/>
      <c r="AEC556" s="55"/>
      <c r="AED556" s="55"/>
      <c r="AEE556" s="55"/>
      <c r="AEF556" s="55"/>
      <c r="AEG556" s="55"/>
      <c r="AEH556" s="55"/>
      <c r="AEI556" s="55"/>
      <c r="AEJ556" s="55"/>
      <c r="AEK556" s="55"/>
      <c r="AEL556" s="55"/>
      <c r="AEM556" s="55"/>
      <c r="AEN556" s="55"/>
      <c r="AEO556" s="55"/>
      <c r="AEP556" s="55"/>
      <c r="AEQ556" s="55"/>
      <c r="AER556" s="55"/>
      <c r="AES556" s="55"/>
      <c r="AET556" s="55"/>
      <c r="AEU556" s="55"/>
      <c r="AEV556" s="55"/>
      <c r="AEW556" s="55"/>
      <c r="AEX556" s="55"/>
      <c r="AEY556" s="55"/>
      <c r="AEZ556" s="55"/>
      <c r="AFA556" s="55"/>
      <c r="AFB556" s="55"/>
      <c r="AFC556" s="55"/>
      <c r="AFD556" s="55"/>
      <c r="AFE556" s="55"/>
      <c r="AFF556" s="55"/>
      <c r="AFG556" s="55"/>
      <c r="AFH556" s="55"/>
      <c r="AFI556" s="55"/>
      <c r="AFJ556" s="55"/>
      <c r="AFK556" s="55"/>
      <c r="AFL556" s="55"/>
      <c r="AFM556" s="55"/>
      <c r="AFN556" s="55"/>
      <c r="AFO556" s="55"/>
      <c r="AFP556" s="55"/>
      <c r="AFQ556" s="55"/>
      <c r="AFR556" s="55"/>
      <c r="AFS556" s="55"/>
      <c r="AFT556" s="55"/>
      <c r="AFU556" s="55"/>
      <c r="AFV556" s="55"/>
      <c r="AFW556" s="55"/>
      <c r="AFX556" s="55"/>
      <c r="AFY556" s="55"/>
      <c r="AFZ556" s="55"/>
      <c r="AGA556" s="55"/>
      <c r="AGB556" s="55"/>
      <c r="AGC556" s="55"/>
      <c r="AGD556" s="55"/>
      <c r="AGE556" s="55"/>
      <c r="AGF556" s="55"/>
      <c r="AGG556" s="55"/>
      <c r="AGH556" s="55"/>
      <c r="AGI556" s="55"/>
      <c r="AGJ556" s="55"/>
      <c r="AGK556" s="55"/>
      <c r="AGL556" s="55"/>
      <c r="AGM556" s="55"/>
      <c r="AGN556" s="55"/>
      <c r="AGO556" s="55"/>
      <c r="AGP556" s="55"/>
      <c r="AGQ556" s="55"/>
      <c r="AGR556" s="55"/>
      <c r="AGS556" s="55"/>
      <c r="AGT556" s="55"/>
      <c r="AGU556" s="55"/>
      <c r="AGV556" s="55"/>
      <c r="AGW556" s="55"/>
      <c r="AGX556" s="55"/>
      <c r="AGY556" s="55"/>
      <c r="AGZ556" s="55"/>
      <c r="AHA556" s="55"/>
      <c r="AHB556" s="55"/>
      <c r="AHC556" s="55"/>
      <c r="AHD556" s="55"/>
      <c r="AHE556" s="55"/>
      <c r="AHF556" s="55"/>
      <c r="AHG556" s="55"/>
      <c r="AHH556" s="55"/>
      <c r="AHI556" s="55"/>
      <c r="AHJ556" s="55"/>
      <c r="AHK556" s="55"/>
      <c r="AHL556" s="55"/>
      <c r="AHM556" s="55"/>
      <c r="AHN556" s="55"/>
      <c r="AHO556" s="55"/>
      <c r="AHP556" s="55"/>
      <c r="AHQ556" s="55"/>
      <c r="AHR556" s="55"/>
      <c r="AHS556" s="55"/>
      <c r="AHT556" s="55"/>
      <c r="AHU556" s="55"/>
      <c r="AHV556" s="55"/>
      <c r="AHW556" s="55"/>
      <c r="AHX556" s="55"/>
      <c r="AHY556" s="55"/>
      <c r="AHZ556" s="55"/>
      <c r="AIA556" s="55"/>
      <c r="AIB556" s="55"/>
      <c r="AIC556" s="55"/>
      <c r="AID556" s="55"/>
      <c r="AIE556" s="55"/>
      <c r="AIF556" s="55"/>
      <c r="AIG556" s="55"/>
      <c r="AIH556" s="55"/>
      <c r="AII556" s="55"/>
      <c r="AIJ556" s="55"/>
      <c r="AIK556" s="55"/>
      <c r="AIL556" s="55"/>
      <c r="AIM556" s="55"/>
      <c r="AIN556" s="55"/>
      <c r="AIO556" s="55"/>
      <c r="AIP556" s="55"/>
      <c r="AIQ556" s="55"/>
      <c r="AIR556" s="55"/>
      <c r="AIS556" s="55"/>
      <c r="AIT556" s="55"/>
      <c r="AIU556" s="55"/>
      <c r="AIV556" s="55"/>
      <c r="AIW556" s="55"/>
      <c r="AIX556" s="55"/>
      <c r="AIY556" s="55"/>
      <c r="AIZ556" s="55"/>
      <c r="AJA556" s="55"/>
      <c r="AJB556" s="55"/>
      <c r="AJC556" s="55"/>
      <c r="AJD556" s="55"/>
      <c r="AJE556" s="55"/>
      <c r="AJF556" s="55"/>
      <c r="AJG556" s="55"/>
      <c r="AJH556" s="55"/>
      <c r="AJI556" s="55"/>
      <c r="AJJ556" s="55"/>
      <c r="AJK556" s="55"/>
      <c r="AJL556" s="55"/>
      <c r="AJM556" s="55"/>
      <c r="AJN556" s="55"/>
      <c r="AJO556" s="55"/>
      <c r="AJP556" s="55"/>
      <c r="AJQ556" s="55"/>
      <c r="AJR556" s="55"/>
      <c r="AJS556" s="55"/>
      <c r="AJT556" s="55"/>
      <c r="AJU556" s="55"/>
      <c r="AJV556" s="55"/>
      <c r="AJW556" s="55"/>
      <c r="AJX556" s="55"/>
      <c r="AJY556" s="55"/>
      <c r="AJZ556" s="55"/>
      <c r="AKA556" s="55"/>
      <c r="AKB556" s="55"/>
      <c r="AKC556" s="55"/>
      <c r="AKD556" s="55"/>
      <c r="AKE556" s="55"/>
      <c r="AKF556" s="55"/>
      <c r="AKG556" s="55"/>
      <c r="AKH556" s="55"/>
      <c r="AKI556" s="55"/>
      <c r="AKJ556" s="55"/>
      <c r="AKK556" s="55"/>
      <c r="AKL556" s="55"/>
      <c r="AKM556" s="55"/>
      <c r="AKN556" s="55"/>
      <c r="AKO556" s="55"/>
      <c r="AKP556" s="55"/>
      <c r="AKQ556" s="55"/>
      <c r="AKR556" s="55"/>
      <c r="AKS556" s="55"/>
      <c r="AKT556" s="55"/>
      <c r="AKU556" s="55"/>
      <c r="AKV556" s="55"/>
      <c r="AKW556" s="55"/>
      <c r="AKX556" s="55"/>
      <c r="AKY556" s="55"/>
      <c r="AKZ556" s="55"/>
      <c r="ALA556" s="55"/>
      <c r="ALB556" s="55"/>
      <c r="ALC556" s="55"/>
      <c r="ALD556" s="55"/>
      <c r="ALE556" s="55"/>
      <c r="ALF556" s="55"/>
      <c r="ALG556" s="55"/>
      <c r="ALH556" s="55"/>
      <c r="ALI556" s="55"/>
      <c r="ALJ556" s="55"/>
      <c r="ALK556" s="55"/>
      <c r="ALL556" s="55"/>
      <c r="ALM556" s="55"/>
      <c r="ALN556" s="55"/>
      <c r="ALO556" s="55"/>
      <c r="ALP556" s="55"/>
      <c r="ALQ556" s="55"/>
      <c r="ALR556" s="55"/>
      <c r="ALS556" s="55"/>
      <c r="ALT556" s="55"/>
      <c r="ALU556" s="55"/>
      <c r="ALV556" s="55"/>
      <c r="ALW556" s="55"/>
      <c r="ALX556" s="55"/>
      <c r="ALY556" s="55"/>
      <c r="ALZ556" s="55"/>
      <c r="AMA556" s="55"/>
      <c r="AMB556" s="55"/>
      <c r="AMC556" s="55"/>
      <c r="AMD556" s="55"/>
      <c r="AME556" s="55"/>
      <c r="AMF556" s="55"/>
      <c r="AMG556" s="55"/>
      <c r="AMH556" s="55"/>
      <c r="AMI556" s="55"/>
      <c r="AMJ556" s="55"/>
      <c r="AMK556" s="55"/>
      <c r="AML556" s="55"/>
      <c r="AMM556" s="55"/>
      <c r="AMN556" s="55"/>
      <c r="AMO556" s="55"/>
      <c r="AMP556" s="55"/>
      <c r="AMQ556" s="55"/>
      <c r="AMR556" s="55"/>
      <c r="AMS556" s="55"/>
      <c r="AMT556" s="55"/>
      <c r="AMU556" s="55"/>
      <c r="AMV556" s="55"/>
      <c r="AMW556" s="55"/>
      <c r="AMX556" s="55"/>
      <c r="AMY556" s="55"/>
      <c r="AMZ556" s="55"/>
      <c r="ANA556" s="55"/>
      <c r="ANB556" s="55"/>
      <c r="ANC556" s="55"/>
      <c r="AND556" s="55"/>
      <c r="ANE556" s="55"/>
      <c r="ANF556" s="55"/>
      <c r="ANG556" s="55"/>
      <c r="ANH556" s="55"/>
      <c r="ANI556" s="55"/>
      <c r="ANJ556" s="55"/>
      <c r="ANK556" s="55"/>
      <c r="ANL556" s="55"/>
      <c r="ANM556" s="55"/>
      <c r="ANN556" s="55"/>
      <c r="ANO556" s="55"/>
      <c r="ANP556" s="55"/>
      <c r="ANQ556" s="55"/>
      <c r="ANR556" s="55"/>
      <c r="ANS556" s="55"/>
      <c r="ANT556" s="55"/>
      <c r="ANU556" s="55"/>
      <c r="ANV556" s="55"/>
      <c r="ANW556" s="55"/>
      <c r="ANX556" s="55"/>
      <c r="ANY556" s="55"/>
      <c r="ANZ556" s="55"/>
      <c r="AOA556" s="55"/>
      <c r="AOB556" s="55"/>
      <c r="AOC556" s="55"/>
      <c r="AOD556" s="55"/>
      <c r="AOE556" s="55"/>
      <c r="AOF556" s="55"/>
      <c r="AOG556" s="55"/>
      <c r="AOH556" s="55"/>
      <c r="AOI556" s="55"/>
      <c r="AOJ556" s="55"/>
      <c r="AOK556" s="55"/>
      <c r="AOL556" s="55"/>
      <c r="AOM556" s="55"/>
      <c r="AON556" s="55"/>
      <c r="AOO556" s="55"/>
      <c r="AOP556" s="55"/>
      <c r="AOQ556" s="55"/>
      <c r="AOR556" s="55"/>
      <c r="AOS556" s="55"/>
      <c r="AOT556" s="55"/>
      <c r="AOU556" s="55"/>
      <c r="AOV556" s="55"/>
      <c r="AOW556" s="55"/>
      <c r="AOX556" s="55"/>
      <c r="AOY556" s="55"/>
      <c r="AOZ556" s="55"/>
      <c r="APA556" s="55"/>
      <c r="APB556" s="55"/>
      <c r="APC556" s="55"/>
      <c r="APD556" s="55"/>
      <c r="APE556" s="55"/>
      <c r="APF556" s="55"/>
      <c r="APG556" s="55"/>
      <c r="APH556" s="55"/>
      <c r="API556" s="55"/>
      <c r="APJ556" s="55"/>
      <c r="APK556" s="55"/>
      <c r="APL556" s="55"/>
      <c r="APM556" s="55"/>
      <c r="APN556" s="55"/>
      <c r="APO556" s="55"/>
      <c r="APP556" s="55"/>
      <c r="APQ556" s="55"/>
      <c r="APR556" s="55"/>
      <c r="APS556" s="55"/>
      <c r="APT556" s="55"/>
      <c r="APU556" s="55"/>
      <c r="APV556" s="55"/>
      <c r="APW556" s="55"/>
      <c r="APX556" s="55"/>
      <c r="APY556" s="55"/>
      <c r="APZ556" s="55"/>
      <c r="AQA556" s="55"/>
      <c r="AQB556" s="55"/>
      <c r="AQC556" s="55"/>
      <c r="AQD556" s="55"/>
      <c r="AQE556" s="55"/>
      <c r="AQF556" s="55"/>
      <c r="AQG556" s="55"/>
      <c r="AQH556" s="55"/>
      <c r="AQI556" s="55"/>
      <c r="AQJ556" s="55"/>
      <c r="AQK556" s="55"/>
      <c r="AQL556" s="55"/>
      <c r="AQM556" s="55"/>
      <c r="AQN556" s="55"/>
      <c r="AQO556" s="55"/>
      <c r="AQP556" s="55"/>
      <c r="AQQ556" s="55"/>
      <c r="AQR556" s="55"/>
      <c r="AQS556" s="55"/>
      <c r="AQT556" s="55"/>
      <c r="AQU556" s="55"/>
      <c r="AQV556" s="55"/>
      <c r="AQW556" s="55"/>
      <c r="AQX556" s="55"/>
      <c r="AQY556" s="55"/>
      <c r="AQZ556" s="55"/>
      <c r="ARA556" s="55"/>
      <c r="ARB556" s="55"/>
      <c r="ARC556" s="55"/>
      <c r="ARD556" s="55"/>
      <c r="ARE556" s="55"/>
      <c r="ARF556" s="55"/>
      <c r="ARG556" s="55"/>
      <c r="ARH556" s="55"/>
      <c r="ARI556" s="55"/>
      <c r="ARJ556" s="55"/>
      <c r="ARK556" s="55"/>
      <c r="ARL556" s="55"/>
      <c r="ARM556" s="55"/>
      <c r="ARN556" s="55"/>
      <c r="ARO556" s="55"/>
      <c r="ARP556" s="55"/>
      <c r="ARQ556" s="55"/>
      <c r="ARR556" s="55"/>
      <c r="ARS556" s="55"/>
      <c r="ART556" s="55"/>
      <c r="ARU556" s="55"/>
      <c r="ARV556" s="55"/>
      <c r="ARW556" s="55"/>
      <c r="ARX556" s="55"/>
      <c r="ARY556" s="55"/>
      <c r="ARZ556" s="55"/>
      <c r="ASA556" s="55"/>
      <c r="ASB556" s="55"/>
      <c r="ASC556" s="55"/>
      <c r="ASD556" s="55"/>
      <c r="ASE556" s="55"/>
      <c r="ASF556" s="55"/>
      <c r="ASG556" s="55"/>
      <c r="ASH556" s="55"/>
      <c r="ASI556" s="55"/>
      <c r="ASJ556" s="55"/>
      <c r="ASK556" s="55"/>
      <c r="ASL556" s="55"/>
      <c r="ASM556" s="55"/>
      <c r="ASN556" s="55"/>
      <c r="ASO556" s="55"/>
      <c r="ASP556" s="55"/>
      <c r="ASQ556" s="55"/>
      <c r="ASR556" s="55"/>
      <c r="ASS556" s="55"/>
      <c r="AST556" s="55"/>
      <c r="ASU556" s="55"/>
      <c r="ASV556" s="55"/>
      <c r="ASW556" s="55"/>
      <c r="ASX556" s="55"/>
      <c r="ASY556" s="55"/>
      <c r="ASZ556" s="55"/>
      <c r="ATA556" s="55"/>
      <c r="ATB556" s="55"/>
      <c r="ATC556" s="55"/>
      <c r="ATD556" s="55"/>
      <c r="ATE556" s="55"/>
      <c r="ATF556" s="55"/>
      <c r="ATG556" s="55"/>
      <c r="ATH556" s="55"/>
      <c r="ATI556" s="55"/>
      <c r="ATJ556" s="55"/>
      <c r="ATK556" s="55"/>
      <c r="ATL556" s="55"/>
      <c r="ATM556" s="55"/>
      <c r="ATN556" s="55"/>
      <c r="ATO556" s="55"/>
      <c r="ATP556" s="55"/>
      <c r="ATQ556" s="55"/>
      <c r="ATR556" s="55"/>
      <c r="ATS556" s="55"/>
      <c r="ATT556" s="55"/>
      <c r="ATU556" s="55"/>
      <c r="ATV556" s="55"/>
      <c r="ATW556" s="55"/>
      <c r="ATX556" s="55"/>
      <c r="ATY556" s="55"/>
      <c r="ATZ556" s="55"/>
      <c r="AUA556" s="55"/>
      <c r="AUB556" s="55"/>
      <c r="AUC556" s="55"/>
      <c r="AUD556" s="55"/>
      <c r="AUE556" s="55"/>
      <c r="AUF556" s="55"/>
      <c r="AUG556" s="55"/>
      <c r="AUH556" s="55"/>
      <c r="AUI556" s="55"/>
      <c r="AUJ556" s="55"/>
      <c r="AUK556" s="55"/>
      <c r="AUL556" s="55"/>
      <c r="AUM556" s="55"/>
      <c r="AUN556" s="55"/>
      <c r="AUO556" s="55"/>
      <c r="AUP556" s="55"/>
      <c r="AUQ556" s="55"/>
      <c r="AUR556" s="55"/>
      <c r="AUS556" s="55"/>
      <c r="AUT556" s="55"/>
      <c r="AUU556" s="55"/>
      <c r="AUV556" s="55"/>
      <c r="AUW556" s="55"/>
      <c r="AUX556" s="55"/>
      <c r="AUY556" s="55"/>
      <c r="AUZ556" s="55"/>
      <c r="AVA556" s="55"/>
      <c r="AVB556" s="55"/>
      <c r="AVC556" s="55"/>
      <c r="AVD556" s="55"/>
      <c r="AVE556" s="55"/>
      <c r="AVF556" s="55"/>
      <c r="AVG556" s="55"/>
      <c r="AVH556" s="55"/>
      <c r="AVI556" s="55"/>
      <c r="AVJ556" s="55"/>
      <c r="AVK556" s="55"/>
      <c r="AVL556" s="55"/>
      <c r="AVM556" s="55"/>
      <c r="AVN556" s="55"/>
      <c r="AVO556" s="55"/>
      <c r="AVP556" s="55"/>
      <c r="AVQ556" s="55"/>
      <c r="AVR556" s="55"/>
      <c r="AVS556" s="55"/>
      <c r="AVT556" s="55"/>
      <c r="AVU556" s="55"/>
      <c r="AVV556" s="55"/>
      <c r="AVW556" s="55"/>
      <c r="AVX556" s="55"/>
      <c r="AVY556" s="55"/>
      <c r="AVZ556" s="55"/>
      <c r="AWA556" s="55"/>
      <c r="AWB556" s="55"/>
      <c r="AWC556" s="55"/>
      <c r="AWD556" s="55"/>
      <c r="AWE556" s="55"/>
      <c r="AWF556" s="55"/>
      <c r="AWG556" s="55"/>
      <c r="AWH556" s="55"/>
      <c r="AWI556" s="55"/>
      <c r="AWJ556" s="55"/>
      <c r="AWK556" s="55"/>
      <c r="AWL556" s="55"/>
      <c r="AWM556" s="55"/>
      <c r="AWN556" s="55"/>
      <c r="AWO556" s="55"/>
      <c r="AWP556" s="55"/>
      <c r="AWQ556" s="55"/>
      <c r="AWR556" s="55"/>
      <c r="AWS556" s="55"/>
      <c r="AWT556" s="55"/>
      <c r="AWU556" s="55"/>
      <c r="AWV556" s="55"/>
      <c r="AWW556" s="55"/>
      <c r="AWX556" s="55"/>
      <c r="AWY556" s="55"/>
      <c r="AWZ556" s="55"/>
      <c r="AXA556" s="55"/>
      <c r="AXB556" s="55"/>
      <c r="AXC556" s="55"/>
      <c r="AXD556" s="55"/>
      <c r="AXE556" s="55"/>
      <c r="AXF556" s="55"/>
      <c r="AXG556" s="55"/>
      <c r="AXH556" s="55"/>
      <c r="AXI556" s="55"/>
      <c r="AXJ556" s="55"/>
      <c r="AXK556" s="55"/>
      <c r="AXL556" s="55"/>
      <c r="AXM556" s="55"/>
      <c r="AXN556" s="55"/>
      <c r="AXO556" s="55"/>
      <c r="AXP556" s="55"/>
      <c r="AXQ556" s="55"/>
      <c r="AXR556" s="55"/>
      <c r="AXS556" s="55"/>
      <c r="AXT556" s="55"/>
      <c r="AXU556" s="55"/>
      <c r="AXV556" s="55"/>
      <c r="AXW556" s="55"/>
      <c r="AXX556" s="55"/>
      <c r="AXY556" s="55"/>
      <c r="AXZ556" s="55"/>
      <c r="AYA556" s="55"/>
      <c r="AYB556" s="55"/>
      <c r="AYC556" s="55"/>
      <c r="AYD556" s="55"/>
      <c r="AYE556" s="55"/>
      <c r="AYF556" s="55"/>
      <c r="AYG556" s="55"/>
      <c r="AYH556" s="55"/>
      <c r="AYI556" s="55"/>
      <c r="AYJ556" s="55"/>
      <c r="AYK556" s="55"/>
      <c r="AYL556" s="55"/>
      <c r="AYM556" s="55"/>
      <c r="AYN556" s="55"/>
      <c r="AYO556" s="55"/>
      <c r="AYP556" s="55"/>
      <c r="AYQ556" s="55"/>
      <c r="AYR556" s="55"/>
      <c r="AYS556" s="55"/>
      <c r="AYT556" s="55"/>
      <c r="AYU556" s="55"/>
      <c r="AYV556" s="55"/>
      <c r="AYW556" s="55"/>
      <c r="AYX556" s="55"/>
      <c r="AYY556" s="55"/>
      <c r="AYZ556" s="55"/>
      <c r="AZA556" s="55"/>
      <c r="AZB556" s="55"/>
      <c r="AZC556" s="55"/>
      <c r="AZD556" s="55"/>
      <c r="AZE556" s="55"/>
      <c r="AZF556" s="55"/>
      <c r="AZG556" s="55"/>
      <c r="AZH556" s="55"/>
      <c r="AZI556" s="55"/>
      <c r="AZJ556" s="55"/>
      <c r="AZK556" s="55"/>
      <c r="AZL556" s="55"/>
      <c r="AZM556" s="55"/>
      <c r="AZN556" s="55"/>
      <c r="AZO556" s="55"/>
      <c r="AZP556" s="55"/>
      <c r="AZQ556" s="55"/>
      <c r="AZR556" s="55"/>
      <c r="AZS556" s="55"/>
      <c r="AZT556" s="55"/>
      <c r="AZU556" s="55"/>
      <c r="AZV556" s="55"/>
      <c r="AZW556" s="55"/>
      <c r="AZX556" s="55"/>
      <c r="AZY556" s="55"/>
      <c r="AZZ556" s="55"/>
      <c r="BAA556" s="55"/>
      <c r="BAB556" s="55"/>
      <c r="BAC556" s="55"/>
      <c r="BAD556" s="55"/>
      <c r="BAE556" s="55"/>
      <c r="BAF556" s="55"/>
      <c r="BAG556" s="55"/>
      <c r="BAH556" s="55"/>
      <c r="BAI556" s="55"/>
      <c r="BAJ556" s="55"/>
      <c r="BAK556" s="55"/>
      <c r="BAL556" s="55"/>
      <c r="BAM556" s="55"/>
      <c r="BAN556" s="55"/>
      <c r="BAO556" s="55"/>
      <c r="BAP556" s="55"/>
      <c r="BAQ556" s="55"/>
      <c r="BAR556" s="55"/>
      <c r="BAS556" s="55"/>
      <c r="BAT556" s="55"/>
      <c r="BAU556" s="55"/>
      <c r="BAV556" s="55"/>
      <c r="BAW556" s="55"/>
      <c r="BAX556" s="55"/>
      <c r="BAY556" s="55"/>
      <c r="BAZ556" s="55"/>
      <c r="BBA556" s="55"/>
      <c r="BBB556" s="55"/>
      <c r="BBC556" s="55"/>
      <c r="BBD556" s="55"/>
      <c r="BBE556" s="55"/>
      <c r="BBF556" s="55"/>
      <c r="BBG556" s="55"/>
      <c r="BBH556" s="55"/>
      <c r="BBI556" s="55"/>
      <c r="BBJ556" s="55"/>
      <c r="BBK556" s="55"/>
      <c r="BBL556" s="55"/>
      <c r="BBM556" s="55"/>
      <c r="BBN556" s="55"/>
      <c r="BBO556" s="55"/>
      <c r="BBP556" s="55"/>
      <c r="BBQ556" s="55"/>
      <c r="BBR556" s="55"/>
      <c r="BBS556" s="55"/>
      <c r="BBT556" s="55"/>
      <c r="BBU556" s="55"/>
      <c r="BBV556" s="55"/>
      <c r="BBW556" s="55"/>
      <c r="BBX556" s="55"/>
      <c r="BBY556" s="55"/>
      <c r="BBZ556" s="55"/>
      <c r="BCA556" s="55"/>
      <c r="BCB556" s="55"/>
      <c r="BCC556" s="55"/>
      <c r="BCD556" s="55"/>
      <c r="BCE556" s="55"/>
      <c r="BCF556" s="55"/>
      <c r="BCG556" s="55"/>
      <c r="BCH556" s="55"/>
      <c r="BCI556" s="55"/>
      <c r="BCJ556" s="55"/>
      <c r="BCK556" s="55"/>
      <c r="BCL556" s="55"/>
      <c r="BCM556" s="55"/>
      <c r="BCN556" s="55"/>
      <c r="BCO556" s="55"/>
      <c r="BCP556" s="55"/>
      <c r="BCQ556" s="55"/>
      <c r="BCR556" s="55"/>
      <c r="BCS556" s="55"/>
      <c r="BCT556" s="55"/>
      <c r="BCU556" s="55"/>
      <c r="BCV556" s="55"/>
      <c r="BCW556" s="55"/>
      <c r="BCX556" s="55"/>
      <c r="BCY556" s="55"/>
      <c r="BCZ556" s="55"/>
      <c r="BDA556" s="55"/>
      <c r="BDB556" s="55"/>
      <c r="BDC556" s="55"/>
      <c r="BDD556" s="55"/>
      <c r="BDE556" s="55"/>
      <c r="BDF556" s="55"/>
      <c r="BDG556" s="55"/>
      <c r="BDH556" s="55"/>
      <c r="BDI556" s="55"/>
      <c r="BDJ556" s="55"/>
      <c r="BDK556" s="55"/>
      <c r="BDL556" s="55"/>
      <c r="BDM556" s="55"/>
      <c r="BDN556" s="55"/>
      <c r="BDO556" s="55"/>
      <c r="BDP556" s="55"/>
      <c r="BDQ556" s="55"/>
      <c r="BDR556" s="55"/>
      <c r="BDS556" s="55"/>
      <c r="BDT556" s="55"/>
      <c r="BDU556" s="55"/>
      <c r="BDV556" s="55"/>
      <c r="BDW556" s="55"/>
      <c r="BDX556" s="55"/>
      <c r="BDY556" s="55"/>
      <c r="BDZ556" s="55"/>
      <c r="BEA556" s="55"/>
      <c r="BEB556" s="55"/>
      <c r="BEC556" s="55"/>
      <c r="BED556" s="55"/>
      <c r="BEE556" s="55"/>
      <c r="BEF556" s="55"/>
      <c r="BEG556" s="55"/>
      <c r="BEH556" s="55"/>
      <c r="BEI556" s="55"/>
      <c r="BEJ556" s="55"/>
      <c r="BEK556" s="55"/>
      <c r="BEL556" s="55"/>
      <c r="BEM556" s="55"/>
      <c r="BEN556" s="55"/>
      <c r="BEO556" s="55"/>
      <c r="BEP556" s="55"/>
      <c r="BEQ556" s="55"/>
      <c r="BER556" s="55"/>
      <c r="BES556" s="55"/>
      <c r="BET556" s="55"/>
      <c r="BEU556" s="55"/>
      <c r="BEV556" s="55"/>
      <c r="BEW556" s="55"/>
      <c r="BEX556" s="55"/>
      <c r="BEY556" s="55"/>
      <c r="BEZ556" s="55"/>
      <c r="BFA556" s="55"/>
      <c r="BFB556" s="55"/>
      <c r="BFC556" s="55"/>
      <c r="BFD556" s="55"/>
      <c r="BFE556" s="55"/>
      <c r="BFF556" s="55"/>
      <c r="BFG556" s="55"/>
      <c r="BFH556" s="55"/>
      <c r="BFI556" s="55"/>
      <c r="BFJ556" s="55"/>
      <c r="BFK556" s="55"/>
      <c r="BFL556" s="55"/>
      <c r="BFM556" s="55"/>
      <c r="BFN556" s="55"/>
      <c r="BFO556" s="55"/>
      <c r="BFP556" s="55"/>
      <c r="BFQ556" s="55"/>
      <c r="BFR556" s="55"/>
      <c r="BFS556" s="55"/>
      <c r="BFT556" s="55"/>
      <c r="BFU556" s="55"/>
      <c r="BFV556" s="55"/>
      <c r="BFW556" s="55"/>
      <c r="BFX556" s="55"/>
      <c r="BFY556" s="55"/>
      <c r="BFZ556" s="55"/>
      <c r="BGA556" s="55"/>
      <c r="BGB556" s="55"/>
      <c r="BGC556" s="55"/>
      <c r="BGD556" s="55"/>
      <c r="BGE556" s="55"/>
      <c r="BGF556" s="55"/>
      <c r="BGG556" s="55"/>
      <c r="BGH556" s="55"/>
      <c r="BGI556" s="55"/>
      <c r="BGJ556" s="55"/>
      <c r="BGK556" s="55"/>
      <c r="BGL556" s="55"/>
      <c r="BGM556" s="55"/>
      <c r="BGN556" s="55"/>
      <c r="BGO556" s="55"/>
      <c r="BGP556" s="55"/>
      <c r="BGQ556" s="55"/>
      <c r="BGR556" s="55"/>
      <c r="BGS556" s="55"/>
      <c r="BGT556" s="55"/>
      <c r="BGU556" s="55"/>
      <c r="BGV556" s="55"/>
      <c r="BGW556" s="55"/>
      <c r="BGX556" s="55"/>
      <c r="BGY556" s="55"/>
      <c r="BGZ556" s="55"/>
      <c r="BHA556" s="55"/>
      <c r="BHB556" s="55"/>
      <c r="BHC556" s="55"/>
      <c r="BHD556" s="55"/>
      <c r="BHE556" s="55"/>
      <c r="BHF556" s="55"/>
      <c r="BHG556" s="55"/>
      <c r="BHH556" s="55"/>
      <c r="BHI556" s="55"/>
      <c r="BHJ556" s="55"/>
      <c r="BHK556" s="55"/>
      <c r="BHL556" s="55"/>
      <c r="BHM556" s="55"/>
      <c r="BHN556" s="55"/>
      <c r="BHO556" s="55"/>
      <c r="BHP556" s="55"/>
      <c r="BHQ556" s="55"/>
      <c r="BHR556" s="55"/>
      <c r="BHS556" s="55"/>
      <c r="BHT556" s="55"/>
      <c r="BHU556" s="55"/>
      <c r="BHV556" s="55"/>
      <c r="BHW556" s="55"/>
      <c r="BHX556" s="55"/>
      <c r="BHY556" s="55"/>
      <c r="BHZ556" s="55"/>
      <c r="BIA556" s="55"/>
      <c r="BIB556" s="55"/>
      <c r="BIC556" s="55"/>
      <c r="BID556" s="55"/>
      <c r="BIE556" s="55"/>
      <c r="BIF556" s="55"/>
      <c r="BIG556" s="55"/>
      <c r="BIH556" s="55"/>
      <c r="BII556" s="55"/>
      <c r="BIJ556" s="55"/>
      <c r="BIK556" s="55"/>
      <c r="BIL556" s="55"/>
      <c r="BIM556" s="55"/>
      <c r="BIN556" s="55"/>
      <c r="BIO556" s="55"/>
      <c r="BIP556" s="55"/>
      <c r="BIQ556" s="55"/>
      <c r="BIR556" s="55"/>
      <c r="BIS556" s="55"/>
      <c r="BIT556" s="55"/>
      <c r="BIU556" s="55"/>
      <c r="BIV556" s="55"/>
      <c r="BIW556" s="55"/>
      <c r="BIX556" s="55"/>
      <c r="BIY556" s="55"/>
      <c r="BIZ556" s="55"/>
      <c r="BJA556" s="55"/>
      <c r="BJB556" s="55"/>
    </row>
    <row r="557" s="56" customFormat="true" ht="12" hidden="false" customHeight="true" outlineLevel="0" collapsed="false">
      <c r="A557" s="74" t="s">
        <v>547</v>
      </c>
      <c r="B557" s="74" t="s">
        <v>548</v>
      </c>
      <c r="C557" s="58" t="s">
        <v>981</v>
      </c>
      <c r="D557" s="75" t="s">
        <v>753</v>
      </c>
      <c r="E557" s="58" t="s">
        <v>980</v>
      </c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  <c r="CC557" s="55"/>
      <c r="CD557" s="55"/>
      <c r="CE557" s="55"/>
      <c r="CF557" s="55"/>
      <c r="CG557" s="55"/>
      <c r="CH557" s="55"/>
      <c r="CI557" s="55"/>
      <c r="CJ557" s="55"/>
      <c r="CK557" s="55"/>
      <c r="CL557" s="55"/>
      <c r="CM557" s="55"/>
      <c r="CN557" s="55"/>
      <c r="CO557" s="55"/>
      <c r="CP557" s="55"/>
      <c r="CQ557" s="55"/>
      <c r="CR557" s="55"/>
      <c r="CS557" s="55"/>
      <c r="CT557" s="55"/>
      <c r="CU557" s="55"/>
      <c r="CV557" s="55"/>
      <c r="CW557" s="55"/>
      <c r="CX557" s="55"/>
      <c r="CY557" s="55"/>
      <c r="CZ557" s="55"/>
      <c r="DA557" s="55"/>
      <c r="DB557" s="55"/>
      <c r="DC557" s="55"/>
      <c r="DD557" s="55"/>
      <c r="DE557" s="55"/>
      <c r="DF557" s="55"/>
      <c r="DG557" s="55"/>
      <c r="DH557" s="55"/>
      <c r="DI557" s="55"/>
      <c r="DJ557" s="55"/>
      <c r="DK557" s="55"/>
      <c r="DL557" s="55"/>
      <c r="DM557" s="55"/>
      <c r="DN557" s="55"/>
      <c r="DO557" s="55"/>
      <c r="DP557" s="55"/>
      <c r="DQ557" s="55"/>
      <c r="DR557" s="55"/>
      <c r="DS557" s="55"/>
      <c r="DT557" s="55"/>
      <c r="DU557" s="55"/>
      <c r="DV557" s="55"/>
      <c r="DW557" s="55"/>
      <c r="DX557" s="55"/>
      <c r="DY557" s="55"/>
      <c r="DZ557" s="55"/>
      <c r="EA557" s="55"/>
      <c r="EB557" s="55"/>
      <c r="EC557" s="55"/>
      <c r="ED557" s="55"/>
      <c r="EE557" s="55"/>
      <c r="EF557" s="55"/>
      <c r="EG557" s="55"/>
      <c r="EH557" s="55"/>
      <c r="EI557" s="55"/>
      <c r="EJ557" s="55"/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5"/>
      <c r="FE557" s="55"/>
      <c r="FF557" s="55"/>
      <c r="FG557" s="55"/>
      <c r="FH557" s="55"/>
      <c r="FI557" s="55"/>
      <c r="FJ557" s="55"/>
      <c r="FK557" s="55"/>
      <c r="FL557" s="55"/>
      <c r="FM557" s="55"/>
      <c r="FN557" s="55"/>
      <c r="FO557" s="55"/>
      <c r="FP557" s="55"/>
      <c r="FQ557" s="55"/>
      <c r="FR557" s="55"/>
      <c r="FS557" s="55"/>
      <c r="FT557" s="55"/>
      <c r="FU557" s="55"/>
      <c r="FV557" s="55"/>
      <c r="FW557" s="55"/>
      <c r="FX557" s="55"/>
      <c r="FY557" s="55"/>
      <c r="FZ557" s="55"/>
      <c r="GA557" s="55"/>
      <c r="GB557" s="55"/>
      <c r="GC557" s="55"/>
      <c r="GD557" s="55"/>
      <c r="GE557" s="55"/>
      <c r="GF557" s="55"/>
      <c r="GG557" s="55"/>
      <c r="GH557" s="55"/>
      <c r="GI557" s="55"/>
      <c r="GJ557" s="55"/>
      <c r="GK557" s="55"/>
      <c r="GL557" s="55"/>
      <c r="GM557" s="55"/>
      <c r="GN557" s="55"/>
      <c r="GO557" s="55"/>
      <c r="GP557" s="55"/>
      <c r="GQ557" s="55"/>
      <c r="GR557" s="55"/>
      <c r="GS557" s="55"/>
      <c r="GT557" s="55"/>
      <c r="GU557" s="55"/>
      <c r="GV557" s="55"/>
      <c r="GW557" s="55"/>
      <c r="GX557" s="55"/>
      <c r="GY557" s="55"/>
      <c r="GZ557" s="55"/>
      <c r="HA557" s="55"/>
      <c r="HB557" s="55"/>
      <c r="HC557" s="55"/>
      <c r="HD557" s="55"/>
      <c r="HE557" s="55"/>
      <c r="HF557" s="55"/>
      <c r="HG557" s="55"/>
      <c r="HH557" s="55"/>
      <c r="HI557" s="55"/>
      <c r="HJ557" s="55"/>
      <c r="HK557" s="55"/>
      <c r="HL557" s="55"/>
      <c r="HM557" s="55"/>
      <c r="HN557" s="55"/>
      <c r="HO557" s="55"/>
      <c r="HP557" s="55"/>
      <c r="HQ557" s="55"/>
      <c r="HR557" s="55"/>
      <c r="HS557" s="55"/>
      <c r="HT557" s="55"/>
      <c r="HU557" s="55"/>
      <c r="HV557" s="55"/>
      <c r="HW557" s="55"/>
      <c r="HX557" s="55"/>
      <c r="HY557" s="55"/>
      <c r="HZ557" s="55"/>
      <c r="IA557" s="55"/>
      <c r="IB557" s="55"/>
      <c r="IC557" s="55"/>
      <c r="ID557" s="55"/>
      <c r="IE557" s="55"/>
      <c r="IF557" s="55"/>
      <c r="IG557" s="55"/>
      <c r="IH557" s="55"/>
      <c r="II557" s="55"/>
      <c r="IJ557" s="55"/>
      <c r="IK557" s="55"/>
      <c r="IL557" s="55"/>
      <c r="IM557" s="55"/>
      <c r="IN557" s="55"/>
      <c r="IO557" s="55"/>
      <c r="IP557" s="55"/>
      <c r="IQ557" s="55"/>
      <c r="IR557" s="55"/>
      <c r="IS557" s="55"/>
      <c r="IT557" s="55"/>
      <c r="IU557" s="55"/>
      <c r="IV557" s="55"/>
      <c r="IW557" s="55"/>
      <c r="IX557" s="55"/>
      <c r="IY557" s="55"/>
      <c r="IZ557" s="55"/>
      <c r="JA557" s="55"/>
      <c r="JB557" s="55"/>
      <c r="JC557" s="55"/>
      <c r="JD557" s="55"/>
      <c r="JE557" s="55"/>
      <c r="JF557" s="55"/>
      <c r="JG557" s="55"/>
      <c r="JH557" s="55"/>
      <c r="JI557" s="55"/>
      <c r="JJ557" s="55"/>
      <c r="JK557" s="55"/>
      <c r="JL557" s="55"/>
      <c r="JM557" s="55"/>
      <c r="JN557" s="55"/>
      <c r="JO557" s="55"/>
      <c r="JP557" s="55"/>
      <c r="JQ557" s="55"/>
      <c r="JR557" s="55"/>
      <c r="JS557" s="55"/>
      <c r="JT557" s="55"/>
      <c r="JU557" s="55"/>
      <c r="JV557" s="55"/>
      <c r="JW557" s="55"/>
      <c r="JX557" s="55"/>
      <c r="JY557" s="55"/>
      <c r="JZ557" s="55"/>
      <c r="KA557" s="55"/>
      <c r="KB557" s="55"/>
      <c r="KC557" s="55"/>
      <c r="KD557" s="55"/>
      <c r="KE557" s="55"/>
      <c r="KF557" s="55"/>
      <c r="KG557" s="55"/>
      <c r="KH557" s="55"/>
      <c r="KI557" s="55"/>
      <c r="KJ557" s="55"/>
      <c r="KK557" s="55"/>
      <c r="KL557" s="55"/>
      <c r="KM557" s="55"/>
      <c r="KN557" s="55"/>
      <c r="KO557" s="55"/>
      <c r="KP557" s="55"/>
      <c r="KQ557" s="55"/>
      <c r="KR557" s="55"/>
      <c r="KS557" s="55"/>
      <c r="KT557" s="55"/>
      <c r="KU557" s="55"/>
      <c r="KV557" s="55"/>
      <c r="KW557" s="55"/>
      <c r="KX557" s="55"/>
      <c r="KY557" s="55"/>
      <c r="KZ557" s="55"/>
      <c r="LA557" s="55"/>
      <c r="LB557" s="55"/>
      <c r="LC557" s="55"/>
      <c r="LD557" s="55"/>
      <c r="LE557" s="55"/>
      <c r="LF557" s="55"/>
      <c r="LG557" s="55"/>
      <c r="LH557" s="55"/>
      <c r="LI557" s="55"/>
      <c r="LJ557" s="55"/>
      <c r="LK557" s="55"/>
      <c r="LL557" s="55"/>
      <c r="LM557" s="55"/>
      <c r="LN557" s="55"/>
      <c r="LO557" s="55"/>
      <c r="LP557" s="55"/>
      <c r="LQ557" s="55"/>
      <c r="LR557" s="55"/>
      <c r="LS557" s="55"/>
      <c r="LT557" s="55"/>
      <c r="LU557" s="55"/>
      <c r="LV557" s="55"/>
      <c r="LW557" s="55"/>
      <c r="LX557" s="55"/>
      <c r="LY557" s="55"/>
      <c r="LZ557" s="55"/>
      <c r="MA557" s="55"/>
      <c r="MB557" s="55"/>
      <c r="MC557" s="55"/>
      <c r="MD557" s="55"/>
      <c r="ME557" s="55"/>
      <c r="MF557" s="55"/>
      <c r="MG557" s="55"/>
      <c r="MH557" s="55"/>
      <c r="MI557" s="55"/>
      <c r="MJ557" s="55"/>
      <c r="MK557" s="55"/>
      <c r="ML557" s="55"/>
      <c r="MM557" s="55"/>
      <c r="MN557" s="55"/>
      <c r="MO557" s="55"/>
      <c r="MP557" s="55"/>
      <c r="MQ557" s="55"/>
      <c r="MR557" s="55"/>
      <c r="MS557" s="55"/>
      <c r="MT557" s="55"/>
      <c r="MU557" s="55"/>
      <c r="MV557" s="55"/>
      <c r="MW557" s="55"/>
      <c r="MX557" s="55"/>
      <c r="MY557" s="55"/>
      <c r="MZ557" s="55"/>
      <c r="NA557" s="55"/>
      <c r="NB557" s="55"/>
      <c r="NC557" s="55"/>
      <c r="ND557" s="55"/>
      <c r="NE557" s="55"/>
      <c r="NF557" s="55"/>
      <c r="NG557" s="55"/>
      <c r="NH557" s="55"/>
      <c r="NI557" s="55"/>
      <c r="NJ557" s="55"/>
      <c r="NK557" s="55"/>
      <c r="NL557" s="55"/>
      <c r="NM557" s="55"/>
      <c r="NN557" s="55"/>
      <c r="NO557" s="55"/>
      <c r="NP557" s="55"/>
      <c r="NQ557" s="55"/>
      <c r="NR557" s="55"/>
      <c r="NS557" s="55"/>
      <c r="NT557" s="55"/>
      <c r="NU557" s="55"/>
      <c r="NV557" s="55"/>
      <c r="NW557" s="55"/>
      <c r="NX557" s="55"/>
      <c r="NY557" s="55"/>
      <c r="NZ557" s="55"/>
      <c r="OA557" s="55"/>
      <c r="OB557" s="55"/>
      <c r="OC557" s="55"/>
      <c r="OD557" s="55"/>
      <c r="OE557" s="55"/>
      <c r="OF557" s="55"/>
      <c r="OG557" s="55"/>
      <c r="OH557" s="55"/>
      <c r="OI557" s="55"/>
      <c r="OJ557" s="55"/>
      <c r="OK557" s="55"/>
      <c r="OL557" s="55"/>
      <c r="OM557" s="55"/>
      <c r="ON557" s="55"/>
      <c r="OO557" s="55"/>
      <c r="OP557" s="55"/>
      <c r="OQ557" s="55"/>
      <c r="OR557" s="55"/>
      <c r="OS557" s="55"/>
      <c r="OT557" s="55"/>
      <c r="OU557" s="55"/>
      <c r="OV557" s="55"/>
      <c r="OW557" s="55"/>
      <c r="OX557" s="55"/>
      <c r="OY557" s="55"/>
      <c r="OZ557" s="55"/>
      <c r="PA557" s="55"/>
      <c r="PB557" s="55"/>
      <c r="PC557" s="55"/>
      <c r="PD557" s="55"/>
      <c r="PE557" s="55"/>
      <c r="PF557" s="55"/>
      <c r="PG557" s="55"/>
      <c r="PH557" s="55"/>
      <c r="PI557" s="55"/>
      <c r="PJ557" s="55"/>
      <c r="PK557" s="55"/>
      <c r="PL557" s="55"/>
      <c r="PM557" s="55"/>
      <c r="PN557" s="55"/>
      <c r="PO557" s="55"/>
      <c r="PP557" s="55"/>
      <c r="PQ557" s="55"/>
      <c r="PR557" s="55"/>
      <c r="PS557" s="55"/>
      <c r="PT557" s="55"/>
      <c r="PU557" s="55"/>
      <c r="PV557" s="55"/>
      <c r="PW557" s="55"/>
      <c r="PX557" s="55"/>
      <c r="PY557" s="55"/>
      <c r="PZ557" s="55"/>
      <c r="QA557" s="55"/>
      <c r="QB557" s="55"/>
      <c r="QC557" s="55"/>
      <c r="QD557" s="55"/>
      <c r="QE557" s="55"/>
      <c r="QF557" s="55"/>
      <c r="QG557" s="55"/>
      <c r="QH557" s="55"/>
      <c r="QI557" s="55"/>
      <c r="QJ557" s="55"/>
      <c r="QK557" s="55"/>
      <c r="QL557" s="55"/>
      <c r="QM557" s="55"/>
      <c r="QN557" s="55"/>
      <c r="QO557" s="55"/>
      <c r="QP557" s="55"/>
      <c r="QQ557" s="55"/>
      <c r="QR557" s="55"/>
      <c r="QS557" s="55"/>
      <c r="QT557" s="55"/>
      <c r="QU557" s="55"/>
      <c r="QV557" s="55"/>
      <c r="QW557" s="55"/>
      <c r="QX557" s="55"/>
      <c r="QY557" s="55"/>
      <c r="QZ557" s="55"/>
      <c r="RA557" s="55"/>
      <c r="RB557" s="55"/>
      <c r="RC557" s="55"/>
      <c r="RD557" s="55"/>
      <c r="RE557" s="55"/>
      <c r="RF557" s="55"/>
      <c r="RG557" s="55"/>
      <c r="RH557" s="55"/>
      <c r="RI557" s="55"/>
      <c r="RJ557" s="55"/>
      <c r="RK557" s="55"/>
      <c r="RL557" s="55"/>
      <c r="RM557" s="55"/>
      <c r="RN557" s="55"/>
      <c r="RO557" s="55"/>
      <c r="RP557" s="55"/>
      <c r="RQ557" s="55"/>
      <c r="RR557" s="55"/>
      <c r="RS557" s="55"/>
      <c r="RT557" s="55"/>
      <c r="RU557" s="55"/>
      <c r="RV557" s="55"/>
      <c r="RW557" s="55"/>
      <c r="RX557" s="55"/>
      <c r="RY557" s="55"/>
      <c r="RZ557" s="55"/>
      <c r="SA557" s="55"/>
      <c r="SB557" s="55"/>
      <c r="SC557" s="55"/>
      <c r="SD557" s="55"/>
      <c r="SE557" s="55"/>
      <c r="SF557" s="55"/>
      <c r="SG557" s="55"/>
      <c r="SH557" s="55"/>
      <c r="SI557" s="55"/>
      <c r="SJ557" s="55"/>
      <c r="SK557" s="55"/>
      <c r="SL557" s="55"/>
      <c r="SM557" s="55"/>
      <c r="SN557" s="55"/>
      <c r="SO557" s="55"/>
      <c r="SP557" s="55"/>
      <c r="SQ557" s="55"/>
      <c r="SR557" s="55"/>
      <c r="SS557" s="55"/>
      <c r="ST557" s="55"/>
      <c r="SU557" s="55"/>
      <c r="SV557" s="55"/>
      <c r="SW557" s="55"/>
      <c r="SX557" s="55"/>
      <c r="SY557" s="55"/>
      <c r="SZ557" s="55"/>
      <c r="TA557" s="55"/>
      <c r="TB557" s="55"/>
      <c r="TC557" s="55"/>
      <c r="TD557" s="55"/>
      <c r="TE557" s="55"/>
      <c r="TF557" s="55"/>
      <c r="TG557" s="55"/>
      <c r="TH557" s="55"/>
      <c r="TI557" s="55"/>
      <c r="TJ557" s="55"/>
      <c r="TK557" s="55"/>
      <c r="TL557" s="55"/>
      <c r="TM557" s="55"/>
      <c r="TN557" s="55"/>
      <c r="TO557" s="55"/>
      <c r="TP557" s="55"/>
      <c r="TQ557" s="55"/>
      <c r="TR557" s="55"/>
      <c r="TS557" s="55"/>
      <c r="TT557" s="55"/>
      <c r="TU557" s="55"/>
      <c r="TV557" s="55"/>
      <c r="TW557" s="55"/>
      <c r="TX557" s="55"/>
      <c r="TY557" s="55"/>
      <c r="TZ557" s="55"/>
      <c r="UA557" s="55"/>
      <c r="UB557" s="55"/>
      <c r="UC557" s="55"/>
      <c r="UD557" s="55"/>
      <c r="UE557" s="55"/>
      <c r="UF557" s="55"/>
      <c r="UG557" s="55"/>
      <c r="UH557" s="55"/>
      <c r="UI557" s="55"/>
      <c r="UJ557" s="55"/>
      <c r="UK557" s="55"/>
      <c r="UL557" s="55"/>
      <c r="UM557" s="55"/>
      <c r="UN557" s="55"/>
      <c r="UO557" s="55"/>
      <c r="UP557" s="55"/>
      <c r="UQ557" s="55"/>
      <c r="UR557" s="55"/>
      <c r="US557" s="55"/>
      <c r="UT557" s="55"/>
      <c r="UU557" s="55"/>
      <c r="UV557" s="55"/>
      <c r="UW557" s="55"/>
      <c r="UX557" s="55"/>
      <c r="UY557" s="55"/>
      <c r="UZ557" s="55"/>
      <c r="VA557" s="55"/>
      <c r="VB557" s="55"/>
      <c r="VC557" s="55"/>
      <c r="VD557" s="55"/>
      <c r="VE557" s="55"/>
      <c r="VF557" s="55"/>
      <c r="VG557" s="55"/>
      <c r="VH557" s="55"/>
      <c r="VI557" s="55"/>
      <c r="VJ557" s="55"/>
      <c r="VK557" s="55"/>
      <c r="VL557" s="55"/>
      <c r="VM557" s="55"/>
      <c r="VN557" s="55"/>
      <c r="VO557" s="55"/>
      <c r="VP557" s="55"/>
      <c r="VQ557" s="55"/>
      <c r="VR557" s="55"/>
      <c r="VS557" s="55"/>
      <c r="VT557" s="55"/>
      <c r="VU557" s="55"/>
      <c r="VV557" s="55"/>
      <c r="VW557" s="55"/>
      <c r="VX557" s="55"/>
      <c r="VY557" s="55"/>
      <c r="VZ557" s="55"/>
      <c r="WA557" s="55"/>
      <c r="WB557" s="55"/>
      <c r="WC557" s="55"/>
      <c r="WD557" s="55"/>
      <c r="WE557" s="55"/>
      <c r="WF557" s="55"/>
      <c r="WG557" s="55"/>
      <c r="WH557" s="55"/>
      <c r="WI557" s="55"/>
      <c r="WJ557" s="55"/>
      <c r="WK557" s="55"/>
      <c r="WL557" s="55"/>
      <c r="WM557" s="55"/>
      <c r="WN557" s="55"/>
      <c r="WO557" s="55"/>
      <c r="WP557" s="55"/>
      <c r="WQ557" s="55"/>
      <c r="WR557" s="55"/>
      <c r="WS557" s="55"/>
      <c r="WT557" s="55"/>
      <c r="WU557" s="55"/>
      <c r="WV557" s="55"/>
      <c r="WW557" s="55"/>
      <c r="WX557" s="55"/>
      <c r="WY557" s="55"/>
      <c r="WZ557" s="55"/>
      <c r="XA557" s="55"/>
      <c r="XB557" s="55"/>
      <c r="XC557" s="55"/>
      <c r="XD557" s="55"/>
      <c r="XE557" s="55"/>
      <c r="XF557" s="55"/>
      <c r="XG557" s="55"/>
      <c r="XH557" s="55"/>
      <c r="XI557" s="55"/>
      <c r="XJ557" s="55"/>
      <c r="XK557" s="55"/>
      <c r="XL557" s="55"/>
      <c r="XM557" s="55"/>
      <c r="XN557" s="55"/>
      <c r="XO557" s="55"/>
      <c r="XP557" s="55"/>
      <c r="XQ557" s="55"/>
      <c r="XR557" s="55"/>
      <c r="XS557" s="55"/>
      <c r="XT557" s="55"/>
      <c r="XU557" s="55"/>
      <c r="XV557" s="55"/>
      <c r="XW557" s="55"/>
      <c r="XX557" s="55"/>
      <c r="XY557" s="55"/>
      <c r="XZ557" s="55"/>
      <c r="YA557" s="55"/>
      <c r="YB557" s="55"/>
      <c r="YC557" s="55"/>
      <c r="YD557" s="55"/>
      <c r="YE557" s="55"/>
      <c r="YF557" s="55"/>
      <c r="YG557" s="55"/>
      <c r="YH557" s="55"/>
      <c r="YI557" s="55"/>
      <c r="YJ557" s="55"/>
      <c r="YK557" s="55"/>
      <c r="YL557" s="55"/>
      <c r="YM557" s="55"/>
      <c r="YN557" s="55"/>
      <c r="YO557" s="55"/>
      <c r="YP557" s="55"/>
      <c r="YQ557" s="55"/>
      <c r="YR557" s="55"/>
      <c r="YS557" s="55"/>
      <c r="YT557" s="55"/>
      <c r="YU557" s="55"/>
      <c r="YV557" s="55"/>
      <c r="YW557" s="55"/>
      <c r="YX557" s="55"/>
      <c r="YY557" s="55"/>
      <c r="YZ557" s="55"/>
      <c r="ZA557" s="55"/>
      <c r="ZB557" s="55"/>
      <c r="ZC557" s="55"/>
      <c r="ZD557" s="55"/>
      <c r="ZE557" s="55"/>
      <c r="ZF557" s="55"/>
      <c r="ZG557" s="55"/>
      <c r="ZH557" s="55"/>
      <c r="ZI557" s="55"/>
      <c r="ZJ557" s="55"/>
      <c r="ZK557" s="55"/>
      <c r="ZL557" s="55"/>
      <c r="ZM557" s="55"/>
      <c r="ZN557" s="55"/>
      <c r="ZO557" s="55"/>
      <c r="ZP557" s="55"/>
      <c r="ZQ557" s="55"/>
      <c r="ZR557" s="55"/>
      <c r="ZS557" s="55"/>
      <c r="ZT557" s="55"/>
      <c r="ZU557" s="55"/>
      <c r="ZV557" s="55"/>
      <c r="ZW557" s="55"/>
      <c r="ZX557" s="55"/>
      <c r="ZY557" s="55"/>
      <c r="ZZ557" s="55"/>
      <c r="AAA557" s="55"/>
      <c r="AAB557" s="55"/>
      <c r="AAC557" s="55"/>
      <c r="AAD557" s="55"/>
      <c r="AAE557" s="55"/>
      <c r="AAF557" s="55"/>
      <c r="AAG557" s="55"/>
      <c r="AAH557" s="55"/>
      <c r="AAI557" s="55"/>
      <c r="AAJ557" s="55"/>
      <c r="AAK557" s="55"/>
      <c r="AAL557" s="55"/>
      <c r="AAM557" s="55"/>
      <c r="AAN557" s="55"/>
      <c r="AAO557" s="55"/>
      <c r="AAP557" s="55"/>
      <c r="AAQ557" s="55"/>
      <c r="AAR557" s="55"/>
      <c r="AAS557" s="55"/>
      <c r="AAT557" s="55"/>
      <c r="AAU557" s="55"/>
      <c r="AAV557" s="55"/>
      <c r="AAW557" s="55"/>
      <c r="AAX557" s="55"/>
      <c r="AAY557" s="55"/>
      <c r="AAZ557" s="55"/>
      <c r="ABA557" s="55"/>
      <c r="ABB557" s="55"/>
      <c r="ABC557" s="55"/>
      <c r="ABD557" s="55"/>
      <c r="ABE557" s="55"/>
      <c r="ABF557" s="55"/>
      <c r="ABG557" s="55"/>
      <c r="ABH557" s="55"/>
      <c r="ABI557" s="55"/>
      <c r="ABJ557" s="55"/>
      <c r="ABK557" s="55"/>
      <c r="ABL557" s="55"/>
      <c r="ABM557" s="55"/>
      <c r="ABN557" s="55"/>
      <c r="ABO557" s="55"/>
      <c r="ABP557" s="55"/>
      <c r="ABQ557" s="55"/>
      <c r="ABR557" s="55"/>
      <c r="ABS557" s="55"/>
      <c r="ABT557" s="55"/>
      <c r="ABU557" s="55"/>
      <c r="ABV557" s="55"/>
      <c r="ABW557" s="55"/>
      <c r="ABX557" s="55"/>
      <c r="ABY557" s="55"/>
      <c r="ABZ557" s="55"/>
      <c r="ACA557" s="55"/>
      <c r="ACB557" s="55"/>
      <c r="ACC557" s="55"/>
      <c r="ACD557" s="55"/>
      <c r="ACE557" s="55"/>
      <c r="ACF557" s="55"/>
      <c r="ACG557" s="55"/>
      <c r="ACH557" s="55"/>
      <c r="ACI557" s="55"/>
      <c r="ACJ557" s="55"/>
      <c r="ACK557" s="55"/>
      <c r="ACL557" s="55"/>
      <c r="ACM557" s="55"/>
      <c r="ACN557" s="55"/>
      <c r="ACO557" s="55"/>
      <c r="ACP557" s="55"/>
      <c r="ACQ557" s="55"/>
      <c r="ACR557" s="55"/>
      <c r="ACS557" s="55"/>
      <c r="ACT557" s="55"/>
      <c r="ACU557" s="55"/>
      <c r="ACV557" s="55"/>
      <c r="ACW557" s="55"/>
      <c r="ACX557" s="55"/>
      <c r="ACY557" s="55"/>
      <c r="ACZ557" s="55"/>
      <c r="ADA557" s="55"/>
      <c r="ADB557" s="55"/>
      <c r="ADC557" s="55"/>
      <c r="ADD557" s="55"/>
      <c r="ADE557" s="55"/>
      <c r="ADF557" s="55"/>
      <c r="ADG557" s="55"/>
      <c r="ADH557" s="55"/>
      <c r="ADI557" s="55"/>
      <c r="ADJ557" s="55"/>
      <c r="ADK557" s="55"/>
      <c r="ADL557" s="55"/>
      <c r="ADM557" s="55"/>
      <c r="ADN557" s="55"/>
      <c r="ADO557" s="55"/>
      <c r="ADP557" s="55"/>
      <c r="ADQ557" s="55"/>
      <c r="ADR557" s="55"/>
      <c r="ADS557" s="55"/>
      <c r="ADT557" s="55"/>
      <c r="ADU557" s="55"/>
      <c r="ADV557" s="55"/>
      <c r="ADW557" s="55"/>
      <c r="ADX557" s="55"/>
      <c r="ADY557" s="55"/>
      <c r="ADZ557" s="55"/>
      <c r="AEA557" s="55"/>
      <c r="AEB557" s="55"/>
      <c r="AEC557" s="55"/>
      <c r="AED557" s="55"/>
      <c r="AEE557" s="55"/>
      <c r="AEF557" s="55"/>
      <c r="AEG557" s="55"/>
      <c r="AEH557" s="55"/>
      <c r="AEI557" s="55"/>
      <c r="AEJ557" s="55"/>
      <c r="AEK557" s="55"/>
      <c r="AEL557" s="55"/>
      <c r="AEM557" s="55"/>
      <c r="AEN557" s="55"/>
      <c r="AEO557" s="55"/>
      <c r="AEP557" s="55"/>
      <c r="AEQ557" s="55"/>
      <c r="AER557" s="55"/>
      <c r="AES557" s="55"/>
      <c r="AET557" s="55"/>
      <c r="AEU557" s="55"/>
      <c r="AEV557" s="55"/>
      <c r="AEW557" s="55"/>
      <c r="AEX557" s="55"/>
      <c r="AEY557" s="55"/>
      <c r="AEZ557" s="55"/>
      <c r="AFA557" s="55"/>
      <c r="AFB557" s="55"/>
      <c r="AFC557" s="55"/>
      <c r="AFD557" s="55"/>
      <c r="AFE557" s="55"/>
      <c r="AFF557" s="55"/>
      <c r="AFG557" s="55"/>
      <c r="AFH557" s="55"/>
      <c r="AFI557" s="55"/>
      <c r="AFJ557" s="55"/>
      <c r="AFK557" s="55"/>
      <c r="AFL557" s="55"/>
      <c r="AFM557" s="55"/>
      <c r="AFN557" s="55"/>
      <c r="AFO557" s="55"/>
      <c r="AFP557" s="55"/>
      <c r="AFQ557" s="55"/>
      <c r="AFR557" s="55"/>
      <c r="AFS557" s="55"/>
      <c r="AFT557" s="55"/>
      <c r="AFU557" s="55"/>
      <c r="AFV557" s="55"/>
      <c r="AFW557" s="55"/>
      <c r="AFX557" s="55"/>
      <c r="AFY557" s="55"/>
      <c r="AFZ557" s="55"/>
      <c r="AGA557" s="55"/>
      <c r="AGB557" s="55"/>
      <c r="AGC557" s="55"/>
      <c r="AGD557" s="55"/>
      <c r="AGE557" s="55"/>
      <c r="AGF557" s="55"/>
      <c r="AGG557" s="55"/>
      <c r="AGH557" s="55"/>
      <c r="AGI557" s="55"/>
      <c r="AGJ557" s="55"/>
      <c r="AGK557" s="55"/>
      <c r="AGL557" s="55"/>
      <c r="AGM557" s="55"/>
      <c r="AGN557" s="55"/>
      <c r="AGO557" s="55"/>
      <c r="AGP557" s="55"/>
      <c r="AGQ557" s="55"/>
      <c r="AGR557" s="55"/>
      <c r="AGS557" s="55"/>
      <c r="AGT557" s="55"/>
      <c r="AGU557" s="55"/>
      <c r="AGV557" s="55"/>
      <c r="AGW557" s="55"/>
      <c r="AGX557" s="55"/>
      <c r="AGY557" s="55"/>
      <c r="AGZ557" s="55"/>
      <c r="AHA557" s="55"/>
      <c r="AHB557" s="55"/>
      <c r="AHC557" s="55"/>
      <c r="AHD557" s="55"/>
      <c r="AHE557" s="55"/>
      <c r="AHF557" s="55"/>
      <c r="AHG557" s="55"/>
      <c r="AHH557" s="55"/>
      <c r="AHI557" s="55"/>
      <c r="AHJ557" s="55"/>
      <c r="AHK557" s="55"/>
      <c r="AHL557" s="55"/>
      <c r="AHM557" s="55"/>
      <c r="AHN557" s="55"/>
      <c r="AHO557" s="55"/>
      <c r="AHP557" s="55"/>
      <c r="AHQ557" s="55"/>
      <c r="AHR557" s="55"/>
      <c r="AHS557" s="55"/>
      <c r="AHT557" s="55"/>
      <c r="AHU557" s="55"/>
      <c r="AHV557" s="55"/>
      <c r="AHW557" s="55"/>
      <c r="AHX557" s="55"/>
      <c r="AHY557" s="55"/>
      <c r="AHZ557" s="55"/>
      <c r="AIA557" s="55"/>
      <c r="AIB557" s="55"/>
      <c r="AIC557" s="55"/>
      <c r="AID557" s="55"/>
      <c r="AIE557" s="55"/>
      <c r="AIF557" s="55"/>
      <c r="AIG557" s="55"/>
      <c r="AIH557" s="55"/>
      <c r="AII557" s="55"/>
      <c r="AIJ557" s="55"/>
      <c r="AIK557" s="55"/>
      <c r="AIL557" s="55"/>
      <c r="AIM557" s="55"/>
      <c r="AIN557" s="55"/>
      <c r="AIO557" s="55"/>
      <c r="AIP557" s="55"/>
      <c r="AIQ557" s="55"/>
      <c r="AIR557" s="55"/>
      <c r="AIS557" s="55"/>
      <c r="AIT557" s="55"/>
      <c r="AIU557" s="55"/>
      <c r="AIV557" s="55"/>
      <c r="AIW557" s="55"/>
      <c r="AIX557" s="55"/>
      <c r="AIY557" s="55"/>
      <c r="AIZ557" s="55"/>
      <c r="AJA557" s="55"/>
      <c r="AJB557" s="55"/>
      <c r="AJC557" s="55"/>
      <c r="AJD557" s="55"/>
      <c r="AJE557" s="55"/>
      <c r="AJF557" s="55"/>
      <c r="AJG557" s="55"/>
      <c r="AJH557" s="55"/>
      <c r="AJI557" s="55"/>
      <c r="AJJ557" s="55"/>
      <c r="AJK557" s="55"/>
      <c r="AJL557" s="55"/>
      <c r="AJM557" s="55"/>
      <c r="AJN557" s="55"/>
      <c r="AJO557" s="55"/>
      <c r="AJP557" s="55"/>
      <c r="AJQ557" s="55"/>
      <c r="AJR557" s="55"/>
      <c r="AJS557" s="55"/>
      <c r="AJT557" s="55"/>
      <c r="AJU557" s="55"/>
      <c r="AJV557" s="55"/>
      <c r="AJW557" s="55"/>
      <c r="AJX557" s="55"/>
      <c r="AJY557" s="55"/>
      <c r="AJZ557" s="55"/>
      <c r="AKA557" s="55"/>
      <c r="AKB557" s="55"/>
      <c r="AKC557" s="55"/>
      <c r="AKD557" s="55"/>
      <c r="AKE557" s="55"/>
      <c r="AKF557" s="55"/>
      <c r="AKG557" s="55"/>
      <c r="AKH557" s="55"/>
      <c r="AKI557" s="55"/>
      <c r="AKJ557" s="55"/>
      <c r="AKK557" s="55"/>
      <c r="AKL557" s="55"/>
      <c r="AKM557" s="55"/>
      <c r="AKN557" s="55"/>
      <c r="AKO557" s="55"/>
      <c r="AKP557" s="55"/>
      <c r="AKQ557" s="55"/>
      <c r="AKR557" s="55"/>
      <c r="AKS557" s="55"/>
      <c r="AKT557" s="55"/>
      <c r="AKU557" s="55"/>
      <c r="AKV557" s="55"/>
      <c r="AKW557" s="55"/>
      <c r="AKX557" s="55"/>
      <c r="AKY557" s="55"/>
      <c r="AKZ557" s="55"/>
      <c r="ALA557" s="55"/>
      <c r="ALB557" s="55"/>
      <c r="ALC557" s="55"/>
      <c r="ALD557" s="55"/>
      <c r="ALE557" s="55"/>
      <c r="ALF557" s="55"/>
      <c r="ALG557" s="55"/>
      <c r="ALH557" s="55"/>
      <c r="ALI557" s="55"/>
      <c r="ALJ557" s="55"/>
      <c r="ALK557" s="55"/>
      <c r="ALL557" s="55"/>
      <c r="ALM557" s="55"/>
      <c r="ALN557" s="55"/>
      <c r="ALO557" s="55"/>
      <c r="ALP557" s="55"/>
      <c r="ALQ557" s="55"/>
      <c r="ALR557" s="55"/>
      <c r="ALS557" s="55"/>
      <c r="ALT557" s="55"/>
      <c r="ALU557" s="55"/>
      <c r="ALV557" s="55"/>
      <c r="ALW557" s="55"/>
      <c r="ALX557" s="55"/>
      <c r="ALY557" s="55"/>
      <c r="ALZ557" s="55"/>
      <c r="AMA557" s="55"/>
      <c r="AMB557" s="55"/>
      <c r="AMC557" s="55"/>
      <c r="AMD557" s="55"/>
      <c r="AME557" s="55"/>
      <c r="AMF557" s="55"/>
      <c r="AMG557" s="55"/>
      <c r="AMH557" s="55"/>
      <c r="AMI557" s="55"/>
      <c r="AMJ557" s="55"/>
      <c r="AMK557" s="55"/>
      <c r="AML557" s="55"/>
      <c r="AMM557" s="55"/>
      <c r="AMN557" s="55"/>
      <c r="AMO557" s="55"/>
      <c r="AMP557" s="55"/>
      <c r="AMQ557" s="55"/>
      <c r="AMR557" s="55"/>
      <c r="AMS557" s="55"/>
      <c r="AMT557" s="55"/>
      <c r="AMU557" s="55"/>
      <c r="AMV557" s="55"/>
      <c r="AMW557" s="55"/>
      <c r="AMX557" s="55"/>
      <c r="AMY557" s="55"/>
      <c r="AMZ557" s="55"/>
      <c r="ANA557" s="55"/>
      <c r="ANB557" s="55"/>
      <c r="ANC557" s="55"/>
      <c r="AND557" s="55"/>
      <c r="ANE557" s="55"/>
      <c r="ANF557" s="55"/>
      <c r="ANG557" s="55"/>
      <c r="ANH557" s="55"/>
      <c r="ANI557" s="55"/>
      <c r="ANJ557" s="55"/>
      <c r="ANK557" s="55"/>
      <c r="ANL557" s="55"/>
      <c r="ANM557" s="55"/>
      <c r="ANN557" s="55"/>
      <c r="ANO557" s="55"/>
      <c r="ANP557" s="55"/>
      <c r="ANQ557" s="55"/>
      <c r="ANR557" s="55"/>
      <c r="ANS557" s="55"/>
      <c r="ANT557" s="55"/>
      <c r="ANU557" s="55"/>
      <c r="ANV557" s="55"/>
      <c r="ANW557" s="55"/>
      <c r="ANX557" s="55"/>
      <c r="ANY557" s="55"/>
      <c r="ANZ557" s="55"/>
      <c r="AOA557" s="55"/>
      <c r="AOB557" s="55"/>
      <c r="AOC557" s="55"/>
      <c r="AOD557" s="55"/>
      <c r="AOE557" s="55"/>
      <c r="AOF557" s="55"/>
      <c r="AOG557" s="55"/>
      <c r="AOH557" s="55"/>
      <c r="AOI557" s="55"/>
      <c r="AOJ557" s="55"/>
      <c r="AOK557" s="55"/>
      <c r="AOL557" s="55"/>
      <c r="AOM557" s="55"/>
      <c r="AON557" s="55"/>
      <c r="AOO557" s="55"/>
      <c r="AOP557" s="55"/>
      <c r="AOQ557" s="55"/>
      <c r="AOR557" s="55"/>
      <c r="AOS557" s="55"/>
      <c r="AOT557" s="55"/>
      <c r="AOU557" s="55"/>
      <c r="AOV557" s="55"/>
      <c r="AOW557" s="55"/>
      <c r="AOX557" s="55"/>
      <c r="AOY557" s="55"/>
      <c r="AOZ557" s="55"/>
      <c r="APA557" s="55"/>
      <c r="APB557" s="55"/>
      <c r="APC557" s="55"/>
      <c r="APD557" s="55"/>
      <c r="APE557" s="55"/>
      <c r="APF557" s="55"/>
      <c r="APG557" s="55"/>
      <c r="APH557" s="55"/>
      <c r="API557" s="55"/>
      <c r="APJ557" s="55"/>
      <c r="APK557" s="55"/>
      <c r="APL557" s="55"/>
      <c r="APM557" s="55"/>
      <c r="APN557" s="55"/>
      <c r="APO557" s="55"/>
      <c r="APP557" s="55"/>
      <c r="APQ557" s="55"/>
      <c r="APR557" s="55"/>
      <c r="APS557" s="55"/>
      <c r="APT557" s="55"/>
      <c r="APU557" s="55"/>
      <c r="APV557" s="55"/>
      <c r="APW557" s="55"/>
      <c r="APX557" s="55"/>
      <c r="APY557" s="55"/>
      <c r="APZ557" s="55"/>
      <c r="AQA557" s="55"/>
      <c r="AQB557" s="55"/>
      <c r="AQC557" s="55"/>
      <c r="AQD557" s="55"/>
      <c r="AQE557" s="55"/>
      <c r="AQF557" s="55"/>
      <c r="AQG557" s="55"/>
      <c r="AQH557" s="55"/>
      <c r="AQI557" s="55"/>
      <c r="AQJ557" s="55"/>
      <c r="AQK557" s="55"/>
      <c r="AQL557" s="55"/>
      <c r="AQM557" s="55"/>
      <c r="AQN557" s="55"/>
      <c r="AQO557" s="55"/>
      <c r="AQP557" s="55"/>
      <c r="AQQ557" s="55"/>
      <c r="AQR557" s="55"/>
      <c r="AQS557" s="55"/>
      <c r="AQT557" s="55"/>
      <c r="AQU557" s="55"/>
      <c r="AQV557" s="55"/>
      <c r="AQW557" s="55"/>
      <c r="AQX557" s="55"/>
      <c r="AQY557" s="55"/>
      <c r="AQZ557" s="55"/>
      <c r="ARA557" s="55"/>
      <c r="ARB557" s="55"/>
      <c r="ARC557" s="55"/>
      <c r="ARD557" s="55"/>
      <c r="ARE557" s="55"/>
      <c r="ARF557" s="55"/>
      <c r="ARG557" s="55"/>
      <c r="ARH557" s="55"/>
      <c r="ARI557" s="55"/>
      <c r="ARJ557" s="55"/>
      <c r="ARK557" s="55"/>
      <c r="ARL557" s="55"/>
      <c r="ARM557" s="55"/>
      <c r="ARN557" s="55"/>
      <c r="ARO557" s="55"/>
      <c r="ARP557" s="55"/>
      <c r="ARQ557" s="55"/>
      <c r="ARR557" s="55"/>
      <c r="ARS557" s="55"/>
      <c r="ART557" s="55"/>
      <c r="ARU557" s="55"/>
      <c r="ARV557" s="55"/>
      <c r="ARW557" s="55"/>
      <c r="ARX557" s="55"/>
      <c r="ARY557" s="55"/>
      <c r="ARZ557" s="55"/>
      <c r="ASA557" s="55"/>
      <c r="ASB557" s="55"/>
      <c r="ASC557" s="55"/>
      <c r="ASD557" s="55"/>
      <c r="ASE557" s="55"/>
      <c r="ASF557" s="55"/>
      <c r="ASG557" s="55"/>
      <c r="ASH557" s="55"/>
      <c r="ASI557" s="55"/>
      <c r="ASJ557" s="55"/>
      <c r="ASK557" s="55"/>
      <c r="ASL557" s="55"/>
      <c r="ASM557" s="55"/>
      <c r="ASN557" s="55"/>
      <c r="ASO557" s="55"/>
      <c r="ASP557" s="55"/>
      <c r="ASQ557" s="55"/>
      <c r="ASR557" s="55"/>
      <c r="ASS557" s="55"/>
      <c r="AST557" s="55"/>
      <c r="ASU557" s="55"/>
      <c r="ASV557" s="55"/>
      <c r="ASW557" s="55"/>
      <c r="ASX557" s="55"/>
      <c r="ASY557" s="55"/>
      <c r="ASZ557" s="55"/>
      <c r="ATA557" s="55"/>
      <c r="ATB557" s="55"/>
      <c r="ATC557" s="55"/>
      <c r="ATD557" s="55"/>
      <c r="ATE557" s="55"/>
      <c r="ATF557" s="55"/>
      <c r="ATG557" s="55"/>
      <c r="ATH557" s="55"/>
      <c r="ATI557" s="55"/>
      <c r="ATJ557" s="55"/>
      <c r="ATK557" s="55"/>
      <c r="ATL557" s="55"/>
      <c r="ATM557" s="55"/>
      <c r="ATN557" s="55"/>
      <c r="ATO557" s="55"/>
      <c r="ATP557" s="55"/>
      <c r="ATQ557" s="55"/>
      <c r="ATR557" s="55"/>
      <c r="ATS557" s="55"/>
      <c r="ATT557" s="55"/>
      <c r="ATU557" s="55"/>
      <c r="ATV557" s="55"/>
      <c r="ATW557" s="55"/>
      <c r="ATX557" s="55"/>
      <c r="ATY557" s="55"/>
      <c r="ATZ557" s="55"/>
      <c r="AUA557" s="55"/>
      <c r="AUB557" s="55"/>
      <c r="AUC557" s="55"/>
      <c r="AUD557" s="55"/>
      <c r="AUE557" s="55"/>
      <c r="AUF557" s="55"/>
      <c r="AUG557" s="55"/>
      <c r="AUH557" s="55"/>
      <c r="AUI557" s="55"/>
      <c r="AUJ557" s="55"/>
      <c r="AUK557" s="55"/>
      <c r="AUL557" s="55"/>
      <c r="AUM557" s="55"/>
      <c r="AUN557" s="55"/>
      <c r="AUO557" s="55"/>
      <c r="AUP557" s="55"/>
      <c r="AUQ557" s="55"/>
      <c r="AUR557" s="55"/>
      <c r="AUS557" s="55"/>
      <c r="AUT557" s="55"/>
      <c r="AUU557" s="55"/>
      <c r="AUV557" s="55"/>
      <c r="AUW557" s="55"/>
      <c r="AUX557" s="55"/>
      <c r="AUY557" s="55"/>
      <c r="AUZ557" s="55"/>
      <c r="AVA557" s="55"/>
      <c r="AVB557" s="55"/>
      <c r="AVC557" s="55"/>
      <c r="AVD557" s="55"/>
      <c r="AVE557" s="55"/>
      <c r="AVF557" s="55"/>
      <c r="AVG557" s="55"/>
      <c r="AVH557" s="55"/>
      <c r="AVI557" s="55"/>
      <c r="AVJ557" s="55"/>
      <c r="AVK557" s="55"/>
      <c r="AVL557" s="55"/>
      <c r="AVM557" s="55"/>
      <c r="AVN557" s="55"/>
      <c r="AVO557" s="55"/>
      <c r="AVP557" s="55"/>
      <c r="AVQ557" s="55"/>
      <c r="AVR557" s="55"/>
      <c r="AVS557" s="55"/>
      <c r="AVT557" s="55"/>
      <c r="AVU557" s="55"/>
      <c r="AVV557" s="55"/>
      <c r="AVW557" s="55"/>
      <c r="AVX557" s="55"/>
      <c r="AVY557" s="55"/>
      <c r="AVZ557" s="55"/>
      <c r="AWA557" s="55"/>
      <c r="AWB557" s="55"/>
      <c r="AWC557" s="55"/>
      <c r="AWD557" s="55"/>
      <c r="AWE557" s="55"/>
      <c r="AWF557" s="55"/>
      <c r="AWG557" s="55"/>
      <c r="AWH557" s="55"/>
      <c r="AWI557" s="55"/>
      <c r="AWJ557" s="55"/>
      <c r="AWK557" s="55"/>
      <c r="AWL557" s="55"/>
      <c r="AWM557" s="55"/>
      <c r="AWN557" s="55"/>
      <c r="AWO557" s="55"/>
      <c r="AWP557" s="55"/>
      <c r="AWQ557" s="55"/>
      <c r="AWR557" s="55"/>
      <c r="AWS557" s="55"/>
      <c r="AWT557" s="55"/>
      <c r="AWU557" s="55"/>
      <c r="AWV557" s="55"/>
      <c r="AWW557" s="55"/>
      <c r="AWX557" s="55"/>
      <c r="AWY557" s="55"/>
      <c r="AWZ557" s="55"/>
      <c r="AXA557" s="55"/>
      <c r="AXB557" s="55"/>
      <c r="AXC557" s="55"/>
      <c r="AXD557" s="55"/>
      <c r="AXE557" s="55"/>
      <c r="AXF557" s="55"/>
      <c r="AXG557" s="55"/>
      <c r="AXH557" s="55"/>
      <c r="AXI557" s="55"/>
      <c r="AXJ557" s="55"/>
      <c r="AXK557" s="55"/>
      <c r="AXL557" s="55"/>
      <c r="AXM557" s="55"/>
      <c r="AXN557" s="55"/>
      <c r="AXO557" s="55"/>
      <c r="AXP557" s="55"/>
      <c r="AXQ557" s="55"/>
      <c r="AXR557" s="55"/>
      <c r="AXS557" s="55"/>
      <c r="AXT557" s="55"/>
      <c r="AXU557" s="55"/>
      <c r="AXV557" s="55"/>
      <c r="AXW557" s="55"/>
      <c r="AXX557" s="55"/>
      <c r="AXY557" s="55"/>
      <c r="AXZ557" s="55"/>
      <c r="AYA557" s="55"/>
      <c r="AYB557" s="55"/>
      <c r="AYC557" s="55"/>
      <c r="AYD557" s="55"/>
      <c r="AYE557" s="55"/>
      <c r="AYF557" s="55"/>
      <c r="AYG557" s="55"/>
      <c r="AYH557" s="55"/>
      <c r="AYI557" s="55"/>
      <c r="AYJ557" s="55"/>
      <c r="AYK557" s="55"/>
      <c r="AYL557" s="55"/>
      <c r="AYM557" s="55"/>
      <c r="AYN557" s="55"/>
      <c r="AYO557" s="55"/>
      <c r="AYP557" s="55"/>
      <c r="AYQ557" s="55"/>
      <c r="AYR557" s="55"/>
      <c r="AYS557" s="55"/>
      <c r="AYT557" s="55"/>
      <c r="AYU557" s="55"/>
      <c r="AYV557" s="55"/>
      <c r="AYW557" s="55"/>
      <c r="AYX557" s="55"/>
      <c r="AYY557" s="55"/>
      <c r="AYZ557" s="55"/>
      <c r="AZA557" s="55"/>
      <c r="AZB557" s="55"/>
      <c r="AZC557" s="55"/>
      <c r="AZD557" s="55"/>
      <c r="AZE557" s="55"/>
      <c r="AZF557" s="55"/>
      <c r="AZG557" s="55"/>
      <c r="AZH557" s="55"/>
      <c r="AZI557" s="55"/>
      <c r="AZJ557" s="55"/>
      <c r="AZK557" s="55"/>
      <c r="AZL557" s="55"/>
      <c r="AZM557" s="55"/>
      <c r="AZN557" s="55"/>
      <c r="AZO557" s="55"/>
      <c r="AZP557" s="55"/>
      <c r="AZQ557" s="55"/>
      <c r="AZR557" s="55"/>
      <c r="AZS557" s="55"/>
      <c r="AZT557" s="55"/>
      <c r="AZU557" s="55"/>
      <c r="AZV557" s="55"/>
      <c r="AZW557" s="55"/>
      <c r="AZX557" s="55"/>
      <c r="AZY557" s="55"/>
      <c r="AZZ557" s="55"/>
      <c r="BAA557" s="55"/>
      <c r="BAB557" s="55"/>
      <c r="BAC557" s="55"/>
      <c r="BAD557" s="55"/>
      <c r="BAE557" s="55"/>
      <c r="BAF557" s="55"/>
      <c r="BAG557" s="55"/>
      <c r="BAH557" s="55"/>
      <c r="BAI557" s="55"/>
      <c r="BAJ557" s="55"/>
      <c r="BAK557" s="55"/>
      <c r="BAL557" s="55"/>
      <c r="BAM557" s="55"/>
      <c r="BAN557" s="55"/>
      <c r="BAO557" s="55"/>
      <c r="BAP557" s="55"/>
      <c r="BAQ557" s="55"/>
      <c r="BAR557" s="55"/>
      <c r="BAS557" s="55"/>
      <c r="BAT557" s="55"/>
      <c r="BAU557" s="55"/>
      <c r="BAV557" s="55"/>
      <c r="BAW557" s="55"/>
      <c r="BAX557" s="55"/>
      <c r="BAY557" s="55"/>
      <c r="BAZ557" s="55"/>
      <c r="BBA557" s="55"/>
      <c r="BBB557" s="55"/>
      <c r="BBC557" s="55"/>
      <c r="BBD557" s="55"/>
      <c r="BBE557" s="55"/>
      <c r="BBF557" s="55"/>
      <c r="BBG557" s="55"/>
      <c r="BBH557" s="55"/>
      <c r="BBI557" s="55"/>
      <c r="BBJ557" s="55"/>
      <c r="BBK557" s="55"/>
      <c r="BBL557" s="55"/>
      <c r="BBM557" s="55"/>
      <c r="BBN557" s="55"/>
      <c r="BBO557" s="55"/>
      <c r="BBP557" s="55"/>
      <c r="BBQ557" s="55"/>
      <c r="BBR557" s="55"/>
      <c r="BBS557" s="55"/>
      <c r="BBT557" s="55"/>
      <c r="BBU557" s="55"/>
      <c r="BBV557" s="55"/>
      <c r="BBW557" s="55"/>
      <c r="BBX557" s="55"/>
      <c r="BBY557" s="55"/>
      <c r="BBZ557" s="55"/>
      <c r="BCA557" s="55"/>
      <c r="BCB557" s="55"/>
      <c r="BCC557" s="55"/>
      <c r="BCD557" s="55"/>
      <c r="BCE557" s="55"/>
      <c r="BCF557" s="55"/>
      <c r="BCG557" s="55"/>
      <c r="BCH557" s="55"/>
      <c r="BCI557" s="55"/>
      <c r="BCJ557" s="55"/>
      <c r="BCK557" s="55"/>
      <c r="BCL557" s="55"/>
      <c r="BCM557" s="55"/>
      <c r="BCN557" s="55"/>
      <c r="BCO557" s="55"/>
      <c r="BCP557" s="55"/>
      <c r="BCQ557" s="55"/>
      <c r="BCR557" s="55"/>
      <c r="BCS557" s="55"/>
      <c r="BCT557" s="55"/>
      <c r="BCU557" s="55"/>
      <c r="BCV557" s="55"/>
      <c r="BCW557" s="55"/>
      <c r="BCX557" s="55"/>
      <c r="BCY557" s="55"/>
      <c r="BCZ557" s="55"/>
      <c r="BDA557" s="55"/>
      <c r="BDB557" s="55"/>
      <c r="BDC557" s="55"/>
      <c r="BDD557" s="55"/>
      <c r="BDE557" s="55"/>
      <c r="BDF557" s="55"/>
      <c r="BDG557" s="55"/>
      <c r="BDH557" s="55"/>
      <c r="BDI557" s="55"/>
      <c r="BDJ557" s="55"/>
      <c r="BDK557" s="55"/>
      <c r="BDL557" s="55"/>
      <c r="BDM557" s="55"/>
      <c r="BDN557" s="55"/>
      <c r="BDO557" s="55"/>
      <c r="BDP557" s="55"/>
      <c r="BDQ557" s="55"/>
      <c r="BDR557" s="55"/>
      <c r="BDS557" s="55"/>
      <c r="BDT557" s="55"/>
      <c r="BDU557" s="55"/>
      <c r="BDV557" s="55"/>
      <c r="BDW557" s="55"/>
      <c r="BDX557" s="55"/>
      <c r="BDY557" s="55"/>
      <c r="BDZ557" s="55"/>
      <c r="BEA557" s="55"/>
      <c r="BEB557" s="55"/>
      <c r="BEC557" s="55"/>
      <c r="BED557" s="55"/>
      <c r="BEE557" s="55"/>
      <c r="BEF557" s="55"/>
      <c r="BEG557" s="55"/>
      <c r="BEH557" s="55"/>
      <c r="BEI557" s="55"/>
      <c r="BEJ557" s="55"/>
      <c r="BEK557" s="55"/>
      <c r="BEL557" s="55"/>
      <c r="BEM557" s="55"/>
      <c r="BEN557" s="55"/>
      <c r="BEO557" s="55"/>
      <c r="BEP557" s="55"/>
      <c r="BEQ557" s="55"/>
      <c r="BER557" s="55"/>
      <c r="BES557" s="55"/>
      <c r="BET557" s="55"/>
      <c r="BEU557" s="55"/>
      <c r="BEV557" s="55"/>
      <c r="BEW557" s="55"/>
      <c r="BEX557" s="55"/>
      <c r="BEY557" s="55"/>
      <c r="BEZ557" s="55"/>
      <c r="BFA557" s="55"/>
      <c r="BFB557" s="55"/>
      <c r="BFC557" s="55"/>
      <c r="BFD557" s="55"/>
      <c r="BFE557" s="55"/>
      <c r="BFF557" s="55"/>
      <c r="BFG557" s="55"/>
      <c r="BFH557" s="55"/>
      <c r="BFI557" s="55"/>
      <c r="BFJ557" s="55"/>
      <c r="BFK557" s="55"/>
      <c r="BFL557" s="55"/>
      <c r="BFM557" s="55"/>
      <c r="BFN557" s="55"/>
      <c r="BFO557" s="55"/>
      <c r="BFP557" s="55"/>
      <c r="BFQ557" s="55"/>
      <c r="BFR557" s="55"/>
      <c r="BFS557" s="55"/>
      <c r="BFT557" s="55"/>
      <c r="BFU557" s="55"/>
      <c r="BFV557" s="55"/>
      <c r="BFW557" s="55"/>
      <c r="BFX557" s="55"/>
      <c r="BFY557" s="55"/>
      <c r="BFZ557" s="55"/>
      <c r="BGA557" s="55"/>
      <c r="BGB557" s="55"/>
      <c r="BGC557" s="55"/>
      <c r="BGD557" s="55"/>
      <c r="BGE557" s="55"/>
      <c r="BGF557" s="55"/>
      <c r="BGG557" s="55"/>
      <c r="BGH557" s="55"/>
      <c r="BGI557" s="55"/>
      <c r="BGJ557" s="55"/>
      <c r="BGK557" s="55"/>
      <c r="BGL557" s="55"/>
      <c r="BGM557" s="55"/>
      <c r="BGN557" s="55"/>
      <c r="BGO557" s="55"/>
      <c r="BGP557" s="55"/>
      <c r="BGQ557" s="55"/>
      <c r="BGR557" s="55"/>
      <c r="BGS557" s="55"/>
      <c r="BGT557" s="55"/>
      <c r="BGU557" s="55"/>
      <c r="BGV557" s="55"/>
      <c r="BGW557" s="55"/>
      <c r="BGX557" s="55"/>
      <c r="BGY557" s="55"/>
      <c r="BGZ557" s="55"/>
      <c r="BHA557" s="55"/>
      <c r="BHB557" s="55"/>
      <c r="BHC557" s="55"/>
      <c r="BHD557" s="55"/>
      <c r="BHE557" s="55"/>
      <c r="BHF557" s="55"/>
      <c r="BHG557" s="55"/>
      <c r="BHH557" s="55"/>
      <c r="BHI557" s="55"/>
      <c r="BHJ557" s="55"/>
      <c r="BHK557" s="55"/>
      <c r="BHL557" s="55"/>
      <c r="BHM557" s="55"/>
      <c r="BHN557" s="55"/>
      <c r="BHO557" s="55"/>
      <c r="BHP557" s="55"/>
      <c r="BHQ557" s="55"/>
      <c r="BHR557" s="55"/>
      <c r="BHS557" s="55"/>
      <c r="BHT557" s="55"/>
      <c r="BHU557" s="55"/>
      <c r="BHV557" s="55"/>
      <c r="BHW557" s="55"/>
      <c r="BHX557" s="55"/>
      <c r="BHY557" s="55"/>
      <c r="BHZ557" s="55"/>
      <c r="BIA557" s="55"/>
      <c r="BIB557" s="55"/>
      <c r="BIC557" s="55"/>
      <c r="BID557" s="55"/>
      <c r="BIE557" s="55"/>
      <c r="BIF557" s="55"/>
      <c r="BIG557" s="55"/>
      <c r="BIH557" s="55"/>
      <c r="BII557" s="55"/>
      <c r="BIJ557" s="55"/>
      <c r="BIK557" s="55"/>
      <c r="BIL557" s="55"/>
      <c r="BIM557" s="55"/>
      <c r="BIN557" s="55"/>
      <c r="BIO557" s="55"/>
      <c r="BIP557" s="55"/>
      <c r="BIQ557" s="55"/>
      <c r="BIR557" s="55"/>
      <c r="BIS557" s="55"/>
      <c r="BIT557" s="55"/>
      <c r="BIU557" s="55"/>
      <c r="BIV557" s="55"/>
      <c r="BIW557" s="55"/>
      <c r="BIX557" s="55"/>
      <c r="BIY557" s="55"/>
      <c r="BIZ557" s="55"/>
      <c r="BJA557" s="55"/>
      <c r="BJB557" s="55"/>
    </row>
    <row r="558" s="56" customFormat="true" ht="12" hidden="false" customHeight="true" outlineLevel="0" collapsed="false">
      <c r="A558" s="74" t="s">
        <v>547</v>
      </c>
      <c r="B558" s="74" t="s">
        <v>548</v>
      </c>
      <c r="C558" s="58" t="s">
        <v>982</v>
      </c>
      <c r="D558" s="75" t="s">
        <v>945</v>
      </c>
      <c r="E558" s="58" t="s">
        <v>955</v>
      </c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  <c r="CC558" s="55"/>
      <c r="CD558" s="55"/>
      <c r="CE558" s="55"/>
      <c r="CF558" s="55"/>
      <c r="CG558" s="55"/>
      <c r="CH558" s="55"/>
      <c r="CI558" s="55"/>
      <c r="CJ558" s="55"/>
      <c r="CK558" s="55"/>
      <c r="CL558" s="55"/>
      <c r="CM558" s="55"/>
      <c r="CN558" s="55"/>
      <c r="CO558" s="55"/>
      <c r="CP558" s="55"/>
      <c r="CQ558" s="55"/>
      <c r="CR558" s="55"/>
      <c r="CS558" s="55"/>
      <c r="CT558" s="55"/>
      <c r="CU558" s="55"/>
      <c r="CV558" s="55"/>
      <c r="CW558" s="55"/>
      <c r="CX558" s="55"/>
      <c r="CY558" s="55"/>
      <c r="CZ558" s="55"/>
      <c r="DA558" s="55"/>
      <c r="DB558" s="55"/>
      <c r="DC558" s="55"/>
      <c r="DD558" s="55"/>
      <c r="DE558" s="55"/>
      <c r="DF558" s="55"/>
      <c r="DG558" s="55"/>
      <c r="DH558" s="55"/>
      <c r="DI558" s="55"/>
      <c r="DJ558" s="55"/>
      <c r="DK558" s="55"/>
      <c r="DL558" s="55"/>
      <c r="DM558" s="55"/>
      <c r="DN558" s="55"/>
      <c r="DO558" s="55"/>
      <c r="DP558" s="55"/>
      <c r="DQ558" s="55"/>
      <c r="DR558" s="55"/>
      <c r="DS558" s="55"/>
      <c r="DT558" s="55"/>
      <c r="DU558" s="55"/>
      <c r="DV558" s="55"/>
      <c r="DW558" s="55"/>
      <c r="DX558" s="55"/>
      <c r="DY558" s="55"/>
      <c r="DZ558" s="55"/>
      <c r="EA558" s="55"/>
      <c r="EB558" s="55"/>
      <c r="EC558" s="55"/>
      <c r="ED558" s="55"/>
      <c r="EE558" s="55"/>
      <c r="EF558" s="55"/>
      <c r="EG558" s="55"/>
      <c r="EH558" s="55"/>
      <c r="EI558" s="55"/>
      <c r="EJ558" s="55"/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5"/>
      <c r="FE558" s="55"/>
      <c r="FF558" s="55"/>
      <c r="FG558" s="55"/>
      <c r="FH558" s="55"/>
      <c r="FI558" s="55"/>
      <c r="FJ558" s="55"/>
      <c r="FK558" s="55"/>
      <c r="FL558" s="55"/>
      <c r="FM558" s="55"/>
      <c r="FN558" s="55"/>
      <c r="FO558" s="55"/>
      <c r="FP558" s="55"/>
      <c r="FQ558" s="55"/>
      <c r="FR558" s="55"/>
      <c r="FS558" s="55"/>
      <c r="FT558" s="55"/>
      <c r="FU558" s="55"/>
      <c r="FV558" s="55"/>
      <c r="FW558" s="55"/>
      <c r="FX558" s="55"/>
      <c r="FY558" s="55"/>
      <c r="FZ558" s="55"/>
      <c r="GA558" s="55"/>
      <c r="GB558" s="55"/>
      <c r="GC558" s="55"/>
      <c r="GD558" s="55"/>
      <c r="GE558" s="55"/>
      <c r="GF558" s="55"/>
      <c r="GG558" s="55"/>
      <c r="GH558" s="55"/>
      <c r="GI558" s="55"/>
      <c r="GJ558" s="55"/>
      <c r="GK558" s="55"/>
      <c r="GL558" s="55"/>
      <c r="GM558" s="55"/>
      <c r="GN558" s="55"/>
      <c r="GO558" s="55"/>
      <c r="GP558" s="55"/>
      <c r="GQ558" s="55"/>
      <c r="GR558" s="55"/>
      <c r="GS558" s="55"/>
      <c r="GT558" s="55"/>
      <c r="GU558" s="55"/>
      <c r="GV558" s="55"/>
      <c r="GW558" s="55"/>
      <c r="GX558" s="55"/>
      <c r="GY558" s="55"/>
      <c r="GZ558" s="55"/>
      <c r="HA558" s="55"/>
      <c r="HB558" s="55"/>
      <c r="HC558" s="55"/>
      <c r="HD558" s="55"/>
      <c r="HE558" s="55"/>
      <c r="HF558" s="55"/>
      <c r="HG558" s="55"/>
      <c r="HH558" s="55"/>
      <c r="HI558" s="55"/>
      <c r="HJ558" s="55"/>
      <c r="HK558" s="55"/>
      <c r="HL558" s="55"/>
      <c r="HM558" s="55"/>
      <c r="HN558" s="55"/>
      <c r="HO558" s="55"/>
      <c r="HP558" s="55"/>
      <c r="HQ558" s="55"/>
      <c r="HR558" s="55"/>
      <c r="HS558" s="55"/>
      <c r="HT558" s="55"/>
      <c r="HU558" s="55"/>
      <c r="HV558" s="55"/>
      <c r="HW558" s="55"/>
      <c r="HX558" s="55"/>
      <c r="HY558" s="55"/>
      <c r="HZ558" s="55"/>
      <c r="IA558" s="55"/>
      <c r="IB558" s="55"/>
      <c r="IC558" s="55"/>
      <c r="ID558" s="55"/>
      <c r="IE558" s="55"/>
      <c r="IF558" s="55"/>
      <c r="IG558" s="55"/>
      <c r="IH558" s="55"/>
      <c r="II558" s="55"/>
      <c r="IJ558" s="55"/>
      <c r="IK558" s="55"/>
      <c r="IL558" s="55"/>
      <c r="IM558" s="55"/>
      <c r="IN558" s="55"/>
      <c r="IO558" s="55"/>
      <c r="IP558" s="55"/>
      <c r="IQ558" s="55"/>
      <c r="IR558" s="55"/>
      <c r="IS558" s="55"/>
      <c r="IT558" s="55"/>
      <c r="IU558" s="55"/>
      <c r="IV558" s="55"/>
      <c r="IW558" s="55"/>
      <c r="IX558" s="55"/>
      <c r="IY558" s="55"/>
      <c r="IZ558" s="55"/>
      <c r="JA558" s="55"/>
      <c r="JB558" s="55"/>
      <c r="JC558" s="55"/>
      <c r="JD558" s="55"/>
      <c r="JE558" s="55"/>
      <c r="JF558" s="55"/>
      <c r="JG558" s="55"/>
      <c r="JH558" s="55"/>
      <c r="JI558" s="55"/>
      <c r="JJ558" s="55"/>
      <c r="JK558" s="55"/>
      <c r="JL558" s="55"/>
      <c r="JM558" s="55"/>
      <c r="JN558" s="55"/>
      <c r="JO558" s="55"/>
      <c r="JP558" s="55"/>
      <c r="JQ558" s="55"/>
      <c r="JR558" s="55"/>
      <c r="JS558" s="55"/>
      <c r="JT558" s="55"/>
      <c r="JU558" s="55"/>
      <c r="JV558" s="55"/>
      <c r="JW558" s="55"/>
      <c r="JX558" s="55"/>
      <c r="JY558" s="55"/>
      <c r="JZ558" s="55"/>
      <c r="KA558" s="55"/>
      <c r="KB558" s="55"/>
      <c r="KC558" s="55"/>
      <c r="KD558" s="55"/>
      <c r="KE558" s="55"/>
      <c r="KF558" s="55"/>
      <c r="KG558" s="55"/>
      <c r="KH558" s="55"/>
      <c r="KI558" s="55"/>
      <c r="KJ558" s="55"/>
      <c r="KK558" s="55"/>
      <c r="KL558" s="55"/>
      <c r="KM558" s="55"/>
      <c r="KN558" s="55"/>
      <c r="KO558" s="55"/>
      <c r="KP558" s="55"/>
      <c r="KQ558" s="55"/>
      <c r="KR558" s="55"/>
      <c r="KS558" s="55"/>
      <c r="KT558" s="55"/>
      <c r="KU558" s="55"/>
      <c r="KV558" s="55"/>
      <c r="KW558" s="55"/>
      <c r="KX558" s="55"/>
      <c r="KY558" s="55"/>
      <c r="KZ558" s="55"/>
      <c r="LA558" s="55"/>
      <c r="LB558" s="55"/>
      <c r="LC558" s="55"/>
      <c r="LD558" s="55"/>
      <c r="LE558" s="55"/>
      <c r="LF558" s="55"/>
      <c r="LG558" s="55"/>
      <c r="LH558" s="55"/>
      <c r="LI558" s="55"/>
      <c r="LJ558" s="55"/>
      <c r="LK558" s="55"/>
      <c r="LL558" s="55"/>
      <c r="LM558" s="55"/>
      <c r="LN558" s="55"/>
      <c r="LO558" s="55"/>
      <c r="LP558" s="55"/>
      <c r="LQ558" s="55"/>
      <c r="LR558" s="55"/>
      <c r="LS558" s="55"/>
      <c r="LT558" s="55"/>
      <c r="LU558" s="55"/>
      <c r="LV558" s="55"/>
      <c r="LW558" s="55"/>
      <c r="LX558" s="55"/>
      <c r="LY558" s="55"/>
      <c r="LZ558" s="55"/>
      <c r="MA558" s="55"/>
      <c r="MB558" s="55"/>
      <c r="MC558" s="55"/>
      <c r="MD558" s="55"/>
      <c r="ME558" s="55"/>
      <c r="MF558" s="55"/>
      <c r="MG558" s="55"/>
      <c r="MH558" s="55"/>
      <c r="MI558" s="55"/>
      <c r="MJ558" s="55"/>
      <c r="MK558" s="55"/>
      <c r="ML558" s="55"/>
      <c r="MM558" s="55"/>
      <c r="MN558" s="55"/>
      <c r="MO558" s="55"/>
      <c r="MP558" s="55"/>
      <c r="MQ558" s="55"/>
      <c r="MR558" s="55"/>
      <c r="MS558" s="55"/>
      <c r="MT558" s="55"/>
      <c r="MU558" s="55"/>
      <c r="MV558" s="55"/>
      <c r="MW558" s="55"/>
      <c r="MX558" s="55"/>
      <c r="MY558" s="55"/>
      <c r="MZ558" s="55"/>
      <c r="NA558" s="55"/>
      <c r="NB558" s="55"/>
      <c r="NC558" s="55"/>
      <c r="ND558" s="55"/>
      <c r="NE558" s="55"/>
      <c r="NF558" s="55"/>
      <c r="NG558" s="55"/>
      <c r="NH558" s="55"/>
      <c r="NI558" s="55"/>
      <c r="NJ558" s="55"/>
      <c r="NK558" s="55"/>
      <c r="NL558" s="55"/>
      <c r="NM558" s="55"/>
      <c r="NN558" s="55"/>
      <c r="NO558" s="55"/>
      <c r="NP558" s="55"/>
      <c r="NQ558" s="55"/>
      <c r="NR558" s="55"/>
      <c r="NS558" s="55"/>
      <c r="NT558" s="55"/>
      <c r="NU558" s="55"/>
      <c r="NV558" s="55"/>
      <c r="NW558" s="55"/>
      <c r="NX558" s="55"/>
      <c r="NY558" s="55"/>
      <c r="NZ558" s="55"/>
      <c r="OA558" s="55"/>
      <c r="OB558" s="55"/>
      <c r="OC558" s="55"/>
      <c r="OD558" s="55"/>
      <c r="OE558" s="55"/>
      <c r="OF558" s="55"/>
      <c r="OG558" s="55"/>
      <c r="OH558" s="55"/>
      <c r="OI558" s="55"/>
      <c r="OJ558" s="55"/>
      <c r="OK558" s="55"/>
      <c r="OL558" s="55"/>
      <c r="OM558" s="55"/>
      <c r="ON558" s="55"/>
      <c r="OO558" s="55"/>
      <c r="OP558" s="55"/>
      <c r="OQ558" s="55"/>
      <c r="OR558" s="55"/>
      <c r="OS558" s="55"/>
      <c r="OT558" s="55"/>
      <c r="OU558" s="55"/>
      <c r="OV558" s="55"/>
      <c r="OW558" s="55"/>
      <c r="OX558" s="55"/>
      <c r="OY558" s="55"/>
      <c r="OZ558" s="55"/>
      <c r="PA558" s="55"/>
      <c r="PB558" s="55"/>
      <c r="PC558" s="55"/>
      <c r="PD558" s="55"/>
      <c r="PE558" s="55"/>
      <c r="PF558" s="55"/>
      <c r="PG558" s="55"/>
      <c r="PH558" s="55"/>
      <c r="PI558" s="55"/>
      <c r="PJ558" s="55"/>
      <c r="PK558" s="55"/>
      <c r="PL558" s="55"/>
      <c r="PM558" s="55"/>
      <c r="PN558" s="55"/>
      <c r="PO558" s="55"/>
      <c r="PP558" s="55"/>
      <c r="PQ558" s="55"/>
      <c r="PR558" s="55"/>
      <c r="PS558" s="55"/>
      <c r="PT558" s="55"/>
      <c r="PU558" s="55"/>
      <c r="PV558" s="55"/>
      <c r="PW558" s="55"/>
      <c r="PX558" s="55"/>
      <c r="PY558" s="55"/>
      <c r="PZ558" s="55"/>
      <c r="QA558" s="55"/>
      <c r="QB558" s="55"/>
      <c r="QC558" s="55"/>
      <c r="QD558" s="55"/>
      <c r="QE558" s="55"/>
      <c r="QF558" s="55"/>
      <c r="QG558" s="55"/>
      <c r="QH558" s="55"/>
      <c r="QI558" s="55"/>
      <c r="QJ558" s="55"/>
      <c r="QK558" s="55"/>
      <c r="QL558" s="55"/>
      <c r="QM558" s="55"/>
      <c r="QN558" s="55"/>
      <c r="QO558" s="55"/>
      <c r="QP558" s="55"/>
      <c r="QQ558" s="55"/>
      <c r="QR558" s="55"/>
      <c r="QS558" s="55"/>
      <c r="QT558" s="55"/>
      <c r="QU558" s="55"/>
      <c r="QV558" s="55"/>
      <c r="QW558" s="55"/>
      <c r="QX558" s="55"/>
      <c r="QY558" s="55"/>
      <c r="QZ558" s="55"/>
      <c r="RA558" s="55"/>
      <c r="RB558" s="55"/>
      <c r="RC558" s="55"/>
      <c r="RD558" s="55"/>
      <c r="RE558" s="55"/>
      <c r="RF558" s="55"/>
      <c r="RG558" s="55"/>
      <c r="RH558" s="55"/>
      <c r="RI558" s="55"/>
      <c r="RJ558" s="55"/>
      <c r="RK558" s="55"/>
      <c r="RL558" s="55"/>
      <c r="RM558" s="55"/>
      <c r="RN558" s="55"/>
      <c r="RO558" s="55"/>
      <c r="RP558" s="55"/>
      <c r="RQ558" s="55"/>
      <c r="RR558" s="55"/>
      <c r="RS558" s="55"/>
      <c r="RT558" s="55"/>
      <c r="RU558" s="55"/>
      <c r="RV558" s="55"/>
      <c r="RW558" s="55"/>
      <c r="RX558" s="55"/>
      <c r="RY558" s="55"/>
      <c r="RZ558" s="55"/>
      <c r="SA558" s="55"/>
      <c r="SB558" s="55"/>
      <c r="SC558" s="55"/>
      <c r="SD558" s="55"/>
      <c r="SE558" s="55"/>
      <c r="SF558" s="55"/>
      <c r="SG558" s="55"/>
      <c r="SH558" s="55"/>
      <c r="SI558" s="55"/>
      <c r="SJ558" s="55"/>
      <c r="SK558" s="55"/>
      <c r="SL558" s="55"/>
      <c r="SM558" s="55"/>
      <c r="SN558" s="55"/>
      <c r="SO558" s="55"/>
      <c r="SP558" s="55"/>
      <c r="SQ558" s="55"/>
      <c r="SR558" s="55"/>
      <c r="SS558" s="55"/>
      <c r="ST558" s="55"/>
      <c r="SU558" s="55"/>
      <c r="SV558" s="55"/>
      <c r="SW558" s="55"/>
      <c r="SX558" s="55"/>
      <c r="SY558" s="55"/>
      <c r="SZ558" s="55"/>
      <c r="TA558" s="55"/>
      <c r="TB558" s="55"/>
      <c r="TC558" s="55"/>
      <c r="TD558" s="55"/>
      <c r="TE558" s="55"/>
      <c r="TF558" s="55"/>
      <c r="TG558" s="55"/>
      <c r="TH558" s="55"/>
      <c r="TI558" s="55"/>
      <c r="TJ558" s="55"/>
      <c r="TK558" s="55"/>
      <c r="TL558" s="55"/>
      <c r="TM558" s="55"/>
      <c r="TN558" s="55"/>
      <c r="TO558" s="55"/>
      <c r="TP558" s="55"/>
      <c r="TQ558" s="55"/>
      <c r="TR558" s="55"/>
      <c r="TS558" s="55"/>
      <c r="TT558" s="55"/>
      <c r="TU558" s="55"/>
      <c r="TV558" s="55"/>
      <c r="TW558" s="55"/>
      <c r="TX558" s="55"/>
      <c r="TY558" s="55"/>
      <c r="TZ558" s="55"/>
      <c r="UA558" s="55"/>
      <c r="UB558" s="55"/>
      <c r="UC558" s="55"/>
      <c r="UD558" s="55"/>
      <c r="UE558" s="55"/>
      <c r="UF558" s="55"/>
      <c r="UG558" s="55"/>
      <c r="UH558" s="55"/>
      <c r="UI558" s="55"/>
      <c r="UJ558" s="55"/>
      <c r="UK558" s="55"/>
      <c r="UL558" s="55"/>
      <c r="UM558" s="55"/>
      <c r="UN558" s="55"/>
      <c r="UO558" s="55"/>
      <c r="UP558" s="55"/>
      <c r="UQ558" s="55"/>
      <c r="UR558" s="55"/>
      <c r="US558" s="55"/>
      <c r="UT558" s="55"/>
      <c r="UU558" s="55"/>
      <c r="UV558" s="55"/>
      <c r="UW558" s="55"/>
      <c r="UX558" s="55"/>
      <c r="UY558" s="55"/>
      <c r="UZ558" s="55"/>
      <c r="VA558" s="55"/>
      <c r="VB558" s="55"/>
      <c r="VC558" s="55"/>
      <c r="VD558" s="55"/>
      <c r="VE558" s="55"/>
      <c r="VF558" s="55"/>
      <c r="VG558" s="55"/>
      <c r="VH558" s="55"/>
      <c r="VI558" s="55"/>
      <c r="VJ558" s="55"/>
      <c r="VK558" s="55"/>
      <c r="VL558" s="55"/>
      <c r="VM558" s="55"/>
      <c r="VN558" s="55"/>
      <c r="VO558" s="55"/>
      <c r="VP558" s="55"/>
      <c r="VQ558" s="55"/>
      <c r="VR558" s="55"/>
      <c r="VS558" s="55"/>
      <c r="VT558" s="55"/>
      <c r="VU558" s="55"/>
      <c r="VV558" s="55"/>
      <c r="VW558" s="55"/>
      <c r="VX558" s="55"/>
      <c r="VY558" s="55"/>
      <c r="VZ558" s="55"/>
      <c r="WA558" s="55"/>
      <c r="WB558" s="55"/>
      <c r="WC558" s="55"/>
      <c r="WD558" s="55"/>
      <c r="WE558" s="55"/>
      <c r="WF558" s="55"/>
      <c r="WG558" s="55"/>
      <c r="WH558" s="55"/>
      <c r="WI558" s="55"/>
      <c r="WJ558" s="55"/>
      <c r="WK558" s="55"/>
      <c r="WL558" s="55"/>
      <c r="WM558" s="55"/>
      <c r="WN558" s="55"/>
      <c r="WO558" s="55"/>
      <c r="WP558" s="55"/>
      <c r="WQ558" s="55"/>
      <c r="WR558" s="55"/>
      <c r="WS558" s="55"/>
      <c r="WT558" s="55"/>
      <c r="WU558" s="55"/>
      <c r="WV558" s="55"/>
      <c r="WW558" s="55"/>
      <c r="WX558" s="55"/>
      <c r="WY558" s="55"/>
      <c r="WZ558" s="55"/>
      <c r="XA558" s="55"/>
      <c r="XB558" s="55"/>
      <c r="XC558" s="55"/>
      <c r="XD558" s="55"/>
      <c r="XE558" s="55"/>
      <c r="XF558" s="55"/>
      <c r="XG558" s="55"/>
      <c r="XH558" s="55"/>
      <c r="XI558" s="55"/>
      <c r="XJ558" s="55"/>
      <c r="XK558" s="55"/>
      <c r="XL558" s="55"/>
      <c r="XM558" s="55"/>
      <c r="XN558" s="55"/>
      <c r="XO558" s="55"/>
      <c r="XP558" s="55"/>
      <c r="XQ558" s="55"/>
      <c r="XR558" s="55"/>
      <c r="XS558" s="55"/>
      <c r="XT558" s="55"/>
      <c r="XU558" s="55"/>
      <c r="XV558" s="55"/>
      <c r="XW558" s="55"/>
      <c r="XX558" s="55"/>
      <c r="XY558" s="55"/>
      <c r="XZ558" s="55"/>
      <c r="YA558" s="55"/>
      <c r="YB558" s="55"/>
      <c r="YC558" s="55"/>
      <c r="YD558" s="55"/>
      <c r="YE558" s="55"/>
      <c r="YF558" s="55"/>
      <c r="YG558" s="55"/>
      <c r="YH558" s="55"/>
      <c r="YI558" s="55"/>
      <c r="YJ558" s="55"/>
      <c r="YK558" s="55"/>
      <c r="YL558" s="55"/>
      <c r="YM558" s="55"/>
      <c r="YN558" s="55"/>
      <c r="YO558" s="55"/>
      <c r="YP558" s="55"/>
      <c r="YQ558" s="55"/>
      <c r="YR558" s="55"/>
      <c r="YS558" s="55"/>
      <c r="YT558" s="55"/>
      <c r="YU558" s="55"/>
      <c r="YV558" s="55"/>
      <c r="YW558" s="55"/>
      <c r="YX558" s="55"/>
      <c r="YY558" s="55"/>
      <c r="YZ558" s="55"/>
      <c r="ZA558" s="55"/>
      <c r="ZB558" s="55"/>
      <c r="ZC558" s="55"/>
      <c r="ZD558" s="55"/>
      <c r="ZE558" s="55"/>
      <c r="ZF558" s="55"/>
      <c r="ZG558" s="55"/>
      <c r="ZH558" s="55"/>
      <c r="ZI558" s="55"/>
      <c r="ZJ558" s="55"/>
      <c r="ZK558" s="55"/>
      <c r="ZL558" s="55"/>
      <c r="ZM558" s="55"/>
      <c r="ZN558" s="55"/>
      <c r="ZO558" s="55"/>
      <c r="ZP558" s="55"/>
      <c r="ZQ558" s="55"/>
      <c r="ZR558" s="55"/>
      <c r="ZS558" s="55"/>
      <c r="ZT558" s="55"/>
      <c r="ZU558" s="55"/>
      <c r="ZV558" s="55"/>
      <c r="ZW558" s="55"/>
      <c r="ZX558" s="55"/>
      <c r="ZY558" s="55"/>
      <c r="ZZ558" s="55"/>
      <c r="AAA558" s="55"/>
      <c r="AAB558" s="55"/>
      <c r="AAC558" s="55"/>
      <c r="AAD558" s="55"/>
      <c r="AAE558" s="55"/>
      <c r="AAF558" s="55"/>
      <c r="AAG558" s="55"/>
      <c r="AAH558" s="55"/>
      <c r="AAI558" s="55"/>
      <c r="AAJ558" s="55"/>
      <c r="AAK558" s="55"/>
      <c r="AAL558" s="55"/>
      <c r="AAM558" s="55"/>
      <c r="AAN558" s="55"/>
      <c r="AAO558" s="55"/>
      <c r="AAP558" s="55"/>
      <c r="AAQ558" s="55"/>
      <c r="AAR558" s="55"/>
      <c r="AAS558" s="55"/>
      <c r="AAT558" s="55"/>
      <c r="AAU558" s="55"/>
      <c r="AAV558" s="55"/>
      <c r="AAW558" s="55"/>
      <c r="AAX558" s="55"/>
      <c r="AAY558" s="55"/>
      <c r="AAZ558" s="55"/>
      <c r="ABA558" s="55"/>
      <c r="ABB558" s="55"/>
      <c r="ABC558" s="55"/>
      <c r="ABD558" s="55"/>
      <c r="ABE558" s="55"/>
      <c r="ABF558" s="55"/>
      <c r="ABG558" s="55"/>
      <c r="ABH558" s="55"/>
      <c r="ABI558" s="55"/>
      <c r="ABJ558" s="55"/>
      <c r="ABK558" s="55"/>
      <c r="ABL558" s="55"/>
      <c r="ABM558" s="55"/>
      <c r="ABN558" s="55"/>
      <c r="ABO558" s="55"/>
      <c r="ABP558" s="55"/>
      <c r="ABQ558" s="55"/>
      <c r="ABR558" s="55"/>
      <c r="ABS558" s="55"/>
      <c r="ABT558" s="55"/>
      <c r="ABU558" s="55"/>
      <c r="ABV558" s="55"/>
      <c r="ABW558" s="55"/>
      <c r="ABX558" s="55"/>
      <c r="ABY558" s="55"/>
      <c r="ABZ558" s="55"/>
      <c r="ACA558" s="55"/>
      <c r="ACB558" s="55"/>
      <c r="ACC558" s="55"/>
      <c r="ACD558" s="55"/>
      <c r="ACE558" s="55"/>
      <c r="ACF558" s="55"/>
      <c r="ACG558" s="55"/>
      <c r="ACH558" s="55"/>
      <c r="ACI558" s="55"/>
      <c r="ACJ558" s="55"/>
      <c r="ACK558" s="55"/>
      <c r="ACL558" s="55"/>
      <c r="ACM558" s="55"/>
      <c r="ACN558" s="55"/>
      <c r="ACO558" s="55"/>
      <c r="ACP558" s="55"/>
      <c r="ACQ558" s="55"/>
      <c r="ACR558" s="55"/>
      <c r="ACS558" s="55"/>
      <c r="ACT558" s="55"/>
      <c r="ACU558" s="55"/>
      <c r="ACV558" s="55"/>
      <c r="ACW558" s="55"/>
      <c r="ACX558" s="55"/>
      <c r="ACY558" s="55"/>
      <c r="ACZ558" s="55"/>
      <c r="ADA558" s="55"/>
      <c r="ADB558" s="55"/>
      <c r="ADC558" s="55"/>
      <c r="ADD558" s="55"/>
      <c r="ADE558" s="55"/>
      <c r="ADF558" s="55"/>
      <c r="ADG558" s="55"/>
      <c r="ADH558" s="55"/>
      <c r="ADI558" s="55"/>
      <c r="ADJ558" s="55"/>
      <c r="ADK558" s="55"/>
      <c r="ADL558" s="55"/>
      <c r="ADM558" s="55"/>
      <c r="ADN558" s="55"/>
      <c r="ADO558" s="55"/>
      <c r="ADP558" s="55"/>
      <c r="ADQ558" s="55"/>
      <c r="ADR558" s="55"/>
      <c r="ADS558" s="55"/>
      <c r="ADT558" s="55"/>
      <c r="ADU558" s="55"/>
      <c r="ADV558" s="55"/>
      <c r="ADW558" s="55"/>
      <c r="ADX558" s="55"/>
      <c r="ADY558" s="55"/>
      <c r="ADZ558" s="55"/>
      <c r="AEA558" s="55"/>
      <c r="AEB558" s="55"/>
      <c r="AEC558" s="55"/>
      <c r="AED558" s="55"/>
      <c r="AEE558" s="55"/>
      <c r="AEF558" s="55"/>
      <c r="AEG558" s="55"/>
      <c r="AEH558" s="55"/>
      <c r="AEI558" s="55"/>
      <c r="AEJ558" s="55"/>
      <c r="AEK558" s="55"/>
      <c r="AEL558" s="55"/>
      <c r="AEM558" s="55"/>
      <c r="AEN558" s="55"/>
      <c r="AEO558" s="55"/>
      <c r="AEP558" s="55"/>
      <c r="AEQ558" s="55"/>
      <c r="AER558" s="55"/>
      <c r="AES558" s="55"/>
      <c r="AET558" s="55"/>
      <c r="AEU558" s="55"/>
      <c r="AEV558" s="55"/>
      <c r="AEW558" s="55"/>
      <c r="AEX558" s="55"/>
      <c r="AEY558" s="55"/>
      <c r="AEZ558" s="55"/>
      <c r="AFA558" s="55"/>
      <c r="AFB558" s="55"/>
      <c r="AFC558" s="55"/>
      <c r="AFD558" s="55"/>
      <c r="AFE558" s="55"/>
      <c r="AFF558" s="55"/>
      <c r="AFG558" s="55"/>
      <c r="AFH558" s="55"/>
      <c r="AFI558" s="55"/>
      <c r="AFJ558" s="55"/>
      <c r="AFK558" s="55"/>
      <c r="AFL558" s="55"/>
      <c r="AFM558" s="55"/>
      <c r="AFN558" s="55"/>
      <c r="AFO558" s="55"/>
      <c r="AFP558" s="55"/>
      <c r="AFQ558" s="55"/>
      <c r="AFR558" s="55"/>
      <c r="AFS558" s="55"/>
      <c r="AFT558" s="55"/>
      <c r="AFU558" s="55"/>
      <c r="AFV558" s="55"/>
      <c r="AFW558" s="55"/>
      <c r="AFX558" s="55"/>
      <c r="AFY558" s="55"/>
      <c r="AFZ558" s="55"/>
      <c r="AGA558" s="55"/>
      <c r="AGB558" s="55"/>
      <c r="AGC558" s="55"/>
      <c r="AGD558" s="55"/>
      <c r="AGE558" s="55"/>
      <c r="AGF558" s="55"/>
      <c r="AGG558" s="55"/>
      <c r="AGH558" s="55"/>
      <c r="AGI558" s="55"/>
      <c r="AGJ558" s="55"/>
      <c r="AGK558" s="55"/>
      <c r="AGL558" s="55"/>
      <c r="AGM558" s="55"/>
      <c r="AGN558" s="55"/>
      <c r="AGO558" s="55"/>
      <c r="AGP558" s="55"/>
      <c r="AGQ558" s="55"/>
      <c r="AGR558" s="55"/>
      <c r="AGS558" s="55"/>
      <c r="AGT558" s="55"/>
      <c r="AGU558" s="55"/>
      <c r="AGV558" s="55"/>
      <c r="AGW558" s="55"/>
      <c r="AGX558" s="55"/>
      <c r="AGY558" s="55"/>
      <c r="AGZ558" s="55"/>
      <c r="AHA558" s="55"/>
      <c r="AHB558" s="55"/>
      <c r="AHC558" s="55"/>
      <c r="AHD558" s="55"/>
      <c r="AHE558" s="55"/>
      <c r="AHF558" s="55"/>
      <c r="AHG558" s="55"/>
      <c r="AHH558" s="55"/>
      <c r="AHI558" s="55"/>
      <c r="AHJ558" s="55"/>
      <c r="AHK558" s="55"/>
      <c r="AHL558" s="55"/>
      <c r="AHM558" s="55"/>
      <c r="AHN558" s="55"/>
      <c r="AHO558" s="55"/>
      <c r="AHP558" s="55"/>
      <c r="AHQ558" s="55"/>
      <c r="AHR558" s="55"/>
      <c r="AHS558" s="55"/>
      <c r="AHT558" s="55"/>
      <c r="AHU558" s="55"/>
      <c r="AHV558" s="55"/>
      <c r="AHW558" s="55"/>
      <c r="AHX558" s="55"/>
      <c r="AHY558" s="55"/>
      <c r="AHZ558" s="55"/>
      <c r="AIA558" s="55"/>
      <c r="AIB558" s="55"/>
      <c r="AIC558" s="55"/>
      <c r="AID558" s="55"/>
      <c r="AIE558" s="55"/>
      <c r="AIF558" s="55"/>
      <c r="AIG558" s="55"/>
      <c r="AIH558" s="55"/>
      <c r="AII558" s="55"/>
      <c r="AIJ558" s="55"/>
      <c r="AIK558" s="55"/>
      <c r="AIL558" s="55"/>
      <c r="AIM558" s="55"/>
      <c r="AIN558" s="55"/>
      <c r="AIO558" s="55"/>
      <c r="AIP558" s="55"/>
      <c r="AIQ558" s="55"/>
      <c r="AIR558" s="55"/>
      <c r="AIS558" s="55"/>
      <c r="AIT558" s="55"/>
      <c r="AIU558" s="55"/>
      <c r="AIV558" s="55"/>
      <c r="AIW558" s="55"/>
      <c r="AIX558" s="55"/>
      <c r="AIY558" s="55"/>
      <c r="AIZ558" s="55"/>
      <c r="AJA558" s="55"/>
      <c r="AJB558" s="55"/>
      <c r="AJC558" s="55"/>
      <c r="AJD558" s="55"/>
      <c r="AJE558" s="55"/>
      <c r="AJF558" s="55"/>
      <c r="AJG558" s="55"/>
      <c r="AJH558" s="55"/>
      <c r="AJI558" s="55"/>
      <c r="AJJ558" s="55"/>
      <c r="AJK558" s="55"/>
      <c r="AJL558" s="55"/>
      <c r="AJM558" s="55"/>
      <c r="AJN558" s="55"/>
      <c r="AJO558" s="55"/>
      <c r="AJP558" s="55"/>
      <c r="AJQ558" s="55"/>
      <c r="AJR558" s="55"/>
      <c r="AJS558" s="55"/>
      <c r="AJT558" s="55"/>
      <c r="AJU558" s="55"/>
      <c r="AJV558" s="55"/>
      <c r="AJW558" s="55"/>
      <c r="AJX558" s="55"/>
      <c r="AJY558" s="55"/>
      <c r="AJZ558" s="55"/>
      <c r="AKA558" s="55"/>
      <c r="AKB558" s="55"/>
      <c r="AKC558" s="55"/>
      <c r="AKD558" s="55"/>
      <c r="AKE558" s="55"/>
      <c r="AKF558" s="55"/>
      <c r="AKG558" s="55"/>
      <c r="AKH558" s="55"/>
      <c r="AKI558" s="55"/>
      <c r="AKJ558" s="55"/>
      <c r="AKK558" s="55"/>
      <c r="AKL558" s="55"/>
      <c r="AKM558" s="55"/>
      <c r="AKN558" s="55"/>
      <c r="AKO558" s="55"/>
      <c r="AKP558" s="55"/>
      <c r="AKQ558" s="55"/>
      <c r="AKR558" s="55"/>
      <c r="AKS558" s="55"/>
      <c r="AKT558" s="55"/>
      <c r="AKU558" s="55"/>
      <c r="AKV558" s="55"/>
      <c r="AKW558" s="55"/>
      <c r="AKX558" s="55"/>
      <c r="AKY558" s="55"/>
      <c r="AKZ558" s="55"/>
      <c r="ALA558" s="55"/>
      <c r="ALB558" s="55"/>
      <c r="ALC558" s="55"/>
      <c r="ALD558" s="55"/>
      <c r="ALE558" s="55"/>
      <c r="ALF558" s="55"/>
      <c r="ALG558" s="55"/>
      <c r="ALH558" s="55"/>
      <c r="ALI558" s="55"/>
      <c r="ALJ558" s="55"/>
      <c r="ALK558" s="55"/>
      <c r="ALL558" s="55"/>
      <c r="ALM558" s="55"/>
      <c r="ALN558" s="55"/>
      <c r="ALO558" s="55"/>
      <c r="ALP558" s="55"/>
      <c r="ALQ558" s="55"/>
      <c r="ALR558" s="55"/>
      <c r="ALS558" s="55"/>
      <c r="ALT558" s="55"/>
      <c r="ALU558" s="55"/>
      <c r="ALV558" s="55"/>
      <c r="ALW558" s="55"/>
      <c r="ALX558" s="55"/>
      <c r="ALY558" s="55"/>
      <c r="ALZ558" s="55"/>
      <c r="AMA558" s="55"/>
      <c r="AMB558" s="55"/>
      <c r="AMC558" s="55"/>
      <c r="AMD558" s="55"/>
      <c r="AME558" s="55"/>
      <c r="AMF558" s="55"/>
      <c r="AMG558" s="55"/>
      <c r="AMH558" s="55"/>
      <c r="AMI558" s="55"/>
      <c r="AMJ558" s="55"/>
      <c r="AMK558" s="55"/>
      <c r="AML558" s="55"/>
      <c r="AMM558" s="55"/>
      <c r="AMN558" s="55"/>
      <c r="AMO558" s="55"/>
      <c r="AMP558" s="55"/>
      <c r="AMQ558" s="55"/>
      <c r="AMR558" s="55"/>
      <c r="AMS558" s="55"/>
      <c r="AMT558" s="55"/>
      <c r="AMU558" s="55"/>
      <c r="AMV558" s="55"/>
      <c r="AMW558" s="55"/>
      <c r="AMX558" s="55"/>
      <c r="AMY558" s="55"/>
      <c r="AMZ558" s="55"/>
      <c r="ANA558" s="55"/>
      <c r="ANB558" s="55"/>
      <c r="ANC558" s="55"/>
      <c r="AND558" s="55"/>
      <c r="ANE558" s="55"/>
      <c r="ANF558" s="55"/>
      <c r="ANG558" s="55"/>
      <c r="ANH558" s="55"/>
      <c r="ANI558" s="55"/>
      <c r="ANJ558" s="55"/>
      <c r="ANK558" s="55"/>
      <c r="ANL558" s="55"/>
      <c r="ANM558" s="55"/>
      <c r="ANN558" s="55"/>
      <c r="ANO558" s="55"/>
      <c r="ANP558" s="55"/>
      <c r="ANQ558" s="55"/>
      <c r="ANR558" s="55"/>
      <c r="ANS558" s="55"/>
      <c r="ANT558" s="55"/>
      <c r="ANU558" s="55"/>
      <c r="ANV558" s="55"/>
      <c r="ANW558" s="55"/>
      <c r="ANX558" s="55"/>
      <c r="ANY558" s="55"/>
      <c r="ANZ558" s="55"/>
      <c r="AOA558" s="55"/>
      <c r="AOB558" s="55"/>
      <c r="AOC558" s="55"/>
      <c r="AOD558" s="55"/>
      <c r="AOE558" s="55"/>
      <c r="AOF558" s="55"/>
      <c r="AOG558" s="55"/>
      <c r="AOH558" s="55"/>
      <c r="AOI558" s="55"/>
      <c r="AOJ558" s="55"/>
      <c r="AOK558" s="55"/>
      <c r="AOL558" s="55"/>
      <c r="AOM558" s="55"/>
      <c r="AON558" s="55"/>
      <c r="AOO558" s="55"/>
      <c r="AOP558" s="55"/>
      <c r="AOQ558" s="55"/>
      <c r="AOR558" s="55"/>
      <c r="AOS558" s="55"/>
      <c r="AOT558" s="55"/>
      <c r="AOU558" s="55"/>
      <c r="AOV558" s="55"/>
      <c r="AOW558" s="55"/>
      <c r="AOX558" s="55"/>
      <c r="AOY558" s="55"/>
      <c r="AOZ558" s="55"/>
      <c r="APA558" s="55"/>
      <c r="APB558" s="55"/>
      <c r="APC558" s="55"/>
      <c r="APD558" s="55"/>
      <c r="APE558" s="55"/>
      <c r="APF558" s="55"/>
      <c r="APG558" s="55"/>
      <c r="APH558" s="55"/>
      <c r="API558" s="55"/>
      <c r="APJ558" s="55"/>
      <c r="APK558" s="55"/>
      <c r="APL558" s="55"/>
      <c r="APM558" s="55"/>
      <c r="APN558" s="55"/>
      <c r="APO558" s="55"/>
      <c r="APP558" s="55"/>
      <c r="APQ558" s="55"/>
      <c r="APR558" s="55"/>
      <c r="APS558" s="55"/>
      <c r="APT558" s="55"/>
      <c r="APU558" s="55"/>
      <c r="APV558" s="55"/>
      <c r="APW558" s="55"/>
      <c r="APX558" s="55"/>
      <c r="APY558" s="55"/>
      <c r="APZ558" s="55"/>
      <c r="AQA558" s="55"/>
      <c r="AQB558" s="55"/>
      <c r="AQC558" s="55"/>
      <c r="AQD558" s="55"/>
      <c r="AQE558" s="55"/>
      <c r="AQF558" s="55"/>
      <c r="AQG558" s="55"/>
      <c r="AQH558" s="55"/>
      <c r="AQI558" s="55"/>
      <c r="AQJ558" s="55"/>
      <c r="AQK558" s="55"/>
      <c r="AQL558" s="55"/>
      <c r="AQM558" s="55"/>
      <c r="AQN558" s="55"/>
      <c r="AQO558" s="55"/>
      <c r="AQP558" s="55"/>
      <c r="AQQ558" s="55"/>
      <c r="AQR558" s="55"/>
      <c r="AQS558" s="55"/>
      <c r="AQT558" s="55"/>
      <c r="AQU558" s="55"/>
      <c r="AQV558" s="55"/>
      <c r="AQW558" s="55"/>
      <c r="AQX558" s="55"/>
      <c r="AQY558" s="55"/>
      <c r="AQZ558" s="55"/>
      <c r="ARA558" s="55"/>
      <c r="ARB558" s="55"/>
      <c r="ARC558" s="55"/>
      <c r="ARD558" s="55"/>
      <c r="ARE558" s="55"/>
      <c r="ARF558" s="55"/>
      <c r="ARG558" s="55"/>
      <c r="ARH558" s="55"/>
      <c r="ARI558" s="55"/>
      <c r="ARJ558" s="55"/>
      <c r="ARK558" s="55"/>
      <c r="ARL558" s="55"/>
      <c r="ARM558" s="55"/>
      <c r="ARN558" s="55"/>
      <c r="ARO558" s="55"/>
      <c r="ARP558" s="55"/>
      <c r="ARQ558" s="55"/>
      <c r="ARR558" s="55"/>
      <c r="ARS558" s="55"/>
      <c r="ART558" s="55"/>
      <c r="ARU558" s="55"/>
      <c r="ARV558" s="55"/>
      <c r="ARW558" s="55"/>
      <c r="ARX558" s="55"/>
      <c r="ARY558" s="55"/>
      <c r="ARZ558" s="55"/>
      <c r="ASA558" s="55"/>
      <c r="ASB558" s="55"/>
      <c r="ASC558" s="55"/>
      <c r="ASD558" s="55"/>
      <c r="ASE558" s="55"/>
      <c r="ASF558" s="55"/>
      <c r="ASG558" s="55"/>
      <c r="ASH558" s="55"/>
      <c r="ASI558" s="55"/>
      <c r="ASJ558" s="55"/>
      <c r="ASK558" s="55"/>
      <c r="ASL558" s="55"/>
      <c r="ASM558" s="55"/>
      <c r="ASN558" s="55"/>
      <c r="ASO558" s="55"/>
      <c r="ASP558" s="55"/>
      <c r="ASQ558" s="55"/>
      <c r="ASR558" s="55"/>
      <c r="ASS558" s="55"/>
      <c r="AST558" s="55"/>
      <c r="ASU558" s="55"/>
      <c r="ASV558" s="55"/>
      <c r="ASW558" s="55"/>
      <c r="ASX558" s="55"/>
      <c r="ASY558" s="55"/>
      <c r="ASZ558" s="55"/>
      <c r="ATA558" s="55"/>
      <c r="ATB558" s="55"/>
      <c r="ATC558" s="55"/>
      <c r="ATD558" s="55"/>
      <c r="ATE558" s="55"/>
      <c r="ATF558" s="55"/>
      <c r="ATG558" s="55"/>
      <c r="ATH558" s="55"/>
      <c r="ATI558" s="55"/>
      <c r="ATJ558" s="55"/>
      <c r="ATK558" s="55"/>
      <c r="ATL558" s="55"/>
      <c r="ATM558" s="55"/>
      <c r="ATN558" s="55"/>
      <c r="ATO558" s="55"/>
      <c r="ATP558" s="55"/>
      <c r="ATQ558" s="55"/>
      <c r="ATR558" s="55"/>
      <c r="ATS558" s="55"/>
      <c r="ATT558" s="55"/>
      <c r="ATU558" s="55"/>
      <c r="ATV558" s="55"/>
      <c r="ATW558" s="55"/>
      <c r="ATX558" s="55"/>
      <c r="ATY558" s="55"/>
      <c r="ATZ558" s="55"/>
      <c r="AUA558" s="55"/>
      <c r="AUB558" s="55"/>
      <c r="AUC558" s="55"/>
      <c r="AUD558" s="55"/>
      <c r="AUE558" s="55"/>
      <c r="AUF558" s="55"/>
      <c r="AUG558" s="55"/>
      <c r="AUH558" s="55"/>
      <c r="AUI558" s="55"/>
      <c r="AUJ558" s="55"/>
      <c r="AUK558" s="55"/>
      <c r="AUL558" s="55"/>
      <c r="AUM558" s="55"/>
      <c r="AUN558" s="55"/>
      <c r="AUO558" s="55"/>
      <c r="AUP558" s="55"/>
      <c r="AUQ558" s="55"/>
      <c r="AUR558" s="55"/>
      <c r="AUS558" s="55"/>
      <c r="AUT558" s="55"/>
      <c r="AUU558" s="55"/>
      <c r="AUV558" s="55"/>
      <c r="AUW558" s="55"/>
      <c r="AUX558" s="55"/>
      <c r="AUY558" s="55"/>
      <c r="AUZ558" s="55"/>
      <c r="AVA558" s="55"/>
      <c r="AVB558" s="55"/>
      <c r="AVC558" s="55"/>
      <c r="AVD558" s="55"/>
      <c r="AVE558" s="55"/>
      <c r="AVF558" s="55"/>
      <c r="AVG558" s="55"/>
      <c r="AVH558" s="55"/>
      <c r="AVI558" s="55"/>
      <c r="AVJ558" s="55"/>
      <c r="AVK558" s="55"/>
      <c r="AVL558" s="55"/>
      <c r="AVM558" s="55"/>
      <c r="AVN558" s="55"/>
      <c r="AVO558" s="55"/>
      <c r="AVP558" s="55"/>
      <c r="AVQ558" s="55"/>
      <c r="AVR558" s="55"/>
      <c r="AVS558" s="55"/>
      <c r="AVT558" s="55"/>
      <c r="AVU558" s="55"/>
      <c r="AVV558" s="55"/>
      <c r="AVW558" s="55"/>
      <c r="AVX558" s="55"/>
      <c r="AVY558" s="55"/>
      <c r="AVZ558" s="55"/>
      <c r="AWA558" s="55"/>
      <c r="AWB558" s="55"/>
      <c r="AWC558" s="55"/>
      <c r="AWD558" s="55"/>
      <c r="AWE558" s="55"/>
      <c r="AWF558" s="55"/>
      <c r="AWG558" s="55"/>
      <c r="AWH558" s="55"/>
      <c r="AWI558" s="55"/>
      <c r="AWJ558" s="55"/>
      <c r="AWK558" s="55"/>
      <c r="AWL558" s="55"/>
      <c r="AWM558" s="55"/>
      <c r="AWN558" s="55"/>
      <c r="AWO558" s="55"/>
      <c r="AWP558" s="55"/>
      <c r="AWQ558" s="55"/>
      <c r="AWR558" s="55"/>
      <c r="AWS558" s="55"/>
      <c r="AWT558" s="55"/>
      <c r="AWU558" s="55"/>
      <c r="AWV558" s="55"/>
      <c r="AWW558" s="55"/>
      <c r="AWX558" s="55"/>
      <c r="AWY558" s="55"/>
      <c r="AWZ558" s="55"/>
      <c r="AXA558" s="55"/>
      <c r="AXB558" s="55"/>
      <c r="AXC558" s="55"/>
      <c r="AXD558" s="55"/>
      <c r="AXE558" s="55"/>
      <c r="AXF558" s="55"/>
      <c r="AXG558" s="55"/>
      <c r="AXH558" s="55"/>
      <c r="AXI558" s="55"/>
      <c r="AXJ558" s="55"/>
      <c r="AXK558" s="55"/>
      <c r="AXL558" s="55"/>
      <c r="AXM558" s="55"/>
      <c r="AXN558" s="55"/>
      <c r="AXO558" s="55"/>
      <c r="AXP558" s="55"/>
      <c r="AXQ558" s="55"/>
      <c r="AXR558" s="55"/>
      <c r="AXS558" s="55"/>
      <c r="AXT558" s="55"/>
      <c r="AXU558" s="55"/>
      <c r="AXV558" s="55"/>
      <c r="AXW558" s="55"/>
      <c r="AXX558" s="55"/>
      <c r="AXY558" s="55"/>
      <c r="AXZ558" s="55"/>
      <c r="AYA558" s="55"/>
      <c r="AYB558" s="55"/>
      <c r="AYC558" s="55"/>
      <c r="AYD558" s="55"/>
      <c r="AYE558" s="55"/>
      <c r="AYF558" s="55"/>
      <c r="AYG558" s="55"/>
      <c r="AYH558" s="55"/>
      <c r="AYI558" s="55"/>
      <c r="AYJ558" s="55"/>
      <c r="AYK558" s="55"/>
      <c r="AYL558" s="55"/>
      <c r="AYM558" s="55"/>
      <c r="AYN558" s="55"/>
      <c r="AYO558" s="55"/>
      <c r="AYP558" s="55"/>
      <c r="AYQ558" s="55"/>
      <c r="AYR558" s="55"/>
      <c r="AYS558" s="55"/>
      <c r="AYT558" s="55"/>
      <c r="AYU558" s="55"/>
      <c r="AYV558" s="55"/>
      <c r="AYW558" s="55"/>
      <c r="AYX558" s="55"/>
      <c r="AYY558" s="55"/>
      <c r="AYZ558" s="55"/>
      <c r="AZA558" s="55"/>
      <c r="AZB558" s="55"/>
      <c r="AZC558" s="55"/>
      <c r="AZD558" s="55"/>
      <c r="AZE558" s="55"/>
      <c r="AZF558" s="55"/>
      <c r="AZG558" s="55"/>
      <c r="AZH558" s="55"/>
      <c r="AZI558" s="55"/>
      <c r="AZJ558" s="55"/>
      <c r="AZK558" s="55"/>
      <c r="AZL558" s="55"/>
      <c r="AZM558" s="55"/>
      <c r="AZN558" s="55"/>
      <c r="AZO558" s="55"/>
      <c r="AZP558" s="55"/>
      <c r="AZQ558" s="55"/>
      <c r="AZR558" s="55"/>
      <c r="AZS558" s="55"/>
      <c r="AZT558" s="55"/>
      <c r="AZU558" s="55"/>
      <c r="AZV558" s="55"/>
      <c r="AZW558" s="55"/>
      <c r="AZX558" s="55"/>
      <c r="AZY558" s="55"/>
      <c r="AZZ558" s="55"/>
      <c r="BAA558" s="55"/>
      <c r="BAB558" s="55"/>
      <c r="BAC558" s="55"/>
      <c r="BAD558" s="55"/>
      <c r="BAE558" s="55"/>
      <c r="BAF558" s="55"/>
      <c r="BAG558" s="55"/>
      <c r="BAH558" s="55"/>
      <c r="BAI558" s="55"/>
      <c r="BAJ558" s="55"/>
      <c r="BAK558" s="55"/>
      <c r="BAL558" s="55"/>
      <c r="BAM558" s="55"/>
      <c r="BAN558" s="55"/>
      <c r="BAO558" s="55"/>
      <c r="BAP558" s="55"/>
      <c r="BAQ558" s="55"/>
      <c r="BAR558" s="55"/>
      <c r="BAS558" s="55"/>
      <c r="BAT558" s="55"/>
      <c r="BAU558" s="55"/>
      <c r="BAV558" s="55"/>
      <c r="BAW558" s="55"/>
      <c r="BAX558" s="55"/>
      <c r="BAY558" s="55"/>
      <c r="BAZ558" s="55"/>
      <c r="BBA558" s="55"/>
      <c r="BBB558" s="55"/>
      <c r="BBC558" s="55"/>
      <c r="BBD558" s="55"/>
      <c r="BBE558" s="55"/>
      <c r="BBF558" s="55"/>
      <c r="BBG558" s="55"/>
      <c r="BBH558" s="55"/>
      <c r="BBI558" s="55"/>
      <c r="BBJ558" s="55"/>
      <c r="BBK558" s="55"/>
      <c r="BBL558" s="55"/>
      <c r="BBM558" s="55"/>
      <c r="BBN558" s="55"/>
      <c r="BBO558" s="55"/>
      <c r="BBP558" s="55"/>
      <c r="BBQ558" s="55"/>
      <c r="BBR558" s="55"/>
      <c r="BBS558" s="55"/>
      <c r="BBT558" s="55"/>
      <c r="BBU558" s="55"/>
      <c r="BBV558" s="55"/>
      <c r="BBW558" s="55"/>
      <c r="BBX558" s="55"/>
      <c r="BBY558" s="55"/>
      <c r="BBZ558" s="55"/>
      <c r="BCA558" s="55"/>
      <c r="BCB558" s="55"/>
      <c r="BCC558" s="55"/>
      <c r="BCD558" s="55"/>
      <c r="BCE558" s="55"/>
      <c r="BCF558" s="55"/>
      <c r="BCG558" s="55"/>
      <c r="BCH558" s="55"/>
      <c r="BCI558" s="55"/>
      <c r="BCJ558" s="55"/>
      <c r="BCK558" s="55"/>
      <c r="BCL558" s="55"/>
      <c r="BCM558" s="55"/>
      <c r="BCN558" s="55"/>
      <c r="BCO558" s="55"/>
      <c r="BCP558" s="55"/>
      <c r="BCQ558" s="55"/>
      <c r="BCR558" s="55"/>
      <c r="BCS558" s="55"/>
      <c r="BCT558" s="55"/>
      <c r="BCU558" s="55"/>
      <c r="BCV558" s="55"/>
      <c r="BCW558" s="55"/>
      <c r="BCX558" s="55"/>
      <c r="BCY558" s="55"/>
      <c r="BCZ558" s="55"/>
      <c r="BDA558" s="55"/>
      <c r="BDB558" s="55"/>
      <c r="BDC558" s="55"/>
      <c r="BDD558" s="55"/>
      <c r="BDE558" s="55"/>
      <c r="BDF558" s="55"/>
      <c r="BDG558" s="55"/>
      <c r="BDH558" s="55"/>
      <c r="BDI558" s="55"/>
      <c r="BDJ558" s="55"/>
      <c r="BDK558" s="55"/>
      <c r="BDL558" s="55"/>
      <c r="BDM558" s="55"/>
      <c r="BDN558" s="55"/>
      <c r="BDO558" s="55"/>
      <c r="BDP558" s="55"/>
      <c r="BDQ558" s="55"/>
      <c r="BDR558" s="55"/>
      <c r="BDS558" s="55"/>
      <c r="BDT558" s="55"/>
      <c r="BDU558" s="55"/>
      <c r="BDV558" s="55"/>
      <c r="BDW558" s="55"/>
      <c r="BDX558" s="55"/>
      <c r="BDY558" s="55"/>
      <c r="BDZ558" s="55"/>
      <c r="BEA558" s="55"/>
      <c r="BEB558" s="55"/>
      <c r="BEC558" s="55"/>
      <c r="BED558" s="55"/>
      <c r="BEE558" s="55"/>
      <c r="BEF558" s="55"/>
      <c r="BEG558" s="55"/>
      <c r="BEH558" s="55"/>
      <c r="BEI558" s="55"/>
      <c r="BEJ558" s="55"/>
      <c r="BEK558" s="55"/>
      <c r="BEL558" s="55"/>
      <c r="BEM558" s="55"/>
      <c r="BEN558" s="55"/>
      <c r="BEO558" s="55"/>
      <c r="BEP558" s="55"/>
      <c r="BEQ558" s="55"/>
      <c r="BER558" s="55"/>
      <c r="BES558" s="55"/>
      <c r="BET558" s="55"/>
      <c r="BEU558" s="55"/>
      <c r="BEV558" s="55"/>
      <c r="BEW558" s="55"/>
      <c r="BEX558" s="55"/>
      <c r="BEY558" s="55"/>
      <c r="BEZ558" s="55"/>
      <c r="BFA558" s="55"/>
      <c r="BFB558" s="55"/>
      <c r="BFC558" s="55"/>
      <c r="BFD558" s="55"/>
      <c r="BFE558" s="55"/>
      <c r="BFF558" s="55"/>
      <c r="BFG558" s="55"/>
      <c r="BFH558" s="55"/>
      <c r="BFI558" s="55"/>
      <c r="BFJ558" s="55"/>
      <c r="BFK558" s="55"/>
      <c r="BFL558" s="55"/>
      <c r="BFM558" s="55"/>
      <c r="BFN558" s="55"/>
      <c r="BFO558" s="55"/>
      <c r="BFP558" s="55"/>
      <c r="BFQ558" s="55"/>
      <c r="BFR558" s="55"/>
      <c r="BFS558" s="55"/>
      <c r="BFT558" s="55"/>
      <c r="BFU558" s="55"/>
      <c r="BFV558" s="55"/>
      <c r="BFW558" s="55"/>
      <c r="BFX558" s="55"/>
      <c r="BFY558" s="55"/>
      <c r="BFZ558" s="55"/>
      <c r="BGA558" s="55"/>
      <c r="BGB558" s="55"/>
      <c r="BGC558" s="55"/>
      <c r="BGD558" s="55"/>
      <c r="BGE558" s="55"/>
      <c r="BGF558" s="55"/>
      <c r="BGG558" s="55"/>
      <c r="BGH558" s="55"/>
      <c r="BGI558" s="55"/>
      <c r="BGJ558" s="55"/>
      <c r="BGK558" s="55"/>
      <c r="BGL558" s="55"/>
      <c r="BGM558" s="55"/>
      <c r="BGN558" s="55"/>
      <c r="BGO558" s="55"/>
      <c r="BGP558" s="55"/>
      <c r="BGQ558" s="55"/>
      <c r="BGR558" s="55"/>
      <c r="BGS558" s="55"/>
      <c r="BGT558" s="55"/>
      <c r="BGU558" s="55"/>
      <c r="BGV558" s="55"/>
      <c r="BGW558" s="55"/>
      <c r="BGX558" s="55"/>
      <c r="BGY558" s="55"/>
      <c r="BGZ558" s="55"/>
      <c r="BHA558" s="55"/>
      <c r="BHB558" s="55"/>
      <c r="BHC558" s="55"/>
      <c r="BHD558" s="55"/>
      <c r="BHE558" s="55"/>
      <c r="BHF558" s="55"/>
      <c r="BHG558" s="55"/>
      <c r="BHH558" s="55"/>
      <c r="BHI558" s="55"/>
      <c r="BHJ558" s="55"/>
      <c r="BHK558" s="55"/>
      <c r="BHL558" s="55"/>
      <c r="BHM558" s="55"/>
      <c r="BHN558" s="55"/>
      <c r="BHO558" s="55"/>
      <c r="BHP558" s="55"/>
      <c r="BHQ558" s="55"/>
      <c r="BHR558" s="55"/>
      <c r="BHS558" s="55"/>
      <c r="BHT558" s="55"/>
      <c r="BHU558" s="55"/>
      <c r="BHV558" s="55"/>
      <c r="BHW558" s="55"/>
      <c r="BHX558" s="55"/>
      <c r="BHY558" s="55"/>
      <c r="BHZ558" s="55"/>
      <c r="BIA558" s="55"/>
      <c r="BIB558" s="55"/>
      <c r="BIC558" s="55"/>
      <c r="BID558" s="55"/>
      <c r="BIE558" s="55"/>
      <c r="BIF558" s="55"/>
      <c r="BIG558" s="55"/>
      <c r="BIH558" s="55"/>
      <c r="BII558" s="55"/>
      <c r="BIJ558" s="55"/>
      <c r="BIK558" s="55"/>
      <c r="BIL558" s="55"/>
      <c r="BIM558" s="55"/>
      <c r="BIN558" s="55"/>
      <c r="BIO558" s="55"/>
      <c r="BIP558" s="55"/>
      <c r="BIQ558" s="55"/>
      <c r="BIR558" s="55"/>
      <c r="BIS558" s="55"/>
      <c r="BIT558" s="55"/>
      <c r="BIU558" s="55"/>
      <c r="BIV558" s="55"/>
      <c r="BIW558" s="55"/>
      <c r="BIX558" s="55"/>
      <c r="BIY558" s="55"/>
      <c r="BIZ558" s="55"/>
      <c r="BJA558" s="55"/>
      <c r="BJB558" s="55"/>
    </row>
    <row r="559" s="56" customFormat="true" ht="12" hidden="false" customHeight="true" outlineLevel="0" collapsed="false">
      <c r="A559" s="74" t="s">
        <v>547</v>
      </c>
      <c r="B559" s="74" t="s">
        <v>548</v>
      </c>
      <c r="C559" s="58" t="s">
        <v>983</v>
      </c>
      <c r="D559" s="75" t="s">
        <v>945</v>
      </c>
      <c r="E559" s="58" t="s">
        <v>984</v>
      </c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  <c r="CC559" s="55"/>
      <c r="CD559" s="55"/>
      <c r="CE559" s="55"/>
      <c r="CF559" s="55"/>
      <c r="CG559" s="55"/>
      <c r="CH559" s="55"/>
      <c r="CI559" s="55"/>
      <c r="CJ559" s="55"/>
      <c r="CK559" s="55"/>
      <c r="CL559" s="55"/>
      <c r="CM559" s="55"/>
      <c r="CN559" s="55"/>
      <c r="CO559" s="55"/>
      <c r="CP559" s="55"/>
      <c r="CQ559" s="55"/>
      <c r="CR559" s="55"/>
      <c r="CS559" s="55"/>
      <c r="CT559" s="55"/>
      <c r="CU559" s="55"/>
      <c r="CV559" s="55"/>
      <c r="CW559" s="55"/>
      <c r="CX559" s="55"/>
      <c r="CY559" s="55"/>
      <c r="CZ559" s="55"/>
      <c r="DA559" s="55"/>
      <c r="DB559" s="55"/>
      <c r="DC559" s="55"/>
      <c r="DD559" s="55"/>
      <c r="DE559" s="55"/>
      <c r="DF559" s="55"/>
      <c r="DG559" s="55"/>
      <c r="DH559" s="55"/>
      <c r="DI559" s="55"/>
      <c r="DJ559" s="55"/>
      <c r="DK559" s="55"/>
      <c r="DL559" s="55"/>
      <c r="DM559" s="55"/>
      <c r="DN559" s="55"/>
      <c r="DO559" s="55"/>
      <c r="DP559" s="55"/>
      <c r="DQ559" s="55"/>
      <c r="DR559" s="55"/>
      <c r="DS559" s="55"/>
      <c r="DT559" s="55"/>
      <c r="DU559" s="55"/>
      <c r="DV559" s="55"/>
      <c r="DW559" s="55"/>
      <c r="DX559" s="55"/>
      <c r="DY559" s="55"/>
      <c r="DZ559" s="55"/>
      <c r="EA559" s="55"/>
      <c r="EB559" s="55"/>
      <c r="EC559" s="55"/>
      <c r="ED559" s="55"/>
      <c r="EE559" s="55"/>
      <c r="EF559" s="55"/>
      <c r="EG559" s="55"/>
      <c r="EH559" s="55"/>
      <c r="EI559" s="55"/>
      <c r="EJ559" s="55"/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5"/>
      <c r="FE559" s="55"/>
      <c r="FF559" s="55"/>
      <c r="FG559" s="55"/>
      <c r="FH559" s="55"/>
      <c r="FI559" s="55"/>
      <c r="FJ559" s="55"/>
      <c r="FK559" s="55"/>
      <c r="FL559" s="55"/>
      <c r="FM559" s="55"/>
      <c r="FN559" s="55"/>
      <c r="FO559" s="55"/>
      <c r="FP559" s="55"/>
      <c r="FQ559" s="55"/>
      <c r="FR559" s="55"/>
      <c r="FS559" s="55"/>
      <c r="FT559" s="55"/>
      <c r="FU559" s="55"/>
      <c r="FV559" s="55"/>
      <c r="FW559" s="55"/>
      <c r="FX559" s="55"/>
      <c r="FY559" s="55"/>
      <c r="FZ559" s="55"/>
      <c r="GA559" s="55"/>
      <c r="GB559" s="55"/>
      <c r="GC559" s="55"/>
      <c r="GD559" s="55"/>
      <c r="GE559" s="55"/>
      <c r="GF559" s="55"/>
      <c r="GG559" s="55"/>
      <c r="GH559" s="55"/>
      <c r="GI559" s="55"/>
      <c r="GJ559" s="55"/>
      <c r="GK559" s="55"/>
      <c r="GL559" s="55"/>
      <c r="GM559" s="55"/>
      <c r="GN559" s="55"/>
      <c r="GO559" s="55"/>
      <c r="GP559" s="55"/>
      <c r="GQ559" s="55"/>
      <c r="GR559" s="55"/>
      <c r="GS559" s="55"/>
      <c r="GT559" s="55"/>
      <c r="GU559" s="55"/>
      <c r="GV559" s="55"/>
      <c r="GW559" s="55"/>
      <c r="GX559" s="55"/>
      <c r="GY559" s="55"/>
      <c r="GZ559" s="55"/>
      <c r="HA559" s="55"/>
      <c r="HB559" s="55"/>
      <c r="HC559" s="55"/>
      <c r="HD559" s="55"/>
      <c r="HE559" s="55"/>
      <c r="HF559" s="55"/>
      <c r="HG559" s="55"/>
      <c r="HH559" s="55"/>
      <c r="HI559" s="55"/>
      <c r="HJ559" s="55"/>
      <c r="HK559" s="55"/>
      <c r="HL559" s="55"/>
      <c r="HM559" s="55"/>
      <c r="HN559" s="55"/>
      <c r="HO559" s="55"/>
      <c r="HP559" s="55"/>
      <c r="HQ559" s="55"/>
      <c r="HR559" s="55"/>
      <c r="HS559" s="55"/>
      <c r="HT559" s="55"/>
      <c r="HU559" s="55"/>
      <c r="HV559" s="55"/>
      <c r="HW559" s="55"/>
      <c r="HX559" s="55"/>
      <c r="HY559" s="55"/>
      <c r="HZ559" s="55"/>
      <c r="IA559" s="55"/>
      <c r="IB559" s="55"/>
      <c r="IC559" s="55"/>
      <c r="ID559" s="55"/>
      <c r="IE559" s="55"/>
      <c r="IF559" s="55"/>
      <c r="IG559" s="55"/>
      <c r="IH559" s="55"/>
      <c r="II559" s="55"/>
      <c r="IJ559" s="55"/>
      <c r="IK559" s="55"/>
      <c r="IL559" s="55"/>
      <c r="IM559" s="55"/>
      <c r="IN559" s="55"/>
      <c r="IO559" s="55"/>
      <c r="IP559" s="55"/>
      <c r="IQ559" s="55"/>
      <c r="IR559" s="55"/>
      <c r="IS559" s="55"/>
      <c r="IT559" s="55"/>
      <c r="IU559" s="55"/>
      <c r="IV559" s="55"/>
      <c r="IW559" s="55"/>
      <c r="IX559" s="55"/>
      <c r="IY559" s="55"/>
      <c r="IZ559" s="55"/>
      <c r="JA559" s="55"/>
      <c r="JB559" s="55"/>
      <c r="JC559" s="55"/>
      <c r="JD559" s="55"/>
      <c r="JE559" s="55"/>
      <c r="JF559" s="55"/>
      <c r="JG559" s="55"/>
      <c r="JH559" s="55"/>
      <c r="JI559" s="55"/>
      <c r="JJ559" s="55"/>
      <c r="JK559" s="55"/>
      <c r="JL559" s="55"/>
      <c r="JM559" s="55"/>
      <c r="JN559" s="55"/>
      <c r="JO559" s="55"/>
      <c r="JP559" s="55"/>
      <c r="JQ559" s="55"/>
      <c r="JR559" s="55"/>
      <c r="JS559" s="55"/>
      <c r="JT559" s="55"/>
      <c r="JU559" s="55"/>
      <c r="JV559" s="55"/>
      <c r="JW559" s="55"/>
      <c r="JX559" s="55"/>
      <c r="JY559" s="55"/>
      <c r="JZ559" s="55"/>
      <c r="KA559" s="55"/>
      <c r="KB559" s="55"/>
      <c r="KC559" s="55"/>
      <c r="KD559" s="55"/>
      <c r="KE559" s="55"/>
      <c r="KF559" s="55"/>
      <c r="KG559" s="55"/>
      <c r="KH559" s="55"/>
      <c r="KI559" s="55"/>
      <c r="KJ559" s="55"/>
      <c r="KK559" s="55"/>
      <c r="KL559" s="55"/>
      <c r="KM559" s="55"/>
      <c r="KN559" s="55"/>
      <c r="KO559" s="55"/>
      <c r="KP559" s="55"/>
      <c r="KQ559" s="55"/>
      <c r="KR559" s="55"/>
      <c r="KS559" s="55"/>
      <c r="KT559" s="55"/>
      <c r="KU559" s="55"/>
      <c r="KV559" s="55"/>
      <c r="KW559" s="55"/>
      <c r="KX559" s="55"/>
      <c r="KY559" s="55"/>
      <c r="KZ559" s="55"/>
      <c r="LA559" s="55"/>
      <c r="LB559" s="55"/>
      <c r="LC559" s="55"/>
      <c r="LD559" s="55"/>
      <c r="LE559" s="55"/>
      <c r="LF559" s="55"/>
      <c r="LG559" s="55"/>
      <c r="LH559" s="55"/>
      <c r="LI559" s="55"/>
      <c r="LJ559" s="55"/>
      <c r="LK559" s="55"/>
      <c r="LL559" s="55"/>
      <c r="LM559" s="55"/>
      <c r="LN559" s="55"/>
      <c r="LO559" s="55"/>
      <c r="LP559" s="55"/>
      <c r="LQ559" s="55"/>
      <c r="LR559" s="55"/>
      <c r="LS559" s="55"/>
      <c r="LT559" s="55"/>
      <c r="LU559" s="55"/>
      <c r="LV559" s="55"/>
      <c r="LW559" s="55"/>
      <c r="LX559" s="55"/>
      <c r="LY559" s="55"/>
      <c r="LZ559" s="55"/>
      <c r="MA559" s="55"/>
      <c r="MB559" s="55"/>
      <c r="MC559" s="55"/>
      <c r="MD559" s="55"/>
      <c r="ME559" s="55"/>
      <c r="MF559" s="55"/>
      <c r="MG559" s="55"/>
      <c r="MH559" s="55"/>
      <c r="MI559" s="55"/>
      <c r="MJ559" s="55"/>
      <c r="MK559" s="55"/>
      <c r="ML559" s="55"/>
      <c r="MM559" s="55"/>
      <c r="MN559" s="55"/>
      <c r="MO559" s="55"/>
      <c r="MP559" s="55"/>
      <c r="MQ559" s="55"/>
      <c r="MR559" s="55"/>
      <c r="MS559" s="55"/>
      <c r="MT559" s="55"/>
      <c r="MU559" s="55"/>
      <c r="MV559" s="55"/>
      <c r="MW559" s="55"/>
      <c r="MX559" s="55"/>
      <c r="MY559" s="55"/>
      <c r="MZ559" s="55"/>
      <c r="NA559" s="55"/>
      <c r="NB559" s="55"/>
      <c r="NC559" s="55"/>
      <c r="ND559" s="55"/>
      <c r="NE559" s="55"/>
      <c r="NF559" s="55"/>
      <c r="NG559" s="55"/>
      <c r="NH559" s="55"/>
      <c r="NI559" s="55"/>
      <c r="NJ559" s="55"/>
      <c r="NK559" s="55"/>
      <c r="NL559" s="55"/>
      <c r="NM559" s="55"/>
      <c r="NN559" s="55"/>
      <c r="NO559" s="55"/>
      <c r="NP559" s="55"/>
      <c r="NQ559" s="55"/>
      <c r="NR559" s="55"/>
      <c r="NS559" s="55"/>
      <c r="NT559" s="55"/>
      <c r="NU559" s="55"/>
      <c r="NV559" s="55"/>
      <c r="NW559" s="55"/>
      <c r="NX559" s="55"/>
      <c r="NY559" s="55"/>
      <c r="NZ559" s="55"/>
      <c r="OA559" s="55"/>
      <c r="OB559" s="55"/>
      <c r="OC559" s="55"/>
      <c r="OD559" s="55"/>
      <c r="OE559" s="55"/>
      <c r="OF559" s="55"/>
      <c r="OG559" s="55"/>
      <c r="OH559" s="55"/>
      <c r="OI559" s="55"/>
      <c r="OJ559" s="55"/>
      <c r="OK559" s="55"/>
      <c r="OL559" s="55"/>
      <c r="OM559" s="55"/>
      <c r="ON559" s="55"/>
      <c r="OO559" s="55"/>
      <c r="OP559" s="55"/>
      <c r="OQ559" s="55"/>
      <c r="OR559" s="55"/>
      <c r="OS559" s="55"/>
      <c r="OT559" s="55"/>
      <c r="OU559" s="55"/>
      <c r="OV559" s="55"/>
      <c r="OW559" s="55"/>
      <c r="OX559" s="55"/>
      <c r="OY559" s="55"/>
      <c r="OZ559" s="55"/>
      <c r="PA559" s="55"/>
      <c r="PB559" s="55"/>
      <c r="PC559" s="55"/>
      <c r="PD559" s="55"/>
      <c r="PE559" s="55"/>
      <c r="PF559" s="55"/>
      <c r="PG559" s="55"/>
      <c r="PH559" s="55"/>
      <c r="PI559" s="55"/>
      <c r="PJ559" s="55"/>
      <c r="PK559" s="55"/>
      <c r="PL559" s="55"/>
      <c r="PM559" s="55"/>
      <c r="PN559" s="55"/>
      <c r="PO559" s="55"/>
      <c r="PP559" s="55"/>
      <c r="PQ559" s="55"/>
      <c r="PR559" s="55"/>
      <c r="PS559" s="55"/>
      <c r="PT559" s="55"/>
      <c r="PU559" s="55"/>
      <c r="PV559" s="55"/>
      <c r="PW559" s="55"/>
      <c r="PX559" s="55"/>
      <c r="PY559" s="55"/>
      <c r="PZ559" s="55"/>
      <c r="QA559" s="55"/>
      <c r="QB559" s="55"/>
      <c r="QC559" s="55"/>
      <c r="QD559" s="55"/>
      <c r="QE559" s="55"/>
      <c r="QF559" s="55"/>
      <c r="QG559" s="55"/>
      <c r="QH559" s="55"/>
      <c r="QI559" s="55"/>
      <c r="QJ559" s="55"/>
      <c r="QK559" s="55"/>
      <c r="QL559" s="55"/>
      <c r="QM559" s="55"/>
      <c r="QN559" s="55"/>
      <c r="QO559" s="55"/>
      <c r="QP559" s="55"/>
      <c r="QQ559" s="55"/>
      <c r="QR559" s="55"/>
      <c r="QS559" s="55"/>
      <c r="QT559" s="55"/>
      <c r="QU559" s="55"/>
      <c r="QV559" s="55"/>
      <c r="QW559" s="55"/>
      <c r="QX559" s="55"/>
      <c r="QY559" s="55"/>
      <c r="QZ559" s="55"/>
      <c r="RA559" s="55"/>
      <c r="RB559" s="55"/>
      <c r="RC559" s="55"/>
      <c r="RD559" s="55"/>
      <c r="RE559" s="55"/>
      <c r="RF559" s="55"/>
      <c r="RG559" s="55"/>
      <c r="RH559" s="55"/>
      <c r="RI559" s="55"/>
      <c r="RJ559" s="55"/>
      <c r="RK559" s="55"/>
      <c r="RL559" s="55"/>
      <c r="RM559" s="55"/>
      <c r="RN559" s="55"/>
      <c r="RO559" s="55"/>
      <c r="RP559" s="55"/>
      <c r="RQ559" s="55"/>
      <c r="RR559" s="55"/>
      <c r="RS559" s="55"/>
      <c r="RT559" s="55"/>
      <c r="RU559" s="55"/>
      <c r="RV559" s="55"/>
      <c r="RW559" s="55"/>
      <c r="RX559" s="55"/>
      <c r="RY559" s="55"/>
      <c r="RZ559" s="55"/>
      <c r="SA559" s="55"/>
      <c r="SB559" s="55"/>
      <c r="SC559" s="55"/>
      <c r="SD559" s="55"/>
      <c r="SE559" s="55"/>
      <c r="SF559" s="55"/>
      <c r="SG559" s="55"/>
      <c r="SH559" s="55"/>
      <c r="SI559" s="55"/>
      <c r="SJ559" s="55"/>
      <c r="SK559" s="55"/>
      <c r="SL559" s="55"/>
      <c r="SM559" s="55"/>
      <c r="SN559" s="55"/>
      <c r="SO559" s="55"/>
      <c r="SP559" s="55"/>
      <c r="SQ559" s="55"/>
      <c r="SR559" s="55"/>
      <c r="SS559" s="55"/>
      <c r="ST559" s="55"/>
      <c r="SU559" s="55"/>
      <c r="SV559" s="55"/>
      <c r="SW559" s="55"/>
      <c r="SX559" s="55"/>
      <c r="SY559" s="55"/>
      <c r="SZ559" s="55"/>
      <c r="TA559" s="55"/>
      <c r="TB559" s="55"/>
      <c r="TC559" s="55"/>
      <c r="TD559" s="55"/>
      <c r="TE559" s="55"/>
      <c r="TF559" s="55"/>
      <c r="TG559" s="55"/>
      <c r="TH559" s="55"/>
      <c r="TI559" s="55"/>
      <c r="TJ559" s="55"/>
      <c r="TK559" s="55"/>
      <c r="TL559" s="55"/>
      <c r="TM559" s="55"/>
      <c r="TN559" s="55"/>
      <c r="TO559" s="55"/>
      <c r="TP559" s="55"/>
      <c r="TQ559" s="55"/>
      <c r="TR559" s="55"/>
      <c r="TS559" s="55"/>
      <c r="TT559" s="55"/>
      <c r="TU559" s="55"/>
      <c r="TV559" s="55"/>
      <c r="TW559" s="55"/>
      <c r="TX559" s="55"/>
      <c r="TY559" s="55"/>
      <c r="TZ559" s="55"/>
      <c r="UA559" s="55"/>
      <c r="UB559" s="55"/>
      <c r="UC559" s="55"/>
      <c r="UD559" s="55"/>
      <c r="UE559" s="55"/>
      <c r="UF559" s="55"/>
      <c r="UG559" s="55"/>
      <c r="UH559" s="55"/>
      <c r="UI559" s="55"/>
      <c r="UJ559" s="55"/>
      <c r="UK559" s="55"/>
      <c r="UL559" s="55"/>
      <c r="UM559" s="55"/>
      <c r="UN559" s="55"/>
      <c r="UO559" s="55"/>
      <c r="UP559" s="55"/>
      <c r="UQ559" s="55"/>
      <c r="UR559" s="55"/>
      <c r="US559" s="55"/>
      <c r="UT559" s="55"/>
      <c r="UU559" s="55"/>
      <c r="UV559" s="55"/>
      <c r="UW559" s="55"/>
      <c r="UX559" s="55"/>
      <c r="UY559" s="55"/>
      <c r="UZ559" s="55"/>
      <c r="VA559" s="55"/>
      <c r="VB559" s="55"/>
      <c r="VC559" s="55"/>
      <c r="VD559" s="55"/>
      <c r="VE559" s="55"/>
      <c r="VF559" s="55"/>
      <c r="VG559" s="55"/>
      <c r="VH559" s="55"/>
      <c r="VI559" s="55"/>
      <c r="VJ559" s="55"/>
      <c r="VK559" s="55"/>
      <c r="VL559" s="55"/>
      <c r="VM559" s="55"/>
      <c r="VN559" s="55"/>
      <c r="VO559" s="55"/>
      <c r="VP559" s="55"/>
      <c r="VQ559" s="55"/>
      <c r="VR559" s="55"/>
      <c r="VS559" s="55"/>
      <c r="VT559" s="55"/>
      <c r="VU559" s="55"/>
      <c r="VV559" s="55"/>
      <c r="VW559" s="55"/>
      <c r="VX559" s="55"/>
      <c r="VY559" s="55"/>
      <c r="VZ559" s="55"/>
      <c r="WA559" s="55"/>
      <c r="WB559" s="55"/>
      <c r="WC559" s="55"/>
      <c r="WD559" s="55"/>
      <c r="WE559" s="55"/>
      <c r="WF559" s="55"/>
      <c r="WG559" s="55"/>
      <c r="WH559" s="55"/>
      <c r="WI559" s="55"/>
      <c r="WJ559" s="55"/>
      <c r="WK559" s="55"/>
      <c r="WL559" s="55"/>
      <c r="WM559" s="55"/>
      <c r="WN559" s="55"/>
      <c r="WO559" s="55"/>
      <c r="WP559" s="55"/>
      <c r="WQ559" s="55"/>
      <c r="WR559" s="55"/>
      <c r="WS559" s="55"/>
      <c r="WT559" s="55"/>
      <c r="WU559" s="55"/>
      <c r="WV559" s="55"/>
      <c r="WW559" s="55"/>
      <c r="WX559" s="55"/>
      <c r="WY559" s="55"/>
      <c r="WZ559" s="55"/>
      <c r="XA559" s="55"/>
      <c r="XB559" s="55"/>
      <c r="XC559" s="55"/>
      <c r="XD559" s="55"/>
      <c r="XE559" s="55"/>
      <c r="XF559" s="55"/>
      <c r="XG559" s="55"/>
      <c r="XH559" s="55"/>
      <c r="XI559" s="55"/>
      <c r="XJ559" s="55"/>
      <c r="XK559" s="55"/>
      <c r="XL559" s="55"/>
      <c r="XM559" s="55"/>
      <c r="XN559" s="55"/>
      <c r="XO559" s="55"/>
      <c r="XP559" s="55"/>
      <c r="XQ559" s="55"/>
      <c r="XR559" s="55"/>
      <c r="XS559" s="55"/>
      <c r="XT559" s="55"/>
      <c r="XU559" s="55"/>
      <c r="XV559" s="55"/>
      <c r="XW559" s="55"/>
      <c r="XX559" s="55"/>
      <c r="XY559" s="55"/>
      <c r="XZ559" s="55"/>
      <c r="YA559" s="55"/>
      <c r="YB559" s="55"/>
      <c r="YC559" s="55"/>
      <c r="YD559" s="55"/>
      <c r="YE559" s="55"/>
      <c r="YF559" s="55"/>
      <c r="YG559" s="55"/>
      <c r="YH559" s="55"/>
      <c r="YI559" s="55"/>
      <c r="YJ559" s="55"/>
      <c r="YK559" s="55"/>
      <c r="YL559" s="55"/>
      <c r="YM559" s="55"/>
      <c r="YN559" s="55"/>
      <c r="YO559" s="55"/>
      <c r="YP559" s="55"/>
      <c r="YQ559" s="55"/>
      <c r="YR559" s="55"/>
      <c r="YS559" s="55"/>
      <c r="YT559" s="55"/>
      <c r="YU559" s="55"/>
      <c r="YV559" s="55"/>
      <c r="YW559" s="55"/>
      <c r="YX559" s="55"/>
      <c r="YY559" s="55"/>
      <c r="YZ559" s="55"/>
      <c r="ZA559" s="55"/>
      <c r="ZB559" s="55"/>
      <c r="ZC559" s="55"/>
      <c r="ZD559" s="55"/>
      <c r="ZE559" s="55"/>
      <c r="ZF559" s="55"/>
      <c r="ZG559" s="55"/>
      <c r="ZH559" s="55"/>
      <c r="ZI559" s="55"/>
      <c r="ZJ559" s="55"/>
      <c r="ZK559" s="55"/>
      <c r="ZL559" s="55"/>
      <c r="ZM559" s="55"/>
      <c r="ZN559" s="55"/>
      <c r="ZO559" s="55"/>
      <c r="ZP559" s="55"/>
      <c r="ZQ559" s="55"/>
      <c r="ZR559" s="55"/>
      <c r="ZS559" s="55"/>
      <c r="ZT559" s="55"/>
      <c r="ZU559" s="55"/>
      <c r="ZV559" s="55"/>
      <c r="ZW559" s="55"/>
      <c r="ZX559" s="55"/>
      <c r="ZY559" s="55"/>
      <c r="ZZ559" s="55"/>
      <c r="AAA559" s="55"/>
      <c r="AAB559" s="55"/>
      <c r="AAC559" s="55"/>
      <c r="AAD559" s="55"/>
      <c r="AAE559" s="55"/>
      <c r="AAF559" s="55"/>
      <c r="AAG559" s="55"/>
      <c r="AAH559" s="55"/>
      <c r="AAI559" s="55"/>
      <c r="AAJ559" s="55"/>
      <c r="AAK559" s="55"/>
      <c r="AAL559" s="55"/>
      <c r="AAM559" s="55"/>
      <c r="AAN559" s="55"/>
      <c r="AAO559" s="55"/>
      <c r="AAP559" s="55"/>
      <c r="AAQ559" s="55"/>
      <c r="AAR559" s="55"/>
      <c r="AAS559" s="55"/>
      <c r="AAT559" s="55"/>
      <c r="AAU559" s="55"/>
      <c r="AAV559" s="55"/>
      <c r="AAW559" s="55"/>
      <c r="AAX559" s="55"/>
      <c r="AAY559" s="55"/>
      <c r="AAZ559" s="55"/>
      <c r="ABA559" s="55"/>
      <c r="ABB559" s="55"/>
      <c r="ABC559" s="55"/>
      <c r="ABD559" s="55"/>
      <c r="ABE559" s="55"/>
      <c r="ABF559" s="55"/>
      <c r="ABG559" s="55"/>
      <c r="ABH559" s="55"/>
      <c r="ABI559" s="55"/>
      <c r="ABJ559" s="55"/>
      <c r="ABK559" s="55"/>
      <c r="ABL559" s="55"/>
      <c r="ABM559" s="55"/>
      <c r="ABN559" s="55"/>
      <c r="ABO559" s="55"/>
      <c r="ABP559" s="55"/>
      <c r="ABQ559" s="55"/>
      <c r="ABR559" s="55"/>
      <c r="ABS559" s="55"/>
      <c r="ABT559" s="55"/>
      <c r="ABU559" s="55"/>
      <c r="ABV559" s="55"/>
      <c r="ABW559" s="55"/>
      <c r="ABX559" s="55"/>
      <c r="ABY559" s="55"/>
      <c r="ABZ559" s="55"/>
      <c r="ACA559" s="55"/>
      <c r="ACB559" s="55"/>
      <c r="ACC559" s="55"/>
      <c r="ACD559" s="55"/>
      <c r="ACE559" s="55"/>
      <c r="ACF559" s="55"/>
      <c r="ACG559" s="55"/>
      <c r="ACH559" s="55"/>
      <c r="ACI559" s="55"/>
      <c r="ACJ559" s="55"/>
      <c r="ACK559" s="55"/>
      <c r="ACL559" s="55"/>
      <c r="ACM559" s="55"/>
      <c r="ACN559" s="55"/>
      <c r="ACO559" s="55"/>
      <c r="ACP559" s="55"/>
      <c r="ACQ559" s="55"/>
      <c r="ACR559" s="55"/>
      <c r="ACS559" s="55"/>
      <c r="ACT559" s="55"/>
      <c r="ACU559" s="55"/>
      <c r="ACV559" s="55"/>
      <c r="ACW559" s="55"/>
      <c r="ACX559" s="55"/>
      <c r="ACY559" s="55"/>
      <c r="ACZ559" s="55"/>
      <c r="ADA559" s="55"/>
      <c r="ADB559" s="55"/>
      <c r="ADC559" s="55"/>
      <c r="ADD559" s="55"/>
      <c r="ADE559" s="55"/>
      <c r="ADF559" s="55"/>
      <c r="ADG559" s="55"/>
      <c r="ADH559" s="55"/>
      <c r="ADI559" s="55"/>
      <c r="ADJ559" s="55"/>
      <c r="ADK559" s="55"/>
      <c r="ADL559" s="55"/>
      <c r="ADM559" s="55"/>
      <c r="ADN559" s="55"/>
      <c r="ADO559" s="55"/>
      <c r="ADP559" s="55"/>
      <c r="ADQ559" s="55"/>
      <c r="ADR559" s="55"/>
      <c r="ADS559" s="55"/>
      <c r="ADT559" s="55"/>
      <c r="ADU559" s="55"/>
      <c r="ADV559" s="55"/>
      <c r="ADW559" s="55"/>
      <c r="ADX559" s="55"/>
      <c r="ADY559" s="55"/>
      <c r="ADZ559" s="55"/>
      <c r="AEA559" s="55"/>
      <c r="AEB559" s="55"/>
      <c r="AEC559" s="55"/>
      <c r="AED559" s="55"/>
      <c r="AEE559" s="55"/>
      <c r="AEF559" s="55"/>
      <c r="AEG559" s="55"/>
      <c r="AEH559" s="55"/>
      <c r="AEI559" s="55"/>
      <c r="AEJ559" s="55"/>
      <c r="AEK559" s="55"/>
      <c r="AEL559" s="55"/>
      <c r="AEM559" s="55"/>
      <c r="AEN559" s="55"/>
      <c r="AEO559" s="55"/>
      <c r="AEP559" s="55"/>
      <c r="AEQ559" s="55"/>
      <c r="AER559" s="55"/>
      <c r="AES559" s="55"/>
      <c r="AET559" s="55"/>
      <c r="AEU559" s="55"/>
      <c r="AEV559" s="55"/>
      <c r="AEW559" s="55"/>
      <c r="AEX559" s="55"/>
      <c r="AEY559" s="55"/>
      <c r="AEZ559" s="55"/>
      <c r="AFA559" s="55"/>
      <c r="AFB559" s="55"/>
      <c r="AFC559" s="55"/>
      <c r="AFD559" s="55"/>
      <c r="AFE559" s="55"/>
      <c r="AFF559" s="55"/>
      <c r="AFG559" s="55"/>
      <c r="AFH559" s="55"/>
      <c r="AFI559" s="55"/>
      <c r="AFJ559" s="55"/>
      <c r="AFK559" s="55"/>
      <c r="AFL559" s="55"/>
      <c r="AFM559" s="55"/>
      <c r="AFN559" s="55"/>
      <c r="AFO559" s="55"/>
      <c r="AFP559" s="55"/>
      <c r="AFQ559" s="55"/>
      <c r="AFR559" s="55"/>
      <c r="AFS559" s="55"/>
      <c r="AFT559" s="55"/>
      <c r="AFU559" s="55"/>
      <c r="AFV559" s="55"/>
      <c r="AFW559" s="55"/>
      <c r="AFX559" s="55"/>
      <c r="AFY559" s="55"/>
      <c r="AFZ559" s="55"/>
      <c r="AGA559" s="55"/>
      <c r="AGB559" s="55"/>
      <c r="AGC559" s="55"/>
      <c r="AGD559" s="55"/>
      <c r="AGE559" s="55"/>
      <c r="AGF559" s="55"/>
      <c r="AGG559" s="55"/>
      <c r="AGH559" s="55"/>
      <c r="AGI559" s="55"/>
      <c r="AGJ559" s="55"/>
      <c r="AGK559" s="55"/>
      <c r="AGL559" s="55"/>
      <c r="AGM559" s="55"/>
      <c r="AGN559" s="55"/>
      <c r="AGO559" s="55"/>
      <c r="AGP559" s="55"/>
      <c r="AGQ559" s="55"/>
      <c r="AGR559" s="55"/>
      <c r="AGS559" s="55"/>
      <c r="AGT559" s="55"/>
      <c r="AGU559" s="55"/>
      <c r="AGV559" s="55"/>
      <c r="AGW559" s="55"/>
      <c r="AGX559" s="55"/>
      <c r="AGY559" s="55"/>
      <c r="AGZ559" s="55"/>
      <c r="AHA559" s="55"/>
      <c r="AHB559" s="55"/>
      <c r="AHC559" s="55"/>
      <c r="AHD559" s="55"/>
      <c r="AHE559" s="55"/>
      <c r="AHF559" s="55"/>
      <c r="AHG559" s="55"/>
      <c r="AHH559" s="55"/>
      <c r="AHI559" s="55"/>
      <c r="AHJ559" s="55"/>
      <c r="AHK559" s="55"/>
      <c r="AHL559" s="55"/>
      <c r="AHM559" s="55"/>
      <c r="AHN559" s="55"/>
      <c r="AHO559" s="55"/>
      <c r="AHP559" s="55"/>
      <c r="AHQ559" s="55"/>
      <c r="AHR559" s="55"/>
      <c r="AHS559" s="55"/>
      <c r="AHT559" s="55"/>
      <c r="AHU559" s="55"/>
      <c r="AHV559" s="55"/>
      <c r="AHW559" s="55"/>
      <c r="AHX559" s="55"/>
      <c r="AHY559" s="55"/>
      <c r="AHZ559" s="55"/>
      <c r="AIA559" s="55"/>
      <c r="AIB559" s="55"/>
      <c r="AIC559" s="55"/>
      <c r="AID559" s="55"/>
      <c r="AIE559" s="55"/>
      <c r="AIF559" s="55"/>
      <c r="AIG559" s="55"/>
      <c r="AIH559" s="55"/>
      <c r="AII559" s="55"/>
      <c r="AIJ559" s="55"/>
      <c r="AIK559" s="55"/>
      <c r="AIL559" s="55"/>
      <c r="AIM559" s="55"/>
      <c r="AIN559" s="55"/>
      <c r="AIO559" s="55"/>
      <c r="AIP559" s="55"/>
      <c r="AIQ559" s="55"/>
      <c r="AIR559" s="55"/>
      <c r="AIS559" s="55"/>
      <c r="AIT559" s="55"/>
      <c r="AIU559" s="55"/>
      <c r="AIV559" s="55"/>
      <c r="AIW559" s="55"/>
      <c r="AIX559" s="55"/>
      <c r="AIY559" s="55"/>
      <c r="AIZ559" s="55"/>
      <c r="AJA559" s="55"/>
      <c r="AJB559" s="55"/>
      <c r="AJC559" s="55"/>
      <c r="AJD559" s="55"/>
      <c r="AJE559" s="55"/>
      <c r="AJF559" s="55"/>
      <c r="AJG559" s="55"/>
      <c r="AJH559" s="55"/>
      <c r="AJI559" s="55"/>
      <c r="AJJ559" s="55"/>
      <c r="AJK559" s="55"/>
      <c r="AJL559" s="55"/>
      <c r="AJM559" s="55"/>
      <c r="AJN559" s="55"/>
      <c r="AJO559" s="55"/>
      <c r="AJP559" s="55"/>
      <c r="AJQ559" s="55"/>
      <c r="AJR559" s="55"/>
      <c r="AJS559" s="55"/>
      <c r="AJT559" s="55"/>
      <c r="AJU559" s="55"/>
      <c r="AJV559" s="55"/>
      <c r="AJW559" s="55"/>
      <c r="AJX559" s="55"/>
      <c r="AJY559" s="55"/>
      <c r="AJZ559" s="55"/>
      <c r="AKA559" s="55"/>
      <c r="AKB559" s="55"/>
      <c r="AKC559" s="55"/>
      <c r="AKD559" s="55"/>
      <c r="AKE559" s="55"/>
      <c r="AKF559" s="55"/>
      <c r="AKG559" s="55"/>
      <c r="AKH559" s="55"/>
      <c r="AKI559" s="55"/>
      <c r="AKJ559" s="55"/>
      <c r="AKK559" s="55"/>
      <c r="AKL559" s="55"/>
      <c r="AKM559" s="55"/>
      <c r="AKN559" s="55"/>
      <c r="AKO559" s="55"/>
      <c r="AKP559" s="55"/>
      <c r="AKQ559" s="55"/>
      <c r="AKR559" s="55"/>
      <c r="AKS559" s="55"/>
      <c r="AKT559" s="55"/>
      <c r="AKU559" s="55"/>
      <c r="AKV559" s="55"/>
      <c r="AKW559" s="55"/>
      <c r="AKX559" s="55"/>
      <c r="AKY559" s="55"/>
      <c r="AKZ559" s="55"/>
      <c r="ALA559" s="55"/>
      <c r="ALB559" s="55"/>
      <c r="ALC559" s="55"/>
      <c r="ALD559" s="55"/>
      <c r="ALE559" s="55"/>
      <c r="ALF559" s="55"/>
      <c r="ALG559" s="55"/>
      <c r="ALH559" s="55"/>
      <c r="ALI559" s="55"/>
      <c r="ALJ559" s="55"/>
      <c r="ALK559" s="55"/>
      <c r="ALL559" s="55"/>
      <c r="ALM559" s="55"/>
      <c r="ALN559" s="55"/>
      <c r="ALO559" s="55"/>
      <c r="ALP559" s="55"/>
      <c r="ALQ559" s="55"/>
      <c r="ALR559" s="55"/>
      <c r="ALS559" s="55"/>
      <c r="ALT559" s="55"/>
      <c r="ALU559" s="55"/>
      <c r="ALV559" s="55"/>
      <c r="ALW559" s="55"/>
      <c r="ALX559" s="55"/>
      <c r="ALY559" s="55"/>
      <c r="ALZ559" s="55"/>
      <c r="AMA559" s="55"/>
      <c r="AMB559" s="55"/>
      <c r="AMC559" s="55"/>
      <c r="AMD559" s="55"/>
      <c r="AME559" s="55"/>
      <c r="AMF559" s="55"/>
      <c r="AMG559" s="55"/>
      <c r="AMH559" s="55"/>
      <c r="AMI559" s="55"/>
      <c r="AMJ559" s="55"/>
      <c r="AMK559" s="55"/>
      <c r="AML559" s="55"/>
      <c r="AMM559" s="55"/>
      <c r="AMN559" s="55"/>
      <c r="AMO559" s="55"/>
      <c r="AMP559" s="55"/>
      <c r="AMQ559" s="55"/>
      <c r="AMR559" s="55"/>
      <c r="AMS559" s="55"/>
      <c r="AMT559" s="55"/>
      <c r="AMU559" s="55"/>
      <c r="AMV559" s="55"/>
      <c r="AMW559" s="55"/>
      <c r="AMX559" s="55"/>
      <c r="AMY559" s="55"/>
      <c r="AMZ559" s="55"/>
      <c r="ANA559" s="55"/>
      <c r="ANB559" s="55"/>
      <c r="ANC559" s="55"/>
      <c r="AND559" s="55"/>
      <c r="ANE559" s="55"/>
      <c r="ANF559" s="55"/>
      <c r="ANG559" s="55"/>
      <c r="ANH559" s="55"/>
      <c r="ANI559" s="55"/>
      <c r="ANJ559" s="55"/>
      <c r="ANK559" s="55"/>
      <c r="ANL559" s="55"/>
      <c r="ANM559" s="55"/>
      <c r="ANN559" s="55"/>
      <c r="ANO559" s="55"/>
      <c r="ANP559" s="55"/>
      <c r="ANQ559" s="55"/>
      <c r="ANR559" s="55"/>
      <c r="ANS559" s="55"/>
      <c r="ANT559" s="55"/>
      <c r="ANU559" s="55"/>
      <c r="ANV559" s="55"/>
      <c r="ANW559" s="55"/>
      <c r="ANX559" s="55"/>
      <c r="ANY559" s="55"/>
      <c r="ANZ559" s="55"/>
      <c r="AOA559" s="55"/>
      <c r="AOB559" s="55"/>
      <c r="AOC559" s="55"/>
      <c r="AOD559" s="55"/>
      <c r="AOE559" s="55"/>
      <c r="AOF559" s="55"/>
      <c r="AOG559" s="55"/>
      <c r="AOH559" s="55"/>
      <c r="AOI559" s="55"/>
      <c r="AOJ559" s="55"/>
      <c r="AOK559" s="55"/>
      <c r="AOL559" s="55"/>
      <c r="AOM559" s="55"/>
      <c r="AON559" s="55"/>
      <c r="AOO559" s="55"/>
      <c r="AOP559" s="55"/>
      <c r="AOQ559" s="55"/>
      <c r="AOR559" s="55"/>
      <c r="AOS559" s="55"/>
      <c r="AOT559" s="55"/>
      <c r="AOU559" s="55"/>
      <c r="AOV559" s="55"/>
      <c r="AOW559" s="55"/>
      <c r="AOX559" s="55"/>
      <c r="AOY559" s="55"/>
      <c r="AOZ559" s="55"/>
      <c r="APA559" s="55"/>
      <c r="APB559" s="55"/>
      <c r="APC559" s="55"/>
      <c r="APD559" s="55"/>
      <c r="APE559" s="55"/>
      <c r="APF559" s="55"/>
      <c r="APG559" s="55"/>
      <c r="APH559" s="55"/>
      <c r="API559" s="55"/>
      <c r="APJ559" s="55"/>
      <c r="APK559" s="55"/>
      <c r="APL559" s="55"/>
      <c r="APM559" s="55"/>
      <c r="APN559" s="55"/>
      <c r="APO559" s="55"/>
      <c r="APP559" s="55"/>
      <c r="APQ559" s="55"/>
      <c r="APR559" s="55"/>
      <c r="APS559" s="55"/>
      <c r="APT559" s="55"/>
      <c r="APU559" s="55"/>
      <c r="APV559" s="55"/>
      <c r="APW559" s="55"/>
      <c r="APX559" s="55"/>
      <c r="APY559" s="55"/>
      <c r="APZ559" s="55"/>
      <c r="AQA559" s="55"/>
      <c r="AQB559" s="55"/>
      <c r="AQC559" s="55"/>
      <c r="AQD559" s="55"/>
      <c r="AQE559" s="55"/>
      <c r="AQF559" s="55"/>
      <c r="AQG559" s="55"/>
      <c r="AQH559" s="55"/>
      <c r="AQI559" s="55"/>
      <c r="AQJ559" s="55"/>
      <c r="AQK559" s="55"/>
      <c r="AQL559" s="55"/>
      <c r="AQM559" s="55"/>
      <c r="AQN559" s="55"/>
      <c r="AQO559" s="55"/>
      <c r="AQP559" s="55"/>
      <c r="AQQ559" s="55"/>
      <c r="AQR559" s="55"/>
      <c r="AQS559" s="55"/>
      <c r="AQT559" s="55"/>
      <c r="AQU559" s="55"/>
      <c r="AQV559" s="55"/>
      <c r="AQW559" s="55"/>
      <c r="AQX559" s="55"/>
      <c r="AQY559" s="55"/>
      <c r="AQZ559" s="55"/>
      <c r="ARA559" s="55"/>
      <c r="ARB559" s="55"/>
      <c r="ARC559" s="55"/>
      <c r="ARD559" s="55"/>
      <c r="ARE559" s="55"/>
      <c r="ARF559" s="55"/>
      <c r="ARG559" s="55"/>
      <c r="ARH559" s="55"/>
      <c r="ARI559" s="55"/>
      <c r="ARJ559" s="55"/>
      <c r="ARK559" s="55"/>
      <c r="ARL559" s="55"/>
      <c r="ARM559" s="55"/>
      <c r="ARN559" s="55"/>
      <c r="ARO559" s="55"/>
      <c r="ARP559" s="55"/>
      <c r="ARQ559" s="55"/>
      <c r="ARR559" s="55"/>
      <c r="ARS559" s="55"/>
      <c r="ART559" s="55"/>
      <c r="ARU559" s="55"/>
      <c r="ARV559" s="55"/>
      <c r="ARW559" s="55"/>
      <c r="ARX559" s="55"/>
      <c r="ARY559" s="55"/>
      <c r="ARZ559" s="55"/>
      <c r="ASA559" s="55"/>
      <c r="ASB559" s="55"/>
      <c r="ASC559" s="55"/>
      <c r="ASD559" s="55"/>
      <c r="ASE559" s="55"/>
      <c r="ASF559" s="55"/>
      <c r="ASG559" s="55"/>
      <c r="ASH559" s="55"/>
      <c r="ASI559" s="55"/>
      <c r="ASJ559" s="55"/>
      <c r="ASK559" s="55"/>
      <c r="ASL559" s="55"/>
      <c r="ASM559" s="55"/>
      <c r="ASN559" s="55"/>
      <c r="ASO559" s="55"/>
      <c r="ASP559" s="55"/>
      <c r="ASQ559" s="55"/>
      <c r="ASR559" s="55"/>
      <c r="ASS559" s="55"/>
      <c r="AST559" s="55"/>
      <c r="ASU559" s="55"/>
      <c r="ASV559" s="55"/>
      <c r="ASW559" s="55"/>
      <c r="ASX559" s="55"/>
      <c r="ASY559" s="55"/>
      <c r="ASZ559" s="55"/>
      <c r="ATA559" s="55"/>
      <c r="ATB559" s="55"/>
      <c r="ATC559" s="55"/>
      <c r="ATD559" s="55"/>
      <c r="ATE559" s="55"/>
      <c r="ATF559" s="55"/>
      <c r="ATG559" s="55"/>
      <c r="ATH559" s="55"/>
      <c r="ATI559" s="55"/>
      <c r="ATJ559" s="55"/>
      <c r="ATK559" s="55"/>
      <c r="ATL559" s="55"/>
      <c r="ATM559" s="55"/>
      <c r="ATN559" s="55"/>
      <c r="ATO559" s="55"/>
      <c r="ATP559" s="55"/>
      <c r="ATQ559" s="55"/>
      <c r="ATR559" s="55"/>
      <c r="ATS559" s="55"/>
      <c r="ATT559" s="55"/>
      <c r="ATU559" s="55"/>
      <c r="ATV559" s="55"/>
      <c r="ATW559" s="55"/>
      <c r="ATX559" s="55"/>
      <c r="ATY559" s="55"/>
      <c r="ATZ559" s="55"/>
      <c r="AUA559" s="55"/>
      <c r="AUB559" s="55"/>
      <c r="AUC559" s="55"/>
      <c r="AUD559" s="55"/>
      <c r="AUE559" s="55"/>
      <c r="AUF559" s="55"/>
      <c r="AUG559" s="55"/>
      <c r="AUH559" s="55"/>
      <c r="AUI559" s="55"/>
      <c r="AUJ559" s="55"/>
      <c r="AUK559" s="55"/>
      <c r="AUL559" s="55"/>
      <c r="AUM559" s="55"/>
      <c r="AUN559" s="55"/>
      <c r="AUO559" s="55"/>
      <c r="AUP559" s="55"/>
      <c r="AUQ559" s="55"/>
      <c r="AUR559" s="55"/>
      <c r="AUS559" s="55"/>
      <c r="AUT559" s="55"/>
      <c r="AUU559" s="55"/>
      <c r="AUV559" s="55"/>
      <c r="AUW559" s="55"/>
      <c r="AUX559" s="55"/>
      <c r="AUY559" s="55"/>
      <c r="AUZ559" s="55"/>
      <c r="AVA559" s="55"/>
      <c r="AVB559" s="55"/>
      <c r="AVC559" s="55"/>
      <c r="AVD559" s="55"/>
      <c r="AVE559" s="55"/>
      <c r="AVF559" s="55"/>
      <c r="AVG559" s="55"/>
      <c r="AVH559" s="55"/>
      <c r="AVI559" s="55"/>
      <c r="AVJ559" s="55"/>
      <c r="AVK559" s="55"/>
      <c r="AVL559" s="55"/>
      <c r="AVM559" s="55"/>
      <c r="AVN559" s="55"/>
      <c r="AVO559" s="55"/>
      <c r="AVP559" s="55"/>
      <c r="AVQ559" s="55"/>
      <c r="AVR559" s="55"/>
      <c r="AVS559" s="55"/>
      <c r="AVT559" s="55"/>
      <c r="AVU559" s="55"/>
      <c r="AVV559" s="55"/>
      <c r="AVW559" s="55"/>
      <c r="AVX559" s="55"/>
      <c r="AVY559" s="55"/>
      <c r="AVZ559" s="55"/>
      <c r="AWA559" s="55"/>
      <c r="AWB559" s="55"/>
      <c r="AWC559" s="55"/>
      <c r="AWD559" s="55"/>
      <c r="AWE559" s="55"/>
      <c r="AWF559" s="55"/>
      <c r="AWG559" s="55"/>
      <c r="AWH559" s="55"/>
      <c r="AWI559" s="55"/>
      <c r="AWJ559" s="55"/>
      <c r="AWK559" s="55"/>
      <c r="AWL559" s="55"/>
      <c r="AWM559" s="55"/>
      <c r="AWN559" s="55"/>
      <c r="AWO559" s="55"/>
      <c r="AWP559" s="55"/>
      <c r="AWQ559" s="55"/>
      <c r="AWR559" s="55"/>
      <c r="AWS559" s="55"/>
      <c r="AWT559" s="55"/>
      <c r="AWU559" s="55"/>
      <c r="AWV559" s="55"/>
      <c r="AWW559" s="55"/>
      <c r="AWX559" s="55"/>
      <c r="AWY559" s="55"/>
      <c r="AWZ559" s="55"/>
      <c r="AXA559" s="55"/>
      <c r="AXB559" s="55"/>
      <c r="AXC559" s="55"/>
      <c r="AXD559" s="55"/>
      <c r="AXE559" s="55"/>
      <c r="AXF559" s="55"/>
      <c r="AXG559" s="55"/>
      <c r="AXH559" s="55"/>
      <c r="AXI559" s="55"/>
      <c r="AXJ559" s="55"/>
      <c r="AXK559" s="55"/>
      <c r="AXL559" s="55"/>
      <c r="AXM559" s="55"/>
      <c r="AXN559" s="55"/>
      <c r="AXO559" s="55"/>
      <c r="AXP559" s="55"/>
      <c r="AXQ559" s="55"/>
      <c r="AXR559" s="55"/>
      <c r="AXS559" s="55"/>
      <c r="AXT559" s="55"/>
      <c r="AXU559" s="55"/>
      <c r="AXV559" s="55"/>
      <c r="AXW559" s="55"/>
      <c r="AXX559" s="55"/>
      <c r="AXY559" s="55"/>
      <c r="AXZ559" s="55"/>
      <c r="AYA559" s="55"/>
      <c r="AYB559" s="55"/>
      <c r="AYC559" s="55"/>
      <c r="AYD559" s="55"/>
      <c r="AYE559" s="55"/>
      <c r="AYF559" s="55"/>
      <c r="AYG559" s="55"/>
      <c r="AYH559" s="55"/>
      <c r="AYI559" s="55"/>
      <c r="AYJ559" s="55"/>
      <c r="AYK559" s="55"/>
      <c r="AYL559" s="55"/>
      <c r="AYM559" s="55"/>
      <c r="AYN559" s="55"/>
      <c r="AYO559" s="55"/>
      <c r="AYP559" s="55"/>
      <c r="AYQ559" s="55"/>
      <c r="AYR559" s="55"/>
      <c r="AYS559" s="55"/>
      <c r="AYT559" s="55"/>
      <c r="AYU559" s="55"/>
      <c r="AYV559" s="55"/>
      <c r="AYW559" s="55"/>
      <c r="AYX559" s="55"/>
      <c r="AYY559" s="55"/>
      <c r="AYZ559" s="55"/>
      <c r="AZA559" s="55"/>
      <c r="AZB559" s="55"/>
      <c r="AZC559" s="55"/>
      <c r="AZD559" s="55"/>
      <c r="AZE559" s="55"/>
      <c r="AZF559" s="55"/>
      <c r="AZG559" s="55"/>
      <c r="AZH559" s="55"/>
      <c r="AZI559" s="55"/>
      <c r="AZJ559" s="55"/>
      <c r="AZK559" s="55"/>
      <c r="AZL559" s="55"/>
      <c r="AZM559" s="55"/>
      <c r="AZN559" s="55"/>
      <c r="AZO559" s="55"/>
      <c r="AZP559" s="55"/>
      <c r="AZQ559" s="55"/>
      <c r="AZR559" s="55"/>
      <c r="AZS559" s="55"/>
      <c r="AZT559" s="55"/>
      <c r="AZU559" s="55"/>
      <c r="AZV559" s="55"/>
      <c r="AZW559" s="55"/>
      <c r="AZX559" s="55"/>
      <c r="AZY559" s="55"/>
      <c r="AZZ559" s="55"/>
      <c r="BAA559" s="55"/>
      <c r="BAB559" s="55"/>
      <c r="BAC559" s="55"/>
      <c r="BAD559" s="55"/>
      <c r="BAE559" s="55"/>
      <c r="BAF559" s="55"/>
      <c r="BAG559" s="55"/>
      <c r="BAH559" s="55"/>
      <c r="BAI559" s="55"/>
      <c r="BAJ559" s="55"/>
      <c r="BAK559" s="55"/>
      <c r="BAL559" s="55"/>
      <c r="BAM559" s="55"/>
      <c r="BAN559" s="55"/>
      <c r="BAO559" s="55"/>
      <c r="BAP559" s="55"/>
      <c r="BAQ559" s="55"/>
      <c r="BAR559" s="55"/>
      <c r="BAS559" s="55"/>
      <c r="BAT559" s="55"/>
      <c r="BAU559" s="55"/>
      <c r="BAV559" s="55"/>
      <c r="BAW559" s="55"/>
      <c r="BAX559" s="55"/>
      <c r="BAY559" s="55"/>
      <c r="BAZ559" s="55"/>
      <c r="BBA559" s="55"/>
      <c r="BBB559" s="55"/>
      <c r="BBC559" s="55"/>
      <c r="BBD559" s="55"/>
      <c r="BBE559" s="55"/>
      <c r="BBF559" s="55"/>
      <c r="BBG559" s="55"/>
      <c r="BBH559" s="55"/>
      <c r="BBI559" s="55"/>
      <c r="BBJ559" s="55"/>
      <c r="BBK559" s="55"/>
      <c r="BBL559" s="55"/>
      <c r="BBM559" s="55"/>
      <c r="BBN559" s="55"/>
      <c r="BBO559" s="55"/>
      <c r="BBP559" s="55"/>
      <c r="BBQ559" s="55"/>
      <c r="BBR559" s="55"/>
      <c r="BBS559" s="55"/>
      <c r="BBT559" s="55"/>
      <c r="BBU559" s="55"/>
      <c r="BBV559" s="55"/>
      <c r="BBW559" s="55"/>
      <c r="BBX559" s="55"/>
      <c r="BBY559" s="55"/>
      <c r="BBZ559" s="55"/>
      <c r="BCA559" s="55"/>
      <c r="BCB559" s="55"/>
      <c r="BCC559" s="55"/>
      <c r="BCD559" s="55"/>
      <c r="BCE559" s="55"/>
      <c r="BCF559" s="55"/>
      <c r="BCG559" s="55"/>
      <c r="BCH559" s="55"/>
      <c r="BCI559" s="55"/>
      <c r="BCJ559" s="55"/>
      <c r="BCK559" s="55"/>
      <c r="BCL559" s="55"/>
      <c r="BCM559" s="55"/>
      <c r="BCN559" s="55"/>
      <c r="BCO559" s="55"/>
      <c r="BCP559" s="55"/>
      <c r="BCQ559" s="55"/>
      <c r="BCR559" s="55"/>
      <c r="BCS559" s="55"/>
      <c r="BCT559" s="55"/>
      <c r="BCU559" s="55"/>
      <c r="BCV559" s="55"/>
      <c r="BCW559" s="55"/>
      <c r="BCX559" s="55"/>
      <c r="BCY559" s="55"/>
      <c r="BCZ559" s="55"/>
      <c r="BDA559" s="55"/>
      <c r="BDB559" s="55"/>
      <c r="BDC559" s="55"/>
      <c r="BDD559" s="55"/>
      <c r="BDE559" s="55"/>
      <c r="BDF559" s="55"/>
      <c r="BDG559" s="55"/>
      <c r="BDH559" s="55"/>
      <c r="BDI559" s="55"/>
      <c r="BDJ559" s="55"/>
      <c r="BDK559" s="55"/>
      <c r="BDL559" s="55"/>
      <c r="BDM559" s="55"/>
      <c r="BDN559" s="55"/>
      <c r="BDO559" s="55"/>
      <c r="BDP559" s="55"/>
      <c r="BDQ559" s="55"/>
      <c r="BDR559" s="55"/>
      <c r="BDS559" s="55"/>
      <c r="BDT559" s="55"/>
      <c r="BDU559" s="55"/>
      <c r="BDV559" s="55"/>
      <c r="BDW559" s="55"/>
      <c r="BDX559" s="55"/>
      <c r="BDY559" s="55"/>
      <c r="BDZ559" s="55"/>
      <c r="BEA559" s="55"/>
      <c r="BEB559" s="55"/>
      <c r="BEC559" s="55"/>
      <c r="BED559" s="55"/>
      <c r="BEE559" s="55"/>
      <c r="BEF559" s="55"/>
      <c r="BEG559" s="55"/>
      <c r="BEH559" s="55"/>
      <c r="BEI559" s="55"/>
      <c r="BEJ559" s="55"/>
      <c r="BEK559" s="55"/>
      <c r="BEL559" s="55"/>
      <c r="BEM559" s="55"/>
      <c r="BEN559" s="55"/>
      <c r="BEO559" s="55"/>
      <c r="BEP559" s="55"/>
      <c r="BEQ559" s="55"/>
      <c r="BER559" s="55"/>
      <c r="BES559" s="55"/>
      <c r="BET559" s="55"/>
      <c r="BEU559" s="55"/>
      <c r="BEV559" s="55"/>
      <c r="BEW559" s="55"/>
      <c r="BEX559" s="55"/>
      <c r="BEY559" s="55"/>
      <c r="BEZ559" s="55"/>
      <c r="BFA559" s="55"/>
      <c r="BFB559" s="55"/>
      <c r="BFC559" s="55"/>
      <c r="BFD559" s="55"/>
      <c r="BFE559" s="55"/>
      <c r="BFF559" s="55"/>
      <c r="BFG559" s="55"/>
      <c r="BFH559" s="55"/>
      <c r="BFI559" s="55"/>
      <c r="BFJ559" s="55"/>
      <c r="BFK559" s="55"/>
      <c r="BFL559" s="55"/>
      <c r="BFM559" s="55"/>
      <c r="BFN559" s="55"/>
      <c r="BFO559" s="55"/>
      <c r="BFP559" s="55"/>
      <c r="BFQ559" s="55"/>
      <c r="BFR559" s="55"/>
      <c r="BFS559" s="55"/>
      <c r="BFT559" s="55"/>
      <c r="BFU559" s="55"/>
      <c r="BFV559" s="55"/>
      <c r="BFW559" s="55"/>
      <c r="BFX559" s="55"/>
      <c r="BFY559" s="55"/>
      <c r="BFZ559" s="55"/>
      <c r="BGA559" s="55"/>
      <c r="BGB559" s="55"/>
      <c r="BGC559" s="55"/>
      <c r="BGD559" s="55"/>
      <c r="BGE559" s="55"/>
      <c r="BGF559" s="55"/>
      <c r="BGG559" s="55"/>
      <c r="BGH559" s="55"/>
      <c r="BGI559" s="55"/>
      <c r="BGJ559" s="55"/>
      <c r="BGK559" s="55"/>
      <c r="BGL559" s="55"/>
      <c r="BGM559" s="55"/>
      <c r="BGN559" s="55"/>
      <c r="BGO559" s="55"/>
      <c r="BGP559" s="55"/>
      <c r="BGQ559" s="55"/>
      <c r="BGR559" s="55"/>
      <c r="BGS559" s="55"/>
      <c r="BGT559" s="55"/>
      <c r="BGU559" s="55"/>
      <c r="BGV559" s="55"/>
      <c r="BGW559" s="55"/>
      <c r="BGX559" s="55"/>
      <c r="BGY559" s="55"/>
      <c r="BGZ559" s="55"/>
      <c r="BHA559" s="55"/>
      <c r="BHB559" s="55"/>
      <c r="BHC559" s="55"/>
      <c r="BHD559" s="55"/>
      <c r="BHE559" s="55"/>
      <c r="BHF559" s="55"/>
      <c r="BHG559" s="55"/>
      <c r="BHH559" s="55"/>
      <c r="BHI559" s="55"/>
      <c r="BHJ559" s="55"/>
      <c r="BHK559" s="55"/>
      <c r="BHL559" s="55"/>
      <c r="BHM559" s="55"/>
      <c r="BHN559" s="55"/>
      <c r="BHO559" s="55"/>
      <c r="BHP559" s="55"/>
      <c r="BHQ559" s="55"/>
      <c r="BHR559" s="55"/>
      <c r="BHS559" s="55"/>
      <c r="BHT559" s="55"/>
      <c r="BHU559" s="55"/>
      <c r="BHV559" s="55"/>
      <c r="BHW559" s="55"/>
      <c r="BHX559" s="55"/>
      <c r="BHY559" s="55"/>
      <c r="BHZ559" s="55"/>
      <c r="BIA559" s="55"/>
      <c r="BIB559" s="55"/>
      <c r="BIC559" s="55"/>
      <c r="BID559" s="55"/>
      <c r="BIE559" s="55"/>
      <c r="BIF559" s="55"/>
      <c r="BIG559" s="55"/>
      <c r="BIH559" s="55"/>
      <c r="BII559" s="55"/>
      <c r="BIJ559" s="55"/>
      <c r="BIK559" s="55"/>
      <c r="BIL559" s="55"/>
      <c r="BIM559" s="55"/>
      <c r="BIN559" s="55"/>
      <c r="BIO559" s="55"/>
      <c r="BIP559" s="55"/>
      <c r="BIQ559" s="55"/>
      <c r="BIR559" s="55"/>
      <c r="BIS559" s="55"/>
      <c r="BIT559" s="55"/>
      <c r="BIU559" s="55"/>
      <c r="BIV559" s="55"/>
      <c r="BIW559" s="55"/>
      <c r="BIX559" s="55"/>
      <c r="BIY559" s="55"/>
      <c r="BIZ559" s="55"/>
      <c r="BJA559" s="55"/>
      <c r="BJB559" s="55"/>
    </row>
    <row r="560" s="56" customFormat="true" ht="12" hidden="false" customHeight="true" outlineLevel="0" collapsed="false">
      <c r="A560" s="74" t="s">
        <v>547</v>
      </c>
      <c r="B560" s="74" t="s">
        <v>548</v>
      </c>
      <c r="C560" s="58" t="s">
        <v>985</v>
      </c>
      <c r="D560" s="75" t="s">
        <v>753</v>
      </c>
      <c r="E560" s="58" t="s">
        <v>986</v>
      </c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  <c r="CC560" s="55"/>
      <c r="CD560" s="55"/>
      <c r="CE560" s="55"/>
      <c r="CF560" s="55"/>
      <c r="CG560" s="55"/>
      <c r="CH560" s="55"/>
      <c r="CI560" s="55"/>
      <c r="CJ560" s="55"/>
      <c r="CK560" s="55"/>
      <c r="CL560" s="55"/>
      <c r="CM560" s="55"/>
      <c r="CN560" s="55"/>
      <c r="CO560" s="55"/>
      <c r="CP560" s="55"/>
      <c r="CQ560" s="55"/>
      <c r="CR560" s="55"/>
      <c r="CS560" s="55"/>
      <c r="CT560" s="55"/>
      <c r="CU560" s="55"/>
      <c r="CV560" s="55"/>
      <c r="CW560" s="55"/>
      <c r="CX560" s="55"/>
      <c r="CY560" s="55"/>
      <c r="CZ560" s="55"/>
      <c r="DA560" s="55"/>
      <c r="DB560" s="55"/>
      <c r="DC560" s="55"/>
      <c r="DD560" s="55"/>
      <c r="DE560" s="55"/>
      <c r="DF560" s="55"/>
      <c r="DG560" s="55"/>
      <c r="DH560" s="55"/>
      <c r="DI560" s="55"/>
      <c r="DJ560" s="55"/>
      <c r="DK560" s="55"/>
      <c r="DL560" s="55"/>
      <c r="DM560" s="55"/>
      <c r="DN560" s="55"/>
      <c r="DO560" s="55"/>
      <c r="DP560" s="55"/>
      <c r="DQ560" s="55"/>
      <c r="DR560" s="55"/>
      <c r="DS560" s="55"/>
      <c r="DT560" s="55"/>
      <c r="DU560" s="55"/>
      <c r="DV560" s="55"/>
      <c r="DW560" s="55"/>
      <c r="DX560" s="55"/>
      <c r="DY560" s="55"/>
      <c r="DZ560" s="55"/>
      <c r="EA560" s="55"/>
      <c r="EB560" s="55"/>
      <c r="EC560" s="55"/>
      <c r="ED560" s="55"/>
      <c r="EE560" s="55"/>
      <c r="EF560" s="55"/>
      <c r="EG560" s="55"/>
      <c r="EH560" s="55"/>
      <c r="EI560" s="55"/>
      <c r="EJ560" s="55"/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5"/>
      <c r="FE560" s="55"/>
      <c r="FF560" s="55"/>
      <c r="FG560" s="55"/>
      <c r="FH560" s="55"/>
      <c r="FI560" s="55"/>
      <c r="FJ560" s="55"/>
      <c r="FK560" s="55"/>
      <c r="FL560" s="55"/>
      <c r="FM560" s="55"/>
      <c r="FN560" s="55"/>
      <c r="FO560" s="55"/>
      <c r="FP560" s="55"/>
      <c r="FQ560" s="55"/>
      <c r="FR560" s="55"/>
      <c r="FS560" s="55"/>
      <c r="FT560" s="55"/>
      <c r="FU560" s="55"/>
      <c r="FV560" s="55"/>
      <c r="FW560" s="55"/>
      <c r="FX560" s="55"/>
      <c r="FY560" s="55"/>
      <c r="FZ560" s="55"/>
      <c r="GA560" s="55"/>
      <c r="GB560" s="55"/>
      <c r="GC560" s="55"/>
      <c r="GD560" s="55"/>
      <c r="GE560" s="55"/>
      <c r="GF560" s="55"/>
      <c r="GG560" s="55"/>
      <c r="GH560" s="55"/>
      <c r="GI560" s="55"/>
      <c r="GJ560" s="55"/>
      <c r="GK560" s="55"/>
      <c r="GL560" s="55"/>
      <c r="GM560" s="55"/>
      <c r="GN560" s="55"/>
      <c r="GO560" s="55"/>
      <c r="GP560" s="55"/>
      <c r="GQ560" s="55"/>
      <c r="GR560" s="55"/>
      <c r="GS560" s="55"/>
      <c r="GT560" s="55"/>
      <c r="GU560" s="55"/>
      <c r="GV560" s="55"/>
      <c r="GW560" s="55"/>
      <c r="GX560" s="55"/>
      <c r="GY560" s="55"/>
      <c r="GZ560" s="55"/>
      <c r="HA560" s="55"/>
      <c r="HB560" s="55"/>
      <c r="HC560" s="55"/>
      <c r="HD560" s="55"/>
      <c r="HE560" s="55"/>
      <c r="HF560" s="55"/>
      <c r="HG560" s="55"/>
      <c r="HH560" s="55"/>
      <c r="HI560" s="55"/>
      <c r="HJ560" s="55"/>
      <c r="HK560" s="55"/>
      <c r="HL560" s="55"/>
      <c r="HM560" s="55"/>
      <c r="HN560" s="55"/>
      <c r="HO560" s="55"/>
      <c r="HP560" s="55"/>
      <c r="HQ560" s="55"/>
      <c r="HR560" s="55"/>
      <c r="HS560" s="55"/>
      <c r="HT560" s="55"/>
      <c r="HU560" s="55"/>
      <c r="HV560" s="55"/>
      <c r="HW560" s="55"/>
      <c r="HX560" s="55"/>
      <c r="HY560" s="55"/>
      <c r="HZ560" s="55"/>
      <c r="IA560" s="55"/>
      <c r="IB560" s="55"/>
      <c r="IC560" s="55"/>
      <c r="ID560" s="55"/>
      <c r="IE560" s="55"/>
      <c r="IF560" s="55"/>
      <c r="IG560" s="55"/>
      <c r="IH560" s="55"/>
      <c r="II560" s="55"/>
      <c r="IJ560" s="55"/>
      <c r="IK560" s="55"/>
      <c r="IL560" s="55"/>
      <c r="IM560" s="55"/>
      <c r="IN560" s="55"/>
      <c r="IO560" s="55"/>
      <c r="IP560" s="55"/>
      <c r="IQ560" s="55"/>
      <c r="IR560" s="55"/>
      <c r="IS560" s="55"/>
      <c r="IT560" s="55"/>
      <c r="IU560" s="55"/>
      <c r="IV560" s="55"/>
      <c r="IW560" s="55"/>
      <c r="IX560" s="55"/>
      <c r="IY560" s="55"/>
      <c r="IZ560" s="55"/>
      <c r="JA560" s="55"/>
      <c r="JB560" s="55"/>
      <c r="JC560" s="55"/>
      <c r="JD560" s="55"/>
      <c r="JE560" s="55"/>
      <c r="JF560" s="55"/>
      <c r="JG560" s="55"/>
      <c r="JH560" s="55"/>
      <c r="JI560" s="55"/>
      <c r="JJ560" s="55"/>
      <c r="JK560" s="55"/>
      <c r="JL560" s="55"/>
      <c r="JM560" s="55"/>
      <c r="JN560" s="55"/>
      <c r="JO560" s="55"/>
      <c r="JP560" s="55"/>
      <c r="JQ560" s="55"/>
      <c r="JR560" s="55"/>
      <c r="JS560" s="55"/>
      <c r="JT560" s="55"/>
      <c r="JU560" s="55"/>
      <c r="JV560" s="55"/>
      <c r="JW560" s="55"/>
      <c r="JX560" s="55"/>
      <c r="JY560" s="55"/>
      <c r="JZ560" s="55"/>
      <c r="KA560" s="55"/>
      <c r="KB560" s="55"/>
      <c r="KC560" s="55"/>
      <c r="KD560" s="55"/>
      <c r="KE560" s="55"/>
      <c r="KF560" s="55"/>
      <c r="KG560" s="55"/>
      <c r="KH560" s="55"/>
      <c r="KI560" s="55"/>
      <c r="KJ560" s="55"/>
      <c r="KK560" s="55"/>
      <c r="KL560" s="55"/>
      <c r="KM560" s="55"/>
      <c r="KN560" s="55"/>
      <c r="KO560" s="55"/>
      <c r="KP560" s="55"/>
      <c r="KQ560" s="55"/>
      <c r="KR560" s="55"/>
      <c r="KS560" s="55"/>
      <c r="KT560" s="55"/>
      <c r="KU560" s="55"/>
      <c r="KV560" s="55"/>
      <c r="KW560" s="55"/>
      <c r="KX560" s="55"/>
      <c r="KY560" s="55"/>
      <c r="KZ560" s="55"/>
      <c r="LA560" s="55"/>
      <c r="LB560" s="55"/>
      <c r="LC560" s="55"/>
      <c r="LD560" s="55"/>
      <c r="LE560" s="55"/>
      <c r="LF560" s="55"/>
      <c r="LG560" s="55"/>
      <c r="LH560" s="55"/>
      <c r="LI560" s="55"/>
      <c r="LJ560" s="55"/>
      <c r="LK560" s="55"/>
      <c r="LL560" s="55"/>
      <c r="LM560" s="55"/>
      <c r="LN560" s="55"/>
      <c r="LO560" s="55"/>
      <c r="LP560" s="55"/>
      <c r="LQ560" s="55"/>
      <c r="LR560" s="55"/>
      <c r="LS560" s="55"/>
      <c r="LT560" s="55"/>
      <c r="LU560" s="55"/>
      <c r="LV560" s="55"/>
      <c r="LW560" s="55"/>
      <c r="LX560" s="55"/>
      <c r="LY560" s="55"/>
      <c r="LZ560" s="55"/>
      <c r="MA560" s="55"/>
      <c r="MB560" s="55"/>
      <c r="MC560" s="55"/>
      <c r="MD560" s="55"/>
      <c r="ME560" s="55"/>
      <c r="MF560" s="55"/>
      <c r="MG560" s="55"/>
      <c r="MH560" s="55"/>
      <c r="MI560" s="55"/>
      <c r="MJ560" s="55"/>
      <c r="MK560" s="55"/>
      <c r="ML560" s="55"/>
      <c r="MM560" s="55"/>
      <c r="MN560" s="55"/>
      <c r="MO560" s="55"/>
      <c r="MP560" s="55"/>
      <c r="MQ560" s="55"/>
      <c r="MR560" s="55"/>
      <c r="MS560" s="55"/>
      <c r="MT560" s="55"/>
      <c r="MU560" s="55"/>
      <c r="MV560" s="55"/>
      <c r="MW560" s="55"/>
      <c r="MX560" s="55"/>
      <c r="MY560" s="55"/>
      <c r="MZ560" s="55"/>
      <c r="NA560" s="55"/>
      <c r="NB560" s="55"/>
      <c r="NC560" s="55"/>
      <c r="ND560" s="55"/>
      <c r="NE560" s="55"/>
      <c r="NF560" s="55"/>
      <c r="NG560" s="55"/>
      <c r="NH560" s="55"/>
      <c r="NI560" s="55"/>
      <c r="NJ560" s="55"/>
      <c r="NK560" s="55"/>
      <c r="NL560" s="55"/>
      <c r="NM560" s="55"/>
      <c r="NN560" s="55"/>
      <c r="NO560" s="55"/>
      <c r="NP560" s="55"/>
      <c r="NQ560" s="55"/>
      <c r="NR560" s="55"/>
      <c r="NS560" s="55"/>
      <c r="NT560" s="55"/>
      <c r="NU560" s="55"/>
      <c r="NV560" s="55"/>
      <c r="NW560" s="55"/>
      <c r="NX560" s="55"/>
      <c r="NY560" s="55"/>
      <c r="NZ560" s="55"/>
      <c r="OA560" s="55"/>
      <c r="OB560" s="55"/>
      <c r="OC560" s="55"/>
      <c r="OD560" s="55"/>
      <c r="OE560" s="55"/>
      <c r="OF560" s="55"/>
      <c r="OG560" s="55"/>
      <c r="OH560" s="55"/>
      <c r="OI560" s="55"/>
      <c r="OJ560" s="55"/>
      <c r="OK560" s="55"/>
      <c r="OL560" s="55"/>
      <c r="OM560" s="55"/>
      <c r="ON560" s="55"/>
      <c r="OO560" s="55"/>
      <c r="OP560" s="55"/>
      <c r="OQ560" s="55"/>
      <c r="OR560" s="55"/>
      <c r="OS560" s="55"/>
      <c r="OT560" s="55"/>
      <c r="OU560" s="55"/>
      <c r="OV560" s="55"/>
      <c r="OW560" s="55"/>
      <c r="OX560" s="55"/>
      <c r="OY560" s="55"/>
      <c r="OZ560" s="55"/>
      <c r="PA560" s="55"/>
      <c r="PB560" s="55"/>
      <c r="PC560" s="55"/>
      <c r="PD560" s="55"/>
      <c r="PE560" s="55"/>
      <c r="PF560" s="55"/>
      <c r="PG560" s="55"/>
      <c r="PH560" s="55"/>
      <c r="PI560" s="55"/>
      <c r="PJ560" s="55"/>
      <c r="PK560" s="55"/>
      <c r="PL560" s="55"/>
      <c r="PM560" s="55"/>
      <c r="PN560" s="55"/>
      <c r="PO560" s="55"/>
      <c r="PP560" s="55"/>
      <c r="PQ560" s="55"/>
      <c r="PR560" s="55"/>
      <c r="PS560" s="55"/>
      <c r="PT560" s="55"/>
      <c r="PU560" s="55"/>
      <c r="PV560" s="55"/>
      <c r="PW560" s="55"/>
      <c r="PX560" s="55"/>
      <c r="PY560" s="55"/>
      <c r="PZ560" s="55"/>
      <c r="QA560" s="55"/>
      <c r="QB560" s="55"/>
      <c r="QC560" s="55"/>
      <c r="QD560" s="55"/>
      <c r="QE560" s="55"/>
      <c r="QF560" s="55"/>
      <c r="QG560" s="55"/>
      <c r="QH560" s="55"/>
      <c r="QI560" s="55"/>
      <c r="QJ560" s="55"/>
      <c r="QK560" s="55"/>
      <c r="QL560" s="55"/>
      <c r="QM560" s="55"/>
      <c r="QN560" s="55"/>
      <c r="QO560" s="55"/>
      <c r="QP560" s="55"/>
      <c r="QQ560" s="55"/>
      <c r="QR560" s="55"/>
      <c r="QS560" s="55"/>
      <c r="QT560" s="55"/>
      <c r="QU560" s="55"/>
      <c r="QV560" s="55"/>
      <c r="QW560" s="55"/>
      <c r="QX560" s="55"/>
      <c r="QY560" s="55"/>
      <c r="QZ560" s="55"/>
      <c r="RA560" s="55"/>
      <c r="RB560" s="55"/>
      <c r="RC560" s="55"/>
      <c r="RD560" s="55"/>
      <c r="RE560" s="55"/>
      <c r="RF560" s="55"/>
      <c r="RG560" s="55"/>
      <c r="RH560" s="55"/>
      <c r="RI560" s="55"/>
      <c r="RJ560" s="55"/>
      <c r="RK560" s="55"/>
      <c r="RL560" s="55"/>
      <c r="RM560" s="55"/>
      <c r="RN560" s="55"/>
      <c r="RO560" s="55"/>
      <c r="RP560" s="55"/>
      <c r="RQ560" s="55"/>
      <c r="RR560" s="55"/>
      <c r="RS560" s="55"/>
      <c r="RT560" s="55"/>
      <c r="RU560" s="55"/>
      <c r="RV560" s="55"/>
      <c r="RW560" s="55"/>
      <c r="RX560" s="55"/>
      <c r="RY560" s="55"/>
      <c r="RZ560" s="55"/>
      <c r="SA560" s="55"/>
      <c r="SB560" s="55"/>
      <c r="SC560" s="55"/>
      <c r="SD560" s="55"/>
      <c r="SE560" s="55"/>
      <c r="SF560" s="55"/>
      <c r="SG560" s="55"/>
      <c r="SH560" s="55"/>
      <c r="SI560" s="55"/>
      <c r="SJ560" s="55"/>
      <c r="SK560" s="55"/>
      <c r="SL560" s="55"/>
      <c r="SM560" s="55"/>
      <c r="SN560" s="55"/>
      <c r="SO560" s="55"/>
      <c r="SP560" s="55"/>
      <c r="SQ560" s="55"/>
      <c r="SR560" s="55"/>
      <c r="SS560" s="55"/>
      <c r="ST560" s="55"/>
      <c r="SU560" s="55"/>
      <c r="SV560" s="55"/>
      <c r="SW560" s="55"/>
      <c r="SX560" s="55"/>
      <c r="SY560" s="55"/>
      <c r="SZ560" s="55"/>
      <c r="TA560" s="55"/>
      <c r="TB560" s="55"/>
      <c r="TC560" s="55"/>
      <c r="TD560" s="55"/>
      <c r="TE560" s="55"/>
      <c r="TF560" s="55"/>
      <c r="TG560" s="55"/>
      <c r="TH560" s="55"/>
      <c r="TI560" s="55"/>
      <c r="TJ560" s="55"/>
      <c r="TK560" s="55"/>
      <c r="TL560" s="55"/>
      <c r="TM560" s="55"/>
      <c r="TN560" s="55"/>
      <c r="TO560" s="55"/>
      <c r="TP560" s="55"/>
      <c r="TQ560" s="55"/>
      <c r="TR560" s="55"/>
      <c r="TS560" s="55"/>
      <c r="TT560" s="55"/>
      <c r="TU560" s="55"/>
      <c r="TV560" s="55"/>
      <c r="TW560" s="55"/>
      <c r="TX560" s="55"/>
      <c r="TY560" s="55"/>
      <c r="TZ560" s="55"/>
      <c r="UA560" s="55"/>
      <c r="UB560" s="55"/>
      <c r="UC560" s="55"/>
      <c r="UD560" s="55"/>
      <c r="UE560" s="55"/>
      <c r="UF560" s="55"/>
      <c r="UG560" s="55"/>
      <c r="UH560" s="55"/>
      <c r="UI560" s="55"/>
      <c r="UJ560" s="55"/>
      <c r="UK560" s="55"/>
      <c r="UL560" s="55"/>
      <c r="UM560" s="55"/>
      <c r="UN560" s="55"/>
      <c r="UO560" s="55"/>
      <c r="UP560" s="55"/>
      <c r="UQ560" s="55"/>
      <c r="UR560" s="55"/>
      <c r="US560" s="55"/>
      <c r="UT560" s="55"/>
      <c r="UU560" s="55"/>
      <c r="UV560" s="55"/>
      <c r="UW560" s="55"/>
      <c r="UX560" s="55"/>
      <c r="UY560" s="55"/>
      <c r="UZ560" s="55"/>
      <c r="VA560" s="55"/>
      <c r="VB560" s="55"/>
      <c r="VC560" s="55"/>
      <c r="VD560" s="55"/>
      <c r="VE560" s="55"/>
      <c r="VF560" s="55"/>
      <c r="VG560" s="55"/>
      <c r="VH560" s="55"/>
      <c r="VI560" s="55"/>
      <c r="VJ560" s="55"/>
      <c r="VK560" s="55"/>
      <c r="VL560" s="55"/>
      <c r="VM560" s="55"/>
      <c r="VN560" s="55"/>
      <c r="VO560" s="55"/>
      <c r="VP560" s="55"/>
      <c r="VQ560" s="55"/>
      <c r="VR560" s="55"/>
      <c r="VS560" s="55"/>
      <c r="VT560" s="55"/>
      <c r="VU560" s="55"/>
      <c r="VV560" s="55"/>
      <c r="VW560" s="55"/>
      <c r="VX560" s="55"/>
      <c r="VY560" s="55"/>
      <c r="VZ560" s="55"/>
      <c r="WA560" s="55"/>
      <c r="WB560" s="55"/>
      <c r="WC560" s="55"/>
      <c r="WD560" s="55"/>
      <c r="WE560" s="55"/>
      <c r="WF560" s="55"/>
      <c r="WG560" s="55"/>
      <c r="WH560" s="55"/>
      <c r="WI560" s="55"/>
      <c r="WJ560" s="55"/>
      <c r="WK560" s="55"/>
      <c r="WL560" s="55"/>
      <c r="WM560" s="55"/>
      <c r="WN560" s="55"/>
      <c r="WO560" s="55"/>
      <c r="WP560" s="55"/>
      <c r="WQ560" s="55"/>
      <c r="WR560" s="55"/>
      <c r="WS560" s="55"/>
      <c r="WT560" s="55"/>
      <c r="WU560" s="55"/>
      <c r="WV560" s="55"/>
      <c r="WW560" s="55"/>
      <c r="WX560" s="55"/>
      <c r="WY560" s="55"/>
      <c r="WZ560" s="55"/>
      <c r="XA560" s="55"/>
      <c r="XB560" s="55"/>
      <c r="XC560" s="55"/>
      <c r="XD560" s="55"/>
      <c r="XE560" s="55"/>
      <c r="XF560" s="55"/>
      <c r="XG560" s="55"/>
      <c r="XH560" s="55"/>
      <c r="XI560" s="55"/>
      <c r="XJ560" s="55"/>
      <c r="XK560" s="55"/>
      <c r="XL560" s="55"/>
      <c r="XM560" s="55"/>
      <c r="XN560" s="55"/>
      <c r="XO560" s="55"/>
      <c r="XP560" s="55"/>
      <c r="XQ560" s="55"/>
      <c r="XR560" s="55"/>
      <c r="XS560" s="55"/>
      <c r="XT560" s="55"/>
      <c r="XU560" s="55"/>
      <c r="XV560" s="55"/>
      <c r="XW560" s="55"/>
      <c r="XX560" s="55"/>
      <c r="XY560" s="55"/>
      <c r="XZ560" s="55"/>
      <c r="YA560" s="55"/>
      <c r="YB560" s="55"/>
      <c r="YC560" s="55"/>
      <c r="YD560" s="55"/>
      <c r="YE560" s="55"/>
      <c r="YF560" s="55"/>
      <c r="YG560" s="55"/>
      <c r="YH560" s="55"/>
      <c r="YI560" s="55"/>
      <c r="YJ560" s="55"/>
      <c r="YK560" s="55"/>
      <c r="YL560" s="55"/>
      <c r="YM560" s="55"/>
      <c r="YN560" s="55"/>
      <c r="YO560" s="55"/>
      <c r="YP560" s="55"/>
      <c r="YQ560" s="55"/>
      <c r="YR560" s="55"/>
      <c r="YS560" s="55"/>
      <c r="YT560" s="55"/>
      <c r="YU560" s="55"/>
      <c r="YV560" s="55"/>
      <c r="YW560" s="55"/>
      <c r="YX560" s="55"/>
      <c r="YY560" s="55"/>
      <c r="YZ560" s="55"/>
      <c r="ZA560" s="55"/>
      <c r="ZB560" s="55"/>
      <c r="ZC560" s="55"/>
      <c r="ZD560" s="55"/>
      <c r="ZE560" s="55"/>
      <c r="ZF560" s="55"/>
      <c r="ZG560" s="55"/>
      <c r="ZH560" s="55"/>
      <c r="ZI560" s="55"/>
      <c r="ZJ560" s="55"/>
      <c r="ZK560" s="55"/>
      <c r="ZL560" s="55"/>
      <c r="ZM560" s="55"/>
      <c r="ZN560" s="55"/>
      <c r="ZO560" s="55"/>
      <c r="ZP560" s="55"/>
      <c r="ZQ560" s="55"/>
      <c r="ZR560" s="55"/>
      <c r="ZS560" s="55"/>
      <c r="ZT560" s="55"/>
      <c r="ZU560" s="55"/>
      <c r="ZV560" s="55"/>
      <c r="ZW560" s="55"/>
      <c r="ZX560" s="55"/>
      <c r="ZY560" s="55"/>
      <c r="ZZ560" s="55"/>
      <c r="AAA560" s="55"/>
      <c r="AAB560" s="55"/>
      <c r="AAC560" s="55"/>
      <c r="AAD560" s="55"/>
      <c r="AAE560" s="55"/>
      <c r="AAF560" s="55"/>
      <c r="AAG560" s="55"/>
      <c r="AAH560" s="55"/>
      <c r="AAI560" s="55"/>
      <c r="AAJ560" s="55"/>
      <c r="AAK560" s="55"/>
      <c r="AAL560" s="55"/>
      <c r="AAM560" s="55"/>
      <c r="AAN560" s="55"/>
      <c r="AAO560" s="55"/>
      <c r="AAP560" s="55"/>
      <c r="AAQ560" s="55"/>
      <c r="AAR560" s="55"/>
      <c r="AAS560" s="55"/>
      <c r="AAT560" s="55"/>
      <c r="AAU560" s="55"/>
      <c r="AAV560" s="55"/>
      <c r="AAW560" s="55"/>
      <c r="AAX560" s="55"/>
      <c r="AAY560" s="55"/>
      <c r="AAZ560" s="55"/>
      <c r="ABA560" s="55"/>
      <c r="ABB560" s="55"/>
      <c r="ABC560" s="55"/>
      <c r="ABD560" s="55"/>
      <c r="ABE560" s="55"/>
      <c r="ABF560" s="55"/>
      <c r="ABG560" s="55"/>
      <c r="ABH560" s="55"/>
      <c r="ABI560" s="55"/>
      <c r="ABJ560" s="55"/>
      <c r="ABK560" s="55"/>
      <c r="ABL560" s="55"/>
      <c r="ABM560" s="55"/>
      <c r="ABN560" s="55"/>
      <c r="ABO560" s="55"/>
      <c r="ABP560" s="55"/>
      <c r="ABQ560" s="55"/>
      <c r="ABR560" s="55"/>
      <c r="ABS560" s="55"/>
      <c r="ABT560" s="55"/>
      <c r="ABU560" s="55"/>
      <c r="ABV560" s="55"/>
      <c r="ABW560" s="55"/>
      <c r="ABX560" s="55"/>
      <c r="ABY560" s="55"/>
      <c r="ABZ560" s="55"/>
      <c r="ACA560" s="55"/>
      <c r="ACB560" s="55"/>
      <c r="ACC560" s="55"/>
      <c r="ACD560" s="55"/>
      <c r="ACE560" s="55"/>
      <c r="ACF560" s="55"/>
      <c r="ACG560" s="55"/>
      <c r="ACH560" s="55"/>
      <c r="ACI560" s="55"/>
      <c r="ACJ560" s="55"/>
      <c r="ACK560" s="55"/>
      <c r="ACL560" s="55"/>
      <c r="ACM560" s="55"/>
      <c r="ACN560" s="55"/>
      <c r="ACO560" s="55"/>
      <c r="ACP560" s="55"/>
      <c r="ACQ560" s="55"/>
      <c r="ACR560" s="55"/>
      <c r="ACS560" s="55"/>
      <c r="ACT560" s="55"/>
      <c r="ACU560" s="55"/>
      <c r="ACV560" s="55"/>
      <c r="ACW560" s="55"/>
      <c r="ACX560" s="55"/>
      <c r="ACY560" s="55"/>
      <c r="ACZ560" s="55"/>
      <c r="ADA560" s="55"/>
      <c r="ADB560" s="55"/>
      <c r="ADC560" s="55"/>
      <c r="ADD560" s="55"/>
      <c r="ADE560" s="55"/>
      <c r="ADF560" s="55"/>
      <c r="ADG560" s="55"/>
      <c r="ADH560" s="55"/>
      <c r="ADI560" s="55"/>
      <c r="ADJ560" s="55"/>
      <c r="ADK560" s="55"/>
      <c r="ADL560" s="55"/>
      <c r="ADM560" s="55"/>
      <c r="ADN560" s="55"/>
      <c r="ADO560" s="55"/>
      <c r="ADP560" s="55"/>
      <c r="ADQ560" s="55"/>
      <c r="ADR560" s="55"/>
      <c r="ADS560" s="55"/>
      <c r="ADT560" s="55"/>
      <c r="ADU560" s="55"/>
      <c r="ADV560" s="55"/>
      <c r="ADW560" s="55"/>
      <c r="ADX560" s="55"/>
      <c r="ADY560" s="55"/>
      <c r="ADZ560" s="55"/>
      <c r="AEA560" s="55"/>
      <c r="AEB560" s="55"/>
      <c r="AEC560" s="55"/>
      <c r="AED560" s="55"/>
      <c r="AEE560" s="55"/>
      <c r="AEF560" s="55"/>
      <c r="AEG560" s="55"/>
      <c r="AEH560" s="55"/>
      <c r="AEI560" s="55"/>
      <c r="AEJ560" s="55"/>
      <c r="AEK560" s="55"/>
      <c r="AEL560" s="55"/>
      <c r="AEM560" s="55"/>
      <c r="AEN560" s="55"/>
      <c r="AEO560" s="55"/>
      <c r="AEP560" s="55"/>
      <c r="AEQ560" s="55"/>
      <c r="AER560" s="55"/>
      <c r="AES560" s="55"/>
      <c r="AET560" s="55"/>
      <c r="AEU560" s="55"/>
      <c r="AEV560" s="55"/>
      <c r="AEW560" s="55"/>
      <c r="AEX560" s="55"/>
      <c r="AEY560" s="55"/>
      <c r="AEZ560" s="55"/>
      <c r="AFA560" s="55"/>
      <c r="AFB560" s="55"/>
      <c r="AFC560" s="55"/>
      <c r="AFD560" s="55"/>
      <c r="AFE560" s="55"/>
      <c r="AFF560" s="55"/>
      <c r="AFG560" s="55"/>
      <c r="AFH560" s="55"/>
      <c r="AFI560" s="55"/>
      <c r="AFJ560" s="55"/>
      <c r="AFK560" s="55"/>
      <c r="AFL560" s="55"/>
      <c r="AFM560" s="55"/>
      <c r="AFN560" s="55"/>
      <c r="AFO560" s="55"/>
      <c r="AFP560" s="55"/>
      <c r="AFQ560" s="55"/>
      <c r="AFR560" s="55"/>
      <c r="AFS560" s="55"/>
      <c r="AFT560" s="55"/>
      <c r="AFU560" s="55"/>
      <c r="AFV560" s="55"/>
      <c r="AFW560" s="55"/>
      <c r="AFX560" s="55"/>
      <c r="AFY560" s="55"/>
      <c r="AFZ560" s="55"/>
      <c r="AGA560" s="55"/>
      <c r="AGB560" s="55"/>
      <c r="AGC560" s="55"/>
      <c r="AGD560" s="55"/>
      <c r="AGE560" s="55"/>
      <c r="AGF560" s="55"/>
      <c r="AGG560" s="55"/>
      <c r="AGH560" s="55"/>
      <c r="AGI560" s="55"/>
      <c r="AGJ560" s="55"/>
      <c r="AGK560" s="55"/>
      <c r="AGL560" s="55"/>
      <c r="AGM560" s="55"/>
      <c r="AGN560" s="55"/>
      <c r="AGO560" s="55"/>
      <c r="AGP560" s="55"/>
      <c r="AGQ560" s="55"/>
      <c r="AGR560" s="55"/>
      <c r="AGS560" s="55"/>
      <c r="AGT560" s="55"/>
      <c r="AGU560" s="55"/>
      <c r="AGV560" s="55"/>
      <c r="AGW560" s="55"/>
      <c r="AGX560" s="55"/>
      <c r="AGY560" s="55"/>
      <c r="AGZ560" s="55"/>
      <c r="AHA560" s="55"/>
      <c r="AHB560" s="55"/>
      <c r="AHC560" s="55"/>
      <c r="AHD560" s="55"/>
      <c r="AHE560" s="55"/>
      <c r="AHF560" s="55"/>
      <c r="AHG560" s="55"/>
      <c r="AHH560" s="55"/>
      <c r="AHI560" s="55"/>
      <c r="AHJ560" s="55"/>
      <c r="AHK560" s="55"/>
      <c r="AHL560" s="55"/>
      <c r="AHM560" s="55"/>
      <c r="AHN560" s="55"/>
      <c r="AHO560" s="55"/>
      <c r="AHP560" s="55"/>
      <c r="AHQ560" s="55"/>
      <c r="AHR560" s="55"/>
      <c r="AHS560" s="55"/>
      <c r="AHT560" s="55"/>
      <c r="AHU560" s="55"/>
      <c r="AHV560" s="55"/>
      <c r="AHW560" s="55"/>
      <c r="AHX560" s="55"/>
      <c r="AHY560" s="55"/>
      <c r="AHZ560" s="55"/>
      <c r="AIA560" s="55"/>
      <c r="AIB560" s="55"/>
      <c r="AIC560" s="55"/>
      <c r="AID560" s="55"/>
      <c r="AIE560" s="55"/>
      <c r="AIF560" s="55"/>
      <c r="AIG560" s="55"/>
      <c r="AIH560" s="55"/>
      <c r="AII560" s="55"/>
      <c r="AIJ560" s="55"/>
      <c r="AIK560" s="55"/>
      <c r="AIL560" s="55"/>
      <c r="AIM560" s="55"/>
      <c r="AIN560" s="55"/>
      <c r="AIO560" s="55"/>
      <c r="AIP560" s="55"/>
      <c r="AIQ560" s="55"/>
      <c r="AIR560" s="55"/>
      <c r="AIS560" s="55"/>
      <c r="AIT560" s="55"/>
      <c r="AIU560" s="55"/>
      <c r="AIV560" s="55"/>
      <c r="AIW560" s="55"/>
      <c r="AIX560" s="55"/>
      <c r="AIY560" s="55"/>
      <c r="AIZ560" s="55"/>
      <c r="AJA560" s="55"/>
      <c r="AJB560" s="55"/>
      <c r="AJC560" s="55"/>
      <c r="AJD560" s="55"/>
      <c r="AJE560" s="55"/>
      <c r="AJF560" s="55"/>
      <c r="AJG560" s="55"/>
      <c r="AJH560" s="55"/>
      <c r="AJI560" s="55"/>
      <c r="AJJ560" s="55"/>
      <c r="AJK560" s="55"/>
      <c r="AJL560" s="55"/>
      <c r="AJM560" s="55"/>
      <c r="AJN560" s="55"/>
      <c r="AJO560" s="55"/>
      <c r="AJP560" s="55"/>
      <c r="AJQ560" s="55"/>
      <c r="AJR560" s="55"/>
      <c r="AJS560" s="55"/>
      <c r="AJT560" s="55"/>
      <c r="AJU560" s="55"/>
      <c r="AJV560" s="55"/>
      <c r="AJW560" s="55"/>
      <c r="AJX560" s="55"/>
      <c r="AJY560" s="55"/>
      <c r="AJZ560" s="55"/>
      <c r="AKA560" s="55"/>
      <c r="AKB560" s="55"/>
      <c r="AKC560" s="55"/>
      <c r="AKD560" s="55"/>
      <c r="AKE560" s="55"/>
      <c r="AKF560" s="55"/>
      <c r="AKG560" s="55"/>
      <c r="AKH560" s="55"/>
      <c r="AKI560" s="55"/>
      <c r="AKJ560" s="55"/>
      <c r="AKK560" s="55"/>
      <c r="AKL560" s="55"/>
      <c r="AKM560" s="55"/>
      <c r="AKN560" s="55"/>
      <c r="AKO560" s="55"/>
      <c r="AKP560" s="55"/>
      <c r="AKQ560" s="55"/>
      <c r="AKR560" s="55"/>
      <c r="AKS560" s="55"/>
      <c r="AKT560" s="55"/>
      <c r="AKU560" s="55"/>
      <c r="AKV560" s="55"/>
      <c r="AKW560" s="55"/>
      <c r="AKX560" s="55"/>
      <c r="AKY560" s="55"/>
      <c r="AKZ560" s="55"/>
      <c r="ALA560" s="55"/>
      <c r="ALB560" s="55"/>
      <c r="ALC560" s="55"/>
      <c r="ALD560" s="55"/>
      <c r="ALE560" s="55"/>
      <c r="ALF560" s="55"/>
      <c r="ALG560" s="55"/>
      <c r="ALH560" s="55"/>
      <c r="ALI560" s="55"/>
      <c r="ALJ560" s="55"/>
      <c r="ALK560" s="55"/>
      <c r="ALL560" s="55"/>
      <c r="ALM560" s="55"/>
      <c r="ALN560" s="55"/>
      <c r="ALO560" s="55"/>
      <c r="ALP560" s="55"/>
      <c r="ALQ560" s="55"/>
      <c r="ALR560" s="55"/>
      <c r="ALS560" s="55"/>
      <c r="ALT560" s="55"/>
      <c r="ALU560" s="55"/>
      <c r="ALV560" s="55"/>
      <c r="ALW560" s="55"/>
      <c r="ALX560" s="55"/>
      <c r="ALY560" s="55"/>
      <c r="ALZ560" s="55"/>
      <c r="AMA560" s="55"/>
      <c r="AMB560" s="55"/>
      <c r="AMC560" s="55"/>
      <c r="AMD560" s="55"/>
      <c r="AME560" s="55"/>
      <c r="AMF560" s="55"/>
      <c r="AMG560" s="55"/>
      <c r="AMH560" s="55"/>
      <c r="AMI560" s="55"/>
      <c r="AMJ560" s="55"/>
      <c r="AMK560" s="55"/>
      <c r="AML560" s="55"/>
      <c r="AMM560" s="55"/>
      <c r="AMN560" s="55"/>
      <c r="AMO560" s="55"/>
      <c r="AMP560" s="55"/>
      <c r="AMQ560" s="55"/>
      <c r="AMR560" s="55"/>
      <c r="AMS560" s="55"/>
      <c r="AMT560" s="55"/>
      <c r="AMU560" s="55"/>
      <c r="AMV560" s="55"/>
      <c r="AMW560" s="55"/>
      <c r="AMX560" s="55"/>
      <c r="AMY560" s="55"/>
      <c r="AMZ560" s="55"/>
      <c r="ANA560" s="55"/>
      <c r="ANB560" s="55"/>
      <c r="ANC560" s="55"/>
      <c r="AND560" s="55"/>
      <c r="ANE560" s="55"/>
      <c r="ANF560" s="55"/>
      <c r="ANG560" s="55"/>
      <c r="ANH560" s="55"/>
      <c r="ANI560" s="55"/>
      <c r="ANJ560" s="55"/>
      <c r="ANK560" s="55"/>
      <c r="ANL560" s="55"/>
      <c r="ANM560" s="55"/>
      <c r="ANN560" s="55"/>
      <c r="ANO560" s="55"/>
      <c r="ANP560" s="55"/>
      <c r="ANQ560" s="55"/>
      <c r="ANR560" s="55"/>
      <c r="ANS560" s="55"/>
      <c r="ANT560" s="55"/>
      <c r="ANU560" s="55"/>
      <c r="ANV560" s="55"/>
      <c r="ANW560" s="55"/>
      <c r="ANX560" s="55"/>
      <c r="ANY560" s="55"/>
      <c r="ANZ560" s="55"/>
      <c r="AOA560" s="55"/>
      <c r="AOB560" s="55"/>
      <c r="AOC560" s="55"/>
      <c r="AOD560" s="55"/>
      <c r="AOE560" s="55"/>
      <c r="AOF560" s="55"/>
      <c r="AOG560" s="55"/>
      <c r="AOH560" s="55"/>
      <c r="AOI560" s="55"/>
      <c r="AOJ560" s="55"/>
      <c r="AOK560" s="55"/>
      <c r="AOL560" s="55"/>
      <c r="AOM560" s="55"/>
      <c r="AON560" s="55"/>
      <c r="AOO560" s="55"/>
      <c r="AOP560" s="55"/>
      <c r="AOQ560" s="55"/>
      <c r="AOR560" s="55"/>
      <c r="AOS560" s="55"/>
      <c r="AOT560" s="55"/>
      <c r="AOU560" s="55"/>
      <c r="AOV560" s="55"/>
      <c r="AOW560" s="55"/>
      <c r="AOX560" s="55"/>
      <c r="AOY560" s="55"/>
      <c r="AOZ560" s="55"/>
      <c r="APA560" s="55"/>
      <c r="APB560" s="55"/>
      <c r="APC560" s="55"/>
      <c r="APD560" s="55"/>
      <c r="APE560" s="55"/>
      <c r="APF560" s="55"/>
      <c r="APG560" s="55"/>
      <c r="APH560" s="55"/>
      <c r="API560" s="55"/>
      <c r="APJ560" s="55"/>
      <c r="APK560" s="55"/>
      <c r="APL560" s="55"/>
      <c r="APM560" s="55"/>
      <c r="APN560" s="55"/>
      <c r="APO560" s="55"/>
      <c r="APP560" s="55"/>
      <c r="APQ560" s="55"/>
      <c r="APR560" s="55"/>
      <c r="APS560" s="55"/>
      <c r="APT560" s="55"/>
      <c r="APU560" s="55"/>
      <c r="APV560" s="55"/>
      <c r="APW560" s="55"/>
      <c r="APX560" s="55"/>
      <c r="APY560" s="55"/>
      <c r="APZ560" s="55"/>
      <c r="AQA560" s="55"/>
      <c r="AQB560" s="55"/>
      <c r="AQC560" s="55"/>
      <c r="AQD560" s="55"/>
      <c r="AQE560" s="55"/>
      <c r="AQF560" s="55"/>
      <c r="AQG560" s="55"/>
      <c r="AQH560" s="55"/>
      <c r="AQI560" s="55"/>
      <c r="AQJ560" s="55"/>
      <c r="AQK560" s="55"/>
      <c r="AQL560" s="55"/>
      <c r="AQM560" s="55"/>
      <c r="AQN560" s="55"/>
      <c r="AQO560" s="55"/>
      <c r="AQP560" s="55"/>
      <c r="AQQ560" s="55"/>
      <c r="AQR560" s="55"/>
      <c r="AQS560" s="55"/>
      <c r="AQT560" s="55"/>
      <c r="AQU560" s="55"/>
      <c r="AQV560" s="55"/>
      <c r="AQW560" s="55"/>
      <c r="AQX560" s="55"/>
      <c r="AQY560" s="55"/>
      <c r="AQZ560" s="55"/>
      <c r="ARA560" s="55"/>
      <c r="ARB560" s="55"/>
      <c r="ARC560" s="55"/>
      <c r="ARD560" s="55"/>
      <c r="ARE560" s="55"/>
      <c r="ARF560" s="55"/>
      <c r="ARG560" s="55"/>
      <c r="ARH560" s="55"/>
      <c r="ARI560" s="55"/>
      <c r="ARJ560" s="55"/>
      <c r="ARK560" s="55"/>
      <c r="ARL560" s="55"/>
      <c r="ARM560" s="55"/>
      <c r="ARN560" s="55"/>
      <c r="ARO560" s="55"/>
      <c r="ARP560" s="55"/>
      <c r="ARQ560" s="55"/>
      <c r="ARR560" s="55"/>
      <c r="ARS560" s="55"/>
      <c r="ART560" s="55"/>
      <c r="ARU560" s="55"/>
      <c r="ARV560" s="55"/>
      <c r="ARW560" s="55"/>
      <c r="ARX560" s="55"/>
      <c r="ARY560" s="55"/>
      <c r="ARZ560" s="55"/>
      <c r="ASA560" s="55"/>
      <c r="ASB560" s="55"/>
      <c r="ASC560" s="55"/>
      <c r="ASD560" s="55"/>
      <c r="ASE560" s="55"/>
      <c r="ASF560" s="55"/>
      <c r="ASG560" s="55"/>
      <c r="ASH560" s="55"/>
      <c r="ASI560" s="55"/>
      <c r="ASJ560" s="55"/>
      <c r="ASK560" s="55"/>
      <c r="ASL560" s="55"/>
      <c r="ASM560" s="55"/>
      <c r="ASN560" s="55"/>
      <c r="ASO560" s="55"/>
      <c r="ASP560" s="55"/>
      <c r="ASQ560" s="55"/>
      <c r="ASR560" s="55"/>
      <c r="ASS560" s="55"/>
      <c r="AST560" s="55"/>
      <c r="ASU560" s="55"/>
      <c r="ASV560" s="55"/>
      <c r="ASW560" s="55"/>
      <c r="ASX560" s="55"/>
      <c r="ASY560" s="55"/>
      <c r="ASZ560" s="55"/>
      <c r="ATA560" s="55"/>
      <c r="ATB560" s="55"/>
      <c r="ATC560" s="55"/>
      <c r="ATD560" s="55"/>
      <c r="ATE560" s="55"/>
      <c r="ATF560" s="55"/>
      <c r="ATG560" s="55"/>
      <c r="ATH560" s="55"/>
      <c r="ATI560" s="55"/>
      <c r="ATJ560" s="55"/>
      <c r="ATK560" s="55"/>
      <c r="ATL560" s="55"/>
      <c r="ATM560" s="55"/>
      <c r="ATN560" s="55"/>
      <c r="ATO560" s="55"/>
      <c r="ATP560" s="55"/>
      <c r="ATQ560" s="55"/>
      <c r="ATR560" s="55"/>
      <c r="ATS560" s="55"/>
      <c r="ATT560" s="55"/>
      <c r="ATU560" s="55"/>
      <c r="ATV560" s="55"/>
      <c r="ATW560" s="55"/>
      <c r="ATX560" s="55"/>
      <c r="ATY560" s="55"/>
      <c r="ATZ560" s="55"/>
      <c r="AUA560" s="55"/>
      <c r="AUB560" s="55"/>
      <c r="AUC560" s="55"/>
      <c r="AUD560" s="55"/>
      <c r="AUE560" s="55"/>
      <c r="AUF560" s="55"/>
      <c r="AUG560" s="55"/>
      <c r="AUH560" s="55"/>
      <c r="AUI560" s="55"/>
      <c r="AUJ560" s="55"/>
      <c r="AUK560" s="55"/>
      <c r="AUL560" s="55"/>
      <c r="AUM560" s="55"/>
      <c r="AUN560" s="55"/>
      <c r="AUO560" s="55"/>
      <c r="AUP560" s="55"/>
      <c r="AUQ560" s="55"/>
      <c r="AUR560" s="55"/>
      <c r="AUS560" s="55"/>
      <c r="AUT560" s="55"/>
      <c r="AUU560" s="55"/>
      <c r="AUV560" s="55"/>
      <c r="AUW560" s="55"/>
      <c r="AUX560" s="55"/>
      <c r="AUY560" s="55"/>
      <c r="AUZ560" s="55"/>
      <c r="AVA560" s="55"/>
      <c r="AVB560" s="55"/>
      <c r="AVC560" s="55"/>
      <c r="AVD560" s="55"/>
      <c r="AVE560" s="55"/>
      <c r="AVF560" s="55"/>
      <c r="AVG560" s="55"/>
      <c r="AVH560" s="55"/>
      <c r="AVI560" s="55"/>
      <c r="AVJ560" s="55"/>
      <c r="AVK560" s="55"/>
      <c r="AVL560" s="55"/>
      <c r="AVM560" s="55"/>
      <c r="AVN560" s="55"/>
      <c r="AVO560" s="55"/>
      <c r="AVP560" s="55"/>
      <c r="AVQ560" s="55"/>
      <c r="AVR560" s="55"/>
      <c r="AVS560" s="55"/>
      <c r="AVT560" s="55"/>
      <c r="AVU560" s="55"/>
      <c r="AVV560" s="55"/>
      <c r="AVW560" s="55"/>
      <c r="AVX560" s="55"/>
      <c r="AVY560" s="55"/>
      <c r="AVZ560" s="55"/>
      <c r="AWA560" s="55"/>
      <c r="AWB560" s="55"/>
      <c r="AWC560" s="55"/>
      <c r="AWD560" s="55"/>
      <c r="AWE560" s="55"/>
      <c r="AWF560" s="55"/>
      <c r="AWG560" s="55"/>
      <c r="AWH560" s="55"/>
      <c r="AWI560" s="55"/>
      <c r="AWJ560" s="55"/>
      <c r="AWK560" s="55"/>
      <c r="AWL560" s="55"/>
      <c r="AWM560" s="55"/>
      <c r="AWN560" s="55"/>
      <c r="AWO560" s="55"/>
      <c r="AWP560" s="55"/>
      <c r="AWQ560" s="55"/>
      <c r="AWR560" s="55"/>
      <c r="AWS560" s="55"/>
      <c r="AWT560" s="55"/>
      <c r="AWU560" s="55"/>
      <c r="AWV560" s="55"/>
      <c r="AWW560" s="55"/>
      <c r="AWX560" s="55"/>
      <c r="AWY560" s="55"/>
      <c r="AWZ560" s="55"/>
      <c r="AXA560" s="55"/>
      <c r="AXB560" s="55"/>
      <c r="AXC560" s="55"/>
      <c r="AXD560" s="55"/>
      <c r="AXE560" s="55"/>
      <c r="AXF560" s="55"/>
      <c r="AXG560" s="55"/>
      <c r="AXH560" s="55"/>
      <c r="AXI560" s="55"/>
      <c r="AXJ560" s="55"/>
      <c r="AXK560" s="55"/>
      <c r="AXL560" s="55"/>
      <c r="AXM560" s="55"/>
      <c r="AXN560" s="55"/>
      <c r="AXO560" s="55"/>
      <c r="AXP560" s="55"/>
      <c r="AXQ560" s="55"/>
      <c r="AXR560" s="55"/>
      <c r="AXS560" s="55"/>
      <c r="AXT560" s="55"/>
      <c r="AXU560" s="55"/>
      <c r="AXV560" s="55"/>
      <c r="AXW560" s="55"/>
      <c r="AXX560" s="55"/>
      <c r="AXY560" s="55"/>
      <c r="AXZ560" s="55"/>
      <c r="AYA560" s="55"/>
      <c r="AYB560" s="55"/>
      <c r="AYC560" s="55"/>
      <c r="AYD560" s="55"/>
      <c r="AYE560" s="55"/>
      <c r="AYF560" s="55"/>
      <c r="AYG560" s="55"/>
      <c r="AYH560" s="55"/>
      <c r="AYI560" s="55"/>
      <c r="AYJ560" s="55"/>
      <c r="AYK560" s="55"/>
      <c r="AYL560" s="55"/>
      <c r="AYM560" s="55"/>
      <c r="AYN560" s="55"/>
      <c r="AYO560" s="55"/>
      <c r="AYP560" s="55"/>
      <c r="AYQ560" s="55"/>
      <c r="AYR560" s="55"/>
      <c r="AYS560" s="55"/>
      <c r="AYT560" s="55"/>
      <c r="AYU560" s="55"/>
      <c r="AYV560" s="55"/>
      <c r="AYW560" s="55"/>
      <c r="AYX560" s="55"/>
      <c r="AYY560" s="55"/>
      <c r="AYZ560" s="55"/>
      <c r="AZA560" s="55"/>
      <c r="AZB560" s="55"/>
      <c r="AZC560" s="55"/>
      <c r="AZD560" s="55"/>
      <c r="AZE560" s="55"/>
      <c r="AZF560" s="55"/>
      <c r="AZG560" s="55"/>
      <c r="AZH560" s="55"/>
      <c r="AZI560" s="55"/>
      <c r="AZJ560" s="55"/>
      <c r="AZK560" s="55"/>
      <c r="AZL560" s="55"/>
      <c r="AZM560" s="55"/>
      <c r="AZN560" s="55"/>
      <c r="AZO560" s="55"/>
      <c r="AZP560" s="55"/>
      <c r="AZQ560" s="55"/>
      <c r="AZR560" s="55"/>
      <c r="AZS560" s="55"/>
      <c r="AZT560" s="55"/>
      <c r="AZU560" s="55"/>
      <c r="AZV560" s="55"/>
      <c r="AZW560" s="55"/>
      <c r="AZX560" s="55"/>
      <c r="AZY560" s="55"/>
      <c r="AZZ560" s="55"/>
      <c r="BAA560" s="55"/>
      <c r="BAB560" s="55"/>
      <c r="BAC560" s="55"/>
      <c r="BAD560" s="55"/>
      <c r="BAE560" s="55"/>
      <c r="BAF560" s="55"/>
      <c r="BAG560" s="55"/>
      <c r="BAH560" s="55"/>
      <c r="BAI560" s="55"/>
      <c r="BAJ560" s="55"/>
      <c r="BAK560" s="55"/>
      <c r="BAL560" s="55"/>
      <c r="BAM560" s="55"/>
      <c r="BAN560" s="55"/>
      <c r="BAO560" s="55"/>
      <c r="BAP560" s="55"/>
      <c r="BAQ560" s="55"/>
      <c r="BAR560" s="55"/>
      <c r="BAS560" s="55"/>
      <c r="BAT560" s="55"/>
      <c r="BAU560" s="55"/>
      <c r="BAV560" s="55"/>
      <c r="BAW560" s="55"/>
      <c r="BAX560" s="55"/>
      <c r="BAY560" s="55"/>
      <c r="BAZ560" s="55"/>
      <c r="BBA560" s="55"/>
      <c r="BBB560" s="55"/>
      <c r="BBC560" s="55"/>
      <c r="BBD560" s="55"/>
      <c r="BBE560" s="55"/>
      <c r="BBF560" s="55"/>
      <c r="BBG560" s="55"/>
      <c r="BBH560" s="55"/>
      <c r="BBI560" s="55"/>
      <c r="BBJ560" s="55"/>
      <c r="BBK560" s="55"/>
      <c r="BBL560" s="55"/>
      <c r="BBM560" s="55"/>
      <c r="BBN560" s="55"/>
      <c r="BBO560" s="55"/>
      <c r="BBP560" s="55"/>
      <c r="BBQ560" s="55"/>
      <c r="BBR560" s="55"/>
      <c r="BBS560" s="55"/>
      <c r="BBT560" s="55"/>
      <c r="BBU560" s="55"/>
      <c r="BBV560" s="55"/>
      <c r="BBW560" s="55"/>
      <c r="BBX560" s="55"/>
      <c r="BBY560" s="55"/>
      <c r="BBZ560" s="55"/>
      <c r="BCA560" s="55"/>
      <c r="BCB560" s="55"/>
      <c r="BCC560" s="55"/>
      <c r="BCD560" s="55"/>
      <c r="BCE560" s="55"/>
      <c r="BCF560" s="55"/>
      <c r="BCG560" s="55"/>
      <c r="BCH560" s="55"/>
      <c r="BCI560" s="55"/>
      <c r="BCJ560" s="55"/>
      <c r="BCK560" s="55"/>
      <c r="BCL560" s="55"/>
      <c r="BCM560" s="55"/>
      <c r="BCN560" s="55"/>
      <c r="BCO560" s="55"/>
      <c r="BCP560" s="55"/>
      <c r="BCQ560" s="55"/>
      <c r="BCR560" s="55"/>
      <c r="BCS560" s="55"/>
      <c r="BCT560" s="55"/>
      <c r="BCU560" s="55"/>
      <c r="BCV560" s="55"/>
      <c r="BCW560" s="55"/>
      <c r="BCX560" s="55"/>
      <c r="BCY560" s="55"/>
      <c r="BCZ560" s="55"/>
      <c r="BDA560" s="55"/>
      <c r="BDB560" s="55"/>
      <c r="BDC560" s="55"/>
      <c r="BDD560" s="55"/>
      <c r="BDE560" s="55"/>
      <c r="BDF560" s="55"/>
      <c r="BDG560" s="55"/>
      <c r="BDH560" s="55"/>
      <c r="BDI560" s="55"/>
      <c r="BDJ560" s="55"/>
      <c r="BDK560" s="55"/>
      <c r="BDL560" s="55"/>
      <c r="BDM560" s="55"/>
      <c r="BDN560" s="55"/>
      <c r="BDO560" s="55"/>
      <c r="BDP560" s="55"/>
      <c r="BDQ560" s="55"/>
      <c r="BDR560" s="55"/>
      <c r="BDS560" s="55"/>
      <c r="BDT560" s="55"/>
      <c r="BDU560" s="55"/>
      <c r="BDV560" s="55"/>
      <c r="BDW560" s="55"/>
      <c r="BDX560" s="55"/>
      <c r="BDY560" s="55"/>
      <c r="BDZ560" s="55"/>
      <c r="BEA560" s="55"/>
      <c r="BEB560" s="55"/>
      <c r="BEC560" s="55"/>
      <c r="BED560" s="55"/>
      <c r="BEE560" s="55"/>
      <c r="BEF560" s="55"/>
      <c r="BEG560" s="55"/>
      <c r="BEH560" s="55"/>
      <c r="BEI560" s="55"/>
      <c r="BEJ560" s="55"/>
      <c r="BEK560" s="55"/>
      <c r="BEL560" s="55"/>
      <c r="BEM560" s="55"/>
      <c r="BEN560" s="55"/>
      <c r="BEO560" s="55"/>
      <c r="BEP560" s="55"/>
      <c r="BEQ560" s="55"/>
      <c r="BER560" s="55"/>
      <c r="BES560" s="55"/>
      <c r="BET560" s="55"/>
      <c r="BEU560" s="55"/>
      <c r="BEV560" s="55"/>
      <c r="BEW560" s="55"/>
      <c r="BEX560" s="55"/>
      <c r="BEY560" s="55"/>
      <c r="BEZ560" s="55"/>
      <c r="BFA560" s="55"/>
      <c r="BFB560" s="55"/>
      <c r="BFC560" s="55"/>
      <c r="BFD560" s="55"/>
      <c r="BFE560" s="55"/>
      <c r="BFF560" s="55"/>
      <c r="BFG560" s="55"/>
      <c r="BFH560" s="55"/>
      <c r="BFI560" s="55"/>
      <c r="BFJ560" s="55"/>
      <c r="BFK560" s="55"/>
      <c r="BFL560" s="55"/>
      <c r="BFM560" s="55"/>
      <c r="BFN560" s="55"/>
      <c r="BFO560" s="55"/>
      <c r="BFP560" s="55"/>
      <c r="BFQ560" s="55"/>
      <c r="BFR560" s="55"/>
      <c r="BFS560" s="55"/>
      <c r="BFT560" s="55"/>
      <c r="BFU560" s="55"/>
      <c r="BFV560" s="55"/>
      <c r="BFW560" s="55"/>
      <c r="BFX560" s="55"/>
      <c r="BFY560" s="55"/>
      <c r="BFZ560" s="55"/>
      <c r="BGA560" s="55"/>
      <c r="BGB560" s="55"/>
      <c r="BGC560" s="55"/>
      <c r="BGD560" s="55"/>
      <c r="BGE560" s="55"/>
      <c r="BGF560" s="55"/>
      <c r="BGG560" s="55"/>
      <c r="BGH560" s="55"/>
      <c r="BGI560" s="55"/>
      <c r="BGJ560" s="55"/>
      <c r="BGK560" s="55"/>
      <c r="BGL560" s="55"/>
      <c r="BGM560" s="55"/>
      <c r="BGN560" s="55"/>
      <c r="BGO560" s="55"/>
      <c r="BGP560" s="55"/>
      <c r="BGQ560" s="55"/>
      <c r="BGR560" s="55"/>
      <c r="BGS560" s="55"/>
      <c r="BGT560" s="55"/>
      <c r="BGU560" s="55"/>
      <c r="BGV560" s="55"/>
      <c r="BGW560" s="55"/>
      <c r="BGX560" s="55"/>
      <c r="BGY560" s="55"/>
      <c r="BGZ560" s="55"/>
      <c r="BHA560" s="55"/>
      <c r="BHB560" s="55"/>
      <c r="BHC560" s="55"/>
      <c r="BHD560" s="55"/>
      <c r="BHE560" s="55"/>
      <c r="BHF560" s="55"/>
      <c r="BHG560" s="55"/>
      <c r="BHH560" s="55"/>
      <c r="BHI560" s="55"/>
      <c r="BHJ560" s="55"/>
      <c r="BHK560" s="55"/>
      <c r="BHL560" s="55"/>
      <c r="BHM560" s="55"/>
      <c r="BHN560" s="55"/>
      <c r="BHO560" s="55"/>
      <c r="BHP560" s="55"/>
      <c r="BHQ560" s="55"/>
      <c r="BHR560" s="55"/>
      <c r="BHS560" s="55"/>
      <c r="BHT560" s="55"/>
      <c r="BHU560" s="55"/>
      <c r="BHV560" s="55"/>
      <c r="BHW560" s="55"/>
      <c r="BHX560" s="55"/>
      <c r="BHY560" s="55"/>
      <c r="BHZ560" s="55"/>
      <c r="BIA560" s="55"/>
      <c r="BIB560" s="55"/>
      <c r="BIC560" s="55"/>
      <c r="BID560" s="55"/>
      <c r="BIE560" s="55"/>
      <c r="BIF560" s="55"/>
      <c r="BIG560" s="55"/>
      <c r="BIH560" s="55"/>
      <c r="BII560" s="55"/>
      <c r="BIJ560" s="55"/>
      <c r="BIK560" s="55"/>
      <c r="BIL560" s="55"/>
      <c r="BIM560" s="55"/>
      <c r="BIN560" s="55"/>
      <c r="BIO560" s="55"/>
      <c r="BIP560" s="55"/>
      <c r="BIQ560" s="55"/>
      <c r="BIR560" s="55"/>
      <c r="BIS560" s="55"/>
      <c r="BIT560" s="55"/>
      <c r="BIU560" s="55"/>
      <c r="BIV560" s="55"/>
      <c r="BIW560" s="55"/>
      <c r="BIX560" s="55"/>
      <c r="BIY560" s="55"/>
      <c r="BIZ560" s="55"/>
      <c r="BJA560" s="55"/>
      <c r="BJB560" s="55"/>
    </row>
    <row r="561" s="56" customFormat="true" ht="12" hidden="false" customHeight="true" outlineLevel="0" collapsed="false">
      <c r="A561" s="74" t="s">
        <v>547</v>
      </c>
      <c r="B561" s="74" t="s">
        <v>548</v>
      </c>
      <c r="C561" s="58" t="s">
        <v>987</v>
      </c>
      <c r="D561" s="75" t="s">
        <v>753</v>
      </c>
      <c r="E561" s="58" t="s">
        <v>957</v>
      </c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  <c r="CC561" s="55"/>
      <c r="CD561" s="55"/>
      <c r="CE561" s="55"/>
      <c r="CF561" s="55"/>
      <c r="CG561" s="55"/>
      <c r="CH561" s="55"/>
      <c r="CI561" s="55"/>
      <c r="CJ561" s="55"/>
      <c r="CK561" s="55"/>
      <c r="CL561" s="55"/>
      <c r="CM561" s="55"/>
      <c r="CN561" s="55"/>
      <c r="CO561" s="55"/>
      <c r="CP561" s="55"/>
      <c r="CQ561" s="55"/>
      <c r="CR561" s="55"/>
      <c r="CS561" s="55"/>
      <c r="CT561" s="55"/>
      <c r="CU561" s="55"/>
      <c r="CV561" s="55"/>
      <c r="CW561" s="55"/>
      <c r="CX561" s="55"/>
      <c r="CY561" s="55"/>
      <c r="CZ561" s="55"/>
      <c r="DA561" s="55"/>
      <c r="DB561" s="55"/>
      <c r="DC561" s="55"/>
      <c r="DD561" s="55"/>
      <c r="DE561" s="55"/>
      <c r="DF561" s="55"/>
      <c r="DG561" s="55"/>
      <c r="DH561" s="55"/>
      <c r="DI561" s="55"/>
      <c r="DJ561" s="55"/>
      <c r="DK561" s="55"/>
      <c r="DL561" s="55"/>
      <c r="DM561" s="55"/>
      <c r="DN561" s="55"/>
      <c r="DO561" s="55"/>
      <c r="DP561" s="55"/>
      <c r="DQ561" s="55"/>
      <c r="DR561" s="55"/>
      <c r="DS561" s="55"/>
      <c r="DT561" s="55"/>
      <c r="DU561" s="55"/>
      <c r="DV561" s="55"/>
      <c r="DW561" s="55"/>
      <c r="DX561" s="55"/>
      <c r="DY561" s="55"/>
      <c r="DZ561" s="55"/>
      <c r="EA561" s="55"/>
      <c r="EB561" s="55"/>
      <c r="EC561" s="55"/>
      <c r="ED561" s="55"/>
      <c r="EE561" s="55"/>
      <c r="EF561" s="55"/>
      <c r="EG561" s="55"/>
      <c r="EH561" s="55"/>
      <c r="EI561" s="55"/>
      <c r="EJ561" s="55"/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5"/>
      <c r="FE561" s="55"/>
      <c r="FF561" s="55"/>
      <c r="FG561" s="55"/>
      <c r="FH561" s="55"/>
      <c r="FI561" s="55"/>
      <c r="FJ561" s="55"/>
      <c r="FK561" s="55"/>
      <c r="FL561" s="55"/>
      <c r="FM561" s="55"/>
      <c r="FN561" s="55"/>
      <c r="FO561" s="55"/>
      <c r="FP561" s="55"/>
      <c r="FQ561" s="55"/>
      <c r="FR561" s="55"/>
      <c r="FS561" s="55"/>
      <c r="FT561" s="55"/>
      <c r="FU561" s="55"/>
      <c r="FV561" s="55"/>
      <c r="FW561" s="55"/>
      <c r="FX561" s="55"/>
      <c r="FY561" s="55"/>
      <c r="FZ561" s="55"/>
      <c r="GA561" s="55"/>
      <c r="GB561" s="55"/>
      <c r="GC561" s="55"/>
      <c r="GD561" s="55"/>
      <c r="GE561" s="55"/>
      <c r="GF561" s="55"/>
      <c r="GG561" s="55"/>
      <c r="GH561" s="55"/>
      <c r="GI561" s="55"/>
      <c r="GJ561" s="55"/>
      <c r="GK561" s="55"/>
      <c r="GL561" s="55"/>
      <c r="GM561" s="55"/>
      <c r="GN561" s="55"/>
      <c r="GO561" s="55"/>
      <c r="GP561" s="55"/>
      <c r="GQ561" s="55"/>
      <c r="GR561" s="55"/>
      <c r="GS561" s="55"/>
      <c r="GT561" s="55"/>
      <c r="GU561" s="55"/>
      <c r="GV561" s="55"/>
      <c r="GW561" s="55"/>
      <c r="GX561" s="55"/>
      <c r="GY561" s="55"/>
      <c r="GZ561" s="55"/>
      <c r="HA561" s="55"/>
      <c r="HB561" s="55"/>
      <c r="HC561" s="55"/>
      <c r="HD561" s="55"/>
      <c r="HE561" s="55"/>
      <c r="HF561" s="55"/>
      <c r="HG561" s="55"/>
      <c r="HH561" s="55"/>
      <c r="HI561" s="55"/>
      <c r="HJ561" s="55"/>
      <c r="HK561" s="55"/>
      <c r="HL561" s="55"/>
      <c r="HM561" s="55"/>
      <c r="HN561" s="55"/>
      <c r="HO561" s="55"/>
      <c r="HP561" s="55"/>
      <c r="HQ561" s="55"/>
      <c r="HR561" s="55"/>
      <c r="HS561" s="55"/>
      <c r="HT561" s="55"/>
      <c r="HU561" s="55"/>
      <c r="HV561" s="55"/>
      <c r="HW561" s="55"/>
      <c r="HX561" s="55"/>
      <c r="HY561" s="55"/>
      <c r="HZ561" s="55"/>
      <c r="IA561" s="55"/>
      <c r="IB561" s="55"/>
      <c r="IC561" s="55"/>
      <c r="ID561" s="55"/>
      <c r="IE561" s="55"/>
      <c r="IF561" s="55"/>
      <c r="IG561" s="55"/>
      <c r="IH561" s="55"/>
      <c r="II561" s="55"/>
      <c r="IJ561" s="55"/>
      <c r="IK561" s="55"/>
      <c r="IL561" s="55"/>
      <c r="IM561" s="55"/>
      <c r="IN561" s="55"/>
      <c r="IO561" s="55"/>
      <c r="IP561" s="55"/>
      <c r="IQ561" s="55"/>
      <c r="IR561" s="55"/>
      <c r="IS561" s="55"/>
      <c r="IT561" s="55"/>
      <c r="IU561" s="55"/>
      <c r="IV561" s="55"/>
      <c r="IW561" s="55"/>
      <c r="IX561" s="55"/>
      <c r="IY561" s="55"/>
      <c r="IZ561" s="55"/>
      <c r="JA561" s="55"/>
      <c r="JB561" s="55"/>
      <c r="JC561" s="55"/>
      <c r="JD561" s="55"/>
      <c r="JE561" s="55"/>
      <c r="JF561" s="55"/>
      <c r="JG561" s="55"/>
      <c r="JH561" s="55"/>
      <c r="JI561" s="55"/>
      <c r="JJ561" s="55"/>
      <c r="JK561" s="55"/>
      <c r="JL561" s="55"/>
      <c r="JM561" s="55"/>
      <c r="JN561" s="55"/>
      <c r="JO561" s="55"/>
      <c r="JP561" s="55"/>
      <c r="JQ561" s="55"/>
      <c r="JR561" s="55"/>
      <c r="JS561" s="55"/>
      <c r="JT561" s="55"/>
      <c r="JU561" s="55"/>
      <c r="JV561" s="55"/>
      <c r="JW561" s="55"/>
      <c r="JX561" s="55"/>
      <c r="JY561" s="55"/>
      <c r="JZ561" s="55"/>
      <c r="KA561" s="55"/>
      <c r="KB561" s="55"/>
      <c r="KC561" s="55"/>
      <c r="KD561" s="55"/>
      <c r="KE561" s="55"/>
      <c r="KF561" s="55"/>
      <c r="KG561" s="55"/>
      <c r="KH561" s="55"/>
      <c r="KI561" s="55"/>
      <c r="KJ561" s="55"/>
      <c r="KK561" s="55"/>
      <c r="KL561" s="55"/>
      <c r="KM561" s="55"/>
      <c r="KN561" s="55"/>
      <c r="KO561" s="55"/>
      <c r="KP561" s="55"/>
      <c r="KQ561" s="55"/>
      <c r="KR561" s="55"/>
      <c r="KS561" s="55"/>
      <c r="KT561" s="55"/>
      <c r="KU561" s="55"/>
      <c r="KV561" s="55"/>
      <c r="KW561" s="55"/>
      <c r="KX561" s="55"/>
      <c r="KY561" s="55"/>
      <c r="KZ561" s="55"/>
      <c r="LA561" s="55"/>
      <c r="LB561" s="55"/>
      <c r="LC561" s="55"/>
      <c r="LD561" s="55"/>
      <c r="LE561" s="55"/>
      <c r="LF561" s="55"/>
      <c r="LG561" s="55"/>
      <c r="LH561" s="55"/>
      <c r="LI561" s="55"/>
      <c r="LJ561" s="55"/>
      <c r="LK561" s="55"/>
      <c r="LL561" s="55"/>
      <c r="LM561" s="55"/>
      <c r="LN561" s="55"/>
      <c r="LO561" s="55"/>
      <c r="LP561" s="55"/>
      <c r="LQ561" s="55"/>
      <c r="LR561" s="55"/>
      <c r="LS561" s="55"/>
      <c r="LT561" s="55"/>
      <c r="LU561" s="55"/>
      <c r="LV561" s="55"/>
      <c r="LW561" s="55"/>
      <c r="LX561" s="55"/>
      <c r="LY561" s="55"/>
      <c r="LZ561" s="55"/>
      <c r="MA561" s="55"/>
      <c r="MB561" s="55"/>
      <c r="MC561" s="55"/>
      <c r="MD561" s="55"/>
      <c r="ME561" s="55"/>
      <c r="MF561" s="55"/>
      <c r="MG561" s="55"/>
      <c r="MH561" s="55"/>
      <c r="MI561" s="55"/>
      <c r="MJ561" s="55"/>
      <c r="MK561" s="55"/>
      <c r="ML561" s="55"/>
      <c r="MM561" s="55"/>
      <c r="MN561" s="55"/>
      <c r="MO561" s="55"/>
      <c r="MP561" s="55"/>
      <c r="MQ561" s="55"/>
      <c r="MR561" s="55"/>
      <c r="MS561" s="55"/>
      <c r="MT561" s="55"/>
      <c r="MU561" s="55"/>
      <c r="MV561" s="55"/>
      <c r="MW561" s="55"/>
      <c r="MX561" s="55"/>
      <c r="MY561" s="55"/>
      <c r="MZ561" s="55"/>
      <c r="NA561" s="55"/>
      <c r="NB561" s="55"/>
      <c r="NC561" s="55"/>
      <c r="ND561" s="55"/>
      <c r="NE561" s="55"/>
      <c r="NF561" s="55"/>
      <c r="NG561" s="55"/>
      <c r="NH561" s="55"/>
      <c r="NI561" s="55"/>
      <c r="NJ561" s="55"/>
      <c r="NK561" s="55"/>
      <c r="NL561" s="55"/>
      <c r="NM561" s="55"/>
      <c r="NN561" s="55"/>
      <c r="NO561" s="55"/>
      <c r="NP561" s="55"/>
      <c r="NQ561" s="55"/>
      <c r="NR561" s="55"/>
      <c r="NS561" s="55"/>
      <c r="NT561" s="55"/>
      <c r="NU561" s="55"/>
      <c r="NV561" s="55"/>
      <c r="NW561" s="55"/>
      <c r="NX561" s="55"/>
      <c r="NY561" s="55"/>
      <c r="NZ561" s="55"/>
      <c r="OA561" s="55"/>
      <c r="OB561" s="55"/>
      <c r="OC561" s="55"/>
      <c r="OD561" s="55"/>
      <c r="OE561" s="55"/>
      <c r="OF561" s="55"/>
      <c r="OG561" s="55"/>
      <c r="OH561" s="55"/>
      <c r="OI561" s="55"/>
      <c r="OJ561" s="55"/>
      <c r="OK561" s="55"/>
      <c r="OL561" s="55"/>
      <c r="OM561" s="55"/>
      <c r="ON561" s="55"/>
      <c r="OO561" s="55"/>
      <c r="OP561" s="55"/>
      <c r="OQ561" s="55"/>
      <c r="OR561" s="55"/>
      <c r="OS561" s="55"/>
      <c r="OT561" s="55"/>
      <c r="OU561" s="55"/>
      <c r="OV561" s="55"/>
      <c r="OW561" s="55"/>
      <c r="OX561" s="55"/>
      <c r="OY561" s="55"/>
      <c r="OZ561" s="55"/>
      <c r="PA561" s="55"/>
      <c r="PB561" s="55"/>
      <c r="PC561" s="55"/>
      <c r="PD561" s="55"/>
      <c r="PE561" s="55"/>
      <c r="PF561" s="55"/>
      <c r="PG561" s="55"/>
      <c r="PH561" s="55"/>
      <c r="PI561" s="55"/>
      <c r="PJ561" s="55"/>
      <c r="PK561" s="55"/>
      <c r="PL561" s="55"/>
      <c r="PM561" s="55"/>
      <c r="PN561" s="55"/>
      <c r="PO561" s="55"/>
      <c r="PP561" s="55"/>
      <c r="PQ561" s="55"/>
      <c r="PR561" s="55"/>
      <c r="PS561" s="55"/>
      <c r="PT561" s="55"/>
      <c r="PU561" s="55"/>
      <c r="PV561" s="55"/>
      <c r="PW561" s="55"/>
      <c r="PX561" s="55"/>
      <c r="PY561" s="55"/>
      <c r="PZ561" s="55"/>
      <c r="QA561" s="55"/>
      <c r="QB561" s="55"/>
      <c r="QC561" s="55"/>
      <c r="QD561" s="55"/>
      <c r="QE561" s="55"/>
      <c r="QF561" s="55"/>
      <c r="QG561" s="55"/>
      <c r="QH561" s="55"/>
      <c r="QI561" s="55"/>
      <c r="QJ561" s="55"/>
      <c r="QK561" s="55"/>
      <c r="QL561" s="55"/>
      <c r="QM561" s="55"/>
      <c r="QN561" s="55"/>
      <c r="QO561" s="55"/>
      <c r="QP561" s="55"/>
      <c r="QQ561" s="55"/>
      <c r="QR561" s="55"/>
      <c r="QS561" s="55"/>
      <c r="QT561" s="55"/>
      <c r="QU561" s="55"/>
      <c r="QV561" s="55"/>
      <c r="QW561" s="55"/>
      <c r="QX561" s="55"/>
      <c r="QY561" s="55"/>
      <c r="QZ561" s="55"/>
      <c r="RA561" s="55"/>
      <c r="RB561" s="55"/>
      <c r="RC561" s="55"/>
      <c r="RD561" s="55"/>
      <c r="RE561" s="55"/>
      <c r="RF561" s="55"/>
      <c r="RG561" s="55"/>
      <c r="RH561" s="55"/>
      <c r="RI561" s="55"/>
      <c r="RJ561" s="55"/>
      <c r="RK561" s="55"/>
      <c r="RL561" s="55"/>
      <c r="RM561" s="55"/>
      <c r="RN561" s="55"/>
      <c r="RO561" s="55"/>
      <c r="RP561" s="55"/>
      <c r="RQ561" s="55"/>
      <c r="RR561" s="55"/>
      <c r="RS561" s="55"/>
      <c r="RT561" s="55"/>
      <c r="RU561" s="55"/>
      <c r="RV561" s="55"/>
      <c r="RW561" s="55"/>
      <c r="RX561" s="55"/>
      <c r="RY561" s="55"/>
      <c r="RZ561" s="55"/>
      <c r="SA561" s="55"/>
      <c r="SB561" s="55"/>
      <c r="SC561" s="55"/>
      <c r="SD561" s="55"/>
      <c r="SE561" s="55"/>
      <c r="SF561" s="55"/>
      <c r="SG561" s="55"/>
      <c r="SH561" s="55"/>
      <c r="SI561" s="55"/>
      <c r="SJ561" s="55"/>
      <c r="SK561" s="55"/>
      <c r="SL561" s="55"/>
      <c r="SM561" s="55"/>
      <c r="SN561" s="55"/>
      <c r="SO561" s="55"/>
      <c r="SP561" s="55"/>
      <c r="SQ561" s="55"/>
      <c r="SR561" s="55"/>
      <c r="SS561" s="55"/>
      <c r="ST561" s="55"/>
      <c r="SU561" s="55"/>
      <c r="SV561" s="55"/>
      <c r="SW561" s="55"/>
      <c r="SX561" s="55"/>
      <c r="SY561" s="55"/>
      <c r="SZ561" s="55"/>
      <c r="TA561" s="55"/>
      <c r="TB561" s="55"/>
      <c r="TC561" s="55"/>
      <c r="TD561" s="55"/>
      <c r="TE561" s="55"/>
      <c r="TF561" s="55"/>
      <c r="TG561" s="55"/>
      <c r="TH561" s="55"/>
      <c r="TI561" s="55"/>
      <c r="TJ561" s="55"/>
      <c r="TK561" s="55"/>
      <c r="TL561" s="55"/>
      <c r="TM561" s="55"/>
      <c r="TN561" s="55"/>
      <c r="TO561" s="55"/>
      <c r="TP561" s="55"/>
      <c r="TQ561" s="55"/>
      <c r="TR561" s="55"/>
      <c r="TS561" s="55"/>
      <c r="TT561" s="55"/>
      <c r="TU561" s="55"/>
      <c r="TV561" s="55"/>
      <c r="TW561" s="55"/>
      <c r="TX561" s="55"/>
      <c r="TY561" s="55"/>
      <c r="TZ561" s="55"/>
      <c r="UA561" s="55"/>
      <c r="UB561" s="55"/>
      <c r="UC561" s="55"/>
      <c r="UD561" s="55"/>
      <c r="UE561" s="55"/>
      <c r="UF561" s="55"/>
      <c r="UG561" s="55"/>
      <c r="UH561" s="55"/>
      <c r="UI561" s="55"/>
      <c r="UJ561" s="55"/>
      <c r="UK561" s="55"/>
      <c r="UL561" s="55"/>
      <c r="UM561" s="55"/>
      <c r="UN561" s="55"/>
      <c r="UO561" s="55"/>
      <c r="UP561" s="55"/>
      <c r="UQ561" s="55"/>
      <c r="UR561" s="55"/>
      <c r="US561" s="55"/>
      <c r="UT561" s="55"/>
      <c r="UU561" s="55"/>
      <c r="UV561" s="55"/>
      <c r="UW561" s="55"/>
      <c r="UX561" s="55"/>
      <c r="UY561" s="55"/>
      <c r="UZ561" s="55"/>
      <c r="VA561" s="55"/>
      <c r="VB561" s="55"/>
      <c r="VC561" s="55"/>
      <c r="VD561" s="55"/>
      <c r="VE561" s="55"/>
      <c r="VF561" s="55"/>
      <c r="VG561" s="55"/>
      <c r="VH561" s="55"/>
      <c r="VI561" s="55"/>
      <c r="VJ561" s="55"/>
      <c r="VK561" s="55"/>
      <c r="VL561" s="55"/>
      <c r="VM561" s="55"/>
      <c r="VN561" s="55"/>
      <c r="VO561" s="55"/>
      <c r="VP561" s="55"/>
      <c r="VQ561" s="55"/>
      <c r="VR561" s="55"/>
      <c r="VS561" s="55"/>
      <c r="VT561" s="55"/>
      <c r="VU561" s="55"/>
      <c r="VV561" s="55"/>
      <c r="VW561" s="55"/>
      <c r="VX561" s="55"/>
      <c r="VY561" s="55"/>
      <c r="VZ561" s="55"/>
      <c r="WA561" s="55"/>
      <c r="WB561" s="55"/>
      <c r="WC561" s="55"/>
      <c r="WD561" s="55"/>
      <c r="WE561" s="55"/>
      <c r="WF561" s="55"/>
      <c r="WG561" s="55"/>
      <c r="WH561" s="55"/>
      <c r="WI561" s="55"/>
      <c r="WJ561" s="55"/>
      <c r="WK561" s="55"/>
      <c r="WL561" s="55"/>
      <c r="WM561" s="55"/>
      <c r="WN561" s="55"/>
      <c r="WO561" s="55"/>
      <c r="WP561" s="55"/>
      <c r="WQ561" s="55"/>
      <c r="WR561" s="55"/>
      <c r="WS561" s="55"/>
      <c r="WT561" s="55"/>
      <c r="WU561" s="55"/>
      <c r="WV561" s="55"/>
      <c r="WW561" s="55"/>
      <c r="WX561" s="55"/>
      <c r="WY561" s="55"/>
      <c r="WZ561" s="55"/>
      <c r="XA561" s="55"/>
      <c r="XB561" s="55"/>
      <c r="XC561" s="55"/>
      <c r="XD561" s="55"/>
      <c r="XE561" s="55"/>
      <c r="XF561" s="55"/>
      <c r="XG561" s="55"/>
      <c r="XH561" s="55"/>
      <c r="XI561" s="55"/>
      <c r="XJ561" s="55"/>
      <c r="XK561" s="55"/>
      <c r="XL561" s="55"/>
      <c r="XM561" s="55"/>
      <c r="XN561" s="55"/>
      <c r="XO561" s="55"/>
      <c r="XP561" s="55"/>
      <c r="XQ561" s="55"/>
      <c r="XR561" s="55"/>
      <c r="XS561" s="55"/>
      <c r="XT561" s="55"/>
      <c r="XU561" s="55"/>
      <c r="XV561" s="55"/>
      <c r="XW561" s="55"/>
      <c r="XX561" s="55"/>
      <c r="XY561" s="55"/>
      <c r="XZ561" s="55"/>
      <c r="YA561" s="55"/>
      <c r="YB561" s="55"/>
      <c r="YC561" s="55"/>
      <c r="YD561" s="55"/>
      <c r="YE561" s="55"/>
      <c r="YF561" s="55"/>
      <c r="YG561" s="55"/>
      <c r="YH561" s="55"/>
      <c r="YI561" s="55"/>
      <c r="YJ561" s="55"/>
      <c r="YK561" s="55"/>
      <c r="YL561" s="55"/>
      <c r="YM561" s="55"/>
      <c r="YN561" s="55"/>
      <c r="YO561" s="55"/>
      <c r="YP561" s="55"/>
      <c r="YQ561" s="55"/>
      <c r="YR561" s="55"/>
      <c r="YS561" s="55"/>
      <c r="YT561" s="55"/>
      <c r="YU561" s="55"/>
      <c r="YV561" s="55"/>
      <c r="YW561" s="55"/>
      <c r="YX561" s="55"/>
      <c r="YY561" s="55"/>
      <c r="YZ561" s="55"/>
      <c r="ZA561" s="55"/>
      <c r="ZB561" s="55"/>
      <c r="ZC561" s="55"/>
      <c r="ZD561" s="55"/>
      <c r="ZE561" s="55"/>
      <c r="ZF561" s="55"/>
      <c r="ZG561" s="55"/>
      <c r="ZH561" s="55"/>
      <c r="ZI561" s="55"/>
      <c r="ZJ561" s="55"/>
      <c r="ZK561" s="55"/>
      <c r="ZL561" s="55"/>
      <c r="ZM561" s="55"/>
      <c r="ZN561" s="55"/>
      <c r="ZO561" s="55"/>
      <c r="ZP561" s="55"/>
      <c r="ZQ561" s="55"/>
      <c r="ZR561" s="55"/>
      <c r="ZS561" s="55"/>
      <c r="ZT561" s="55"/>
      <c r="ZU561" s="55"/>
      <c r="ZV561" s="55"/>
      <c r="ZW561" s="55"/>
      <c r="ZX561" s="55"/>
      <c r="ZY561" s="55"/>
      <c r="ZZ561" s="55"/>
      <c r="AAA561" s="55"/>
      <c r="AAB561" s="55"/>
      <c r="AAC561" s="55"/>
      <c r="AAD561" s="55"/>
      <c r="AAE561" s="55"/>
      <c r="AAF561" s="55"/>
      <c r="AAG561" s="55"/>
      <c r="AAH561" s="55"/>
      <c r="AAI561" s="55"/>
      <c r="AAJ561" s="55"/>
      <c r="AAK561" s="55"/>
      <c r="AAL561" s="55"/>
      <c r="AAM561" s="55"/>
      <c r="AAN561" s="55"/>
      <c r="AAO561" s="55"/>
      <c r="AAP561" s="55"/>
      <c r="AAQ561" s="55"/>
      <c r="AAR561" s="55"/>
      <c r="AAS561" s="55"/>
      <c r="AAT561" s="55"/>
      <c r="AAU561" s="55"/>
      <c r="AAV561" s="55"/>
      <c r="AAW561" s="55"/>
      <c r="AAX561" s="55"/>
      <c r="AAY561" s="55"/>
      <c r="AAZ561" s="55"/>
      <c r="ABA561" s="55"/>
      <c r="ABB561" s="55"/>
      <c r="ABC561" s="55"/>
      <c r="ABD561" s="55"/>
      <c r="ABE561" s="55"/>
      <c r="ABF561" s="55"/>
      <c r="ABG561" s="55"/>
      <c r="ABH561" s="55"/>
      <c r="ABI561" s="55"/>
      <c r="ABJ561" s="55"/>
      <c r="ABK561" s="55"/>
      <c r="ABL561" s="55"/>
      <c r="ABM561" s="55"/>
      <c r="ABN561" s="55"/>
      <c r="ABO561" s="55"/>
      <c r="ABP561" s="55"/>
      <c r="ABQ561" s="55"/>
      <c r="ABR561" s="55"/>
      <c r="ABS561" s="55"/>
      <c r="ABT561" s="55"/>
      <c r="ABU561" s="55"/>
      <c r="ABV561" s="55"/>
      <c r="ABW561" s="55"/>
      <c r="ABX561" s="55"/>
      <c r="ABY561" s="55"/>
      <c r="ABZ561" s="55"/>
      <c r="ACA561" s="55"/>
      <c r="ACB561" s="55"/>
      <c r="ACC561" s="55"/>
      <c r="ACD561" s="55"/>
      <c r="ACE561" s="55"/>
      <c r="ACF561" s="55"/>
      <c r="ACG561" s="55"/>
      <c r="ACH561" s="55"/>
      <c r="ACI561" s="55"/>
      <c r="ACJ561" s="55"/>
      <c r="ACK561" s="55"/>
      <c r="ACL561" s="55"/>
      <c r="ACM561" s="55"/>
      <c r="ACN561" s="55"/>
      <c r="ACO561" s="55"/>
      <c r="ACP561" s="55"/>
      <c r="ACQ561" s="55"/>
      <c r="ACR561" s="55"/>
      <c r="ACS561" s="55"/>
      <c r="ACT561" s="55"/>
      <c r="ACU561" s="55"/>
      <c r="ACV561" s="55"/>
      <c r="ACW561" s="55"/>
      <c r="ACX561" s="55"/>
      <c r="ACY561" s="55"/>
      <c r="ACZ561" s="55"/>
      <c r="ADA561" s="55"/>
      <c r="ADB561" s="55"/>
      <c r="ADC561" s="55"/>
      <c r="ADD561" s="55"/>
      <c r="ADE561" s="55"/>
      <c r="ADF561" s="55"/>
      <c r="ADG561" s="55"/>
      <c r="ADH561" s="55"/>
      <c r="ADI561" s="55"/>
      <c r="ADJ561" s="55"/>
      <c r="ADK561" s="55"/>
      <c r="ADL561" s="55"/>
      <c r="ADM561" s="55"/>
      <c r="ADN561" s="55"/>
      <c r="ADO561" s="55"/>
      <c r="ADP561" s="55"/>
      <c r="ADQ561" s="55"/>
      <c r="ADR561" s="55"/>
      <c r="ADS561" s="55"/>
      <c r="ADT561" s="55"/>
      <c r="ADU561" s="55"/>
      <c r="ADV561" s="55"/>
      <c r="ADW561" s="55"/>
      <c r="ADX561" s="55"/>
      <c r="ADY561" s="55"/>
      <c r="ADZ561" s="55"/>
      <c r="AEA561" s="55"/>
      <c r="AEB561" s="55"/>
      <c r="AEC561" s="55"/>
      <c r="AED561" s="55"/>
      <c r="AEE561" s="55"/>
      <c r="AEF561" s="55"/>
      <c r="AEG561" s="55"/>
      <c r="AEH561" s="55"/>
      <c r="AEI561" s="55"/>
      <c r="AEJ561" s="55"/>
      <c r="AEK561" s="55"/>
      <c r="AEL561" s="55"/>
      <c r="AEM561" s="55"/>
      <c r="AEN561" s="55"/>
      <c r="AEO561" s="55"/>
      <c r="AEP561" s="55"/>
      <c r="AEQ561" s="55"/>
      <c r="AER561" s="55"/>
      <c r="AES561" s="55"/>
      <c r="AET561" s="55"/>
      <c r="AEU561" s="55"/>
      <c r="AEV561" s="55"/>
      <c r="AEW561" s="55"/>
      <c r="AEX561" s="55"/>
      <c r="AEY561" s="55"/>
      <c r="AEZ561" s="55"/>
      <c r="AFA561" s="55"/>
      <c r="AFB561" s="55"/>
      <c r="AFC561" s="55"/>
      <c r="AFD561" s="55"/>
      <c r="AFE561" s="55"/>
      <c r="AFF561" s="55"/>
      <c r="AFG561" s="55"/>
      <c r="AFH561" s="55"/>
      <c r="AFI561" s="55"/>
      <c r="AFJ561" s="55"/>
      <c r="AFK561" s="55"/>
      <c r="AFL561" s="55"/>
      <c r="AFM561" s="55"/>
      <c r="AFN561" s="55"/>
      <c r="AFO561" s="55"/>
      <c r="AFP561" s="55"/>
      <c r="AFQ561" s="55"/>
      <c r="AFR561" s="55"/>
      <c r="AFS561" s="55"/>
      <c r="AFT561" s="55"/>
      <c r="AFU561" s="55"/>
      <c r="AFV561" s="55"/>
      <c r="AFW561" s="55"/>
      <c r="AFX561" s="55"/>
      <c r="AFY561" s="55"/>
      <c r="AFZ561" s="55"/>
      <c r="AGA561" s="55"/>
      <c r="AGB561" s="55"/>
      <c r="AGC561" s="55"/>
      <c r="AGD561" s="55"/>
      <c r="AGE561" s="55"/>
      <c r="AGF561" s="55"/>
      <c r="AGG561" s="55"/>
      <c r="AGH561" s="55"/>
      <c r="AGI561" s="55"/>
      <c r="AGJ561" s="55"/>
      <c r="AGK561" s="55"/>
      <c r="AGL561" s="55"/>
      <c r="AGM561" s="55"/>
      <c r="AGN561" s="55"/>
      <c r="AGO561" s="55"/>
      <c r="AGP561" s="55"/>
      <c r="AGQ561" s="55"/>
      <c r="AGR561" s="55"/>
      <c r="AGS561" s="55"/>
      <c r="AGT561" s="55"/>
      <c r="AGU561" s="55"/>
      <c r="AGV561" s="55"/>
      <c r="AGW561" s="55"/>
      <c r="AGX561" s="55"/>
      <c r="AGY561" s="55"/>
      <c r="AGZ561" s="55"/>
      <c r="AHA561" s="55"/>
      <c r="AHB561" s="55"/>
      <c r="AHC561" s="55"/>
      <c r="AHD561" s="55"/>
      <c r="AHE561" s="55"/>
      <c r="AHF561" s="55"/>
      <c r="AHG561" s="55"/>
      <c r="AHH561" s="55"/>
      <c r="AHI561" s="55"/>
      <c r="AHJ561" s="55"/>
      <c r="AHK561" s="55"/>
      <c r="AHL561" s="55"/>
      <c r="AHM561" s="55"/>
      <c r="AHN561" s="55"/>
      <c r="AHO561" s="55"/>
      <c r="AHP561" s="55"/>
      <c r="AHQ561" s="55"/>
      <c r="AHR561" s="55"/>
      <c r="AHS561" s="55"/>
      <c r="AHT561" s="55"/>
      <c r="AHU561" s="55"/>
      <c r="AHV561" s="55"/>
      <c r="AHW561" s="55"/>
      <c r="AHX561" s="55"/>
      <c r="AHY561" s="55"/>
      <c r="AHZ561" s="55"/>
      <c r="AIA561" s="55"/>
      <c r="AIB561" s="55"/>
      <c r="AIC561" s="55"/>
      <c r="AID561" s="55"/>
      <c r="AIE561" s="55"/>
      <c r="AIF561" s="55"/>
      <c r="AIG561" s="55"/>
      <c r="AIH561" s="55"/>
      <c r="AII561" s="55"/>
      <c r="AIJ561" s="55"/>
      <c r="AIK561" s="55"/>
      <c r="AIL561" s="55"/>
      <c r="AIM561" s="55"/>
      <c r="AIN561" s="55"/>
      <c r="AIO561" s="55"/>
      <c r="AIP561" s="55"/>
      <c r="AIQ561" s="55"/>
      <c r="AIR561" s="55"/>
      <c r="AIS561" s="55"/>
      <c r="AIT561" s="55"/>
      <c r="AIU561" s="55"/>
      <c r="AIV561" s="55"/>
      <c r="AIW561" s="55"/>
      <c r="AIX561" s="55"/>
      <c r="AIY561" s="55"/>
      <c r="AIZ561" s="55"/>
      <c r="AJA561" s="55"/>
      <c r="AJB561" s="55"/>
      <c r="AJC561" s="55"/>
      <c r="AJD561" s="55"/>
      <c r="AJE561" s="55"/>
      <c r="AJF561" s="55"/>
      <c r="AJG561" s="55"/>
      <c r="AJH561" s="55"/>
      <c r="AJI561" s="55"/>
      <c r="AJJ561" s="55"/>
      <c r="AJK561" s="55"/>
      <c r="AJL561" s="55"/>
      <c r="AJM561" s="55"/>
      <c r="AJN561" s="55"/>
      <c r="AJO561" s="55"/>
      <c r="AJP561" s="55"/>
      <c r="AJQ561" s="55"/>
      <c r="AJR561" s="55"/>
      <c r="AJS561" s="55"/>
      <c r="AJT561" s="55"/>
      <c r="AJU561" s="55"/>
      <c r="AJV561" s="55"/>
      <c r="AJW561" s="55"/>
      <c r="AJX561" s="55"/>
      <c r="AJY561" s="55"/>
      <c r="AJZ561" s="55"/>
      <c r="AKA561" s="55"/>
      <c r="AKB561" s="55"/>
      <c r="AKC561" s="55"/>
      <c r="AKD561" s="55"/>
      <c r="AKE561" s="55"/>
      <c r="AKF561" s="55"/>
      <c r="AKG561" s="55"/>
      <c r="AKH561" s="55"/>
      <c r="AKI561" s="55"/>
      <c r="AKJ561" s="55"/>
      <c r="AKK561" s="55"/>
      <c r="AKL561" s="55"/>
      <c r="AKM561" s="55"/>
      <c r="AKN561" s="55"/>
      <c r="AKO561" s="55"/>
      <c r="AKP561" s="55"/>
      <c r="AKQ561" s="55"/>
      <c r="AKR561" s="55"/>
      <c r="AKS561" s="55"/>
      <c r="AKT561" s="55"/>
      <c r="AKU561" s="55"/>
      <c r="AKV561" s="55"/>
      <c r="AKW561" s="55"/>
      <c r="AKX561" s="55"/>
      <c r="AKY561" s="55"/>
      <c r="AKZ561" s="55"/>
      <c r="ALA561" s="55"/>
      <c r="ALB561" s="55"/>
      <c r="ALC561" s="55"/>
      <c r="ALD561" s="55"/>
      <c r="ALE561" s="55"/>
      <c r="ALF561" s="55"/>
      <c r="ALG561" s="55"/>
      <c r="ALH561" s="55"/>
      <c r="ALI561" s="55"/>
      <c r="ALJ561" s="55"/>
      <c r="ALK561" s="55"/>
      <c r="ALL561" s="55"/>
      <c r="ALM561" s="55"/>
      <c r="ALN561" s="55"/>
      <c r="ALO561" s="55"/>
      <c r="ALP561" s="55"/>
      <c r="ALQ561" s="55"/>
      <c r="ALR561" s="55"/>
      <c r="ALS561" s="55"/>
      <c r="ALT561" s="55"/>
      <c r="ALU561" s="55"/>
      <c r="ALV561" s="55"/>
      <c r="ALW561" s="55"/>
      <c r="ALX561" s="55"/>
      <c r="ALY561" s="55"/>
      <c r="ALZ561" s="55"/>
      <c r="AMA561" s="55"/>
      <c r="AMB561" s="55"/>
      <c r="AMC561" s="55"/>
      <c r="AMD561" s="55"/>
      <c r="AME561" s="55"/>
      <c r="AMF561" s="55"/>
      <c r="AMG561" s="55"/>
      <c r="AMH561" s="55"/>
      <c r="AMI561" s="55"/>
      <c r="AMJ561" s="55"/>
      <c r="AMK561" s="55"/>
      <c r="AML561" s="55"/>
      <c r="AMM561" s="55"/>
      <c r="AMN561" s="55"/>
      <c r="AMO561" s="55"/>
      <c r="AMP561" s="55"/>
      <c r="AMQ561" s="55"/>
      <c r="AMR561" s="55"/>
      <c r="AMS561" s="55"/>
      <c r="AMT561" s="55"/>
      <c r="AMU561" s="55"/>
      <c r="AMV561" s="55"/>
      <c r="AMW561" s="55"/>
      <c r="AMX561" s="55"/>
      <c r="AMY561" s="55"/>
      <c r="AMZ561" s="55"/>
      <c r="ANA561" s="55"/>
      <c r="ANB561" s="55"/>
      <c r="ANC561" s="55"/>
      <c r="AND561" s="55"/>
      <c r="ANE561" s="55"/>
      <c r="ANF561" s="55"/>
      <c r="ANG561" s="55"/>
      <c r="ANH561" s="55"/>
      <c r="ANI561" s="55"/>
      <c r="ANJ561" s="55"/>
      <c r="ANK561" s="55"/>
      <c r="ANL561" s="55"/>
      <c r="ANM561" s="55"/>
      <c r="ANN561" s="55"/>
      <c r="ANO561" s="55"/>
      <c r="ANP561" s="55"/>
      <c r="ANQ561" s="55"/>
      <c r="ANR561" s="55"/>
      <c r="ANS561" s="55"/>
      <c r="ANT561" s="55"/>
      <c r="ANU561" s="55"/>
      <c r="ANV561" s="55"/>
      <c r="ANW561" s="55"/>
      <c r="ANX561" s="55"/>
      <c r="ANY561" s="55"/>
      <c r="ANZ561" s="55"/>
      <c r="AOA561" s="55"/>
      <c r="AOB561" s="55"/>
      <c r="AOC561" s="55"/>
      <c r="AOD561" s="55"/>
      <c r="AOE561" s="55"/>
      <c r="AOF561" s="55"/>
      <c r="AOG561" s="55"/>
      <c r="AOH561" s="55"/>
      <c r="AOI561" s="55"/>
      <c r="AOJ561" s="55"/>
      <c r="AOK561" s="55"/>
      <c r="AOL561" s="55"/>
      <c r="AOM561" s="55"/>
      <c r="AON561" s="55"/>
      <c r="AOO561" s="55"/>
      <c r="AOP561" s="55"/>
      <c r="AOQ561" s="55"/>
      <c r="AOR561" s="55"/>
      <c r="AOS561" s="55"/>
      <c r="AOT561" s="55"/>
      <c r="AOU561" s="55"/>
      <c r="AOV561" s="55"/>
      <c r="AOW561" s="55"/>
      <c r="AOX561" s="55"/>
      <c r="AOY561" s="55"/>
      <c r="AOZ561" s="55"/>
      <c r="APA561" s="55"/>
      <c r="APB561" s="55"/>
      <c r="APC561" s="55"/>
      <c r="APD561" s="55"/>
      <c r="APE561" s="55"/>
      <c r="APF561" s="55"/>
      <c r="APG561" s="55"/>
      <c r="APH561" s="55"/>
      <c r="API561" s="55"/>
      <c r="APJ561" s="55"/>
      <c r="APK561" s="55"/>
      <c r="APL561" s="55"/>
      <c r="APM561" s="55"/>
      <c r="APN561" s="55"/>
      <c r="APO561" s="55"/>
      <c r="APP561" s="55"/>
      <c r="APQ561" s="55"/>
      <c r="APR561" s="55"/>
      <c r="APS561" s="55"/>
      <c r="APT561" s="55"/>
      <c r="APU561" s="55"/>
      <c r="APV561" s="55"/>
      <c r="APW561" s="55"/>
      <c r="APX561" s="55"/>
      <c r="APY561" s="55"/>
      <c r="APZ561" s="55"/>
      <c r="AQA561" s="55"/>
      <c r="AQB561" s="55"/>
      <c r="AQC561" s="55"/>
      <c r="AQD561" s="55"/>
      <c r="AQE561" s="55"/>
      <c r="AQF561" s="55"/>
      <c r="AQG561" s="55"/>
      <c r="AQH561" s="55"/>
      <c r="AQI561" s="55"/>
      <c r="AQJ561" s="55"/>
      <c r="AQK561" s="55"/>
      <c r="AQL561" s="55"/>
      <c r="AQM561" s="55"/>
      <c r="AQN561" s="55"/>
      <c r="AQO561" s="55"/>
      <c r="AQP561" s="55"/>
      <c r="AQQ561" s="55"/>
      <c r="AQR561" s="55"/>
      <c r="AQS561" s="55"/>
      <c r="AQT561" s="55"/>
      <c r="AQU561" s="55"/>
      <c r="AQV561" s="55"/>
      <c r="AQW561" s="55"/>
      <c r="AQX561" s="55"/>
      <c r="AQY561" s="55"/>
      <c r="AQZ561" s="55"/>
      <c r="ARA561" s="55"/>
      <c r="ARB561" s="55"/>
      <c r="ARC561" s="55"/>
      <c r="ARD561" s="55"/>
      <c r="ARE561" s="55"/>
      <c r="ARF561" s="55"/>
      <c r="ARG561" s="55"/>
      <c r="ARH561" s="55"/>
      <c r="ARI561" s="55"/>
      <c r="ARJ561" s="55"/>
      <c r="ARK561" s="55"/>
      <c r="ARL561" s="55"/>
      <c r="ARM561" s="55"/>
      <c r="ARN561" s="55"/>
      <c r="ARO561" s="55"/>
      <c r="ARP561" s="55"/>
      <c r="ARQ561" s="55"/>
      <c r="ARR561" s="55"/>
      <c r="ARS561" s="55"/>
      <c r="ART561" s="55"/>
      <c r="ARU561" s="55"/>
      <c r="ARV561" s="55"/>
      <c r="ARW561" s="55"/>
      <c r="ARX561" s="55"/>
      <c r="ARY561" s="55"/>
      <c r="ARZ561" s="55"/>
      <c r="ASA561" s="55"/>
      <c r="ASB561" s="55"/>
      <c r="ASC561" s="55"/>
      <c r="ASD561" s="55"/>
      <c r="ASE561" s="55"/>
      <c r="ASF561" s="55"/>
      <c r="ASG561" s="55"/>
      <c r="ASH561" s="55"/>
      <c r="ASI561" s="55"/>
      <c r="ASJ561" s="55"/>
      <c r="ASK561" s="55"/>
      <c r="ASL561" s="55"/>
      <c r="ASM561" s="55"/>
      <c r="ASN561" s="55"/>
      <c r="ASO561" s="55"/>
      <c r="ASP561" s="55"/>
      <c r="ASQ561" s="55"/>
      <c r="ASR561" s="55"/>
      <c r="ASS561" s="55"/>
      <c r="AST561" s="55"/>
      <c r="ASU561" s="55"/>
      <c r="ASV561" s="55"/>
      <c r="ASW561" s="55"/>
      <c r="ASX561" s="55"/>
      <c r="ASY561" s="55"/>
      <c r="ASZ561" s="55"/>
      <c r="ATA561" s="55"/>
      <c r="ATB561" s="55"/>
      <c r="ATC561" s="55"/>
      <c r="ATD561" s="55"/>
      <c r="ATE561" s="55"/>
      <c r="ATF561" s="55"/>
      <c r="ATG561" s="55"/>
      <c r="ATH561" s="55"/>
      <c r="ATI561" s="55"/>
      <c r="ATJ561" s="55"/>
      <c r="ATK561" s="55"/>
      <c r="ATL561" s="55"/>
      <c r="ATM561" s="55"/>
      <c r="ATN561" s="55"/>
      <c r="ATO561" s="55"/>
      <c r="ATP561" s="55"/>
      <c r="ATQ561" s="55"/>
      <c r="ATR561" s="55"/>
      <c r="ATS561" s="55"/>
      <c r="ATT561" s="55"/>
      <c r="ATU561" s="55"/>
      <c r="ATV561" s="55"/>
      <c r="ATW561" s="55"/>
      <c r="ATX561" s="55"/>
      <c r="ATY561" s="55"/>
      <c r="ATZ561" s="55"/>
      <c r="AUA561" s="55"/>
      <c r="AUB561" s="55"/>
      <c r="AUC561" s="55"/>
      <c r="AUD561" s="55"/>
      <c r="AUE561" s="55"/>
      <c r="AUF561" s="55"/>
      <c r="AUG561" s="55"/>
      <c r="AUH561" s="55"/>
      <c r="AUI561" s="55"/>
      <c r="AUJ561" s="55"/>
      <c r="AUK561" s="55"/>
      <c r="AUL561" s="55"/>
      <c r="AUM561" s="55"/>
      <c r="AUN561" s="55"/>
      <c r="AUO561" s="55"/>
      <c r="AUP561" s="55"/>
      <c r="AUQ561" s="55"/>
      <c r="AUR561" s="55"/>
      <c r="AUS561" s="55"/>
      <c r="AUT561" s="55"/>
      <c r="AUU561" s="55"/>
      <c r="AUV561" s="55"/>
      <c r="AUW561" s="55"/>
      <c r="AUX561" s="55"/>
      <c r="AUY561" s="55"/>
      <c r="AUZ561" s="55"/>
      <c r="AVA561" s="55"/>
      <c r="AVB561" s="55"/>
      <c r="AVC561" s="55"/>
      <c r="AVD561" s="55"/>
      <c r="AVE561" s="55"/>
      <c r="AVF561" s="55"/>
      <c r="AVG561" s="55"/>
      <c r="AVH561" s="55"/>
      <c r="AVI561" s="55"/>
      <c r="AVJ561" s="55"/>
      <c r="AVK561" s="55"/>
      <c r="AVL561" s="55"/>
      <c r="AVM561" s="55"/>
      <c r="AVN561" s="55"/>
      <c r="AVO561" s="55"/>
      <c r="AVP561" s="55"/>
      <c r="AVQ561" s="55"/>
      <c r="AVR561" s="55"/>
      <c r="AVS561" s="55"/>
      <c r="AVT561" s="55"/>
      <c r="AVU561" s="55"/>
      <c r="AVV561" s="55"/>
      <c r="AVW561" s="55"/>
      <c r="AVX561" s="55"/>
      <c r="AVY561" s="55"/>
      <c r="AVZ561" s="55"/>
      <c r="AWA561" s="55"/>
      <c r="AWB561" s="55"/>
      <c r="AWC561" s="55"/>
      <c r="AWD561" s="55"/>
      <c r="AWE561" s="55"/>
      <c r="AWF561" s="55"/>
      <c r="AWG561" s="55"/>
      <c r="AWH561" s="55"/>
      <c r="AWI561" s="55"/>
      <c r="AWJ561" s="55"/>
      <c r="AWK561" s="55"/>
      <c r="AWL561" s="55"/>
      <c r="AWM561" s="55"/>
      <c r="AWN561" s="55"/>
      <c r="AWO561" s="55"/>
      <c r="AWP561" s="55"/>
      <c r="AWQ561" s="55"/>
      <c r="AWR561" s="55"/>
      <c r="AWS561" s="55"/>
      <c r="AWT561" s="55"/>
      <c r="AWU561" s="55"/>
      <c r="AWV561" s="55"/>
      <c r="AWW561" s="55"/>
      <c r="AWX561" s="55"/>
      <c r="AWY561" s="55"/>
      <c r="AWZ561" s="55"/>
      <c r="AXA561" s="55"/>
      <c r="AXB561" s="55"/>
      <c r="AXC561" s="55"/>
      <c r="AXD561" s="55"/>
      <c r="AXE561" s="55"/>
      <c r="AXF561" s="55"/>
      <c r="AXG561" s="55"/>
      <c r="AXH561" s="55"/>
      <c r="AXI561" s="55"/>
      <c r="AXJ561" s="55"/>
      <c r="AXK561" s="55"/>
      <c r="AXL561" s="55"/>
      <c r="AXM561" s="55"/>
      <c r="AXN561" s="55"/>
      <c r="AXO561" s="55"/>
      <c r="AXP561" s="55"/>
      <c r="AXQ561" s="55"/>
      <c r="AXR561" s="55"/>
      <c r="AXS561" s="55"/>
      <c r="AXT561" s="55"/>
      <c r="AXU561" s="55"/>
      <c r="AXV561" s="55"/>
      <c r="AXW561" s="55"/>
      <c r="AXX561" s="55"/>
      <c r="AXY561" s="55"/>
      <c r="AXZ561" s="55"/>
      <c r="AYA561" s="55"/>
      <c r="AYB561" s="55"/>
      <c r="AYC561" s="55"/>
      <c r="AYD561" s="55"/>
      <c r="AYE561" s="55"/>
      <c r="AYF561" s="55"/>
      <c r="AYG561" s="55"/>
      <c r="AYH561" s="55"/>
      <c r="AYI561" s="55"/>
      <c r="AYJ561" s="55"/>
      <c r="AYK561" s="55"/>
      <c r="AYL561" s="55"/>
      <c r="AYM561" s="55"/>
      <c r="AYN561" s="55"/>
      <c r="AYO561" s="55"/>
      <c r="AYP561" s="55"/>
      <c r="AYQ561" s="55"/>
      <c r="AYR561" s="55"/>
      <c r="AYS561" s="55"/>
      <c r="AYT561" s="55"/>
      <c r="AYU561" s="55"/>
      <c r="AYV561" s="55"/>
      <c r="AYW561" s="55"/>
      <c r="AYX561" s="55"/>
      <c r="AYY561" s="55"/>
      <c r="AYZ561" s="55"/>
      <c r="AZA561" s="55"/>
      <c r="AZB561" s="55"/>
      <c r="AZC561" s="55"/>
      <c r="AZD561" s="55"/>
      <c r="AZE561" s="55"/>
      <c r="AZF561" s="55"/>
      <c r="AZG561" s="55"/>
      <c r="AZH561" s="55"/>
      <c r="AZI561" s="55"/>
      <c r="AZJ561" s="55"/>
      <c r="AZK561" s="55"/>
      <c r="AZL561" s="55"/>
      <c r="AZM561" s="55"/>
      <c r="AZN561" s="55"/>
      <c r="AZO561" s="55"/>
      <c r="AZP561" s="55"/>
      <c r="AZQ561" s="55"/>
      <c r="AZR561" s="55"/>
      <c r="AZS561" s="55"/>
      <c r="AZT561" s="55"/>
      <c r="AZU561" s="55"/>
      <c r="AZV561" s="55"/>
      <c r="AZW561" s="55"/>
      <c r="AZX561" s="55"/>
      <c r="AZY561" s="55"/>
      <c r="AZZ561" s="55"/>
      <c r="BAA561" s="55"/>
      <c r="BAB561" s="55"/>
      <c r="BAC561" s="55"/>
      <c r="BAD561" s="55"/>
      <c r="BAE561" s="55"/>
      <c r="BAF561" s="55"/>
      <c r="BAG561" s="55"/>
      <c r="BAH561" s="55"/>
      <c r="BAI561" s="55"/>
      <c r="BAJ561" s="55"/>
      <c r="BAK561" s="55"/>
      <c r="BAL561" s="55"/>
      <c r="BAM561" s="55"/>
      <c r="BAN561" s="55"/>
      <c r="BAO561" s="55"/>
      <c r="BAP561" s="55"/>
      <c r="BAQ561" s="55"/>
      <c r="BAR561" s="55"/>
      <c r="BAS561" s="55"/>
      <c r="BAT561" s="55"/>
      <c r="BAU561" s="55"/>
      <c r="BAV561" s="55"/>
      <c r="BAW561" s="55"/>
      <c r="BAX561" s="55"/>
      <c r="BAY561" s="55"/>
      <c r="BAZ561" s="55"/>
      <c r="BBA561" s="55"/>
      <c r="BBB561" s="55"/>
      <c r="BBC561" s="55"/>
      <c r="BBD561" s="55"/>
      <c r="BBE561" s="55"/>
      <c r="BBF561" s="55"/>
      <c r="BBG561" s="55"/>
      <c r="BBH561" s="55"/>
      <c r="BBI561" s="55"/>
      <c r="BBJ561" s="55"/>
      <c r="BBK561" s="55"/>
      <c r="BBL561" s="55"/>
      <c r="BBM561" s="55"/>
      <c r="BBN561" s="55"/>
      <c r="BBO561" s="55"/>
      <c r="BBP561" s="55"/>
      <c r="BBQ561" s="55"/>
      <c r="BBR561" s="55"/>
      <c r="BBS561" s="55"/>
      <c r="BBT561" s="55"/>
      <c r="BBU561" s="55"/>
      <c r="BBV561" s="55"/>
      <c r="BBW561" s="55"/>
      <c r="BBX561" s="55"/>
      <c r="BBY561" s="55"/>
      <c r="BBZ561" s="55"/>
      <c r="BCA561" s="55"/>
      <c r="BCB561" s="55"/>
      <c r="BCC561" s="55"/>
      <c r="BCD561" s="55"/>
      <c r="BCE561" s="55"/>
      <c r="BCF561" s="55"/>
      <c r="BCG561" s="55"/>
      <c r="BCH561" s="55"/>
      <c r="BCI561" s="55"/>
      <c r="BCJ561" s="55"/>
      <c r="BCK561" s="55"/>
      <c r="BCL561" s="55"/>
      <c r="BCM561" s="55"/>
      <c r="BCN561" s="55"/>
      <c r="BCO561" s="55"/>
      <c r="BCP561" s="55"/>
      <c r="BCQ561" s="55"/>
      <c r="BCR561" s="55"/>
      <c r="BCS561" s="55"/>
      <c r="BCT561" s="55"/>
      <c r="BCU561" s="55"/>
      <c r="BCV561" s="55"/>
      <c r="BCW561" s="55"/>
      <c r="BCX561" s="55"/>
      <c r="BCY561" s="55"/>
      <c r="BCZ561" s="55"/>
      <c r="BDA561" s="55"/>
      <c r="BDB561" s="55"/>
      <c r="BDC561" s="55"/>
      <c r="BDD561" s="55"/>
      <c r="BDE561" s="55"/>
      <c r="BDF561" s="55"/>
      <c r="BDG561" s="55"/>
      <c r="BDH561" s="55"/>
      <c r="BDI561" s="55"/>
      <c r="BDJ561" s="55"/>
      <c r="BDK561" s="55"/>
      <c r="BDL561" s="55"/>
      <c r="BDM561" s="55"/>
      <c r="BDN561" s="55"/>
      <c r="BDO561" s="55"/>
      <c r="BDP561" s="55"/>
      <c r="BDQ561" s="55"/>
      <c r="BDR561" s="55"/>
      <c r="BDS561" s="55"/>
      <c r="BDT561" s="55"/>
      <c r="BDU561" s="55"/>
      <c r="BDV561" s="55"/>
      <c r="BDW561" s="55"/>
      <c r="BDX561" s="55"/>
      <c r="BDY561" s="55"/>
      <c r="BDZ561" s="55"/>
      <c r="BEA561" s="55"/>
      <c r="BEB561" s="55"/>
      <c r="BEC561" s="55"/>
      <c r="BED561" s="55"/>
      <c r="BEE561" s="55"/>
      <c r="BEF561" s="55"/>
      <c r="BEG561" s="55"/>
      <c r="BEH561" s="55"/>
      <c r="BEI561" s="55"/>
      <c r="BEJ561" s="55"/>
      <c r="BEK561" s="55"/>
      <c r="BEL561" s="55"/>
      <c r="BEM561" s="55"/>
      <c r="BEN561" s="55"/>
      <c r="BEO561" s="55"/>
      <c r="BEP561" s="55"/>
      <c r="BEQ561" s="55"/>
      <c r="BER561" s="55"/>
      <c r="BES561" s="55"/>
      <c r="BET561" s="55"/>
      <c r="BEU561" s="55"/>
      <c r="BEV561" s="55"/>
      <c r="BEW561" s="55"/>
      <c r="BEX561" s="55"/>
      <c r="BEY561" s="55"/>
      <c r="BEZ561" s="55"/>
      <c r="BFA561" s="55"/>
      <c r="BFB561" s="55"/>
      <c r="BFC561" s="55"/>
      <c r="BFD561" s="55"/>
      <c r="BFE561" s="55"/>
      <c r="BFF561" s="55"/>
      <c r="BFG561" s="55"/>
      <c r="BFH561" s="55"/>
      <c r="BFI561" s="55"/>
      <c r="BFJ561" s="55"/>
      <c r="BFK561" s="55"/>
      <c r="BFL561" s="55"/>
      <c r="BFM561" s="55"/>
      <c r="BFN561" s="55"/>
      <c r="BFO561" s="55"/>
      <c r="BFP561" s="55"/>
      <c r="BFQ561" s="55"/>
      <c r="BFR561" s="55"/>
      <c r="BFS561" s="55"/>
      <c r="BFT561" s="55"/>
      <c r="BFU561" s="55"/>
      <c r="BFV561" s="55"/>
      <c r="BFW561" s="55"/>
      <c r="BFX561" s="55"/>
      <c r="BFY561" s="55"/>
      <c r="BFZ561" s="55"/>
      <c r="BGA561" s="55"/>
      <c r="BGB561" s="55"/>
      <c r="BGC561" s="55"/>
      <c r="BGD561" s="55"/>
      <c r="BGE561" s="55"/>
      <c r="BGF561" s="55"/>
      <c r="BGG561" s="55"/>
      <c r="BGH561" s="55"/>
      <c r="BGI561" s="55"/>
      <c r="BGJ561" s="55"/>
      <c r="BGK561" s="55"/>
      <c r="BGL561" s="55"/>
      <c r="BGM561" s="55"/>
      <c r="BGN561" s="55"/>
      <c r="BGO561" s="55"/>
      <c r="BGP561" s="55"/>
      <c r="BGQ561" s="55"/>
      <c r="BGR561" s="55"/>
      <c r="BGS561" s="55"/>
      <c r="BGT561" s="55"/>
      <c r="BGU561" s="55"/>
      <c r="BGV561" s="55"/>
      <c r="BGW561" s="55"/>
      <c r="BGX561" s="55"/>
      <c r="BGY561" s="55"/>
      <c r="BGZ561" s="55"/>
      <c r="BHA561" s="55"/>
      <c r="BHB561" s="55"/>
      <c r="BHC561" s="55"/>
      <c r="BHD561" s="55"/>
      <c r="BHE561" s="55"/>
      <c r="BHF561" s="55"/>
      <c r="BHG561" s="55"/>
      <c r="BHH561" s="55"/>
      <c r="BHI561" s="55"/>
      <c r="BHJ561" s="55"/>
      <c r="BHK561" s="55"/>
      <c r="BHL561" s="55"/>
      <c r="BHM561" s="55"/>
      <c r="BHN561" s="55"/>
      <c r="BHO561" s="55"/>
      <c r="BHP561" s="55"/>
      <c r="BHQ561" s="55"/>
      <c r="BHR561" s="55"/>
      <c r="BHS561" s="55"/>
      <c r="BHT561" s="55"/>
      <c r="BHU561" s="55"/>
      <c r="BHV561" s="55"/>
      <c r="BHW561" s="55"/>
      <c r="BHX561" s="55"/>
      <c r="BHY561" s="55"/>
      <c r="BHZ561" s="55"/>
      <c r="BIA561" s="55"/>
      <c r="BIB561" s="55"/>
      <c r="BIC561" s="55"/>
      <c r="BID561" s="55"/>
      <c r="BIE561" s="55"/>
      <c r="BIF561" s="55"/>
      <c r="BIG561" s="55"/>
      <c r="BIH561" s="55"/>
      <c r="BII561" s="55"/>
      <c r="BIJ561" s="55"/>
      <c r="BIK561" s="55"/>
      <c r="BIL561" s="55"/>
      <c r="BIM561" s="55"/>
      <c r="BIN561" s="55"/>
      <c r="BIO561" s="55"/>
      <c r="BIP561" s="55"/>
      <c r="BIQ561" s="55"/>
      <c r="BIR561" s="55"/>
      <c r="BIS561" s="55"/>
      <c r="BIT561" s="55"/>
      <c r="BIU561" s="55"/>
      <c r="BIV561" s="55"/>
      <c r="BIW561" s="55"/>
      <c r="BIX561" s="55"/>
      <c r="BIY561" s="55"/>
      <c r="BIZ561" s="55"/>
      <c r="BJA561" s="55"/>
      <c r="BJB561" s="55"/>
    </row>
    <row r="562" s="56" customFormat="true" ht="12" hidden="false" customHeight="true" outlineLevel="0" collapsed="false">
      <c r="A562" s="74" t="s">
        <v>520</v>
      </c>
      <c r="B562" s="58" t="s">
        <v>570</v>
      </c>
      <c r="C562" s="58" t="s">
        <v>988</v>
      </c>
      <c r="D562" s="75" t="s">
        <v>567</v>
      </c>
      <c r="E562" s="58" t="s">
        <v>989</v>
      </c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  <c r="CC562" s="55"/>
      <c r="CD562" s="55"/>
      <c r="CE562" s="55"/>
      <c r="CF562" s="55"/>
      <c r="CG562" s="55"/>
      <c r="CH562" s="55"/>
      <c r="CI562" s="55"/>
      <c r="CJ562" s="55"/>
      <c r="CK562" s="55"/>
      <c r="CL562" s="55"/>
      <c r="CM562" s="55"/>
      <c r="CN562" s="55"/>
      <c r="CO562" s="55"/>
      <c r="CP562" s="55"/>
      <c r="CQ562" s="55"/>
      <c r="CR562" s="55"/>
      <c r="CS562" s="55"/>
      <c r="CT562" s="55"/>
      <c r="CU562" s="55"/>
      <c r="CV562" s="55"/>
      <c r="CW562" s="55"/>
      <c r="CX562" s="55"/>
      <c r="CY562" s="55"/>
      <c r="CZ562" s="55"/>
      <c r="DA562" s="55"/>
      <c r="DB562" s="55"/>
      <c r="DC562" s="55"/>
      <c r="DD562" s="55"/>
      <c r="DE562" s="55"/>
      <c r="DF562" s="55"/>
      <c r="DG562" s="55"/>
      <c r="DH562" s="55"/>
      <c r="DI562" s="55"/>
      <c r="DJ562" s="55"/>
      <c r="DK562" s="55"/>
      <c r="DL562" s="55"/>
      <c r="DM562" s="55"/>
      <c r="DN562" s="55"/>
      <c r="DO562" s="55"/>
      <c r="DP562" s="55"/>
      <c r="DQ562" s="55"/>
      <c r="DR562" s="55"/>
      <c r="DS562" s="55"/>
      <c r="DT562" s="55"/>
      <c r="DU562" s="55"/>
      <c r="DV562" s="55"/>
      <c r="DW562" s="55"/>
      <c r="DX562" s="55"/>
      <c r="DY562" s="55"/>
      <c r="DZ562" s="55"/>
      <c r="EA562" s="55"/>
      <c r="EB562" s="55"/>
      <c r="EC562" s="55"/>
      <c r="ED562" s="55"/>
      <c r="EE562" s="55"/>
      <c r="EF562" s="55"/>
      <c r="EG562" s="55"/>
      <c r="EH562" s="55"/>
      <c r="EI562" s="55"/>
      <c r="EJ562" s="55"/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5"/>
      <c r="FE562" s="55"/>
      <c r="FF562" s="55"/>
      <c r="FG562" s="55"/>
      <c r="FH562" s="55"/>
      <c r="FI562" s="55"/>
      <c r="FJ562" s="55"/>
      <c r="FK562" s="55"/>
      <c r="FL562" s="55"/>
      <c r="FM562" s="55"/>
      <c r="FN562" s="55"/>
      <c r="FO562" s="55"/>
      <c r="FP562" s="55"/>
      <c r="FQ562" s="55"/>
      <c r="FR562" s="55"/>
      <c r="FS562" s="55"/>
      <c r="FT562" s="55"/>
      <c r="FU562" s="55"/>
      <c r="FV562" s="55"/>
      <c r="FW562" s="55"/>
      <c r="FX562" s="55"/>
      <c r="FY562" s="55"/>
      <c r="FZ562" s="55"/>
      <c r="GA562" s="55"/>
      <c r="GB562" s="55"/>
      <c r="GC562" s="55"/>
      <c r="GD562" s="55"/>
      <c r="GE562" s="55"/>
      <c r="GF562" s="55"/>
      <c r="GG562" s="55"/>
      <c r="GH562" s="55"/>
      <c r="GI562" s="55"/>
      <c r="GJ562" s="55"/>
      <c r="GK562" s="55"/>
      <c r="GL562" s="55"/>
      <c r="GM562" s="55"/>
      <c r="GN562" s="55"/>
      <c r="GO562" s="55"/>
      <c r="GP562" s="55"/>
      <c r="GQ562" s="55"/>
      <c r="GR562" s="55"/>
      <c r="GS562" s="55"/>
      <c r="GT562" s="55"/>
      <c r="GU562" s="55"/>
      <c r="GV562" s="55"/>
      <c r="GW562" s="55"/>
      <c r="GX562" s="55"/>
      <c r="GY562" s="55"/>
      <c r="GZ562" s="55"/>
      <c r="HA562" s="55"/>
      <c r="HB562" s="55"/>
      <c r="HC562" s="55"/>
      <c r="HD562" s="55"/>
      <c r="HE562" s="55"/>
      <c r="HF562" s="55"/>
      <c r="HG562" s="55"/>
      <c r="HH562" s="55"/>
      <c r="HI562" s="55"/>
      <c r="HJ562" s="55"/>
      <c r="HK562" s="55"/>
      <c r="HL562" s="55"/>
      <c r="HM562" s="55"/>
      <c r="HN562" s="55"/>
      <c r="HO562" s="55"/>
      <c r="HP562" s="55"/>
      <c r="HQ562" s="55"/>
      <c r="HR562" s="55"/>
      <c r="HS562" s="55"/>
      <c r="HT562" s="55"/>
      <c r="HU562" s="55"/>
      <c r="HV562" s="55"/>
      <c r="HW562" s="55"/>
      <c r="HX562" s="55"/>
      <c r="HY562" s="55"/>
      <c r="HZ562" s="55"/>
      <c r="IA562" s="55"/>
      <c r="IB562" s="55"/>
      <c r="IC562" s="55"/>
      <c r="ID562" s="55"/>
      <c r="IE562" s="55"/>
      <c r="IF562" s="55"/>
      <c r="IG562" s="55"/>
      <c r="IH562" s="55"/>
      <c r="II562" s="55"/>
      <c r="IJ562" s="55"/>
      <c r="IK562" s="55"/>
      <c r="IL562" s="55"/>
      <c r="IM562" s="55"/>
      <c r="IN562" s="55"/>
      <c r="IO562" s="55"/>
      <c r="IP562" s="55"/>
      <c r="IQ562" s="55"/>
      <c r="IR562" s="55"/>
      <c r="IS562" s="55"/>
      <c r="IT562" s="55"/>
      <c r="IU562" s="55"/>
      <c r="IV562" s="55"/>
      <c r="IW562" s="55"/>
      <c r="IX562" s="55"/>
      <c r="IY562" s="55"/>
      <c r="IZ562" s="55"/>
      <c r="JA562" s="55"/>
      <c r="JB562" s="55"/>
      <c r="JC562" s="55"/>
      <c r="JD562" s="55"/>
      <c r="JE562" s="55"/>
      <c r="JF562" s="55"/>
      <c r="JG562" s="55"/>
      <c r="JH562" s="55"/>
      <c r="JI562" s="55"/>
      <c r="JJ562" s="55"/>
      <c r="JK562" s="55"/>
      <c r="JL562" s="55"/>
      <c r="JM562" s="55"/>
      <c r="JN562" s="55"/>
      <c r="JO562" s="55"/>
      <c r="JP562" s="55"/>
      <c r="JQ562" s="55"/>
      <c r="JR562" s="55"/>
      <c r="JS562" s="55"/>
      <c r="JT562" s="55"/>
      <c r="JU562" s="55"/>
      <c r="JV562" s="55"/>
      <c r="JW562" s="55"/>
      <c r="JX562" s="55"/>
      <c r="JY562" s="55"/>
      <c r="JZ562" s="55"/>
      <c r="KA562" s="55"/>
      <c r="KB562" s="55"/>
      <c r="KC562" s="55"/>
      <c r="KD562" s="55"/>
      <c r="KE562" s="55"/>
      <c r="KF562" s="55"/>
      <c r="KG562" s="55"/>
      <c r="KH562" s="55"/>
      <c r="KI562" s="55"/>
      <c r="KJ562" s="55"/>
      <c r="KK562" s="55"/>
      <c r="KL562" s="55"/>
      <c r="KM562" s="55"/>
      <c r="KN562" s="55"/>
      <c r="KO562" s="55"/>
      <c r="KP562" s="55"/>
      <c r="KQ562" s="55"/>
      <c r="KR562" s="55"/>
      <c r="KS562" s="55"/>
      <c r="KT562" s="55"/>
      <c r="KU562" s="55"/>
      <c r="KV562" s="55"/>
      <c r="KW562" s="55"/>
      <c r="KX562" s="55"/>
      <c r="KY562" s="55"/>
      <c r="KZ562" s="55"/>
      <c r="LA562" s="55"/>
      <c r="LB562" s="55"/>
      <c r="LC562" s="55"/>
      <c r="LD562" s="55"/>
      <c r="LE562" s="55"/>
      <c r="LF562" s="55"/>
      <c r="LG562" s="55"/>
      <c r="LH562" s="55"/>
      <c r="LI562" s="55"/>
      <c r="LJ562" s="55"/>
      <c r="LK562" s="55"/>
      <c r="LL562" s="55"/>
      <c r="LM562" s="55"/>
      <c r="LN562" s="55"/>
      <c r="LO562" s="55"/>
      <c r="LP562" s="55"/>
      <c r="LQ562" s="55"/>
      <c r="LR562" s="55"/>
      <c r="LS562" s="55"/>
      <c r="LT562" s="55"/>
      <c r="LU562" s="55"/>
      <c r="LV562" s="55"/>
      <c r="LW562" s="55"/>
      <c r="LX562" s="55"/>
      <c r="LY562" s="55"/>
      <c r="LZ562" s="55"/>
      <c r="MA562" s="55"/>
      <c r="MB562" s="55"/>
      <c r="MC562" s="55"/>
      <c r="MD562" s="55"/>
      <c r="ME562" s="55"/>
      <c r="MF562" s="55"/>
      <c r="MG562" s="55"/>
      <c r="MH562" s="55"/>
      <c r="MI562" s="55"/>
      <c r="MJ562" s="55"/>
      <c r="MK562" s="55"/>
      <c r="ML562" s="55"/>
      <c r="MM562" s="55"/>
      <c r="MN562" s="55"/>
      <c r="MO562" s="55"/>
      <c r="MP562" s="55"/>
      <c r="MQ562" s="55"/>
      <c r="MR562" s="55"/>
      <c r="MS562" s="55"/>
      <c r="MT562" s="55"/>
      <c r="MU562" s="55"/>
      <c r="MV562" s="55"/>
      <c r="MW562" s="55"/>
      <c r="MX562" s="55"/>
      <c r="MY562" s="55"/>
      <c r="MZ562" s="55"/>
      <c r="NA562" s="55"/>
      <c r="NB562" s="55"/>
      <c r="NC562" s="55"/>
      <c r="ND562" s="55"/>
      <c r="NE562" s="55"/>
      <c r="NF562" s="55"/>
      <c r="NG562" s="55"/>
      <c r="NH562" s="55"/>
      <c r="NI562" s="55"/>
      <c r="NJ562" s="55"/>
      <c r="NK562" s="55"/>
      <c r="NL562" s="55"/>
      <c r="NM562" s="55"/>
      <c r="NN562" s="55"/>
      <c r="NO562" s="55"/>
      <c r="NP562" s="55"/>
      <c r="NQ562" s="55"/>
      <c r="NR562" s="55"/>
      <c r="NS562" s="55"/>
      <c r="NT562" s="55"/>
      <c r="NU562" s="55"/>
      <c r="NV562" s="55"/>
      <c r="NW562" s="55"/>
      <c r="NX562" s="55"/>
      <c r="NY562" s="55"/>
      <c r="NZ562" s="55"/>
      <c r="OA562" s="55"/>
      <c r="OB562" s="55"/>
      <c r="OC562" s="55"/>
      <c r="OD562" s="55"/>
      <c r="OE562" s="55"/>
      <c r="OF562" s="55"/>
      <c r="OG562" s="55"/>
      <c r="OH562" s="55"/>
      <c r="OI562" s="55"/>
      <c r="OJ562" s="55"/>
      <c r="OK562" s="55"/>
      <c r="OL562" s="55"/>
      <c r="OM562" s="55"/>
      <c r="ON562" s="55"/>
      <c r="OO562" s="55"/>
      <c r="OP562" s="55"/>
      <c r="OQ562" s="55"/>
      <c r="OR562" s="55"/>
      <c r="OS562" s="55"/>
      <c r="OT562" s="55"/>
      <c r="OU562" s="55"/>
      <c r="OV562" s="55"/>
      <c r="OW562" s="55"/>
      <c r="OX562" s="55"/>
      <c r="OY562" s="55"/>
      <c r="OZ562" s="55"/>
      <c r="PA562" s="55"/>
      <c r="PB562" s="55"/>
      <c r="PC562" s="55"/>
      <c r="PD562" s="55"/>
      <c r="PE562" s="55"/>
      <c r="PF562" s="55"/>
      <c r="PG562" s="55"/>
      <c r="PH562" s="55"/>
      <c r="PI562" s="55"/>
      <c r="PJ562" s="55"/>
      <c r="PK562" s="55"/>
      <c r="PL562" s="55"/>
      <c r="PM562" s="55"/>
      <c r="PN562" s="55"/>
      <c r="PO562" s="55"/>
      <c r="PP562" s="55"/>
      <c r="PQ562" s="55"/>
      <c r="PR562" s="55"/>
      <c r="PS562" s="55"/>
      <c r="PT562" s="55"/>
      <c r="PU562" s="55"/>
      <c r="PV562" s="55"/>
      <c r="PW562" s="55"/>
      <c r="PX562" s="55"/>
      <c r="PY562" s="55"/>
      <c r="PZ562" s="55"/>
      <c r="QA562" s="55"/>
      <c r="QB562" s="55"/>
      <c r="QC562" s="55"/>
      <c r="QD562" s="55"/>
      <c r="QE562" s="55"/>
      <c r="QF562" s="55"/>
      <c r="QG562" s="55"/>
      <c r="QH562" s="55"/>
      <c r="QI562" s="55"/>
      <c r="QJ562" s="55"/>
      <c r="QK562" s="55"/>
      <c r="QL562" s="55"/>
      <c r="QM562" s="55"/>
      <c r="QN562" s="55"/>
      <c r="QO562" s="55"/>
      <c r="QP562" s="55"/>
      <c r="QQ562" s="55"/>
      <c r="QR562" s="55"/>
      <c r="QS562" s="55"/>
      <c r="QT562" s="55"/>
      <c r="QU562" s="55"/>
      <c r="QV562" s="55"/>
      <c r="QW562" s="55"/>
      <c r="QX562" s="55"/>
      <c r="QY562" s="55"/>
      <c r="QZ562" s="55"/>
      <c r="RA562" s="55"/>
      <c r="RB562" s="55"/>
      <c r="RC562" s="55"/>
      <c r="RD562" s="55"/>
      <c r="RE562" s="55"/>
      <c r="RF562" s="55"/>
      <c r="RG562" s="55"/>
      <c r="RH562" s="55"/>
      <c r="RI562" s="55"/>
      <c r="RJ562" s="55"/>
      <c r="RK562" s="55"/>
      <c r="RL562" s="55"/>
      <c r="RM562" s="55"/>
      <c r="RN562" s="55"/>
      <c r="RO562" s="55"/>
      <c r="RP562" s="55"/>
      <c r="RQ562" s="55"/>
      <c r="RR562" s="55"/>
      <c r="RS562" s="55"/>
      <c r="RT562" s="55"/>
      <c r="RU562" s="55"/>
      <c r="RV562" s="55"/>
      <c r="RW562" s="55"/>
      <c r="RX562" s="55"/>
      <c r="RY562" s="55"/>
      <c r="RZ562" s="55"/>
      <c r="SA562" s="55"/>
      <c r="SB562" s="55"/>
      <c r="SC562" s="55"/>
      <c r="SD562" s="55"/>
      <c r="SE562" s="55"/>
      <c r="SF562" s="55"/>
      <c r="SG562" s="55"/>
      <c r="SH562" s="55"/>
      <c r="SI562" s="55"/>
      <c r="SJ562" s="55"/>
      <c r="SK562" s="55"/>
      <c r="SL562" s="55"/>
      <c r="SM562" s="55"/>
      <c r="SN562" s="55"/>
      <c r="SO562" s="55"/>
      <c r="SP562" s="55"/>
      <c r="SQ562" s="55"/>
      <c r="SR562" s="55"/>
      <c r="SS562" s="55"/>
      <c r="ST562" s="55"/>
      <c r="SU562" s="55"/>
      <c r="SV562" s="55"/>
      <c r="SW562" s="55"/>
      <c r="SX562" s="55"/>
      <c r="SY562" s="55"/>
      <c r="SZ562" s="55"/>
      <c r="TA562" s="55"/>
      <c r="TB562" s="55"/>
      <c r="TC562" s="55"/>
      <c r="TD562" s="55"/>
      <c r="TE562" s="55"/>
      <c r="TF562" s="55"/>
      <c r="TG562" s="55"/>
      <c r="TH562" s="55"/>
      <c r="TI562" s="55"/>
      <c r="TJ562" s="55"/>
      <c r="TK562" s="55"/>
      <c r="TL562" s="55"/>
      <c r="TM562" s="55"/>
      <c r="TN562" s="55"/>
      <c r="TO562" s="55"/>
      <c r="TP562" s="55"/>
      <c r="TQ562" s="55"/>
      <c r="TR562" s="55"/>
      <c r="TS562" s="55"/>
      <c r="TT562" s="55"/>
      <c r="TU562" s="55"/>
      <c r="TV562" s="55"/>
      <c r="TW562" s="55"/>
      <c r="TX562" s="55"/>
      <c r="TY562" s="55"/>
      <c r="TZ562" s="55"/>
      <c r="UA562" s="55"/>
      <c r="UB562" s="55"/>
      <c r="UC562" s="55"/>
      <c r="UD562" s="55"/>
      <c r="UE562" s="55"/>
      <c r="UF562" s="55"/>
      <c r="UG562" s="55"/>
      <c r="UH562" s="55"/>
      <c r="UI562" s="55"/>
      <c r="UJ562" s="55"/>
      <c r="UK562" s="55"/>
      <c r="UL562" s="55"/>
      <c r="UM562" s="55"/>
      <c r="UN562" s="55"/>
      <c r="UO562" s="55"/>
      <c r="UP562" s="55"/>
      <c r="UQ562" s="55"/>
      <c r="UR562" s="55"/>
      <c r="US562" s="55"/>
      <c r="UT562" s="55"/>
      <c r="UU562" s="55"/>
      <c r="UV562" s="55"/>
      <c r="UW562" s="55"/>
      <c r="UX562" s="55"/>
      <c r="UY562" s="55"/>
      <c r="UZ562" s="55"/>
      <c r="VA562" s="55"/>
      <c r="VB562" s="55"/>
      <c r="VC562" s="55"/>
      <c r="VD562" s="55"/>
      <c r="VE562" s="55"/>
      <c r="VF562" s="55"/>
      <c r="VG562" s="55"/>
      <c r="VH562" s="55"/>
      <c r="VI562" s="55"/>
      <c r="VJ562" s="55"/>
      <c r="VK562" s="55"/>
      <c r="VL562" s="55"/>
      <c r="VM562" s="55"/>
      <c r="VN562" s="55"/>
      <c r="VO562" s="55"/>
      <c r="VP562" s="55"/>
      <c r="VQ562" s="55"/>
      <c r="VR562" s="55"/>
      <c r="VS562" s="55"/>
      <c r="VT562" s="55"/>
      <c r="VU562" s="55"/>
      <c r="VV562" s="55"/>
      <c r="VW562" s="55"/>
      <c r="VX562" s="55"/>
      <c r="VY562" s="55"/>
      <c r="VZ562" s="55"/>
      <c r="WA562" s="55"/>
      <c r="WB562" s="55"/>
      <c r="WC562" s="55"/>
      <c r="WD562" s="55"/>
      <c r="WE562" s="55"/>
      <c r="WF562" s="55"/>
      <c r="WG562" s="55"/>
      <c r="WH562" s="55"/>
      <c r="WI562" s="55"/>
      <c r="WJ562" s="55"/>
      <c r="WK562" s="55"/>
      <c r="WL562" s="55"/>
      <c r="WM562" s="55"/>
      <c r="WN562" s="55"/>
      <c r="WO562" s="55"/>
      <c r="WP562" s="55"/>
      <c r="WQ562" s="55"/>
      <c r="WR562" s="55"/>
      <c r="WS562" s="55"/>
      <c r="WT562" s="55"/>
      <c r="WU562" s="55"/>
      <c r="WV562" s="55"/>
      <c r="WW562" s="55"/>
      <c r="WX562" s="55"/>
      <c r="WY562" s="55"/>
      <c r="WZ562" s="55"/>
      <c r="XA562" s="55"/>
      <c r="XB562" s="55"/>
      <c r="XC562" s="55"/>
      <c r="XD562" s="55"/>
      <c r="XE562" s="55"/>
      <c r="XF562" s="55"/>
      <c r="XG562" s="55"/>
      <c r="XH562" s="55"/>
      <c r="XI562" s="55"/>
      <c r="XJ562" s="55"/>
      <c r="XK562" s="55"/>
      <c r="XL562" s="55"/>
      <c r="XM562" s="55"/>
      <c r="XN562" s="55"/>
      <c r="XO562" s="55"/>
      <c r="XP562" s="55"/>
      <c r="XQ562" s="55"/>
      <c r="XR562" s="55"/>
      <c r="XS562" s="55"/>
      <c r="XT562" s="55"/>
      <c r="XU562" s="55"/>
      <c r="XV562" s="55"/>
      <c r="XW562" s="55"/>
      <c r="XX562" s="55"/>
      <c r="XY562" s="55"/>
      <c r="XZ562" s="55"/>
      <c r="YA562" s="55"/>
      <c r="YB562" s="55"/>
      <c r="YC562" s="55"/>
      <c r="YD562" s="55"/>
      <c r="YE562" s="55"/>
      <c r="YF562" s="55"/>
      <c r="YG562" s="55"/>
      <c r="YH562" s="55"/>
      <c r="YI562" s="55"/>
      <c r="YJ562" s="55"/>
      <c r="YK562" s="55"/>
      <c r="YL562" s="55"/>
      <c r="YM562" s="55"/>
      <c r="YN562" s="55"/>
      <c r="YO562" s="55"/>
      <c r="YP562" s="55"/>
      <c r="YQ562" s="55"/>
      <c r="YR562" s="55"/>
      <c r="YS562" s="55"/>
      <c r="YT562" s="55"/>
      <c r="YU562" s="55"/>
      <c r="YV562" s="55"/>
      <c r="YW562" s="55"/>
      <c r="YX562" s="55"/>
      <c r="YY562" s="55"/>
      <c r="YZ562" s="55"/>
      <c r="ZA562" s="55"/>
      <c r="ZB562" s="55"/>
      <c r="ZC562" s="55"/>
      <c r="ZD562" s="55"/>
      <c r="ZE562" s="55"/>
      <c r="ZF562" s="55"/>
      <c r="ZG562" s="55"/>
      <c r="ZH562" s="55"/>
      <c r="ZI562" s="55"/>
      <c r="ZJ562" s="55"/>
      <c r="ZK562" s="55"/>
      <c r="ZL562" s="55"/>
      <c r="ZM562" s="55"/>
      <c r="ZN562" s="55"/>
      <c r="ZO562" s="55"/>
      <c r="ZP562" s="55"/>
      <c r="ZQ562" s="55"/>
      <c r="ZR562" s="55"/>
      <c r="ZS562" s="55"/>
      <c r="ZT562" s="55"/>
      <c r="ZU562" s="55"/>
      <c r="ZV562" s="55"/>
      <c r="ZW562" s="55"/>
      <c r="ZX562" s="55"/>
      <c r="ZY562" s="55"/>
      <c r="ZZ562" s="55"/>
      <c r="AAA562" s="55"/>
      <c r="AAB562" s="55"/>
      <c r="AAC562" s="55"/>
      <c r="AAD562" s="55"/>
      <c r="AAE562" s="55"/>
      <c r="AAF562" s="55"/>
      <c r="AAG562" s="55"/>
      <c r="AAH562" s="55"/>
      <c r="AAI562" s="55"/>
      <c r="AAJ562" s="55"/>
      <c r="AAK562" s="55"/>
      <c r="AAL562" s="55"/>
      <c r="AAM562" s="55"/>
      <c r="AAN562" s="55"/>
      <c r="AAO562" s="55"/>
      <c r="AAP562" s="55"/>
      <c r="AAQ562" s="55"/>
      <c r="AAR562" s="55"/>
      <c r="AAS562" s="55"/>
      <c r="AAT562" s="55"/>
      <c r="AAU562" s="55"/>
      <c r="AAV562" s="55"/>
      <c r="AAW562" s="55"/>
      <c r="AAX562" s="55"/>
      <c r="AAY562" s="55"/>
      <c r="AAZ562" s="55"/>
      <c r="ABA562" s="55"/>
      <c r="ABB562" s="55"/>
      <c r="ABC562" s="55"/>
      <c r="ABD562" s="55"/>
      <c r="ABE562" s="55"/>
      <c r="ABF562" s="55"/>
      <c r="ABG562" s="55"/>
      <c r="ABH562" s="55"/>
      <c r="ABI562" s="55"/>
      <c r="ABJ562" s="55"/>
      <c r="ABK562" s="55"/>
      <c r="ABL562" s="55"/>
      <c r="ABM562" s="55"/>
      <c r="ABN562" s="55"/>
      <c r="ABO562" s="55"/>
      <c r="ABP562" s="55"/>
      <c r="ABQ562" s="55"/>
      <c r="ABR562" s="55"/>
      <c r="ABS562" s="55"/>
      <c r="ABT562" s="55"/>
      <c r="ABU562" s="55"/>
      <c r="ABV562" s="55"/>
      <c r="ABW562" s="55"/>
      <c r="ABX562" s="55"/>
      <c r="ABY562" s="55"/>
      <c r="ABZ562" s="55"/>
      <c r="ACA562" s="55"/>
      <c r="ACB562" s="55"/>
      <c r="ACC562" s="55"/>
      <c r="ACD562" s="55"/>
      <c r="ACE562" s="55"/>
      <c r="ACF562" s="55"/>
      <c r="ACG562" s="55"/>
      <c r="ACH562" s="55"/>
      <c r="ACI562" s="55"/>
      <c r="ACJ562" s="55"/>
      <c r="ACK562" s="55"/>
      <c r="ACL562" s="55"/>
      <c r="ACM562" s="55"/>
      <c r="ACN562" s="55"/>
      <c r="ACO562" s="55"/>
      <c r="ACP562" s="55"/>
      <c r="ACQ562" s="55"/>
      <c r="ACR562" s="55"/>
      <c r="ACS562" s="55"/>
      <c r="ACT562" s="55"/>
      <c r="ACU562" s="55"/>
      <c r="ACV562" s="55"/>
      <c r="ACW562" s="55"/>
      <c r="ACX562" s="55"/>
      <c r="ACY562" s="55"/>
      <c r="ACZ562" s="55"/>
      <c r="ADA562" s="55"/>
      <c r="ADB562" s="55"/>
      <c r="ADC562" s="55"/>
      <c r="ADD562" s="55"/>
      <c r="ADE562" s="55"/>
      <c r="ADF562" s="55"/>
      <c r="ADG562" s="55"/>
      <c r="ADH562" s="55"/>
      <c r="ADI562" s="55"/>
      <c r="ADJ562" s="55"/>
      <c r="ADK562" s="55"/>
      <c r="ADL562" s="55"/>
      <c r="ADM562" s="55"/>
      <c r="ADN562" s="55"/>
      <c r="ADO562" s="55"/>
      <c r="ADP562" s="55"/>
      <c r="ADQ562" s="55"/>
      <c r="ADR562" s="55"/>
      <c r="ADS562" s="55"/>
      <c r="ADT562" s="55"/>
      <c r="ADU562" s="55"/>
      <c r="ADV562" s="55"/>
      <c r="ADW562" s="55"/>
      <c r="ADX562" s="55"/>
      <c r="ADY562" s="55"/>
      <c r="ADZ562" s="55"/>
      <c r="AEA562" s="55"/>
      <c r="AEB562" s="55"/>
      <c r="AEC562" s="55"/>
      <c r="AED562" s="55"/>
      <c r="AEE562" s="55"/>
      <c r="AEF562" s="55"/>
      <c r="AEG562" s="55"/>
      <c r="AEH562" s="55"/>
      <c r="AEI562" s="55"/>
      <c r="AEJ562" s="55"/>
      <c r="AEK562" s="55"/>
      <c r="AEL562" s="55"/>
      <c r="AEM562" s="55"/>
      <c r="AEN562" s="55"/>
      <c r="AEO562" s="55"/>
      <c r="AEP562" s="55"/>
      <c r="AEQ562" s="55"/>
      <c r="AER562" s="55"/>
      <c r="AES562" s="55"/>
      <c r="AET562" s="55"/>
      <c r="AEU562" s="55"/>
      <c r="AEV562" s="55"/>
      <c r="AEW562" s="55"/>
      <c r="AEX562" s="55"/>
      <c r="AEY562" s="55"/>
      <c r="AEZ562" s="55"/>
      <c r="AFA562" s="55"/>
      <c r="AFB562" s="55"/>
      <c r="AFC562" s="55"/>
      <c r="AFD562" s="55"/>
      <c r="AFE562" s="55"/>
      <c r="AFF562" s="55"/>
      <c r="AFG562" s="55"/>
      <c r="AFH562" s="55"/>
      <c r="AFI562" s="55"/>
      <c r="AFJ562" s="55"/>
      <c r="AFK562" s="55"/>
      <c r="AFL562" s="55"/>
      <c r="AFM562" s="55"/>
      <c r="AFN562" s="55"/>
      <c r="AFO562" s="55"/>
      <c r="AFP562" s="55"/>
      <c r="AFQ562" s="55"/>
      <c r="AFR562" s="55"/>
      <c r="AFS562" s="55"/>
      <c r="AFT562" s="55"/>
      <c r="AFU562" s="55"/>
      <c r="AFV562" s="55"/>
      <c r="AFW562" s="55"/>
      <c r="AFX562" s="55"/>
      <c r="AFY562" s="55"/>
      <c r="AFZ562" s="55"/>
      <c r="AGA562" s="55"/>
      <c r="AGB562" s="55"/>
      <c r="AGC562" s="55"/>
      <c r="AGD562" s="55"/>
      <c r="AGE562" s="55"/>
      <c r="AGF562" s="55"/>
      <c r="AGG562" s="55"/>
      <c r="AGH562" s="55"/>
      <c r="AGI562" s="55"/>
      <c r="AGJ562" s="55"/>
      <c r="AGK562" s="55"/>
      <c r="AGL562" s="55"/>
      <c r="AGM562" s="55"/>
      <c r="AGN562" s="55"/>
      <c r="AGO562" s="55"/>
      <c r="AGP562" s="55"/>
      <c r="AGQ562" s="55"/>
      <c r="AGR562" s="55"/>
      <c r="AGS562" s="55"/>
      <c r="AGT562" s="55"/>
      <c r="AGU562" s="55"/>
      <c r="AGV562" s="55"/>
      <c r="AGW562" s="55"/>
      <c r="AGX562" s="55"/>
      <c r="AGY562" s="55"/>
      <c r="AGZ562" s="55"/>
      <c r="AHA562" s="55"/>
      <c r="AHB562" s="55"/>
      <c r="AHC562" s="55"/>
      <c r="AHD562" s="55"/>
      <c r="AHE562" s="55"/>
      <c r="AHF562" s="55"/>
      <c r="AHG562" s="55"/>
      <c r="AHH562" s="55"/>
      <c r="AHI562" s="55"/>
      <c r="AHJ562" s="55"/>
      <c r="AHK562" s="55"/>
      <c r="AHL562" s="55"/>
      <c r="AHM562" s="55"/>
      <c r="AHN562" s="55"/>
      <c r="AHO562" s="55"/>
      <c r="AHP562" s="55"/>
      <c r="AHQ562" s="55"/>
      <c r="AHR562" s="55"/>
      <c r="AHS562" s="55"/>
      <c r="AHT562" s="55"/>
      <c r="AHU562" s="55"/>
      <c r="AHV562" s="55"/>
      <c r="AHW562" s="55"/>
      <c r="AHX562" s="55"/>
      <c r="AHY562" s="55"/>
      <c r="AHZ562" s="55"/>
      <c r="AIA562" s="55"/>
      <c r="AIB562" s="55"/>
      <c r="AIC562" s="55"/>
      <c r="AID562" s="55"/>
      <c r="AIE562" s="55"/>
      <c r="AIF562" s="55"/>
      <c r="AIG562" s="55"/>
      <c r="AIH562" s="55"/>
      <c r="AII562" s="55"/>
      <c r="AIJ562" s="55"/>
      <c r="AIK562" s="55"/>
      <c r="AIL562" s="55"/>
      <c r="AIM562" s="55"/>
      <c r="AIN562" s="55"/>
      <c r="AIO562" s="55"/>
      <c r="AIP562" s="55"/>
      <c r="AIQ562" s="55"/>
      <c r="AIR562" s="55"/>
      <c r="AIS562" s="55"/>
      <c r="AIT562" s="55"/>
      <c r="AIU562" s="55"/>
      <c r="AIV562" s="55"/>
      <c r="AIW562" s="55"/>
      <c r="AIX562" s="55"/>
      <c r="AIY562" s="55"/>
      <c r="AIZ562" s="55"/>
      <c r="AJA562" s="55"/>
      <c r="AJB562" s="55"/>
      <c r="AJC562" s="55"/>
      <c r="AJD562" s="55"/>
      <c r="AJE562" s="55"/>
      <c r="AJF562" s="55"/>
      <c r="AJG562" s="55"/>
      <c r="AJH562" s="55"/>
      <c r="AJI562" s="55"/>
      <c r="AJJ562" s="55"/>
      <c r="AJK562" s="55"/>
      <c r="AJL562" s="55"/>
      <c r="AJM562" s="55"/>
      <c r="AJN562" s="55"/>
      <c r="AJO562" s="55"/>
      <c r="AJP562" s="55"/>
      <c r="AJQ562" s="55"/>
      <c r="AJR562" s="55"/>
      <c r="AJS562" s="55"/>
      <c r="AJT562" s="55"/>
      <c r="AJU562" s="55"/>
      <c r="AJV562" s="55"/>
      <c r="AJW562" s="55"/>
      <c r="AJX562" s="55"/>
      <c r="AJY562" s="55"/>
      <c r="AJZ562" s="55"/>
      <c r="AKA562" s="55"/>
      <c r="AKB562" s="55"/>
      <c r="AKC562" s="55"/>
      <c r="AKD562" s="55"/>
      <c r="AKE562" s="55"/>
      <c r="AKF562" s="55"/>
      <c r="AKG562" s="55"/>
      <c r="AKH562" s="55"/>
      <c r="AKI562" s="55"/>
      <c r="AKJ562" s="55"/>
      <c r="AKK562" s="55"/>
      <c r="AKL562" s="55"/>
      <c r="AKM562" s="55"/>
      <c r="AKN562" s="55"/>
      <c r="AKO562" s="55"/>
      <c r="AKP562" s="55"/>
      <c r="AKQ562" s="55"/>
      <c r="AKR562" s="55"/>
      <c r="AKS562" s="55"/>
      <c r="AKT562" s="55"/>
      <c r="AKU562" s="55"/>
      <c r="AKV562" s="55"/>
      <c r="AKW562" s="55"/>
      <c r="AKX562" s="55"/>
      <c r="AKY562" s="55"/>
      <c r="AKZ562" s="55"/>
      <c r="ALA562" s="55"/>
      <c r="ALB562" s="55"/>
      <c r="ALC562" s="55"/>
      <c r="ALD562" s="55"/>
      <c r="ALE562" s="55"/>
      <c r="ALF562" s="55"/>
      <c r="ALG562" s="55"/>
      <c r="ALH562" s="55"/>
      <c r="ALI562" s="55"/>
      <c r="ALJ562" s="55"/>
      <c r="ALK562" s="55"/>
      <c r="ALL562" s="55"/>
      <c r="ALM562" s="55"/>
      <c r="ALN562" s="55"/>
      <c r="ALO562" s="55"/>
      <c r="ALP562" s="55"/>
      <c r="ALQ562" s="55"/>
      <c r="ALR562" s="55"/>
      <c r="ALS562" s="55"/>
      <c r="ALT562" s="55"/>
      <c r="ALU562" s="55"/>
      <c r="ALV562" s="55"/>
      <c r="ALW562" s="55"/>
      <c r="ALX562" s="55"/>
      <c r="ALY562" s="55"/>
      <c r="ALZ562" s="55"/>
      <c r="AMA562" s="55"/>
      <c r="AMB562" s="55"/>
      <c r="AMC562" s="55"/>
      <c r="AMD562" s="55"/>
      <c r="AME562" s="55"/>
      <c r="AMF562" s="55"/>
      <c r="AMG562" s="55"/>
      <c r="AMH562" s="55"/>
      <c r="AMI562" s="55"/>
      <c r="AMJ562" s="55"/>
      <c r="AMK562" s="55"/>
      <c r="AML562" s="55"/>
      <c r="AMM562" s="55"/>
      <c r="AMN562" s="55"/>
      <c r="AMO562" s="55"/>
      <c r="AMP562" s="55"/>
      <c r="AMQ562" s="55"/>
      <c r="AMR562" s="55"/>
      <c r="AMS562" s="55"/>
      <c r="AMT562" s="55"/>
      <c r="AMU562" s="55"/>
      <c r="AMV562" s="55"/>
      <c r="AMW562" s="55"/>
      <c r="AMX562" s="55"/>
      <c r="AMY562" s="55"/>
      <c r="AMZ562" s="55"/>
      <c r="ANA562" s="55"/>
      <c r="ANB562" s="55"/>
      <c r="ANC562" s="55"/>
      <c r="AND562" s="55"/>
      <c r="ANE562" s="55"/>
      <c r="ANF562" s="55"/>
      <c r="ANG562" s="55"/>
      <c r="ANH562" s="55"/>
      <c r="ANI562" s="55"/>
      <c r="ANJ562" s="55"/>
      <c r="ANK562" s="55"/>
      <c r="ANL562" s="55"/>
      <c r="ANM562" s="55"/>
      <c r="ANN562" s="55"/>
      <c r="ANO562" s="55"/>
      <c r="ANP562" s="55"/>
      <c r="ANQ562" s="55"/>
      <c r="ANR562" s="55"/>
      <c r="ANS562" s="55"/>
      <c r="ANT562" s="55"/>
      <c r="ANU562" s="55"/>
      <c r="ANV562" s="55"/>
      <c r="ANW562" s="55"/>
      <c r="ANX562" s="55"/>
      <c r="ANY562" s="55"/>
      <c r="ANZ562" s="55"/>
      <c r="AOA562" s="55"/>
      <c r="AOB562" s="55"/>
      <c r="AOC562" s="55"/>
      <c r="AOD562" s="55"/>
      <c r="AOE562" s="55"/>
      <c r="AOF562" s="55"/>
      <c r="AOG562" s="55"/>
      <c r="AOH562" s="55"/>
      <c r="AOI562" s="55"/>
      <c r="AOJ562" s="55"/>
      <c r="AOK562" s="55"/>
      <c r="AOL562" s="55"/>
      <c r="AOM562" s="55"/>
      <c r="AON562" s="55"/>
      <c r="AOO562" s="55"/>
      <c r="AOP562" s="55"/>
      <c r="AOQ562" s="55"/>
      <c r="AOR562" s="55"/>
      <c r="AOS562" s="55"/>
      <c r="AOT562" s="55"/>
      <c r="AOU562" s="55"/>
      <c r="AOV562" s="55"/>
      <c r="AOW562" s="55"/>
      <c r="AOX562" s="55"/>
      <c r="AOY562" s="55"/>
      <c r="AOZ562" s="55"/>
      <c r="APA562" s="55"/>
      <c r="APB562" s="55"/>
      <c r="APC562" s="55"/>
      <c r="APD562" s="55"/>
      <c r="APE562" s="55"/>
      <c r="APF562" s="55"/>
      <c r="APG562" s="55"/>
      <c r="APH562" s="55"/>
      <c r="API562" s="55"/>
      <c r="APJ562" s="55"/>
      <c r="APK562" s="55"/>
      <c r="APL562" s="55"/>
      <c r="APM562" s="55"/>
      <c r="APN562" s="55"/>
      <c r="APO562" s="55"/>
      <c r="APP562" s="55"/>
      <c r="APQ562" s="55"/>
      <c r="APR562" s="55"/>
      <c r="APS562" s="55"/>
      <c r="APT562" s="55"/>
      <c r="APU562" s="55"/>
      <c r="APV562" s="55"/>
      <c r="APW562" s="55"/>
      <c r="APX562" s="55"/>
      <c r="APY562" s="55"/>
      <c r="APZ562" s="55"/>
      <c r="AQA562" s="55"/>
      <c r="AQB562" s="55"/>
      <c r="AQC562" s="55"/>
      <c r="AQD562" s="55"/>
      <c r="AQE562" s="55"/>
      <c r="AQF562" s="55"/>
      <c r="AQG562" s="55"/>
      <c r="AQH562" s="55"/>
      <c r="AQI562" s="55"/>
      <c r="AQJ562" s="55"/>
      <c r="AQK562" s="55"/>
      <c r="AQL562" s="55"/>
      <c r="AQM562" s="55"/>
      <c r="AQN562" s="55"/>
      <c r="AQO562" s="55"/>
      <c r="AQP562" s="55"/>
      <c r="AQQ562" s="55"/>
      <c r="AQR562" s="55"/>
      <c r="AQS562" s="55"/>
      <c r="AQT562" s="55"/>
      <c r="AQU562" s="55"/>
      <c r="AQV562" s="55"/>
      <c r="AQW562" s="55"/>
      <c r="AQX562" s="55"/>
      <c r="AQY562" s="55"/>
      <c r="AQZ562" s="55"/>
      <c r="ARA562" s="55"/>
      <c r="ARB562" s="55"/>
      <c r="ARC562" s="55"/>
      <c r="ARD562" s="55"/>
      <c r="ARE562" s="55"/>
      <c r="ARF562" s="55"/>
      <c r="ARG562" s="55"/>
      <c r="ARH562" s="55"/>
      <c r="ARI562" s="55"/>
      <c r="ARJ562" s="55"/>
      <c r="ARK562" s="55"/>
      <c r="ARL562" s="55"/>
      <c r="ARM562" s="55"/>
      <c r="ARN562" s="55"/>
      <c r="ARO562" s="55"/>
      <c r="ARP562" s="55"/>
      <c r="ARQ562" s="55"/>
      <c r="ARR562" s="55"/>
      <c r="ARS562" s="55"/>
      <c r="ART562" s="55"/>
      <c r="ARU562" s="55"/>
      <c r="ARV562" s="55"/>
      <c r="ARW562" s="55"/>
      <c r="ARX562" s="55"/>
      <c r="ARY562" s="55"/>
      <c r="ARZ562" s="55"/>
      <c r="ASA562" s="55"/>
      <c r="ASB562" s="55"/>
      <c r="ASC562" s="55"/>
      <c r="ASD562" s="55"/>
      <c r="ASE562" s="55"/>
      <c r="ASF562" s="55"/>
      <c r="ASG562" s="55"/>
      <c r="ASH562" s="55"/>
      <c r="ASI562" s="55"/>
      <c r="ASJ562" s="55"/>
      <c r="ASK562" s="55"/>
      <c r="ASL562" s="55"/>
      <c r="ASM562" s="55"/>
      <c r="ASN562" s="55"/>
      <c r="ASO562" s="55"/>
      <c r="ASP562" s="55"/>
      <c r="ASQ562" s="55"/>
      <c r="ASR562" s="55"/>
      <c r="ASS562" s="55"/>
      <c r="AST562" s="55"/>
      <c r="ASU562" s="55"/>
      <c r="ASV562" s="55"/>
      <c r="ASW562" s="55"/>
      <c r="ASX562" s="55"/>
      <c r="ASY562" s="55"/>
      <c r="ASZ562" s="55"/>
      <c r="ATA562" s="55"/>
      <c r="ATB562" s="55"/>
      <c r="ATC562" s="55"/>
      <c r="ATD562" s="55"/>
      <c r="ATE562" s="55"/>
      <c r="ATF562" s="55"/>
      <c r="ATG562" s="55"/>
      <c r="ATH562" s="55"/>
      <c r="ATI562" s="55"/>
      <c r="ATJ562" s="55"/>
      <c r="ATK562" s="55"/>
      <c r="ATL562" s="55"/>
      <c r="ATM562" s="55"/>
      <c r="ATN562" s="55"/>
      <c r="ATO562" s="55"/>
      <c r="ATP562" s="55"/>
      <c r="ATQ562" s="55"/>
      <c r="ATR562" s="55"/>
      <c r="ATS562" s="55"/>
      <c r="ATT562" s="55"/>
      <c r="ATU562" s="55"/>
      <c r="ATV562" s="55"/>
      <c r="ATW562" s="55"/>
      <c r="ATX562" s="55"/>
      <c r="ATY562" s="55"/>
      <c r="ATZ562" s="55"/>
      <c r="AUA562" s="55"/>
      <c r="AUB562" s="55"/>
      <c r="AUC562" s="55"/>
      <c r="AUD562" s="55"/>
      <c r="AUE562" s="55"/>
      <c r="AUF562" s="55"/>
      <c r="AUG562" s="55"/>
      <c r="AUH562" s="55"/>
      <c r="AUI562" s="55"/>
      <c r="AUJ562" s="55"/>
      <c r="AUK562" s="55"/>
      <c r="AUL562" s="55"/>
      <c r="AUM562" s="55"/>
      <c r="AUN562" s="55"/>
      <c r="AUO562" s="55"/>
      <c r="AUP562" s="55"/>
      <c r="AUQ562" s="55"/>
      <c r="AUR562" s="55"/>
      <c r="AUS562" s="55"/>
      <c r="AUT562" s="55"/>
      <c r="AUU562" s="55"/>
      <c r="AUV562" s="55"/>
      <c r="AUW562" s="55"/>
      <c r="AUX562" s="55"/>
      <c r="AUY562" s="55"/>
      <c r="AUZ562" s="55"/>
      <c r="AVA562" s="55"/>
      <c r="AVB562" s="55"/>
      <c r="AVC562" s="55"/>
      <c r="AVD562" s="55"/>
      <c r="AVE562" s="55"/>
      <c r="AVF562" s="55"/>
      <c r="AVG562" s="55"/>
      <c r="AVH562" s="55"/>
      <c r="AVI562" s="55"/>
      <c r="AVJ562" s="55"/>
      <c r="AVK562" s="55"/>
      <c r="AVL562" s="55"/>
      <c r="AVM562" s="55"/>
      <c r="AVN562" s="55"/>
      <c r="AVO562" s="55"/>
      <c r="AVP562" s="55"/>
      <c r="AVQ562" s="55"/>
      <c r="AVR562" s="55"/>
      <c r="AVS562" s="55"/>
      <c r="AVT562" s="55"/>
      <c r="AVU562" s="55"/>
      <c r="AVV562" s="55"/>
      <c r="AVW562" s="55"/>
      <c r="AVX562" s="55"/>
      <c r="AVY562" s="55"/>
      <c r="AVZ562" s="55"/>
      <c r="AWA562" s="55"/>
      <c r="AWB562" s="55"/>
      <c r="AWC562" s="55"/>
      <c r="AWD562" s="55"/>
      <c r="AWE562" s="55"/>
      <c r="AWF562" s="55"/>
      <c r="AWG562" s="55"/>
      <c r="AWH562" s="55"/>
      <c r="AWI562" s="55"/>
      <c r="AWJ562" s="55"/>
      <c r="AWK562" s="55"/>
      <c r="AWL562" s="55"/>
      <c r="AWM562" s="55"/>
      <c r="AWN562" s="55"/>
      <c r="AWO562" s="55"/>
      <c r="AWP562" s="55"/>
      <c r="AWQ562" s="55"/>
      <c r="AWR562" s="55"/>
      <c r="AWS562" s="55"/>
      <c r="AWT562" s="55"/>
      <c r="AWU562" s="55"/>
      <c r="AWV562" s="55"/>
      <c r="AWW562" s="55"/>
      <c r="AWX562" s="55"/>
      <c r="AWY562" s="55"/>
      <c r="AWZ562" s="55"/>
      <c r="AXA562" s="55"/>
      <c r="AXB562" s="55"/>
      <c r="AXC562" s="55"/>
      <c r="AXD562" s="55"/>
      <c r="AXE562" s="55"/>
      <c r="AXF562" s="55"/>
      <c r="AXG562" s="55"/>
      <c r="AXH562" s="55"/>
      <c r="AXI562" s="55"/>
      <c r="AXJ562" s="55"/>
      <c r="AXK562" s="55"/>
      <c r="AXL562" s="55"/>
      <c r="AXM562" s="55"/>
      <c r="AXN562" s="55"/>
      <c r="AXO562" s="55"/>
      <c r="AXP562" s="55"/>
      <c r="AXQ562" s="55"/>
      <c r="AXR562" s="55"/>
      <c r="AXS562" s="55"/>
      <c r="AXT562" s="55"/>
      <c r="AXU562" s="55"/>
      <c r="AXV562" s="55"/>
      <c r="AXW562" s="55"/>
      <c r="AXX562" s="55"/>
      <c r="AXY562" s="55"/>
      <c r="AXZ562" s="55"/>
      <c r="AYA562" s="55"/>
      <c r="AYB562" s="55"/>
      <c r="AYC562" s="55"/>
      <c r="AYD562" s="55"/>
      <c r="AYE562" s="55"/>
      <c r="AYF562" s="55"/>
      <c r="AYG562" s="55"/>
      <c r="AYH562" s="55"/>
      <c r="AYI562" s="55"/>
      <c r="AYJ562" s="55"/>
      <c r="AYK562" s="55"/>
      <c r="AYL562" s="55"/>
      <c r="AYM562" s="55"/>
      <c r="AYN562" s="55"/>
      <c r="AYO562" s="55"/>
      <c r="AYP562" s="55"/>
      <c r="AYQ562" s="55"/>
      <c r="AYR562" s="55"/>
      <c r="AYS562" s="55"/>
      <c r="AYT562" s="55"/>
      <c r="AYU562" s="55"/>
      <c r="AYV562" s="55"/>
      <c r="AYW562" s="55"/>
      <c r="AYX562" s="55"/>
      <c r="AYY562" s="55"/>
      <c r="AYZ562" s="55"/>
      <c r="AZA562" s="55"/>
      <c r="AZB562" s="55"/>
      <c r="AZC562" s="55"/>
      <c r="AZD562" s="55"/>
      <c r="AZE562" s="55"/>
      <c r="AZF562" s="55"/>
      <c r="AZG562" s="55"/>
      <c r="AZH562" s="55"/>
      <c r="AZI562" s="55"/>
      <c r="AZJ562" s="55"/>
      <c r="AZK562" s="55"/>
      <c r="AZL562" s="55"/>
      <c r="AZM562" s="55"/>
      <c r="AZN562" s="55"/>
      <c r="AZO562" s="55"/>
      <c r="AZP562" s="55"/>
      <c r="AZQ562" s="55"/>
      <c r="AZR562" s="55"/>
      <c r="AZS562" s="55"/>
      <c r="AZT562" s="55"/>
      <c r="AZU562" s="55"/>
      <c r="AZV562" s="55"/>
      <c r="AZW562" s="55"/>
      <c r="AZX562" s="55"/>
      <c r="AZY562" s="55"/>
      <c r="AZZ562" s="55"/>
      <c r="BAA562" s="55"/>
      <c r="BAB562" s="55"/>
      <c r="BAC562" s="55"/>
      <c r="BAD562" s="55"/>
      <c r="BAE562" s="55"/>
      <c r="BAF562" s="55"/>
      <c r="BAG562" s="55"/>
      <c r="BAH562" s="55"/>
      <c r="BAI562" s="55"/>
      <c r="BAJ562" s="55"/>
      <c r="BAK562" s="55"/>
      <c r="BAL562" s="55"/>
      <c r="BAM562" s="55"/>
      <c r="BAN562" s="55"/>
      <c r="BAO562" s="55"/>
      <c r="BAP562" s="55"/>
      <c r="BAQ562" s="55"/>
      <c r="BAR562" s="55"/>
      <c r="BAS562" s="55"/>
      <c r="BAT562" s="55"/>
      <c r="BAU562" s="55"/>
      <c r="BAV562" s="55"/>
      <c r="BAW562" s="55"/>
      <c r="BAX562" s="55"/>
      <c r="BAY562" s="55"/>
      <c r="BAZ562" s="55"/>
      <c r="BBA562" s="55"/>
      <c r="BBB562" s="55"/>
      <c r="BBC562" s="55"/>
      <c r="BBD562" s="55"/>
      <c r="BBE562" s="55"/>
      <c r="BBF562" s="55"/>
      <c r="BBG562" s="55"/>
      <c r="BBH562" s="55"/>
      <c r="BBI562" s="55"/>
      <c r="BBJ562" s="55"/>
      <c r="BBK562" s="55"/>
      <c r="BBL562" s="55"/>
      <c r="BBM562" s="55"/>
      <c r="BBN562" s="55"/>
      <c r="BBO562" s="55"/>
      <c r="BBP562" s="55"/>
      <c r="BBQ562" s="55"/>
      <c r="BBR562" s="55"/>
      <c r="BBS562" s="55"/>
      <c r="BBT562" s="55"/>
      <c r="BBU562" s="55"/>
      <c r="BBV562" s="55"/>
      <c r="BBW562" s="55"/>
      <c r="BBX562" s="55"/>
      <c r="BBY562" s="55"/>
      <c r="BBZ562" s="55"/>
      <c r="BCA562" s="55"/>
      <c r="BCB562" s="55"/>
      <c r="BCC562" s="55"/>
      <c r="BCD562" s="55"/>
      <c r="BCE562" s="55"/>
      <c r="BCF562" s="55"/>
      <c r="BCG562" s="55"/>
      <c r="BCH562" s="55"/>
      <c r="BCI562" s="55"/>
      <c r="BCJ562" s="55"/>
      <c r="BCK562" s="55"/>
      <c r="BCL562" s="55"/>
      <c r="BCM562" s="55"/>
      <c r="BCN562" s="55"/>
      <c r="BCO562" s="55"/>
      <c r="BCP562" s="55"/>
      <c r="BCQ562" s="55"/>
      <c r="BCR562" s="55"/>
      <c r="BCS562" s="55"/>
      <c r="BCT562" s="55"/>
      <c r="BCU562" s="55"/>
      <c r="BCV562" s="55"/>
      <c r="BCW562" s="55"/>
      <c r="BCX562" s="55"/>
      <c r="BCY562" s="55"/>
      <c r="BCZ562" s="55"/>
      <c r="BDA562" s="55"/>
      <c r="BDB562" s="55"/>
      <c r="BDC562" s="55"/>
      <c r="BDD562" s="55"/>
      <c r="BDE562" s="55"/>
      <c r="BDF562" s="55"/>
      <c r="BDG562" s="55"/>
      <c r="BDH562" s="55"/>
      <c r="BDI562" s="55"/>
      <c r="BDJ562" s="55"/>
      <c r="BDK562" s="55"/>
      <c r="BDL562" s="55"/>
      <c r="BDM562" s="55"/>
      <c r="BDN562" s="55"/>
      <c r="BDO562" s="55"/>
      <c r="BDP562" s="55"/>
      <c r="BDQ562" s="55"/>
      <c r="BDR562" s="55"/>
      <c r="BDS562" s="55"/>
      <c r="BDT562" s="55"/>
      <c r="BDU562" s="55"/>
      <c r="BDV562" s="55"/>
      <c r="BDW562" s="55"/>
      <c r="BDX562" s="55"/>
      <c r="BDY562" s="55"/>
      <c r="BDZ562" s="55"/>
      <c r="BEA562" s="55"/>
      <c r="BEB562" s="55"/>
      <c r="BEC562" s="55"/>
      <c r="BED562" s="55"/>
      <c r="BEE562" s="55"/>
      <c r="BEF562" s="55"/>
      <c r="BEG562" s="55"/>
      <c r="BEH562" s="55"/>
      <c r="BEI562" s="55"/>
      <c r="BEJ562" s="55"/>
      <c r="BEK562" s="55"/>
      <c r="BEL562" s="55"/>
      <c r="BEM562" s="55"/>
      <c r="BEN562" s="55"/>
      <c r="BEO562" s="55"/>
      <c r="BEP562" s="55"/>
      <c r="BEQ562" s="55"/>
      <c r="BER562" s="55"/>
      <c r="BES562" s="55"/>
      <c r="BET562" s="55"/>
      <c r="BEU562" s="55"/>
      <c r="BEV562" s="55"/>
      <c r="BEW562" s="55"/>
      <c r="BEX562" s="55"/>
      <c r="BEY562" s="55"/>
      <c r="BEZ562" s="55"/>
      <c r="BFA562" s="55"/>
      <c r="BFB562" s="55"/>
      <c r="BFC562" s="55"/>
      <c r="BFD562" s="55"/>
      <c r="BFE562" s="55"/>
      <c r="BFF562" s="55"/>
      <c r="BFG562" s="55"/>
      <c r="BFH562" s="55"/>
      <c r="BFI562" s="55"/>
      <c r="BFJ562" s="55"/>
      <c r="BFK562" s="55"/>
      <c r="BFL562" s="55"/>
      <c r="BFM562" s="55"/>
      <c r="BFN562" s="55"/>
      <c r="BFO562" s="55"/>
      <c r="BFP562" s="55"/>
      <c r="BFQ562" s="55"/>
      <c r="BFR562" s="55"/>
      <c r="BFS562" s="55"/>
      <c r="BFT562" s="55"/>
      <c r="BFU562" s="55"/>
      <c r="BFV562" s="55"/>
      <c r="BFW562" s="55"/>
      <c r="BFX562" s="55"/>
      <c r="BFY562" s="55"/>
      <c r="BFZ562" s="55"/>
      <c r="BGA562" s="55"/>
      <c r="BGB562" s="55"/>
      <c r="BGC562" s="55"/>
      <c r="BGD562" s="55"/>
      <c r="BGE562" s="55"/>
      <c r="BGF562" s="55"/>
      <c r="BGG562" s="55"/>
      <c r="BGH562" s="55"/>
      <c r="BGI562" s="55"/>
      <c r="BGJ562" s="55"/>
      <c r="BGK562" s="55"/>
      <c r="BGL562" s="55"/>
      <c r="BGM562" s="55"/>
      <c r="BGN562" s="55"/>
      <c r="BGO562" s="55"/>
      <c r="BGP562" s="55"/>
      <c r="BGQ562" s="55"/>
      <c r="BGR562" s="55"/>
      <c r="BGS562" s="55"/>
      <c r="BGT562" s="55"/>
      <c r="BGU562" s="55"/>
      <c r="BGV562" s="55"/>
      <c r="BGW562" s="55"/>
      <c r="BGX562" s="55"/>
      <c r="BGY562" s="55"/>
      <c r="BGZ562" s="55"/>
      <c r="BHA562" s="55"/>
      <c r="BHB562" s="55"/>
      <c r="BHC562" s="55"/>
      <c r="BHD562" s="55"/>
      <c r="BHE562" s="55"/>
      <c r="BHF562" s="55"/>
      <c r="BHG562" s="55"/>
      <c r="BHH562" s="55"/>
      <c r="BHI562" s="55"/>
      <c r="BHJ562" s="55"/>
      <c r="BHK562" s="55"/>
      <c r="BHL562" s="55"/>
      <c r="BHM562" s="55"/>
      <c r="BHN562" s="55"/>
      <c r="BHO562" s="55"/>
      <c r="BHP562" s="55"/>
      <c r="BHQ562" s="55"/>
      <c r="BHR562" s="55"/>
      <c r="BHS562" s="55"/>
      <c r="BHT562" s="55"/>
      <c r="BHU562" s="55"/>
      <c r="BHV562" s="55"/>
      <c r="BHW562" s="55"/>
      <c r="BHX562" s="55"/>
      <c r="BHY562" s="55"/>
      <c r="BHZ562" s="55"/>
      <c r="BIA562" s="55"/>
      <c r="BIB562" s="55"/>
      <c r="BIC562" s="55"/>
      <c r="BID562" s="55"/>
      <c r="BIE562" s="55"/>
      <c r="BIF562" s="55"/>
      <c r="BIG562" s="55"/>
      <c r="BIH562" s="55"/>
      <c r="BII562" s="55"/>
      <c r="BIJ562" s="55"/>
      <c r="BIK562" s="55"/>
      <c r="BIL562" s="55"/>
      <c r="BIM562" s="55"/>
      <c r="BIN562" s="55"/>
      <c r="BIO562" s="55"/>
      <c r="BIP562" s="55"/>
      <c r="BIQ562" s="55"/>
      <c r="BIR562" s="55"/>
      <c r="BIS562" s="55"/>
      <c r="BIT562" s="55"/>
      <c r="BIU562" s="55"/>
      <c r="BIV562" s="55"/>
      <c r="BIW562" s="55"/>
      <c r="BIX562" s="55"/>
      <c r="BIY562" s="55"/>
      <c r="BIZ562" s="55"/>
      <c r="BJA562" s="55"/>
      <c r="BJB562" s="55"/>
    </row>
    <row r="563" s="56" customFormat="true" ht="12" hidden="false" customHeight="true" outlineLevel="0" collapsed="false">
      <c r="A563" s="74" t="s">
        <v>520</v>
      </c>
      <c r="B563" s="58" t="s">
        <v>570</v>
      </c>
      <c r="C563" s="58" t="s">
        <v>990</v>
      </c>
      <c r="D563" s="75" t="s">
        <v>567</v>
      </c>
      <c r="E563" s="58" t="s">
        <v>989</v>
      </c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  <c r="CC563" s="55"/>
      <c r="CD563" s="55"/>
      <c r="CE563" s="55"/>
      <c r="CF563" s="55"/>
      <c r="CG563" s="55"/>
      <c r="CH563" s="55"/>
      <c r="CI563" s="55"/>
      <c r="CJ563" s="55"/>
      <c r="CK563" s="55"/>
      <c r="CL563" s="55"/>
      <c r="CM563" s="55"/>
      <c r="CN563" s="55"/>
      <c r="CO563" s="55"/>
      <c r="CP563" s="55"/>
      <c r="CQ563" s="55"/>
      <c r="CR563" s="55"/>
      <c r="CS563" s="55"/>
      <c r="CT563" s="55"/>
      <c r="CU563" s="55"/>
      <c r="CV563" s="55"/>
      <c r="CW563" s="55"/>
      <c r="CX563" s="55"/>
      <c r="CY563" s="55"/>
      <c r="CZ563" s="55"/>
      <c r="DA563" s="55"/>
      <c r="DB563" s="55"/>
      <c r="DC563" s="55"/>
      <c r="DD563" s="55"/>
      <c r="DE563" s="55"/>
      <c r="DF563" s="55"/>
      <c r="DG563" s="55"/>
      <c r="DH563" s="55"/>
      <c r="DI563" s="55"/>
      <c r="DJ563" s="55"/>
      <c r="DK563" s="55"/>
      <c r="DL563" s="55"/>
      <c r="DM563" s="55"/>
      <c r="DN563" s="55"/>
      <c r="DO563" s="55"/>
      <c r="DP563" s="55"/>
      <c r="DQ563" s="55"/>
      <c r="DR563" s="55"/>
      <c r="DS563" s="55"/>
      <c r="DT563" s="55"/>
      <c r="DU563" s="55"/>
      <c r="DV563" s="55"/>
      <c r="DW563" s="55"/>
      <c r="DX563" s="55"/>
      <c r="DY563" s="55"/>
      <c r="DZ563" s="55"/>
      <c r="EA563" s="55"/>
      <c r="EB563" s="55"/>
      <c r="EC563" s="55"/>
      <c r="ED563" s="55"/>
      <c r="EE563" s="55"/>
      <c r="EF563" s="55"/>
      <c r="EG563" s="55"/>
      <c r="EH563" s="55"/>
      <c r="EI563" s="55"/>
      <c r="EJ563" s="55"/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5"/>
      <c r="FE563" s="55"/>
      <c r="FF563" s="55"/>
      <c r="FG563" s="55"/>
      <c r="FH563" s="55"/>
      <c r="FI563" s="55"/>
      <c r="FJ563" s="55"/>
      <c r="FK563" s="55"/>
      <c r="FL563" s="55"/>
      <c r="FM563" s="55"/>
      <c r="FN563" s="55"/>
      <c r="FO563" s="55"/>
      <c r="FP563" s="55"/>
      <c r="FQ563" s="55"/>
      <c r="FR563" s="55"/>
      <c r="FS563" s="55"/>
      <c r="FT563" s="55"/>
      <c r="FU563" s="55"/>
      <c r="FV563" s="55"/>
      <c r="FW563" s="55"/>
      <c r="FX563" s="55"/>
      <c r="FY563" s="55"/>
      <c r="FZ563" s="55"/>
      <c r="GA563" s="55"/>
      <c r="GB563" s="55"/>
      <c r="GC563" s="55"/>
      <c r="GD563" s="55"/>
      <c r="GE563" s="55"/>
      <c r="GF563" s="55"/>
      <c r="GG563" s="55"/>
      <c r="GH563" s="55"/>
      <c r="GI563" s="55"/>
      <c r="GJ563" s="55"/>
      <c r="GK563" s="55"/>
      <c r="GL563" s="55"/>
      <c r="GM563" s="55"/>
      <c r="GN563" s="55"/>
      <c r="GO563" s="55"/>
      <c r="GP563" s="55"/>
      <c r="GQ563" s="55"/>
      <c r="GR563" s="55"/>
      <c r="GS563" s="55"/>
      <c r="GT563" s="55"/>
      <c r="GU563" s="55"/>
      <c r="GV563" s="55"/>
      <c r="GW563" s="55"/>
      <c r="GX563" s="55"/>
      <c r="GY563" s="55"/>
      <c r="GZ563" s="55"/>
      <c r="HA563" s="55"/>
      <c r="HB563" s="55"/>
      <c r="HC563" s="55"/>
      <c r="HD563" s="55"/>
      <c r="HE563" s="55"/>
      <c r="HF563" s="55"/>
      <c r="HG563" s="55"/>
      <c r="HH563" s="55"/>
      <c r="HI563" s="55"/>
      <c r="HJ563" s="55"/>
      <c r="HK563" s="55"/>
      <c r="HL563" s="55"/>
      <c r="HM563" s="55"/>
      <c r="HN563" s="55"/>
      <c r="HO563" s="55"/>
      <c r="HP563" s="55"/>
      <c r="HQ563" s="55"/>
      <c r="HR563" s="55"/>
      <c r="HS563" s="55"/>
      <c r="HT563" s="55"/>
      <c r="HU563" s="55"/>
      <c r="HV563" s="55"/>
      <c r="HW563" s="55"/>
      <c r="HX563" s="55"/>
      <c r="HY563" s="55"/>
      <c r="HZ563" s="55"/>
      <c r="IA563" s="55"/>
      <c r="IB563" s="55"/>
      <c r="IC563" s="55"/>
      <c r="ID563" s="55"/>
      <c r="IE563" s="55"/>
      <c r="IF563" s="55"/>
      <c r="IG563" s="55"/>
      <c r="IH563" s="55"/>
      <c r="II563" s="55"/>
      <c r="IJ563" s="55"/>
      <c r="IK563" s="55"/>
      <c r="IL563" s="55"/>
      <c r="IM563" s="55"/>
      <c r="IN563" s="55"/>
      <c r="IO563" s="55"/>
      <c r="IP563" s="55"/>
      <c r="IQ563" s="55"/>
      <c r="IR563" s="55"/>
      <c r="IS563" s="55"/>
      <c r="IT563" s="55"/>
      <c r="IU563" s="55"/>
      <c r="IV563" s="55"/>
      <c r="IW563" s="55"/>
      <c r="IX563" s="55"/>
      <c r="IY563" s="55"/>
      <c r="IZ563" s="55"/>
      <c r="JA563" s="55"/>
      <c r="JB563" s="55"/>
      <c r="JC563" s="55"/>
      <c r="JD563" s="55"/>
      <c r="JE563" s="55"/>
      <c r="JF563" s="55"/>
      <c r="JG563" s="55"/>
      <c r="JH563" s="55"/>
      <c r="JI563" s="55"/>
      <c r="JJ563" s="55"/>
      <c r="JK563" s="55"/>
      <c r="JL563" s="55"/>
      <c r="JM563" s="55"/>
      <c r="JN563" s="55"/>
      <c r="JO563" s="55"/>
      <c r="JP563" s="55"/>
      <c r="JQ563" s="55"/>
      <c r="JR563" s="55"/>
      <c r="JS563" s="55"/>
      <c r="JT563" s="55"/>
      <c r="JU563" s="55"/>
      <c r="JV563" s="55"/>
      <c r="JW563" s="55"/>
      <c r="JX563" s="55"/>
      <c r="JY563" s="55"/>
      <c r="JZ563" s="55"/>
      <c r="KA563" s="55"/>
      <c r="KB563" s="55"/>
      <c r="KC563" s="55"/>
      <c r="KD563" s="55"/>
      <c r="KE563" s="55"/>
      <c r="KF563" s="55"/>
      <c r="KG563" s="55"/>
      <c r="KH563" s="55"/>
      <c r="KI563" s="55"/>
      <c r="KJ563" s="55"/>
      <c r="KK563" s="55"/>
      <c r="KL563" s="55"/>
      <c r="KM563" s="55"/>
      <c r="KN563" s="55"/>
      <c r="KO563" s="55"/>
      <c r="KP563" s="55"/>
      <c r="KQ563" s="55"/>
      <c r="KR563" s="55"/>
      <c r="KS563" s="55"/>
      <c r="KT563" s="55"/>
      <c r="KU563" s="55"/>
      <c r="KV563" s="55"/>
      <c r="KW563" s="55"/>
      <c r="KX563" s="55"/>
      <c r="KY563" s="55"/>
      <c r="KZ563" s="55"/>
      <c r="LA563" s="55"/>
      <c r="LB563" s="55"/>
      <c r="LC563" s="55"/>
      <c r="LD563" s="55"/>
      <c r="LE563" s="55"/>
      <c r="LF563" s="55"/>
      <c r="LG563" s="55"/>
      <c r="LH563" s="55"/>
      <c r="LI563" s="55"/>
      <c r="LJ563" s="55"/>
      <c r="LK563" s="55"/>
      <c r="LL563" s="55"/>
      <c r="LM563" s="55"/>
      <c r="LN563" s="55"/>
      <c r="LO563" s="55"/>
      <c r="LP563" s="55"/>
      <c r="LQ563" s="55"/>
      <c r="LR563" s="55"/>
      <c r="LS563" s="55"/>
      <c r="LT563" s="55"/>
      <c r="LU563" s="55"/>
      <c r="LV563" s="55"/>
      <c r="LW563" s="55"/>
      <c r="LX563" s="55"/>
      <c r="LY563" s="55"/>
      <c r="LZ563" s="55"/>
      <c r="MA563" s="55"/>
      <c r="MB563" s="55"/>
      <c r="MC563" s="55"/>
      <c r="MD563" s="55"/>
      <c r="ME563" s="55"/>
      <c r="MF563" s="55"/>
      <c r="MG563" s="55"/>
      <c r="MH563" s="55"/>
      <c r="MI563" s="55"/>
      <c r="MJ563" s="55"/>
      <c r="MK563" s="55"/>
      <c r="ML563" s="55"/>
      <c r="MM563" s="55"/>
      <c r="MN563" s="55"/>
      <c r="MO563" s="55"/>
      <c r="MP563" s="55"/>
      <c r="MQ563" s="55"/>
      <c r="MR563" s="55"/>
      <c r="MS563" s="55"/>
      <c r="MT563" s="55"/>
      <c r="MU563" s="55"/>
      <c r="MV563" s="55"/>
      <c r="MW563" s="55"/>
      <c r="MX563" s="55"/>
      <c r="MY563" s="55"/>
      <c r="MZ563" s="55"/>
      <c r="NA563" s="55"/>
      <c r="NB563" s="55"/>
      <c r="NC563" s="55"/>
      <c r="ND563" s="55"/>
      <c r="NE563" s="55"/>
      <c r="NF563" s="55"/>
      <c r="NG563" s="55"/>
      <c r="NH563" s="55"/>
      <c r="NI563" s="55"/>
      <c r="NJ563" s="55"/>
      <c r="NK563" s="55"/>
      <c r="NL563" s="55"/>
      <c r="NM563" s="55"/>
      <c r="NN563" s="55"/>
      <c r="NO563" s="55"/>
      <c r="NP563" s="55"/>
      <c r="NQ563" s="55"/>
      <c r="NR563" s="55"/>
      <c r="NS563" s="55"/>
      <c r="NT563" s="55"/>
      <c r="NU563" s="55"/>
      <c r="NV563" s="55"/>
      <c r="NW563" s="55"/>
      <c r="NX563" s="55"/>
      <c r="NY563" s="55"/>
      <c r="NZ563" s="55"/>
      <c r="OA563" s="55"/>
      <c r="OB563" s="55"/>
      <c r="OC563" s="55"/>
      <c r="OD563" s="55"/>
      <c r="OE563" s="55"/>
      <c r="OF563" s="55"/>
      <c r="OG563" s="55"/>
      <c r="OH563" s="55"/>
      <c r="OI563" s="55"/>
      <c r="OJ563" s="55"/>
      <c r="OK563" s="55"/>
      <c r="OL563" s="55"/>
      <c r="OM563" s="55"/>
      <c r="ON563" s="55"/>
      <c r="OO563" s="55"/>
      <c r="OP563" s="55"/>
      <c r="OQ563" s="55"/>
      <c r="OR563" s="55"/>
      <c r="OS563" s="55"/>
      <c r="OT563" s="55"/>
      <c r="OU563" s="55"/>
      <c r="OV563" s="55"/>
      <c r="OW563" s="55"/>
      <c r="OX563" s="55"/>
      <c r="OY563" s="55"/>
      <c r="OZ563" s="55"/>
      <c r="PA563" s="55"/>
      <c r="PB563" s="55"/>
      <c r="PC563" s="55"/>
      <c r="PD563" s="55"/>
      <c r="PE563" s="55"/>
      <c r="PF563" s="55"/>
      <c r="PG563" s="55"/>
      <c r="PH563" s="55"/>
      <c r="PI563" s="55"/>
      <c r="PJ563" s="55"/>
      <c r="PK563" s="55"/>
      <c r="PL563" s="55"/>
      <c r="PM563" s="55"/>
      <c r="PN563" s="55"/>
      <c r="PO563" s="55"/>
      <c r="PP563" s="55"/>
      <c r="PQ563" s="55"/>
      <c r="PR563" s="55"/>
      <c r="PS563" s="55"/>
      <c r="PT563" s="55"/>
      <c r="PU563" s="55"/>
      <c r="PV563" s="55"/>
      <c r="PW563" s="55"/>
      <c r="PX563" s="55"/>
      <c r="PY563" s="55"/>
      <c r="PZ563" s="55"/>
      <c r="QA563" s="55"/>
      <c r="QB563" s="55"/>
      <c r="QC563" s="55"/>
      <c r="QD563" s="55"/>
      <c r="QE563" s="55"/>
      <c r="QF563" s="55"/>
      <c r="QG563" s="55"/>
      <c r="QH563" s="55"/>
      <c r="QI563" s="55"/>
      <c r="QJ563" s="55"/>
      <c r="QK563" s="55"/>
      <c r="QL563" s="55"/>
      <c r="QM563" s="55"/>
      <c r="QN563" s="55"/>
      <c r="QO563" s="55"/>
      <c r="QP563" s="55"/>
      <c r="QQ563" s="55"/>
      <c r="QR563" s="55"/>
      <c r="QS563" s="55"/>
      <c r="QT563" s="55"/>
      <c r="QU563" s="55"/>
      <c r="QV563" s="55"/>
      <c r="QW563" s="55"/>
      <c r="QX563" s="55"/>
      <c r="QY563" s="55"/>
      <c r="QZ563" s="55"/>
      <c r="RA563" s="55"/>
      <c r="RB563" s="55"/>
      <c r="RC563" s="55"/>
      <c r="RD563" s="55"/>
      <c r="RE563" s="55"/>
      <c r="RF563" s="55"/>
      <c r="RG563" s="55"/>
      <c r="RH563" s="55"/>
      <c r="RI563" s="55"/>
      <c r="RJ563" s="55"/>
      <c r="RK563" s="55"/>
      <c r="RL563" s="55"/>
      <c r="RM563" s="55"/>
      <c r="RN563" s="55"/>
      <c r="RO563" s="55"/>
      <c r="RP563" s="55"/>
      <c r="RQ563" s="55"/>
      <c r="RR563" s="55"/>
      <c r="RS563" s="55"/>
      <c r="RT563" s="55"/>
      <c r="RU563" s="55"/>
      <c r="RV563" s="55"/>
      <c r="RW563" s="55"/>
      <c r="RX563" s="55"/>
      <c r="RY563" s="55"/>
      <c r="RZ563" s="55"/>
      <c r="SA563" s="55"/>
      <c r="SB563" s="55"/>
      <c r="SC563" s="55"/>
      <c r="SD563" s="55"/>
      <c r="SE563" s="55"/>
      <c r="SF563" s="55"/>
      <c r="SG563" s="55"/>
      <c r="SH563" s="55"/>
      <c r="SI563" s="55"/>
      <c r="SJ563" s="55"/>
      <c r="SK563" s="55"/>
      <c r="SL563" s="55"/>
      <c r="SM563" s="55"/>
      <c r="SN563" s="55"/>
      <c r="SO563" s="55"/>
      <c r="SP563" s="55"/>
      <c r="SQ563" s="55"/>
      <c r="SR563" s="55"/>
      <c r="SS563" s="55"/>
      <c r="ST563" s="55"/>
      <c r="SU563" s="55"/>
      <c r="SV563" s="55"/>
      <c r="SW563" s="55"/>
      <c r="SX563" s="55"/>
      <c r="SY563" s="55"/>
      <c r="SZ563" s="55"/>
      <c r="TA563" s="55"/>
      <c r="TB563" s="55"/>
      <c r="TC563" s="55"/>
      <c r="TD563" s="55"/>
      <c r="TE563" s="55"/>
      <c r="TF563" s="55"/>
      <c r="TG563" s="55"/>
      <c r="TH563" s="55"/>
      <c r="TI563" s="55"/>
      <c r="TJ563" s="55"/>
      <c r="TK563" s="55"/>
      <c r="TL563" s="55"/>
      <c r="TM563" s="55"/>
      <c r="TN563" s="55"/>
      <c r="TO563" s="55"/>
      <c r="TP563" s="55"/>
      <c r="TQ563" s="55"/>
      <c r="TR563" s="55"/>
      <c r="TS563" s="55"/>
      <c r="TT563" s="55"/>
      <c r="TU563" s="55"/>
      <c r="TV563" s="55"/>
      <c r="TW563" s="55"/>
      <c r="TX563" s="55"/>
      <c r="TY563" s="55"/>
      <c r="TZ563" s="55"/>
      <c r="UA563" s="55"/>
      <c r="UB563" s="55"/>
      <c r="UC563" s="55"/>
      <c r="UD563" s="55"/>
      <c r="UE563" s="55"/>
      <c r="UF563" s="55"/>
      <c r="UG563" s="55"/>
      <c r="UH563" s="55"/>
      <c r="UI563" s="55"/>
      <c r="UJ563" s="55"/>
      <c r="UK563" s="55"/>
      <c r="UL563" s="55"/>
      <c r="UM563" s="55"/>
      <c r="UN563" s="55"/>
      <c r="UO563" s="55"/>
      <c r="UP563" s="55"/>
      <c r="UQ563" s="55"/>
      <c r="UR563" s="55"/>
      <c r="US563" s="55"/>
      <c r="UT563" s="55"/>
      <c r="UU563" s="55"/>
      <c r="UV563" s="55"/>
      <c r="UW563" s="55"/>
      <c r="UX563" s="55"/>
      <c r="UY563" s="55"/>
      <c r="UZ563" s="55"/>
      <c r="VA563" s="55"/>
      <c r="VB563" s="55"/>
      <c r="VC563" s="55"/>
      <c r="VD563" s="55"/>
      <c r="VE563" s="55"/>
      <c r="VF563" s="55"/>
      <c r="VG563" s="55"/>
      <c r="VH563" s="55"/>
      <c r="VI563" s="55"/>
      <c r="VJ563" s="55"/>
      <c r="VK563" s="55"/>
      <c r="VL563" s="55"/>
      <c r="VM563" s="55"/>
      <c r="VN563" s="55"/>
      <c r="VO563" s="55"/>
      <c r="VP563" s="55"/>
      <c r="VQ563" s="55"/>
      <c r="VR563" s="55"/>
      <c r="VS563" s="55"/>
      <c r="VT563" s="55"/>
      <c r="VU563" s="55"/>
      <c r="VV563" s="55"/>
      <c r="VW563" s="55"/>
      <c r="VX563" s="55"/>
      <c r="VY563" s="55"/>
      <c r="VZ563" s="55"/>
      <c r="WA563" s="55"/>
      <c r="WB563" s="55"/>
      <c r="WC563" s="55"/>
      <c r="WD563" s="55"/>
      <c r="WE563" s="55"/>
      <c r="WF563" s="55"/>
      <c r="WG563" s="55"/>
      <c r="WH563" s="55"/>
      <c r="WI563" s="55"/>
      <c r="WJ563" s="55"/>
      <c r="WK563" s="55"/>
      <c r="WL563" s="55"/>
      <c r="WM563" s="55"/>
      <c r="WN563" s="55"/>
      <c r="WO563" s="55"/>
      <c r="WP563" s="55"/>
      <c r="WQ563" s="55"/>
      <c r="WR563" s="55"/>
      <c r="WS563" s="55"/>
      <c r="WT563" s="55"/>
      <c r="WU563" s="55"/>
      <c r="WV563" s="55"/>
      <c r="WW563" s="55"/>
      <c r="WX563" s="55"/>
      <c r="WY563" s="55"/>
      <c r="WZ563" s="55"/>
      <c r="XA563" s="55"/>
      <c r="XB563" s="55"/>
      <c r="XC563" s="55"/>
      <c r="XD563" s="55"/>
      <c r="XE563" s="55"/>
      <c r="XF563" s="55"/>
      <c r="XG563" s="55"/>
      <c r="XH563" s="55"/>
      <c r="XI563" s="55"/>
      <c r="XJ563" s="55"/>
      <c r="XK563" s="55"/>
      <c r="XL563" s="55"/>
      <c r="XM563" s="55"/>
      <c r="XN563" s="55"/>
      <c r="XO563" s="55"/>
      <c r="XP563" s="55"/>
      <c r="XQ563" s="55"/>
      <c r="XR563" s="55"/>
      <c r="XS563" s="55"/>
      <c r="XT563" s="55"/>
      <c r="XU563" s="55"/>
      <c r="XV563" s="55"/>
      <c r="XW563" s="55"/>
      <c r="XX563" s="55"/>
      <c r="XY563" s="55"/>
      <c r="XZ563" s="55"/>
      <c r="YA563" s="55"/>
      <c r="YB563" s="55"/>
      <c r="YC563" s="55"/>
      <c r="YD563" s="55"/>
      <c r="YE563" s="55"/>
      <c r="YF563" s="55"/>
      <c r="YG563" s="55"/>
      <c r="YH563" s="55"/>
      <c r="YI563" s="55"/>
      <c r="YJ563" s="55"/>
      <c r="YK563" s="55"/>
      <c r="YL563" s="55"/>
      <c r="YM563" s="55"/>
      <c r="YN563" s="55"/>
      <c r="YO563" s="55"/>
      <c r="YP563" s="55"/>
      <c r="YQ563" s="55"/>
      <c r="YR563" s="55"/>
      <c r="YS563" s="55"/>
      <c r="YT563" s="55"/>
      <c r="YU563" s="55"/>
      <c r="YV563" s="55"/>
      <c r="YW563" s="55"/>
      <c r="YX563" s="55"/>
      <c r="YY563" s="55"/>
      <c r="YZ563" s="55"/>
      <c r="ZA563" s="55"/>
      <c r="ZB563" s="55"/>
      <c r="ZC563" s="55"/>
      <c r="ZD563" s="55"/>
      <c r="ZE563" s="55"/>
      <c r="ZF563" s="55"/>
      <c r="ZG563" s="55"/>
      <c r="ZH563" s="55"/>
      <c r="ZI563" s="55"/>
      <c r="ZJ563" s="55"/>
      <c r="ZK563" s="55"/>
      <c r="ZL563" s="55"/>
      <c r="ZM563" s="55"/>
      <c r="ZN563" s="55"/>
      <c r="ZO563" s="55"/>
      <c r="ZP563" s="55"/>
      <c r="ZQ563" s="55"/>
      <c r="ZR563" s="55"/>
      <c r="ZS563" s="55"/>
      <c r="ZT563" s="55"/>
      <c r="ZU563" s="55"/>
      <c r="ZV563" s="55"/>
      <c r="ZW563" s="55"/>
      <c r="ZX563" s="55"/>
      <c r="ZY563" s="55"/>
      <c r="ZZ563" s="55"/>
      <c r="AAA563" s="55"/>
      <c r="AAB563" s="55"/>
      <c r="AAC563" s="55"/>
      <c r="AAD563" s="55"/>
      <c r="AAE563" s="55"/>
      <c r="AAF563" s="55"/>
      <c r="AAG563" s="55"/>
      <c r="AAH563" s="55"/>
      <c r="AAI563" s="55"/>
      <c r="AAJ563" s="55"/>
      <c r="AAK563" s="55"/>
      <c r="AAL563" s="55"/>
      <c r="AAM563" s="55"/>
      <c r="AAN563" s="55"/>
      <c r="AAO563" s="55"/>
      <c r="AAP563" s="55"/>
      <c r="AAQ563" s="55"/>
      <c r="AAR563" s="55"/>
      <c r="AAS563" s="55"/>
      <c r="AAT563" s="55"/>
      <c r="AAU563" s="55"/>
      <c r="AAV563" s="55"/>
      <c r="AAW563" s="55"/>
      <c r="AAX563" s="55"/>
      <c r="AAY563" s="55"/>
      <c r="AAZ563" s="55"/>
      <c r="ABA563" s="55"/>
      <c r="ABB563" s="55"/>
      <c r="ABC563" s="55"/>
      <c r="ABD563" s="55"/>
      <c r="ABE563" s="55"/>
      <c r="ABF563" s="55"/>
      <c r="ABG563" s="55"/>
      <c r="ABH563" s="55"/>
      <c r="ABI563" s="55"/>
      <c r="ABJ563" s="55"/>
      <c r="ABK563" s="55"/>
      <c r="ABL563" s="55"/>
      <c r="ABM563" s="55"/>
      <c r="ABN563" s="55"/>
      <c r="ABO563" s="55"/>
      <c r="ABP563" s="55"/>
      <c r="ABQ563" s="55"/>
      <c r="ABR563" s="55"/>
      <c r="ABS563" s="55"/>
      <c r="ABT563" s="55"/>
      <c r="ABU563" s="55"/>
      <c r="ABV563" s="55"/>
      <c r="ABW563" s="55"/>
      <c r="ABX563" s="55"/>
      <c r="ABY563" s="55"/>
      <c r="ABZ563" s="55"/>
      <c r="ACA563" s="55"/>
      <c r="ACB563" s="55"/>
      <c r="ACC563" s="55"/>
      <c r="ACD563" s="55"/>
      <c r="ACE563" s="55"/>
      <c r="ACF563" s="55"/>
      <c r="ACG563" s="55"/>
      <c r="ACH563" s="55"/>
      <c r="ACI563" s="55"/>
      <c r="ACJ563" s="55"/>
      <c r="ACK563" s="55"/>
      <c r="ACL563" s="55"/>
      <c r="ACM563" s="55"/>
      <c r="ACN563" s="55"/>
      <c r="ACO563" s="55"/>
      <c r="ACP563" s="55"/>
      <c r="ACQ563" s="55"/>
      <c r="ACR563" s="55"/>
      <c r="ACS563" s="55"/>
      <c r="ACT563" s="55"/>
      <c r="ACU563" s="55"/>
      <c r="ACV563" s="55"/>
      <c r="ACW563" s="55"/>
      <c r="ACX563" s="55"/>
      <c r="ACY563" s="55"/>
      <c r="ACZ563" s="55"/>
      <c r="ADA563" s="55"/>
      <c r="ADB563" s="55"/>
      <c r="ADC563" s="55"/>
      <c r="ADD563" s="55"/>
      <c r="ADE563" s="55"/>
      <c r="ADF563" s="55"/>
      <c r="ADG563" s="55"/>
      <c r="ADH563" s="55"/>
      <c r="ADI563" s="55"/>
      <c r="ADJ563" s="55"/>
      <c r="ADK563" s="55"/>
      <c r="ADL563" s="55"/>
      <c r="ADM563" s="55"/>
      <c r="ADN563" s="55"/>
      <c r="ADO563" s="55"/>
      <c r="ADP563" s="55"/>
      <c r="ADQ563" s="55"/>
      <c r="ADR563" s="55"/>
      <c r="ADS563" s="55"/>
      <c r="ADT563" s="55"/>
      <c r="ADU563" s="55"/>
      <c r="ADV563" s="55"/>
      <c r="ADW563" s="55"/>
      <c r="ADX563" s="55"/>
      <c r="ADY563" s="55"/>
      <c r="ADZ563" s="55"/>
      <c r="AEA563" s="55"/>
      <c r="AEB563" s="55"/>
      <c r="AEC563" s="55"/>
      <c r="AED563" s="55"/>
      <c r="AEE563" s="55"/>
      <c r="AEF563" s="55"/>
      <c r="AEG563" s="55"/>
      <c r="AEH563" s="55"/>
      <c r="AEI563" s="55"/>
      <c r="AEJ563" s="55"/>
      <c r="AEK563" s="55"/>
      <c r="AEL563" s="55"/>
      <c r="AEM563" s="55"/>
      <c r="AEN563" s="55"/>
      <c r="AEO563" s="55"/>
      <c r="AEP563" s="55"/>
      <c r="AEQ563" s="55"/>
      <c r="AER563" s="55"/>
      <c r="AES563" s="55"/>
      <c r="AET563" s="55"/>
      <c r="AEU563" s="55"/>
      <c r="AEV563" s="55"/>
      <c r="AEW563" s="55"/>
      <c r="AEX563" s="55"/>
      <c r="AEY563" s="55"/>
      <c r="AEZ563" s="55"/>
      <c r="AFA563" s="55"/>
      <c r="AFB563" s="55"/>
      <c r="AFC563" s="55"/>
      <c r="AFD563" s="55"/>
      <c r="AFE563" s="55"/>
      <c r="AFF563" s="55"/>
      <c r="AFG563" s="55"/>
      <c r="AFH563" s="55"/>
      <c r="AFI563" s="55"/>
      <c r="AFJ563" s="55"/>
      <c r="AFK563" s="55"/>
      <c r="AFL563" s="55"/>
      <c r="AFM563" s="55"/>
      <c r="AFN563" s="55"/>
      <c r="AFO563" s="55"/>
      <c r="AFP563" s="55"/>
      <c r="AFQ563" s="55"/>
      <c r="AFR563" s="55"/>
      <c r="AFS563" s="55"/>
      <c r="AFT563" s="55"/>
      <c r="AFU563" s="55"/>
      <c r="AFV563" s="55"/>
      <c r="AFW563" s="55"/>
      <c r="AFX563" s="55"/>
      <c r="AFY563" s="55"/>
      <c r="AFZ563" s="55"/>
      <c r="AGA563" s="55"/>
      <c r="AGB563" s="55"/>
      <c r="AGC563" s="55"/>
      <c r="AGD563" s="55"/>
      <c r="AGE563" s="55"/>
      <c r="AGF563" s="55"/>
      <c r="AGG563" s="55"/>
      <c r="AGH563" s="55"/>
      <c r="AGI563" s="55"/>
      <c r="AGJ563" s="55"/>
      <c r="AGK563" s="55"/>
      <c r="AGL563" s="55"/>
      <c r="AGM563" s="55"/>
      <c r="AGN563" s="55"/>
      <c r="AGO563" s="55"/>
      <c r="AGP563" s="55"/>
      <c r="AGQ563" s="55"/>
      <c r="AGR563" s="55"/>
      <c r="AGS563" s="55"/>
      <c r="AGT563" s="55"/>
      <c r="AGU563" s="55"/>
      <c r="AGV563" s="55"/>
      <c r="AGW563" s="55"/>
      <c r="AGX563" s="55"/>
      <c r="AGY563" s="55"/>
      <c r="AGZ563" s="55"/>
      <c r="AHA563" s="55"/>
      <c r="AHB563" s="55"/>
      <c r="AHC563" s="55"/>
      <c r="AHD563" s="55"/>
      <c r="AHE563" s="55"/>
      <c r="AHF563" s="55"/>
      <c r="AHG563" s="55"/>
      <c r="AHH563" s="55"/>
      <c r="AHI563" s="55"/>
      <c r="AHJ563" s="55"/>
      <c r="AHK563" s="55"/>
      <c r="AHL563" s="55"/>
      <c r="AHM563" s="55"/>
      <c r="AHN563" s="55"/>
      <c r="AHO563" s="55"/>
      <c r="AHP563" s="55"/>
      <c r="AHQ563" s="55"/>
      <c r="AHR563" s="55"/>
      <c r="AHS563" s="55"/>
      <c r="AHT563" s="55"/>
      <c r="AHU563" s="55"/>
      <c r="AHV563" s="55"/>
      <c r="AHW563" s="55"/>
      <c r="AHX563" s="55"/>
      <c r="AHY563" s="55"/>
      <c r="AHZ563" s="55"/>
      <c r="AIA563" s="55"/>
      <c r="AIB563" s="55"/>
      <c r="AIC563" s="55"/>
      <c r="AID563" s="55"/>
      <c r="AIE563" s="55"/>
      <c r="AIF563" s="55"/>
      <c r="AIG563" s="55"/>
      <c r="AIH563" s="55"/>
      <c r="AII563" s="55"/>
      <c r="AIJ563" s="55"/>
      <c r="AIK563" s="55"/>
      <c r="AIL563" s="55"/>
      <c r="AIM563" s="55"/>
      <c r="AIN563" s="55"/>
      <c r="AIO563" s="55"/>
      <c r="AIP563" s="55"/>
      <c r="AIQ563" s="55"/>
      <c r="AIR563" s="55"/>
      <c r="AIS563" s="55"/>
      <c r="AIT563" s="55"/>
      <c r="AIU563" s="55"/>
      <c r="AIV563" s="55"/>
      <c r="AIW563" s="55"/>
      <c r="AIX563" s="55"/>
      <c r="AIY563" s="55"/>
      <c r="AIZ563" s="55"/>
      <c r="AJA563" s="55"/>
      <c r="AJB563" s="55"/>
      <c r="AJC563" s="55"/>
      <c r="AJD563" s="55"/>
      <c r="AJE563" s="55"/>
      <c r="AJF563" s="55"/>
      <c r="AJG563" s="55"/>
      <c r="AJH563" s="55"/>
      <c r="AJI563" s="55"/>
      <c r="AJJ563" s="55"/>
      <c r="AJK563" s="55"/>
      <c r="AJL563" s="55"/>
      <c r="AJM563" s="55"/>
      <c r="AJN563" s="55"/>
      <c r="AJO563" s="55"/>
      <c r="AJP563" s="55"/>
      <c r="AJQ563" s="55"/>
      <c r="AJR563" s="55"/>
      <c r="AJS563" s="55"/>
      <c r="AJT563" s="55"/>
      <c r="AJU563" s="55"/>
      <c r="AJV563" s="55"/>
      <c r="AJW563" s="55"/>
      <c r="AJX563" s="55"/>
      <c r="AJY563" s="55"/>
      <c r="AJZ563" s="55"/>
      <c r="AKA563" s="55"/>
      <c r="AKB563" s="55"/>
      <c r="AKC563" s="55"/>
      <c r="AKD563" s="55"/>
      <c r="AKE563" s="55"/>
      <c r="AKF563" s="55"/>
      <c r="AKG563" s="55"/>
      <c r="AKH563" s="55"/>
      <c r="AKI563" s="55"/>
      <c r="AKJ563" s="55"/>
      <c r="AKK563" s="55"/>
      <c r="AKL563" s="55"/>
      <c r="AKM563" s="55"/>
      <c r="AKN563" s="55"/>
      <c r="AKO563" s="55"/>
      <c r="AKP563" s="55"/>
      <c r="AKQ563" s="55"/>
      <c r="AKR563" s="55"/>
      <c r="AKS563" s="55"/>
      <c r="AKT563" s="55"/>
      <c r="AKU563" s="55"/>
      <c r="AKV563" s="55"/>
      <c r="AKW563" s="55"/>
      <c r="AKX563" s="55"/>
      <c r="AKY563" s="55"/>
      <c r="AKZ563" s="55"/>
      <c r="ALA563" s="55"/>
      <c r="ALB563" s="55"/>
      <c r="ALC563" s="55"/>
      <c r="ALD563" s="55"/>
      <c r="ALE563" s="55"/>
      <c r="ALF563" s="55"/>
      <c r="ALG563" s="55"/>
      <c r="ALH563" s="55"/>
      <c r="ALI563" s="55"/>
      <c r="ALJ563" s="55"/>
      <c r="ALK563" s="55"/>
      <c r="ALL563" s="55"/>
      <c r="ALM563" s="55"/>
      <c r="ALN563" s="55"/>
      <c r="ALO563" s="55"/>
      <c r="ALP563" s="55"/>
      <c r="ALQ563" s="55"/>
      <c r="ALR563" s="55"/>
      <c r="ALS563" s="55"/>
      <c r="ALT563" s="55"/>
      <c r="ALU563" s="55"/>
      <c r="ALV563" s="55"/>
      <c r="ALW563" s="55"/>
      <c r="ALX563" s="55"/>
      <c r="ALY563" s="55"/>
      <c r="ALZ563" s="55"/>
      <c r="AMA563" s="55"/>
      <c r="AMB563" s="55"/>
      <c r="AMC563" s="55"/>
      <c r="AMD563" s="55"/>
      <c r="AME563" s="55"/>
      <c r="AMF563" s="55"/>
      <c r="AMG563" s="55"/>
      <c r="AMH563" s="55"/>
      <c r="AMI563" s="55"/>
      <c r="AMJ563" s="55"/>
      <c r="AMK563" s="55"/>
      <c r="AML563" s="55"/>
      <c r="AMM563" s="55"/>
      <c r="AMN563" s="55"/>
      <c r="AMO563" s="55"/>
      <c r="AMP563" s="55"/>
      <c r="AMQ563" s="55"/>
      <c r="AMR563" s="55"/>
      <c r="AMS563" s="55"/>
      <c r="AMT563" s="55"/>
      <c r="AMU563" s="55"/>
      <c r="AMV563" s="55"/>
      <c r="AMW563" s="55"/>
      <c r="AMX563" s="55"/>
      <c r="AMY563" s="55"/>
      <c r="AMZ563" s="55"/>
      <c r="ANA563" s="55"/>
      <c r="ANB563" s="55"/>
      <c r="ANC563" s="55"/>
      <c r="AND563" s="55"/>
      <c r="ANE563" s="55"/>
      <c r="ANF563" s="55"/>
      <c r="ANG563" s="55"/>
      <c r="ANH563" s="55"/>
      <c r="ANI563" s="55"/>
      <c r="ANJ563" s="55"/>
      <c r="ANK563" s="55"/>
      <c r="ANL563" s="55"/>
      <c r="ANM563" s="55"/>
      <c r="ANN563" s="55"/>
      <c r="ANO563" s="55"/>
      <c r="ANP563" s="55"/>
      <c r="ANQ563" s="55"/>
      <c r="ANR563" s="55"/>
      <c r="ANS563" s="55"/>
      <c r="ANT563" s="55"/>
      <c r="ANU563" s="55"/>
      <c r="ANV563" s="55"/>
      <c r="ANW563" s="55"/>
      <c r="ANX563" s="55"/>
      <c r="ANY563" s="55"/>
      <c r="ANZ563" s="55"/>
      <c r="AOA563" s="55"/>
      <c r="AOB563" s="55"/>
      <c r="AOC563" s="55"/>
      <c r="AOD563" s="55"/>
      <c r="AOE563" s="55"/>
      <c r="AOF563" s="55"/>
      <c r="AOG563" s="55"/>
      <c r="AOH563" s="55"/>
      <c r="AOI563" s="55"/>
      <c r="AOJ563" s="55"/>
      <c r="AOK563" s="55"/>
      <c r="AOL563" s="55"/>
      <c r="AOM563" s="55"/>
      <c r="AON563" s="55"/>
      <c r="AOO563" s="55"/>
      <c r="AOP563" s="55"/>
      <c r="AOQ563" s="55"/>
      <c r="AOR563" s="55"/>
      <c r="AOS563" s="55"/>
      <c r="AOT563" s="55"/>
      <c r="AOU563" s="55"/>
      <c r="AOV563" s="55"/>
      <c r="AOW563" s="55"/>
      <c r="AOX563" s="55"/>
      <c r="AOY563" s="55"/>
      <c r="AOZ563" s="55"/>
      <c r="APA563" s="55"/>
      <c r="APB563" s="55"/>
      <c r="APC563" s="55"/>
      <c r="APD563" s="55"/>
      <c r="APE563" s="55"/>
      <c r="APF563" s="55"/>
      <c r="APG563" s="55"/>
      <c r="APH563" s="55"/>
      <c r="API563" s="55"/>
      <c r="APJ563" s="55"/>
      <c r="APK563" s="55"/>
      <c r="APL563" s="55"/>
      <c r="APM563" s="55"/>
      <c r="APN563" s="55"/>
      <c r="APO563" s="55"/>
      <c r="APP563" s="55"/>
      <c r="APQ563" s="55"/>
      <c r="APR563" s="55"/>
      <c r="APS563" s="55"/>
      <c r="APT563" s="55"/>
      <c r="APU563" s="55"/>
      <c r="APV563" s="55"/>
      <c r="APW563" s="55"/>
      <c r="APX563" s="55"/>
      <c r="APY563" s="55"/>
      <c r="APZ563" s="55"/>
      <c r="AQA563" s="55"/>
      <c r="AQB563" s="55"/>
      <c r="AQC563" s="55"/>
      <c r="AQD563" s="55"/>
      <c r="AQE563" s="55"/>
      <c r="AQF563" s="55"/>
      <c r="AQG563" s="55"/>
      <c r="AQH563" s="55"/>
      <c r="AQI563" s="55"/>
      <c r="AQJ563" s="55"/>
      <c r="AQK563" s="55"/>
      <c r="AQL563" s="55"/>
      <c r="AQM563" s="55"/>
      <c r="AQN563" s="55"/>
      <c r="AQO563" s="55"/>
      <c r="AQP563" s="55"/>
      <c r="AQQ563" s="55"/>
      <c r="AQR563" s="55"/>
      <c r="AQS563" s="55"/>
      <c r="AQT563" s="55"/>
      <c r="AQU563" s="55"/>
      <c r="AQV563" s="55"/>
      <c r="AQW563" s="55"/>
      <c r="AQX563" s="55"/>
      <c r="AQY563" s="55"/>
      <c r="AQZ563" s="55"/>
      <c r="ARA563" s="55"/>
      <c r="ARB563" s="55"/>
      <c r="ARC563" s="55"/>
      <c r="ARD563" s="55"/>
      <c r="ARE563" s="55"/>
      <c r="ARF563" s="55"/>
      <c r="ARG563" s="55"/>
      <c r="ARH563" s="55"/>
      <c r="ARI563" s="55"/>
      <c r="ARJ563" s="55"/>
      <c r="ARK563" s="55"/>
      <c r="ARL563" s="55"/>
      <c r="ARM563" s="55"/>
      <c r="ARN563" s="55"/>
      <c r="ARO563" s="55"/>
      <c r="ARP563" s="55"/>
      <c r="ARQ563" s="55"/>
      <c r="ARR563" s="55"/>
      <c r="ARS563" s="55"/>
      <c r="ART563" s="55"/>
      <c r="ARU563" s="55"/>
      <c r="ARV563" s="55"/>
      <c r="ARW563" s="55"/>
      <c r="ARX563" s="55"/>
      <c r="ARY563" s="55"/>
      <c r="ARZ563" s="55"/>
      <c r="ASA563" s="55"/>
      <c r="ASB563" s="55"/>
      <c r="ASC563" s="55"/>
      <c r="ASD563" s="55"/>
      <c r="ASE563" s="55"/>
      <c r="ASF563" s="55"/>
      <c r="ASG563" s="55"/>
      <c r="ASH563" s="55"/>
      <c r="ASI563" s="55"/>
      <c r="ASJ563" s="55"/>
      <c r="ASK563" s="55"/>
      <c r="ASL563" s="55"/>
      <c r="ASM563" s="55"/>
      <c r="ASN563" s="55"/>
      <c r="ASO563" s="55"/>
      <c r="ASP563" s="55"/>
      <c r="ASQ563" s="55"/>
      <c r="ASR563" s="55"/>
      <c r="ASS563" s="55"/>
      <c r="AST563" s="55"/>
      <c r="ASU563" s="55"/>
      <c r="ASV563" s="55"/>
      <c r="ASW563" s="55"/>
      <c r="ASX563" s="55"/>
      <c r="ASY563" s="55"/>
      <c r="ASZ563" s="55"/>
      <c r="ATA563" s="55"/>
      <c r="ATB563" s="55"/>
      <c r="ATC563" s="55"/>
      <c r="ATD563" s="55"/>
      <c r="ATE563" s="55"/>
      <c r="ATF563" s="55"/>
      <c r="ATG563" s="55"/>
      <c r="ATH563" s="55"/>
      <c r="ATI563" s="55"/>
      <c r="ATJ563" s="55"/>
      <c r="ATK563" s="55"/>
      <c r="ATL563" s="55"/>
      <c r="ATM563" s="55"/>
      <c r="ATN563" s="55"/>
      <c r="ATO563" s="55"/>
      <c r="ATP563" s="55"/>
      <c r="ATQ563" s="55"/>
      <c r="ATR563" s="55"/>
      <c r="ATS563" s="55"/>
      <c r="ATT563" s="55"/>
      <c r="ATU563" s="55"/>
      <c r="ATV563" s="55"/>
      <c r="ATW563" s="55"/>
      <c r="ATX563" s="55"/>
      <c r="ATY563" s="55"/>
      <c r="ATZ563" s="55"/>
      <c r="AUA563" s="55"/>
      <c r="AUB563" s="55"/>
      <c r="AUC563" s="55"/>
      <c r="AUD563" s="55"/>
      <c r="AUE563" s="55"/>
      <c r="AUF563" s="55"/>
      <c r="AUG563" s="55"/>
      <c r="AUH563" s="55"/>
      <c r="AUI563" s="55"/>
      <c r="AUJ563" s="55"/>
      <c r="AUK563" s="55"/>
      <c r="AUL563" s="55"/>
      <c r="AUM563" s="55"/>
      <c r="AUN563" s="55"/>
      <c r="AUO563" s="55"/>
      <c r="AUP563" s="55"/>
      <c r="AUQ563" s="55"/>
      <c r="AUR563" s="55"/>
      <c r="AUS563" s="55"/>
      <c r="AUT563" s="55"/>
      <c r="AUU563" s="55"/>
      <c r="AUV563" s="55"/>
      <c r="AUW563" s="55"/>
      <c r="AUX563" s="55"/>
      <c r="AUY563" s="55"/>
      <c r="AUZ563" s="55"/>
      <c r="AVA563" s="55"/>
      <c r="AVB563" s="55"/>
      <c r="AVC563" s="55"/>
      <c r="AVD563" s="55"/>
      <c r="AVE563" s="55"/>
      <c r="AVF563" s="55"/>
      <c r="AVG563" s="55"/>
      <c r="AVH563" s="55"/>
      <c r="AVI563" s="55"/>
      <c r="AVJ563" s="55"/>
      <c r="AVK563" s="55"/>
      <c r="AVL563" s="55"/>
      <c r="AVM563" s="55"/>
      <c r="AVN563" s="55"/>
      <c r="AVO563" s="55"/>
      <c r="AVP563" s="55"/>
      <c r="AVQ563" s="55"/>
      <c r="AVR563" s="55"/>
      <c r="AVS563" s="55"/>
      <c r="AVT563" s="55"/>
      <c r="AVU563" s="55"/>
      <c r="AVV563" s="55"/>
      <c r="AVW563" s="55"/>
      <c r="AVX563" s="55"/>
      <c r="AVY563" s="55"/>
      <c r="AVZ563" s="55"/>
      <c r="AWA563" s="55"/>
      <c r="AWB563" s="55"/>
      <c r="AWC563" s="55"/>
      <c r="AWD563" s="55"/>
      <c r="AWE563" s="55"/>
      <c r="AWF563" s="55"/>
      <c r="AWG563" s="55"/>
      <c r="AWH563" s="55"/>
      <c r="AWI563" s="55"/>
      <c r="AWJ563" s="55"/>
      <c r="AWK563" s="55"/>
      <c r="AWL563" s="55"/>
      <c r="AWM563" s="55"/>
      <c r="AWN563" s="55"/>
      <c r="AWO563" s="55"/>
      <c r="AWP563" s="55"/>
      <c r="AWQ563" s="55"/>
      <c r="AWR563" s="55"/>
      <c r="AWS563" s="55"/>
      <c r="AWT563" s="55"/>
      <c r="AWU563" s="55"/>
      <c r="AWV563" s="55"/>
      <c r="AWW563" s="55"/>
      <c r="AWX563" s="55"/>
      <c r="AWY563" s="55"/>
      <c r="AWZ563" s="55"/>
      <c r="AXA563" s="55"/>
      <c r="AXB563" s="55"/>
      <c r="AXC563" s="55"/>
      <c r="AXD563" s="55"/>
      <c r="AXE563" s="55"/>
      <c r="AXF563" s="55"/>
      <c r="AXG563" s="55"/>
      <c r="AXH563" s="55"/>
      <c r="AXI563" s="55"/>
      <c r="AXJ563" s="55"/>
      <c r="AXK563" s="55"/>
      <c r="AXL563" s="55"/>
      <c r="AXM563" s="55"/>
      <c r="AXN563" s="55"/>
      <c r="AXO563" s="55"/>
      <c r="AXP563" s="55"/>
      <c r="AXQ563" s="55"/>
      <c r="AXR563" s="55"/>
      <c r="AXS563" s="55"/>
      <c r="AXT563" s="55"/>
      <c r="AXU563" s="55"/>
      <c r="AXV563" s="55"/>
      <c r="AXW563" s="55"/>
      <c r="AXX563" s="55"/>
      <c r="AXY563" s="55"/>
      <c r="AXZ563" s="55"/>
      <c r="AYA563" s="55"/>
      <c r="AYB563" s="55"/>
      <c r="AYC563" s="55"/>
      <c r="AYD563" s="55"/>
      <c r="AYE563" s="55"/>
      <c r="AYF563" s="55"/>
      <c r="AYG563" s="55"/>
      <c r="AYH563" s="55"/>
      <c r="AYI563" s="55"/>
      <c r="AYJ563" s="55"/>
      <c r="AYK563" s="55"/>
      <c r="AYL563" s="55"/>
      <c r="AYM563" s="55"/>
      <c r="AYN563" s="55"/>
      <c r="AYO563" s="55"/>
      <c r="AYP563" s="55"/>
      <c r="AYQ563" s="55"/>
      <c r="AYR563" s="55"/>
      <c r="AYS563" s="55"/>
      <c r="AYT563" s="55"/>
      <c r="AYU563" s="55"/>
      <c r="AYV563" s="55"/>
      <c r="AYW563" s="55"/>
      <c r="AYX563" s="55"/>
      <c r="AYY563" s="55"/>
      <c r="AYZ563" s="55"/>
      <c r="AZA563" s="55"/>
      <c r="AZB563" s="55"/>
      <c r="AZC563" s="55"/>
      <c r="AZD563" s="55"/>
      <c r="AZE563" s="55"/>
      <c r="AZF563" s="55"/>
      <c r="AZG563" s="55"/>
      <c r="AZH563" s="55"/>
      <c r="AZI563" s="55"/>
      <c r="AZJ563" s="55"/>
      <c r="AZK563" s="55"/>
      <c r="AZL563" s="55"/>
      <c r="AZM563" s="55"/>
      <c r="AZN563" s="55"/>
      <c r="AZO563" s="55"/>
      <c r="AZP563" s="55"/>
      <c r="AZQ563" s="55"/>
      <c r="AZR563" s="55"/>
      <c r="AZS563" s="55"/>
      <c r="AZT563" s="55"/>
      <c r="AZU563" s="55"/>
      <c r="AZV563" s="55"/>
      <c r="AZW563" s="55"/>
      <c r="AZX563" s="55"/>
      <c r="AZY563" s="55"/>
      <c r="AZZ563" s="55"/>
      <c r="BAA563" s="55"/>
      <c r="BAB563" s="55"/>
      <c r="BAC563" s="55"/>
      <c r="BAD563" s="55"/>
      <c r="BAE563" s="55"/>
      <c r="BAF563" s="55"/>
      <c r="BAG563" s="55"/>
      <c r="BAH563" s="55"/>
      <c r="BAI563" s="55"/>
      <c r="BAJ563" s="55"/>
      <c r="BAK563" s="55"/>
      <c r="BAL563" s="55"/>
      <c r="BAM563" s="55"/>
      <c r="BAN563" s="55"/>
      <c r="BAO563" s="55"/>
      <c r="BAP563" s="55"/>
      <c r="BAQ563" s="55"/>
      <c r="BAR563" s="55"/>
      <c r="BAS563" s="55"/>
      <c r="BAT563" s="55"/>
      <c r="BAU563" s="55"/>
      <c r="BAV563" s="55"/>
      <c r="BAW563" s="55"/>
      <c r="BAX563" s="55"/>
      <c r="BAY563" s="55"/>
      <c r="BAZ563" s="55"/>
      <c r="BBA563" s="55"/>
      <c r="BBB563" s="55"/>
      <c r="BBC563" s="55"/>
      <c r="BBD563" s="55"/>
      <c r="BBE563" s="55"/>
      <c r="BBF563" s="55"/>
      <c r="BBG563" s="55"/>
      <c r="BBH563" s="55"/>
      <c r="BBI563" s="55"/>
      <c r="BBJ563" s="55"/>
      <c r="BBK563" s="55"/>
      <c r="BBL563" s="55"/>
      <c r="BBM563" s="55"/>
      <c r="BBN563" s="55"/>
      <c r="BBO563" s="55"/>
      <c r="BBP563" s="55"/>
      <c r="BBQ563" s="55"/>
      <c r="BBR563" s="55"/>
      <c r="BBS563" s="55"/>
      <c r="BBT563" s="55"/>
      <c r="BBU563" s="55"/>
      <c r="BBV563" s="55"/>
      <c r="BBW563" s="55"/>
      <c r="BBX563" s="55"/>
      <c r="BBY563" s="55"/>
      <c r="BBZ563" s="55"/>
      <c r="BCA563" s="55"/>
      <c r="BCB563" s="55"/>
      <c r="BCC563" s="55"/>
      <c r="BCD563" s="55"/>
      <c r="BCE563" s="55"/>
      <c r="BCF563" s="55"/>
      <c r="BCG563" s="55"/>
      <c r="BCH563" s="55"/>
      <c r="BCI563" s="55"/>
      <c r="BCJ563" s="55"/>
      <c r="BCK563" s="55"/>
      <c r="BCL563" s="55"/>
      <c r="BCM563" s="55"/>
      <c r="BCN563" s="55"/>
      <c r="BCO563" s="55"/>
      <c r="BCP563" s="55"/>
      <c r="BCQ563" s="55"/>
      <c r="BCR563" s="55"/>
      <c r="BCS563" s="55"/>
      <c r="BCT563" s="55"/>
      <c r="BCU563" s="55"/>
      <c r="BCV563" s="55"/>
      <c r="BCW563" s="55"/>
      <c r="BCX563" s="55"/>
      <c r="BCY563" s="55"/>
      <c r="BCZ563" s="55"/>
      <c r="BDA563" s="55"/>
      <c r="BDB563" s="55"/>
      <c r="BDC563" s="55"/>
      <c r="BDD563" s="55"/>
      <c r="BDE563" s="55"/>
      <c r="BDF563" s="55"/>
      <c r="BDG563" s="55"/>
      <c r="BDH563" s="55"/>
      <c r="BDI563" s="55"/>
      <c r="BDJ563" s="55"/>
      <c r="BDK563" s="55"/>
      <c r="BDL563" s="55"/>
      <c r="BDM563" s="55"/>
      <c r="BDN563" s="55"/>
      <c r="BDO563" s="55"/>
      <c r="BDP563" s="55"/>
      <c r="BDQ563" s="55"/>
      <c r="BDR563" s="55"/>
      <c r="BDS563" s="55"/>
      <c r="BDT563" s="55"/>
      <c r="BDU563" s="55"/>
      <c r="BDV563" s="55"/>
      <c r="BDW563" s="55"/>
      <c r="BDX563" s="55"/>
      <c r="BDY563" s="55"/>
      <c r="BDZ563" s="55"/>
      <c r="BEA563" s="55"/>
      <c r="BEB563" s="55"/>
      <c r="BEC563" s="55"/>
      <c r="BED563" s="55"/>
      <c r="BEE563" s="55"/>
      <c r="BEF563" s="55"/>
      <c r="BEG563" s="55"/>
      <c r="BEH563" s="55"/>
      <c r="BEI563" s="55"/>
      <c r="BEJ563" s="55"/>
      <c r="BEK563" s="55"/>
      <c r="BEL563" s="55"/>
      <c r="BEM563" s="55"/>
      <c r="BEN563" s="55"/>
      <c r="BEO563" s="55"/>
      <c r="BEP563" s="55"/>
      <c r="BEQ563" s="55"/>
      <c r="BER563" s="55"/>
      <c r="BES563" s="55"/>
      <c r="BET563" s="55"/>
      <c r="BEU563" s="55"/>
      <c r="BEV563" s="55"/>
      <c r="BEW563" s="55"/>
      <c r="BEX563" s="55"/>
      <c r="BEY563" s="55"/>
      <c r="BEZ563" s="55"/>
      <c r="BFA563" s="55"/>
      <c r="BFB563" s="55"/>
      <c r="BFC563" s="55"/>
      <c r="BFD563" s="55"/>
      <c r="BFE563" s="55"/>
      <c r="BFF563" s="55"/>
      <c r="BFG563" s="55"/>
      <c r="BFH563" s="55"/>
      <c r="BFI563" s="55"/>
      <c r="BFJ563" s="55"/>
      <c r="BFK563" s="55"/>
      <c r="BFL563" s="55"/>
      <c r="BFM563" s="55"/>
      <c r="BFN563" s="55"/>
      <c r="BFO563" s="55"/>
      <c r="BFP563" s="55"/>
      <c r="BFQ563" s="55"/>
      <c r="BFR563" s="55"/>
      <c r="BFS563" s="55"/>
      <c r="BFT563" s="55"/>
      <c r="BFU563" s="55"/>
      <c r="BFV563" s="55"/>
      <c r="BFW563" s="55"/>
      <c r="BFX563" s="55"/>
      <c r="BFY563" s="55"/>
      <c r="BFZ563" s="55"/>
      <c r="BGA563" s="55"/>
      <c r="BGB563" s="55"/>
      <c r="BGC563" s="55"/>
      <c r="BGD563" s="55"/>
      <c r="BGE563" s="55"/>
      <c r="BGF563" s="55"/>
      <c r="BGG563" s="55"/>
      <c r="BGH563" s="55"/>
      <c r="BGI563" s="55"/>
      <c r="BGJ563" s="55"/>
      <c r="BGK563" s="55"/>
      <c r="BGL563" s="55"/>
      <c r="BGM563" s="55"/>
      <c r="BGN563" s="55"/>
      <c r="BGO563" s="55"/>
      <c r="BGP563" s="55"/>
      <c r="BGQ563" s="55"/>
      <c r="BGR563" s="55"/>
      <c r="BGS563" s="55"/>
      <c r="BGT563" s="55"/>
      <c r="BGU563" s="55"/>
      <c r="BGV563" s="55"/>
      <c r="BGW563" s="55"/>
      <c r="BGX563" s="55"/>
      <c r="BGY563" s="55"/>
      <c r="BGZ563" s="55"/>
      <c r="BHA563" s="55"/>
      <c r="BHB563" s="55"/>
      <c r="BHC563" s="55"/>
      <c r="BHD563" s="55"/>
      <c r="BHE563" s="55"/>
      <c r="BHF563" s="55"/>
      <c r="BHG563" s="55"/>
      <c r="BHH563" s="55"/>
      <c r="BHI563" s="55"/>
      <c r="BHJ563" s="55"/>
      <c r="BHK563" s="55"/>
      <c r="BHL563" s="55"/>
      <c r="BHM563" s="55"/>
      <c r="BHN563" s="55"/>
      <c r="BHO563" s="55"/>
      <c r="BHP563" s="55"/>
      <c r="BHQ563" s="55"/>
      <c r="BHR563" s="55"/>
      <c r="BHS563" s="55"/>
      <c r="BHT563" s="55"/>
      <c r="BHU563" s="55"/>
      <c r="BHV563" s="55"/>
      <c r="BHW563" s="55"/>
      <c r="BHX563" s="55"/>
      <c r="BHY563" s="55"/>
      <c r="BHZ563" s="55"/>
      <c r="BIA563" s="55"/>
      <c r="BIB563" s="55"/>
      <c r="BIC563" s="55"/>
      <c r="BID563" s="55"/>
      <c r="BIE563" s="55"/>
      <c r="BIF563" s="55"/>
      <c r="BIG563" s="55"/>
      <c r="BIH563" s="55"/>
      <c r="BII563" s="55"/>
      <c r="BIJ563" s="55"/>
      <c r="BIK563" s="55"/>
      <c r="BIL563" s="55"/>
      <c r="BIM563" s="55"/>
      <c r="BIN563" s="55"/>
      <c r="BIO563" s="55"/>
      <c r="BIP563" s="55"/>
      <c r="BIQ563" s="55"/>
      <c r="BIR563" s="55"/>
      <c r="BIS563" s="55"/>
      <c r="BIT563" s="55"/>
      <c r="BIU563" s="55"/>
      <c r="BIV563" s="55"/>
      <c r="BIW563" s="55"/>
      <c r="BIX563" s="55"/>
      <c r="BIY563" s="55"/>
      <c r="BIZ563" s="55"/>
      <c r="BJA563" s="55"/>
      <c r="BJB563" s="55"/>
    </row>
    <row r="564" s="56" customFormat="true" ht="12" hidden="false" customHeight="true" outlineLevel="0" collapsed="false">
      <c r="A564" s="74" t="s">
        <v>520</v>
      </c>
      <c r="B564" s="58" t="s">
        <v>570</v>
      </c>
      <c r="C564" s="58" t="s">
        <v>991</v>
      </c>
      <c r="D564" s="75" t="s">
        <v>992</v>
      </c>
      <c r="E564" s="58" t="s">
        <v>993</v>
      </c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  <c r="CC564" s="55"/>
      <c r="CD564" s="55"/>
      <c r="CE564" s="55"/>
      <c r="CF564" s="55"/>
      <c r="CG564" s="55"/>
      <c r="CH564" s="55"/>
      <c r="CI564" s="55"/>
      <c r="CJ564" s="55"/>
      <c r="CK564" s="55"/>
      <c r="CL564" s="55"/>
      <c r="CM564" s="55"/>
      <c r="CN564" s="55"/>
      <c r="CO564" s="55"/>
      <c r="CP564" s="55"/>
      <c r="CQ564" s="55"/>
      <c r="CR564" s="55"/>
      <c r="CS564" s="55"/>
      <c r="CT564" s="55"/>
      <c r="CU564" s="55"/>
      <c r="CV564" s="55"/>
      <c r="CW564" s="55"/>
      <c r="CX564" s="55"/>
      <c r="CY564" s="55"/>
      <c r="CZ564" s="55"/>
      <c r="DA564" s="55"/>
      <c r="DB564" s="55"/>
      <c r="DC564" s="55"/>
      <c r="DD564" s="55"/>
      <c r="DE564" s="55"/>
      <c r="DF564" s="55"/>
      <c r="DG564" s="55"/>
      <c r="DH564" s="55"/>
      <c r="DI564" s="55"/>
      <c r="DJ564" s="55"/>
      <c r="DK564" s="55"/>
      <c r="DL564" s="55"/>
      <c r="DM564" s="55"/>
      <c r="DN564" s="55"/>
      <c r="DO564" s="55"/>
      <c r="DP564" s="55"/>
      <c r="DQ564" s="55"/>
      <c r="DR564" s="55"/>
      <c r="DS564" s="55"/>
      <c r="DT564" s="55"/>
      <c r="DU564" s="55"/>
      <c r="DV564" s="55"/>
      <c r="DW564" s="55"/>
      <c r="DX564" s="55"/>
      <c r="DY564" s="55"/>
      <c r="DZ564" s="55"/>
      <c r="EA564" s="55"/>
      <c r="EB564" s="55"/>
      <c r="EC564" s="55"/>
      <c r="ED564" s="55"/>
      <c r="EE564" s="55"/>
      <c r="EF564" s="55"/>
      <c r="EG564" s="55"/>
      <c r="EH564" s="55"/>
      <c r="EI564" s="55"/>
      <c r="EJ564" s="55"/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5"/>
      <c r="FE564" s="55"/>
      <c r="FF564" s="55"/>
      <c r="FG564" s="55"/>
      <c r="FH564" s="55"/>
      <c r="FI564" s="55"/>
      <c r="FJ564" s="55"/>
      <c r="FK564" s="55"/>
      <c r="FL564" s="55"/>
      <c r="FM564" s="55"/>
      <c r="FN564" s="55"/>
      <c r="FO564" s="55"/>
      <c r="FP564" s="55"/>
      <c r="FQ564" s="55"/>
      <c r="FR564" s="55"/>
      <c r="FS564" s="55"/>
      <c r="FT564" s="55"/>
      <c r="FU564" s="55"/>
      <c r="FV564" s="55"/>
      <c r="FW564" s="55"/>
      <c r="FX564" s="55"/>
      <c r="FY564" s="55"/>
      <c r="FZ564" s="55"/>
      <c r="GA564" s="55"/>
      <c r="GB564" s="55"/>
      <c r="GC564" s="55"/>
      <c r="GD564" s="55"/>
      <c r="GE564" s="55"/>
      <c r="GF564" s="55"/>
      <c r="GG564" s="55"/>
      <c r="GH564" s="55"/>
      <c r="GI564" s="55"/>
      <c r="GJ564" s="55"/>
      <c r="GK564" s="55"/>
      <c r="GL564" s="55"/>
      <c r="GM564" s="55"/>
      <c r="GN564" s="55"/>
      <c r="GO564" s="55"/>
      <c r="GP564" s="55"/>
      <c r="GQ564" s="55"/>
      <c r="GR564" s="55"/>
      <c r="GS564" s="55"/>
      <c r="GT564" s="55"/>
      <c r="GU564" s="55"/>
      <c r="GV564" s="55"/>
      <c r="GW564" s="55"/>
      <c r="GX564" s="55"/>
      <c r="GY564" s="55"/>
      <c r="GZ564" s="55"/>
      <c r="HA564" s="55"/>
      <c r="HB564" s="55"/>
      <c r="HC564" s="55"/>
      <c r="HD564" s="55"/>
      <c r="HE564" s="55"/>
      <c r="HF564" s="55"/>
      <c r="HG564" s="55"/>
      <c r="HH564" s="55"/>
      <c r="HI564" s="55"/>
      <c r="HJ564" s="55"/>
      <c r="HK564" s="55"/>
      <c r="HL564" s="55"/>
      <c r="HM564" s="55"/>
      <c r="HN564" s="55"/>
      <c r="HO564" s="55"/>
      <c r="HP564" s="55"/>
      <c r="HQ564" s="55"/>
      <c r="HR564" s="55"/>
      <c r="HS564" s="55"/>
      <c r="HT564" s="55"/>
      <c r="HU564" s="55"/>
      <c r="HV564" s="55"/>
      <c r="HW564" s="55"/>
      <c r="HX564" s="55"/>
      <c r="HY564" s="55"/>
      <c r="HZ564" s="55"/>
      <c r="IA564" s="55"/>
      <c r="IB564" s="55"/>
      <c r="IC564" s="55"/>
      <c r="ID564" s="55"/>
      <c r="IE564" s="55"/>
      <c r="IF564" s="55"/>
      <c r="IG564" s="55"/>
      <c r="IH564" s="55"/>
      <c r="II564" s="55"/>
      <c r="IJ564" s="55"/>
      <c r="IK564" s="55"/>
      <c r="IL564" s="55"/>
      <c r="IM564" s="55"/>
      <c r="IN564" s="55"/>
      <c r="IO564" s="55"/>
      <c r="IP564" s="55"/>
      <c r="IQ564" s="55"/>
      <c r="IR564" s="55"/>
      <c r="IS564" s="55"/>
      <c r="IT564" s="55"/>
      <c r="IU564" s="55"/>
      <c r="IV564" s="55"/>
      <c r="IW564" s="55"/>
      <c r="IX564" s="55"/>
      <c r="IY564" s="55"/>
      <c r="IZ564" s="55"/>
      <c r="JA564" s="55"/>
      <c r="JB564" s="55"/>
      <c r="JC564" s="55"/>
      <c r="JD564" s="55"/>
      <c r="JE564" s="55"/>
      <c r="JF564" s="55"/>
      <c r="JG564" s="55"/>
      <c r="JH564" s="55"/>
      <c r="JI564" s="55"/>
      <c r="JJ564" s="55"/>
      <c r="JK564" s="55"/>
      <c r="JL564" s="55"/>
      <c r="JM564" s="55"/>
      <c r="JN564" s="55"/>
      <c r="JO564" s="55"/>
      <c r="JP564" s="55"/>
      <c r="JQ564" s="55"/>
      <c r="JR564" s="55"/>
      <c r="JS564" s="55"/>
      <c r="JT564" s="55"/>
      <c r="JU564" s="55"/>
      <c r="JV564" s="55"/>
      <c r="JW564" s="55"/>
      <c r="JX564" s="55"/>
      <c r="JY564" s="55"/>
      <c r="JZ564" s="55"/>
      <c r="KA564" s="55"/>
      <c r="KB564" s="55"/>
      <c r="KC564" s="55"/>
      <c r="KD564" s="55"/>
      <c r="KE564" s="55"/>
      <c r="KF564" s="55"/>
      <c r="KG564" s="55"/>
      <c r="KH564" s="55"/>
      <c r="KI564" s="55"/>
      <c r="KJ564" s="55"/>
      <c r="KK564" s="55"/>
      <c r="KL564" s="55"/>
      <c r="KM564" s="55"/>
      <c r="KN564" s="55"/>
      <c r="KO564" s="55"/>
      <c r="KP564" s="55"/>
      <c r="KQ564" s="55"/>
      <c r="KR564" s="55"/>
      <c r="KS564" s="55"/>
      <c r="KT564" s="55"/>
      <c r="KU564" s="55"/>
      <c r="KV564" s="55"/>
      <c r="KW564" s="55"/>
      <c r="KX564" s="55"/>
      <c r="KY564" s="55"/>
      <c r="KZ564" s="55"/>
      <c r="LA564" s="55"/>
      <c r="LB564" s="55"/>
      <c r="LC564" s="55"/>
      <c r="LD564" s="55"/>
      <c r="LE564" s="55"/>
      <c r="LF564" s="55"/>
      <c r="LG564" s="55"/>
      <c r="LH564" s="55"/>
      <c r="LI564" s="55"/>
      <c r="LJ564" s="55"/>
      <c r="LK564" s="55"/>
      <c r="LL564" s="55"/>
      <c r="LM564" s="55"/>
      <c r="LN564" s="55"/>
      <c r="LO564" s="55"/>
      <c r="LP564" s="55"/>
      <c r="LQ564" s="55"/>
      <c r="LR564" s="55"/>
      <c r="LS564" s="55"/>
      <c r="LT564" s="55"/>
      <c r="LU564" s="55"/>
      <c r="LV564" s="55"/>
      <c r="LW564" s="55"/>
      <c r="LX564" s="55"/>
      <c r="LY564" s="55"/>
      <c r="LZ564" s="55"/>
      <c r="MA564" s="55"/>
      <c r="MB564" s="55"/>
      <c r="MC564" s="55"/>
      <c r="MD564" s="55"/>
      <c r="ME564" s="55"/>
      <c r="MF564" s="55"/>
      <c r="MG564" s="55"/>
      <c r="MH564" s="55"/>
      <c r="MI564" s="55"/>
      <c r="MJ564" s="55"/>
      <c r="MK564" s="55"/>
      <c r="ML564" s="55"/>
      <c r="MM564" s="55"/>
      <c r="MN564" s="55"/>
      <c r="MO564" s="55"/>
      <c r="MP564" s="55"/>
      <c r="MQ564" s="55"/>
      <c r="MR564" s="55"/>
      <c r="MS564" s="55"/>
      <c r="MT564" s="55"/>
      <c r="MU564" s="55"/>
      <c r="MV564" s="55"/>
      <c r="MW564" s="55"/>
      <c r="MX564" s="55"/>
      <c r="MY564" s="55"/>
      <c r="MZ564" s="55"/>
      <c r="NA564" s="55"/>
      <c r="NB564" s="55"/>
      <c r="NC564" s="55"/>
      <c r="ND564" s="55"/>
      <c r="NE564" s="55"/>
      <c r="NF564" s="55"/>
      <c r="NG564" s="55"/>
      <c r="NH564" s="55"/>
      <c r="NI564" s="55"/>
      <c r="NJ564" s="55"/>
      <c r="NK564" s="55"/>
      <c r="NL564" s="55"/>
      <c r="NM564" s="55"/>
      <c r="NN564" s="55"/>
      <c r="NO564" s="55"/>
      <c r="NP564" s="55"/>
      <c r="NQ564" s="55"/>
      <c r="NR564" s="55"/>
      <c r="NS564" s="55"/>
      <c r="NT564" s="55"/>
      <c r="NU564" s="55"/>
      <c r="NV564" s="55"/>
      <c r="NW564" s="55"/>
      <c r="NX564" s="55"/>
      <c r="NY564" s="55"/>
      <c r="NZ564" s="55"/>
      <c r="OA564" s="55"/>
      <c r="OB564" s="55"/>
      <c r="OC564" s="55"/>
      <c r="OD564" s="55"/>
      <c r="OE564" s="55"/>
      <c r="OF564" s="55"/>
      <c r="OG564" s="55"/>
      <c r="OH564" s="55"/>
      <c r="OI564" s="55"/>
      <c r="OJ564" s="55"/>
      <c r="OK564" s="55"/>
      <c r="OL564" s="55"/>
      <c r="OM564" s="55"/>
      <c r="ON564" s="55"/>
      <c r="OO564" s="55"/>
      <c r="OP564" s="55"/>
      <c r="OQ564" s="55"/>
      <c r="OR564" s="55"/>
      <c r="OS564" s="55"/>
      <c r="OT564" s="55"/>
      <c r="OU564" s="55"/>
      <c r="OV564" s="55"/>
      <c r="OW564" s="55"/>
      <c r="OX564" s="55"/>
      <c r="OY564" s="55"/>
      <c r="OZ564" s="55"/>
      <c r="PA564" s="55"/>
      <c r="PB564" s="55"/>
      <c r="PC564" s="55"/>
      <c r="PD564" s="55"/>
      <c r="PE564" s="55"/>
      <c r="PF564" s="55"/>
      <c r="PG564" s="55"/>
      <c r="PH564" s="55"/>
      <c r="PI564" s="55"/>
      <c r="PJ564" s="55"/>
      <c r="PK564" s="55"/>
      <c r="PL564" s="55"/>
      <c r="PM564" s="55"/>
      <c r="PN564" s="55"/>
      <c r="PO564" s="55"/>
      <c r="PP564" s="55"/>
      <c r="PQ564" s="55"/>
      <c r="PR564" s="55"/>
      <c r="PS564" s="55"/>
      <c r="PT564" s="55"/>
      <c r="PU564" s="55"/>
      <c r="PV564" s="55"/>
      <c r="PW564" s="55"/>
      <c r="PX564" s="55"/>
      <c r="PY564" s="55"/>
      <c r="PZ564" s="55"/>
      <c r="QA564" s="55"/>
      <c r="QB564" s="55"/>
      <c r="QC564" s="55"/>
      <c r="QD564" s="55"/>
      <c r="QE564" s="55"/>
      <c r="QF564" s="55"/>
      <c r="QG564" s="55"/>
      <c r="QH564" s="55"/>
      <c r="QI564" s="55"/>
      <c r="QJ564" s="55"/>
      <c r="QK564" s="55"/>
      <c r="QL564" s="55"/>
      <c r="QM564" s="55"/>
      <c r="QN564" s="55"/>
      <c r="QO564" s="55"/>
      <c r="QP564" s="55"/>
      <c r="QQ564" s="55"/>
      <c r="QR564" s="55"/>
      <c r="QS564" s="55"/>
      <c r="QT564" s="55"/>
      <c r="QU564" s="55"/>
      <c r="QV564" s="55"/>
      <c r="QW564" s="55"/>
      <c r="QX564" s="55"/>
      <c r="QY564" s="55"/>
      <c r="QZ564" s="55"/>
      <c r="RA564" s="55"/>
      <c r="RB564" s="55"/>
      <c r="RC564" s="55"/>
      <c r="RD564" s="55"/>
      <c r="RE564" s="55"/>
      <c r="RF564" s="55"/>
      <c r="RG564" s="55"/>
      <c r="RH564" s="55"/>
      <c r="RI564" s="55"/>
      <c r="RJ564" s="55"/>
      <c r="RK564" s="55"/>
      <c r="RL564" s="55"/>
      <c r="RM564" s="55"/>
      <c r="RN564" s="55"/>
      <c r="RO564" s="55"/>
      <c r="RP564" s="55"/>
      <c r="RQ564" s="55"/>
      <c r="RR564" s="55"/>
      <c r="RS564" s="55"/>
      <c r="RT564" s="55"/>
      <c r="RU564" s="55"/>
      <c r="RV564" s="55"/>
      <c r="RW564" s="55"/>
      <c r="RX564" s="55"/>
      <c r="RY564" s="55"/>
      <c r="RZ564" s="55"/>
      <c r="SA564" s="55"/>
      <c r="SB564" s="55"/>
      <c r="SC564" s="55"/>
      <c r="SD564" s="55"/>
      <c r="SE564" s="55"/>
      <c r="SF564" s="55"/>
      <c r="SG564" s="55"/>
      <c r="SH564" s="55"/>
      <c r="SI564" s="55"/>
      <c r="SJ564" s="55"/>
      <c r="SK564" s="55"/>
      <c r="SL564" s="55"/>
      <c r="SM564" s="55"/>
      <c r="SN564" s="55"/>
      <c r="SO564" s="55"/>
      <c r="SP564" s="55"/>
      <c r="SQ564" s="55"/>
      <c r="SR564" s="55"/>
      <c r="SS564" s="55"/>
      <c r="ST564" s="55"/>
      <c r="SU564" s="55"/>
      <c r="SV564" s="55"/>
      <c r="SW564" s="55"/>
      <c r="SX564" s="55"/>
      <c r="SY564" s="55"/>
      <c r="SZ564" s="55"/>
      <c r="TA564" s="55"/>
      <c r="TB564" s="55"/>
      <c r="TC564" s="55"/>
      <c r="TD564" s="55"/>
      <c r="TE564" s="55"/>
      <c r="TF564" s="55"/>
      <c r="TG564" s="55"/>
      <c r="TH564" s="55"/>
      <c r="TI564" s="55"/>
      <c r="TJ564" s="55"/>
      <c r="TK564" s="55"/>
      <c r="TL564" s="55"/>
      <c r="TM564" s="55"/>
      <c r="TN564" s="55"/>
      <c r="TO564" s="55"/>
      <c r="TP564" s="55"/>
      <c r="TQ564" s="55"/>
      <c r="TR564" s="55"/>
      <c r="TS564" s="55"/>
      <c r="TT564" s="55"/>
      <c r="TU564" s="55"/>
      <c r="TV564" s="55"/>
      <c r="TW564" s="55"/>
      <c r="TX564" s="55"/>
      <c r="TY564" s="55"/>
      <c r="TZ564" s="55"/>
      <c r="UA564" s="55"/>
      <c r="UB564" s="55"/>
      <c r="UC564" s="55"/>
      <c r="UD564" s="55"/>
      <c r="UE564" s="55"/>
      <c r="UF564" s="55"/>
      <c r="UG564" s="55"/>
      <c r="UH564" s="55"/>
      <c r="UI564" s="55"/>
      <c r="UJ564" s="55"/>
      <c r="UK564" s="55"/>
      <c r="UL564" s="55"/>
      <c r="UM564" s="55"/>
      <c r="UN564" s="55"/>
      <c r="UO564" s="55"/>
      <c r="UP564" s="55"/>
      <c r="UQ564" s="55"/>
      <c r="UR564" s="55"/>
      <c r="US564" s="55"/>
      <c r="UT564" s="55"/>
      <c r="UU564" s="55"/>
      <c r="UV564" s="55"/>
      <c r="UW564" s="55"/>
      <c r="UX564" s="55"/>
      <c r="UY564" s="55"/>
      <c r="UZ564" s="55"/>
      <c r="VA564" s="55"/>
      <c r="VB564" s="55"/>
      <c r="VC564" s="55"/>
      <c r="VD564" s="55"/>
      <c r="VE564" s="55"/>
      <c r="VF564" s="55"/>
      <c r="VG564" s="55"/>
      <c r="VH564" s="55"/>
      <c r="VI564" s="55"/>
      <c r="VJ564" s="55"/>
      <c r="VK564" s="55"/>
      <c r="VL564" s="55"/>
      <c r="VM564" s="55"/>
      <c r="VN564" s="55"/>
      <c r="VO564" s="55"/>
      <c r="VP564" s="55"/>
      <c r="VQ564" s="55"/>
      <c r="VR564" s="55"/>
      <c r="VS564" s="55"/>
      <c r="VT564" s="55"/>
      <c r="VU564" s="55"/>
      <c r="VV564" s="55"/>
      <c r="VW564" s="55"/>
      <c r="VX564" s="55"/>
      <c r="VY564" s="55"/>
      <c r="VZ564" s="55"/>
      <c r="WA564" s="55"/>
      <c r="WB564" s="55"/>
      <c r="WC564" s="55"/>
      <c r="WD564" s="55"/>
      <c r="WE564" s="55"/>
      <c r="WF564" s="55"/>
      <c r="WG564" s="55"/>
      <c r="WH564" s="55"/>
      <c r="WI564" s="55"/>
      <c r="WJ564" s="55"/>
      <c r="WK564" s="55"/>
      <c r="WL564" s="55"/>
      <c r="WM564" s="55"/>
      <c r="WN564" s="55"/>
      <c r="WO564" s="55"/>
      <c r="WP564" s="55"/>
      <c r="WQ564" s="55"/>
      <c r="WR564" s="55"/>
      <c r="WS564" s="55"/>
      <c r="WT564" s="55"/>
      <c r="WU564" s="55"/>
      <c r="WV564" s="55"/>
      <c r="WW564" s="55"/>
      <c r="WX564" s="55"/>
      <c r="WY564" s="55"/>
      <c r="WZ564" s="55"/>
      <c r="XA564" s="55"/>
      <c r="XB564" s="55"/>
      <c r="XC564" s="55"/>
      <c r="XD564" s="55"/>
      <c r="XE564" s="55"/>
      <c r="XF564" s="55"/>
      <c r="XG564" s="55"/>
      <c r="XH564" s="55"/>
      <c r="XI564" s="55"/>
      <c r="XJ564" s="55"/>
      <c r="XK564" s="55"/>
      <c r="XL564" s="55"/>
      <c r="XM564" s="55"/>
      <c r="XN564" s="55"/>
      <c r="XO564" s="55"/>
      <c r="XP564" s="55"/>
      <c r="XQ564" s="55"/>
      <c r="XR564" s="55"/>
      <c r="XS564" s="55"/>
      <c r="XT564" s="55"/>
      <c r="XU564" s="55"/>
      <c r="XV564" s="55"/>
      <c r="XW564" s="55"/>
      <c r="XX564" s="55"/>
      <c r="XY564" s="55"/>
      <c r="XZ564" s="55"/>
      <c r="YA564" s="55"/>
      <c r="YB564" s="55"/>
      <c r="YC564" s="55"/>
      <c r="YD564" s="55"/>
      <c r="YE564" s="55"/>
      <c r="YF564" s="55"/>
      <c r="YG564" s="55"/>
      <c r="YH564" s="55"/>
      <c r="YI564" s="55"/>
      <c r="YJ564" s="55"/>
      <c r="YK564" s="55"/>
      <c r="YL564" s="55"/>
      <c r="YM564" s="55"/>
      <c r="YN564" s="55"/>
      <c r="YO564" s="55"/>
      <c r="YP564" s="55"/>
      <c r="YQ564" s="55"/>
      <c r="YR564" s="55"/>
      <c r="YS564" s="55"/>
      <c r="YT564" s="55"/>
      <c r="YU564" s="55"/>
      <c r="YV564" s="55"/>
      <c r="YW564" s="55"/>
      <c r="YX564" s="55"/>
      <c r="YY564" s="55"/>
      <c r="YZ564" s="55"/>
      <c r="ZA564" s="55"/>
      <c r="ZB564" s="55"/>
      <c r="ZC564" s="55"/>
      <c r="ZD564" s="55"/>
      <c r="ZE564" s="55"/>
      <c r="ZF564" s="55"/>
      <c r="ZG564" s="55"/>
      <c r="ZH564" s="55"/>
      <c r="ZI564" s="55"/>
      <c r="ZJ564" s="55"/>
      <c r="ZK564" s="55"/>
      <c r="ZL564" s="55"/>
      <c r="ZM564" s="55"/>
      <c r="ZN564" s="55"/>
      <c r="ZO564" s="55"/>
      <c r="ZP564" s="55"/>
      <c r="ZQ564" s="55"/>
      <c r="ZR564" s="55"/>
      <c r="ZS564" s="55"/>
      <c r="ZT564" s="55"/>
      <c r="ZU564" s="55"/>
      <c r="ZV564" s="55"/>
      <c r="ZW564" s="55"/>
      <c r="ZX564" s="55"/>
      <c r="ZY564" s="55"/>
      <c r="ZZ564" s="55"/>
      <c r="AAA564" s="55"/>
      <c r="AAB564" s="55"/>
      <c r="AAC564" s="55"/>
      <c r="AAD564" s="55"/>
      <c r="AAE564" s="55"/>
      <c r="AAF564" s="55"/>
      <c r="AAG564" s="55"/>
      <c r="AAH564" s="55"/>
      <c r="AAI564" s="55"/>
      <c r="AAJ564" s="55"/>
      <c r="AAK564" s="55"/>
      <c r="AAL564" s="55"/>
      <c r="AAM564" s="55"/>
      <c r="AAN564" s="55"/>
      <c r="AAO564" s="55"/>
      <c r="AAP564" s="55"/>
      <c r="AAQ564" s="55"/>
      <c r="AAR564" s="55"/>
      <c r="AAS564" s="55"/>
      <c r="AAT564" s="55"/>
      <c r="AAU564" s="55"/>
      <c r="AAV564" s="55"/>
      <c r="AAW564" s="55"/>
      <c r="AAX564" s="55"/>
      <c r="AAY564" s="55"/>
      <c r="AAZ564" s="55"/>
      <c r="ABA564" s="55"/>
      <c r="ABB564" s="55"/>
      <c r="ABC564" s="55"/>
      <c r="ABD564" s="55"/>
      <c r="ABE564" s="55"/>
      <c r="ABF564" s="55"/>
      <c r="ABG564" s="55"/>
      <c r="ABH564" s="55"/>
      <c r="ABI564" s="55"/>
      <c r="ABJ564" s="55"/>
      <c r="ABK564" s="55"/>
      <c r="ABL564" s="55"/>
      <c r="ABM564" s="55"/>
      <c r="ABN564" s="55"/>
      <c r="ABO564" s="55"/>
      <c r="ABP564" s="55"/>
      <c r="ABQ564" s="55"/>
      <c r="ABR564" s="55"/>
      <c r="ABS564" s="55"/>
      <c r="ABT564" s="55"/>
      <c r="ABU564" s="55"/>
      <c r="ABV564" s="55"/>
      <c r="ABW564" s="55"/>
      <c r="ABX564" s="55"/>
      <c r="ABY564" s="55"/>
      <c r="ABZ564" s="55"/>
      <c r="ACA564" s="55"/>
      <c r="ACB564" s="55"/>
      <c r="ACC564" s="55"/>
      <c r="ACD564" s="55"/>
      <c r="ACE564" s="55"/>
      <c r="ACF564" s="55"/>
      <c r="ACG564" s="55"/>
      <c r="ACH564" s="55"/>
      <c r="ACI564" s="55"/>
      <c r="ACJ564" s="55"/>
      <c r="ACK564" s="55"/>
      <c r="ACL564" s="55"/>
      <c r="ACM564" s="55"/>
      <c r="ACN564" s="55"/>
      <c r="ACO564" s="55"/>
      <c r="ACP564" s="55"/>
      <c r="ACQ564" s="55"/>
      <c r="ACR564" s="55"/>
      <c r="ACS564" s="55"/>
      <c r="ACT564" s="55"/>
      <c r="ACU564" s="55"/>
      <c r="ACV564" s="55"/>
      <c r="ACW564" s="55"/>
      <c r="ACX564" s="55"/>
      <c r="ACY564" s="55"/>
      <c r="ACZ564" s="55"/>
      <c r="ADA564" s="55"/>
      <c r="ADB564" s="55"/>
      <c r="ADC564" s="55"/>
      <c r="ADD564" s="55"/>
      <c r="ADE564" s="55"/>
      <c r="ADF564" s="55"/>
      <c r="ADG564" s="55"/>
      <c r="ADH564" s="55"/>
      <c r="ADI564" s="55"/>
      <c r="ADJ564" s="55"/>
      <c r="ADK564" s="55"/>
      <c r="ADL564" s="55"/>
      <c r="ADM564" s="55"/>
      <c r="ADN564" s="55"/>
      <c r="ADO564" s="55"/>
      <c r="ADP564" s="55"/>
      <c r="ADQ564" s="55"/>
      <c r="ADR564" s="55"/>
      <c r="ADS564" s="55"/>
      <c r="ADT564" s="55"/>
      <c r="ADU564" s="55"/>
      <c r="ADV564" s="55"/>
      <c r="ADW564" s="55"/>
      <c r="ADX564" s="55"/>
      <c r="ADY564" s="55"/>
      <c r="ADZ564" s="55"/>
      <c r="AEA564" s="55"/>
      <c r="AEB564" s="55"/>
      <c r="AEC564" s="55"/>
      <c r="AED564" s="55"/>
      <c r="AEE564" s="55"/>
      <c r="AEF564" s="55"/>
      <c r="AEG564" s="55"/>
      <c r="AEH564" s="55"/>
      <c r="AEI564" s="55"/>
      <c r="AEJ564" s="55"/>
      <c r="AEK564" s="55"/>
      <c r="AEL564" s="55"/>
      <c r="AEM564" s="55"/>
      <c r="AEN564" s="55"/>
      <c r="AEO564" s="55"/>
      <c r="AEP564" s="55"/>
      <c r="AEQ564" s="55"/>
      <c r="AER564" s="55"/>
      <c r="AES564" s="55"/>
      <c r="AET564" s="55"/>
      <c r="AEU564" s="55"/>
      <c r="AEV564" s="55"/>
      <c r="AEW564" s="55"/>
      <c r="AEX564" s="55"/>
      <c r="AEY564" s="55"/>
      <c r="AEZ564" s="55"/>
      <c r="AFA564" s="55"/>
      <c r="AFB564" s="55"/>
      <c r="AFC564" s="55"/>
      <c r="AFD564" s="55"/>
      <c r="AFE564" s="55"/>
      <c r="AFF564" s="55"/>
      <c r="AFG564" s="55"/>
      <c r="AFH564" s="55"/>
      <c r="AFI564" s="55"/>
      <c r="AFJ564" s="55"/>
      <c r="AFK564" s="55"/>
      <c r="AFL564" s="55"/>
      <c r="AFM564" s="55"/>
      <c r="AFN564" s="55"/>
      <c r="AFO564" s="55"/>
      <c r="AFP564" s="55"/>
      <c r="AFQ564" s="55"/>
      <c r="AFR564" s="55"/>
      <c r="AFS564" s="55"/>
      <c r="AFT564" s="55"/>
      <c r="AFU564" s="55"/>
      <c r="AFV564" s="55"/>
      <c r="AFW564" s="55"/>
      <c r="AFX564" s="55"/>
      <c r="AFY564" s="55"/>
      <c r="AFZ564" s="55"/>
      <c r="AGA564" s="55"/>
      <c r="AGB564" s="55"/>
      <c r="AGC564" s="55"/>
      <c r="AGD564" s="55"/>
      <c r="AGE564" s="55"/>
      <c r="AGF564" s="55"/>
      <c r="AGG564" s="55"/>
      <c r="AGH564" s="55"/>
      <c r="AGI564" s="55"/>
      <c r="AGJ564" s="55"/>
      <c r="AGK564" s="55"/>
      <c r="AGL564" s="55"/>
      <c r="AGM564" s="55"/>
      <c r="AGN564" s="55"/>
      <c r="AGO564" s="55"/>
      <c r="AGP564" s="55"/>
      <c r="AGQ564" s="55"/>
      <c r="AGR564" s="55"/>
      <c r="AGS564" s="55"/>
      <c r="AGT564" s="55"/>
      <c r="AGU564" s="55"/>
      <c r="AGV564" s="55"/>
      <c r="AGW564" s="55"/>
      <c r="AGX564" s="55"/>
      <c r="AGY564" s="55"/>
      <c r="AGZ564" s="55"/>
      <c r="AHA564" s="55"/>
      <c r="AHB564" s="55"/>
      <c r="AHC564" s="55"/>
      <c r="AHD564" s="55"/>
      <c r="AHE564" s="55"/>
      <c r="AHF564" s="55"/>
      <c r="AHG564" s="55"/>
      <c r="AHH564" s="55"/>
      <c r="AHI564" s="55"/>
      <c r="AHJ564" s="55"/>
      <c r="AHK564" s="55"/>
      <c r="AHL564" s="55"/>
      <c r="AHM564" s="55"/>
      <c r="AHN564" s="55"/>
      <c r="AHO564" s="55"/>
      <c r="AHP564" s="55"/>
      <c r="AHQ564" s="55"/>
      <c r="AHR564" s="55"/>
      <c r="AHS564" s="55"/>
      <c r="AHT564" s="55"/>
      <c r="AHU564" s="55"/>
      <c r="AHV564" s="55"/>
      <c r="AHW564" s="55"/>
      <c r="AHX564" s="55"/>
      <c r="AHY564" s="55"/>
      <c r="AHZ564" s="55"/>
      <c r="AIA564" s="55"/>
      <c r="AIB564" s="55"/>
      <c r="AIC564" s="55"/>
      <c r="AID564" s="55"/>
      <c r="AIE564" s="55"/>
      <c r="AIF564" s="55"/>
      <c r="AIG564" s="55"/>
      <c r="AIH564" s="55"/>
      <c r="AII564" s="55"/>
      <c r="AIJ564" s="55"/>
      <c r="AIK564" s="55"/>
      <c r="AIL564" s="55"/>
      <c r="AIM564" s="55"/>
      <c r="AIN564" s="55"/>
      <c r="AIO564" s="55"/>
      <c r="AIP564" s="55"/>
      <c r="AIQ564" s="55"/>
      <c r="AIR564" s="55"/>
      <c r="AIS564" s="55"/>
      <c r="AIT564" s="55"/>
      <c r="AIU564" s="55"/>
      <c r="AIV564" s="55"/>
      <c r="AIW564" s="55"/>
      <c r="AIX564" s="55"/>
      <c r="AIY564" s="55"/>
      <c r="AIZ564" s="55"/>
      <c r="AJA564" s="55"/>
      <c r="AJB564" s="55"/>
      <c r="AJC564" s="55"/>
      <c r="AJD564" s="55"/>
      <c r="AJE564" s="55"/>
      <c r="AJF564" s="55"/>
      <c r="AJG564" s="55"/>
      <c r="AJH564" s="55"/>
      <c r="AJI564" s="55"/>
      <c r="AJJ564" s="55"/>
      <c r="AJK564" s="55"/>
      <c r="AJL564" s="55"/>
      <c r="AJM564" s="55"/>
      <c r="AJN564" s="55"/>
      <c r="AJO564" s="55"/>
      <c r="AJP564" s="55"/>
      <c r="AJQ564" s="55"/>
      <c r="AJR564" s="55"/>
      <c r="AJS564" s="55"/>
      <c r="AJT564" s="55"/>
      <c r="AJU564" s="55"/>
      <c r="AJV564" s="55"/>
      <c r="AJW564" s="55"/>
      <c r="AJX564" s="55"/>
      <c r="AJY564" s="55"/>
      <c r="AJZ564" s="55"/>
      <c r="AKA564" s="55"/>
      <c r="AKB564" s="55"/>
      <c r="AKC564" s="55"/>
      <c r="AKD564" s="55"/>
      <c r="AKE564" s="55"/>
      <c r="AKF564" s="55"/>
      <c r="AKG564" s="55"/>
      <c r="AKH564" s="55"/>
      <c r="AKI564" s="55"/>
      <c r="AKJ564" s="55"/>
      <c r="AKK564" s="55"/>
      <c r="AKL564" s="55"/>
      <c r="AKM564" s="55"/>
      <c r="AKN564" s="55"/>
      <c r="AKO564" s="55"/>
      <c r="AKP564" s="55"/>
      <c r="AKQ564" s="55"/>
      <c r="AKR564" s="55"/>
      <c r="AKS564" s="55"/>
      <c r="AKT564" s="55"/>
      <c r="AKU564" s="55"/>
      <c r="AKV564" s="55"/>
      <c r="AKW564" s="55"/>
      <c r="AKX564" s="55"/>
      <c r="AKY564" s="55"/>
      <c r="AKZ564" s="55"/>
      <c r="ALA564" s="55"/>
      <c r="ALB564" s="55"/>
      <c r="ALC564" s="55"/>
      <c r="ALD564" s="55"/>
      <c r="ALE564" s="55"/>
      <c r="ALF564" s="55"/>
      <c r="ALG564" s="55"/>
      <c r="ALH564" s="55"/>
      <c r="ALI564" s="55"/>
      <c r="ALJ564" s="55"/>
      <c r="ALK564" s="55"/>
      <c r="ALL564" s="55"/>
      <c r="ALM564" s="55"/>
      <c r="ALN564" s="55"/>
      <c r="ALO564" s="55"/>
      <c r="ALP564" s="55"/>
      <c r="ALQ564" s="55"/>
      <c r="ALR564" s="55"/>
      <c r="ALS564" s="55"/>
      <c r="ALT564" s="55"/>
      <c r="ALU564" s="55"/>
      <c r="ALV564" s="55"/>
      <c r="ALW564" s="55"/>
      <c r="ALX564" s="55"/>
      <c r="ALY564" s="55"/>
      <c r="ALZ564" s="55"/>
      <c r="AMA564" s="55"/>
      <c r="AMB564" s="55"/>
      <c r="AMC564" s="55"/>
      <c r="AMD564" s="55"/>
      <c r="AME564" s="55"/>
      <c r="AMF564" s="55"/>
      <c r="AMG564" s="55"/>
      <c r="AMH564" s="55"/>
      <c r="AMI564" s="55"/>
      <c r="AMJ564" s="55"/>
      <c r="AMK564" s="55"/>
      <c r="AML564" s="55"/>
      <c r="AMM564" s="55"/>
      <c r="AMN564" s="55"/>
      <c r="AMO564" s="55"/>
      <c r="AMP564" s="55"/>
      <c r="AMQ564" s="55"/>
      <c r="AMR564" s="55"/>
      <c r="AMS564" s="55"/>
      <c r="AMT564" s="55"/>
      <c r="AMU564" s="55"/>
      <c r="AMV564" s="55"/>
      <c r="AMW564" s="55"/>
      <c r="AMX564" s="55"/>
      <c r="AMY564" s="55"/>
      <c r="AMZ564" s="55"/>
      <c r="ANA564" s="55"/>
      <c r="ANB564" s="55"/>
      <c r="ANC564" s="55"/>
      <c r="AND564" s="55"/>
      <c r="ANE564" s="55"/>
      <c r="ANF564" s="55"/>
      <c r="ANG564" s="55"/>
      <c r="ANH564" s="55"/>
      <c r="ANI564" s="55"/>
      <c r="ANJ564" s="55"/>
      <c r="ANK564" s="55"/>
      <c r="ANL564" s="55"/>
      <c r="ANM564" s="55"/>
      <c r="ANN564" s="55"/>
      <c r="ANO564" s="55"/>
      <c r="ANP564" s="55"/>
      <c r="ANQ564" s="55"/>
      <c r="ANR564" s="55"/>
      <c r="ANS564" s="55"/>
      <c r="ANT564" s="55"/>
      <c r="ANU564" s="55"/>
      <c r="ANV564" s="55"/>
      <c r="ANW564" s="55"/>
      <c r="ANX564" s="55"/>
      <c r="ANY564" s="55"/>
      <c r="ANZ564" s="55"/>
      <c r="AOA564" s="55"/>
      <c r="AOB564" s="55"/>
      <c r="AOC564" s="55"/>
      <c r="AOD564" s="55"/>
      <c r="AOE564" s="55"/>
      <c r="AOF564" s="55"/>
      <c r="AOG564" s="55"/>
      <c r="AOH564" s="55"/>
      <c r="AOI564" s="55"/>
      <c r="AOJ564" s="55"/>
      <c r="AOK564" s="55"/>
      <c r="AOL564" s="55"/>
      <c r="AOM564" s="55"/>
      <c r="AON564" s="55"/>
      <c r="AOO564" s="55"/>
      <c r="AOP564" s="55"/>
      <c r="AOQ564" s="55"/>
      <c r="AOR564" s="55"/>
      <c r="AOS564" s="55"/>
      <c r="AOT564" s="55"/>
      <c r="AOU564" s="55"/>
      <c r="AOV564" s="55"/>
      <c r="AOW564" s="55"/>
      <c r="AOX564" s="55"/>
      <c r="AOY564" s="55"/>
      <c r="AOZ564" s="55"/>
      <c r="APA564" s="55"/>
      <c r="APB564" s="55"/>
      <c r="APC564" s="55"/>
      <c r="APD564" s="55"/>
      <c r="APE564" s="55"/>
      <c r="APF564" s="55"/>
      <c r="APG564" s="55"/>
      <c r="APH564" s="55"/>
      <c r="API564" s="55"/>
      <c r="APJ564" s="55"/>
      <c r="APK564" s="55"/>
      <c r="APL564" s="55"/>
      <c r="APM564" s="55"/>
      <c r="APN564" s="55"/>
      <c r="APO564" s="55"/>
      <c r="APP564" s="55"/>
      <c r="APQ564" s="55"/>
      <c r="APR564" s="55"/>
      <c r="APS564" s="55"/>
      <c r="APT564" s="55"/>
      <c r="APU564" s="55"/>
      <c r="APV564" s="55"/>
      <c r="APW564" s="55"/>
      <c r="APX564" s="55"/>
      <c r="APY564" s="55"/>
      <c r="APZ564" s="55"/>
      <c r="AQA564" s="55"/>
      <c r="AQB564" s="55"/>
      <c r="AQC564" s="55"/>
      <c r="AQD564" s="55"/>
      <c r="AQE564" s="55"/>
      <c r="AQF564" s="55"/>
      <c r="AQG564" s="55"/>
      <c r="AQH564" s="55"/>
      <c r="AQI564" s="55"/>
      <c r="AQJ564" s="55"/>
      <c r="AQK564" s="55"/>
      <c r="AQL564" s="55"/>
      <c r="AQM564" s="55"/>
      <c r="AQN564" s="55"/>
      <c r="AQO564" s="55"/>
      <c r="AQP564" s="55"/>
      <c r="AQQ564" s="55"/>
      <c r="AQR564" s="55"/>
      <c r="AQS564" s="55"/>
      <c r="AQT564" s="55"/>
      <c r="AQU564" s="55"/>
      <c r="AQV564" s="55"/>
      <c r="AQW564" s="55"/>
      <c r="AQX564" s="55"/>
      <c r="AQY564" s="55"/>
      <c r="AQZ564" s="55"/>
      <c r="ARA564" s="55"/>
      <c r="ARB564" s="55"/>
      <c r="ARC564" s="55"/>
      <c r="ARD564" s="55"/>
      <c r="ARE564" s="55"/>
      <c r="ARF564" s="55"/>
      <c r="ARG564" s="55"/>
      <c r="ARH564" s="55"/>
      <c r="ARI564" s="55"/>
      <c r="ARJ564" s="55"/>
      <c r="ARK564" s="55"/>
      <c r="ARL564" s="55"/>
      <c r="ARM564" s="55"/>
      <c r="ARN564" s="55"/>
      <c r="ARO564" s="55"/>
      <c r="ARP564" s="55"/>
      <c r="ARQ564" s="55"/>
      <c r="ARR564" s="55"/>
      <c r="ARS564" s="55"/>
      <c r="ART564" s="55"/>
      <c r="ARU564" s="55"/>
      <c r="ARV564" s="55"/>
      <c r="ARW564" s="55"/>
      <c r="ARX564" s="55"/>
      <c r="ARY564" s="55"/>
      <c r="ARZ564" s="55"/>
      <c r="ASA564" s="55"/>
      <c r="ASB564" s="55"/>
      <c r="ASC564" s="55"/>
      <c r="ASD564" s="55"/>
      <c r="ASE564" s="55"/>
      <c r="ASF564" s="55"/>
      <c r="ASG564" s="55"/>
      <c r="ASH564" s="55"/>
      <c r="ASI564" s="55"/>
      <c r="ASJ564" s="55"/>
      <c r="ASK564" s="55"/>
      <c r="ASL564" s="55"/>
      <c r="ASM564" s="55"/>
      <c r="ASN564" s="55"/>
      <c r="ASO564" s="55"/>
      <c r="ASP564" s="55"/>
      <c r="ASQ564" s="55"/>
      <c r="ASR564" s="55"/>
      <c r="ASS564" s="55"/>
      <c r="AST564" s="55"/>
      <c r="ASU564" s="55"/>
      <c r="ASV564" s="55"/>
      <c r="ASW564" s="55"/>
      <c r="ASX564" s="55"/>
      <c r="ASY564" s="55"/>
      <c r="ASZ564" s="55"/>
      <c r="ATA564" s="55"/>
      <c r="ATB564" s="55"/>
      <c r="ATC564" s="55"/>
      <c r="ATD564" s="55"/>
      <c r="ATE564" s="55"/>
      <c r="ATF564" s="55"/>
      <c r="ATG564" s="55"/>
      <c r="ATH564" s="55"/>
      <c r="ATI564" s="55"/>
      <c r="ATJ564" s="55"/>
      <c r="ATK564" s="55"/>
      <c r="ATL564" s="55"/>
      <c r="ATM564" s="55"/>
      <c r="ATN564" s="55"/>
      <c r="ATO564" s="55"/>
      <c r="ATP564" s="55"/>
      <c r="ATQ564" s="55"/>
      <c r="ATR564" s="55"/>
      <c r="ATS564" s="55"/>
      <c r="ATT564" s="55"/>
      <c r="ATU564" s="55"/>
      <c r="ATV564" s="55"/>
      <c r="ATW564" s="55"/>
      <c r="ATX564" s="55"/>
      <c r="ATY564" s="55"/>
      <c r="ATZ564" s="55"/>
      <c r="AUA564" s="55"/>
      <c r="AUB564" s="55"/>
      <c r="AUC564" s="55"/>
      <c r="AUD564" s="55"/>
      <c r="AUE564" s="55"/>
      <c r="AUF564" s="55"/>
      <c r="AUG564" s="55"/>
      <c r="AUH564" s="55"/>
      <c r="AUI564" s="55"/>
      <c r="AUJ564" s="55"/>
      <c r="AUK564" s="55"/>
      <c r="AUL564" s="55"/>
      <c r="AUM564" s="55"/>
      <c r="AUN564" s="55"/>
      <c r="AUO564" s="55"/>
      <c r="AUP564" s="55"/>
      <c r="AUQ564" s="55"/>
      <c r="AUR564" s="55"/>
      <c r="AUS564" s="55"/>
      <c r="AUT564" s="55"/>
      <c r="AUU564" s="55"/>
      <c r="AUV564" s="55"/>
      <c r="AUW564" s="55"/>
      <c r="AUX564" s="55"/>
      <c r="AUY564" s="55"/>
      <c r="AUZ564" s="55"/>
      <c r="AVA564" s="55"/>
      <c r="AVB564" s="55"/>
      <c r="AVC564" s="55"/>
      <c r="AVD564" s="55"/>
      <c r="AVE564" s="55"/>
      <c r="AVF564" s="55"/>
      <c r="AVG564" s="55"/>
      <c r="AVH564" s="55"/>
      <c r="AVI564" s="55"/>
      <c r="AVJ564" s="55"/>
      <c r="AVK564" s="55"/>
      <c r="AVL564" s="55"/>
      <c r="AVM564" s="55"/>
      <c r="AVN564" s="55"/>
      <c r="AVO564" s="55"/>
      <c r="AVP564" s="55"/>
      <c r="AVQ564" s="55"/>
      <c r="AVR564" s="55"/>
      <c r="AVS564" s="55"/>
      <c r="AVT564" s="55"/>
      <c r="AVU564" s="55"/>
      <c r="AVV564" s="55"/>
      <c r="AVW564" s="55"/>
      <c r="AVX564" s="55"/>
      <c r="AVY564" s="55"/>
      <c r="AVZ564" s="55"/>
      <c r="AWA564" s="55"/>
      <c r="AWB564" s="55"/>
      <c r="AWC564" s="55"/>
      <c r="AWD564" s="55"/>
      <c r="AWE564" s="55"/>
      <c r="AWF564" s="55"/>
      <c r="AWG564" s="55"/>
      <c r="AWH564" s="55"/>
      <c r="AWI564" s="55"/>
      <c r="AWJ564" s="55"/>
      <c r="AWK564" s="55"/>
      <c r="AWL564" s="55"/>
      <c r="AWM564" s="55"/>
      <c r="AWN564" s="55"/>
      <c r="AWO564" s="55"/>
      <c r="AWP564" s="55"/>
      <c r="AWQ564" s="55"/>
      <c r="AWR564" s="55"/>
      <c r="AWS564" s="55"/>
      <c r="AWT564" s="55"/>
      <c r="AWU564" s="55"/>
      <c r="AWV564" s="55"/>
      <c r="AWW564" s="55"/>
      <c r="AWX564" s="55"/>
      <c r="AWY564" s="55"/>
      <c r="AWZ564" s="55"/>
      <c r="AXA564" s="55"/>
      <c r="AXB564" s="55"/>
      <c r="AXC564" s="55"/>
      <c r="AXD564" s="55"/>
      <c r="AXE564" s="55"/>
      <c r="AXF564" s="55"/>
      <c r="AXG564" s="55"/>
      <c r="AXH564" s="55"/>
      <c r="AXI564" s="55"/>
      <c r="AXJ564" s="55"/>
      <c r="AXK564" s="55"/>
      <c r="AXL564" s="55"/>
      <c r="AXM564" s="55"/>
      <c r="AXN564" s="55"/>
      <c r="AXO564" s="55"/>
      <c r="AXP564" s="55"/>
      <c r="AXQ564" s="55"/>
      <c r="AXR564" s="55"/>
      <c r="AXS564" s="55"/>
      <c r="AXT564" s="55"/>
      <c r="AXU564" s="55"/>
      <c r="AXV564" s="55"/>
      <c r="AXW564" s="55"/>
      <c r="AXX564" s="55"/>
      <c r="AXY564" s="55"/>
      <c r="AXZ564" s="55"/>
      <c r="AYA564" s="55"/>
      <c r="AYB564" s="55"/>
      <c r="AYC564" s="55"/>
      <c r="AYD564" s="55"/>
      <c r="AYE564" s="55"/>
      <c r="AYF564" s="55"/>
      <c r="AYG564" s="55"/>
      <c r="AYH564" s="55"/>
      <c r="AYI564" s="55"/>
      <c r="AYJ564" s="55"/>
      <c r="AYK564" s="55"/>
      <c r="AYL564" s="55"/>
      <c r="AYM564" s="55"/>
      <c r="AYN564" s="55"/>
      <c r="AYO564" s="55"/>
      <c r="AYP564" s="55"/>
      <c r="AYQ564" s="55"/>
      <c r="AYR564" s="55"/>
      <c r="AYS564" s="55"/>
      <c r="AYT564" s="55"/>
      <c r="AYU564" s="55"/>
      <c r="AYV564" s="55"/>
      <c r="AYW564" s="55"/>
      <c r="AYX564" s="55"/>
      <c r="AYY564" s="55"/>
      <c r="AYZ564" s="55"/>
      <c r="AZA564" s="55"/>
      <c r="AZB564" s="55"/>
      <c r="AZC564" s="55"/>
      <c r="AZD564" s="55"/>
      <c r="AZE564" s="55"/>
      <c r="AZF564" s="55"/>
      <c r="AZG564" s="55"/>
      <c r="AZH564" s="55"/>
      <c r="AZI564" s="55"/>
      <c r="AZJ564" s="55"/>
      <c r="AZK564" s="55"/>
      <c r="AZL564" s="55"/>
      <c r="AZM564" s="55"/>
      <c r="AZN564" s="55"/>
      <c r="AZO564" s="55"/>
      <c r="AZP564" s="55"/>
      <c r="AZQ564" s="55"/>
      <c r="AZR564" s="55"/>
      <c r="AZS564" s="55"/>
      <c r="AZT564" s="55"/>
      <c r="AZU564" s="55"/>
      <c r="AZV564" s="55"/>
      <c r="AZW564" s="55"/>
      <c r="AZX564" s="55"/>
      <c r="AZY564" s="55"/>
      <c r="AZZ564" s="55"/>
      <c r="BAA564" s="55"/>
      <c r="BAB564" s="55"/>
      <c r="BAC564" s="55"/>
      <c r="BAD564" s="55"/>
      <c r="BAE564" s="55"/>
      <c r="BAF564" s="55"/>
      <c r="BAG564" s="55"/>
      <c r="BAH564" s="55"/>
      <c r="BAI564" s="55"/>
      <c r="BAJ564" s="55"/>
      <c r="BAK564" s="55"/>
      <c r="BAL564" s="55"/>
      <c r="BAM564" s="55"/>
      <c r="BAN564" s="55"/>
      <c r="BAO564" s="55"/>
      <c r="BAP564" s="55"/>
      <c r="BAQ564" s="55"/>
      <c r="BAR564" s="55"/>
      <c r="BAS564" s="55"/>
      <c r="BAT564" s="55"/>
      <c r="BAU564" s="55"/>
      <c r="BAV564" s="55"/>
      <c r="BAW564" s="55"/>
      <c r="BAX564" s="55"/>
      <c r="BAY564" s="55"/>
      <c r="BAZ564" s="55"/>
      <c r="BBA564" s="55"/>
      <c r="BBB564" s="55"/>
      <c r="BBC564" s="55"/>
      <c r="BBD564" s="55"/>
      <c r="BBE564" s="55"/>
      <c r="BBF564" s="55"/>
      <c r="BBG564" s="55"/>
      <c r="BBH564" s="55"/>
      <c r="BBI564" s="55"/>
      <c r="BBJ564" s="55"/>
      <c r="BBK564" s="55"/>
      <c r="BBL564" s="55"/>
      <c r="BBM564" s="55"/>
      <c r="BBN564" s="55"/>
      <c r="BBO564" s="55"/>
      <c r="BBP564" s="55"/>
      <c r="BBQ564" s="55"/>
      <c r="BBR564" s="55"/>
      <c r="BBS564" s="55"/>
      <c r="BBT564" s="55"/>
      <c r="BBU564" s="55"/>
      <c r="BBV564" s="55"/>
      <c r="BBW564" s="55"/>
      <c r="BBX564" s="55"/>
      <c r="BBY564" s="55"/>
      <c r="BBZ564" s="55"/>
      <c r="BCA564" s="55"/>
      <c r="BCB564" s="55"/>
      <c r="BCC564" s="55"/>
      <c r="BCD564" s="55"/>
      <c r="BCE564" s="55"/>
      <c r="BCF564" s="55"/>
      <c r="BCG564" s="55"/>
      <c r="BCH564" s="55"/>
      <c r="BCI564" s="55"/>
      <c r="BCJ564" s="55"/>
      <c r="BCK564" s="55"/>
      <c r="BCL564" s="55"/>
      <c r="BCM564" s="55"/>
      <c r="BCN564" s="55"/>
      <c r="BCO564" s="55"/>
      <c r="BCP564" s="55"/>
      <c r="BCQ564" s="55"/>
      <c r="BCR564" s="55"/>
      <c r="BCS564" s="55"/>
      <c r="BCT564" s="55"/>
      <c r="BCU564" s="55"/>
      <c r="BCV564" s="55"/>
      <c r="BCW564" s="55"/>
      <c r="BCX564" s="55"/>
      <c r="BCY564" s="55"/>
      <c r="BCZ564" s="55"/>
      <c r="BDA564" s="55"/>
      <c r="BDB564" s="55"/>
      <c r="BDC564" s="55"/>
      <c r="BDD564" s="55"/>
      <c r="BDE564" s="55"/>
      <c r="BDF564" s="55"/>
      <c r="BDG564" s="55"/>
      <c r="BDH564" s="55"/>
      <c r="BDI564" s="55"/>
      <c r="BDJ564" s="55"/>
      <c r="BDK564" s="55"/>
      <c r="BDL564" s="55"/>
      <c r="BDM564" s="55"/>
      <c r="BDN564" s="55"/>
      <c r="BDO564" s="55"/>
      <c r="BDP564" s="55"/>
      <c r="BDQ564" s="55"/>
      <c r="BDR564" s="55"/>
      <c r="BDS564" s="55"/>
      <c r="BDT564" s="55"/>
      <c r="BDU564" s="55"/>
      <c r="BDV564" s="55"/>
      <c r="BDW564" s="55"/>
      <c r="BDX564" s="55"/>
      <c r="BDY564" s="55"/>
      <c r="BDZ564" s="55"/>
      <c r="BEA564" s="55"/>
      <c r="BEB564" s="55"/>
      <c r="BEC564" s="55"/>
      <c r="BED564" s="55"/>
      <c r="BEE564" s="55"/>
      <c r="BEF564" s="55"/>
      <c r="BEG564" s="55"/>
      <c r="BEH564" s="55"/>
      <c r="BEI564" s="55"/>
      <c r="BEJ564" s="55"/>
      <c r="BEK564" s="55"/>
      <c r="BEL564" s="55"/>
      <c r="BEM564" s="55"/>
      <c r="BEN564" s="55"/>
      <c r="BEO564" s="55"/>
      <c r="BEP564" s="55"/>
      <c r="BEQ564" s="55"/>
      <c r="BER564" s="55"/>
      <c r="BES564" s="55"/>
      <c r="BET564" s="55"/>
      <c r="BEU564" s="55"/>
      <c r="BEV564" s="55"/>
      <c r="BEW564" s="55"/>
      <c r="BEX564" s="55"/>
      <c r="BEY564" s="55"/>
      <c r="BEZ564" s="55"/>
      <c r="BFA564" s="55"/>
      <c r="BFB564" s="55"/>
      <c r="BFC564" s="55"/>
      <c r="BFD564" s="55"/>
      <c r="BFE564" s="55"/>
      <c r="BFF564" s="55"/>
      <c r="BFG564" s="55"/>
      <c r="BFH564" s="55"/>
      <c r="BFI564" s="55"/>
      <c r="BFJ564" s="55"/>
      <c r="BFK564" s="55"/>
      <c r="BFL564" s="55"/>
      <c r="BFM564" s="55"/>
      <c r="BFN564" s="55"/>
      <c r="BFO564" s="55"/>
      <c r="BFP564" s="55"/>
      <c r="BFQ564" s="55"/>
      <c r="BFR564" s="55"/>
      <c r="BFS564" s="55"/>
      <c r="BFT564" s="55"/>
      <c r="BFU564" s="55"/>
      <c r="BFV564" s="55"/>
      <c r="BFW564" s="55"/>
      <c r="BFX564" s="55"/>
      <c r="BFY564" s="55"/>
      <c r="BFZ564" s="55"/>
      <c r="BGA564" s="55"/>
      <c r="BGB564" s="55"/>
      <c r="BGC564" s="55"/>
      <c r="BGD564" s="55"/>
      <c r="BGE564" s="55"/>
      <c r="BGF564" s="55"/>
      <c r="BGG564" s="55"/>
      <c r="BGH564" s="55"/>
      <c r="BGI564" s="55"/>
      <c r="BGJ564" s="55"/>
      <c r="BGK564" s="55"/>
      <c r="BGL564" s="55"/>
      <c r="BGM564" s="55"/>
      <c r="BGN564" s="55"/>
      <c r="BGO564" s="55"/>
      <c r="BGP564" s="55"/>
      <c r="BGQ564" s="55"/>
      <c r="BGR564" s="55"/>
      <c r="BGS564" s="55"/>
      <c r="BGT564" s="55"/>
      <c r="BGU564" s="55"/>
      <c r="BGV564" s="55"/>
      <c r="BGW564" s="55"/>
      <c r="BGX564" s="55"/>
      <c r="BGY564" s="55"/>
      <c r="BGZ564" s="55"/>
      <c r="BHA564" s="55"/>
      <c r="BHB564" s="55"/>
      <c r="BHC564" s="55"/>
      <c r="BHD564" s="55"/>
      <c r="BHE564" s="55"/>
      <c r="BHF564" s="55"/>
      <c r="BHG564" s="55"/>
      <c r="BHH564" s="55"/>
      <c r="BHI564" s="55"/>
      <c r="BHJ564" s="55"/>
      <c r="BHK564" s="55"/>
      <c r="BHL564" s="55"/>
      <c r="BHM564" s="55"/>
      <c r="BHN564" s="55"/>
      <c r="BHO564" s="55"/>
      <c r="BHP564" s="55"/>
      <c r="BHQ564" s="55"/>
      <c r="BHR564" s="55"/>
      <c r="BHS564" s="55"/>
      <c r="BHT564" s="55"/>
      <c r="BHU564" s="55"/>
      <c r="BHV564" s="55"/>
      <c r="BHW564" s="55"/>
      <c r="BHX564" s="55"/>
      <c r="BHY564" s="55"/>
      <c r="BHZ564" s="55"/>
      <c r="BIA564" s="55"/>
      <c r="BIB564" s="55"/>
      <c r="BIC564" s="55"/>
      <c r="BID564" s="55"/>
      <c r="BIE564" s="55"/>
      <c r="BIF564" s="55"/>
      <c r="BIG564" s="55"/>
      <c r="BIH564" s="55"/>
      <c r="BII564" s="55"/>
      <c r="BIJ564" s="55"/>
      <c r="BIK564" s="55"/>
      <c r="BIL564" s="55"/>
      <c r="BIM564" s="55"/>
      <c r="BIN564" s="55"/>
      <c r="BIO564" s="55"/>
      <c r="BIP564" s="55"/>
      <c r="BIQ564" s="55"/>
      <c r="BIR564" s="55"/>
      <c r="BIS564" s="55"/>
      <c r="BIT564" s="55"/>
      <c r="BIU564" s="55"/>
      <c r="BIV564" s="55"/>
      <c r="BIW564" s="55"/>
      <c r="BIX564" s="55"/>
      <c r="BIY564" s="55"/>
      <c r="BIZ564" s="55"/>
      <c r="BJA564" s="55"/>
      <c r="BJB564" s="55"/>
    </row>
    <row r="565" s="56" customFormat="true" ht="12" hidden="false" customHeight="true" outlineLevel="0" collapsed="false">
      <c r="A565" s="74" t="s">
        <v>520</v>
      </c>
      <c r="B565" s="58" t="s">
        <v>570</v>
      </c>
      <c r="C565" s="58" t="s">
        <v>994</v>
      </c>
      <c r="D565" s="75" t="s">
        <v>992</v>
      </c>
      <c r="E565" s="58" t="s">
        <v>993</v>
      </c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  <c r="CC565" s="55"/>
      <c r="CD565" s="55"/>
      <c r="CE565" s="55"/>
      <c r="CF565" s="55"/>
      <c r="CG565" s="55"/>
      <c r="CH565" s="55"/>
      <c r="CI565" s="55"/>
      <c r="CJ565" s="55"/>
      <c r="CK565" s="55"/>
      <c r="CL565" s="55"/>
      <c r="CM565" s="55"/>
      <c r="CN565" s="55"/>
      <c r="CO565" s="55"/>
      <c r="CP565" s="55"/>
      <c r="CQ565" s="55"/>
      <c r="CR565" s="55"/>
      <c r="CS565" s="55"/>
      <c r="CT565" s="55"/>
      <c r="CU565" s="55"/>
      <c r="CV565" s="55"/>
      <c r="CW565" s="55"/>
      <c r="CX565" s="55"/>
      <c r="CY565" s="55"/>
      <c r="CZ565" s="55"/>
      <c r="DA565" s="55"/>
      <c r="DB565" s="55"/>
      <c r="DC565" s="55"/>
      <c r="DD565" s="55"/>
      <c r="DE565" s="55"/>
      <c r="DF565" s="55"/>
      <c r="DG565" s="55"/>
      <c r="DH565" s="55"/>
      <c r="DI565" s="55"/>
      <c r="DJ565" s="55"/>
      <c r="DK565" s="55"/>
      <c r="DL565" s="55"/>
      <c r="DM565" s="55"/>
      <c r="DN565" s="55"/>
      <c r="DO565" s="55"/>
      <c r="DP565" s="55"/>
      <c r="DQ565" s="55"/>
      <c r="DR565" s="55"/>
      <c r="DS565" s="55"/>
      <c r="DT565" s="55"/>
      <c r="DU565" s="55"/>
      <c r="DV565" s="55"/>
      <c r="DW565" s="55"/>
      <c r="DX565" s="55"/>
      <c r="DY565" s="55"/>
      <c r="DZ565" s="55"/>
      <c r="EA565" s="55"/>
      <c r="EB565" s="55"/>
      <c r="EC565" s="55"/>
      <c r="ED565" s="55"/>
      <c r="EE565" s="55"/>
      <c r="EF565" s="55"/>
      <c r="EG565" s="55"/>
      <c r="EH565" s="55"/>
      <c r="EI565" s="55"/>
      <c r="EJ565" s="55"/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5"/>
      <c r="FE565" s="55"/>
      <c r="FF565" s="55"/>
      <c r="FG565" s="55"/>
      <c r="FH565" s="55"/>
      <c r="FI565" s="55"/>
      <c r="FJ565" s="55"/>
      <c r="FK565" s="55"/>
      <c r="FL565" s="55"/>
      <c r="FM565" s="55"/>
      <c r="FN565" s="55"/>
      <c r="FO565" s="55"/>
      <c r="FP565" s="55"/>
      <c r="FQ565" s="55"/>
      <c r="FR565" s="55"/>
      <c r="FS565" s="55"/>
      <c r="FT565" s="55"/>
      <c r="FU565" s="55"/>
      <c r="FV565" s="55"/>
      <c r="FW565" s="55"/>
      <c r="FX565" s="55"/>
      <c r="FY565" s="55"/>
      <c r="FZ565" s="55"/>
      <c r="GA565" s="55"/>
      <c r="GB565" s="55"/>
      <c r="GC565" s="55"/>
      <c r="GD565" s="55"/>
      <c r="GE565" s="55"/>
      <c r="GF565" s="55"/>
      <c r="GG565" s="55"/>
      <c r="GH565" s="55"/>
      <c r="GI565" s="55"/>
      <c r="GJ565" s="55"/>
      <c r="GK565" s="55"/>
      <c r="GL565" s="55"/>
      <c r="GM565" s="55"/>
      <c r="GN565" s="55"/>
      <c r="GO565" s="55"/>
      <c r="GP565" s="55"/>
      <c r="GQ565" s="55"/>
      <c r="GR565" s="55"/>
      <c r="GS565" s="55"/>
      <c r="GT565" s="55"/>
      <c r="GU565" s="55"/>
      <c r="GV565" s="55"/>
      <c r="GW565" s="55"/>
      <c r="GX565" s="55"/>
      <c r="GY565" s="55"/>
      <c r="GZ565" s="55"/>
      <c r="HA565" s="55"/>
      <c r="HB565" s="55"/>
      <c r="HC565" s="55"/>
      <c r="HD565" s="55"/>
      <c r="HE565" s="55"/>
      <c r="HF565" s="55"/>
      <c r="HG565" s="55"/>
      <c r="HH565" s="55"/>
      <c r="HI565" s="55"/>
      <c r="HJ565" s="55"/>
      <c r="HK565" s="55"/>
      <c r="HL565" s="55"/>
      <c r="HM565" s="55"/>
      <c r="HN565" s="55"/>
      <c r="HO565" s="55"/>
      <c r="HP565" s="55"/>
      <c r="HQ565" s="55"/>
      <c r="HR565" s="55"/>
      <c r="HS565" s="55"/>
      <c r="HT565" s="55"/>
      <c r="HU565" s="55"/>
      <c r="HV565" s="55"/>
      <c r="HW565" s="55"/>
      <c r="HX565" s="55"/>
      <c r="HY565" s="55"/>
      <c r="HZ565" s="55"/>
      <c r="IA565" s="55"/>
      <c r="IB565" s="55"/>
      <c r="IC565" s="55"/>
      <c r="ID565" s="55"/>
      <c r="IE565" s="55"/>
      <c r="IF565" s="55"/>
      <c r="IG565" s="55"/>
      <c r="IH565" s="55"/>
      <c r="II565" s="55"/>
      <c r="IJ565" s="55"/>
      <c r="IK565" s="55"/>
      <c r="IL565" s="55"/>
      <c r="IM565" s="55"/>
      <c r="IN565" s="55"/>
      <c r="IO565" s="55"/>
      <c r="IP565" s="55"/>
      <c r="IQ565" s="55"/>
      <c r="IR565" s="55"/>
      <c r="IS565" s="55"/>
      <c r="IT565" s="55"/>
      <c r="IU565" s="55"/>
      <c r="IV565" s="55"/>
      <c r="IW565" s="55"/>
      <c r="IX565" s="55"/>
      <c r="IY565" s="55"/>
      <c r="IZ565" s="55"/>
      <c r="JA565" s="55"/>
      <c r="JB565" s="55"/>
      <c r="JC565" s="55"/>
      <c r="JD565" s="55"/>
      <c r="JE565" s="55"/>
      <c r="JF565" s="55"/>
      <c r="JG565" s="55"/>
      <c r="JH565" s="55"/>
      <c r="JI565" s="55"/>
      <c r="JJ565" s="55"/>
      <c r="JK565" s="55"/>
      <c r="JL565" s="55"/>
      <c r="JM565" s="55"/>
      <c r="JN565" s="55"/>
      <c r="JO565" s="55"/>
      <c r="JP565" s="55"/>
      <c r="JQ565" s="55"/>
      <c r="JR565" s="55"/>
      <c r="JS565" s="55"/>
      <c r="JT565" s="55"/>
      <c r="JU565" s="55"/>
      <c r="JV565" s="55"/>
      <c r="JW565" s="55"/>
      <c r="JX565" s="55"/>
      <c r="JY565" s="55"/>
      <c r="JZ565" s="55"/>
      <c r="KA565" s="55"/>
      <c r="KB565" s="55"/>
      <c r="KC565" s="55"/>
      <c r="KD565" s="55"/>
      <c r="KE565" s="55"/>
      <c r="KF565" s="55"/>
      <c r="KG565" s="55"/>
      <c r="KH565" s="55"/>
      <c r="KI565" s="55"/>
      <c r="KJ565" s="55"/>
      <c r="KK565" s="55"/>
      <c r="KL565" s="55"/>
      <c r="KM565" s="55"/>
      <c r="KN565" s="55"/>
      <c r="KO565" s="55"/>
      <c r="KP565" s="55"/>
      <c r="KQ565" s="55"/>
      <c r="KR565" s="55"/>
      <c r="KS565" s="55"/>
      <c r="KT565" s="55"/>
      <c r="KU565" s="55"/>
      <c r="KV565" s="55"/>
      <c r="KW565" s="55"/>
      <c r="KX565" s="55"/>
      <c r="KY565" s="55"/>
      <c r="KZ565" s="55"/>
      <c r="LA565" s="55"/>
      <c r="LB565" s="55"/>
      <c r="LC565" s="55"/>
      <c r="LD565" s="55"/>
      <c r="LE565" s="55"/>
      <c r="LF565" s="55"/>
      <c r="LG565" s="55"/>
      <c r="LH565" s="55"/>
      <c r="LI565" s="55"/>
      <c r="LJ565" s="55"/>
      <c r="LK565" s="55"/>
      <c r="LL565" s="55"/>
      <c r="LM565" s="55"/>
      <c r="LN565" s="55"/>
      <c r="LO565" s="55"/>
      <c r="LP565" s="55"/>
      <c r="LQ565" s="55"/>
      <c r="LR565" s="55"/>
      <c r="LS565" s="55"/>
      <c r="LT565" s="55"/>
      <c r="LU565" s="55"/>
      <c r="LV565" s="55"/>
      <c r="LW565" s="55"/>
      <c r="LX565" s="55"/>
      <c r="LY565" s="55"/>
      <c r="LZ565" s="55"/>
      <c r="MA565" s="55"/>
      <c r="MB565" s="55"/>
      <c r="MC565" s="55"/>
      <c r="MD565" s="55"/>
      <c r="ME565" s="55"/>
      <c r="MF565" s="55"/>
      <c r="MG565" s="55"/>
      <c r="MH565" s="55"/>
      <c r="MI565" s="55"/>
      <c r="MJ565" s="55"/>
      <c r="MK565" s="55"/>
      <c r="ML565" s="55"/>
      <c r="MM565" s="55"/>
      <c r="MN565" s="55"/>
      <c r="MO565" s="55"/>
      <c r="MP565" s="55"/>
      <c r="MQ565" s="55"/>
      <c r="MR565" s="55"/>
      <c r="MS565" s="55"/>
      <c r="MT565" s="55"/>
      <c r="MU565" s="55"/>
      <c r="MV565" s="55"/>
      <c r="MW565" s="55"/>
      <c r="MX565" s="55"/>
      <c r="MY565" s="55"/>
      <c r="MZ565" s="55"/>
      <c r="NA565" s="55"/>
      <c r="NB565" s="55"/>
      <c r="NC565" s="55"/>
      <c r="ND565" s="55"/>
      <c r="NE565" s="55"/>
      <c r="NF565" s="55"/>
      <c r="NG565" s="55"/>
      <c r="NH565" s="55"/>
      <c r="NI565" s="55"/>
      <c r="NJ565" s="55"/>
      <c r="NK565" s="55"/>
      <c r="NL565" s="55"/>
      <c r="NM565" s="55"/>
      <c r="NN565" s="55"/>
      <c r="NO565" s="55"/>
      <c r="NP565" s="55"/>
      <c r="NQ565" s="55"/>
      <c r="NR565" s="55"/>
      <c r="NS565" s="55"/>
      <c r="NT565" s="55"/>
      <c r="NU565" s="55"/>
      <c r="NV565" s="55"/>
      <c r="NW565" s="55"/>
      <c r="NX565" s="55"/>
      <c r="NY565" s="55"/>
      <c r="NZ565" s="55"/>
      <c r="OA565" s="55"/>
      <c r="OB565" s="55"/>
      <c r="OC565" s="55"/>
      <c r="OD565" s="55"/>
      <c r="OE565" s="55"/>
      <c r="OF565" s="55"/>
      <c r="OG565" s="55"/>
      <c r="OH565" s="55"/>
      <c r="OI565" s="55"/>
      <c r="OJ565" s="55"/>
      <c r="OK565" s="55"/>
      <c r="OL565" s="55"/>
      <c r="OM565" s="55"/>
      <c r="ON565" s="55"/>
      <c r="OO565" s="55"/>
      <c r="OP565" s="55"/>
      <c r="OQ565" s="55"/>
      <c r="OR565" s="55"/>
      <c r="OS565" s="55"/>
      <c r="OT565" s="55"/>
      <c r="OU565" s="55"/>
      <c r="OV565" s="55"/>
      <c r="OW565" s="55"/>
      <c r="OX565" s="55"/>
      <c r="OY565" s="55"/>
      <c r="OZ565" s="55"/>
      <c r="PA565" s="55"/>
      <c r="PB565" s="55"/>
      <c r="PC565" s="55"/>
      <c r="PD565" s="55"/>
      <c r="PE565" s="55"/>
      <c r="PF565" s="55"/>
      <c r="PG565" s="55"/>
      <c r="PH565" s="55"/>
      <c r="PI565" s="55"/>
      <c r="PJ565" s="55"/>
      <c r="PK565" s="55"/>
      <c r="PL565" s="55"/>
      <c r="PM565" s="55"/>
      <c r="PN565" s="55"/>
      <c r="PO565" s="55"/>
      <c r="PP565" s="55"/>
      <c r="PQ565" s="55"/>
      <c r="PR565" s="55"/>
      <c r="PS565" s="55"/>
      <c r="PT565" s="55"/>
      <c r="PU565" s="55"/>
      <c r="PV565" s="55"/>
      <c r="PW565" s="55"/>
      <c r="PX565" s="55"/>
      <c r="PY565" s="55"/>
      <c r="PZ565" s="55"/>
      <c r="QA565" s="55"/>
      <c r="QB565" s="55"/>
      <c r="QC565" s="55"/>
      <c r="QD565" s="55"/>
      <c r="QE565" s="55"/>
      <c r="QF565" s="55"/>
      <c r="QG565" s="55"/>
      <c r="QH565" s="55"/>
      <c r="QI565" s="55"/>
      <c r="QJ565" s="55"/>
      <c r="QK565" s="55"/>
      <c r="QL565" s="55"/>
      <c r="QM565" s="55"/>
      <c r="QN565" s="55"/>
      <c r="QO565" s="55"/>
      <c r="QP565" s="55"/>
      <c r="QQ565" s="55"/>
      <c r="QR565" s="55"/>
      <c r="QS565" s="55"/>
      <c r="QT565" s="55"/>
      <c r="QU565" s="55"/>
      <c r="QV565" s="55"/>
      <c r="QW565" s="55"/>
      <c r="QX565" s="55"/>
      <c r="QY565" s="55"/>
      <c r="QZ565" s="55"/>
      <c r="RA565" s="55"/>
      <c r="RB565" s="55"/>
      <c r="RC565" s="55"/>
      <c r="RD565" s="55"/>
      <c r="RE565" s="55"/>
      <c r="RF565" s="55"/>
      <c r="RG565" s="55"/>
      <c r="RH565" s="55"/>
      <c r="RI565" s="55"/>
      <c r="RJ565" s="55"/>
      <c r="RK565" s="55"/>
      <c r="RL565" s="55"/>
      <c r="RM565" s="55"/>
      <c r="RN565" s="55"/>
      <c r="RO565" s="55"/>
      <c r="RP565" s="55"/>
      <c r="RQ565" s="55"/>
      <c r="RR565" s="55"/>
      <c r="RS565" s="55"/>
      <c r="RT565" s="55"/>
      <c r="RU565" s="55"/>
      <c r="RV565" s="55"/>
      <c r="RW565" s="55"/>
      <c r="RX565" s="55"/>
      <c r="RY565" s="55"/>
      <c r="RZ565" s="55"/>
      <c r="SA565" s="55"/>
      <c r="SB565" s="55"/>
      <c r="SC565" s="55"/>
      <c r="SD565" s="55"/>
      <c r="SE565" s="55"/>
      <c r="SF565" s="55"/>
      <c r="SG565" s="55"/>
      <c r="SH565" s="55"/>
      <c r="SI565" s="55"/>
      <c r="SJ565" s="55"/>
      <c r="SK565" s="55"/>
      <c r="SL565" s="55"/>
      <c r="SM565" s="55"/>
      <c r="SN565" s="55"/>
      <c r="SO565" s="55"/>
      <c r="SP565" s="55"/>
      <c r="SQ565" s="55"/>
      <c r="SR565" s="55"/>
      <c r="SS565" s="55"/>
      <c r="ST565" s="55"/>
      <c r="SU565" s="55"/>
      <c r="SV565" s="55"/>
      <c r="SW565" s="55"/>
      <c r="SX565" s="55"/>
      <c r="SY565" s="55"/>
      <c r="SZ565" s="55"/>
      <c r="TA565" s="55"/>
      <c r="TB565" s="55"/>
      <c r="TC565" s="55"/>
      <c r="TD565" s="55"/>
      <c r="TE565" s="55"/>
      <c r="TF565" s="55"/>
      <c r="TG565" s="55"/>
      <c r="TH565" s="55"/>
      <c r="TI565" s="55"/>
      <c r="TJ565" s="55"/>
      <c r="TK565" s="55"/>
      <c r="TL565" s="55"/>
      <c r="TM565" s="55"/>
      <c r="TN565" s="55"/>
      <c r="TO565" s="55"/>
      <c r="TP565" s="55"/>
      <c r="TQ565" s="55"/>
      <c r="TR565" s="55"/>
      <c r="TS565" s="55"/>
      <c r="TT565" s="55"/>
      <c r="TU565" s="55"/>
      <c r="TV565" s="55"/>
      <c r="TW565" s="55"/>
      <c r="TX565" s="55"/>
      <c r="TY565" s="55"/>
      <c r="TZ565" s="55"/>
      <c r="UA565" s="55"/>
      <c r="UB565" s="55"/>
      <c r="UC565" s="55"/>
      <c r="UD565" s="55"/>
      <c r="UE565" s="55"/>
      <c r="UF565" s="55"/>
      <c r="UG565" s="55"/>
      <c r="UH565" s="55"/>
      <c r="UI565" s="55"/>
      <c r="UJ565" s="55"/>
      <c r="UK565" s="55"/>
      <c r="UL565" s="55"/>
      <c r="UM565" s="55"/>
      <c r="UN565" s="55"/>
      <c r="UO565" s="55"/>
      <c r="UP565" s="55"/>
      <c r="UQ565" s="55"/>
      <c r="UR565" s="55"/>
      <c r="US565" s="55"/>
      <c r="UT565" s="55"/>
      <c r="UU565" s="55"/>
      <c r="UV565" s="55"/>
      <c r="UW565" s="55"/>
      <c r="UX565" s="55"/>
      <c r="UY565" s="55"/>
      <c r="UZ565" s="55"/>
      <c r="VA565" s="55"/>
      <c r="VB565" s="55"/>
      <c r="VC565" s="55"/>
      <c r="VD565" s="55"/>
      <c r="VE565" s="55"/>
      <c r="VF565" s="55"/>
      <c r="VG565" s="55"/>
      <c r="VH565" s="55"/>
      <c r="VI565" s="55"/>
      <c r="VJ565" s="55"/>
      <c r="VK565" s="55"/>
      <c r="VL565" s="55"/>
      <c r="VM565" s="55"/>
      <c r="VN565" s="55"/>
      <c r="VO565" s="55"/>
      <c r="VP565" s="55"/>
      <c r="VQ565" s="55"/>
      <c r="VR565" s="55"/>
      <c r="VS565" s="55"/>
      <c r="VT565" s="55"/>
      <c r="VU565" s="55"/>
      <c r="VV565" s="55"/>
      <c r="VW565" s="55"/>
      <c r="VX565" s="55"/>
      <c r="VY565" s="55"/>
      <c r="VZ565" s="55"/>
      <c r="WA565" s="55"/>
      <c r="WB565" s="55"/>
      <c r="WC565" s="55"/>
      <c r="WD565" s="55"/>
      <c r="WE565" s="55"/>
      <c r="WF565" s="55"/>
      <c r="WG565" s="55"/>
      <c r="WH565" s="55"/>
      <c r="WI565" s="55"/>
      <c r="WJ565" s="55"/>
      <c r="WK565" s="55"/>
      <c r="WL565" s="55"/>
      <c r="WM565" s="55"/>
      <c r="WN565" s="55"/>
      <c r="WO565" s="55"/>
      <c r="WP565" s="55"/>
      <c r="WQ565" s="55"/>
      <c r="WR565" s="55"/>
      <c r="WS565" s="55"/>
      <c r="WT565" s="55"/>
      <c r="WU565" s="55"/>
      <c r="WV565" s="55"/>
      <c r="WW565" s="55"/>
      <c r="WX565" s="55"/>
      <c r="WY565" s="55"/>
      <c r="WZ565" s="55"/>
      <c r="XA565" s="55"/>
      <c r="XB565" s="55"/>
      <c r="XC565" s="55"/>
      <c r="XD565" s="55"/>
      <c r="XE565" s="55"/>
      <c r="XF565" s="55"/>
      <c r="XG565" s="55"/>
      <c r="XH565" s="55"/>
      <c r="XI565" s="55"/>
      <c r="XJ565" s="55"/>
      <c r="XK565" s="55"/>
      <c r="XL565" s="55"/>
      <c r="XM565" s="55"/>
      <c r="XN565" s="55"/>
      <c r="XO565" s="55"/>
      <c r="XP565" s="55"/>
      <c r="XQ565" s="55"/>
      <c r="XR565" s="55"/>
      <c r="XS565" s="55"/>
      <c r="XT565" s="55"/>
      <c r="XU565" s="55"/>
      <c r="XV565" s="55"/>
      <c r="XW565" s="55"/>
      <c r="XX565" s="55"/>
      <c r="XY565" s="55"/>
      <c r="XZ565" s="55"/>
      <c r="YA565" s="55"/>
      <c r="YB565" s="55"/>
      <c r="YC565" s="55"/>
      <c r="YD565" s="55"/>
      <c r="YE565" s="55"/>
      <c r="YF565" s="55"/>
      <c r="YG565" s="55"/>
      <c r="YH565" s="55"/>
      <c r="YI565" s="55"/>
      <c r="YJ565" s="55"/>
      <c r="YK565" s="55"/>
      <c r="YL565" s="55"/>
      <c r="YM565" s="55"/>
      <c r="YN565" s="55"/>
      <c r="YO565" s="55"/>
      <c r="YP565" s="55"/>
      <c r="YQ565" s="55"/>
      <c r="YR565" s="55"/>
      <c r="YS565" s="55"/>
      <c r="YT565" s="55"/>
      <c r="YU565" s="55"/>
      <c r="YV565" s="55"/>
      <c r="YW565" s="55"/>
      <c r="YX565" s="55"/>
      <c r="YY565" s="55"/>
      <c r="YZ565" s="55"/>
      <c r="ZA565" s="55"/>
      <c r="ZB565" s="55"/>
      <c r="ZC565" s="55"/>
      <c r="ZD565" s="55"/>
      <c r="ZE565" s="55"/>
      <c r="ZF565" s="55"/>
      <c r="ZG565" s="55"/>
      <c r="ZH565" s="55"/>
      <c r="ZI565" s="55"/>
      <c r="ZJ565" s="55"/>
      <c r="ZK565" s="55"/>
      <c r="ZL565" s="55"/>
      <c r="ZM565" s="55"/>
      <c r="ZN565" s="55"/>
      <c r="ZO565" s="55"/>
      <c r="ZP565" s="55"/>
      <c r="ZQ565" s="55"/>
      <c r="ZR565" s="55"/>
      <c r="ZS565" s="55"/>
      <c r="ZT565" s="55"/>
      <c r="ZU565" s="55"/>
      <c r="ZV565" s="55"/>
      <c r="ZW565" s="55"/>
      <c r="ZX565" s="55"/>
      <c r="ZY565" s="55"/>
      <c r="ZZ565" s="55"/>
      <c r="AAA565" s="55"/>
      <c r="AAB565" s="55"/>
      <c r="AAC565" s="55"/>
      <c r="AAD565" s="55"/>
      <c r="AAE565" s="55"/>
      <c r="AAF565" s="55"/>
      <c r="AAG565" s="55"/>
      <c r="AAH565" s="55"/>
      <c r="AAI565" s="55"/>
      <c r="AAJ565" s="55"/>
      <c r="AAK565" s="55"/>
      <c r="AAL565" s="55"/>
      <c r="AAM565" s="55"/>
      <c r="AAN565" s="55"/>
      <c r="AAO565" s="55"/>
      <c r="AAP565" s="55"/>
      <c r="AAQ565" s="55"/>
      <c r="AAR565" s="55"/>
      <c r="AAS565" s="55"/>
      <c r="AAT565" s="55"/>
      <c r="AAU565" s="55"/>
      <c r="AAV565" s="55"/>
      <c r="AAW565" s="55"/>
      <c r="AAX565" s="55"/>
      <c r="AAY565" s="55"/>
      <c r="AAZ565" s="55"/>
      <c r="ABA565" s="55"/>
      <c r="ABB565" s="55"/>
      <c r="ABC565" s="55"/>
      <c r="ABD565" s="55"/>
      <c r="ABE565" s="55"/>
      <c r="ABF565" s="55"/>
      <c r="ABG565" s="55"/>
      <c r="ABH565" s="55"/>
      <c r="ABI565" s="55"/>
      <c r="ABJ565" s="55"/>
      <c r="ABK565" s="55"/>
      <c r="ABL565" s="55"/>
      <c r="ABM565" s="55"/>
      <c r="ABN565" s="55"/>
      <c r="ABO565" s="55"/>
      <c r="ABP565" s="55"/>
      <c r="ABQ565" s="55"/>
      <c r="ABR565" s="55"/>
      <c r="ABS565" s="55"/>
      <c r="ABT565" s="55"/>
      <c r="ABU565" s="55"/>
      <c r="ABV565" s="55"/>
      <c r="ABW565" s="55"/>
      <c r="ABX565" s="55"/>
      <c r="ABY565" s="55"/>
      <c r="ABZ565" s="55"/>
      <c r="ACA565" s="55"/>
      <c r="ACB565" s="55"/>
      <c r="ACC565" s="55"/>
      <c r="ACD565" s="55"/>
      <c r="ACE565" s="55"/>
      <c r="ACF565" s="55"/>
      <c r="ACG565" s="55"/>
      <c r="ACH565" s="55"/>
      <c r="ACI565" s="55"/>
      <c r="ACJ565" s="55"/>
      <c r="ACK565" s="55"/>
      <c r="ACL565" s="55"/>
      <c r="ACM565" s="55"/>
      <c r="ACN565" s="55"/>
      <c r="ACO565" s="55"/>
      <c r="ACP565" s="55"/>
      <c r="ACQ565" s="55"/>
      <c r="ACR565" s="55"/>
      <c r="ACS565" s="55"/>
      <c r="ACT565" s="55"/>
      <c r="ACU565" s="55"/>
      <c r="ACV565" s="55"/>
      <c r="ACW565" s="55"/>
      <c r="ACX565" s="55"/>
      <c r="ACY565" s="55"/>
      <c r="ACZ565" s="55"/>
      <c r="ADA565" s="55"/>
      <c r="ADB565" s="55"/>
      <c r="ADC565" s="55"/>
      <c r="ADD565" s="55"/>
      <c r="ADE565" s="55"/>
      <c r="ADF565" s="55"/>
      <c r="ADG565" s="55"/>
      <c r="ADH565" s="55"/>
      <c r="ADI565" s="55"/>
      <c r="ADJ565" s="55"/>
      <c r="ADK565" s="55"/>
      <c r="ADL565" s="55"/>
      <c r="ADM565" s="55"/>
      <c r="ADN565" s="55"/>
      <c r="ADO565" s="55"/>
      <c r="ADP565" s="55"/>
      <c r="ADQ565" s="55"/>
      <c r="ADR565" s="55"/>
      <c r="ADS565" s="55"/>
      <c r="ADT565" s="55"/>
      <c r="ADU565" s="55"/>
      <c r="ADV565" s="55"/>
      <c r="ADW565" s="55"/>
      <c r="ADX565" s="55"/>
      <c r="ADY565" s="55"/>
      <c r="ADZ565" s="55"/>
      <c r="AEA565" s="55"/>
      <c r="AEB565" s="55"/>
      <c r="AEC565" s="55"/>
      <c r="AED565" s="55"/>
      <c r="AEE565" s="55"/>
      <c r="AEF565" s="55"/>
      <c r="AEG565" s="55"/>
      <c r="AEH565" s="55"/>
      <c r="AEI565" s="55"/>
      <c r="AEJ565" s="55"/>
      <c r="AEK565" s="55"/>
      <c r="AEL565" s="55"/>
      <c r="AEM565" s="55"/>
      <c r="AEN565" s="55"/>
      <c r="AEO565" s="55"/>
      <c r="AEP565" s="55"/>
      <c r="AEQ565" s="55"/>
      <c r="AER565" s="55"/>
      <c r="AES565" s="55"/>
      <c r="AET565" s="55"/>
      <c r="AEU565" s="55"/>
      <c r="AEV565" s="55"/>
      <c r="AEW565" s="55"/>
      <c r="AEX565" s="55"/>
      <c r="AEY565" s="55"/>
      <c r="AEZ565" s="55"/>
      <c r="AFA565" s="55"/>
      <c r="AFB565" s="55"/>
      <c r="AFC565" s="55"/>
      <c r="AFD565" s="55"/>
      <c r="AFE565" s="55"/>
      <c r="AFF565" s="55"/>
      <c r="AFG565" s="55"/>
      <c r="AFH565" s="55"/>
      <c r="AFI565" s="55"/>
      <c r="AFJ565" s="55"/>
      <c r="AFK565" s="55"/>
      <c r="AFL565" s="55"/>
      <c r="AFM565" s="55"/>
      <c r="AFN565" s="55"/>
      <c r="AFO565" s="55"/>
      <c r="AFP565" s="55"/>
      <c r="AFQ565" s="55"/>
      <c r="AFR565" s="55"/>
      <c r="AFS565" s="55"/>
      <c r="AFT565" s="55"/>
      <c r="AFU565" s="55"/>
      <c r="AFV565" s="55"/>
      <c r="AFW565" s="55"/>
      <c r="AFX565" s="55"/>
      <c r="AFY565" s="55"/>
      <c r="AFZ565" s="55"/>
      <c r="AGA565" s="55"/>
      <c r="AGB565" s="55"/>
      <c r="AGC565" s="55"/>
      <c r="AGD565" s="55"/>
      <c r="AGE565" s="55"/>
      <c r="AGF565" s="55"/>
      <c r="AGG565" s="55"/>
      <c r="AGH565" s="55"/>
      <c r="AGI565" s="55"/>
      <c r="AGJ565" s="55"/>
      <c r="AGK565" s="55"/>
      <c r="AGL565" s="55"/>
      <c r="AGM565" s="55"/>
      <c r="AGN565" s="55"/>
      <c r="AGO565" s="55"/>
      <c r="AGP565" s="55"/>
      <c r="AGQ565" s="55"/>
      <c r="AGR565" s="55"/>
      <c r="AGS565" s="55"/>
      <c r="AGT565" s="55"/>
      <c r="AGU565" s="55"/>
      <c r="AGV565" s="55"/>
      <c r="AGW565" s="55"/>
      <c r="AGX565" s="55"/>
      <c r="AGY565" s="55"/>
      <c r="AGZ565" s="55"/>
      <c r="AHA565" s="55"/>
      <c r="AHB565" s="55"/>
      <c r="AHC565" s="55"/>
      <c r="AHD565" s="55"/>
      <c r="AHE565" s="55"/>
      <c r="AHF565" s="55"/>
      <c r="AHG565" s="55"/>
      <c r="AHH565" s="55"/>
      <c r="AHI565" s="55"/>
      <c r="AHJ565" s="55"/>
      <c r="AHK565" s="55"/>
      <c r="AHL565" s="55"/>
      <c r="AHM565" s="55"/>
      <c r="AHN565" s="55"/>
      <c r="AHO565" s="55"/>
      <c r="AHP565" s="55"/>
      <c r="AHQ565" s="55"/>
      <c r="AHR565" s="55"/>
      <c r="AHS565" s="55"/>
      <c r="AHT565" s="55"/>
      <c r="AHU565" s="55"/>
      <c r="AHV565" s="55"/>
      <c r="AHW565" s="55"/>
      <c r="AHX565" s="55"/>
      <c r="AHY565" s="55"/>
      <c r="AHZ565" s="55"/>
      <c r="AIA565" s="55"/>
      <c r="AIB565" s="55"/>
      <c r="AIC565" s="55"/>
      <c r="AID565" s="55"/>
      <c r="AIE565" s="55"/>
      <c r="AIF565" s="55"/>
      <c r="AIG565" s="55"/>
      <c r="AIH565" s="55"/>
      <c r="AII565" s="55"/>
      <c r="AIJ565" s="55"/>
      <c r="AIK565" s="55"/>
      <c r="AIL565" s="55"/>
      <c r="AIM565" s="55"/>
      <c r="AIN565" s="55"/>
      <c r="AIO565" s="55"/>
      <c r="AIP565" s="55"/>
      <c r="AIQ565" s="55"/>
      <c r="AIR565" s="55"/>
      <c r="AIS565" s="55"/>
      <c r="AIT565" s="55"/>
      <c r="AIU565" s="55"/>
      <c r="AIV565" s="55"/>
      <c r="AIW565" s="55"/>
      <c r="AIX565" s="55"/>
      <c r="AIY565" s="55"/>
      <c r="AIZ565" s="55"/>
      <c r="AJA565" s="55"/>
      <c r="AJB565" s="55"/>
      <c r="AJC565" s="55"/>
      <c r="AJD565" s="55"/>
      <c r="AJE565" s="55"/>
      <c r="AJF565" s="55"/>
      <c r="AJG565" s="55"/>
      <c r="AJH565" s="55"/>
      <c r="AJI565" s="55"/>
      <c r="AJJ565" s="55"/>
      <c r="AJK565" s="55"/>
      <c r="AJL565" s="55"/>
      <c r="AJM565" s="55"/>
      <c r="AJN565" s="55"/>
      <c r="AJO565" s="55"/>
      <c r="AJP565" s="55"/>
      <c r="AJQ565" s="55"/>
      <c r="AJR565" s="55"/>
      <c r="AJS565" s="55"/>
      <c r="AJT565" s="55"/>
      <c r="AJU565" s="55"/>
      <c r="AJV565" s="55"/>
      <c r="AJW565" s="55"/>
      <c r="AJX565" s="55"/>
      <c r="AJY565" s="55"/>
      <c r="AJZ565" s="55"/>
      <c r="AKA565" s="55"/>
      <c r="AKB565" s="55"/>
      <c r="AKC565" s="55"/>
      <c r="AKD565" s="55"/>
      <c r="AKE565" s="55"/>
      <c r="AKF565" s="55"/>
      <c r="AKG565" s="55"/>
      <c r="AKH565" s="55"/>
      <c r="AKI565" s="55"/>
      <c r="AKJ565" s="55"/>
      <c r="AKK565" s="55"/>
      <c r="AKL565" s="55"/>
      <c r="AKM565" s="55"/>
      <c r="AKN565" s="55"/>
      <c r="AKO565" s="55"/>
      <c r="AKP565" s="55"/>
      <c r="AKQ565" s="55"/>
      <c r="AKR565" s="55"/>
      <c r="AKS565" s="55"/>
      <c r="AKT565" s="55"/>
      <c r="AKU565" s="55"/>
      <c r="AKV565" s="55"/>
      <c r="AKW565" s="55"/>
      <c r="AKX565" s="55"/>
      <c r="AKY565" s="55"/>
      <c r="AKZ565" s="55"/>
      <c r="ALA565" s="55"/>
      <c r="ALB565" s="55"/>
      <c r="ALC565" s="55"/>
      <c r="ALD565" s="55"/>
      <c r="ALE565" s="55"/>
      <c r="ALF565" s="55"/>
      <c r="ALG565" s="55"/>
      <c r="ALH565" s="55"/>
      <c r="ALI565" s="55"/>
      <c r="ALJ565" s="55"/>
      <c r="ALK565" s="55"/>
      <c r="ALL565" s="55"/>
      <c r="ALM565" s="55"/>
      <c r="ALN565" s="55"/>
      <c r="ALO565" s="55"/>
      <c r="ALP565" s="55"/>
      <c r="ALQ565" s="55"/>
      <c r="ALR565" s="55"/>
      <c r="ALS565" s="55"/>
      <c r="ALT565" s="55"/>
      <c r="ALU565" s="55"/>
      <c r="ALV565" s="55"/>
      <c r="ALW565" s="55"/>
      <c r="ALX565" s="55"/>
      <c r="ALY565" s="55"/>
      <c r="ALZ565" s="55"/>
      <c r="AMA565" s="55"/>
      <c r="AMB565" s="55"/>
      <c r="AMC565" s="55"/>
      <c r="AMD565" s="55"/>
      <c r="AME565" s="55"/>
      <c r="AMF565" s="55"/>
      <c r="AMG565" s="55"/>
      <c r="AMH565" s="55"/>
      <c r="AMI565" s="55"/>
      <c r="AMJ565" s="55"/>
      <c r="AMK565" s="55"/>
      <c r="AML565" s="55"/>
      <c r="AMM565" s="55"/>
      <c r="AMN565" s="55"/>
      <c r="AMO565" s="55"/>
      <c r="AMP565" s="55"/>
      <c r="AMQ565" s="55"/>
      <c r="AMR565" s="55"/>
      <c r="AMS565" s="55"/>
      <c r="AMT565" s="55"/>
      <c r="AMU565" s="55"/>
      <c r="AMV565" s="55"/>
      <c r="AMW565" s="55"/>
      <c r="AMX565" s="55"/>
      <c r="AMY565" s="55"/>
      <c r="AMZ565" s="55"/>
      <c r="ANA565" s="55"/>
      <c r="ANB565" s="55"/>
      <c r="ANC565" s="55"/>
      <c r="AND565" s="55"/>
      <c r="ANE565" s="55"/>
      <c r="ANF565" s="55"/>
      <c r="ANG565" s="55"/>
      <c r="ANH565" s="55"/>
      <c r="ANI565" s="55"/>
      <c r="ANJ565" s="55"/>
      <c r="ANK565" s="55"/>
      <c r="ANL565" s="55"/>
      <c r="ANM565" s="55"/>
      <c r="ANN565" s="55"/>
      <c r="ANO565" s="55"/>
      <c r="ANP565" s="55"/>
      <c r="ANQ565" s="55"/>
      <c r="ANR565" s="55"/>
      <c r="ANS565" s="55"/>
      <c r="ANT565" s="55"/>
      <c r="ANU565" s="55"/>
      <c r="ANV565" s="55"/>
      <c r="ANW565" s="55"/>
      <c r="ANX565" s="55"/>
      <c r="ANY565" s="55"/>
      <c r="ANZ565" s="55"/>
      <c r="AOA565" s="55"/>
      <c r="AOB565" s="55"/>
      <c r="AOC565" s="55"/>
      <c r="AOD565" s="55"/>
      <c r="AOE565" s="55"/>
      <c r="AOF565" s="55"/>
      <c r="AOG565" s="55"/>
      <c r="AOH565" s="55"/>
      <c r="AOI565" s="55"/>
      <c r="AOJ565" s="55"/>
      <c r="AOK565" s="55"/>
      <c r="AOL565" s="55"/>
      <c r="AOM565" s="55"/>
      <c r="AON565" s="55"/>
      <c r="AOO565" s="55"/>
      <c r="AOP565" s="55"/>
      <c r="AOQ565" s="55"/>
      <c r="AOR565" s="55"/>
      <c r="AOS565" s="55"/>
      <c r="AOT565" s="55"/>
      <c r="AOU565" s="55"/>
      <c r="AOV565" s="55"/>
      <c r="AOW565" s="55"/>
      <c r="AOX565" s="55"/>
      <c r="AOY565" s="55"/>
      <c r="AOZ565" s="55"/>
      <c r="APA565" s="55"/>
      <c r="APB565" s="55"/>
      <c r="APC565" s="55"/>
      <c r="APD565" s="55"/>
      <c r="APE565" s="55"/>
      <c r="APF565" s="55"/>
      <c r="APG565" s="55"/>
      <c r="APH565" s="55"/>
      <c r="API565" s="55"/>
      <c r="APJ565" s="55"/>
      <c r="APK565" s="55"/>
      <c r="APL565" s="55"/>
      <c r="APM565" s="55"/>
      <c r="APN565" s="55"/>
      <c r="APO565" s="55"/>
      <c r="APP565" s="55"/>
      <c r="APQ565" s="55"/>
      <c r="APR565" s="55"/>
      <c r="APS565" s="55"/>
      <c r="APT565" s="55"/>
      <c r="APU565" s="55"/>
      <c r="APV565" s="55"/>
      <c r="APW565" s="55"/>
      <c r="APX565" s="55"/>
      <c r="APY565" s="55"/>
      <c r="APZ565" s="55"/>
      <c r="AQA565" s="55"/>
      <c r="AQB565" s="55"/>
      <c r="AQC565" s="55"/>
      <c r="AQD565" s="55"/>
      <c r="AQE565" s="55"/>
      <c r="AQF565" s="55"/>
      <c r="AQG565" s="55"/>
      <c r="AQH565" s="55"/>
      <c r="AQI565" s="55"/>
      <c r="AQJ565" s="55"/>
      <c r="AQK565" s="55"/>
      <c r="AQL565" s="55"/>
      <c r="AQM565" s="55"/>
      <c r="AQN565" s="55"/>
      <c r="AQO565" s="55"/>
      <c r="AQP565" s="55"/>
      <c r="AQQ565" s="55"/>
      <c r="AQR565" s="55"/>
      <c r="AQS565" s="55"/>
      <c r="AQT565" s="55"/>
      <c r="AQU565" s="55"/>
      <c r="AQV565" s="55"/>
      <c r="AQW565" s="55"/>
      <c r="AQX565" s="55"/>
      <c r="AQY565" s="55"/>
      <c r="AQZ565" s="55"/>
      <c r="ARA565" s="55"/>
      <c r="ARB565" s="55"/>
      <c r="ARC565" s="55"/>
      <c r="ARD565" s="55"/>
      <c r="ARE565" s="55"/>
      <c r="ARF565" s="55"/>
      <c r="ARG565" s="55"/>
      <c r="ARH565" s="55"/>
      <c r="ARI565" s="55"/>
      <c r="ARJ565" s="55"/>
      <c r="ARK565" s="55"/>
      <c r="ARL565" s="55"/>
      <c r="ARM565" s="55"/>
      <c r="ARN565" s="55"/>
      <c r="ARO565" s="55"/>
      <c r="ARP565" s="55"/>
      <c r="ARQ565" s="55"/>
      <c r="ARR565" s="55"/>
      <c r="ARS565" s="55"/>
      <c r="ART565" s="55"/>
      <c r="ARU565" s="55"/>
      <c r="ARV565" s="55"/>
      <c r="ARW565" s="55"/>
      <c r="ARX565" s="55"/>
      <c r="ARY565" s="55"/>
      <c r="ARZ565" s="55"/>
      <c r="ASA565" s="55"/>
      <c r="ASB565" s="55"/>
      <c r="ASC565" s="55"/>
      <c r="ASD565" s="55"/>
      <c r="ASE565" s="55"/>
      <c r="ASF565" s="55"/>
      <c r="ASG565" s="55"/>
      <c r="ASH565" s="55"/>
      <c r="ASI565" s="55"/>
      <c r="ASJ565" s="55"/>
      <c r="ASK565" s="55"/>
      <c r="ASL565" s="55"/>
      <c r="ASM565" s="55"/>
      <c r="ASN565" s="55"/>
      <c r="ASO565" s="55"/>
      <c r="ASP565" s="55"/>
      <c r="ASQ565" s="55"/>
      <c r="ASR565" s="55"/>
      <c r="ASS565" s="55"/>
      <c r="AST565" s="55"/>
      <c r="ASU565" s="55"/>
      <c r="ASV565" s="55"/>
      <c r="ASW565" s="55"/>
      <c r="ASX565" s="55"/>
      <c r="ASY565" s="55"/>
      <c r="ASZ565" s="55"/>
      <c r="ATA565" s="55"/>
      <c r="ATB565" s="55"/>
      <c r="ATC565" s="55"/>
      <c r="ATD565" s="55"/>
      <c r="ATE565" s="55"/>
      <c r="ATF565" s="55"/>
      <c r="ATG565" s="55"/>
      <c r="ATH565" s="55"/>
      <c r="ATI565" s="55"/>
      <c r="ATJ565" s="55"/>
      <c r="ATK565" s="55"/>
      <c r="ATL565" s="55"/>
      <c r="ATM565" s="55"/>
      <c r="ATN565" s="55"/>
      <c r="ATO565" s="55"/>
      <c r="ATP565" s="55"/>
      <c r="ATQ565" s="55"/>
      <c r="ATR565" s="55"/>
      <c r="ATS565" s="55"/>
      <c r="ATT565" s="55"/>
      <c r="ATU565" s="55"/>
      <c r="ATV565" s="55"/>
      <c r="ATW565" s="55"/>
      <c r="ATX565" s="55"/>
      <c r="ATY565" s="55"/>
      <c r="ATZ565" s="55"/>
      <c r="AUA565" s="55"/>
      <c r="AUB565" s="55"/>
      <c r="AUC565" s="55"/>
      <c r="AUD565" s="55"/>
      <c r="AUE565" s="55"/>
      <c r="AUF565" s="55"/>
      <c r="AUG565" s="55"/>
      <c r="AUH565" s="55"/>
      <c r="AUI565" s="55"/>
      <c r="AUJ565" s="55"/>
      <c r="AUK565" s="55"/>
      <c r="AUL565" s="55"/>
      <c r="AUM565" s="55"/>
      <c r="AUN565" s="55"/>
      <c r="AUO565" s="55"/>
      <c r="AUP565" s="55"/>
      <c r="AUQ565" s="55"/>
      <c r="AUR565" s="55"/>
      <c r="AUS565" s="55"/>
      <c r="AUT565" s="55"/>
      <c r="AUU565" s="55"/>
      <c r="AUV565" s="55"/>
      <c r="AUW565" s="55"/>
      <c r="AUX565" s="55"/>
      <c r="AUY565" s="55"/>
      <c r="AUZ565" s="55"/>
      <c r="AVA565" s="55"/>
      <c r="AVB565" s="55"/>
      <c r="AVC565" s="55"/>
      <c r="AVD565" s="55"/>
      <c r="AVE565" s="55"/>
      <c r="AVF565" s="55"/>
      <c r="AVG565" s="55"/>
      <c r="AVH565" s="55"/>
      <c r="AVI565" s="55"/>
      <c r="AVJ565" s="55"/>
      <c r="AVK565" s="55"/>
      <c r="AVL565" s="55"/>
      <c r="AVM565" s="55"/>
      <c r="AVN565" s="55"/>
      <c r="AVO565" s="55"/>
      <c r="AVP565" s="55"/>
      <c r="AVQ565" s="55"/>
      <c r="AVR565" s="55"/>
      <c r="AVS565" s="55"/>
      <c r="AVT565" s="55"/>
      <c r="AVU565" s="55"/>
      <c r="AVV565" s="55"/>
      <c r="AVW565" s="55"/>
      <c r="AVX565" s="55"/>
      <c r="AVY565" s="55"/>
      <c r="AVZ565" s="55"/>
      <c r="AWA565" s="55"/>
      <c r="AWB565" s="55"/>
      <c r="AWC565" s="55"/>
      <c r="AWD565" s="55"/>
      <c r="AWE565" s="55"/>
      <c r="AWF565" s="55"/>
      <c r="AWG565" s="55"/>
      <c r="AWH565" s="55"/>
      <c r="AWI565" s="55"/>
      <c r="AWJ565" s="55"/>
      <c r="AWK565" s="55"/>
      <c r="AWL565" s="55"/>
      <c r="AWM565" s="55"/>
      <c r="AWN565" s="55"/>
      <c r="AWO565" s="55"/>
      <c r="AWP565" s="55"/>
      <c r="AWQ565" s="55"/>
      <c r="AWR565" s="55"/>
      <c r="AWS565" s="55"/>
      <c r="AWT565" s="55"/>
      <c r="AWU565" s="55"/>
      <c r="AWV565" s="55"/>
      <c r="AWW565" s="55"/>
      <c r="AWX565" s="55"/>
      <c r="AWY565" s="55"/>
      <c r="AWZ565" s="55"/>
      <c r="AXA565" s="55"/>
      <c r="AXB565" s="55"/>
      <c r="AXC565" s="55"/>
      <c r="AXD565" s="55"/>
      <c r="AXE565" s="55"/>
      <c r="AXF565" s="55"/>
      <c r="AXG565" s="55"/>
      <c r="AXH565" s="55"/>
      <c r="AXI565" s="55"/>
      <c r="AXJ565" s="55"/>
      <c r="AXK565" s="55"/>
      <c r="AXL565" s="55"/>
      <c r="AXM565" s="55"/>
      <c r="AXN565" s="55"/>
      <c r="AXO565" s="55"/>
      <c r="AXP565" s="55"/>
      <c r="AXQ565" s="55"/>
      <c r="AXR565" s="55"/>
      <c r="AXS565" s="55"/>
      <c r="AXT565" s="55"/>
      <c r="AXU565" s="55"/>
      <c r="AXV565" s="55"/>
      <c r="AXW565" s="55"/>
      <c r="AXX565" s="55"/>
      <c r="AXY565" s="55"/>
      <c r="AXZ565" s="55"/>
      <c r="AYA565" s="55"/>
      <c r="AYB565" s="55"/>
      <c r="AYC565" s="55"/>
      <c r="AYD565" s="55"/>
      <c r="AYE565" s="55"/>
      <c r="AYF565" s="55"/>
      <c r="AYG565" s="55"/>
      <c r="AYH565" s="55"/>
      <c r="AYI565" s="55"/>
      <c r="AYJ565" s="55"/>
      <c r="AYK565" s="55"/>
      <c r="AYL565" s="55"/>
      <c r="AYM565" s="55"/>
      <c r="AYN565" s="55"/>
      <c r="AYO565" s="55"/>
      <c r="AYP565" s="55"/>
      <c r="AYQ565" s="55"/>
      <c r="AYR565" s="55"/>
      <c r="AYS565" s="55"/>
      <c r="AYT565" s="55"/>
      <c r="AYU565" s="55"/>
      <c r="AYV565" s="55"/>
      <c r="AYW565" s="55"/>
      <c r="AYX565" s="55"/>
      <c r="AYY565" s="55"/>
      <c r="AYZ565" s="55"/>
      <c r="AZA565" s="55"/>
      <c r="AZB565" s="55"/>
      <c r="AZC565" s="55"/>
      <c r="AZD565" s="55"/>
      <c r="AZE565" s="55"/>
      <c r="AZF565" s="55"/>
      <c r="AZG565" s="55"/>
      <c r="AZH565" s="55"/>
      <c r="AZI565" s="55"/>
      <c r="AZJ565" s="55"/>
      <c r="AZK565" s="55"/>
      <c r="AZL565" s="55"/>
      <c r="AZM565" s="55"/>
      <c r="AZN565" s="55"/>
      <c r="AZO565" s="55"/>
      <c r="AZP565" s="55"/>
      <c r="AZQ565" s="55"/>
      <c r="AZR565" s="55"/>
      <c r="AZS565" s="55"/>
      <c r="AZT565" s="55"/>
      <c r="AZU565" s="55"/>
      <c r="AZV565" s="55"/>
      <c r="AZW565" s="55"/>
      <c r="AZX565" s="55"/>
      <c r="AZY565" s="55"/>
      <c r="AZZ565" s="55"/>
      <c r="BAA565" s="55"/>
      <c r="BAB565" s="55"/>
      <c r="BAC565" s="55"/>
      <c r="BAD565" s="55"/>
      <c r="BAE565" s="55"/>
      <c r="BAF565" s="55"/>
      <c r="BAG565" s="55"/>
      <c r="BAH565" s="55"/>
      <c r="BAI565" s="55"/>
      <c r="BAJ565" s="55"/>
      <c r="BAK565" s="55"/>
      <c r="BAL565" s="55"/>
      <c r="BAM565" s="55"/>
      <c r="BAN565" s="55"/>
      <c r="BAO565" s="55"/>
      <c r="BAP565" s="55"/>
      <c r="BAQ565" s="55"/>
      <c r="BAR565" s="55"/>
      <c r="BAS565" s="55"/>
      <c r="BAT565" s="55"/>
      <c r="BAU565" s="55"/>
      <c r="BAV565" s="55"/>
      <c r="BAW565" s="55"/>
      <c r="BAX565" s="55"/>
      <c r="BAY565" s="55"/>
      <c r="BAZ565" s="55"/>
      <c r="BBA565" s="55"/>
      <c r="BBB565" s="55"/>
      <c r="BBC565" s="55"/>
      <c r="BBD565" s="55"/>
      <c r="BBE565" s="55"/>
      <c r="BBF565" s="55"/>
      <c r="BBG565" s="55"/>
      <c r="BBH565" s="55"/>
      <c r="BBI565" s="55"/>
      <c r="BBJ565" s="55"/>
      <c r="BBK565" s="55"/>
      <c r="BBL565" s="55"/>
      <c r="BBM565" s="55"/>
      <c r="BBN565" s="55"/>
      <c r="BBO565" s="55"/>
      <c r="BBP565" s="55"/>
      <c r="BBQ565" s="55"/>
      <c r="BBR565" s="55"/>
      <c r="BBS565" s="55"/>
      <c r="BBT565" s="55"/>
      <c r="BBU565" s="55"/>
      <c r="BBV565" s="55"/>
      <c r="BBW565" s="55"/>
      <c r="BBX565" s="55"/>
      <c r="BBY565" s="55"/>
      <c r="BBZ565" s="55"/>
      <c r="BCA565" s="55"/>
      <c r="BCB565" s="55"/>
      <c r="BCC565" s="55"/>
      <c r="BCD565" s="55"/>
      <c r="BCE565" s="55"/>
      <c r="BCF565" s="55"/>
      <c r="BCG565" s="55"/>
      <c r="BCH565" s="55"/>
      <c r="BCI565" s="55"/>
      <c r="BCJ565" s="55"/>
      <c r="BCK565" s="55"/>
      <c r="BCL565" s="55"/>
      <c r="BCM565" s="55"/>
      <c r="BCN565" s="55"/>
      <c r="BCO565" s="55"/>
      <c r="BCP565" s="55"/>
      <c r="BCQ565" s="55"/>
      <c r="BCR565" s="55"/>
      <c r="BCS565" s="55"/>
      <c r="BCT565" s="55"/>
      <c r="BCU565" s="55"/>
      <c r="BCV565" s="55"/>
      <c r="BCW565" s="55"/>
      <c r="BCX565" s="55"/>
      <c r="BCY565" s="55"/>
      <c r="BCZ565" s="55"/>
      <c r="BDA565" s="55"/>
      <c r="BDB565" s="55"/>
      <c r="BDC565" s="55"/>
      <c r="BDD565" s="55"/>
      <c r="BDE565" s="55"/>
      <c r="BDF565" s="55"/>
      <c r="BDG565" s="55"/>
      <c r="BDH565" s="55"/>
      <c r="BDI565" s="55"/>
      <c r="BDJ565" s="55"/>
      <c r="BDK565" s="55"/>
      <c r="BDL565" s="55"/>
      <c r="BDM565" s="55"/>
      <c r="BDN565" s="55"/>
      <c r="BDO565" s="55"/>
      <c r="BDP565" s="55"/>
      <c r="BDQ565" s="55"/>
      <c r="BDR565" s="55"/>
      <c r="BDS565" s="55"/>
      <c r="BDT565" s="55"/>
      <c r="BDU565" s="55"/>
      <c r="BDV565" s="55"/>
      <c r="BDW565" s="55"/>
      <c r="BDX565" s="55"/>
      <c r="BDY565" s="55"/>
      <c r="BDZ565" s="55"/>
      <c r="BEA565" s="55"/>
      <c r="BEB565" s="55"/>
      <c r="BEC565" s="55"/>
      <c r="BED565" s="55"/>
      <c r="BEE565" s="55"/>
      <c r="BEF565" s="55"/>
      <c r="BEG565" s="55"/>
      <c r="BEH565" s="55"/>
      <c r="BEI565" s="55"/>
      <c r="BEJ565" s="55"/>
      <c r="BEK565" s="55"/>
      <c r="BEL565" s="55"/>
      <c r="BEM565" s="55"/>
      <c r="BEN565" s="55"/>
      <c r="BEO565" s="55"/>
      <c r="BEP565" s="55"/>
      <c r="BEQ565" s="55"/>
      <c r="BER565" s="55"/>
      <c r="BES565" s="55"/>
      <c r="BET565" s="55"/>
      <c r="BEU565" s="55"/>
      <c r="BEV565" s="55"/>
      <c r="BEW565" s="55"/>
      <c r="BEX565" s="55"/>
      <c r="BEY565" s="55"/>
      <c r="BEZ565" s="55"/>
      <c r="BFA565" s="55"/>
      <c r="BFB565" s="55"/>
      <c r="BFC565" s="55"/>
      <c r="BFD565" s="55"/>
      <c r="BFE565" s="55"/>
      <c r="BFF565" s="55"/>
      <c r="BFG565" s="55"/>
      <c r="BFH565" s="55"/>
      <c r="BFI565" s="55"/>
      <c r="BFJ565" s="55"/>
      <c r="BFK565" s="55"/>
      <c r="BFL565" s="55"/>
      <c r="BFM565" s="55"/>
      <c r="BFN565" s="55"/>
      <c r="BFO565" s="55"/>
      <c r="BFP565" s="55"/>
      <c r="BFQ565" s="55"/>
      <c r="BFR565" s="55"/>
      <c r="BFS565" s="55"/>
      <c r="BFT565" s="55"/>
      <c r="BFU565" s="55"/>
      <c r="BFV565" s="55"/>
      <c r="BFW565" s="55"/>
      <c r="BFX565" s="55"/>
      <c r="BFY565" s="55"/>
      <c r="BFZ565" s="55"/>
      <c r="BGA565" s="55"/>
      <c r="BGB565" s="55"/>
      <c r="BGC565" s="55"/>
      <c r="BGD565" s="55"/>
      <c r="BGE565" s="55"/>
      <c r="BGF565" s="55"/>
      <c r="BGG565" s="55"/>
      <c r="BGH565" s="55"/>
      <c r="BGI565" s="55"/>
      <c r="BGJ565" s="55"/>
      <c r="BGK565" s="55"/>
      <c r="BGL565" s="55"/>
      <c r="BGM565" s="55"/>
      <c r="BGN565" s="55"/>
      <c r="BGO565" s="55"/>
      <c r="BGP565" s="55"/>
      <c r="BGQ565" s="55"/>
      <c r="BGR565" s="55"/>
      <c r="BGS565" s="55"/>
      <c r="BGT565" s="55"/>
      <c r="BGU565" s="55"/>
      <c r="BGV565" s="55"/>
      <c r="BGW565" s="55"/>
      <c r="BGX565" s="55"/>
      <c r="BGY565" s="55"/>
      <c r="BGZ565" s="55"/>
      <c r="BHA565" s="55"/>
      <c r="BHB565" s="55"/>
      <c r="BHC565" s="55"/>
      <c r="BHD565" s="55"/>
      <c r="BHE565" s="55"/>
      <c r="BHF565" s="55"/>
      <c r="BHG565" s="55"/>
      <c r="BHH565" s="55"/>
      <c r="BHI565" s="55"/>
      <c r="BHJ565" s="55"/>
      <c r="BHK565" s="55"/>
      <c r="BHL565" s="55"/>
      <c r="BHM565" s="55"/>
      <c r="BHN565" s="55"/>
      <c r="BHO565" s="55"/>
      <c r="BHP565" s="55"/>
      <c r="BHQ565" s="55"/>
      <c r="BHR565" s="55"/>
      <c r="BHS565" s="55"/>
      <c r="BHT565" s="55"/>
      <c r="BHU565" s="55"/>
      <c r="BHV565" s="55"/>
      <c r="BHW565" s="55"/>
      <c r="BHX565" s="55"/>
      <c r="BHY565" s="55"/>
      <c r="BHZ565" s="55"/>
      <c r="BIA565" s="55"/>
      <c r="BIB565" s="55"/>
      <c r="BIC565" s="55"/>
      <c r="BID565" s="55"/>
      <c r="BIE565" s="55"/>
      <c r="BIF565" s="55"/>
      <c r="BIG565" s="55"/>
      <c r="BIH565" s="55"/>
      <c r="BII565" s="55"/>
      <c r="BIJ565" s="55"/>
      <c r="BIK565" s="55"/>
      <c r="BIL565" s="55"/>
      <c r="BIM565" s="55"/>
      <c r="BIN565" s="55"/>
      <c r="BIO565" s="55"/>
      <c r="BIP565" s="55"/>
      <c r="BIQ565" s="55"/>
      <c r="BIR565" s="55"/>
      <c r="BIS565" s="55"/>
      <c r="BIT565" s="55"/>
      <c r="BIU565" s="55"/>
      <c r="BIV565" s="55"/>
      <c r="BIW565" s="55"/>
      <c r="BIX565" s="55"/>
      <c r="BIY565" s="55"/>
      <c r="BIZ565" s="55"/>
      <c r="BJA565" s="55"/>
      <c r="BJB565" s="55"/>
    </row>
    <row r="566" s="56" customFormat="true" ht="12" hidden="false" customHeight="true" outlineLevel="0" collapsed="false">
      <c r="A566" s="74" t="s">
        <v>520</v>
      </c>
      <c r="B566" s="58" t="s">
        <v>570</v>
      </c>
      <c r="C566" s="58" t="s">
        <v>995</v>
      </c>
      <c r="D566" s="75" t="s">
        <v>567</v>
      </c>
      <c r="E566" s="58" t="s">
        <v>989</v>
      </c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  <c r="CC566" s="55"/>
      <c r="CD566" s="55"/>
      <c r="CE566" s="55"/>
      <c r="CF566" s="55"/>
      <c r="CG566" s="55"/>
      <c r="CH566" s="55"/>
      <c r="CI566" s="55"/>
      <c r="CJ566" s="55"/>
      <c r="CK566" s="55"/>
      <c r="CL566" s="55"/>
      <c r="CM566" s="55"/>
      <c r="CN566" s="55"/>
      <c r="CO566" s="55"/>
      <c r="CP566" s="55"/>
      <c r="CQ566" s="55"/>
      <c r="CR566" s="55"/>
      <c r="CS566" s="55"/>
      <c r="CT566" s="55"/>
      <c r="CU566" s="55"/>
      <c r="CV566" s="55"/>
      <c r="CW566" s="55"/>
      <c r="CX566" s="55"/>
      <c r="CY566" s="55"/>
      <c r="CZ566" s="55"/>
      <c r="DA566" s="55"/>
      <c r="DB566" s="55"/>
      <c r="DC566" s="55"/>
      <c r="DD566" s="55"/>
      <c r="DE566" s="55"/>
      <c r="DF566" s="55"/>
      <c r="DG566" s="55"/>
      <c r="DH566" s="55"/>
      <c r="DI566" s="55"/>
      <c r="DJ566" s="55"/>
      <c r="DK566" s="55"/>
      <c r="DL566" s="55"/>
      <c r="DM566" s="55"/>
      <c r="DN566" s="55"/>
      <c r="DO566" s="55"/>
      <c r="DP566" s="55"/>
      <c r="DQ566" s="55"/>
      <c r="DR566" s="55"/>
      <c r="DS566" s="55"/>
      <c r="DT566" s="55"/>
      <c r="DU566" s="55"/>
      <c r="DV566" s="55"/>
      <c r="DW566" s="55"/>
      <c r="DX566" s="55"/>
      <c r="DY566" s="55"/>
      <c r="DZ566" s="55"/>
      <c r="EA566" s="55"/>
      <c r="EB566" s="55"/>
      <c r="EC566" s="55"/>
      <c r="ED566" s="55"/>
      <c r="EE566" s="55"/>
      <c r="EF566" s="55"/>
      <c r="EG566" s="55"/>
      <c r="EH566" s="55"/>
      <c r="EI566" s="55"/>
      <c r="EJ566" s="55"/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5"/>
      <c r="FE566" s="55"/>
      <c r="FF566" s="55"/>
      <c r="FG566" s="55"/>
      <c r="FH566" s="55"/>
      <c r="FI566" s="55"/>
      <c r="FJ566" s="55"/>
      <c r="FK566" s="55"/>
      <c r="FL566" s="55"/>
      <c r="FM566" s="55"/>
      <c r="FN566" s="55"/>
      <c r="FO566" s="55"/>
      <c r="FP566" s="55"/>
      <c r="FQ566" s="55"/>
      <c r="FR566" s="55"/>
      <c r="FS566" s="55"/>
      <c r="FT566" s="55"/>
      <c r="FU566" s="55"/>
      <c r="FV566" s="55"/>
      <c r="FW566" s="55"/>
      <c r="FX566" s="55"/>
      <c r="FY566" s="55"/>
      <c r="FZ566" s="55"/>
      <c r="GA566" s="55"/>
      <c r="GB566" s="55"/>
      <c r="GC566" s="55"/>
      <c r="GD566" s="55"/>
      <c r="GE566" s="55"/>
      <c r="GF566" s="55"/>
      <c r="GG566" s="55"/>
      <c r="GH566" s="55"/>
      <c r="GI566" s="55"/>
      <c r="GJ566" s="55"/>
      <c r="GK566" s="55"/>
      <c r="GL566" s="55"/>
      <c r="GM566" s="55"/>
      <c r="GN566" s="55"/>
      <c r="GO566" s="55"/>
      <c r="GP566" s="55"/>
      <c r="GQ566" s="55"/>
      <c r="GR566" s="55"/>
      <c r="GS566" s="55"/>
      <c r="GT566" s="55"/>
      <c r="GU566" s="55"/>
      <c r="GV566" s="55"/>
      <c r="GW566" s="55"/>
      <c r="GX566" s="55"/>
      <c r="GY566" s="55"/>
      <c r="GZ566" s="55"/>
      <c r="HA566" s="55"/>
      <c r="HB566" s="55"/>
      <c r="HC566" s="55"/>
      <c r="HD566" s="55"/>
      <c r="HE566" s="55"/>
      <c r="HF566" s="55"/>
      <c r="HG566" s="55"/>
      <c r="HH566" s="55"/>
      <c r="HI566" s="55"/>
      <c r="HJ566" s="55"/>
      <c r="HK566" s="55"/>
      <c r="HL566" s="55"/>
      <c r="HM566" s="55"/>
      <c r="HN566" s="55"/>
      <c r="HO566" s="55"/>
      <c r="HP566" s="55"/>
      <c r="HQ566" s="55"/>
      <c r="HR566" s="55"/>
      <c r="HS566" s="55"/>
      <c r="HT566" s="55"/>
      <c r="HU566" s="55"/>
      <c r="HV566" s="55"/>
      <c r="HW566" s="55"/>
      <c r="HX566" s="55"/>
      <c r="HY566" s="55"/>
      <c r="HZ566" s="55"/>
      <c r="IA566" s="55"/>
      <c r="IB566" s="55"/>
      <c r="IC566" s="55"/>
      <c r="ID566" s="55"/>
      <c r="IE566" s="55"/>
      <c r="IF566" s="55"/>
      <c r="IG566" s="55"/>
      <c r="IH566" s="55"/>
      <c r="II566" s="55"/>
      <c r="IJ566" s="55"/>
      <c r="IK566" s="55"/>
      <c r="IL566" s="55"/>
      <c r="IM566" s="55"/>
      <c r="IN566" s="55"/>
      <c r="IO566" s="55"/>
      <c r="IP566" s="55"/>
      <c r="IQ566" s="55"/>
      <c r="IR566" s="55"/>
      <c r="IS566" s="55"/>
      <c r="IT566" s="55"/>
      <c r="IU566" s="55"/>
      <c r="IV566" s="55"/>
      <c r="IW566" s="55"/>
      <c r="IX566" s="55"/>
      <c r="IY566" s="55"/>
      <c r="IZ566" s="55"/>
      <c r="JA566" s="55"/>
      <c r="JB566" s="55"/>
      <c r="JC566" s="55"/>
      <c r="JD566" s="55"/>
      <c r="JE566" s="55"/>
      <c r="JF566" s="55"/>
      <c r="JG566" s="55"/>
      <c r="JH566" s="55"/>
      <c r="JI566" s="55"/>
      <c r="JJ566" s="55"/>
      <c r="JK566" s="55"/>
      <c r="JL566" s="55"/>
      <c r="JM566" s="55"/>
      <c r="JN566" s="55"/>
      <c r="JO566" s="55"/>
      <c r="JP566" s="55"/>
      <c r="JQ566" s="55"/>
      <c r="JR566" s="55"/>
      <c r="JS566" s="55"/>
      <c r="JT566" s="55"/>
      <c r="JU566" s="55"/>
      <c r="JV566" s="55"/>
      <c r="JW566" s="55"/>
      <c r="JX566" s="55"/>
      <c r="JY566" s="55"/>
      <c r="JZ566" s="55"/>
      <c r="KA566" s="55"/>
      <c r="KB566" s="55"/>
      <c r="KC566" s="55"/>
      <c r="KD566" s="55"/>
      <c r="KE566" s="55"/>
      <c r="KF566" s="55"/>
      <c r="KG566" s="55"/>
      <c r="KH566" s="55"/>
      <c r="KI566" s="55"/>
      <c r="KJ566" s="55"/>
      <c r="KK566" s="55"/>
      <c r="KL566" s="55"/>
      <c r="KM566" s="55"/>
      <c r="KN566" s="55"/>
      <c r="KO566" s="55"/>
      <c r="KP566" s="55"/>
      <c r="KQ566" s="55"/>
      <c r="KR566" s="55"/>
      <c r="KS566" s="55"/>
      <c r="KT566" s="55"/>
      <c r="KU566" s="55"/>
      <c r="KV566" s="55"/>
      <c r="KW566" s="55"/>
      <c r="KX566" s="55"/>
      <c r="KY566" s="55"/>
      <c r="KZ566" s="55"/>
      <c r="LA566" s="55"/>
      <c r="LB566" s="55"/>
      <c r="LC566" s="55"/>
      <c r="LD566" s="55"/>
      <c r="LE566" s="55"/>
      <c r="LF566" s="55"/>
      <c r="LG566" s="55"/>
      <c r="LH566" s="55"/>
      <c r="LI566" s="55"/>
      <c r="LJ566" s="55"/>
      <c r="LK566" s="55"/>
      <c r="LL566" s="55"/>
      <c r="LM566" s="55"/>
      <c r="LN566" s="55"/>
      <c r="LO566" s="55"/>
      <c r="LP566" s="55"/>
      <c r="LQ566" s="55"/>
      <c r="LR566" s="55"/>
      <c r="LS566" s="55"/>
      <c r="LT566" s="55"/>
      <c r="LU566" s="55"/>
      <c r="LV566" s="55"/>
      <c r="LW566" s="55"/>
      <c r="LX566" s="55"/>
      <c r="LY566" s="55"/>
      <c r="LZ566" s="55"/>
      <c r="MA566" s="55"/>
      <c r="MB566" s="55"/>
      <c r="MC566" s="55"/>
      <c r="MD566" s="55"/>
      <c r="ME566" s="55"/>
      <c r="MF566" s="55"/>
      <c r="MG566" s="55"/>
      <c r="MH566" s="55"/>
      <c r="MI566" s="55"/>
      <c r="MJ566" s="55"/>
      <c r="MK566" s="55"/>
      <c r="ML566" s="55"/>
      <c r="MM566" s="55"/>
      <c r="MN566" s="55"/>
      <c r="MO566" s="55"/>
      <c r="MP566" s="55"/>
      <c r="MQ566" s="55"/>
      <c r="MR566" s="55"/>
      <c r="MS566" s="55"/>
      <c r="MT566" s="55"/>
      <c r="MU566" s="55"/>
      <c r="MV566" s="55"/>
      <c r="MW566" s="55"/>
      <c r="MX566" s="55"/>
      <c r="MY566" s="55"/>
      <c r="MZ566" s="55"/>
      <c r="NA566" s="55"/>
      <c r="NB566" s="55"/>
      <c r="NC566" s="55"/>
      <c r="ND566" s="55"/>
      <c r="NE566" s="55"/>
      <c r="NF566" s="55"/>
      <c r="NG566" s="55"/>
      <c r="NH566" s="55"/>
      <c r="NI566" s="55"/>
      <c r="NJ566" s="55"/>
      <c r="NK566" s="55"/>
      <c r="NL566" s="55"/>
      <c r="NM566" s="55"/>
      <c r="NN566" s="55"/>
      <c r="NO566" s="55"/>
      <c r="NP566" s="55"/>
      <c r="NQ566" s="55"/>
      <c r="NR566" s="55"/>
      <c r="NS566" s="55"/>
      <c r="NT566" s="55"/>
      <c r="NU566" s="55"/>
      <c r="NV566" s="55"/>
      <c r="NW566" s="55"/>
      <c r="NX566" s="55"/>
      <c r="NY566" s="55"/>
      <c r="NZ566" s="55"/>
      <c r="OA566" s="55"/>
      <c r="OB566" s="55"/>
      <c r="OC566" s="55"/>
      <c r="OD566" s="55"/>
      <c r="OE566" s="55"/>
      <c r="OF566" s="55"/>
      <c r="OG566" s="55"/>
      <c r="OH566" s="55"/>
      <c r="OI566" s="55"/>
      <c r="OJ566" s="55"/>
      <c r="OK566" s="55"/>
      <c r="OL566" s="55"/>
      <c r="OM566" s="55"/>
      <c r="ON566" s="55"/>
      <c r="OO566" s="55"/>
      <c r="OP566" s="55"/>
      <c r="OQ566" s="55"/>
      <c r="OR566" s="55"/>
      <c r="OS566" s="55"/>
      <c r="OT566" s="55"/>
      <c r="OU566" s="55"/>
      <c r="OV566" s="55"/>
      <c r="OW566" s="55"/>
      <c r="OX566" s="55"/>
      <c r="OY566" s="55"/>
      <c r="OZ566" s="55"/>
      <c r="PA566" s="55"/>
      <c r="PB566" s="55"/>
      <c r="PC566" s="55"/>
      <c r="PD566" s="55"/>
      <c r="PE566" s="55"/>
      <c r="PF566" s="55"/>
      <c r="PG566" s="55"/>
      <c r="PH566" s="55"/>
      <c r="PI566" s="55"/>
      <c r="PJ566" s="55"/>
      <c r="PK566" s="55"/>
      <c r="PL566" s="55"/>
      <c r="PM566" s="55"/>
      <c r="PN566" s="55"/>
      <c r="PO566" s="55"/>
      <c r="PP566" s="55"/>
      <c r="PQ566" s="55"/>
      <c r="PR566" s="55"/>
      <c r="PS566" s="55"/>
      <c r="PT566" s="55"/>
      <c r="PU566" s="55"/>
      <c r="PV566" s="55"/>
      <c r="PW566" s="55"/>
      <c r="PX566" s="55"/>
      <c r="PY566" s="55"/>
      <c r="PZ566" s="55"/>
      <c r="QA566" s="55"/>
      <c r="QB566" s="55"/>
      <c r="QC566" s="55"/>
      <c r="QD566" s="55"/>
      <c r="QE566" s="55"/>
      <c r="QF566" s="55"/>
      <c r="QG566" s="55"/>
      <c r="QH566" s="55"/>
      <c r="QI566" s="55"/>
      <c r="QJ566" s="55"/>
      <c r="QK566" s="55"/>
      <c r="QL566" s="55"/>
      <c r="QM566" s="55"/>
      <c r="QN566" s="55"/>
      <c r="QO566" s="55"/>
      <c r="QP566" s="55"/>
      <c r="QQ566" s="55"/>
      <c r="QR566" s="55"/>
      <c r="QS566" s="55"/>
      <c r="QT566" s="55"/>
      <c r="QU566" s="55"/>
      <c r="QV566" s="55"/>
      <c r="QW566" s="55"/>
      <c r="QX566" s="55"/>
      <c r="QY566" s="55"/>
      <c r="QZ566" s="55"/>
      <c r="RA566" s="55"/>
      <c r="RB566" s="55"/>
      <c r="RC566" s="55"/>
      <c r="RD566" s="55"/>
      <c r="RE566" s="55"/>
      <c r="RF566" s="55"/>
      <c r="RG566" s="55"/>
      <c r="RH566" s="55"/>
      <c r="RI566" s="55"/>
      <c r="RJ566" s="55"/>
      <c r="RK566" s="55"/>
      <c r="RL566" s="55"/>
      <c r="RM566" s="55"/>
      <c r="RN566" s="55"/>
      <c r="RO566" s="55"/>
      <c r="RP566" s="55"/>
      <c r="RQ566" s="55"/>
      <c r="RR566" s="55"/>
      <c r="RS566" s="55"/>
      <c r="RT566" s="55"/>
      <c r="RU566" s="55"/>
      <c r="RV566" s="55"/>
      <c r="RW566" s="55"/>
      <c r="RX566" s="55"/>
      <c r="RY566" s="55"/>
      <c r="RZ566" s="55"/>
      <c r="SA566" s="55"/>
      <c r="SB566" s="55"/>
      <c r="SC566" s="55"/>
      <c r="SD566" s="55"/>
      <c r="SE566" s="55"/>
      <c r="SF566" s="55"/>
      <c r="SG566" s="55"/>
      <c r="SH566" s="55"/>
      <c r="SI566" s="55"/>
      <c r="SJ566" s="55"/>
      <c r="SK566" s="55"/>
      <c r="SL566" s="55"/>
      <c r="SM566" s="55"/>
      <c r="SN566" s="55"/>
      <c r="SO566" s="55"/>
      <c r="SP566" s="55"/>
      <c r="SQ566" s="55"/>
      <c r="SR566" s="55"/>
      <c r="SS566" s="55"/>
      <c r="ST566" s="55"/>
      <c r="SU566" s="55"/>
      <c r="SV566" s="55"/>
      <c r="SW566" s="55"/>
      <c r="SX566" s="55"/>
      <c r="SY566" s="55"/>
      <c r="SZ566" s="55"/>
      <c r="TA566" s="55"/>
      <c r="TB566" s="55"/>
      <c r="TC566" s="55"/>
      <c r="TD566" s="55"/>
      <c r="TE566" s="55"/>
      <c r="TF566" s="55"/>
      <c r="TG566" s="55"/>
      <c r="TH566" s="55"/>
      <c r="TI566" s="55"/>
      <c r="TJ566" s="55"/>
      <c r="TK566" s="55"/>
      <c r="TL566" s="55"/>
      <c r="TM566" s="55"/>
      <c r="TN566" s="55"/>
      <c r="TO566" s="55"/>
      <c r="TP566" s="55"/>
      <c r="TQ566" s="55"/>
      <c r="TR566" s="55"/>
      <c r="TS566" s="55"/>
      <c r="TT566" s="55"/>
      <c r="TU566" s="55"/>
      <c r="TV566" s="55"/>
      <c r="TW566" s="55"/>
      <c r="TX566" s="55"/>
      <c r="TY566" s="55"/>
      <c r="TZ566" s="55"/>
      <c r="UA566" s="55"/>
      <c r="UB566" s="55"/>
      <c r="UC566" s="55"/>
      <c r="UD566" s="55"/>
      <c r="UE566" s="55"/>
      <c r="UF566" s="55"/>
      <c r="UG566" s="55"/>
      <c r="UH566" s="55"/>
      <c r="UI566" s="55"/>
      <c r="UJ566" s="55"/>
      <c r="UK566" s="55"/>
      <c r="UL566" s="55"/>
      <c r="UM566" s="55"/>
      <c r="UN566" s="55"/>
      <c r="UO566" s="55"/>
      <c r="UP566" s="55"/>
      <c r="UQ566" s="55"/>
      <c r="UR566" s="55"/>
      <c r="US566" s="55"/>
      <c r="UT566" s="55"/>
      <c r="UU566" s="55"/>
      <c r="UV566" s="55"/>
      <c r="UW566" s="55"/>
      <c r="UX566" s="55"/>
      <c r="UY566" s="55"/>
      <c r="UZ566" s="55"/>
      <c r="VA566" s="55"/>
      <c r="VB566" s="55"/>
      <c r="VC566" s="55"/>
      <c r="VD566" s="55"/>
      <c r="VE566" s="55"/>
      <c r="VF566" s="55"/>
      <c r="VG566" s="55"/>
      <c r="VH566" s="55"/>
      <c r="VI566" s="55"/>
      <c r="VJ566" s="55"/>
      <c r="VK566" s="55"/>
      <c r="VL566" s="55"/>
      <c r="VM566" s="55"/>
      <c r="VN566" s="55"/>
      <c r="VO566" s="55"/>
      <c r="VP566" s="55"/>
      <c r="VQ566" s="55"/>
      <c r="VR566" s="55"/>
      <c r="VS566" s="55"/>
      <c r="VT566" s="55"/>
      <c r="VU566" s="55"/>
      <c r="VV566" s="55"/>
      <c r="VW566" s="55"/>
      <c r="VX566" s="55"/>
      <c r="VY566" s="55"/>
      <c r="VZ566" s="55"/>
      <c r="WA566" s="55"/>
      <c r="WB566" s="55"/>
      <c r="WC566" s="55"/>
      <c r="WD566" s="55"/>
      <c r="WE566" s="55"/>
      <c r="WF566" s="55"/>
      <c r="WG566" s="55"/>
      <c r="WH566" s="55"/>
      <c r="WI566" s="55"/>
      <c r="WJ566" s="55"/>
      <c r="WK566" s="55"/>
      <c r="WL566" s="55"/>
      <c r="WM566" s="55"/>
      <c r="WN566" s="55"/>
      <c r="WO566" s="55"/>
      <c r="WP566" s="55"/>
      <c r="WQ566" s="55"/>
      <c r="WR566" s="55"/>
      <c r="WS566" s="55"/>
      <c r="WT566" s="55"/>
      <c r="WU566" s="55"/>
      <c r="WV566" s="55"/>
      <c r="WW566" s="55"/>
      <c r="WX566" s="55"/>
      <c r="WY566" s="55"/>
      <c r="WZ566" s="55"/>
      <c r="XA566" s="55"/>
      <c r="XB566" s="55"/>
      <c r="XC566" s="55"/>
      <c r="XD566" s="55"/>
      <c r="XE566" s="55"/>
      <c r="XF566" s="55"/>
      <c r="XG566" s="55"/>
      <c r="XH566" s="55"/>
      <c r="XI566" s="55"/>
      <c r="XJ566" s="55"/>
      <c r="XK566" s="55"/>
      <c r="XL566" s="55"/>
      <c r="XM566" s="55"/>
      <c r="XN566" s="55"/>
      <c r="XO566" s="55"/>
      <c r="XP566" s="55"/>
      <c r="XQ566" s="55"/>
      <c r="XR566" s="55"/>
      <c r="XS566" s="55"/>
      <c r="XT566" s="55"/>
      <c r="XU566" s="55"/>
      <c r="XV566" s="55"/>
      <c r="XW566" s="55"/>
      <c r="XX566" s="55"/>
      <c r="XY566" s="55"/>
      <c r="XZ566" s="55"/>
      <c r="YA566" s="55"/>
      <c r="YB566" s="55"/>
      <c r="YC566" s="55"/>
      <c r="YD566" s="55"/>
      <c r="YE566" s="55"/>
      <c r="YF566" s="55"/>
      <c r="YG566" s="55"/>
      <c r="YH566" s="55"/>
      <c r="YI566" s="55"/>
      <c r="YJ566" s="55"/>
      <c r="YK566" s="55"/>
      <c r="YL566" s="55"/>
      <c r="YM566" s="55"/>
      <c r="YN566" s="55"/>
      <c r="YO566" s="55"/>
      <c r="YP566" s="55"/>
      <c r="YQ566" s="55"/>
      <c r="YR566" s="55"/>
      <c r="YS566" s="55"/>
      <c r="YT566" s="55"/>
      <c r="YU566" s="55"/>
      <c r="YV566" s="55"/>
      <c r="YW566" s="55"/>
      <c r="YX566" s="55"/>
      <c r="YY566" s="55"/>
      <c r="YZ566" s="55"/>
      <c r="ZA566" s="55"/>
      <c r="ZB566" s="55"/>
      <c r="ZC566" s="55"/>
      <c r="ZD566" s="55"/>
      <c r="ZE566" s="55"/>
      <c r="ZF566" s="55"/>
      <c r="ZG566" s="55"/>
      <c r="ZH566" s="55"/>
      <c r="ZI566" s="55"/>
      <c r="ZJ566" s="55"/>
      <c r="ZK566" s="55"/>
      <c r="ZL566" s="55"/>
      <c r="ZM566" s="55"/>
      <c r="ZN566" s="55"/>
      <c r="ZO566" s="55"/>
      <c r="ZP566" s="55"/>
      <c r="ZQ566" s="55"/>
      <c r="ZR566" s="55"/>
      <c r="ZS566" s="55"/>
      <c r="ZT566" s="55"/>
      <c r="ZU566" s="55"/>
      <c r="ZV566" s="55"/>
      <c r="ZW566" s="55"/>
      <c r="ZX566" s="55"/>
      <c r="ZY566" s="55"/>
      <c r="ZZ566" s="55"/>
      <c r="AAA566" s="55"/>
      <c r="AAB566" s="55"/>
      <c r="AAC566" s="55"/>
      <c r="AAD566" s="55"/>
      <c r="AAE566" s="55"/>
      <c r="AAF566" s="55"/>
      <c r="AAG566" s="55"/>
      <c r="AAH566" s="55"/>
      <c r="AAI566" s="55"/>
      <c r="AAJ566" s="55"/>
      <c r="AAK566" s="55"/>
      <c r="AAL566" s="55"/>
      <c r="AAM566" s="55"/>
      <c r="AAN566" s="55"/>
      <c r="AAO566" s="55"/>
      <c r="AAP566" s="55"/>
      <c r="AAQ566" s="55"/>
      <c r="AAR566" s="55"/>
      <c r="AAS566" s="55"/>
      <c r="AAT566" s="55"/>
      <c r="AAU566" s="55"/>
      <c r="AAV566" s="55"/>
      <c r="AAW566" s="55"/>
      <c r="AAX566" s="55"/>
      <c r="AAY566" s="55"/>
      <c r="AAZ566" s="55"/>
      <c r="ABA566" s="55"/>
      <c r="ABB566" s="55"/>
      <c r="ABC566" s="55"/>
      <c r="ABD566" s="55"/>
      <c r="ABE566" s="55"/>
      <c r="ABF566" s="55"/>
      <c r="ABG566" s="55"/>
      <c r="ABH566" s="55"/>
      <c r="ABI566" s="55"/>
      <c r="ABJ566" s="55"/>
      <c r="ABK566" s="55"/>
      <c r="ABL566" s="55"/>
      <c r="ABM566" s="55"/>
      <c r="ABN566" s="55"/>
      <c r="ABO566" s="55"/>
      <c r="ABP566" s="55"/>
      <c r="ABQ566" s="55"/>
      <c r="ABR566" s="55"/>
      <c r="ABS566" s="55"/>
      <c r="ABT566" s="55"/>
      <c r="ABU566" s="55"/>
      <c r="ABV566" s="55"/>
      <c r="ABW566" s="55"/>
      <c r="ABX566" s="55"/>
      <c r="ABY566" s="55"/>
      <c r="ABZ566" s="55"/>
      <c r="ACA566" s="55"/>
      <c r="ACB566" s="55"/>
      <c r="ACC566" s="55"/>
      <c r="ACD566" s="55"/>
      <c r="ACE566" s="55"/>
      <c r="ACF566" s="55"/>
      <c r="ACG566" s="55"/>
      <c r="ACH566" s="55"/>
      <c r="ACI566" s="55"/>
      <c r="ACJ566" s="55"/>
      <c r="ACK566" s="55"/>
      <c r="ACL566" s="55"/>
      <c r="ACM566" s="55"/>
      <c r="ACN566" s="55"/>
      <c r="ACO566" s="55"/>
      <c r="ACP566" s="55"/>
      <c r="ACQ566" s="55"/>
      <c r="ACR566" s="55"/>
      <c r="ACS566" s="55"/>
      <c r="ACT566" s="55"/>
      <c r="ACU566" s="55"/>
      <c r="ACV566" s="55"/>
      <c r="ACW566" s="55"/>
      <c r="ACX566" s="55"/>
      <c r="ACY566" s="55"/>
      <c r="ACZ566" s="55"/>
      <c r="ADA566" s="55"/>
      <c r="ADB566" s="55"/>
      <c r="ADC566" s="55"/>
      <c r="ADD566" s="55"/>
      <c r="ADE566" s="55"/>
      <c r="ADF566" s="55"/>
      <c r="ADG566" s="55"/>
      <c r="ADH566" s="55"/>
      <c r="ADI566" s="55"/>
      <c r="ADJ566" s="55"/>
      <c r="ADK566" s="55"/>
      <c r="ADL566" s="55"/>
      <c r="ADM566" s="55"/>
      <c r="ADN566" s="55"/>
      <c r="ADO566" s="55"/>
      <c r="ADP566" s="55"/>
      <c r="ADQ566" s="55"/>
      <c r="ADR566" s="55"/>
      <c r="ADS566" s="55"/>
      <c r="ADT566" s="55"/>
      <c r="ADU566" s="55"/>
      <c r="ADV566" s="55"/>
      <c r="ADW566" s="55"/>
      <c r="ADX566" s="55"/>
      <c r="ADY566" s="55"/>
      <c r="ADZ566" s="55"/>
      <c r="AEA566" s="55"/>
      <c r="AEB566" s="55"/>
      <c r="AEC566" s="55"/>
      <c r="AED566" s="55"/>
      <c r="AEE566" s="55"/>
      <c r="AEF566" s="55"/>
      <c r="AEG566" s="55"/>
      <c r="AEH566" s="55"/>
      <c r="AEI566" s="55"/>
      <c r="AEJ566" s="55"/>
      <c r="AEK566" s="55"/>
      <c r="AEL566" s="55"/>
      <c r="AEM566" s="55"/>
      <c r="AEN566" s="55"/>
      <c r="AEO566" s="55"/>
      <c r="AEP566" s="55"/>
      <c r="AEQ566" s="55"/>
      <c r="AER566" s="55"/>
      <c r="AES566" s="55"/>
      <c r="AET566" s="55"/>
      <c r="AEU566" s="55"/>
      <c r="AEV566" s="55"/>
      <c r="AEW566" s="55"/>
      <c r="AEX566" s="55"/>
      <c r="AEY566" s="55"/>
      <c r="AEZ566" s="55"/>
      <c r="AFA566" s="55"/>
      <c r="AFB566" s="55"/>
      <c r="AFC566" s="55"/>
      <c r="AFD566" s="55"/>
      <c r="AFE566" s="55"/>
      <c r="AFF566" s="55"/>
      <c r="AFG566" s="55"/>
      <c r="AFH566" s="55"/>
      <c r="AFI566" s="55"/>
      <c r="AFJ566" s="55"/>
      <c r="AFK566" s="55"/>
      <c r="AFL566" s="55"/>
      <c r="AFM566" s="55"/>
      <c r="AFN566" s="55"/>
      <c r="AFO566" s="55"/>
      <c r="AFP566" s="55"/>
      <c r="AFQ566" s="55"/>
      <c r="AFR566" s="55"/>
      <c r="AFS566" s="55"/>
      <c r="AFT566" s="55"/>
      <c r="AFU566" s="55"/>
      <c r="AFV566" s="55"/>
      <c r="AFW566" s="55"/>
      <c r="AFX566" s="55"/>
      <c r="AFY566" s="55"/>
      <c r="AFZ566" s="55"/>
      <c r="AGA566" s="55"/>
      <c r="AGB566" s="55"/>
      <c r="AGC566" s="55"/>
      <c r="AGD566" s="55"/>
      <c r="AGE566" s="55"/>
      <c r="AGF566" s="55"/>
      <c r="AGG566" s="55"/>
      <c r="AGH566" s="55"/>
      <c r="AGI566" s="55"/>
      <c r="AGJ566" s="55"/>
      <c r="AGK566" s="55"/>
      <c r="AGL566" s="55"/>
      <c r="AGM566" s="55"/>
      <c r="AGN566" s="55"/>
      <c r="AGO566" s="55"/>
      <c r="AGP566" s="55"/>
      <c r="AGQ566" s="55"/>
      <c r="AGR566" s="55"/>
      <c r="AGS566" s="55"/>
      <c r="AGT566" s="55"/>
      <c r="AGU566" s="55"/>
      <c r="AGV566" s="55"/>
      <c r="AGW566" s="55"/>
      <c r="AGX566" s="55"/>
      <c r="AGY566" s="55"/>
      <c r="AGZ566" s="55"/>
      <c r="AHA566" s="55"/>
      <c r="AHB566" s="55"/>
      <c r="AHC566" s="55"/>
      <c r="AHD566" s="55"/>
      <c r="AHE566" s="55"/>
      <c r="AHF566" s="55"/>
      <c r="AHG566" s="55"/>
      <c r="AHH566" s="55"/>
      <c r="AHI566" s="55"/>
      <c r="AHJ566" s="55"/>
      <c r="AHK566" s="55"/>
      <c r="AHL566" s="55"/>
      <c r="AHM566" s="55"/>
      <c r="AHN566" s="55"/>
      <c r="AHO566" s="55"/>
      <c r="AHP566" s="55"/>
      <c r="AHQ566" s="55"/>
      <c r="AHR566" s="55"/>
      <c r="AHS566" s="55"/>
      <c r="AHT566" s="55"/>
      <c r="AHU566" s="55"/>
      <c r="AHV566" s="55"/>
      <c r="AHW566" s="55"/>
      <c r="AHX566" s="55"/>
      <c r="AHY566" s="55"/>
      <c r="AHZ566" s="55"/>
      <c r="AIA566" s="55"/>
      <c r="AIB566" s="55"/>
      <c r="AIC566" s="55"/>
      <c r="AID566" s="55"/>
      <c r="AIE566" s="55"/>
      <c r="AIF566" s="55"/>
      <c r="AIG566" s="55"/>
      <c r="AIH566" s="55"/>
      <c r="AII566" s="55"/>
      <c r="AIJ566" s="55"/>
      <c r="AIK566" s="55"/>
      <c r="AIL566" s="55"/>
      <c r="AIM566" s="55"/>
      <c r="AIN566" s="55"/>
      <c r="AIO566" s="55"/>
      <c r="AIP566" s="55"/>
      <c r="AIQ566" s="55"/>
      <c r="AIR566" s="55"/>
      <c r="AIS566" s="55"/>
      <c r="AIT566" s="55"/>
      <c r="AIU566" s="55"/>
      <c r="AIV566" s="55"/>
      <c r="AIW566" s="55"/>
      <c r="AIX566" s="55"/>
      <c r="AIY566" s="55"/>
      <c r="AIZ566" s="55"/>
      <c r="AJA566" s="55"/>
      <c r="AJB566" s="55"/>
      <c r="AJC566" s="55"/>
      <c r="AJD566" s="55"/>
      <c r="AJE566" s="55"/>
      <c r="AJF566" s="55"/>
      <c r="AJG566" s="55"/>
      <c r="AJH566" s="55"/>
      <c r="AJI566" s="55"/>
      <c r="AJJ566" s="55"/>
      <c r="AJK566" s="55"/>
      <c r="AJL566" s="55"/>
      <c r="AJM566" s="55"/>
      <c r="AJN566" s="55"/>
      <c r="AJO566" s="55"/>
      <c r="AJP566" s="55"/>
      <c r="AJQ566" s="55"/>
      <c r="AJR566" s="55"/>
      <c r="AJS566" s="55"/>
      <c r="AJT566" s="55"/>
      <c r="AJU566" s="55"/>
      <c r="AJV566" s="55"/>
      <c r="AJW566" s="55"/>
      <c r="AJX566" s="55"/>
      <c r="AJY566" s="55"/>
      <c r="AJZ566" s="55"/>
      <c r="AKA566" s="55"/>
      <c r="AKB566" s="55"/>
      <c r="AKC566" s="55"/>
      <c r="AKD566" s="55"/>
      <c r="AKE566" s="55"/>
      <c r="AKF566" s="55"/>
      <c r="AKG566" s="55"/>
      <c r="AKH566" s="55"/>
      <c r="AKI566" s="55"/>
      <c r="AKJ566" s="55"/>
      <c r="AKK566" s="55"/>
      <c r="AKL566" s="55"/>
      <c r="AKM566" s="55"/>
      <c r="AKN566" s="55"/>
      <c r="AKO566" s="55"/>
      <c r="AKP566" s="55"/>
      <c r="AKQ566" s="55"/>
      <c r="AKR566" s="55"/>
      <c r="AKS566" s="55"/>
      <c r="AKT566" s="55"/>
      <c r="AKU566" s="55"/>
      <c r="AKV566" s="55"/>
      <c r="AKW566" s="55"/>
      <c r="AKX566" s="55"/>
      <c r="AKY566" s="55"/>
      <c r="AKZ566" s="55"/>
      <c r="ALA566" s="55"/>
      <c r="ALB566" s="55"/>
      <c r="ALC566" s="55"/>
      <c r="ALD566" s="55"/>
      <c r="ALE566" s="55"/>
      <c r="ALF566" s="55"/>
      <c r="ALG566" s="55"/>
      <c r="ALH566" s="55"/>
      <c r="ALI566" s="55"/>
      <c r="ALJ566" s="55"/>
      <c r="ALK566" s="55"/>
      <c r="ALL566" s="55"/>
      <c r="ALM566" s="55"/>
      <c r="ALN566" s="55"/>
      <c r="ALO566" s="55"/>
      <c r="ALP566" s="55"/>
      <c r="ALQ566" s="55"/>
      <c r="ALR566" s="55"/>
      <c r="ALS566" s="55"/>
      <c r="ALT566" s="55"/>
      <c r="ALU566" s="55"/>
      <c r="ALV566" s="55"/>
      <c r="ALW566" s="55"/>
      <c r="ALX566" s="55"/>
      <c r="ALY566" s="55"/>
      <c r="ALZ566" s="55"/>
      <c r="AMA566" s="55"/>
      <c r="AMB566" s="55"/>
      <c r="AMC566" s="55"/>
      <c r="AMD566" s="55"/>
      <c r="AME566" s="55"/>
      <c r="AMF566" s="55"/>
      <c r="AMG566" s="55"/>
      <c r="AMH566" s="55"/>
      <c r="AMI566" s="55"/>
      <c r="AMJ566" s="55"/>
      <c r="AMK566" s="55"/>
      <c r="AML566" s="55"/>
      <c r="AMM566" s="55"/>
      <c r="AMN566" s="55"/>
      <c r="AMO566" s="55"/>
      <c r="AMP566" s="55"/>
      <c r="AMQ566" s="55"/>
      <c r="AMR566" s="55"/>
      <c r="AMS566" s="55"/>
      <c r="AMT566" s="55"/>
      <c r="AMU566" s="55"/>
      <c r="AMV566" s="55"/>
      <c r="AMW566" s="55"/>
      <c r="AMX566" s="55"/>
      <c r="AMY566" s="55"/>
      <c r="AMZ566" s="55"/>
      <c r="ANA566" s="55"/>
      <c r="ANB566" s="55"/>
      <c r="ANC566" s="55"/>
      <c r="AND566" s="55"/>
      <c r="ANE566" s="55"/>
      <c r="ANF566" s="55"/>
      <c r="ANG566" s="55"/>
      <c r="ANH566" s="55"/>
      <c r="ANI566" s="55"/>
      <c r="ANJ566" s="55"/>
      <c r="ANK566" s="55"/>
      <c r="ANL566" s="55"/>
      <c r="ANM566" s="55"/>
      <c r="ANN566" s="55"/>
      <c r="ANO566" s="55"/>
      <c r="ANP566" s="55"/>
      <c r="ANQ566" s="55"/>
      <c r="ANR566" s="55"/>
      <c r="ANS566" s="55"/>
      <c r="ANT566" s="55"/>
      <c r="ANU566" s="55"/>
      <c r="ANV566" s="55"/>
      <c r="ANW566" s="55"/>
      <c r="ANX566" s="55"/>
      <c r="ANY566" s="55"/>
      <c r="ANZ566" s="55"/>
      <c r="AOA566" s="55"/>
      <c r="AOB566" s="55"/>
      <c r="AOC566" s="55"/>
      <c r="AOD566" s="55"/>
      <c r="AOE566" s="55"/>
      <c r="AOF566" s="55"/>
      <c r="AOG566" s="55"/>
      <c r="AOH566" s="55"/>
      <c r="AOI566" s="55"/>
      <c r="AOJ566" s="55"/>
      <c r="AOK566" s="55"/>
      <c r="AOL566" s="55"/>
      <c r="AOM566" s="55"/>
      <c r="AON566" s="55"/>
      <c r="AOO566" s="55"/>
      <c r="AOP566" s="55"/>
      <c r="AOQ566" s="55"/>
      <c r="AOR566" s="55"/>
      <c r="AOS566" s="55"/>
      <c r="AOT566" s="55"/>
      <c r="AOU566" s="55"/>
      <c r="AOV566" s="55"/>
      <c r="AOW566" s="55"/>
      <c r="AOX566" s="55"/>
      <c r="AOY566" s="55"/>
      <c r="AOZ566" s="55"/>
      <c r="APA566" s="55"/>
      <c r="APB566" s="55"/>
      <c r="APC566" s="55"/>
      <c r="APD566" s="55"/>
      <c r="APE566" s="55"/>
      <c r="APF566" s="55"/>
      <c r="APG566" s="55"/>
      <c r="APH566" s="55"/>
      <c r="API566" s="55"/>
      <c r="APJ566" s="55"/>
      <c r="APK566" s="55"/>
      <c r="APL566" s="55"/>
      <c r="APM566" s="55"/>
      <c r="APN566" s="55"/>
      <c r="APO566" s="55"/>
      <c r="APP566" s="55"/>
      <c r="APQ566" s="55"/>
      <c r="APR566" s="55"/>
      <c r="APS566" s="55"/>
      <c r="APT566" s="55"/>
      <c r="APU566" s="55"/>
      <c r="APV566" s="55"/>
      <c r="APW566" s="55"/>
      <c r="APX566" s="55"/>
      <c r="APY566" s="55"/>
      <c r="APZ566" s="55"/>
      <c r="AQA566" s="55"/>
      <c r="AQB566" s="55"/>
      <c r="AQC566" s="55"/>
      <c r="AQD566" s="55"/>
      <c r="AQE566" s="55"/>
      <c r="AQF566" s="55"/>
      <c r="AQG566" s="55"/>
      <c r="AQH566" s="55"/>
      <c r="AQI566" s="55"/>
      <c r="AQJ566" s="55"/>
      <c r="AQK566" s="55"/>
      <c r="AQL566" s="55"/>
      <c r="AQM566" s="55"/>
      <c r="AQN566" s="55"/>
      <c r="AQO566" s="55"/>
      <c r="AQP566" s="55"/>
      <c r="AQQ566" s="55"/>
      <c r="AQR566" s="55"/>
      <c r="AQS566" s="55"/>
      <c r="AQT566" s="55"/>
      <c r="AQU566" s="55"/>
      <c r="AQV566" s="55"/>
      <c r="AQW566" s="55"/>
      <c r="AQX566" s="55"/>
      <c r="AQY566" s="55"/>
      <c r="AQZ566" s="55"/>
      <c r="ARA566" s="55"/>
      <c r="ARB566" s="55"/>
      <c r="ARC566" s="55"/>
      <c r="ARD566" s="55"/>
      <c r="ARE566" s="55"/>
      <c r="ARF566" s="55"/>
      <c r="ARG566" s="55"/>
      <c r="ARH566" s="55"/>
      <c r="ARI566" s="55"/>
      <c r="ARJ566" s="55"/>
      <c r="ARK566" s="55"/>
      <c r="ARL566" s="55"/>
      <c r="ARM566" s="55"/>
      <c r="ARN566" s="55"/>
      <c r="ARO566" s="55"/>
      <c r="ARP566" s="55"/>
      <c r="ARQ566" s="55"/>
      <c r="ARR566" s="55"/>
      <c r="ARS566" s="55"/>
      <c r="ART566" s="55"/>
      <c r="ARU566" s="55"/>
      <c r="ARV566" s="55"/>
      <c r="ARW566" s="55"/>
      <c r="ARX566" s="55"/>
      <c r="ARY566" s="55"/>
      <c r="ARZ566" s="55"/>
      <c r="ASA566" s="55"/>
      <c r="ASB566" s="55"/>
      <c r="ASC566" s="55"/>
      <c r="ASD566" s="55"/>
      <c r="ASE566" s="55"/>
      <c r="ASF566" s="55"/>
      <c r="ASG566" s="55"/>
      <c r="ASH566" s="55"/>
      <c r="ASI566" s="55"/>
      <c r="ASJ566" s="55"/>
      <c r="ASK566" s="55"/>
      <c r="ASL566" s="55"/>
      <c r="ASM566" s="55"/>
      <c r="ASN566" s="55"/>
      <c r="ASO566" s="55"/>
      <c r="ASP566" s="55"/>
      <c r="ASQ566" s="55"/>
      <c r="ASR566" s="55"/>
      <c r="ASS566" s="55"/>
      <c r="AST566" s="55"/>
      <c r="ASU566" s="55"/>
      <c r="ASV566" s="55"/>
      <c r="ASW566" s="55"/>
      <c r="ASX566" s="55"/>
      <c r="ASY566" s="55"/>
      <c r="ASZ566" s="55"/>
      <c r="ATA566" s="55"/>
      <c r="ATB566" s="55"/>
      <c r="ATC566" s="55"/>
      <c r="ATD566" s="55"/>
      <c r="ATE566" s="55"/>
      <c r="ATF566" s="55"/>
      <c r="ATG566" s="55"/>
      <c r="ATH566" s="55"/>
      <c r="ATI566" s="55"/>
      <c r="ATJ566" s="55"/>
      <c r="ATK566" s="55"/>
      <c r="ATL566" s="55"/>
      <c r="ATM566" s="55"/>
      <c r="ATN566" s="55"/>
      <c r="ATO566" s="55"/>
      <c r="ATP566" s="55"/>
      <c r="ATQ566" s="55"/>
      <c r="ATR566" s="55"/>
      <c r="ATS566" s="55"/>
      <c r="ATT566" s="55"/>
      <c r="ATU566" s="55"/>
      <c r="ATV566" s="55"/>
      <c r="ATW566" s="55"/>
      <c r="ATX566" s="55"/>
      <c r="ATY566" s="55"/>
      <c r="ATZ566" s="55"/>
      <c r="AUA566" s="55"/>
      <c r="AUB566" s="55"/>
      <c r="AUC566" s="55"/>
      <c r="AUD566" s="55"/>
      <c r="AUE566" s="55"/>
      <c r="AUF566" s="55"/>
      <c r="AUG566" s="55"/>
      <c r="AUH566" s="55"/>
      <c r="AUI566" s="55"/>
      <c r="AUJ566" s="55"/>
      <c r="AUK566" s="55"/>
      <c r="AUL566" s="55"/>
      <c r="AUM566" s="55"/>
      <c r="AUN566" s="55"/>
      <c r="AUO566" s="55"/>
      <c r="AUP566" s="55"/>
      <c r="AUQ566" s="55"/>
      <c r="AUR566" s="55"/>
      <c r="AUS566" s="55"/>
      <c r="AUT566" s="55"/>
      <c r="AUU566" s="55"/>
      <c r="AUV566" s="55"/>
      <c r="AUW566" s="55"/>
      <c r="AUX566" s="55"/>
      <c r="AUY566" s="55"/>
      <c r="AUZ566" s="55"/>
      <c r="AVA566" s="55"/>
      <c r="AVB566" s="55"/>
      <c r="AVC566" s="55"/>
      <c r="AVD566" s="55"/>
      <c r="AVE566" s="55"/>
      <c r="AVF566" s="55"/>
      <c r="AVG566" s="55"/>
      <c r="AVH566" s="55"/>
      <c r="AVI566" s="55"/>
      <c r="AVJ566" s="55"/>
      <c r="AVK566" s="55"/>
      <c r="AVL566" s="55"/>
      <c r="AVM566" s="55"/>
      <c r="AVN566" s="55"/>
      <c r="AVO566" s="55"/>
      <c r="AVP566" s="55"/>
      <c r="AVQ566" s="55"/>
      <c r="AVR566" s="55"/>
      <c r="AVS566" s="55"/>
      <c r="AVT566" s="55"/>
      <c r="AVU566" s="55"/>
      <c r="AVV566" s="55"/>
      <c r="AVW566" s="55"/>
      <c r="AVX566" s="55"/>
      <c r="AVY566" s="55"/>
      <c r="AVZ566" s="55"/>
      <c r="AWA566" s="55"/>
      <c r="AWB566" s="55"/>
      <c r="AWC566" s="55"/>
      <c r="AWD566" s="55"/>
      <c r="AWE566" s="55"/>
      <c r="AWF566" s="55"/>
      <c r="AWG566" s="55"/>
      <c r="AWH566" s="55"/>
      <c r="AWI566" s="55"/>
      <c r="AWJ566" s="55"/>
      <c r="AWK566" s="55"/>
      <c r="AWL566" s="55"/>
      <c r="AWM566" s="55"/>
      <c r="AWN566" s="55"/>
      <c r="AWO566" s="55"/>
      <c r="AWP566" s="55"/>
      <c r="AWQ566" s="55"/>
      <c r="AWR566" s="55"/>
      <c r="AWS566" s="55"/>
      <c r="AWT566" s="55"/>
      <c r="AWU566" s="55"/>
      <c r="AWV566" s="55"/>
      <c r="AWW566" s="55"/>
      <c r="AWX566" s="55"/>
      <c r="AWY566" s="55"/>
      <c r="AWZ566" s="55"/>
      <c r="AXA566" s="55"/>
      <c r="AXB566" s="55"/>
      <c r="AXC566" s="55"/>
      <c r="AXD566" s="55"/>
      <c r="AXE566" s="55"/>
      <c r="AXF566" s="55"/>
      <c r="AXG566" s="55"/>
      <c r="AXH566" s="55"/>
      <c r="AXI566" s="55"/>
      <c r="AXJ566" s="55"/>
      <c r="AXK566" s="55"/>
      <c r="AXL566" s="55"/>
      <c r="AXM566" s="55"/>
      <c r="AXN566" s="55"/>
      <c r="AXO566" s="55"/>
      <c r="AXP566" s="55"/>
      <c r="AXQ566" s="55"/>
      <c r="AXR566" s="55"/>
      <c r="AXS566" s="55"/>
      <c r="AXT566" s="55"/>
      <c r="AXU566" s="55"/>
      <c r="AXV566" s="55"/>
      <c r="AXW566" s="55"/>
      <c r="AXX566" s="55"/>
      <c r="AXY566" s="55"/>
      <c r="AXZ566" s="55"/>
      <c r="AYA566" s="55"/>
      <c r="AYB566" s="55"/>
      <c r="AYC566" s="55"/>
      <c r="AYD566" s="55"/>
      <c r="AYE566" s="55"/>
      <c r="AYF566" s="55"/>
      <c r="AYG566" s="55"/>
      <c r="AYH566" s="55"/>
      <c r="AYI566" s="55"/>
      <c r="AYJ566" s="55"/>
      <c r="AYK566" s="55"/>
      <c r="AYL566" s="55"/>
      <c r="AYM566" s="55"/>
      <c r="AYN566" s="55"/>
      <c r="AYO566" s="55"/>
      <c r="AYP566" s="55"/>
      <c r="AYQ566" s="55"/>
      <c r="AYR566" s="55"/>
      <c r="AYS566" s="55"/>
      <c r="AYT566" s="55"/>
      <c r="AYU566" s="55"/>
      <c r="AYV566" s="55"/>
      <c r="AYW566" s="55"/>
      <c r="AYX566" s="55"/>
      <c r="AYY566" s="55"/>
      <c r="AYZ566" s="55"/>
      <c r="AZA566" s="55"/>
      <c r="AZB566" s="55"/>
      <c r="AZC566" s="55"/>
      <c r="AZD566" s="55"/>
      <c r="AZE566" s="55"/>
      <c r="AZF566" s="55"/>
      <c r="AZG566" s="55"/>
      <c r="AZH566" s="55"/>
      <c r="AZI566" s="55"/>
      <c r="AZJ566" s="55"/>
      <c r="AZK566" s="55"/>
      <c r="AZL566" s="55"/>
      <c r="AZM566" s="55"/>
      <c r="AZN566" s="55"/>
      <c r="AZO566" s="55"/>
      <c r="AZP566" s="55"/>
      <c r="AZQ566" s="55"/>
      <c r="AZR566" s="55"/>
      <c r="AZS566" s="55"/>
      <c r="AZT566" s="55"/>
      <c r="AZU566" s="55"/>
      <c r="AZV566" s="55"/>
      <c r="AZW566" s="55"/>
      <c r="AZX566" s="55"/>
      <c r="AZY566" s="55"/>
      <c r="AZZ566" s="55"/>
      <c r="BAA566" s="55"/>
      <c r="BAB566" s="55"/>
      <c r="BAC566" s="55"/>
      <c r="BAD566" s="55"/>
      <c r="BAE566" s="55"/>
      <c r="BAF566" s="55"/>
      <c r="BAG566" s="55"/>
      <c r="BAH566" s="55"/>
      <c r="BAI566" s="55"/>
      <c r="BAJ566" s="55"/>
      <c r="BAK566" s="55"/>
      <c r="BAL566" s="55"/>
      <c r="BAM566" s="55"/>
      <c r="BAN566" s="55"/>
      <c r="BAO566" s="55"/>
      <c r="BAP566" s="55"/>
      <c r="BAQ566" s="55"/>
      <c r="BAR566" s="55"/>
      <c r="BAS566" s="55"/>
      <c r="BAT566" s="55"/>
      <c r="BAU566" s="55"/>
      <c r="BAV566" s="55"/>
      <c r="BAW566" s="55"/>
      <c r="BAX566" s="55"/>
      <c r="BAY566" s="55"/>
      <c r="BAZ566" s="55"/>
      <c r="BBA566" s="55"/>
      <c r="BBB566" s="55"/>
      <c r="BBC566" s="55"/>
      <c r="BBD566" s="55"/>
      <c r="BBE566" s="55"/>
      <c r="BBF566" s="55"/>
      <c r="BBG566" s="55"/>
      <c r="BBH566" s="55"/>
      <c r="BBI566" s="55"/>
      <c r="BBJ566" s="55"/>
      <c r="BBK566" s="55"/>
      <c r="BBL566" s="55"/>
      <c r="BBM566" s="55"/>
      <c r="BBN566" s="55"/>
      <c r="BBO566" s="55"/>
      <c r="BBP566" s="55"/>
      <c r="BBQ566" s="55"/>
      <c r="BBR566" s="55"/>
      <c r="BBS566" s="55"/>
      <c r="BBT566" s="55"/>
      <c r="BBU566" s="55"/>
      <c r="BBV566" s="55"/>
      <c r="BBW566" s="55"/>
      <c r="BBX566" s="55"/>
      <c r="BBY566" s="55"/>
      <c r="BBZ566" s="55"/>
      <c r="BCA566" s="55"/>
      <c r="BCB566" s="55"/>
      <c r="BCC566" s="55"/>
      <c r="BCD566" s="55"/>
      <c r="BCE566" s="55"/>
      <c r="BCF566" s="55"/>
      <c r="BCG566" s="55"/>
      <c r="BCH566" s="55"/>
      <c r="BCI566" s="55"/>
      <c r="BCJ566" s="55"/>
      <c r="BCK566" s="55"/>
      <c r="BCL566" s="55"/>
      <c r="BCM566" s="55"/>
      <c r="BCN566" s="55"/>
      <c r="BCO566" s="55"/>
      <c r="BCP566" s="55"/>
      <c r="BCQ566" s="55"/>
      <c r="BCR566" s="55"/>
      <c r="BCS566" s="55"/>
      <c r="BCT566" s="55"/>
      <c r="BCU566" s="55"/>
      <c r="BCV566" s="55"/>
      <c r="BCW566" s="55"/>
      <c r="BCX566" s="55"/>
      <c r="BCY566" s="55"/>
      <c r="BCZ566" s="55"/>
      <c r="BDA566" s="55"/>
      <c r="BDB566" s="55"/>
      <c r="BDC566" s="55"/>
      <c r="BDD566" s="55"/>
      <c r="BDE566" s="55"/>
      <c r="BDF566" s="55"/>
      <c r="BDG566" s="55"/>
      <c r="BDH566" s="55"/>
      <c r="BDI566" s="55"/>
      <c r="BDJ566" s="55"/>
      <c r="BDK566" s="55"/>
      <c r="BDL566" s="55"/>
      <c r="BDM566" s="55"/>
      <c r="BDN566" s="55"/>
      <c r="BDO566" s="55"/>
      <c r="BDP566" s="55"/>
      <c r="BDQ566" s="55"/>
      <c r="BDR566" s="55"/>
      <c r="BDS566" s="55"/>
      <c r="BDT566" s="55"/>
      <c r="BDU566" s="55"/>
      <c r="BDV566" s="55"/>
      <c r="BDW566" s="55"/>
      <c r="BDX566" s="55"/>
      <c r="BDY566" s="55"/>
      <c r="BDZ566" s="55"/>
      <c r="BEA566" s="55"/>
      <c r="BEB566" s="55"/>
      <c r="BEC566" s="55"/>
      <c r="BED566" s="55"/>
      <c r="BEE566" s="55"/>
      <c r="BEF566" s="55"/>
      <c r="BEG566" s="55"/>
      <c r="BEH566" s="55"/>
      <c r="BEI566" s="55"/>
      <c r="BEJ566" s="55"/>
      <c r="BEK566" s="55"/>
      <c r="BEL566" s="55"/>
      <c r="BEM566" s="55"/>
      <c r="BEN566" s="55"/>
      <c r="BEO566" s="55"/>
      <c r="BEP566" s="55"/>
      <c r="BEQ566" s="55"/>
      <c r="BER566" s="55"/>
      <c r="BES566" s="55"/>
      <c r="BET566" s="55"/>
      <c r="BEU566" s="55"/>
      <c r="BEV566" s="55"/>
      <c r="BEW566" s="55"/>
      <c r="BEX566" s="55"/>
      <c r="BEY566" s="55"/>
      <c r="BEZ566" s="55"/>
      <c r="BFA566" s="55"/>
      <c r="BFB566" s="55"/>
      <c r="BFC566" s="55"/>
      <c r="BFD566" s="55"/>
      <c r="BFE566" s="55"/>
      <c r="BFF566" s="55"/>
      <c r="BFG566" s="55"/>
      <c r="BFH566" s="55"/>
      <c r="BFI566" s="55"/>
      <c r="BFJ566" s="55"/>
      <c r="BFK566" s="55"/>
      <c r="BFL566" s="55"/>
      <c r="BFM566" s="55"/>
      <c r="BFN566" s="55"/>
      <c r="BFO566" s="55"/>
      <c r="BFP566" s="55"/>
      <c r="BFQ566" s="55"/>
      <c r="BFR566" s="55"/>
      <c r="BFS566" s="55"/>
      <c r="BFT566" s="55"/>
      <c r="BFU566" s="55"/>
      <c r="BFV566" s="55"/>
      <c r="BFW566" s="55"/>
      <c r="BFX566" s="55"/>
      <c r="BFY566" s="55"/>
      <c r="BFZ566" s="55"/>
      <c r="BGA566" s="55"/>
      <c r="BGB566" s="55"/>
      <c r="BGC566" s="55"/>
      <c r="BGD566" s="55"/>
      <c r="BGE566" s="55"/>
      <c r="BGF566" s="55"/>
      <c r="BGG566" s="55"/>
      <c r="BGH566" s="55"/>
      <c r="BGI566" s="55"/>
      <c r="BGJ566" s="55"/>
      <c r="BGK566" s="55"/>
      <c r="BGL566" s="55"/>
      <c r="BGM566" s="55"/>
      <c r="BGN566" s="55"/>
      <c r="BGO566" s="55"/>
      <c r="BGP566" s="55"/>
      <c r="BGQ566" s="55"/>
      <c r="BGR566" s="55"/>
      <c r="BGS566" s="55"/>
      <c r="BGT566" s="55"/>
      <c r="BGU566" s="55"/>
      <c r="BGV566" s="55"/>
      <c r="BGW566" s="55"/>
      <c r="BGX566" s="55"/>
      <c r="BGY566" s="55"/>
      <c r="BGZ566" s="55"/>
      <c r="BHA566" s="55"/>
      <c r="BHB566" s="55"/>
      <c r="BHC566" s="55"/>
      <c r="BHD566" s="55"/>
      <c r="BHE566" s="55"/>
      <c r="BHF566" s="55"/>
      <c r="BHG566" s="55"/>
      <c r="BHH566" s="55"/>
      <c r="BHI566" s="55"/>
      <c r="BHJ566" s="55"/>
      <c r="BHK566" s="55"/>
      <c r="BHL566" s="55"/>
      <c r="BHM566" s="55"/>
      <c r="BHN566" s="55"/>
      <c r="BHO566" s="55"/>
      <c r="BHP566" s="55"/>
      <c r="BHQ566" s="55"/>
      <c r="BHR566" s="55"/>
      <c r="BHS566" s="55"/>
      <c r="BHT566" s="55"/>
      <c r="BHU566" s="55"/>
      <c r="BHV566" s="55"/>
      <c r="BHW566" s="55"/>
      <c r="BHX566" s="55"/>
      <c r="BHY566" s="55"/>
      <c r="BHZ566" s="55"/>
      <c r="BIA566" s="55"/>
      <c r="BIB566" s="55"/>
      <c r="BIC566" s="55"/>
      <c r="BID566" s="55"/>
      <c r="BIE566" s="55"/>
      <c r="BIF566" s="55"/>
      <c r="BIG566" s="55"/>
      <c r="BIH566" s="55"/>
      <c r="BII566" s="55"/>
      <c r="BIJ566" s="55"/>
      <c r="BIK566" s="55"/>
      <c r="BIL566" s="55"/>
      <c r="BIM566" s="55"/>
      <c r="BIN566" s="55"/>
      <c r="BIO566" s="55"/>
      <c r="BIP566" s="55"/>
      <c r="BIQ566" s="55"/>
      <c r="BIR566" s="55"/>
      <c r="BIS566" s="55"/>
      <c r="BIT566" s="55"/>
      <c r="BIU566" s="55"/>
      <c r="BIV566" s="55"/>
      <c r="BIW566" s="55"/>
      <c r="BIX566" s="55"/>
      <c r="BIY566" s="55"/>
      <c r="BIZ566" s="55"/>
      <c r="BJA566" s="55"/>
      <c r="BJB566" s="55"/>
    </row>
    <row r="567" s="56" customFormat="true" ht="12" hidden="false" customHeight="true" outlineLevel="0" collapsed="false">
      <c r="A567" s="74" t="s">
        <v>520</v>
      </c>
      <c r="B567" s="58" t="s">
        <v>570</v>
      </c>
      <c r="C567" s="58" t="s">
        <v>996</v>
      </c>
      <c r="D567" s="75" t="s">
        <v>992</v>
      </c>
      <c r="E567" s="58" t="s">
        <v>993</v>
      </c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  <c r="CC567" s="55"/>
      <c r="CD567" s="55"/>
      <c r="CE567" s="55"/>
      <c r="CF567" s="55"/>
      <c r="CG567" s="55"/>
      <c r="CH567" s="55"/>
      <c r="CI567" s="55"/>
      <c r="CJ567" s="55"/>
      <c r="CK567" s="55"/>
      <c r="CL567" s="55"/>
      <c r="CM567" s="55"/>
      <c r="CN567" s="55"/>
      <c r="CO567" s="55"/>
      <c r="CP567" s="55"/>
      <c r="CQ567" s="55"/>
      <c r="CR567" s="55"/>
      <c r="CS567" s="55"/>
      <c r="CT567" s="55"/>
      <c r="CU567" s="55"/>
      <c r="CV567" s="55"/>
      <c r="CW567" s="55"/>
      <c r="CX567" s="55"/>
      <c r="CY567" s="55"/>
      <c r="CZ567" s="55"/>
      <c r="DA567" s="55"/>
      <c r="DB567" s="55"/>
      <c r="DC567" s="55"/>
      <c r="DD567" s="55"/>
      <c r="DE567" s="55"/>
      <c r="DF567" s="55"/>
      <c r="DG567" s="55"/>
      <c r="DH567" s="55"/>
      <c r="DI567" s="55"/>
      <c r="DJ567" s="55"/>
      <c r="DK567" s="55"/>
      <c r="DL567" s="55"/>
      <c r="DM567" s="55"/>
      <c r="DN567" s="55"/>
      <c r="DO567" s="55"/>
      <c r="DP567" s="55"/>
      <c r="DQ567" s="55"/>
      <c r="DR567" s="55"/>
      <c r="DS567" s="55"/>
      <c r="DT567" s="55"/>
      <c r="DU567" s="55"/>
      <c r="DV567" s="55"/>
      <c r="DW567" s="55"/>
      <c r="DX567" s="55"/>
      <c r="DY567" s="55"/>
      <c r="DZ567" s="55"/>
      <c r="EA567" s="55"/>
      <c r="EB567" s="55"/>
      <c r="EC567" s="55"/>
      <c r="ED567" s="55"/>
      <c r="EE567" s="55"/>
      <c r="EF567" s="55"/>
      <c r="EG567" s="55"/>
      <c r="EH567" s="55"/>
      <c r="EI567" s="55"/>
      <c r="EJ567" s="55"/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5"/>
      <c r="FE567" s="55"/>
      <c r="FF567" s="55"/>
      <c r="FG567" s="55"/>
      <c r="FH567" s="55"/>
      <c r="FI567" s="55"/>
      <c r="FJ567" s="55"/>
      <c r="FK567" s="55"/>
      <c r="FL567" s="55"/>
      <c r="FM567" s="55"/>
      <c r="FN567" s="55"/>
      <c r="FO567" s="55"/>
      <c r="FP567" s="55"/>
      <c r="FQ567" s="55"/>
      <c r="FR567" s="55"/>
      <c r="FS567" s="55"/>
      <c r="FT567" s="55"/>
      <c r="FU567" s="55"/>
      <c r="FV567" s="55"/>
      <c r="FW567" s="55"/>
      <c r="FX567" s="55"/>
      <c r="FY567" s="55"/>
      <c r="FZ567" s="55"/>
      <c r="GA567" s="55"/>
      <c r="GB567" s="55"/>
      <c r="GC567" s="55"/>
      <c r="GD567" s="55"/>
      <c r="GE567" s="55"/>
      <c r="GF567" s="55"/>
      <c r="GG567" s="55"/>
      <c r="GH567" s="55"/>
      <c r="GI567" s="55"/>
      <c r="GJ567" s="55"/>
      <c r="GK567" s="55"/>
      <c r="GL567" s="55"/>
      <c r="GM567" s="55"/>
      <c r="GN567" s="55"/>
      <c r="GO567" s="55"/>
      <c r="GP567" s="55"/>
      <c r="GQ567" s="55"/>
      <c r="GR567" s="55"/>
      <c r="GS567" s="55"/>
      <c r="GT567" s="55"/>
      <c r="GU567" s="55"/>
      <c r="GV567" s="55"/>
      <c r="GW567" s="55"/>
      <c r="GX567" s="55"/>
      <c r="GY567" s="55"/>
      <c r="GZ567" s="55"/>
      <c r="HA567" s="55"/>
      <c r="HB567" s="55"/>
      <c r="HC567" s="55"/>
      <c r="HD567" s="55"/>
      <c r="HE567" s="55"/>
      <c r="HF567" s="55"/>
      <c r="HG567" s="55"/>
      <c r="HH567" s="55"/>
      <c r="HI567" s="55"/>
      <c r="HJ567" s="55"/>
      <c r="HK567" s="55"/>
      <c r="HL567" s="55"/>
      <c r="HM567" s="55"/>
      <c r="HN567" s="55"/>
      <c r="HO567" s="55"/>
      <c r="HP567" s="55"/>
      <c r="HQ567" s="55"/>
      <c r="HR567" s="55"/>
      <c r="HS567" s="55"/>
      <c r="HT567" s="55"/>
      <c r="HU567" s="55"/>
      <c r="HV567" s="55"/>
      <c r="HW567" s="55"/>
      <c r="HX567" s="55"/>
      <c r="HY567" s="55"/>
      <c r="HZ567" s="55"/>
      <c r="IA567" s="55"/>
      <c r="IB567" s="55"/>
      <c r="IC567" s="55"/>
      <c r="ID567" s="55"/>
      <c r="IE567" s="55"/>
      <c r="IF567" s="55"/>
      <c r="IG567" s="55"/>
      <c r="IH567" s="55"/>
      <c r="II567" s="55"/>
      <c r="IJ567" s="55"/>
      <c r="IK567" s="55"/>
      <c r="IL567" s="55"/>
      <c r="IM567" s="55"/>
      <c r="IN567" s="55"/>
      <c r="IO567" s="55"/>
      <c r="IP567" s="55"/>
      <c r="IQ567" s="55"/>
      <c r="IR567" s="55"/>
      <c r="IS567" s="55"/>
      <c r="IT567" s="55"/>
      <c r="IU567" s="55"/>
      <c r="IV567" s="55"/>
      <c r="IW567" s="55"/>
      <c r="IX567" s="55"/>
      <c r="IY567" s="55"/>
      <c r="IZ567" s="55"/>
      <c r="JA567" s="55"/>
      <c r="JB567" s="55"/>
      <c r="JC567" s="55"/>
      <c r="JD567" s="55"/>
      <c r="JE567" s="55"/>
      <c r="JF567" s="55"/>
      <c r="JG567" s="55"/>
      <c r="JH567" s="55"/>
      <c r="JI567" s="55"/>
      <c r="JJ567" s="55"/>
      <c r="JK567" s="55"/>
      <c r="JL567" s="55"/>
      <c r="JM567" s="55"/>
      <c r="JN567" s="55"/>
      <c r="JO567" s="55"/>
      <c r="JP567" s="55"/>
      <c r="JQ567" s="55"/>
      <c r="JR567" s="55"/>
      <c r="JS567" s="55"/>
      <c r="JT567" s="55"/>
      <c r="JU567" s="55"/>
      <c r="JV567" s="55"/>
      <c r="JW567" s="55"/>
      <c r="JX567" s="55"/>
      <c r="JY567" s="55"/>
      <c r="JZ567" s="55"/>
      <c r="KA567" s="55"/>
      <c r="KB567" s="55"/>
      <c r="KC567" s="55"/>
      <c r="KD567" s="55"/>
      <c r="KE567" s="55"/>
      <c r="KF567" s="55"/>
      <c r="KG567" s="55"/>
      <c r="KH567" s="55"/>
      <c r="KI567" s="55"/>
      <c r="KJ567" s="55"/>
      <c r="KK567" s="55"/>
      <c r="KL567" s="55"/>
      <c r="KM567" s="55"/>
      <c r="KN567" s="55"/>
      <c r="KO567" s="55"/>
      <c r="KP567" s="55"/>
      <c r="KQ567" s="55"/>
      <c r="KR567" s="55"/>
      <c r="KS567" s="55"/>
      <c r="KT567" s="55"/>
      <c r="KU567" s="55"/>
      <c r="KV567" s="55"/>
      <c r="KW567" s="55"/>
      <c r="KX567" s="55"/>
      <c r="KY567" s="55"/>
      <c r="KZ567" s="55"/>
      <c r="LA567" s="55"/>
      <c r="LB567" s="55"/>
      <c r="LC567" s="55"/>
      <c r="LD567" s="55"/>
      <c r="LE567" s="55"/>
      <c r="LF567" s="55"/>
      <c r="LG567" s="55"/>
      <c r="LH567" s="55"/>
      <c r="LI567" s="55"/>
      <c r="LJ567" s="55"/>
      <c r="LK567" s="55"/>
      <c r="LL567" s="55"/>
      <c r="LM567" s="55"/>
      <c r="LN567" s="55"/>
      <c r="LO567" s="55"/>
      <c r="LP567" s="55"/>
      <c r="LQ567" s="55"/>
      <c r="LR567" s="55"/>
      <c r="LS567" s="55"/>
      <c r="LT567" s="55"/>
      <c r="LU567" s="55"/>
      <c r="LV567" s="55"/>
      <c r="LW567" s="55"/>
      <c r="LX567" s="55"/>
      <c r="LY567" s="55"/>
      <c r="LZ567" s="55"/>
      <c r="MA567" s="55"/>
      <c r="MB567" s="55"/>
      <c r="MC567" s="55"/>
      <c r="MD567" s="55"/>
      <c r="ME567" s="55"/>
      <c r="MF567" s="55"/>
      <c r="MG567" s="55"/>
      <c r="MH567" s="55"/>
      <c r="MI567" s="55"/>
      <c r="MJ567" s="55"/>
      <c r="MK567" s="55"/>
      <c r="ML567" s="55"/>
      <c r="MM567" s="55"/>
      <c r="MN567" s="55"/>
      <c r="MO567" s="55"/>
      <c r="MP567" s="55"/>
      <c r="MQ567" s="55"/>
      <c r="MR567" s="55"/>
      <c r="MS567" s="55"/>
      <c r="MT567" s="55"/>
      <c r="MU567" s="55"/>
      <c r="MV567" s="55"/>
      <c r="MW567" s="55"/>
      <c r="MX567" s="55"/>
      <c r="MY567" s="55"/>
      <c r="MZ567" s="55"/>
      <c r="NA567" s="55"/>
      <c r="NB567" s="55"/>
      <c r="NC567" s="55"/>
      <c r="ND567" s="55"/>
      <c r="NE567" s="55"/>
      <c r="NF567" s="55"/>
      <c r="NG567" s="55"/>
      <c r="NH567" s="55"/>
      <c r="NI567" s="55"/>
      <c r="NJ567" s="55"/>
      <c r="NK567" s="55"/>
      <c r="NL567" s="55"/>
      <c r="NM567" s="55"/>
      <c r="NN567" s="55"/>
      <c r="NO567" s="55"/>
      <c r="NP567" s="55"/>
      <c r="NQ567" s="55"/>
      <c r="NR567" s="55"/>
      <c r="NS567" s="55"/>
      <c r="NT567" s="55"/>
      <c r="NU567" s="55"/>
      <c r="NV567" s="55"/>
      <c r="NW567" s="55"/>
      <c r="NX567" s="55"/>
      <c r="NY567" s="55"/>
      <c r="NZ567" s="55"/>
      <c r="OA567" s="55"/>
      <c r="OB567" s="55"/>
      <c r="OC567" s="55"/>
      <c r="OD567" s="55"/>
      <c r="OE567" s="55"/>
      <c r="OF567" s="55"/>
      <c r="OG567" s="55"/>
      <c r="OH567" s="55"/>
      <c r="OI567" s="55"/>
      <c r="OJ567" s="55"/>
      <c r="OK567" s="55"/>
      <c r="OL567" s="55"/>
      <c r="OM567" s="55"/>
      <c r="ON567" s="55"/>
      <c r="OO567" s="55"/>
      <c r="OP567" s="55"/>
      <c r="OQ567" s="55"/>
      <c r="OR567" s="55"/>
      <c r="OS567" s="55"/>
      <c r="OT567" s="55"/>
      <c r="OU567" s="55"/>
      <c r="OV567" s="55"/>
      <c r="OW567" s="55"/>
      <c r="OX567" s="55"/>
      <c r="OY567" s="55"/>
      <c r="OZ567" s="55"/>
      <c r="PA567" s="55"/>
      <c r="PB567" s="55"/>
      <c r="PC567" s="55"/>
      <c r="PD567" s="55"/>
      <c r="PE567" s="55"/>
      <c r="PF567" s="55"/>
      <c r="PG567" s="55"/>
      <c r="PH567" s="55"/>
      <c r="PI567" s="55"/>
      <c r="PJ567" s="55"/>
      <c r="PK567" s="55"/>
      <c r="PL567" s="55"/>
      <c r="PM567" s="55"/>
      <c r="PN567" s="55"/>
      <c r="PO567" s="55"/>
      <c r="PP567" s="55"/>
      <c r="PQ567" s="55"/>
      <c r="PR567" s="55"/>
      <c r="PS567" s="55"/>
      <c r="PT567" s="55"/>
      <c r="PU567" s="55"/>
      <c r="PV567" s="55"/>
      <c r="PW567" s="55"/>
      <c r="PX567" s="55"/>
      <c r="PY567" s="55"/>
      <c r="PZ567" s="55"/>
      <c r="QA567" s="55"/>
      <c r="QB567" s="55"/>
      <c r="QC567" s="55"/>
      <c r="QD567" s="55"/>
      <c r="QE567" s="55"/>
      <c r="QF567" s="55"/>
      <c r="QG567" s="55"/>
      <c r="QH567" s="55"/>
      <c r="QI567" s="55"/>
      <c r="QJ567" s="55"/>
      <c r="QK567" s="55"/>
      <c r="QL567" s="55"/>
      <c r="QM567" s="55"/>
      <c r="QN567" s="55"/>
      <c r="QO567" s="55"/>
      <c r="QP567" s="55"/>
      <c r="QQ567" s="55"/>
      <c r="QR567" s="55"/>
      <c r="QS567" s="55"/>
      <c r="QT567" s="55"/>
      <c r="QU567" s="55"/>
      <c r="QV567" s="55"/>
      <c r="QW567" s="55"/>
      <c r="QX567" s="55"/>
      <c r="QY567" s="55"/>
      <c r="QZ567" s="55"/>
      <c r="RA567" s="55"/>
      <c r="RB567" s="55"/>
      <c r="RC567" s="55"/>
      <c r="RD567" s="55"/>
      <c r="RE567" s="55"/>
      <c r="RF567" s="55"/>
      <c r="RG567" s="55"/>
      <c r="RH567" s="55"/>
      <c r="RI567" s="55"/>
      <c r="RJ567" s="55"/>
      <c r="RK567" s="55"/>
      <c r="RL567" s="55"/>
      <c r="RM567" s="55"/>
      <c r="RN567" s="55"/>
      <c r="RO567" s="55"/>
      <c r="RP567" s="55"/>
      <c r="RQ567" s="55"/>
      <c r="RR567" s="55"/>
      <c r="RS567" s="55"/>
      <c r="RT567" s="55"/>
      <c r="RU567" s="55"/>
      <c r="RV567" s="55"/>
      <c r="RW567" s="55"/>
      <c r="RX567" s="55"/>
      <c r="RY567" s="55"/>
      <c r="RZ567" s="55"/>
      <c r="SA567" s="55"/>
      <c r="SB567" s="55"/>
      <c r="SC567" s="55"/>
      <c r="SD567" s="55"/>
      <c r="SE567" s="55"/>
      <c r="SF567" s="55"/>
      <c r="SG567" s="55"/>
      <c r="SH567" s="55"/>
      <c r="SI567" s="55"/>
      <c r="SJ567" s="55"/>
      <c r="SK567" s="55"/>
      <c r="SL567" s="55"/>
      <c r="SM567" s="55"/>
      <c r="SN567" s="55"/>
      <c r="SO567" s="55"/>
      <c r="SP567" s="55"/>
      <c r="SQ567" s="55"/>
      <c r="SR567" s="55"/>
      <c r="SS567" s="55"/>
      <c r="ST567" s="55"/>
      <c r="SU567" s="55"/>
      <c r="SV567" s="55"/>
      <c r="SW567" s="55"/>
      <c r="SX567" s="55"/>
      <c r="SY567" s="55"/>
      <c r="SZ567" s="55"/>
      <c r="TA567" s="55"/>
      <c r="TB567" s="55"/>
      <c r="TC567" s="55"/>
      <c r="TD567" s="55"/>
      <c r="TE567" s="55"/>
      <c r="TF567" s="55"/>
      <c r="TG567" s="55"/>
      <c r="TH567" s="55"/>
      <c r="TI567" s="55"/>
      <c r="TJ567" s="55"/>
      <c r="TK567" s="55"/>
      <c r="TL567" s="55"/>
      <c r="TM567" s="55"/>
      <c r="TN567" s="55"/>
      <c r="TO567" s="55"/>
      <c r="TP567" s="55"/>
      <c r="TQ567" s="55"/>
      <c r="TR567" s="55"/>
      <c r="TS567" s="55"/>
      <c r="TT567" s="55"/>
      <c r="TU567" s="55"/>
      <c r="TV567" s="55"/>
      <c r="TW567" s="55"/>
      <c r="TX567" s="55"/>
      <c r="TY567" s="55"/>
      <c r="TZ567" s="55"/>
      <c r="UA567" s="55"/>
      <c r="UB567" s="55"/>
      <c r="UC567" s="55"/>
      <c r="UD567" s="55"/>
      <c r="UE567" s="55"/>
      <c r="UF567" s="55"/>
      <c r="UG567" s="55"/>
      <c r="UH567" s="55"/>
      <c r="UI567" s="55"/>
      <c r="UJ567" s="55"/>
      <c r="UK567" s="55"/>
      <c r="UL567" s="55"/>
      <c r="UM567" s="55"/>
      <c r="UN567" s="55"/>
      <c r="UO567" s="55"/>
      <c r="UP567" s="55"/>
      <c r="UQ567" s="55"/>
      <c r="UR567" s="55"/>
      <c r="US567" s="55"/>
      <c r="UT567" s="55"/>
      <c r="UU567" s="55"/>
      <c r="UV567" s="55"/>
      <c r="UW567" s="55"/>
      <c r="UX567" s="55"/>
      <c r="UY567" s="55"/>
      <c r="UZ567" s="55"/>
      <c r="VA567" s="55"/>
      <c r="VB567" s="55"/>
      <c r="VC567" s="55"/>
      <c r="VD567" s="55"/>
      <c r="VE567" s="55"/>
      <c r="VF567" s="55"/>
      <c r="VG567" s="55"/>
      <c r="VH567" s="55"/>
      <c r="VI567" s="55"/>
      <c r="VJ567" s="55"/>
      <c r="VK567" s="55"/>
      <c r="VL567" s="55"/>
      <c r="VM567" s="55"/>
      <c r="VN567" s="55"/>
      <c r="VO567" s="55"/>
      <c r="VP567" s="55"/>
      <c r="VQ567" s="55"/>
      <c r="VR567" s="55"/>
      <c r="VS567" s="55"/>
      <c r="VT567" s="55"/>
      <c r="VU567" s="55"/>
      <c r="VV567" s="55"/>
      <c r="VW567" s="55"/>
      <c r="VX567" s="55"/>
      <c r="VY567" s="55"/>
      <c r="VZ567" s="55"/>
      <c r="WA567" s="55"/>
      <c r="WB567" s="55"/>
      <c r="WC567" s="55"/>
      <c r="WD567" s="55"/>
      <c r="WE567" s="55"/>
      <c r="WF567" s="55"/>
      <c r="WG567" s="55"/>
      <c r="WH567" s="55"/>
      <c r="WI567" s="55"/>
      <c r="WJ567" s="55"/>
      <c r="WK567" s="55"/>
      <c r="WL567" s="55"/>
      <c r="WM567" s="55"/>
      <c r="WN567" s="55"/>
      <c r="WO567" s="55"/>
      <c r="WP567" s="55"/>
      <c r="WQ567" s="55"/>
      <c r="WR567" s="55"/>
      <c r="WS567" s="55"/>
      <c r="WT567" s="55"/>
      <c r="WU567" s="55"/>
      <c r="WV567" s="55"/>
      <c r="WW567" s="55"/>
      <c r="WX567" s="55"/>
      <c r="WY567" s="55"/>
      <c r="WZ567" s="55"/>
      <c r="XA567" s="55"/>
      <c r="XB567" s="55"/>
      <c r="XC567" s="55"/>
      <c r="XD567" s="55"/>
      <c r="XE567" s="55"/>
      <c r="XF567" s="55"/>
      <c r="XG567" s="55"/>
      <c r="XH567" s="55"/>
      <c r="XI567" s="55"/>
      <c r="XJ567" s="55"/>
      <c r="XK567" s="55"/>
      <c r="XL567" s="55"/>
      <c r="XM567" s="55"/>
      <c r="XN567" s="55"/>
      <c r="XO567" s="55"/>
      <c r="XP567" s="55"/>
      <c r="XQ567" s="55"/>
      <c r="XR567" s="55"/>
      <c r="XS567" s="55"/>
      <c r="XT567" s="55"/>
      <c r="XU567" s="55"/>
      <c r="XV567" s="55"/>
      <c r="XW567" s="55"/>
      <c r="XX567" s="55"/>
      <c r="XY567" s="55"/>
      <c r="XZ567" s="55"/>
      <c r="YA567" s="55"/>
      <c r="YB567" s="55"/>
      <c r="YC567" s="55"/>
      <c r="YD567" s="55"/>
      <c r="YE567" s="55"/>
      <c r="YF567" s="55"/>
      <c r="YG567" s="55"/>
      <c r="YH567" s="55"/>
      <c r="YI567" s="55"/>
      <c r="YJ567" s="55"/>
      <c r="YK567" s="55"/>
      <c r="YL567" s="55"/>
      <c r="YM567" s="55"/>
      <c r="YN567" s="55"/>
      <c r="YO567" s="55"/>
      <c r="YP567" s="55"/>
      <c r="YQ567" s="55"/>
      <c r="YR567" s="55"/>
      <c r="YS567" s="55"/>
      <c r="YT567" s="55"/>
      <c r="YU567" s="55"/>
      <c r="YV567" s="55"/>
      <c r="YW567" s="55"/>
      <c r="YX567" s="55"/>
      <c r="YY567" s="55"/>
      <c r="YZ567" s="55"/>
      <c r="ZA567" s="55"/>
      <c r="ZB567" s="55"/>
      <c r="ZC567" s="55"/>
      <c r="ZD567" s="55"/>
      <c r="ZE567" s="55"/>
      <c r="ZF567" s="55"/>
      <c r="ZG567" s="55"/>
      <c r="ZH567" s="55"/>
      <c r="ZI567" s="55"/>
      <c r="ZJ567" s="55"/>
      <c r="ZK567" s="55"/>
      <c r="ZL567" s="55"/>
      <c r="ZM567" s="55"/>
      <c r="ZN567" s="55"/>
      <c r="ZO567" s="55"/>
      <c r="ZP567" s="55"/>
      <c r="ZQ567" s="55"/>
      <c r="ZR567" s="55"/>
      <c r="ZS567" s="55"/>
      <c r="ZT567" s="55"/>
      <c r="ZU567" s="55"/>
      <c r="ZV567" s="55"/>
      <c r="ZW567" s="55"/>
      <c r="ZX567" s="55"/>
      <c r="ZY567" s="55"/>
      <c r="ZZ567" s="55"/>
      <c r="AAA567" s="55"/>
      <c r="AAB567" s="55"/>
      <c r="AAC567" s="55"/>
      <c r="AAD567" s="55"/>
      <c r="AAE567" s="55"/>
      <c r="AAF567" s="55"/>
      <c r="AAG567" s="55"/>
      <c r="AAH567" s="55"/>
      <c r="AAI567" s="55"/>
      <c r="AAJ567" s="55"/>
      <c r="AAK567" s="55"/>
      <c r="AAL567" s="55"/>
      <c r="AAM567" s="55"/>
      <c r="AAN567" s="55"/>
      <c r="AAO567" s="55"/>
      <c r="AAP567" s="55"/>
      <c r="AAQ567" s="55"/>
      <c r="AAR567" s="55"/>
      <c r="AAS567" s="55"/>
      <c r="AAT567" s="55"/>
      <c r="AAU567" s="55"/>
      <c r="AAV567" s="55"/>
      <c r="AAW567" s="55"/>
      <c r="AAX567" s="55"/>
      <c r="AAY567" s="55"/>
      <c r="AAZ567" s="55"/>
      <c r="ABA567" s="55"/>
      <c r="ABB567" s="55"/>
      <c r="ABC567" s="55"/>
      <c r="ABD567" s="55"/>
      <c r="ABE567" s="55"/>
      <c r="ABF567" s="55"/>
      <c r="ABG567" s="55"/>
      <c r="ABH567" s="55"/>
      <c r="ABI567" s="55"/>
      <c r="ABJ567" s="55"/>
      <c r="ABK567" s="55"/>
      <c r="ABL567" s="55"/>
      <c r="ABM567" s="55"/>
      <c r="ABN567" s="55"/>
      <c r="ABO567" s="55"/>
      <c r="ABP567" s="55"/>
      <c r="ABQ567" s="55"/>
      <c r="ABR567" s="55"/>
      <c r="ABS567" s="55"/>
      <c r="ABT567" s="55"/>
      <c r="ABU567" s="55"/>
      <c r="ABV567" s="55"/>
      <c r="ABW567" s="55"/>
      <c r="ABX567" s="55"/>
      <c r="ABY567" s="55"/>
      <c r="ABZ567" s="55"/>
      <c r="ACA567" s="55"/>
      <c r="ACB567" s="55"/>
      <c r="ACC567" s="55"/>
      <c r="ACD567" s="55"/>
      <c r="ACE567" s="55"/>
      <c r="ACF567" s="55"/>
      <c r="ACG567" s="55"/>
      <c r="ACH567" s="55"/>
      <c r="ACI567" s="55"/>
      <c r="ACJ567" s="55"/>
      <c r="ACK567" s="55"/>
      <c r="ACL567" s="55"/>
      <c r="ACM567" s="55"/>
      <c r="ACN567" s="55"/>
      <c r="ACO567" s="55"/>
      <c r="ACP567" s="55"/>
      <c r="ACQ567" s="55"/>
      <c r="ACR567" s="55"/>
      <c r="ACS567" s="55"/>
      <c r="ACT567" s="55"/>
      <c r="ACU567" s="55"/>
      <c r="ACV567" s="55"/>
      <c r="ACW567" s="55"/>
      <c r="ACX567" s="55"/>
      <c r="ACY567" s="55"/>
      <c r="ACZ567" s="55"/>
      <c r="ADA567" s="55"/>
      <c r="ADB567" s="55"/>
      <c r="ADC567" s="55"/>
      <c r="ADD567" s="55"/>
      <c r="ADE567" s="55"/>
      <c r="ADF567" s="55"/>
      <c r="ADG567" s="55"/>
      <c r="ADH567" s="55"/>
      <c r="ADI567" s="55"/>
      <c r="ADJ567" s="55"/>
      <c r="ADK567" s="55"/>
      <c r="ADL567" s="55"/>
      <c r="ADM567" s="55"/>
      <c r="ADN567" s="55"/>
      <c r="ADO567" s="55"/>
      <c r="ADP567" s="55"/>
      <c r="ADQ567" s="55"/>
      <c r="ADR567" s="55"/>
      <c r="ADS567" s="55"/>
      <c r="ADT567" s="55"/>
      <c r="ADU567" s="55"/>
      <c r="ADV567" s="55"/>
      <c r="ADW567" s="55"/>
      <c r="ADX567" s="55"/>
      <c r="ADY567" s="55"/>
      <c r="ADZ567" s="55"/>
      <c r="AEA567" s="55"/>
      <c r="AEB567" s="55"/>
      <c r="AEC567" s="55"/>
      <c r="AED567" s="55"/>
      <c r="AEE567" s="55"/>
      <c r="AEF567" s="55"/>
      <c r="AEG567" s="55"/>
      <c r="AEH567" s="55"/>
      <c r="AEI567" s="55"/>
      <c r="AEJ567" s="55"/>
      <c r="AEK567" s="55"/>
      <c r="AEL567" s="55"/>
      <c r="AEM567" s="55"/>
      <c r="AEN567" s="55"/>
      <c r="AEO567" s="55"/>
      <c r="AEP567" s="55"/>
      <c r="AEQ567" s="55"/>
      <c r="AER567" s="55"/>
      <c r="AES567" s="55"/>
      <c r="AET567" s="55"/>
      <c r="AEU567" s="55"/>
      <c r="AEV567" s="55"/>
      <c r="AEW567" s="55"/>
      <c r="AEX567" s="55"/>
      <c r="AEY567" s="55"/>
      <c r="AEZ567" s="55"/>
      <c r="AFA567" s="55"/>
      <c r="AFB567" s="55"/>
      <c r="AFC567" s="55"/>
      <c r="AFD567" s="55"/>
      <c r="AFE567" s="55"/>
      <c r="AFF567" s="55"/>
      <c r="AFG567" s="55"/>
      <c r="AFH567" s="55"/>
      <c r="AFI567" s="55"/>
      <c r="AFJ567" s="55"/>
      <c r="AFK567" s="55"/>
      <c r="AFL567" s="55"/>
      <c r="AFM567" s="55"/>
      <c r="AFN567" s="55"/>
      <c r="AFO567" s="55"/>
      <c r="AFP567" s="55"/>
      <c r="AFQ567" s="55"/>
      <c r="AFR567" s="55"/>
      <c r="AFS567" s="55"/>
      <c r="AFT567" s="55"/>
      <c r="AFU567" s="55"/>
      <c r="AFV567" s="55"/>
      <c r="AFW567" s="55"/>
      <c r="AFX567" s="55"/>
      <c r="AFY567" s="55"/>
      <c r="AFZ567" s="55"/>
      <c r="AGA567" s="55"/>
      <c r="AGB567" s="55"/>
      <c r="AGC567" s="55"/>
      <c r="AGD567" s="55"/>
      <c r="AGE567" s="55"/>
      <c r="AGF567" s="55"/>
      <c r="AGG567" s="55"/>
      <c r="AGH567" s="55"/>
      <c r="AGI567" s="55"/>
      <c r="AGJ567" s="55"/>
      <c r="AGK567" s="55"/>
      <c r="AGL567" s="55"/>
      <c r="AGM567" s="55"/>
      <c r="AGN567" s="55"/>
      <c r="AGO567" s="55"/>
      <c r="AGP567" s="55"/>
      <c r="AGQ567" s="55"/>
      <c r="AGR567" s="55"/>
      <c r="AGS567" s="55"/>
      <c r="AGT567" s="55"/>
      <c r="AGU567" s="55"/>
      <c r="AGV567" s="55"/>
      <c r="AGW567" s="55"/>
      <c r="AGX567" s="55"/>
      <c r="AGY567" s="55"/>
      <c r="AGZ567" s="55"/>
      <c r="AHA567" s="55"/>
      <c r="AHB567" s="55"/>
      <c r="AHC567" s="55"/>
      <c r="AHD567" s="55"/>
      <c r="AHE567" s="55"/>
      <c r="AHF567" s="55"/>
      <c r="AHG567" s="55"/>
      <c r="AHH567" s="55"/>
      <c r="AHI567" s="55"/>
      <c r="AHJ567" s="55"/>
      <c r="AHK567" s="55"/>
      <c r="AHL567" s="55"/>
      <c r="AHM567" s="55"/>
      <c r="AHN567" s="55"/>
      <c r="AHO567" s="55"/>
      <c r="AHP567" s="55"/>
      <c r="AHQ567" s="55"/>
      <c r="AHR567" s="55"/>
      <c r="AHS567" s="55"/>
      <c r="AHT567" s="55"/>
      <c r="AHU567" s="55"/>
      <c r="AHV567" s="55"/>
      <c r="AHW567" s="55"/>
      <c r="AHX567" s="55"/>
      <c r="AHY567" s="55"/>
      <c r="AHZ567" s="55"/>
      <c r="AIA567" s="55"/>
      <c r="AIB567" s="55"/>
      <c r="AIC567" s="55"/>
      <c r="AID567" s="55"/>
      <c r="AIE567" s="55"/>
      <c r="AIF567" s="55"/>
      <c r="AIG567" s="55"/>
      <c r="AIH567" s="55"/>
      <c r="AII567" s="55"/>
      <c r="AIJ567" s="55"/>
      <c r="AIK567" s="55"/>
      <c r="AIL567" s="55"/>
      <c r="AIM567" s="55"/>
      <c r="AIN567" s="55"/>
      <c r="AIO567" s="55"/>
      <c r="AIP567" s="55"/>
      <c r="AIQ567" s="55"/>
      <c r="AIR567" s="55"/>
      <c r="AIS567" s="55"/>
      <c r="AIT567" s="55"/>
      <c r="AIU567" s="55"/>
      <c r="AIV567" s="55"/>
      <c r="AIW567" s="55"/>
      <c r="AIX567" s="55"/>
      <c r="AIY567" s="55"/>
      <c r="AIZ567" s="55"/>
      <c r="AJA567" s="55"/>
      <c r="AJB567" s="55"/>
      <c r="AJC567" s="55"/>
      <c r="AJD567" s="55"/>
      <c r="AJE567" s="55"/>
      <c r="AJF567" s="55"/>
      <c r="AJG567" s="55"/>
      <c r="AJH567" s="55"/>
      <c r="AJI567" s="55"/>
      <c r="AJJ567" s="55"/>
      <c r="AJK567" s="55"/>
      <c r="AJL567" s="55"/>
      <c r="AJM567" s="55"/>
      <c r="AJN567" s="55"/>
      <c r="AJO567" s="55"/>
      <c r="AJP567" s="55"/>
      <c r="AJQ567" s="55"/>
      <c r="AJR567" s="55"/>
      <c r="AJS567" s="55"/>
      <c r="AJT567" s="55"/>
      <c r="AJU567" s="55"/>
      <c r="AJV567" s="55"/>
      <c r="AJW567" s="55"/>
      <c r="AJX567" s="55"/>
      <c r="AJY567" s="55"/>
      <c r="AJZ567" s="55"/>
      <c r="AKA567" s="55"/>
      <c r="AKB567" s="55"/>
      <c r="AKC567" s="55"/>
      <c r="AKD567" s="55"/>
      <c r="AKE567" s="55"/>
      <c r="AKF567" s="55"/>
      <c r="AKG567" s="55"/>
      <c r="AKH567" s="55"/>
      <c r="AKI567" s="55"/>
      <c r="AKJ567" s="55"/>
      <c r="AKK567" s="55"/>
      <c r="AKL567" s="55"/>
      <c r="AKM567" s="55"/>
      <c r="AKN567" s="55"/>
      <c r="AKO567" s="55"/>
      <c r="AKP567" s="55"/>
      <c r="AKQ567" s="55"/>
      <c r="AKR567" s="55"/>
      <c r="AKS567" s="55"/>
      <c r="AKT567" s="55"/>
      <c r="AKU567" s="55"/>
      <c r="AKV567" s="55"/>
      <c r="AKW567" s="55"/>
      <c r="AKX567" s="55"/>
      <c r="AKY567" s="55"/>
      <c r="AKZ567" s="55"/>
      <c r="ALA567" s="55"/>
      <c r="ALB567" s="55"/>
      <c r="ALC567" s="55"/>
      <c r="ALD567" s="55"/>
      <c r="ALE567" s="55"/>
      <c r="ALF567" s="55"/>
      <c r="ALG567" s="55"/>
      <c r="ALH567" s="55"/>
      <c r="ALI567" s="55"/>
      <c r="ALJ567" s="55"/>
      <c r="ALK567" s="55"/>
      <c r="ALL567" s="55"/>
      <c r="ALM567" s="55"/>
      <c r="ALN567" s="55"/>
      <c r="ALO567" s="55"/>
      <c r="ALP567" s="55"/>
      <c r="ALQ567" s="55"/>
      <c r="ALR567" s="55"/>
      <c r="ALS567" s="55"/>
      <c r="ALT567" s="55"/>
      <c r="ALU567" s="55"/>
      <c r="ALV567" s="55"/>
      <c r="ALW567" s="55"/>
      <c r="ALX567" s="55"/>
      <c r="ALY567" s="55"/>
      <c r="ALZ567" s="55"/>
      <c r="AMA567" s="55"/>
      <c r="AMB567" s="55"/>
      <c r="AMC567" s="55"/>
      <c r="AMD567" s="55"/>
      <c r="AME567" s="55"/>
      <c r="AMF567" s="55"/>
      <c r="AMG567" s="55"/>
      <c r="AMH567" s="55"/>
      <c r="AMI567" s="55"/>
      <c r="AMJ567" s="55"/>
      <c r="AMK567" s="55"/>
      <c r="AML567" s="55"/>
      <c r="AMM567" s="55"/>
      <c r="AMN567" s="55"/>
      <c r="AMO567" s="55"/>
      <c r="AMP567" s="55"/>
      <c r="AMQ567" s="55"/>
      <c r="AMR567" s="55"/>
      <c r="AMS567" s="55"/>
      <c r="AMT567" s="55"/>
      <c r="AMU567" s="55"/>
      <c r="AMV567" s="55"/>
      <c r="AMW567" s="55"/>
      <c r="AMX567" s="55"/>
      <c r="AMY567" s="55"/>
      <c r="AMZ567" s="55"/>
      <c r="ANA567" s="55"/>
      <c r="ANB567" s="55"/>
      <c r="ANC567" s="55"/>
      <c r="AND567" s="55"/>
      <c r="ANE567" s="55"/>
      <c r="ANF567" s="55"/>
      <c r="ANG567" s="55"/>
      <c r="ANH567" s="55"/>
      <c r="ANI567" s="55"/>
      <c r="ANJ567" s="55"/>
      <c r="ANK567" s="55"/>
      <c r="ANL567" s="55"/>
      <c r="ANM567" s="55"/>
      <c r="ANN567" s="55"/>
      <c r="ANO567" s="55"/>
      <c r="ANP567" s="55"/>
      <c r="ANQ567" s="55"/>
      <c r="ANR567" s="55"/>
      <c r="ANS567" s="55"/>
      <c r="ANT567" s="55"/>
      <c r="ANU567" s="55"/>
      <c r="ANV567" s="55"/>
      <c r="ANW567" s="55"/>
      <c r="ANX567" s="55"/>
      <c r="ANY567" s="55"/>
      <c r="ANZ567" s="55"/>
      <c r="AOA567" s="55"/>
      <c r="AOB567" s="55"/>
      <c r="AOC567" s="55"/>
      <c r="AOD567" s="55"/>
      <c r="AOE567" s="55"/>
      <c r="AOF567" s="55"/>
      <c r="AOG567" s="55"/>
      <c r="AOH567" s="55"/>
      <c r="AOI567" s="55"/>
      <c r="AOJ567" s="55"/>
      <c r="AOK567" s="55"/>
      <c r="AOL567" s="55"/>
      <c r="AOM567" s="55"/>
      <c r="AON567" s="55"/>
      <c r="AOO567" s="55"/>
      <c r="AOP567" s="55"/>
      <c r="AOQ567" s="55"/>
      <c r="AOR567" s="55"/>
      <c r="AOS567" s="55"/>
      <c r="AOT567" s="55"/>
      <c r="AOU567" s="55"/>
      <c r="AOV567" s="55"/>
      <c r="AOW567" s="55"/>
      <c r="AOX567" s="55"/>
      <c r="AOY567" s="55"/>
      <c r="AOZ567" s="55"/>
      <c r="APA567" s="55"/>
      <c r="APB567" s="55"/>
      <c r="APC567" s="55"/>
      <c r="APD567" s="55"/>
      <c r="APE567" s="55"/>
      <c r="APF567" s="55"/>
      <c r="APG567" s="55"/>
      <c r="APH567" s="55"/>
      <c r="API567" s="55"/>
      <c r="APJ567" s="55"/>
      <c r="APK567" s="55"/>
      <c r="APL567" s="55"/>
      <c r="APM567" s="55"/>
      <c r="APN567" s="55"/>
      <c r="APO567" s="55"/>
      <c r="APP567" s="55"/>
      <c r="APQ567" s="55"/>
      <c r="APR567" s="55"/>
      <c r="APS567" s="55"/>
      <c r="APT567" s="55"/>
      <c r="APU567" s="55"/>
      <c r="APV567" s="55"/>
      <c r="APW567" s="55"/>
      <c r="APX567" s="55"/>
      <c r="APY567" s="55"/>
      <c r="APZ567" s="55"/>
      <c r="AQA567" s="55"/>
      <c r="AQB567" s="55"/>
      <c r="AQC567" s="55"/>
      <c r="AQD567" s="55"/>
      <c r="AQE567" s="55"/>
      <c r="AQF567" s="55"/>
      <c r="AQG567" s="55"/>
      <c r="AQH567" s="55"/>
      <c r="AQI567" s="55"/>
      <c r="AQJ567" s="55"/>
      <c r="AQK567" s="55"/>
      <c r="AQL567" s="55"/>
      <c r="AQM567" s="55"/>
      <c r="AQN567" s="55"/>
      <c r="AQO567" s="55"/>
      <c r="AQP567" s="55"/>
      <c r="AQQ567" s="55"/>
      <c r="AQR567" s="55"/>
      <c r="AQS567" s="55"/>
      <c r="AQT567" s="55"/>
      <c r="AQU567" s="55"/>
      <c r="AQV567" s="55"/>
      <c r="AQW567" s="55"/>
      <c r="AQX567" s="55"/>
      <c r="AQY567" s="55"/>
      <c r="AQZ567" s="55"/>
      <c r="ARA567" s="55"/>
      <c r="ARB567" s="55"/>
      <c r="ARC567" s="55"/>
      <c r="ARD567" s="55"/>
      <c r="ARE567" s="55"/>
      <c r="ARF567" s="55"/>
      <c r="ARG567" s="55"/>
      <c r="ARH567" s="55"/>
      <c r="ARI567" s="55"/>
      <c r="ARJ567" s="55"/>
      <c r="ARK567" s="55"/>
      <c r="ARL567" s="55"/>
      <c r="ARM567" s="55"/>
      <c r="ARN567" s="55"/>
      <c r="ARO567" s="55"/>
      <c r="ARP567" s="55"/>
      <c r="ARQ567" s="55"/>
      <c r="ARR567" s="55"/>
      <c r="ARS567" s="55"/>
      <c r="ART567" s="55"/>
      <c r="ARU567" s="55"/>
      <c r="ARV567" s="55"/>
      <c r="ARW567" s="55"/>
      <c r="ARX567" s="55"/>
      <c r="ARY567" s="55"/>
      <c r="ARZ567" s="55"/>
      <c r="ASA567" s="55"/>
      <c r="ASB567" s="55"/>
      <c r="ASC567" s="55"/>
      <c r="ASD567" s="55"/>
      <c r="ASE567" s="55"/>
      <c r="ASF567" s="55"/>
      <c r="ASG567" s="55"/>
      <c r="ASH567" s="55"/>
      <c r="ASI567" s="55"/>
      <c r="ASJ567" s="55"/>
      <c r="ASK567" s="55"/>
      <c r="ASL567" s="55"/>
      <c r="ASM567" s="55"/>
      <c r="ASN567" s="55"/>
      <c r="ASO567" s="55"/>
      <c r="ASP567" s="55"/>
      <c r="ASQ567" s="55"/>
      <c r="ASR567" s="55"/>
      <c r="ASS567" s="55"/>
      <c r="AST567" s="55"/>
      <c r="ASU567" s="55"/>
      <c r="ASV567" s="55"/>
      <c r="ASW567" s="55"/>
      <c r="ASX567" s="55"/>
      <c r="ASY567" s="55"/>
      <c r="ASZ567" s="55"/>
      <c r="ATA567" s="55"/>
      <c r="ATB567" s="55"/>
      <c r="ATC567" s="55"/>
      <c r="ATD567" s="55"/>
      <c r="ATE567" s="55"/>
      <c r="ATF567" s="55"/>
      <c r="ATG567" s="55"/>
      <c r="ATH567" s="55"/>
      <c r="ATI567" s="55"/>
      <c r="ATJ567" s="55"/>
      <c r="ATK567" s="55"/>
      <c r="ATL567" s="55"/>
      <c r="ATM567" s="55"/>
      <c r="ATN567" s="55"/>
      <c r="ATO567" s="55"/>
      <c r="ATP567" s="55"/>
      <c r="ATQ567" s="55"/>
      <c r="ATR567" s="55"/>
      <c r="ATS567" s="55"/>
      <c r="ATT567" s="55"/>
      <c r="ATU567" s="55"/>
      <c r="ATV567" s="55"/>
      <c r="ATW567" s="55"/>
      <c r="ATX567" s="55"/>
      <c r="ATY567" s="55"/>
      <c r="ATZ567" s="55"/>
      <c r="AUA567" s="55"/>
      <c r="AUB567" s="55"/>
      <c r="AUC567" s="55"/>
      <c r="AUD567" s="55"/>
      <c r="AUE567" s="55"/>
      <c r="AUF567" s="55"/>
      <c r="AUG567" s="55"/>
      <c r="AUH567" s="55"/>
      <c r="AUI567" s="55"/>
      <c r="AUJ567" s="55"/>
      <c r="AUK567" s="55"/>
      <c r="AUL567" s="55"/>
      <c r="AUM567" s="55"/>
      <c r="AUN567" s="55"/>
      <c r="AUO567" s="55"/>
      <c r="AUP567" s="55"/>
      <c r="AUQ567" s="55"/>
      <c r="AUR567" s="55"/>
      <c r="AUS567" s="55"/>
      <c r="AUT567" s="55"/>
      <c r="AUU567" s="55"/>
      <c r="AUV567" s="55"/>
      <c r="AUW567" s="55"/>
      <c r="AUX567" s="55"/>
      <c r="AUY567" s="55"/>
      <c r="AUZ567" s="55"/>
      <c r="AVA567" s="55"/>
      <c r="AVB567" s="55"/>
      <c r="AVC567" s="55"/>
      <c r="AVD567" s="55"/>
      <c r="AVE567" s="55"/>
      <c r="AVF567" s="55"/>
      <c r="AVG567" s="55"/>
      <c r="AVH567" s="55"/>
      <c r="AVI567" s="55"/>
      <c r="AVJ567" s="55"/>
      <c r="AVK567" s="55"/>
      <c r="AVL567" s="55"/>
      <c r="AVM567" s="55"/>
      <c r="AVN567" s="55"/>
      <c r="AVO567" s="55"/>
      <c r="AVP567" s="55"/>
      <c r="AVQ567" s="55"/>
      <c r="AVR567" s="55"/>
      <c r="AVS567" s="55"/>
      <c r="AVT567" s="55"/>
      <c r="AVU567" s="55"/>
      <c r="AVV567" s="55"/>
      <c r="AVW567" s="55"/>
      <c r="AVX567" s="55"/>
      <c r="AVY567" s="55"/>
      <c r="AVZ567" s="55"/>
      <c r="AWA567" s="55"/>
      <c r="AWB567" s="55"/>
      <c r="AWC567" s="55"/>
      <c r="AWD567" s="55"/>
      <c r="AWE567" s="55"/>
      <c r="AWF567" s="55"/>
      <c r="AWG567" s="55"/>
      <c r="AWH567" s="55"/>
      <c r="AWI567" s="55"/>
      <c r="AWJ567" s="55"/>
      <c r="AWK567" s="55"/>
      <c r="AWL567" s="55"/>
      <c r="AWM567" s="55"/>
      <c r="AWN567" s="55"/>
      <c r="AWO567" s="55"/>
      <c r="AWP567" s="55"/>
      <c r="AWQ567" s="55"/>
      <c r="AWR567" s="55"/>
      <c r="AWS567" s="55"/>
      <c r="AWT567" s="55"/>
      <c r="AWU567" s="55"/>
      <c r="AWV567" s="55"/>
      <c r="AWW567" s="55"/>
      <c r="AWX567" s="55"/>
      <c r="AWY567" s="55"/>
      <c r="AWZ567" s="55"/>
      <c r="AXA567" s="55"/>
      <c r="AXB567" s="55"/>
      <c r="AXC567" s="55"/>
      <c r="AXD567" s="55"/>
      <c r="AXE567" s="55"/>
      <c r="AXF567" s="55"/>
      <c r="AXG567" s="55"/>
      <c r="AXH567" s="55"/>
      <c r="AXI567" s="55"/>
      <c r="AXJ567" s="55"/>
      <c r="AXK567" s="55"/>
      <c r="AXL567" s="55"/>
      <c r="AXM567" s="55"/>
      <c r="AXN567" s="55"/>
      <c r="AXO567" s="55"/>
      <c r="AXP567" s="55"/>
      <c r="AXQ567" s="55"/>
      <c r="AXR567" s="55"/>
      <c r="AXS567" s="55"/>
      <c r="AXT567" s="55"/>
      <c r="AXU567" s="55"/>
      <c r="AXV567" s="55"/>
      <c r="AXW567" s="55"/>
      <c r="AXX567" s="55"/>
      <c r="AXY567" s="55"/>
      <c r="AXZ567" s="55"/>
      <c r="AYA567" s="55"/>
      <c r="AYB567" s="55"/>
      <c r="AYC567" s="55"/>
      <c r="AYD567" s="55"/>
      <c r="AYE567" s="55"/>
      <c r="AYF567" s="55"/>
      <c r="AYG567" s="55"/>
      <c r="AYH567" s="55"/>
      <c r="AYI567" s="55"/>
      <c r="AYJ567" s="55"/>
      <c r="AYK567" s="55"/>
      <c r="AYL567" s="55"/>
      <c r="AYM567" s="55"/>
      <c r="AYN567" s="55"/>
      <c r="AYO567" s="55"/>
      <c r="AYP567" s="55"/>
      <c r="AYQ567" s="55"/>
      <c r="AYR567" s="55"/>
      <c r="AYS567" s="55"/>
      <c r="AYT567" s="55"/>
      <c r="AYU567" s="55"/>
      <c r="AYV567" s="55"/>
      <c r="AYW567" s="55"/>
      <c r="AYX567" s="55"/>
      <c r="AYY567" s="55"/>
      <c r="AYZ567" s="55"/>
      <c r="AZA567" s="55"/>
      <c r="AZB567" s="55"/>
      <c r="AZC567" s="55"/>
      <c r="AZD567" s="55"/>
      <c r="AZE567" s="55"/>
      <c r="AZF567" s="55"/>
      <c r="AZG567" s="55"/>
      <c r="AZH567" s="55"/>
      <c r="AZI567" s="55"/>
      <c r="AZJ567" s="55"/>
      <c r="AZK567" s="55"/>
      <c r="AZL567" s="55"/>
      <c r="AZM567" s="55"/>
      <c r="AZN567" s="55"/>
      <c r="AZO567" s="55"/>
      <c r="AZP567" s="55"/>
      <c r="AZQ567" s="55"/>
      <c r="AZR567" s="55"/>
      <c r="AZS567" s="55"/>
      <c r="AZT567" s="55"/>
      <c r="AZU567" s="55"/>
      <c r="AZV567" s="55"/>
      <c r="AZW567" s="55"/>
      <c r="AZX567" s="55"/>
      <c r="AZY567" s="55"/>
      <c r="AZZ567" s="55"/>
      <c r="BAA567" s="55"/>
      <c r="BAB567" s="55"/>
      <c r="BAC567" s="55"/>
      <c r="BAD567" s="55"/>
      <c r="BAE567" s="55"/>
      <c r="BAF567" s="55"/>
      <c r="BAG567" s="55"/>
      <c r="BAH567" s="55"/>
      <c r="BAI567" s="55"/>
      <c r="BAJ567" s="55"/>
      <c r="BAK567" s="55"/>
      <c r="BAL567" s="55"/>
      <c r="BAM567" s="55"/>
      <c r="BAN567" s="55"/>
      <c r="BAO567" s="55"/>
      <c r="BAP567" s="55"/>
      <c r="BAQ567" s="55"/>
      <c r="BAR567" s="55"/>
      <c r="BAS567" s="55"/>
      <c r="BAT567" s="55"/>
      <c r="BAU567" s="55"/>
      <c r="BAV567" s="55"/>
      <c r="BAW567" s="55"/>
      <c r="BAX567" s="55"/>
      <c r="BAY567" s="55"/>
      <c r="BAZ567" s="55"/>
      <c r="BBA567" s="55"/>
      <c r="BBB567" s="55"/>
      <c r="BBC567" s="55"/>
      <c r="BBD567" s="55"/>
      <c r="BBE567" s="55"/>
      <c r="BBF567" s="55"/>
      <c r="BBG567" s="55"/>
      <c r="BBH567" s="55"/>
      <c r="BBI567" s="55"/>
      <c r="BBJ567" s="55"/>
      <c r="BBK567" s="55"/>
      <c r="BBL567" s="55"/>
      <c r="BBM567" s="55"/>
      <c r="BBN567" s="55"/>
      <c r="BBO567" s="55"/>
      <c r="BBP567" s="55"/>
      <c r="BBQ567" s="55"/>
      <c r="BBR567" s="55"/>
      <c r="BBS567" s="55"/>
      <c r="BBT567" s="55"/>
      <c r="BBU567" s="55"/>
      <c r="BBV567" s="55"/>
      <c r="BBW567" s="55"/>
      <c r="BBX567" s="55"/>
      <c r="BBY567" s="55"/>
      <c r="BBZ567" s="55"/>
      <c r="BCA567" s="55"/>
      <c r="BCB567" s="55"/>
      <c r="BCC567" s="55"/>
      <c r="BCD567" s="55"/>
      <c r="BCE567" s="55"/>
      <c r="BCF567" s="55"/>
      <c r="BCG567" s="55"/>
      <c r="BCH567" s="55"/>
      <c r="BCI567" s="55"/>
      <c r="BCJ567" s="55"/>
      <c r="BCK567" s="55"/>
      <c r="BCL567" s="55"/>
      <c r="BCM567" s="55"/>
      <c r="BCN567" s="55"/>
      <c r="BCO567" s="55"/>
      <c r="BCP567" s="55"/>
      <c r="BCQ567" s="55"/>
      <c r="BCR567" s="55"/>
      <c r="BCS567" s="55"/>
      <c r="BCT567" s="55"/>
      <c r="BCU567" s="55"/>
      <c r="BCV567" s="55"/>
      <c r="BCW567" s="55"/>
      <c r="BCX567" s="55"/>
      <c r="BCY567" s="55"/>
      <c r="BCZ567" s="55"/>
      <c r="BDA567" s="55"/>
      <c r="BDB567" s="55"/>
      <c r="BDC567" s="55"/>
      <c r="BDD567" s="55"/>
      <c r="BDE567" s="55"/>
      <c r="BDF567" s="55"/>
      <c r="BDG567" s="55"/>
      <c r="BDH567" s="55"/>
      <c r="BDI567" s="55"/>
      <c r="BDJ567" s="55"/>
      <c r="BDK567" s="55"/>
      <c r="BDL567" s="55"/>
      <c r="BDM567" s="55"/>
      <c r="BDN567" s="55"/>
      <c r="BDO567" s="55"/>
      <c r="BDP567" s="55"/>
      <c r="BDQ567" s="55"/>
      <c r="BDR567" s="55"/>
      <c r="BDS567" s="55"/>
      <c r="BDT567" s="55"/>
      <c r="BDU567" s="55"/>
      <c r="BDV567" s="55"/>
      <c r="BDW567" s="55"/>
      <c r="BDX567" s="55"/>
      <c r="BDY567" s="55"/>
      <c r="BDZ567" s="55"/>
      <c r="BEA567" s="55"/>
      <c r="BEB567" s="55"/>
      <c r="BEC567" s="55"/>
      <c r="BED567" s="55"/>
      <c r="BEE567" s="55"/>
      <c r="BEF567" s="55"/>
      <c r="BEG567" s="55"/>
      <c r="BEH567" s="55"/>
      <c r="BEI567" s="55"/>
      <c r="BEJ567" s="55"/>
      <c r="BEK567" s="55"/>
      <c r="BEL567" s="55"/>
      <c r="BEM567" s="55"/>
      <c r="BEN567" s="55"/>
      <c r="BEO567" s="55"/>
      <c r="BEP567" s="55"/>
      <c r="BEQ567" s="55"/>
      <c r="BER567" s="55"/>
      <c r="BES567" s="55"/>
      <c r="BET567" s="55"/>
      <c r="BEU567" s="55"/>
      <c r="BEV567" s="55"/>
      <c r="BEW567" s="55"/>
      <c r="BEX567" s="55"/>
      <c r="BEY567" s="55"/>
      <c r="BEZ567" s="55"/>
      <c r="BFA567" s="55"/>
      <c r="BFB567" s="55"/>
      <c r="BFC567" s="55"/>
      <c r="BFD567" s="55"/>
      <c r="BFE567" s="55"/>
      <c r="BFF567" s="55"/>
      <c r="BFG567" s="55"/>
      <c r="BFH567" s="55"/>
      <c r="BFI567" s="55"/>
      <c r="BFJ567" s="55"/>
      <c r="BFK567" s="55"/>
      <c r="BFL567" s="55"/>
      <c r="BFM567" s="55"/>
      <c r="BFN567" s="55"/>
      <c r="BFO567" s="55"/>
      <c r="BFP567" s="55"/>
      <c r="BFQ567" s="55"/>
      <c r="BFR567" s="55"/>
      <c r="BFS567" s="55"/>
      <c r="BFT567" s="55"/>
      <c r="BFU567" s="55"/>
      <c r="BFV567" s="55"/>
      <c r="BFW567" s="55"/>
      <c r="BFX567" s="55"/>
      <c r="BFY567" s="55"/>
      <c r="BFZ567" s="55"/>
      <c r="BGA567" s="55"/>
      <c r="BGB567" s="55"/>
      <c r="BGC567" s="55"/>
      <c r="BGD567" s="55"/>
      <c r="BGE567" s="55"/>
      <c r="BGF567" s="55"/>
      <c r="BGG567" s="55"/>
      <c r="BGH567" s="55"/>
      <c r="BGI567" s="55"/>
      <c r="BGJ567" s="55"/>
      <c r="BGK567" s="55"/>
      <c r="BGL567" s="55"/>
      <c r="BGM567" s="55"/>
      <c r="BGN567" s="55"/>
      <c r="BGO567" s="55"/>
      <c r="BGP567" s="55"/>
      <c r="BGQ567" s="55"/>
      <c r="BGR567" s="55"/>
      <c r="BGS567" s="55"/>
      <c r="BGT567" s="55"/>
      <c r="BGU567" s="55"/>
      <c r="BGV567" s="55"/>
      <c r="BGW567" s="55"/>
      <c r="BGX567" s="55"/>
      <c r="BGY567" s="55"/>
      <c r="BGZ567" s="55"/>
      <c r="BHA567" s="55"/>
      <c r="BHB567" s="55"/>
      <c r="BHC567" s="55"/>
      <c r="BHD567" s="55"/>
      <c r="BHE567" s="55"/>
      <c r="BHF567" s="55"/>
      <c r="BHG567" s="55"/>
      <c r="BHH567" s="55"/>
      <c r="BHI567" s="55"/>
      <c r="BHJ567" s="55"/>
      <c r="BHK567" s="55"/>
      <c r="BHL567" s="55"/>
      <c r="BHM567" s="55"/>
      <c r="BHN567" s="55"/>
      <c r="BHO567" s="55"/>
      <c r="BHP567" s="55"/>
      <c r="BHQ567" s="55"/>
      <c r="BHR567" s="55"/>
      <c r="BHS567" s="55"/>
      <c r="BHT567" s="55"/>
      <c r="BHU567" s="55"/>
      <c r="BHV567" s="55"/>
      <c r="BHW567" s="55"/>
      <c r="BHX567" s="55"/>
      <c r="BHY567" s="55"/>
      <c r="BHZ567" s="55"/>
      <c r="BIA567" s="55"/>
      <c r="BIB567" s="55"/>
      <c r="BIC567" s="55"/>
      <c r="BID567" s="55"/>
      <c r="BIE567" s="55"/>
      <c r="BIF567" s="55"/>
      <c r="BIG567" s="55"/>
      <c r="BIH567" s="55"/>
      <c r="BII567" s="55"/>
      <c r="BIJ567" s="55"/>
      <c r="BIK567" s="55"/>
      <c r="BIL567" s="55"/>
      <c r="BIM567" s="55"/>
      <c r="BIN567" s="55"/>
      <c r="BIO567" s="55"/>
      <c r="BIP567" s="55"/>
      <c r="BIQ567" s="55"/>
      <c r="BIR567" s="55"/>
      <c r="BIS567" s="55"/>
      <c r="BIT567" s="55"/>
      <c r="BIU567" s="55"/>
      <c r="BIV567" s="55"/>
      <c r="BIW567" s="55"/>
      <c r="BIX567" s="55"/>
      <c r="BIY567" s="55"/>
      <c r="BIZ567" s="55"/>
      <c r="BJA567" s="55"/>
      <c r="BJB567" s="55"/>
    </row>
    <row r="568" s="56" customFormat="true" ht="12" hidden="false" customHeight="true" outlineLevel="0" collapsed="false">
      <c r="A568" s="74" t="s">
        <v>520</v>
      </c>
      <c r="B568" s="58" t="s">
        <v>570</v>
      </c>
      <c r="C568" s="58" t="s">
        <v>997</v>
      </c>
      <c r="D568" s="75" t="s">
        <v>567</v>
      </c>
      <c r="E568" s="58" t="s">
        <v>989</v>
      </c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  <c r="CC568" s="55"/>
      <c r="CD568" s="55"/>
      <c r="CE568" s="55"/>
      <c r="CF568" s="55"/>
      <c r="CG568" s="55"/>
      <c r="CH568" s="55"/>
      <c r="CI568" s="55"/>
      <c r="CJ568" s="55"/>
      <c r="CK568" s="55"/>
      <c r="CL568" s="55"/>
      <c r="CM568" s="55"/>
      <c r="CN568" s="55"/>
      <c r="CO568" s="55"/>
      <c r="CP568" s="55"/>
      <c r="CQ568" s="55"/>
      <c r="CR568" s="55"/>
      <c r="CS568" s="55"/>
      <c r="CT568" s="55"/>
      <c r="CU568" s="55"/>
      <c r="CV568" s="55"/>
      <c r="CW568" s="55"/>
      <c r="CX568" s="55"/>
      <c r="CY568" s="55"/>
      <c r="CZ568" s="55"/>
      <c r="DA568" s="55"/>
      <c r="DB568" s="55"/>
      <c r="DC568" s="55"/>
      <c r="DD568" s="55"/>
      <c r="DE568" s="55"/>
      <c r="DF568" s="55"/>
      <c r="DG568" s="55"/>
      <c r="DH568" s="55"/>
      <c r="DI568" s="55"/>
      <c r="DJ568" s="55"/>
      <c r="DK568" s="55"/>
      <c r="DL568" s="55"/>
      <c r="DM568" s="55"/>
      <c r="DN568" s="55"/>
      <c r="DO568" s="55"/>
      <c r="DP568" s="55"/>
      <c r="DQ568" s="55"/>
      <c r="DR568" s="55"/>
      <c r="DS568" s="55"/>
      <c r="DT568" s="55"/>
      <c r="DU568" s="55"/>
      <c r="DV568" s="55"/>
      <c r="DW568" s="55"/>
      <c r="DX568" s="55"/>
      <c r="DY568" s="55"/>
      <c r="DZ568" s="55"/>
      <c r="EA568" s="55"/>
      <c r="EB568" s="55"/>
      <c r="EC568" s="55"/>
      <c r="ED568" s="55"/>
      <c r="EE568" s="55"/>
      <c r="EF568" s="55"/>
      <c r="EG568" s="55"/>
      <c r="EH568" s="55"/>
      <c r="EI568" s="55"/>
      <c r="EJ568" s="55"/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5"/>
      <c r="FE568" s="55"/>
      <c r="FF568" s="55"/>
      <c r="FG568" s="55"/>
      <c r="FH568" s="55"/>
      <c r="FI568" s="55"/>
      <c r="FJ568" s="55"/>
      <c r="FK568" s="55"/>
      <c r="FL568" s="55"/>
      <c r="FM568" s="55"/>
      <c r="FN568" s="55"/>
      <c r="FO568" s="55"/>
      <c r="FP568" s="55"/>
      <c r="FQ568" s="55"/>
      <c r="FR568" s="55"/>
      <c r="FS568" s="55"/>
      <c r="FT568" s="55"/>
      <c r="FU568" s="55"/>
      <c r="FV568" s="55"/>
      <c r="FW568" s="55"/>
      <c r="FX568" s="55"/>
      <c r="FY568" s="55"/>
      <c r="FZ568" s="55"/>
      <c r="GA568" s="55"/>
      <c r="GB568" s="55"/>
      <c r="GC568" s="55"/>
      <c r="GD568" s="55"/>
      <c r="GE568" s="55"/>
      <c r="GF568" s="55"/>
      <c r="GG568" s="55"/>
      <c r="GH568" s="55"/>
      <c r="GI568" s="55"/>
      <c r="GJ568" s="55"/>
      <c r="GK568" s="55"/>
      <c r="GL568" s="55"/>
      <c r="GM568" s="55"/>
      <c r="GN568" s="55"/>
      <c r="GO568" s="55"/>
      <c r="GP568" s="55"/>
      <c r="GQ568" s="55"/>
      <c r="GR568" s="55"/>
      <c r="GS568" s="55"/>
      <c r="GT568" s="55"/>
      <c r="GU568" s="55"/>
      <c r="GV568" s="55"/>
      <c r="GW568" s="55"/>
      <c r="GX568" s="55"/>
      <c r="GY568" s="55"/>
      <c r="GZ568" s="55"/>
      <c r="HA568" s="55"/>
      <c r="HB568" s="55"/>
      <c r="HC568" s="55"/>
      <c r="HD568" s="55"/>
      <c r="HE568" s="55"/>
      <c r="HF568" s="55"/>
      <c r="HG568" s="55"/>
      <c r="HH568" s="55"/>
      <c r="HI568" s="55"/>
      <c r="HJ568" s="55"/>
      <c r="HK568" s="55"/>
      <c r="HL568" s="55"/>
      <c r="HM568" s="55"/>
      <c r="HN568" s="55"/>
      <c r="HO568" s="55"/>
      <c r="HP568" s="55"/>
      <c r="HQ568" s="55"/>
      <c r="HR568" s="55"/>
      <c r="HS568" s="55"/>
      <c r="HT568" s="55"/>
      <c r="HU568" s="55"/>
      <c r="HV568" s="55"/>
      <c r="HW568" s="55"/>
      <c r="HX568" s="55"/>
      <c r="HY568" s="55"/>
      <c r="HZ568" s="55"/>
      <c r="IA568" s="55"/>
      <c r="IB568" s="55"/>
      <c r="IC568" s="55"/>
      <c r="ID568" s="55"/>
      <c r="IE568" s="55"/>
      <c r="IF568" s="55"/>
      <c r="IG568" s="55"/>
      <c r="IH568" s="55"/>
      <c r="II568" s="55"/>
      <c r="IJ568" s="55"/>
      <c r="IK568" s="55"/>
      <c r="IL568" s="55"/>
      <c r="IM568" s="55"/>
      <c r="IN568" s="55"/>
      <c r="IO568" s="55"/>
      <c r="IP568" s="55"/>
      <c r="IQ568" s="55"/>
      <c r="IR568" s="55"/>
      <c r="IS568" s="55"/>
      <c r="IT568" s="55"/>
      <c r="IU568" s="55"/>
      <c r="IV568" s="55"/>
      <c r="IW568" s="55"/>
      <c r="IX568" s="55"/>
      <c r="IY568" s="55"/>
      <c r="IZ568" s="55"/>
      <c r="JA568" s="55"/>
      <c r="JB568" s="55"/>
      <c r="JC568" s="55"/>
      <c r="JD568" s="55"/>
      <c r="JE568" s="55"/>
      <c r="JF568" s="55"/>
      <c r="JG568" s="55"/>
      <c r="JH568" s="55"/>
      <c r="JI568" s="55"/>
      <c r="JJ568" s="55"/>
      <c r="JK568" s="55"/>
      <c r="JL568" s="55"/>
      <c r="JM568" s="55"/>
      <c r="JN568" s="55"/>
      <c r="JO568" s="55"/>
      <c r="JP568" s="55"/>
      <c r="JQ568" s="55"/>
      <c r="JR568" s="55"/>
      <c r="JS568" s="55"/>
      <c r="JT568" s="55"/>
      <c r="JU568" s="55"/>
      <c r="JV568" s="55"/>
      <c r="JW568" s="55"/>
      <c r="JX568" s="55"/>
      <c r="JY568" s="55"/>
      <c r="JZ568" s="55"/>
      <c r="KA568" s="55"/>
      <c r="KB568" s="55"/>
      <c r="KC568" s="55"/>
      <c r="KD568" s="55"/>
      <c r="KE568" s="55"/>
      <c r="KF568" s="55"/>
      <c r="KG568" s="55"/>
      <c r="KH568" s="55"/>
      <c r="KI568" s="55"/>
      <c r="KJ568" s="55"/>
      <c r="KK568" s="55"/>
      <c r="KL568" s="55"/>
      <c r="KM568" s="55"/>
      <c r="KN568" s="55"/>
      <c r="KO568" s="55"/>
      <c r="KP568" s="55"/>
      <c r="KQ568" s="55"/>
      <c r="KR568" s="55"/>
      <c r="KS568" s="55"/>
      <c r="KT568" s="55"/>
      <c r="KU568" s="55"/>
      <c r="KV568" s="55"/>
      <c r="KW568" s="55"/>
      <c r="KX568" s="55"/>
      <c r="KY568" s="55"/>
      <c r="KZ568" s="55"/>
      <c r="LA568" s="55"/>
      <c r="LB568" s="55"/>
      <c r="LC568" s="55"/>
      <c r="LD568" s="55"/>
      <c r="LE568" s="55"/>
      <c r="LF568" s="55"/>
      <c r="LG568" s="55"/>
      <c r="LH568" s="55"/>
      <c r="LI568" s="55"/>
      <c r="LJ568" s="55"/>
      <c r="LK568" s="55"/>
      <c r="LL568" s="55"/>
      <c r="LM568" s="55"/>
      <c r="LN568" s="55"/>
      <c r="LO568" s="55"/>
      <c r="LP568" s="55"/>
      <c r="LQ568" s="55"/>
      <c r="LR568" s="55"/>
      <c r="LS568" s="55"/>
      <c r="LT568" s="55"/>
      <c r="LU568" s="55"/>
      <c r="LV568" s="55"/>
      <c r="LW568" s="55"/>
      <c r="LX568" s="55"/>
      <c r="LY568" s="55"/>
      <c r="LZ568" s="55"/>
      <c r="MA568" s="55"/>
      <c r="MB568" s="55"/>
      <c r="MC568" s="55"/>
      <c r="MD568" s="55"/>
      <c r="ME568" s="55"/>
      <c r="MF568" s="55"/>
      <c r="MG568" s="55"/>
      <c r="MH568" s="55"/>
      <c r="MI568" s="55"/>
      <c r="MJ568" s="55"/>
      <c r="MK568" s="55"/>
      <c r="ML568" s="55"/>
      <c r="MM568" s="55"/>
      <c r="MN568" s="55"/>
      <c r="MO568" s="55"/>
      <c r="MP568" s="55"/>
      <c r="MQ568" s="55"/>
      <c r="MR568" s="55"/>
      <c r="MS568" s="55"/>
      <c r="MT568" s="55"/>
      <c r="MU568" s="55"/>
      <c r="MV568" s="55"/>
      <c r="MW568" s="55"/>
      <c r="MX568" s="55"/>
      <c r="MY568" s="55"/>
      <c r="MZ568" s="55"/>
      <c r="NA568" s="55"/>
      <c r="NB568" s="55"/>
      <c r="NC568" s="55"/>
      <c r="ND568" s="55"/>
      <c r="NE568" s="55"/>
      <c r="NF568" s="55"/>
      <c r="NG568" s="55"/>
      <c r="NH568" s="55"/>
      <c r="NI568" s="55"/>
      <c r="NJ568" s="55"/>
      <c r="NK568" s="55"/>
      <c r="NL568" s="55"/>
      <c r="NM568" s="55"/>
      <c r="NN568" s="55"/>
      <c r="NO568" s="55"/>
      <c r="NP568" s="55"/>
      <c r="NQ568" s="55"/>
      <c r="NR568" s="55"/>
      <c r="NS568" s="55"/>
      <c r="NT568" s="55"/>
      <c r="NU568" s="55"/>
      <c r="NV568" s="55"/>
      <c r="NW568" s="55"/>
      <c r="NX568" s="55"/>
      <c r="NY568" s="55"/>
      <c r="NZ568" s="55"/>
      <c r="OA568" s="55"/>
      <c r="OB568" s="55"/>
      <c r="OC568" s="55"/>
      <c r="OD568" s="55"/>
      <c r="OE568" s="55"/>
      <c r="OF568" s="55"/>
      <c r="OG568" s="55"/>
      <c r="OH568" s="55"/>
      <c r="OI568" s="55"/>
      <c r="OJ568" s="55"/>
      <c r="OK568" s="55"/>
      <c r="OL568" s="55"/>
      <c r="OM568" s="55"/>
      <c r="ON568" s="55"/>
      <c r="OO568" s="55"/>
      <c r="OP568" s="55"/>
      <c r="OQ568" s="55"/>
      <c r="OR568" s="55"/>
      <c r="OS568" s="55"/>
      <c r="OT568" s="55"/>
      <c r="OU568" s="55"/>
      <c r="OV568" s="55"/>
      <c r="OW568" s="55"/>
      <c r="OX568" s="55"/>
      <c r="OY568" s="55"/>
      <c r="OZ568" s="55"/>
      <c r="PA568" s="55"/>
      <c r="PB568" s="55"/>
      <c r="PC568" s="55"/>
      <c r="PD568" s="55"/>
      <c r="PE568" s="55"/>
      <c r="PF568" s="55"/>
      <c r="PG568" s="55"/>
      <c r="PH568" s="55"/>
      <c r="PI568" s="55"/>
      <c r="PJ568" s="55"/>
      <c r="PK568" s="55"/>
      <c r="PL568" s="55"/>
      <c r="PM568" s="55"/>
      <c r="PN568" s="55"/>
      <c r="PO568" s="55"/>
      <c r="PP568" s="55"/>
      <c r="PQ568" s="55"/>
      <c r="PR568" s="55"/>
      <c r="PS568" s="55"/>
      <c r="PT568" s="55"/>
      <c r="PU568" s="55"/>
      <c r="PV568" s="55"/>
      <c r="PW568" s="55"/>
      <c r="PX568" s="55"/>
      <c r="PY568" s="55"/>
      <c r="PZ568" s="55"/>
      <c r="QA568" s="55"/>
      <c r="QB568" s="55"/>
      <c r="QC568" s="55"/>
      <c r="QD568" s="55"/>
      <c r="QE568" s="55"/>
      <c r="QF568" s="55"/>
      <c r="QG568" s="55"/>
      <c r="QH568" s="55"/>
      <c r="QI568" s="55"/>
      <c r="QJ568" s="55"/>
      <c r="QK568" s="55"/>
      <c r="QL568" s="55"/>
      <c r="QM568" s="55"/>
      <c r="QN568" s="55"/>
      <c r="QO568" s="55"/>
      <c r="QP568" s="55"/>
      <c r="QQ568" s="55"/>
      <c r="QR568" s="55"/>
      <c r="QS568" s="55"/>
      <c r="QT568" s="55"/>
      <c r="QU568" s="55"/>
      <c r="QV568" s="55"/>
      <c r="QW568" s="55"/>
      <c r="QX568" s="55"/>
      <c r="QY568" s="55"/>
      <c r="QZ568" s="55"/>
      <c r="RA568" s="55"/>
      <c r="RB568" s="55"/>
      <c r="RC568" s="55"/>
      <c r="RD568" s="55"/>
      <c r="RE568" s="55"/>
      <c r="RF568" s="55"/>
      <c r="RG568" s="55"/>
      <c r="RH568" s="55"/>
      <c r="RI568" s="55"/>
      <c r="RJ568" s="55"/>
      <c r="RK568" s="55"/>
      <c r="RL568" s="55"/>
      <c r="RM568" s="55"/>
      <c r="RN568" s="55"/>
      <c r="RO568" s="55"/>
      <c r="RP568" s="55"/>
      <c r="RQ568" s="55"/>
      <c r="RR568" s="55"/>
      <c r="RS568" s="55"/>
      <c r="RT568" s="55"/>
      <c r="RU568" s="55"/>
      <c r="RV568" s="55"/>
      <c r="RW568" s="55"/>
      <c r="RX568" s="55"/>
      <c r="RY568" s="55"/>
      <c r="RZ568" s="55"/>
      <c r="SA568" s="55"/>
      <c r="SB568" s="55"/>
      <c r="SC568" s="55"/>
      <c r="SD568" s="55"/>
      <c r="SE568" s="55"/>
      <c r="SF568" s="55"/>
      <c r="SG568" s="55"/>
      <c r="SH568" s="55"/>
      <c r="SI568" s="55"/>
      <c r="SJ568" s="55"/>
      <c r="SK568" s="55"/>
      <c r="SL568" s="55"/>
      <c r="SM568" s="55"/>
      <c r="SN568" s="55"/>
      <c r="SO568" s="55"/>
      <c r="SP568" s="55"/>
      <c r="SQ568" s="55"/>
      <c r="SR568" s="55"/>
      <c r="SS568" s="55"/>
      <c r="ST568" s="55"/>
      <c r="SU568" s="55"/>
      <c r="SV568" s="55"/>
      <c r="SW568" s="55"/>
      <c r="SX568" s="55"/>
      <c r="SY568" s="55"/>
      <c r="SZ568" s="55"/>
      <c r="TA568" s="55"/>
      <c r="TB568" s="55"/>
      <c r="TC568" s="55"/>
      <c r="TD568" s="55"/>
      <c r="TE568" s="55"/>
      <c r="TF568" s="55"/>
      <c r="TG568" s="55"/>
      <c r="TH568" s="55"/>
      <c r="TI568" s="55"/>
      <c r="TJ568" s="55"/>
      <c r="TK568" s="55"/>
      <c r="TL568" s="55"/>
      <c r="TM568" s="55"/>
      <c r="TN568" s="55"/>
      <c r="TO568" s="55"/>
      <c r="TP568" s="55"/>
      <c r="TQ568" s="55"/>
      <c r="TR568" s="55"/>
      <c r="TS568" s="55"/>
      <c r="TT568" s="55"/>
      <c r="TU568" s="55"/>
      <c r="TV568" s="55"/>
      <c r="TW568" s="55"/>
      <c r="TX568" s="55"/>
      <c r="TY568" s="55"/>
      <c r="TZ568" s="55"/>
      <c r="UA568" s="55"/>
      <c r="UB568" s="55"/>
      <c r="UC568" s="55"/>
      <c r="UD568" s="55"/>
      <c r="UE568" s="55"/>
      <c r="UF568" s="55"/>
      <c r="UG568" s="55"/>
      <c r="UH568" s="55"/>
      <c r="UI568" s="55"/>
      <c r="UJ568" s="55"/>
      <c r="UK568" s="55"/>
      <c r="UL568" s="55"/>
      <c r="UM568" s="55"/>
      <c r="UN568" s="55"/>
      <c r="UO568" s="55"/>
      <c r="UP568" s="55"/>
      <c r="UQ568" s="55"/>
      <c r="UR568" s="55"/>
      <c r="US568" s="55"/>
      <c r="UT568" s="55"/>
      <c r="UU568" s="55"/>
      <c r="UV568" s="55"/>
      <c r="UW568" s="55"/>
      <c r="UX568" s="55"/>
      <c r="UY568" s="55"/>
      <c r="UZ568" s="55"/>
      <c r="VA568" s="55"/>
      <c r="VB568" s="55"/>
      <c r="VC568" s="55"/>
      <c r="VD568" s="55"/>
      <c r="VE568" s="55"/>
      <c r="VF568" s="55"/>
      <c r="VG568" s="55"/>
      <c r="VH568" s="55"/>
      <c r="VI568" s="55"/>
      <c r="VJ568" s="55"/>
      <c r="VK568" s="55"/>
      <c r="VL568" s="55"/>
      <c r="VM568" s="55"/>
      <c r="VN568" s="55"/>
      <c r="VO568" s="55"/>
      <c r="VP568" s="55"/>
      <c r="VQ568" s="55"/>
      <c r="VR568" s="55"/>
      <c r="VS568" s="55"/>
      <c r="VT568" s="55"/>
      <c r="VU568" s="55"/>
      <c r="VV568" s="55"/>
      <c r="VW568" s="55"/>
      <c r="VX568" s="55"/>
      <c r="VY568" s="55"/>
      <c r="VZ568" s="55"/>
      <c r="WA568" s="55"/>
      <c r="WB568" s="55"/>
      <c r="WC568" s="55"/>
      <c r="WD568" s="55"/>
      <c r="WE568" s="55"/>
      <c r="WF568" s="55"/>
      <c r="WG568" s="55"/>
      <c r="WH568" s="55"/>
      <c r="WI568" s="55"/>
      <c r="WJ568" s="55"/>
      <c r="WK568" s="55"/>
      <c r="WL568" s="55"/>
      <c r="WM568" s="55"/>
      <c r="WN568" s="55"/>
      <c r="WO568" s="55"/>
      <c r="WP568" s="55"/>
      <c r="WQ568" s="55"/>
      <c r="WR568" s="55"/>
      <c r="WS568" s="55"/>
      <c r="WT568" s="55"/>
      <c r="WU568" s="55"/>
      <c r="WV568" s="55"/>
      <c r="WW568" s="55"/>
      <c r="WX568" s="55"/>
      <c r="WY568" s="55"/>
      <c r="WZ568" s="55"/>
      <c r="XA568" s="55"/>
      <c r="XB568" s="55"/>
      <c r="XC568" s="55"/>
      <c r="XD568" s="55"/>
      <c r="XE568" s="55"/>
      <c r="XF568" s="55"/>
      <c r="XG568" s="55"/>
      <c r="XH568" s="55"/>
      <c r="XI568" s="55"/>
      <c r="XJ568" s="55"/>
      <c r="XK568" s="55"/>
      <c r="XL568" s="55"/>
      <c r="XM568" s="55"/>
      <c r="XN568" s="55"/>
      <c r="XO568" s="55"/>
      <c r="XP568" s="55"/>
      <c r="XQ568" s="55"/>
      <c r="XR568" s="55"/>
      <c r="XS568" s="55"/>
      <c r="XT568" s="55"/>
      <c r="XU568" s="55"/>
      <c r="XV568" s="55"/>
      <c r="XW568" s="55"/>
      <c r="XX568" s="55"/>
      <c r="XY568" s="55"/>
      <c r="XZ568" s="55"/>
      <c r="YA568" s="55"/>
      <c r="YB568" s="55"/>
      <c r="YC568" s="55"/>
      <c r="YD568" s="55"/>
      <c r="YE568" s="55"/>
      <c r="YF568" s="55"/>
      <c r="YG568" s="55"/>
      <c r="YH568" s="55"/>
      <c r="YI568" s="55"/>
      <c r="YJ568" s="55"/>
      <c r="YK568" s="55"/>
      <c r="YL568" s="55"/>
      <c r="YM568" s="55"/>
      <c r="YN568" s="55"/>
      <c r="YO568" s="55"/>
      <c r="YP568" s="55"/>
      <c r="YQ568" s="55"/>
      <c r="YR568" s="55"/>
      <c r="YS568" s="55"/>
      <c r="YT568" s="55"/>
      <c r="YU568" s="55"/>
      <c r="YV568" s="55"/>
      <c r="YW568" s="55"/>
      <c r="YX568" s="55"/>
      <c r="YY568" s="55"/>
      <c r="YZ568" s="55"/>
      <c r="ZA568" s="55"/>
      <c r="ZB568" s="55"/>
      <c r="ZC568" s="55"/>
      <c r="ZD568" s="55"/>
      <c r="ZE568" s="55"/>
      <c r="ZF568" s="55"/>
      <c r="ZG568" s="55"/>
      <c r="ZH568" s="55"/>
      <c r="ZI568" s="55"/>
      <c r="ZJ568" s="55"/>
      <c r="ZK568" s="55"/>
      <c r="ZL568" s="55"/>
      <c r="ZM568" s="55"/>
      <c r="ZN568" s="55"/>
      <c r="ZO568" s="55"/>
      <c r="ZP568" s="55"/>
      <c r="ZQ568" s="55"/>
      <c r="ZR568" s="55"/>
      <c r="ZS568" s="55"/>
      <c r="ZT568" s="55"/>
      <c r="ZU568" s="55"/>
      <c r="ZV568" s="55"/>
      <c r="ZW568" s="55"/>
      <c r="ZX568" s="55"/>
      <c r="ZY568" s="55"/>
      <c r="ZZ568" s="55"/>
      <c r="AAA568" s="55"/>
      <c r="AAB568" s="55"/>
      <c r="AAC568" s="55"/>
      <c r="AAD568" s="55"/>
      <c r="AAE568" s="55"/>
      <c r="AAF568" s="55"/>
      <c r="AAG568" s="55"/>
      <c r="AAH568" s="55"/>
      <c r="AAI568" s="55"/>
      <c r="AAJ568" s="55"/>
      <c r="AAK568" s="55"/>
      <c r="AAL568" s="55"/>
      <c r="AAM568" s="55"/>
      <c r="AAN568" s="55"/>
      <c r="AAO568" s="55"/>
      <c r="AAP568" s="55"/>
      <c r="AAQ568" s="55"/>
      <c r="AAR568" s="55"/>
      <c r="AAS568" s="55"/>
      <c r="AAT568" s="55"/>
      <c r="AAU568" s="55"/>
      <c r="AAV568" s="55"/>
      <c r="AAW568" s="55"/>
      <c r="AAX568" s="55"/>
      <c r="AAY568" s="55"/>
      <c r="AAZ568" s="55"/>
      <c r="ABA568" s="55"/>
      <c r="ABB568" s="55"/>
      <c r="ABC568" s="55"/>
      <c r="ABD568" s="55"/>
      <c r="ABE568" s="55"/>
      <c r="ABF568" s="55"/>
      <c r="ABG568" s="55"/>
      <c r="ABH568" s="55"/>
      <c r="ABI568" s="55"/>
      <c r="ABJ568" s="55"/>
      <c r="ABK568" s="55"/>
      <c r="ABL568" s="55"/>
      <c r="ABM568" s="55"/>
      <c r="ABN568" s="55"/>
      <c r="ABO568" s="55"/>
      <c r="ABP568" s="55"/>
      <c r="ABQ568" s="55"/>
      <c r="ABR568" s="55"/>
      <c r="ABS568" s="55"/>
      <c r="ABT568" s="55"/>
      <c r="ABU568" s="55"/>
      <c r="ABV568" s="55"/>
      <c r="ABW568" s="55"/>
      <c r="ABX568" s="55"/>
      <c r="ABY568" s="55"/>
      <c r="ABZ568" s="55"/>
      <c r="ACA568" s="55"/>
      <c r="ACB568" s="55"/>
      <c r="ACC568" s="55"/>
      <c r="ACD568" s="55"/>
      <c r="ACE568" s="55"/>
      <c r="ACF568" s="55"/>
      <c r="ACG568" s="55"/>
      <c r="ACH568" s="55"/>
      <c r="ACI568" s="55"/>
      <c r="ACJ568" s="55"/>
      <c r="ACK568" s="55"/>
      <c r="ACL568" s="55"/>
      <c r="ACM568" s="55"/>
      <c r="ACN568" s="55"/>
      <c r="ACO568" s="55"/>
      <c r="ACP568" s="55"/>
      <c r="ACQ568" s="55"/>
      <c r="ACR568" s="55"/>
      <c r="ACS568" s="55"/>
      <c r="ACT568" s="55"/>
      <c r="ACU568" s="55"/>
      <c r="ACV568" s="55"/>
      <c r="ACW568" s="55"/>
      <c r="ACX568" s="55"/>
      <c r="ACY568" s="55"/>
      <c r="ACZ568" s="55"/>
      <c r="ADA568" s="55"/>
      <c r="ADB568" s="55"/>
      <c r="ADC568" s="55"/>
      <c r="ADD568" s="55"/>
      <c r="ADE568" s="55"/>
      <c r="ADF568" s="55"/>
      <c r="ADG568" s="55"/>
      <c r="ADH568" s="55"/>
      <c r="ADI568" s="55"/>
      <c r="ADJ568" s="55"/>
      <c r="ADK568" s="55"/>
      <c r="ADL568" s="55"/>
      <c r="ADM568" s="55"/>
      <c r="ADN568" s="55"/>
      <c r="ADO568" s="55"/>
      <c r="ADP568" s="55"/>
      <c r="ADQ568" s="55"/>
      <c r="ADR568" s="55"/>
      <c r="ADS568" s="55"/>
      <c r="ADT568" s="55"/>
      <c r="ADU568" s="55"/>
      <c r="ADV568" s="55"/>
      <c r="ADW568" s="55"/>
      <c r="ADX568" s="55"/>
      <c r="ADY568" s="55"/>
      <c r="ADZ568" s="55"/>
      <c r="AEA568" s="55"/>
      <c r="AEB568" s="55"/>
      <c r="AEC568" s="55"/>
      <c r="AED568" s="55"/>
      <c r="AEE568" s="55"/>
      <c r="AEF568" s="55"/>
      <c r="AEG568" s="55"/>
      <c r="AEH568" s="55"/>
      <c r="AEI568" s="55"/>
      <c r="AEJ568" s="55"/>
      <c r="AEK568" s="55"/>
      <c r="AEL568" s="55"/>
      <c r="AEM568" s="55"/>
      <c r="AEN568" s="55"/>
      <c r="AEO568" s="55"/>
      <c r="AEP568" s="55"/>
      <c r="AEQ568" s="55"/>
      <c r="AER568" s="55"/>
      <c r="AES568" s="55"/>
      <c r="AET568" s="55"/>
      <c r="AEU568" s="55"/>
      <c r="AEV568" s="55"/>
      <c r="AEW568" s="55"/>
      <c r="AEX568" s="55"/>
      <c r="AEY568" s="55"/>
      <c r="AEZ568" s="55"/>
      <c r="AFA568" s="55"/>
      <c r="AFB568" s="55"/>
      <c r="AFC568" s="55"/>
      <c r="AFD568" s="55"/>
      <c r="AFE568" s="55"/>
      <c r="AFF568" s="55"/>
      <c r="AFG568" s="55"/>
      <c r="AFH568" s="55"/>
      <c r="AFI568" s="55"/>
      <c r="AFJ568" s="55"/>
      <c r="AFK568" s="55"/>
      <c r="AFL568" s="55"/>
      <c r="AFM568" s="55"/>
      <c r="AFN568" s="55"/>
      <c r="AFO568" s="55"/>
      <c r="AFP568" s="55"/>
      <c r="AFQ568" s="55"/>
      <c r="AFR568" s="55"/>
      <c r="AFS568" s="55"/>
      <c r="AFT568" s="55"/>
      <c r="AFU568" s="55"/>
      <c r="AFV568" s="55"/>
      <c r="AFW568" s="55"/>
      <c r="AFX568" s="55"/>
      <c r="AFY568" s="55"/>
      <c r="AFZ568" s="55"/>
      <c r="AGA568" s="55"/>
      <c r="AGB568" s="55"/>
      <c r="AGC568" s="55"/>
      <c r="AGD568" s="55"/>
      <c r="AGE568" s="55"/>
      <c r="AGF568" s="55"/>
      <c r="AGG568" s="55"/>
      <c r="AGH568" s="55"/>
      <c r="AGI568" s="55"/>
      <c r="AGJ568" s="55"/>
      <c r="AGK568" s="55"/>
      <c r="AGL568" s="55"/>
      <c r="AGM568" s="55"/>
      <c r="AGN568" s="55"/>
      <c r="AGO568" s="55"/>
      <c r="AGP568" s="55"/>
      <c r="AGQ568" s="55"/>
      <c r="AGR568" s="55"/>
      <c r="AGS568" s="55"/>
      <c r="AGT568" s="55"/>
      <c r="AGU568" s="55"/>
      <c r="AGV568" s="55"/>
      <c r="AGW568" s="55"/>
      <c r="AGX568" s="55"/>
      <c r="AGY568" s="55"/>
      <c r="AGZ568" s="55"/>
      <c r="AHA568" s="55"/>
      <c r="AHB568" s="55"/>
      <c r="AHC568" s="55"/>
      <c r="AHD568" s="55"/>
      <c r="AHE568" s="55"/>
      <c r="AHF568" s="55"/>
      <c r="AHG568" s="55"/>
      <c r="AHH568" s="55"/>
      <c r="AHI568" s="55"/>
      <c r="AHJ568" s="55"/>
      <c r="AHK568" s="55"/>
      <c r="AHL568" s="55"/>
      <c r="AHM568" s="55"/>
      <c r="AHN568" s="55"/>
      <c r="AHO568" s="55"/>
      <c r="AHP568" s="55"/>
      <c r="AHQ568" s="55"/>
      <c r="AHR568" s="55"/>
      <c r="AHS568" s="55"/>
      <c r="AHT568" s="55"/>
      <c r="AHU568" s="55"/>
      <c r="AHV568" s="55"/>
      <c r="AHW568" s="55"/>
      <c r="AHX568" s="55"/>
      <c r="AHY568" s="55"/>
      <c r="AHZ568" s="55"/>
      <c r="AIA568" s="55"/>
      <c r="AIB568" s="55"/>
      <c r="AIC568" s="55"/>
      <c r="AID568" s="55"/>
      <c r="AIE568" s="55"/>
      <c r="AIF568" s="55"/>
      <c r="AIG568" s="55"/>
      <c r="AIH568" s="55"/>
      <c r="AII568" s="55"/>
      <c r="AIJ568" s="55"/>
      <c r="AIK568" s="55"/>
      <c r="AIL568" s="55"/>
      <c r="AIM568" s="55"/>
      <c r="AIN568" s="55"/>
      <c r="AIO568" s="55"/>
      <c r="AIP568" s="55"/>
      <c r="AIQ568" s="55"/>
      <c r="AIR568" s="55"/>
      <c r="AIS568" s="55"/>
      <c r="AIT568" s="55"/>
      <c r="AIU568" s="55"/>
      <c r="AIV568" s="55"/>
      <c r="AIW568" s="55"/>
      <c r="AIX568" s="55"/>
      <c r="AIY568" s="55"/>
      <c r="AIZ568" s="55"/>
      <c r="AJA568" s="55"/>
      <c r="AJB568" s="55"/>
      <c r="AJC568" s="55"/>
      <c r="AJD568" s="55"/>
      <c r="AJE568" s="55"/>
      <c r="AJF568" s="55"/>
      <c r="AJG568" s="55"/>
      <c r="AJH568" s="55"/>
      <c r="AJI568" s="55"/>
      <c r="AJJ568" s="55"/>
      <c r="AJK568" s="55"/>
      <c r="AJL568" s="55"/>
      <c r="AJM568" s="55"/>
      <c r="AJN568" s="55"/>
      <c r="AJO568" s="55"/>
      <c r="AJP568" s="55"/>
      <c r="AJQ568" s="55"/>
      <c r="AJR568" s="55"/>
      <c r="AJS568" s="55"/>
      <c r="AJT568" s="55"/>
      <c r="AJU568" s="55"/>
      <c r="AJV568" s="55"/>
      <c r="AJW568" s="55"/>
      <c r="AJX568" s="55"/>
      <c r="AJY568" s="55"/>
      <c r="AJZ568" s="55"/>
      <c r="AKA568" s="55"/>
      <c r="AKB568" s="55"/>
      <c r="AKC568" s="55"/>
      <c r="AKD568" s="55"/>
      <c r="AKE568" s="55"/>
      <c r="AKF568" s="55"/>
      <c r="AKG568" s="55"/>
      <c r="AKH568" s="55"/>
      <c r="AKI568" s="55"/>
      <c r="AKJ568" s="55"/>
      <c r="AKK568" s="55"/>
      <c r="AKL568" s="55"/>
      <c r="AKM568" s="55"/>
      <c r="AKN568" s="55"/>
      <c r="AKO568" s="55"/>
      <c r="AKP568" s="55"/>
      <c r="AKQ568" s="55"/>
      <c r="AKR568" s="55"/>
      <c r="AKS568" s="55"/>
      <c r="AKT568" s="55"/>
      <c r="AKU568" s="55"/>
      <c r="AKV568" s="55"/>
      <c r="AKW568" s="55"/>
      <c r="AKX568" s="55"/>
      <c r="AKY568" s="55"/>
      <c r="AKZ568" s="55"/>
      <c r="ALA568" s="55"/>
      <c r="ALB568" s="55"/>
      <c r="ALC568" s="55"/>
      <c r="ALD568" s="55"/>
      <c r="ALE568" s="55"/>
      <c r="ALF568" s="55"/>
      <c r="ALG568" s="55"/>
      <c r="ALH568" s="55"/>
      <c r="ALI568" s="55"/>
      <c r="ALJ568" s="55"/>
      <c r="ALK568" s="55"/>
      <c r="ALL568" s="55"/>
      <c r="ALM568" s="55"/>
      <c r="ALN568" s="55"/>
      <c r="ALO568" s="55"/>
      <c r="ALP568" s="55"/>
      <c r="ALQ568" s="55"/>
      <c r="ALR568" s="55"/>
      <c r="ALS568" s="55"/>
      <c r="ALT568" s="55"/>
      <c r="ALU568" s="55"/>
      <c r="ALV568" s="55"/>
      <c r="ALW568" s="55"/>
      <c r="ALX568" s="55"/>
      <c r="ALY568" s="55"/>
      <c r="ALZ568" s="55"/>
      <c r="AMA568" s="55"/>
      <c r="AMB568" s="55"/>
      <c r="AMC568" s="55"/>
      <c r="AMD568" s="55"/>
      <c r="AME568" s="55"/>
      <c r="AMF568" s="55"/>
      <c r="AMG568" s="55"/>
      <c r="AMH568" s="55"/>
      <c r="AMI568" s="55"/>
      <c r="AMJ568" s="55"/>
      <c r="AMK568" s="55"/>
      <c r="AML568" s="55"/>
      <c r="AMM568" s="55"/>
      <c r="AMN568" s="55"/>
      <c r="AMO568" s="55"/>
      <c r="AMP568" s="55"/>
      <c r="AMQ568" s="55"/>
      <c r="AMR568" s="55"/>
      <c r="AMS568" s="55"/>
      <c r="AMT568" s="55"/>
      <c r="AMU568" s="55"/>
      <c r="AMV568" s="55"/>
      <c r="AMW568" s="55"/>
      <c r="AMX568" s="55"/>
      <c r="AMY568" s="55"/>
      <c r="AMZ568" s="55"/>
      <c r="ANA568" s="55"/>
      <c r="ANB568" s="55"/>
      <c r="ANC568" s="55"/>
      <c r="AND568" s="55"/>
      <c r="ANE568" s="55"/>
      <c r="ANF568" s="55"/>
      <c r="ANG568" s="55"/>
      <c r="ANH568" s="55"/>
      <c r="ANI568" s="55"/>
      <c r="ANJ568" s="55"/>
      <c r="ANK568" s="55"/>
      <c r="ANL568" s="55"/>
      <c r="ANM568" s="55"/>
      <c r="ANN568" s="55"/>
      <c r="ANO568" s="55"/>
      <c r="ANP568" s="55"/>
      <c r="ANQ568" s="55"/>
      <c r="ANR568" s="55"/>
      <c r="ANS568" s="55"/>
      <c r="ANT568" s="55"/>
      <c r="ANU568" s="55"/>
      <c r="ANV568" s="55"/>
      <c r="ANW568" s="55"/>
      <c r="ANX568" s="55"/>
      <c r="ANY568" s="55"/>
      <c r="ANZ568" s="55"/>
      <c r="AOA568" s="55"/>
      <c r="AOB568" s="55"/>
      <c r="AOC568" s="55"/>
      <c r="AOD568" s="55"/>
      <c r="AOE568" s="55"/>
      <c r="AOF568" s="55"/>
      <c r="AOG568" s="55"/>
      <c r="AOH568" s="55"/>
      <c r="AOI568" s="55"/>
      <c r="AOJ568" s="55"/>
      <c r="AOK568" s="55"/>
      <c r="AOL568" s="55"/>
      <c r="AOM568" s="55"/>
      <c r="AON568" s="55"/>
      <c r="AOO568" s="55"/>
      <c r="AOP568" s="55"/>
      <c r="AOQ568" s="55"/>
      <c r="AOR568" s="55"/>
      <c r="AOS568" s="55"/>
      <c r="AOT568" s="55"/>
      <c r="AOU568" s="55"/>
      <c r="AOV568" s="55"/>
      <c r="AOW568" s="55"/>
      <c r="AOX568" s="55"/>
      <c r="AOY568" s="55"/>
      <c r="AOZ568" s="55"/>
      <c r="APA568" s="55"/>
      <c r="APB568" s="55"/>
      <c r="APC568" s="55"/>
      <c r="APD568" s="55"/>
      <c r="APE568" s="55"/>
      <c r="APF568" s="55"/>
      <c r="APG568" s="55"/>
      <c r="APH568" s="55"/>
      <c r="API568" s="55"/>
      <c r="APJ568" s="55"/>
      <c r="APK568" s="55"/>
      <c r="APL568" s="55"/>
      <c r="APM568" s="55"/>
      <c r="APN568" s="55"/>
      <c r="APO568" s="55"/>
      <c r="APP568" s="55"/>
      <c r="APQ568" s="55"/>
      <c r="APR568" s="55"/>
      <c r="APS568" s="55"/>
      <c r="APT568" s="55"/>
      <c r="APU568" s="55"/>
      <c r="APV568" s="55"/>
      <c r="APW568" s="55"/>
      <c r="APX568" s="55"/>
      <c r="APY568" s="55"/>
      <c r="APZ568" s="55"/>
      <c r="AQA568" s="55"/>
      <c r="AQB568" s="55"/>
      <c r="AQC568" s="55"/>
      <c r="AQD568" s="55"/>
      <c r="AQE568" s="55"/>
      <c r="AQF568" s="55"/>
      <c r="AQG568" s="55"/>
      <c r="AQH568" s="55"/>
      <c r="AQI568" s="55"/>
      <c r="AQJ568" s="55"/>
      <c r="AQK568" s="55"/>
      <c r="AQL568" s="55"/>
      <c r="AQM568" s="55"/>
      <c r="AQN568" s="55"/>
      <c r="AQO568" s="55"/>
      <c r="AQP568" s="55"/>
      <c r="AQQ568" s="55"/>
      <c r="AQR568" s="55"/>
      <c r="AQS568" s="55"/>
      <c r="AQT568" s="55"/>
      <c r="AQU568" s="55"/>
      <c r="AQV568" s="55"/>
      <c r="AQW568" s="55"/>
      <c r="AQX568" s="55"/>
      <c r="AQY568" s="55"/>
      <c r="AQZ568" s="55"/>
      <c r="ARA568" s="55"/>
      <c r="ARB568" s="55"/>
      <c r="ARC568" s="55"/>
      <c r="ARD568" s="55"/>
      <c r="ARE568" s="55"/>
      <c r="ARF568" s="55"/>
      <c r="ARG568" s="55"/>
      <c r="ARH568" s="55"/>
      <c r="ARI568" s="55"/>
      <c r="ARJ568" s="55"/>
      <c r="ARK568" s="55"/>
      <c r="ARL568" s="55"/>
      <c r="ARM568" s="55"/>
      <c r="ARN568" s="55"/>
      <c r="ARO568" s="55"/>
      <c r="ARP568" s="55"/>
      <c r="ARQ568" s="55"/>
      <c r="ARR568" s="55"/>
      <c r="ARS568" s="55"/>
      <c r="ART568" s="55"/>
      <c r="ARU568" s="55"/>
      <c r="ARV568" s="55"/>
      <c r="ARW568" s="55"/>
      <c r="ARX568" s="55"/>
      <c r="ARY568" s="55"/>
      <c r="ARZ568" s="55"/>
      <c r="ASA568" s="55"/>
      <c r="ASB568" s="55"/>
      <c r="ASC568" s="55"/>
      <c r="ASD568" s="55"/>
      <c r="ASE568" s="55"/>
      <c r="ASF568" s="55"/>
      <c r="ASG568" s="55"/>
      <c r="ASH568" s="55"/>
      <c r="ASI568" s="55"/>
      <c r="ASJ568" s="55"/>
      <c r="ASK568" s="55"/>
      <c r="ASL568" s="55"/>
      <c r="ASM568" s="55"/>
      <c r="ASN568" s="55"/>
      <c r="ASO568" s="55"/>
      <c r="ASP568" s="55"/>
      <c r="ASQ568" s="55"/>
      <c r="ASR568" s="55"/>
      <c r="ASS568" s="55"/>
      <c r="AST568" s="55"/>
      <c r="ASU568" s="55"/>
      <c r="ASV568" s="55"/>
      <c r="ASW568" s="55"/>
      <c r="ASX568" s="55"/>
      <c r="ASY568" s="55"/>
      <c r="ASZ568" s="55"/>
      <c r="ATA568" s="55"/>
      <c r="ATB568" s="55"/>
      <c r="ATC568" s="55"/>
      <c r="ATD568" s="55"/>
      <c r="ATE568" s="55"/>
      <c r="ATF568" s="55"/>
      <c r="ATG568" s="55"/>
      <c r="ATH568" s="55"/>
      <c r="ATI568" s="55"/>
      <c r="ATJ568" s="55"/>
      <c r="ATK568" s="55"/>
      <c r="ATL568" s="55"/>
      <c r="ATM568" s="55"/>
      <c r="ATN568" s="55"/>
      <c r="ATO568" s="55"/>
      <c r="ATP568" s="55"/>
      <c r="ATQ568" s="55"/>
      <c r="ATR568" s="55"/>
      <c r="ATS568" s="55"/>
      <c r="ATT568" s="55"/>
      <c r="ATU568" s="55"/>
      <c r="ATV568" s="55"/>
      <c r="ATW568" s="55"/>
      <c r="ATX568" s="55"/>
      <c r="ATY568" s="55"/>
      <c r="ATZ568" s="55"/>
      <c r="AUA568" s="55"/>
      <c r="AUB568" s="55"/>
      <c r="AUC568" s="55"/>
      <c r="AUD568" s="55"/>
      <c r="AUE568" s="55"/>
      <c r="AUF568" s="55"/>
      <c r="AUG568" s="55"/>
      <c r="AUH568" s="55"/>
      <c r="AUI568" s="55"/>
      <c r="AUJ568" s="55"/>
      <c r="AUK568" s="55"/>
      <c r="AUL568" s="55"/>
      <c r="AUM568" s="55"/>
      <c r="AUN568" s="55"/>
      <c r="AUO568" s="55"/>
      <c r="AUP568" s="55"/>
      <c r="AUQ568" s="55"/>
      <c r="AUR568" s="55"/>
      <c r="AUS568" s="55"/>
      <c r="AUT568" s="55"/>
      <c r="AUU568" s="55"/>
      <c r="AUV568" s="55"/>
      <c r="AUW568" s="55"/>
      <c r="AUX568" s="55"/>
      <c r="AUY568" s="55"/>
      <c r="AUZ568" s="55"/>
      <c r="AVA568" s="55"/>
      <c r="AVB568" s="55"/>
      <c r="AVC568" s="55"/>
      <c r="AVD568" s="55"/>
      <c r="AVE568" s="55"/>
      <c r="AVF568" s="55"/>
      <c r="AVG568" s="55"/>
      <c r="AVH568" s="55"/>
      <c r="AVI568" s="55"/>
      <c r="AVJ568" s="55"/>
      <c r="AVK568" s="55"/>
      <c r="AVL568" s="55"/>
      <c r="AVM568" s="55"/>
      <c r="AVN568" s="55"/>
      <c r="AVO568" s="55"/>
      <c r="AVP568" s="55"/>
      <c r="AVQ568" s="55"/>
      <c r="AVR568" s="55"/>
      <c r="AVS568" s="55"/>
      <c r="AVT568" s="55"/>
      <c r="AVU568" s="55"/>
      <c r="AVV568" s="55"/>
      <c r="AVW568" s="55"/>
      <c r="AVX568" s="55"/>
      <c r="AVY568" s="55"/>
      <c r="AVZ568" s="55"/>
      <c r="AWA568" s="55"/>
      <c r="AWB568" s="55"/>
      <c r="AWC568" s="55"/>
      <c r="AWD568" s="55"/>
      <c r="AWE568" s="55"/>
      <c r="AWF568" s="55"/>
      <c r="AWG568" s="55"/>
      <c r="AWH568" s="55"/>
      <c r="AWI568" s="55"/>
      <c r="AWJ568" s="55"/>
      <c r="AWK568" s="55"/>
      <c r="AWL568" s="55"/>
      <c r="AWM568" s="55"/>
      <c r="AWN568" s="55"/>
      <c r="AWO568" s="55"/>
      <c r="AWP568" s="55"/>
      <c r="AWQ568" s="55"/>
      <c r="AWR568" s="55"/>
      <c r="AWS568" s="55"/>
      <c r="AWT568" s="55"/>
      <c r="AWU568" s="55"/>
      <c r="AWV568" s="55"/>
      <c r="AWW568" s="55"/>
      <c r="AWX568" s="55"/>
      <c r="AWY568" s="55"/>
      <c r="AWZ568" s="55"/>
      <c r="AXA568" s="55"/>
      <c r="AXB568" s="55"/>
      <c r="AXC568" s="55"/>
      <c r="AXD568" s="55"/>
      <c r="AXE568" s="55"/>
      <c r="AXF568" s="55"/>
      <c r="AXG568" s="55"/>
      <c r="AXH568" s="55"/>
      <c r="AXI568" s="55"/>
      <c r="AXJ568" s="55"/>
      <c r="AXK568" s="55"/>
      <c r="AXL568" s="55"/>
      <c r="AXM568" s="55"/>
      <c r="AXN568" s="55"/>
      <c r="AXO568" s="55"/>
      <c r="AXP568" s="55"/>
      <c r="AXQ568" s="55"/>
      <c r="AXR568" s="55"/>
      <c r="AXS568" s="55"/>
      <c r="AXT568" s="55"/>
      <c r="AXU568" s="55"/>
      <c r="AXV568" s="55"/>
      <c r="AXW568" s="55"/>
      <c r="AXX568" s="55"/>
      <c r="AXY568" s="55"/>
      <c r="AXZ568" s="55"/>
      <c r="AYA568" s="55"/>
      <c r="AYB568" s="55"/>
      <c r="AYC568" s="55"/>
      <c r="AYD568" s="55"/>
      <c r="AYE568" s="55"/>
      <c r="AYF568" s="55"/>
      <c r="AYG568" s="55"/>
      <c r="AYH568" s="55"/>
      <c r="AYI568" s="55"/>
      <c r="AYJ568" s="55"/>
      <c r="AYK568" s="55"/>
      <c r="AYL568" s="55"/>
      <c r="AYM568" s="55"/>
      <c r="AYN568" s="55"/>
      <c r="AYO568" s="55"/>
      <c r="AYP568" s="55"/>
      <c r="AYQ568" s="55"/>
      <c r="AYR568" s="55"/>
      <c r="AYS568" s="55"/>
      <c r="AYT568" s="55"/>
      <c r="AYU568" s="55"/>
      <c r="AYV568" s="55"/>
      <c r="AYW568" s="55"/>
      <c r="AYX568" s="55"/>
      <c r="AYY568" s="55"/>
      <c r="AYZ568" s="55"/>
      <c r="AZA568" s="55"/>
      <c r="AZB568" s="55"/>
      <c r="AZC568" s="55"/>
      <c r="AZD568" s="55"/>
      <c r="AZE568" s="55"/>
      <c r="AZF568" s="55"/>
      <c r="AZG568" s="55"/>
      <c r="AZH568" s="55"/>
      <c r="AZI568" s="55"/>
      <c r="AZJ568" s="55"/>
      <c r="AZK568" s="55"/>
      <c r="AZL568" s="55"/>
      <c r="AZM568" s="55"/>
      <c r="AZN568" s="55"/>
      <c r="AZO568" s="55"/>
      <c r="AZP568" s="55"/>
      <c r="AZQ568" s="55"/>
      <c r="AZR568" s="55"/>
      <c r="AZS568" s="55"/>
      <c r="AZT568" s="55"/>
      <c r="AZU568" s="55"/>
      <c r="AZV568" s="55"/>
      <c r="AZW568" s="55"/>
      <c r="AZX568" s="55"/>
      <c r="AZY568" s="55"/>
      <c r="AZZ568" s="55"/>
      <c r="BAA568" s="55"/>
      <c r="BAB568" s="55"/>
      <c r="BAC568" s="55"/>
      <c r="BAD568" s="55"/>
      <c r="BAE568" s="55"/>
      <c r="BAF568" s="55"/>
      <c r="BAG568" s="55"/>
      <c r="BAH568" s="55"/>
      <c r="BAI568" s="55"/>
      <c r="BAJ568" s="55"/>
      <c r="BAK568" s="55"/>
      <c r="BAL568" s="55"/>
      <c r="BAM568" s="55"/>
      <c r="BAN568" s="55"/>
      <c r="BAO568" s="55"/>
      <c r="BAP568" s="55"/>
      <c r="BAQ568" s="55"/>
      <c r="BAR568" s="55"/>
      <c r="BAS568" s="55"/>
      <c r="BAT568" s="55"/>
      <c r="BAU568" s="55"/>
      <c r="BAV568" s="55"/>
      <c r="BAW568" s="55"/>
      <c r="BAX568" s="55"/>
      <c r="BAY568" s="55"/>
      <c r="BAZ568" s="55"/>
      <c r="BBA568" s="55"/>
      <c r="BBB568" s="55"/>
      <c r="BBC568" s="55"/>
      <c r="BBD568" s="55"/>
      <c r="BBE568" s="55"/>
      <c r="BBF568" s="55"/>
      <c r="BBG568" s="55"/>
      <c r="BBH568" s="55"/>
      <c r="BBI568" s="55"/>
      <c r="BBJ568" s="55"/>
      <c r="BBK568" s="55"/>
      <c r="BBL568" s="55"/>
      <c r="BBM568" s="55"/>
      <c r="BBN568" s="55"/>
      <c r="BBO568" s="55"/>
      <c r="BBP568" s="55"/>
      <c r="BBQ568" s="55"/>
      <c r="BBR568" s="55"/>
      <c r="BBS568" s="55"/>
      <c r="BBT568" s="55"/>
      <c r="BBU568" s="55"/>
      <c r="BBV568" s="55"/>
      <c r="BBW568" s="55"/>
      <c r="BBX568" s="55"/>
      <c r="BBY568" s="55"/>
      <c r="BBZ568" s="55"/>
      <c r="BCA568" s="55"/>
      <c r="BCB568" s="55"/>
      <c r="BCC568" s="55"/>
      <c r="BCD568" s="55"/>
      <c r="BCE568" s="55"/>
      <c r="BCF568" s="55"/>
      <c r="BCG568" s="55"/>
      <c r="BCH568" s="55"/>
      <c r="BCI568" s="55"/>
      <c r="BCJ568" s="55"/>
      <c r="BCK568" s="55"/>
      <c r="BCL568" s="55"/>
      <c r="BCM568" s="55"/>
      <c r="BCN568" s="55"/>
      <c r="BCO568" s="55"/>
      <c r="BCP568" s="55"/>
      <c r="BCQ568" s="55"/>
      <c r="BCR568" s="55"/>
      <c r="BCS568" s="55"/>
      <c r="BCT568" s="55"/>
      <c r="BCU568" s="55"/>
      <c r="BCV568" s="55"/>
      <c r="BCW568" s="55"/>
      <c r="BCX568" s="55"/>
      <c r="BCY568" s="55"/>
      <c r="BCZ568" s="55"/>
      <c r="BDA568" s="55"/>
      <c r="BDB568" s="55"/>
      <c r="BDC568" s="55"/>
      <c r="BDD568" s="55"/>
      <c r="BDE568" s="55"/>
      <c r="BDF568" s="55"/>
      <c r="BDG568" s="55"/>
      <c r="BDH568" s="55"/>
      <c r="BDI568" s="55"/>
      <c r="BDJ568" s="55"/>
      <c r="BDK568" s="55"/>
      <c r="BDL568" s="55"/>
      <c r="BDM568" s="55"/>
      <c r="BDN568" s="55"/>
      <c r="BDO568" s="55"/>
      <c r="BDP568" s="55"/>
      <c r="BDQ568" s="55"/>
      <c r="BDR568" s="55"/>
      <c r="BDS568" s="55"/>
      <c r="BDT568" s="55"/>
      <c r="BDU568" s="55"/>
      <c r="BDV568" s="55"/>
      <c r="BDW568" s="55"/>
      <c r="BDX568" s="55"/>
      <c r="BDY568" s="55"/>
      <c r="BDZ568" s="55"/>
      <c r="BEA568" s="55"/>
      <c r="BEB568" s="55"/>
      <c r="BEC568" s="55"/>
      <c r="BED568" s="55"/>
      <c r="BEE568" s="55"/>
      <c r="BEF568" s="55"/>
      <c r="BEG568" s="55"/>
      <c r="BEH568" s="55"/>
      <c r="BEI568" s="55"/>
      <c r="BEJ568" s="55"/>
      <c r="BEK568" s="55"/>
      <c r="BEL568" s="55"/>
      <c r="BEM568" s="55"/>
      <c r="BEN568" s="55"/>
      <c r="BEO568" s="55"/>
      <c r="BEP568" s="55"/>
      <c r="BEQ568" s="55"/>
      <c r="BER568" s="55"/>
      <c r="BES568" s="55"/>
      <c r="BET568" s="55"/>
      <c r="BEU568" s="55"/>
      <c r="BEV568" s="55"/>
      <c r="BEW568" s="55"/>
      <c r="BEX568" s="55"/>
      <c r="BEY568" s="55"/>
      <c r="BEZ568" s="55"/>
      <c r="BFA568" s="55"/>
      <c r="BFB568" s="55"/>
      <c r="BFC568" s="55"/>
      <c r="BFD568" s="55"/>
      <c r="BFE568" s="55"/>
      <c r="BFF568" s="55"/>
      <c r="BFG568" s="55"/>
      <c r="BFH568" s="55"/>
      <c r="BFI568" s="55"/>
      <c r="BFJ568" s="55"/>
      <c r="BFK568" s="55"/>
      <c r="BFL568" s="55"/>
      <c r="BFM568" s="55"/>
      <c r="BFN568" s="55"/>
      <c r="BFO568" s="55"/>
      <c r="BFP568" s="55"/>
      <c r="BFQ568" s="55"/>
      <c r="BFR568" s="55"/>
      <c r="BFS568" s="55"/>
      <c r="BFT568" s="55"/>
      <c r="BFU568" s="55"/>
      <c r="BFV568" s="55"/>
      <c r="BFW568" s="55"/>
      <c r="BFX568" s="55"/>
      <c r="BFY568" s="55"/>
      <c r="BFZ568" s="55"/>
      <c r="BGA568" s="55"/>
      <c r="BGB568" s="55"/>
      <c r="BGC568" s="55"/>
      <c r="BGD568" s="55"/>
      <c r="BGE568" s="55"/>
      <c r="BGF568" s="55"/>
      <c r="BGG568" s="55"/>
      <c r="BGH568" s="55"/>
      <c r="BGI568" s="55"/>
      <c r="BGJ568" s="55"/>
      <c r="BGK568" s="55"/>
      <c r="BGL568" s="55"/>
      <c r="BGM568" s="55"/>
      <c r="BGN568" s="55"/>
      <c r="BGO568" s="55"/>
      <c r="BGP568" s="55"/>
      <c r="BGQ568" s="55"/>
      <c r="BGR568" s="55"/>
      <c r="BGS568" s="55"/>
      <c r="BGT568" s="55"/>
      <c r="BGU568" s="55"/>
      <c r="BGV568" s="55"/>
      <c r="BGW568" s="55"/>
      <c r="BGX568" s="55"/>
      <c r="BGY568" s="55"/>
      <c r="BGZ568" s="55"/>
      <c r="BHA568" s="55"/>
      <c r="BHB568" s="55"/>
      <c r="BHC568" s="55"/>
      <c r="BHD568" s="55"/>
      <c r="BHE568" s="55"/>
      <c r="BHF568" s="55"/>
      <c r="BHG568" s="55"/>
      <c r="BHH568" s="55"/>
      <c r="BHI568" s="55"/>
      <c r="BHJ568" s="55"/>
      <c r="BHK568" s="55"/>
      <c r="BHL568" s="55"/>
      <c r="BHM568" s="55"/>
      <c r="BHN568" s="55"/>
      <c r="BHO568" s="55"/>
      <c r="BHP568" s="55"/>
      <c r="BHQ568" s="55"/>
      <c r="BHR568" s="55"/>
      <c r="BHS568" s="55"/>
      <c r="BHT568" s="55"/>
      <c r="BHU568" s="55"/>
      <c r="BHV568" s="55"/>
      <c r="BHW568" s="55"/>
      <c r="BHX568" s="55"/>
      <c r="BHY568" s="55"/>
      <c r="BHZ568" s="55"/>
      <c r="BIA568" s="55"/>
      <c r="BIB568" s="55"/>
      <c r="BIC568" s="55"/>
      <c r="BID568" s="55"/>
      <c r="BIE568" s="55"/>
      <c r="BIF568" s="55"/>
      <c r="BIG568" s="55"/>
      <c r="BIH568" s="55"/>
      <c r="BII568" s="55"/>
      <c r="BIJ568" s="55"/>
      <c r="BIK568" s="55"/>
      <c r="BIL568" s="55"/>
      <c r="BIM568" s="55"/>
      <c r="BIN568" s="55"/>
      <c r="BIO568" s="55"/>
      <c r="BIP568" s="55"/>
      <c r="BIQ568" s="55"/>
      <c r="BIR568" s="55"/>
      <c r="BIS568" s="55"/>
      <c r="BIT568" s="55"/>
      <c r="BIU568" s="55"/>
      <c r="BIV568" s="55"/>
      <c r="BIW568" s="55"/>
      <c r="BIX568" s="55"/>
      <c r="BIY568" s="55"/>
      <c r="BIZ568" s="55"/>
      <c r="BJA568" s="55"/>
      <c r="BJB568" s="55"/>
    </row>
    <row r="569" s="56" customFormat="true" ht="12" hidden="false" customHeight="true" outlineLevel="0" collapsed="false">
      <c r="A569" s="74" t="s">
        <v>520</v>
      </c>
      <c r="B569" s="58" t="s">
        <v>570</v>
      </c>
      <c r="C569" s="58" t="s">
        <v>998</v>
      </c>
      <c r="D569" s="75" t="s">
        <v>992</v>
      </c>
      <c r="E569" s="58" t="s">
        <v>993</v>
      </c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  <c r="CC569" s="55"/>
      <c r="CD569" s="55"/>
      <c r="CE569" s="55"/>
      <c r="CF569" s="55"/>
      <c r="CG569" s="55"/>
      <c r="CH569" s="55"/>
      <c r="CI569" s="55"/>
      <c r="CJ569" s="55"/>
      <c r="CK569" s="55"/>
      <c r="CL569" s="55"/>
      <c r="CM569" s="55"/>
      <c r="CN569" s="55"/>
      <c r="CO569" s="55"/>
      <c r="CP569" s="55"/>
      <c r="CQ569" s="55"/>
      <c r="CR569" s="55"/>
      <c r="CS569" s="55"/>
      <c r="CT569" s="55"/>
      <c r="CU569" s="55"/>
      <c r="CV569" s="55"/>
      <c r="CW569" s="55"/>
      <c r="CX569" s="55"/>
      <c r="CY569" s="55"/>
      <c r="CZ569" s="55"/>
      <c r="DA569" s="55"/>
      <c r="DB569" s="55"/>
      <c r="DC569" s="55"/>
      <c r="DD569" s="55"/>
      <c r="DE569" s="55"/>
      <c r="DF569" s="55"/>
      <c r="DG569" s="55"/>
      <c r="DH569" s="55"/>
      <c r="DI569" s="55"/>
      <c r="DJ569" s="55"/>
      <c r="DK569" s="55"/>
      <c r="DL569" s="55"/>
      <c r="DM569" s="55"/>
      <c r="DN569" s="55"/>
      <c r="DO569" s="55"/>
      <c r="DP569" s="55"/>
      <c r="DQ569" s="55"/>
      <c r="DR569" s="55"/>
      <c r="DS569" s="55"/>
      <c r="DT569" s="55"/>
      <c r="DU569" s="55"/>
      <c r="DV569" s="55"/>
      <c r="DW569" s="55"/>
      <c r="DX569" s="55"/>
      <c r="DY569" s="55"/>
      <c r="DZ569" s="55"/>
      <c r="EA569" s="55"/>
      <c r="EB569" s="55"/>
      <c r="EC569" s="55"/>
      <c r="ED569" s="55"/>
      <c r="EE569" s="55"/>
      <c r="EF569" s="55"/>
      <c r="EG569" s="55"/>
      <c r="EH569" s="55"/>
      <c r="EI569" s="55"/>
      <c r="EJ569" s="55"/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5"/>
      <c r="FE569" s="55"/>
      <c r="FF569" s="55"/>
      <c r="FG569" s="55"/>
      <c r="FH569" s="55"/>
      <c r="FI569" s="55"/>
      <c r="FJ569" s="55"/>
      <c r="FK569" s="55"/>
      <c r="FL569" s="55"/>
      <c r="FM569" s="55"/>
      <c r="FN569" s="55"/>
      <c r="FO569" s="55"/>
      <c r="FP569" s="55"/>
      <c r="FQ569" s="55"/>
      <c r="FR569" s="55"/>
      <c r="FS569" s="55"/>
      <c r="FT569" s="55"/>
      <c r="FU569" s="55"/>
      <c r="FV569" s="55"/>
      <c r="FW569" s="55"/>
      <c r="FX569" s="55"/>
      <c r="FY569" s="55"/>
      <c r="FZ569" s="55"/>
      <c r="GA569" s="55"/>
      <c r="GB569" s="55"/>
      <c r="GC569" s="55"/>
      <c r="GD569" s="55"/>
      <c r="GE569" s="55"/>
      <c r="GF569" s="55"/>
      <c r="GG569" s="55"/>
      <c r="GH569" s="55"/>
      <c r="GI569" s="55"/>
      <c r="GJ569" s="55"/>
      <c r="GK569" s="55"/>
      <c r="GL569" s="55"/>
      <c r="GM569" s="55"/>
      <c r="GN569" s="55"/>
      <c r="GO569" s="55"/>
      <c r="GP569" s="55"/>
      <c r="GQ569" s="55"/>
      <c r="GR569" s="55"/>
      <c r="GS569" s="55"/>
      <c r="GT569" s="55"/>
      <c r="GU569" s="55"/>
      <c r="GV569" s="55"/>
      <c r="GW569" s="55"/>
      <c r="GX569" s="55"/>
      <c r="GY569" s="55"/>
      <c r="GZ569" s="55"/>
      <c r="HA569" s="55"/>
      <c r="HB569" s="55"/>
      <c r="HC569" s="55"/>
      <c r="HD569" s="55"/>
      <c r="HE569" s="55"/>
      <c r="HF569" s="55"/>
      <c r="HG569" s="55"/>
      <c r="HH569" s="55"/>
      <c r="HI569" s="55"/>
      <c r="HJ569" s="55"/>
      <c r="HK569" s="55"/>
      <c r="HL569" s="55"/>
      <c r="HM569" s="55"/>
      <c r="HN569" s="55"/>
      <c r="HO569" s="55"/>
      <c r="HP569" s="55"/>
      <c r="HQ569" s="55"/>
      <c r="HR569" s="55"/>
      <c r="HS569" s="55"/>
      <c r="HT569" s="55"/>
      <c r="HU569" s="55"/>
      <c r="HV569" s="55"/>
      <c r="HW569" s="55"/>
      <c r="HX569" s="55"/>
      <c r="HY569" s="55"/>
      <c r="HZ569" s="55"/>
      <c r="IA569" s="55"/>
      <c r="IB569" s="55"/>
      <c r="IC569" s="55"/>
      <c r="ID569" s="55"/>
      <c r="IE569" s="55"/>
      <c r="IF569" s="55"/>
      <c r="IG569" s="55"/>
      <c r="IH569" s="55"/>
      <c r="II569" s="55"/>
      <c r="IJ569" s="55"/>
      <c r="IK569" s="55"/>
      <c r="IL569" s="55"/>
      <c r="IM569" s="55"/>
      <c r="IN569" s="55"/>
      <c r="IO569" s="55"/>
      <c r="IP569" s="55"/>
      <c r="IQ569" s="55"/>
      <c r="IR569" s="55"/>
      <c r="IS569" s="55"/>
      <c r="IT569" s="55"/>
      <c r="IU569" s="55"/>
      <c r="IV569" s="55"/>
      <c r="IW569" s="55"/>
      <c r="IX569" s="55"/>
      <c r="IY569" s="55"/>
      <c r="IZ569" s="55"/>
      <c r="JA569" s="55"/>
      <c r="JB569" s="55"/>
      <c r="JC569" s="55"/>
      <c r="JD569" s="55"/>
      <c r="JE569" s="55"/>
      <c r="JF569" s="55"/>
      <c r="JG569" s="55"/>
      <c r="JH569" s="55"/>
      <c r="JI569" s="55"/>
      <c r="JJ569" s="55"/>
      <c r="JK569" s="55"/>
      <c r="JL569" s="55"/>
      <c r="JM569" s="55"/>
      <c r="JN569" s="55"/>
      <c r="JO569" s="55"/>
      <c r="JP569" s="55"/>
      <c r="JQ569" s="55"/>
      <c r="JR569" s="55"/>
      <c r="JS569" s="55"/>
      <c r="JT569" s="55"/>
      <c r="JU569" s="55"/>
      <c r="JV569" s="55"/>
      <c r="JW569" s="55"/>
      <c r="JX569" s="55"/>
      <c r="JY569" s="55"/>
      <c r="JZ569" s="55"/>
      <c r="KA569" s="55"/>
      <c r="KB569" s="55"/>
      <c r="KC569" s="55"/>
      <c r="KD569" s="55"/>
      <c r="KE569" s="55"/>
      <c r="KF569" s="55"/>
      <c r="KG569" s="55"/>
      <c r="KH569" s="55"/>
      <c r="KI569" s="55"/>
      <c r="KJ569" s="55"/>
      <c r="KK569" s="55"/>
      <c r="KL569" s="55"/>
      <c r="KM569" s="55"/>
      <c r="KN569" s="55"/>
      <c r="KO569" s="55"/>
      <c r="KP569" s="55"/>
      <c r="KQ569" s="55"/>
      <c r="KR569" s="55"/>
      <c r="KS569" s="55"/>
      <c r="KT569" s="55"/>
      <c r="KU569" s="55"/>
      <c r="KV569" s="55"/>
      <c r="KW569" s="55"/>
      <c r="KX569" s="55"/>
      <c r="KY569" s="55"/>
      <c r="KZ569" s="55"/>
      <c r="LA569" s="55"/>
      <c r="LB569" s="55"/>
      <c r="LC569" s="55"/>
      <c r="LD569" s="55"/>
      <c r="LE569" s="55"/>
      <c r="LF569" s="55"/>
      <c r="LG569" s="55"/>
      <c r="LH569" s="55"/>
      <c r="LI569" s="55"/>
      <c r="LJ569" s="55"/>
      <c r="LK569" s="55"/>
      <c r="LL569" s="55"/>
      <c r="LM569" s="55"/>
      <c r="LN569" s="55"/>
      <c r="LO569" s="55"/>
      <c r="LP569" s="55"/>
      <c r="LQ569" s="55"/>
      <c r="LR569" s="55"/>
      <c r="LS569" s="55"/>
      <c r="LT569" s="55"/>
      <c r="LU569" s="55"/>
      <c r="LV569" s="55"/>
      <c r="LW569" s="55"/>
      <c r="LX569" s="55"/>
      <c r="LY569" s="55"/>
      <c r="LZ569" s="55"/>
      <c r="MA569" s="55"/>
      <c r="MB569" s="55"/>
      <c r="MC569" s="55"/>
      <c r="MD569" s="55"/>
      <c r="ME569" s="55"/>
      <c r="MF569" s="55"/>
      <c r="MG569" s="55"/>
      <c r="MH569" s="55"/>
      <c r="MI569" s="55"/>
      <c r="MJ569" s="55"/>
      <c r="MK569" s="55"/>
      <c r="ML569" s="55"/>
      <c r="MM569" s="55"/>
      <c r="MN569" s="55"/>
      <c r="MO569" s="55"/>
      <c r="MP569" s="55"/>
      <c r="MQ569" s="55"/>
      <c r="MR569" s="55"/>
      <c r="MS569" s="55"/>
      <c r="MT569" s="55"/>
      <c r="MU569" s="55"/>
      <c r="MV569" s="55"/>
      <c r="MW569" s="55"/>
      <c r="MX569" s="55"/>
      <c r="MY569" s="55"/>
      <c r="MZ569" s="55"/>
      <c r="NA569" s="55"/>
      <c r="NB569" s="55"/>
      <c r="NC569" s="55"/>
      <c r="ND569" s="55"/>
      <c r="NE569" s="55"/>
      <c r="NF569" s="55"/>
      <c r="NG569" s="55"/>
      <c r="NH569" s="55"/>
      <c r="NI569" s="55"/>
      <c r="NJ569" s="55"/>
      <c r="NK569" s="55"/>
      <c r="NL569" s="55"/>
      <c r="NM569" s="55"/>
      <c r="NN569" s="55"/>
      <c r="NO569" s="55"/>
      <c r="NP569" s="55"/>
      <c r="NQ569" s="55"/>
      <c r="NR569" s="55"/>
      <c r="NS569" s="55"/>
      <c r="NT569" s="55"/>
      <c r="NU569" s="55"/>
      <c r="NV569" s="55"/>
      <c r="NW569" s="55"/>
      <c r="NX569" s="55"/>
      <c r="NY569" s="55"/>
      <c r="NZ569" s="55"/>
      <c r="OA569" s="55"/>
      <c r="OB569" s="55"/>
      <c r="OC569" s="55"/>
      <c r="OD569" s="55"/>
      <c r="OE569" s="55"/>
      <c r="OF569" s="55"/>
      <c r="OG569" s="55"/>
      <c r="OH569" s="55"/>
      <c r="OI569" s="55"/>
      <c r="OJ569" s="55"/>
      <c r="OK569" s="55"/>
      <c r="OL569" s="55"/>
      <c r="OM569" s="55"/>
      <c r="ON569" s="55"/>
      <c r="OO569" s="55"/>
      <c r="OP569" s="55"/>
      <c r="OQ569" s="55"/>
      <c r="OR569" s="55"/>
      <c r="OS569" s="55"/>
      <c r="OT569" s="55"/>
      <c r="OU569" s="55"/>
      <c r="OV569" s="55"/>
      <c r="OW569" s="55"/>
      <c r="OX569" s="55"/>
      <c r="OY569" s="55"/>
      <c r="OZ569" s="55"/>
      <c r="PA569" s="55"/>
      <c r="PB569" s="55"/>
      <c r="PC569" s="55"/>
      <c r="PD569" s="55"/>
      <c r="PE569" s="55"/>
      <c r="PF569" s="55"/>
      <c r="PG569" s="55"/>
      <c r="PH569" s="55"/>
      <c r="PI569" s="55"/>
      <c r="PJ569" s="55"/>
      <c r="PK569" s="55"/>
      <c r="PL569" s="55"/>
      <c r="PM569" s="55"/>
      <c r="PN569" s="55"/>
      <c r="PO569" s="55"/>
      <c r="PP569" s="55"/>
      <c r="PQ569" s="55"/>
      <c r="PR569" s="55"/>
      <c r="PS569" s="55"/>
      <c r="PT569" s="55"/>
      <c r="PU569" s="55"/>
      <c r="PV569" s="55"/>
      <c r="PW569" s="55"/>
      <c r="PX569" s="55"/>
      <c r="PY569" s="55"/>
      <c r="PZ569" s="55"/>
      <c r="QA569" s="55"/>
      <c r="QB569" s="55"/>
      <c r="QC569" s="55"/>
      <c r="QD569" s="55"/>
      <c r="QE569" s="55"/>
      <c r="QF569" s="55"/>
      <c r="QG569" s="55"/>
      <c r="QH569" s="55"/>
      <c r="QI569" s="55"/>
      <c r="QJ569" s="55"/>
      <c r="QK569" s="55"/>
      <c r="QL569" s="55"/>
      <c r="QM569" s="55"/>
      <c r="QN569" s="55"/>
      <c r="QO569" s="55"/>
      <c r="QP569" s="55"/>
      <c r="QQ569" s="55"/>
      <c r="QR569" s="55"/>
      <c r="QS569" s="55"/>
      <c r="QT569" s="55"/>
      <c r="QU569" s="55"/>
      <c r="QV569" s="55"/>
      <c r="QW569" s="55"/>
      <c r="QX569" s="55"/>
      <c r="QY569" s="55"/>
      <c r="QZ569" s="55"/>
      <c r="RA569" s="55"/>
      <c r="RB569" s="55"/>
      <c r="RC569" s="55"/>
      <c r="RD569" s="55"/>
      <c r="RE569" s="55"/>
      <c r="RF569" s="55"/>
      <c r="RG569" s="55"/>
      <c r="RH569" s="55"/>
      <c r="RI569" s="55"/>
      <c r="RJ569" s="55"/>
      <c r="RK569" s="55"/>
      <c r="RL569" s="55"/>
      <c r="RM569" s="55"/>
      <c r="RN569" s="55"/>
      <c r="RO569" s="55"/>
      <c r="RP569" s="55"/>
      <c r="RQ569" s="55"/>
      <c r="RR569" s="55"/>
      <c r="RS569" s="55"/>
      <c r="RT569" s="55"/>
      <c r="RU569" s="55"/>
      <c r="RV569" s="55"/>
      <c r="RW569" s="55"/>
      <c r="RX569" s="55"/>
      <c r="RY569" s="55"/>
      <c r="RZ569" s="55"/>
      <c r="SA569" s="55"/>
      <c r="SB569" s="55"/>
      <c r="SC569" s="55"/>
      <c r="SD569" s="55"/>
      <c r="SE569" s="55"/>
      <c r="SF569" s="55"/>
      <c r="SG569" s="55"/>
      <c r="SH569" s="55"/>
      <c r="SI569" s="55"/>
      <c r="SJ569" s="55"/>
      <c r="SK569" s="55"/>
      <c r="SL569" s="55"/>
      <c r="SM569" s="55"/>
      <c r="SN569" s="55"/>
      <c r="SO569" s="55"/>
      <c r="SP569" s="55"/>
      <c r="SQ569" s="55"/>
      <c r="SR569" s="55"/>
      <c r="SS569" s="55"/>
      <c r="ST569" s="55"/>
      <c r="SU569" s="55"/>
      <c r="SV569" s="55"/>
      <c r="SW569" s="55"/>
      <c r="SX569" s="55"/>
      <c r="SY569" s="55"/>
      <c r="SZ569" s="55"/>
      <c r="TA569" s="55"/>
      <c r="TB569" s="55"/>
      <c r="TC569" s="55"/>
      <c r="TD569" s="55"/>
      <c r="TE569" s="55"/>
      <c r="TF569" s="55"/>
      <c r="TG569" s="55"/>
      <c r="TH569" s="55"/>
      <c r="TI569" s="55"/>
      <c r="TJ569" s="55"/>
      <c r="TK569" s="55"/>
      <c r="TL569" s="55"/>
      <c r="TM569" s="55"/>
      <c r="TN569" s="55"/>
      <c r="TO569" s="55"/>
      <c r="TP569" s="55"/>
      <c r="TQ569" s="55"/>
      <c r="TR569" s="55"/>
      <c r="TS569" s="55"/>
      <c r="TT569" s="55"/>
      <c r="TU569" s="55"/>
      <c r="TV569" s="55"/>
      <c r="TW569" s="55"/>
      <c r="TX569" s="55"/>
      <c r="TY569" s="55"/>
      <c r="TZ569" s="55"/>
      <c r="UA569" s="55"/>
      <c r="UB569" s="55"/>
      <c r="UC569" s="55"/>
      <c r="UD569" s="55"/>
      <c r="UE569" s="55"/>
      <c r="UF569" s="55"/>
      <c r="UG569" s="55"/>
      <c r="UH569" s="55"/>
      <c r="UI569" s="55"/>
      <c r="UJ569" s="55"/>
      <c r="UK569" s="55"/>
      <c r="UL569" s="55"/>
      <c r="UM569" s="55"/>
      <c r="UN569" s="55"/>
      <c r="UO569" s="55"/>
      <c r="UP569" s="55"/>
      <c r="UQ569" s="55"/>
      <c r="UR569" s="55"/>
      <c r="US569" s="55"/>
      <c r="UT569" s="55"/>
      <c r="UU569" s="55"/>
      <c r="UV569" s="55"/>
      <c r="UW569" s="55"/>
      <c r="UX569" s="55"/>
      <c r="UY569" s="55"/>
      <c r="UZ569" s="55"/>
      <c r="VA569" s="55"/>
      <c r="VB569" s="55"/>
      <c r="VC569" s="55"/>
      <c r="VD569" s="55"/>
      <c r="VE569" s="55"/>
      <c r="VF569" s="55"/>
      <c r="VG569" s="55"/>
      <c r="VH569" s="55"/>
      <c r="VI569" s="55"/>
      <c r="VJ569" s="55"/>
      <c r="VK569" s="55"/>
      <c r="VL569" s="55"/>
      <c r="VM569" s="55"/>
      <c r="VN569" s="55"/>
      <c r="VO569" s="55"/>
      <c r="VP569" s="55"/>
      <c r="VQ569" s="55"/>
      <c r="VR569" s="55"/>
      <c r="VS569" s="55"/>
      <c r="VT569" s="55"/>
      <c r="VU569" s="55"/>
      <c r="VV569" s="55"/>
      <c r="VW569" s="55"/>
      <c r="VX569" s="55"/>
      <c r="VY569" s="55"/>
      <c r="VZ569" s="55"/>
      <c r="WA569" s="55"/>
      <c r="WB569" s="55"/>
      <c r="WC569" s="55"/>
      <c r="WD569" s="55"/>
      <c r="WE569" s="55"/>
      <c r="WF569" s="55"/>
      <c r="WG569" s="55"/>
      <c r="WH569" s="55"/>
      <c r="WI569" s="55"/>
      <c r="WJ569" s="55"/>
      <c r="WK569" s="55"/>
      <c r="WL569" s="55"/>
      <c r="WM569" s="55"/>
      <c r="WN569" s="55"/>
      <c r="WO569" s="55"/>
      <c r="WP569" s="55"/>
      <c r="WQ569" s="55"/>
      <c r="WR569" s="55"/>
      <c r="WS569" s="55"/>
      <c r="WT569" s="55"/>
      <c r="WU569" s="55"/>
      <c r="WV569" s="55"/>
      <c r="WW569" s="55"/>
      <c r="WX569" s="55"/>
      <c r="WY569" s="55"/>
      <c r="WZ569" s="55"/>
      <c r="XA569" s="55"/>
      <c r="XB569" s="55"/>
      <c r="XC569" s="55"/>
      <c r="XD569" s="55"/>
      <c r="XE569" s="55"/>
      <c r="XF569" s="55"/>
      <c r="XG569" s="55"/>
      <c r="XH569" s="55"/>
      <c r="XI569" s="55"/>
      <c r="XJ569" s="55"/>
      <c r="XK569" s="55"/>
      <c r="XL569" s="55"/>
      <c r="XM569" s="55"/>
      <c r="XN569" s="55"/>
      <c r="XO569" s="55"/>
      <c r="XP569" s="55"/>
      <c r="XQ569" s="55"/>
      <c r="XR569" s="55"/>
      <c r="XS569" s="55"/>
      <c r="XT569" s="55"/>
      <c r="XU569" s="55"/>
      <c r="XV569" s="55"/>
      <c r="XW569" s="55"/>
      <c r="XX569" s="55"/>
      <c r="XY569" s="55"/>
      <c r="XZ569" s="55"/>
      <c r="YA569" s="55"/>
      <c r="YB569" s="55"/>
      <c r="YC569" s="55"/>
      <c r="YD569" s="55"/>
      <c r="YE569" s="55"/>
      <c r="YF569" s="55"/>
      <c r="YG569" s="55"/>
      <c r="YH569" s="55"/>
      <c r="YI569" s="55"/>
      <c r="YJ569" s="55"/>
      <c r="YK569" s="55"/>
      <c r="YL569" s="55"/>
      <c r="YM569" s="55"/>
      <c r="YN569" s="55"/>
      <c r="YO569" s="55"/>
      <c r="YP569" s="55"/>
      <c r="YQ569" s="55"/>
      <c r="YR569" s="55"/>
      <c r="YS569" s="55"/>
      <c r="YT569" s="55"/>
      <c r="YU569" s="55"/>
      <c r="YV569" s="55"/>
      <c r="YW569" s="55"/>
      <c r="YX569" s="55"/>
      <c r="YY569" s="55"/>
      <c r="YZ569" s="55"/>
      <c r="ZA569" s="55"/>
      <c r="ZB569" s="55"/>
      <c r="ZC569" s="55"/>
      <c r="ZD569" s="55"/>
      <c r="ZE569" s="55"/>
      <c r="ZF569" s="55"/>
      <c r="ZG569" s="55"/>
      <c r="ZH569" s="55"/>
      <c r="ZI569" s="55"/>
      <c r="ZJ569" s="55"/>
      <c r="ZK569" s="55"/>
      <c r="ZL569" s="55"/>
      <c r="ZM569" s="55"/>
      <c r="ZN569" s="55"/>
      <c r="ZO569" s="55"/>
      <c r="ZP569" s="55"/>
      <c r="ZQ569" s="55"/>
      <c r="ZR569" s="55"/>
      <c r="ZS569" s="55"/>
      <c r="ZT569" s="55"/>
      <c r="ZU569" s="55"/>
      <c r="ZV569" s="55"/>
      <c r="ZW569" s="55"/>
      <c r="ZX569" s="55"/>
      <c r="ZY569" s="55"/>
      <c r="ZZ569" s="55"/>
      <c r="AAA569" s="55"/>
      <c r="AAB569" s="55"/>
      <c r="AAC569" s="55"/>
      <c r="AAD569" s="55"/>
      <c r="AAE569" s="55"/>
      <c r="AAF569" s="55"/>
      <c r="AAG569" s="55"/>
      <c r="AAH569" s="55"/>
      <c r="AAI569" s="55"/>
      <c r="AAJ569" s="55"/>
      <c r="AAK569" s="55"/>
      <c r="AAL569" s="55"/>
      <c r="AAM569" s="55"/>
      <c r="AAN569" s="55"/>
      <c r="AAO569" s="55"/>
      <c r="AAP569" s="55"/>
      <c r="AAQ569" s="55"/>
      <c r="AAR569" s="55"/>
      <c r="AAS569" s="55"/>
      <c r="AAT569" s="55"/>
      <c r="AAU569" s="55"/>
      <c r="AAV569" s="55"/>
      <c r="AAW569" s="55"/>
      <c r="AAX569" s="55"/>
      <c r="AAY569" s="55"/>
      <c r="AAZ569" s="55"/>
      <c r="ABA569" s="55"/>
      <c r="ABB569" s="55"/>
      <c r="ABC569" s="55"/>
      <c r="ABD569" s="55"/>
      <c r="ABE569" s="55"/>
      <c r="ABF569" s="55"/>
      <c r="ABG569" s="55"/>
      <c r="ABH569" s="55"/>
      <c r="ABI569" s="55"/>
      <c r="ABJ569" s="55"/>
      <c r="ABK569" s="55"/>
      <c r="ABL569" s="55"/>
      <c r="ABM569" s="55"/>
      <c r="ABN569" s="55"/>
      <c r="ABO569" s="55"/>
      <c r="ABP569" s="55"/>
      <c r="ABQ569" s="55"/>
      <c r="ABR569" s="55"/>
      <c r="ABS569" s="55"/>
      <c r="ABT569" s="55"/>
      <c r="ABU569" s="55"/>
      <c r="ABV569" s="55"/>
      <c r="ABW569" s="55"/>
      <c r="ABX569" s="55"/>
      <c r="ABY569" s="55"/>
      <c r="ABZ569" s="55"/>
      <c r="ACA569" s="55"/>
      <c r="ACB569" s="55"/>
      <c r="ACC569" s="55"/>
      <c r="ACD569" s="55"/>
      <c r="ACE569" s="55"/>
      <c r="ACF569" s="55"/>
      <c r="ACG569" s="55"/>
      <c r="ACH569" s="55"/>
      <c r="ACI569" s="55"/>
      <c r="ACJ569" s="55"/>
      <c r="ACK569" s="55"/>
      <c r="ACL569" s="55"/>
      <c r="ACM569" s="55"/>
      <c r="ACN569" s="55"/>
      <c r="ACO569" s="55"/>
      <c r="ACP569" s="55"/>
      <c r="ACQ569" s="55"/>
      <c r="ACR569" s="55"/>
      <c r="ACS569" s="55"/>
      <c r="ACT569" s="55"/>
      <c r="ACU569" s="55"/>
      <c r="ACV569" s="55"/>
      <c r="ACW569" s="55"/>
      <c r="ACX569" s="55"/>
      <c r="ACY569" s="55"/>
      <c r="ACZ569" s="55"/>
      <c r="ADA569" s="55"/>
      <c r="ADB569" s="55"/>
      <c r="ADC569" s="55"/>
      <c r="ADD569" s="55"/>
      <c r="ADE569" s="55"/>
      <c r="ADF569" s="55"/>
      <c r="ADG569" s="55"/>
      <c r="ADH569" s="55"/>
      <c r="ADI569" s="55"/>
      <c r="ADJ569" s="55"/>
      <c r="ADK569" s="55"/>
      <c r="ADL569" s="55"/>
      <c r="ADM569" s="55"/>
      <c r="ADN569" s="55"/>
      <c r="ADO569" s="55"/>
      <c r="ADP569" s="55"/>
      <c r="ADQ569" s="55"/>
      <c r="ADR569" s="55"/>
      <c r="ADS569" s="55"/>
      <c r="ADT569" s="55"/>
      <c r="ADU569" s="55"/>
      <c r="ADV569" s="55"/>
      <c r="ADW569" s="55"/>
      <c r="ADX569" s="55"/>
      <c r="ADY569" s="55"/>
      <c r="ADZ569" s="55"/>
      <c r="AEA569" s="55"/>
      <c r="AEB569" s="55"/>
      <c r="AEC569" s="55"/>
      <c r="AED569" s="55"/>
      <c r="AEE569" s="55"/>
      <c r="AEF569" s="55"/>
      <c r="AEG569" s="55"/>
      <c r="AEH569" s="55"/>
      <c r="AEI569" s="55"/>
      <c r="AEJ569" s="55"/>
      <c r="AEK569" s="55"/>
      <c r="AEL569" s="55"/>
      <c r="AEM569" s="55"/>
      <c r="AEN569" s="55"/>
      <c r="AEO569" s="55"/>
      <c r="AEP569" s="55"/>
      <c r="AEQ569" s="55"/>
      <c r="AER569" s="55"/>
      <c r="AES569" s="55"/>
      <c r="AET569" s="55"/>
      <c r="AEU569" s="55"/>
      <c r="AEV569" s="55"/>
      <c r="AEW569" s="55"/>
      <c r="AEX569" s="55"/>
      <c r="AEY569" s="55"/>
      <c r="AEZ569" s="55"/>
      <c r="AFA569" s="55"/>
      <c r="AFB569" s="55"/>
      <c r="AFC569" s="55"/>
      <c r="AFD569" s="55"/>
      <c r="AFE569" s="55"/>
      <c r="AFF569" s="55"/>
      <c r="AFG569" s="55"/>
      <c r="AFH569" s="55"/>
      <c r="AFI569" s="55"/>
      <c r="AFJ569" s="55"/>
      <c r="AFK569" s="55"/>
      <c r="AFL569" s="55"/>
      <c r="AFM569" s="55"/>
      <c r="AFN569" s="55"/>
      <c r="AFO569" s="55"/>
      <c r="AFP569" s="55"/>
      <c r="AFQ569" s="55"/>
      <c r="AFR569" s="55"/>
      <c r="AFS569" s="55"/>
      <c r="AFT569" s="55"/>
      <c r="AFU569" s="55"/>
      <c r="AFV569" s="55"/>
      <c r="AFW569" s="55"/>
      <c r="AFX569" s="55"/>
      <c r="AFY569" s="55"/>
      <c r="AFZ569" s="55"/>
      <c r="AGA569" s="55"/>
      <c r="AGB569" s="55"/>
      <c r="AGC569" s="55"/>
      <c r="AGD569" s="55"/>
      <c r="AGE569" s="55"/>
      <c r="AGF569" s="55"/>
      <c r="AGG569" s="55"/>
      <c r="AGH569" s="55"/>
      <c r="AGI569" s="55"/>
      <c r="AGJ569" s="55"/>
      <c r="AGK569" s="55"/>
      <c r="AGL569" s="55"/>
      <c r="AGM569" s="55"/>
      <c r="AGN569" s="55"/>
      <c r="AGO569" s="55"/>
      <c r="AGP569" s="55"/>
      <c r="AGQ569" s="55"/>
      <c r="AGR569" s="55"/>
      <c r="AGS569" s="55"/>
      <c r="AGT569" s="55"/>
      <c r="AGU569" s="55"/>
      <c r="AGV569" s="55"/>
      <c r="AGW569" s="55"/>
      <c r="AGX569" s="55"/>
      <c r="AGY569" s="55"/>
      <c r="AGZ569" s="55"/>
      <c r="AHA569" s="55"/>
      <c r="AHB569" s="55"/>
      <c r="AHC569" s="55"/>
      <c r="AHD569" s="55"/>
      <c r="AHE569" s="55"/>
      <c r="AHF569" s="55"/>
      <c r="AHG569" s="55"/>
      <c r="AHH569" s="55"/>
      <c r="AHI569" s="55"/>
      <c r="AHJ569" s="55"/>
      <c r="AHK569" s="55"/>
      <c r="AHL569" s="55"/>
      <c r="AHM569" s="55"/>
      <c r="AHN569" s="55"/>
      <c r="AHO569" s="55"/>
      <c r="AHP569" s="55"/>
      <c r="AHQ569" s="55"/>
      <c r="AHR569" s="55"/>
      <c r="AHS569" s="55"/>
      <c r="AHT569" s="55"/>
      <c r="AHU569" s="55"/>
      <c r="AHV569" s="55"/>
      <c r="AHW569" s="55"/>
      <c r="AHX569" s="55"/>
      <c r="AHY569" s="55"/>
      <c r="AHZ569" s="55"/>
      <c r="AIA569" s="55"/>
      <c r="AIB569" s="55"/>
      <c r="AIC569" s="55"/>
      <c r="AID569" s="55"/>
      <c r="AIE569" s="55"/>
      <c r="AIF569" s="55"/>
      <c r="AIG569" s="55"/>
      <c r="AIH569" s="55"/>
      <c r="AII569" s="55"/>
      <c r="AIJ569" s="55"/>
      <c r="AIK569" s="55"/>
      <c r="AIL569" s="55"/>
      <c r="AIM569" s="55"/>
      <c r="AIN569" s="55"/>
      <c r="AIO569" s="55"/>
      <c r="AIP569" s="55"/>
      <c r="AIQ569" s="55"/>
      <c r="AIR569" s="55"/>
      <c r="AIS569" s="55"/>
      <c r="AIT569" s="55"/>
      <c r="AIU569" s="55"/>
      <c r="AIV569" s="55"/>
      <c r="AIW569" s="55"/>
      <c r="AIX569" s="55"/>
      <c r="AIY569" s="55"/>
      <c r="AIZ569" s="55"/>
      <c r="AJA569" s="55"/>
      <c r="AJB569" s="55"/>
      <c r="AJC569" s="55"/>
      <c r="AJD569" s="55"/>
      <c r="AJE569" s="55"/>
      <c r="AJF569" s="55"/>
      <c r="AJG569" s="55"/>
      <c r="AJH569" s="55"/>
      <c r="AJI569" s="55"/>
      <c r="AJJ569" s="55"/>
      <c r="AJK569" s="55"/>
      <c r="AJL569" s="55"/>
      <c r="AJM569" s="55"/>
      <c r="AJN569" s="55"/>
      <c r="AJO569" s="55"/>
      <c r="AJP569" s="55"/>
      <c r="AJQ569" s="55"/>
      <c r="AJR569" s="55"/>
      <c r="AJS569" s="55"/>
      <c r="AJT569" s="55"/>
      <c r="AJU569" s="55"/>
      <c r="AJV569" s="55"/>
      <c r="AJW569" s="55"/>
      <c r="AJX569" s="55"/>
      <c r="AJY569" s="55"/>
      <c r="AJZ569" s="55"/>
      <c r="AKA569" s="55"/>
      <c r="AKB569" s="55"/>
      <c r="AKC569" s="55"/>
      <c r="AKD569" s="55"/>
      <c r="AKE569" s="55"/>
      <c r="AKF569" s="55"/>
      <c r="AKG569" s="55"/>
      <c r="AKH569" s="55"/>
      <c r="AKI569" s="55"/>
      <c r="AKJ569" s="55"/>
      <c r="AKK569" s="55"/>
      <c r="AKL569" s="55"/>
      <c r="AKM569" s="55"/>
      <c r="AKN569" s="55"/>
      <c r="AKO569" s="55"/>
      <c r="AKP569" s="55"/>
      <c r="AKQ569" s="55"/>
      <c r="AKR569" s="55"/>
      <c r="AKS569" s="55"/>
      <c r="AKT569" s="55"/>
      <c r="AKU569" s="55"/>
      <c r="AKV569" s="55"/>
      <c r="AKW569" s="55"/>
      <c r="AKX569" s="55"/>
      <c r="AKY569" s="55"/>
      <c r="AKZ569" s="55"/>
      <c r="ALA569" s="55"/>
      <c r="ALB569" s="55"/>
      <c r="ALC569" s="55"/>
      <c r="ALD569" s="55"/>
      <c r="ALE569" s="55"/>
      <c r="ALF569" s="55"/>
      <c r="ALG569" s="55"/>
      <c r="ALH569" s="55"/>
      <c r="ALI569" s="55"/>
      <c r="ALJ569" s="55"/>
      <c r="ALK569" s="55"/>
      <c r="ALL569" s="55"/>
      <c r="ALM569" s="55"/>
      <c r="ALN569" s="55"/>
      <c r="ALO569" s="55"/>
      <c r="ALP569" s="55"/>
      <c r="ALQ569" s="55"/>
      <c r="ALR569" s="55"/>
      <c r="ALS569" s="55"/>
      <c r="ALT569" s="55"/>
      <c r="ALU569" s="55"/>
      <c r="ALV569" s="55"/>
      <c r="ALW569" s="55"/>
      <c r="ALX569" s="55"/>
      <c r="ALY569" s="55"/>
      <c r="ALZ569" s="55"/>
      <c r="AMA569" s="55"/>
      <c r="AMB569" s="55"/>
      <c r="AMC569" s="55"/>
      <c r="AMD569" s="55"/>
      <c r="AME569" s="55"/>
      <c r="AMF569" s="55"/>
      <c r="AMG569" s="55"/>
      <c r="AMH569" s="55"/>
      <c r="AMI569" s="55"/>
      <c r="AMJ569" s="55"/>
      <c r="AMK569" s="55"/>
      <c r="AML569" s="55"/>
      <c r="AMM569" s="55"/>
      <c r="AMN569" s="55"/>
      <c r="AMO569" s="55"/>
      <c r="AMP569" s="55"/>
      <c r="AMQ569" s="55"/>
      <c r="AMR569" s="55"/>
      <c r="AMS569" s="55"/>
      <c r="AMT569" s="55"/>
      <c r="AMU569" s="55"/>
      <c r="AMV569" s="55"/>
      <c r="AMW569" s="55"/>
      <c r="AMX569" s="55"/>
      <c r="AMY569" s="55"/>
      <c r="AMZ569" s="55"/>
      <c r="ANA569" s="55"/>
      <c r="ANB569" s="55"/>
      <c r="ANC569" s="55"/>
      <c r="AND569" s="55"/>
      <c r="ANE569" s="55"/>
      <c r="ANF569" s="55"/>
      <c r="ANG569" s="55"/>
      <c r="ANH569" s="55"/>
      <c r="ANI569" s="55"/>
      <c r="ANJ569" s="55"/>
      <c r="ANK569" s="55"/>
      <c r="ANL569" s="55"/>
      <c r="ANM569" s="55"/>
      <c r="ANN569" s="55"/>
      <c r="ANO569" s="55"/>
      <c r="ANP569" s="55"/>
      <c r="ANQ569" s="55"/>
      <c r="ANR569" s="55"/>
      <c r="ANS569" s="55"/>
      <c r="ANT569" s="55"/>
      <c r="ANU569" s="55"/>
      <c r="ANV569" s="55"/>
      <c r="ANW569" s="55"/>
      <c r="ANX569" s="55"/>
      <c r="ANY569" s="55"/>
      <c r="ANZ569" s="55"/>
      <c r="AOA569" s="55"/>
      <c r="AOB569" s="55"/>
      <c r="AOC569" s="55"/>
      <c r="AOD569" s="55"/>
      <c r="AOE569" s="55"/>
      <c r="AOF569" s="55"/>
      <c r="AOG569" s="55"/>
      <c r="AOH569" s="55"/>
      <c r="AOI569" s="55"/>
      <c r="AOJ569" s="55"/>
      <c r="AOK569" s="55"/>
      <c r="AOL569" s="55"/>
      <c r="AOM569" s="55"/>
      <c r="AON569" s="55"/>
      <c r="AOO569" s="55"/>
      <c r="AOP569" s="55"/>
      <c r="AOQ569" s="55"/>
      <c r="AOR569" s="55"/>
      <c r="AOS569" s="55"/>
      <c r="AOT569" s="55"/>
      <c r="AOU569" s="55"/>
      <c r="AOV569" s="55"/>
      <c r="AOW569" s="55"/>
      <c r="AOX569" s="55"/>
      <c r="AOY569" s="55"/>
      <c r="AOZ569" s="55"/>
      <c r="APA569" s="55"/>
      <c r="APB569" s="55"/>
      <c r="APC569" s="55"/>
      <c r="APD569" s="55"/>
      <c r="APE569" s="55"/>
      <c r="APF569" s="55"/>
      <c r="APG569" s="55"/>
      <c r="APH569" s="55"/>
      <c r="API569" s="55"/>
      <c r="APJ569" s="55"/>
      <c r="APK569" s="55"/>
      <c r="APL569" s="55"/>
      <c r="APM569" s="55"/>
      <c r="APN569" s="55"/>
      <c r="APO569" s="55"/>
      <c r="APP569" s="55"/>
      <c r="APQ569" s="55"/>
      <c r="APR569" s="55"/>
      <c r="APS569" s="55"/>
      <c r="APT569" s="55"/>
      <c r="APU569" s="55"/>
      <c r="APV569" s="55"/>
      <c r="APW569" s="55"/>
      <c r="APX569" s="55"/>
      <c r="APY569" s="55"/>
      <c r="APZ569" s="55"/>
      <c r="AQA569" s="55"/>
      <c r="AQB569" s="55"/>
      <c r="AQC569" s="55"/>
      <c r="AQD569" s="55"/>
      <c r="AQE569" s="55"/>
      <c r="AQF569" s="55"/>
      <c r="AQG569" s="55"/>
      <c r="AQH569" s="55"/>
      <c r="AQI569" s="55"/>
      <c r="AQJ569" s="55"/>
      <c r="AQK569" s="55"/>
      <c r="AQL569" s="55"/>
      <c r="AQM569" s="55"/>
      <c r="AQN569" s="55"/>
      <c r="AQO569" s="55"/>
      <c r="AQP569" s="55"/>
      <c r="AQQ569" s="55"/>
      <c r="AQR569" s="55"/>
      <c r="AQS569" s="55"/>
      <c r="AQT569" s="55"/>
      <c r="AQU569" s="55"/>
      <c r="AQV569" s="55"/>
      <c r="AQW569" s="55"/>
      <c r="AQX569" s="55"/>
      <c r="AQY569" s="55"/>
      <c r="AQZ569" s="55"/>
      <c r="ARA569" s="55"/>
      <c r="ARB569" s="55"/>
      <c r="ARC569" s="55"/>
      <c r="ARD569" s="55"/>
      <c r="ARE569" s="55"/>
      <c r="ARF569" s="55"/>
      <c r="ARG569" s="55"/>
      <c r="ARH569" s="55"/>
      <c r="ARI569" s="55"/>
      <c r="ARJ569" s="55"/>
      <c r="ARK569" s="55"/>
      <c r="ARL569" s="55"/>
      <c r="ARM569" s="55"/>
      <c r="ARN569" s="55"/>
      <c r="ARO569" s="55"/>
      <c r="ARP569" s="55"/>
      <c r="ARQ569" s="55"/>
      <c r="ARR569" s="55"/>
      <c r="ARS569" s="55"/>
      <c r="ART569" s="55"/>
      <c r="ARU569" s="55"/>
      <c r="ARV569" s="55"/>
      <c r="ARW569" s="55"/>
      <c r="ARX569" s="55"/>
      <c r="ARY569" s="55"/>
      <c r="ARZ569" s="55"/>
      <c r="ASA569" s="55"/>
      <c r="ASB569" s="55"/>
      <c r="ASC569" s="55"/>
      <c r="ASD569" s="55"/>
      <c r="ASE569" s="55"/>
      <c r="ASF569" s="55"/>
      <c r="ASG569" s="55"/>
      <c r="ASH569" s="55"/>
      <c r="ASI569" s="55"/>
      <c r="ASJ569" s="55"/>
      <c r="ASK569" s="55"/>
      <c r="ASL569" s="55"/>
      <c r="ASM569" s="55"/>
      <c r="ASN569" s="55"/>
      <c r="ASO569" s="55"/>
      <c r="ASP569" s="55"/>
      <c r="ASQ569" s="55"/>
      <c r="ASR569" s="55"/>
      <c r="ASS569" s="55"/>
      <c r="AST569" s="55"/>
      <c r="ASU569" s="55"/>
      <c r="ASV569" s="55"/>
      <c r="ASW569" s="55"/>
      <c r="ASX569" s="55"/>
      <c r="ASY569" s="55"/>
      <c r="ASZ569" s="55"/>
      <c r="ATA569" s="55"/>
      <c r="ATB569" s="55"/>
      <c r="ATC569" s="55"/>
      <c r="ATD569" s="55"/>
      <c r="ATE569" s="55"/>
      <c r="ATF569" s="55"/>
      <c r="ATG569" s="55"/>
      <c r="ATH569" s="55"/>
      <c r="ATI569" s="55"/>
      <c r="ATJ569" s="55"/>
      <c r="ATK569" s="55"/>
      <c r="ATL569" s="55"/>
      <c r="ATM569" s="55"/>
      <c r="ATN569" s="55"/>
      <c r="ATO569" s="55"/>
      <c r="ATP569" s="55"/>
      <c r="ATQ569" s="55"/>
      <c r="ATR569" s="55"/>
      <c r="ATS569" s="55"/>
      <c r="ATT569" s="55"/>
      <c r="ATU569" s="55"/>
      <c r="ATV569" s="55"/>
      <c r="ATW569" s="55"/>
      <c r="ATX569" s="55"/>
      <c r="ATY569" s="55"/>
      <c r="ATZ569" s="55"/>
      <c r="AUA569" s="55"/>
      <c r="AUB569" s="55"/>
      <c r="AUC569" s="55"/>
      <c r="AUD569" s="55"/>
      <c r="AUE569" s="55"/>
      <c r="AUF569" s="55"/>
      <c r="AUG569" s="55"/>
      <c r="AUH569" s="55"/>
      <c r="AUI569" s="55"/>
      <c r="AUJ569" s="55"/>
      <c r="AUK569" s="55"/>
      <c r="AUL569" s="55"/>
      <c r="AUM569" s="55"/>
      <c r="AUN569" s="55"/>
      <c r="AUO569" s="55"/>
      <c r="AUP569" s="55"/>
      <c r="AUQ569" s="55"/>
      <c r="AUR569" s="55"/>
      <c r="AUS569" s="55"/>
      <c r="AUT569" s="55"/>
      <c r="AUU569" s="55"/>
      <c r="AUV569" s="55"/>
      <c r="AUW569" s="55"/>
      <c r="AUX569" s="55"/>
      <c r="AUY569" s="55"/>
      <c r="AUZ569" s="55"/>
      <c r="AVA569" s="55"/>
      <c r="AVB569" s="55"/>
      <c r="AVC569" s="55"/>
      <c r="AVD569" s="55"/>
      <c r="AVE569" s="55"/>
      <c r="AVF569" s="55"/>
      <c r="AVG569" s="55"/>
      <c r="AVH569" s="55"/>
      <c r="AVI569" s="55"/>
      <c r="AVJ569" s="55"/>
      <c r="AVK569" s="55"/>
      <c r="AVL569" s="55"/>
      <c r="AVM569" s="55"/>
      <c r="AVN569" s="55"/>
      <c r="AVO569" s="55"/>
      <c r="AVP569" s="55"/>
      <c r="AVQ569" s="55"/>
      <c r="AVR569" s="55"/>
      <c r="AVS569" s="55"/>
      <c r="AVT569" s="55"/>
      <c r="AVU569" s="55"/>
      <c r="AVV569" s="55"/>
      <c r="AVW569" s="55"/>
      <c r="AVX569" s="55"/>
      <c r="AVY569" s="55"/>
      <c r="AVZ569" s="55"/>
      <c r="AWA569" s="55"/>
      <c r="AWB569" s="55"/>
      <c r="AWC569" s="55"/>
      <c r="AWD569" s="55"/>
      <c r="AWE569" s="55"/>
      <c r="AWF569" s="55"/>
      <c r="AWG569" s="55"/>
      <c r="AWH569" s="55"/>
      <c r="AWI569" s="55"/>
      <c r="AWJ569" s="55"/>
      <c r="AWK569" s="55"/>
      <c r="AWL569" s="55"/>
      <c r="AWM569" s="55"/>
      <c r="AWN569" s="55"/>
      <c r="AWO569" s="55"/>
      <c r="AWP569" s="55"/>
      <c r="AWQ569" s="55"/>
      <c r="AWR569" s="55"/>
      <c r="AWS569" s="55"/>
      <c r="AWT569" s="55"/>
      <c r="AWU569" s="55"/>
      <c r="AWV569" s="55"/>
      <c r="AWW569" s="55"/>
      <c r="AWX569" s="55"/>
      <c r="AWY569" s="55"/>
      <c r="AWZ569" s="55"/>
      <c r="AXA569" s="55"/>
      <c r="AXB569" s="55"/>
      <c r="AXC569" s="55"/>
      <c r="AXD569" s="55"/>
      <c r="AXE569" s="55"/>
      <c r="AXF569" s="55"/>
      <c r="AXG569" s="55"/>
      <c r="AXH569" s="55"/>
      <c r="AXI569" s="55"/>
      <c r="AXJ569" s="55"/>
      <c r="AXK569" s="55"/>
      <c r="AXL569" s="55"/>
      <c r="AXM569" s="55"/>
      <c r="AXN569" s="55"/>
      <c r="AXO569" s="55"/>
      <c r="AXP569" s="55"/>
      <c r="AXQ569" s="55"/>
      <c r="AXR569" s="55"/>
      <c r="AXS569" s="55"/>
      <c r="AXT569" s="55"/>
      <c r="AXU569" s="55"/>
      <c r="AXV569" s="55"/>
      <c r="AXW569" s="55"/>
      <c r="AXX569" s="55"/>
      <c r="AXY569" s="55"/>
      <c r="AXZ569" s="55"/>
      <c r="AYA569" s="55"/>
      <c r="AYB569" s="55"/>
      <c r="AYC569" s="55"/>
      <c r="AYD569" s="55"/>
      <c r="AYE569" s="55"/>
      <c r="AYF569" s="55"/>
      <c r="AYG569" s="55"/>
      <c r="AYH569" s="55"/>
      <c r="AYI569" s="55"/>
      <c r="AYJ569" s="55"/>
      <c r="AYK569" s="55"/>
      <c r="AYL569" s="55"/>
      <c r="AYM569" s="55"/>
      <c r="AYN569" s="55"/>
      <c r="AYO569" s="55"/>
      <c r="AYP569" s="55"/>
      <c r="AYQ569" s="55"/>
      <c r="AYR569" s="55"/>
      <c r="AYS569" s="55"/>
      <c r="AYT569" s="55"/>
      <c r="AYU569" s="55"/>
      <c r="AYV569" s="55"/>
      <c r="AYW569" s="55"/>
      <c r="AYX569" s="55"/>
      <c r="AYY569" s="55"/>
      <c r="AYZ569" s="55"/>
      <c r="AZA569" s="55"/>
      <c r="AZB569" s="55"/>
      <c r="AZC569" s="55"/>
      <c r="AZD569" s="55"/>
      <c r="AZE569" s="55"/>
      <c r="AZF569" s="55"/>
      <c r="AZG569" s="55"/>
      <c r="AZH569" s="55"/>
      <c r="AZI569" s="55"/>
      <c r="AZJ569" s="55"/>
      <c r="AZK569" s="55"/>
      <c r="AZL569" s="55"/>
      <c r="AZM569" s="55"/>
      <c r="AZN569" s="55"/>
      <c r="AZO569" s="55"/>
      <c r="AZP569" s="55"/>
      <c r="AZQ569" s="55"/>
      <c r="AZR569" s="55"/>
      <c r="AZS569" s="55"/>
      <c r="AZT569" s="55"/>
      <c r="AZU569" s="55"/>
      <c r="AZV569" s="55"/>
      <c r="AZW569" s="55"/>
      <c r="AZX569" s="55"/>
      <c r="AZY569" s="55"/>
      <c r="AZZ569" s="55"/>
      <c r="BAA569" s="55"/>
      <c r="BAB569" s="55"/>
      <c r="BAC569" s="55"/>
      <c r="BAD569" s="55"/>
      <c r="BAE569" s="55"/>
      <c r="BAF569" s="55"/>
      <c r="BAG569" s="55"/>
      <c r="BAH569" s="55"/>
      <c r="BAI569" s="55"/>
      <c r="BAJ569" s="55"/>
      <c r="BAK569" s="55"/>
      <c r="BAL569" s="55"/>
      <c r="BAM569" s="55"/>
      <c r="BAN569" s="55"/>
      <c r="BAO569" s="55"/>
      <c r="BAP569" s="55"/>
      <c r="BAQ569" s="55"/>
      <c r="BAR569" s="55"/>
      <c r="BAS569" s="55"/>
      <c r="BAT569" s="55"/>
      <c r="BAU569" s="55"/>
      <c r="BAV569" s="55"/>
      <c r="BAW569" s="55"/>
      <c r="BAX569" s="55"/>
      <c r="BAY569" s="55"/>
      <c r="BAZ569" s="55"/>
      <c r="BBA569" s="55"/>
      <c r="BBB569" s="55"/>
      <c r="BBC569" s="55"/>
      <c r="BBD569" s="55"/>
      <c r="BBE569" s="55"/>
      <c r="BBF569" s="55"/>
      <c r="BBG569" s="55"/>
      <c r="BBH569" s="55"/>
      <c r="BBI569" s="55"/>
      <c r="BBJ569" s="55"/>
      <c r="BBK569" s="55"/>
      <c r="BBL569" s="55"/>
      <c r="BBM569" s="55"/>
      <c r="BBN569" s="55"/>
      <c r="BBO569" s="55"/>
      <c r="BBP569" s="55"/>
      <c r="BBQ569" s="55"/>
      <c r="BBR569" s="55"/>
      <c r="BBS569" s="55"/>
      <c r="BBT569" s="55"/>
      <c r="BBU569" s="55"/>
      <c r="BBV569" s="55"/>
      <c r="BBW569" s="55"/>
      <c r="BBX569" s="55"/>
      <c r="BBY569" s="55"/>
      <c r="BBZ569" s="55"/>
      <c r="BCA569" s="55"/>
      <c r="BCB569" s="55"/>
      <c r="BCC569" s="55"/>
      <c r="BCD569" s="55"/>
      <c r="BCE569" s="55"/>
      <c r="BCF569" s="55"/>
      <c r="BCG569" s="55"/>
      <c r="BCH569" s="55"/>
      <c r="BCI569" s="55"/>
      <c r="BCJ569" s="55"/>
      <c r="BCK569" s="55"/>
      <c r="BCL569" s="55"/>
      <c r="BCM569" s="55"/>
      <c r="BCN569" s="55"/>
      <c r="BCO569" s="55"/>
      <c r="BCP569" s="55"/>
      <c r="BCQ569" s="55"/>
      <c r="BCR569" s="55"/>
      <c r="BCS569" s="55"/>
      <c r="BCT569" s="55"/>
      <c r="BCU569" s="55"/>
      <c r="BCV569" s="55"/>
      <c r="BCW569" s="55"/>
      <c r="BCX569" s="55"/>
      <c r="BCY569" s="55"/>
      <c r="BCZ569" s="55"/>
      <c r="BDA569" s="55"/>
      <c r="BDB569" s="55"/>
      <c r="BDC569" s="55"/>
      <c r="BDD569" s="55"/>
      <c r="BDE569" s="55"/>
      <c r="BDF569" s="55"/>
      <c r="BDG569" s="55"/>
      <c r="BDH569" s="55"/>
      <c r="BDI569" s="55"/>
      <c r="BDJ569" s="55"/>
      <c r="BDK569" s="55"/>
      <c r="BDL569" s="55"/>
      <c r="BDM569" s="55"/>
      <c r="BDN569" s="55"/>
      <c r="BDO569" s="55"/>
      <c r="BDP569" s="55"/>
      <c r="BDQ569" s="55"/>
      <c r="BDR569" s="55"/>
      <c r="BDS569" s="55"/>
      <c r="BDT569" s="55"/>
      <c r="BDU569" s="55"/>
      <c r="BDV569" s="55"/>
      <c r="BDW569" s="55"/>
      <c r="BDX569" s="55"/>
      <c r="BDY569" s="55"/>
      <c r="BDZ569" s="55"/>
      <c r="BEA569" s="55"/>
      <c r="BEB569" s="55"/>
      <c r="BEC569" s="55"/>
      <c r="BED569" s="55"/>
      <c r="BEE569" s="55"/>
      <c r="BEF569" s="55"/>
      <c r="BEG569" s="55"/>
      <c r="BEH569" s="55"/>
      <c r="BEI569" s="55"/>
      <c r="BEJ569" s="55"/>
      <c r="BEK569" s="55"/>
      <c r="BEL569" s="55"/>
      <c r="BEM569" s="55"/>
      <c r="BEN569" s="55"/>
      <c r="BEO569" s="55"/>
      <c r="BEP569" s="55"/>
      <c r="BEQ569" s="55"/>
      <c r="BER569" s="55"/>
      <c r="BES569" s="55"/>
      <c r="BET569" s="55"/>
      <c r="BEU569" s="55"/>
      <c r="BEV569" s="55"/>
      <c r="BEW569" s="55"/>
      <c r="BEX569" s="55"/>
      <c r="BEY569" s="55"/>
      <c r="BEZ569" s="55"/>
      <c r="BFA569" s="55"/>
      <c r="BFB569" s="55"/>
      <c r="BFC569" s="55"/>
      <c r="BFD569" s="55"/>
      <c r="BFE569" s="55"/>
      <c r="BFF569" s="55"/>
      <c r="BFG569" s="55"/>
      <c r="BFH569" s="55"/>
      <c r="BFI569" s="55"/>
      <c r="BFJ569" s="55"/>
      <c r="BFK569" s="55"/>
      <c r="BFL569" s="55"/>
      <c r="BFM569" s="55"/>
      <c r="BFN569" s="55"/>
      <c r="BFO569" s="55"/>
      <c r="BFP569" s="55"/>
      <c r="BFQ569" s="55"/>
      <c r="BFR569" s="55"/>
      <c r="BFS569" s="55"/>
      <c r="BFT569" s="55"/>
      <c r="BFU569" s="55"/>
      <c r="BFV569" s="55"/>
      <c r="BFW569" s="55"/>
      <c r="BFX569" s="55"/>
      <c r="BFY569" s="55"/>
      <c r="BFZ569" s="55"/>
      <c r="BGA569" s="55"/>
      <c r="BGB569" s="55"/>
      <c r="BGC569" s="55"/>
      <c r="BGD569" s="55"/>
      <c r="BGE569" s="55"/>
      <c r="BGF569" s="55"/>
      <c r="BGG569" s="55"/>
      <c r="BGH569" s="55"/>
      <c r="BGI569" s="55"/>
      <c r="BGJ569" s="55"/>
      <c r="BGK569" s="55"/>
      <c r="BGL569" s="55"/>
      <c r="BGM569" s="55"/>
      <c r="BGN569" s="55"/>
      <c r="BGO569" s="55"/>
      <c r="BGP569" s="55"/>
      <c r="BGQ569" s="55"/>
      <c r="BGR569" s="55"/>
      <c r="BGS569" s="55"/>
      <c r="BGT569" s="55"/>
      <c r="BGU569" s="55"/>
      <c r="BGV569" s="55"/>
      <c r="BGW569" s="55"/>
      <c r="BGX569" s="55"/>
      <c r="BGY569" s="55"/>
      <c r="BGZ569" s="55"/>
      <c r="BHA569" s="55"/>
      <c r="BHB569" s="55"/>
      <c r="BHC569" s="55"/>
      <c r="BHD569" s="55"/>
      <c r="BHE569" s="55"/>
      <c r="BHF569" s="55"/>
      <c r="BHG569" s="55"/>
      <c r="BHH569" s="55"/>
      <c r="BHI569" s="55"/>
      <c r="BHJ569" s="55"/>
      <c r="BHK569" s="55"/>
      <c r="BHL569" s="55"/>
      <c r="BHM569" s="55"/>
      <c r="BHN569" s="55"/>
      <c r="BHO569" s="55"/>
      <c r="BHP569" s="55"/>
      <c r="BHQ569" s="55"/>
      <c r="BHR569" s="55"/>
      <c r="BHS569" s="55"/>
      <c r="BHT569" s="55"/>
      <c r="BHU569" s="55"/>
      <c r="BHV569" s="55"/>
      <c r="BHW569" s="55"/>
      <c r="BHX569" s="55"/>
      <c r="BHY569" s="55"/>
      <c r="BHZ569" s="55"/>
      <c r="BIA569" s="55"/>
      <c r="BIB569" s="55"/>
      <c r="BIC569" s="55"/>
      <c r="BID569" s="55"/>
      <c r="BIE569" s="55"/>
      <c r="BIF569" s="55"/>
      <c r="BIG569" s="55"/>
      <c r="BIH569" s="55"/>
      <c r="BII569" s="55"/>
      <c r="BIJ569" s="55"/>
      <c r="BIK569" s="55"/>
      <c r="BIL569" s="55"/>
      <c r="BIM569" s="55"/>
      <c r="BIN569" s="55"/>
      <c r="BIO569" s="55"/>
      <c r="BIP569" s="55"/>
      <c r="BIQ569" s="55"/>
      <c r="BIR569" s="55"/>
      <c r="BIS569" s="55"/>
      <c r="BIT569" s="55"/>
      <c r="BIU569" s="55"/>
      <c r="BIV569" s="55"/>
      <c r="BIW569" s="55"/>
      <c r="BIX569" s="55"/>
      <c r="BIY569" s="55"/>
      <c r="BIZ569" s="55"/>
      <c r="BJA569" s="55"/>
      <c r="BJB569" s="55"/>
    </row>
    <row r="570" s="56" customFormat="true" ht="12" hidden="false" customHeight="true" outlineLevel="0" collapsed="false">
      <c r="A570" s="38" t="s">
        <v>999</v>
      </c>
      <c r="B570" s="39" t="s">
        <v>1000</v>
      </c>
      <c r="C570" s="22" t="s">
        <v>1001</v>
      </c>
      <c r="D570" s="24" t="s">
        <v>598</v>
      </c>
      <c r="E570" s="22" t="s">
        <v>1002</v>
      </c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  <c r="CC570" s="55"/>
      <c r="CD570" s="55"/>
      <c r="CE570" s="55"/>
      <c r="CF570" s="55"/>
      <c r="CG570" s="55"/>
      <c r="CH570" s="55"/>
      <c r="CI570" s="55"/>
      <c r="CJ570" s="55"/>
      <c r="CK570" s="55"/>
      <c r="CL570" s="55"/>
      <c r="CM570" s="55"/>
      <c r="CN570" s="55"/>
      <c r="CO570" s="55"/>
      <c r="CP570" s="55"/>
      <c r="CQ570" s="55"/>
      <c r="CR570" s="55"/>
      <c r="CS570" s="55"/>
      <c r="CT570" s="55"/>
      <c r="CU570" s="55"/>
      <c r="CV570" s="55"/>
      <c r="CW570" s="55"/>
      <c r="CX570" s="55"/>
      <c r="CY570" s="55"/>
      <c r="CZ570" s="55"/>
      <c r="DA570" s="55"/>
      <c r="DB570" s="55"/>
      <c r="DC570" s="55"/>
      <c r="DD570" s="55"/>
      <c r="DE570" s="55"/>
      <c r="DF570" s="55"/>
      <c r="DG570" s="55"/>
      <c r="DH570" s="55"/>
      <c r="DI570" s="55"/>
      <c r="DJ570" s="55"/>
      <c r="DK570" s="55"/>
      <c r="DL570" s="55"/>
      <c r="DM570" s="55"/>
      <c r="DN570" s="55"/>
      <c r="DO570" s="55"/>
      <c r="DP570" s="55"/>
      <c r="DQ570" s="55"/>
      <c r="DR570" s="55"/>
      <c r="DS570" s="55"/>
      <c r="DT570" s="55"/>
      <c r="DU570" s="55"/>
      <c r="DV570" s="55"/>
      <c r="DW570" s="55"/>
      <c r="DX570" s="55"/>
      <c r="DY570" s="55"/>
      <c r="DZ570" s="55"/>
      <c r="EA570" s="55"/>
      <c r="EB570" s="55"/>
      <c r="EC570" s="55"/>
      <c r="ED570" s="55"/>
      <c r="EE570" s="55"/>
      <c r="EF570" s="55"/>
      <c r="EG570" s="55"/>
      <c r="EH570" s="55"/>
      <c r="EI570" s="55"/>
      <c r="EJ570" s="55"/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5"/>
      <c r="FE570" s="55"/>
      <c r="FF570" s="55"/>
      <c r="FG570" s="55"/>
      <c r="FH570" s="55"/>
      <c r="FI570" s="55"/>
      <c r="FJ570" s="55"/>
      <c r="FK570" s="55"/>
      <c r="FL570" s="55"/>
      <c r="FM570" s="55"/>
      <c r="FN570" s="55"/>
      <c r="FO570" s="55"/>
      <c r="FP570" s="55"/>
      <c r="FQ570" s="55"/>
      <c r="FR570" s="55"/>
      <c r="FS570" s="55"/>
      <c r="FT570" s="55"/>
      <c r="FU570" s="55"/>
      <c r="FV570" s="55"/>
      <c r="FW570" s="55"/>
      <c r="FX570" s="55"/>
      <c r="FY570" s="55"/>
      <c r="FZ570" s="55"/>
      <c r="GA570" s="55"/>
      <c r="GB570" s="55"/>
      <c r="GC570" s="55"/>
      <c r="GD570" s="55"/>
      <c r="GE570" s="55"/>
      <c r="GF570" s="55"/>
      <c r="GG570" s="55"/>
      <c r="GH570" s="55"/>
      <c r="GI570" s="55"/>
      <c r="GJ570" s="55"/>
      <c r="GK570" s="55"/>
      <c r="GL570" s="55"/>
      <c r="GM570" s="55"/>
      <c r="GN570" s="55"/>
      <c r="GO570" s="55"/>
      <c r="GP570" s="55"/>
      <c r="GQ570" s="55"/>
      <c r="GR570" s="55"/>
      <c r="GS570" s="55"/>
      <c r="GT570" s="55"/>
      <c r="GU570" s="55"/>
      <c r="GV570" s="55"/>
      <c r="GW570" s="55"/>
      <c r="GX570" s="55"/>
      <c r="GY570" s="55"/>
      <c r="GZ570" s="55"/>
      <c r="HA570" s="55"/>
      <c r="HB570" s="55"/>
      <c r="HC570" s="55"/>
      <c r="HD570" s="55"/>
      <c r="HE570" s="55"/>
      <c r="HF570" s="55"/>
      <c r="HG570" s="55"/>
      <c r="HH570" s="55"/>
      <c r="HI570" s="55"/>
      <c r="HJ570" s="55"/>
      <c r="HK570" s="55"/>
      <c r="HL570" s="55"/>
      <c r="HM570" s="55"/>
      <c r="HN570" s="55"/>
      <c r="HO570" s="55"/>
      <c r="HP570" s="55"/>
      <c r="HQ570" s="55"/>
      <c r="HR570" s="55"/>
      <c r="HS570" s="55"/>
      <c r="HT570" s="55"/>
      <c r="HU570" s="55"/>
      <c r="HV570" s="55"/>
      <c r="HW570" s="55"/>
      <c r="HX570" s="55"/>
      <c r="HY570" s="55"/>
      <c r="HZ570" s="55"/>
      <c r="IA570" s="55"/>
      <c r="IB570" s="55"/>
      <c r="IC570" s="55"/>
      <c r="ID570" s="55"/>
      <c r="IE570" s="55"/>
      <c r="IF570" s="55"/>
      <c r="IG570" s="55"/>
      <c r="IH570" s="55"/>
      <c r="II570" s="55"/>
      <c r="IJ570" s="55"/>
      <c r="IK570" s="55"/>
      <c r="IL570" s="55"/>
      <c r="IM570" s="55"/>
      <c r="IN570" s="55"/>
      <c r="IO570" s="55"/>
      <c r="IP570" s="55"/>
      <c r="IQ570" s="55"/>
      <c r="IR570" s="55"/>
      <c r="IS570" s="55"/>
      <c r="IT570" s="55"/>
      <c r="IU570" s="55"/>
      <c r="IV570" s="55"/>
      <c r="IW570" s="55"/>
      <c r="IX570" s="55"/>
      <c r="IY570" s="55"/>
      <c r="IZ570" s="55"/>
      <c r="JA570" s="55"/>
      <c r="JB570" s="55"/>
      <c r="JC570" s="55"/>
      <c r="JD570" s="55"/>
      <c r="JE570" s="55"/>
      <c r="JF570" s="55"/>
      <c r="JG570" s="55"/>
      <c r="JH570" s="55"/>
      <c r="JI570" s="55"/>
      <c r="JJ570" s="55"/>
      <c r="JK570" s="55"/>
      <c r="JL570" s="55"/>
      <c r="JM570" s="55"/>
      <c r="JN570" s="55"/>
      <c r="JO570" s="55"/>
      <c r="JP570" s="55"/>
      <c r="JQ570" s="55"/>
      <c r="JR570" s="55"/>
      <c r="JS570" s="55"/>
      <c r="JT570" s="55"/>
      <c r="JU570" s="55"/>
      <c r="JV570" s="55"/>
      <c r="JW570" s="55"/>
      <c r="JX570" s="55"/>
      <c r="JY570" s="55"/>
      <c r="JZ570" s="55"/>
      <c r="KA570" s="55"/>
      <c r="KB570" s="55"/>
      <c r="KC570" s="55"/>
      <c r="KD570" s="55"/>
      <c r="KE570" s="55"/>
      <c r="KF570" s="55"/>
      <c r="KG570" s="55"/>
      <c r="KH570" s="55"/>
      <c r="KI570" s="55"/>
      <c r="KJ570" s="55"/>
      <c r="KK570" s="55"/>
      <c r="KL570" s="55"/>
      <c r="KM570" s="55"/>
      <c r="KN570" s="55"/>
      <c r="KO570" s="55"/>
      <c r="KP570" s="55"/>
      <c r="KQ570" s="55"/>
      <c r="KR570" s="55"/>
      <c r="KS570" s="55"/>
      <c r="KT570" s="55"/>
      <c r="KU570" s="55"/>
      <c r="KV570" s="55"/>
      <c r="KW570" s="55"/>
      <c r="KX570" s="55"/>
      <c r="KY570" s="55"/>
      <c r="KZ570" s="55"/>
      <c r="LA570" s="55"/>
      <c r="LB570" s="55"/>
      <c r="LC570" s="55"/>
      <c r="LD570" s="55"/>
      <c r="LE570" s="55"/>
      <c r="LF570" s="55"/>
      <c r="LG570" s="55"/>
      <c r="LH570" s="55"/>
      <c r="LI570" s="55"/>
      <c r="LJ570" s="55"/>
      <c r="LK570" s="55"/>
      <c r="LL570" s="55"/>
      <c r="LM570" s="55"/>
      <c r="LN570" s="55"/>
      <c r="LO570" s="55"/>
      <c r="LP570" s="55"/>
      <c r="LQ570" s="55"/>
      <c r="LR570" s="55"/>
      <c r="LS570" s="55"/>
      <c r="LT570" s="55"/>
      <c r="LU570" s="55"/>
      <c r="LV570" s="55"/>
      <c r="LW570" s="55"/>
      <c r="LX570" s="55"/>
      <c r="LY570" s="55"/>
      <c r="LZ570" s="55"/>
      <c r="MA570" s="55"/>
      <c r="MB570" s="55"/>
      <c r="MC570" s="55"/>
      <c r="MD570" s="55"/>
      <c r="ME570" s="55"/>
      <c r="MF570" s="55"/>
      <c r="MG570" s="55"/>
      <c r="MH570" s="55"/>
      <c r="MI570" s="55"/>
      <c r="MJ570" s="55"/>
      <c r="MK570" s="55"/>
      <c r="ML570" s="55"/>
      <c r="MM570" s="55"/>
      <c r="MN570" s="55"/>
      <c r="MO570" s="55"/>
      <c r="MP570" s="55"/>
      <c r="MQ570" s="55"/>
      <c r="MR570" s="55"/>
      <c r="MS570" s="55"/>
      <c r="MT570" s="55"/>
      <c r="MU570" s="55"/>
      <c r="MV570" s="55"/>
      <c r="MW570" s="55"/>
      <c r="MX570" s="55"/>
      <c r="MY570" s="55"/>
      <c r="MZ570" s="55"/>
      <c r="NA570" s="55"/>
      <c r="NB570" s="55"/>
      <c r="NC570" s="55"/>
      <c r="ND570" s="55"/>
      <c r="NE570" s="55"/>
      <c r="NF570" s="55"/>
      <c r="NG570" s="55"/>
      <c r="NH570" s="55"/>
      <c r="NI570" s="55"/>
      <c r="NJ570" s="55"/>
      <c r="NK570" s="55"/>
      <c r="NL570" s="55"/>
      <c r="NM570" s="55"/>
      <c r="NN570" s="55"/>
      <c r="NO570" s="55"/>
      <c r="NP570" s="55"/>
      <c r="NQ570" s="55"/>
      <c r="NR570" s="55"/>
      <c r="NS570" s="55"/>
      <c r="NT570" s="55"/>
      <c r="NU570" s="55"/>
      <c r="NV570" s="55"/>
      <c r="NW570" s="55"/>
      <c r="NX570" s="55"/>
      <c r="NY570" s="55"/>
      <c r="NZ570" s="55"/>
      <c r="OA570" s="55"/>
      <c r="OB570" s="55"/>
      <c r="OC570" s="55"/>
      <c r="OD570" s="55"/>
      <c r="OE570" s="55"/>
      <c r="OF570" s="55"/>
      <c r="OG570" s="55"/>
      <c r="OH570" s="55"/>
      <c r="OI570" s="55"/>
      <c r="OJ570" s="55"/>
      <c r="OK570" s="55"/>
      <c r="OL570" s="55"/>
      <c r="OM570" s="55"/>
      <c r="ON570" s="55"/>
      <c r="OO570" s="55"/>
      <c r="OP570" s="55"/>
      <c r="OQ570" s="55"/>
      <c r="OR570" s="55"/>
      <c r="OS570" s="55"/>
      <c r="OT570" s="55"/>
      <c r="OU570" s="55"/>
      <c r="OV570" s="55"/>
      <c r="OW570" s="55"/>
      <c r="OX570" s="55"/>
      <c r="OY570" s="55"/>
      <c r="OZ570" s="55"/>
      <c r="PA570" s="55"/>
      <c r="PB570" s="55"/>
      <c r="PC570" s="55"/>
      <c r="PD570" s="55"/>
      <c r="PE570" s="55"/>
      <c r="PF570" s="55"/>
      <c r="PG570" s="55"/>
      <c r="PH570" s="55"/>
      <c r="PI570" s="55"/>
      <c r="PJ570" s="55"/>
      <c r="PK570" s="55"/>
      <c r="PL570" s="55"/>
      <c r="PM570" s="55"/>
      <c r="PN570" s="55"/>
      <c r="PO570" s="55"/>
      <c r="PP570" s="55"/>
      <c r="PQ570" s="55"/>
      <c r="PR570" s="55"/>
      <c r="PS570" s="55"/>
      <c r="PT570" s="55"/>
      <c r="PU570" s="55"/>
      <c r="PV570" s="55"/>
      <c r="PW570" s="55"/>
      <c r="PX570" s="55"/>
      <c r="PY570" s="55"/>
      <c r="PZ570" s="55"/>
      <c r="QA570" s="55"/>
      <c r="QB570" s="55"/>
      <c r="QC570" s="55"/>
      <c r="QD570" s="55"/>
      <c r="QE570" s="55"/>
      <c r="QF570" s="55"/>
      <c r="QG570" s="55"/>
      <c r="QH570" s="55"/>
      <c r="QI570" s="55"/>
      <c r="QJ570" s="55"/>
      <c r="QK570" s="55"/>
      <c r="QL570" s="55"/>
      <c r="QM570" s="55"/>
      <c r="QN570" s="55"/>
      <c r="QO570" s="55"/>
      <c r="QP570" s="55"/>
      <c r="QQ570" s="55"/>
      <c r="QR570" s="55"/>
      <c r="QS570" s="55"/>
      <c r="QT570" s="55"/>
      <c r="QU570" s="55"/>
      <c r="QV570" s="55"/>
      <c r="QW570" s="55"/>
      <c r="QX570" s="55"/>
      <c r="QY570" s="55"/>
      <c r="QZ570" s="55"/>
      <c r="RA570" s="55"/>
      <c r="RB570" s="55"/>
      <c r="RC570" s="55"/>
      <c r="RD570" s="55"/>
      <c r="RE570" s="55"/>
      <c r="RF570" s="55"/>
      <c r="RG570" s="55"/>
      <c r="RH570" s="55"/>
      <c r="RI570" s="55"/>
      <c r="RJ570" s="55"/>
      <c r="RK570" s="55"/>
      <c r="RL570" s="55"/>
      <c r="RM570" s="55"/>
      <c r="RN570" s="55"/>
      <c r="RO570" s="55"/>
      <c r="RP570" s="55"/>
      <c r="RQ570" s="55"/>
      <c r="RR570" s="55"/>
      <c r="RS570" s="55"/>
      <c r="RT570" s="55"/>
      <c r="RU570" s="55"/>
      <c r="RV570" s="55"/>
      <c r="RW570" s="55"/>
      <c r="RX570" s="55"/>
      <c r="RY570" s="55"/>
      <c r="RZ570" s="55"/>
      <c r="SA570" s="55"/>
      <c r="SB570" s="55"/>
      <c r="SC570" s="55"/>
      <c r="SD570" s="55"/>
      <c r="SE570" s="55"/>
      <c r="SF570" s="55"/>
      <c r="SG570" s="55"/>
      <c r="SH570" s="55"/>
      <c r="SI570" s="55"/>
      <c r="SJ570" s="55"/>
      <c r="SK570" s="55"/>
      <c r="SL570" s="55"/>
      <c r="SM570" s="55"/>
      <c r="SN570" s="55"/>
      <c r="SO570" s="55"/>
      <c r="SP570" s="55"/>
      <c r="SQ570" s="55"/>
      <c r="SR570" s="55"/>
      <c r="SS570" s="55"/>
      <c r="ST570" s="55"/>
      <c r="SU570" s="55"/>
      <c r="SV570" s="55"/>
      <c r="SW570" s="55"/>
      <c r="SX570" s="55"/>
      <c r="SY570" s="55"/>
      <c r="SZ570" s="55"/>
      <c r="TA570" s="55"/>
      <c r="TB570" s="55"/>
      <c r="TC570" s="55"/>
      <c r="TD570" s="55"/>
      <c r="TE570" s="55"/>
      <c r="TF570" s="55"/>
      <c r="TG570" s="55"/>
      <c r="TH570" s="55"/>
      <c r="TI570" s="55"/>
      <c r="TJ570" s="55"/>
      <c r="TK570" s="55"/>
      <c r="TL570" s="55"/>
      <c r="TM570" s="55"/>
      <c r="TN570" s="55"/>
      <c r="TO570" s="55"/>
      <c r="TP570" s="55"/>
      <c r="TQ570" s="55"/>
      <c r="TR570" s="55"/>
      <c r="TS570" s="55"/>
      <c r="TT570" s="55"/>
      <c r="TU570" s="55"/>
      <c r="TV570" s="55"/>
      <c r="TW570" s="55"/>
      <c r="TX570" s="55"/>
      <c r="TY570" s="55"/>
      <c r="TZ570" s="55"/>
      <c r="UA570" s="55"/>
      <c r="UB570" s="55"/>
      <c r="UC570" s="55"/>
      <c r="UD570" s="55"/>
      <c r="UE570" s="55"/>
      <c r="UF570" s="55"/>
      <c r="UG570" s="55"/>
      <c r="UH570" s="55"/>
      <c r="UI570" s="55"/>
      <c r="UJ570" s="55"/>
      <c r="UK570" s="55"/>
      <c r="UL570" s="55"/>
      <c r="UM570" s="55"/>
      <c r="UN570" s="55"/>
      <c r="UO570" s="55"/>
      <c r="UP570" s="55"/>
      <c r="UQ570" s="55"/>
      <c r="UR570" s="55"/>
      <c r="US570" s="55"/>
      <c r="UT570" s="55"/>
      <c r="UU570" s="55"/>
      <c r="UV570" s="55"/>
      <c r="UW570" s="55"/>
      <c r="UX570" s="55"/>
      <c r="UY570" s="55"/>
      <c r="UZ570" s="55"/>
      <c r="VA570" s="55"/>
      <c r="VB570" s="55"/>
      <c r="VC570" s="55"/>
      <c r="VD570" s="55"/>
      <c r="VE570" s="55"/>
      <c r="VF570" s="55"/>
      <c r="VG570" s="55"/>
      <c r="VH570" s="55"/>
      <c r="VI570" s="55"/>
      <c r="VJ570" s="55"/>
      <c r="VK570" s="55"/>
      <c r="VL570" s="55"/>
      <c r="VM570" s="55"/>
      <c r="VN570" s="55"/>
      <c r="VO570" s="55"/>
      <c r="VP570" s="55"/>
      <c r="VQ570" s="55"/>
      <c r="VR570" s="55"/>
      <c r="VS570" s="55"/>
      <c r="VT570" s="55"/>
      <c r="VU570" s="55"/>
      <c r="VV570" s="55"/>
      <c r="VW570" s="55"/>
      <c r="VX570" s="55"/>
      <c r="VY570" s="55"/>
      <c r="VZ570" s="55"/>
      <c r="WA570" s="55"/>
      <c r="WB570" s="55"/>
      <c r="WC570" s="55"/>
      <c r="WD570" s="55"/>
      <c r="WE570" s="55"/>
      <c r="WF570" s="55"/>
      <c r="WG570" s="55"/>
      <c r="WH570" s="55"/>
      <c r="WI570" s="55"/>
      <c r="WJ570" s="55"/>
      <c r="WK570" s="55"/>
      <c r="WL570" s="55"/>
      <c r="WM570" s="55"/>
      <c r="WN570" s="55"/>
      <c r="WO570" s="55"/>
      <c r="WP570" s="55"/>
      <c r="WQ570" s="55"/>
      <c r="WR570" s="55"/>
      <c r="WS570" s="55"/>
      <c r="WT570" s="55"/>
      <c r="WU570" s="55"/>
      <c r="WV570" s="55"/>
      <c r="WW570" s="55"/>
      <c r="WX570" s="55"/>
      <c r="WY570" s="55"/>
      <c r="WZ570" s="55"/>
      <c r="XA570" s="55"/>
      <c r="XB570" s="55"/>
      <c r="XC570" s="55"/>
      <c r="XD570" s="55"/>
      <c r="XE570" s="55"/>
      <c r="XF570" s="55"/>
      <c r="XG570" s="55"/>
      <c r="XH570" s="55"/>
      <c r="XI570" s="55"/>
      <c r="XJ570" s="55"/>
      <c r="XK570" s="55"/>
      <c r="XL570" s="55"/>
      <c r="XM570" s="55"/>
      <c r="XN570" s="55"/>
      <c r="XO570" s="55"/>
      <c r="XP570" s="55"/>
      <c r="XQ570" s="55"/>
      <c r="XR570" s="55"/>
      <c r="XS570" s="55"/>
      <c r="XT570" s="55"/>
      <c r="XU570" s="55"/>
      <c r="XV570" s="55"/>
      <c r="XW570" s="55"/>
      <c r="XX570" s="55"/>
      <c r="XY570" s="55"/>
      <c r="XZ570" s="55"/>
      <c r="YA570" s="55"/>
      <c r="YB570" s="55"/>
      <c r="YC570" s="55"/>
      <c r="YD570" s="55"/>
      <c r="YE570" s="55"/>
      <c r="YF570" s="55"/>
      <c r="YG570" s="55"/>
      <c r="YH570" s="55"/>
      <c r="YI570" s="55"/>
      <c r="YJ570" s="55"/>
      <c r="YK570" s="55"/>
      <c r="YL570" s="55"/>
      <c r="YM570" s="55"/>
      <c r="YN570" s="55"/>
      <c r="YO570" s="55"/>
      <c r="YP570" s="55"/>
      <c r="YQ570" s="55"/>
      <c r="YR570" s="55"/>
      <c r="YS570" s="55"/>
      <c r="YT570" s="55"/>
      <c r="YU570" s="55"/>
      <c r="YV570" s="55"/>
      <c r="YW570" s="55"/>
      <c r="YX570" s="55"/>
      <c r="YY570" s="55"/>
      <c r="YZ570" s="55"/>
      <c r="ZA570" s="55"/>
      <c r="ZB570" s="55"/>
      <c r="ZC570" s="55"/>
      <c r="ZD570" s="55"/>
      <c r="ZE570" s="55"/>
      <c r="ZF570" s="55"/>
      <c r="ZG570" s="55"/>
      <c r="ZH570" s="55"/>
      <c r="ZI570" s="55"/>
      <c r="ZJ570" s="55"/>
      <c r="ZK570" s="55"/>
      <c r="ZL570" s="55"/>
      <c r="ZM570" s="55"/>
      <c r="ZN570" s="55"/>
      <c r="ZO570" s="55"/>
      <c r="ZP570" s="55"/>
      <c r="ZQ570" s="55"/>
      <c r="ZR570" s="55"/>
      <c r="ZS570" s="55"/>
      <c r="ZT570" s="55"/>
      <c r="ZU570" s="55"/>
      <c r="ZV570" s="55"/>
      <c r="ZW570" s="55"/>
      <c r="ZX570" s="55"/>
      <c r="ZY570" s="55"/>
      <c r="ZZ570" s="55"/>
      <c r="AAA570" s="55"/>
      <c r="AAB570" s="55"/>
      <c r="AAC570" s="55"/>
      <c r="AAD570" s="55"/>
      <c r="AAE570" s="55"/>
      <c r="AAF570" s="55"/>
      <c r="AAG570" s="55"/>
      <c r="AAH570" s="55"/>
      <c r="AAI570" s="55"/>
      <c r="AAJ570" s="55"/>
      <c r="AAK570" s="55"/>
      <c r="AAL570" s="55"/>
      <c r="AAM570" s="55"/>
      <c r="AAN570" s="55"/>
      <c r="AAO570" s="55"/>
      <c r="AAP570" s="55"/>
      <c r="AAQ570" s="55"/>
      <c r="AAR570" s="55"/>
      <c r="AAS570" s="55"/>
      <c r="AAT570" s="55"/>
      <c r="AAU570" s="55"/>
      <c r="AAV570" s="55"/>
      <c r="AAW570" s="55"/>
      <c r="AAX570" s="55"/>
      <c r="AAY570" s="55"/>
      <c r="AAZ570" s="55"/>
      <c r="ABA570" s="55"/>
      <c r="ABB570" s="55"/>
      <c r="ABC570" s="55"/>
      <c r="ABD570" s="55"/>
      <c r="ABE570" s="55"/>
      <c r="ABF570" s="55"/>
      <c r="ABG570" s="55"/>
      <c r="ABH570" s="55"/>
      <c r="ABI570" s="55"/>
      <c r="ABJ570" s="55"/>
      <c r="ABK570" s="55"/>
      <c r="ABL570" s="55"/>
      <c r="ABM570" s="55"/>
      <c r="ABN570" s="55"/>
      <c r="ABO570" s="55"/>
      <c r="ABP570" s="55"/>
      <c r="ABQ570" s="55"/>
      <c r="ABR570" s="55"/>
      <c r="ABS570" s="55"/>
      <c r="ABT570" s="55"/>
      <c r="ABU570" s="55"/>
      <c r="ABV570" s="55"/>
      <c r="ABW570" s="55"/>
      <c r="ABX570" s="55"/>
      <c r="ABY570" s="55"/>
      <c r="ABZ570" s="55"/>
      <c r="ACA570" s="55"/>
      <c r="ACB570" s="55"/>
      <c r="ACC570" s="55"/>
      <c r="ACD570" s="55"/>
      <c r="ACE570" s="55"/>
      <c r="ACF570" s="55"/>
      <c r="ACG570" s="55"/>
      <c r="ACH570" s="55"/>
      <c r="ACI570" s="55"/>
      <c r="ACJ570" s="55"/>
      <c r="ACK570" s="55"/>
      <c r="ACL570" s="55"/>
      <c r="ACM570" s="55"/>
      <c r="ACN570" s="55"/>
      <c r="ACO570" s="55"/>
      <c r="ACP570" s="55"/>
      <c r="ACQ570" s="55"/>
      <c r="ACR570" s="55"/>
      <c r="ACS570" s="55"/>
      <c r="ACT570" s="55"/>
      <c r="ACU570" s="55"/>
      <c r="ACV570" s="55"/>
      <c r="ACW570" s="55"/>
      <c r="ACX570" s="55"/>
      <c r="ACY570" s="55"/>
      <c r="ACZ570" s="55"/>
      <c r="ADA570" s="55"/>
      <c r="ADB570" s="55"/>
      <c r="ADC570" s="55"/>
      <c r="ADD570" s="55"/>
      <c r="ADE570" s="55"/>
      <c r="ADF570" s="55"/>
      <c r="ADG570" s="55"/>
      <c r="ADH570" s="55"/>
      <c r="ADI570" s="55"/>
      <c r="ADJ570" s="55"/>
      <c r="ADK570" s="55"/>
      <c r="ADL570" s="55"/>
      <c r="ADM570" s="55"/>
      <c r="ADN570" s="55"/>
      <c r="ADO570" s="55"/>
      <c r="ADP570" s="55"/>
      <c r="ADQ570" s="55"/>
      <c r="ADR570" s="55"/>
      <c r="ADS570" s="55"/>
      <c r="ADT570" s="55"/>
      <c r="ADU570" s="55"/>
      <c r="ADV570" s="55"/>
      <c r="ADW570" s="55"/>
      <c r="ADX570" s="55"/>
      <c r="ADY570" s="55"/>
      <c r="ADZ570" s="55"/>
      <c r="AEA570" s="55"/>
      <c r="AEB570" s="55"/>
      <c r="AEC570" s="55"/>
      <c r="AED570" s="55"/>
      <c r="AEE570" s="55"/>
      <c r="AEF570" s="55"/>
      <c r="AEG570" s="55"/>
      <c r="AEH570" s="55"/>
      <c r="AEI570" s="55"/>
      <c r="AEJ570" s="55"/>
      <c r="AEK570" s="55"/>
      <c r="AEL570" s="55"/>
      <c r="AEM570" s="55"/>
      <c r="AEN570" s="55"/>
      <c r="AEO570" s="55"/>
      <c r="AEP570" s="55"/>
      <c r="AEQ570" s="55"/>
      <c r="AER570" s="55"/>
      <c r="AES570" s="55"/>
      <c r="AET570" s="55"/>
      <c r="AEU570" s="55"/>
      <c r="AEV570" s="55"/>
      <c r="AEW570" s="55"/>
      <c r="AEX570" s="55"/>
      <c r="AEY570" s="55"/>
      <c r="AEZ570" s="55"/>
      <c r="AFA570" s="55"/>
      <c r="AFB570" s="55"/>
      <c r="AFC570" s="55"/>
      <c r="AFD570" s="55"/>
      <c r="AFE570" s="55"/>
      <c r="AFF570" s="55"/>
      <c r="AFG570" s="55"/>
      <c r="AFH570" s="55"/>
      <c r="AFI570" s="55"/>
      <c r="AFJ570" s="55"/>
      <c r="AFK570" s="55"/>
      <c r="AFL570" s="55"/>
      <c r="AFM570" s="55"/>
      <c r="AFN570" s="55"/>
      <c r="AFO570" s="55"/>
      <c r="AFP570" s="55"/>
      <c r="AFQ570" s="55"/>
      <c r="AFR570" s="55"/>
      <c r="AFS570" s="55"/>
      <c r="AFT570" s="55"/>
      <c r="AFU570" s="55"/>
      <c r="AFV570" s="55"/>
      <c r="AFW570" s="55"/>
      <c r="AFX570" s="55"/>
      <c r="AFY570" s="55"/>
      <c r="AFZ570" s="55"/>
      <c r="AGA570" s="55"/>
      <c r="AGB570" s="55"/>
      <c r="AGC570" s="55"/>
      <c r="AGD570" s="55"/>
      <c r="AGE570" s="55"/>
      <c r="AGF570" s="55"/>
      <c r="AGG570" s="55"/>
      <c r="AGH570" s="55"/>
      <c r="AGI570" s="55"/>
      <c r="AGJ570" s="55"/>
      <c r="AGK570" s="55"/>
      <c r="AGL570" s="55"/>
      <c r="AGM570" s="55"/>
      <c r="AGN570" s="55"/>
      <c r="AGO570" s="55"/>
      <c r="AGP570" s="55"/>
      <c r="AGQ570" s="55"/>
      <c r="AGR570" s="55"/>
      <c r="AGS570" s="55"/>
      <c r="AGT570" s="55"/>
      <c r="AGU570" s="55"/>
      <c r="AGV570" s="55"/>
      <c r="AGW570" s="55"/>
      <c r="AGX570" s="55"/>
      <c r="AGY570" s="55"/>
      <c r="AGZ570" s="55"/>
      <c r="AHA570" s="55"/>
      <c r="AHB570" s="55"/>
      <c r="AHC570" s="55"/>
      <c r="AHD570" s="55"/>
      <c r="AHE570" s="55"/>
      <c r="AHF570" s="55"/>
      <c r="AHG570" s="55"/>
      <c r="AHH570" s="55"/>
      <c r="AHI570" s="55"/>
      <c r="AHJ570" s="55"/>
      <c r="AHK570" s="55"/>
      <c r="AHL570" s="55"/>
      <c r="AHM570" s="55"/>
      <c r="AHN570" s="55"/>
      <c r="AHO570" s="55"/>
      <c r="AHP570" s="55"/>
      <c r="AHQ570" s="55"/>
      <c r="AHR570" s="55"/>
      <c r="AHS570" s="55"/>
      <c r="AHT570" s="55"/>
      <c r="AHU570" s="55"/>
      <c r="AHV570" s="55"/>
      <c r="AHW570" s="55"/>
      <c r="AHX570" s="55"/>
      <c r="AHY570" s="55"/>
      <c r="AHZ570" s="55"/>
      <c r="AIA570" s="55"/>
      <c r="AIB570" s="55"/>
      <c r="AIC570" s="55"/>
      <c r="AID570" s="55"/>
      <c r="AIE570" s="55"/>
      <c r="AIF570" s="55"/>
      <c r="AIG570" s="55"/>
      <c r="AIH570" s="55"/>
      <c r="AII570" s="55"/>
      <c r="AIJ570" s="55"/>
      <c r="AIK570" s="55"/>
      <c r="AIL570" s="55"/>
      <c r="AIM570" s="55"/>
      <c r="AIN570" s="55"/>
      <c r="AIO570" s="55"/>
      <c r="AIP570" s="55"/>
      <c r="AIQ570" s="55"/>
      <c r="AIR570" s="55"/>
      <c r="AIS570" s="55"/>
      <c r="AIT570" s="55"/>
      <c r="AIU570" s="55"/>
      <c r="AIV570" s="55"/>
      <c r="AIW570" s="55"/>
      <c r="AIX570" s="55"/>
      <c r="AIY570" s="55"/>
      <c r="AIZ570" s="55"/>
      <c r="AJA570" s="55"/>
      <c r="AJB570" s="55"/>
      <c r="AJC570" s="55"/>
      <c r="AJD570" s="55"/>
      <c r="AJE570" s="55"/>
      <c r="AJF570" s="55"/>
      <c r="AJG570" s="55"/>
      <c r="AJH570" s="55"/>
      <c r="AJI570" s="55"/>
      <c r="AJJ570" s="55"/>
      <c r="AJK570" s="55"/>
      <c r="AJL570" s="55"/>
      <c r="AJM570" s="55"/>
      <c r="AJN570" s="55"/>
      <c r="AJO570" s="55"/>
      <c r="AJP570" s="55"/>
      <c r="AJQ570" s="55"/>
      <c r="AJR570" s="55"/>
      <c r="AJS570" s="55"/>
      <c r="AJT570" s="55"/>
      <c r="AJU570" s="55"/>
      <c r="AJV570" s="55"/>
      <c r="AJW570" s="55"/>
      <c r="AJX570" s="55"/>
      <c r="AJY570" s="55"/>
      <c r="AJZ570" s="55"/>
      <c r="AKA570" s="55"/>
      <c r="AKB570" s="55"/>
      <c r="AKC570" s="55"/>
      <c r="AKD570" s="55"/>
      <c r="AKE570" s="55"/>
      <c r="AKF570" s="55"/>
      <c r="AKG570" s="55"/>
      <c r="AKH570" s="55"/>
      <c r="AKI570" s="55"/>
      <c r="AKJ570" s="55"/>
      <c r="AKK570" s="55"/>
      <c r="AKL570" s="55"/>
      <c r="AKM570" s="55"/>
      <c r="AKN570" s="55"/>
      <c r="AKO570" s="55"/>
      <c r="AKP570" s="55"/>
      <c r="AKQ570" s="55"/>
      <c r="AKR570" s="55"/>
      <c r="AKS570" s="55"/>
      <c r="AKT570" s="55"/>
      <c r="AKU570" s="55"/>
      <c r="AKV570" s="55"/>
      <c r="AKW570" s="55"/>
      <c r="AKX570" s="55"/>
      <c r="AKY570" s="55"/>
      <c r="AKZ570" s="55"/>
      <c r="ALA570" s="55"/>
      <c r="ALB570" s="55"/>
      <c r="ALC570" s="55"/>
      <c r="ALD570" s="55"/>
      <c r="ALE570" s="55"/>
      <c r="ALF570" s="55"/>
      <c r="ALG570" s="55"/>
      <c r="ALH570" s="55"/>
      <c r="ALI570" s="55"/>
      <c r="ALJ570" s="55"/>
      <c r="ALK570" s="55"/>
      <c r="ALL570" s="55"/>
      <c r="ALM570" s="55"/>
      <c r="ALN570" s="55"/>
      <c r="ALO570" s="55"/>
      <c r="ALP570" s="55"/>
      <c r="ALQ570" s="55"/>
      <c r="ALR570" s="55"/>
      <c r="ALS570" s="55"/>
      <c r="ALT570" s="55"/>
      <c r="ALU570" s="55"/>
      <c r="ALV570" s="55"/>
      <c r="ALW570" s="55"/>
      <c r="ALX570" s="55"/>
      <c r="ALY570" s="55"/>
      <c r="ALZ570" s="55"/>
      <c r="AMA570" s="55"/>
      <c r="AMB570" s="55"/>
      <c r="AMC570" s="55"/>
      <c r="AMD570" s="55"/>
      <c r="AME570" s="55"/>
      <c r="AMF570" s="55"/>
      <c r="AMG570" s="55"/>
      <c r="AMH570" s="55"/>
      <c r="AMI570" s="55"/>
      <c r="AMJ570" s="55"/>
      <c r="AMK570" s="55"/>
      <c r="AML570" s="55"/>
      <c r="AMM570" s="55"/>
      <c r="AMN570" s="55"/>
      <c r="AMO570" s="55"/>
      <c r="AMP570" s="55"/>
      <c r="AMQ570" s="55"/>
      <c r="AMR570" s="55"/>
      <c r="AMS570" s="55"/>
      <c r="AMT570" s="55"/>
      <c r="AMU570" s="55"/>
      <c r="AMV570" s="55"/>
      <c r="AMW570" s="55"/>
      <c r="AMX570" s="55"/>
      <c r="AMY570" s="55"/>
      <c r="AMZ570" s="55"/>
      <c r="ANA570" s="55"/>
      <c r="ANB570" s="55"/>
      <c r="ANC570" s="55"/>
      <c r="AND570" s="55"/>
      <c r="ANE570" s="55"/>
      <c r="ANF570" s="55"/>
      <c r="ANG570" s="55"/>
      <c r="ANH570" s="55"/>
      <c r="ANI570" s="55"/>
      <c r="ANJ570" s="55"/>
      <c r="ANK570" s="55"/>
      <c r="ANL570" s="55"/>
      <c r="ANM570" s="55"/>
      <c r="ANN570" s="55"/>
      <c r="ANO570" s="55"/>
      <c r="ANP570" s="55"/>
      <c r="ANQ570" s="55"/>
      <c r="ANR570" s="55"/>
      <c r="ANS570" s="55"/>
      <c r="ANT570" s="55"/>
      <c r="ANU570" s="55"/>
      <c r="ANV570" s="55"/>
      <c r="ANW570" s="55"/>
      <c r="ANX570" s="55"/>
      <c r="ANY570" s="55"/>
      <c r="ANZ570" s="55"/>
      <c r="AOA570" s="55"/>
      <c r="AOB570" s="55"/>
      <c r="AOC570" s="55"/>
      <c r="AOD570" s="55"/>
      <c r="AOE570" s="55"/>
      <c r="AOF570" s="55"/>
      <c r="AOG570" s="55"/>
      <c r="AOH570" s="55"/>
      <c r="AOI570" s="55"/>
      <c r="AOJ570" s="55"/>
      <c r="AOK570" s="55"/>
      <c r="AOL570" s="55"/>
      <c r="AOM570" s="55"/>
      <c r="AON570" s="55"/>
      <c r="AOO570" s="55"/>
      <c r="AOP570" s="55"/>
      <c r="AOQ570" s="55"/>
      <c r="AOR570" s="55"/>
      <c r="AOS570" s="55"/>
      <c r="AOT570" s="55"/>
      <c r="AOU570" s="55"/>
      <c r="AOV570" s="55"/>
      <c r="AOW570" s="55"/>
      <c r="AOX570" s="55"/>
      <c r="AOY570" s="55"/>
      <c r="AOZ570" s="55"/>
      <c r="APA570" s="55"/>
      <c r="APB570" s="55"/>
      <c r="APC570" s="55"/>
      <c r="APD570" s="55"/>
      <c r="APE570" s="55"/>
      <c r="APF570" s="55"/>
      <c r="APG570" s="55"/>
      <c r="APH570" s="55"/>
      <c r="API570" s="55"/>
      <c r="APJ570" s="55"/>
      <c r="APK570" s="55"/>
      <c r="APL570" s="55"/>
      <c r="APM570" s="55"/>
      <c r="APN570" s="55"/>
      <c r="APO570" s="55"/>
      <c r="APP570" s="55"/>
      <c r="APQ570" s="55"/>
      <c r="APR570" s="55"/>
      <c r="APS570" s="55"/>
      <c r="APT570" s="55"/>
      <c r="APU570" s="55"/>
      <c r="APV570" s="55"/>
      <c r="APW570" s="55"/>
      <c r="APX570" s="55"/>
      <c r="APY570" s="55"/>
      <c r="APZ570" s="55"/>
      <c r="AQA570" s="55"/>
      <c r="AQB570" s="55"/>
      <c r="AQC570" s="55"/>
      <c r="AQD570" s="55"/>
      <c r="AQE570" s="55"/>
      <c r="AQF570" s="55"/>
      <c r="AQG570" s="55"/>
      <c r="AQH570" s="55"/>
      <c r="AQI570" s="55"/>
      <c r="AQJ570" s="55"/>
      <c r="AQK570" s="55"/>
      <c r="AQL570" s="55"/>
      <c r="AQM570" s="55"/>
      <c r="AQN570" s="55"/>
      <c r="AQO570" s="55"/>
      <c r="AQP570" s="55"/>
      <c r="AQQ570" s="55"/>
      <c r="AQR570" s="55"/>
      <c r="AQS570" s="55"/>
      <c r="AQT570" s="55"/>
      <c r="AQU570" s="55"/>
      <c r="AQV570" s="55"/>
      <c r="AQW570" s="55"/>
      <c r="AQX570" s="55"/>
      <c r="AQY570" s="55"/>
      <c r="AQZ570" s="55"/>
      <c r="ARA570" s="55"/>
      <c r="ARB570" s="55"/>
      <c r="ARC570" s="55"/>
      <c r="ARD570" s="55"/>
      <c r="ARE570" s="55"/>
      <c r="ARF570" s="55"/>
      <c r="ARG570" s="55"/>
      <c r="ARH570" s="55"/>
      <c r="ARI570" s="55"/>
      <c r="ARJ570" s="55"/>
      <c r="ARK570" s="55"/>
      <c r="ARL570" s="55"/>
      <c r="ARM570" s="55"/>
      <c r="ARN570" s="55"/>
      <c r="ARO570" s="55"/>
      <c r="ARP570" s="55"/>
      <c r="ARQ570" s="55"/>
      <c r="ARR570" s="55"/>
      <c r="ARS570" s="55"/>
      <c r="ART570" s="55"/>
      <c r="ARU570" s="55"/>
      <c r="ARV570" s="55"/>
      <c r="ARW570" s="55"/>
      <c r="ARX570" s="55"/>
      <c r="ARY570" s="55"/>
      <c r="ARZ570" s="55"/>
      <c r="ASA570" s="55"/>
      <c r="ASB570" s="55"/>
      <c r="ASC570" s="55"/>
      <c r="ASD570" s="55"/>
      <c r="ASE570" s="55"/>
      <c r="ASF570" s="55"/>
      <c r="ASG570" s="55"/>
      <c r="ASH570" s="55"/>
      <c r="ASI570" s="55"/>
      <c r="ASJ570" s="55"/>
      <c r="ASK570" s="55"/>
      <c r="ASL570" s="55"/>
      <c r="ASM570" s="55"/>
      <c r="ASN570" s="55"/>
      <c r="ASO570" s="55"/>
      <c r="ASP570" s="55"/>
      <c r="ASQ570" s="55"/>
      <c r="ASR570" s="55"/>
      <c r="ASS570" s="55"/>
      <c r="AST570" s="55"/>
      <c r="ASU570" s="55"/>
      <c r="ASV570" s="55"/>
      <c r="ASW570" s="55"/>
      <c r="ASX570" s="55"/>
      <c r="ASY570" s="55"/>
      <c r="ASZ570" s="55"/>
      <c r="ATA570" s="55"/>
      <c r="ATB570" s="55"/>
      <c r="ATC570" s="55"/>
      <c r="ATD570" s="55"/>
      <c r="ATE570" s="55"/>
      <c r="ATF570" s="55"/>
      <c r="ATG570" s="55"/>
      <c r="ATH570" s="55"/>
      <c r="ATI570" s="55"/>
      <c r="ATJ570" s="55"/>
      <c r="ATK570" s="55"/>
      <c r="ATL570" s="55"/>
      <c r="ATM570" s="55"/>
      <c r="ATN570" s="55"/>
      <c r="ATO570" s="55"/>
      <c r="ATP570" s="55"/>
      <c r="ATQ570" s="55"/>
      <c r="ATR570" s="55"/>
      <c r="ATS570" s="55"/>
      <c r="ATT570" s="55"/>
      <c r="ATU570" s="55"/>
      <c r="ATV570" s="55"/>
      <c r="ATW570" s="55"/>
      <c r="ATX570" s="55"/>
      <c r="ATY570" s="55"/>
      <c r="ATZ570" s="55"/>
      <c r="AUA570" s="55"/>
      <c r="AUB570" s="55"/>
      <c r="AUC570" s="55"/>
      <c r="AUD570" s="55"/>
      <c r="AUE570" s="55"/>
      <c r="AUF570" s="55"/>
      <c r="AUG570" s="55"/>
      <c r="AUH570" s="55"/>
      <c r="AUI570" s="55"/>
      <c r="AUJ570" s="55"/>
      <c r="AUK570" s="55"/>
      <c r="AUL570" s="55"/>
      <c r="AUM570" s="55"/>
      <c r="AUN570" s="55"/>
      <c r="AUO570" s="55"/>
      <c r="AUP570" s="55"/>
      <c r="AUQ570" s="55"/>
      <c r="AUR570" s="55"/>
      <c r="AUS570" s="55"/>
      <c r="AUT570" s="55"/>
      <c r="AUU570" s="55"/>
      <c r="AUV570" s="55"/>
      <c r="AUW570" s="55"/>
      <c r="AUX570" s="55"/>
      <c r="AUY570" s="55"/>
      <c r="AUZ570" s="55"/>
      <c r="AVA570" s="55"/>
      <c r="AVB570" s="55"/>
      <c r="AVC570" s="55"/>
      <c r="AVD570" s="55"/>
      <c r="AVE570" s="55"/>
      <c r="AVF570" s="55"/>
      <c r="AVG570" s="55"/>
      <c r="AVH570" s="55"/>
      <c r="AVI570" s="55"/>
      <c r="AVJ570" s="55"/>
      <c r="AVK570" s="55"/>
      <c r="AVL570" s="55"/>
      <c r="AVM570" s="55"/>
      <c r="AVN570" s="55"/>
      <c r="AVO570" s="55"/>
      <c r="AVP570" s="55"/>
      <c r="AVQ570" s="55"/>
      <c r="AVR570" s="55"/>
      <c r="AVS570" s="55"/>
      <c r="AVT570" s="55"/>
      <c r="AVU570" s="55"/>
      <c r="AVV570" s="55"/>
      <c r="AVW570" s="55"/>
      <c r="AVX570" s="55"/>
      <c r="AVY570" s="55"/>
      <c r="AVZ570" s="55"/>
      <c r="AWA570" s="55"/>
      <c r="AWB570" s="55"/>
      <c r="AWC570" s="55"/>
      <c r="AWD570" s="55"/>
      <c r="AWE570" s="55"/>
      <c r="AWF570" s="55"/>
      <c r="AWG570" s="55"/>
      <c r="AWH570" s="55"/>
      <c r="AWI570" s="55"/>
      <c r="AWJ570" s="55"/>
      <c r="AWK570" s="55"/>
      <c r="AWL570" s="55"/>
      <c r="AWM570" s="55"/>
      <c r="AWN570" s="55"/>
      <c r="AWO570" s="55"/>
      <c r="AWP570" s="55"/>
      <c r="AWQ570" s="55"/>
      <c r="AWR570" s="55"/>
      <c r="AWS570" s="55"/>
      <c r="AWT570" s="55"/>
      <c r="AWU570" s="55"/>
      <c r="AWV570" s="55"/>
      <c r="AWW570" s="55"/>
      <c r="AWX570" s="55"/>
      <c r="AWY570" s="55"/>
      <c r="AWZ570" s="55"/>
      <c r="AXA570" s="55"/>
      <c r="AXB570" s="55"/>
      <c r="AXC570" s="55"/>
      <c r="AXD570" s="55"/>
      <c r="AXE570" s="55"/>
      <c r="AXF570" s="55"/>
      <c r="AXG570" s="55"/>
      <c r="AXH570" s="55"/>
      <c r="AXI570" s="55"/>
      <c r="AXJ570" s="55"/>
      <c r="AXK570" s="55"/>
      <c r="AXL570" s="55"/>
      <c r="AXM570" s="55"/>
      <c r="AXN570" s="55"/>
      <c r="AXO570" s="55"/>
      <c r="AXP570" s="55"/>
      <c r="AXQ570" s="55"/>
      <c r="AXR570" s="55"/>
      <c r="AXS570" s="55"/>
      <c r="AXT570" s="55"/>
      <c r="AXU570" s="55"/>
      <c r="AXV570" s="55"/>
      <c r="AXW570" s="55"/>
      <c r="AXX570" s="55"/>
      <c r="AXY570" s="55"/>
      <c r="AXZ570" s="55"/>
      <c r="AYA570" s="55"/>
      <c r="AYB570" s="55"/>
      <c r="AYC570" s="55"/>
      <c r="AYD570" s="55"/>
      <c r="AYE570" s="55"/>
      <c r="AYF570" s="55"/>
      <c r="AYG570" s="55"/>
      <c r="AYH570" s="55"/>
      <c r="AYI570" s="55"/>
      <c r="AYJ570" s="55"/>
      <c r="AYK570" s="55"/>
      <c r="AYL570" s="55"/>
      <c r="AYM570" s="55"/>
      <c r="AYN570" s="55"/>
      <c r="AYO570" s="55"/>
      <c r="AYP570" s="55"/>
      <c r="AYQ570" s="55"/>
      <c r="AYR570" s="55"/>
      <c r="AYS570" s="55"/>
      <c r="AYT570" s="55"/>
      <c r="AYU570" s="55"/>
      <c r="AYV570" s="55"/>
      <c r="AYW570" s="55"/>
      <c r="AYX570" s="55"/>
      <c r="AYY570" s="55"/>
      <c r="AYZ570" s="55"/>
      <c r="AZA570" s="55"/>
      <c r="AZB570" s="55"/>
      <c r="AZC570" s="55"/>
      <c r="AZD570" s="55"/>
      <c r="AZE570" s="55"/>
      <c r="AZF570" s="55"/>
      <c r="AZG570" s="55"/>
      <c r="AZH570" s="55"/>
      <c r="AZI570" s="55"/>
      <c r="AZJ570" s="55"/>
      <c r="AZK570" s="55"/>
      <c r="AZL570" s="55"/>
      <c r="AZM570" s="55"/>
      <c r="AZN570" s="55"/>
      <c r="AZO570" s="55"/>
      <c r="AZP570" s="55"/>
      <c r="AZQ570" s="55"/>
      <c r="AZR570" s="55"/>
      <c r="AZS570" s="55"/>
      <c r="AZT570" s="55"/>
      <c r="AZU570" s="55"/>
      <c r="AZV570" s="55"/>
      <c r="AZW570" s="55"/>
      <c r="AZX570" s="55"/>
      <c r="AZY570" s="55"/>
      <c r="AZZ570" s="55"/>
      <c r="BAA570" s="55"/>
      <c r="BAB570" s="55"/>
      <c r="BAC570" s="55"/>
      <c r="BAD570" s="55"/>
      <c r="BAE570" s="55"/>
      <c r="BAF570" s="55"/>
      <c r="BAG570" s="55"/>
      <c r="BAH570" s="55"/>
      <c r="BAI570" s="55"/>
      <c r="BAJ570" s="55"/>
      <c r="BAK570" s="55"/>
      <c r="BAL570" s="55"/>
      <c r="BAM570" s="55"/>
      <c r="BAN570" s="55"/>
      <c r="BAO570" s="55"/>
      <c r="BAP570" s="55"/>
      <c r="BAQ570" s="55"/>
      <c r="BAR570" s="55"/>
      <c r="BAS570" s="55"/>
      <c r="BAT570" s="55"/>
      <c r="BAU570" s="55"/>
      <c r="BAV570" s="55"/>
      <c r="BAW570" s="55"/>
      <c r="BAX570" s="55"/>
      <c r="BAY570" s="55"/>
      <c r="BAZ570" s="55"/>
      <c r="BBA570" s="55"/>
      <c r="BBB570" s="55"/>
      <c r="BBC570" s="55"/>
      <c r="BBD570" s="55"/>
      <c r="BBE570" s="55"/>
      <c r="BBF570" s="55"/>
      <c r="BBG570" s="55"/>
      <c r="BBH570" s="55"/>
      <c r="BBI570" s="55"/>
      <c r="BBJ570" s="55"/>
      <c r="BBK570" s="55"/>
      <c r="BBL570" s="55"/>
      <c r="BBM570" s="55"/>
      <c r="BBN570" s="55"/>
      <c r="BBO570" s="55"/>
      <c r="BBP570" s="55"/>
      <c r="BBQ570" s="55"/>
      <c r="BBR570" s="55"/>
      <c r="BBS570" s="55"/>
      <c r="BBT570" s="55"/>
      <c r="BBU570" s="55"/>
      <c r="BBV570" s="55"/>
      <c r="BBW570" s="55"/>
      <c r="BBX570" s="55"/>
      <c r="BBY570" s="55"/>
      <c r="BBZ570" s="55"/>
      <c r="BCA570" s="55"/>
      <c r="BCB570" s="55"/>
      <c r="BCC570" s="55"/>
      <c r="BCD570" s="55"/>
      <c r="BCE570" s="55"/>
      <c r="BCF570" s="55"/>
      <c r="BCG570" s="55"/>
      <c r="BCH570" s="55"/>
      <c r="BCI570" s="55"/>
      <c r="BCJ570" s="55"/>
      <c r="BCK570" s="55"/>
      <c r="BCL570" s="55"/>
      <c r="BCM570" s="55"/>
      <c r="BCN570" s="55"/>
      <c r="BCO570" s="55"/>
      <c r="BCP570" s="55"/>
      <c r="BCQ570" s="55"/>
      <c r="BCR570" s="55"/>
      <c r="BCS570" s="55"/>
      <c r="BCT570" s="55"/>
      <c r="BCU570" s="55"/>
      <c r="BCV570" s="55"/>
      <c r="BCW570" s="55"/>
      <c r="BCX570" s="55"/>
      <c r="BCY570" s="55"/>
      <c r="BCZ570" s="55"/>
      <c r="BDA570" s="55"/>
      <c r="BDB570" s="55"/>
      <c r="BDC570" s="55"/>
      <c r="BDD570" s="55"/>
      <c r="BDE570" s="55"/>
      <c r="BDF570" s="55"/>
      <c r="BDG570" s="55"/>
      <c r="BDH570" s="55"/>
      <c r="BDI570" s="55"/>
      <c r="BDJ570" s="55"/>
      <c r="BDK570" s="55"/>
      <c r="BDL570" s="55"/>
      <c r="BDM570" s="55"/>
      <c r="BDN570" s="55"/>
      <c r="BDO570" s="55"/>
      <c r="BDP570" s="55"/>
      <c r="BDQ570" s="55"/>
      <c r="BDR570" s="55"/>
      <c r="BDS570" s="55"/>
      <c r="BDT570" s="55"/>
      <c r="BDU570" s="55"/>
      <c r="BDV570" s="55"/>
      <c r="BDW570" s="55"/>
      <c r="BDX570" s="55"/>
      <c r="BDY570" s="55"/>
      <c r="BDZ570" s="55"/>
      <c r="BEA570" s="55"/>
      <c r="BEB570" s="55"/>
      <c r="BEC570" s="55"/>
      <c r="BED570" s="55"/>
      <c r="BEE570" s="55"/>
      <c r="BEF570" s="55"/>
      <c r="BEG570" s="55"/>
      <c r="BEH570" s="55"/>
      <c r="BEI570" s="55"/>
      <c r="BEJ570" s="55"/>
      <c r="BEK570" s="55"/>
      <c r="BEL570" s="55"/>
      <c r="BEM570" s="55"/>
      <c r="BEN570" s="55"/>
      <c r="BEO570" s="55"/>
      <c r="BEP570" s="55"/>
      <c r="BEQ570" s="55"/>
      <c r="BER570" s="55"/>
      <c r="BES570" s="55"/>
      <c r="BET570" s="55"/>
      <c r="BEU570" s="55"/>
      <c r="BEV570" s="55"/>
      <c r="BEW570" s="55"/>
      <c r="BEX570" s="55"/>
      <c r="BEY570" s="55"/>
      <c r="BEZ570" s="55"/>
      <c r="BFA570" s="55"/>
      <c r="BFB570" s="55"/>
      <c r="BFC570" s="55"/>
      <c r="BFD570" s="55"/>
      <c r="BFE570" s="55"/>
      <c r="BFF570" s="55"/>
      <c r="BFG570" s="55"/>
      <c r="BFH570" s="55"/>
      <c r="BFI570" s="55"/>
      <c r="BFJ570" s="55"/>
      <c r="BFK570" s="55"/>
      <c r="BFL570" s="55"/>
      <c r="BFM570" s="55"/>
      <c r="BFN570" s="55"/>
      <c r="BFO570" s="55"/>
      <c r="BFP570" s="55"/>
      <c r="BFQ570" s="55"/>
      <c r="BFR570" s="55"/>
      <c r="BFS570" s="55"/>
      <c r="BFT570" s="55"/>
      <c r="BFU570" s="55"/>
      <c r="BFV570" s="55"/>
      <c r="BFW570" s="55"/>
      <c r="BFX570" s="55"/>
      <c r="BFY570" s="55"/>
      <c r="BFZ570" s="55"/>
      <c r="BGA570" s="55"/>
      <c r="BGB570" s="55"/>
      <c r="BGC570" s="55"/>
      <c r="BGD570" s="55"/>
      <c r="BGE570" s="55"/>
      <c r="BGF570" s="55"/>
      <c r="BGG570" s="55"/>
      <c r="BGH570" s="55"/>
      <c r="BGI570" s="55"/>
      <c r="BGJ570" s="55"/>
      <c r="BGK570" s="55"/>
      <c r="BGL570" s="55"/>
      <c r="BGM570" s="55"/>
      <c r="BGN570" s="55"/>
      <c r="BGO570" s="55"/>
      <c r="BGP570" s="55"/>
      <c r="BGQ570" s="55"/>
      <c r="BGR570" s="55"/>
      <c r="BGS570" s="55"/>
      <c r="BGT570" s="55"/>
      <c r="BGU570" s="55"/>
      <c r="BGV570" s="55"/>
      <c r="BGW570" s="55"/>
      <c r="BGX570" s="55"/>
      <c r="BGY570" s="55"/>
      <c r="BGZ570" s="55"/>
      <c r="BHA570" s="55"/>
      <c r="BHB570" s="55"/>
      <c r="BHC570" s="55"/>
      <c r="BHD570" s="55"/>
      <c r="BHE570" s="55"/>
      <c r="BHF570" s="55"/>
      <c r="BHG570" s="55"/>
      <c r="BHH570" s="55"/>
      <c r="BHI570" s="55"/>
      <c r="BHJ570" s="55"/>
      <c r="BHK570" s="55"/>
      <c r="BHL570" s="55"/>
      <c r="BHM570" s="55"/>
      <c r="BHN570" s="55"/>
      <c r="BHO570" s="55"/>
      <c r="BHP570" s="55"/>
      <c r="BHQ570" s="55"/>
      <c r="BHR570" s="55"/>
      <c r="BHS570" s="55"/>
      <c r="BHT570" s="55"/>
      <c r="BHU570" s="55"/>
      <c r="BHV570" s="55"/>
      <c r="BHW570" s="55"/>
      <c r="BHX570" s="55"/>
      <c r="BHY570" s="55"/>
      <c r="BHZ570" s="55"/>
      <c r="BIA570" s="55"/>
      <c r="BIB570" s="55"/>
      <c r="BIC570" s="55"/>
      <c r="BID570" s="55"/>
      <c r="BIE570" s="55"/>
      <c r="BIF570" s="55"/>
      <c r="BIG570" s="55"/>
      <c r="BIH570" s="55"/>
      <c r="BII570" s="55"/>
      <c r="BIJ570" s="55"/>
      <c r="BIK570" s="55"/>
      <c r="BIL570" s="55"/>
      <c r="BIM570" s="55"/>
      <c r="BIN570" s="55"/>
      <c r="BIO570" s="55"/>
      <c r="BIP570" s="55"/>
      <c r="BIQ570" s="55"/>
      <c r="BIR570" s="55"/>
      <c r="BIS570" s="55"/>
      <c r="BIT570" s="55"/>
      <c r="BIU570" s="55"/>
      <c r="BIV570" s="55"/>
      <c r="BIW570" s="55"/>
      <c r="BIX570" s="55"/>
      <c r="BIY570" s="55"/>
      <c r="BIZ570" s="55"/>
      <c r="BJA570" s="55"/>
      <c r="BJB570" s="55"/>
    </row>
    <row r="571" s="56" customFormat="true" ht="12" hidden="false" customHeight="true" outlineLevel="0" collapsed="false">
      <c r="A571" s="38" t="s">
        <v>999</v>
      </c>
      <c r="B571" s="39" t="s">
        <v>1000</v>
      </c>
      <c r="C571" s="22" t="s">
        <v>1003</v>
      </c>
      <c r="D571" s="24" t="s">
        <v>598</v>
      </c>
      <c r="E571" s="22" t="s">
        <v>1002</v>
      </c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  <c r="CC571" s="55"/>
      <c r="CD571" s="55"/>
      <c r="CE571" s="55"/>
      <c r="CF571" s="55"/>
      <c r="CG571" s="55"/>
      <c r="CH571" s="55"/>
      <c r="CI571" s="55"/>
      <c r="CJ571" s="55"/>
      <c r="CK571" s="55"/>
      <c r="CL571" s="55"/>
      <c r="CM571" s="55"/>
      <c r="CN571" s="55"/>
      <c r="CO571" s="55"/>
      <c r="CP571" s="55"/>
      <c r="CQ571" s="55"/>
      <c r="CR571" s="55"/>
      <c r="CS571" s="55"/>
      <c r="CT571" s="55"/>
      <c r="CU571" s="55"/>
      <c r="CV571" s="55"/>
      <c r="CW571" s="55"/>
      <c r="CX571" s="55"/>
      <c r="CY571" s="55"/>
      <c r="CZ571" s="55"/>
      <c r="DA571" s="55"/>
      <c r="DB571" s="55"/>
      <c r="DC571" s="55"/>
      <c r="DD571" s="55"/>
      <c r="DE571" s="55"/>
      <c r="DF571" s="55"/>
      <c r="DG571" s="55"/>
      <c r="DH571" s="55"/>
      <c r="DI571" s="55"/>
      <c r="DJ571" s="55"/>
      <c r="DK571" s="55"/>
      <c r="DL571" s="55"/>
      <c r="DM571" s="55"/>
      <c r="DN571" s="55"/>
      <c r="DO571" s="55"/>
      <c r="DP571" s="55"/>
      <c r="DQ571" s="55"/>
      <c r="DR571" s="55"/>
      <c r="DS571" s="55"/>
      <c r="DT571" s="55"/>
      <c r="DU571" s="55"/>
      <c r="DV571" s="55"/>
      <c r="DW571" s="55"/>
      <c r="DX571" s="55"/>
      <c r="DY571" s="55"/>
      <c r="DZ571" s="55"/>
      <c r="EA571" s="55"/>
      <c r="EB571" s="55"/>
      <c r="EC571" s="55"/>
      <c r="ED571" s="55"/>
      <c r="EE571" s="55"/>
      <c r="EF571" s="55"/>
      <c r="EG571" s="55"/>
      <c r="EH571" s="55"/>
      <c r="EI571" s="55"/>
      <c r="EJ571" s="55"/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5"/>
      <c r="FE571" s="55"/>
      <c r="FF571" s="55"/>
      <c r="FG571" s="55"/>
      <c r="FH571" s="55"/>
      <c r="FI571" s="55"/>
      <c r="FJ571" s="55"/>
      <c r="FK571" s="55"/>
      <c r="FL571" s="55"/>
      <c r="FM571" s="55"/>
      <c r="FN571" s="55"/>
      <c r="FO571" s="55"/>
      <c r="FP571" s="55"/>
      <c r="FQ571" s="55"/>
      <c r="FR571" s="55"/>
      <c r="FS571" s="55"/>
      <c r="FT571" s="55"/>
      <c r="FU571" s="55"/>
      <c r="FV571" s="55"/>
      <c r="FW571" s="55"/>
      <c r="FX571" s="55"/>
      <c r="FY571" s="55"/>
      <c r="FZ571" s="55"/>
      <c r="GA571" s="55"/>
      <c r="GB571" s="55"/>
      <c r="GC571" s="55"/>
      <c r="GD571" s="55"/>
      <c r="GE571" s="55"/>
      <c r="GF571" s="55"/>
      <c r="GG571" s="55"/>
      <c r="GH571" s="55"/>
      <c r="GI571" s="55"/>
      <c r="GJ571" s="55"/>
      <c r="GK571" s="55"/>
      <c r="GL571" s="55"/>
      <c r="GM571" s="55"/>
      <c r="GN571" s="55"/>
      <c r="GO571" s="55"/>
      <c r="GP571" s="55"/>
      <c r="GQ571" s="55"/>
      <c r="GR571" s="55"/>
      <c r="GS571" s="55"/>
      <c r="GT571" s="55"/>
      <c r="GU571" s="55"/>
      <c r="GV571" s="55"/>
      <c r="GW571" s="55"/>
      <c r="GX571" s="55"/>
      <c r="GY571" s="55"/>
      <c r="GZ571" s="55"/>
      <c r="HA571" s="55"/>
      <c r="HB571" s="55"/>
      <c r="HC571" s="55"/>
      <c r="HD571" s="55"/>
      <c r="HE571" s="55"/>
      <c r="HF571" s="55"/>
      <c r="HG571" s="55"/>
      <c r="HH571" s="55"/>
      <c r="HI571" s="55"/>
      <c r="HJ571" s="55"/>
      <c r="HK571" s="55"/>
      <c r="HL571" s="55"/>
      <c r="HM571" s="55"/>
      <c r="HN571" s="55"/>
      <c r="HO571" s="55"/>
      <c r="HP571" s="55"/>
      <c r="HQ571" s="55"/>
      <c r="HR571" s="55"/>
      <c r="HS571" s="55"/>
      <c r="HT571" s="55"/>
      <c r="HU571" s="55"/>
      <c r="HV571" s="55"/>
      <c r="HW571" s="55"/>
      <c r="HX571" s="55"/>
      <c r="HY571" s="55"/>
      <c r="HZ571" s="55"/>
      <c r="IA571" s="55"/>
      <c r="IB571" s="55"/>
      <c r="IC571" s="55"/>
      <c r="ID571" s="55"/>
      <c r="IE571" s="55"/>
      <c r="IF571" s="55"/>
      <c r="IG571" s="55"/>
      <c r="IH571" s="55"/>
      <c r="II571" s="55"/>
      <c r="IJ571" s="55"/>
      <c r="IK571" s="55"/>
      <c r="IL571" s="55"/>
      <c r="IM571" s="55"/>
      <c r="IN571" s="55"/>
      <c r="IO571" s="55"/>
      <c r="IP571" s="55"/>
      <c r="IQ571" s="55"/>
      <c r="IR571" s="55"/>
      <c r="IS571" s="55"/>
      <c r="IT571" s="55"/>
      <c r="IU571" s="55"/>
      <c r="IV571" s="55"/>
      <c r="IW571" s="55"/>
      <c r="IX571" s="55"/>
      <c r="IY571" s="55"/>
      <c r="IZ571" s="55"/>
      <c r="JA571" s="55"/>
      <c r="JB571" s="55"/>
      <c r="JC571" s="55"/>
      <c r="JD571" s="55"/>
      <c r="JE571" s="55"/>
      <c r="JF571" s="55"/>
      <c r="JG571" s="55"/>
      <c r="JH571" s="55"/>
      <c r="JI571" s="55"/>
      <c r="JJ571" s="55"/>
      <c r="JK571" s="55"/>
      <c r="JL571" s="55"/>
      <c r="JM571" s="55"/>
      <c r="JN571" s="55"/>
      <c r="JO571" s="55"/>
      <c r="JP571" s="55"/>
      <c r="JQ571" s="55"/>
      <c r="JR571" s="55"/>
      <c r="JS571" s="55"/>
      <c r="JT571" s="55"/>
      <c r="JU571" s="55"/>
      <c r="JV571" s="55"/>
      <c r="JW571" s="55"/>
      <c r="JX571" s="55"/>
      <c r="JY571" s="55"/>
      <c r="JZ571" s="55"/>
      <c r="KA571" s="55"/>
      <c r="KB571" s="55"/>
      <c r="KC571" s="55"/>
      <c r="KD571" s="55"/>
      <c r="KE571" s="55"/>
      <c r="KF571" s="55"/>
      <c r="KG571" s="55"/>
      <c r="KH571" s="55"/>
      <c r="KI571" s="55"/>
      <c r="KJ571" s="55"/>
      <c r="KK571" s="55"/>
      <c r="KL571" s="55"/>
      <c r="KM571" s="55"/>
      <c r="KN571" s="55"/>
      <c r="KO571" s="55"/>
      <c r="KP571" s="55"/>
      <c r="KQ571" s="55"/>
      <c r="KR571" s="55"/>
      <c r="KS571" s="55"/>
      <c r="KT571" s="55"/>
      <c r="KU571" s="55"/>
      <c r="KV571" s="55"/>
      <c r="KW571" s="55"/>
      <c r="KX571" s="55"/>
      <c r="KY571" s="55"/>
      <c r="KZ571" s="55"/>
      <c r="LA571" s="55"/>
      <c r="LB571" s="55"/>
      <c r="LC571" s="55"/>
      <c r="LD571" s="55"/>
      <c r="LE571" s="55"/>
      <c r="LF571" s="55"/>
      <c r="LG571" s="55"/>
      <c r="LH571" s="55"/>
      <c r="LI571" s="55"/>
      <c r="LJ571" s="55"/>
      <c r="LK571" s="55"/>
      <c r="LL571" s="55"/>
      <c r="LM571" s="55"/>
      <c r="LN571" s="55"/>
      <c r="LO571" s="55"/>
      <c r="LP571" s="55"/>
      <c r="LQ571" s="55"/>
      <c r="LR571" s="55"/>
      <c r="LS571" s="55"/>
      <c r="LT571" s="55"/>
      <c r="LU571" s="55"/>
      <c r="LV571" s="55"/>
      <c r="LW571" s="55"/>
      <c r="LX571" s="55"/>
      <c r="LY571" s="55"/>
      <c r="LZ571" s="55"/>
      <c r="MA571" s="55"/>
      <c r="MB571" s="55"/>
      <c r="MC571" s="55"/>
      <c r="MD571" s="55"/>
      <c r="ME571" s="55"/>
      <c r="MF571" s="55"/>
      <c r="MG571" s="55"/>
      <c r="MH571" s="55"/>
      <c r="MI571" s="55"/>
      <c r="MJ571" s="55"/>
      <c r="MK571" s="55"/>
      <c r="ML571" s="55"/>
      <c r="MM571" s="55"/>
      <c r="MN571" s="55"/>
      <c r="MO571" s="55"/>
      <c r="MP571" s="55"/>
      <c r="MQ571" s="55"/>
      <c r="MR571" s="55"/>
      <c r="MS571" s="55"/>
      <c r="MT571" s="55"/>
      <c r="MU571" s="55"/>
      <c r="MV571" s="55"/>
      <c r="MW571" s="55"/>
      <c r="MX571" s="55"/>
      <c r="MY571" s="55"/>
      <c r="MZ571" s="55"/>
      <c r="NA571" s="55"/>
      <c r="NB571" s="55"/>
      <c r="NC571" s="55"/>
      <c r="ND571" s="55"/>
      <c r="NE571" s="55"/>
      <c r="NF571" s="55"/>
      <c r="NG571" s="55"/>
      <c r="NH571" s="55"/>
      <c r="NI571" s="55"/>
      <c r="NJ571" s="55"/>
      <c r="NK571" s="55"/>
      <c r="NL571" s="55"/>
      <c r="NM571" s="55"/>
      <c r="NN571" s="55"/>
      <c r="NO571" s="55"/>
      <c r="NP571" s="55"/>
      <c r="NQ571" s="55"/>
      <c r="NR571" s="55"/>
      <c r="NS571" s="55"/>
      <c r="NT571" s="55"/>
      <c r="NU571" s="55"/>
      <c r="NV571" s="55"/>
      <c r="NW571" s="55"/>
      <c r="NX571" s="55"/>
      <c r="NY571" s="55"/>
      <c r="NZ571" s="55"/>
      <c r="OA571" s="55"/>
      <c r="OB571" s="55"/>
      <c r="OC571" s="55"/>
      <c r="OD571" s="55"/>
      <c r="OE571" s="55"/>
      <c r="OF571" s="55"/>
      <c r="OG571" s="55"/>
      <c r="OH571" s="55"/>
      <c r="OI571" s="55"/>
      <c r="OJ571" s="55"/>
      <c r="OK571" s="55"/>
      <c r="OL571" s="55"/>
      <c r="OM571" s="55"/>
      <c r="ON571" s="55"/>
      <c r="OO571" s="55"/>
      <c r="OP571" s="55"/>
      <c r="OQ571" s="55"/>
      <c r="OR571" s="55"/>
      <c r="OS571" s="55"/>
      <c r="OT571" s="55"/>
      <c r="OU571" s="55"/>
      <c r="OV571" s="55"/>
      <c r="OW571" s="55"/>
      <c r="OX571" s="55"/>
      <c r="OY571" s="55"/>
      <c r="OZ571" s="55"/>
      <c r="PA571" s="55"/>
      <c r="PB571" s="55"/>
      <c r="PC571" s="55"/>
      <c r="PD571" s="55"/>
      <c r="PE571" s="55"/>
      <c r="PF571" s="55"/>
      <c r="PG571" s="55"/>
      <c r="PH571" s="55"/>
      <c r="PI571" s="55"/>
      <c r="PJ571" s="55"/>
      <c r="PK571" s="55"/>
      <c r="PL571" s="55"/>
      <c r="PM571" s="55"/>
      <c r="PN571" s="55"/>
      <c r="PO571" s="55"/>
      <c r="PP571" s="55"/>
      <c r="PQ571" s="55"/>
      <c r="PR571" s="55"/>
      <c r="PS571" s="55"/>
      <c r="PT571" s="55"/>
      <c r="PU571" s="55"/>
      <c r="PV571" s="55"/>
      <c r="PW571" s="55"/>
      <c r="PX571" s="55"/>
      <c r="PY571" s="55"/>
      <c r="PZ571" s="55"/>
      <c r="QA571" s="55"/>
      <c r="QB571" s="55"/>
      <c r="QC571" s="55"/>
      <c r="QD571" s="55"/>
      <c r="QE571" s="55"/>
      <c r="QF571" s="55"/>
      <c r="QG571" s="55"/>
      <c r="QH571" s="55"/>
      <c r="QI571" s="55"/>
      <c r="QJ571" s="55"/>
      <c r="QK571" s="55"/>
      <c r="QL571" s="55"/>
      <c r="QM571" s="55"/>
      <c r="QN571" s="55"/>
      <c r="QO571" s="55"/>
      <c r="QP571" s="55"/>
      <c r="QQ571" s="55"/>
      <c r="QR571" s="55"/>
      <c r="QS571" s="55"/>
      <c r="QT571" s="55"/>
      <c r="QU571" s="55"/>
      <c r="QV571" s="55"/>
      <c r="QW571" s="55"/>
      <c r="QX571" s="55"/>
      <c r="QY571" s="55"/>
      <c r="QZ571" s="55"/>
      <c r="RA571" s="55"/>
      <c r="RB571" s="55"/>
      <c r="RC571" s="55"/>
      <c r="RD571" s="55"/>
      <c r="RE571" s="55"/>
      <c r="RF571" s="55"/>
      <c r="RG571" s="55"/>
      <c r="RH571" s="55"/>
      <c r="RI571" s="55"/>
      <c r="RJ571" s="55"/>
      <c r="RK571" s="55"/>
      <c r="RL571" s="55"/>
      <c r="RM571" s="55"/>
      <c r="RN571" s="55"/>
      <c r="RO571" s="55"/>
      <c r="RP571" s="55"/>
      <c r="RQ571" s="55"/>
      <c r="RR571" s="55"/>
      <c r="RS571" s="55"/>
      <c r="RT571" s="55"/>
      <c r="RU571" s="55"/>
      <c r="RV571" s="55"/>
      <c r="RW571" s="55"/>
      <c r="RX571" s="55"/>
      <c r="RY571" s="55"/>
      <c r="RZ571" s="55"/>
      <c r="SA571" s="55"/>
      <c r="SB571" s="55"/>
      <c r="SC571" s="55"/>
      <c r="SD571" s="55"/>
      <c r="SE571" s="55"/>
      <c r="SF571" s="55"/>
      <c r="SG571" s="55"/>
      <c r="SH571" s="55"/>
      <c r="SI571" s="55"/>
      <c r="SJ571" s="55"/>
      <c r="SK571" s="55"/>
      <c r="SL571" s="55"/>
      <c r="SM571" s="55"/>
      <c r="SN571" s="55"/>
      <c r="SO571" s="55"/>
      <c r="SP571" s="55"/>
      <c r="SQ571" s="55"/>
      <c r="SR571" s="55"/>
      <c r="SS571" s="55"/>
      <c r="ST571" s="55"/>
      <c r="SU571" s="55"/>
      <c r="SV571" s="55"/>
      <c r="SW571" s="55"/>
      <c r="SX571" s="55"/>
      <c r="SY571" s="55"/>
      <c r="SZ571" s="55"/>
      <c r="TA571" s="55"/>
      <c r="TB571" s="55"/>
      <c r="TC571" s="55"/>
      <c r="TD571" s="55"/>
      <c r="TE571" s="55"/>
      <c r="TF571" s="55"/>
      <c r="TG571" s="55"/>
      <c r="TH571" s="55"/>
      <c r="TI571" s="55"/>
      <c r="TJ571" s="55"/>
      <c r="TK571" s="55"/>
      <c r="TL571" s="55"/>
      <c r="TM571" s="55"/>
      <c r="TN571" s="55"/>
      <c r="TO571" s="55"/>
      <c r="TP571" s="55"/>
      <c r="TQ571" s="55"/>
      <c r="TR571" s="55"/>
      <c r="TS571" s="55"/>
      <c r="TT571" s="55"/>
      <c r="TU571" s="55"/>
      <c r="TV571" s="55"/>
      <c r="TW571" s="55"/>
      <c r="TX571" s="55"/>
      <c r="TY571" s="55"/>
      <c r="TZ571" s="55"/>
      <c r="UA571" s="55"/>
      <c r="UB571" s="55"/>
      <c r="UC571" s="55"/>
      <c r="UD571" s="55"/>
      <c r="UE571" s="55"/>
      <c r="UF571" s="55"/>
      <c r="UG571" s="55"/>
      <c r="UH571" s="55"/>
      <c r="UI571" s="55"/>
      <c r="UJ571" s="55"/>
      <c r="UK571" s="55"/>
      <c r="UL571" s="55"/>
      <c r="UM571" s="55"/>
      <c r="UN571" s="55"/>
      <c r="UO571" s="55"/>
      <c r="UP571" s="55"/>
      <c r="UQ571" s="55"/>
      <c r="UR571" s="55"/>
      <c r="US571" s="55"/>
      <c r="UT571" s="55"/>
      <c r="UU571" s="55"/>
      <c r="UV571" s="55"/>
      <c r="UW571" s="55"/>
      <c r="UX571" s="55"/>
      <c r="UY571" s="55"/>
      <c r="UZ571" s="55"/>
      <c r="VA571" s="55"/>
      <c r="VB571" s="55"/>
      <c r="VC571" s="55"/>
      <c r="VD571" s="55"/>
      <c r="VE571" s="55"/>
      <c r="VF571" s="55"/>
      <c r="VG571" s="55"/>
      <c r="VH571" s="55"/>
      <c r="VI571" s="55"/>
      <c r="VJ571" s="55"/>
      <c r="VK571" s="55"/>
      <c r="VL571" s="55"/>
      <c r="VM571" s="55"/>
      <c r="VN571" s="55"/>
      <c r="VO571" s="55"/>
      <c r="VP571" s="55"/>
      <c r="VQ571" s="55"/>
      <c r="VR571" s="55"/>
      <c r="VS571" s="55"/>
      <c r="VT571" s="55"/>
      <c r="VU571" s="55"/>
      <c r="VV571" s="55"/>
      <c r="VW571" s="55"/>
      <c r="VX571" s="55"/>
      <c r="VY571" s="55"/>
      <c r="VZ571" s="55"/>
      <c r="WA571" s="55"/>
      <c r="WB571" s="55"/>
      <c r="WC571" s="55"/>
      <c r="WD571" s="55"/>
      <c r="WE571" s="55"/>
      <c r="WF571" s="55"/>
      <c r="WG571" s="55"/>
      <c r="WH571" s="55"/>
      <c r="WI571" s="55"/>
      <c r="WJ571" s="55"/>
      <c r="WK571" s="55"/>
      <c r="WL571" s="55"/>
      <c r="WM571" s="55"/>
      <c r="WN571" s="55"/>
      <c r="WO571" s="55"/>
      <c r="WP571" s="55"/>
      <c r="WQ571" s="55"/>
      <c r="WR571" s="55"/>
      <c r="WS571" s="55"/>
      <c r="WT571" s="55"/>
      <c r="WU571" s="55"/>
      <c r="WV571" s="55"/>
      <c r="WW571" s="55"/>
      <c r="WX571" s="55"/>
      <c r="WY571" s="55"/>
      <c r="WZ571" s="55"/>
      <c r="XA571" s="55"/>
      <c r="XB571" s="55"/>
      <c r="XC571" s="55"/>
      <c r="XD571" s="55"/>
      <c r="XE571" s="55"/>
      <c r="XF571" s="55"/>
      <c r="XG571" s="55"/>
      <c r="XH571" s="55"/>
      <c r="XI571" s="55"/>
      <c r="XJ571" s="55"/>
      <c r="XK571" s="55"/>
      <c r="XL571" s="55"/>
      <c r="XM571" s="55"/>
      <c r="XN571" s="55"/>
      <c r="XO571" s="55"/>
      <c r="XP571" s="55"/>
      <c r="XQ571" s="55"/>
      <c r="XR571" s="55"/>
      <c r="XS571" s="55"/>
      <c r="XT571" s="55"/>
      <c r="XU571" s="55"/>
      <c r="XV571" s="55"/>
      <c r="XW571" s="55"/>
      <c r="XX571" s="55"/>
      <c r="XY571" s="55"/>
      <c r="XZ571" s="55"/>
      <c r="YA571" s="55"/>
      <c r="YB571" s="55"/>
      <c r="YC571" s="55"/>
      <c r="YD571" s="55"/>
      <c r="YE571" s="55"/>
      <c r="YF571" s="55"/>
      <c r="YG571" s="55"/>
      <c r="YH571" s="55"/>
      <c r="YI571" s="55"/>
      <c r="YJ571" s="55"/>
      <c r="YK571" s="55"/>
      <c r="YL571" s="55"/>
      <c r="YM571" s="55"/>
      <c r="YN571" s="55"/>
      <c r="YO571" s="55"/>
      <c r="YP571" s="55"/>
      <c r="YQ571" s="55"/>
      <c r="YR571" s="55"/>
      <c r="YS571" s="55"/>
      <c r="YT571" s="55"/>
      <c r="YU571" s="55"/>
      <c r="YV571" s="55"/>
      <c r="YW571" s="55"/>
      <c r="YX571" s="55"/>
      <c r="YY571" s="55"/>
      <c r="YZ571" s="55"/>
      <c r="ZA571" s="55"/>
      <c r="ZB571" s="55"/>
      <c r="ZC571" s="55"/>
      <c r="ZD571" s="55"/>
      <c r="ZE571" s="55"/>
      <c r="ZF571" s="55"/>
      <c r="ZG571" s="55"/>
      <c r="ZH571" s="55"/>
      <c r="ZI571" s="55"/>
      <c r="ZJ571" s="55"/>
      <c r="ZK571" s="55"/>
      <c r="ZL571" s="55"/>
      <c r="ZM571" s="55"/>
      <c r="ZN571" s="55"/>
      <c r="ZO571" s="55"/>
      <c r="ZP571" s="55"/>
      <c r="ZQ571" s="55"/>
      <c r="ZR571" s="55"/>
      <c r="ZS571" s="55"/>
      <c r="ZT571" s="55"/>
      <c r="ZU571" s="55"/>
      <c r="ZV571" s="55"/>
      <c r="ZW571" s="55"/>
      <c r="ZX571" s="55"/>
      <c r="ZY571" s="55"/>
      <c r="ZZ571" s="55"/>
      <c r="AAA571" s="55"/>
      <c r="AAB571" s="55"/>
      <c r="AAC571" s="55"/>
      <c r="AAD571" s="55"/>
      <c r="AAE571" s="55"/>
      <c r="AAF571" s="55"/>
      <c r="AAG571" s="55"/>
      <c r="AAH571" s="55"/>
      <c r="AAI571" s="55"/>
      <c r="AAJ571" s="55"/>
      <c r="AAK571" s="55"/>
      <c r="AAL571" s="55"/>
      <c r="AAM571" s="55"/>
      <c r="AAN571" s="55"/>
      <c r="AAO571" s="55"/>
      <c r="AAP571" s="55"/>
      <c r="AAQ571" s="55"/>
      <c r="AAR571" s="55"/>
      <c r="AAS571" s="55"/>
      <c r="AAT571" s="55"/>
      <c r="AAU571" s="55"/>
      <c r="AAV571" s="55"/>
      <c r="AAW571" s="55"/>
      <c r="AAX571" s="55"/>
      <c r="AAY571" s="55"/>
      <c r="AAZ571" s="55"/>
      <c r="ABA571" s="55"/>
      <c r="ABB571" s="55"/>
      <c r="ABC571" s="55"/>
      <c r="ABD571" s="55"/>
      <c r="ABE571" s="55"/>
      <c r="ABF571" s="55"/>
      <c r="ABG571" s="55"/>
      <c r="ABH571" s="55"/>
      <c r="ABI571" s="55"/>
      <c r="ABJ571" s="55"/>
      <c r="ABK571" s="55"/>
      <c r="ABL571" s="55"/>
      <c r="ABM571" s="55"/>
      <c r="ABN571" s="55"/>
      <c r="ABO571" s="55"/>
      <c r="ABP571" s="55"/>
      <c r="ABQ571" s="55"/>
      <c r="ABR571" s="55"/>
      <c r="ABS571" s="55"/>
      <c r="ABT571" s="55"/>
      <c r="ABU571" s="55"/>
      <c r="ABV571" s="55"/>
      <c r="ABW571" s="55"/>
      <c r="ABX571" s="55"/>
      <c r="ABY571" s="55"/>
      <c r="ABZ571" s="55"/>
      <c r="ACA571" s="55"/>
      <c r="ACB571" s="55"/>
      <c r="ACC571" s="55"/>
      <c r="ACD571" s="55"/>
      <c r="ACE571" s="55"/>
      <c r="ACF571" s="55"/>
      <c r="ACG571" s="55"/>
      <c r="ACH571" s="55"/>
      <c r="ACI571" s="55"/>
      <c r="ACJ571" s="55"/>
      <c r="ACK571" s="55"/>
      <c r="ACL571" s="55"/>
      <c r="ACM571" s="55"/>
      <c r="ACN571" s="55"/>
      <c r="ACO571" s="55"/>
      <c r="ACP571" s="55"/>
      <c r="ACQ571" s="55"/>
      <c r="ACR571" s="55"/>
      <c r="ACS571" s="55"/>
      <c r="ACT571" s="55"/>
      <c r="ACU571" s="55"/>
      <c r="ACV571" s="55"/>
      <c r="ACW571" s="55"/>
      <c r="ACX571" s="55"/>
      <c r="ACY571" s="55"/>
      <c r="ACZ571" s="55"/>
      <c r="ADA571" s="55"/>
      <c r="ADB571" s="55"/>
      <c r="ADC571" s="55"/>
      <c r="ADD571" s="55"/>
      <c r="ADE571" s="55"/>
      <c r="ADF571" s="55"/>
      <c r="ADG571" s="55"/>
      <c r="ADH571" s="55"/>
      <c r="ADI571" s="55"/>
      <c r="ADJ571" s="55"/>
      <c r="ADK571" s="55"/>
      <c r="ADL571" s="55"/>
      <c r="ADM571" s="55"/>
      <c r="ADN571" s="55"/>
      <c r="ADO571" s="55"/>
      <c r="ADP571" s="55"/>
      <c r="ADQ571" s="55"/>
      <c r="ADR571" s="55"/>
      <c r="ADS571" s="55"/>
      <c r="ADT571" s="55"/>
      <c r="ADU571" s="55"/>
      <c r="ADV571" s="55"/>
      <c r="ADW571" s="55"/>
      <c r="ADX571" s="55"/>
      <c r="ADY571" s="55"/>
      <c r="ADZ571" s="55"/>
      <c r="AEA571" s="55"/>
      <c r="AEB571" s="55"/>
      <c r="AEC571" s="55"/>
      <c r="AED571" s="55"/>
      <c r="AEE571" s="55"/>
      <c r="AEF571" s="55"/>
      <c r="AEG571" s="55"/>
      <c r="AEH571" s="55"/>
      <c r="AEI571" s="55"/>
      <c r="AEJ571" s="55"/>
      <c r="AEK571" s="55"/>
      <c r="AEL571" s="55"/>
      <c r="AEM571" s="55"/>
      <c r="AEN571" s="55"/>
      <c r="AEO571" s="55"/>
      <c r="AEP571" s="55"/>
      <c r="AEQ571" s="55"/>
      <c r="AER571" s="55"/>
      <c r="AES571" s="55"/>
      <c r="AET571" s="55"/>
      <c r="AEU571" s="55"/>
      <c r="AEV571" s="55"/>
      <c r="AEW571" s="55"/>
      <c r="AEX571" s="55"/>
      <c r="AEY571" s="55"/>
      <c r="AEZ571" s="55"/>
      <c r="AFA571" s="55"/>
      <c r="AFB571" s="55"/>
      <c r="AFC571" s="55"/>
      <c r="AFD571" s="55"/>
      <c r="AFE571" s="55"/>
      <c r="AFF571" s="55"/>
      <c r="AFG571" s="55"/>
      <c r="AFH571" s="55"/>
      <c r="AFI571" s="55"/>
      <c r="AFJ571" s="55"/>
      <c r="AFK571" s="55"/>
      <c r="AFL571" s="55"/>
      <c r="AFM571" s="55"/>
      <c r="AFN571" s="55"/>
      <c r="AFO571" s="55"/>
      <c r="AFP571" s="55"/>
      <c r="AFQ571" s="55"/>
      <c r="AFR571" s="55"/>
      <c r="AFS571" s="55"/>
      <c r="AFT571" s="55"/>
      <c r="AFU571" s="55"/>
      <c r="AFV571" s="55"/>
      <c r="AFW571" s="55"/>
      <c r="AFX571" s="55"/>
      <c r="AFY571" s="55"/>
      <c r="AFZ571" s="55"/>
      <c r="AGA571" s="55"/>
      <c r="AGB571" s="55"/>
      <c r="AGC571" s="55"/>
      <c r="AGD571" s="55"/>
      <c r="AGE571" s="55"/>
      <c r="AGF571" s="55"/>
      <c r="AGG571" s="55"/>
      <c r="AGH571" s="55"/>
      <c r="AGI571" s="55"/>
      <c r="AGJ571" s="55"/>
      <c r="AGK571" s="55"/>
      <c r="AGL571" s="55"/>
      <c r="AGM571" s="55"/>
      <c r="AGN571" s="55"/>
      <c r="AGO571" s="55"/>
      <c r="AGP571" s="55"/>
      <c r="AGQ571" s="55"/>
      <c r="AGR571" s="55"/>
      <c r="AGS571" s="55"/>
      <c r="AGT571" s="55"/>
      <c r="AGU571" s="55"/>
      <c r="AGV571" s="55"/>
      <c r="AGW571" s="55"/>
      <c r="AGX571" s="55"/>
      <c r="AGY571" s="55"/>
      <c r="AGZ571" s="55"/>
      <c r="AHA571" s="55"/>
      <c r="AHB571" s="55"/>
      <c r="AHC571" s="55"/>
      <c r="AHD571" s="55"/>
      <c r="AHE571" s="55"/>
      <c r="AHF571" s="55"/>
      <c r="AHG571" s="55"/>
      <c r="AHH571" s="55"/>
      <c r="AHI571" s="55"/>
      <c r="AHJ571" s="55"/>
      <c r="AHK571" s="55"/>
      <c r="AHL571" s="55"/>
      <c r="AHM571" s="55"/>
      <c r="AHN571" s="55"/>
      <c r="AHO571" s="55"/>
      <c r="AHP571" s="55"/>
      <c r="AHQ571" s="55"/>
      <c r="AHR571" s="55"/>
      <c r="AHS571" s="55"/>
      <c r="AHT571" s="55"/>
      <c r="AHU571" s="55"/>
      <c r="AHV571" s="55"/>
      <c r="AHW571" s="55"/>
      <c r="AHX571" s="55"/>
      <c r="AHY571" s="55"/>
      <c r="AHZ571" s="55"/>
      <c r="AIA571" s="55"/>
      <c r="AIB571" s="55"/>
      <c r="AIC571" s="55"/>
      <c r="AID571" s="55"/>
      <c r="AIE571" s="55"/>
      <c r="AIF571" s="55"/>
      <c r="AIG571" s="55"/>
      <c r="AIH571" s="55"/>
      <c r="AII571" s="55"/>
      <c r="AIJ571" s="55"/>
      <c r="AIK571" s="55"/>
      <c r="AIL571" s="55"/>
      <c r="AIM571" s="55"/>
      <c r="AIN571" s="55"/>
      <c r="AIO571" s="55"/>
      <c r="AIP571" s="55"/>
      <c r="AIQ571" s="55"/>
      <c r="AIR571" s="55"/>
      <c r="AIS571" s="55"/>
      <c r="AIT571" s="55"/>
      <c r="AIU571" s="55"/>
      <c r="AIV571" s="55"/>
      <c r="AIW571" s="55"/>
      <c r="AIX571" s="55"/>
      <c r="AIY571" s="55"/>
      <c r="AIZ571" s="55"/>
      <c r="AJA571" s="55"/>
      <c r="AJB571" s="55"/>
      <c r="AJC571" s="55"/>
      <c r="AJD571" s="55"/>
      <c r="AJE571" s="55"/>
      <c r="AJF571" s="55"/>
      <c r="AJG571" s="55"/>
      <c r="AJH571" s="55"/>
      <c r="AJI571" s="55"/>
      <c r="AJJ571" s="55"/>
      <c r="AJK571" s="55"/>
      <c r="AJL571" s="55"/>
      <c r="AJM571" s="55"/>
      <c r="AJN571" s="55"/>
      <c r="AJO571" s="55"/>
      <c r="AJP571" s="55"/>
      <c r="AJQ571" s="55"/>
      <c r="AJR571" s="55"/>
      <c r="AJS571" s="55"/>
      <c r="AJT571" s="55"/>
      <c r="AJU571" s="55"/>
      <c r="AJV571" s="55"/>
      <c r="AJW571" s="55"/>
      <c r="AJX571" s="55"/>
      <c r="AJY571" s="55"/>
      <c r="AJZ571" s="55"/>
      <c r="AKA571" s="55"/>
      <c r="AKB571" s="55"/>
      <c r="AKC571" s="55"/>
      <c r="AKD571" s="55"/>
      <c r="AKE571" s="55"/>
      <c r="AKF571" s="55"/>
      <c r="AKG571" s="55"/>
      <c r="AKH571" s="55"/>
      <c r="AKI571" s="55"/>
      <c r="AKJ571" s="55"/>
      <c r="AKK571" s="55"/>
      <c r="AKL571" s="55"/>
      <c r="AKM571" s="55"/>
      <c r="AKN571" s="55"/>
      <c r="AKO571" s="55"/>
      <c r="AKP571" s="55"/>
      <c r="AKQ571" s="55"/>
      <c r="AKR571" s="55"/>
      <c r="AKS571" s="55"/>
      <c r="AKT571" s="55"/>
      <c r="AKU571" s="55"/>
      <c r="AKV571" s="55"/>
      <c r="AKW571" s="55"/>
      <c r="AKX571" s="55"/>
      <c r="AKY571" s="55"/>
      <c r="AKZ571" s="55"/>
      <c r="ALA571" s="55"/>
      <c r="ALB571" s="55"/>
      <c r="ALC571" s="55"/>
      <c r="ALD571" s="55"/>
      <c r="ALE571" s="55"/>
      <c r="ALF571" s="55"/>
      <c r="ALG571" s="55"/>
      <c r="ALH571" s="55"/>
      <c r="ALI571" s="55"/>
      <c r="ALJ571" s="55"/>
      <c r="ALK571" s="55"/>
      <c r="ALL571" s="55"/>
      <c r="ALM571" s="55"/>
      <c r="ALN571" s="55"/>
      <c r="ALO571" s="55"/>
      <c r="ALP571" s="55"/>
      <c r="ALQ571" s="55"/>
      <c r="ALR571" s="55"/>
      <c r="ALS571" s="55"/>
      <c r="ALT571" s="55"/>
      <c r="ALU571" s="55"/>
      <c r="ALV571" s="55"/>
      <c r="ALW571" s="55"/>
      <c r="ALX571" s="55"/>
      <c r="ALY571" s="55"/>
      <c r="ALZ571" s="55"/>
      <c r="AMA571" s="55"/>
      <c r="AMB571" s="55"/>
      <c r="AMC571" s="55"/>
      <c r="AMD571" s="55"/>
      <c r="AME571" s="55"/>
      <c r="AMF571" s="55"/>
      <c r="AMG571" s="55"/>
      <c r="AMH571" s="55"/>
      <c r="AMI571" s="55"/>
      <c r="AMJ571" s="55"/>
      <c r="AMK571" s="55"/>
      <c r="AML571" s="55"/>
      <c r="AMM571" s="55"/>
      <c r="AMN571" s="55"/>
      <c r="AMO571" s="55"/>
      <c r="AMP571" s="55"/>
      <c r="AMQ571" s="55"/>
      <c r="AMR571" s="55"/>
      <c r="AMS571" s="55"/>
      <c r="AMT571" s="55"/>
      <c r="AMU571" s="55"/>
      <c r="AMV571" s="55"/>
      <c r="AMW571" s="55"/>
      <c r="AMX571" s="55"/>
      <c r="AMY571" s="55"/>
      <c r="AMZ571" s="55"/>
      <c r="ANA571" s="55"/>
      <c r="ANB571" s="55"/>
      <c r="ANC571" s="55"/>
      <c r="AND571" s="55"/>
      <c r="ANE571" s="55"/>
      <c r="ANF571" s="55"/>
      <c r="ANG571" s="55"/>
      <c r="ANH571" s="55"/>
      <c r="ANI571" s="55"/>
      <c r="ANJ571" s="55"/>
      <c r="ANK571" s="55"/>
      <c r="ANL571" s="55"/>
      <c r="ANM571" s="55"/>
      <c r="ANN571" s="55"/>
      <c r="ANO571" s="55"/>
      <c r="ANP571" s="55"/>
      <c r="ANQ571" s="55"/>
      <c r="ANR571" s="55"/>
      <c r="ANS571" s="55"/>
      <c r="ANT571" s="55"/>
      <c r="ANU571" s="55"/>
      <c r="ANV571" s="55"/>
      <c r="ANW571" s="55"/>
      <c r="ANX571" s="55"/>
      <c r="ANY571" s="55"/>
      <c r="ANZ571" s="55"/>
      <c r="AOA571" s="55"/>
      <c r="AOB571" s="55"/>
      <c r="AOC571" s="55"/>
      <c r="AOD571" s="55"/>
      <c r="AOE571" s="55"/>
      <c r="AOF571" s="55"/>
      <c r="AOG571" s="55"/>
      <c r="AOH571" s="55"/>
      <c r="AOI571" s="55"/>
      <c r="AOJ571" s="55"/>
      <c r="AOK571" s="55"/>
      <c r="AOL571" s="55"/>
      <c r="AOM571" s="55"/>
      <c r="AON571" s="55"/>
      <c r="AOO571" s="55"/>
      <c r="AOP571" s="55"/>
      <c r="AOQ571" s="55"/>
      <c r="AOR571" s="55"/>
      <c r="AOS571" s="55"/>
      <c r="AOT571" s="55"/>
      <c r="AOU571" s="55"/>
      <c r="AOV571" s="55"/>
      <c r="AOW571" s="55"/>
      <c r="AOX571" s="55"/>
      <c r="AOY571" s="55"/>
      <c r="AOZ571" s="55"/>
      <c r="APA571" s="55"/>
      <c r="APB571" s="55"/>
      <c r="APC571" s="55"/>
      <c r="APD571" s="55"/>
      <c r="APE571" s="55"/>
      <c r="APF571" s="55"/>
      <c r="APG571" s="55"/>
      <c r="APH571" s="55"/>
      <c r="API571" s="55"/>
      <c r="APJ571" s="55"/>
      <c r="APK571" s="55"/>
      <c r="APL571" s="55"/>
      <c r="APM571" s="55"/>
      <c r="APN571" s="55"/>
      <c r="APO571" s="55"/>
      <c r="APP571" s="55"/>
      <c r="APQ571" s="55"/>
      <c r="APR571" s="55"/>
      <c r="APS571" s="55"/>
      <c r="APT571" s="55"/>
      <c r="APU571" s="55"/>
      <c r="APV571" s="55"/>
      <c r="APW571" s="55"/>
      <c r="APX571" s="55"/>
      <c r="APY571" s="55"/>
      <c r="APZ571" s="55"/>
      <c r="AQA571" s="55"/>
      <c r="AQB571" s="55"/>
      <c r="AQC571" s="55"/>
      <c r="AQD571" s="55"/>
      <c r="AQE571" s="55"/>
      <c r="AQF571" s="55"/>
      <c r="AQG571" s="55"/>
      <c r="AQH571" s="55"/>
      <c r="AQI571" s="55"/>
      <c r="AQJ571" s="55"/>
      <c r="AQK571" s="55"/>
      <c r="AQL571" s="55"/>
      <c r="AQM571" s="55"/>
      <c r="AQN571" s="55"/>
      <c r="AQO571" s="55"/>
      <c r="AQP571" s="55"/>
      <c r="AQQ571" s="55"/>
      <c r="AQR571" s="55"/>
      <c r="AQS571" s="55"/>
      <c r="AQT571" s="55"/>
      <c r="AQU571" s="55"/>
      <c r="AQV571" s="55"/>
      <c r="AQW571" s="55"/>
      <c r="AQX571" s="55"/>
      <c r="AQY571" s="55"/>
      <c r="AQZ571" s="55"/>
      <c r="ARA571" s="55"/>
      <c r="ARB571" s="55"/>
      <c r="ARC571" s="55"/>
      <c r="ARD571" s="55"/>
      <c r="ARE571" s="55"/>
      <c r="ARF571" s="55"/>
      <c r="ARG571" s="55"/>
      <c r="ARH571" s="55"/>
      <c r="ARI571" s="55"/>
      <c r="ARJ571" s="55"/>
      <c r="ARK571" s="55"/>
      <c r="ARL571" s="55"/>
      <c r="ARM571" s="55"/>
      <c r="ARN571" s="55"/>
      <c r="ARO571" s="55"/>
      <c r="ARP571" s="55"/>
      <c r="ARQ571" s="55"/>
      <c r="ARR571" s="55"/>
      <c r="ARS571" s="55"/>
      <c r="ART571" s="55"/>
      <c r="ARU571" s="55"/>
      <c r="ARV571" s="55"/>
      <c r="ARW571" s="55"/>
      <c r="ARX571" s="55"/>
      <c r="ARY571" s="55"/>
      <c r="ARZ571" s="55"/>
      <c r="ASA571" s="55"/>
      <c r="ASB571" s="55"/>
      <c r="ASC571" s="55"/>
      <c r="ASD571" s="55"/>
      <c r="ASE571" s="55"/>
      <c r="ASF571" s="55"/>
      <c r="ASG571" s="55"/>
      <c r="ASH571" s="55"/>
      <c r="ASI571" s="55"/>
      <c r="ASJ571" s="55"/>
      <c r="ASK571" s="55"/>
      <c r="ASL571" s="55"/>
      <c r="ASM571" s="55"/>
      <c r="ASN571" s="55"/>
      <c r="ASO571" s="55"/>
      <c r="ASP571" s="55"/>
      <c r="ASQ571" s="55"/>
      <c r="ASR571" s="55"/>
      <c r="ASS571" s="55"/>
      <c r="AST571" s="55"/>
      <c r="ASU571" s="55"/>
      <c r="ASV571" s="55"/>
      <c r="ASW571" s="55"/>
      <c r="ASX571" s="55"/>
      <c r="ASY571" s="55"/>
      <c r="ASZ571" s="55"/>
      <c r="ATA571" s="55"/>
      <c r="ATB571" s="55"/>
      <c r="ATC571" s="55"/>
      <c r="ATD571" s="55"/>
      <c r="ATE571" s="55"/>
      <c r="ATF571" s="55"/>
      <c r="ATG571" s="55"/>
      <c r="ATH571" s="55"/>
      <c r="ATI571" s="55"/>
      <c r="ATJ571" s="55"/>
      <c r="ATK571" s="55"/>
      <c r="ATL571" s="55"/>
      <c r="ATM571" s="55"/>
      <c r="ATN571" s="55"/>
      <c r="ATO571" s="55"/>
      <c r="ATP571" s="55"/>
      <c r="ATQ571" s="55"/>
      <c r="ATR571" s="55"/>
      <c r="ATS571" s="55"/>
      <c r="ATT571" s="55"/>
      <c r="ATU571" s="55"/>
      <c r="ATV571" s="55"/>
      <c r="ATW571" s="55"/>
      <c r="ATX571" s="55"/>
      <c r="ATY571" s="55"/>
      <c r="ATZ571" s="55"/>
      <c r="AUA571" s="55"/>
      <c r="AUB571" s="55"/>
      <c r="AUC571" s="55"/>
      <c r="AUD571" s="55"/>
      <c r="AUE571" s="55"/>
      <c r="AUF571" s="55"/>
      <c r="AUG571" s="55"/>
      <c r="AUH571" s="55"/>
      <c r="AUI571" s="55"/>
      <c r="AUJ571" s="55"/>
      <c r="AUK571" s="55"/>
      <c r="AUL571" s="55"/>
      <c r="AUM571" s="55"/>
      <c r="AUN571" s="55"/>
      <c r="AUO571" s="55"/>
      <c r="AUP571" s="55"/>
      <c r="AUQ571" s="55"/>
      <c r="AUR571" s="55"/>
      <c r="AUS571" s="55"/>
      <c r="AUT571" s="55"/>
      <c r="AUU571" s="55"/>
      <c r="AUV571" s="55"/>
      <c r="AUW571" s="55"/>
      <c r="AUX571" s="55"/>
      <c r="AUY571" s="55"/>
      <c r="AUZ571" s="55"/>
      <c r="AVA571" s="55"/>
      <c r="AVB571" s="55"/>
      <c r="AVC571" s="55"/>
      <c r="AVD571" s="55"/>
      <c r="AVE571" s="55"/>
      <c r="AVF571" s="55"/>
      <c r="AVG571" s="55"/>
      <c r="AVH571" s="55"/>
      <c r="AVI571" s="55"/>
      <c r="AVJ571" s="55"/>
      <c r="AVK571" s="55"/>
      <c r="AVL571" s="55"/>
      <c r="AVM571" s="55"/>
      <c r="AVN571" s="55"/>
      <c r="AVO571" s="55"/>
      <c r="AVP571" s="55"/>
      <c r="AVQ571" s="55"/>
      <c r="AVR571" s="55"/>
      <c r="AVS571" s="55"/>
      <c r="AVT571" s="55"/>
      <c r="AVU571" s="55"/>
      <c r="AVV571" s="55"/>
      <c r="AVW571" s="55"/>
      <c r="AVX571" s="55"/>
      <c r="AVY571" s="55"/>
      <c r="AVZ571" s="55"/>
      <c r="AWA571" s="55"/>
      <c r="AWB571" s="55"/>
      <c r="AWC571" s="55"/>
      <c r="AWD571" s="55"/>
      <c r="AWE571" s="55"/>
      <c r="AWF571" s="55"/>
      <c r="AWG571" s="55"/>
      <c r="AWH571" s="55"/>
      <c r="AWI571" s="55"/>
      <c r="AWJ571" s="55"/>
      <c r="AWK571" s="55"/>
      <c r="AWL571" s="55"/>
      <c r="AWM571" s="55"/>
      <c r="AWN571" s="55"/>
      <c r="AWO571" s="55"/>
      <c r="AWP571" s="55"/>
      <c r="AWQ571" s="55"/>
      <c r="AWR571" s="55"/>
      <c r="AWS571" s="55"/>
      <c r="AWT571" s="55"/>
      <c r="AWU571" s="55"/>
      <c r="AWV571" s="55"/>
      <c r="AWW571" s="55"/>
      <c r="AWX571" s="55"/>
      <c r="AWY571" s="55"/>
      <c r="AWZ571" s="55"/>
      <c r="AXA571" s="55"/>
      <c r="AXB571" s="55"/>
      <c r="AXC571" s="55"/>
      <c r="AXD571" s="55"/>
      <c r="AXE571" s="55"/>
      <c r="AXF571" s="55"/>
      <c r="AXG571" s="55"/>
      <c r="AXH571" s="55"/>
      <c r="AXI571" s="55"/>
      <c r="AXJ571" s="55"/>
      <c r="AXK571" s="55"/>
      <c r="AXL571" s="55"/>
      <c r="AXM571" s="55"/>
      <c r="AXN571" s="55"/>
      <c r="AXO571" s="55"/>
      <c r="AXP571" s="55"/>
      <c r="AXQ571" s="55"/>
      <c r="AXR571" s="55"/>
      <c r="AXS571" s="55"/>
      <c r="AXT571" s="55"/>
      <c r="AXU571" s="55"/>
      <c r="AXV571" s="55"/>
      <c r="AXW571" s="55"/>
      <c r="AXX571" s="55"/>
      <c r="AXY571" s="55"/>
      <c r="AXZ571" s="55"/>
      <c r="AYA571" s="55"/>
      <c r="AYB571" s="55"/>
      <c r="AYC571" s="55"/>
      <c r="AYD571" s="55"/>
      <c r="AYE571" s="55"/>
      <c r="AYF571" s="55"/>
      <c r="AYG571" s="55"/>
      <c r="AYH571" s="55"/>
      <c r="AYI571" s="55"/>
      <c r="AYJ571" s="55"/>
      <c r="AYK571" s="55"/>
      <c r="AYL571" s="55"/>
      <c r="AYM571" s="55"/>
      <c r="AYN571" s="55"/>
      <c r="AYO571" s="55"/>
      <c r="AYP571" s="55"/>
      <c r="AYQ571" s="55"/>
      <c r="AYR571" s="55"/>
      <c r="AYS571" s="55"/>
      <c r="AYT571" s="55"/>
      <c r="AYU571" s="55"/>
      <c r="AYV571" s="55"/>
      <c r="AYW571" s="55"/>
      <c r="AYX571" s="55"/>
      <c r="AYY571" s="55"/>
      <c r="AYZ571" s="55"/>
      <c r="AZA571" s="55"/>
      <c r="AZB571" s="55"/>
      <c r="AZC571" s="55"/>
      <c r="AZD571" s="55"/>
      <c r="AZE571" s="55"/>
      <c r="AZF571" s="55"/>
      <c r="AZG571" s="55"/>
      <c r="AZH571" s="55"/>
      <c r="AZI571" s="55"/>
      <c r="AZJ571" s="55"/>
      <c r="AZK571" s="55"/>
      <c r="AZL571" s="55"/>
      <c r="AZM571" s="55"/>
      <c r="AZN571" s="55"/>
      <c r="AZO571" s="55"/>
      <c r="AZP571" s="55"/>
      <c r="AZQ571" s="55"/>
      <c r="AZR571" s="55"/>
      <c r="AZS571" s="55"/>
      <c r="AZT571" s="55"/>
      <c r="AZU571" s="55"/>
      <c r="AZV571" s="55"/>
      <c r="AZW571" s="55"/>
      <c r="AZX571" s="55"/>
      <c r="AZY571" s="55"/>
      <c r="AZZ571" s="55"/>
      <c r="BAA571" s="55"/>
      <c r="BAB571" s="55"/>
      <c r="BAC571" s="55"/>
      <c r="BAD571" s="55"/>
      <c r="BAE571" s="55"/>
      <c r="BAF571" s="55"/>
      <c r="BAG571" s="55"/>
      <c r="BAH571" s="55"/>
      <c r="BAI571" s="55"/>
      <c r="BAJ571" s="55"/>
      <c r="BAK571" s="55"/>
      <c r="BAL571" s="55"/>
      <c r="BAM571" s="55"/>
      <c r="BAN571" s="55"/>
      <c r="BAO571" s="55"/>
      <c r="BAP571" s="55"/>
      <c r="BAQ571" s="55"/>
      <c r="BAR571" s="55"/>
      <c r="BAS571" s="55"/>
      <c r="BAT571" s="55"/>
      <c r="BAU571" s="55"/>
      <c r="BAV571" s="55"/>
      <c r="BAW571" s="55"/>
      <c r="BAX571" s="55"/>
      <c r="BAY571" s="55"/>
      <c r="BAZ571" s="55"/>
      <c r="BBA571" s="55"/>
      <c r="BBB571" s="55"/>
      <c r="BBC571" s="55"/>
      <c r="BBD571" s="55"/>
      <c r="BBE571" s="55"/>
      <c r="BBF571" s="55"/>
      <c r="BBG571" s="55"/>
      <c r="BBH571" s="55"/>
      <c r="BBI571" s="55"/>
      <c r="BBJ571" s="55"/>
      <c r="BBK571" s="55"/>
      <c r="BBL571" s="55"/>
      <c r="BBM571" s="55"/>
      <c r="BBN571" s="55"/>
      <c r="BBO571" s="55"/>
      <c r="BBP571" s="55"/>
      <c r="BBQ571" s="55"/>
      <c r="BBR571" s="55"/>
      <c r="BBS571" s="55"/>
      <c r="BBT571" s="55"/>
      <c r="BBU571" s="55"/>
      <c r="BBV571" s="55"/>
      <c r="BBW571" s="55"/>
      <c r="BBX571" s="55"/>
      <c r="BBY571" s="55"/>
      <c r="BBZ571" s="55"/>
      <c r="BCA571" s="55"/>
      <c r="BCB571" s="55"/>
      <c r="BCC571" s="55"/>
      <c r="BCD571" s="55"/>
      <c r="BCE571" s="55"/>
      <c r="BCF571" s="55"/>
      <c r="BCG571" s="55"/>
      <c r="BCH571" s="55"/>
      <c r="BCI571" s="55"/>
      <c r="BCJ571" s="55"/>
      <c r="BCK571" s="55"/>
      <c r="BCL571" s="55"/>
      <c r="BCM571" s="55"/>
      <c r="BCN571" s="55"/>
      <c r="BCO571" s="55"/>
      <c r="BCP571" s="55"/>
      <c r="BCQ571" s="55"/>
      <c r="BCR571" s="55"/>
      <c r="BCS571" s="55"/>
      <c r="BCT571" s="55"/>
      <c r="BCU571" s="55"/>
      <c r="BCV571" s="55"/>
      <c r="BCW571" s="55"/>
      <c r="BCX571" s="55"/>
      <c r="BCY571" s="55"/>
      <c r="BCZ571" s="55"/>
      <c r="BDA571" s="55"/>
      <c r="BDB571" s="55"/>
      <c r="BDC571" s="55"/>
      <c r="BDD571" s="55"/>
      <c r="BDE571" s="55"/>
      <c r="BDF571" s="55"/>
      <c r="BDG571" s="55"/>
      <c r="BDH571" s="55"/>
      <c r="BDI571" s="55"/>
      <c r="BDJ571" s="55"/>
      <c r="BDK571" s="55"/>
      <c r="BDL571" s="55"/>
      <c r="BDM571" s="55"/>
      <c r="BDN571" s="55"/>
      <c r="BDO571" s="55"/>
      <c r="BDP571" s="55"/>
      <c r="BDQ571" s="55"/>
      <c r="BDR571" s="55"/>
      <c r="BDS571" s="55"/>
      <c r="BDT571" s="55"/>
      <c r="BDU571" s="55"/>
      <c r="BDV571" s="55"/>
      <c r="BDW571" s="55"/>
      <c r="BDX571" s="55"/>
      <c r="BDY571" s="55"/>
      <c r="BDZ571" s="55"/>
      <c r="BEA571" s="55"/>
      <c r="BEB571" s="55"/>
      <c r="BEC571" s="55"/>
      <c r="BED571" s="55"/>
      <c r="BEE571" s="55"/>
      <c r="BEF571" s="55"/>
      <c r="BEG571" s="55"/>
      <c r="BEH571" s="55"/>
      <c r="BEI571" s="55"/>
      <c r="BEJ571" s="55"/>
      <c r="BEK571" s="55"/>
      <c r="BEL571" s="55"/>
      <c r="BEM571" s="55"/>
      <c r="BEN571" s="55"/>
      <c r="BEO571" s="55"/>
      <c r="BEP571" s="55"/>
      <c r="BEQ571" s="55"/>
      <c r="BER571" s="55"/>
      <c r="BES571" s="55"/>
      <c r="BET571" s="55"/>
      <c r="BEU571" s="55"/>
      <c r="BEV571" s="55"/>
      <c r="BEW571" s="55"/>
      <c r="BEX571" s="55"/>
      <c r="BEY571" s="55"/>
      <c r="BEZ571" s="55"/>
      <c r="BFA571" s="55"/>
      <c r="BFB571" s="55"/>
      <c r="BFC571" s="55"/>
      <c r="BFD571" s="55"/>
      <c r="BFE571" s="55"/>
      <c r="BFF571" s="55"/>
      <c r="BFG571" s="55"/>
      <c r="BFH571" s="55"/>
      <c r="BFI571" s="55"/>
      <c r="BFJ571" s="55"/>
      <c r="BFK571" s="55"/>
      <c r="BFL571" s="55"/>
      <c r="BFM571" s="55"/>
      <c r="BFN571" s="55"/>
      <c r="BFO571" s="55"/>
      <c r="BFP571" s="55"/>
      <c r="BFQ571" s="55"/>
      <c r="BFR571" s="55"/>
      <c r="BFS571" s="55"/>
      <c r="BFT571" s="55"/>
      <c r="BFU571" s="55"/>
      <c r="BFV571" s="55"/>
      <c r="BFW571" s="55"/>
      <c r="BFX571" s="55"/>
      <c r="BFY571" s="55"/>
      <c r="BFZ571" s="55"/>
      <c r="BGA571" s="55"/>
      <c r="BGB571" s="55"/>
      <c r="BGC571" s="55"/>
      <c r="BGD571" s="55"/>
      <c r="BGE571" s="55"/>
      <c r="BGF571" s="55"/>
      <c r="BGG571" s="55"/>
      <c r="BGH571" s="55"/>
      <c r="BGI571" s="55"/>
      <c r="BGJ571" s="55"/>
      <c r="BGK571" s="55"/>
      <c r="BGL571" s="55"/>
      <c r="BGM571" s="55"/>
      <c r="BGN571" s="55"/>
      <c r="BGO571" s="55"/>
      <c r="BGP571" s="55"/>
      <c r="BGQ571" s="55"/>
      <c r="BGR571" s="55"/>
      <c r="BGS571" s="55"/>
      <c r="BGT571" s="55"/>
      <c r="BGU571" s="55"/>
      <c r="BGV571" s="55"/>
      <c r="BGW571" s="55"/>
      <c r="BGX571" s="55"/>
      <c r="BGY571" s="55"/>
      <c r="BGZ571" s="55"/>
      <c r="BHA571" s="55"/>
      <c r="BHB571" s="55"/>
      <c r="BHC571" s="55"/>
      <c r="BHD571" s="55"/>
      <c r="BHE571" s="55"/>
      <c r="BHF571" s="55"/>
      <c r="BHG571" s="55"/>
      <c r="BHH571" s="55"/>
      <c r="BHI571" s="55"/>
      <c r="BHJ571" s="55"/>
      <c r="BHK571" s="55"/>
      <c r="BHL571" s="55"/>
      <c r="BHM571" s="55"/>
      <c r="BHN571" s="55"/>
      <c r="BHO571" s="55"/>
      <c r="BHP571" s="55"/>
      <c r="BHQ571" s="55"/>
      <c r="BHR571" s="55"/>
      <c r="BHS571" s="55"/>
      <c r="BHT571" s="55"/>
      <c r="BHU571" s="55"/>
      <c r="BHV571" s="55"/>
      <c r="BHW571" s="55"/>
      <c r="BHX571" s="55"/>
      <c r="BHY571" s="55"/>
      <c r="BHZ571" s="55"/>
      <c r="BIA571" s="55"/>
      <c r="BIB571" s="55"/>
      <c r="BIC571" s="55"/>
      <c r="BID571" s="55"/>
      <c r="BIE571" s="55"/>
      <c r="BIF571" s="55"/>
      <c r="BIG571" s="55"/>
      <c r="BIH571" s="55"/>
      <c r="BII571" s="55"/>
      <c r="BIJ571" s="55"/>
      <c r="BIK571" s="55"/>
      <c r="BIL571" s="55"/>
      <c r="BIM571" s="55"/>
      <c r="BIN571" s="55"/>
      <c r="BIO571" s="55"/>
      <c r="BIP571" s="55"/>
      <c r="BIQ571" s="55"/>
      <c r="BIR571" s="55"/>
      <c r="BIS571" s="55"/>
      <c r="BIT571" s="55"/>
      <c r="BIU571" s="55"/>
      <c r="BIV571" s="55"/>
      <c r="BIW571" s="55"/>
      <c r="BIX571" s="55"/>
      <c r="BIY571" s="55"/>
      <c r="BIZ571" s="55"/>
      <c r="BJA571" s="55"/>
      <c r="BJB571" s="55"/>
    </row>
    <row r="572" s="56" customFormat="true" ht="12" hidden="false" customHeight="true" outlineLevel="0" collapsed="false">
      <c r="A572" s="38" t="s">
        <v>999</v>
      </c>
      <c r="B572" s="39" t="s">
        <v>1000</v>
      </c>
      <c r="C572" s="22" t="s">
        <v>1004</v>
      </c>
      <c r="D572" s="24" t="s">
        <v>598</v>
      </c>
      <c r="E572" s="22" t="s">
        <v>1002</v>
      </c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  <c r="CC572" s="55"/>
      <c r="CD572" s="55"/>
      <c r="CE572" s="55"/>
      <c r="CF572" s="55"/>
      <c r="CG572" s="55"/>
      <c r="CH572" s="55"/>
      <c r="CI572" s="55"/>
      <c r="CJ572" s="55"/>
      <c r="CK572" s="55"/>
      <c r="CL572" s="55"/>
      <c r="CM572" s="55"/>
      <c r="CN572" s="55"/>
      <c r="CO572" s="55"/>
      <c r="CP572" s="55"/>
      <c r="CQ572" s="55"/>
      <c r="CR572" s="55"/>
      <c r="CS572" s="55"/>
      <c r="CT572" s="55"/>
      <c r="CU572" s="55"/>
      <c r="CV572" s="55"/>
      <c r="CW572" s="55"/>
      <c r="CX572" s="55"/>
      <c r="CY572" s="55"/>
      <c r="CZ572" s="55"/>
      <c r="DA572" s="55"/>
      <c r="DB572" s="55"/>
      <c r="DC572" s="55"/>
      <c r="DD572" s="55"/>
      <c r="DE572" s="55"/>
      <c r="DF572" s="55"/>
      <c r="DG572" s="55"/>
      <c r="DH572" s="55"/>
      <c r="DI572" s="55"/>
      <c r="DJ572" s="55"/>
      <c r="DK572" s="55"/>
      <c r="DL572" s="55"/>
      <c r="DM572" s="55"/>
      <c r="DN572" s="55"/>
      <c r="DO572" s="55"/>
      <c r="DP572" s="55"/>
      <c r="DQ572" s="55"/>
      <c r="DR572" s="55"/>
      <c r="DS572" s="55"/>
      <c r="DT572" s="55"/>
      <c r="DU572" s="55"/>
      <c r="DV572" s="55"/>
      <c r="DW572" s="55"/>
      <c r="DX572" s="55"/>
      <c r="DY572" s="55"/>
      <c r="DZ572" s="55"/>
      <c r="EA572" s="55"/>
      <c r="EB572" s="55"/>
      <c r="EC572" s="55"/>
      <c r="ED572" s="55"/>
      <c r="EE572" s="55"/>
      <c r="EF572" s="55"/>
      <c r="EG572" s="55"/>
      <c r="EH572" s="55"/>
      <c r="EI572" s="55"/>
      <c r="EJ572" s="55"/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5"/>
      <c r="FE572" s="55"/>
      <c r="FF572" s="55"/>
      <c r="FG572" s="55"/>
      <c r="FH572" s="55"/>
      <c r="FI572" s="55"/>
      <c r="FJ572" s="55"/>
      <c r="FK572" s="55"/>
      <c r="FL572" s="55"/>
      <c r="FM572" s="55"/>
      <c r="FN572" s="55"/>
      <c r="FO572" s="55"/>
      <c r="FP572" s="55"/>
      <c r="FQ572" s="55"/>
      <c r="FR572" s="55"/>
      <c r="FS572" s="55"/>
      <c r="FT572" s="55"/>
      <c r="FU572" s="55"/>
      <c r="FV572" s="55"/>
      <c r="FW572" s="55"/>
      <c r="FX572" s="55"/>
      <c r="FY572" s="55"/>
      <c r="FZ572" s="55"/>
      <c r="GA572" s="55"/>
      <c r="GB572" s="55"/>
      <c r="GC572" s="55"/>
      <c r="GD572" s="55"/>
      <c r="GE572" s="55"/>
      <c r="GF572" s="55"/>
      <c r="GG572" s="55"/>
      <c r="GH572" s="55"/>
      <c r="GI572" s="55"/>
      <c r="GJ572" s="55"/>
      <c r="GK572" s="55"/>
      <c r="GL572" s="55"/>
      <c r="GM572" s="55"/>
      <c r="GN572" s="55"/>
      <c r="GO572" s="55"/>
      <c r="GP572" s="55"/>
      <c r="GQ572" s="55"/>
      <c r="GR572" s="55"/>
      <c r="GS572" s="55"/>
      <c r="GT572" s="55"/>
      <c r="GU572" s="55"/>
      <c r="GV572" s="55"/>
      <c r="GW572" s="55"/>
      <c r="GX572" s="55"/>
      <c r="GY572" s="55"/>
      <c r="GZ572" s="55"/>
      <c r="HA572" s="55"/>
      <c r="HB572" s="55"/>
      <c r="HC572" s="55"/>
      <c r="HD572" s="55"/>
      <c r="HE572" s="55"/>
      <c r="HF572" s="55"/>
      <c r="HG572" s="55"/>
      <c r="HH572" s="55"/>
      <c r="HI572" s="55"/>
      <c r="HJ572" s="55"/>
      <c r="HK572" s="55"/>
      <c r="HL572" s="55"/>
      <c r="HM572" s="55"/>
      <c r="HN572" s="55"/>
      <c r="HO572" s="55"/>
      <c r="HP572" s="55"/>
      <c r="HQ572" s="55"/>
      <c r="HR572" s="55"/>
      <c r="HS572" s="55"/>
      <c r="HT572" s="55"/>
      <c r="HU572" s="55"/>
      <c r="HV572" s="55"/>
      <c r="HW572" s="55"/>
      <c r="HX572" s="55"/>
      <c r="HY572" s="55"/>
      <c r="HZ572" s="55"/>
      <c r="IA572" s="55"/>
      <c r="IB572" s="55"/>
      <c r="IC572" s="55"/>
      <c r="ID572" s="55"/>
      <c r="IE572" s="55"/>
      <c r="IF572" s="55"/>
      <c r="IG572" s="55"/>
      <c r="IH572" s="55"/>
      <c r="II572" s="55"/>
      <c r="IJ572" s="55"/>
      <c r="IK572" s="55"/>
      <c r="IL572" s="55"/>
      <c r="IM572" s="55"/>
      <c r="IN572" s="55"/>
      <c r="IO572" s="55"/>
      <c r="IP572" s="55"/>
      <c r="IQ572" s="55"/>
      <c r="IR572" s="55"/>
      <c r="IS572" s="55"/>
      <c r="IT572" s="55"/>
      <c r="IU572" s="55"/>
      <c r="IV572" s="55"/>
      <c r="IW572" s="55"/>
      <c r="IX572" s="55"/>
      <c r="IY572" s="55"/>
      <c r="IZ572" s="55"/>
      <c r="JA572" s="55"/>
      <c r="JB572" s="55"/>
      <c r="JC572" s="55"/>
      <c r="JD572" s="55"/>
      <c r="JE572" s="55"/>
      <c r="JF572" s="55"/>
      <c r="JG572" s="55"/>
      <c r="JH572" s="55"/>
      <c r="JI572" s="55"/>
      <c r="JJ572" s="55"/>
      <c r="JK572" s="55"/>
      <c r="JL572" s="55"/>
      <c r="JM572" s="55"/>
      <c r="JN572" s="55"/>
      <c r="JO572" s="55"/>
      <c r="JP572" s="55"/>
      <c r="JQ572" s="55"/>
      <c r="JR572" s="55"/>
      <c r="JS572" s="55"/>
      <c r="JT572" s="55"/>
      <c r="JU572" s="55"/>
      <c r="JV572" s="55"/>
      <c r="JW572" s="55"/>
      <c r="JX572" s="55"/>
      <c r="JY572" s="55"/>
      <c r="JZ572" s="55"/>
      <c r="KA572" s="55"/>
      <c r="KB572" s="55"/>
      <c r="KC572" s="55"/>
      <c r="KD572" s="55"/>
      <c r="KE572" s="55"/>
      <c r="KF572" s="55"/>
      <c r="KG572" s="55"/>
      <c r="KH572" s="55"/>
      <c r="KI572" s="55"/>
      <c r="KJ572" s="55"/>
      <c r="KK572" s="55"/>
      <c r="KL572" s="55"/>
      <c r="KM572" s="55"/>
      <c r="KN572" s="55"/>
      <c r="KO572" s="55"/>
      <c r="KP572" s="55"/>
      <c r="KQ572" s="55"/>
      <c r="KR572" s="55"/>
      <c r="KS572" s="55"/>
      <c r="KT572" s="55"/>
      <c r="KU572" s="55"/>
      <c r="KV572" s="55"/>
      <c r="KW572" s="55"/>
      <c r="KX572" s="55"/>
      <c r="KY572" s="55"/>
      <c r="KZ572" s="55"/>
      <c r="LA572" s="55"/>
      <c r="LB572" s="55"/>
      <c r="LC572" s="55"/>
      <c r="LD572" s="55"/>
      <c r="LE572" s="55"/>
      <c r="LF572" s="55"/>
      <c r="LG572" s="55"/>
      <c r="LH572" s="55"/>
      <c r="LI572" s="55"/>
      <c r="LJ572" s="55"/>
      <c r="LK572" s="55"/>
      <c r="LL572" s="55"/>
      <c r="LM572" s="55"/>
      <c r="LN572" s="55"/>
      <c r="LO572" s="55"/>
      <c r="LP572" s="55"/>
      <c r="LQ572" s="55"/>
      <c r="LR572" s="55"/>
      <c r="LS572" s="55"/>
      <c r="LT572" s="55"/>
      <c r="LU572" s="55"/>
      <c r="LV572" s="55"/>
      <c r="LW572" s="55"/>
      <c r="LX572" s="55"/>
      <c r="LY572" s="55"/>
      <c r="LZ572" s="55"/>
      <c r="MA572" s="55"/>
      <c r="MB572" s="55"/>
      <c r="MC572" s="55"/>
      <c r="MD572" s="55"/>
      <c r="ME572" s="55"/>
      <c r="MF572" s="55"/>
      <c r="MG572" s="55"/>
      <c r="MH572" s="55"/>
      <c r="MI572" s="55"/>
      <c r="MJ572" s="55"/>
      <c r="MK572" s="55"/>
      <c r="ML572" s="55"/>
      <c r="MM572" s="55"/>
      <c r="MN572" s="55"/>
      <c r="MO572" s="55"/>
      <c r="MP572" s="55"/>
      <c r="MQ572" s="55"/>
      <c r="MR572" s="55"/>
      <c r="MS572" s="55"/>
      <c r="MT572" s="55"/>
      <c r="MU572" s="55"/>
      <c r="MV572" s="55"/>
      <c r="MW572" s="55"/>
      <c r="MX572" s="55"/>
      <c r="MY572" s="55"/>
      <c r="MZ572" s="55"/>
      <c r="NA572" s="55"/>
      <c r="NB572" s="55"/>
      <c r="NC572" s="55"/>
      <c r="ND572" s="55"/>
      <c r="NE572" s="55"/>
      <c r="NF572" s="55"/>
      <c r="NG572" s="55"/>
      <c r="NH572" s="55"/>
      <c r="NI572" s="55"/>
      <c r="NJ572" s="55"/>
      <c r="NK572" s="55"/>
      <c r="NL572" s="55"/>
      <c r="NM572" s="55"/>
      <c r="NN572" s="55"/>
      <c r="NO572" s="55"/>
      <c r="NP572" s="55"/>
      <c r="NQ572" s="55"/>
      <c r="NR572" s="55"/>
      <c r="NS572" s="55"/>
      <c r="NT572" s="55"/>
      <c r="NU572" s="55"/>
      <c r="NV572" s="55"/>
      <c r="NW572" s="55"/>
      <c r="NX572" s="55"/>
      <c r="NY572" s="55"/>
      <c r="NZ572" s="55"/>
      <c r="OA572" s="55"/>
      <c r="OB572" s="55"/>
      <c r="OC572" s="55"/>
      <c r="OD572" s="55"/>
      <c r="OE572" s="55"/>
      <c r="OF572" s="55"/>
      <c r="OG572" s="55"/>
      <c r="OH572" s="55"/>
      <c r="OI572" s="55"/>
      <c r="OJ572" s="55"/>
      <c r="OK572" s="55"/>
      <c r="OL572" s="55"/>
      <c r="OM572" s="55"/>
      <c r="ON572" s="55"/>
      <c r="OO572" s="55"/>
      <c r="OP572" s="55"/>
      <c r="OQ572" s="55"/>
      <c r="OR572" s="55"/>
      <c r="OS572" s="55"/>
      <c r="OT572" s="55"/>
      <c r="OU572" s="55"/>
      <c r="OV572" s="55"/>
      <c r="OW572" s="55"/>
      <c r="OX572" s="55"/>
      <c r="OY572" s="55"/>
      <c r="OZ572" s="55"/>
      <c r="PA572" s="55"/>
      <c r="PB572" s="55"/>
      <c r="PC572" s="55"/>
      <c r="PD572" s="55"/>
      <c r="PE572" s="55"/>
      <c r="PF572" s="55"/>
      <c r="PG572" s="55"/>
      <c r="PH572" s="55"/>
      <c r="PI572" s="55"/>
      <c r="PJ572" s="55"/>
      <c r="PK572" s="55"/>
      <c r="PL572" s="55"/>
      <c r="PM572" s="55"/>
      <c r="PN572" s="55"/>
      <c r="PO572" s="55"/>
      <c r="PP572" s="55"/>
      <c r="PQ572" s="55"/>
      <c r="PR572" s="55"/>
      <c r="PS572" s="55"/>
      <c r="PT572" s="55"/>
      <c r="PU572" s="55"/>
      <c r="PV572" s="55"/>
      <c r="PW572" s="55"/>
      <c r="PX572" s="55"/>
      <c r="PY572" s="55"/>
      <c r="PZ572" s="55"/>
      <c r="QA572" s="55"/>
      <c r="QB572" s="55"/>
      <c r="QC572" s="55"/>
      <c r="QD572" s="55"/>
      <c r="QE572" s="55"/>
      <c r="QF572" s="55"/>
      <c r="QG572" s="55"/>
      <c r="QH572" s="55"/>
      <c r="QI572" s="55"/>
      <c r="QJ572" s="55"/>
      <c r="QK572" s="55"/>
      <c r="QL572" s="55"/>
      <c r="QM572" s="55"/>
      <c r="QN572" s="55"/>
      <c r="QO572" s="55"/>
      <c r="QP572" s="55"/>
      <c r="QQ572" s="55"/>
      <c r="QR572" s="55"/>
      <c r="QS572" s="55"/>
      <c r="QT572" s="55"/>
      <c r="QU572" s="55"/>
      <c r="QV572" s="55"/>
      <c r="QW572" s="55"/>
      <c r="QX572" s="55"/>
      <c r="QY572" s="55"/>
      <c r="QZ572" s="55"/>
      <c r="RA572" s="55"/>
      <c r="RB572" s="55"/>
      <c r="RC572" s="55"/>
      <c r="RD572" s="55"/>
      <c r="RE572" s="55"/>
      <c r="RF572" s="55"/>
      <c r="RG572" s="55"/>
      <c r="RH572" s="55"/>
      <c r="RI572" s="55"/>
      <c r="RJ572" s="55"/>
      <c r="RK572" s="55"/>
      <c r="RL572" s="55"/>
      <c r="RM572" s="55"/>
      <c r="RN572" s="55"/>
      <c r="RO572" s="55"/>
      <c r="RP572" s="55"/>
      <c r="RQ572" s="55"/>
      <c r="RR572" s="55"/>
      <c r="RS572" s="55"/>
      <c r="RT572" s="55"/>
      <c r="RU572" s="55"/>
      <c r="RV572" s="55"/>
      <c r="RW572" s="55"/>
      <c r="RX572" s="55"/>
      <c r="RY572" s="55"/>
      <c r="RZ572" s="55"/>
      <c r="SA572" s="55"/>
      <c r="SB572" s="55"/>
      <c r="SC572" s="55"/>
      <c r="SD572" s="55"/>
      <c r="SE572" s="55"/>
      <c r="SF572" s="55"/>
      <c r="SG572" s="55"/>
      <c r="SH572" s="55"/>
      <c r="SI572" s="55"/>
      <c r="SJ572" s="55"/>
      <c r="SK572" s="55"/>
      <c r="SL572" s="55"/>
      <c r="SM572" s="55"/>
      <c r="SN572" s="55"/>
      <c r="SO572" s="55"/>
      <c r="SP572" s="55"/>
      <c r="SQ572" s="55"/>
      <c r="SR572" s="55"/>
      <c r="SS572" s="55"/>
      <c r="ST572" s="55"/>
      <c r="SU572" s="55"/>
      <c r="SV572" s="55"/>
      <c r="SW572" s="55"/>
      <c r="SX572" s="55"/>
      <c r="SY572" s="55"/>
      <c r="SZ572" s="55"/>
      <c r="TA572" s="55"/>
      <c r="TB572" s="55"/>
      <c r="TC572" s="55"/>
      <c r="TD572" s="55"/>
      <c r="TE572" s="55"/>
      <c r="TF572" s="55"/>
      <c r="TG572" s="55"/>
      <c r="TH572" s="55"/>
      <c r="TI572" s="55"/>
      <c r="TJ572" s="55"/>
      <c r="TK572" s="55"/>
      <c r="TL572" s="55"/>
      <c r="TM572" s="55"/>
      <c r="TN572" s="55"/>
      <c r="TO572" s="55"/>
      <c r="TP572" s="55"/>
      <c r="TQ572" s="55"/>
      <c r="TR572" s="55"/>
      <c r="TS572" s="55"/>
      <c r="TT572" s="55"/>
      <c r="TU572" s="55"/>
      <c r="TV572" s="55"/>
      <c r="TW572" s="55"/>
      <c r="TX572" s="55"/>
      <c r="TY572" s="55"/>
      <c r="TZ572" s="55"/>
      <c r="UA572" s="55"/>
      <c r="UB572" s="55"/>
      <c r="UC572" s="55"/>
      <c r="UD572" s="55"/>
      <c r="UE572" s="55"/>
      <c r="UF572" s="55"/>
      <c r="UG572" s="55"/>
      <c r="UH572" s="55"/>
      <c r="UI572" s="55"/>
      <c r="UJ572" s="55"/>
      <c r="UK572" s="55"/>
      <c r="UL572" s="55"/>
      <c r="UM572" s="55"/>
      <c r="UN572" s="55"/>
      <c r="UO572" s="55"/>
      <c r="UP572" s="55"/>
      <c r="UQ572" s="55"/>
      <c r="UR572" s="55"/>
      <c r="US572" s="55"/>
      <c r="UT572" s="55"/>
      <c r="UU572" s="55"/>
      <c r="UV572" s="55"/>
      <c r="UW572" s="55"/>
      <c r="UX572" s="55"/>
      <c r="UY572" s="55"/>
      <c r="UZ572" s="55"/>
      <c r="VA572" s="55"/>
      <c r="VB572" s="55"/>
      <c r="VC572" s="55"/>
      <c r="VD572" s="55"/>
      <c r="VE572" s="55"/>
      <c r="VF572" s="55"/>
      <c r="VG572" s="55"/>
      <c r="VH572" s="55"/>
      <c r="VI572" s="55"/>
      <c r="VJ572" s="55"/>
      <c r="VK572" s="55"/>
      <c r="VL572" s="55"/>
      <c r="VM572" s="55"/>
      <c r="VN572" s="55"/>
      <c r="VO572" s="55"/>
      <c r="VP572" s="55"/>
      <c r="VQ572" s="55"/>
      <c r="VR572" s="55"/>
      <c r="VS572" s="55"/>
      <c r="VT572" s="55"/>
      <c r="VU572" s="55"/>
      <c r="VV572" s="55"/>
      <c r="VW572" s="55"/>
      <c r="VX572" s="55"/>
      <c r="VY572" s="55"/>
      <c r="VZ572" s="55"/>
      <c r="WA572" s="55"/>
      <c r="WB572" s="55"/>
      <c r="WC572" s="55"/>
      <c r="WD572" s="55"/>
      <c r="WE572" s="55"/>
      <c r="WF572" s="55"/>
      <c r="WG572" s="55"/>
      <c r="WH572" s="55"/>
      <c r="WI572" s="55"/>
      <c r="WJ572" s="55"/>
      <c r="WK572" s="55"/>
      <c r="WL572" s="55"/>
      <c r="WM572" s="55"/>
      <c r="WN572" s="55"/>
      <c r="WO572" s="55"/>
      <c r="WP572" s="55"/>
      <c r="WQ572" s="55"/>
      <c r="WR572" s="55"/>
      <c r="WS572" s="55"/>
      <c r="WT572" s="55"/>
      <c r="WU572" s="55"/>
      <c r="WV572" s="55"/>
      <c r="WW572" s="55"/>
      <c r="WX572" s="55"/>
      <c r="WY572" s="55"/>
      <c r="WZ572" s="55"/>
      <c r="XA572" s="55"/>
      <c r="XB572" s="55"/>
      <c r="XC572" s="55"/>
      <c r="XD572" s="55"/>
      <c r="XE572" s="55"/>
      <c r="XF572" s="55"/>
      <c r="XG572" s="55"/>
      <c r="XH572" s="55"/>
      <c r="XI572" s="55"/>
      <c r="XJ572" s="55"/>
      <c r="XK572" s="55"/>
      <c r="XL572" s="55"/>
      <c r="XM572" s="55"/>
      <c r="XN572" s="55"/>
      <c r="XO572" s="55"/>
      <c r="XP572" s="55"/>
      <c r="XQ572" s="55"/>
      <c r="XR572" s="55"/>
      <c r="XS572" s="55"/>
      <c r="XT572" s="55"/>
      <c r="XU572" s="55"/>
      <c r="XV572" s="55"/>
      <c r="XW572" s="55"/>
      <c r="XX572" s="55"/>
      <c r="XY572" s="55"/>
      <c r="XZ572" s="55"/>
      <c r="YA572" s="55"/>
      <c r="YB572" s="55"/>
      <c r="YC572" s="55"/>
      <c r="YD572" s="55"/>
      <c r="YE572" s="55"/>
      <c r="YF572" s="55"/>
      <c r="YG572" s="55"/>
      <c r="YH572" s="55"/>
      <c r="YI572" s="55"/>
      <c r="YJ572" s="55"/>
      <c r="YK572" s="55"/>
      <c r="YL572" s="55"/>
      <c r="YM572" s="55"/>
      <c r="YN572" s="55"/>
      <c r="YO572" s="55"/>
      <c r="YP572" s="55"/>
      <c r="YQ572" s="55"/>
      <c r="YR572" s="55"/>
      <c r="YS572" s="55"/>
      <c r="YT572" s="55"/>
      <c r="YU572" s="55"/>
      <c r="YV572" s="55"/>
      <c r="YW572" s="55"/>
      <c r="YX572" s="55"/>
      <c r="YY572" s="55"/>
      <c r="YZ572" s="55"/>
      <c r="ZA572" s="55"/>
      <c r="ZB572" s="55"/>
      <c r="ZC572" s="55"/>
      <c r="ZD572" s="55"/>
      <c r="ZE572" s="55"/>
      <c r="ZF572" s="55"/>
      <c r="ZG572" s="55"/>
      <c r="ZH572" s="55"/>
      <c r="ZI572" s="55"/>
      <c r="ZJ572" s="55"/>
      <c r="ZK572" s="55"/>
      <c r="ZL572" s="55"/>
      <c r="ZM572" s="55"/>
      <c r="ZN572" s="55"/>
      <c r="ZO572" s="55"/>
      <c r="ZP572" s="55"/>
      <c r="ZQ572" s="55"/>
      <c r="ZR572" s="55"/>
      <c r="ZS572" s="55"/>
      <c r="ZT572" s="55"/>
      <c r="ZU572" s="55"/>
      <c r="ZV572" s="55"/>
      <c r="ZW572" s="55"/>
      <c r="ZX572" s="55"/>
      <c r="ZY572" s="55"/>
      <c r="ZZ572" s="55"/>
      <c r="AAA572" s="55"/>
      <c r="AAB572" s="55"/>
      <c r="AAC572" s="55"/>
      <c r="AAD572" s="55"/>
      <c r="AAE572" s="55"/>
      <c r="AAF572" s="55"/>
      <c r="AAG572" s="55"/>
      <c r="AAH572" s="55"/>
      <c r="AAI572" s="55"/>
      <c r="AAJ572" s="55"/>
      <c r="AAK572" s="55"/>
      <c r="AAL572" s="55"/>
      <c r="AAM572" s="55"/>
      <c r="AAN572" s="55"/>
      <c r="AAO572" s="55"/>
      <c r="AAP572" s="55"/>
      <c r="AAQ572" s="55"/>
      <c r="AAR572" s="55"/>
      <c r="AAS572" s="55"/>
      <c r="AAT572" s="55"/>
      <c r="AAU572" s="55"/>
      <c r="AAV572" s="55"/>
      <c r="AAW572" s="55"/>
      <c r="AAX572" s="55"/>
      <c r="AAY572" s="55"/>
      <c r="AAZ572" s="55"/>
      <c r="ABA572" s="55"/>
      <c r="ABB572" s="55"/>
      <c r="ABC572" s="55"/>
      <c r="ABD572" s="55"/>
      <c r="ABE572" s="55"/>
      <c r="ABF572" s="55"/>
      <c r="ABG572" s="55"/>
      <c r="ABH572" s="55"/>
      <c r="ABI572" s="55"/>
      <c r="ABJ572" s="55"/>
      <c r="ABK572" s="55"/>
      <c r="ABL572" s="55"/>
      <c r="ABM572" s="55"/>
      <c r="ABN572" s="55"/>
      <c r="ABO572" s="55"/>
      <c r="ABP572" s="55"/>
      <c r="ABQ572" s="55"/>
      <c r="ABR572" s="55"/>
      <c r="ABS572" s="55"/>
      <c r="ABT572" s="55"/>
      <c r="ABU572" s="55"/>
      <c r="ABV572" s="55"/>
      <c r="ABW572" s="55"/>
      <c r="ABX572" s="55"/>
      <c r="ABY572" s="55"/>
      <c r="ABZ572" s="55"/>
      <c r="ACA572" s="55"/>
      <c r="ACB572" s="55"/>
      <c r="ACC572" s="55"/>
      <c r="ACD572" s="55"/>
      <c r="ACE572" s="55"/>
      <c r="ACF572" s="55"/>
      <c r="ACG572" s="55"/>
      <c r="ACH572" s="55"/>
      <c r="ACI572" s="55"/>
      <c r="ACJ572" s="55"/>
      <c r="ACK572" s="55"/>
      <c r="ACL572" s="55"/>
      <c r="ACM572" s="55"/>
      <c r="ACN572" s="55"/>
      <c r="ACO572" s="55"/>
      <c r="ACP572" s="55"/>
      <c r="ACQ572" s="55"/>
      <c r="ACR572" s="55"/>
      <c r="ACS572" s="55"/>
      <c r="ACT572" s="55"/>
      <c r="ACU572" s="55"/>
      <c r="ACV572" s="55"/>
      <c r="ACW572" s="55"/>
      <c r="ACX572" s="55"/>
      <c r="ACY572" s="55"/>
      <c r="ACZ572" s="55"/>
      <c r="ADA572" s="55"/>
      <c r="ADB572" s="55"/>
      <c r="ADC572" s="55"/>
      <c r="ADD572" s="55"/>
      <c r="ADE572" s="55"/>
      <c r="ADF572" s="55"/>
      <c r="ADG572" s="55"/>
      <c r="ADH572" s="55"/>
      <c r="ADI572" s="55"/>
      <c r="ADJ572" s="55"/>
      <c r="ADK572" s="55"/>
      <c r="ADL572" s="55"/>
      <c r="ADM572" s="55"/>
      <c r="ADN572" s="55"/>
      <c r="ADO572" s="55"/>
      <c r="ADP572" s="55"/>
      <c r="ADQ572" s="55"/>
      <c r="ADR572" s="55"/>
      <c r="ADS572" s="55"/>
      <c r="ADT572" s="55"/>
      <c r="ADU572" s="55"/>
      <c r="ADV572" s="55"/>
      <c r="ADW572" s="55"/>
      <c r="ADX572" s="55"/>
      <c r="ADY572" s="55"/>
      <c r="ADZ572" s="55"/>
      <c r="AEA572" s="55"/>
      <c r="AEB572" s="55"/>
      <c r="AEC572" s="55"/>
      <c r="AED572" s="55"/>
      <c r="AEE572" s="55"/>
      <c r="AEF572" s="55"/>
      <c r="AEG572" s="55"/>
      <c r="AEH572" s="55"/>
      <c r="AEI572" s="55"/>
      <c r="AEJ572" s="55"/>
      <c r="AEK572" s="55"/>
      <c r="AEL572" s="55"/>
      <c r="AEM572" s="55"/>
      <c r="AEN572" s="55"/>
      <c r="AEO572" s="55"/>
      <c r="AEP572" s="55"/>
      <c r="AEQ572" s="55"/>
      <c r="AER572" s="55"/>
      <c r="AES572" s="55"/>
      <c r="AET572" s="55"/>
      <c r="AEU572" s="55"/>
      <c r="AEV572" s="55"/>
      <c r="AEW572" s="55"/>
      <c r="AEX572" s="55"/>
      <c r="AEY572" s="55"/>
      <c r="AEZ572" s="55"/>
      <c r="AFA572" s="55"/>
      <c r="AFB572" s="55"/>
      <c r="AFC572" s="55"/>
      <c r="AFD572" s="55"/>
      <c r="AFE572" s="55"/>
      <c r="AFF572" s="55"/>
      <c r="AFG572" s="55"/>
      <c r="AFH572" s="55"/>
      <c r="AFI572" s="55"/>
      <c r="AFJ572" s="55"/>
      <c r="AFK572" s="55"/>
      <c r="AFL572" s="55"/>
      <c r="AFM572" s="55"/>
      <c r="AFN572" s="55"/>
      <c r="AFO572" s="55"/>
      <c r="AFP572" s="55"/>
      <c r="AFQ572" s="55"/>
      <c r="AFR572" s="55"/>
      <c r="AFS572" s="55"/>
      <c r="AFT572" s="55"/>
      <c r="AFU572" s="55"/>
      <c r="AFV572" s="55"/>
      <c r="AFW572" s="55"/>
      <c r="AFX572" s="55"/>
      <c r="AFY572" s="55"/>
      <c r="AFZ572" s="55"/>
      <c r="AGA572" s="55"/>
      <c r="AGB572" s="55"/>
      <c r="AGC572" s="55"/>
      <c r="AGD572" s="55"/>
      <c r="AGE572" s="55"/>
      <c r="AGF572" s="55"/>
      <c r="AGG572" s="55"/>
      <c r="AGH572" s="55"/>
      <c r="AGI572" s="55"/>
      <c r="AGJ572" s="55"/>
      <c r="AGK572" s="55"/>
      <c r="AGL572" s="55"/>
      <c r="AGM572" s="55"/>
      <c r="AGN572" s="55"/>
      <c r="AGO572" s="55"/>
      <c r="AGP572" s="55"/>
      <c r="AGQ572" s="55"/>
      <c r="AGR572" s="55"/>
      <c r="AGS572" s="55"/>
      <c r="AGT572" s="55"/>
      <c r="AGU572" s="55"/>
      <c r="AGV572" s="55"/>
      <c r="AGW572" s="55"/>
      <c r="AGX572" s="55"/>
      <c r="AGY572" s="55"/>
      <c r="AGZ572" s="55"/>
      <c r="AHA572" s="55"/>
      <c r="AHB572" s="55"/>
      <c r="AHC572" s="55"/>
      <c r="AHD572" s="55"/>
      <c r="AHE572" s="55"/>
      <c r="AHF572" s="55"/>
      <c r="AHG572" s="55"/>
      <c r="AHH572" s="55"/>
      <c r="AHI572" s="55"/>
      <c r="AHJ572" s="55"/>
      <c r="AHK572" s="55"/>
      <c r="AHL572" s="55"/>
      <c r="AHM572" s="55"/>
      <c r="AHN572" s="55"/>
      <c r="AHO572" s="55"/>
      <c r="AHP572" s="55"/>
      <c r="AHQ572" s="55"/>
      <c r="AHR572" s="55"/>
      <c r="AHS572" s="55"/>
      <c r="AHT572" s="55"/>
      <c r="AHU572" s="55"/>
      <c r="AHV572" s="55"/>
      <c r="AHW572" s="55"/>
      <c r="AHX572" s="55"/>
      <c r="AHY572" s="55"/>
      <c r="AHZ572" s="55"/>
      <c r="AIA572" s="55"/>
      <c r="AIB572" s="55"/>
      <c r="AIC572" s="55"/>
      <c r="AID572" s="55"/>
      <c r="AIE572" s="55"/>
      <c r="AIF572" s="55"/>
      <c r="AIG572" s="55"/>
      <c r="AIH572" s="55"/>
      <c r="AII572" s="55"/>
      <c r="AIJ572" s="55"/>
      <c r="AIK572" s="55"/>
      <c r="AIL572" s="55"/>
      <c r="AIM572" s="55"/>
      <c r="AIN572" s="55"/>
      <c r="AIO572" s="55"/>
      <c r="AIP572" s="55"/>
      <c r="AIQ572" s="55"/>
      <c r="AIR572" s="55"/>
      <c r="AIS572" s="55"/>
      <c r="AIT572" s="55"/>
      <c r="AIU572" s="55"/>
      <c r="AIV572" s="55"/>
      <c r="AIW572" s="55"/>
      <c r="AIX572" s="55"/>
      <c r="AIY572" s="55"/>
      <c r="AIZ572" s="55"/>
      <c r="AJA572" s="55"/>
      <c r="AJB572" s="55"/>
      <c r="AJC572" s="55"/>
      <c r="AJD572" s="55"/>
      <c r="AJE572" s="55"/>
      <c r="AJF572" s="55"/>
      <c r="AJG572" s="55"/>
      <c r="AJH572" s="55"/>
      <c r="AJI572" s="55"/>
      <c r="AJJ572" s="55"/>
      <c r="AJK572" s="55"/>
      <c r="AJL572" s="55"/>
      <c r="AJM572" s="55"/>
      <c r="AJN572" s="55"/>
      <c r="AJO572" s="55"/>
      <c r="AJP572" s="55"/>
      <c r="AJQ572" s="55"/>
      <c r="AJR572" s="55"/>
      <c r="AJS572" s="55"/>
      <c r="AJT572" s="55"/>
      <c r="AJU572" s="55"/>
      <c r="AJV572" s="55"/>
      <c r="AJW572" s="55"/>
      <c r="AJX572" s="55"/>
      <c r="AJY572" s="55"/>
      <c r="AJZ572" s="55"/>
      <c r="AKA572" s="55"/>
      <c r="AKB572" s="55"/>
      <c r="AKC572" s="55"/>
      <c r="AKD572" s="55"/>
      <c r="AKE572" s="55"/>
      <c r="AKF572" s="55"/>
      <c r="AKG572" s="55"/>
      <c r="AKH572" s="55"/>
      <c r="AKI572" s="55"/>
      <c r="AKJ572" s="55"/>
      <c r="AKK572" s="55"/>
      <c r="AKL572" s="55"/>
      <c r="AKM572" s="55"/>
      <c r="AKN572" s="55"/>
      <c r="AKO572" s="55"/>
      <c r="AKP572" s="55"/>
      <c r="AKQ572" s="55"/>
      <c r="AKR572" s="55"/>
      <c r="AKS572" s="55"/>
      <c r="AKT572" s="55"/>
      <c r="AKU572" s="55"/>
      <c r="AKV572" s="55"/>
      <c r="AKW572" s="55"/>
      <c r="AKX572" s="55"/>
      <c r="AKY572" s="55"/>
      <c r="AKZ572" s="55"/>
      <c r="ALA572" s="55"/>
      <c r="ALB572" s="55"/>
      <c r="ALC572" s="55"/>
      <c r="ALD572" s="55"/>
      <c r="ALE572" s="55"/>
      <c r="ALF572" s="55"/>
      <c r="ALG572" s="55"/>
      <c r="ALH572" s="55"/>
      <c r="ALI572" s="55"/>
      <c r="ALJ572" s="55"/>
      <c r="ALK572" s="55"/>
      <c r="ALL572" s="55"/>
      <c r="ALM572" s="55"/>
      <c r="ALN572" s="55"/>
      <c r="ALO572" s="55"/>
      <c r="ALP572" s="55"/>
      <c r="ALQ572" s="55"/>
      <c r="ALR572" s="55"/>
      <c r="ALS572" s="55"/>
      <c r="ALT572" s="55"/>
      <c r="ALU572" s="55"/>
      <c r="ALV572" s="55"/>
      <c r="ALW572" s="55"/>
      <c r="ALX572" s="55"/>
      <c r="ALY572" s="55"/>
      <c r="ALZ572" s="55"/>
      <c r="AMA572" s="55"/>
      <c r="AMB572" s="55"/>
      <c r="AMC572" s="55"/>
      <c r="AMD572" s="55"/>
      <c r="AME572" s="55"/>
      <c r="AMF572" s="55"/>
      <c r="AMG572" s="55"/>
      <c r="AMH572" s="55"/>
      <c r="AMI572" s="55"/>
      <c r="AMJ572" s="55"/>
      <c r="AMK572" s="55"/>
      <c r="AML572" s="55"/>
      <c r="AMM572" s="55"/>
      <c r="AMN572" s="55"/>
      <c r="AMO572" s="55"/>
      <c r="AMP572" s="55"/>
      <c r="AMQ572" s="55"/>
      <c r="AMR572" s="55"/>
      <c r="AMS572" s="55"/>
      <c r="AMT572" s="55"/>
      <c r="AMU572" s="55"/>
      <c r="AMV572" s="55"/>
      <c r="AMW572" s="55"/>
      <c r="AMX572" s="55"/>
      <c r="AMY572" s="55"/>
      <c r="AMZ572" s="55"/>
      <c r="ANA572" s="55"/>
      <c r="ANB572" s="55"/>
      <c r="ANC572" s="55"/>
      <c r="AND572" s="55"/>
      <c r="ANE572" s="55"/>
      <c r="ANF572" s="55"/>
      <c r="ANG572" s="55"/>
      <c r="ANH572" s="55"/>
      <c r="ANI572" s="55"/>
      <c r="ANJ572" s="55"/>
      <c r="ANK572" s="55"/>
      <c r="ANL572" s="55"/>
      <c r="ANM572" s="55"/>
      <c r="ANN572" s="55"/>
      <c r="ANO572" s="55"/>
      <c r="ANP572" s="55"/>
      <c r="ANQ572" s="55"/>
      <c r="ANR572" s="55"/>
      <c r="ANS572" s="55"/>
      <c r="ANT572" s="55"/>
      <c r="ANU572" s="55"/>
      <c r="ANV572" s="55"/>
      <c r="ANW572" s="55"/>
      <c r="ANX572" s="55"/>
      <c r="ANY572" s="55"/>
      <c r="ANZ572" s="55"/>
      <c r="AOA572" s="55"/>
      <c r="AOB572" s="55"/>
      <c r="AOC572" s="55"/>
      <c r="AOD572" s="55"/>
      <c r="AOE572" s="55"/>
      <c r="AOF572" s="55"/>
      <c r="AOG572" s="55"/>
      <c r="AOH572" s="55"/>
      <c r="AOI572" s="55"/>
      <c r="AOJ572" s="55"/>
      <c r="AOK572" s="55"/>
      <c r="AOL572" s="55"/>
      <c r="AOM572" s="55"/>
      <c r="AON572" s="55"/>
      <c r="AOO572" s="55"/>
      <c r="AOP572" s="55"/>
      <c r="AOQ572" s="55"/>
      <c r="AOR572" s="55"/>
      <c r="AOS572" s="55"/>
      <c r="AOT572" s="55"/>
      <c r="AOU572" s="55"/>
      <c r="AOV572" s="55"/>
      <c r="AOW572" s="55"/>
      <c r="AOX572" s="55"/>
      <c r="AOY572" s="55"/>
      <c r="AOZ572" s="55"/>
      <c r="APA572" s="55"/>
      <c r="APB572" s="55"/>
      <c r="APC572" s="55"/>
      <c r="APD572" s="55"/>
      <c r="APE572" s="55"/>
      <c r="APF572" s="55"/>
      <c r="APG572" s="55"/>
      <c r="APH572" s="55"/>
      <c r="API572" s="55"/>
      <c r="APJ572" s="55"/>
      <c r="APK572" s="55"/>
      <c r="APL572" s="55"/>
      <c r="APM572" s="55"/>
      <c r="APN572" s="55"/>
      <c r="APO572" s="55"/>
      <c r="APP572" s="55"/>
      <c r="APQ572" s="55"/>
      <c r="APR572" s="55"/>
      <c r="APS572" s="55"/>
      <c r="APT572" s="55"/>
      <c r="APU572" s="55"/>
      <c r="APV572" s="55"/>
      <c r="APW572" s="55"/>
      <c r="APX572" s="55"/>
      <c r="APY572" s="55"/>
      <c r="APZ572" s="55"/>
      <c r="AQA572" s="55"/>
      <c r="AQB572" s="55"/>
      <c r="AQC572" s="55"/>
      <c r="AQD572" s="55"/>
      <c r="AQE572" s="55"/>
      <c r="AQF572" s="55"/>
      <c r="AQG572" s="55"/>
      <c r="AQH572" s="55"/>
      <c r="AQI572" s="55"/>
      <c r="AQJ572" s="55"/>
      <c r="AQK572" s="55"/>
      <c r="AQL572" s="55"/>
      <c r="AQM572" s="55"/>
      <c r="AQN572" s="55"/>
      <c r="AQO572" s="55"/>
      <c r="AQP572" s="55"/>
      <c r="AQQ572" s="55"/>
      <c r="AQR572" s="55"/>
      <c r="AQS572" s="55"/>
      <c r="AQT572" s="55"/>
      <c r="AQU572" s="55"/>
      <c r="AQV572" s="55"/>
      <c r="AQW572" s="55"/>
      <c r="AQX572" s="55"/>
      <c r="AQY572" s="55"/>
      <c r="AQZ572" s="55"/>
      <c r="ARA572" s="55"/>
      <c r="ARB572" s="55"/>
      <c r="ARC572" s="55"/>
      <c r="ARD572" s="55"/>
      <c r="ARE572" s="55"/>
      <c r="ARF572" s="55"/>
      <c r="ARG572" s="55"/>
      <c r="ARH572" s="55"/>
      <c r="ARI572" s="55"/>
      <c r="ARJ572" s="55"/>
      <c r="ARK572" s="55"/>
      <c r="ARL572" s="55"/>
      <c r="ARM572" s="55"/>
      <c r="ARN572" s="55"/>
      <c r="ARO572" s="55"/>
      <c r="ARP572" s="55"/>
      <c r="ARQ572" s="55"/>
      <c r="ARR572" s="55"/>
      <c r="ARS572" s="55"/>
      <c r="ART572" s="55"/>
      <c r="ARU572" s="55"/>
      <c r="ARV572" s="55"/>
      <c r="ARW572" s="55"/>
      <c r="ARX572" s="55"/>
      <c r="ARY572" s="55"/>
      <c r="ARZ572" s="55"/>
      <c r="ASA572" s="55"/>
      <c r="ASB572" s="55"/>
      <c r="ASC572" s="55"/>
      <c r="ASD572" s="55"/>
      <c r="ASE572" s="55"/>
      <c r="ASF572" s="55"/>
      <c r="ASG572" s="55"/>
      <c r="ASH572" s="55"/>
      <c r="ASI572" s="55"/>
      <c r="ASJ572" s="55"/>
      <c r="ASK572" s="55"/>
      <c r="ASL572" s="55"/>
      <c r="ASM572" s="55"/>
      <c r="ASN572" s="55"/>
      <c r="ASO572" s="55"/>
      <c r="ASP572" s="55"/>
      <c r="ASQ572" s="55"/>
      <c r="ASR572" s="55"/>
      <c r="ASS572" s="55"/>
      <c r="AST572" s="55"/>
      <c r="ASU572" s="55"/>
      <c r="ASV572" s="55"/>
      <c r="ASW572" s="55"/>
      <c r="ASX572" s="55"/>
      <c r="ASY572" s="55"/>
      <c r="ASZ572" s="55"/>
      <c r="ATA572" s="55"/>
      <c r="ATB572" s="55"/>
      <c r="ATC572" s="55"/>
      <c r="ATD572" s="55"/>
      <c r="ATE572" s="55"/>
      <c r="ATF572" s="55"/>
      <c r="ATG572" s="55"/>
      <c r="ATH572" s="55"/>
      <c r="ATI572" s="55"/>
      <c r="ATJ572" s="55"/>
      <c r="ATK572" s="55"/>
      <c r="ATL572" s="55"/>
      <c r="ATM572" s="55"/>
      <c r="ATN572" s="55"/>
      <c r="ATO572" s="55"/>
      <c r="ATP572" s="55"/>
      <c r="ATQ572" s="55"/>
      <c r="ATR572" s="55"/>
      <c r="ATS572" s="55"/>
      <c r="ATT572" s="55"/>
      <c r="ATU572" s="55"/>
      <c r="ATV572" s="55"/>
      <c r="ATW572" s="55"/>
      <c r="ATX572" s="55"/>
      <c r="ATY572" s="55"/>
      <c r="ATZ572" s="55"/>
      <c r="AUA572" s="55"/>
      <c r="AUB572" s="55"/>
      <c r="AUC572" s="55"/>
      <c r="AUD572" s="55"/>
      <c r="AUE572" s="55"/>
      <c r="AUF572" s="55"/>
      <c r="AUG572" s="55"/>
      <c r="AUH572" s="55"/>
      <c r="AUI572" s="55"/>
      <c r="AUJ572" s="55"/>
      <c r="AUK572" s="55"/>
      <c r="AUL572" s="55"/>
      <c r="AUM572" s="55"/>
      <c r="AUN572" s="55"/>
      <c r="AUO572" s="55"/>
      <c r="AUP572" s="55"/>
      <c r="AUQ572" s="55"/>
      <c r="AUR572" s="55"/>
      <c r="AUS572" s="55"/>
      <c r="AUT572" s="55"/>
      <c r="AUU572" s="55"/>
      <c r="AUV572" s="55"/>
      <c r="AUW572" s="55"/>
      <c r="AUX572" s="55"/>
      <c r="AUY572" s="55"/>
      <c r="AUZ572" s="55"/>
      <c r="AVA572" s="55"/>
      <c r="AVB572" s="55"/>
      <c r="AVC572" s="55"/>
      <c r="AVD572" s="55"/>
      <c r="AVE572" s="55"/>
      <c r="AVF572" s="55"/>
      <c r="AVG572" s="55"/>
      <c r="AVH572" s="55"/>
      <c r="AVI572" s="55"/>
      <c r="AVJ572" s="55"/>
      <c r="AVK572" s="55"/>
      <c r="AVL572" s="55"/>
      <c r="AVM572" s="55"/>
      <c r="AVN572" s="55"/>
      <c r="AVO572" s="55"/>
      <c r="AVP572" s="55"/>
      <c r="AVQ572" s="55"/>
      <c r="AVR572" s="55"/>
      <c r="AVS572" s="55"/>
      <c r="AVT572" s="55"/>
      <c r="AVU572" s="55"/>
      <c r="AVV572" s="55"/>
      <c r="AVW572" s="55"/>
      <c r="AVX572" s="55"/>
      <c r="AVY572" s="55"/>
      <c r="AVZ572" s="55"/>
      <c r="AWA572" s="55"/>
      <c r="AWB572" s="55"/>
      <c r="AWC572" s="55"/>
      <c r="AWD572" s="55"/>
      <c r="AWE572" s="55"/>
      <c r="AWF572" s="55"/>
      <c r="AWG572" s="55"/>
      <c r="AWH572" s="55"/>
      <c r="AWI572" s="55"/>
      <c r="AWJ572" s="55"/>
      <c r="AWK572" s="55"/>
      <c r="AWL572" s="55"/>
      <c r="AWM572" s="55"/>
      <c r="AWN572" s="55"/>
      <c r="AWO572" s="55"/>
      <c r="AWP572" s="55"/>
      <c r="AWQ572" s="55"/>
      <c r="AWR572" s="55"/>
      <c r="AWS572" s="55"/>
      <c r="AWT572" s="55"/>
      <c r="AWU572" s="55"/>
      <c r="AWV572" s="55"/>
      <c r="AWW572" s="55"/>
      <c r="AWX572" s="55"/>
      <c r="AWY572" s="55"/>
      <c r="AWZ572" s="55"/>
      <c r="AXA572" s="55"/>
      <c r="AXB572" s="55"/>
      <c r="AXC572" s="55"/>
      <c r="AXD572" s="55"/>
      <c r="AXE572" s="55"/>
      <c r="AXF572" s="55"/>
      <c r="AXG572" s="55"/>
      <c r="AXH572" s="55"/>
      <c r="AXI572" s="55"/>
      <c r="AXJ572" s="55"/>
      <c r="AXK572" s="55"/>
      <c r="AXL572" s="55"/>
      <c r="AXM572" s="55"/>
      <c r="AXN572" s="55"/>
      <c r="AXO572" s="55"/>
      <c r="AXP572" s="55"/>
      <c r="AXQ572" s="55"/>
      <c r="AXR572" s="55"/>
      <c r="AXS572" s="55"/>
      <c r="AXT572" s="55"/>
      <c r="AXU572" s="55"/>
      <c r="AXV572" s="55"/>
      <c r="AXW572" s="55"/>
      <c r="AXX572" s="55"/>
      <c r="AXY572" s="55"/>
      <c r="AXZ572" s="55"/>
      <c r="AYA572" s="55"/>
      <c r="AYB572" s="55"/>
      <c r="AYC572" s="55"/>
      <c r="AYD572" s="55"/>
      <c r="AYE572" s="55"/>
      <c r="AYF572" s="55"/>
      <c r="AYG572" s="55"/>
      <c r="AYH572" s="55"/>
      <c r="AYI572" s="55"/>
      <c r="AYJ572" s="55"/>
      <c r="AYK572" s="55"/>
      <c r="AYL572" s="55"/>
      <c r="AYM572" s="55"/>
      <c r="AYN572" s="55"/>
      <c r="AYO572" s="55"/>
      <c r="AYP572" s="55"/>
      <c r="AYQ572" s="55"/>
      <c r="AYR572" s="55"/>
      <c r="AYS572" s="55"/>
      <c r="AYT572" s="55"/>
      <c r="AYU572" s="55"/>
      <c r="AYV572" s="55"/>
      <c r="AYW572" s="55"/>
      <c r="AYX572" s="55"/>
      <c r="AYY572" s="55"/>
      <c r="AYZ572" s="55"/>
      <c r="AZA572" s="55"/>
      <c r="AZB572" s="55"/>
      <c r="AZC572" s="55"/>
      <c r="AZD572" s="55"/>
      <c r="AZE572" s="55"/>
      <c r="AZF572" s="55"/>
      <c r="AZG572" s="55"/>
      <c r="AZH572" s="55"/>
      <c r="AZI572" s="55"/>
      <c r="AZJ572" s="55"/>
      <c r="AZK572" s="55"/>
      <c r="AZL572" s="55"/>
      <c r="AZM572" s="55"/>
      <c r="AZN572" s="55"/>
      <c r="AZO572" s="55"/>
      <c r="AZP572" s="55"/>
      <c r="AZQ572" s="55"/>
      <c r="AZR572" s="55"/>
      <c r="AZS572" s="55"/>
      <c r="AZT572" s="55"/>
      <c r="AZU572" s="55"/>
      <c r="AZV572" s="55"/>
      <c r="AZW572" s="55"/>
      <c r="AZX572" s="55"/>
      <c r="AZY572" s="55"/>
      <c r="AZZ572" s="55"/>
      <c r="BAA572" s="55"/>
      <c r="BAB572" s="55"/>
      <c r="BAC572" s="55"/>
      <c r="BAD572" s="55"/>
      <c r="BAE572" s="55"/>
      <c r="BAF572" s="55"/>
      <c r="BAG572" s="55"/>
      <c r="BAH572" s="55"/>
      <c r="BAI572" s="55"/>
      <c r="BAJ572" s="55"/>
      <c r="BAK572" s="55"/>
      <c r="BAL572" s="55"/>
      <c r="BAM572" s="55"/>
      <c r="BAN572" s="55"/>
      <c r="BAO572" s="55"/>
      <c r="BAP572" s="55"/>
      <c r="BAQ572" s="55"/>
      <c r="BAR572" s="55"/>
      <c r="BAS572" s="55"/>
      <c r="BAT572" s="55"/>
      <c r="BAU572" s="55"/>
      <c r="BAV572" s="55"/>
      <c r="BAW572" s="55"/>
      <c r="BAX572" s="55"/>
      <c r="BAY572" s="55"/>
      <c r="BAZ572" s="55"/>
      <c r="BBA572" s="55"/>
      <c r="BBB572" s="55"/>
      <c r="BBC572" s="55"/>
      <c r="BBD572" s="55"/>
      <c r="BBE572" s="55"/>
      <c r="BBF572" s="55"/>
      <c r="BBG572" s="55"/>
      <c r="BBH572" s="55"/>
      <c r="BBI572" s="55"/>
      <c r="BBJ572" s="55"/>
      <c r="BBK572" s="55"/>
      <c r="BBL572" s="55"/>
      <c r="BBM572" s="55"/>
      <c r="BBN572" s="55"/>
      <c r="BBO572" s="55"/>
      <c r="BBP572" s="55"/>
      <c r="BBQ572" s="55"/>
      <c r="BBR572" s="55"/>
      <c r="BBS572" s="55"/>
      <c r="BBT572" s="55"/>
      <c r="BBU572" s="55"/>
      <c r="BBV572" s="55"/>
      <c r="BBW572" s="55"/>
      <c r="BBX572" s="55"/>
      <c r="BBY572" s="55"/>
      <c r="BBZ572" s="55"/>
      <c r="BCA572" s="55"/>
      <c r="BCB572" s="55"/>
      <c r="BCC572" s="55"/>
      <c r="BCD572" s="55"/>
      <c r="BCE572" s="55"/>
      <c r="BCF572" s="55"/>
      <c r="BCG572" s="55"/>
      <c r="BCH572" s="55"/>
      <c r="BCI572" s="55"/>
      <c r="BCJ572" s="55"/>
      <c r="BCK572" s="55"/>
      <c r="BCL572" s="55"/>
      <c r="BCM572" s="55"/>
      <c r="BCN572" s="55"/>
      <c r="BCO572" s="55"/>
      <c r="BCP572" s="55"/>
      <c r="BCQ572" s="55"/>
      <c r="BCR572" s="55"/>
      <c r="BCS572" s="55"/>
      <c r="BCT572" s="55"/>
      <c r="BCU572" s="55"/>
      <c r="BCV572" s="55"/>
      <c r="BCW572" s="55"/>
      <c r="BCX572" s="55"/>
      <c r="BCY572" s="55"/>
      <c r="BCZ572" s="55"/>
      <c r="BDA572" s="55"/>
      <c r="BDB572" s="55"/>
      <c r="BDC572" s="55"/>
      <c r="BDD572" s="55"/>
      <c r="BDE572" s="55"/>
      <c r="BDF572" s="55"/>
      <c r="BDG572" s="55"/>
      <c r="BDH572" s="55"/>
      <c r="BDI572" s="55"/>
      <c r="BDJ572" s="55"/>
      <c r="BDK572" s="55"/>
      <c r="BDL572" s="55"/>
      <c r="BDM572" s="55"/>
      <c r="BDN572" s="55"/>
      <c r="BDO572" s="55"/>
      <c r="BDP572" s="55"/>
      <c r="BDQ572" s="55"/>
      <c r="BDR572" s="55"/>
      <c r="BDS572" s="55"/>
      <c r="BDT572" s="55"/>
      <c r="BDU572" s="55"/>
      <c r="BDV572" s="55"/>
      <c r="BDW572" s="55"/>
      <c r="BDX572" s="55"/>
      <c r="BDY572" s="55"/>
      <c r="BDZ572" s="55"/>
      <c r="BEA572" s="55"/>
      <c r="BEB572" s="55"/>
      <c r="BEC572" s="55"/>
      <c r="BED572" s="55"/>
      <c r="BEE572" s="55"/>
      <c r="BEF572" s="55"/>
      <c r="BEG572" s="55"/>
      <c r="BEH572" s="55"/>
      <c r="BEI572" s="55"/>
      <c r="BEJ572" s="55"/>
      <c r="BEK572" s="55"/>
      <c r="BEL572" s="55"/>
      <c r="BEM572" s="55"/>
      <c r="BEN572" s="55"/>
      <c r="BEO572" s="55"/>
      <c r="BEP572" s="55"/>
      <c r="BEQ572" s="55"/>
      <c r="BER572" s="55"/>
      <c r="BES572" s="55"/>
      <c r="BET572" s="55"/>
      <c r="BEU572" s="55"/>
      <c r="BEV572" s="55"/>
      <c r="BEW572" s="55"/>
      <c r="BEX572" s="55"/>
      <c r="BEY572" s="55"/>
      <c r="BEZ572" s="55"/>
      <c r="BFA572" s="55"/>
      <c r="BFB572" s="55"/>
      <c r="BFC572" s="55"/>
      <c r="BFD572" s="55"/>
      <c r="BFE572" s="55"/>
      <c r="BFF572" s="55"/>
      <c r="BFG572" s="55"/>
      <c r="BFH572" s="55"/>
      <c r="BFI572" s="55"/>
      <c r="BFJ572" s="55"/>
      <c r="BFK572" s="55"/>
      <c r="BFL572" s="55"/>
      <c r="BFM572" s="55"/>
      <c r="BFN572" s="55"/>
      <c r="BFO572" s="55"/>
      <c r="BFP572" s="55"/>
      <c r="BFQ572" s="55"/>
      <c r="BFR572" s="55"/>
      <c r="BFS572" s="55"/>
      <c r="BFT572" s="55"/>
      <c r="BFU572" s="55"/>
      <c r="BFV572" s="55"/>
      <c r="BFW572" s="55"/>
      <c r="BFX572" s="55"/>
      <c r="BFY572" s="55"/>
      <c r="BFZ572" s="55"/>
      <c r="BGA572" s="55"/>
      <c r="BGB572" s="55"/>
      <c r="BGC572" s="55"/>
      <c r="BGD572" s="55"/>
      <c r="BGE572" s="55"/>
      <c r="BGF572" s="55"/>
      <c r="BGG572" s="55"/>
      <c r="BGH572" s="55"/>
      <c r="BGI572" s="55"/>
      <c r="BGJ572" s="55"/>
      <c r="BGK572" s="55"/>
      <c r="BGL572" s="55"/>
      <c r="BGM572" s="55"/>
      <c r="BGN572" s="55"/>
      <c r="BGO572" s="55"/>
      <c r="BGP572" s="55"/>
      <c r="BGQ572" s="55"/>
      <c r="BGR572" s="55"/>
      <c r="BGS572" s="55"/>
      <c r="BGT572" s="55"/>
      <c r="BGU572" s="55"/>
      <c r="BGV572" s="55"/>
      <c r="BGW572" s="55"/>
      <c r="BGX572" s="55"/>
      <c r="BGY572" s="55"/>
      <c r="BGZ572" s="55"/>
      <c r="BHA572" s="55"/>
      <c r="BHB572" s="55"/>
      <c r="BHC572" s="55"/>
      <c r="BHD572" s="55"/>
      <c r="BHE572" s="55"/>
      <c r="BHF572" s="55"/>
      <c r="BHG572" s="55"/>
      <c r="BHH572" s="55"/>
      <c r="BHI572" s="55"/>
      <c r="BHJ572" s="55"/>
      <c r="BHK572" s="55"/>
      <c r="BHL572" s="55"/>
      <c r="BHM572" s="55"/>
      <c r="BHN572" s="55"/>
      <c r="BHO572" s="55"/>
      <c r="BHP572" s="55"/>
      <c r="BHQ572" s="55"/>
      <c r="BHR572" s="55"/>
      <c r="BHS572" s="55"/>
      <c r="BHT572" s="55"/>
      <c r="BHU572" s="55"/>
      <c r="BHV572" s="55"/>
      <c r="BHW572" s="55"/>
      <c r="BHX572" s="55"/>
      <c r="BHY572" s="55"/>
      <c r="BHZ572" s="55"/>
      <c r="BIA572" s="55"/>
      <c r="BIB572" s="55"/>
      <c r="BIC572" s="55"/>
      <c r="BID572" s="55"/>
      <c r="BIE572" s="55"/>
      <c r="BIF572" s="55"/>
      <c r="BIG572" s="55"/>
      <c r="BIH572" s="55"/>
      <c r="BII572" s="55"/>
      <c r="BIJ572" s="55"/>
      <c r="BIK572" s="55"/>
      <c r="BIL572" s="55"/>
      <c r="BIM572" s="55"/>
      <c r="BIN572" s="55"/>
      <c r="BIO572" s="55"/>
      <c r="BIP572" s="55"/>
      <c r="BIQ572" s="55"/>
      <c r="BIR572" s="55"/>
      <c r="BIS572" s="55"/>
      <c r="BIT572" s="55"/>
      <c r="BIU572" s="55"/>
      <c r="BIV572" s="55"/>
      <c r="BIW572" s="55"/>
      <c r="BIX572" s="55"/>
      <c r="BIY572" s="55"/>
      <c r="BIZ572" s="55"/>
      <c r="BJA572" s="55"/>
      <c r="BJB572" s="55"/>
    </row>
    <row r="573" s="56" customFormat="true" ht="12" hidden="false" customHeight="true" outlineLevel="0" collapsed="false">
      <c r="A573" s="38" t="s">
        <v>999</v>
      </c>
      <c r="B573" s="39" t="s">
        <v>1000</v>
      </c>
      <c r="C573" s="22" t="s">
        <v>1005</v>
      </c>
      <c r="D573" s="24" t="s">
        <v>590</v>
      </c>
      <c r="E573" s="22" t="s">
        <v>1006</v>
      </c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  <c r="CC573" s="55"/>
      <c r="CD573" s="55"/>
      <c r="CE573" s="55"/>
      <c r="CF573" s="55"/>
      <c r="CG573" s="55"/>
      <c r="CH573" s="55"/>
      <c r="CI573" s="55"/>
      <c r="CJ573" s="55"/>
      <c r="CK573" s="55"/>
      <c r="CL573" s="55"/>
      <c r="CM573" s="55"/>
      <c r="CN573" s="55"/>
      <c r="CO573" s="55"/>
      <c r="CP573" s="55"/>
      <c r="CQ573" s="55"/>
      <c r="CR573" s="55"/>
      <c r="CS573" s="55"/>
      <c r="CT573" s="55"/>
      <c r="CU573" s="55"/>
      <c r="CV573" s="55"/>
      <c r="CW573" s="55"/>
      <c r="CX573" s="55"/>
      <c r="CY573" s="55"/>
      <c r="CZ573" s="55"/>
      <c r="DA573" s="55"/>
      <c r="DB573" s="55"/>
      <c r="DC573" s="55"/>
      <c r="DD573" s="55"/>
      <c r="DE573" s="55"/>
      <c r="DF573" s="55"/>
      <c r="DG573" s="55"/>
      <c r="DH573" s="55"/>
      <c r="DI573" s="55"/>
      <c r="DJ573" s="55"/>
      <c r="DK573" s="55"/>
      <c r="DL573" s="55"/>
      <c r="DM573" s="55"/>
      <c r="DN573" s="55"/>
      <c r="DO573" s="55"/>
      <c r="DP573" s="55"/>
      <c r="DQ573" s="55"/>
      <c r="DR573" s="55"/>
      <c r="DS573" s="55"/>
      <c r="DT573" s="55"/>
      <c r="DU573" s="55"/>
      <c r="DV573" s="55"/>
      <c r="DW573" s="55"/>
      <c r="DX573" s="55"/>
      <c r="DY573" s="55"/>
      <c r="DZ573" s="55"/>
      <c r="EA573" s="55"/>
      <c r="EB573" s="55"/>
      <c r="EC573" s="55"/>
      <c r="ED573" s="55"/>
      <c r="EE573" s="55"/>
      <c r="EF573" s="55"/>
      <c r="EG573" s="55"/>
      <c r="EH573" s="55"/>
      <c r="EI573" s="55"/>
      <c r="EJ573" s="55"/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5"/>
      <c r="FE573" s="55"/>
      <c r="FF573" s="55"/>
      <c r="FG573" s="55"/>
      <c r="FH573" s="55"/>
      <c r="FI573" s="55"/>
      <c r="FJ573" s="55"/>
      <c r="FK573" s="55"/>
      <c r="FL573" s="55"/>
      <c r="FM573" s="55"/>
      <c r="FN573" s="55"/>
      <c r="FO573" s="55"/>
      <c r="FP573" s="55"/>
      <c r="FQ573" s="55"/>
      <c r="FR573" s="55"/>
      <c r="FS573" s="55"/>
      <c r="FT573" s="55"/>
      <c r="FU573" s="55"/>
      <c r="FV573" s="55"/>
      <c r="FW573" s="55"/>
      <c r="FX573" s="55"/>
      <c r="FY573" s="55"/>
      <c r="FZ573" s="55"/>
      <c r="GA573" s="55"/>
      <c r="GB573" s="55"/>
      <c r="GC573" s="55"/>
      <c r="GD573" s="55"/>
      <c r="GE573" s="55"/>
      <c r="GF573" s="55"/>
      <c r="GG573" s="55"/>
      <c r="GH573" s="55"/>
      <c r="GI573" s="55"/>
      <c r="GJ573" s="55"/>
      <c r="GK573" s="55"/>
      <c r="GL573" s="55"/>
      <c r="GM573" s="55"/>
      <c r="GN573" s="55"/>
      <c r="GO573" s="55"/>
      <c r="GP573" s="55"/>
      <c r="GQ573" s="55"/>
      <c r="GR573" s="55"/>
      <c r="GS573" s="55"/>
      <c r="GT573" s="55"/>
      <c r="GU573" s="55"/>
      <c r="GV573" s="55"/>
      <c r="GW573" s="55"/>
      <c r="GX573" s="55"/>
      <c r="GY573" s="55"/>
      <c r="GZ573" s="55"/>
      <c r="HA573" s="55"/>
      <c r="HB573" s="55"/>
      <c r="HC573" s="55"/>
      <c r="HD573" s="55"/>
      <c r="HE573" s="55"/>
      <c r="HF573" s="55"/>
      <c r="HG573" s="55"/>
      <c r="HH573" s="55"/>
      <c r="HI573" s="55"/>
      <c r="HJ573" s="55"/>
      <c r="HK573" s="55"/>
      <c r="HL573" s="55"/>
      <c r="HM573" s="55"/>
      <c r="HN573" s="55"/>
      <c r="HO573" s="55"/>
      <c r="HP573" s="55"/>
      <c r="HQ573" s="55"/>
      <c r="HR573" s="55"/>
      <c r="HS573" s="55"/>
      <c r="HT573" s="55"/>
      <c r="HU573" s="55"/>
      <c r="HV573" s="55"/>
      <c r="HW573" s="55"/>
      <c r="HX573" s="55"/>
      <c r="HY573" s="55"/>
      <c r="HZ573" s="55"/>
      <c r="IA573" s="55"/>
      <c r="IB573" s="55"/>
      <c r="IC573" s="55"/>
      <c r="ID573" s="55"/>
      <c r="IE573" s="55"/>
      <c r="IF573" s="55"/>
      <c r="IG573" s="55"/>
      <c r="IH573" s="55"/>
      <c r="II573" s="55"/>
      <c r="IJ573" s="55"/>
      <c r="IK573" s="55"/>
      <c r="IL573" s="55"/>
      <c r="IM573" s="55"/>
      <c r="IN573" s="55"/>
      <c r="IO573" s="55"/>
      <c r="IP573" s="55"/>
      <c r="IQ573" s="55"/>
      <c r="IR573" s="55"/>
      <c r="IS573" s="55"/>
      <c r="IT573" s="55"/>
      <c r="IU573" s="55"/>
      <c r="IV573" s="55"/>
      <c r="IW573" s="55"/>
      <c r="IX573" s="55"/>
      <c r="IY573" s="55"/>
      <c r="IZ573" s="55"/>
      <c r="JA573" s="55"/>
      <c r="JB573" s="55"/>
      <c r="JC573" s="55"/>
      <c r="JD573" s="55"/>
      <c r="JE573" s="55"/>
      <c r="JF573" s="55"/>
      <c r="JG573" s="55"/>
      <c r="JH573" s="55"/>
      <c r="JI573" s="55"/>
      <c r="JJ573" s="55"/>
      <c r="JK573" s="55"/>
      <c r="JL573" s="55"/>
      <c r="JM573" s="55"/>
      <c r="JN573" s="55"/>
      <c r="JO573" s="55"/>
      <c r="JP573" s="55"/>
      <c r="JQ573" s="55"/>
      <c r="JR573" s="55"/>
      <c r="JS573" s="55"/>
      <c r="JT573" s="55"/>
      <c r="JU573" s="55"/>
      <c r="JV573" s="55"/>
      <c r="JW573" s="55"/>
      <c r="JX573" s="55"/>
      <c r="JY573" s="55"/>
      <c r="JZ573" s="55"/>
      <c r="KA573" s="55"/>
      <c r="KB573" s="55"/>
      <c r="KC573" s="55"/>
      <c r="KD573" s="55"/>
      <c r="KE573" s="55"/>
      <c r="KF573" s="55"/>
      <c r="KG573" s="55"/>
      <c r="KH573" s="55"/>
      <c r="KI573" s="55"/>
      <c r="KJ573" s="55"/>
      <c r="KK573" s="55"/>
      <c r="KL573" s="55"/>
      <c r="KM573" s="55"/>
      <c r="KN573" s="55"/>
      <c r="KO573" s="55"/>
      <c r="KP573" s="55"/>
      <c r="KQ573" s="55"/>
      <c r="KR573" s="55"/>
      <c r="KS573" s="55"/>
      <c r="KT573" s="55"/>
      <c r="KU573" s="55"/>
      <c r="KV573" s="55"/>
      <c r="KW573" s="55"/>
      <c r="KX573" s="55"/>
      <c r="KY573" s="55"/>
      <c r="KZ573" s="55"/>
      <c r="LA573" s="55"/>
      <c r="LB573" s="55"/>
      <c r="LC573" s="55"/>
      <c r="LD573" s="55"/>
      <c r="LE573" s="55"/>
      <c r="LF573" s="55"/>
      <c r="LG573" s="55"/>
      <c r="LH573" s="55"/>
      <c r="LI573" s="55"/>
      <c r="LJ573" s="55"/>
      <c r="LK573" s="55"/>
      <c r="LL573" s="55"/>
      <c r="LM573" s="55"/>
      <c r="LN573" s="55"/>
      <c r="LO573" s="55"/>
      <c r="LP573" s="55"/>
      <c r="LQ573" s="55"/>
      <c r="LR573" s="55"/>
      <c r="LS573" s="55"/>
      <c r="LT573" s="55"/>
      <c r="LU573" s="55"/>
      <c r="LV573" s="55"/>
      <c r="LW573" s="55"/>
      <c r="LX573" s="55"/>
      <c r="LY573" s="55"/>
      <c r="LZ573" s="55"/>
      <c r="MA573" s="55"/>
      <c r="MB573" s="55"/>
      <c r="MC573" s="55"/>
      <c r="MD573" s="55"/>
      <c r="ME573" s="55"/>
      <c r="MF573" s="55"/>
      <c r="MG573" s="55"/>
      <c r="MH573" s="55"/>
      <c r="MI573" s="55"/>
      <c r="MJ573" s="55"/>
      <c r="MK573" s="55"/>
      <c r="ML573" s="55"/>
      <c r="MM573" s="55"/>
      <c r="MN573" s="55"/>
      <c r="MO573" s="55"/>
      <c r="MP573" s="55"/>
      <c r="MQ573" s="55"/>
      <c r="MR573" s="55"/>
      <c r="MS573" s="55"/>
      <c r="MT573" s="55"/>
      <c r="MU573" s="55"/>
      <c r="MV573" s="55"/>
      <c r="MW573" s="55"/>
      <c r="MX573" s="55"/>
      <c r="MY573" s="55"/>
      <c r="MZ573" s="55"/>
      <c r="NA573" s="55"/>
      <c r="NB573" s="55"/>
      <c r="NC573" s="55"/>
      <c r="ND573" s="55"/>
      <c r="NE573" s="55"/>
      <c r="NF573" s="55"/>
      <c r="NG573" s="55"/>
      <c r="NH573" s="55"/>
      <c r="NI573" s="55"/>
      <c r="NJ573" s="55"/>
      <c r="NK573" s="55"/>
      <c r="NL573" s="55"/>
      <c r="NM573" s="55"/>
      <c r="NN573" s="55"/>
      <c r="NO573" s="55"/>
      <c r="NP573" s="55"/>
      <c r="NQ573" s="55"/>
      <c r="NR573" s="55"/>
      <c r="NS573" s="55"/>
      <c r="NT573" s="55"/>
      <c r="NU573" s="55"/>
      <c r="NV573" s="55"/>
      <c r="NW573" s="55"/>
      <c r="NX573" s="55"/>
      <c r="NY573" s="55"/>
      <c r="NZ573" s="55"/>
      <c r="OA573" s="55"/>
      <c r="OB573" s="55"/>
      <c r="OC573" s="55"/>
      <c r="OD573" s="55"/>
      <c r="OE573" s="55"/>
      <c r="OF573" s="55"/>
      <c r="OG573" s="55"/>
      <c r="OH573" s="55"/>
      <c r="OI573" s="55"/>
      <c r="OJ573" s="55"/>
      <c r="OK573" s="55"/>
      <c r="OL573" s="55"/>
      <c r="OM573" s="55"/>
      <c r="ON573" s="55"/>
      <c r="OO573" s="55"/>
      <c r="OP573" s="55"/>
      <c r="OQ573" s="55"/>
      <c r="OR573" s="55"/>
      <c r="OS573" s="55"/>
      <c r="OT573" s="55"/>
      <c r="OU573" s="55"/>
      <c r="OV573" s="55"/>
      <c r="OW573" s="55"/>
      <c r="OX573" s="55"/>
      <c r="OY573" s="55"/>
      <c r="OZ573" s="55"/>
      <c r="PA573" s="55"/>
      <c r="PB573" s="55"/>
      <c r="PC573" s="55"/>
      <c r="PD573" s="55"/>
      <c r="PE573" s="55"/>
      <c r="PF573" s="55"/>
      <c r="PG573" s="55"/>
      <c r="PH573" s="55"/>
      <c r="PI573" s="55"/>
      <c r="PJ573" s="55"/>
      <c r="PK573" s="55"/>
      <c r="PL573" s="55"/>
      <c r="PM573" s="55"/>
      <c r="PN573" s="55"/>
      <c r="PO573" s="55"/>
      <c r="PP573" s="55"/>
      <c r="PQ573" s="55"/>
      <c r="PR573" s="55"/>
      <c r="PS573" s="55"/>
      <c r="PT573" s="55"/>
      <c r="PU573" s="55"/>
      <c r="PV573" s="55"/>
      <c r="PW573" s="55"/>
      <c r="PX573" s="55"/>
      <c r="PY573" s="55"/>
      <c r="PZ573" s="55"/>
      <c r="QA573" s="55"/>
      <c r="QB573" s="55"/>
      <c r="QC573" s="55"/>
      <c r="QD573" s="55"/>
      <c r="QE573" s="55"/>
      <c r="QF573" s="55"/>
      <c r="QG573" s="55"/>
      <c r="QH573" s="55"/>
      <c r="QI573" s="55"/>
      <c r="QJ573" s="55"/>
      <c r="QK573" s="55"/>
      <c r="QL573" s="55"/>
      <c r="QM573" s="55"/>
      <c r="QN573" s="55"/>
      <c r="QO573" s="55"/>
      <c r="QP573" s="55"/>
      <c r="QQ573" s="55"/>
      <c r="QR573" s="55"/>
      <c r="QS573" s="55"/>
      <c r="QT573" s="55"/>
      <c r="QU573" s="55"/>
      <c r="QV573" s="55"/>
      <c r="QW573" s="55"/>
      <c r="QX573" s="55"/>
      <c r="QY573" s="55"/>
      <c r="QZ573" s="55"/>
      <c r="RA573" s="55"/>
      <c r="RB573" s="55"/>
      <c r="RC573" s="55"/>
      <c r="RD573" s="55"/>
      <c r="RE573" s="55"/>
      <c r="RF573" s="55"/>
      <c r="RG573" s="55"/>
      <c r="RH573" s="55"/>
      <c r="RI573" s="55"/>
      <c r="RJ573" s="55"/>
      <c r="RK573" s="55"/>
      <c r="RL573" s="55"/>
      <c r="RM573" s="55"/>
      <c r="RN573" s="55"/>
      <c r="RO573" s="55"/>
      <c r="RP573" s="55"/>
      <c r="RQ573" s="55"/>
      <c r="RR573" s="55"/>
      <c r="RS573" s="55"/>
      <c r="RT573" s="55"/>
      <c r="RU573" s="55"/>
      <c r="RV573" s="55"/>
      <c r="RW573" s="55"/>
      <c r="RX573" s="55"/>
      <c r="RY573" s="55"/>
      <c r="RZ573" s="55"/>
      <c r="SA573" s="55"/>
      <c r="SB573" s="55"/>
      <c r="SC573" s="55"/>
      <c r="SD573" s="55"/>
      <c r="SE573" s="55"/>
      <c r="SF573" s="55"/>
      <c r="SG573" s="55"/>
      <c r="SH573" s="55"/>
      <c r="SI573" s="55"/>
      <c r="SJ573" s="55"/>
      <c r="SK573" s="55"/>
      <c r="SL573" s="55"/>
      <c r="SM573" s="55"/>
      <c r="SN573" s="55"/>
      <c r="SO573" s="55"/>
      <c r="SP573" s="55"/>
      <c r="SQ573" s="55"/>
      <c r="SR573" s="55"/>
      <c r="SS573" s="55"/>
      <c r="ST573" s="55"/>
      <c r="SU573" s="55"/>
      <c r="SV573" s="55"/>
      <c r="SW573" s="55"/>
      <c r="SX573" s="55"/>
      <c r="SY573" s="55"/>
      <c r="SZ573" s="55"/>
      <c r="TA573" s="55"/>
      <c r="TB573" s="55"/>
      <c r="TC573" s="55"/>
      <c r="TD573" s="55"/>
      <c r="TE573" s="55"/>
      <c r="TF573" s="55"/>
      <c r="TG573" s="55"/>
      <c r="TH573" s="55"/>
      <c r="TI573" s="55"/>
      <c r="TJ573" s="55"/>
      <c r="TK573" s="55"/>
      <c r="TL573" s="55"/>
      <c r="TM573" s="55"/>
      <c r="TN573" s="55"/>
      <c r="TO573" s="55"/>
      <c r="TP573" s="55"/>
      <c r="TQ573" s="55"/>
      <c r="TR573" s="55"/>
      <c r="TS573" s="55"/>
      <c r="TT573" s="55"/>
      <c r="TU573" s="55"/>
      <c r="TV573" s="55"/>
      <c r="TW573" s="55"/>
      <c r="TX573" s="55"/>
      <c r="TY573" s="55"/>
      <c r="TZ573" s="55"/>
      <c r="UA573" s="55"/>
      <c r="UB573" s="55"/>
      <c r="UC573" s="55"/>
      <c r="UD573" s="55"/>
      <c r="UE573" s="55"/>
      <c r="UF573" s="55"/>
      <c r="UG573" s="55"/>
      <c r="UH573" s="55"/>
      <c r="UI573" s="55"/>
      <c r="UJ573" s="55"/>
      <c r="UK573" s="55"/>
      <c r="UL573" s="55"/>
      <c r="UM573" s="55"/>
      <c r="UN573" s="55"/>
      <c r="UO573" s="55"/>
      <c r="UP573" s="55"/>
      <c r="UQ573" s="55"/>
      <c r="UR573" s="55"/>
      <c r="US573" s="55"/>
      <c r="UT573" s="55"/>
      <c r="UU573" s="55"/>
      <c r="UV573" s="55"/>
      <c r="UW573" s="55"/>
      <c r="UX573" s="55"/>
      <c r="UY573" s="55"/>
      <c r="UZ573" s="55"/>
      <c r="VA573" s="55"/>
      <c r="VB573" s="55"/>
      <c r="VC573" s="55"/>
      <c r="VD573" s="55"/>
      <c r="VE573" s="55"/>
      <c r="VF573" s="55"/>
      <c r="VG573" s="55"/>
      <c r="VH573" s="55"/>
      <c r="VI573" s="55"/>
      <c r="VJ573" s="55"/>
      <c r="VK573" s="55"/>
      <c r="VL573" s="55"/>
      <c r="VM573" s="55"/>
      <c r="VN573" s="55"/>
      <c r="VO573" s="55"/>
      <c r="VP573" s="55"/>
      <c r="VQ573" s="55"/>
      <c r="VR573" s="55"/>
      <c r="VS573" s="55"/>
      <c r="VT573" s="55"/>
      <c r="VU573" s="55"/>
      <c r="VV573" s="55"/>
      <c r="VW573" s="55"/>
      <c r="VX573" s="55"/>
      <c r="VY573" s="55"/>
      <c r="VZ573" s="55"/>
      <c r="WA573" s="55"/>
      <c r="WB573" s="55"/>
      <c r="WC573" s="55"/>
      <c r="WD573" s="55"/>
      <c r="WE573" s="55"/>
      <c r="WF573" s="55"/>
      <c r="WG573" s="55"/>
      <c r="WH573" s="55"/>
      <c r="WI573" s="55"/>
      <c r="WJ573" s="55"/>
      <c r="WK573" s="55"/>
      <c r="WL573" s="55"/>
      <c r="WM573" s="55"/>
      <c r="WN573" s="55"/>
      <c r="WO573" s="55"/>
      <c r="WP573" s="55"/>
      <c r="WQ573" s="55"/>
      <c r="WR573" s="55"/>
      <c r="WS573" s="55"/>
      <c r="WT573" s="55"/>
      <c r="WU573" s="55"/>
      <c r="WV573" s="55"/>
      <c r="WW573" s="55"/>
      <c r="WX573" s="55"/>
      <c r="WY573" s="55"/>
      <c r="WZ573" s="55"/>
      <c r="XA573" s="55"/>
      <c r="XB573" s="55"/>
      <c r="XC573" s="55"/>
      <c r="XD573" s="55"/>
      <c r="XE573" s="55"/>
      <c r="XF573" s="55"/>
      <c r="XG573" s="55"/>
      <c r="XH573" s="55"/>
      <c r="XI573" s="55"/>
      <c r="XJ573" s="55"/>
      <c r="XK573" s="55"/>
      <c r="XL573" s="55"/>
      <c r="XM573" s="55"/>
      <c r="XN573" s="55"/>
      <c r="XO573" s="55"/>
      <c r="XP573" s="55"/>
      <c r="XQ573" s="55"/>
      <c r="XR573" s="55"/>
      <c r="XS573" s="55"/>
      <c r="XT573" s="55"/>
      <c r="XU573" s="55"/>
      <c r="XV573" s="55"/>
      <c r="XW573" s="55"/>
      <c r="XX573" s="55"/>
      <c r="XY573" s="55"/>
      <c r="XZ573" s="55"/>
      <c r="YA573" s="55"/>
      <c r="YB573" s="55"/>
      <c r="YC573" s="55"/>
      <c r="YD573" s="55"/>
      <c r="YE573" s="55"/>
      <c r="YF573" s="55"/>
      <c r="YG573" s="55"/>
      <c r="YH573" s="55"/>
      <c r="YI573" s="55"/>
      <c r="YJ573" s="55"/>
      <c r="YK573" s="55"/>
      <c r="YL573" s="55"/>
      <c r="YM573" s="55"/>
      <c r="YN573" s="55"/>
      <c r="YO573" s="55"/>
      <c r="YP573" s="55"/>
      <c r="YQ573" s="55"/>
      <c r="YR573" s="55"/>
      <c r="YS573" s="55"/>
      <c r="YT573" s="55"/>
      <c r="YU573" s="55"/>
      <c r="YV573" s="55"/>
      <c r="YW573" s="55"/>
      <c r="YX573" s="55"/>
      <c r="YY573" s="55"/>
      <c r="YZ573" s="55"/>
      <c r="ZA573" s="55"/>
      <c r="ZB573" s="55"/>
      <c r="ZC573" s="55"/>
      <c r="ZD573" s="55"/>
      <c r="ZE573" s="55"/>
      <c r="ZF573" s="55"/>
      <c r="ZG573" s="55"/>
      <c r="ZH573" s="55"/>
      <c r="ZI573" s="55"/>
      <c r="ZJ573" s="55"/>
      <c r="ZK573" s="55"/>
      <c r="ZL573" s="55"/>
      <c r="ZM573" s="55"/>
      <c r="ZN573" s="55"/>
      <c r="ZO573" s="55"/>
      <c r="ZP573" s="55"/>
      <c r="ZQ573" s="55"/>
      <c r="ZR573" s="55"/>
      <c r="ZS573" s="55"/>
      <c r="ZT573" s="55"/>
      <c r="ZU573" s="55"/>
      <c r="ZV573" s="55"/>
      <c r="ZW573" s="55"/>
      <c r="ZX573" s="55"/>
      <c r="ZY573" s="55"/>
      <c r="ZZ573" s="55"/>
      <c r="AAA573" s="55"/>
      <c r="AAB573" s="55"/>
      <c r="AAC573" s="55"/>
      <c r="AAD573" s="55"/>
      <c r="AAE573" s="55"/>
      <c r="AAF573" s="55"/>
      <c r="AAG573" s="55"/>
      <c r="AAH573" s="55"/>
      <c r="AAI573" s="55"/>
      <c r="AAJ573" s="55"/>
      <c r="AAK573" s="55"/>
      <c r="AAL573" s="55"/>
      <c r="AAM573" s="55"/>
      <c r="AAN573" s="55"/>
      <c r="AAO573" s="55"/>
      <c r="AAP573" s="55"/>
      <c r="AAQ573" s="55"/>
      <c r="AAR573" s="55"/>
      <c r="AAS573" s="55"/>
      <c r="AAT573" s="55"/>
      <c r="AAU573" s="55"/>
      <c r="AAV573" s="55"/>
      <c r="AAW573" s="55"/>
      <c r="AAX573" s="55"/>
      <c r="AAY573" s="55"/>
      <c r="AAZ573" s="55"/>
      <c r="ABA573" s="55"/>
      <c r="ABB573" s="55"/>
      <c r="ABC573" s="55"/>
      <c r="ABD573" s="55"/>
      <c r="ABE573" s="55"/>
      <c r="ABF573" s="55"/>
      <c r="ABG573" s="55"/>
      <c r="ABH573" s="55"/>
      <c r="ABI573" s="55"/>
      <c r="ABJ573" s="55"/>
      <c r="ABK573" s="55"/>
      <c r="ABL573" s="55"/>
      <c r="ABM573" s="55"/>
      <c r="ABN573" s="55"/>
      <c r="ABO573" s="55"/>
      <c r="ABP573" s="55"/>
      <c r="ABQ573" s="55"/>
      <c r="ABR573" s="55"/>
      <c r="ABS573" s="55"/>
      <c r="ABT573" s="55"/>
      <c r="ABU573" s="55"/>
      <c r="ABV573" s="55"/>
      <c r="ABW573" s="55"/>
      <c r="ABX573" s="55"/>
      <c r="ABY573" s="55"/>
      <c r="ABZ573" s="55"/>
      <c r="ACA573" s="55"/>
      <c r="ACB573" s="55"/>
      <c r="ACC573" s="55"/>
      <c r="ACD573" s="55"/>
      <c r="ACE573" s="55"/>
      <c r="ACF573" s="55"/>
      <c r="ACG573" s="55"/>
      <c r="ACH573" s="55"/>
      <c r="ACI573" s="55"/>
      <c r="ACJ573" s="55"/>
      <c r="ACK573" s="55"/>
      <c r="ACL573" s="55"/>
      <c r="ACM573" s="55"/>
      <c r="ACN573" s="55"/>
      <c r="ACO573" s="55"/>
      <c r="ACP573" s="55"/>
      <c r="ACQ573" s="55"/>
      <c r="ACR573" s="55"/>
      <c r="ACS573" s="55"/>
      <c r="ACT573" s="55"/>
      <c r="ACU573" s="55"/>
      <c r="ACV573" s="55"/>
      <c r="ACW573" s="55"/>
      <c r="ACX573" s="55"/>
      <c r="ACY573" s="55"/>
      <c r="ACZ573" s="55"/>
      <c r="ADA573" s="55"/>
      <c r="ADB573" s="55"/>
      <c r="ADC573" s="55"/>
      <c r="ADD573" s="55"/>
      <c r="ADE573" s="55"/>
      <c r="ADF573" s="55"/>
      <c r="ADG573" s="55"/>
      <c r="ADH573" s="55"/>
      <c r="ADI573" s="55"/>
      <c r="ADJ573" s="55"/>
      <c r="ADK573" s="55"/>
      <c r="ADL573" s="55"/>
      <c r="ADM573" s="55"/>
      <c r="ADN573" s="55"/>
      <c r="ADO573" s="55"/>
      <c r="ADP573" s="55"/>
      <c r="ADQ573" s="55"/>
      <c r="ADR573" s="55"/>
      <c r="ADS573" s="55"/>
      <c r="ADT573" s="55"/>
      <c r="ADU573" s="55"/>
      <c r="ADV573" s="55"/>
      <c r="ADW573" s="55"/>
      <c r="ADX573" s="55"/>
      <c r="ADY573" s="55"/>
      <c r="ADZ573" s="55"/>
      <c r="AEA573" s="55"/>
      <c r="AEB573" s="55"/>
      <c r="AEC573" s="55"/>
      <c r="AED573" s="55"/>
      <c r="AEE573" s="55"/>
      <c r="AEF573" s="55"/>
      <c r="AEG573" s="55"/>
      <c r="AEH573" s="55"/>
      <c r="AEI573" s="55"/>
      <c r="AEJ573" s="55"/>
      <c r="AEK573" s="55"/>
      <c r="AEL573" s="55"/>
      <c r="AEM573" s="55"/>
      <c r="AEN573" s="55"/>
      <c r="AEO573" s="55"/>
      <c r="AEP573" s="55"/>
      <c r="AEQ573" s="55"/>
      <c r="AER573" s="55"/>
      <c r="AES573" s="55"/>
      <c r="AET573" s="55"/>
      <c r="AEU573" s="55"/>
      <c r="AEV573" s="55"/>
      <c r="AEW573" s="55"/>
      <c r="AEX573" s="55"/>
      <c r="AEY573" s="55"/>
      <c r="AEZ573" s="55"/>
      <c r="AFA573" s="55"/>
      <c r="AFB573" s="55"/>
      <c r="AFC573" s="55"/>
      <c r="AFD573" s="55"/>
      <c r="AFE573" s="55"/>
      <c r="AFF573" s="55"/>
      <c r="AFG573" s="55"/>
      <c r="AFH573" s="55"/>
      <c r="AFI573" s="55"/>
      <c r="AFJ573" s="55"/>
      <c r="AFK573" s="55"/>
      <c r="AFL573" s="55"/>
      <c r="AFM573" s="55"/>
      <c r="AFN573" s="55"/>
      <c r="AFO573" s="55"/>
      <c r="AFP573" s="55"/>
      <c r="AFQ573" s="55"/>
      <c r="AFR573" s="55"/>
      <c r="AFS573" s="55"/>
      <c r="AFT573" s="55"/>
      <c r="AFU573" s="55"/>
      <c r="AFV573" s="55"/>
      <c r="AFW573" s="55"/>
      <c r="AFX573" s="55"/>
      <c r="AFY573" s="55"/>
      <c r="AFZ573" s="55"/>
      <c r="AGA573" s="55"/>
      <c r="AGB573" s="55"/>
      <c r="AGC573" s="55"/>
      <c r="AGD573" s="55"/>
      <c r="AGE573" s="55"/>
      <c r="AGF573" s="55"/>
      <c r="AGG573" s="55"/>
      <c r="AGH573" s="55"/>
      <c r="AGI573" s="55"/>
      <c r="AGJ573" s="55"/>
      <c r="AGK573" s="55"/>
      <c r="AGL573" s="55"/>
      <c r="AGM573" s="55"/>
      <c r="AGN573" s="55"/>
      <c r="AGO573" s="55"/>
      <c r="AGP573" s="55"/>
      <c r="AGQ573" s="55"/>
      <c r="AGR573" s="55"/>
      <c r="AGS573" s="55"/>
      <c r="AGT573" s="55"/>
      <c r="AGU573" s="55"/>
      <c r="AGV573" s="55"/>
      <c r="AGW573" s="55"/>
      <c r="AGX573" s="55"/>
      <c r="AGY573" s="55"/>
      <c r="AGZ573" s="55"/>
      <c r="AHA573" s="55"/>
      <c r="AHB573" s="55"/>
      <c r="AHC573" s="55"/>
      <c r="AHD573" s="55"/>
      <c r="AHE573" s="55"/>
      <c r="AHF573" s="55"/>
      <c r="AHG573" s="55"/>
      <c r="AHH573" s="55"/>
      <c r="AHI573" s="55"/>
      <c r="AHJ573" s="55"/>
      <c r="AHK573" s="55"/>
      <c r="AHL573" s="55"/>
      <c r="AHM573" s="55"/>
      <c r="AHN573" s="55"/>
      <c r="AHO573" s="55"/>
      <c r="AHP573" s="55"/>
      <c r="AHQ573" s="55"/>
      <c r="AHR573" s="55"/>
      <c r="AHS573" s="55"/>
      <c r="AHT573" s="55"/>
      <c r="AHU573" s="55"/>
      <c r="AHV573" s="55"/>
      <c r="AHW573" s="55"/>
      <c r="AHX573" s="55"/>
      <c r="AHY573" s="55"/>
      <c r="AHZ573" s="55"/>
      <c r="AIA573" s="55"/>
      <c r="AIB573" s="55"/>
      <c r="AIC573" s="55"/>
      <c r="AID573" s="55"/>
      <c r="AIE573" s="55"/>
      <c r="AIF573" s="55"/>
      <c r="AIG573" s="55"/>
      <c r="AIH573" s="55"/>
      <c r="AII573" s="55"/>
      <c r="AIJ573" s="55"/>
      <c r="AIK573" s="55"/>
      <c r="AIL573" s="55"/>
      <c r="AIM573" s="55"/>
      <c r="AIN573" s="55"/>
      <c r="AIO573" s="55"/>
      <c r="AIP573" s="55"/>
      <c r="AIQ573" s="55"/>
      <c r="AIR573" s="55"/>
      <c r="AIS573" s="55"/>
      <c r="AIT573" s="55"/>
      <c r="AIU573" s="55"/>
      <c r="AIV573" s="55"/>
      <c r="AIW573" s="55"/>
      <c r="AIX573" s="55"/>
      <c r="AIY573" s="55"/>
      <c r="AIZ573" s="55"/>
      <c r="AJA573" s="55"/>
      <c r="AJB573" s="55"/>
      <c r="AJC573" s="55"/>
      <c r="AJD573" s="55"/>
      <c r="AJE573" s="55"/>
      <c r="AJF573" s="55"/>
      <c r="AJG573" s="55"/>
      <c r="AJH573" s="55"/>
      <c r="AJI573" s="55"/>
      <c r="AJJ573" s="55"/>
      <c r="AJK573" s="55"/>
      <c r="AJL573" s="55"/>
      <c r="AJM573" s="55"/>
      <c r="AJN573" s="55"/>
      <c r="AJO573" s="55"/>
      <c r="AJP573" s="55"/>
      <c r="AJQ573" s="55"/>
      <c r="AJR573" s="55"/>
      <c r="AJS573" s="55"/>
      <c r="AJT573" s="55"/>
      <c r="AJU573" s="55"/>
      <c r="AJV573" s="55"/>
      <c r="AJW573" s="55"/>
      <c r="AJX573" s="55"/>
      <c r="AJY573" s="55"/>
      <c r="AJZ573" s="55"/>
      <c r="AKA573" s="55"/>
      <c r="AKB573" s="55"/>
      <c r="AKC573" s="55"/>
      <c r="AKD573" s="55"/>
      <c r="AKE573" s="55"/>
      <c r="AKF573" s="55"/>
      <c r="AKG573" s="55"/>
      <c r="AKH573" s="55"/>
      <c r="AKI573" s="55"/>
      <c r="AKJ573" s="55"/>
      <c r="AKK573" s="55"/>
      <c r="AKL573" s="55"/>
      <c r="AKM573" s="55"/>
      <c r="AKN573" s="55"/>
      <c r="AKO573" s="55"/>
      <c r="AKP573" s="55"/>
      <c r="AKQ573" s="55"/>
      <c r="AKR573" s="55"/>
      <c r="AKS573" s="55"/>
      <c r="AKT573" s="55"/>
      <c r="AKU573" s="55"/>
      <c r="AKV573" s="55"/>
      <c r="AKW573" s="55"/>
      <c r="AKX573" s="55"/>
      <c r="AKY573" s="55"/>
      <c r="AKZ573" s="55"/>
      <c r="ALA573" s="55"/>
      <c r="ALB573" s="55"/>
      <c r="ALC573" s="55"/>
      <c r="ALD573" s="55"/>
      <c r="ALE573" s="55"/>
      <c r="ALF573" s="55"/>
      <c r="ALG573" s="55"/>
      <c r="ALH573" s="55"/>
      <c r="ALI573" s="55"/>
      <c r="ALJ573" s="55"/>
      <c r="ALK573" s="55"/>
      <c r="ALL573" s="55"/>
      <c r="ALM573" s="55"/>
      <c r="ALN573" s="55"/>
      <c r="ALO573" s="55"/>
      <c r="ALP573" s="55"/>
      <c r="ALQ573" s="55"/>
      <c r="ALR573" s="55"/>
      <c r="ALS573" s="55"/>
      <c r="ALT573" s="55"/>
      <c r="ALU573" s="55"/>
      <c r="ALV573" s="55"/>
      <c r="ALW573" s="55"/>
      <c r="ALX573" s="55"/>
      <c r="ALY573" s="55"/>
      <c r="ALZ573" s="55"/>
      <c r="AMA573" s="55"/>
      <c r="AMB573" s="55"/>
      <c r="AMC573" s="55"/>
      <c r="AMD573" s="55"/>
      <c r="AME573" s="55"/>
      <c r="AMF573" s="55"/>
      <c r="AMG573" s="55"/>
      <c r="AMH573" s="55"/>
      <c r="AMI573" s="55"/>
      <c r="AMJ573" s="55"/>
      <c r="AMK573" s="55"/>
      <c r="AML573" s="55"/>
      <c r="AMM573" s="55"/>
      <c r="AMN573" s="55"/>
      <c r="AMO573" s="55"/>
      <c r="AMP573" s="55"/>
      <c r="AMQ573" s="55"/>
      <c r="AMR573" s="55"/>
      <c r="AMS573" s="55"/>
      <c r="AMT573" s="55"/>
      <c r="AMU573" s="55"/>
      <c r="AMV573" s="55"/>
      <c r="AMW573" s="55"/>
      <c r="AMX573" s="55"/>
      <c r="AMY573" s="55"/>
      <c r="AMZ573" s="55"/>
      <c r="ANA573" s="55"/>
      <c r="ANB573" s="55"/>
      <c r="ANC573" s="55"/>
      <c r="AND573" s="55"/>
      <c r="ANE573" s="55"/>
      <c r="ANF573" s="55"/>
      <c r="ANG573" s="55"/>
      <c r="ANH573" s="55"/>
      <c r="ANI573" s="55"/>
      <c r="ANJ573" s="55"/>
      <c r="ANK573" s="55"/>
      <c r="ANL573" s="55"/>
      <c r="ANM573" s="55"/>
      <c r="ANN573" s="55"/>
      <c r="ANO573" s="55"/>
      <c r="ANP573" s="55"/>
      <c r="ANQ573" s="55"/>
      <c r="ANR573" s="55"/>
      <c r="ANS573" s="55"/>
      <c r="ANT573" s="55"/>
      <c r="ANU573" s="55"/>
      <c r="ANV573" s="55"/>
      <c r="ANW573" s="55"/>
      <c r="ANX573" s="55"/>
      <c r="ANY573" s="55"/>
      <c r="ANZ573" s="55"/>
      <c r="AOA573" s="55"/>
      <c r="AOB573" s="55"/>
      <c r="AOC573" s="55"/>
      <c r="AOD573" s="55"/>
      <c r="AOE573" s="55"/>
      <c r="AOF573" s="55"/>
      <c r="AOG573" s="55"/>
      <c r="AOH573" s="55"/>
      <c r="AOI573" s="55"/>
      <c r="AOJ573" s="55"/>
      <c r="AOK573" s="55"/>
      <c r="AOL573" s="55"/>
      <c r="AOM573" s="55"/>
      <c r="AON573" s="55"/>
      <c r="AOO573" s="55"/>
      <c r="AOP573" s="55"/>
      <c r="AOQ573" s="55"/>
      <c r="AOR573" s="55"/>
      <c r="AOS573" s="55"/>
      <c r="AOT573" s="55"/>
      <c r="AOU573" s="55"/>
      <c r="AOV573" s="55"/>
      <c r="AOW573" s="55"/>
      <c r="AOX573" s="55"/>
      <c r="AOY573" s="55"/>
      <c r="AOZ573" s="55"/>
      <c r="APA573" s="55"/>
      <c r="APB573" s="55"/>
      <c r="APC573" s="55"/>
      <c r="APD573" s="55"/>
      <c r="APE573" s="55"/>
      <c r="APF573" s="55"/>
      <c r="APG573" s="55"/>
      <c r="APH573" s="55"/>
      <c r="API573" s="55"/>
      <c r="APJ573" s="55"/>
      <c r="APK573" s="55"/>
      <c r="APL573" s="55"/>
      <c r="APM573" s="55"/>
      <c r="APN573" s="55"/>
      <c r="APO573" s="55"/>
      <c r="APP573" s="55"/>
      <c r="APQ573" s="55"/>
      <c r="APR573" s="55"/>
      <c r="APS573" s="55"/>
      <c r="APT573" s="55"/>
      <c r="APU573" s="55"/>
      <c r="APV573" s="55"/>
      <c r="APW573" s="55"/>
      <c r="APX573" s="55"/>
      <c r="APY573" s="55"/>
      <c r="APZ573" s="55"/>
      <c r="AQA573" s="55"/>
      <c r="AQB573" s="55"/>
      <c r="AQC573" s="55"/>
      <c r="AQD573" s="55"/>
      <c r="AQE573" s="55"/>
      <c r="AQF573" s="55"/>
      <c r="AQG573" s="55"/>
      <c r="AQH573" s="55"/>
      <c r="AQI573" s="55"/>
      <c r="AQJ573" s="55"/>
      <c r="AQK573" s="55"/>
      <c r="AQL573" s="55"/>
      <c r="AQM573" s="55"/>
      <c r="AQN573" s="55"/>
      <c r="AQO573" s="55"/>
      <c r="AQP573" s="55"/>
      <c r="AQQ573" s="55"/>
      <c r="AQR573" s="55"/>
      <c r="AQS573" s="55"/>
      <c r="AQT573" s="55"/>
      <c r="AQU573" s="55"/>
      <c r="AQV573" s="55"/>
      <c r="AQW573" s="55"/>
      <c r="AQX573" s="55"/>
      <c r="AQY573" s="55"/>
      <c r="AQZ573" s="55"/>
      <c r="ARA573" s="55"/>
      <c r="ARB573" s="55"/>
      <c r="ARC573" s="55"/>
      <c r="ARD573" s="55"/>
      <c r="ARE573" s="55"/>
      <c r="ARF573" s="55"/>
      <c r="ARG573" s="55"/>
      <c r="ARH573" s="55"/>
      <c r="ARI573" s="55"/>
      <c r="ARJ573" s="55"/>
      <c r="ARK573" s="55"/>
      <c r="ARL573" s="55"/>
      <c r="ARM573" s="55"/>
      <c r="ARN573" s="55"/>
      <c r="ARO573" s="55"/>
      <c r="ARP573" s="55"/>
      <c r="ARQ573" s="55"/>
      <c r="ARR573" s="55"/>
      <c r="ARS573" s="55"/>
      <c r="ART573" s="55"/>
      <c r="ARU573" s="55"/>
      <c r="ARV573" s="55"/>
      <c r="ARW573" s="55"/>
      <c r="ARX573" s="55"/>
      <c r="ARY573" s="55"/>
      <c r="ARZ573" s="55"/>
      <c r="ASA573" s="55"/>
      <c r="ASB573" s="55"/>
      <c r="ASC573" s="55"/>
      <c r="ASD573" s="55"/>
      <c r="ASE573" s="55"/>
      <c r="ASF573" s="55"/>
      <c r="ASG573" s="55"/>
      <c r="ASH573" s="55"/>
      <c r="ASI573" s="55"/>
      <c r="ASJ573" s="55"/>
      <c r="ASK573" s="55"/>
      <c r="ASL573" s="55"/>
      <c r="ASM573" s="55"/>
      <c r="ASN573" s="55"/>
      <c r="ASO573" s="55"/>
      <c r="ASP573" s="55"/>
      <c r="ASQ573" s="55"/>
      <c r="ASR573" s="55"/>
      <c r="ASS573" s="55"/>
      <c r="AST573" s="55"/>
      <c r="ASU573" s="55"/>
      <c r="ASV573" s="55"/>
      <c r="ASW573" s="55"/>
      <c r="ASX573" s="55"/>
      <c r="ASY573" s="55"/>
      <c r="ASZ573" s="55"/>
      <c r="ATA573" s="55"/>
      <c r="ATB573" s="55"/>
      <c r="ATC573" s="55"/>
      <c r="ATD573" s="55"/>
      <c r="ATE573" s="55"/>
      <c r="ATF573" s="55"/>
      <c r="ATG573" s="55"/>
      <c r="ATH573" s="55"/>
      <c r="ATI573" s="55"/>
      <c r="ATJ573" s="55"/>
      <c r="ATK573" s="55"/>
      <c r="ATL573" s="55"/>
      <c r="ATM573" s="55"/>
      <c r="ATN573" s="55"/>
      <c r="ATO573" s="55"/>
      <c r="ATP573" s="55"/>
      <c r="ATQ573" s="55"/>
      <c r="ATR573" s="55"/>
      <c r="ATS573" s="55"/>
      <c r="ATT573" s="55"/>
      <c r="ATU573" s="55"/>
      <c r="ATV573" s="55"/>
      <c r="ATW573" s="55"/>
      <c r="ATX573" s="55"/>
      <c r="ATY573" s="55"/>
      <c r="ATZ573" s="55"/>
      <c r="AUA573" s="55"/>
      <c r="AUB573" s="55"/>
      <c r="AUC573" s="55"/>
      <c r="AUD573" s="55"/>
      <c r="AUE573" s="55"/>
      <c r="AUF573" s="55"/>
      <c r="AUG573" s="55"/>
      <c r="AUH573" s="55"/>
      <c r="AUI573" s="55"/>
      <c r="AUJ573" s="55"/>
      <c r="AUK573" s="55"/>
      <c r="AUL573" s="55"/>
      <c r="AUM573" s="55"/>
      <c r="AUN573" s="55"/>
      <c r="AUO573" s="55"/>
      <c r="AUP573" s="55"/>
      <c r="AUQ573" s="55"/>
      <c r="AUR573" s="55"/>
      <c r="AUS573" s="55"/>
      <c r="AUT573" s="55"/>
      <c r="AUU573" s="55"/>
      <c r="AUV573" s="55"/>
      <c r="AUW573" s="55"/>
      <c r="AUX573" s="55"/>
      <c r="AUY573" s="55"/>
      <c r="AUZ573" s="55"/>
      <c r="AVA573" s="55"/>
      <c r="AVB573" s="55"/>
      <c r="AVC573" s="55"/>
      <c r="AVD573" s="55"/>
      <c r="AVE573" s="55"/>
      <c r="AVF573" s="55"/>
      <c r="AVG573" s="55"/>
      <c r="AVH573" s="55"/>
      <c r="AVI573" s="55"/>
      <c r="AVJ573" s="55"/>
      <c r="AVK573" s="55"/>
      <c r="AVL573" s="55"/>
      <c r="AVM573" s="55"/>
      <c r="AVN573" s="55"/>
      <c r="AVO573" s="55"/>
      <c r="AVP573" s="55"/>
      <c r="AVQ573" s="55"/>
      <c r="AVR573" s="55"/>
      <c r="AVS573" s="55"/>
      <c r="AVT573" s="55"/>
      <c r="AVU573" s="55"/>
      <c r="AVV573" s="55"/>
      <c r="AVW573" s="55"/>
      <c r="AVX573" s="55"/>
      <c r="AVY573" s="55"/>
      <c r="AVZ573" s="55"/>
      <c r="AWA573" s="55"/>
      <c r="AWB573" s="55"/>
      <c r="AWC573" s="55"/>
      <c r="AWD573" s="55"/>
      <c r="AWE573" s="55"/>
      <c r="AWF573" s="55"/>
      <c r="AWG573" s="55"/>
      <c r="AWH573" s="55"/>
      <c r="AWI573" s="55"/>
      <c r="AWJ573" s="55"/>
      <c r="AWK573" s="55"/>
      <c r="AWL573" s="55"/>
      <c r="AWM573" s="55"/>
      <c r="AWN573" s="55"/>
      <c r="AWO573" s="55"/>
      <c r="AWP573" s="55"/>
      <c r="AWQ573" s="55"/>
      <c r="AWR573" s="55"/>
      <c r="AWS573" s="55"/>
      <c r="AWT573" s="55"/>
      <c r="AWU573" s="55"/>
      <c r="AWV573" s="55"/>
      <c r="AWW573" s="55"/>
      <c r="AWX573" s="55"/>
      <c r="AWY573" s="55"/>
      <c r="AWZ573" s="55"/>
      <c r="AXA573" s="55"/>
      <c r="AXB573" s="55"/>
      <c r="AXC573" s="55"/>
      <c r="AXD573" s="55"/>
      <c r="AXE573" s="55"/>
      <c r="AXF573" s="55"/>
      <c r="AXG573" s="55"/>
      <c r="AXH573" s="55"/>
      <c r="AXI573" s="55"/>
      <c r="AXJ573" s="55"/>
      <c r="AXK573" s="55"/>
      <c r="AXL573" s="55"/>
      <c r="AXM573" s="55"/>
      <c r="AXN573" s="55"/>
      <c r="AXO573" s="55"/>
      <c r="AXP573" s="55"/>
      <c r="AXQ573" s="55"/>
      <c r="AXR573" s="55"/>
      <c r="AXS573" s="55"/>
      <c r="AXT573" s="55"/>
      <c r="AXU573" s="55"/>
      <c r="AXV573" s="55"/>
      <c r="AXW573" s="55"/>
      <c r="AXX573" s="55"/>
      <c r="AXY573" s="55"/>
      <c r="AXZ573" s="55"/>
      <c r="AYA573" s="55"/>
      <c r="AYB573" s="55"/>
      <c r="AYC573" s="55"/>
      <c r="AYD573" s="55"/>
      <c r="AYE573" s="55"/>
      <c r="AYF573" s="55"/>
      <c r="AYG573" s="55"/>
      <c r="AYH573" s="55"/>
      <c r="AYI573" s="55"/>
      <c r="AYJ573" s="55"/>
      <c r="AYK573" s="55"/>
      <c r="AYL573" s="55"/>
      <c r="AYM573" s="55"/>
      <c r="AYN573" s="55"/>
      <c r="AYO573" s="55"/>
      <c r="AYP573" s="55"/>
      <c r="AYQ573" s="55"/>
      <c r="AYR573" s="55"/>
      <c r="AYS573" s="55"/>
      <c r="AYT573" s="55"/>
      <c r="AYU573" s="55"/>
      <c r="AYV573" s="55"/>
      <c r="AYW573" s="55"/>
      <c r="AYX573" s="55"/>
      <c r="AYY573" s="55"/>
      <c r="AYZ573" s="55"/>
      <c r="AZA573" s="55"/>
      <c r="AZB573" s="55"/>
      <c r="AZC573" s="55"/>
      <c r="AZD573" s="55"/>
      <c r="AZE573" s="55"/>
      <c r="AZF573" s="55"/>
      <c r="AZG573" s="55"/>
      <c r="AZH573" s="55"/>
      <c r="AZI573" s="55"/>
      <c r="AZJ573" s="55"/>
      <c r="AZK573" s="55"/>
      <c r="AZL573" s="55"/>
      <c r="AZM573" s="55"/>
      <c r="AZN573" s="55"/>
      <c r="AZO573" s="55"/>
      <c r="AZP573" s="55"/>
      <c r="AZQ573" s="55"/>
      <c r="AZR573" s="55"/>
      <c r="AZS573" s="55"/>
      <c r="AZT573" s="55"/>
      <c r="AZU573" s="55"/>
      <c r="AZV573" s="55"/>
      <c r="AZW573" s="55"/>
      <c r="AZX573" s="55"/>
      <c r="AZY573" s="55"/>
      <c r="AZZ573" s="55"/>
      <c r="BAA573" s="55"/>
      <c r="BAB573" s="55"/>
      <c r="BAC573" s="55"/>
      <c r="BAD573" s="55"/>
      <c r="BAE573" s="55"/>
      <c r="BAF573" s="55"/>
      <c r="BAG573" s="55"/>
      <c r="BAH573" s="55"/>
      <c r="BAI573" s="55"/>
      <c r="BAJ573" s="55"/>
      <c r="BAK573" s="55"/>
      <c r="BAL573" s="55"/>
      <c r="BAM573" s="55"/>
      <c r="BAN573" s="55"/>
      <c r="BAO573" s="55"/>
      <c r="BAP573" s="55"/>
      <c r="BAQ573" s="55"/>
      <c r="BAR573" s="55"/>
      <c r="BAS573" s="55"/>
      <c r="BAT573" s="55"/>
      <c r="BAU573" s="55"/>
      <c r="BAV573" s="55"/>
      <c r="BAW573" s="55"/>
      <c r="BAX573" s="55"/>
      <c r="BAY573" s="55"/>
      <c r="BAZ573" s="55"/>
      <c r="BBA573" s="55"/>
      <c r="BBB573" s="55"/>
      <c r="BBC573" s="55"/>
      <c r="BBD573" s="55"/>
      <c r="BBE573" s="55"/>
      <c r="BBF573" s="55"/>
      <c r="BBG573" s="55"/>
      <c r="BBH573" s="55"/>
      <c r="BBI573" s="55"/>
      <c r="BBJ573" s="55"/>
      <c r="BBK573" s="55"/>
      <c r="BBL573" s="55"/>
      <c r="BBM573" s="55"/>
      <c r="BBN573" s="55"/>
      <c r="BBO573" s="55"/>
      <c r="BBP573" s="55"/>
      <c r="BBQ573" s="55"/>
      <c r="BBR573" s="55"/>
      <c r="BBS573" s="55"/>
      <c r="BBT573" s="55"/>
      <c r="BBU573" s="55"/>
      <c r="BBV573" s="55"/>
      <c r="BBW573" s="55"/>
      <c r="BBX573" s="55"/>
      <c r="BBY573" s="55"/>
      <c r="BBZ573" s="55"/>
      <c r="BCA573" s="55"/>
      <c r="BCB573" s="55"/>
      <c r="BCC573" s="55"/>
      <c r="BCD573" s="55"/>
      <c r="BCE573" s="55"/>
      <c r="BCF573" s="55"/>
      <c r="BCG573" s="55"/>
      <c r="BCH573" s="55"/>
      <c r="BCI573" s="55"/>
      <c r="BCJ573" s="55"/>
      <c r="BCK573" s="55"/>
      <c r="BCL573" s="55"/>
      <c r="BCM573" s="55"/>
      <c r="BCN573" s="55"/>
      <c r="BCO573" s="55"/>
      <c r="BCP573" s="55"/>
      <c r="BCQ573" s="55"/>
      <c r="BCR573" s="55"/>
      <c r="BCS573" s="55"/>
      <c r="BCT573" s="55"/>
      <c r="BCU573" s="55"/>
      <c r="BCV573" s="55"/>
      <c r="BCW573" s="55"/>
      <c r="BCX573" s="55"/>
      <c r="BCY573" s="55"/>
      <c r="BCZ573" s="55"/>
      <c r="BDA573" s="55"/>
      <c r="BDB573" s="55"/>
      <c r="BDC573" s="55"/>
      <c r="BDD573" s="55"/>
      <c r="BDE573" s="55"/>
      <c r="BDF573" s="55"/>
      <c r="BDG573" s="55"/>
      <c r="BDH573" s="55"/>
      <c r="BDI573" s="55"/>
      <c r="BDJ573" s="55"/>
      <c r="BDK573" s="55"/>
      <c r="BDL573" s="55"/>
      <c r="BDM573" s="55"/>
      <c r="BDN573" s="55"/>
      <c r="BDO573" s="55"/>
      <c r="BDP573" s="55"/>
      <c r="BDQ573" s="55"/>
      <c r="BDR573" s="55"/>
      <c r="BDS573" s="55"/>
      <c r="BDT573" s="55"/>
      <c r="BDU573" s="55"/>
      <c r="BDV573" s="55"/>
      <c r="BDW573" s="55"/>
      <c r="BDX573" s="55"/>
      <c r="BDY573" s="55"/>
      <c r="BDZ573" s="55"/>
      <c r="BEA573" s="55"/>
      <c r="BEB573" s="55"/>
      <c r="BEC573" s="55"/>
      <c r="BED573" s="55"/>
      <c r="BEE573" s="55"/>
      <c r="BEF573" s="55"/>
      <c r="BEG573" s="55"/>
      <c r="BEH573" s="55"/>
      <c r="BEI573" s="55"/>
      <c r="BEJ573" s="55"/>
      <c r="BEK573" s="55"/>
      <c r="BEL573" s="55"/>
      <c r="BEM573" s="55"/>
      <c r="BEN573" s="55"/>
      <c r="BEO573" s="55"/>
      <c r="BEP573" s="55"/>
      <c r="BEQ573" s="55"/>
      <c r="BER573" s="55"/>
      <c r="BES573" s="55"/>
      <c r="BET573" s="55"/>
      <c r="BEU573" s="55"/>
      <c r="BEV573" s="55"/>
      <c r="BEW573" s="55"/>
      <c r="BEX573" s="55"/>
      <c r="BEY573" s="55"/>
      <c r="BEZ573" s="55"/>
      <c r="BFA573" s="55"/>
      <c r="BFB573" s="55"/>
      <c r="BFC573" s="55"/>
      <c r="BFD573" s="55"/>
      <c r="BFE573" s="55"/>
      <c r="BFF573" s="55"/>
      <c r="BFG573" s="55"/>
      <c r="BFH573" s="55"/>
      <c r="BFI573" s="55"/>
      <c r="BFJ573" s="55"/>
      <c r="BFK573" s="55"/>
      <c r="BFL573" s="55"/>
      <c r="BFM573" s="55"/>
      <c r="BFN573" s="55"/>
      <c r="BFO573" s="55"/>
      <c r="BFP573" s="55"/>
      <c r="BFQ573" s="55"/>
      <c r="BFR573" s="55"/>
      <c r="BFS573" s="55"/>
      <c r="BFT573" s="55"/>
      <c r="BFU573" s="55"/>
      <c r="BFV573" s="55"/>
      <c r="BFW573" s="55"/>
      <c r="BFX573" s="55"/>
      <c r="BFY573" s="55"/>
      <c r="BFZ573" s="55"/>
      <c r="BGA573" s="55"/>
      <c r="BGB573" s="55"/>
      <c r="BGC573" s="55"/>
      <c r="BGD573" s="55"/>
      <c r="BGE573" s="55"/>
      <c r="BGF573" s="55"/>
      <c r="BGG573" s="55"/>
      <c r="BGH573" s="55"/>
      <c r="BGI573" s="55"/>
      <c r="BGJ573" s="55"/>
      <c r="BGK573" s="55"/>
      <c r="BGL573" s="55"/>
      <c r="BGM573" s="55"/>
      <c r="BGN573" s="55"/>
      <c r="BGO573" s="55"/>
      <c r="BGP573" s="55"/>
      <c r="BGQ573" s="55"/>
      <c r="BGR573" s="55"/>
      <c r="BGS573" s="55"/>
      <c r="BGT573" s="55"/>
      <c r="BGU573" s="55"/>
      <c r="BGV573" s="55"/>
      <c r="BGW573" s="55"/>
      <c r="BGX573" s="55"/>
      <c r="BGY573" s="55"/>
      <c r="BGZ573" s="55"/>
      <c r="BHA573" s="55"/>
      <c r="BHB573" s="55"/>
      <c r="BHC573" s="55"/>
      <c r="BHD573" s="55"/>
      <c r="BHE573" s="55"/>
      <c r="BHF573" s="55"/>
      <c r="BHG573" s="55"/>
      <c r="BHH573" s="55"/>
      <c r="BHI573" s="55"/>
      <c r="BHJ573" s="55"/>
      <c r="BHK573" s="55"/>
      <c r="BHL573" s="55"/>
      <c r="BHM573" s="55"/>
      <c r="BHN573" s="55"/>
      <c r="BHO573" s="55"/>
      <c r="BHP573" s="55"/>
      <c r="BHQ573" s="55"/>
      <c r="BHR573" s="55"/>
      <c r="BHS573" s="55"/>
      <c r="BHT573" s="55"/>
      <c r="BHU573" s="55"/>
      <c r="BHV573" s="55"/>
      <c r="BHW573" s="55"/>
      <c r="BHX573" s="55"/>
      <c r="BHY573" s="55"/>
      <c r="BHZ573" s="55"/>
      <c r="BIA573" s="55"/>
      <c r="BIB573" s="55"/>
      <c r="BIC573" s="55"/>
      <c r="BID573" s="55"/>
      <c r="BIE573" s="55"/>
      <c r="BIF573" s="55"/>
      <c r="BIG573" s="55"/>
      <c r="BIH573" s="55"/>
      <c r="BII573" s="55"/>
      <c r="BIJ573" s="55"/>
      <c r="BIK573" s="55"/>
      <c r="BIL573" s="55"/>
      <c r="BIM573" s="55"/>
      <c r="BIN573" s="55"/>
      <c r="BIO573" s="55"/>
      <c r="BIP573" s="55"/>
      <c r="BIQ573" s="55"/>
      <c r="BIR573" s="55"/>
      <c r="BIS573" s="55"/>
      <c r="BIT573" s="55"/>
      <c r="BIU573" s="55"/>
      <c r="BIV573" s="55"/>
      <c r="BIW573" s="55"/>
      <c r="BIX573" s="55"/>
      <c r="BIY573" s="55"/>
      <c r="BIZ573" s="55"/>
      <c r="BJA573" s="55"/>
      <c r="BJB573" s="55"/>
    </row>
    <row r="574" s="56" customFormat="true" ht="12" hidden="false" customHeight="true" outlineLevel="0" collapsed="false">
      <c r="A574" s="38" t="s">
        <v>999</v>
      </c>
      <c r="B574" s="39" t="s">
        <v>1000</v>
      </c>
      <c r="C574" s="54" t="s">
        <v>1007</v>
      </c>
      <c r="D574" s="24" t="s">
        <v>1008</v>
      </c>
      <c r="E574" s="22" t="s">
        <v>1002</v>
      </c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  <c r="CC574" s="55"/>
      <c r="CD574" s="55"/>
      <c r="CE574" s="55"/>
      <c r="CF574" s="55"/>
      <c r="CG574" s="55"/>
      <c r="CH574" s="55"/>
      <c r="CI574" s="55"/>
      <c r="CJ574" s="55"/>
      <c r="CK574" s="55"/>
      <c r="CL574" s="55"/>
      <c r="CM574" s="55"/>
      <c r="CN574" s="55"/>
      <c r="CO574" s="55"/>
      <c r="CP574" s="55"/>
      <c r="CQ574" s="55"/>
      <c r="CR574" s="55"/>
      <c r="CS574" s="55"/>
      <c r="CT574" s="55"/>
      <c r="CU574" s="55"/>
      <c r="CV574" s="55"/>
      <c r="CW574" s="55"/>
      <c r="CX574" s="55"/>
      <c r="CY574" s="55"/>
      <c r="CZ574" s="55"/>
      <c r="DA574" s="55"/>
      <c r="DB574" s="55"/>
      <c r="DC574" s="55"/>
      <c r="DD574" s="55"/>
      <c r="DE574" s="55"/>
      <c r="DF574" s="55"/>
      <c r="DG574" s="55"/>
      <c r="DH574" s="55"/>
      <c r="DI574" s="55"/>
      <c r="DJ574" s="55"/>
      <c r="DK574" s="55"/>
      <c r="DL574" s="55"/>
      <c r="DM574" s="55"/>
      <c r="DN574" s="55"/>
      <c r="DO574" s="55"/>
      <c r="DP574" s="55"/>
      <c r="DQ574" s="55"/>
      <c r="DR574" s="55"/>
      <c r="DS574" s="55"/>
      <c r="DT574" s="55"/>
      <c r="DU574" s="55"/>
      <c r="DV574" s="55"/>
      <c r="DW574" s="55"/>
      <c r="DX574" s="55"/>
      <c r="DY574" s="55"/>
      <c r="DZ574" s="55"/>
      <c r="EA574" s="55"/>
      <c r="EB574" s="55"/>
      <c r="EC574" s="55"/>
      <c r="ED574" s="55"/>
      <c r="EE574" s="55"/>
      <c r="EF574" s="55"/>
      <c r="EG574" s="55"/>
      <c r="EH574" s="55"/>
      <c r="EI574" s="55"/>
      <c r="EJ574" s="55"/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5"/>
      <c r="FE574" s="55"/>
      <c r="FF574" s="55"/>
      <c r="FG574" s="55"/>
      <c r="FH574" s="55"/>
      <c r="FI574" s="55"/>
      <c r="FJ574" s="55"/>
      <c r="FK574" s="55"/>
      <c r="FL574" s="55"/>
      <c r="FM574" s="55"/>
      <c r="FN574" s="55"/>
      <c r="FO574" s="55"/>
      <c r="FP574" s="55"/>
      <c r="FQ574" s="55"/>
      <c r="FR574" s="55"/>
      <c r="FS574" s="55"/>
      <c r="FT574" s="55"/>
      <c r="FU574" s="55"/>
      <c r="FV574" s="55"/>
      <c r="FW574" s="55"/>
      <c r="FX574" s="55"/>
      <c r="FY574" s="55"/>
      <c r="FZ574" s="55"/>
      <c r="GA574" s="55"/>
      <c r="GB574" s="55"/>
      <c r="GC574" s="55"/>
      <c r="GD574" s="55"/>
      <c r="GE574" s="55"/>
      <c r="GF574" s="55"/>
      <c r="GG574" s="55"/>
      <c r="GH574" s="55"/>
      <c r="GI574" s="55"/>
      <c r="GJ574" s="55"/>
      <c r="GK574" s="55"/>
      <c r="GL574" s="55"/>
      <c r="GM574" s="55"/>
      <c r="GN574" s="55"/>
      <c r="GO574" s="55"/>
      <c r="GP574" s="55"/>
      <c r="GQ574" s="55"/>
      <c r="GR574" s="55"/>
      <c r="GS574" s="55"/>
      <c r="GT574" s="55"/>
      <c r="GU574" s="55"/>
      <c r="GV574" s="55"/>
      <c r="GW574" s="55"/>
      <c r="GX574" s="55"/>
      <c r="GY574" s="55"/>
      <c r="GZ574" s="55"/>
      <c r="HA574" s="55"/>
      <c r="HB574" s="55"/>
      <c r="HC574" s="55"/>
      <c r="HD574" s="55"/>
      <c r="HE574" s="55"/>
      <c r="HF574" s="55"/>
      <c r="HG574" s="55"/>
      <c r="HH574" s="55"/>
      <c r="HI574" s="55"/>
      <c r="HJ574" s="55"/>
      <c r="HK574" s="55"/>
      <c r="HL574" s="55"/>
      <c r="HM574" s="55"/>
      <c r="HN574" s="55"/>
      <c r="HO574" s="55"/>
      <c r="HP574" s="55"/>
      <c r="HQ574" s="55"/>
      <c r="HR574" s="55"/>
      <c r="HS574" s="55"/>
      <c r="HT574" s="55"/>
      <c r="HU574" s="55"/>
      <c r="HV574" s="55"/>
      <c r="HW574" s="55"/>
      <c r="HX574" s="55"/>
      <c r="HY574" s="55"/>
      <c r="HZ574" s="55"/>
      <c r="IA574" s="55"/>
      <c r="IB574" s="55"/>
      <c r="IC574" s="55"/>
      <c r="ID574" s="55"/>
      <c r="IE574" s="55"/>
      <c r="IF574" s="55"/>
      <c r="IG574" s="55"/>
      <c r="IH574" s="55"/>
      <c r="II574" s="55"/>
      <c r="IJ574" s="55"/>
      <c r="IK574" s="55"/>
      <c r="IL574" s="55"/>
      <c r="IM574" s="55"/>
      <c r="IN574" s="55"/>
      <c r="IO574" s="55"/>
      <c r="IP574" s="55"/>
      <c r="IQ574" s="55"/>
      <c r="IR574" s="55"/>
      <c r="IS574" s="55"/>
      <c r="IT574" s="55"/>
      <c r="IU574" s="55"/>
      <c r="IV574" s="55"/>
      <c r="IW574" s="55"/>
      <c r="IX574" s="55"/>
      <c r="IY574" s="55"/>
      <c r="IZ574" s="55"/>
      <c r="JA574" s="55"/>
      <c r="JB574" s="55"/>
      <c r="JC574" s="55"/>
      <c r="JD574" s="55"/>
      <c r="JE574" s="55"/>
      <c r="JF574" s="55"/>
      <c r="JG574" s="55"/>
      <c r="JH574" s="55"/>
      <c r="JI574" s="55"/>
      <c r="JJ574" s="55"/>
      <c r="JK574" s="55"/>
      <c r="JL574" s="55"/>
      <c r="JM574" s="55"/>
      <c r="JN574" s="55"/>
      <c r="JO574" s="55"/>
      <c r="JP574" s="55"/>
      <c r="JQ574" s="55"/>
      <c r="JR574" s="55"/>
      <c r="JS574" s="55"/>
      <c r="JT574" s="55"/>
      <c r="JU574" s="55"/>
      <c r="JV574" s="55"/>
      <c r="JW574" s="55"/>
      <c r="JX574" s="55"/>
      <c r="JY574" s="55"/>
      <c r="JZ574" s="55"/>
      <c r="KA574" s="55"/>
      <c r="KB574" s="55"/>
      <c r="KC574" s="55"/>
      <c r="KD574" s="55"/>
      <c r="KE574" s="55"/>
      <c r="KF574" s="55"/>
      <c r="KG574" s="55"/>
      <c r="KH574" s="55"/>
      <c r="KI574" s="55"/>
      <c r="KJ574" s="55"/>
      <c r="KK574" s="55"/>
      <c r="KL574" s="55"/>
      <c r="KM574" s="55"/>
      <c r="KN574" s="55"/>
      <c r="KO574" s="55"/>
      <c r="KP574" s="55"/>
      <c r="KQ574" s="55"/>
      <c r="KR574" s="55"/>
      <c r="KS574" s="55"/>
      <c r="KT574" s="55"/>
      <c r="KU574" s="55"/>
      <c r="KV574" s="55"/>
      <c r="KW574" s="55"/>
      <c r="KX574" s="55"/>
      <c r="KY574" s="55"/>
      <c r="KZ574" s="55"/>
      <c r="LA574" s="55"/>
      <c r="LB574" s="55"/>
      <c r="LC574" s="55"/>
      <c r="LD574" s="55"/>
      <c r="LE574" s="55"/>
      <c r="LF574" s="55"/>
      <c r="LG574" s="55"/>
      <c r="LH574" s="55"/>
      <c r="LI574" s="55"/>
      <c r="LJ574" s="55"/>
      <c r="LK574" s="55"/>
      <c r="LL574" s="55"/>
      <c r="LM574" s="55"/>
      <c r="LN574" s="55"/>
      <c r="LO574" s="55"/>
      <c r="LP574" s="55"/>
      <c r="LQ574" s="55"/>
      <c r="LR574" s="55"/>
      <c r="LS574" s="55"/>
      <c r="LT574" s="55"/>
      <c r="LU574" s="55"/>
      <c r="LV574" s="55"/>
      <c r="LW574" s="55"/>
      <c r="LX574" s="55"/>
      <c r="LY574" s="55"/>
      <c r="LZ574" s="55"/>
      <c r="MA574" s="55"/>
      <c r="MB574" s="55"/>
      <c r="MC574" s="55"/>
      <c r="MD574" s="55"/>
      <c r="ME574" s="55"/>
      <c r="MF574" s="55"/>
      <c r="MG574" s="55"/>
      <c r="MH574" s="55"/>
      <c r="MI574" s="55"/>
      <c r="MJ574" s="55"/>
      <c r="MK574" s="55"/>
      <c r="ML574" s="55"/>
      <c r="MM574" s="55"/>
      <c r="MN574" s="55"/>
      <c r="MO574" s="55"/>
      <c r="MP574" s="55"/>
      <c r="MQ574" s="55"/>
      <c r="MR574" s="55"/>
      <c r="MS574" s="55"/>
      <c r="MT574" s="55"/>
      <c r="MU574" s="55"/>
      <c r="MV574" s="55"/>
      <c r="MW574" s="55"/>
      <c r="MX574" s="55"/>
      <c r="MY574" s="55"/>
      <c r="MZ574" s="55"/>
      <c r="NA574" s="55"/>
      <c r="NB574" s="55"/>
      <c r="NC574" s="55"/>
      <c r="ND574" s="55"/>
      <c r="NE574" s="55"/>
      <c r="NF574" s="55"/>
      <c r="NG574" s="55"/>
      <c r="NH574" s="55"/>
      <c r="NI574" s="55"/>
      <c r="NJ574" s="55"/>
      <c r="NK574" s="55"/>
      <c r="NL574" s="55"/>
      <c r="NM574" s="55"/>
      <c r="NN574" s="55"/>
      <c r="NO574" s="55"/>
      <c r="NP574" s="55"/>
      <c r="NQ574" s="55"/>
      <c r="NR574" s="55"/>
      <c r="NS574" s="55"/>
      <c r="NT574" s="55"/>
      <c r="NU574" s="55"/>
      <c r="NV574" s="55"/>
      <c r="NW574" s="55"/>
      <c r="NX574" s="55"/>
      <c r="NY574" s="55"/>
      <c r="NZ574" s="55"/>
      <c r="OA574" s="55"/>
      <c r="OB574" s="55"/>
      <c r="OC574" s="55"/>
      <c r="OD574" s="55"/>
      <c r="OE574" s="55"/>
      <c r="OF574" s="55"/>
      <c r="OG574" s="55"/>
      <c r="OH574" s="55"/>
      <c r="OI574" s="55"/>
      <c r="OJ574" s="55"/>
      <c r="OK574" s="55"/>
      <c r="OL574" s="55"/>
      <c r="OM574" s="55"/>
      <c r="ON574" s="55"/>
      <c r="OO574" s="55"/>
      <c r="OP574" s="55"/>
      <c r="OQ574" s="55"/>
      <c r="OR574" s="55"/>
      <c r="OS574" s="55"/>
      <c r="OT574" s="55"/>
      <c r="OU574" s="55"/>
      <c r="OV574" s="55"/>
      <c r="OW574" s="55"/>
      <c r="OX574" s="55"/>
      <c r="OY574" s="55"/>
      <c r="OZ574" s="55"/>
      <c r="PA574" s="55"/>
      <c r="PB574" s="55"/>
      <c r="PC574" s="55"/>
      <c r="PD574" s="55"/>
      <c r="PE574" s="55"/>
      <c r="PF574" s="55"/>
      <c r="PG574" s="55"/>
      <c r="PH574" s="55"/>
      <c r="PI574" s="55"/>
      <c r="PJ574" s="55"/>
      <c r="PK574" s="55"/>
      <c r="PL574" s="55"/>
      <c r="PM574" s="55"/>
      <c r="PN574" s="55"/>
      <c r="PO574" s="55"/>
      <c r="PP574" s="55"/>
      <c r="PQ574" s="55"/>
      <c r="PR574" s="55"/>
      <c r="PS574" s="55"/>
      <c r="PT574" s="55"/>
      <c r="PU574" s="55"/>
      <c r="PV574" s="55"/>
      <c r="PW574" s="55"/>
      <c r="PX574" s="55"/>
      <c r="PY574" s="55"/>
      <c r="PZ574" s="55"/>
      <c r="QA574" s="55"/>
      <c r="QB574" s="55"/>
      <c r="QC574" s="55"/>
      <c r="QD574" s="55"/>
      <c r="QE574" s="55"/>
      <c r="QF574" s="55"/>
      <c r="QG574" s="55"/>
      <c r="QH574" s="55"/>
      <c r="QI574" s="55"/>
      <c r="QJ574" s="55"/>
      <c r="QK574" s="55"/>
      <c r="QL574" s="55"/>
      <c r="QM574" s="55"/>
      <c r="QN574" s="55"/>
      <c r="QO574" s="55"/>
      <c r="QP574" s="55"/>
      <c r="QQ574" s="55"/>
      <c r="QR574" s="55"/>
      <c r="QS574" s="55"/>
      <c r="QT574" s="55"/>
      <c r="QU574" s="55"/>
      <c r="QV574" s="55"/>
      <c r="QW574" s="55"/>
      <c r="QX574" s="55"/>
      <c r="QY574" s="55"/>
      <c r="QZ574" s="55"/>
      <c r="RA574" s="55"/>
      <c r="RB574" s="55"/>
      <c r="RC574" s="55"/>
      <c r="RD574" s="55"/>
      <c r="RE574" s="55"/>
      <c r="RF574" s="55"/>
      <c r="RG574" s="55"/>
      <c r="RH574" s="55"/>
      <c r="RI574" s="55"/>
      <c r="RJ574" s="55"/>
      <c r="RK574" s="55"/>
      <c r="RL574" s="55"/>
      <c r="RM574" s="55"/>
      <c r="RN574" s="55"/>
      <c r="RO574" s="55"/>
      <c r="RP574" s="55"/>
      <c r="RQ574" s="55"/>
      <c r="RR574" s="55"/>
      <c r="RS574" s="55"/>
      <c r="RT574" s="55"/>
      <c r="RU574" s="55"/>
      <c r="RV574" s="55"/>
      <c r="RW574" s="55"/>
      <c r="RX574" s="55"/>
      <c r="RY574" s="55"/>
      <c r="RZ574" s="55"/>
      <c r="SA574" s="55"/>
      <c r="SB574" s="55"/>
      <c r="SC574" s="55"/>
      <c r="SD574" s="55"/>
      <c r="SE574" s="55"/>
      <c r="SF574" s="55"/>
      <c r="SG574" s="55"/>
      <c r="SH574" s="55"/>
      <c r="SI574" s="55"/>
      <c r="SJ574" s="55"/>
      <c r="SK574" s="55"/>
      <c r="SL574" s="55"/>
      <c r="SM574" s="55"/>
      <c r="SN574" s="55"/>
      <c r="SO574" s="55"/>
      <c r="SP574" s="55"/>
      <c r="SQ574" s="55"/>
      <c r="SR574" s="55"/>
      <c r="SS574" s="55"/>
      <c r="ST574" s="55"/>
      <c r="SU574" s="55"/>
      <c r="SV574" s="55"/>
      <c r="SW574" s="55"/>
      <c r="SX574" s="55"/>
      <c r="SY574" s="55"/>
      <c r="SZ574" s="55"/>
      <c r="TA574" s="55"/>
      <c r="TB574" s="55"/>
      <c r="TC574" s="55"/>
      <c r="TD574" s="55"/>
      <c r="TE574" s="55"/>
      <c r="TF574" s="55"/>
      <c r="TG574" s="55"/>
      <c r="TH574" s="55"/>
      <c r="TI574" s="55"/>
      <c r="TJ574" s="55"/>
      <c r="TK574" s="55"/>
      <c r="TL574" s="55"/>
      <c r="TM574" s="55"/>
      <c r="TN574" s="55"/>
      <c r="TO574" s="55"/>
      <c r="TP574" s="55"/>
      <c r="TQ574" s="55"/>
      <c r="TR574" s="55"/>
      <c r="TS574" s="55"/>
      <c r="TT574" s="55"/>
      <c r="TU574" s="55"/>
      <c r="TV574" s="55"/>
      <c r="TW574" s="55"/>
      <c r="TX574" s="55"/>
      <c r="TY574" s="55"/>
      <c r="TZ574" s="55"/>
      <c r="UA574" s="55"/>
      <c r="UB574" s="55"/>
      <c r="UC574" s="55"/>
      <c r="UD574" s="55"/>
      <c r="UE574" s="55"/>
      <c r="UF574" s="55"/>
      <c r="UG574" s="55"/>
      <c r="UH574" s="55"/>
      <c r="UI574" s="55"/>
      <c r="UJ574" s="55"/>
      <c r="UK574" s="55"/>
      <c r="UL574" s="55"/>
      <c r="UM574" s="55"/>
      <c r="UN574" s="55"/>
      <c r="UO574" s="55"/>
      <c r="UP574" s="55"/>
      <c r="UQ574" s="55"/>
      <c r="UR574" s="55"/>
      <c r="US574" s="55"/>
      <c r="UT574" s="55"/>
      <c r="UU574" s="55"/>
      <c r="UV574" s="55"/>
      <c r="UW574" s="55"/>
      <c r="UX574" s="55"/>
      <c r="UY574" s="55"/>
      <c r="UZ574" s="55"/>
      <c r="VA574" s="55"/>
      <c r="VB574" s="55"/>
      <c r="VC574" s="55"/>
      <c r="VD574" s="55"/>
      <c r="VE574" s="55"/>
      <c r="VF574" s="55"/>
      <c r="VG574" s="55"/>
      <c r="VH574" s="55"/>
      <c r="VI574" s="55"/>
      <c r="VJ574" s="55"/>
      <c r="VK574" s="55"/>
      <c r="VL574" s="55"/>
      <c r="VM574" s="55"/>
      <c r="VN574" s="55"/>
      <c r="VO574" s="55"/>
      <c r="VP574" s="55"/>
      <c r="VQ574" s="55"/>
      <c r="VR574" s="55"/>
      <c r="VS574" s="55"/>
      <c r="VT574" s="55"/>
      <c r="VU574" s="55"/>
      <c r="VV574" s="55"/>
      <c r="VW574" s="55"/>
      <c r="VX574" s="55"/>
      <c r="VY574" s="55"/>
      <c r="VZ574" s="55"/>
      <c r="WA574" s="55"/>
      <c r="WB574" s="55"/>
      <c r="WC574" s="55"/>
      <c r="WD574" s="55"/>
      <c r="WE574" s="55"/>
      <c r="WF574" s="55"/>
      <c r="WG574" s="55"/>
      <c r="WH574" s="55"/>
      <c r="WI574" s="55"/>
      <c r="WJ574" s="55"/>
      <c r="WK574" s="55"/>
      <c r="WL574" s="55"/>
      <c r="WM574" s="55"/>
      <c r="WN574" s="55"/>
      <c r="WO574" s="55"/>
      <c r="WP574" s="55"/>
      <c r="WQ574" s="55"/>
      <c r="WR574" s="55"/>
      <c r="WS574" s="55"/>
      <c r="WT574" s="55"/>
      <c r="WU574" s="55"/>
      <c r="WV574" s="55"/>
      <c r="WW574" s="55"/>
      <c r="WX574" s="55"/>
      <c r="WY574" s="55"/>
      <c r="WZ574" s="55"/>
      <c r="XA574" s="55"/>
      <c r="XB574" s="55"/>
      <c r="XC574" s="55"/>
      <c r="XD574" s="55"/>
      <c r="XE574" s="55"/>
      <c r="XF574" s="55"/>
      <c r="XG574" s="55"/>
      <c r="XH574" s="55"/>
      <c r="XI574" s="55"/>
      <c r="XJ574" s="55"/>
      <c r="XK574" s="55"/>
      <c r="XL574" s="55"/>
      <c r="XM574" s="55"/>
      <c r="XN574" s="55"/>
      <c r="XO574" s="55"/>
      <c r="XP574" s="55"/>
      <c r="XQ574" s="55"/>
      <c r="XR574" s="55"/>
      <c r="XS574" s="55"/>
      <c r="XT574" s="55"/>
      <c r="XU574" s="55"/>
      <c r="XV574" s="55"/>
      <c r="XW574" s="55"/>
      <c r="XX574" s="55"/>
      <c r="XY574" s="55"/>
      <c r="XZ574" s="55"/>
      <c r="YA574" s="55"/>
      <c r="YB574" s="55"/>
      <c r="YC574" s="55"/>
      <c r="YD574" s="55"/>
      <c r="YE574" s="55"/>
      <c r="YF574" s="55"/>
      <c r="YG574" s="55"/>
      <c r="YH574" s="55"/>
      <c r="YI574" s="55"/>
      <c r="YJ574" s="55"/>
      <c r="YK574" s="55"/>
      <c r="YL574" s="55"/>
      <c r="YM574" s="55"/>
      <c r="YN574" s="55"/>
      <c r="YO574" s="55"/>
      <c r="YP574" s="55"/>
      <c r="YQ574" s="55"/>
      <c r="YR574" s="55"/>
      <c r="YS574" s="55"/>
      <c r="YT574" s="55"/>
      <c r="YU574" s="55"/>
      <c r="YV574" s="55"/>
      <c r="YW574" s="55"/>
      <c r="YX574" s="55"/>
      <c r="YY574" s="55"/>
      <c r="YZ574" s="55"/>
      <c r="ZA574" s="55"/>
      <c r="ZB574" s="55"/>
      <c r="ZC574" s="55"/>
      <c r="ZD574" s="55"/>
      <c r="ZE574" s="55"/>
      <c r="ZF574" s="55"/>
      <c r="ZG574" s="55"/>
      <c r="ZH574" s="55"/>
      <c r="ZI574" s="55"/>
      <c r="ZJ574" s="55"/>
      <c r="ZK574" s="55"/>
      <c r="ZL574" s="55"/>
      <c r="ZM574" s="55"/>
      <c r="ZN574" s="55"/>
      <c r="ZO574" s="55"/>
      <c r="ZP574" s="55"/>
      <c r="ZQ574" s="55"/>
      <c r="ZR574" s="55"/>
      <c r="ZS574" s="55"/>
      <c r="ZT574" s="55"/>
      <c r="ZU574" s="55"/>
      <c r="ZV574" s="55"/>
      <c r="ZW574" s="55"/>
      <c r="ZX574" s="55"/>
      <c r="ZY574" s="55"/>
      <c r="ZZ574" s="55"/>
      <c r="AAA574" s="55"/>
      <c r="AAB574" s="55"/>
      <c r="AAC574" s="55"/>
      <c r="AAD574" s="55"/>
      <c r="AAE574" s="55"/>
      <c r="AAF574" s="55"/>
      <c r="AAG574" s="55"/>
      <c r="AAH574" s="55"/>
      <c r="AAI574" s="55"/>
      <c r="AAJ574" s="55"/>
      <c r="AAK574" s="55"/>
      <c r="AAL574" s="55"/>
      <c r="AAM574" s="55"/>
      <c r="AAN574" s="55"/>
      <c r="AAO574" s="55"/>
      <c r="AAP574" s="55"/>
      <c r="AAQ574" s="55"/>
      <c r="AAR574" s="55"/>
      <c r="AAS574" s="55"/>
      <c r="AAT574" s="55"/>
      <c r="AAU574" s="55"/>
      <c r="AAV574" s="55"/>
      <c r="AAW574" s="55"/>
      <c r="AAX574" s="55"/>
      <c r="AAY574" s="55"/>
      <c r="AAZ574" s="55"/>
      <c r="ABA574" s="55"/>
      <c r="ABB574" s="55"/>
      <c r="ABC574" s="55"/>
      <c r="ABD574" s="55"/>
      <c r="ABE574" s="55"/>
      <c r="ABF574" s="55"/>
      <c r="ABG574" s="55"/>
      <c r="ABH574" s="55"/>
      <c r="ABI574" s="55"/>
      <c r="ABJ574" s="55"/>
      <c r="ABK574" s="55"/>
      <c r="ABL574" s="55"/>
      <c r="ABM574" s="55"/>
      <c r="ABN574" s="55"/>
      <c r="ABO574" s="55"/>
      <c r="ABP574" s="55"/>
      <c r="ABQ574" s="55"/>
      <c r="ABR574" s="55"/>
      <c r="ABS574" s="55"/>
      <c r="ABT574" s="55"/>
      <c r="ABU574" s="55"/>
      <c r="ABV574" s="55"/>
      <c r="ABW574" s="55"/>
      <c r="ABX574" s="55"/>
      <c r="ABY574" s="55"/>
      <c r="ABZ574" s="55"/>
      <c r="ACA574" s="55"/>
      <c r="ACB574" s="55"/>
      <c r="ACC574" s="55"/>
      <c r="ACD574" s="55"/>
      <c r="ACE574" s="55"/>
      <c r="ACF574" s="55"/>
      <c r="ACG574" s="55"/>
      <c r="ACH574" s="55"/>
      <c r="ACI574" s="55"/>
      <c r="ACJ574" s="55"/>
      <c r="ACK574" s="55"/>
      <c r="ACL574" s="55"/>
      <c r="ACM574" s="55"/>
      <c r="ACN574" s="55"/>
      <c r="ACO574" s="55"/>
      <c r="ACP574" s="55"/>
      <c r="ACQ574" s="55"/>
      <c r="ACR574" s="55"/>
      <c r="ACS574" s="55"/>
      <c r="ACT574" s="55"/>
      <c r="ACU574" s="55"/>
      <c r="ACV574" s="55"/>
      <c r="ACW574" s="55"/>
      <c r="ACX574" s="55"/>
      <c r="ACY574" s="55"/>
      <c r="ACZ574" s="55"/>
      <c r="ADA574" s="55"/>
      <c r="ADB574" s="55"/>
      <c r="ADC574" s="55"/>
      <c r="ADD574" s="55"/>
      <c r="ADE574" s="55"/>
      <c r="ADF574" s="55"/>
      <c r="ADG574" s="55"/>
      <c r="ADH574" s="55"/>
      <c r="ADI574" s="55"/>
      <c r="ADJ574" s="55"/>
      <c r="ADK574" s="55"/>
      <c r="ADL574" s="55"/>
      <c r="ADM574" s="55"/>
      <c r="ADN574" s="55"/>
      <c r="ADO574" s="55"/>
      <c r="ADP574" s="55"/>
      <c r="ADQ574" s="55"/>
      <c r="ADR574" s="55"/>
      <c r="ADS574" s="55"/>
      <c r="ADT574" s="55"/>
      <c r="ADU574" s="55"/>
      <c r="ADV574" s="55"/>
      <c r="ADW574" s="55"/>
      <c r="ADX574" s="55"/>
      <c r="ADY574" s="55"/>
      <c r="ADZ574" s="55"/>
      <c r="AEA574" s="55"/>
      <c r="AEB574" s="55"/>
      <c r="AEC574" s="55"/>
      <c r="AED574" s="55"/>
      <c r="AEE574" s="55"/>
      <c r="AEF574" s="55"/>
      <c r="AEG574" s="55"/>
      <c r="AEH574" s="55"/>
      <c r="AEI574" s="55"/>
      <c r="AEJ574" s="55"/>
      <c r="AEK574" s="55"/>
      <c r="AEL574" s="55"/>
      <c r="AEM574" s="55"/>
      <c r="AEN574" s="55"/>
      <c r="AEO574" s="55"/>
      <c r="AEP574" s="55"/>
      <c r="AEQ574" s="55"/>
      <c r="AER574" s="55"/>
      <c r="AES574" s="55"/>
      <c r="AET574" s="55"/>
      <c r="AEU574" s="55"/>
      <c r="AEV574" s="55"/>
      <c r="AEW574" s="55"/>
      <c r="AEX574" s="55"/>
      <c r="AEY574" s="55"/>
      <c r="AEZ574" s="55"/>
      <c r="AFA574" s="55"/>
      <c r="AFB574" s="55"/>
      <c r="AFC574" s="55"/>
      <c r="AFD574" s="55"/>
      <c r="AFE574" s="55"/>
      <c r="AFF574" s="55"/>
      <c r="AFG574" s="55"/>
      <c r="AFH574" s="55"/>
      <c r="AFI574" s="55"/>
      <c r="AFJ574" s="55"/>
      <c r="AFK574" s="55"/>
      <c r="AFL574" s="55"/>
      <c r="AFM574" s="55"/>
      <c r="AFN574" s="55"/>
      <c r="AFO574" s="55"/>
      <c r="AFP574" s="55"/>
      <c r="AFQ574" s="55"/>
      <c r="AFR574" s="55"/>
      <c r="AFS574" s="55"/>
      <c r="AFT574" s="55"/>
      <c r="AFU574" s="55"/>
      <c r="AFV574" s="55"/>
      <c r="AFW574" s="55"/>
      <c r="AFX574" s="55"/>
      <c r="AFY574" s="55"/>
      <c r="AFZ574" s="55"/>
      <c r="AGA574" s="55"/>
      <c r="AGB574" s="55"/>
      <c r="AGC574" s="55"/>
      <c r="AGD574" s="55"/>
      <c r="AGE574" s="55"/>
      <c r="AGF574" s="55"/>
      <c r="AGG574" s="55"/>
      <c r="AGH574" s="55"/>
      <c r="AGI574" s="55"/>
      <c r="AGJ574" s="55"/>
      <c r="AGK574" s="55"/>
      <c r="AGL574" s="55"/>
      <c r="AGM574" s="55"/>
      <c r="AGN574" s="55"/>
      <c r="AGO574" s="55"/>
      <c r="AGP574" s="55"/>
      <c r="AGQ574" s="55"/>
      <c r="AGR574" s="55"/>
      <c r="AGS574" s="55"/>
      <c r="AGT574" s="55"/>
      <c r="AGU574" s="55"/>
      <c r="AGV574" s="55"/>
      <c r="AGW574" s="55"/>
      <c r="AGX574" s="55"/>
      <c r="AGY574" s="55"/>
      <c r="AGZ574" s="55"/>
      <c r="AHA574" s="55"/>
      <c r="AHB574" s="55"/>
      <c r="AHC574" s="55"/>
      <c r="AHD574" s="55"/>
      <c r="AHE574" s="55"/>
      <c r="AHF574" s="55"/>
      <c r="AHG574" s="55"/>
      <c r="AHH574" s="55"/>
      <c r="AHI574" s="55"/>
      <c r="AHJ574" s="55"/>
      <c r="AHK574" s="55"/>
      <c r="AHL574" s="55"/>
      <c r="AHM574" s="55"/>
      <c r="AHN574" s="55"/>
      <c r="AHO574" s="55"/>
      <c r="AHP574" s="55"/>
      <c r="AHQ574" s="55"/>
      <c r="AHR574" s="55"/>
      <c r="AHS574" s="55"/>
      <c r="AHT574" s="55"/>
      <c r="AHU574" s="55"/>
      <c r="AHV574" s="55"/>
      <c r="AHW574" s="55"/>
      <c r="AHX574" s="55"/>
      <c r="AHY574" s="55"/>
      <c r="AHZ574" s="55"/>
      <c r="AIA574" s="55"/>
      <c r="AIB574" s="55"/>
      <c r="AIC574" s="55"/>
      <c r="AID574" s="55"/>
      <c r="AIE574" s="55"/>
      <c r="AIF574" s="55"/>
      <c r="AIG574" s="55"/>
      <c r="AIH574" s="55"/>
      <c r="AII574" s="55"/>
      <c r="AIJ574" s="55"/>
      <c r="AIK574" s="55"/>
      <c r="AIL574" s="55"/>
      <c r="AIM574" s="55"/>
      <c r="AIN574" s="55"/>
      <c r="AIO574" s="55"/>
      <c r="AIP574" s="55"/>
      <c r="AIQ574" s="55"/>
      <c r="AIR574" s="55"/>
      <c r="AIS574" s="55"/>
      <c r="AIT574" s="55"/>
      <c r="AIU574" s="55"/>
      <c r="AIV574" s="55"/>
      <c r="AIW574" s="55"/>
      <c r="AIX574" s="55"/>
      <c r="AIY574" s="55"/>
      <c r="AIZ574" s="55"/>
      <c r="AJA574" s="55"/>
      <c r="AJB574" s="55"/>
      <c r="AJC574" s="55"/>
      <c r="AJD574" s="55"/>
      <c r="AJE574" s="55"/>
      <c r="AJF574" s="55"/>
      <c r="AJG574" s="55"/>
      <c r="AJH574" s="55"/>
      <c r="AJI574" s="55"/>
      <c r="AJJ574" s="55"/>
      <c r="AJK574" s="55"/>
      <c r="AJL574" s="55"/>
      <c r="AJM574" s="55"/>
      <c r="AJN574" s="55"/>
      <c r="AJO574" s="55"/>
      <c r="AJP574" s="55"/>
      <c r="AJQ574" s="55"/>
      <c r="AJR574" s="55"/>
      <c r="AJS574" s="55"/>
      <c r="AJT574" s="55"/>
      <c r="AJU574" s="55"/>
      <c r="AJV574" s="55"/>
      <c r="AJW574" s="55"/>
      <c r="AJX574" s="55"/>
      <c r="AJY574" s="55"/>
      <c r="AJZ574" s="55"/>
      <c r="AKA574" s="55"/>
      <c r="AKB574" s="55"/>
      <c r="AKC574" s="55"/>
      <c r="AKD574" s="55"/>
      <c r="AKE574" s="55"/>
      <c r="AKF574" s="55"/>
      <c r="AKG574" s="55"/>
      <c r="AKH574" s="55"/>
      <c r="AKI574" s="55"/>
      <c r="AKJ574" s="55"/>
      <c r="AKK574" s="55"/>
      <c r="AKL574" s="55"/>
      <c r="AKM574" s="55"/>
      <c r="AKN574" s="55"/>
      <c r="AKO574" s="55"/>
      <c r="AKP574" s="55"/>
      <c r="AKQ574" s="55"/>
      <c r="AKR574" s="55"/>
      <c r="AKS574" s="55"/>
      <c r="AKT574" s="55"/>
      <c r="AKU574" s="55"/>
      <c r="AKV574" s="55"/>
      <c r="AKW574" s="55"/>
      <c r="AKX574" s="55"/>
      <c r="AKY574" s="55"/>
      <c r="AKZ574" s="55"/>
      <c r="ALA574" s="55"/>
      <c r="ALB574" s="55"/>
      <c r="ALC574" s="55"/>
      <c r="ALD574" s="55"/>
      <c r="ALE574" s="55"/>
      <c r="ALF574" s="55"/>
      <c r="ALG574" s="55"/>
      <c r="ALH574" s="55"/>
      <c r="ALI574" s="55"/>
      <c r="ALJ574" s="55"/>
      <c r="ALK574" s="55"/>
      <c r="ALL574" s="55"/>
      <c r="ALM574" s="55"/>
      <c r="ALN574" s="55"/>
      <c r="ALO574" s="55"/>
      <c r="ALP574" s="55"/>
      <c r="ALQ574" s="55"/>
      <c r="ALR574" s="55"/>
      <c r="ALS574" s="55"/>
      <c r="ALT574" s="55"/>
      <c r="ALU574" s="55"/>
      <c r="ALV574" s="55"/>
      <c r="ALW574" s="55"/>
      <c r="ALX574" s="55"/>
      <c r="ALY574" s="55"/>
      <c r="ALZ574" s="55"/>
      <c r="AMA574" s="55"/>
      <c r="AMB574" s="55"/>
      <c r="AMC574" s="55"/>
      <c r="AMD574" s="55"/>
      <c r="AME574" s="55"/>
      <c r="AMF574" s="55"/>
      <c r="AMG574" s="55"/>
      <c r="AMH574" s="55"/>
      <c r="AMI574" s="55"/>
      <c r="AMJ574" s="55"/>
      <c r="AMK574" s="55"/>
      <c r="AML574" s="55"/>
      <c r="AMM574" s="55"/>
      <c r="AMN574" s="55"/>
      <c r="AMO574" s="55"/>
      <c r="AMP574" s="55"/>
      <c r="AMQ574" s="55"/>
      <c r="AMR574" s="55"/>
      <c r="AMS574" s="55"/>
      <c r="AMT574" s="55"/>
      <c r="AMU574" s="55"/>
      <c r="AMV574" s="55"/>
      <c r="AMW574" s="55"/>
      <c r="AMX574" s="55"/>
      <c r="AMY574" s="55"/>
      <c r="AMZ574" s="55"/>
      <c r="ANA574" s="55"/>
      <c r="ANB574" s="55"/>
      <c r="ANC574" s="55"/>
      <c r="AND574" s="55"/>
      <c r="ANE574" s="55"/>
      <c r="ANF574" s="55"/>
      <c r="ANG574" s="55"/>
      <c r="ANH574" s="55"/>
      <c r="ANI574" s="55"/>
      <c r="ANJ574" s="55"/>
      <c r="ANK574" s="55"/>
      <c r="ANL574" s="55"/>
      <c r="ANM574" s="55"/>
      <c r="ANN574" s="55"/>
      <c r="ANO574" s="55"/>
      <c r="ANP574" s="55"/>
      <c r="ANQ574" s="55"/>
      <c r="ANR574" s="55"/>
      <c r="ANS574" s="55"/>
      <c r="ANT574" s="55"/>
      <c r="ANU574" s="55"/>
      <c r="ANV574" s="55"/>
      <c r="ANW574" s="55"/>
      <c r="ANX574" s="55"/>
      <c r="ANY574" s="55"/>
      <c r="ANZ574" s="55"/>
      <c r="AOA574" s="55"/>
      <c r="AOB574" s="55"/>
      <c r="AOC574" s="55"/>
      <c r="AOD574" s="55"/>
      <c r="AOE574" s="55"/>
      <c r="AOF574" s="55"/>
      <c r="AOG574" s="55"/>
      <c r="AOH574" s="55"/>
      <c r="AOI574" s="55"/>
      <c r="AOJ574" s="55"/>
      <c r="AOK574" s="55"/>
      <c r="AOL574" s="55"/>
      <c r="AOM574" s="55"/>
      <c r="AON574" s="55"/>
      <c r="AOO574" s="55"/>
      <c r="AOP574" s="55"/>
      <c r="AOQ574" s="55"/>
      <c r="AOR574" s="55"/>
      <c r="AOS574" s="55"/>
      <c r="AOT574" s="55"/>
      <c r="AOU574" s="55"/>
      <c r="AOV574" s="55"/>
      <c r="AOW574" s="55"/>
      <c r="AOX574" s="55"/>
      <c r="AOY574" s="55"/>
      <c r="AOZ574" s="55"/>
      <c r="APA574" s="55"/>
      <c r="APB574" s="55"/>
      <c r="APC574" s="55"/>
      <c r="APD574" s="55"/>
      <c r="APE574" s="55"/>
      <c r="APF574" s="55"/>
      <c r="APG574" s="55"/>
      <c r="APH574" s="55"/>
      <c r="API574" s="55"/>
      <c r="APJ574" s="55"/>
      <c r="APK574" s="55"/>
      <c r="APL574" s="55"/>
      <c r="APM574" s="55"/>
      <c r="APN574" s="55"/>
      <c r="APO574" s="55"/>
      <c r="APP574" s="55"/>
      <c r="APQ574" s="55"/>
      <c r="APR574" s="55"/>
      <c r="APS574" s="55"/>
      <c r="APT574" s="55"/>
      <c r="APU574" s="55"/>
      <c r="APV574" s="55"/>
      <c r="APW574" s="55"/>
      <c r="APX574" s="55"/>
      <c r="APY574" s="55"/>
      <c r="APZ574" s="55"/>
      <c r="AQA574" s="55"/>
      <c r="AQB574" s="55"/>
      <c r="AQC574" s="55"/>
      <c r="AQD574" s="55"/>
      <c r="AQE574" s="55"/>
      <c r="AQF574" s="55"/>
      <c r="AQG574" s="55"/>
      <c r="AQH574" s="55"/>
      <c r="AQI574" s="55"/>
      <c r="AQJ574" s="55"/>
      <c r="AQK574" s="55"/>
      <c r="AQL574" s="55"/>
      <c r="AQM574" s="55"/>
      <c r="AQN574" s="55"/>
      <c r="AQO574" s="55"/>
      <c r="AQP574" s="55"/>
      <c r="AQQ574" s="55"/>
      <c r="AQR574" s="55"/>
      <c r="AQS574" s="55"/>
      <c r="AQT574" s="55"/>
      <c r="AQU574" s="55"/>
      <c r="AQV574" s="55"/>
      <c r="AQW574" s="55"/>
      <c r="AQX574" s="55"/>
      <c r="AQY574" s="55"/>
      <c r="AQZ574" s="55"/>
      <c r="ARA574" s="55"/>
      <c r="ARB574" s="55"/>
      <c r="ARC574" s="55"/>
      <c r="ARD574" s="55"/>
      <c r="ARE574" s="55"/>
      <c r="ARF574" s="55"/>
      <c r="ARG574" s="55"/>
      <c r="ARH574" s="55"/>
      <c r="ARI574" s="55"/>
      <c r="ARJ574" s="55"/>
      <c r="ARK574" s="55"/>
      <c r="ARL574" s="55"/>
      <c r="ARM574" s="55"/>
      <c r="ARN574" s="55"/>
      <c r="ARO574" s="55"/>
      <c r="ARP574" s="55"/>
      <c r="ARQ574" s="55"/>
      <c r="ARR574" s="55"/>
      <c r="ARS574" s="55"/>
      <c r="ART574" s="55"/>
      <c r="ARU574" s="55"/>
      <c r="ARV574" s="55"/>
      <c r="ARW574" s="55"/>
      <c r="ARX574" s="55"/>
      <c r="ARY574" s="55"/>
      <c r="ARZ574" s="55"/>
      <c r="ASA574" s="55"/>
      <c r="ASB574" s="55"/>
      <c r="ASC574" s="55"/>
      <c r="ASD574" s="55"/>
      <c r="ASE574" s="55"/>
      <c r="ASF574" s="55"/>
      <c r="ASG574" s="55"/>
      <c r="ASH574" s="55"/>
      <c r="ASI574" s="55"/>
      <c r="ASJ574" s="55"/>
      <c r="ASK574" s="55"/>
      <c r="ASL574" s="55"/>
      <c r="ASM574" s="55"/>
      <c r="ASN574" s="55"/>
      <c r="ASO574" s="55"/>
      <c r="ASP574" s="55"/>
      <c r="ASQ574" s="55"/>
      <c r="ASR574" s="55"/>
      <c r="ASS574" s="55"/>
      <c r="AST574" s="55"/>
      <c r="ASU574" s="55"/>
      <c r="ASV574" s="55"/>
      <c r="ASW574" s="55"/>
      <c r="ASX574" s="55"/>
      <c r="ASY574" s="55"/>
      <c r="ASZ574" s="55"/>
      <c r="ATA574" s="55"/>
      <c r="ATB574" s="55"/>
      <c r="ATC574" s="55"/>
      <c r="ATD574" s="55"/>
      <c r="ATE574" s="55"/>
      <c r="ATF574" s="55"/>
      <c r="ATG574" s="55"/>
      <c r="ATH574" s="55"/>
      <c r="ATI574" s="55"/>
      <c r="ATJ574" s="55"/>
      <c r="ATK574" s="55"/>
      <c r="ATL574" s="55"/>
      <c r="ATM574" s="55"/>
      <c r="ATN574" s="55"/>
      <c r="ATO574" s="55"/>
      <c r="ATP574" s="55"/>
      <c r="ATQ574" s="55"/>
      <c r="ATR574" s="55"/>
      <c r="ATS574" s="55"/>
      <c r="ATT574" s="55"/>
      <c r="ATU574" s="55"/>
      <c r="ATV574" s="55"/>
      <c r="ATW574" s="55"/>
      <c r="ATX574" s="55"/>
      <c r="ATY574" s="55"/>
      <c r="ATZ574" s="55"/>
      <c r="AUA574" s="55"/>
      <c r="AUB574" s="55"/>
      <c r="AUC574" s="55"/>
      <c r="AUD574" s="55"/>
      <c r="AUE574" s="55"/>
      <c r="AUF574" s="55"/>
      <c r="AUG574" s="55"/>
      <c r="AUH574" s="55"/>
      <c r="AUI574" s="55"/>
      <c r="AUJ574" s="55"/>
      <c r="AUK574" s="55"/>
      <c r="AUL574" s="55"/>
      <c r="AUM574" s="55"/>
      <c r="AUN574" s="55"/>
      <c r="AUO574" s="55"/>
      <c r="AUP574" s="55"/>
      <c r="AUQ574" s="55"/>
      <c r="AUR574" s="55"/>
      <c r="AUS574" s="55"/>
      <c r="AUT574" s="55"/>
      <c r="AUU574" s="55"/>
      <c r="AUV574" s="55"/>
      <c r="AUW574" s="55"/>
      <c r="AUX574" s="55"/>
      <c r="AUY574" s="55"/>
      <c r="AUZ574" s="55"/>
      <c r="AVA574" s="55"/>
      <c r="AVB574" s="55"/>
      <c r="AVC574" s="55"/>
      <c r="AVD574" s="55"/>
      <c r="AVE574" s="55"/>
      <c r="AVF574" s="55"/>
      <c r="AVG574" s="55"/>
      <c r="AVH574" s="55"/>
      <c r="AVI574" s="55"/>
      <c r="AVJ574" s="55"/>
      <c r="AVK574" s="55"/>
      <c r="AVL574" s="55"/>
      <c r="AVM574" s="55"/>
      <c r="AVN574" s="55"/>
      <c r="AVO574" s="55"/>
      <c r="AVP574" s="55"/>
      <c r="AVQ574" s="55"/>
      <c r="AVR574" s="55"/>
      <c r="AVS574" s="55"/>
      <c r="AVT574" s="55"/>
      <c r="AVU574" s="55"/>
      <c r="AVV574" s="55"/>
      <c r="AVW574" s="55"/>
      <c r="AVX574" s="55"/>
      <c r="AVY574" s="55"/>
      <c r="AVZ574" s="55"/>
      <c r="AWA574" s="55"/>
      <c r="AWB574" s="55"/>
      <c r="AWC574" s="55"/>
      <c r="AWD574" s="55"/>
      <c r="AWE574" s="55"/>
      <c r="AWF574" s="55"/>
      <c r="AWG574" s="55"/>
      <c r="AWH574" s="55"/>
      <c r="AWI574" s="55"/>
      <c r="AWJ574" s="55"/>
      <c r="AWK574" s="55"/>
      <c r="AWL574" s="55"/>
      <c r="AWM574" s="55"/>
      <c r="AWN574" s="55"/>
      <c r="AWO574" s="55"/>
      <c r="AWP574" s="55"/>
      <c r="AWQ574" s="55"/>
      <c r="AWR574" s="55"/>
      <c r="AWS574" s="55"/>
      <c r="AWT574" s="55"/>
      <c r="AWU574" s="55"/>
      <c r="AWV574" s="55"/>
      <c r="AWW574" s="55"/>
      <c r="AWX574" s="55"/>
      <c r="AWY574" s="55"/>
      <c r="AWZ574" s="55"/>
      <c r="AXA574" s="55"/>
      <c r="AXB574" s="55"/>
      <c r="AXC574" s="55"/>
      <c r="AXD574" s="55"/>
      <c r="AXE574" s="55"/>
      <c r="AXF574" s="55"/>
      <c r="AXG574" s="55"/>
      <c r="AXH574" s="55"/>
      <c r="AXI574" s="55"/>
      <c r="AXJ574" s="55"/>
      <c r="AXK574" s="55"/>
      <c r="AXL574" s="55"/>
      <c r="AXM574" s="55"/>
      <c r="AXN574" s="55"/>
      <c r="AXO574" s="55"/>
      <c r="AXP574" s="55"/>
      <c r="AXQ574" s="55"/>
      <c r="AXR574" s="55"/>
      <c r="AXS574" s="55"/>
      <c r="AXT574" s="55"/>
      <c r="AXU574" s="55"/>
      <c r="AXV574" s="55"/>
      <c r="AXW574" s="55"/>
      <c r="AXX574" s="55"/>
      <c r="AXY574" s="55"/>
      <c r="AXZ574" s="55"/>
      <c r="AYA574" s="55"/>
      <c r="AYB574" s="55"/>
      <c r="AYC574" s="55"/>
      <c r="AYD574" s="55"/>
      <c r="AYE574" s="55"/>
      <c r="AYF574" s="55"/>
      <c r="AYG574" s="55"/>
      <c r="AYH574" s="55"/>
      <c r="AYI574" s="55"/>
      <c r="AYJ574" s="55"/>
      <c r="AYK574" s="55"/>
      <c r="AYL574" s="55"/>
      <c r="AYM574" s="55"/>
      <c r="AYN574" s="55"/>
      <c r="AYO574" s="55"/>
      <c r="AYP574" s="55"/>
      <c r="AYQ574" s="55"/>
      <c r="AYR574" s="55"/>
      <c r="AYS574" s="55"/>
      <c r="AYT574" s="55"/>
      <c r="AYU574" s="55"/>
      <c r="AYV574" s="55"/>
      <c r="AYW574" s="55"/>
      <c r="AYX574" s="55"/>
      <c r="AYY574" s="55"/>
      <c r="AYZ574" s="55"/>
      <c r="AZA574" s="55"/>
      <c r="AZB574" s="55"/>
      <c r="AZC574" s="55"/>
      <c r="AZD574" s="55"/>
      <c r="AZE574" s="55"/>
      <c r="AZF574" s="55"/>
      <c r="AZG574" s="55"/>
      <c r="AZH574" s="55"/>
      <c r="AZI574" s="55"/>
      <c r="AZJ574" s="55"/>
      <c r="AZK574" s="55"/>
      <c r="AZL574" s="55"/>
      <c r="AZM574" s="55"/>
      <c r="AZN574" s="55"/>
      <c r="AZO574" s="55"/>
      <c r="AZP574" s="55"/>
      <c r="AZQ574" s="55"/>
      <c r="AZR574" s="55"/>
      <c r="AZS574" s="55"/>
      <c r="AZT574" s="55"/>
      <c r="AZU574" s="55"/>
      <c r="AZV574" s="55"/>
      <c r="AZW574" s="55"/>
      <c r="AZX574" s="55"/>
      <c r="AZY574" s="55"/>
      <c r="AZZ574" s="55"/>
      <c r="BAA574" s="55"/>
      <c r="BAB574" s="55"/>
      <c r="BAC574" s="55"/>
      <c r="BAD574" s="55"/>
      <c r="BAE574" s="55"/>
      <c r="BAF574" s="55"/>
      <c r="BAG574" s="55"/>
      <c r="BAH574" s="55"/>
      <c r="BAI574" s="55"/>
      <c r="BAJ574" s="55"/>
      <c r="BAK574" s="55"/>
      <c r="BAL574" s="55"/>
      <c r="BAM574" s="55"/>
      <c r="BAN574" s="55"/>
      <c r="BAO574" s="55"/>
      <c r="BAP574" s="55"/>
      <c r="BAQ574" s="55"/>
      <c r="BAR574" s="55"/>
      <c r="BAS574" s="55"/>
      <c r="BAT574" s="55"/>
      <c r="BAU574" s="55"/>
      <c r="BAV574" s="55"/>
      <c r="BAW574" s="55"/>
      <c r="BAX574" s="55"/>
      <c r="BAY574" s="55"/>
      <c r="BAZ574" s="55"/>
      <c r="BBA574" s="55"/>
      <c r="BBB574" s="55"/>
      <c r="BBC574" s="55"/>
      <c r="BBD574" s="55"/>
      <c r="BBE574" s="55"/>
      <c r="BBF574" s="55"/>
      <c r="BBG574" s="55"/>
      <c r="BBH574" s="55"/>
      <c r="BBI574" s="55"/>
      <c r="BBJ574" s="55"/>
      <c r="BBK574" s="55"/>
      <c r="BBL574" s="55"/>
      <c r="BBM574" s="55"/>
      <c r="BBN574" s="55"/>
      <c r="BBO574" s="55"/>
      <c r="BBP574" s="55"/>
      <c r="BBQ574" s="55"/>
      <c r="BBR574" s="55"/>
      <c r="BBS574" s="55"/>
      <c r="BBT574" s="55"/>
      <c r="BBU574" s="55"/>
      <c r="BBV574" s="55"/>
      <c r="BBW574" s="55"/>
      <c r="BBX574" s="55"/>
      <c r="BBY574" s="55"/>
      <c r="BBZ574" s="55"/>
      <c r="BCA574" s="55"/>
      <c r="BCB574" s="55"/>
      <c r="BCC574" s="55"/>
      <c r="BCD574" s="55"/>
      <c r="BCE574" s="55"/>
      <c r="BCF574" s="55"/>
      <c r="BCG574" s="55"/>
      <c r="BCH574" s="55"/>
      <c r="BCI574" s="55"/>
      <c r="BCJ574" s="55"/>
      <c r="BCK574" s="55"/>
      <c r="BCL574" s="55"/>
      <c r="BCM574" s="55"/>
      <c r="BCN574" s="55"/>
      <c r="BCO574" s="55"/>
      <c r="BCP574" s="55"/>
      <c r="BCQ574" s="55"/>
      <c r="BCR574" s="55"/>
      <c r="BCS574" s="55"/>
      <c r="BCT574" s="55"/>
      <c r="BCU574" s="55"/>
      <c r="BCV574" s="55"/>
      <c r="BCW574" s="55"/>
      <c r="BCX574" s="55"/>
      <c r="BCY574" s="55"/>
      <c r="BCZ574" s="55"/>
      <c r="BDA574" s="55"/>
      <c r="BDB574" s="55"/>
      <c r="BDC574" s="55"/>
      <c r="BDD574" s="55"/>
      <c r="BDE574" s="55"/>
      <c r="BDF574" s="55"/>
      <c r="BDG574" s="55"/>
      <c r="BDH574" s="55"/>
      <c r="BDI574" s="55"/>
      <c r="BDJ574" s="55"/>
      <c r="BDK574" s="55"/>
      <c r="BDL574" s="55"/>
      <c r="BDM574" s="55"/>
      <c r="BDN574" s="55"/>
      <c r="BDO574" s="55"/>
      <c r="BDP574" s="55"/>
      <c r="BDQ574" s="55"/>
      <c r="BDR574" s="55"/>
      <c r="BDS574" s="55"/>
      <c r="BDT574" s="55"/>
      <c r="BDU574" s="55"/>
      <c r="BDV574" s="55"/>
      <c r="BDW574" s="55"/>
      <c r="BDX574" s="55"/>
      <c r="BDY574" s="55"/>
      <c r="BDZ574" s="55"/>
      <c r="BEA574" s="55"/>
      <c r="BEB574" s="55"/>
      <c r="BEC574" s="55"/>
      <c r="BED574" s="55"/>
      <c r="BEE574" s="55"/>
      <c r="BEF574" s="55"/>
      <c r="BEG574" s="55"/>
      <c r="BEH574" s="55"/>
      <c r="BEI574" s="55"/>
      <c r="BEJ574" s="55"/>
      <c r="BEK574" s="55"/>
      <c r="BEL574" s="55"/>
      <c r="BEM574" s="55"/>
      <c r="BEN574" s="55"/>
      <c r="BEO574" s="55"/>
      <c r="BEP574" s="55"/>
      <c r="BEQ574" s="55"/>
      <c r="BER574" s="55"/>
      <c r="BES574" s="55"/>
      <c r="BET574" s="55"/>
      <c r="BEU574" s="55"/>
      <c r="BEV574" s="55"/>
      <c r="BEW574" s="55"/>
      <c r="BEX574" s="55"/>
      <c r="BEY574" s="55"/>
      <c r="BEZ574" s="55"/>
      <c r="BFA574" s="55"/>
      <c r="BFB574" s="55"/>
      <c r="BFC574" s="55"/>
      <c r="BFD574" s="55"/>
      <c r="BFE574" s="55"/>
      <c r="BFF574" s="55"/>
      <c r="BFG574" s="55"/>
      <c r="BFH574" s="55"/>
      <c r="BFI574" s="55"/>
      <c r="BFJ574" s="55"/>
      <c r="BFK574" s="55"/>
      <c r="BFL574" s="55"/>
      <c r="BFM574" s="55"/>
      <c r="BFN574" s="55"/>
      <c r="BFO574" s="55"/>
      <c r="BFP574" s="55"/>
      <c r="BFQ574" s="55"/>
      <c r="BFR574" s="55"/>
      <c r="BFS574" s="55"/>
      <c r="BFT574" s="55"/>
      <c r="BFU574" s="55"/>
      <c r="BFV574" s="55"/>
      <c r="BFW574" s="55"/>
      <c r="BFX574" s="55"/>
      <c r="BFY574" s="55"/>
      <c r="BFZ574" s="55"/>
      <c r="BGA574" s="55"/>
      <c r="BGB574" s="55"/>
      <c r="BGC574" s="55"/>
      <c r="BGD574" s="55"/>
      <c r="BGE574" s="55"/>
      <c r="BGF574" s="55"/>
      <c r="BGG574" s="55"/>
      <c r="BGH574" s="55"/>
      <c r="BGI574" s="55"/>
      <c r="BGJ574" s="55"/>
      <c r="BGK574" s="55"/>
      <c r="BGL574" s="55"/>
      <c r="BGM574" s="55"/>
      <c r="BGN574" s="55"/>
      <c r="BGO574" s="55"/>
      <c r="BGP574" s="55"/>
      <c r="BGQ574" s="55"/>
      <c r="BGR574" s="55"/>
      <c r="BGS574" s="55"/>
      <c r="BGT574" s="55"/>
      <c r="BGU574" s="55"/>
      <c r="BGV574" s="55"/>
      <c r="BGW574" s="55"/>
      <c r="BGX574" s="55"/>
      <c r="BGY574" s="55"/>
      <c r="BGZ574" s="55"/>
      <c r="BHA574" s="55"/>
      <c r="BHB574" s="55"/>
      <c r="BHC574" s="55"/>
      <c r="BHD574" s="55"/>
      <c r="BHE574" s="55"/>
      <c r="BHF574" s="55"/>
      <c r="BHG574" s="55"/>
      <c r="BHH574" s="55"/>
      <c r="BHI574" s="55"/>
      <c r="BHJ574" s="55"/>
      <c r="BHK574" s="55"/>
      <c r="BHL574" s="55"/>
      <c r="BHM574" s="55"/>
      <c r="BHN574" s="55"/>
      <c r="BHO574" s="55"/>
      <c r="BHP574" s="55"/>
      <c r="BHQ574" s="55"/>
      <c r="BHR574" s="55"/>
      <c r="BHS574" s="55"/>
      <c r="BHT574" s="55"/>
      <c r="BHU574" s="55"/>
      <c r="BHV574" s="55"/>
      <c r="BHW574" s="55"/>
      <c r="BHX574" s="55"/>
      <c r="BHY574" s="55"/>
      <c r="BHZ574" s="55"/>
      <c r="BIA574" s="55"/>
      <c r="BIB574" s="55"/>
      <c r="BIC574" s="55"/>
      <c r="BID574" s="55"/>
      <c r="BIE574" s="55"/>
      <c r="BIF574" s="55"/>
      <c r="BIG574" s="55"/>
      <c r="BIH574" s="55"/>
      <c r="BII574" s="55"/>
      <c r="BIJ574" s="55"/>
      <c r="BIK574" s="55"/>
      <c r="BIL574" s="55"/>
      <c r="BIM574" s="55"/>
      <c r="BIN574" s="55"/>
      <c r="BIO574" s="55"/>
      <c r="BIP574" s="55"/>
      <c r="BIQ574" s="55"/>
      <c r="BIR574" s="55"/>
      <c r="BIS574" s="55"/>
      <c r="BIT574" s="55"/>
      <c r="BIU574" s="55"/>
      <c r="BIV574" s="55"/>
      <c r="BIW574" s="55"/>
      <c r="BIX574" s="55"/>
      <c r="BIY574" s="55"/>
      <c r="BIZ574" s="55"/>
      <c r="BJA574" s="55"/>
      <c r="BJB574" s="55"/>
    </row>
    <row r="575" s="56" customFormat="true" ht="12" hidden="false" customHeight="true" outlineLevel="0" collapsed="false">
      <c r="A575" s="38" t="s">
        <v>999</v>
      </c>
      <c r="B575" s="39" t="s">
        <v>1000</v>
      </c>
      <c r="C575" s="22" t="s">
        <v>1009</v>
      </c>
      <c r="D575" s="24" t="s">
        <v>557</v>
      </c>
      <c r="E575" s="22" t="s">
        <v>1002</v>
      </c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  <c r="CC575" s="55"/>
      <c r="CD575" s="55"/>
      <c r="CE575" s="55"/>
      <c r="CF575" s="55"/>
      <c r="CG575" s="55"/>
      <c r="CH575" s="55"/>
      <c r="CI575" s="55"/>
      <c r="CJ575" s="55"/>
      <c r="CK575" s="55"/>
      <c r="CL575" s="55"/>
      <c r="CM575" s="55"/>
      <c r="CN575" s="55"/>
      <c r="CO575" s="55"/>
      <c r="CP575" s="55"/>
      <c r="CQ575" s="55"/>
      <c r="CR575" s="55"/>
      <c r="CS575" s="55"/>
      <c r="CT575" s="55"/>
      <c r="CU575" s="55"/>
      <c r="CV575" s="55"/>
      <c r="CW575" s="55"/>
      <c r="CX575" s="55"/>
      <c r="CY575" s="55"/>
      <c r="CZ575" s="55"/>
      <c r="DA575" s="55"/>
      <c r="DB575" s="55"/>
      <c r="DC575" s="55"/>
      <c r="DD575" s="55"/>
      <c r="DE575" s="55"/>
      <c r="DF575" s="55"/>
      <c r="DG575" s="55"/>
      <c r="DH575" s="55"/>
      <c r="DI575" s="55"/>
      <c r="DJ575" s="55"/>
      <c r="DK575" s="55"/>
      <c r="DL575" s="55"/>
      <c r="DM575" s="55"/>
      <c r="DN575" s="55"/>
      <c r="DO575" s="55"/>
      <c r="DP575" s="55"/>
      <c r="DQ575" s="55"/>
      <c r="DR575" s="55"/>
      <c r="DS575" s="55"/>
      <c r="DT575" s="55"/>
      <c r="DU575" s="55"/>
      <c r="DV575" s="55"/>
      <c r="DW575" s="55"/>
      <c r="DX575" s="55"/>
      <c r="DY575" s="55"/>
      <c r="DZ575" s="55"/>
      <c r="EA575" s="55"/>
      <c r="EB575" s="55"/>
      <c r="EC575" s="55"/>
      <c r="ED575" s="55"/>
      <c r="EE575" s="55"/>
      <c r="EF575" s="55"/>
      <c r="EG575" s="55"/>
      <c r="EH575" s="55"/>
      <c r="EI575" s="55"/>
      <c r="EJ575" s="55"/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5"/>
      <c r="FE575" s="55"/>
      <c r="FF575" s="55"/>
      <c r="FG575" s="55"/>
      <c r="FH575" s="55"/>
      <c r="FI575" s="55"/>
      <c r="FJ575" s="55"/>
      <c r="FK575" s="55"/>
      <c r="FL575" s="55"/>
      <c r="FM575" s="55"/>
      <c r="FN575" s="55"/>
      <c r="FO575" s="55"/>
      <c r="FP575" s="55"/>
      <c r="FQ575" s="55"/>
      <c r="FR575" s="55"/>
      <c r="FS575" s="55"/>
      <c r="FT575" s="55"/>
      <c r="FU575" s="55"/>
      <c r="FV575" s="55"/>
      <c r="FW575" s="55"/>
      <c r="FX575" s="55"/>
      <c r="FY575" s="55"/>
      <c r="FZ575" s="55"/>
      <c r="GA575" s="55"/>
      <c r="GB575" s="55"/>
      <c r="GC575" s="55"/>
      <c r="GD575" s="55"/>
      <c r="GE575" s="55"/>
      <c r="GF575" s="55"/>
      <c r="GG575" s="55"/>
      <c r="GH575" s="55"/>
      <c r="GI575" s="55"/>
      <c r="GJ575" s="55"/>
      <c r="GK575" s="55"/>
      <c r="GL575" s="55"/>
      <c r="GM575" s="55"/>
      <c r="GN575" s="55"/>
      <c r="GO575" s="55"/>
      <c r="GP575" s="55"/>
      <c r="GQ575" s="55"/>
      <c r="GR575" s="55"/>
      <c r="GS575" s="55"/>
      <c r="GT575" s="55"/>
      <c r="GU575" s="55"/>
      <c r="GV575" s="55"/>
      <c r="GW575" s="55"/>
      <c r="GX575" s="55"/>
      <c r="GY575" s="55"/>
      <c r="GZ575" s="55"/>
      <c r="HA575" s="55"/>
      <c r="HB575" s="55"/>
      <c r="HC575" s="55"/>
      <c r="HD575" s="55"/>
      <c r="HE575" s="55"/>
      <c r="HF575" s="55"/>
      <c r="HG575" s="55"/>
      <c r="HH575" s="55"/>
      <c r="HI575" s="55"/>
      <c r="HJ575" s="55"/>
      <c r="HK575" s="55"/>
      <c r="HL575" s="55"/>
      <c r="HM575" s="55"/>
      <c r="HN575" s="55"/>
      <c r="HO575" s="55"/>
      <c r="HP575" s="55"/>
      <c r="HQ575" s="55"/>
      <c r="HR575" s="55"/>
      <c r="HS575" s="55"/>
      <c r="HT575" s="55"/>
      <c r="HU575" s="55"/>
      <c r="HV575" s="55"/>
      <c r="HW575" s="55"/>
      <c r="HX575" s="55"/>
      <c r="HY575" s="55"/>
      <c r="HZ575" s="55"/>
      <c r="IA575" s="55"/>
      <c r="IB575" s="55"/>
      <c r="IC575" s="55"/>
      <c r="ID575" s="55"/>
      <c r="IE575" s="55"/>
      <c r="IF575" s="55"/>
      <c r="IG575" s="55"/>
      <c r="IH575" s="55"/>
      <c r="II575" s="55"/>
      <c r="IJ575" s="55"/>
      <c r="IK575" s="55"/>
      <c r="IL575" s="55"/>
      <c r="IM575" s="55"/>
      <c r="IN575" s="55"/>
      <c r="IO575" s="55"/>
      <c r="IP575" s="55"/>
      <c r="IQ575" s="55"/>
      <c r="IR575" s="55"/>
      <c r="IS575" s="55"/>
      <c r="IT575" s="55"/>
      <c r="IU575" s="55"/>
      <c r="IV575" s="55"/>
      <c r="IW575" s="55"/>
      <c r="IX575" s="55"/>
      <c r="IY575" s="55"/>
      <c r="IZ575" s="55"/>
      <c r="JA575" s="55"/>
      <c r="JB575" s="55"/>
      <c r="JC575" s="55"/>
      <c r="JD575" s="55"/>
      <c r="JE575" s="55"/>
      <c r="JF575" s="55"/>
      <c r="JG575" s="55"/>
      <c r="JH575" s="55"/>
      <c r="JI575" s="55"/>
      <c r="JJ575" s="55"/>
      <c r="JK575" s="55"/>
      <c r="JL575" s="55"/>
      <c r="JM575" s="55"/>
      <c r="JN575" s="55"/>
      <c r="JO575" s="55"/>
      <c r="JP575" s="55"/>
      <c r="JQ575" s="55"/>
      <c r="JR575" s="55"/>
      <c r="JS575" s="55"/>
      <c r="JT575" s="55"/>
      <c r="JU575" s="55"/>
      <c r="JV575" s="55"/>
      <c r="JW575" s="55"/>
      <c r="JX575" s="55"/>
      <c r="JY575" s="55"/>
      <c r="JZ575" s="55"/>
      <c r="KA575" s="55"/>
      <c r="KB575" s="55"/>
      <c r="KC575" s="55"/>
      <c r="KD575" s="55"/>
      <c r="KE575" s="55"/>
      <c r="KF575" s="55"/>
      <c r="KG575" s="55"/>
      <c r="KH575" s="55"/>
      <c r="KI575" s="55"/>
      <c r="KJ575" s="55"/>
      <c r="KK575" s="55"/>
      <c r="KL575" s="55"/>
      <c r="KM575" s="55"/>
      <c r="KN575" s="55"/>
      <c r="KO575" s="55"/>
      <c r="KP575" s="55"/>
      <c r="KQ575" s="55"/>
      <c r="KR575" s="55"/>
      <c r="KS575" s="55"/>
      <c r="KT575" s="55"/>
      <c r="KU575" s="55"/>
      <c r="KV575" s="55"/>
      <c r="KW575" s="55"/>
      <c r="KX575" s="55"/>
      <c r="KY575" s="55"/>
      <c r="KZ575" s="55"/>
      <c r="LA575" s="55"/>
      <c r="LB575" s="55"/>
      <c r="LC575" s="55"/>
      <c r="LD575" s="55"/>
      <c r="LE575" s="55"/>
      <c r="LF575" s="55"/>
      <c r="LG575" s="55"/>
      <c r="LH575" s="55"/>
      <c r="LI575" s="55"/>
      <c r="LJ575" s="55"/>
      <c r="LK575" s="55"/>
      <c r="LL575" s="55"/>
      <c r="LM575" s="55"/>
      <c r="LN575" s="55"/>
      <c r="LO575" s="55"/>
      <c r="LP575" s="55"/>
      <c r="LQ575" s="55"/>
      <c r="LR575" s="55"/>
      <c r="LS575" s="55"/>
      <c r="LT575" s="55"/>
      <c r="LU575" s="55"/>
      <c r="LV575" s="55"/>
      <c r="LW575" s="55"/>
      <c r="LX575" s="55"/>
      <c r="LY575" s="55"/>
      <c r="LZ575" s="55"/>
      <c r="MA575" s="55"/>
      <c r="MB575" s="55"/>
      <c r="MC575" s="55"/>
      <c r="MD575" s="55"/>
      <c r="ME575" s="55"/>
      <c r="MF575" s="55"/>
      <c r="MG575" s="55"/>
      <c r="MH575" s="55"/>
      <c r="MI575" s="55"/>
      <c r="MJ575" s="55"/>
      <c r="MK575" s="55"/>
      <c r="ML575" s="55"/>
      <c r="MM575" s="55"/>
      <c r="MN575" s="55"/>
      <c r="MO575" s="55"/>
      <c r="MP575" s="55"/>
      <c r="MQ575" s="55"/>
      <c r="MR575" s="55"/>
      <c r="MS575" s="55"/>
      <c r="MT575" s="55"/>
      <c r="MU575" s="55"/>
      <c r="MV575" s="55"/>
      <c r="MW575" s="55"/>
      <c r="MX575" s="55"/>
      <c r="MY575" s="55"/>
      <c r="MZ575" s="55"/>
      <c r="NA575" s="55"/>
      <c r="NB575" s="55"/>
      <c r="NC575" s="55"/>
      <c r="ND575" s="55"/>
      <c r="NE575" s="55"/>
      <c r="NF575" s="55"/>
      <c r="NG575" s="55"/>
      <c r="NH575" s="55"/>
      <c r="NI575" s="55"/>
      <c r="NJ575" s="55"/>
      <c r="NK575" s="55"/>
      <c r="NL575" s="55"/>
      <c r="NM575" s="55"/>
      <c r="NN575" s="55"/>
      <c r="NO575" s="55"/>
      <c r="NP575" s="55"/>
      <c r="NQ575" s="55"/>
      <c r="NR575" s="55"/>
      <c r="NS575" s="55"/>
      <c r="NT575" s="55"/>
      <c r="NU575" s="55"/>
      <c r="NV575" s="55"/>
      <c r="NW575" s="55"/>
      <c r="NX575" s="55"/>
      <c r="NY575" s="55"/>
      <c r="NZ575" s="55"/>
      <c r="OA575" s="55"/>
      <c r="OB575" s="55"/>
      <c r="OC575" s="55"/>
      <c r="OD575" s="55"/>
      <c r="OE575" s="55"/>
      <c r="OF575" s="55"/>
      <c r="OG575" s="55"/>
      <c r="OH575" s="55"/>
      <c r="OI575" s="55"/>
      <c r="OJ575" s="55"/>
      <c r="OK575" s="55"/>
      <c r="OL575" s="55"/>
      <c r="OM575" s="55"/>
      <c r="ON575" s="55"/>
      <c r="OO575" s="55"/>
      <c r="OP575" s="55"/>
      <c r="OQ575" s="55"/>
      <c r="OR575" s="55"/>
      <c r="OS575" s="55"/>
      <c r="OT575" s="55"/>
      <c r="OU575" s="55"/>
      <c r="OV575" s="55"/>
      <c r="OW575" s="55"/>
      <c r="OX575" s="55"/>
      <c r="OY575" s="55"/>
      <c r="OZ575" s="55"/>
      <c r="PA575" s="55"/>
      <c r="PB575" s="55"/>
      <c r="PC575" s="55"/>
      <c r="PD575" s="55"/>
      <c r="PE575" s="55"/>
      <c r="PF575" s="55"/>
      <c r="PG575" s="55"/>
      <c r="PH575" s="55"/>
      <c r="PI575" s="55"/>
      <c r="PJ575" s="55"/>
      <c r="PK575" s="55"/>
      <c r="PL575" s="55"/>
      <c r="PM575" s="55"/>
      <c r="PN575" s="55"/>
      <c r="PO575" s="55"/>
      <c r="PP575" s="55"/>
      <c r="PQ575" s="55"/>
      <c r="PR575" s="55"/>
      <c r="PS575" s="55"/>
      <c r="PT575" s="55"/>
      <c r="PU575" s="55"/>
      <c r="PV575" s="55"/>
      <c r="PW575" s="55"/>
      <c r="PX575" s="55"/>
      <c r="PY575" s="55"/>
      <c r="PZ575" s="55"/>
      <c r="QA575" s="55"/>
      <c r="QB575" s="55"/>
      <c r="QC575" s="55"/>
      <c r="QD575" s="55"/>
      <c r="QE575" s="55"/>
      <c r="QF575" s="55"/>
      <c r="QG575" s="55"/>
      <c r="QH575" s="55"/>
      <c r="QI575" s="55"/>
      <c r="QJ575" s="55"/>
      <c r="QK575" s="55"/>
      <c r="QL575" s="55"/>
      <c r="QM575" s="55"/>
      <c r="QN575" s="55"/>
      <c r="QO575" s="55"/>
      <c r="QP575" s="55"/>
      <c r="QQ575" s="55"/>
      <c r="QR575" s="55"/>
      <c r="QS575" s="55"/>
      <c r="QT575" s="55"/>
      <c r="QU575" s="55"/>
      <c r="QV575" s="55"/>
      <c r="QW575" s="55"/>
      <c r="QX575" s="55"/>
      <c r="QY575" s="55"/>
      <c r="QZ575" s="55"/>
      <c r="RA575" s="55"/>
      <c r="RB575" s="55"/>
      <c r="RC575" s="55"/>
      <c r="RD575" s="55"/>
      <c r="RE575" s="55"/>
      <c r="RF575" s="55"/>
      <c r="RG575" s="55"/>
      <c r="RH575" s="55"/>
      <c r="RI575" s="55"/>
      <c r="RJ575" s="55"/>
      <c r="RK575" s="55"/>
      <c r="RL575" s="55"/>
      <c r="RM575" s="55"/>
      <c r="RN575" s="55"/>
      <c r="RO575" s="55"/>
      <c r="RP575" s="55"/>
      <c r="RQ575" s="55"/>
      <c r="RR575" s="55"/>
      <c r="RS575" s="55"/>
      <c r="RT575" s="55"/>
      <c r="RU575" s="55"/>
      <c r="RV575" s="55"/>
      <c r="RW575" s="55"/>
      <c r="RX575" s="55"/>
      <c r="RY575" s="55"/>
      <c r="RZ575" s="55"/>
      <c r="SA575" s="55"/>
      <c r="SB575" s="55"/>
      <c r="SC575" s="55"/>
      <c r="SD575" s="55"/>
      <c r="SE575" s="55"/>
      <c r="SF575" s="55"/>
      <c r="SG575" s="55"/>
      <c r="SH575" s="55"/>
      <c r="SI575" s="55"/>
      <c r="SJ575" s="55"/>
      <c r="SK575" s="55"/>
      <c r="SL575" s="55"/>
      <c r="SM575" s="55"/>
      <c r="SN575" s="55"/>
      <c r="SO575" s="55"/>
      <c r="SP575" s="55"/>
      <c r="SQ575" s="55"/>
      <c r="SR575" s="55"/>
      <c r="SS575" s="55"/>
      <c r="ST575" s="55"/>
      <c r="SU575" s="55"/>
      <c r="SV575" s="55"/>
      <c r="SW575" s="55"/>
      <c r="SX575" s="55"/>
      <c r="SY575" s="55"/>
      <c r="SZ575" s="55"/>
      <c r="TA575" s="55"/>
      <c r="TB575" s="55"/>
      <c r="TC575" s="55"/>
      <c r="TD575" s="55"/>
      <c r="TE575" s="55"/>
      <c r="TF575" s="55"/>
      <c r="TG575" s="55"/>
      <c r="TH575" s="55"/>
      <c r="TI575" s="55"/>
      <c r="TJ575" s="55"/>
      <c r="TK575" s="55"/>
      <c r="TL575" s="55"/>
      <c r="TM575" s="55"/>
      <c r="TN575" s="55"/>
      <c r="TO575" s="55"/>
      <c r="TP575" s="55"/>
      <c r="TQ575" s="55"/>
      <c r="TR575" s="55"/>
      <c r="TS575" s="55"/>
      <c r="TT575" s="55"/>
      <c r="TU575" s="55"/>
      <c r="TV575" s="55"/>
      <c r="TW575" s="55"/>
      <c r="TX575" s="55"/>
      <c r="TY575" s="55"/>
      <c r="TZ575" s="55"/>
      <c r="UA575" s="55"/>
      <c r="UB575" s="55"/>
      <c r="UC575" s="55"/>
      <c r="UD575" s="55"/>
      <c r="UE575" s="55"/>
      <c r="UF575" s="55"/>
      <c r="UG575" s="55"/>
      <c r="UH575" s="55"/>
      <c r="UI575" s="55"/>
      <c r="UJ575" s="55"/>
      <c r="UK575" s="55"/>
      <c r="UL575" s="55"/>
      <c r="UM575" s="55"/>
      <c r="UN575" s="55"/>
      <c r="UO575" s="55"/>
      <c r="UP575" s="55"/>
      <c r="UQ575" s="55"/>
      <c r="UR575" s="55"/>
      <c r="US575" s="55"/>
      <c r="UT575" s="55"/>
      <c r="UU575" s="55"/>
      <c r="UV575" s="55"/>
      <c r="UW575" s="55"/>
      <c r="UX575" s="55"/>
      <c r="UY575" s="55"/>
      <c r="UZ575" s="55"/>
      <c r="VA575" s="55"/>
      <c r="VB575" s="55"/>
      <c r="VC575" s="55"/>
      <c r="VD575" s="55"/>
      <c r="VE575" s="55"/>
      <c r="VF575" s="55"/>
      <c r="VG575" s="55"/>
      <c r="VH575" s="55"/>
      <c r="VI575" s="55"/>
      <c r="VJ575" s="55"/>
      <c r="VK575" s="55"/>
      <c r="VL575" s="55"/>
      <c r="VM575" s="55"/>
      <c r="VN575" s="55"/>
      <c r="VO575" s="55"/>
      <c r="VP575" s="55"/>
      <c r="VQ575" s="55"/>
      <c r="VR575" s="55"/>
      <c r="VS575" s="55"/>
      <c r="VT575" s="55"/>
      <c r="VU575" s="55"/>
      <c r="VV575" s="55"/>
      <c r="VW575" s="55"/>
      <c r="VX575" s="55"/>
      <c r="VY575" s="55"/>
      <c r="VZ575" s="55"/>
      <c r="WA575" s="55"/>
      <c r="WB575" s="55"/>
      <c r="WC575" s="55"/>
      <c r="WD575" s="55"/>
      <c r="WE575" s="55"/>
      <c r="WF575" s="55"/>
      <c r="WG575" s="55"/>
      <c r="WH575" s="55"/>
      <c r="WI575" s="55"/>
      <c r="WJ575" s="55"/>
      <c r="WK575" s="55"/>
      <c r="WL575" s="55"/>
      <c r="WM575" s="55"/>
      <c r="WN575" s="55"/>
      <c r="WO575" s="55"/>
      <c r="WP575" s="55"/>
      <c r="WQ575" s="55"/>
      <c r="WR575" s="55"/>
      <c r="WS575" s="55"/>
      <c r="WT575" s="55"/>
      <c r="WU575" s="55"/>
      <c r="WV575" s="55"/>
      <c r="WW575" s="55"/>
      <c r="WX575" s="55"/>
      <c r="WY575" s="55"/>
      <c r="WZ575" s="55"/>
      <c r="XA575" s="55"/>
      <c r="XB575" s="55"/>
      <c r="XC575" s="55"/>
      <c r="XD575" s="55"/>
      <c r="XE575" s="55"/>
      <c r="XF575" s="55"/>
      <c r="XG575" s="55"/>
      <c r="XH575" s="55"/>
      <c r="XI575" s="55"/>
      <c r="XJ575" s="55"/>
      <c r="XK575" s="55"/>
      <c r="XL575" s="55"/>
      <c r="XM575" s="55"/>
      <c r="XN575" s="55"/>
      <c r="XO575" s="55"/>
      <c r="XP575" s="55"/>
      <c r="XQ575" s="55"/>
      <c r="XR575" s="55"/>
      <c r="XS575" s="55"/>
      <c r="XT575" s="55"/>
      <c r="XU575" s="55"/>
      <c r="XV575" s="55"/>
      <c r="XW575" s="55"/>
      <c r="XX575" s="55"/>
      <c r="XY575" s="55"/>
      <c r="XZ575" s="55"/>
      <c r="YA575" s="55"/>
      <c r="YB575" s="55"/>
      <c r="YC575" s="55"/>
      <c r="YD575" s="55"/>
      <c r="YE575" s="55"/>
      <c r="YF575" s="55"/>
      <c r="YG575" s="55"/>
      <c r="YH575" s="55"/>
      <c r="YI575" s="55"/>
      <c r="YJ575" s="55"/>
      <c r="YK575" s="55"/>
      <c r="YL575" s="55"/>
      <c r="YM575" s="55"/>
      <c r="YN575" s="55"/>
      <c r="YO575" s="55"/>
      <c r="YP575" s="55"/>
      <c r="YQ575" s="55"/>
      <c r="YR575" s="55"/>
      <c r="YS575" s="55"/>
      <c r="YT575" s="55"/>
      <c r="YU575" s="55"/>
      <c r="YV575" s="55"/>
      <c r="YW575" s="55"/>
      <c r="YX575" s="55"/>
      <c r="YY575" s="55"/>
      <c r="YZ575" s="55"/>
      <c r="ZA575" s="55"/>
      <c r="ZB575" s="55"/>
      <c r="ZC575" s="55"/>
      <c r="ZD575" s="55"/>
      <c r="ZE575" s="55"/>
      <c r="ZF575" s="55"/>
      <c r="ZG575" s="55"/>
      <c r="ZH575" s="55"/>
      <c r="ZI575" s="55"/>
      <c r="ZJ575" s="55"/>
      <c r="ZK575" s="55"/>
      <c r="ZL575" s="55"/>
      <c r="ZM575" s="55"/>
      <c r="ZN575" s="55"/>
      <c r="ZO575" s="55"/>
      <c r="ZP575" s="55"/>
      <c r="ZQ575" s="55"/>
      <c r="ZR575" s="55"/>
      <c r="ZS575" s="55"/>
      <c r="ZT575" s="55"/>
      <c r="ZU575" s="55"/>
      <c r="ZV575" s="55"/>
      <c r="ZW575" s="55"/>
      <c r="ZX575" s="55"/>
      <c r="ZY575" s="55"/>
      <c r="ZZ575" s="55"/>
      <c r="AAA575" s="55"/>
      <c r="AAB575" s="55"/>
      <c r="AAC575" s="55"/>
      <c r="AAD575" s="55"/>
      <c r="AAE575" s="55"/>
      <c r="AAF575" s="55"/>
      <c r="AAG575" s="55"/>
      <c r="AAH575" s="55"/>
      <c r="AAI575" s="55"/>
      <c r="AAJ575" s="55"/>
      <c r="AAK575" s="55"/>
      <c r="AAL575" s="55"/>
      <c r="AAM575" s="55"/>
      <c r="AAN575" s="55"/>
      <c r="AAO575" s="55"/>
      <c r="AAP575" s="55"/>
      <c r="AAQ575" s="55"/>
      <c r="AAR575" s="55"/>
      <c r="AAS575" s="55"/>
      <c r="AAT575" s="55"/>
      <c r="AAU575" s="55"/>
      <c r="AAV575" s="55"/>
      <c r="AAW575" s="55"/>
      <c r="AAX575" s="55"/>
      <c r="AAY575" s="55"/>
      <c r="AAZ575" s="55"/>
      <c r="ABA575" s="55"/>
      <c r="ABB575" s="55"/>
      <c r="ABC575" s="55"/>
      <c r="ABD575" s="55"/>
      <c r="ABE575" s="55"/>
      <c r="ABF575" s="55"/>
      <c r="ABG575" s="55"/>
      <c r="ABH575" s="55"/>
      <c r="ABI575" s="55"/>
      <c r="ABJ575" s="55"/>
      <c r="ABK575" s="55"/>
      <c r="ABL575" s="55"/>
      <c r="ABM575" s="55"/>
      <c r="ABN575" s="55"/>
      <c r="ABO575" s="55"/>
      <c r="ABP575" s="55"/>
      <c r="ABQ575" s="55"/>
      <c r="ABR575" s="55"/>
      <c r="ABS575" s="55"/>
      <c r="ABT575" s="55"/>
      <c r="ABU575" s="55"/>
      <c r="ABV575" s="55"/>
      <c r="ABW575" s="55"/>
      <c r="ABX575" s="55"/>
      <c r="ABY575" s="55"/>
      <c r="ABZ575" s="55"/>
      <c r="ACA575" s="55"/>
      <c r="ACB575" s="55"/>
      <c r="ACC575" s="55"/>
      <c r="ACD575" s="55"/>
      <c r="ACE575" s="55"/>
      <c r="ACF575" s="55"/>
      <c r="ACG575" s="55"/>
      <c r="ACH575" s="55"/>
      <c r="ACI575" s="55"/>
      <c r="ACJ575" s="55"/>
      <c r="ACK575" s="55"/>
      <c r="ACL575" s="55"/>
      <c r="ACM575" s="55"/>
      <c r="ACN575" s="55"/>
      <c r="ACO575" s="55"/>
      <c r="ACP575" s="55"/>
      <c r="ACQ575" s="55"/>
      <c r="ACR575" s="55"/>
      <c r="ACS575" s="55"/>
      <c r="ACT575" s="55"/>
      <c r="ACU575" s="55"/>
      <c r="ACV575" s="55"/>
      <c r="ACW575" s="55"/>
      <c r="ACX575" s="55"/>
      <c r="ACY575" s="55"/>
      <c r="ACZ575" s="55"/>
      <c r="ADA575" s="55"/>
      <c r="ADB575" s="55"/>
      <c r="ADC575" s="55"/>
      <c r="ADD575" s="55"/>
      <c r="ADE575" s="55"/>
      <c r="ADF575" s="55"/>
      <c r="ADG575" s="55"/>
      <c r="ADH575" s="55"/>
      <c r="ADI575" s="55"/>
      <c r="ADJ575" s="55"/>
      <c r="ADK575" s="55"/>
      <c r="ADL575" s="55"/>
      <c r="ADM575" s="55"/>
      <c r="ADN575" s="55"/>
      <c r="ADO575" s="55"/>
      <c r="ADP575" s="55"/>
      <c r="ADQ575" s="55"/>
      <c r="ADR575" s="55"/>
      <c r="ADS575" s="55"/>
      <c r="ADT575" s="55"/>
      <c r="ADU575" s="55"/>
      <c r="ADV575" s="55"/>
      <c r="ADW575" s="55"/>
      <c r="ADX575" s="55"/>
      <c r="ADY575" s="55"/>
      <c r="ADZ575" s="55"/>
      <c r="AEA575" s="55"/>
      <c r="AEB575" s="55"/>
      <c r="AEC575" s="55"/>
      <c r="AED575" s="55"/>
      <c r="AEE575" s="55"/>
      <c r="AEF575" s="55"/>
      <c r="AEG575" s="55"/>
      <c r="AEH575" s="55"/>
      <c r="AEI575" s="55"/>
      <c r="AEJ575" s="55"/>
      <c r="AEK575" s="55"/>
      <c r="AEL575" s="55"/>
      <c r="AEM575" s="55"/>
      <c r="AEN575" s="55"/>
      <c r="AEO575" s="55"/>
      <c r="AEP575" s="55"/>
      <c r="AEQ575" s="55"/>
      <c r="AER575" s="55"/>
      <c r="AES575" s="55"/>
      <c r="AET575" s="55"/>
      <c r="AEU575" s="55"/>
      <c r="AEV575" s="55"/>
      <c r="AEW575" s="55"/>
      <c r="AEX575" s="55"/>
      <c r="AEY575" s="55"/>
      <c r="AEZ575" s="55"/>
      <c r="AFA575" s="55"/>
      <c r="AFB575" s="55"/>
      <c r="AFC575" s="55"/>
      <c r="AFD575" s="55"/>
      <c r="AFE575" s="55"/>
      <c r="AFF575" s="55"/>
      <c r="AFG575" s="55"/>
      <c r="AFH575" s="55"/>
      <c r="AFI575" s="55"/>
      <c r="AFJ575" s="55"/>
      <c r="AFK575" s="55"/>
      <c r="AFL575" s="55"/>
      <c r="AFM575" s="55"/>
      <c r="AFN575" s="55"/>
      <c r="AFO575" s="55"/>
      <c r="AFP575" s="55"/>
      <c r="AFQ575" s="55"/>
      <c r="AFR575" s="55"/>
      <c r="AFS575" s="55"/>
      <c r="AFT575" s="55"/>
      <c r="AFU575" s="55"/>
      <c r="AFV575" s="55"/>
      <c r="AFW575" s="55"/>
      <c r="AFX575" s="55"/>
      <c r="AFY575" s="55"/>
      <c r="AFZ575" s="55"/>
      <c r="AGA575" s="55"/>
      <c r="AGB575" s="55"/>
      <c r="AGC575" s="55"/>
      <c r="AGD575" s="55"/>
      <c r="AGE575" s="55"/>
      <c r="AGF575" s="55"/>
      <c r="AGG575" s="55"/>
      <c r="AGH575" s="55"/>
      <c r="AGI575" s="55"/>
      <c r="AGJ575" s="55"/>
      <c r="AGK575" s="55"/>
      <c r="AGL575" s="55"/>
      <c r="AGM575" s="55"/>
      <c r="AGN575" s="55"/>
      <c r="AGO575" s="55"/>
      <c r="AGP575" s="55"/>
      <c r="AGQ575" s="55"/>
      <c r="AGR575" s="55"/>
      <c r="AGS575" s="55"/>
      <c r="AGT575" s="55"/>
      <c r="AGU575" s="55"/>
      <c r="AGV575" s="55"/>
      <c r="AGW575" s="55"/>
      <c r="AGX575" s="55"/>
      <c r="AGY575" s="55"/>
      <c r="AGZ575" s="55"/>
      <c r="AHA575" s="55"/>
      <c r="AHB575" s="55"/>
      <c r="AHC575" s="55"/>
      <c r="AHD575" s="55"/>
      <c r="AHE575" s="55"/>
      <c r="AHF575" s="55"/>
      <c r="AHG575" s="55"/>
      <c r="AHH575" s="55"/>
      <c r="AHI575" s="55"/>
      <c r="AHJ575" s="55"/>
      <c r="AHK575" s="55"/>
      <c r="AHL575" s="55"/>
      <c r="AHM575" s="55"/>
      <c r="AHN575" s="55"/>
      <c r="AHO575" s="55"/>
      <c r="AHP575" s="55"/>
      <c r="AHQ575" s="55"/>
      <c r="AHR575" s="55"/>
      <c r="AHS575" s="55"/>
      <c r="AHT575" s="55"/>
      <c r="AHU575" s="55"/>
      <c r="AHV575" s="55"/>
      <c r="AHW575" s="55"/>
      <c r="AHX575" s="55"/>
      <c r="AHY575" s="55"/>
      <c r="AHZ575" s="55"/>
      <c r="AIA575" s="55"/>
      <c r="AIB575" s="55"/>
      <c r="AIC575" s="55"/>
      <c r="AID575" s="55"/>
      <c r="AIE575" s="55"/>
      <c r="AIF575" s="55"/>
      <c r="AIG575" s="55"/>
      <c r="AIH575" s="55"/>
      <c r="AII575" s="55"/>
      <c r="AIJ575" s="55"/>
      <c r="AIK575" s="55"/>
      <c r="AIL575" s="55"/>
      <c r="AIM575" s="55"/>
      <c r="AIN575" s="55"/>
      <c r="AIO575" s="55"/>
      <c r="AIP575" s="55"/>
      <c r="AIQ575" s="55"/>
      <c r="AIR575" s="55"/>
      <c r="AIS575" s="55"/>
      <c r="AIT575" s="55"/>
      <c r="AIU575" s="55"/>
      <c r="AIV575" s="55"/>
      <c r="AIW575" s="55"/>
      <c r="AIX575" s="55"/>
      <c r="AIY575" s="55"/>
      <c r="AIZ575" s="55"/>
      <c r="AJA575" s="55"/>
      <c r="AJB575" s="55"/>
      <c r="AJC575" s="55"/>
      <c r="AJD575" s="55"/>
      <c r="AJE575" s="55"/>
      <c r="AJF575" s="55"/>
      <c r="AJG575" s="55"/>
      <c r="AJH575" s="55"/>
      <c r="AJI575" s="55"/>
      <c r="AJJ575" s="55"/>
      <c r="AJK575" s="55"/>
      <c r="AJL575" s="55"/>
      <c r="AJM575" s="55"/>
      <c r="AJN575" s="55"/>
      <c r="AJO575" s="55"/>
      <c r="AJP575" s="55"/>
      <c r="AJQ575" s="55"/>
      <c r="AJR575" s="55"/>
      <c r="AJS575" s="55"/>
      <c r="AJT575" s="55"/>
      <c r="AJU575" s="55"/>
      <c r="AJV575" s="55"/>
      <c r="AJW575" s="55"/>
      <c r="AJX575" s="55"/>
      <c r="AJY575" s="55"/>
      <c r="AJZ575" s="55"/>
      <c r="AKA575" s="55"/>
      <c r="AKB575" s="55"/>
      <c r="AKC575" s="55"/>
      <c r="AKD575" s="55"/>
      <c r="AKE575" s="55"/>
      <c r="AKF575" s="55"/>
      <c r="AKG575" s="55"/>
      <c r="AKH575" s="55"/>
      <c r="AKI575" s="55"/>
      <c r="AKJ575" s="55"/>
      <c r="AKK575" s="55"/>
      <c r="AKL575" s="55"/>
      <c r="AKM575" s="55"/>
      <c r="AKN575" s="55"/>
      <c r="AKO575" s="55"/>
      <c r="AKP575" s="55"/>
      <c r="AKQ575" s="55"/>
      <c r="AKR575" s="55"/>
      <c r="AKS575" s="55"/>
      <c r="AKT575" s="55"/>
      <c r="AKU575" s="55"/>
      <c r="AKV575" s="55"/>
      <c r="AKW575" s="55"/>
      <c r="AKX575" s="55"/>
      <c r="AKY575" s="55"/>
      <c r="AKZ575" s="55"/>
      <c r="ALA575" s="55"/>
      <c r="ALB575" s="55"/>
      <c r="ALC575" s="55"/>
      <c r="ALD575" s="55"/>
      <c r="ALE575" s="55"/>
      <c r="ALF575" s="55"/>
      <c r="ALG575" s="55"/>
      <c r="ALH575" s="55"/>
      <c r="ALI575" s="55"/>
      <c r="ALJ575" s="55"/>
      <c r="ALK575" s="55"/>
      <c r="ALL575" s="55"/>
      <c r="ALM575" s="55"/>
      <c r="ALN575" s="55"/>
      <c r="ALO575" s="55"/>
      <c r="ALP575" s="55"/>
      <c r="ALQ575" s="55"/>
      <c r="ALR575" s="55"/>
      <c r="ALS575" s="55"/>
      <c r="ALT575" s="55"/>
      <c r="ALU575" s="55"/>
      <c r="ALV575" s="55"/>
      <c r="ALW575" s="55"/>
      <c r="ALX575" s="55"/>
      <c r="ALY575" s="55"/>
      <c r="ALZ575" s="55"/>
      <c r="AMA575" s="55"/>
      <c r="AMB575" s="55"/>
      <c r="AMC575" s="55"/>
      <c r="AMD575" s="55"/>
      <c r="AME575" s="55"/>
      <c r="AMF575" s="55"/>
      <c r="AMG575" s="55"/>
      <c r="AMH575" s="55"/>
      <c r="AMI575" s="55"/>
      <c r="AMJ575" s="55"/>
      <c r="AMK575" s="55"/>
      <c r="AML575" s="55"/>
      <c r="AMM575" s="55"/>
      <c r="AMN575" s="55"/>
      <c r="AMO575" s="55"/>
      <c r="AMP575" s="55"/>
      <c r="AMQ575" s="55"/>
      <c r="AMR575" s="55"/>
      <c r="AMS575" s="55"/>
      <c r="AMT575" s="55"/>
      <c r="AMU575" s="55"/>
      <c r="AMV575" s="55"/>
      <c r="AMW575" s="55"/>
      <c r="AMX575" s="55"/>
      <c r="AMY575" s="55"/>
      <c r="AMZ575" s="55"/>
      <c r="ANA575" s="55"/>
      <c r="ANB575" s="55"/>
      <c r="ANC575" s="55"/>
      <c r="AND575" s="55"/>
      <c r="ANE575" s="55"/>
      <c r="ANF575" s="55"/>
      <c r="ANG575" s="55"/>
      <c r="ANH575" s="55"/>
      <c r="ANI575" s="55"/>
      <c r="ANJ575" s="55"/>
      <c r="ANK575" s="55"/>
      <c r="ANL575" s="55"/>
      <c r="ANM575" s="55"/>
      <c r="ANN575" s="55"/>
      <c r="ANO575" s="55"/>
      <c r="ANP575" s="55"/>
      <c r="ANQ575" s="55"/>
      <c r="ANR575" s="55"/>
      <c r="ANS575" s="55"/>
      <c r="ANT575" s="55"/>
      <c r="ANU575" s="55"/>
      <c r="ANV575" s="55"/>
      <c r="ANW575" s="55"/>
      <c r="ANX575" s="55"/>
      <c r="ANY575" s="55"/>
      <c r="ANZ575" s="55"/>
      <c r="AOA575" s="55"/>
      <c r="AOB575" s="55"/>
      <c r="AOC575" s="55"/>
      <c r="AOD575" s="55"/>
      <c r="AOE575" s="55"/>
      <c r="AOF575" s="55"/>
      <c r="AOG575" s="55"/>
      <c r="AOH575" s="55"/>
      <c r="AOI575" s="55"/>
      <c r="AOJ575" s="55"/>
      <c r="AOK575" s="55"/>
      <c r="AOL575" s="55"/>
      <c r="AOM575" s="55"/>
      <c r="AON575" s="55"/>
      <c r="AOO575" s="55"/>
      <c r="AOP575" s="55"/>
      <c r="AOQ575" s="55"/>
      <c r="AOR575" s="55"/>
      <c r="AOS575" s="55"/>
      <c r="AOT575" s="55"/>
      <c r="AOU575" s="55"/>
      <c r="AOV575" s="55"/>
      <c r="AOW575" s="55"/>
      <c r="AOX575" s="55"/>
      <c r="AOY575" s="55"/>
      <c r="AOZ575" s="55"/>
      <c r="APA575" s="55"/>
      <c r="APB575" s="55"/>
      <c r="APC575" s="55"/>
      <c r="APD575" s="55"/>
      <c r="APE575" s="55"/>
      <c r="APF575" s="55"/>
      <c r="APG575" s="55"/>
      <c r="APH575" s="55"/>
      <c r="API575" s="55"/>
      <c r="APJ575" s="55"/>
      <c r="APK575" s="55"/>
      <c r="APL575" s="55"/>
      <c r="APM575" s="55"/>
      <c r="APN575" s="55"/>
      <c r="APO575" s="55"/>
      <c r="APP575" s="55"/>
      <c r="APQ575" s="55"/>
      <c r="APR575" s="55"/>
      <c r="APS575" s="55"/>
      <c r="APT575" s="55"/>
      <c r="APU575" s="55"/>
      <c r="APV575" s="55"/>
      <c r="APW575" s="55"/>
      <c r="APX575" s="55"/>
      <c r="APY575" s="55"/>
      <c r="APZ575" s="55"/>
      <c r="AQA575" s="55"/>
      <c r="AQB575" s="55"/>
      <c r="AQC575" s="55"/>
      <c r="AQD575" s="55"/>
      <c r="AQE575" s="55"/>
      <c r="AQF575" s="55"/>
      <c r="AQG575" s="55"/>
      <c r="AQH575" s="55"/>
      <c r="AQI575" s="55"/>
      <c r="AQJ575" s="55"/>
      <c r="AQK575" s="55"/>
      <c r="AQL575" s="55"/>
      <c r="AQM575" s="55"/>
      <c r="AQN575" s="55"/>
      <c r="AQO575" s="55"/>
      <c r="AQP575" s="55"/>
      <c r="AQQ575" s="55"/>
      <c r="AQR575" s="55"/>
      <c r="AQS575" s="55"/>
      <c r="AQT575" s="55"/>
      <c r="AQU575" s="55"/>
      <c r="AQV575" s="55"/>
      <c r="AQW575" s="55"/>
      <c r="AQX575" s="55"/>
      <c r="AQY575" s="55"/>
      <c r="AQZ575" s="55"/>
      <c r="ARA575" s="55"/>
      <c r="ARB575" s="55"/>
      <c r="ARC575" s="55"/>
      <c r="ARD575" s="55"/>
      <c r="ARE575" s="55"/>
      <c r="ARF575" s="55"/>
      <c r="ARG575" s="55"/>
      <c r="ARH575" s="55"/>
      <c r="ARI575" s="55"/>
      <c r="ARJ575" s="55"/>
      <c r="ARK575" s="55"/>
      <c r="ARL575" s="55"/>
      <c r="ARM575" s="55"/>
      <c r="ARN575" s="55"/>
      <c r="ARO575" s="55"/>
      <c r="ARP575" s="55"/>
      <c r="ARQ575" s="55"/>
      <c r="ARR575" s="55"/>
      <c r="ARS575" s="55"/>
      <c r="ART575" s="55"/>
      <c r="ARU575" s="55"/>
      <c r="ARV575" s="55"/>
      <c r="ARW575" s="55"/>
      <c r="ARX575" s="55"/>
      <c r="ARY575" s="55"/>
      <c r="ARZ575" s="55"/>
      <c r="ASA575" s="55"/>
      <c r="ASB575" s="55"/>
      <c r="ASC575" s="55"/>
      <c r="ASD575" s="55"/>
      <c r="ASE575" s="55"/>
      <c r="ASF575" s="55"/>
      <c r="ASG575" s="55"/>
      <c r="ASH575" s="55"/>
      <c r="ASI575" s="55"/>
      <c r="ASJ575" s="55"/>
      <c r="ASK575" s="55"/>
      <c r="ASL575" s="55"/>
      <c r="ASM575" s="55"/>
      <c r="ASN575" s="55"/>
      <c r="ASO575" s="55"/>
      <c r="ASP575" s="55"/>
      <c r="ASQ575" s="55"/>
      <c r="ASR575" s="55"/>
      <c r="ASS575" s="55"/>
      <c r="AST575" s="55"/>
      <c r="ASU575" s="55"/>
      <c r="ASV575" s="55"/>
      <c r="ASW575" s="55"/>
      <c r="ASX575" s="55"/>
      <c r="ASY575" s="55"/>
      <c r="ASZ575" s="55"/>
      <c r="ATA575" s="55"/>
      <c r="ATB575" s="55"/>
      <c r="ATC575" s="55"/>
      <c r="ATD575" s="55"/>
      <c r="ATE575" s="55"/>
      <c r="ATF575" s="55"/>
      <c r="ATG575" s="55"/>
      <c r="ATH575" s="55"/>
      <c r="ATI575" s="55"/>
      <c r="ATJ575" s="55"/>
      <c r="ATK575" s="55"/>
      <c r="ATL575" s="55"/>
      <c r="ATM575" s="55"/>
      <c r="ATN575" s="55"/>
      <c r="ATO575" s="55"/>
      <c r="ATP575" s="55"/>
      <c r="ATQ575" s="55"/>
      <c r="ATR575" s="55"/>
      <c r="ATS575" s="55"/>
      <c r="ATT575" s="55"/>
      <c r="ATU575" s="55"/>
      <c r="ATV575" s="55"/>
      <c r="ATW575" s="55"/>
      <c r="ATX575" s="55"/>
      <c r="ATY575" s="55"/>
      <c r="ATZ575" s="55"/>
      <c r="AUA575" s="55"/>
      <c r="AUB575" s="55"/>
      <c r="AUC575" s="55"/>
      <c r="AUD575" s="55"/>
      <c r="AUE575" s="55"/>
      <c r="AUF575" s="55"/>
      <c r="AUG575" s="55"/>
      <c r="AUH575" s="55"/>
      <c r="AUI575" s="55"/>
      <c r="AUJ575" s="55"/>
      <c r="AUK575" s="55"/>
      <c r="AUL575" s="55"/>
      <c r="AUM575" s="55"/>
      <c r="AUN575" s="55"/>
      <c r="AUO575" s="55"/>
      <c r="AUP575" s="55"/>
      <c r="AUQ575" s="55"/>
      <c r="AUR575" s="55"/>
      <c r="AUS575" s="55"/>
      <c r="AUT575" s="55"/>
      <c r="AUU575" s="55"/>
      <c r="AUV575" s="55"/>
      <c r="AUW575" s="55"/>
      <c r="AUX575" s="55"/>
      <c r="AUY575" s="55"/>
      <c r="AUZ575" s="55"/>
      <c r="AVA575" s="55"/>
      <c r="AVB575" s="55"/>
      <c r="AVC575" s="55"/>
      <c r="AVD575" s="55"/>
      <c r="AVE575" s="55"/>
      <c r="AVF575" s="55"/>
      <c r="AVG575" s="55"/>
      <c r="AVH575" s="55"/>
      <c r="AVI575" s="55"/>
      <c r="AVJ575" s="55"/>
      <c r="AVK575" s="55"/>
      <c r="AVL575" s="55"/>
      <c r="AVM575" s="55"/>
      <c r="AVN575" s="55"/>
      <c r="AVO575" s="55"/>
      <c r="AVP575" s="55"/>
      <c r="AVQ575" s="55"/>
      <c r="AVR575" s="55"/>
      <c r="AVS575" s="55"/>
      <c r="AVT575" s="55"/>
      <c r="AVU575" s="55"/>
      <c r="AVV575" s="55"/>
      <c r="AVW575" s="55"/>
      <c r="AVX575" s="55"/>
      <c r="AVY575" s="55"/>
      <c r="AVZ575" s="55"/>
      <c r="AWA575" s="55"/>
      <c r="AWB575" s="55"/>
      <c r="AWC575" s="55"/>
      <c r="AWD575" s="55"/>
      <c r="AWE575" s="55"/>
      <c r="AWF575" s="55"/>
      <c r="AWG575" s="55"/>
      <c r="AWH575" s="55"/>
      <c r="AWI575" s="55"/>
      <c r="AWJ575" s="55"/>
      <c r="AWK575" s="55"/>
      <c r="AWL575" s="55"/>
      <c r="AWM575" s="55"/>
      <c r="AWN575" s="55"/>
      <c r="AWO575" s="55"/>
      <c r="AWP575" s="55"/>
      <c r="AWQ575" s="55"/>
      <c r="AWR575" s="55"/>
      <c r="AWS575" s="55"/>
      <c r="AWT575" s="55"/>
      <c r="AWU575" s="55"/>
      <c r="AWV575" s="55"/>
      <c r="AWW575" s="55"/>
      <c r="AWX575" s="55"/>
      <c r="AWY575" s="55"/>
      <c r="AWZ575" s="55"/>
      <c r="AXA575" s="55"/>
      <c r="AXB575" s="55"/>
      <c r="AXC575" s="55"/>
      <c r="AXD575" s="55"/>
      <c r="AXE575" s="55"/>
      <c r="AXF575" s="55"/>
      <c r="AXG575" s="55"/>
      <c r="AXH575" s="55"/>
      <c r="AXI575" s="55"/>
      <c r="AXJ575" s="55"/>
      <c r="AXK575" s="55"/>
      <c r="AXL575" s="55"/>
      <c r="AXM575" s="55"/>
      <c r="AXN575" s="55"/>
      <c r="AXO575" s="55"/>
      <c r="AXP575" s="55"/>
      <c r="AXQ575" s="55"/>
      <c r="AXR575" s="55"/>
      <c r="AXS575" s="55"/>
      <c r="AXT575" s="55"/>
      <c r="AXU575" s="55"/>
      <c r="AXV575" s="55"/>
      <c r="AXW575" s="55"/>
      <c r="AXX575" s="55"/>
      <c r="AXY575" s="55"/>
      <c r="AXZ575" s="55"/>
      <c r="AYA575" s="55"/>
      <c r="AYB575" s="55"/>
      <c r="AYC575" s="55"/>
      <c r="AYD575" s="55"/>
      <c r="AYE575" s="55"/>
      <c r="AYF575" s="55"/>
      <c r="AYG575" s="55"/>
      <c r="AYH575" s="55"/>
      <c r="AYI575" s="55"/>
      <c r="AYJ575" s="55"/>
      <c r="AYK575" s="55"/>
      <c r="AYL575" s="55"/>
      <c r="AYM575" s="55"/>
      <c r="AYN575" s="55"/>
      <c r="AYO575" s="55"/>
      <c r="AYP575" s="55"/>
      <c r="AYQ575" s="55"/>
      <c r="AYR575" s="55"/>
      <c r="AYS575" s="55"/>
      <c r="AYT575" s="55"/>
      <c r="AYU575" s="55"/>
      <c r="AYV575" s="55"/>
      <c r="AYW575" s="55"/>
      <c r="AYX575" s="55"/>
      <c r="AYY575" s="55"/>
      <c r="AYZ575" s="55"/>
      <c r="AZA575" s="55"/>
      <c r="AZB575" s="55"/>
      <c r="AZC575" s="55"/>
      <c r="AZD575" s="55"/>
      <c r="AZE575" s="55"/>
      <c r="AZF575" s="55"/>
      <c r="AZG575" s="55"/>
      <c r="AZH575" s="55"/>
      <c r="AZI575" s="55"/>
      <c r="AZJ575" s="55"/>
      <c r="AZK575" s="55"/>
      <c r="AZL575" s="55"/>
      <c r="AZM575" s="55"/>
      <c r="AZN575" s="55"/>
      <c r="AZO575" s="55"/>
      <c r="AZP575" s="55"/>
      <c r="AZQ575" s="55"/>
      <c r="AZR575" s="55"/>
      <c r="AZS575" s="55"/>
      <c r="AZT575" s="55"/>
      <c r="AZU575" s="55"/>
      <c r="AZV575" s="55"/>
      <c r="AZW575" s="55"/>
      <c r="AZX575" s="55"/>
      <c r="AZY575" s="55"/>
      <c r="AZZ575" s="55"/>
      <c r="BAA575" s="55"/>
      <c r="BAB575" s="55"/>
      <c r="BAC575" s="55"/>
      <c r="BAD575" s="55"/>
      <c r="BAE575" s="55"/>
      <c r="BAF575" s="55"/>
      <c r="BAG575" s="55"/>
      <c r="BAH575" s="55"/>
      <c r="BAI575" s="55"/>
      <c r="BAJ575" s="55"/>
      <c r="BAK575" s="55"/>
      <c r="BAL575" s="55"/>
      <c r="BAM575" s="55"/>
      <c r="BAN575" s="55"/>
      <c r="BAO575" s="55"/>
      <c r="BAP575" s="55"/>
      <c r="BAQ575" s="55"/>
      <c r="BAR575" s="55"/>
      <c r="BAS575" s="55"/>
      <c r="BAT575" s="55"/>
      <c r="BAU575" s="55"/>
      <c r="BAV575" s="55"/>
      <c r="BAW575" s="55"/>
      <c r="BAX575" s="55"/>
      <c r="BAY575" s="55"/>
      <c r="BAZ575" s="55"/>
      <c r="BBA575" s="55"/>
      <c r="BBB575" s="55"/>
      <c r="BBC575" s="55"/>
      <c r="BBD575" s="55"/>
      <c r="BBE575" s="55"/>
      <c r="BBF575" s="55"/>
      <c r="BBG575" s="55"/>
      <c r="BBH575" s="55"/>
      <c r="BBI575" s="55"/>
      <c r="BBJ575" s="55"/>
      <c r="BBK575" s="55"/>
      <c r="BBL575" s="55"/>
      <c r="BBM575" s="55"/>
      <c r="BBN575" s="55"/>
      <c r="BBO575" s="55"/>
      <c r="BBP575" s="55"/>
      <c r="BBQ575" s="55"/>
      <c r="BBR575" s="55"/>
      <c r="BBS575" s="55"/>
      <c r="BBT575" s="55"/>
      <c r="BBU575" s="55"/>
      <c r="BBV575" s="55"/>
      <c r="BBW575" s="55"/>
      <c r="BBX575" s="55"/>
      <c r="BBY575" s="55"/>
      <c r="BBZ575" s="55"/>
      <c r="BCA575" s="55"/>
      <c r="BCB575" s="55"/>
      <c r="BCC575" s="55"/>
      <c r="BCD575" s="55"/>
      <c r="BCE575" s="55"/>
      <c r="BCF575" s="55"/>
      <c r="BCG575" s="55"/>
      <c r="BCH575" s="55"/>
      <c r="BCI575" s="55"/>
      <c r="BCJ575" s="55"/>
      <c r="BCK575" s="55"/>
      <c r="BCL575" s="55"/>
      <c r="BCM575" s="55"/>
      <c r="BCN575" s="55"/>
      <c r="BCO575" s="55"/>
      <c r="BCP575" s="55"/>
      <c r="BCQ575" s="55"/>
      <c r="BCR575" s="55"/>
      <c r="BCS575" s="55"/>
      <c r="BCT575" s="55"/>
      <c r="BCU575" s="55"/>
      <c r="BCV575" s="55"/>
      <c r="BCW575" s="55"/>
      <c r="BCX575" s="55"/>
      <c r="BCY575" s="55"/>
      <c r="BCZ575" s="55"/>
      <c r="BDA575" s="55"/>
      <c r="BDB575" s="55"/>
      <c r="BDC575" s="55"/>
      <c r="BDD575" s="55"/>
      <c r="BDE575" s="55"/>
      <c r="BDF575" s="55"/>
      <c r="BDG575" s="55"/>
      <c r="BDH575" s="55"/>
      <c r="BDI575" s="55"/>
      <c r="BDJ575" s="55"/>
      <c r="BDK575" s="55"/>
      <c r="BDL575" s="55"/>
      <c r="BDM575" s="55"/>
      <c r="BDN575" s="55"/>
      <c r="BDO575" s="55"/>
      <c r="BDP575" s="55"/>
      <c r="BDQ575" s="55"/>
      <c r="BDR575" s="55"/>
      <c r="BDS575" s="55"/>
      <c r="BDT575" s="55"/>
      <c r="BDU575" s="55"/>
      <c r="BDV575" s="55"/>
      <c r="BDW575" s="55"/>
      <c r="BDX575" s="55"/>
      <c r="BDY575" s="55"/>
      <c r="BDZ575" s="55"/>
      <c r="BEA575" s="55"/>
      <c r="BEB575" s="55"/>
      <c r="BEC575" s="55"/>
      <c r="BED575" s="55"/>
      <c r="BEE575" s="55"/>
      <c r="BEF575" s="55"/>
      <c r="BEG575" s="55"/>
      <c r="BEH575" s="55"/>
      <c r="BEI575" s="55"/>
      <c r="BEJ575" s="55"/>
      <c r="BEK575" s="55"/>
      <c r="BEL575" s="55"/>
      <c r="BEM575" s="55"/>
      <c r="BEN575" s="55"/>
      <c r="BEO575" s="55"/>
      <c r="BEP575" s="55"/>
      <c r="BEQ575" s="55"/>
      <c r="BER575" s="55"/>
      <c r="BES575" s="55"/>
      <c r="BET575" s="55"/>
      <c r="BEU575" s="55"/>
      <c r="BEV575" s="55"/>
      <c r="BEW575" s="55"/>
      <c r="BEX575" s="55"/>
      <c r="BEY575" s="55"/>
      <c r="BEZ575" s="55"/>
      <c r="BFA575" s="55"/>
      <c r="BFB575" s="55"/>
      <c r="BFC575" s="55"/>
      <c r="BFD575" s="55"/>
      <c r="BFE575" s="55"/>
      <c r="BFF575" s="55"/>
      <c r="BFG575" s="55"/>
      <c r="BFH575" s="55"/>
      <c r="BFI575" s="55"/>
      <c r="BFJ575" s="55"/>
      <c r="BFK575" s="55"/>
      <c r="BFL575" s="55"/>
      <c r="BFM575" s="55"/>
      <c r="BFN575" s="55"/>
      <c r="BFO575" s="55"/>
      <c r="BFP575" s="55"/>
      <c r="BFQ575" s="55"/>
      <c r="BFR575" s="55"/>
      <c r="BFS575" s="55"/>
      <c r="BFT575" s="55"/>
      <c r="BFU575" s="55"/>
      <c r="BFV575" s="55"/>
      <c r="BFW575" s="55"/>
      <c r="BFX575" s="55"/>
      <c r="BFY575" s="55"/>
      <c r="BFZ575" s="55"/>
      <c r="BGA575" s="55"/>
      <c r="BGB575" s="55"/>
      <c r="BGC575" s="55"/>
      <c r="BGD575" s="55"/>
      <c r="BGE575" s="55"/>
      <c r="BGF575" s="55"/>
      <c r="BGG575" s="55"/>
      <c r="BGH575" s="55"/>
      <c r="BGI575" s="55"/>
      <c r="BGJ575" s="55"/>
      <c r="BGK575" s="55"/>
      <c r="BGL575" s="55"/>
      <c r="BGM575" s="55"/>
      <c r="BGN575" s="55"/>
      <c r="BGO575" s="55"/>
      <c r="BGP575" s="55"/>
      <c r="BGQ575" s="55"/>
      <c r="BGR575" s="55"/>
      <c r="BGS575" s="55"/>
      <c r="BGT575" s="55"/>
      <c r="BGU575" s="55"/>
      <c r="BGV575" s="55"/>
      <c r="BGW575" s="55"/>
      <c r="BGX575" s="55"/>
      <c r="BGY575" s="55"/>
      <c r="BGZ575" s="55"/>
      <c r="BHA575" s="55"/>
      <c r="BHB575" s="55"/>
      <c r="BHC575" s="55"/>
      <c r="BHD575" s="55"/>
      <c r="BHE575" s="55"/>
      <c r="BHF575" s="55"/>
      <c r="BHG575" s="55"/>
      <c r="BHH575" s="55"/>
      <c r="BHI575" s="55"/>
      <c r="BHJ575" s="55"/>
      <c r="BHK575" s="55"/>
      <c r="BHL575" s="55"/>
      <c r="BHM575" s="55"/>
      <c r="BHN575" s="55"/>
      <c r="BHO575" s="55"/>
      <c r="BHP575" s="55"/>
      <c r="BHQ575" s="55"/>
      <c r="BHR575" s="55"/>
      <c r="BHS575" s="55"/>
      <c r="BHT575" s="55"/>
      <c r="BHU575" s="55"/>
      <c r="BHV575" s="55"/>
      <c r="BHW575" s="55"/>
      <c r="BHX575" s="55"/>
      <c r="BHY575" s="55"/>
      <c r="BHZ575" s="55"/>
      <c r="BIA575" s="55"/>
      <c r="BIB575" s="55"/>
      <c r="BIC575" s="55"/>
      <c r="BID575" s="55"/>
      <c r="BIE575" s="55"/>
      <c r="BIF575" s="55"/>
      <c r="BIG575" s="55"/>
      <c r="BIH575" s="55"/>
      <c r="BII575" s="55"/>
      <c r="BIJ575" s="55"/>
      <c r="BIK575" s="55"/>
      <c r="BIL575" s="55"/>
      <c r="BIM575" s="55"/>
      <c r="BIN575" s="55"/>
      <c r="BIO575" s="55"/>
      <c r="BIP575" s="55"/>
      <c r="BIQ575" s="55"/>
      <c r="BIR575" s="55"/>
      <c r="BIS575" s="55"/>
      <c r="BIT575" s="55"/>
      <c r="BIU575" s="55"/>
      <c r="BIV575" s="55"/>
      <c r="BIW575" s="55"/>
      <c r="BIX575" s="55"/>
      <c r="BIY575" s="55"/>
      <c r="BIZ575" s="55"/>
      <c r="BJA575" s="55"/>
      <c r="BJB575" s="55"/>
    </row>
    <row r="576" s="56" customFormat="true" ht="12" hidden="false" customHeight="true" outlineLevel="0" collapsed="false">
      <c r="A576" s="38" t="s">
        <v>999</v>
      </c>
      <c r="B576" s="39" t="s">
        <v>1000</v>
      </c>
      <c r="C576" s="22" t="s">
        <v>1010</v>
      </c>
      <c r="D576" s="24" t="s">
        <v>751</v>
      </c>
      <c r="E576" s="22" t="s">
        <v>1002</v>
      </c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  <c r="CC576" s="55"/>
      <c r="CD576" s="55"/>
      <c r="CE576" s="55"/>
      <c r="CF576" s="55"/>
      <c r="CG576" s="55"/>
      <c r="CH576" s="55"/>
      <c r="CI576" s="55"/>
      <c r="CJ576" s="55"/>
      <c r="CK576" s="55"/>
      <c r="CL576" s="55"/>
      <c r="CM576" s="55"/>
      <c r="CN576" s="55"/>
      <c r="CO576" s="55"/>
      <c r="CP576" s="55"/>
      <c r="CQ576" s="55"/>
      <c r="CR576" s="55"/>
      <c r="CS576" s="55"/>
      <c r="CT576" s="55"/>
      <c r="CU576" s="55"/>
      <c r="CV576" s="55"/>
      <c r="CW576" s="55"/>
      <c r="CX576" s="55"/>
      <c r="CY576" s="55"/>
      <c r="CZ576" s="55"/>
      <c r="DA576" s="55"/>
      <c r="DB576" s="55"/>
      <c r="DC576" s="55"/>
      <c r="DD576" s="55"/>
      <c r="DE576" s="55"/>
      <c r="DF576" s="55"/>
      <c r="DG576" s="55"/>
      <c r="DH576" s="55"/>
      <c r="DI576" s="55"/>
      <c r="DJ576" s="55"/>
      <c r="DK576" s="55"/>
      <c r="DL576" s="55"/>
      <c r="DM576" s="55"/>
      <c r="DN576" s="55"/>
      <c r="DO576" s="55"/>
      <c r="DP576" s="55"/>
      <c r="DQ576" s="55"/>
      <c r="DR576" s="55"/>
      <c r="DS576" s="55"/>
      <c r="DT576" s="55"/>
      <c r="DU576" s="55"/>
      <c r="DV576" s="55"/>
      <c r="DW576" s="55"/>
      <c r="DX576" s="55"/>
      <c r="DY576" s="55"/>
      <c r="DZ576" s="55"/>
      <c r="EA576" s="55"/>
      <c r="EB576" s="55"/>
      <c r="EC576" s="55"/>
      <c r="ED576" s="55"/>
      <c r="EE576" s="55"/>
      <c r="EF576" s="55"/>
      <c r="EG576" s="55"/>
      <c r="EH576" s="55"/>
      <c r="EI576" s="55"/>
      <c r="EJ576" s="55"/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5"/>
      <c r="FE576" s="55"/>
      <c r="FF576" s="55"/>
      <c r="FG576" s="55"/>
      <c r="FH576" s="55"/>
      <c r="FI576" s="55"/>
      <c r="FJ576" s="55"/>
      <c r="FK576" s="55"/>
      <c r="FL576" s="55"/>
      <c r="FM576" s="55"/>
      <c r="FN576" s="55"/>
      <c r="FO576" s="55"/>
      <c r="FP576" s="55"/>
      <c r="FQ576" s="55"/>
      <c r="FR576" s="55"/>
      <c r="FS576" s="55"/>
      <c r="FT576" s="55"/>
      <c r="FU576" s="55"/>
      <c r="FV576" s="55"/>
      <c r="FW576" s="55"/>
      <c r="FX576" s="55"/>
      <c r="FY576" s="55"/>
      <c r="FZ576" s="55"/>
      <c r="GA576" s="55"/>
      <c r="GB576" s="55"/>
      <c r="GC576" s="55"/>
      <c r="GD576" s="55"/>
      <c r="GE576" s="55"/>
      <c r="GF576" s="55"/>
      <c r="GG576" s="55"/>
      <c r="GH576" s="55"/>
      <c r="GI576" s="55"/>
      <c r="GJ576" s="55"/>
      <c r="GK576" s="55"/>
      <c r="GL576" s="55"/>
      <c r="GM576" s="55"/>
      <c r="GN576" s="55"/>
      <c r="GO576" s="55"/>
      <c r="GP576" s="55"/>
      <c r="GQ576" s="55"/>
      <c r="GR576" s="55"/>
      <c r="GS576" s="55"/>
      <c r="GT576" s="55"/>
      <c r="GU576" s="55"/>
      <c r="GV576" s="55"/>
      <c r="GW576" s="55"/>
      <c r="GX576" s="55"/>
      <c r="GY576" s="55"/>
      <c r="GZ576" s="55"/>
      <c r="HA576" s="55"/>
      <c r="HB576" s="55"/>
      <c r="HC576" s="55"/>
      <c r="HD576" s="55"/>
      <c r="HE576" s="55"/>
      <c r="HF576" s="55"/>
      <c r="HG576" s="55"/>
      <c r="HH576" s="55"/>
      <c r="HI576" s="55"/>
      <c r="HJ576" s="55"/>
      <c r="HK576" s="55"/>
      <c r="HL576" s="55"/>
      <c r="HM576" s="55"/>
      <c r="HN576" s="55"/>
      <c r="HO576" s="55"/>
      <c r="HP576" s="55"/>
      <c r="HQ576" s="55"/>
      <c r="HR576" s="55"/>
      <c r="HS576" s="55"/>
      <c r="HT576" s="55"/>
      <c r="HU576" s="55"/>
      <c r="HV576" s="55"/>
      <c r="HW576" s="55"/>
      <c r="HX576" s="55"/>
      <c r="HY576" s="55"/>
      <c r="HZ576" s="55"/>
      <c r="IA576" s="55"/>
      <c r="IB576" s="55"/>
      <c r="IC576" s="55"/>
      <c r="ID576" s="55"/>
      <c r="IE576" s="55"/>
      <c r="IF576" s="55"/>
      <c r="IG576" s="55"/>
      <c r="IH576" s="55"/>
      <c r="II576" s="55"/>
      <c r="IJ576" s="55"/>
      <c r="IK576" s="55"/>
      <c r="IL576" s="55"/>
      <c r="IM576" s="55"/>
      <c r="IN576" s="55"/>
      <c r="IO576" s="55"/>
      <c r="IP576" s="55"/>
      <c r="IQ576" s="55"/>
      <c r="IR576" s="55"/>
      <c r="IS576" s="55"/>
      <c r="IT576" s="55"/>
      <c r="IU576" s="55"/>
      <c r="IV576" s="55"/>
      <c r="IW576" s="55"/>
      <c r="IX576" s="55"/>
      <c r="IY576" s="55"/>
      <c r="IZ576" s="55"/>
      <c r="JA576" s="55"/>
      <c r="JB576" s="55"/>
      <c r="JC576" s="55"/>
      <c r="JD576" s="55"/>
      <c r="JE576" s="55"/>
      <c r="JF576" s="55"/>
      <c r="JG576" s="55"/>
      <c r="JH576" s="55"/>
      <c r="JI576" s="55"/>
      <c r="JJ576" s="55"/>
      <c r="JK576" s="55"/>
      <c r="JL576" s="55"/>
      <c r="JM576" s="55"/>
      <c r="JN576" s="55"/>
      <c r="JO576" s="55"/>
      <c r="JP576" s="55"/>
      <c r="JQ576" s="55"/>
      <c r="JR576" s="55"/>
      <c r="JS576" s="55"/>
      <c r="JT576" s="55"/>
      <c r="JU576" s="55"/>
      <c r="JV576" s="55"/>
      <c r="JW576" s="55"/>
      <c r="JX576" s="55"/>
      <c r="JY576" s="55"/>
      <c r="JZ576" s="55"/>
      <c r="KA576" s="55"/>
      <c r="KB576" s="55"/>
      <c r="KC576" s="55"/>
      <c r="KD576" s="55"/>
      <c r="KE576" s="55"/>
      <c r="KF576" s="55"/>
      <c r="KG576" s="55"/>
      <c r="KH576" s="55"/>
      <c r="KI576" s="55"/>
      <c r="KJ576" s="55"/>
      <c r="KK576" s="55"/>
      <c r="KL576" s="55"/>
      <c r="KM576" s="55"/>
      <c r="KN576" s="55"/>
      <c r="KO576" s="55"/>
      <c r="KP576" s="55"/>
      <c r="KQ576" s="55"/>
      <c r="KR576" s="55"/>
      <c r="KS576" s="55"/>
      <c r="KT576" s="55"/>
      <c r="KU576" s="55"/>
      <c r="KV576" s="55"/>
      <c r="KW576" s="55"/>
      <c r="KX576" s="55"/>
      <c r="KY576" s="55"/>
      <c r="KZ576" s="55"/>
      <c r="LA576" s="55"/>
      <c r="LB576" s="55"/>
      <c r="LC576" s="55"/>
      <c r="LD576" s="55"/>
      <c r="LE576" s="55"/>
      <c r="LF576" s="55"/>
      <c r="LG576" s="55"/>
      <c r="LH576" s="55"/>
      <c r="LI576" s="55"/>
      <c r="LJ576" s="55"/>
      <c r="LK576" s="55"/>
      <c r="LL576" s="55"/>
      <c r="LM576" s="55"/>
      <c r="LN576" s="55"/>
      <c r="LO576" s="55"/>
      <c r="LP576" s="55"/>
      <c r="LQ576" s="55"/>
      <c r="LR576" s="55"/>
      <c r="LS576" s="55"/>
      <c r="LT576" s="55"/>
      <c r="LU576" s="55"/>
      <c r="LV576" s="55"/>
      <c r="LW576" s="55"/>
      <c r="LX576" s="55"/>
      <c r="LY576" s="55"/>
      <c r="LZ576" s="55"/>
      <c r="MA576" s="55"/>
      <c r="MB576" s="55"/>
      <c r="MC576" s="55"/>
      <c r="MD576" s="55"/>
      <c r="ME576" s="55"/>
      <c r="MF576" s="55"/>
      <c r="MG576" s="55"/>
      <c r="MH576" s="55"/>
      <c r="MI576" s="55"/>
      <c r="MJ576" s="55"/>
      <c r="MK576" s="55"/>
      <c r="ML576" s="55"/>
      <c r="MM576" s="55"/>
      <c r="MN576" s="55"/>
      <c r="MO576" s="55"/>
      <c r="MP576" s="55"/>
      <c r="MQ576" s="55"/>
      <c r="MR576" s="55"/>
      <c r="MS576" s="55"/>
      <c r="MT576" s="55"/>
      <c r="MU576" s="55"/>
      <c r="MV576" s="55"/>
      <c r="MW576" s="55"/>
      <c r="MX576" s="55"/>
      <c r="MY576" s="55"/>
      <c r="MZ576" s="55"/>
      <c r="NA576" s="55"/>
      <c r="NB576" s="55"/>
      <c r="NC576" s="55"/>
      <c r="ND576" s="55"/>
      <c r="NE576" s="55"/>
      <c r="NF576" s="55"/>
      <c r="NG576" s="55"/>
      <c r="NH576" s="55"/>
      <c r="NI576" s="55"/>
      <c r="NJ576" s="55"/>
      <c r="NK576" s="55"/>
      <c r="NL576" s="55"/>
      <c r="NM576" s="55"/>
      <c r="NN576" s="55"/>
      <c r="NO576" s="55"/>
      <c r="NP576" s="55"/>
      <c r="NQ576" s="55"/>
      <c r="NR576" s="55"/>
      <c r="NS576" s="55"/>
      <c r="NT576" s="55"/>
      <c r="NU576" s="55"/>
      <c r="NV576" s="55"/>
      <c r="NW576" s="55"/>
      <c r="NX576" s="55"/>
      <c r="NY576" s="55"/>
      <c r="NZ576" s="55"/>
      <c r="OA576" s="55"/>
      <c r="OB576" s="55"/>
      <c r="OC576" s="55"/>
      <c r="OD576" s="55"/>
      <c r="OE576" s="55"/>
      <c r="OF576" s="55"/>
      <c r="OG576" s="55"/>
      <c r="OH576" s="55"/>
      <c r="OI576" s="55"/>
      <c r="OJ576" s="55"/>
      <c r="OK576" s="55"/>
      <c r="OL576" s="55"/>
      <c r="OM576" s="55"/>
      <c r="ON576" s="55"/>
      <c r="OO576" s="55"/>
      <c r="OP576" s="55"/>
      <c r="OQ576" s="55"/>
      <c r="OR576" s="55"/>
      <c r="OS576" s="55"/>
      <c r="OT576" s="55"/>
      <c r="OU576" s="55"/>
      <c r="OV576" s="55"/>
      <c r="OW576" s="55"/>
      <c r="OX576" s="55"/>
      <c r="OY576" s="55"/>
      <c r="OZ576" s="55"/>
      <c r="PA576" s="55"/>
      <c r="PB576" s="55"/>
      <c r="PC576" s="55"/>
      <c r="PD576" s="55"/>
      <c r="PE576" s="55"/>
      <c r="PF576" s="55"/>
      <c r="PG576" s="55"/>
      <c r="PH576" s="55"/>
      <c r="PI576" s="55"/>
      <c r="PJ576" s="55"/>
      <c r="PK576" s="55"/>
      <c r="PL576" s="55"/>
      <c r="PM576" s="55"/>
      <c r="PN576" s="55"/>
      <c r="PO576" s="55"/>
      <c r="PP576" s="55"/>
      <c r="PQ576" s="55"/>
      <c r="PR576" s="55"/>
      <c r="PS576" s="55"/>
      <c r="PT576" s="55"/>
      <c r="PU576" s="55"/>
      <c r="PV576" s="55"/>
      <c r="PW576" s="55"/>
      <c r="PX576" s="55"/>
      <c r="PY576" s="55"/>
      <c r="PZ576" s="55"/>
      <c r="QA576" s="55"/>
      <c r="QB576" s="55"/>
      <c r="QC576" s="55"/>
      <c r="QD576" s="55"/>
      <c r="QE576" s="55"/>
      <c r="QF576" s="55"/>
      <c r="QG576" s="55"/>
      <c r="QH576" s="55"/>
      <c r="QI576" s="55"/>
      <c r="QJ576" s="55"/>
      <c r="QK576" s="55"/>
      <c r="QL576" s="55"/>
      <c r="QM576" s="55"/>
      <c r="QN576" s="55"/>
      <c r="QO576" s="55"/>
      <c r="QP576" s="55"/>
      <c r="QQ576" s="55"/>
      <c r="QR576" s="55"/>
      <c r="QS576" s="55"/>
      <c r="QT576" s="55"/>
      <c r="QU576" s="55"/>
      <c r="QV576" s="55"/>
      <c r="QW576" s="55"/>
      <c r="QX576" s="55"/>
      <c r="QY576" s="55"/>
      <c r="QZ576" s="55"/>
      <c r="RA576" s="55"/>
      <c r="RB576" s="55"/>
      <c r="RC576" s="55"/>
      <c r="RD576" s="55"/>
      <c r="RE576" s="55"/>
      <c r="RF576" s="55"/>
      <c r="RG576" s="55"/>
      <c r="RH576" s="55"/>
      <c r="RI576" s="55"/>
      <c r="RJ576" s="55"/>
      <c r="RK576" s="55"/>
      <c r="RL576" s="55"/>
      <c r="RM576" s="55"/>
      <c r="RN576" s="55"/>
      <c r="RO576" s="55"/>
      <c r="RP576" s="55"/>
      <c r="RQ576" s="55"/>
      <c r="RR576" s="55"/>
      <c r="RS576" s="55"/>
      <c r="RT576" s="55"/>
      <c r="RU576" s="55"/>
      <c r="RV576" s="55"/>
      <c r="RW576" s="55"/>
      <c r="RX576" s="55"/>
      <c r="RY576" s="55"/>
      <c r="RZ576" s="55"/>
      <c r="SA576" s="55"/>
      <c r="SB576" s="55"/>
      <c r="SC576" s="55"/>
      <c r="SD576" s="55"/>
      <c r="SE576" s="55"/>
      <c r="SF576" s="55"/>
      <c r="SG576" s="55"/>
      <c r="SH576" s="55"/>
      <c r="SI576" s="55"/>
      <c r="SJ576" s="55"/>
      <c r="SK576" s="55"/>
      <c r="SL576" s="55"/>
      <c r="SM576" s="55"/>
      <c r="SN576" s="55"/>
      <c r="SO576" s="55"/>
      <c r="SP576" s="55"/>
      <c r="SQ576" s="55"/>
      <c r="SR576" s="55"/>
      <c r="SS576" s="55"/>
      <c r="ST576" s="55"/>
      <c r="SU576" s="55"/>
      <c r="SV576" s="55"/>
      <c r="SW576" s="55"/>
      <c r="SX576" s="55"/>
      <c r="SY576" s="55"/>
      <c r="SZ576" s="55"/>
      <c r="TA576" s="55"/>
      <c r="TB576" s="55"/>
      <c r="TC576" s="55"/>
      <c r="TD576" s="55"/>
      <c r="TE576" s="55"/>
      <c r="TF576" s="55"/>
      <c r="TG576" s="55"/>
      <c r="TH576" s="55"/>
      <c r="TI576" s="55"/>
      <c r="TJ576" s="55"/>
      <c r="TK576" s="55"/>
      <c r="TL576" s="55"/>
      <c r="TM576" s="55"/>
      <c r="TN576" s="55"/>
      <c r="TO576" s="55"/>
      <c r="TP576" s="55"/>
      <c r="TQ576" s="55"/>
      <c r="TR576" s="55"/>
      <c r="TS576" s="55"/>
      <c r="TT576" s="55"/>
      <c r="TU576" s="55"/>
      <c r="TV576" s="55"/>
      <c r="TW576" s="55"/>
      <c r="TX576" s="55"/>
      <c r="TY576" s="55"/>
      <c r="TZ576" s="55"/>
      <c r="UA576" s="55"/>
      <c r="UB576" s="55"/>
      <c r="UC576" s="55"/>
      <c r="UD576" s="55"/>
      <c r="UE576" s="55"/>
      <c r="UF576" s="55"/>
      <c r="UG576" s="55"/>
      <c r="UH576" s="55"/>
      <c r="UI576" s="55"/>
      <c r="UJ576" s="55"/>
      <c r="UK576" s="55"/>
      <c r="UL576" s="55"/>
      <c r="UM576" s="55"/>
      <c r="UN576" s="55"/>
      <c r="UO576" s="55"/>
      <c r="UP576" s="55"/>
      <c r="UQ576" s="55"/>
      <c r="UR576" s="55"/>
      <c r="US576" s="55"/>
      <c r="UT576" s="55"/>
      <c r="UU576" s="55"/>
      <c r="UV576" s="55"/>
      <c r="UW576" s="55"/>
      <c r="UX576" s="55"/>
      <c r="UY576" s="55"/>
      <c r="UZ576" s="55"/>
      <c r="VA576" s="55"/>
      <c r="VB576" s="55"/>
      <c r="VC576" s="55"/>
      <c r="VD576" s="55"/>
      <c r="VE576" s="55"/>
      <c r="VF576" s="55"/>
      <c r="VG576" s="55"/>
      <c r="VH576" s="55"/>
      <c r="VI576" s="55"/>
      <c r="VJ576" s="55"/>
      <c r="VK576" s="55"/>
      <c r="VL576" s="55"/>
      <c r="VM576" s="55"/>
      <c r="VN576" s="55"/>
      <c r="VO576" s="55"/>
      <c r="VP576" s="55"/>
      <c r="VQ576" s="55"/>
      <c r="VR576" s="55"/>
      <c r="VS576" s="55"/>
      <c r="VT576" s="55"/>
      <c r="VU576" s="55"/>
      <c r="VV576" s="55"/>
      <c r="VW576" s="55"/>
      <c r="VX576" s="55"/>
      <c r="VY576" s="55"/>
      <c r="VZ576" s="55"/>
      <c r="WA576" s="55"/>
      <c r="WB576" s="55"/>
      <c r="WC576" s="55"/>
      <c r="WD576" s="55"/>
      <c r="WE576" s="55"/>
      <c r="WF576" s="55"/>
      <c r="WG576" s="55"/>
      <c r="WH576" s="55"/>
      <c r="WI576" s="55"/>
      <c r="WJ576" s="55"/>
      <c r="WK576" s="55"/>
      <c r="WL576" s="55"/>
      <c r="WM576" s="55"/>
      <c r="WN576" s="55"/>
      <c r="WO576" s="55"/>
      <c r="WP576" s="55"/>
      <c r="WQ576" s="55"/>
      <c r="WR576" s="55"/>
      <c r="WS576" s="55"/>
      <c r="WT576" s="55"/>
      <c r="WU576" s="55"/>
      <c r="WV576" s="55"/>
      <c r="WW576" s="55"/>
      <c r="WX576" s="55"/>
      <c r="WY576" s="55"/>
      <c r="WZ576" s="55"/>
      <c r="XA576" s="55"/>
      <c r="XB576" s="55"/>
      <c r="XC576" s="55"/>
      <c r="XD576" s="55"/>
      <c r="XE576" s="55"/>
      <c r="XF576" s="55"/>
      <c r="XG576" s="55"/>
      <c r="XH576" s="55"/>
      <c r="XI576" s="55"/>
      <c r="XJ576" s="55"/>
      <c r="XK576" s="55"/>
      <c r="XL576" s="55"/>
      <c r="XM576" s="55"/>
      <c r="XN576" s="55"/>
      <c r="XO576" s="55"/>
      <c r="XP576" s="55"/>
      <c r="XQ576" s="55"/>
      <c r="XR576" s="55"/>
      <c r="XS576" s="55"/>
      <c r="XT576" s="55"/>
      <c r="XU576" s="55"/>
      <c r="XV576" s="55"/>
      <c r="XW576" s="55"/>
      <c r="XX576" s="55"/>
      <c r="XY576" s="55"/>
      <c r="XZ576" s="55"/>
      <c r="YA576" s="55"/>
      <c r="YB576" s="55"/>
      <c r="YC576" s="55"/>
      <c r="YD576" s="55"/>
      <c r="YE576" s="55"/>
      <c r="YF576" s="55"/>
      <c r="YG576" s="55"/>
      <c r="YH576" s="55"/>
      <c r="YI576" s="55"/>
      <c r="YJ576" s="55"/>
      <c r="YK576" s="55"/>
      <c r="YL576" s="55"/>
      <c r="YM576" s="55"/>
      <c r="YN576" s="55"/>
      <c r="YO576" s="55"/>
      <c r="YP576" s="55"/>
      <c r="YQ576" s="55"/>
      <c r="YR576" s="55"/>
      <c r="YS576" s="55"/>
      <c r="YT576" s="55"/>
      <c r="YU576" s="55"/>
      <c r="YV576" s="55"/>
      <c r="YW576" s="55"/>
      <c r="YX576" s="55"/>
      <c r="YY576" s="55"/>
      <c r="YZ576" s="55"/>
      <c r="ZA576" s="55"/>
      <c r="ZB576" s="55"/>
      <c r="ZC576" s="55"/>
      <c r="ZD576" s="55"/>
      <c r="ZE576" s="55"/>
      <c r="ZF576" s="55"/>
      <c r="ZG576" s="55"/>
      <c r="ZH576" s="55"/>
      <c r="ZI576" s="55"/>
      <c r="ZJ576" s="55"/>
      <c r="ZK576" s="55"/>
      <c r="ZL576" s="55"/>
      <c r="ZM576" s="55"/>
      <c r="ZN576" s="55"/>
      <c r="ZO576" s="55"/>
      <c r="ZP576" s="55"/>
      <c r="ZQ576" s="55"/>
      <c r="ZR576" s="55"/>
      <c r="ZS576" s="55"/>
      <c r="ZT576" s="55"/>
      <c r="ZU576" s="55"/>
      <c r="ZV576" s="55"/>
      <c r="ZW576" s="55"/>
      <c r="ZX576" s="55"/>
      <c r="ZY576" s="55"/>
      <c r="ZZ576" s="55"/>
      <c r="AAA576" s="55"/>
      <c r="AAB576" s="55"/>
      <c r="AAC576" s="55"/>
      <c r="AAD576" s="55"/>
      <c r="AAE576" s="55"/>
      <c r="AAF576" s="55"/>
      <c r="AAG576" s="55"/>
      <c r="AAH576" s="55"/>
      <c r="AAI576" s="55"/>
      <c r="AAJ576" s="55"/>
      <c r="AAK576" s="55"/>
      <c r="AAL576" s="55"/>
      <c r="AAM576" s="55"/>
      <c r="AAN576" s="55"/>
      <c r="AAO576" s="55"/>
      <c r="AAP576" s="55"/>
      <c r="AAQ576" s="55"/>
      <c r="AAR576" s="55"/>
      <c r="AAS576" s="55"/>
      <c r="AAT576" s="55"/>
      <c r="AAU576" s="55"/>
      <c r="AAV576" s="55"/>
      <c r="AAW576" s="55"/>
      <c r="AAX576" s="55"/>
      <c r="AAY576" s="55"/>
      <c r="AAZ576" s="55"/>
      <c r="ABA576" s="55"/>
      <c r="ABB576" s="55"/>
      <c r="ABC576" s="55"/>
      <c r="ABD576" s="55"/>
      <c r="ABE576" s="55"/>
      <c r="ABF576" s="55"/>
      <c r="ABG576" s="55"/>
      <c r="ABH576" s="55"/>
      <c r="ABI576" s="55"/>
      <c r="ABJ576" s="55"/>
      <c r="ABK576" s="55"/>
      <c r="ABL576" s="55"/>
      <c r="ABM576" s="55"/>
      <c r="ABN576" s="55"/>
      <c r="ABO576" s="55"/>
      <c r="ABP576" s="55"/>
      <c r="ABQ576" s="55"/>
      <c r="ABR576" s="55"/>
      <c r="ABS576" s="55"/>
      <c r="ABT576" s="55"/>
      <c r="ABU576" s="55"/>
      <c r="ABV576" s="55"/>
      <c r="ABW576" s="55"/>
      <c r="ABX576" s="55"/>
      <c r="ABY576" s="55"/>
      <c r="ABZ576" s="55"/>
      <c r="ACA576" s="55"/>
      <c r="ACB576" s="55"/>
      <c r="ACC576" s="55"/>
      <c r="ACD576" s="55"/>
      <c r="ACE576" s="55"/>
      <c r="ACF576" s="55"/>
      <c r="ACG576" s="55"/>
      <c r="ACH576" s="55"/>
      <c r="ACI576" s="55"/>
      <c r="ACJ576" s="55"/>
      <c r="ACK576" s="55"/>
      <c r="ACL576" s="55"/>
      <c r="ACM576" s="55"/>
      <c r="ACN576" s="55"/>
      <c r="ACO576" s="55"/>
      <c r="ACP576" s="55"/>
      <c r="ACQ576" s="55"/>
      <c r="ACR576" s="55"/>
      <c r="ACS576" s="55"/>
      <c r="ACT576" s="55"/>
      <c r="ACU576" s="55"/>
      <c r="ACV576" s="55"/>
      <c r="ACW576" s="55"/>
      <c r="ACX576" s="55"/>
      <c r="ACY576" s="55"/>
      <c r="ACZ576" s="55"/>
      <c r="ADA576" s="55"/>
      <c r="ADB576" s="55"/>
      <c r="ADC576" s="55"/>
      <c r="ADD576" s="55"/>
      <c r="ADE576" s="55"/>
      <c r="ADF576" s="55"/>
      <c r="ADG576" s="55"/>
      <c r="ADH576" s="55"/>
      <c r="ADI576" s="55"/>
      <c r="ADJ576" s="55"/>
      <c r="ADK576" s="55"/>
      <c r="ADL576" s="55"/>
      <c r="ADM576" s="55"/>
      <c r="ADN576" s="55"/>
      <c r="ADO576" s="55"/>
      <c r="ADP576" s="55"/>
      <c r="ADQ576" s="55"/>
      <c r="ADR576" s="55"/>
      <c r="ADS576" s="55"/>
      <c r="ADT576" s="55"/>
      <c r="ADU576" s="55"/>
      <c r="ADV576" s="55"/>
      <c r="ADW576" s="55"/>
      <c r="ADX576" s="55"/>
      <c r="ADY576" s="55"/>
      <c r="ADZ576" s="55"/>
      <c r="AEA576" s="55"/>
      <c r="AEB576" s="55"/>
      <c r="AEC576" s="55"/>
      <c r="AED576" s="55"/>
      <c r="AEE576" s="55"/>
      <c r="AEF576" s="55"/>
      <c r="AEG576" s="55"/>
      <c r="AEH576" s="55"/>
      <c r="AEI576" s="55"/>
      <c r="AEJ576" s="55"/>
      <c r="AEK576" s="55"/>
      <c r="AEL576" s="55"/>
      <c r="AEM576" s="55"/>
      <c r="AEN576" s="55"/>
      <c r="AEO576" s="55"/>
      <c r="AEP576" s="55"/>
      <c r="AEQ576" s="55"/>
      <c r="AER576" s="55"/>
      <c r="AES576" s="55"/>
      <c r="AET576" s="55"/>
      <c r="AEU576" s="55"/>
      <c r="AEV576" s="55"/>
      <c r="AEW576" s="55"/>
      <c r="AEX576" s="55"/>
      <c r="AEY576" s="55"/>
      <c r="AEZ576" s="55"/>
      <c r="AFA576" s="55"/>
      <c r="AFB576" s="55"/>
      <c r="AFC576" s="55"/>
      <c r="AFD576" s="55"/>
      <c r="AFE576" s="55"/>
      <c r="AFF576" s="55"/>
      <c r="AFG576" s="55"/>
      <c r="AFH576" s="55"/>
      <c r="AFI576" s="55"/>
      <c r="AFJ576" s="55"/>
      <c r="AFK576" s="55"/>
      <c r="AFL576" s="55"/>
      <c r="AFM576" s="55"/>
      <c r="AFN576" s="55"/>
      <c r="AFO576" s="55"/>
      <c r="AFP576" s="55"/>
      <c r="AFQ576" s="55"/>
      <c r="AFR576" s="55"/>
      <c r="AFS576" s="55"/>
      <c r="AFT576" s="55"/>
      <c r="AFU576" s="55"/>
      <c r="AFV576" s="55"/>
      <c r="AFW576" s="55"/>
      <c r="AFX576" s="55"/>
      <c r="AFY576" s="55"/>
      <c r="AFZ576" s="55"/>
      <c r="AGA576" s="55"/>
      <c r="AGB576" s="55"/>
      <c r="AGC576" s="55"/>
      <c r="AGD576" s="55"/>
      <c r="AGE576" s="55"/>
      <c r="AGF576" s="55"/>
      <c r="AGG576" s="55"/>
      <c r="AGH576" s="55"/>
      <c r="AGI576" s="55"/>
      <c r="AGJ576" s="55"/>
      <c r="AGK576" s="55"/>
      <c r="AGL576" s="55"/>
      <c r="AGM576" s="55"/>
      <c r="AGN576" s="55"/>
      <c r="AGO576" s="55"/>
      <c r="AGP576" s="55"/>
      <c r="AGQ576" s="55"/>
      <c r="AGR576" s="55"/>
      <c r="AGS576" s="55"/>
      <c r="AGT576" s="55"/>
      <c r="AGU576" s="55"/>
      <c r="AGV576" s="55"/>
      <c r="AGW576" s="55"/>
      <c r="AGX576" s="55"/>
      <c r="AGY576" s="55"/>
      <c r="AGZ576" s="55"/>
      <c r="AHA576" s="55"/>
      <c r="AHB576" s="55"/>
      <c r="AHC576" s="55"/>
      <c r="AHD576" s="55"/>
      <c r="AHE576" s="55"/>
      <c r="AHF576" s="55"/>
      <c r="AHG576" s="55"/>
      <c r="AHH576" s="55"/>
      <c r="AHI576" s="55"/>
      <c r="AHJ576" s="55"/>
      <c r="AHK576" s="55"/>
      <c r="AHL576" s="55"/>
      <c r="AHM576" s="55"/>
      <c r="AHN576" s="55"/>
      <c r="AHO576" s="55"/>
      <c r="AHP576" s="55"/>
      <c r="AHQ576" s="55"/>
      <c r="AHR576" s="55"/>
      <c r="AHS576" s="55"/>
      <c r="AHT576" s="55"/>
      <c r="AHU576" s="55"/>
      <c r="AHV576" s="55"/>
      <c r="AHW576" s="55"/>
      <c r="AHX576" s="55"/>
      <c r="AHY576" s="55"/>
      <c r="AHZ576" s="55"/>
      <c r="AIA576" s="55"/>
      <c r="AIB576" s="55"/>
      <c r="AIC576" s="55"/>
      <c r="AID576" s="55"/>
      <c r="AIE576" s="55"/>
      <c r="AIF576" s="55"/>
      <c r="AIG576" s="55"/>
      <c r="AIH576" s="55"/>
      <c r="AII576" s="55"/>
      <c r="AIJ576" s="55"/>
      <c r="AIK576" s="55"/>
      <c r="AIL576" s="55"/>
      <c r="AIM576" s="55"/>
      <c r="AIN576" s="55"/>
      <c r="AIO576" s="55"/>
      <c r="AIP576" s="55"/>
      <c r="AIQ576" s="55"/>
      <c r="AIR576" s="55"/>
      <c r="AIS576" s="55"/>
      <c r="AIT576" s="55"/>
      <c r="AIU576" s="55"/>
      <c r="AIV576" s="55"/>
      <c r="AIW576" s="55"/>
      <c r="AIX576" s="55"/>
      <c r="AIY576" s="55"/>
      <c r="AIZ576" s="55"/>
      <c r="AJA576" s="55"/>
      <c r="AJB576" s="55"/>
      <c r="AJC576" s="55"/>
      <c r="AJD576" s="55"/>
      <c r="AJE576" s="55"/>
      <c r="AJF576" s="55"/>
      <c r="AJG576" s="55"/>
      <c r="AJH576" s="55"/>
      <c r="AJI576" s="55"/>
      <c r="AJJ576" s="55"/>
      <c r="AJK576" s="55"/>
      <c r="AJL576" s="55"/>
      <c r="AJM576" s="55"/>
      <c r="AJN576" s="55"/>
      <c r="AJO576" s="55"/>
      <c r="AJP576" s="55"/>
      <c r="AJQ576" s="55"/>
      <c r="AJR576" s="55"/>
      <c r="AJS576" s="55"/>
      <c r="AJT576" s="55"/>
      <c r="AJU576" s="55"/>
      <c r="AJV576" s="55"/>
      <c r="AJW576" s="55"/>
      <c r="AJX576" s="55"/>
      <c r="AJY576" s="55"/>
      <c r="AJZ576" s="55"/>
      <c r="AKA576" s="55"/>
      <c r="AKB576" s="55"/>
      <c r="AKC576" s="55"/>
      <c r="AKD576" s="55"/>
      <c r="AKE576" s="55"/>
      <c r="AKF576" s="55"/>
      <c r="AKG576" s="55"/>
      <c r="AKH576" s="55"/>
      <c r="AKI576" s="55"/>
      <c r="AKJ576" s="55"/>
      <c r="AKK576" s="55"/>
      <c r="AKL576" s="55"/>
      <c r="AKM576" s="55"/>
      <c r="AKN576" s="55"/>
      <c r="AKO576" s="55"/>
      <c r="AKP576" s="55"/>
      <c r="AKQ576" s="55"/>
      <c r="AKR576" s="55"/>
      <c r="AKS576" s="55"/>
      <c r="AKT576" s="55"/>
      <c r="AKU576" s="55"/>
      <c r="AKV576" s="55"/>
      <c r="AKW576" s="55"/>
      <c r="AKX576" s="55"/>
      <c r="AKY576" s="55"/>
      <c r="AKZ576" s="55"/>
      <c r="ALA576" s="55"/>
      <c r="ALB576" s="55"/>
      <c r="ALC576" s="55"/>
      <c r="ALD576" s="55"/>
      <c r="ALE576" s="55"/>
      <c r="ALF576" s="55"/>
      <c r="ALG576" s="55"/>
      <c r="ALH576" s="55"/>
      <c r="ALI576" s="55"/>
      <c r="ALJ576" s="55"/>
      <c r="ALK576" s="55"/>
      <c r="ALL576" s="55"/>
      <c r="ALM576" s="55"/>
      <c r="ALN576" s="55"/>
      <c r="ALO576" s="55"/>
      <c r="ALP576" s="55"/>
      <c r="ALQ576" s="55"/>
      <c r="ALR576" s="55"/>
      <c r="ALS576" s="55"/>
      <c r="ALT576" s="55"/>
      <c r="ALU576" s="55"/>
      <c r="ALV576" s="55"/>
      <c r="ALW576" s="55"/>
      <c r="ALX576" s="55"/>
      <c r="ALY576" s="55"/>
      <c r="ALZ576" s="55"/>
      <c r="AMA576" s="55"/>
      <c r="AMB576" s="55"/>
      <c r="AMC576" s="55"/>
      <c r="AMD576" s="55"/>
      <c r="AME576" s="55"/>
      <c r="AMF576" s="55"/>
      <c r="AMG576" s="55"/>
      <c r="AMH576" s="55"/>
      <c r="AMI576" s="55"/>
      <c r="AMJ576" s="55"/>
      <c r="AMK576" s="55"/>
      <c r="AML576" s="55"/>
      <c r="AMM576" s="55"/>
      <c r="AMN576" s="55"/>
      <c r="AMO576" s="55"/>
      <c r="AMP576" s="55"/>
      <c r="AMQ576" s="55"/>
      <c r="AMR576" s="55"/>
      <c r="AMS576" s="55"/>
      <c r="AMT576" s="55"/>
      <c r="AMU576" s="55"/>
      <c r="AMV576" s="55"/>
      <c r="AMW576" s="55"/>
      <c r="AMX576" s="55"/>
      <c r="AMY576" s="55"/>
      <c r="AMZ576" s="55"/>
      <c r="ANA576" s="55"/>
      <c r="ANB576" s="55"/>
      <c r="ANC576" s="55"/>
      <c r="AND576" s="55"/>
      <c r="ANE576" s="55"/>
      <c r="ANF576" s="55"/>
      <c r="ANG576" s="55"/>
      <c r="ANH576" s="55"/>
      <c r="ANI576" s="55"/>
      <c r="ANJ576" s="55"/>
      <c r="ANK576" s="55"/>
      <c r="ANL576" s="55"/>
      <c r="ANM576" s="55"/>
      <c r="ANN576" s="55"/>
      <c r="ANO576" s="55"/>
      <c r="ANP576" s="55"/>
      <c r="ANQ576" s="55"/>
      <c r="ANR576" s="55"/>
      <c r="ANS576" s="55"/>
      <c r="ANT576" s="55"/>
      <c r="ANU576" s="55"/>
      <c r="ANV576" s="55"/>
      <c r="ANW576" s="55"/>
      <c r="ANX576" s="55"/>
      <c r="ANY576" s="55"/>
      <c r="ANZ576" s="55"/>
      <c r="AOA576" s="55"/>
      <c r="AOB576" s="55"/>
      <c r="AOC576" s="55"/>
      <c r="AOD576" s="55"/>
      <c r="AOE576" s="55"/>
      <c r="AOF576" s="55"/>
      <c r="AOG576" s="55"/>
      <c r="AOH576" s="55"/>
      <c r="AOI576" s="55"/>
      <c r="AOJ576" s="55"/>
      <c r="AOK576" s="55"/>
      <c r="AOL576" s="55"/>
      <c r="AOM576" s="55"/>
      <c r="AON576" s="55"/>
      <c r="AOO576" s="55"/>
      <c r="AOP576" s="55"/>
      <c r="AOQ576" s="55"/>
      <c r="AOR576" s="55"/>
      <c r="AOS576" s="55"/>
      <c r="AOT576" s="55"/>
      <c r="AOU576" s="55"/>
      <c r="AOV576" s="55"/>
      <c r="AOW576" s="55"/>
      <c r="AOX576" s="55"/>
      <c r="AOY576" s="55"/>
      <c r="AOZ576" s="55"/>
      <c r="APA576" s="55"/>
      <c r="APB576" s="55"/>
      <c r="APC576" s="55"/>
      <c r="APD576" s="55"/>
      <c r="APE576" s="55"/>
      <c r="APF576" s="55"/>
      <c r="APG576" s="55"/>
      <c r="APH576" s="55"/>
      <c r="API576" s="55"/>
      <c r="APJ576" s="55"/>
      <c r="APK576" s="55"/>
      <c r="APL576" s="55"/>
      <c r="APM576" s="55"/>
      <c r="APN576" s="55"/>
      <c r="APO576" s="55"/>
      <c r="APP576" s="55"/>
      <c r="APQ576" s="55"/>
      <c r="APR576" s="55"/>
      <c r="APS576" s="55"/>
      <c r="APT576" s="55"/>
      <c r="APU576" s="55"/>
      <c r="APV576" s="55"/>
      <c r="APW576" s="55"/>
      <c r="APX576" s="55"/>
      <c r="APY576" s="55"/>
      <c r="APZ576" s="55"/>
      <c r="AQA576" s="55"/>
      <c r="AQB576" s="55"/>
      <c r="AQC576" s="55"/>
      <c r="AQD576" s="55"/>
      <c r="AQE576" s="55"/>
      <c r="AQF576" s="55"/>
      <c r="AQG576" s="55"/>
      <c r="AQH576" s="55"/>
      <c r="AQI576" s="55"/>
      <c r="AQJ576" s="55"/>
      <c r="AQK576" s="55"/>
      <c r="AQL576" s="55"/>
      <c r="AQM576" s="55"/>
      <c r="AQN576" s="55"/>
      <c r="AQO576" s="55"/>
      <c r="AQP576" s="55"/>
      <c r="AQQ576" s="55"/>
      <c r="AQR576" s="55"/>
      <c r="AQS576" s="55"/>
      <c r="AQT576" s="55"/>
      <c r="AQU576" s="55"/>
      <c r="AQV576" s="55"/>
      <c r="AQW576" s="55"/>
      <c r="AQX576" s="55"/>
      <c r="AQY576" s="55"/>
      <c r="AQZ576" s="55"/>
      <c r="ARA576" s="55"/>
      <c r="ARB576" s="55"/>
      <c r="ARC576" s="55"/>
      <c r="ARD576" s="55"/>
      <c r="ARE576" s="55"/>
      <c r="ARF576" s="55"/>
      <c r="ARG576" s="55"/>
      <c r="ARH576" s="55"/>
      <c r="ARI576" s="55"/>
      <c r="ARJ576" s="55"/>
      <c r="ARK576" s="55"/>
      <c r="ARL576" s="55"/>
      <c r="ARM576" s="55"/>
      <c r="ARN576" s="55"/>
      <c r="ARO576" s="55"/>
      <c r="ARP576" s="55"/>
      <c r="ARQ576" s="55"/>
      <c r="ARR576" s="55"/>
      <c r="ARS576" s="55"/>
      <c r="ART576" s="55"/>
      <c r="ARU576" s="55"/>
      <c r="ARV576" s="55"/>
      <c r="ARW576" s="55"/>
      <c r="ARX576" s="55"/>
      <c r="ARY576" s="55"/>
      <c r="ARZ576" s="55"/>
      <c r="ASA576" s="55"/>
      <c r="ASB576" s="55"/>
      <c r="ASC576" s="55"/>
      <c r="ASD576" s="55"/>
      <c r="ASE576" s="55"/>
      <c r="ASF576" s="55"/>
      <c r="ASG576" s="55"/>
      <c r="ASH576" s="55"/>
      <c r="ASI576" s="55"/>
      <c r="ASJ576" s="55"/>
      <c r="ASK576" s="55"/>
      <c r="ASL576" s="55"/>
      <c r="ASM576" s="55"/>
      <c r="ASN576" s="55"/>
      <c r="ASO576" s="55"/>
      <c r="ASP576" s="55"/>
      <c r="ASQ576" s="55"/>
      <c r="ASR576" s="55"/>
      <c r="ASS576" s="55"/>
      <c r="AST576" s="55"/>
      <c r="ASU576" s="55"/>
      <c r="ASV576" s="55"/>
      <c r="ASW576" s="55"/>
      <c r="ASX576" s="55"/>
      <c r="ASY576" s="55"/>
      <c r="ASZ576" s="55"/>
      <c r="ATA576" s="55"/>
      <c r="ATB576" s="55"/>
      <c r="ATC576" s="55"/>
      <c r="ATD576" s="55"/>
      <c r="ATE576" s="55"/>
      <c r="ATF576" s="55"/>
      <c r="ATG576" s="55"/>
      <c r="ATH576" s="55"/>
      <c r="ATI576" s="55"/>
      <c r="ATJ576" s="55"/>
      <c r="ATK576" s="55"/>
      <c r="ATL576" s="55"/>
      <c r="ATM576" s="55"/>
      <c r="ATN576" s="55"/>
      <c r="ATO576" s="55"/>
      <c r="ATP576" s="55"/>
      <c r="ATQ576" s="55"/>
      <c r="ATR576" s="55"/>
      <c r="ATS576" s="55"/>
      <c r="ATT576" s="55"/>
      <c r="ATU576" s="55"/>
      <c r="ATV576" s="55"/>
      <c r="ATW576" s="55"/>
      <c r="ATX576" s="55"/>
      <c r="ATY576" s="55"/>
      <c r="ATZ576" s="55"/>
      <c r="AUA576" s="55"/>
      <c r="AUB576" s="55"/>
      <c r="AUC576" s="55"/>
      <c r="AUD576" s="55"/>
      <c r="AUE576" s="55"/>
      <c r="AUF576" s="55"/>
      <c r="AUG576" s="55"/>
      <c r="AUH576" s="55"/>
      <c r="AUI576" s="55"/>
      <c r="AUJ576" s="55"/>
      <c r="AUK576" s="55"/>
      <c r="AUL576" s="55"/>
      <c r="AUM576" s="55"/>
      <c r="AUN576" s="55"/>
      <c r="AUO576" s="55"/>
      <c r="AUP576" s="55"/>
      <c r="AUQ576" s="55"/>
      <c r="AUR576" s="55"/>
      <c r="AUS576" s="55"/>
      <c r="AUT576" s="55"/>
      <c r="AUU576" s="55"/>
      <c r="AUV576" s="55"/>
      <c r="AUW576" s="55"/>
      <c r="AUX576" s="55"/>
      <c r="AUY576" s="55"/>
      <c r="AUZ576" s="55"/>
      <c r="AVA576" s="55"/>
      <c r="AVB576" s="55"/>
      <c r="AVC576" s="55"/>
      <c r="AVD576" s="55"/>
      <c r="AVE576" s="55"/>
      <c r="AVF576" s="55"/>
      <c r="AVG576" s="55"/>
      <c r="AVH576" s="55"/>
      <c r="AVI576" s="55"/>
      <c r="AVJ576" s="55"/>
      <c r="AVK576" s="55"/>
      <c r="AVL576" s="55"/>
      <c r="AVM576" s="55"/>
      <c r="AVN576" s="55"/>
      <c r="AVO576" s="55"/>
      <c r="AVP576" s="55"/>
      <c r="AVQ576" s="55"/>
      <c r="AVR576" s="55"/>
      <c r="AVS576" s="55"/>
      <c r="AVT576" s="55"/>
      <c r="AVU576" s="55"/>
      <c r="AVV576" s="55"/>
      <c r="AVW576" s="55"/>
      <c r="AVX576" s="55"/>
      <c r="AVY576" s="55"/>
      <c r="AVZ576" s="55"/>
      <c r="AWA576" s="55"/>
      <c r="AWB576" s="55"/>
      <c r="AWC576" s="55"/>
      <c r="AWD576" s="55"/>
      <c r="AWE576" s="55"/>
      <c r="AWF576" s="55"/>
      <c r="AWG576" s="55"/>
      <c r="AWH576" s="55"/>
      <c r="AWI576" s="55"/>
      <c r="AWJ576" s="55"/>
      <c r="AWK576" s="55"/>
      <c r="AWL576" s="55"/>
      <c r="AWM576" s="55"/>
      <c r="AWN576" s="55"/>
      <c r="AWO576" s="55"/>
      <c r="AWP576" s="55"/>
      <c r="AWQ576" s="55"/>
      <c r="AWR576" s="55"/>
      <c r="AWS576" s="55"/>
      <c r="AWT576" s="55"/>
      <c r="AWU576" s="55"/>
      <c r="AWV576" s="55"/>
      <c r="AWW576" s="55"/>
      <c r="AWX576" s="55"/>
      <c r="AWY576" s="55"/>
      <c r="AWZ576" s="55"/>
      <c r="AXA576" s="55"/>
      <c r="AXB576" s="55"/>
      <c r="AXC576" s="55"/>
      <c r="AXD576" s="55"/>
      <c r="AXE576" s="55"/>
      <c r="AXF576" s="55"/>
      <c r="AXG576" s="55"/>
      <c r="AXH576" s="55"/>
      <c r="AXI576" s="55"/>
      <c r="AXJ576" s="55"/>
      <c r="AXK576" s="55"/>
      <c r="AXL576" s="55"/>
      <c r="AXM576" s="55"/>
      <c r="AXN576" s="55"/>
      <c r="AXO576" s="55"/>
      <c r="AXP576" s="55"/>
      <c r="AXQ576" s="55"/>
      <c r="AXR576" s="55"/>
      <c r="AXS576" s="55"/>
      <c r="AXT576" s="55"/>
      <c r="AXU576" s="55"/>
      <c r="AXV576" s="55"/>
      <c r="AXW576" s="55"/>
      <c r="AXX576" s="55"/>
      <c r="AXY576" s="55"/>
      <c r="AXZ576" s="55"/>
      <c r="AYA576" s="55"/>
      <c r="AYB576" s="55"/>
      <c r="AYC576" s="55"/>
      <c r="AYD576" s="55"/>
      <c r="AYE576" s="55"/>
      <c r="AYF576" s="55"/>
      <c r="AYG576" s="55"/>
      <c r="AYH576" s="55"/>
      <c r="AYI576" s="55"/>
      <c r="AYJ576" s="55"/>
      <c r="AYK576" s="55"/>
      <c r="AYL576" s="55"/>
      <c r="AYM576" s="55"/>
      <c r="AYN576" s="55"/>
      <c r="AYO576" s="55"/>
      <c r="AYP576" s="55"/>
      <c r="AYQ576" s="55"/>
      <c r="AYR576" s="55"/>
      <c r="AYS576" s="55"/>
      <c r="AYT576" s="55"/>
      <c r="AYU576" s="55"/>
      <c r="AYV576" s="55"/>
      <c r="AYW576" s="55"/>
      <c r="AYX576" s="55"/>
      <c r="AYY576" s="55"/>
      <c r="AYZ576" s="55"/>
      <c r="AZA576" s="55"/>
      <c r="AZB576" s="55"/>
      <c r="AZC576" s="55"/>
      <c r="AZD576" s="55"/>
      <c r="AZE576" s="55"/>
      <c r="AZF576" s="55"/>
      <c r="AZG576" s="55"/>
      <c r="AZH576" s="55"/>
      <c r="AZI576" s="55"/>
      <c r="AZJ576" s="55"/>
      <c r="AZK576" s="55"/>
      <c r="AZL576" s="55"/>
      <c r="AZM576" s="55"/>
      <c r="AZN576" s="55"/>
      <c r="AZO576" s="55"/>
      <c r="AZP576" s="55"/>
      <c r="AZQ576" s="55"/>
      <c r="AZR576" s="55"/>
      <c r="AZS576" s="55"/>
      <c r="AZT576" s="55"/>
      <c r="AZU576" s="55"/>
      <c r="AZV576" s="55"/>
      <c r="AZW576" s="55"/>
      <c r="AZX576" s="55"/>
      <c r="AZY576" s="55"/>
      <c r="AZZ576" s="55"/>
      <c r="BAA576" s="55"/>
      <c r="BAB576" s="55"/>
      <c r="BAC576" s="55"/>
      <c r="BAD576" s="55"/>
      <c r="BAE576" s="55"/>
      <c r="BAF576" s="55"/>
      <c r="BAG576" s="55"/>
      <c r="BAH576" s="55"/>
      <c r="BAI576" s="55"/>
      <c r="BAJ576" s="55"/>
      <c r="BAK576" s="55"/>
      <c r="BAL576" s="55"/>
      <c r="BAM576" s="55"/>
      <c r="BAN576" s="55"/>
      <c r="BAO576" s="55"/>
      <c r="BAP576" s="55"/>
      <c r="BAQ576" s="55"/>
      <c r="BAR576" s="55"/>
      <c r="BAS576" s="55"/>
      <c r="BAT576" s="55"/>
      <c r="BAU576" s="55"/>
      <c r="BAV576" s="55"/>
      <c r="BAW576" s="55"/>
      <c r="BAX576" s="55"/>
      <c r="BAY576" s="55"/>
      <c r="BAZ576" s="55"/>
      <c r="BBA576" s="55"/>
      <c r="BBB576" s="55"/>
      <c r="BBC576" s="55"/>
      <c r="BBD576" s="55"/>
      <c r="BBE576" s="55"/>
      <c r="BBF576" s="55"/>
      <c r="BBG576" s="55"/>
      <c r="BBH576" s="55"/>
      <c r="BBI576" s="55"/>
      <c r="BBJ576" s="55"/>
      <c r="BBK576" s="55"/>
      <c r="BBL576" s="55"/>
      <c r="BBM576" s="55"/>
      <c r="BBN576" s="55"/>
      <c r="BBO576" s="55"/>
      <c r="BBP576" s="55"/>
      <c r="BBQ576" s="55"/>
      <c r="BBR576" s="55"/>
      <c r="BBS576" s="55"/>
      <c r="BBT576" s="55"/>
      <c r="BBU576" s="55"/>
      <c r="BBV576" s="55"/>
      <c r="BBW576" s="55"/>
      <c r="BBX576" s="55"/>
      <c r="BBY576" s="55"/>
      <c r="BBZ576" s="55"/>
      <c r="BCA576" s="55"/>
      <c r="BCB576" s="55"/>
      <c r="BCC576" s="55"/>
      <c r="BCD576" s="55"/>
      <c r="BCE576" s="55"/>
      <c r="BCF576" s="55"/>
      <c r="BCG576" s="55"/>
      <c r="BCH576" s="55"/>
      <c r="BCI576" s="55"/>
      <c r="BCJ576" s="55"/>
      <c r="BCK576" s="55"/>
      <c r="BCL576" s="55"/>
      <c r="BCM576" s="55"/>
      <c r="BCN576" s="55"/>
      <c r="BCO576" s="55"/>
      <c r="BCP576" s="55"/>
      <c r="BCQ576" s="55"/>
      <c r="BCR576" s="55"/>
      <c r="BCS576" s="55"/>
      <c r="BCT576" s="55"/>
      <c r="BCU576" s="55"/>
      <c r="BCV576" s="55"/>
      <c r="BCW576" s="55"/>
      <c r="BCX576" s="55"/>
      <c r="BCY576" s="55"/>
      <c r="BCZ576" s="55"/>
      <c r="BDA576" s="55"/>
      <c r="BDB576" s="55"/>
      <c r="BDC576" s="55"/>
      <c r="BDD576" s="55"/>
      <c r="BDE576" s="55"/>
      <c r="BDF576" s="55"/>
      <c r="BDG576" s="55"/>
      <c r="BDH576" s="55"/>
      <c r="BDI576" s="55"/>
      <c r="BDJ576" s="55"/>
      <c r="BDK576" s="55"/>
      <c r="BDL576" s="55"/>
      <c r="BDM576" s="55"/>
      <c r="BDN576" s="55"/>
      <c r="BDO576" s="55"/>
      <c r="BDP576" s="55"/>
      <c r="BDQ576" s="55"/>
      <c r="BDR576" s="55"/>
      <c r="BDS576" s="55"/>
      <c r="BDT576" s="55"/>
      <c r="BDU576" s="55"/>
      <c r="BDV576" s="55"/>
      <c r="BDW576" s="55"/>
      <c r="BDX576" s="55"/>
      <c r="BDY576" s="55"/>
      <c r="BDZ576" s="55"/>
      <c r="BEA576" s="55"/>
      <c r="BEB576" s="55"/>
      <c r="BEC576" s="55"/>
      <c r="BED576" s="55"/>
      <c r="BEE576" s="55"/>
      <c r="BEF576" s="55"/>
      <c r="BEG576" s="55"/>
      <c r="BEH576" s="55"/>
      <c r="BEI576" s="55"/>
      <c r="BEJ576" s="55"/>
      <c r="BEK576" s="55"/>
      <c r="BEL576" s="55"/>
      <c r="BEM576" s="55"/>
      <c r="BEN576" s="55"/>
      <c r="BEO576" s="55"/>
      <c r="BEP576" s="55"/>
      <c r="BEQ576" s="55"/>
      <c r="BER576" s="55"/>
      <c r="BES576" s="55"/>
      <c r="BET576" s="55"/>
      <c r="BEU576" s="55"/>
      <c r="BEV576" s="55"/>
      <c r="BEW576" s="55"/>
      <c r="BEX576" s="55"/>
      <c r="BEY576" s="55"/>
      <c r="BEZ576" s="55"/>
      <c r="BFA576" s="55"/>
      <c r="BFB576" s="55"/>
      <c r="BFC576" s="55"/>
      <c r="BFD576" s="55"/>
      <c r="BFE576" s="55"/>
      <c r="BFF576" s="55"/>
      <c r="BFG576" s="55"/>
      <c r="BFH576" s="55"/>
      <c r="BFI576" s="55"/>
      <c r="BFJ576" s="55"/>
      <c r="BFK576" s="55"/>
      <c r="BFL576" s="55"/>
      <c r="BFM576" s="55"/>
      <c r="BFN576" s="55"/>
      <c r="BFO576" s="55"/>
      <c r="BFP576" s="55"/>
      <c r="BFQ576" s="55"/>
      <c r="BFR576" s="55"/>
      <c r="BFS576" s="55"/>
      <c r="BFT576" s="55"/>
      <c r="BFU576" s="55"/>
      <c r="BFV576" s="55"/>
      <c r="BFW576" s="55"/>
      <c r="BFX576" s="55"/>
      <c r="BFY576" s="55"/>
      <c r="BFZ576" s="55"/>
      <c r="BGA576" s="55"/>
      <c r="BGB576" s="55"/>
      <c r="BGC576" s="55"/>
      <c r="BGD576" s="55"/>
      <c r="BGE576" s="55"/>
      <c r="BGF576" s="55"/>
      <c r="BGG576" s="55"/>
      <c r="BGH576" s="55"/>
      <c r="BGI576" s="55"/>
      <c r="BGJ576" s="55"/>
      <c r="BGK576" s="55"/>
      <c r="BGL576" s="55"/>
      <c r="BGM576" s="55"/>
      <c r="BGN576" s="55"/>
      <c r="BGO576" s="55"/>
      <c r="BGP576" s="55"/>
      <c r="BGQ576" s="55"/>
      <c r="BGR576" s="55"/>
      <c r="BGS576" s="55"/>
      <c r="BGT576" s="55"/>
      <c r="BGU576" s="55"/>
      <c r="BGV576" s="55"/>
      <c r="BGW576" s="55"/>
      <c r="BGX576" s="55"/>
      <c r="BGY576" s="55"/>
      <c r="BGZ576" s="55"/>
      <c r="BHA576" s="55"/>
      <c r="BHB576" s="55"/>
      <c r="BHC576" s="55"/>
      <c r="BHD576" s="55"/>
      <c r="BHE576" s="55"/>
      <c r="BHF576" s="55"/>
      <c r="BHG576" s="55"/>
      <c r="BHH576" s="55"/>
      <c r="BHI576" s="55"/>
      <c r="BHJ576" s="55"/>
      <c r="BHK576" s="55"/>
      <c r="BHL576" s="55"/>
      <c r="BHM576" s="55"/>
      <c r="BHN576" s="55"/>
      <c r="BHO576" s="55"/>
      <c r="BHP576" s="55"/>
      <c r="BHQ576" s="55"/>
      <c r="BHR576" s="55"/>
      <c r="BHS576" s="55"/>
      <c r="BHT576" s="55"/>
      <c r="BHU576" s="55"/>
      <c r="BHV576" s="55"/>
      <c r="BHW576" s="55"/>
      <c r="BHX576" s="55"/>
      <c r="BHY576" s="55"/>
      <c r="BHZ576" s="55"/>
      <c r="BIA576" s="55"/>
      <c r="BIB576" s="55"/>
      <c r="BIC576" s="55"/>
      <c r="BID576" s="55"/>
      <c r="BIE576" s="55"/>
      <c r="BIF576" s="55"/>
      <c r="BIG576" s="55"/>
      <c r="BIH576" s="55"/>
      <c r="BII576" s="55"/>
      <c r="BIJ576" s="55"/>
      <c r="BIK576" s="55"/>
      <c r="BIL576" s="55"/>
      <c r="BIM576" s="55"/>
      <c r="BIN576" s="55"/>
      <c r="BIO576" s="55"/>
      <c r="BIP576" s="55"/>
      <c r="BIQ576" s="55"/>
      <c r="BIR576" s="55"/>
      <c r="BIS576" s="55"/>
      <c r="BIT576" s="55"/>
      <c r="BIU576" s="55"/>
      <c r="BIV576" s="55"/>
      <c r="BIW576" s="55"/>
      <c r="BIX576" s="55"/>
      <c r="BIY576" s="55"/>
      <c r="BIZ576" s="55"/>
      <c r="BJA576" s="55"/>
      <c r="BJB576" s="55"/>
    </row>
    <row r="577" s="56" customFormat="true" ht="12" hidden="false" customHeight="true" outlineLevel="0" collapsed="false">
      <c r="A577" s="38" t="s">
        <v>999</v>
      </c>
      <c r="B577" s="39" t="s">
        <v>1000</v>
      </c>
      <c r="C577" s="54" t="s">
        <v>1011</v>
      </c>
      <c r="D577" s="24" t="s">
        <v>751</v>
      </c>
      <c r="E577" s="22" t="s">
        <v>1002</v>
      </c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  <c r="CC577" s="55"/>
      <c r="CD577" s="55"/>
      <c r="CE577" s="55"/>
      <c r="CF577" s="55"/>
      <c r="CG577" s="55"/>
      <c r="CH577" s="55"/>
      <c r="CI577" s="55"/>
      <c r="CJ577" s="55"/>
      <c r="CK577" s="55"/>
      <c r="CL577" s="55"/>
      <c r="CM577" s="55"/>
      <c r="CN577" s="55"/>
      <c r="CO577" s="55"/>
      <c r="CP577" s="55"/>
      <c r="CQ577" s="55"/>
      <c r="CR577" s="55"/>
      <c r="CS577" s="55"/>
      <c r="CT577" s="55"/>
      <c r="CU577" s="55"/>
      <c r="CV577" s="55"/>
      <c r="CW577" s="55"/>
      <c r="CX577" s="55"/>
      <c r="CY577" s="55"/>
      <c r="CZ577" s="55"/>
      <c r="DA577" s="55"/>
      <c r="DB577" s="55"/>
      <c r="DC577" s="55"/>
      <c r="DD577" s="55"/>
      <c r="DE577" s="55"/>
      <c r="DF577" s="55"/>
      <c r="DG577" s="55"/>
      <c r="DH577" s="55"/>
      <c r="DI577" s="55"/>
      <c r="DJ577" s="55"/>
      <c r="DK577" s="55"/>
      <c r="DL577" s="55"/>
      <c r="DM577" s="55"/>
      <c r="DN577" s="55"/>
      <c r="DO577" s="55"/>
      <c r="DP577" s="55"/>
      <c r="DQ577" s="55"/>
      <c r="DR577" s="55"/>
      <c r="DS577" s="55"/>
      <c r="DT577" s="55"/>
      <c r="DU577" s="55"/>
      <c r="DV577" s="55"/>
      <c r="DW577" s="55"/>
      <c r="DX577" s="55"/>
      <c r="DY577" s="55"/>
      <c r="DZ577" s="55"/>
      <c r="EA577" s="55"/>
      <c r="EB577" s="55"/>
      <c r="EC577" s="55"/>
      <c r="ED577" s="55"/>
      <c r="EE577" s="55"/>
      <c r="EF577" s="55"/>
      <c r="EG577" s="55"/>
      <c r="EH577" s="55"/>
      <c r="EI577" s="55"/>
      <c r="EJ577" s="55"/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5"/>
      <c r="FE577" s="55"/>
      <c r="FF577" s="55"/>
      <c r="FG577" s="55"/>
      <c r="FH577" s="55"/>
      <c r="FI577" s="55"/>
      <c r="FJ577" s="55"/>
      <c r="FK577" s="55"/>
      <c r="FL577" s="55"/>
      <c r="FM577" s="55"/>
      <c r="FN577" s="55"/>
      <c r="FO577" s="55"/>
      <c r="FP577" s="55"/>
      <c r="FQ577" s="55"/>
      <c r="FR577" s="55"/>
      <c r="FS577" s="55"/>
      <c r="FT577" s="55"/>
      <c r="FU577" s="55"/>
      <c r="FV577" s="55"/>
      <c r="FW577" s="55"/>
      <c r="FX577" s="55"/>
      <c r="FY577" s="55"/>
      <c r="FZ577" s="55"/>
      <c r="GA577" s="55"/>
      <c r="GB577" s="55"/>
      <c r="GC577" s="55"/>
      <c r="GD577" s="55"/>
      <c r="GE577" s="55"/>
      <c r="GF577" s="55"/>
      <c r="GG577" s="55"/>
      <c r="GH577" s="55"/>
      <c r="GI577" s="55"/>
      <c r="GJ577" s="55"/>
      <c r="GK577" s="55"/>
      <c r="GL577" s="55"/>
      <c r="GM577" s="55"/>
      <c r="GN577" s="55"/>
      <c r="GO577" s="55"/>
      <c r="GP577" s="55"/>
      <c r="GQ577" s="55"/>
      <c r="GR577" s="55"/>
      <c r="GS577" s="55"/>
      <c r="GT577" s="55"/>
      <c r="GU577" s="55"/>
      <c r="GV577" s="55"/>
      <c r="GW577" s="55"/>
      <c r="GX577" s="55"/>
      <c r="GY577" s="55"/>
      <c r="GZ577" s="55"/>
      <c r="HA577" s="55"/>
      <c r="HB577" s="55"/>
      <c r="HC577" s="55"/>
      <c r="HD577" s="55"/>
      <c r="HE577" s="55"/>
      <c r="HF577" s="55"/>
      <c r="HG577" s="55"/>
      <c r="HH577" s="55"/>
      <c r="HI577" s="55"/>
      <c r="HJ577" s="55"/>
      <c r="HK577" s="55"/>
      <c r="HL577" s="55"/>
      <c r="HM577" s="55"/>
      <c r="HN577" s="55"/>
      <c r="HO577" s="55"/>
      <c r="HP577" s="55"/>
      <c r="HQ577" s="55"/>
      <c r="HR577" s="55"/>
      <c r="HS577" s="55"/>
      <c r="HT577" s="55"/>
      <c r="HU577" s="55"/>
      <c r="HV577" s="55"/>
      <c r="HW577" s="55"/>
      <c r="HX577" s="55"/>
      <c r="HY577" s="55"/>
      <c r="HZ577" s="55"/>
      <c r="IA577" s="55"/>
      <c r="IB577" s="55"/>
      <c r="IC577" s="55"/>
      <c r="ID577" s="55"/>
      <c r="IE577" s="55"/>
      <c r="IF577" s="55"/>
      <c r="IG577" s="55"/>
      <c r="IH577" s="55"/>
      <c r="II577" s="55"/>
      <c r="IJ577" s="55"/>
      <c r="IK577" s="55"/>
      <c r="IL577" s="55"/>
      <c r="IM577" s="55"/>
      <c r="IN577" s="55"/>
      <c r="IO577" s="55"/>
      <c r="IP577" s="55"/>
      <c r="IQ577" s="55"/>
      <c r="IR577" s="55"/>
      <c r="IS577" s="55"/>
      <c r="IT577" s="55"/>
      <c r="IU577" s="55"/>
      <c r="IV577" s="55"/>
      <c r="IW577" s="55"/>
      <c r="IX577" s="55"/>
      <c r="IY577" s="55"/>
      <c r="IZ577" s="55"/>
      <c r="JA577" s="55"/>
      <c r="JB577" s="55"/>
      <c r="JC577" s="55"/>
      <c r="JD577" s="55"/>
      <c r="JE577" s="55"/>
      <c r="JF577" s="55"/>
      <c r="JG577" s="55"/>
      <c r="JH577" s="55"/>
      <c r="JI577" s="55"/>
      <c r="JJ577" s="55"/>
      <c r="JK577" s="55"/>
      <c r="JL577" s="55"/>
      <c r="JM577" s="55"/>
      <c r="JN577" s="55"/>
      <c r="JO577" s="55"/>
      <c r="JP577" s="55"/>
      <c r="JQ577" s="55"/>
      <c r="JR577" s="55"/>
      <c r="JS577" s="55"/>
      <c r="JT577" s="55"/>
      <c r="JU577" s="55"/>
      <c r="JV577" s="55"/>
      <c r="JW577" s="55"/>
      <c r="JX577" s="55"/>
      <c r="JY577" s="55"/>
      <c r="JZ577" s="55"/>
      <c r="KA577" s="55"/>
      <c r="KB577" s="55"/>
      <c r="KC577" s="55"/>
      <c r="KD577" s="55"/>
      <c r="KE577" s="55"/>
      <c r="KF577" s="55"/>
      <c r="KG577" s="55"/>
      <c r="KH577" s="55"/>
      <c r="KI577" s="55"/>
      <c r="KJ577" s="55"/>
      <c r="KK577" s="55"/>
      <c r="KL577" s="55"/>
      <c r="KM577" s="55"/>
      <c r="KN577" s="55"/>
      <c r="KO577" s="55"/>
      <c r="KP577" s="55"/>
      <c r="KQ577" s="55"/>
      <c r="KR577" s="55"/>
      <c r="KS577" s="55"/>
      <c r="KT577" s="55"/>
      <c r="KU577" s="55"/>
      <c r="KV577" s="55"/>
      <c r="KW577" s="55"/>
      <c r="KX577" s="55"/>
      <c r="KY577" s="55"/>
      <c r="KZ577" s="55"/>
      <c r="LA577" s="55"/>
      <c r="LB577" s="55"/>
      <c r="LC577" s="55"/>
      <c r="LD577" s="55"/>
      <c r="LE577" s="55"/>
      <c r="LF577" s="55"/>
      <c r="LG577" s="55"/>
      <c r="LH577" s="55"/>
      <c r="LI577" s="55"/>
      <c r="LJ577" s="55"/>
      <c r="LK577" s="55"/>
      <c r="LL577" s="55"/>
      <c r="LM577" s="55"/>
      <c r="LN577" s="55"/>
      <c r="LO577" s="55"/>
      <c r="LP577" s="55"/>
      <c r="LQ577" s="55"/>
      <c r="LR577" s="55"/>
      <c r="LS577" s="55"/>
      <c r="LT577" s="55"/>
      <c r="LU577" s="55"/>
      <c r="LV577" s="55"/>
      <c r="LW577" s="55"/>
      <c r="LX577" s="55"/>
      <c r="LY577" s="55"/>
      <c r="LZ577" s="55"/>
      <c r="MA577" s="55"/>
      <c r="MB577" s="55"/>
      <c r="MC577" s="55"/>
      <c r="MD577" s="55"/>
      <c r="ME577" s="55"/>
      <c r="MF577" s="55"/>
      <c r="MG577" s="55"/>
      <c r="MH577" s="55"/>
      <c r="MI577" s="55"/>
      <c r="MJ577" s="55"/>
      <c r="MK577" s="55"/>
      <c r="ML577" s="55"/>
      <c r="MM577" s="55"/>
      <c r="MN577" s="55"/>
      <c r="MO577" s="55"/>
      <c r="MP577" s="55"/>
      <c r="MQ577" s="55"/>
      <c r="MR577" s="55"/>
      <c r="MS577" s="55"/>
      <c r="MT577" s="55"/>
      <c r="MU577" s="55"/>
      <c r="MV577" s="55"/>
      <c r="MW577" s="55"/>
      <c r="MX577" s="55"/>
      <c r="MY577" s="55"/>
      <c r="MZ577" s="55"/>
      <c r="NA577" s="55"/>
      <c r="NB577" s="55"/>
      <c r="NC577" s="55"/>
      <c r="ND577" s="55"/>
      <c r="NE577" s="55"/>
      <c r="NF577" s="55"/>
      <c r="NG577" s="55"/>
      <c r="NH577" s="55"/>
      <c r="NI577" s="55"/>
      <c r="NJ577" s="55"/>
      <c r="NK577" s="55"/>
      <c r="NL577" s="55"/>
      <c r="NM577" s="55"/>
      <c r="NN577" s="55"/>
      <c r="NO577" s="55"/>
      <c r="NP577" s="55"/>
      <c r="NQ577" s="55"/>
      <c r="NR577" s="55"/>
      <c r="NS577" s="55"/>
      <c r="NT577" s="55"/>
      <c r="NU577" s="55"/>
      <c r="NV577" s="55"/>
      <c r="NW577" s="55"/>
      <c r="NX577" s="55"/>
      <c r="NY577" s="55"/>
      <c r="NZ577" s="55"/>
      <c r="OA577" s="55"/>
      <c r="OB577" s="55"/>
      <c r="OC577" s="55"/>
      <c r="OD577" s="55"/>
      <c r="OE577" s="55"/>
      <c r="OF577" s="55"/>
      <c r="OG577" s="55"/>
      <c r="OH577" s="55"/>
      <c r="OI577" s="55"/>
      <c r="OJ577" s="55"/>
      <c r="OK577" s="55"/>
      <c r="OL577" s="55"/>
      <c r="OM577" s="55"/>
      <c r="ON577" s="55"/>
      <c r="OO577" s="55"/>
      <c r="OP577" s="55"/>
      <c r="OQ577" s="55"/>
      <c r="OR577" s="55"/>
      <c r="OS577" s="55"/>
      <c r="OT577" s="55"/>
      <c r="OU577" s="55"/>
      <c r="OV577" s="55"/>
      <c r="OW577" s="55"/>
      <c r="OX577" s="55"/>
      <c r="OY577" s="55"/>
      <c r="OZ577" s="55"/>
      <c r="PA577" s="55"/>
      <c r="PB577" s="55"/>
      <c r="PC577" s="55"/>
      <c r="PD577" s="55"/>
      <c r="PE577" s="55"/>
      <c r="PF577" s="55"/>
      <c r="PG577" s="55"/>
      <c r="PH577" s="55"/>
      <c r="PI577" s="55"/>
      <c r="PJ577" s="55"/>
      <c r="PK577" s="55"/>
      <c r="PL577" s="55"/>
      <c r="PM577" s="55"/>
      <c r="PN577" s="55"/>
      <c r="PO577" s="55"/>
      <c r="PP577" s="55"/>
      <c r="PQ577" s="55"/>
      <c r="PR577" s="55"/>
      <c r="PS577" s="55"/>
      <c r="PT577" s="55"/>
      <c r="PU577" s="55"/>
      <c r="PV577" s="55"/>
      <c r="PW577" s="55"/>
      <c r="PX577" s="55"/>
      <c r="PY577" s="55"/>
      <c r="PZ577" s="55"/>
      <c r="QA577" s="55"/>
      <c r="QB577" s="55"/>
      <c r="QC577" s="55"/>
      <c r="QD577" s="55"/>
      <c r="QE577" s="55"/>
      <c r="QF577" s="55"/>
      <c r="QG577" s="55"/>
      <c r="QH577" s="55"/>
      <c r="QI577" s="55"/>
      <c r="QJ577" s="55"/>
      <c r="QK577" s="55"/>
      <c r="QL577" s="55"/>
      <c r="QM577" s="55"/>
      <c r="QN577" s="55"/>
      <c r="QO577" s="55"/>
      <c r="QP577" s="55"/>
      <c r="QQ577" s="55"/>
      <c r="QR577" s="55"/>
      <c r="QS577" s="55"/>
      <c r="QT577" s="55"/>
      <c r="QU577" s="55"/>
      <c r="QV577" s="55"/>
      <c r="QW577" s="55"/>
      <c r="QX577" s="55"/>
      <c r="QY577" s="55"/>
      <c r="QZ577" s="55"/>
      <c r="RA577" s="55"/>
      <c r="RB577" s="55"/>
      <c r="RC577" s="55"/>
      <c r="RD577" s="55"/>
      <c r="RE577" s="55"/>
      <c r="RF577" s="55"/>
      <c r="RG577" s="55"/>
      <c r="RH577" s="55"/>
      <c r="RI577" s="55"/>
      <c r="RJ577" s="55"/>
      <c r="RK577" s="55"/>
      <c r="RL577" s="55"/>
      <c r="RM577" s="55"/>
      <c r="RN577" s="55"/>
      <c r="RO577" s="55"/>
      <c r="RP577" s="55"/>
      <c r="RQ577" s="55"/>
      <c r="RR577" s="55"/>
      <c r="RS577" s="55"/>
      <c r="RT577" s="55"/>
      <c r="RU577" s="55"/>
      <c r="RV577" s="55"/>
      <c r="RW577" s="55"/>
      <c r="RX577" s="55"/>
      <c r="RY577" s="55"/>
      <c r="RZ577" s="55"/>
      <c r="SA577" s="55"/>
      <c r="SB577" s="55"/>
      <c r="SC577" s="55"/>
      <c r="SD577" s="55"/>
      <c r="SE577" s="55"/>
      <c r="SF577" s="55"/>
      <c r="SG577" s="55"/>
      <c r="SH577" s="55"/>
      <c r="SI577" s="55"/>
      <c r="SJ577" s="55"/>
      <c r="SK577" s="55"/>
      <c r="SL577" s="55"/>
      <c r="SM577" s="55"/>
      <c r="SN577" s="55"/>
      <c r="SO577" s="55"/>
      <c r="SP577" s="55"/>
      <c r="SQ577" s="55"/>
      <c r="SR577" s="55"/>
      <c r="SS577" s="55"/>
      <c r="ST577" s="55"/>
      <c r="SU577" s="55"/>
      <c r="SV577" s="55"/>
      <c r="SW577" s="55"/>
      <c r="SX577" s="55"/>
      <c r="SY577" s="55"/>
      <c r="SZ577" s="55"/>
      <c r="TA577" s="55"/>
      <c r="TB577" s="55"/>
      <c r="TC577" s="55"/>
      <c r="TD577" s="55"/>
      <c r="TE577" s="55"/>
      <c r="TF577" s="55"/>
      <c r="TG577" s="55"/>
      <c r="TH577" s="55"/>
      <c r="TI577" s="55"/>
      <c r="TJ577" s="55"/>
      <c r="TK577" s="55"/>
      <c r="TL577" s="55"/>
      <c r="TM577" s="55"/>
      <c r="TN577" s="55"/>
      <c r="TO577" s="55"/>
      <c r="TP577" s="55"/>
      <c r="TQ577" s="55"/>
      <c r="TR577" s="55"/>
      <c r="TS577" s="55"/>
      <c r="TT577" s="55"/>
      <c r="TU577" s="55"/>
      <c r="TV577" s="55"/>
      <c r="TW577" s="55"/>
      <c r="TX577" s="55"/>
      <c r="TY577" s="55"/>
      <c r="TZ577" s="55"/>
      <c r="UA577" s="55"/>
      <c r="UB577" s="55"/>
      <c r="UC577" s="55"/>
      <c r="UD577" s="55"/>
      <c r="UE577" s="55"/>
      <c r="UF577" s="55"/>
      <c r="UG577" s="55"/>
      <c r="UH577" s="55"/>
      <c r="UI577" s="55"/>
      <c r="UJ577" s="55"/>
      <c r="UK577" s="55"/>
      <c r="UL577" s="55"/>
      <c r="UM577" s="55"/>
      <c r="UN577" s="55"/>
      <c r="UO577" s="55"/>
      <c r="UP577" s="55"/>
      <c r="UQ577" s="55"/>
      <c r="UR577" s="55"/>
      <c r="US577" s="55"/>
      <c r="UT577" s="55"/>
      <c r="UU577" s="55"/>
      <c r="UV577" s="55"/>
      <c r="UW577" s="55"/>
      <c r="UX577" s="55"/>
      <c r="UY577" s="55"/>
      <c r="UZ577" s="55"/>
      <c r="VA577" s="55"/>
      <c r="VB577" s="55"/>
      <c r="VC577" s="55"/>
      <c r="VD577" s="55"/>
      <c r="VE577" s="55"/>
      <c r="VF577" s="55"/>
      <c r="VG577" s="55"/>
      <c r="VH577" s="55"/>
      <c r="VI577" s="55"/>
      <c r="VJ577" s="55"/>
      <c r="VK577" s="55"/>
      <c r="VL577" s="55"/>
      <c r="VM577" s="55"/>
      <c r="VN577" s="55"/>
      <c r="VO577" s="55"/>
      <c r="VP577" s="55"/>
      <c r="VQ577" s="55"/>
      <c r="VR577" s="55"/>
      <c r="VS577" s="55"/>
      <c r="VT577" s="55"/>
      <c r="VU577" s="55"/>
      <c r="VV577" s="55"/>
      <c r="VW577" s="55"/>
      <c r="VX577" s="55"/>
      <c r="VY577" s="55"/>
      <c r="VZ577" s="55"/>
      <c r="WA577" s="55"/>
      <c r="WB577" s="55"/>
      <c r="WC577" s="55"/>
      <c r="WD577" s="55"/>
      <c r="WE577" s="55"/>
      <c r="WF577" s="55"/>
      <c r="WG577" s="55"/>
      <c r="WH577" s="55"/>
      <c r="WI577" s="55"/>
      <c r="WJ577" s="55"/>
      <c r="WK577" s="55"/>
      <c r="WL577" s="55"/>
      <c r="WM577" s="55"/>
      <c r="WN577" s="55"/>
      <c r="WO577" s="55"/>
      <c r="WP577" s="55"/>
      <c r="WQ577" s="55"/>
      <c r="WR577" s="55"/>
      <c r="WS577" s="55"/>
      <c r="WT577" s="55"/>
      <c r="WU577" s="55"/>
      <c r="WV577" s="55"/>
      <c r="WW577" s="55"/>
      <c r="WX577" s="55"/>
      <c r="WY577" s="55"/>
      <c r="WZ577" s="55"/>
      <c r="XA577" s="55"/>
      <c r="XB577" s="55"/>
      <c r="XC577" s="55"/>
      <c r="XD577" s="55"/>
      <c r="XE577" s="55"/>
      <c r="XF577" s="55"/>
      <c r="XG577" s="55"/>
      <c r="XH577" s="55"/>
      <c r="XI577" s="55"/>
      <c r="XJ577" s="55"/>
      <c r="XK577" s="55"/>
      <c r="XL577" s="55"/>
      <c r="XM577" s="55"/>
      <c r="XN577" s="55"/>
      <c r="XO577" s="55"/>
      <c r="XP577" s="55"/>
      <c r="XQ577" s="55"/>
      <c r="XR577" s="55"/>
      <c r="XS577" s="55"/>
      <c r="XT577" s="55"/>
      <c r="XU577" s="55"/>
      <c r="XV577" s="55"/>
      <c r="XW577" s="55"/>
      <c r="XX577" s="55"/>
      <c r="XY577" s="55"/>
      <c r="XZ577" s="55"/>
      <c r="YA577" s="55"/>
      <c r="YB577" s="55"/>
      <c r="YC577" s="55"/>
      <c r="YD577" s="55"/>
      <c r="YE577" s="55"/>
      <c r="YF577" s="55"/>
      <c r="YG577" s="55"/>
      <c r="YH577" s="55"/>
      <c r="YI577" s="55"/>
      <c r="YJ577" s="55"/>
      <c r="YK577" s="55"/>
      <c r="YL577" s="55"/>
      <c r="YM577" s="55"/>
      <c r="YN577" s="55"/>
      <c r="YO577" s="55"/>
      <c r="YP577" s="55"/>
      <c r="YQ577" s="55"/>
      <c r="YR577" s="55"/>
      <c r="YS577" s="55"/>
      <c r="YT577" s="55"/>
      <c r="YU577" s="55"/>
      <c r="YV577" s="55"/>
      <c r="YW577" s="55"/>
      <c r="YX577" s="55"/>
      <c r="YY577" s="55"/>
      <c r="YZ577" s="55"/>
      <c r="ZA577" s="55"/>
      <c r="ZB577" s="55"/>
      <c r="ZC577" s="55"/>
      <c r="ZD577" s="55"/>
      <c r="ZE577" s="55"/>
      <c r="ZF577" s="55"/>
      <c r="ZG577" s="55"/>
      <c r="ZH577" s="55"/>
      <c r="ZI577" s="55"/>
      <c r="ZJ577" s="55"/>
      <c r="ZK577" s="55"/>
      <c r="ZL577" s="55"/>
      <c r="ZM577" s="55"/>
      <c r="ZN577" s="55"/>
      <c r="ZO577" s="55"/>
      <c r="ZP577" s="55"/>
      <c r="ZQ577" s="55"/>
      <c r="ZR577" s="55"/>
      <c r="ZS577" s="55"/>
      <c r="ZT577" s="55"/>
      <c r="ZU577" s="55"/>
      <c r="ZV577" s="55"/>
      <c r="ZW577" s="55"/>
      <c r="ZX577" s="55"/>
      <c r="ZY577" s="55"/>
      <c r="ZZ577" s="55"/>
      <c r="AAA577" s="55"/>
      <c r="AAB577" s="55"/>
      <c r="AAC577" s="55"/>
      <c r="AAD577" s="55"/>
      <c r="AAE577" s="55"/>
      <c r="AAF577" s="55"/>
      <c r="AAG577" s="55"/>
      <c r="AAH577" s="55"/>
      <c r="AAI577" s="55"/>
      <c r="AAJ577" s="55"/>
      <c r="AAK577" s="55"/>
      <c r="AAL577" s="55"/>
      <c r="AAM577" s="55"/>
      <c r="AAN577" s="55"/>
      <c r="AAO577" s="55"/>
      <c r="AAP577" s="55"/>
      <c r="AAQ577" s="55"/>
      <c r="AAR577" s="55"/>
      <c r="AAS577" s="55"/>
      <c r="AAT577" s="55"/>
      <c r="AAU577" s="55"/>
      <c r="AAV577" s="55"/>
      <c r="AAW577" s="55"/>
      <c r="AAX577" s="55"/>
      <c r="AAY577" s="55"/>
      <c r="AAZ577" s="55"/>
      <c r="ABA577" s="55"/>
      <c r="ABB577" s="55"/>
      <c r="ABC577" s="55"/>
      <c r="ABD577" s="55"/>
      <c r="ABE577" s="55"/>
      <c r="ABF577" s="55"/>
      <c r="ABG577" s="55"/>
      <c r="ABH577" s="55"/>
      <c r="ABI577" s="55"/>
      <c r="ABJ577" s="55"/>
      <c r="ABK577" s="55"/>
      <c r="ABL577" s="55"/>
      <c r="ABM577" s="55"/>
      <c r="ABN577" s="55"/>
      <c r="ABO577" s="55"/>
      <c r="ABP577" s="55"/>
      <c r="ABQ577" s="55"/>
      <c r="ABR577" s="55"/>
      <c r="ABS577" s="55"/>
      <c r="ABT577" s="55"/>
      <c r="ABU577" s="55"/>
      <c r="ABV577" s="55"/>
      <c r="ABW577" s="55"/>
      <c r="ABX577" s="55"/>
      <c r="ABY577" s="55"/>
      <c r="ABZ577" s="55"/>
      <c r="ACA577" s="55"/>
      <c r="ACB577" s="55"/>
      <c r="ACC577" s="55"/>
      <c r="ACD577" s="55"/>
      <c r="ACE577" s="55"/>
      <c r="ACF577" s="55"/>
      <c r="ACG577" s="55"/>
      <c r="ACH577" s="55"/>
      <c r="ACI577" s="55"/>
      <c r="ACJ577" s="55"/>
      <c r="ACK577" s="55"/>
      <c r="ACL577" s="55"/>
      <c r="ACM577" s="55"/>
      <c r="ACN577" s="55"/>
      <c r="ACO577" s="55"/>
      <c r="ACP577" s="55"/>
      <c r="ACQ577" s="55"/>
      <c r="ACR577" s="55"/>
      <c r="ACS577" s="55"/>
      <c r="ACT577" s="55"/>
      <c r="ACU577" s="55"/>
      <c r="ACV577" s="55"/>
      <c r="ACW577" s="55"/>
      <c r="ACX577" s="55"/>
      <c r="ACY577" s="55"/>
      <c r="ACZ577" s="55"/>
      <c r="ADA577" s="55"/>
      <c r="ADB577" s="55"/>
      <c r="ADC577" s="55"/>
      <c r="ADD577" s="55"/>
      <c r="ADE577" s="55"/>
      <c r="ADF577" s="55"/>
      <c r="ADG577" s="55"/>
      <c r="ADH577" s="55"/>
      <c r="ADI577" s="55"/>
      <c r="ADJ577" s="55"/>
      <c r="ADK577" s="55"/>
      <c r="ADL577" s="55"/>
      <c r="ADM577" s="55"/>
      <c r="ADN577" s="55"/>
      <c r="ADO577" s="55"/>
      <c r="ADP577" s="55"/>
      <c r="ADQ577" s="55"/>
      <c r="ADR577" s="55"/>
      <c r="ADS577" s="55"/>
      <c r="ADT577" s="55"/>
      <c r="ADU577" s="55"/>
      <c r="ADV577" s="55"/>
      <c r="ADW577" s="55"/>
      <c r="ADX577" s="55"/>
      <c r="ADY577" s="55"/>
      <c r="ADZ577" s="55"/>
      <c r="AEA577" s="55"/>
      <c r="AEB577" s="55"/>
      <c r="AEC577" s="55"/>
      <c r="AED577" s="55"/>
      <c r="AEE577" s="55"/>
      <c r="AEF577" s="55"/>
      <c r="AEG577" s="55"/>
      <c r="AEH577" s="55"/>
      <c r="AEI577" s="55"/>
      <c r="AEJ577" s="55"/>
      <c r="AEK577" s="55"/>
      <c r="AEL577" s="55"/>
      <c r="AEM577" s="55"/>
      <c r="AEN577" s="55"/>
      <c r="AEO577" s="55"/>
      <c r="AEP577" s="55"/>
      <c r="AEQ577" s="55"/>
      <c r="AER577" s="55"/>
      <c r="AES577" s="55"/>
      <c r="AET577" s="55"/>
      <c r="AEU577" s="55"/>
      <c r="AEV577" s="55"/>
      <c r="AEW577" s="55"/>
      <c r="AEX577" s="55"/>
      <c r="AEY577" s="55"/>
      <c r="AEZ577" s="55"/>
      <c r="AFA577" s="55"/>
      <c r="AFB577" s="55"/>
      <c r="AFC577" s="55"/>
      <c r="AFD577" s="55"/>
      <c r="AFE577" s="55"/>
      <c r="AFF577" s="55"/>
      <c r="AFG577" s="55"/>
      <c r="AFH577" s="55"/>
      <c r="AFI577" s="55"/>
      <c r="AFJ577" s="55"/>
      <c r="AFK577" s="55"/>
      <c r="AFL577" s="55"/>
      <c r="AFM577" s="55"/>
      <c r="AFN577" s="55"/>
      <c r="AFO577" s="55"/>
      <c r="AFP577" s="55"/>
      <c r="AFQ577" s="55"/>
      <c r="AFR577" s="55"/>
      <c r="AFS577" s="55"/>
      <c r="AFT577" s="55"/>
      <c r="AFU577" s="55"/>
      <c r="AFV577" s="55"/>
      <c r="AFW577" s="55"/>
      <c r="AFX577" s="55"/>
      <c r="AFY577" s="55"/>
      <c r="AFZ577" s="55"/>
      <c r="AGA577" s="55"/>
      <c r="AGB577" s="55"/>
      <c r="AGC577" s="55"/>
      <c r="AGD577" s="55"/>
      <c r="AGE577" s="55"/>
      <c r="AGF577" s="55"/>
      <c r="AGG577" s="55"/>
      <c r="AGH577" s="55"/>
      <c r="AGI577" s="55"/>
      <c r="AGJ577" s="55"/>
      <c r="AGK577" s="55"/>
      <c r="AGL577" s="55"/>
      <c r="AGM577" s="55"/>
      <c r="AGN577" s="55"/>
      <c r="AGO577" s="55"/>
      <c r="AGP577" s="55"/>
      <c r="AGQ577" s="55"/>
      <c r="AGR577" s="55"/>
      <c r="AGS577" s="55"/>
      <c r="AGT577" s="55"/>
      <c r="AGU577" s="55"/>
      <c r="AGV577" s="55"/>
      <c r="AGW577" s="55"/>
      <c r="AGX577" s="55"/>
      <c r="AGY577" s="55"/>
      <c r="AGZ577" s="55"/>
      <c r="AHA577" s="55"/>
      <c r="AHB577" s="55"/>
      <c r="AHC577" s="55"/>
      <c r="AHD577" s="55"/>
      <c r="AHE577" s="55"/>
      <c r="AHF577" s="55"/>
      <c r="AHG577" s="55"/>
      <c r="AHH577" s="55"/>
      <c r="AHI577" s="55"/>
      <c r="AHJ577" s="55"/>
      <c r="AHK577" s="55"/>
      <c r="AHL577" s="55"/>
      <c r="AHM577" s="55"/>
      <c r="AHN577" s="55"/>
      <c r="AHO577" s="55"/>
      <c r="AHP577" s="55"/>
      <c r="AHQ577" s="55"/>
      <c r="AHR577" s="55"/>
      <c r="AHS577" s="55"/>
      <c r="AHT577" s="55"/>
      <c r="AHU577" s="55"/>
      <c r="AHV577" s="55"/>
      <c r="AHW577" s="55"/>
      <c r="AHX577" s="55"/>
      <c r="AHY577" s="55"/>
      <c r="AHZ577" s="55"/>
      <c r="AIA577" s="55"/>
      <c r="AIB577" s="55"/>
      <c r="AIC577" s="55"/>
      <c r="AID577" s="55"/>
      <c r="AIE577" s="55"/>
      <c r="AIF577" s="55"/>
      <c r="AIG577" s="55"/>
      <c r="AIH577" s="55"/>
      <c r="AII577" s="55"/>
      <c r="AIJ577" s="55"/>
      <c r="AIK577" s="55"/>
      <c r="AIL577" s="55"/>
      <c r="AIM577" s="55"/>
      <c r="AIN577" s="55"/>
      <c r="AIO577" s="55"/>
      <c r="AIP577" s="55"/>
      <c r="AIQ577" s="55"/>
      <c r="AIR577" s="55"/>
      <c r="AIS577" s="55"/>
      <c r="AIT577" s="55"/>
      <c r="AIU577" s="55"/>
      <c r="AIV577" s="55"/>
      <c r="AIW577" s="55"/>
      <c r="AIX577" s="55"/>
      <c r="AIY577" s="55"/>
      <c r="AIZ577" s="55"/>
      <c r="AJA577" s="55"/>
      <c r="AJB577" s="55"/>
      <c r="AJC577" s="55"/>
      <c r="AJD577" s="55"/>
      <c r="AJE577" s="55"/>
      <c r="AJF577" s="55"/>
      <c r="AJG577" s="55"/>
      <c r="AJH577" s="55"/>
      <c r="AJI577" s="55"/>
      <c r="AJJ577" s="55"/>
      <c r="AJK577" s="55"/>
      <c r="AJL577" s="55"/>
      <c r="AJM577" s="55"/>
      <c r="AJN577" s="55"/>
      <c r="AJO577" s="55"/>
      <c r="AJP577" s="55"/>
      <c r="AJQ577" s="55"/>
      <c r="AJR577" s="55"/>
      <c r="AJS577" s="55"/>
      <c r="AJT577" s="55"/>
      <c r="AJU577" s="55"/>
      <c r="AJV577" s="55"/>
      <c r="AJW577" s="55"/>
      <c r="AJX577" s="55"/>
      <c r="AJY577" s="55"/>
      <c r="AJZ577" s="55"/>
      <c r="AKA577" s="55"/>
      <c r="AKB577" s="55"/>
      <c r="AKC577" s="55"/>
      <c r="AKD577" s="55"/>
      <c r="AKE577" s="55"/>
      <c r="AKF577" s="55"/>
      <c r="AKG577" s="55"/>
      <c r="AKH577" s="55"/>
      <c r="AKI577" s="55"/>
      <c r="AKJ577" s="55"/>
      <c r="AKK577" s="55"/>
      <c r="AKL577" s="55"/>
      <c r="AKM577" s="55"/>
      <c r="AKN577" s="55"/>
      <c r="AKO577" s="55"/>
      <c r="AKP577" s="55"/>
      <c r="AKQ577" s="55"/>
      <c r="AKR577" s="55"/>
      <c r="AKS577" s="55"/>
      <c r="AKT577" s="55"/>
      <c r="AKU577" s="55"/>
      <c r="AKV577" s="55"/>
      <c r="AKW577" s="55"/>
      <c r="AKX577" s="55"/>
      <c r="AKY577" s="55"/>
      <c r="AKZ577" s="55"/>
      <c r="ALA577" s="55"/>
      <c r="ALB577" s="55"/>
      <c r="ALC577" s="55"/>
      <c r="ALD577" s="55"/>
      <c r="ALE577" s="55"/>
      <c r="ALF577" s="55"/>
      <c r="ALG577" s="55"/>
      <c r="ALH577" s="55"/>
      <c r="ALI577" s="55"/>
      <c r="ALJ577" s="55"/>
      <c r="ALK577" s="55"/>
      <c r="ALL577" s="55"/>
      <c r="ALM577" s="55"/>
      <c r="ALN577" s="55"/>
      <c r="ALO577" s="55"/>
      <c r="ALP577" s="55"/>
      <c r="ALQ577" s="55"/>
      <c r="ALR577" s="55"/>
      <c r="ALS577" s="55"/>
      <c r="ALT577" s="55"/>
      <c r="ALU577" s="55"/>
      <c r="ALV577" s="55"/>
      <c r="ALW577" s="55"/>
      <c r="ALX577" s="55"/>
      <c r="ALY577" s="55"/>
      <c r="ALZ577" s="55"/>
      <c r="AMA577" s="55"/>
      <c r="AMB577" s="55"/>
      <c r="AMC577" s="55"/>
      <c r="AMD577" s="55"/>
      <c r="AME577" s="55"/>
      <c r="AMF577" s="55"/>
      <c r="AMG577" s="55"/>
      <c r="AMH577" s="55"/>
      <c r="AMI577" s="55"/>
      <c r="AMJ577" s="55"/>
      <c r="AMK577" s="55"/>
      <c r="AML577" s="55"/>
      <c r="AMM577" s="55"/>
      <c r="AMN577" s="55"/>
      <c r="AMO577" s="55"/>
      <c r="AMP577" s="55"/>
      <c r="AMQ577" s="55"/>
      <c r="AMR577" s="55"/>
      <c r="AMS577" s="55"/>
      <c r="AMT577" s="55"/>
      <c r="AMU577" s="55"/>
      <c r="AMV577" s="55"/>
      <c r="AMW577" s="55"/>
      <c r="AMX577" s="55"/>
      <c r="AMY577" s="55"/>
      <c r="AMZ577" s="55"/>
      <c r="ANA577" s="55"/>
      <c r="ANB577" s="55"/>
      <c r="ANC577" s="55"/>
      <c r="AND577" s="55"/>
      <c r="ANE577" s="55"/>
      <c r="ANF577" s="55"/>
      <c r="ANG577" s="55"/>
      <c r="ANH577" s="55"/>
      <c r="ANI577" s="55"/>
      <c r="ANJ577" s="55"/>
      <c r="ANK577" s="55"/>
      <c r="ANL577" s="55"/>
      <c r="ANM577" s="55"/>
      <c r="ANN577" s="55"/>
      <c r="ANO577" s="55"/>
      <c r="ANP577" s="55"/>
      <c r="ANQ577" s="55"/>
      <c r="ANR577" s="55"/>
      <c r="ANS577" s="55"/>
      <c r="ANT577" s="55"/>
      <c r="ANU577" s="55"/>
      <c r="ANV577" s="55"/>
      <c r="ANW577" s="55"/>
      <c r="ANX577" s="55"/>
      <c r="ANY577" s="55"/>
      <c r="ANZ577" s="55"/>
      <c r="AOA577" s="55"/>
      <c r="AOB577" s="55"/>
      <c r="AOC577" s="55"/>
      <c r="AOD577" s="55"/>
      <c r="AOE577" s="55"/>
      <c r="AOF577" s="55"/>
      <c r="AOG577" s="55"/>
      <c r="AOH577" s="55"/>
      <c r="AOI577" s="55"/>
      <c r="AOJ577" s="55"/>
      <c r="AOK577" s="55"/>
      <c r="AOL577" s="55"/>
      <c r="AOM577" s="55"/>
      <c r="AON577" s="55"/>
      <c r="AOO577" s="55"/>
      <c r="AOP577" s="55"/>
      <c r="AOQ577" s="55"/>
      <c r="AOR577" s="55"/>
      <c r="AOS577" s="55"/>
      <c r="AOT577" s="55"/>
      <c r="AOU577" s="55"/>
      <c r="AOV577" s="55"/>
      <c r="AOW577" s="55"/>
      <c r="AOX577" s="55"/>
      <c r="AOY577" s="55"/>
      <c r="AOZ577" s="55"/>
      <c r="APA577" s="55"/>
      <c r="APB577" s="55"/>
      <c r="APC577" s="55"/>
      <c r="APD577" s="55"/>
      <c r="APE577" s="55"/>
      <c r="APF577" s="55"/>
      <c r="APG577" s="55"/>
      <c r="APH577" s="55"/>
      <c r="API577" s="55"/>
      <c r="APJ577" s="55"/>
      <c r="APK577" s="55"/>
      <c r="APL577" s="55"/>
      <c r="APM577" s="55"/>
      <c r="APN577" s="55"/>
      <c r="APO577" s="55"/>
      <c r="APP577" s="55"/>
      <c r="APQ577" s="55"/>
      <c r="APR577" s="55"/>
      <c r="APS577" s="55"/>
      <c r="APT577" s="55"/>
      <c r="APU577" s="55"/>
      <c r="APV577" s="55"/>
      <c r="APW577" s="55"/>
      <c r="APX577" s="55"/>
      <c r="APY577" s="55"/>
      <c r="APZ577" s="55"/>
      <c r="AQA577" s="55"/>
      <c r="AQB577" s="55"/>
      <c r="AQC577" s="55"/>
      <c r="AQD577" s="55"/>
      <c r="AQE577" s="55"/>
      <c r="AQF577" s="55"/>
      <c r="AQG577" s="55"/>
      <c r="AQH577" s="55"/>
      <c r="AQI577" s="55"/>
      <c r="AQJ577" s="55"/>
      <c r="AQK577" s="55"/>
      <c r="AQL577" s="55"/>
      <c r="AQM577" s="55"/>
      <c r="AQN577" s="55"/>
      <c r="AQO577" s="55"/>
      <c r="AQP577" s="55"/>
      <c r="AQQ577" s="55"/>
      <c r="AQR577" s="55"/>
      <c r="AQS577" s="55"/>
      <c r="AQT577" s="55"/>
      <c r="AQU577" s="55"/>
      <c r="AQV577" s="55"/>
      <c r="AQW577" s="55"/>
      <c r="AQX577" s="55"/>
      <c r="AQY577" s="55"/>
      <c r="AQZ577" s="55"/>
      <c r="ARA577" s="55"/>
      <c r="ARB577" s="55"/>
      <c r="ARC577" s="55"/>
      <c r="ARD577" s="55"/>
      <c r="ARE577" s="55"/>
      <c r="ARF577" s="55"/>
      <c r="ARG577" s="55"/>
      <c r="ARH577" s="55"/>
      <c r="ARI577" s="55"/>
      <c r="ARJ577" s="55"/>
      <c r="ARK577" s="55"/>
      <c r="ARL577" s="55"/>
      <c r="ARM577" s="55"/>
      <c r="ARN577" s="55"/>
      <c r="ARO577" s="55"/>
      <c r="ARP577" s="55"/>
      <c r="ARQ577" s="55"/>
      <c r="ARR577" s="55"/>
      <c r="ARS577" s="55"/>
      <c r="ART577" s="55"/>
      <c r="ARU577" s="55"/>
      <c r="ARV577" s="55"/>
      <c r="ARW577" s="55"/>
      <c r="ARX577" s="55"/>
      <c r="ARY577" s="55"/>
      <c r="ARZ577" s="55"/>
      <c r="ASA577" s="55"/>
      <c r="ASB577" s="55"/>
      <c r="ASC577" s="55"/>
      <c r="ASD577" s="55"/>
      <c r="ASE577" s="55"/>
      <c r="ASF577" s="55"/>
      <c r="ASG577" s="55"/>
      <c r="ASH577" s="55"/>
      <c r="ASI577" s="55"/>
      <c r="ASJ577" s="55"/>
      <c r="ASK577" s="55"/>
      <c r="ASL577" s="55"/>
      <c r="ASM577" s="55"/>
      <c r="ASN577" s="55"/>
      <c r="ASO577" s="55"/>
      <c r="ASP577" s="55"/>
      <c r="ASQ577" s="55"/>
      <c r="ASR577" s="55"/>
      <c r="ASS577" s="55"/>
      <c r="AST577" s="55"/>
      <c r="ASU577" s="55"/>
      <c r="ASV577" s="55"/>
      <c r="ASW577" s="55"/>
      <c r="ASX577" s="55"/>
      <c r="ASY577" s="55"/>
      <c r="ASZ577" s="55"/>
      <c r="ATA577" s="55"/>
      <c r="ATB577" s="55"/>
      <c r="ATC577" s="55"/>
      <c r="ATD577" s="55"/>
      <c r="ATE577" s="55"/>
      <c r="ATF577" s="55"/>
      <c r="ATG577" s="55"/>
      <c r="ATH577" s="55"/>
      <c r="ATI577" s="55"/>
      <c r="ATJ577" s="55"/>
      <c r="ATK577" s="55"/>
      <c r="ATL577" s="55"/>
      <c r="ATM577" s="55"/>
      <c r="ATN577" s="55"/>
      <c r="ATO577" s="55"/>
      <c r="ATP577" s="55"/>
      <c r="ATQ577" s="55"/>
      <c r="ATR577" s="55"/>
      <c r="ATS577" s="55"/>
      <c r="ATT577" s="55"/>
      <c r="ATU577" s="55"/>
      <c r="ATV577" s="55"/>
      <c r="ATW577" s="55"/>
      <c r="ATX577" s="55"/>
      <c r="ATY577" s="55"/>
      <c r="ATZ577" s="55"/>
      <c r="AUA577" s="55"/>
      <c r="AUB577" s="55"/>
      <c r="AUC577" s="55"/>
      <c r="AUD577" s="55"/>
      <c r="AUE577" s="55"/>
      <c r="AUF577" s="55"/>
      <c r="AUG577" s="55"/>
      <c r="AUH577" s="55"/>
      <c r="AUI577" s="55"/>
      <c r="AUJ577" s="55"/>
      <c r="AUK577" s="55"/>
      <c r="AUL577" s="55"/>
      <c r="AUM577" s="55"/>
      <c r="AUN577" s="55"/>
      <c r="AUO577" s="55"/>
      <c r="AUP577" s="55"/>
      <c r="AUQ577" s="55"/>
      <c r="AUR577" s="55"/>
      <c r="AUS577" s="55"/>
      <c r="AUT577" s="55"/>
      <c r="AUU577" s="55"/>
      <c r="AUV577" s="55"/>
      <c r="AUW577" s="55"/>
      <c r="AUX577" s="55"/>
      <c r="AUY577" s="55"/>
      <c r="AUZ577" s="55"/>
      <c r="AVA577" s="55"/>
      <c r="AVB577" s="55"/>
      <c r="AVC577" s="55"/>
      <c r="AVD577" s="55"/>
      <c r="AVE577" s="55"/>
      <c r="AVF577" s="55"/>
      <c r="AVG577" s="55"/>
      <c r="AVH577" s="55"/>
      <c r="AVI577" s="55"/>
      <c r="AVJ577" s="55"/>
      <c r="AVK577" s="55"/>
      <c r="AVL577" s="55"/>
      <c r="AVM577" s="55"/>
      <c r="AVN577" s="55"/>
      <c r="AVO577" s="55"/>
      <c r="AVP577" s="55"/>
      <c r="AVQ577" s="55"/>
      <c r="AVR577" s="55"/>
      <c r="AVS577" s="55"/>
      <c r="AVT577" s="55"/>
      <c r="AVU577" s="55"/>
      <c r="AVV577" s="55"/>
      <c r="AVW577" s="55"/>
      <c r="AVX577" s="55"/>
      <c r="AVY577" s="55"/>
      <c r="AVZ577" s="55"/>
      <c r="AWA577" s="55"/>
      <c r="AWB577" s="55"/>
      <c r="AWC577" s="55"/>
      <c r="AWD577" s="55"/>
      <c r="AWE577" s="55"/>
      <c r="AWF577" s="55"/>
      <c r="AWG577" s="55"/>
      <c r="AWH577" s="55"/>
      <c r="AWI577" s="55"/>
      <c r="AWJ577" s="55"/>
      <c r="AWK577" s="55"/>
      <c r="AWL577" s="55"/>
      <c r="AWM577" s="55"/>
      <c r="AWN577" s="55"/>
      <c r="AWO577" s="55"/>
      <c r="AWP577" s="55"/>
      <c r="AWQ577" s="55"/>
      <c r="AWR577" s="55"/>
      <c r="AWS577" s="55"/>
      <c r="AWT577" s="55"/>
      <c r="AWU577" s="55"/>
      <c r="AWV577" s="55"/>
      <c r="AWW577" s="55"/>
      <c r="AWX577" s="55"/>
      <c r="AWY577" s="55"/>
      <c r="AWZ577" s="55"/>
      <c r="AXA577" s="55"/>
      <c r="AXB577" s="55"/>
      <c r="AXC577" s="55"/>
      <c r="AXD577" s="55"/>
      <c r="AXE577" s="55"/>
      <c r="AXF577" s="55"/>
      <c r="AXG577" s="55"/>
      <c r="AXH577" s="55"/>
      <c r="AXI577" s="55"/>
      <c r="AXJ577" s="55"/>
      <c r="AXK577" s="55"/>
      <c r="AXL577" s="55"/>
      <c r="AXM577" s="55"/>
      <c r="AXN577" s="55"/>
      <c r="AXO577" s="55"/>
      <c r="AXP577" s="55"/>
      <c r="AXQ577" s="55"/>
      <c r="AXR577" s="55"/>
      <c r="AXS577" s="55"/>
      <c r="AXT577" s="55"/>
      <c r="AXU577" s="55"/>
      <c r="AXV577" s="55"/>
      <c r="AXW577" s="55"/>
      <c r="AXX577" s="55"/>
      <c r="AXY577" s="55"/>
      <c r="AXZ577" s="55"/>
      <c r="AYA577" s="55"/>
      <c r="AYB577" s="55"/>
      <c r="AYC577" s="55"/>
      <c r="AYD577" s="55"/>
      <c r="AYE577" s="55"/>
      <c r="AYF577" s="55"/>
      <c r="AYG577" s="55"/>
      <c r="AYH577" s="55"/>
      <c r="AYI577" s="55"/>
      <c r="AYJ577" s="55"/>
      <c r="AYK577" s="55"/>
      <c r="AYL577" s="55"/>
      <c r="AYM577" s="55"/>
      <c r="AYN577" s="55"/>
      <c r="AYO577" s="55"/>
      <c r="AYP577" s="55"/>
      <c r="AYQ577" s="55"/>
      <c r="AYR577" s="55"/>
      <c r="AYS577" s="55"/>
      <c r="AYT577" s="55"/>
      <c r="AYU577" s="55"/>
      <c r="AYV577" s="55"/>
      <c r="AYW577" s="55"/>
      <c r="AYX577" s="55"/>
      <c r="AYY577" s="55"/>
      <c r="AYZ577" s="55"/>
      <c r="AZA577" s="55"/>
      <c r="AZB577" s="55"/>
      <c r="AZC577" s="55"/>
      <c r="AZD577" s="55"/>
      <c r="AZE577" s="55"/>
      <c r="AZF577" s="55"/>
      <c r="AZG577" s="55"/>
      <c r="AZH577" s="55"/>
      <c r="AZI577" s="55"/>
      <c r="AZJ577" s="55"/>
      <c r="AZK577" s="55"/>
      <c r="AZL577" s="55"/>
      <c r="AZM577" s="55"/>
      <c r="AZN577" s="55"/>
      <c r="AZO577" s="55"/>
      <c r="AZP577" s="55"/>
      <c r="AZQ577" s="55"/>
      <c r="AZR577" s="55"/>
      <c r="AZS577" s="55"/>
      <c r="AZT577" s="55"/>
      <c r="AZU577" s="55"/>
      <c r="AZV577" s="55"/>
      <c r="AZW577" s="55"/>
      <c r="AZX577" s="55"/>
      <c r="AZY577" s="55"/>
      <c r="AZZ577" s="55"/>
      <c r="BAA577" s="55"/>
      <c r="BAB577" s="55"/>
      <c r="BAC577" s="55"/>
      <c r="BAD577" s="55"/>
      <c r="BAE577" s="55"/>
      <c r="BAF577" s="55"/>
      <c r="BAG577" s="55"/>
      <c r="BAH577" s="55"/>
      <c r="BAI577" s="55"/>
      <c r="BAJ577" s="55"/>
      <c r="BAK577" s="55"/>
      <c r="BAL577" s="55"/>
      <c r="BAM577" s="55"/>
      <c r="BAN577" s="55"/>
      <c r="BAO577" s="55"/>
      <c r="BAP577" s="55"/>
      <c r="BAQ577" s="55"/>
      <c r="BAR577" s="55"/>
      <c r="BAS577" s="55"/>
      <c r="BAT577" s="55"/>
      <c r="BAU577" s="55"/>
      <c r="BAV577" s="55"/>
      <c r="BAW577" s="55"/>
      <c r="BAX577" s="55"/>
      <c r="BAY577" s="55"/>
      <c r="BAZ577" s="55"/>
      <c r="BBA577" s="55"/>
      <c r="BBB577" s="55"/>
      <c r="BBC577" s="55"/>
      <c r="BBD577" s="55"/>
      <c r="BBE577" s="55"/>
      <c r="BBF577" s="55"/>
      <c r="BBG577" s="55"/>
      <c r="BBH577" s="55"/>
      <c r="BBI577" s="55"/>
      <c r="BBJ577" s="55"/>
      <c r="BBK577" s="55"/>
      <c r="BBL577" s="55"/>
      <c r="BBM577" s="55"/>
      <c r="BBN577" s="55"/>
      <c r="BBO577" s="55"/>
      <c r="BBP577" s="55"/>
      <c r="BBQ577" s="55"/>
      <c r="BBR577" s="55"/>
      <c r="BBS577" s="55"/>
      <c r="BBT577" s="55"/>
      <c r="BBU577" s="55"/>
      <c r="BBV577" s="55"/>
      <c r="BBW577" s="55"/>
      <c r="BBX577" s="55"/>
      <c r="BBY577" s="55"/>
      <c r="BBZ577" s="55"/>
      <c r="BCA577" s="55"/>
      <c r="BCB577" s="55"/>
      <c r="BCC577" s="55"/>
      <c r="BCD577" s="55"/>
      <c r="BCE577" s="55"/>
      <c r="BCF577" s="55"/>
      <c r="BCG577" s="55"/>
      <c r="BCH577" s="55"/>
      <c r="BCI577" s="55"/>
      <c r="BCJ577" s="55"/>
      <c r="BCK577" s="55"/>
      <c r="BCL577" s="55"/>
      <c r="BCM577" s="55"/>
      <c r="BCN577" s="55"/>
      <c r="BCO577" s="55"/>
      <c r="BCP577" s="55"/>
      <c r="BCQ577" s="55"/>
      <c r="BCR577" s="55"/>
      <c r="BCS577" s="55"/>
      <c r="BCT577" s="55"/>
      <c r="BCU577" s="55"/>
      <c r="BCV577" s="55"/>
      <c r="BCW577" s="55"/>
      <c r="BCX577" s="55"/>
      <c r="BCY577" s="55"/>
      <c r="BCZ577" s="55"/>
      <c r="BDA577" s="55"/>
      <c r="BDB577" s="55"/>
      <c r="BDC577" s="55"/>
      <c r="BDD577" s="55"/>
      <c r="BDE577" s="55"/>
      <c r="BDF577" s="55"/>
      <c r="BDG577" s="55"/>
      <c r="BDH577" s="55"/>
      <c r="BDI577" s="55"/>
      <c r="BDJ577" s="55"/>
      <c r="BDK577" s="55"/>
      <c r="BDL577" s="55"/>
      <c r="BDM577" s="55"/>
      <c r="BDN577" s="55"/>
      <c r="BDO577" s="55"/>
      <c r="BDP577" s="55"/>
      <c r="BDQ577" s="55"/>
      <c r="BDR577" s="55"/>
      <c r="BDS577" s="55"/>
      <c r="BDT577" s="55"/>
      <c r="BDU577" s="55"/>
      <c r="BDV577" s="55"/>
      <c r="BDW577" s="55"/>
      <c r="BDX577" s="55"/>
      <c r="BDY577" s="55"/>
      <c r="BDZ577" s="55"/>
      <c r="BEA577" s="55"/>
      <c r="BEB577" s="55"/>
      <c r="BEC577" s="55"/>
      <c r="BED577" s="55"/>
      <c r="BEE577" s="55"/>
      <c r="BEF577" s="55"/>
      <c r="BEG577" s="55"/>
      <c r="BEH577" s="55"/>
      <c r="BEI577" s="55"/>
      <c r="BEJ577" s="55"/>
      <c r="BEK577" s="55"/>
      <c r="BEL577" s="55"/>
      <c r="BEM577" s="55"/>
      <c r="BEN577" s="55"/>
      <c r="BEO577" s="55"/>
      <c r="BEP577" s="55"/>
      <c r="BEQ577" s="55"/>
      <c r="BER577" s="55"/>
      <c r="BES577" s="55"/>
      <c r="BET577" s="55"/>
      <c r="BEU577" s="55"/>
      <c r="BEV577" s="55"/>
      <c r="BEW577" s="55"/>
      <c r="BEX577" s="55"/>
      <c r="BEY577" s="55"/>
      <c r="BEZ577" s="55"/>
      <c r="BFA577" s="55"/>
      <c r="BFB577" s="55"/>
      <c r="BFC577" s="55"/>
      <c r="BFD577" s="55"/>
      <c r="BFE577" s="55"/>
      <c r="BFF577" s="55"/>
      <c r="BFG577" s="55"/>
      <c r="BFH577" s="55"/>
      <c r="BFI577" s="55"/>
      <c r="BFJ577" s="55"/>
      <c r="BFK577" s="55"/>
      <c r="BFL577" s="55"/>
      <c r="BFM577" s="55"/>
      <c r="BFN577" s="55"/>
      <c r="BFO577" s="55"/>
      <c r="BFP577" s="55"/>
      <c r="BFQ577" s="55"/>
      <c r="BFR577" s="55"/>
      <c r="BFS577" s="55"/>
      <c r="BFT577" s="55"/>
      <c r="BFU577" s="55"/>
      <c r="BFV577" s="55"/>
      <c r="BFW577" s="55"/>
      <c r="BFX577" s="55"/>
      <c r="BFY577" s="55"/>
      <c r="BFZ577" s="55"/>
      <c r="BGA577" s="55"/>
      <c r="BGB577" s="55"/>
      <c r="BGC577" s="55"/>
      <c r="BGD577" s="55"/>
      <c r="BGE577" s="55"/>
      <c r="BGF577" s="55"/>
      <c r="BGG577" s="55"/>
      <c r="BGH577" s="55"/>
      <c r="BGI577" s="55"/>
      <c r="BGJ577" s="55"/>
      <c r="BGK577" s="55"/>
      <c r="BGL577" s="55"/>
      <c r="BGM577" s="55"/>
      <c r="BGN577" s="55"/>
      <c r="BGO577" s="55"/>
      <c r="BGP577" s="55"/>
      <c r="BGQ577" s="55"/>
      <c r="BGR577" s="55"/>
      <c r="BGS577" s="55"/>
      <c r="BGT577" s="55"/>
      <c r="BGU577" s="55"/>
      <c r="BGV577" s="55"/>
      <c r="BGW577" s="55"/>
      <c r="BGX577" s="55"/>
      <c r="BGY577" s="55"/>
      <c r="BGZ577" s="55"/>
      <c r="BHA577" s="55"/>
      <c r="BHB577" s="55"/>
      <c r="BHC577" s="55"/>
      <c r="BHD577" s="55"/>
      <c r="BHE577" s="55"/>
      <c r="BHF577" s="55"/>
      <c r="BHG577" s="55"/>
      <c r="BHH577" s="55"/>
      <c r="BHI577" s="55"/>
      <c r="BHJ577" s="55"/>
      <c r="BHK577" s="55"/>
      <c r="BHL577" s="55"/>
      <c r="BHM577" s="55"/>
      <c r="BHN577" s="55"/>
      <c r="BHO577" s="55"/>
      <c r="BHP577" s="55"/>
      <c r="BHQ577" s="55"/>
      <c r="BHR577" s="55"/>
      <c r="BHS577" s="55"/>
      <c r="BHT577" s="55"/>
      <c r="BHU577" s="55"/>
      <c r="BHV577" s="55"/>
      <c r="BHW577" s="55"/>
      <c r="BHX577" s="55"/>
      <c r="BHY577" s="55"/>
      <c r="BHZ577" s="55"/>
      <c r="BIA577" s="55"/>
      <c r="BIB577" s="55"/>
      <c r="BIC577" s="55"/>
      <c r="BID577" s="55"/>
      <c r="BIE577" s="55"/>
      <c r="BIF577" s="55"/>
      <c r="BIG577" s="55"/>
      <c r="BIH577" s="55"/>
      <c r="BII577" s="55"/>
      <c r="BIJ577" s="55"/>
      <c r="BIK577" s="55"/>
      <c r="BIL577" s="55"/>
      <c r="BIM577" s="55"/>
      <c r="BIN577" s="55"/>
      <c r="BIO577" s="55"/>
      <c r="BIP577" s="55"/>
      <c r="BIQ577" s="55"/>
      <c r="BIR577" s="55"/>
      <c r="BIS577" s="55"/>
      <c r="BIT577" s="55"/>
      <c r="BIU577" s="55"/>
      <c r="BIV577" s="55"/>
      <c r="BIW577" s="55"/>
      <c r="BIX577" s="55"/>
      <c r="BIY577" s="55"/>
      <c r="BIZ577" s="55"/>
      <c r="BJA577" s="55"/>
      <c r="BJB577" s="55"/>
    </row>
    <row r="578" s="56" customFormat="true" ht="12" hidden="false" customHeight="true" outlineLevel="0" collapsed="false">
      <c r="A578" s="38" t="s">
        <v>999</v>
      </c>
      <c r="B578" s="39" t="s">
        <v>1000</v>
      </c>
      <c r="C578" s="22" t="s">
        <v>1012</v>
      </c>
      <c r="D578" s="24" t="s">
        <v>751</v>
      </c>
      <c r="E578" s="22" t="s">
        <v>1002</v>
      </c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  <c r="CC578" s="55"/>
      <c r="CD578" s="55"/>
      <c r="CE578" s="55"/>
      <c r="CF578" s="55"/>
      <c r="CG578" s="55"/>
      <c r="CH578" s="55"/>
      <c r="CI578" s="55"/>
      <c r="CJ578" s="55"/>
      <c r="CK578" s="55"/>
      <c r="CL578" s="55"/>
      <c r="CM578" s="55"/>
      <c r="CN578" s="55"/>
      <c r="CO578" s="55"/>
      <c r="CP578" s="55"/>
      <c r="CQ578" s="55"/>
      <c r="CR578" s="55"/>
      <c r="CS578" s="55"/>
      <c r="CT578" s="55"/>
      <c r="CU578" s="55"/>
      <c r="CV578" s="55"/>
      <c r="CW578" s="55"/>
      <c r="CX578" s="55"/>
      <c r="CY578" s="55"/>
      <c r="CZ578" s="55"/>
      <c r="DA578" s="55"/>
      <c r="DB578" s="55"/>
      <c r="DC578" s="55"/>
      <c r="DD578" s="55"/>
      <c r="DE578" s="55"/>
      <c r="DF578" s="55"/>
      <c r="DG578" s="55"/>
      <c r="DH578" s="55"/>
      <c r="DI578" s="55"/>
      <c r="DJ578" s="55"/>
      <c r="DK578" s="55"/>
      <c r="DL578" s="55"/>
      <c r="DM578" s="55"/>
      <c r="DN578" s="55"/>
      <c r="DO578" s="55"/>
      <c r="DP578" s="55"/>
      <c r="DQ578" s="55"/>
      <c r="DR578" s="55"/>
      <c r="DS578" s="55"/>
      <c r="DT578" s="55"/>
      <c r="DU578" s="55"/>
      <c r="DV578" s="55"/>
      <c r="DW578" s="55"/>
      <c r="DX578" s="55"/>
      <c r="DY578" s="55"/>
      <c r="DZ578" s="55"/>
      <c r="EA578" s="55"/>
      <c r="EB578" s="55"/>
      <c r="EC578" s="55"/>
      <c r="ED578" s="55"/>
      <c r="EE578" s="55"/>
      <c r="EF578" s="55"/>
      <c r="EG578" s="55"/>
      <c r="EH578" s="55"/>
      <c r="EI578" s="55"/>
      <c r="EJ578" s="55"/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5"/>
      <c r="FE578" s="55"/>
      <c r="FF578" s="55"/>
      <c r="FG578" s="55"/>
      <c r="FH578" s="55"/>
      <c r="FI578" s="55"/>
      <c r="FJ578" s="55"/>
      <c r="FK578" s="55"/>
      <c r="FL578" s="55"/>
      <c r="FM578" s="55"/>
      <c r="FN578" s="55"/>
      <c r="FO578" s="55"/>
      <c r="FP578" s="55"/>
      <c r="FQ578" s="55"/>
      <c r="FR578" s="55"/>
      <c r="FS578" s="55"/>
      <c r="FT578" s="55"/>
      <c r="FU578" s="55"/>
      <c r="FV578" s="55"/>
      <c r="FW578" s="55"/>
      <c r="FX578" s="55"/>
      <c r="FY578" s="55"/>
      <c r="FZ578" s="55"/>
      <c r="GA578" s="55"/>
      <c r="GB578" s="55"/>
      <c r="GC578" s="55"/>
      <c r="GD578" s="55"/>
      <c r="GE578" s="55"/>
      <c r="GF578" s="55"/>
      <c r="GG578" s="55"/>
      <c r="GH578" s="55"/>
      <c r="GI578" s="55"/>
      <c r="GJ578" s="55"/>
      <c r="GK578" s="55"/>
      <c r="GL578" s="55"/>
      <c r="GM578" s="55"/>
      <c r="GN578" s="55"/>
      <c r="GO578" s="55"/>
      <c r="GP578" s="55"/>
      <c r="GQ578" s="55"/>
      <c r="GR578" s="55"/>
      <c r="GS578" s="55"/>
      <c r="GT578" s="55"/>
      <c r="GU578" s="55"/>
      <c r="GV578" s="55"/>
      <c r="GW578" s="55"/>
      <c r="GX578" s="55"/>
      <c r="GY578" s="55"/>
      <c r="GZ578" s="55"/>
      <c r="HA578" s="55"/>
      <c r="HB578" s="55"/>
      <c r="HC578" s="55"/>
      <c r="HD578" s="55"/>
      <c r="HE578" s="55"/>
      <c r="HF578" s="55"/>
      <c r="HG578" s="55"/>
      <c r="HH578" s="55"/>
      <c r="HI578" s="55"/>
      <c r="HJ578" s="55"/>
      <c r="HK578" s="55"/>
      <c r="HL578" s="55"/>
      <c r="HM578" s="55"/>
      <c r="HN578" s="55"/>
      <c r="HO578" s="55"/>
      <c r="HP578" s="55"/>
      <c r="HQ578" s="55"/>
      <c r="HR578" s="55"/>
      <c r="HS578" s="55"/>
      <c r="HT578" s="55"/>
      <c r="HU578" s="55"/>
      <c r="HV578" s="55"/>
      <c r="HW578" s="55"/>
      <c r="HX578" s="55"/>
      <c r="HY578" s="55"/>
      <c r="HZ578" s="55"/>
      <c r="IA578" s="55"/>
      <c r="IB578" s="55"/>
      <c r="IC578" s="55"/>
      <c r="ID578" s="55"/>
      <c r="IE578" s="55"/>
      <c r="IF578" s="55"/>
      <c r="IG578" s="55"/>
      <c r="IH578" s="55"/>
      <c r="II578" s="55"/>
      <c r="IJ578" s="55"/>
      <c r="IK578" s="55"/>
      <c r="IL578" s="55"/>
      <c r="IM578" s="55"/>
      <c r="IN578" s="55"/>
      <c r="IO578" s="55"/>
      <c r="IP578" s="55"/>
      <c r="IQ578" s="55"/>
      <c r="IR578" s="55"/>
      <c r="IS578" s="55"/>
      <c r="IT578" s="55"/>
      <c r="IU578" s="55"/>
      <c r="IV578" s="55"/>
      <c r="IW578" s="55"/>
      <c r="IX578" s="55"/>
      <c r="IY578" s="55"/>
      <c r="IZ578" s="55"/>
      <c r="JA578" s="55"/>
      <c r="JB578" s="55"/>
      <c r="JC578" s="55"/>
      <c r="JD578" s="55"/>
      <c r="JE578" s="55"/>
      <c r="JF578" s="55"/>
      <c r="JG578" s="55"/>
      <c r="JH578" s="55"/>
      <c r="JI578" s="55"/>
      <c r="JJ578" s="55"/>
      <c r="JK578" s="55"/>
      <c r="JL578" s="55"/>
      <c r="JM578" s="55"/>
      <c r="JN578" s="55"/>
      <c r="JO578" s="55"/>
      <c r="JP578" s="55"/>
      <c r="JQ578" s="55"/>
      <c r="JR578" s="55"/>
      <c r="JS578" s="55"/>
      <c r="JT578" s="55"/>
      <c r="JU578" s="55"/>
      <c r="JV578" s="55"/>
      <c r="JW578" s="55"/>
      <c r="JX578" s="55"/>
      <c r="JY578" s="55"/>
      <c r="JZ578" s="55"/>
      <c r="KA578" s="55"/>
      <c r="KB578" s="55"/>
      <c r="KC578" s="55"/>
      <c r="KD578" s="55"/>
      <c r="KE578" s="55"/>
      <c r="KF578" s="55"/>
      <c r="KG578" s="55"/>
      <c r="KH578" s="55"/>
      <c r="KI578" s="55"/>
      <c r="KJ578" s="55"/>
      <c r="KK578" s="55"/>
      <c r="KL578" s="55"/>
      <c r="KM578" s="55"/>
      <c r="KN578" s="55"/>
      <c r="KO578" s="55"/>
      <c r="KP578" s="55"/>
      <c r="KQ578" s="55"/>
      <c r="KR578" s="55"/>
      <c r="KS578" s="55"/>
      <c r="KT578" s="55"/>
      <c r="KU578" s="55"/>
      <c r="KV578" s="55"/>
      <c r="KW578" s="55"/>
      <c r="KX578" s="55"/>
      <c r="KY578" s="55"/>
      <c r="KZ578" s="55"/>
      <c r="LA578" s="55"/>
      <c r="LB578" s="55"/>
      <c r="LC578" s="55"/>
      <c r="LD578" s="55"/>
      <c r="LE578" s="55"/>
      <c r="LF578" s="55"/>
      <c r="LG578" s="55"/>
      <c r="LH578" s="55"/>
      <c r="LI578" s="55"/>
      <c r="LJ578" s="55"/>
      <c r="LK578" s="55"/>
      <c r="LL578" s="55"/>
      <c r="LM578" s="55"/>
      <c r="LN578" s="55"/>
      <c r="LO578" s="55"/>
      <c r="LP578" s="55"/>
      <c r="LQ578" s="55"/>
      <c r="LR578" s="55"/>
      <c r="LS578" s="55"/>
      <c r="LT578" s="55"/>
      <c r="LU578" s="55"/>
      <c r="LV578" s="55"/>
      <c r="LW578" s="55"/>
      <c r="LX578" s="55"/>
      <c r="LY578" s="55"/>
      <c r="LZ578" s="55"/>
      <c r="MA578" s="55"/>
      <c r="MB578" s="55"/>
      <c r="MC578" s="55"/>
      <c r="MD578" s="55"/>
      <c r="ME578" s="55"/>
      <c r="MF578" s="55"/>
      <c r="MG578" s="55"/>
      <c r="MH578" s="55"/>
      <c r="MI578" s="55"/>
      <c r="MJ578" s="55"/>
      <c r="MK578" s="55"/>
      <c r="ML578" s="55"/>
      <c r="MM578" s="55"/>
      <c r="MN578" s="55"/>
      <c r="MO578" s="55"/>
      <c r="MP578" s="55"/>
      <c r="MQ578" s="55"/>
      <c r="MR578" s="55"/>
      <c r="MS578" s="55"/>
      <c r="MT578" s="55"/>
      <c r="MU578" s="55"/>
      <c r="MV578" s="55"/>
      <c r="MW578" s="55"/>
      <c r="MX578" s="55"/>
      <c r="MY578" s="55"/>
      <c r="MZ578" s="55"/>
      <c r="NA578" s="55"/>
      <c r="NB578" s="55"/>
      <c r="NC578" s="55"/>
      <c r="ND578" s="55"/>
      <c r="NE578" s="55"/>
      <c r="NF578" s="55"/>
      <c r="NG578" s="55"/>
      <c r="NH578" s="55"/>
      <c r="NI578" s="55"/>
      <c r="NJ578" s="55"/>
      <c r="NK578" s="55"/>
      <c r="NL578" s="55"/>
      <c r="NM578" s="55"/>
      <c r="NN578" s="55"/>
      <c r="NO578" s="55"/>
      <c r="NP578" s="55"/>
      <c r="NQ578" s="55"/>
      <c r="NR578" s="55"/>
      <c r="NS578" s="55"/>
      <c r="NT578" s="55"/>
      <c r="NU578" s="55"/>
      <c r="NV578" s="55"/>
      <c r="NW578" s="55"/>
      <c r="NX578" s="55"/>
      <c r="NY578" s="55"/>
      <c r="NZ578" s="55"/>
      <c r="OA578" s="55"/>
      <c r="OB578" s="55"/>
      <c r="OC578" s="55"/>
      <c r="OD578" s="55"/>
      <c r="OE578" s="55"/>
      <c r="OF578" s="55"/>
      <c r="OG578" s="55"/>
      <c r="OH578" s="55"/>
      <c r="OI578" s="55"/>
      <c r="OJ578" s="55"/>
      <c r="OK578" s="55"/>
      <c r="OL578" s="55"/>
      <c r="OM578" s="55"/>
      <c r="ON578" s="55"/>
      <c r="OO578" s="55"/>
      <c r="OP578" s="55"/>
      <c r="OQ578" s="55"/>
      <c r="OR578" s="55"/>
      <c r="OS578" s="55"/>
      <c r="OT578" s="55"/>
      <c r="OU578" s="55"/>
      <c r="OV578" s="55"/>
      <c r="OW578" s="55"/>
      <c r="OX578" s="55"/>
      <c r="OY578" s="55"/>
      <c r="OZ578" s="55"/>
      <c r="PA578" s="55"/>
      <c r="PB578" s="55"/>
      <c r="PC578" s="55"/>
      <c r="PD578" s="55"/>
      <c r="PE578" s="55"/>
      <c r="PF578" s="55"/>
      <c r="PG578" s="55"/>
      <c r="PH578" s="55"/>
      <c r="PI578" s="55"/>
      <c r="PJ578" s="55"/>
      <c r="PK578" s="55"/>
      <c r="PL578" s="55"/>
      <c r="PM578" s="55"/>
      <c r="PN578" s="55"/>
      <c r="PO578" s="55"/>
      <c r="PP578" s="55"/>
      <c r="PQ578" s="55"/>
      <c r="PR578" s="55"/>
      <c r="PS578" s="55"/>
      <c r="PT578" s="55"/>
      <c r="PU578" s="55"/>
      <c r="PV578" s="55"/>
      <c r="PW578" s="55"/>
      <c r="PX578" s="55"/>
      <c r="PY578" s="55"/>
      <c r="PZ578" s="55"/>
      <c r="QA578" s="55"/>
      <c r="QB578" s="55"/>
      <c r="QC578" s="55"/>
      <c r="QD578" s="55"/>
      <c r="QE578" s="55"/>
      <c r="QF578" s="55"/>
      <c r="QG578" s="55"/>
      <c r="QH578" s="55"/>
      <c r="QI578" s="55"/>
      <c r="QJ578" s="55"/>
      <c r="QK578" s="55"/>
      <c r="QL578" s="55"/>
      <c r="QM578" s="55"/>
      <c r="QN578" s="55"/>
      <c r="QO578" s="55"/>
      <c r="QP578" s="55"/>
      <c r="QQ578" s="55"/>
      <c r="QR578" s="55"/>
      <c r="QS578" s="55"/>
      <c r="QT578" s="55"/>
      <c r="QU578" s="55"/>
      <c r="QV578" s="55"/>
      <c r="QW578" s="55"/>
      <c r="QX578" s="55"/>
      <c r="QY578" s="55"/>
      <c r="QZ578" s="55"/>
      <c r="RA578" s="55"/>
      <c r="RB578" s="55"/>
      <c r="RC578" s="55"/>
      <c r="RD578" s="55"/>
      <c r="RE578" s="55"/>
      <c r="RF578" s="55"/>
      <c r="RG578" s="55"/>
      <c r="RH578" s="55"/>
      <c r="RI578" s="55"/>
      <c r="RJ578" s="55"/>
      <c r="RK578" s="55"/>
      <c r="RL578" s="55"/>
      <c r="RM578" s="55"/>
      <c r="RN578" s="55"/>
      <c r="RO578" s="55"/>
      <c r="RP578" s="55"/>
      <c r="RQ578" s="55"/>
      <c r="RR578" s="55"/>
      <c r="RS578" s="55"/>
      <c r="RT578" s="55"/>
      <c r="RU578" s="55"/>
      <c r="RV578" s="55"/>
      <c r="RW578" s="55"/>
      <c r="RX578" s="55"/>
      <c r="RY578" s="55"/>
      <c r="RZ578" s="55"/>
      <c r="SA578" s="55"/>
      <c r="SB578" s="55"/>
      <c r="SC578" s="55"/>
      <c r="SD578" s="55"/>
      <c r="SE578" s="55"/>
      <c r="SF578" s="55"/>
      <c r="SG578" s="55"/>
      <c r="SH578" s="55"/>
      <c r="SI578" s="55"/>
      <c r="SJ578" s="55"/>
      <c r="SK578" s="55"/>
      <c r="SL578" s="55"/>
      <c r="SM578" s="55"/>
      <c r="SN578" s="55"/>
      <c r="SO578" s="55"/>
      <c r="SP578" s="55"/>
      <c r="SQ578" s="55"/>
      <c r="SR578" s="55"/>
      <c r="SS578" s="55"/>
      <c r="ST578" s="55"/>
      <c r="SU578" s="55"/>
      <c r="SV578" s="55"/>
      <c r="SW578" s="55"/>
      <c r="SX578" s="55"/>
      <c r="SY578" s="55"/>
      <c r="SZ578" s="55"/>
      <c r="TA578" s="55"/>
      <c r="TB578" s="55"/>
      <c r="TC578" s="55"/>
      <c r="TD578" s="55"/>
      <c r="TE578" s="55"/>
      <c r="TF578" s="55"/>
      <c r="TG578" s="55"/>
      <c r="TH578" s="55"/>
      <c r="TI578" s="55"/>
      <c r="TJ578" s="55"/>
      <c r="TK578" s="55"/>
      <c r="TL578" s="55"/>
      <c r="TM578" s="55"/>
      <c r="TN578" s="55"/>
      <c r="TO578" s="55"/>
      <c r="TP578" s="55"/>
      <c r="TQ578" s="55"/>
      <c r="TR578" s="55"/>
      <c r="TS578" s="55"/>
      <c r="TT578" s="55"/>
      <c r="TU578" s="55"/>
      <c r="TV578" s="55"/>
      <c r="TW578" s="55"/>
      <c r="TX578" s="55"/>
      <c r="TY578" s="55"/>
      <c r="TZ578" s="55"/>
      <c r="UA578" s="55"/>
      <c r="UB578" s="55"/>
      <c r="UC578" s="55"/>
      <c r="UD578" s="55"/>
      <c r="UE578" s="55"/>
      <c r="UF578" s="55"/>
      <c r="UG578" s="55"/>
      <c r="UH578" s="55"/>
      <c r="UI578" s="55"/>
      <c r="UJ578" s="55"/>
      <c r="UK578" s="55"/>
      <c r="UL578" s="55"/>
      <c r="UM578" s="55"/>
      <c r="UN578" s="55"/>
      <c r="UO578" s="55"/>
      <c r="UP578" s="55"/>
      <c r="UQ578" s="55"/>
      <c r="UR578" s="55"/>
      <c r="US578" s="55"/>
      <c r="UT578" s="55"/>
      <c r="UU578" s="55"/>
      <c r="UV578" s="55"/>
      <c r="UW578" s="55"/>
      <c r="UX578" s="55"/>
      <c r="UY578" s="55"/>
      <c r="UZ578" s="55"/>
      <c r="VA578" s="55"/>
      <c r="VB578" s="55"/>
      <c r="VC578" s="55"/>
      <c r="VD578" s="55"/>
      <c r="VE578" s="55"/>
      <c r="VF578" s="55"/>
      <c r="VG578" s="55"/>
      <c r="VH578" s="55"/>
      <c r="VI578" s="55"/>
      <c r="VJ578" s="55"/>
      <c r="VK578" s="55"/>
      <c r="VL578" s="55"/>
      <c r="VM578" s="55"/>
      <c r="VN578" s="55"/>
      <c r="VO578" s="55"/>
      <c r="VP578" s="55"/>
      <c r="VQ578" s="55"/>
      <c r="VR578" s="55"/>
      <c r="VS578" s="55"/>
      <c r="VT578" s="55"/>
      <c r="VU578" s="55"/>
      <c r="VV578" s="55"/>
      <c r="VW578" s="55"/>
      <c r="VX578" s="55"/>
      <c r="VY578" s="55"/>
      <c r="VZ578" s="55"/>
      <c r="WA578" s="55"/>
      <c r="WB578" s="55"/>
      <c r="WC578" s="55"/>
      <c r="WD578" s="55"/>
      <c r="WE578" s="55"/>
      <c r="WF578" s="55"/>
      <c r="WG578" s="55"/>
      <c r="WH578" s="55"/>
      <c r="WI578" s="55"/>
      <c r="WJ578" s="55"/>
      <c r="WK578" s="55"/>
      <c r="WL578" s="55"/>
      <c r="WM578" s="55"/>
      <c r="WN578" s="55"/>
      <c r="WO578" s="55"/>
      <c r="WP578" s="55"/>
      <c r="WQ578" s="55"/>
      <c r="WR578" s="55"/>
      <c r="WS578" s="55"/>
      <c r="WT578" s="55"/>
      <c r="WU578" s="55"/>
      <c r="WV578" s="55"/>
      <c r="WW578" s="55"/>
      <c r="WX578" s="55"/>
      <c r="WY578" s="55"/>
      <c r="WZ578" s="55"/>
      <c r="XA578" s="55"/>
      <c r="XB578" s="55"/>
      <c r="XC578" s="55"/>
      <c r="XD578" s="55"/>
      <c r="XE578" s="55"/>
      <c r="XF578" s="55"/>
      <c r="XG578" s="55"/>
      <c r="XH578" s="55"/>
      <c r="XI578" s="55"/>
      <c r="XJ578" s="55"/>
      <c r="XK578" s="55"/>
      <c r="XL578" s="55"/>
      <c r="XM578" s="55"/>
      <c r="XN578" s="55"/>
      <c r="XO578" s="55"/>
      <c r="XP578" s="55"/>
      <c r="XQ578" s="55"/>
      <c r="XR578" s="55"/>
      <c r="XS578" s="55"/>
      <c r="XT578" s="55"/>
      <c r="XU578" s="55"/>
      <c r="XV578" s="55"/>
      <c r="XW578" s="55"/>
      <c r="XX578" s="55"/>
      <c r="XY578" s="55"/>
      <c r="XZ578" s="55"/>
      <c r="YA578" s="55"/>
      <c r="YB578" s="55"/>
      <c r="YC578" s="55"/>
      <c r="YD578" s="55"/>
      <c r="YE578" s="55"/>
      <c r="YF578" s="55"/>
      <c r="YG578" s="55"/>
      <c r="YH578" s="55"/>
      <c r="YI578" s="55"/>
      <c r="YJ578" s="55"/>
      <c r="YK578" s="55"/>
      <c r="YL578" s="55"/>
      <c r="YM578" s="55"/>
      <c r="YN578" s="55"/>
      <c r="YO578" s="55"/>
      <c r="YP578" s="55"/>
      <c r="YQ578" s="55"/>
      <c r="YR578" s="55"/>
      <c r="YS578" s="55"/>
      <c r="YT578" s="55"/>
      <c r="YU578" s="55"/>
      <c r="YV578" s="55"/>
      <c r="YW578" s="55"/>
      <c r="YX578" s="55"/>
      <c r="YY578" s="55"/>
      <c r="YZ578" s="55"/>
      <c r="ZA578" s="55"/>
      <c r="ZB578" s="55"/>
      <c r="ZC578" s="55"/>
      <c r="ZD578" s="55"/>
      <c r="ZE578" s="55"/>
      <c r="ZF578" s="55"/>
      <c r="ZG578" s="55"/>
      <c r="ZH578" s="55"/>
      <c r="ZI578" s="55"/>
      <c r="ZJ578" s="55"/>
      <c r="ZK578" s="55"/>
      <c r="ZL578" s="55"/>
      <c r="ZM578" s="55"/>
      <c r="ZN578" s="55"/>
      <c r="ZO578" s="55"/>
      <c r="ZP578" s="55"/>
      <c r="ZQ578" s="55"/>
      <c r="ZR578" s="55"/>
      <c r="ZS578" s="55"/>
      <c r="ZT578" s="55"/>
      <c r="ZU578" s="55"/>
      <c r="ZV578" s="55"/>
      <c r="ZW578" s="55"/>
      <c r="ZX578" s="55"/>
      <c r="ZY578" s="55"/>
      <c r="ZZ578" s="55"/>
      <c r="AAA578" s="55"/>
      <c r="AAB578" s="55"/>
      <c r="AAC578" s="55"/>
      <c r="AAD578" s="55"/>
      <c r="AAE578" s="55"/>
      <c r="AAF578" s="55"/>
      <c r="AAG578" s="55"/>
      <c r="AAH578" s="55"/>
      <c r="AAI578" s="55"/>
      <c r="AAJ578" s="55"/>
      <c r="AAK578" s="55"/>
      <c r="AAL578" s="55"/>
      <c r="AAM578" s="55"/>
      <c r="AAN578" s="55"/>
      <c r="AAO578" s="55"/>
      <c r="AAP578" s="55"/>
      <c r="AAQ578" s="55"/>
      <c r="AAR578" s="55"/>
      <c r="AAS578" s="55"/>
      <c r="AAT578" s="55"/>
      <c r="AAU578" s="55"/>
      <c r="AAV578" s="55"/>
      <c r="AAW578" s="55"/>
      <c r="AAX578" s="55"/>
      <c r="AAY578" s="55"/>
      <c r="AAZ578" s="55"/>
      <c r="ABA578" s="55"/>
      <c r="ABB578" s="55"/>
      <c r="ABC578" s="55"/>
      <c r="ABD578" s="55"/>
      <c r="ABE578" s="55"/>
      <c r="ABF578" s="55"/>
      <c r="ABG578" s="55"/>
      <c r="ABH578" s="55"/>
      <c r="ABI578" s="55"/>
      <c r="ABJ578" s="55"/>
      <c r="ABK578" s="55"/>
      <c r="ABL578" s="55"/>
      <c r="ABM578" s="55"/>
      <c r="ABN578" s="55"/>
      <c r="ABO578" s="55"/>
      <c r="ABP578" s="55"/>
      <c r="ABQ578" s="55"/>
      <c r="ABR578" s="55"/>
      <c r="ABS578" s="55"/>
      <c r="ABT578" s="55"/>
      <c r="ABU578" s="55"/>
      <c r="ABV578" s="55"/>
      <c r="ABW578" s="55"/>
      <c r="ABX578" s="55"/>
      <c r="ABY578" s="55"/>
      <c r="ABZ578" s="55"/>
      <c r="ACA578" s="55"/>
      <c r="ACB578" s="55"/>
      <c r="ACC578" s="55"/>
      <c r="ACD578" s="55"/>
      <c r="ACE578" s="55"/>
      <c r="ACF578" s="55"/>
      <c r="ACG578" s="55"/>
      <c r="ACH578" s="55"/>
      <c r="ACI578" s="55"/>
      <c r="ACJ578" s="55"/>
      <c r="ACK578" s="55"/>
      <c r="ACL578" s="55"/>
      <c r="ACM578" s="55"/>
      <c r="ACN578" s="55"/>
      <c r="ACO578" s="55"/>
      <c r="ACP578" s="55"/>
      <c r="ACQ578" s="55"/>
      <c r="ACR578" s="55"/>
      <c r="ACS578" s="55"/>
      <c r="ACT578" s="55"/>
      <c r="ACU578" s="55"/>
      <c r="ACV578" s="55"/>
      <c r="ACW578" s="55"/>
      <c r="ACX578" s="55"/>
      <c r="ACY578" s="55"/>
      <c r="ACZ578" s="55"/>
      <c r="ADA578" s="55"/>
      <c r="ADB578" s="55"/>
      <c r="ADC578" s="55"/>
      <c r="ADD578" s="55"/>
      <c r="ADE578" s="55"/>
      <c r="ADF578" s="55"/>
      <c r="ADG578" s="55"/>
      <c r="ADH578" s="55"/>
      <c r="ADI578" s="55"/>
      <c r="ADJ578" s="55"/>
      <c r="ADK578" s="55"/>
      <c r="ADL578" s="55"/>
      <c r="ADM578" s="55"/>
      <c r="ADN578" s="55"/>
      <c r="ADO578" s="55"/>
      <c r="ADP578" s="55"/>
      <c r="ADQ578" s="55"/>
      <c r="ADR578" s="55"/>
      <c r="ADS578" s="55"/>
      <c r="ADT578" s="55"/>
      <c r="ADU578" s="55"/>
      <c r="ADV578" s="55"/>
      <c r="ADW578" s="55"/>
      <c r="ADX578" s="55"/>
      <c r="ADY578" s="55"/>
      <c r="ADZ578" s="55"/>
      <c r="AEA578" s="55"/>
      <c r="AEB578" s="55"/>
      <c r="AEC578" s="55"/>
      <c r="AED578" s="55"/>
      <c r="AEE578" s="55"/>
      <c r="AEF578" s="55"/>
      <c r="AEG578" s="55"/>
      <c r="AEH578" s="55"/>
      <c r="AEI578" s="55"/>
      <c r="AEJ578" s="55"/>
      <c r="AEK578" s="55"/>
      <c r="AEL578" s="55"/>
      <c r="AEM578" s="55"/>
      <c r="AEN578" s="55"/>
      <c r="AEO578" s="55"/>
      <c r="AEP578" s="55"/>
      <c r="AEQ578" s="55"/>
      <c r="AER578" s="55"/>
      <c r="AES578" s="55"/>
      <c r="AET578" s="55"/>
      <c r="AEU578" s="55"/>
      <c r="AEV578" s="55"/>
      <c r="AEW578" s="55"/>
      <c r="AEX578" s="55"/>
      <c r="AEY578" s="55"/>
      <c r="AEZ578" s="55"/>
      <c r="AFA578" s="55"/>
      <c r="AFB578" s="55"/>
      <c r="AFC578" s="55"/>
      <c r="AFD578" s="55"/>
      <c r="AFE578" s="55"/>
      <c r="AFF578" s="55"/>
      <c r="AFG578" s="55"/>
      <c r="AFH578" s="55"/>
      <c r="AFI578" s="55"/>
      <c r="AFJ578" s="55"/>
      <c r="AFK578" s="55"/>
      <c r="AFL578" s="55"/>
      <c r="AFM578" s="55"/>
      <c r="AFN578" s="55"/>
      <c r="AFO578" s="55"/>
      <c r="AFP578" s="55"/>
      <c r="AFQ578" s="55"/>
      <c r="AFR578" s="55"/>
      <c r="AFS578" s="55"/>
      <c r="AFT578" s="55"/>
      <c r="AFU578" s="55"/>
      <c r="AFV578" s="55"/>
      <c r="AFW578" s="55"/>
      <c r="AFX578" s="55"/>
      <c r="AFY578" s="55"/>
      <c r="AFZ578" s="55"/>
      <c r="AGA578" s="55"/>
      <c r="AGB578" s="55"/>
      <c r="AGC578" s="55"/>
      <c r="AGD578" s="55"/>
      <c r="AGE578" s="55"/>
      <c r="AGF578" s="55"/>
      <c r="AGG578" s="55"/>
      <c r="AGH578" s="55"/>
      <c r="AGI578" s="55"/>
      <c r="AGJ578" s="55"/>
      <c r="AGK578" s="55"/>
      <c r="AGL578" s="55"/>
      <c r="AGM578" s="55"/>
      <c r="AGN578" s="55"/>
      <c r="AGO578" s="55"/>
      <c r="AGP578" s="55"/>
      <c r="AGQ578" s="55"/>
      <c r="AGR578" s="55"/>
      <c r="AGS578" s="55"/>
      <c r="AGT578" s="55"/>
      <c r="AGU578" s="55"/>
      <c r="AGV578" s="55"/>
      <c r="AGW578" s="55"/>
      <c r="AGX578" s="55"/>
      <c r="AGY578" s="55"/>
      <c r="AGZ578" s="55"/>
      <c r="AHA578" s="55"/>
      <c r="AHB578" s="55"/>
      <c r="AHC578" s="55"/>
      <c r="AHD578" s="55"/>
      <c r="AHE578" s="55"/>
      <c r="AHF578" s="55"/>
      <c r="AHG578" s="55"/>
      <c r="AHH578" s="55"/>
      <c r="AHI578" s="55"/>
      <c r="AHJ578" s="55"/>
      <c r="AHK578" s="55"/>
      <c r="AHL578" s="55"/>
      <c r="AHM578" s="55"/>
      <c r="AHN578" s="55"/>
      <c r="AHO578" s="55"/>
      <c r="AHP578" s="55"/>
      <c r="AHQ578" s="55"/>
      <c r="AHR578" s="55"/>
      <c r="AHS578" s="55"/>
      <c r="AHT578" s="55"/>
      <c r="AHU578" s="55"/>
      <c r="AHV578" s="55"/>
      <c r="AHW578" s="55"/>
      <c r="AHX578" s="55"/>
      <c r="AHY578" s="55"/>
      <c r="AHZ578" s="55"/>
      <c r="AIA578" s="55"/>
      <c r="AIB578" s="55"/>
      <c r="AIC578" s="55"/>
      <c r="AID578" s="55"/>
      <c r="AIE578" s="55"/>
      <c r="AIF578" s="55"/>
      <c r="AIG578" s="55"/>
      <c r="AIH578" s="55"/>
      <c r="AII578" s="55"/>
      <c r="AIJ578" s="55"/>
      <c r="AIK578" s="55"/>
      <c r="AIL578" s="55"/>
      <c r="AIM578" s="55"/>
      <c r="AIN578" s="55"/>
      <c r="AIO578" s="55"/>
      <c r="AIP578" s="55"/>
      <c r="AIQ578" s="55"/>
      <c r="AIR578" s="55"/>
      <c r="AIS578" s="55"/>
      <c r="AIT578" s="55"/>
      <c r="AIU578" s="55"/>
      <c r="AIV578" s="55"/>
      <c r="AIW578" s="55"/>
      <c r="AIX578" s="55"/>
      <c r="AIY578" s="55"/>
      <c r="AIZ578" s="55"/>
      <c r="AJA578" s="55"/>
      <c r="AJB578" s="55"/>
      <c r="AJC578" s="55"/>
      <c r="AJD578" s="55"/>
      <c r="AJE578" s="55"/>
      <c r="AJF578" s="55"/>
      <c r="AJG578" s="55"/>
      <c r="AJH578" s="55"/>
      <c r="AJI578" s="55"/>
      <c r="AJJ578" s="55"/>
      <c r="AJK578" s="55"/>
      <c r="AJL578" s="55"/>
      <c r="AJM578" s="55"/>
      <c r="AJN578" s="55"/>
      <c r="AJO578" s="55"/>
      <c r="AJP578" s="55"/>
      <c r="AJQ578" s="55"/>
      <c r="AJR578" s="55"/>
      <c r="AJS578" s="55"/>
      <c r="AJT578" s="55"/>
      <c r="AJU578" s="55"/>
      <c r="AJV578" s="55"/>
      <c r="AJW578" s="55"/>
      <c r="AJX578" s="55"/>
      <c r="AJY578" s="55"/>
      <c r="AJZ578" s="55"/>
      <c r="AKA578" s="55"/>
      <c r="AKB578" s="55"/>
      <c r="AKC578" s="55"/>
      <c r="AKD578" s="55"/>
      <c r="AKE578" s="55"/>
      <c r="AKF578" s="55"/>
      <c r="AKG578" s="55"/>
      <c r="AKH578" s="55"/>
      <c r="AKI578" s="55"/>
      <c r="AKJ578" s="55"/>
      <c r="AKK578" s="55"/>
      <c r="AKL578" s="55"/>
      <c r="AKM578" s="55"/>
      <c r="AKN578" s="55"/>
      <c r="AKO578" s="55"/>
      <c r="AKP578" s="55"/>
      <c r="AKQ578" s="55"/>
      <c r="AKR578" s="55"/>
      <c r="AKS578" s="55"/>
      <c r="AKT578" s="55"/>
      <c r="AKU578" s="55"/>
      <c r="AKV578" s="55"/>
      <c r="AKW578" s="55"/>
      <c r="AKX578" s="55"/>
      <c r="AKY578" s="55"/>
      <c r="AKZ578" s="55"/>
      <c r="ALA578" s="55"/>
      <c r="ALB578" s="55"/>
      <c r="ALC578" s="55"/>
      <c r="ALD578" s="55"/>
      <c r="ALE578" s="55"/>
      <c r="ALF578" s="55"/>
      <c r="ALG578" s="55"/>
      <c r="ALH578" s="55"/>
      <c r="ALI578" s="55"/>
      <c r="ALJ578" s="55"/>
      <c r="ALK578" s="55"/>
      <c r="ALL578" s="55"/>
      <c r="ALM578" s="55"/>
      <c r="ALN578" s="55"/>
      <c r="ALO578" s="55"/>
      <c r="ALP578" s="55"/>
      <c r="ALQ578" s="55"/>
      <c r="ALR578" s="55"/>
      <c r="ALS578" s="55"/>
      <c r="ALT578" s="55"/>
      <c r="ALU578" s="55"/>
      <c r="ALV578" s="55"/>
      <c r="ALW578" s="55"/>
      <c r="ALX578" s="55"/>
      <c r="ALY578" s="55"/>
      <c r="ALZ578" s="55"/>
      <c r="AMA578" s="55"/>
      <c r="AMB578" s="55"/>
      <c r="AMC578" s="55"/>
      <c r="AMD578" s="55"/>
      <c r="AME578" s="55"/>
      <c r="AMF578" s="55"/>
      <c r="AMG578" s="55"/>
      <c r="AMH578" s="55"/>
      <c r="AMI578" s="55"/>
      <c r="AMJ578" s="55"/>
      <c r="AMK578" s="55"/>
      <c r="AML578" s="55"/>
      <c r="AMM578" s="55"/>
      <c r="AMN578" s="55"/>
      <c r="AMO578" s="55"/>
      <c r="AMP578" s="55"/>
      <c r="AMQ578" s="55"/>
      <c r="AMR578" s="55"/>
      <c r="AMS578" s="55"/>
      <c r="AMT578" s="55"/>
      <c r="AMU578" s="55"/>
      <c r="AMV578" s="55"/>
      <c r="AMW578" s="55"/>
      <c r="AMX578" s="55"/>
      <c r="AMY578" s="55"/>
      <c r="AMZ578" s="55"/>
      <c r="ANA578" s="55"/>
      <c r="ANB578" s="55"/>
      <c r="ANC578" s="55"/>
      <c r="AND578" s="55"/>
      <c r="ANE578" s="55"/>
      <c r="ANF578" s="55"/>
      <c r="ANG578" s="55"/>
      <c r="ANH578" s="55"/>
      <c r="ANI578" s="55"/>
      <c r="ANJ578" s="55"/>
      <c r="ANK578" s="55"/>
      <c r="ANL578" s="55"/>
      <c r="ANM578" s="55"/>
      <c r="ANN578" s="55"/>
      <c r="ANO578" s="55"/>
      <c r="ANP578" s="55"/>
      <c r="ANQ578" s="55"/>
      <c r="ANR578" s="55"/>
      <c r="ANS578" s="55"/>
      <c r="ANT578" s="55"/>
      <c r="ANU578" s="55"/>
      <c r="ANV578" s="55"/>
      <c r="ANW578" s="55"/>
      <c r="ANX578" s="55"/>
      <c r="ANY578" s="55"/>
      <c r="ANZ578" s="55"/>
      <c r="AOA578" s="55"/>
      <c r="AOB578" s="55"/>
      <c r="AOC578" s="55"/>
      <c r="AOD578" s="55"/>
      <c r="AOE578" s="55"/>
      <c r="AOF578" s="55"/>
      <c r="AOG578" s="55"/>
      <c r="AOH578" s="55"/>
      <c r="AOI578" s="55"/>
      <c r="AOJ578" s="55"/>
      <c r="AOK578" s="55"/>
      <c r="AOL578" s="55"/>
      <c r="AOM578" s="55"/>
      <c r="AON578" s="55"/>
      <c r="AOO578" s="55"/>
      <c r="AOP578" s="55"/>
      <c r="AOQ578" s="55"/>
      <c r="AOR578" s="55"/>
      <c r="AOS578" s="55"/>
      <c r="AOT578" s="55"/>
      <c r="AOU578" s="55"/>
      <c r="AOV578" s="55"/>
      <c r="AOW578" s="55"/>
      <c r="AOX578" s="55"/>
      <c r="AOY578" s="55"/>
      <c r="AOZ578" s="55"/>
      <c r="APA578" s="55"/>
      <c r="APB578" s="55"/>
      <c r="APC578" s="55"/>
      <c r="APD578" s="55"/>
      <c r="APE578" s="55"/>
      <c r="APF578" s="55"/>
      <c r="APG578" s="55"/>
      <c r="APH578" s="55"/>
      <c r="API578" s="55"/>
      <c r="APJ578" s="55"/>
      <c r="APK578" s="55"/>
      <c r="APL578" s="55"/>
      <c r="APM578" s="55"/>
      <c r="APN578" s="55"/>
      <c r="APO578" s="55"/>
      <c r="APP578" s="55"/>
      <c r="APQ578" s="55"/>
      <c r="APR578" s="55"/>
      <c r="APS578" s="55"/>
      <c r="APT578" s="55"/>
      <c r="APU578" s="55"/>
      <c r="APV578" s="55"/>
      <c r="APW578" s="55"/>
      <c r="APX578" s="55"/>
      <c r="APY578" s="55"/>
      <c r="APZ578" s="55"/>
      <c r="AQA578" s="55"/>
      <c r="AQB578" s="55"/>
      <c r="AQC578" s="55"/>
      <c r="AQD578" s="55"/>
      <c r="AQE578" s="55"/>
      <c r="AQF578" s="55"/>
      <c r="AQG578" s="55"/>
      <c r="AQH578" s="55"/>
      <c r="AQI578" s="55"/>
      <c r="AQJ578" s="55"/>
      <c r="AQK578" s="55"/>
      <c r="AQL578" s="55"/>
      <c r="AQM578" s="55"/>
      <c r="AQN578" s="55"/>
      <c r="AQO578" s="55"/>
      <c r="AQP578" s="55"/>
      <c r="AQQ578" s="55"/>
      <c r="AQR578" s="55"/>
      <c r="AQS578" s="55"/>
      <c r="AQT578" s="55"/>
      <c r="AQU578" s="55"/>
      <c r="AQV578" s="55"/>
      <c r="AQW578" s="55"/>
      <c r="AQX578" s="55"/>
      <c r="AQY578" s="55"/>
      <c r="AQZ578" s="55"/>
      <c r="ARA578" s="55"/>
      <c r="ARB578" s="55"/>
      <c r="ARC578" s="55"/>
      <c r="ARD578" s="55"/>
      <c r="ARE578" s="55"/>
      <c r="ARF578" s="55"/>
      <c r="ARG578" s="55"/>
      <c r="ARH578" s="55"/>
      <c r="ARI578" s="55"/>
      <c r="ARJ578" s="55"/>
      <c r="ARK578" s="55"/>
      <c r="ARL578" s="55"/>
      <c r="ARM578" s="55"/>
      <c r="ARN578" s="55"/>
      <c r="ARO578" s="55"/>
      <c r="ARP578" s="55"/>
      <c r="ARQ578" s="55"/>
      <c r="ARR578" s="55"/>
      <c r="ARS578" s="55"/>
      <c r="ART578" s="55"/>
      <c r="ARU578" s="55"/>
      <c r="ARV578" s="55"/>
      <c r="ARW578" s="55"/>
      <c r="ARX578" s="55"/>
      <c r="ARY578" s="55"/>
      <c r="ARZ578" s="55"/>
      <c r="ASA578" s="55"/>
      <c r="ASB578" s="55"/>
      <c r="ASC578" s="55"/>
      <c r="ASD578" s="55"/>
      <c r="ASE578" s="55"/>
      <c r="ASF578" s="55"/>
      <c r="ASG578" s="55"/>
      <c r="ASH578" s="55"/>
      <c r="ASI578" s="55"/>
      <c r="ASJ578" s="55"/>
      <c r="ASK578" s="55"/>
      <c r="ASL578" s="55"/>
      <c r="ASM578" s="55"/>
      <c r="ASN578" s="55"/>
      <c r="ASO578" s="55"/>
      <c r="ASP578" s="55"/>
      <c r="ASQ578" s="55"/>
      <c r="ASR578" s="55"/>
      <c r="ASS578" s="55"/>
      <c r="AST578" s="55"/>
      <c r="ASU578" s="55"/>
      <c r="ASV578" s="55"/>
      <c r="ASW578" s="55"/>
      <c r="ASX578" s="55"/>
      <c r="ASY578" s="55"/>
      <c r="ASZ578" s="55"/>
      <c r="ATA578" s="55"/>
      <c r="ATB578" s="55"/>
      <c r="ATC578" s="55"/>
      <c r="ATD578" s="55"/>
      <c r="ATE578" s="55"/>
      <c r="ATF578" s="55"/>
      <c r="ATG578" s="55"/>
      <c r="ATH578" s="55"/>
      <c r="ATI578" s="55"/>
      <c r="ATJ578" s="55"/>
      <c r="ATK578" s="55"/>
      <c r="ATL578" s="55"/>
      <c r="ATM578" s="55"/>
      <c r="ATN578" s="55"/>
      <c r="ATO578" s="55"/>
      <c r="ATP578" s="55"/>
      <c r="ATQ578" s="55"/>
      <c r="ATR578" s="55"/>
      <c r="ATS578" s="55"/>
      <c r="ATT578" s="55"/>
      <c r="ATU578" s="55"/>
      <c r="ATV578" s="55"/>
      <c r="ATW578" s="55"/>
      <c r="ATX578" s="55"/>
      <c r="ATY578" s="55"/>
      <c r="ATZ578" s="55"/>
      <c r="AUA578" s="55"/>
      <c r="AUB578" s="55"/>
      <c r="AUC578" s="55"/>
      <c r="AUD578" s="55"/>
      <c r="AUE578" s="55"/>
      <c r="AUF578" s="55"/>
      <c r="AUG578" s="55"/>
      <c r="AUH578" s="55"/>
      <c r="AUI578" s="55"/>
      <c r="AUJ578" s="55"/>
      <c r="AUK578" s="55"/>
      <c r="AUL578" s="55"/>
      <c r="AUM578" s="55"/>
      <c r="AUN578" s="55"/>
      <c r="AUO578" s="55"/>
      <c r="AUP578" s="55"/>
      <c r="AUQ578" s="55"/>
      <c r="AUR578" s="55"/>
      <c r="AUS578" s="55"/>
      <c r="AUT578" s="55"/>
      <c r="AUU578" s="55"/>
      <c r="AUV578" s="55"/>
      <c r="AUW578" s="55"/>
      <c r="AUX578" s="55"/>
      <c r="AUY578" s="55"/>
      <c r="AUZ578" s="55"/>
      <c r="AVA578" s="55"/>
      <c r="AVB578" s="55"/>
      <c r="AVC578" s="55"/>
      <c r="AVD578" s="55"/>
      <c r="AVE578" s="55"/>
      <c r="AVF578" s="55"/>
      <c r="AVG578" s="55"/>
      <c r="AVH578" s="55"/>
      <c r="AVI578" s="55"/>
      <c r="AVJ578" s="55"/>
      <c r="AVK578" s="55"/>
      <c r="AVL578" s="55"/>
      <c r="AVM578" s="55"/>
      <c r="AVN578" s="55"/>
      <c r="AVO578" s="55"/>
      <c r="AVP578" s="55"/>
      <c r="AVQ578" s="55"/>
      <c r="AVR578" s="55"/>
      <c r="AVS578" s="55"/>
      <c r="AVT578" s="55"/>
      <c r="AVU578" s="55"/>
      <c r="AVV578" s="55"/>
      <c r="AVW578" s="55"/>
      <c r="AVX578" s="55"/>
      <c r="AVY578" s="55"/>
      <c r="AVZ578" s="55"/>
      <c r="AWA578" s="55"/>
      <c r="AWB578" s="55"/>
      <c r="AWC578" s="55"/>
      <c r="AWD578" s="55"/>
      <c r="AWE578" s="55"/>
      <c r="AWF578" s="55"/>
      <c r="AWG578" s="55"/>
      <c r="AWH578" s="55"/>
      <c r="AWI578" s="55"/>
      <c r="AWJ578" s="55"/>
      <c r="AWK578" s="55"/>
      <c r="AWL578" s="55"/>
      <c r="AWM578" s="55"/>
      <c r="AWN578" s="55"/>
      <c r="AWO578" s="55"/>
      <c r="AWP578" s="55"/>
      <c r="AWQ578" s="55"/>
      <c r="AWR578" s="55"/>
      <c r="AWS578" s="55"/>
      <c r="AWT578" s="55"/>
      <c r="AWU578" s="55"/>
      <c r="AWV578" s="55"/>
      <c r="AWW578" s="55"/>
      <c r="AWX578" s="55"/>
      <c r="AWY578" s="55"/>
      <c r="AWZ578" s="55"/>
      <c r="AXA578" s="55"/>
      <c r="AXB578" s="55"/>
      <c r="AXC578" s="55"/>
      <c r="AXD578" s="55"/>
      <c r="AXE578" s="55"/>
      <c r="AXF578" s="55"/>
      <c r="AXG578" s="55"/>
      <c r="AXH578" s="55"/>
      <c r="AXI578" s="55"/>
      <c r="AXJ578" s="55"/>
      <c r="AXK578" s="55"/>
      <c r="AXL578" s="55"/>
      <c r="AXM578" s="55"/>
      <c r="AXN578" s="55"/>
      <c r="AXO578" s="55"/>
      <c r="AXP578" s="55"/>
      <c r="AXQ578" s="55"/>
      <c r="AXR578" s="55"/>
      <c r="AXS578" s="55"/>
      <c r="AXT578" s="55"/>
      <c r="AXU578" s="55"/>
      <c r="AXV578" s="55"/>
      <c r="AXW578" s="55"/>
      <c r="AXX578" s="55"/>
      <c r="AXY578" s="55"/>
      <c r="AXZ578" s="55"/>
      <c r="AYA578" s="55"/>
      <c r="AYB578" s="55"/>
      <c r="AYC578" s="55"/>
      <c r="AYD578" s="55"/>
      <c r="AYE578" s="55"/>
      <c r="AYF578" s="55"/>
      <c r="AYG578" s="55"/>
      <c r="AYH578" s="55"/>
      <c r="AYI578" s="55"/>
      <c r="AYJ578" s="55"/>
      <c r="AYK578" s="55"/>
      <c r="AYL578" s="55"/>
      <c r="AYM578" s="55"/>
      <c r="AYN578" s="55"/>
      <c r="AYO578" s="55"/>
      <c r="AYP578" s="55"/>
      <c r="AYQ578" s="55"/>
      <c r="AYR578" s="55"/>
      <c r="AYS578" s="55"/>
      <c r="AYT578" s="55"/>
      <c r="AYU578" s="55"/>
      <c r="AYV578" s="55"/>
      <c r="AYW578" s="55"/>
      <c r="AYX578" s="55"/>
      <c r="AYY578" s="55"/>
      <c r="AYZ578" s="55"/>
      <c r="AZA578" s="55"/>
      <c r="AZB578" s="55"/>
      <c r="AZC578" s="55"/>
      <c r="AZD578" s="55"/>
      <c r="AZE578" s="55"/>
      <c r="AZF578" s="55"/>
      <c r="AZG578" s="55"/>
      <c r="AZH578" s="55"/>
      <c r="AZI578" s="55"/>
      <c r="AZJ578" s="55"/>
      <c r="AZK578" s="55"/>
      <c r="AZL578" s="55"/>
      <c r="AZM578" s="55"/>
      <c r="AZN578" s="55"/>
      <c r="AZO578" s="55"/>
      <c r="AZP578" s="55"/>
      <c r="AZQ578" s="55"/>
      <c r="AZR578" s="55"/>
      <c r="AZS578" s="55"/>
      <c r="AZT578" s="55"/>
      <c r="AZU578" s="55"/>
      <c r="AZV578" s="55"/>
      <c r="AZW578" s="55"/>
      <c r="AZX578" s="55"/>
      <c r="AZY578" s="55"/>
      <c r="AZZ578" s="55"/>
      <c r="BAA578" s="55"/>
      <c r="BAB578" s="55"/>
      <c r="BAC578" s="55"/>
      <c r="BAD578" s="55"/>
      <c r="BAE578" s="55"/>
      <c r="BAF578" s="55"/>
      <c r="BAG578" s="55"/>
      <c r="BAH578" s="55"/>
      <c r="BAI578" s="55"/>
      <c r="BAJ578" s="55"/>
      <c r="BAK578" s="55"/>
      <c r="BAL578" s="55"/>
      <c r="BAM578" s="55"/>
      <c r="BAN578" s="55"/>
      <c r="BAO578" s="55"/>
      <c r="BAP578" s="55"/>
      <c r="BAQ578" s="55"/>
      <c r="BAR578" s="55"/>
      <c r="BAS578" s="55"/>
      <c r="BAT578" s="55"/>
      <c r="BAU578" s="55"/>
      <c r="BAV578" s="55"/>
      <c r="BAW578" s="55"/>
      <c r="BAX578" s="55"/>
      <c r="BAY578" s="55"/>
      <c r="BAZ578" s="55"/>
      <c r="BBA578" s="55"/>
      <c r="BBB578" s="55"/>
      <c r="BBC578" s="55"/>
      <c r="BBD578" s="55"/>
      <c r="BBE578" s="55"/>
      <c r="BBF578" s="55"/>
      <c r="BBG578" s="55"/>
      <c r="BBH578" s="55"/>
      <c r="BBI578" s="55"/>
      <c r="BBJ578" s="55"/>
      <c r="BBK578" s="55"/>
      <c r="BBL578" s="55"/>
      <c r="BBM578" s="55"/>
      <c r="BBN578" s="55"/>
      <c r="BBO578" s="55"/>
      <c r="BBP578" s="55"/>
      <c r="BBQ578" s="55"/>
      <c r="BBR578" s="55"/>
      <c r="BBS578" s="55"/>
      <c r="BBT578" s="55"/>
      <c r="BBU578" s="55"/>
      <c r="BBV578" s="55"/>
      <c r="BBW578" s="55"/>
      <c r="BBX578" s="55"/>
      <c r="BBY578" s="55"/>
      <c r="BBZ578" s="55"/>
      <c r="BCA578" s="55"/>
      <c r="BCB578" s="55"/>
      <c r="BCC578" s="55"/>
      <c r="BCD578" s="55"/>
      <c r="BCE578" s="55"/>
      <c r="BCF578" s="55"/>
      <c r="BCG578" s="55"/>
      <c r="BCH578" s="55"/>
      <c r="BCI578" s="55"/>
      <c r="BCJ578" s="55"/>
      <c r="BCK578" s="55"/>
      <c r="BCL578" s="55"/>
      <c r="BCM578" s="55"/>
      <c r="BCN578" s="55"/>
      <c r="BCO578" s="55"/>
      <c r="BCP578" s="55"/>
      <c r="BCQ578" s="55"/>
      <c r="BCR578" s="55"/>
      <c r="BCS578" s="55"/>
      <c r="BCT578" s="55"/>
      <c r="BCU578" s="55"/>
      <c r="BCV578" s="55"/>
      <c r="BCW578" s="55"/>
      <c r="BCX578" s="55"/>
      <c r="BCY578" s="55"/>
      <c r="BCZ578" s="55"/>
      <c r="BDA578" s="55"/>
      <c r="BDB578" s="55"/>
      <c r="BDC578" s="55"/>
      <c r="BDD578" s="55"/>
      <c r="BDE578" s="55"/>
      <c r="BDF578" s="55"/>
      <c r="BDG578" s="55"/>
      <c r="BDH578" s="55"/>
      <c r="BDI578" s="55"/>
      <c r="BDJ578" s="55"/>
      <c r="BDK578" s="55"/>
      <c r="BDL578" s="55"/>
      <c r="BDM578" s="55"/>
      <c r="BDN578" s="55"/>
      <c r="BDO578" s="55"/>
      <c r="BDP578" s="55"/>
      <c r="BDQ578" s="55"/>
      <c r="BDR578" s="55"/>
      <c r="BDS578" s="55"/>
      <c r="BDT578" s="55"/>
      <c r="BDU578" s="55"/>
      <c r="BDV578" s="55"/>
      <c r="BDW578" s="55"/>
      <c r="BDX578" s="55"/>
      <c r="BDY578" s="55"/>
      <c r="BDZ578" s="55"/>
      <c r="BEA578" s="55"/>
      <c r="BEB578" s="55"/>
      <c r="BEC578" s="55"/>
      <c r="BED578" s="55"/>
      <c r="BEE578" s="55"/>
      <c r="BEF578" s="55"/>
      <c r="BEG578" s="55"/>
      <c r="BEH578" s="55"/>
      <c r="BEI578" s="55"/>
      <c r="BEJ578" s="55"/>
      <c r="BEK578" s="55"/>
      <c r="BEL578" s="55"/>
      <c r="BEM578" s="55"/>
      <c r="BEN578" s="55"/>
      <c r="BEO578" s="55"/>
      <c r="BEP578" s="55"/>
      <c r="BEQ578" s="55"/>
      <c r="BER578" s="55"/>
      <c r="BES578" s="55"/>
      <c r="BET578" s="55"/>
      <c r="BEU578" s="55"/>
      <c r="BEV578" s="55"/>
      <c r="BEW578" s="55"/>
      <c r="BEX578" s="55"/>
      <c r="BEY578" s="55"/>
      <c r="BEZ578" s="55"/>
      <c r="BFA578" s="55"/>
      <c r="BFB578" s="55"/>
      <c r="BFC578" s="55"/>
      <c r="BFD578" s="55"/>
      <c r="BFE578" s="55"/>
      <c r="BFF578" s="55"/>
      <c r="BFG578" s="55"/>
      <c r="BFH578" s="55"/>
      <c r="BFI578" s="55"/>
      <c r="BFJ578" s="55"/>
      <c r="BFK578" s="55"/>
      <c r="BFL578" s="55"/>
      <c r="BFM578" s="55"/>
      <c r="BFN578" s="55"/>
      <c r="BFO578" s="55"/>
      <c r="BFP578" s="55"/>
      <c r="BFQ578" s="55"/>
      <c r="BFR578" s="55"/>
      <c r="BFS578" s="55"/>
      <c r="BFT578" s="55"/>
      <c r="BFU578" s="55"/>
      <c r="BFV578" s="55"/>
      <c r="BFW578" s="55"/>
      <c r="BFX578" s="55"/>
      <c r="BFY578" s="55"/>
      <c r="BFZ578" s="55"/>
      <c r="BGA578" s="55"/>
      <c r="BGB578" s="55"/>
      <c r="BGC578" s="55"/>
      <c r="BGD578" s="55"/>
      <c r="BGE578" s="55"/>
      <c r="BGF578" s="55"/>
      <c r="BGG578" s="55"/>
      <c r="BGH578" s="55"/>
      <c r="BGI578" s="55"/>
      <c r="BGJ578" s="55"/>
      <c r="BGK578" s="55"/>
      <c r="BGL578" s="55"/>
      <c r="BGM578" s="55"/>
      <c r="BGN578" s="55"/>
      <c r="BGO578" s="55"/>
      <c r="BGP578" s="55"/>
      <c r="BGQ578" s="55"/>
      <c r="BGR578" s="55"/>
      <c r="BGS578" s="55"/>
      <c r="BGT578" s="55"/>
      <c r="BGU578" s="55"/>
      <c r="BGV578" s="55"/>
      <c r="BGW578" s="55"/>
      <c r="BGX578" s="55"/>
      <c r="BGY578" s="55"/>
      <c r="BGZ578" s="55"/>
      <c r="BHA578" s="55"/>
      <c r="BHB578" s="55"/>
      <c r="BHC578" s="55"/>
      <c r="BHD578" s="55"/>
      <c r="BHE578" s="55"/>
      <c r="BHF578" s="55"/>
      <c r="BHG578" s="55"/>
      <c r="BHH578" s="55"/>
      <c r="BHI578" s="55"/>
      <c r="BHJ578" s="55"/>
      <c r="BHK578" s="55"/>
      <c r="BHL578" s="55"/>
      <c r="BHM578" s="55"/>
      <c r="BHN578" s="55"/>
      <c r="BHO578" s="55"/>
      <c r="BHP578" s="55"/>
      <c r="BHQ578" s="55"/>
      <c r="BHR578" s="55"/>
      <c r="BHS578" s="55"/>
      <c r="BHT578" s="55"/>
      <c r="BHU578" s="55"/>
      <c r="BHV578" s="55"/>
      <c r="BHW578" s="55"/>
      <c r="BHX578" s="55"/>
      <c r="BHY578" s="55"/>
      <c r="BHZ578" s="55"/>
      <c r="BIA578" s="55"/>
      <c r="BIB578" s="55"/>
      <c r="BIC578" s="55"/>
      <c r="BID578" s="55"/>
      <c r="BIE578" s="55"/>
      <c r="BIF578" s="55"/>
      <c r="BIG578" s="55"/>
      <c r="BIH578" s="55"/>
      <c r="BII578" s="55"/>
      <c r="BIJ578" s="55"/>
      <c r="BIK578" s="55"/>
      <c r="BIL578" s="55"/>
      <c r="BIM578" s="55"/>
      <c r="BIN578" s="55"/>
      <c r="BIO578" s="55"/>
      <c r="BIP578" s="55"/>
      <c r="BIQ578" s="55"/>
      <c r="BIR578" s="55"/>
      <c r="BIS578" s="55"/>
      <c r="BIT578" s="55"/>
      <c r="BIU578" s="55"/>
      <c r="BIV578" s="55"/>
      <c r="BIW578" s="55"/>
      <c r="BIX578" s="55"/>
      <c r="BIY578" s="55"/>
      <c r="BIZ578" s="55"/>
      <c r="BJA578" s="55"/>
      <c r="BJB578" s="55"/>
    </row>
    <row r="579" s="56" customFormat="true" ht="12" hidden="false" customHeight="true" outlineLevel="0" collapsed="false">
      <c r="A579" s="38" t="s">
        <v>999</v>
      </c>
      <c r="B579" s="39" t="s">
        <v>1000</v>
      </c>
      <c r="C579" s="22" t="s">
        <v>1013</v>
      </c>
      <c r="D579" s="24" t="s">
        <v>590</v>
      </c>
      <c r="E579" s="22" t="s">
        <v>1014</v>
      </c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  <c r="CC579" s="55"/>
      <c r="CD579" s="55"/>
      <c r="CE579" s="55"/>
      <c r="CF579" s="55"/>
      <c r="CG579" s="55"/>
      <c r="CH579" s="55"/>
      <c r="CI579" s="55"/>
      <c r="CJ579" s="55"/>
      <c r="CK579" s="55"/>
      <c r="CL579" s="55"/>
      <c r="CM579" s="55"/>
      <c r="CN579" s="55"/>
      <c r="CO579" s="55"/>
      <c r="CP579" s="55"/>
      <c r="CQ579" s="55"/>
      <c r="CR579" s="55"/>
      <c r="CS579" s="55"/>
      <c r="CT579" s="55"/>
      <c r="CU579" s="55"/>
      <c r="CV579" s="55"/>
      <c r="CW579" s="55"/>
      <c r="CX579" s="55"/>
      <c r="CY579" s="55"/>
      <c r="CZ579" s="55"/>
      <c r="DA579" s="55"/>
      <c r="DB579" s="55"/>
      <c r="DC579" s="55"/>
      <c r="DD579" s="55"/>
      <c r="DE579" s="55"/>
      <c r="DF579" s="55"/>
      <c r="DG579" s="55"/>
      <c r="DH579" s="55"/>
      <c r="DI579" s="55"/>
      <c r="DJ579" s="55"/>
      <c r="DK579" s="55"/>
      <c r="DL579" s="55"/>
      <c r="DM579" s="55"/>
      <c r="DN579" s="55"/>
      <c r="DO579" s="55"/>
      <c r="DP579" s="55"/>
      <c r="DQ579" s="55"/>
      <c r="DR579" s="55"/>
      <c r="DS579" s="55"/>
      <c r="DT579" s="55"/>
      <c r="DU579" s="55"/>
      <c r="DV579" s="55"/>
      <c r="DW579" s="55"/>
      <c r="DX579" s="55"/>
      <c r="DY579" s="55"/>
      <c r="DZ579" s="55"/>
      <c r="EA579" s="55"/>
      <c r="EB579" s="55"/>
      <c r="EC579" s="55"/>
      <c r="ED579" s="55"/>
      <c r="EE579" s="55"/>
      <c r="EF579" s="55"/>
      <c r="EG579" s="55"/>
      <c r="EH579" s="55"/>
      <c r="EI579" s="55"/>
      <c r="EJ579" s="55"/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5"/>
      <c r="FE579" s="55"/>
      <c r="FF579" s="55"/>
      <c r="FG579" s="55"/>
      <c r="FH579" s="55"/>
      <c r="FI579" s="55"/>
      <c r="FJ579" s="55"/>
      <c r="FK579" s="55"/>
      <c r="FL579" s="55"/>
      <c r="FM579" s="55"/>
      <c r="FN579" s="55"/>
      <c r="FO579" s="55"/>
      <c r="FP579" s="55"/>
      <c r="FQ579" s="55"/>
      <c r="FR579" s="55"/>
      <c r="FS579" s="55"/>
      <c r="FT579" s="55"/>
      <c r="FU579" s="55"/>
      <c r="FV579" s="55"/>
      <c r="FW579" s="55"/>
      <c r="FX579" s="55"/>
      <c r="FY579" s="55"/>
      <c r="FZ579" s="55"/>
      <c r="GA579" s="55"/>
      <c r="GB579" s="55"/>
      <c r="GC579" s="55"/>
      <c r="GD579" s="55"/>
      <c r="GE579" s="55"/>
      <c r="GF579" s="55"/>
      <c r="GG579" s="55"/>
      <c r="GH579" s="55"/>
      <c r="GI579" s="55"/>
      <c r="GJ579" s="55"/>
      <c r="GK579" s="55"/>
      <c r="GL579" s="55"/>
      <c r="GM579" s="55"/>
      <c r="GN579" s="55"/>
      <c r="GO579" s="55"/>
      <c r="GP579" s="55"/>
      <c r="GQ579" s="55"/>
      <c r="GR579" s="55"/>
      <c r="GS579" s="55"/>
      <c r="GT579" s="55"/>
      <c r="GU579" s="55"/>
      <c r="GV579" s="55"/>
      <c r="GW579" s="55"/>
      <c r="GX579" s="55"/>
      <c r="GY579" s="55"/>
      <c r="GZ579" s="55"/>
      <c r="HA579" s="55"/>
      <c r="HB579" s="55"/>
      <c r="HC579" s="55"/>
      <c r="HD579" s="55"/>
      <c r="HE579" s="55"/>
      <c r="HF579" s="55"/>
      <c r="HG579" s="55"/>
      <c r="HH579" s="55"/>
      <c r="HI579" s="55"/>
      <c r="HJ579" s="55"/>
      <c r="HK579" s="55"/>
      <c r="HL579" s="55"/>
      <c r="HM579" s="55"/>
      <c r="HN579" s="55"/>
      <c r="HO579" s="55"/>
      <c r="HP579" s="55"/>
      <c r="HQ579" s="55"/>
      <c r="HR579" s="55"/>
      <c r="HS579" s="55"/>
      <c r="HT579" s="55"/>
      <c r="HU579" s="55"/>
      <c r="HV579" s="55"/>
      <c r="HW579" s="55"/>
      <c r="HX579" s="55"/>
      <c r="HY579" s="55"/>
      <c r="HZ579" s="55"/>
      <c r="IA579" s="55"/>
      <c r="IB579" s="55"/>
      <c r="IC579" s="55"/>
      <c r="ID579" s="55"/>
      <c r="IE579" s="55"/>
      <c r="IF579" s="55"/>
      <c r="IG579" s="55"/>
      <c r="IH579" s="55"/>
      <c r="II579" s="55"/>
      <c r="IJ579" s="55"/>
      <c r="IK579" s="55"/>
      <c r="IL579" s="55"/>
      <c r="IM579" s="55"/>
      <c r="IN579" s="55"/>
      <c r="IO579" s="55"/>
      <c r="IP579" s="55"/>
      <c r="IQ579" s="55"/>
      <c r="IR579" s="55"/>
      <c r="IS579" s="55"/>
      <c r="IT579" s="55"/>
      <c r="IU579" s="55"/>
      <c r="IV579" s="55"/>
      <c r="IW579" s="55"/>
      <c r="IX579" s="55"/>
      <c r="IY579" s="55"/>
      <c r="IZ579" s="55"/>
      <c r="JA579" s="55"/>
      <c r="JB579" s="55"/>
      <c r="JC579" s="55"/>
      <c r="JD579" s="55"/>
      <c r="JE579" s="55"/>
      <c r="JF579" s="55"/>
      <c r="JG579" s="55"/>
      <c r="JH579" s="55"/>
      <c r="JI579" s="55"/>
      <c r="JJ579" s="55"/>
      <c r="JK579" s="55"/>
      <c r="JL579" s="55"/>
      <c r="JM579" s="55"/>
      <c r="JN579" s="55"/>
      <c r="JO579" s="55"/>
      <c r="JP579" s="55"/>
      <c r="JQ579" s="55"/>
      <c r="JR579" s="55"/>
      <c r="JS579" s="55"/>
      <c r="JT579" s="55"/>
      <c r="JU579" s="55"/>
      <c r="JV579" s="55"/>
      <c r="JW579" s="55"/>
      <c r="JX579" s="55"/>
      <c r="JY579" s="55"/>
      <c r="JZ579" s="55"/>
      <c r="KA579" s="55"/>
      <c r="KB579" s="55"/>
      <c r="KC579" s="55"/>
      <c r="KD579" s="55"/>
      <c r="KE579" s="55"/>
      <c r="KF579" s="55"/>
      <c r="KG579" s="55"/>
      <c r="KH579" s="55"/>
      <c r="KI579" s="55"/>
      <c r="KJ579" s="55"/>
      <c r="KK579" s="55"/>
      <c r="KL579" s="55"/>
      <c r="KM579" s="55"/>
      <c r="KN579" s="55"/>
      <c r="KO579" s="55"/>
      <c r="KP579" s="55"/>
      <c r="KQ579" s="55"/>
      <c r="KR579" s="55"/>
      <c r="KS579" s="55"/>
      <c r="KT579" s="55"/>
      <c r="KU579" s="55"/>
      <c r="KV579" s="55"/>
      <c r="KW579" s="55"/>
      <c r="KX579" s="55"/>
      <c r="KY579" s="55"/>
      <c r="KZ579" s="55"/>
      <c r="LA579" s="55"/>
      <c r="LB579" s="55"/>
      <c r="LC579" s="55"/>
      <c r="LD579" s="55"/>
      <c r="LE579" s="55"/>
      <c r="LF579" s="55"/>
      <c r="LG579" s="55"/>
      <c r="LH579" s="55"/>
      <c r="LI579" s="55"/>
      <c r="LJ579" s="55"/>
      <c r="LK579" s="55"/>
      <c r="LL579" s="55"/>
      <c r="LM579" s="55"/>
      <c r="LN579" s="55"/>
      <c r="LO579" s="55"/>
      <c r="LP579" s="55"/>
      <c r="LQ579" s="55"/>
      <c r="LR579" s="55"/>
      <c r="LS579" s="55"/>
      <c r="LT579" s="55"/>
      <c r="LU579" s="55"/>
      <c r="LV579" s="55"/>
      <c r="LW579" s="55"/>
      <c r="LX579" s="55"/>
      <c r="LY579" s="55"/>
      <c r="LZ579" s="55"/>
      <c r="MA579" s="55"/>
      <c r="MB579" s="55"/>
      <c r="MC579" s="55"/>
      <c r="MD579" s="55"/>
      <c r="ME579" s="55"/>
      <c r="MF579" s="55"/>
      <c r="MG579" s="55"/>
      <c r="MH579" s="55"/>
      <c r="MI579" s="55"/>
      <c r="MJ579" s="55"/>
      <c r="MK579" s="55"/>
      <c r="ML579" s="55"/>
      <c r="MM579" s="55"/>
      <c r="MN579" s="55"/>
      <c r="MO579" s="55"/>
      <c r="MP579" s="55"/>
      <c r="MQ579" s="55"/>
      <c r="MR579" s="55"/>
      <c r="MS579" s="55"/>
      <c r="MT579" s="55"/>
      <c r="MU579" s="55"/>
      <c r="MV579" s="55"/>
      <c r="MW579" s="55"/>
      <c r="MX579" s="55"/>
      <c r="MY579" s="55"/>
      <c r="MZ579" s="55"/>
      <c r="NA579" s="55"/>
      <c r="NB579" s="55"/>
      <c r="NC579" s="55"/>
      <c r="ND579" s="55"/>
      <c r="NE579" s="55"/>
      <c r="NF579" s="55"/>
      <c r="NG579" s="55"/>
      <c r="NH579" s="55"/>
      <c r="NI579" s="55"/>
      <c r="NJ579" s="55"/>
      <c r="NK579" s="55"/>
      <c r="NL579" s="55"/>
      <c r="NM579" s="55"/>
      <c r="NN579" s="55"/>
      <c r="NO579" s="55"/>
      <c r="NP579" s="55"/>
      <c r="NQ579" s="55"/>
      <c r="NR579" s="55"/>
      <c r="NS579" s="55"/>
      <c r="NT579" s="55"/>
      <c r="NU579" s="55"/>
      <c r="NV579" s="55"/>
      <c r="NW579" s="55"/>
      <c r="NX579" s="55"/>
      <c r="NY579" s="55"/>
      <c r="NZ579" s="55"/>
      <c r="OA579" s="55"/>
      <c r="OB579" s="55"/>
      <c r="OC579" s="55"/>
      <c r="OD579" s="55"/>
      <c r="OE579" s="55"/>
      <c r="OF579" s="55"/>
      <c r="OG579" s="55"/>
      <c r="OH579" s="55"/>
      <c r="OI579" s="55"/>
      <c r="OJ579" s="55"/>
      <c r="OK579" s="55"/>
      <c r="OL579" s="55"/>
      <c r="OM579" s="55"/>
      <c r="ON579" s="55"/>
      <c r="OO579" s="55"/>
      <c r="OP579" s="55"/>
      <c r="OQ579" s="55"/>
      <c r="OR579" s="55"/>
      <c r="OS579" s="55"/>
      <c r="OT579" s="55"/>
      <c r="OU579" s="55"/>
      <c r="OV579" s="55"/>
      <c r="OW579" s="55"/>
      <c r="OX579" s="55"/>
      <c r="OY579" s="55"/>
      <c r="OZ579" s="55"/>
      <c r="PA579" s="55"/>
      <c r="PB579" s="55"/>
      <c r="PC579" s="55"/>
      <c r="PD579" s="55"/>
      <c r="PE579" s="55"/>
      <c r="PF579" s="55"/>
      <c r="PG579" s="55"/>
      <c r="PH579" s="55"/>
      <c r="PI579" s="55"/>
      <c r="PJ579" s="55"/>
      <c r="PK579" s="55"/>
      <c r="PL579" s="55"/>
      <c r="PM579" s="55"/>
      <c r="PN579" s="55"/>
      <c r="PO579" s="55"/>
      <c r="PP579" s="55"/>
      <c r="PQ579" s="55"/>
      <c r="PR579" s="55"/>
      <c r="PS579" s="55"/>
      <c r="PT579" s="55"/>
      <c r="PU579" s="55"/>
      <c r="PV579" s="55"/>
      <c r="PW579" s="55"/>
      <c r="PX579" s="55"/>
      <c r="PY579" s="55"/>
      <c r="PZ579" s="55"/>
      <c r="QA579" s="55"/>
      <c r="QB579" s="55"/>
      <c r="QC579" s="55"/>
      <c r="QD579" s="55"/>
      <c r="QE579" s="55"/>
      <c r="QF579" s="55"/>
      <c r="QG579" s="55"/>
      <c r="QH579" s="55"/>
      <c r="QI579" s="55"/>
      <c r="QJ579" s="55"/>
      <c r="QK579" s="55"/>
      <c r="QL579" s="55"/>
      <c r="QM579" s="55"/>
      <c r="QN579" s="55"/>
      <c r="QO579" s="55"/>
      <c r="QP579" s="55"/>
      <c r="QQ579" s="55"/>
      <c r="QR579" s="55"/>
      <c r="QS579" s="55"/>
      <c r="QT579" s="55"/>
      <c r="QU579" s="55"/>
      <c r="QV579" s="55"/>
      <c r="QW579" s="55"/>
      <c r="QX579" s="55"/>
      <c r="QY579" s="55"/>
      <c r="QZ579" s="55"/>
      <c r="RA579" s="55"/>
      <c r="RB579" s="55"/>
      <c r="RC579" s="55"/>
      <c r="RD579" s="55"/>
      <c r="RE579" s="55"/>
      <c r="RF579" s="55"/>
      <c r="RG579" s="55"/>
      <c r="RH579" s="55"/>
      <c r="RI579" s="55"/>
      <c r="RJ579" s="55"/>
      <c r="RK579" s="55"/>
      <c r="RL579" s="55"/>
      <c r="RM579" s="55"/>
      <c r="RN579" s="55"/>
      <c r="RO579" s="55"/>
      <c r="RP579" s="55"/>
      <c r="RQ579" s="55"/>
      <c r="RR579" s="55"/>
      <c r="RS579" s="55"/>
      <c r="RT579" s="55"/>
      <c r="RU579" s="55"/>
      <c r="RV579" s="55"/>
      <c r="RW579" s="55"/>
      <c r="RX579" s="55"/>
      <c r="RY579" s="55"/>
      <c r="RZ579" s="55"/>
      <c r="SA579" s="55"/>
      <c r="SB579" s="55"/>
      <c r="SC579" s="55"/>
      <c r="SD579" s="55"/>
      <c r="SE579" s="55"/>
      <c r="SF579" s="55"/>
      <c r="SG579" s="55"/>
      <c r="SH579" s="55"/>
      <c r="SI579" s="55"/>
      <c r="SJ579" s="55"/>
      <c r="SK579" s="55"/>
      <c r="SL579" s="55"/>
      <c r="SM579" s="55"/>
      <c r="SN579" s="55"/>
      <c r="SO579" s="55"/>
      <c r="SP579" s="55"/>
      <c r="SQ579" s="55"/>
      <c r="SR579" s="55"/>
      <c r="SS579" s="55"/>
      <c r="ST579" s="55"/>
      <c r="SU579" s="55"/>
      <c r="SV579" s="55"/>
      <c r="SW579" s="55"/>
      <c r="SX579" s="55"/>
      <c r="SY579" s="55"/>
      <c r="SZ579" s="55"/>
      <c r="TA579" s="55"/>
      <c r="TB579" s="55"/>
      <c r="TC579" s="55"/>
      <c r="TD579" s="55"/>
      <c r="TE579" s="55"/>
      <c r="TF579" s="55"/>
      <c r="TG579" s="55"/>
      <c r="TH579" s="55"/>
      <c r="TI579" s="55"/>
      <c r="TJ579" s="55"/>
      <c r="TK579" s="55"/>
      <c r="TL579" s="55"/>
      <c r="TM579" s="55"/>
      <c r="TN579" s="55"/>
      <c r="TO579" s="55"/>
      <c r="TP579" s="55"/>
      <c r="TQ579" s="55"/>
      <c r="TR579" s="55"/>
      <c r="TS579" s="55"/>
      <c r="TT579" s="55"/>
      <c r="TU579" s="55"/>
      <c r="TV579" s="55"/>
      <c r="TW579" s="55"/>
      <c r="TX579" s="55"/>
      <c r="TY579" s="55"/>
      <c r="TZ579" s="55"/>
      <c r="UA579" s="55"/>
      <c r="UB579" s="55"/>
      <c r="UC579" s="55"/>
      <c r="UD579" s="55"/>
      <c r="UE579" s="55"/>
      <c r="UF579" s="55"/>
      <c r="UG579" s="55"/>
      <c r="UH579" s="55"/>
      <c r="UI579" s="55"/>
      <c r="UJ579" s="55"/>
      <c r="UK579" s="55"/>
      <c r="UL579" s="55"/>
      <c r="UM579" s="55"/>
      <c r="UN579" s="55"/>
      <c r="UO579" s="55"/>
      <c r="UP579" s="55"/>
      <c r="UQ579" s="55"/>
      <c r="UR579" s="55"/>
      <c r="US579" s="55"/>
      <c r="UT579" s="55"/>
      <c r="UU579" s="55"/>
      <c r="UV579" s="55"/>
      <c r="UW579" s="55"/>
      <c r="UX579" s="55"/>
      <c r="UY579" s="55"/>
      <c r="UZ579" s="55"/>
      <c r="VA579" s="55"/>
      <c r="VB579" s="55"/>
      <c r="VC579" s="55"/>
      <c r="VD579" s="55"/>
      <c r="VE579" s="55"/>
      <c r="VF579" s="55"/>
      <c r="VG579" s="55"/>
      <c r="VH579" s="55"/>
      <c r="VI579" s="55"/>
      <c r="VJ579" s="55"/>
      <c r="VK579" s="55"/>
      <c r="VL579" s="55"/>
      <c r="VM579" s="55"/>
      <c r="VN579" s="55"/>
      <c r="VO579" s="55"/>
      <c r="VP579" s="55"/>
      <c r="VQ579" s="55"/>
      <c r="VR579" s="55"/>
      <c r="VS579" s="55"/>
      <c r="VT579" s="55"/>
      <c r="VU579" s="55"/>
      <c r="VV579" s="55"/>
      <c r="VW579" s="55"/>
      <c r="VX579" s="55"/>
      <c r="VY579" s="55"/>
      <c r="VZ579" s="55"/>
      <c r="WA579" s="55"/>
      <c r="WB579" s="55"/>
      <c r="WC579" s="55"/>
      <c r="WD579" s="55"/>
      <c r="WE579" s="55"/>
      <c r="WF579" s="55"/>
      <c r="WG579" s="55"/>
      <c r="WH579" s="55"/>
      <c r="WI579" s="55"/>
      <c r="WJ579" s="55"/>
      <c r="WK579" s="55"/>
      <c r="WL579" s="55"/>
      <c r="WM579" s="55"/>
      <c r="WN579" s="55"/>
      <c r="WO579" s="55"/>
      <c r="WP579" s="55"/>
      <c r="WQ579" s="55"/>
      <c r="WR579" s="55"/>
      <c r="WS579" s="55"/>
      <c r="WT579" s="55"/>
      <c r="WU579" s="55"/>
      <c r="WV579" s="55"/>
      <c r="WW579" s="55"/>
      <c r="WX579" s="55"/>
      <c r="WY579" s="55"/>
      <c r="WZ579" s="55"/>
      <c r="XA579" s="55"/>
      <c r="XB579" s="55"/>
      <c r="XC579" s="55"/>
      <c r="XD579" s="55"/>
      <c r="XE579" s="55"/>
      <c r="XF579" s="55"/>
      <c r="XG579" s="55"/>
      <c r="XH579" s="55"/>
      <c r="XI579" s="55"/>
      <c r="XJ579" s="55"/>
      <c r="XK579" s="55"/>
      <c r="XL579" s="55"/>
      <c r="XM579" s="55"/>
      <c r="XN579" s="55"/>
      <c r="XO579" s="55"/>
      <c r="XP579" s="55"/>
      <c r="XQ579" s="55"/>
      <c r="XR579" s="55"/>
      <c r="XS579" s="55"/>
      <c r="XT579" s="55"/>
      <c r="XU579" s="55"/>
      <c r="XV579" s="55"/>
      <c r="XW579" s="55"/>
      <c r="XX579" s="55"/>
      <c r="XY579" s="55"/>
      <c r="XZ579" s="55"/>
      <c r="YA579" s="55"/>
      <c r="YB579" s="55"/>
      <c r="YC579" s="55"/>
      <c r="YD579" s="55"/>
      <c r="YE579" s="55"/>
      <c r="YF579" s="55"/>
      <c r="YG579" s="55"/>
      <c r="YH579" s="55"/>
      <c r="YI579" s="55"/>
      <c r="YJ579" s="55"/>
      <c r="YK579" s="55"/>
      <c r="YL579" s="55"/>
      <c r="YM579" s="55"/>
      <c r="YN579" s="55"/>
      <c r="YO579" s="55"/>
      <c r="YP579" s="55"/>
      <c r="YQ579" s="55"/>
      <c r="YR579" s="55"/>
      <c r="YS579" s="55"/>
      <c r="YT579" s="55"/>
      <c r="YU579" s="55"/>
      <c r="YV579" s="55"/>
      <c r="YW579" s="55"/>
      <c r="YX579" s="55"/>
      <c r="YY579" s="55"/>
      <c r="YZ579" s="55"/>
      <c r="ZA579" s="55"/>
      <c r="ZB579" s="55"/>
      <c r="ZC579" s="55"/>
      <c r="ZD579" s="55"/>
      <c r="ZE579" s="55"/>
      <c r="ZF579" s="55"/>
      <c r="ZG579" s="55"/>
      <c r="ZH579" s="55"/>
      <c r="ZI579" s="55"/>
      <c r="ZJ579" s="55"/>
      <c r="ZK579" s="55"/>
      <c r="ZL579" s="55"/>
      <c r="ZM579" s="55"/>
      <c r="ZN579" s="55"/>
      <c r="ZO579" s="55"/>
      <c r="ZP579" s="55"/>
      <c r="ZQ579" s="55"/>
      <c r="ZR579" s="55"/>
      <c r="ZS579" s="55"/>
      <c r="ZT579" s="55"/>
      <c r="ZU579" s="55"/>
      <c r="ZV579" s="55"/>
      <c r="ZW579" s="55"/>
      <c r="ZX579" s="55"/>
      <c r="ZY579" s="55"/>
      <c r="ZZ579" s="55"/>
      <c r="AAA579" s="55"/>
      <c r="AAB579" s="55"/>
      <c r="AAC579" s="55"/>
      <c r="AAD579" s="55"/>
      <c r="AAE579" s="55"/>
      <c r="AAF579" s="55"/>
      <c r="AAG579" s="55"/>
      <c r="AAH579" s="55"/>
      <c r="AAI579" s="55"/>
      <c r="AAJ579" s="55"/>
      <c r="AAK579" s="55"/>
      <c r="AAL579" s="55"/>
      <c r="AAM579" s="55"/>
      <c r="AAN579" s="55"/>
      <c r="AAO579" s="55"/>
      <c r="AAP579" s="55"/>
      <c r="AAQ579" s="55"/>
      <c r="AAR579" s="55"/>
      <c r="AAS579" s="55"/>
      <c r="AAT579" s="55"/>
      <c r="AAU579" s="55"/>
      <c r="AAV579" s="55"/>
      <c r="AAW579" s="55"/>
      <c r="AAX579" s="55"/>
      <c r="AAY579" s="55"/>
      <c r="AAZ579" s="55"/>
      <c r="ABA579" s="55"/>
      <c r="ABB579" s="55"/>
      <c r="ABC579" s="55"/>
      <c r="ABD579" s="55"/>
      <c r="ABE579" s="55"/>
      <c r="ABF579" s="55"/>
      <c r="ABG579" s="55"/>
      <c r="ABH579" s="55"/>
      <c r="ABI579" s="55"/>
      <c r="ABJ579" s="55"/>
      <c r="ABK579" s="55"/>
      <c r="ABL579" s="55"/>
      <c r="ABM579" s="55"/>
      <c r="ABN579" s="55"/>
      <c r="ABO579" s="55"/>
      <c r="ABP579" s="55"/>
      <c r="ABQ579" s="55"/>
      <c r="ABR579" s="55"/>
      <c r="ABS579" s="55"/>
      <c r="ABT579" s="55"/>
      <c r="ABU579" s="55"/>
      <c r="ABV579" s="55"/>
      <c r="ABW579" s="55"/>
      <c r="ABX579" s="55"/>
      <c r="ABY579" s="55"/>
      <c r="ABZ579" s="55"/>
      <c r="ACA579" s="55"/>
      <c r="ACB579" s="55"/>
      <c r="ACC579" s="55"/>
      <c r="ACD579" s="55"/>
      <c r="ACE579" s="55"/>
      <c r="ACF579" s="55"/>
      <c r="ACG579" s="55"/>
      <c r="ACH579" s="55"/>
      <c r="ACI579" s="55"/>
      <c r="ACJ579" s="55"/>
      <c r="ACK579" s="55"/>
      <c r="ACL579" s="55"/>
      <c r="ACM579" s="55"/>
      <c r="ACN579" s="55"/>
      <c r="ACO579" s="55"/>
      <c r="ACP579" s="55"/>
      <c r="ACQ579" s="55"/>
      <c r="ACR579" s="55"/>
      <c r="ACS579" s="55"/>
      <c r="ACT579" s="55"/>
      <c r="ACU579" s="55"/>
      <c r="ACV579" s="55"/>
      <c r="ACW579" s="55"/>
      <c r="ACX579" s="55"/>
      <c r="ACY579" s="55"/>
      <c r="ACZ579" s="55"/>
      <c r="ADA579" s="55"/>
      <c r="ADB579" s="55"/>
      <c r="ADC579" s="55"/>
      <c r="ADD579" s="55"/>
      <c r="ADE579" s="55"/>
      <c r="ADF579" s="55"/>
      <c r="ADG579" s="55"/>
      <c r="ADH579" s="55"/>
      <c r="ADI579" s="55"/>
      <c r="ADJ579" s="55"/>
      <c r="ADK579" s="55"/>
      <c r="ADL579" s="55"/>
      <c r="ADM579" s="55"/>
      <c r="ADN579" s="55"/>
      <c r="ADO579" s="55"/>
      <c r="ADP579" s="55"/>
      <c r="ADQ579" s="55"/>
      <c r="ADR579" s="55"/>
      <c r="ADS579" s="55"/>
      <c r="ADT579" s="55"/>
      <c r="ADU579" s="55"/>
      <c r="ADV579" s="55"/>
      <c r="ADW579" s="55"/>
      <c r="ADX579" s="55"/>
      <c r="ADY579" s="55"/>
      <c r="ADZ579" s="55"/>
      <c r="AEA579" s="55"/>
      <c r="AEB579" s="55"/>
      <c r="AEC579" s="55"/>
      <c r="AED579" s="55"/>
      <c r="AEE579" s="55"/>
      <c r="AEF579" s="55"/>
      <c r="AEG579" s="55"/>
      <c r="AEH579" s="55"/>
      <c r="AEI579" s="55"/>
      <c r="AEJ579" s="55"/>
      <c r="AEK579" s="55"/>
      <c r="AEL579" s="55"/>
      <c r="AEM579" s="55"/>
      <c r="AEN579" s="55"/>
      <c r="AEO579" s="55"/>
      <c r="AEP579" s="55"/>
      <c r="AEQ579" s="55"/>
      <c r="AER579" s="55"/>
      <c r="AES579" s="55"/>
      <c r="AET579" s="55"/>
      <c r="AEU579" s="55"/>
      <c r="AEV579" s="55"/>
      <c r="AEW579" s="55"/>
      <c r="AEX579" s="55"/>
      <c r="AEY579" s="55"/>
      <c r="AEZ579" s="55"/>
      <c r="AFA579" s="55"/>
      <c r="AFB579" s="55"/>
      <c r="AFC579" s="55"/>
      <c r="AFD579" s="55"/>
      <c r="AFE579" s="55"/>
      <c r="AFF579" s="55"/>
      <c r="AFG579" s="55"/>
      <c r="AFH579" s="55"/>
      <c r="AFI579" s="55"/>
      <c r="AFJ579" s="55"/>
      <c r="AFK579" s="55"/>
      <c r="AFL579" s="55"/>
      <c r="AFM579" s="55"/>
      <c r="AFN579" s="55"/>
      <c r="AFO579" s="55"/>
      <c r="AFP579" s="55"/>
      <c r="AFQ579" s="55"/>
      <c r="AFR579" s="55"/>
      <c r="AFS579" s="55"/>
      <c r="AFT579" s="55"/>
      <c r="AFU579" s="55"/>
      <c r="AFV579" s="55"/>
      <c r="AFW579" s="55"/>
      <c r="AFX579" s="55"/>
      <c r="AFY579" s="55"/>
      <c r="AFZ579" s="55"/>
      <c r="AGA579" s="55"/>
      <c r="AGB579" s="55"/>
      <c r="AGC579" s="55"/>
      <c r="AGD579" s="55"/>
      <c r="AGE579" s="55"/>
      <c r="AGF579" s="55"/>
      <c r="AGG579" s="55"/>
      <c r="AGH579" s="55"/>
      <c r="AGI579" s="55"/>
      <c r="AGJ579" s="55"/>
      <c r="AGK579" s="55"/>
      <c r="AGL579" s="55"/>
      <c r="AGM579" s="55"/>
      <c r="AGN579" s="55"/>
      <c r="AGO579" s="55"/>
      <c r="AGP579" s="55"/>
      <c r="AGQ579" s="55"/>
      <c r="AGR579" s="55"/>
      <c r="AGS579" s="55"/>
      <c r="AGT579" s="55"/>
      <c r="AGU579" s="55"/>
      <c r="AGV579" s="55"/>
      <c r="AGW579" s="55"/>
      <c r="AGX579" s="55"/>
      <c r="AGY579" s="55"/>
      <c r="AGZ579" s="55"/>
      <c r="AHA579" s="55"/>
      <c r="AHB579" s="55"/>
      <c r="AHC579" s="55"/>
      <c r="AHD579" s="55"/>
      <c r="AHE579" s="55"/>
      <c r="AHF579" s="55"/>
      <c r="AHG579" s="55"/>
      <c r="AHH579" s="55"/>
      <c r="AHI579" s="55"/>
      <c r="AHJ579" s="55"/>
      <c r="AHK579" s="55"/>
      <c r="AHL579" s="55"/>
      <c r="AHM579" s="55"/>
      <c r="AHN579" s="55"/>
      <c r="AHO579" s="55"/>
      <c r="AHP579" s="55"/>
      <c r="AHQ579" s="55"/>
      <c r="AHR579" s="55"/>
      <c r="AHS579" s="55"/>
      <c r="AHT579" s="55"/>
      <c r="AHU579" s="55"/>
      <c r="AHV579" s="55"/>
      <c r="AHW579" s="55"/>
      <c r="AHX579" s="55"/>
      <c r="AHY579" s="55"/>
      <c r="AHZ579" s="55"/>
      <c r="AIA579" s="55"/>
      <c r="AIB579" s="55"/>
      <c r="AIC579" s="55"/>
      <c r="AID579" s="55"/>
      <c r="AIE579" s="55"/>
      <c r="AIF579" s="55"/>
      <c r="AIG579" s="55"/>
      <c r="AIH579" s="55"/>
      <c r="AII579" s="55"/>
      <c r="AIJ579" s="55"/>
      <c r="AIK579" s="55"/>
      <c r="AIL579" s="55"/>
      <c r="AIM579" s="55"/>
      <c r="AIN579" s="55"/>
      <c r="AIO579" s="55"/>
      <c r="AIP579" s="55"/>
      <c r="AIQ579" s="55"/>
      <c r="AIR579" s="55"/>
      <c r="AIS579" s="55"/>
      <c r="AIT579" s="55"/>
      <c r="AIU579" s="55"/>
      <c r="AIV579" s="55"/>
      <c r="AIW579" s="55"/>
      <c r="AIX579" s="55"/>
      <c r="AIY579" s="55"/>
      <c r="AIZ579" s="55"/>
      <c r="AJA579" s="55"/>
      <c r="AJB579" s="55"/>
      <c r="AJC579" s="55"/>
      <c r="AJD579" s="55"/>
      <c r="AJE579" s="55"/>
      <c r="AJF579" s="55"/>
      <c r="AJG579" s="55"/>
      <c r="AJH579" s="55"/>
      <c r="AJI579" s="55"/>
      <c r="AJJ579" s="55"/>
      <c r="AJK579" s="55"/>
      <c r="AJL579" s="55"/>
      <c r="AJM579" s="55"/>
      <c r="AJN579" s="55"/>
      <c r="AJO579" s="55"/>
      <c r="AJP579" s="55"/>
      <c r="AJQ579" s="55"/>
      <c r="AJR579" s="55"/>
      <c r="AJS579" s="55"/>
      <c r="AJT579" s="55"/>
      <c r="AJU579" s="55"/>
      <c r="AJV579" s="55"/>
      <c r="AJW579" s="55"/>
      <c r="AJX579" s="55"/>
      <c r="AJY579" s="55"/>
      <c r="AJZ579" s="55"/>
      <c r="AKA579" s="55"/>
      <c r="AKB579" s="55"/>
      <c r="AKC579" s="55"/>
      <c r="AKD579" s="55"/>
      <c r="AKE579" s="55"/>
      <c r="AKF579" s="55"/>
      <c r="AKG579" s="55"/>
      <c r="AKH579" s="55"/>
      <c r="AKI579" s="55"/>
      <c r="AKJ579" s="55"/>
      <c r="AKK579" s="55"/>
      <c r="AKL579" s="55"/>
      <c r="AKM579" s="55"/>
      <c r="AKN579" s="55"/>
      <c r="AKO579" s="55"/>
      <c r="AKP579" s="55"/>
      <c r="AKQ579" s="55"/>
      <c r="AKR579" s="55"/>
      <c r="AKS579" s="55"/>
      <c r="AKT579" s="55"/>
      <c r="AKU579" s="55"/>
      <c r="AKV579" s="55"/>
      <c r="AKW579" s="55"/>
      <c r="AKX579" s="55"/>
      <c r="AKY579" s="55"/>
      <c r="AKZ579" s="55"/>
      <c r="ALA579" s="55"/>
      <c r="ALB579" s="55"/>
      <c r="ALC579" s="55"/>
      <c r="ALD579" s="55"/>
      <c r="ALE579" s="55"/>
      <c r="ALF579" s="55"/>
      <c r="ALG579" s="55"/>
      <c r="ALH579" s="55"/>
      <c r="ALI579" s="55"/>
      <c r="ALJ579" s="55"/>
      <c r="ALK579" s="55"/>
      <c r="ALL579" s="55"/>
      <c r="ALM579" s="55"/>
      <c r="ALN579" s="55"/>
      <c r="ALO579" s="55"/>
      <c r="ALP579" s="55"/>
      <c r="ALQ579" s="55"/>
      <c r="ALR579" s="55"/>
      <c r="ALS579" s="55"/>
      <c r="ALT579" s="55"/>
      <c r="ALU579" s="55"/>
      <c r="ALV579" s="55"/>
      <c r="ALW579" s="55"/>
      <c r="ALX579" s="55"/>
      <c r="ALY579" s="55"/>
      <c r="ALZ579" s="55"/>
      <c r="AMA579" s="55"/>
      <c r="AMB579" s="55"/>
      <c r="AMC579" s="55"/>
      <c r="AMD579" s="55"/>
      <c r="AME579" s="55"/>
      <c r="AMF579" s="55"/>
      <c r="AMG579" s="55"/>
      <c r="AMH579" s="55"/>
      <c r="AMI579" s="55"/>
      <c r="AMJ579" s="55"/>
      <c r="AMK579" s="55"/>
      <c r="AML579" s="55"/>
      <c r="AMM579" s="55"/>
      <c r="AMN579" s="55"/>
      <c r="AMO579" s="55"/>
      <c r="AMP579" s="55"/>
      <c r="AMQ579" s="55"/>
      <c r="AMR579" s="55"/>
      <c r="AMS579" s="55"/>
      <c r="AMT579" s="55"/>
      <c r="AMU579" s="55"/>
      <c r="AMV579" s="55"/>
      <c r="AMW579" s="55"/>
      <c r="AMX579" s="55"/>
      <c r="AMY579" s="55"/>
      <c r="AMZ579" s="55"/>
      <c r="ANA579" s="55"/>
      <c r="ANB579" s="55"/>
      <c r="ANC579" s="55"/>
      <c r="AND579" s="55"/>
      <c r="ANE579" s="55"/>
      <c r="ANF579" s="55"/>
      <c r="ANG579" s="55"/>
      <c r="ANH579" s="55"/>
      <c r="ANI579" s="55"/>
      <c r="ANJ579" s="55"/>
      <c r="ANK579" s="55"/>
      <c r="ANL579" s="55"/>
      <c r="ANM579" s="55"/>
      <c r="ANN579" s="55"/>
      <c r="ANO579" s="55"/>
      <c r="ANP579" s="55"/>
      <c r="ANQ579" s="55"/>
      <c r="ANR579" s="55"/>
      <c r="ANS579" s="55"/>
      <c r="ANT579" s="55"/>
      <c r="ANU579" s="55"/>
      <c r="ANV579" s="55"/>
      <c r="ANW579" s="55"/>
      <c r="ANX579" s="55"/>
      <c r="ANY579" s="55"/>
      <c r="ANZ579" s="55"/>
      <c r="AOA579" s="55"/>
      <c r="AOB579" s="55"/>
      <c r="AOC579" s="55"/>
      <c r="AOD579" s="55"/>
      <c r="AOE579" s="55"/>
      <c r="AOF579" s="55"/>
      <c r="AOG579" s="55"/>
      <c r="AOH579" s="55"/>
      <c r="AOI579" s="55"/>
      <c r="AOJ579" s="55"/>
      <c r="AOK579" s="55"/>
      <c r="AOL579" s="55"/>
      <c r="AOM579" s="55"/>
      <c r="AON579" s="55"/>
      <c r="AOO579" s="55"/>
      <c r="AOP579" s="55"/>
      <c r="AOQ579" s="55"/>
      <c r="AOR579" s="55"/>
      <c r="AOS579" s="55"/>
      <c r="AOT579" s="55"/>
      <c r="AOU579" s="55"/>
      <c r="AOV579" s="55"/>
      <c r="AOW579" s="55"/>
      <c r="AOX579" s="55"/>
      <c r="AOY579" s="55"/>
      <c r="AOZ579" s="55"/>
      <c r="APA579" s="55"/>
      <c r="APB579" s="55"/>
      <c r="APC579" s="55"/>
      <c r="APD579" s="55"/>
      <c r="APE579" s="55"/>
      <c r="APF579" s="55"/>
      <c r="APG579" s="55"/>
      <c r="APH579" s="55"/>
      <c r="API579" s="55"/>
      <c r="APJ579" s="55"/>
      <c r="APK579" s="55"/>
      <c r="APL579" s="55"/>
      <c r="APM579" s="55"/>
      <c r="APN579" s="55"/>
      <c r="APO579" s="55"/>
      <c r="APP579" s="55"/>
      <c r="APQ579" s="55"/>
      <c r="APR579" s="55"/>
      <c r="APS579" s="55"/>
      <c r="APT579" s="55"/>
      <c r="APU579" s="55"/>
      <c r="APV579" s="55"/>
      <c r="APW579" s="55"/>
      <c r="APX579" s="55"/>
      <c r="APY579" s="55"/>
      <c r="APZ579" s="55"/>
      <c r="AQA579" s="55"/>
      <c r="AQB579" s="55"/>
      <c r="AQC579" s="55"/>
      <c r="AQD579" s="55"/>
      <c r="AQE579" s="55"/>
      <c r="AQF579" s="55"/>
      <c r="AQG579" s="55"/>
      <c r="AQH579" s="55"/>
      <c r="AQI579" s="55"/>
      <c r="AQJ579" s="55"/>
      <c r="AQK579" s="55"/>
      <c r="AQL579" s="55"/>
      <c r="AQM579" s="55"/>
      <c r="AQN579" s="55"/>
      <c r="AQO579" s="55"/>
      <c r="AQP579" s="55"/>
      <c r="AQQ579" s="55"/>
      <c r="AQR579" s="55"/>
      <c r="AQS579" s="55"/>
      <c r="AQT579" s="55"/>
      <c r="AQU579" s="55"/>
      <c r="AQV579" s="55"/>
      <c r="AQW579" s="55"/>
      <c r="AQX579" s="55"/>
      <c r="AQY579" s="55"/>
      <c r="AQZ579" s="55"/>
      <c r="ARA579" s="55"/>
      <c r="ARB579" s="55"/>
      <c r="ARC579" s="55"/>
      <c r="ARD579" s="55"/>
      <c r="ARE579" s="55"/>
      <c r="ARF579" s="55"/>
      <c r="ARG579" s="55"/>
      <c r="ARH579" s="55"/>
      <c r="ARI579" s="55"/>
      <c r="ARJ579" s="55"/>
      <c r="ARK579" s="55"/>
      <c r="ARL579" s="55"/>
      <c r="ARM579" s="55"/>
      <c r="ARN579" s="55"/>
      <c r="ARO579" s="55"/>
      <c r="ARP579" s="55"/>
      <c r="ARQ579" s="55"/>
      <c r="ARR579" s="55"/>
      <c r="ARS579" s="55"/>
      <c r="ART579" s="55"/>
      <c r="ARU579" s="55"/>
      <c r="ARV579" s="55"/>
      <c r="ARW579" s="55"/>
      <c r="ARX579" s="55"/>
      <c r="ARY579" s="55"/>
      <c r="ARZ579" s="55"/>
      <c r="ASA579" s="55"/>
      <c r="ASB579" s="55"/>
      <c r="ASC579" s="55"/>
      <c r="ASD579" s="55"/>
      <c r="ASE579" s="55"/>
      <c r="ASF579" s="55"/>
      <c r="ASG579" s="55"/>
      <c r="ASH579" s="55"/>
      <c r="ASI579" s="55"/>
      <c r="ASJ579" s="55"/>
      <c r="ASK579" s="55"/>
      <c r="ASL579" s="55"/>
      <c r="ASM579" s="55"/>
      <c r="ASN579" s="55"/>
      <c r="ASO579" s="55"/>
      <c r="ASP579" s="55"/>
      <c r="ASQ579" s="55"/>
      <c r="ASR579" s="55"/>
      <c r="ASS579" s="55"/>
      <c r="AST579" s="55"/>
      <c r="ASU579" s="55"/>
      <c r="ASV579" s="55"/>
      <c r="ASW579" s="55"/>
      <c r="ASX579" s="55"/>
      <c r="ASY579" s="55"/>
      <c r="ASZ579" s="55"/>
      <c r="ATA579" s="55"/>
      <c r="ATB579" s="55"/>
      <c r="ATC579" s="55"/>
      <c r="ATD579" s="55"/>
      <c r="ATE579" s="55"/>
      <c r="ATF579" s="55"/>
      <c r="ATG579" s="55"/>
      <c r="ATH579" s="55"/>
      <c r="ATI579" s="55"/>
      <c r="ATJ579" s="55"/>
      <c r="ATK579" s="55"/>
      <c r="ATL579" s="55"/>
      <c r="ATM579" s="55"/>
      <c r="ATN579" s="55"/>
      <c r="ATO579" s="55"/>
      <c r="ATP579" s="55"/>
      <c r="ATQ579" s="55"/>
      <c r="ATR579" s="55"/>
      <c r="ATS579" s="55"/>
      <c r="ATT579" s="55"/>
      <c r="ATU579" s="55"/>
      <c r="ATV579" s="55"/>
      <c r="ATW579" s="55"/>
      <c r="ATX579" s="55"/>
      <c r="ATY579" s="55"/>
      <c r="ATZ579" s="55"/>
      <c r="AUA579" s="55"/>
      <c r="AUB579" s="55"/>
      <c r="AUC579" s="55"/>
      <c r="AUD579" s="55"/>
      <c r="AUE579" s="55"/>
      <c r="AUF579" s="55"/>
      <c r="AUG579" s="55"/>
      <c r="AUH579" s="55"/>
      <c r="AUI579" s="55"/>
      <c r="AUJ579" s="55"/>
      <c r="AUK579" s="55"/>
      <c r="AUL579" s="55"/>
      <c r="AUM579" s="55"/>
      <c r="AUN579" s="55"/>
      <c r="AUO579" s="55"/>
      <c r="AUP579" s="55"/>
      <c r="AUQ579" s="55"/>
      <c r="AUR579" s="55"/>
      <c r="AUS579" s="55"/>
      <c r="AUT579" s="55"/>
      <c r="AUU579" s="55"/>
      <c r="AUV579" s="55"/>
      <c r="AUW579" s="55"/>
      <c r="AUX579" s="55"/>
      <c r="AUY579" s="55"/>
      <c r="AUZ579" s="55"/>
      <c r="AVA579" s="55"/>
      <c r="AVB579" s="55"/>
      <c r="AVC579" s="55"/>
      <c r="AVD579" s="55"/>
      <c r="AVE579" s="55"/>
      <c r="AVF579" s="55"/>
      <c r="AVG579" s="55"/>
      <c r="AVH579" s="55"/>
      <c r="AVI579" s="55"/>
      <c r="AVJ579" s="55"/>
      <c r="AVK579" s="55"/>
      <c r="AVL579" s="55"/>
      <c r="AVM579" s="55"/>
      <c r="AVN579" s="55"/>
      <c r="AVO579" s="55"/>
      <c r="AVP579" s="55"/>
      <c r="AVQ579" s="55"/>
      <c r="AVR579" s="55"/>
      <c r="AVS579" s="55"/>
      <c r="AVT579" s="55"/>
      <c r="AVU579" s="55"/>
      <c r="AVV579" s="55"/>
      <c r="AVW579" s="55"/>
      <c r="AVX579" s="55"/>
      <c r="AVY579" s="55"/>
      <c r="AVZ579" s="55"/>
      <c r="AWA579" s="55"/>
      <c r="AWB579" s="55"/>
      <c r="AWC579" s="55"/>
      <c r="AWD579" s="55"/>
      <c r="AWE579" s="55"/>
      <c r="AWF579" s="55"/>
      <c r="AWG579" s="55"/>
      <c r="AWH579" s="55"/>
      <c r="AWI579" s="55"/>
      <c r="AWJ579" s="55"/>
      <c r="AWK579" s="55"/>
      <c r="AWL579" s="55"/>
      <c r="AWM579" s="55"/>
      <c r="AWN579" s="55"/>
      <c r="AWO579" s="55"/>
      <c r="AWP579" s="55"/>
      <c r="AWQ579" s="55"/>
      <c r="AWR579" s="55"/>
      <c r="AWS579" s="55"/>
      <c r="AWT579" s="55"/>
      <c r="AWU579" s="55"/>
      <c r="AWV579" s="55"/>
      <c r="AWW579" s="55"/>
      <c r="AWX579" s="55"/>
      <c r="AWY579" s="55"/>
      <c r="AWZ579" s="55"/>
      <c r="AXA579" s="55"/>
      <c r="AXB579" s="55"/>
      <c r="AXC579" s="55"/>
      <c r="AXD579" s="55"/>
      <c r="AXE579" s="55"/>
      <c r="AXF579" s="55"/>
      <c r="AXG579" s="55"/>
      <c r="AXH579" s="55"/>
      <c r="AXI579" s="55"/>
      <c r="AXJ579" s="55"/>
      <c r="AXK579" s="55"/>
      <c r="AXL579" s="55"/>
      <c r="AXM579" s="55"/>
      <c r="AXN579" s="55"/>
      <c r="AXO579" s="55"/>
      <c r="AXP579" s="55"/>
      <c r="AXQ579" s="55"/>
      <c r="AXR579" s="55"/>
      <c r="AXS579" s="55"/>
      <c r="AXT579" s="55"/>
      <c r="AXU579" s="55"/>
      <c r="AXV579" s="55"/>
      <c r="AXW579" s="55"/>
      <c r="AXX579" s="55"/>
      <c r="AXY579" s="55"/>
      <c r="AXZ579" s="55"/>
      <c r="AYA579" s="55"/>
      <c r="AYB579" s="55"/>
      <c r="AYC579" s="55"/>
      <c r="AYD579" s="55"/>
      <c r="AYE579" s="55"/>
      <c r="AYF579" s="55"/>
      <c r="AYG579" s="55"/>
      <c r="AYH579" s="55"/>
      <c r="AYI579" s="55"/>
      <c r="AYJ579" s="55"/>
      <c r="AYK579" s="55"/>
      <c r="AYL579" s="55"/>
      <c r="AYM579" s="55"/>
      <c r="AYN579" s="55"/>
      <c r="AYO579" s="55"/>
      <c r="AYP579" s="55"/>
      <c r="AYQ579" s="55"/>
      <c r="AYR579" s="55"/>
      <c r="AYS579" s="55"/>
      <c r="AYT579" s="55"/>
      <c r="AYU579" s="55"/>
      <c r="AYV579" s="55"/>
      <c r="AYW579" s="55"/>
      <c r="AYX579" s="55"/>
      <c r="AYY579" s="55"/>
      <c r="AYZ579" s="55"/>
      <c r="AZA579" s="55"/>
      <c r="AZB579" s="55"/>
      <c r="AZC579" s="55"/>
      <c r="AZD579" s="55"/>
      <c r="AZE579" s="55"/>
      <c r="AZF579" s="55"/>
      <c r="AZG579" s="55"/>
      <c r="AZH579" s="55"/>
      <c r="AZI579" s="55"/>
      <c r="AZJ579" s="55"/>
      <c r="AZK579" s="55"/>
      <c r="AZL579" s="55"/>
      <c r="AZM579" s="55"/>
      <c r="AZN579" s="55"/>
      <c r="AZO579" s="55"/>
      <c r="AZP579" s="55"/>
      <c r="AZQ579" s="55"/>
      <c r="AZR579" s="55"/>
      <c r="AZS579" s="55"/>
      <c r="AZT579" s="55"/>
      <c r="AZU579" s="55"/>
      <c r="AZV579" s="55"/>
      <c r="AZW579" s="55"/>
      <c r="AZX579" s="55"/>
      <c r="AZY579" s="55"/>
      <c r="AZZ579" s="55"/>
      <c r="BAA579" s="55"/>
      <c r="BAB579" s="55"/>
      <c r="BAC579" s="55"/>
      <c r="BAD579" s="55"/>
      <c r="BAE579" s="55"/>
      <c r="BAF579" s="55"/>
      <c r="BAG579" s="55"/>
      <c r="BAH579" s="55"/>
      <c r="BAI579" s="55"/>
      <c r="BAJ579" s="55"/>
      <c r="BAK579" s="55"/>
      <c r="BAL579" s="55"/>
      <c r="BAM579" s="55"/>
      <c r="BAN579" s="55"/>
      <c r="BAO579" s="55"/>
      <c r="BAP579" s="55"/>
      <c r="BAQ579" s="55"/>
      <c r="BAR579" s="55"/>
      <c r="BAS579" s="55"/>
      <c r="BAT579" s="55"/>
      <c r="BAU579" s="55"/>
      <c r="BAV579" s="55"/>
      <c r="BAW579" s="55"/>
      <c r="BAX579" s="55"/>
      <c r="BAY579" s="55"/>
      <c r="BAZ579" s="55"/>
      <c r="BBA579" s="55"/>
      <c r="BBB579" s="55"/>
      <c r="BBC579" s="55"/>
      <c r="BBD579" s="55"/>
      <c r="BBE579" s="55"/>
      <c r="BBF579" s="55"/>
      <c r="BBG579" s="55"/>
      <c r="BBH579" s="55"/>
      <c r="BBI579" s="55"/>
      <c r="BBJ579" s="55"/>
      <c r="BBK579" s="55"/>
      <c r="BBL579" s="55"/>
      <c r="BBM579" s="55"/>
      <c r="BBN579" s="55"/>
      <c r="BBO579" s="55"/>
      <c r="BBP579" s="55"/>
      <c r="BBQ579" s="55"/>
      <c r="BBR579" s="55"/>
      <c r="BBS579" s="55"/>
      <c r="BBT579" s="55"/>
      <c r="BBU579" s="55"/>
      <c r="BBV579" s="55"/>
      <c r="BBW579" s="55"/>
      <c r="BBX579" s="55"/>
      <c r="BBY579" s="55"/>
      <c r="BBZ579" s="55"/>
      <c r="BCA579" s="55"/>
      <c r="BCB579" s="55"/>
      <c r="BCC579" s="55"/>
      <c r="BCD579" s="55"/>
      <c r="BCE579" s="55"/>
      <c r="BCF579" s="55"/>
      <c r="BCG579" s="55"/>
      <c r="BCH579" s="55"/>
      <c r="BCI579" s="55"/>
      <c r="BCJ579" s="55"/>
      <c r="BCK579" s="55"/>
      <c r="BCL579" s="55"/>
      <c r="BCM579" s="55"/>
      <c r="BCN579" s="55"/>
      <c r="BCO579" s="55"/>
      <c r="BCP579" s="55"/>
      <c r="BCQ579" s="55"/>
      <c r="BCR579" s="55"/>
      <c r="BCS579" s="55"/>
      <c r="BCT579" s="55"/>
      <c r="BCU579" s="55"/>
      <c r="BCV579" s="55"/>
      <c r="BCW579" s="55"/>
      <c r="BCX579" s="55"/>
      <c r="BCY579" s="55"/>
      <c r="BCZ579" s="55"/>
      <c r="BDA579" s="55"/>
      <c r="BDB579" s="55"/>
      <c r="BDC579" s="55"/>
      <c r="BDD579" s="55"/>
      <c r="BDE579" s="55"/>
      <c r="BDF579" s="55"/>
      <c r="BDG579" s="55"/>
      <c r="BDH579" s="55"/>
      <c r="BDI579" s="55"/>
      <c r="BDJ579" s="55"/>
      <c r="BDK579" s="55"/>
      <c r="BDL579" s="55"/>
      <c r="BDM579" s="55"/>
      <c r="BDN579" s="55"/>
      <c r="BDO579" s="55"/>
      <c r="BDP579" s="55"/>
      <c r="BDQ579" s="55"/>
      <c r="BDR579" s="55"/>
      <c r="BDS579" s="55"/>
      <c r="BDT579" s="55"/>
      <c r="BDU579" s="55"/>
      <c r="BDV579" s="55"/>
      <c r="BDW579" s="55"/>
      <c r="BDX579" s="55"/>
      <c r="BDY579" s="55"/>
      <c r="BDZ579" s="55"/>
      <c r="BEA579" s="55"/>
      <c r="BEB579" s="55"/>
      <c r="BEC579" s="55"/>
      <c r="BED579" s="55"/>
      <c r="BEE579" s="55"/>
      <c r="BEF579" s="55"/>
      <c r="BEG579" s="55"/>
      <c r="BEH579" s="55"/>
      <c r="BEI579" s="55"/>
      <c r="BEJ579" s="55"/>
      <c r="BEK579" s="55"/>
      <c r="BEL579" s="55"/>
      <c r="BEM579" s="55"/>
      <c r="BEN579" s="55"/>
      <c r="BEO579" s="55"/>
      <c r="BEP579" s="55"/>
      <c r="BEQ579" s="55"/>
      <c r="BER579" s="55"/>
      <c r="BES579" s="55"/>
      <c r="BET579" s="55"/>
      <c r="BEU579" s="55"/>
      <c r="BEV579" s="55"/>
      <c r="BEW579" s="55"/>
      <c r="BEX579" s="55"/>
      <c r="BEY579" s="55"/>
      <c r="BEZ579" s="55"/>
      <c r="BFA579" s="55"/>
      <c r="BFB579" s="55"/>
      <c r="BFC579" s="55"/>
      <c r="BFD579" s="55"/>
      <c r="BFE579" s="55"/>
      <c r="BFF579" s="55"/>
      <c r="BFG579" s="55"/>
      <c r="BFH579" s="55"/>
      <c r="BFI579" s="55"/>
      <c r="BFJ579" s="55"/>
      <c r="BFK579" s="55"/>
      <c r="BFL579" s="55"/>
      <c r="BFM579" s="55"/>
      <c r="BFN579" s="55"/>
      <c r="BFO579" s="55"/>
      <c r="BFP579" s="55"/>
      <c r="BFQ579" s="55"/>
      <c r="BFR579" s="55"/>
      <c r="BFS579" s="55"/>
      <c r="BFT579" s="55"/>
      <c r="BFU579" s="55"/>
      <c r="BFV579" s="55"/>
      <c r="BFW579" s="55"/>
      <c r="BFX579" s="55"/>
      <c r="BFY579" s="55"/>
      <c r="BFZ579" s="55"/>
      <c r="BGA579" s="55"/>
      <c r="BGB579" s="55"/>
      <c r="BGC579" s="55"/>
      <c r="BGD579" s="55"/>
      <c r="BGE579" s="55"/>
      <c r="BGF579" s="55"/>
      <c r="BGG579" s="55"/>
      <c r="BGH579" s="55"/>
      <c r="BGI579" s="55"/>
      <c r="BGJ579" s="55"/>
      <c r="BGK579" s="55"/>
      <c r="BGL579" s="55"/>
      <c r="BGM579" s="55"/>
      <c r="BGN579" s="55"/>
      <c r="BGO579" s="55"/>
      <c r="BGP579" s="55"/>
      <c r="BGQ579" s="55"/>
      <c r="BGR579" s="55"/>
      <c r="BGS579" s="55"/>
      <c r="BGT579" s="55"/>
      <c r="BGU579" s="55"/>
      <c r="BGV579" s="55"/>
      <c r="BGW579" s="55"/>
      <c r="BGX579" s="55"/>
      <c r="BGY579" s="55"/>
      <c r="BGZ579" s="55"/>
      <c r="BHA579" s="55"/>
      <c r="BHB579" s="55"/>
      <c r="BHC579" s="55"/>
      <c r="BHD579" s="55"/>
      <c r="BHE579" s="55"/>
      <c r="BHF579" s="55"/>
      <c r="BHG579" s="55"/>
      <c r="BHH579" s="55"/>
      <c r="BHI579" s="55"/>
      <c r="BHJ579" s="55"/>
      <c r="BHK579" s="55"/>
      <c r="BHL579" s="55"/>
      <c r="BHM579" s="55"/>
      <c r="BHN579" s="55"/>
      <c r="BHO579" s="55"/>
      <c r="BHP579" s="55"/>
      <c r="BHQ579" s="55"/>
      <c r="BHR579" s="55"/>
      <c r="BHS579" s="55"/>
      <c r="BHT579" s="55"/>
      <c r="BHU579" s="55"/>
      <c r="BHV579" s="55"/>
      <c r="BHW579" s="55"/>
      <c r="BHX579" s="55"/>
      <c r="BHY579" s="55"/>
      <c r="BHZ579" s="55"/>
      <c r="BIA579" s="55"/>
      <c r="BIB579" s="55"/>
      <c r="BIC579" s="55"/>
      <c r="BID579" s="55"/>
      <c r="BIE579" s="55"/>
      <c r="BIF579" s="55"/>
      <c r="BIG579" s="55"/>
      <c r="BIH579" s="55"/>
      <c r="BII579" s="55"/>
      <c r="BIJ579" s="55"/>
      <c r="BIK579" s="55"/>
      <c r="BIL579" s="55"/>
      <c r="BIM579" s="55"/>
      <c r="BIN579" s="55"/>
      <c r="BIO579" s="55"/>
      <c r="BIP579" s="55"/>
      <c r="BIQ579" s="55"/>
      <c r="BIR579" s="55"/>
      <c r="BIS579" s="55"/>
      <c r="BIT579" s="55"/>
      <c r="BIU579" s="55"/>
      <c r="BIV579" s="55"/>
      <c r="BIW579" s="55"/>
      <c r="BIX579" s="55"/>
      <c r="BIY579" s="55"/>
      <c r="BIZ579" s="55"/>
      <c r="BJA579" s="55"/>
      <c r="BJB579" s="55"/>
    </row>
    <row r="580" s="56" customFormat="true" ht="12" hidden="false" customHeight="true" outlineLevel="0" collapsed="false">
      <c r="A580" s="38" t="s">
        <v>999</v>
      </c>
      <c r="B580" s="39" t="s">
        <v>1000</v>
      </c>
      <c r="C580" s="22" t="s">
        <v>1015</v>
      </c>
      <c r="D580" s="24" t="s">
        <v>1016</v>
      </c>
      <c r="E580" s="22" t="s">
        <v>1017</v>
      </c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  <c r="CC580" s="55"/>
      <c r="CD580" s="55"/>
      <c r="CE580" s="55"/>
      <c r="CF580" s="55"/>
      <c r="CG580" s="55"/>
      <c r="CH580" s="55"/>
      <c r="CI580" s="55"/>
      <c r="CJ580" s="55"/>
      <c r="CK580" s="55"/>
      <c r="CL580" s="55"/>
      <c r="CM580" s="55"/>
      <c r="CN580" s="55"/>
      <c r="CO580" s="55"/>
      <c r="CP580" s="55"/>
      <c r="CQ580" s="55"/>
      <c r="CR580" s="55"/>
      <c r="CS580" s="55"/>
      <c r="CT580" s="55"/>
      <c r="CU580" s="55"/>
      <c r="CV580" s="55"/>
      <c r="CW580" s="55"/>
      <c r="CX580" s="55"/>
      <c r="CY580" s="55"/>
      <c r="CZ580" s="55"/>
      <c r="DA580" s="55"/>
      <c r="DB580" s="55"/>
      <c r="DC580" s="55"/>
      <c r="DD580" s="55"/>
      <c r="DE580" s="55"/>
      <c r="DF580" s="55"/>
      <c r="DG580" s="55"/>
      <c r="DH580" s="55"/>
      <c r="DI580" s="55"/>
      <c r="DJ580" s="55"/>
      <c r="DK580" s="55"/>
      <c r="DL580" s="55"/>
      <c r="DM580" s="55"/>
      <c r="DN580" s="55"/>
      <c r="DO580" s="55"/>
      <c r="DP580" s="55"/>
      <c r="DQ580" s="55"/>
      <c r="DR580" s="55"/>
      <c r="DS580" s="55"/>
      <c r="DT580" s="55"/>
      <c r="DU580" s="55"/>
      <c r="DV580" s="55"/>
      <c r="DW580" s="55"/>
      <c r="DX580" s="55"/>
      <c r="DY580" s="55"/>
      <c r="DZ580" s="55"/>
      <c r="EA580" s="55"/>
      <c r="EB580" s="55"/>
      <c r="EC580" s="55"/>
      <c r="ED580" s="55"/>
      <c r="EE580" s="55"/>
      <c r="EF580" s="55"/>
      <c r="EG580" s="55"/>
      <c r="EH580" s="55"/>
      <c r="EI580" s="55"/>
      <c r="EJ580" s="55"/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5"/>
      <c r="FE580" s="55"/>
      <c r="FF580" s="55"/>
      <c r="FG580" s="55"/>
      <c r="FH580" s="55"/>
      <c r="FI580" s="55"/>
      <c r="FJ580" s="55"/>
      <c r="FK580" s="55"/>
      <c r="FL580" s="55"/>
      <c r="FM580" s="55"/>
      <c r="FN580" s="55"/>
      <c r="FO580" s="55"/>
      <c r="FP580" s="55"/>
      <c r="FQ580" s="55"/>
      <c r="FR580" s="55"/>
      <c r="FS580" s="55"/>
      <c r="FT580" s="55"/>
      <c r="FU580" s="55"/>
      <c r="FV580" s="55"/>
      <c r="FW580" s="55"/>
      <c r="FX580" s="55"/>
      <c r="FY580" s="55"/>
      <c r="FZ580" s="55"/>
      <c r="GA580" s="55"/>
      <c r="GB580" s="55"/>
      <c r="GC580" s="55"/>
      <c r="GD580" s="55"/>
      <c r="GE580" s="55"/>
      <c r="GF580" s="55"/>
      <c r="GG580" s="55"/>
      <c r="GH580" s="55"/>
      <c r="GI580" s="55"/>
      <c r="GJ580" s="55"/>
      <c r="GK580" s="55"/>
      <c r="GL580" s="55"/>
      <c r="GM580" s="55"/>
      <c r="GN580" s="55"/>
      <c r="GO580" s="55"/>
      <c r="GP580" s="55"/>
      <c r="GQ580" s="55"/>
      <c r="GR580" s="55"/>
      <c r="GS580" s="55"/>
      <c r="GT580" s="55"/>
      <c r="GU580" s="55"/>
      <c r="GV580" s="55"/>
      <c r="GW580" s="55"/>
      <c r="GX580" s="55"/>
      <c r="GY580" s="55"/>
      <c r="GZ580" s="55"/>
      <c r="HA580" s="55"/>
      <c r="HB580" s="55"/>
      <c r="HC580" s="55"/>
      <c r="HD580" s="55"/>
      <c r="HE580" s="55"/>
      <c r="HF580" s="55"/>
      <c r="HG580" s="55"/>
      <c r="HH580" s="55"/>
      <c r="HI580" s="55"/>
      <c r="HJ580" s="55"/>
      <c r="HK580" s="55"/>
      <c r="HL580" s="55"/>
      <c r="HM580" s="55"/>
      <c r="HN580" s="55"/>
      <c r="HO580" s="55"/>
      <c r="HP580" s="55"/>
      <c r="HQ580" s="55"/>
      <c r="HR580" s="55"/>
      <c r="HS580" s="55"/>
      <c r="HT580" s="55"/>
      <c r="HU580" s="55"/>
      <c r="HV580" s="55"/>
      <c r="HW580" s="55"/>
      <c r="HX580" s="55"/>
      <c r="HY580" s="55"/>
      <c r="HZ580" s="55"/>
      <c r="IA580" s="55"/>
      <c r="IB580" s="55"/>
      <c r="IC580" s="55"/>
      <c r="ID580" s="55"/>
      <c r="IE580" s="55"/>
      <c r="IF580" s="55"/>
      <c r="IG580" s="55"/>
      <c r="IH580" s="55"/>
      <c r="II580" s="55"/>
      <c r="IJ580" s="55"/>
      <c r="IK580" s="55"/>
      <c r="IL580" s="55"/>
      <c r="IM580" s="55"/>
      <c r="IN580" s="55"/>
      <c r="IO580" s="55"/>
      <c r="IP580" s="55"/>
      <c r="IQ580" s="55"/>
      <c r="IR580" s="55"/>
      <c r="IS580" s="55"/>
      <c r="IT580" s="55"/>
      <c r="IU580" s="55"/>
      <c r="IV580" s="55"/>
      <c r="IW580" s="55"/>
      <c r="IX580" s="55"/>
      <c r="IY580" s="55"/>
      <c r="IZ580" s="55"/>
      <c r="JA580" s="55"/>
      <c r="JB580" s="55"/>
      <c r="JC580" s="55"/>
      <c r="JD580" s="55"/>
      <c r="JE580" s="55"/>
      <c r="JF580" s="55"/>
      <c r="JG580" s="55"/>
      <c r="JH580" s="55"/>
      <c r="JI580" s="55"/>
      <c r="JJ580" s="55"/>
      <c r="JK580" s="55"/>
      <c r="JL580" s="55"/>
      <c r="JM580" s="55"/>
      <c r="JN580" s="55"/>
      <c r="JO580" s="55"/>
      <c r="JP580" s="55"/>
      <c r="JQ580" s="55"/>
      <c r="JR580" s="55"/>
      <c r="JS580" s="55"/>
      <c r="JT580" s="55"/>
      <c r="JU580" s="55"/>
      <c r="JV580" s="55"/>
      <c r="JW580" s="55"/>
      <c r="JX580" s="55"/>
      <c r="JY580" s="55"/>
      <c r="JZ580" s="55"/>
      <c r="KA580" s="55"/>
      <c r="KB580" s="55"/>
      <c r="KC580" s="55"/>
      <c r="KD580" s="55"/>
      <c r="KE580" s="55"/>
      <c r="KF580" s="55"/>
      <c r="KG580" s="55"/>
      <c r="KH580" s="55"/>
      <c r="KI580" s="55"/>
      <c r="KJ580" s="55"/>
      <c r="KK580" s="55"/>
      <c r="KL580" s="55"/>
      <c r="KM580" s="55"/>
      <c r="KN580" s="55"/>
      <c r="KO580" s="55"/>
      <c r="KP580" s="55"/>
      <c r="KQ580" s="55"/>
      <c r="KR580" s="55"/>
      <c r="KS580" s="55"/>
      <c r="KT580" s="55"/>
      <c r="KU580" s="55"/>
      <c r="KV580" s="55"/>
      <c r="KW580" s="55"/>
      <c r="KX580" s="55"/>
      <c r="KY580" s="55"/>
      <c r="KZ580" s="55"/>
      <c r="LA580" s="55"/>
      <c r="LB580" s="55"/>
      <c r="LC580" s="55"/>
      <c r="LD580" s="55"/>
      <c r="LE580" s="55"/>
      <c r="LF580" s="55"/>
      <c r="LG580" s="55"/>
      <c r="LH580" s="55"/>
      <c r="LI580" s="55"/>
      <c r="LJ580" s="55"/>
      <c r="LK580" s="55"/>
      <c r="LL580" s="55"/>
      <c r="LM580" s="55"/>
      <c r="LN580" s="55"/>
      <c r="LO580" s="55"/>
      <c r="LP580" s="55"/>
      <c r="LQ580" s="55"/>
      <c r="LR580" s="55"/>
      <c r="LS580" s="55"/>
      <c r="LT580" s="55"/>
      <c r="LU580" s="55"/>
      <c r="LV580" s="55"/>
      <c r="LW580" s="55"/>
      <c r="LX580" s="55"/>
      <c r="LY580" s="55"/>
      <c r="LZ580" s="55"/>
      <c r="MA580" s="55"/>
      <c r="MB580" s="55"/>
      <c r="MC580" s="55"/>
      <c r="MD580" s="55"/>
      <c r="ME580" s="55"/>
      <c r="MF580" s="55"/>
      <c r="MG580" s="55"/>
      <c r="MH580" s="55"/>
      <c r="MI580" s="55"/>
      <c r="MJ580" s="55"/>
      <c r="MK580" s="55"/>
      <c r="ML580" s="55"/>
      <c r="MM580" s="55"/>
      <c r="MN580" s="55"/>
      <c r="MO580" s="55"/>
      <c r="MP580" s="55"/>
      <c r="MQ580" s="55"/>
      <c r="MR580" s="55"/>
      <c r="MS580" s="55"/>
      <c r="MT580" s="55"/>
      <c r="MU580" s="55"/>
      <c r="MV580" s="55"/>
      <c r="MW580" s="55"/>
      <c r="MX580" s="55"/>
      <c r="MY580" s="55"/>
      <c r="MZ580" s="55"/>
      <c r="NA580" s="55"/>
      <c r="NB580" s="55"/>
      <c r="NC580" s="55"/>
      <c r="ND580" s="55"/>
      <c r="NE580" s="55"/>
      <c r="NF580" s="55"/>
      <c r="NG580" s="55"/>
      <c r="NH580" s="55"/>
      <c r="NI580" s="55"/>
      <c r="NJ580" s="55"/>
      <c r="NK580" s="55"/>
      <c r="NL580" s="55"/>
      <c r="NM580" s="55"/>
      <c r="NN580" s="55"/>
      <c r="NO580" s="55"/>
      <c r="NP580" s="55"/>
      <c r="NQ580" s="55"/>
      <c r="NR580" s="55"/>
      <c r="NS580" s="55"/>
      <c r="NT580" s="55"/>
      <c r="NU580" s="55"/>
      <c r="NV580" s="55"/>
      <c r="NW580" s="55"/>
      <c r="NX580" s="55"/>
      <c r="NY580" s="55"/>
      <c r="NZ580" s="55"/>
      <c r="OA580" s="55"/>
      <c r="OB580" s="55"/>
      <c r="OC580" s="55"/>
      <c r="OD580" s="55"/>
      <c r="OE580" s="55"/>
      <c r="OF580" s="55"/>
      <c r="OG580" s="55"/>
      <c r="OH580" s="55"/>
      <c r="OI580" s="55"/>
      <c r="OJ580" s="55"/>
      <c r="OK580" s="55"/>
      <c r="OL580" s="55"/>
      <c r="OM580" s="55"/>
      <c r="ON580" s="55"/>
      <c r="OO580" s="55"/>
      <c r="OP580" s="55"/>
      <c r="OQ580" s="55"/>
      <c r="OR580" s="55"/>
      <c r="OS580" s="55"/>
      <c r="OT580" s="55"/>
      <c r="OU580" s="55"/>
      <c r="OV580" s="55"/>
      <c r="OW580" s="55"/>
      <c r="OX580" s="55"/>
      <c r="OY580" s="55"/>
      <c r="OZ580" s="55"/>
      <c r="PA580" s="55"/>
      <c r="PB580" s="55"/>
      <c r="PC580" s="55"/>
      <c r="PD580" s="55"/>
      <c r="PE580" s="55"/>
      <c r="PF580" s="55"/>
      <c r="PG580" s="55"/>
      <c r="PH580" s="55"/>
      <c r="PI580" s="55"/>
      <c r="PJ580" s="55"/>
      <c r="PK580" s="55"/>
      <c r="PL580" s="55"/>
      <c r="PM580" s="55"/>
      <c r="PN580" s="55"/>
      <c r="PO580" s="55"/>
      <c r="PP580" s="55"/>
      <c r="PQ580" s="55"/>
      <c r="PR580" s="55"/>
      <c r="PS580" s="55"/>
      <c r="PT580" s="55"/>
      <c r="PU580" s="55"/>
      <c r="PV580" s="55"/>
      <c r="PW580" s="55"/>
      <c r="PX580" s="55"/>
      <c r="PY580" s="55"/>
      <c r="PZ580" s="55"/>
      <c r="QA580" s="55"/>
      <c r="QB580" s="55"/>
      <c r="QC580" s="55"/>
      <c r="QD580" s="55"/>
      <c r="QE580" s="55"/>
      <c r="QF580" s="55"/>
      <c r="QG580" s="55"/>
      <c r="QH580" s="55"/>
      <c r="QI580" s="55"/>
      <c r="QJ580" s="55"/>
      <c r="QK580" s="55"/>
      <c r="QL580" s="55"/>
      <c r="QM580" s="55"/>
      <c r="QN580" s="55"/>
      <c r="QO580" s="55"/>
      <c r="QP580" s="55"/>
      <c r="QQ580" s="55"/>
      <c r="QR580" s="55"/>
      <c r="QS580" s="55"/>
      <c r="QT580" s="55"/>
      <c r="QU580" s="55"/>
      <c r="QV580" s="55"/>
      <c r="QW580" s="55"/>
      <c r="QX580" s="55"/>
      <c r="QY580" s="55"/>
      <c r="QZ580" s="55"/>
      <c r="RA580" s="55"/>
      <c r="RB580" s="55"/>
      <c r="RC580" s="55"/>
      <c r="RD580" s="55"/>
      <c r="RE580" s="55"/>
      <c r="RF580" s="55"/>
      <c r="RG580" s="55"/>
      <c r="RH580" s="55"/>
      <c r="RI580" s="55"/>
      <c r="RJ580" s="55"/>
      <c r="RK580" s="55"/>
      <c r="RL580" s="55"/>
      <c r="RM580" s="55"/>
      <c r="RN580" s="55"/>
      <c r="RO580" s="55"/>
      <c r="RP580" s="55"/>
      <c r="RQ580" s="55"/>
      <c r="RR580" s="55"/>
      <c r="RS580" s="55"/>
      <c r="RT580" s="55"/>
      <c r="RU580" s="55"/>
      <c r="RV580" s="55"/>
      <c r="RW580" s="55"/>
      <c r="RX580" s="55"/>
      <c r="RY580" s="55"/>
      <c r="RZ580" s="55"/>
      <c r="SA580" s="55"/>
      <c r="SB580" s="55"/>
      <c r="SC580" s="55"/>
      <c r="SD580" s="55"/>
      <c r="SE580" s="55"/>
      <c r="SF580" s="55"/>
      <c r="SG580" s="55"/>
      <c r="SH580" s="55"/>
      <c r="SI580" s="55"/>
      <c r="SJ580" s="55"/>
      <c r="SK580" s="55"/>
      <c r="SL580" s="55"/>
      <c r="SM580" s="55"/>
      <c r="SN580" s="55"/>
      <c r="SO580" s="55"/>
      <c r="SP580" s="55"/>
      <c r="SQ580" s="55"/>
      <c r="SR580" s="55"/>
      <c r="SS580" s="55"/>
      <c r="ST580" s="55"/>
      <c r="SU580" s="55"/>
      <c r="SV580" s="55"/>
      <c r="SW580" s="55"/>
      <c r="SX580" s="55"/>
      <c r="SY580" s="55"/>
      <c r="SZ580" s="55"/>
      <c r="TA580" s="55"/>
      <c r="TB580" s="55"/>
      <c r="TC580" s="55"/>
      <c r="TD580" s="55"/>
      <c r="TE580" s="55"/>
      <c r="TF580" s="55"/>
      <c r="TG580" s="55"/>
      <c r="TH580" s="55"/>
      <c r="TI580" s="55"/>
      <c r="TJ580" s="55"/>
      <c r="TK580" s="55"/>
      <c r="TL580" s="55"/>
      <c r="TM580" s="55"/>
      <c r="TN580" s="55"/>
      <c r="TO580" s="55"/>
      <c r="TP580" s="55"/>
      <c r="TQ580" s="55"/>
      <c r="TR580" s="55"/>
      <c r="TS580" s="55"/>
      <c r="TT580" s="55"/>
      <c r="TU580" s="55"/>
      <c r="TV580" s="55"/>
      <c r="TW580" s="55"/>
      <c r="TX580" s="55"/>
      <c r="TY580" s="55"/>
      <c r="TZ580" s="55"/>
      <c r="UA580" s="55"/>
      <c r="UB580" s="55"/>
      <c r="UC580" s="55"/>
      <c r="UD580" s="55"/>
      <c r="UE580" s="55"/>
      <c r="UF580" s="55"/>
      <c r="UG580" s="55"/>
      <c r="UH580" s="55"/>
      <c r="UI580" s="55"/>
      <c r="UJ580" s="55"/>
      <c r="UK580" s="55"/>
      <c r="UL580" s="55"/>
      <c r="UM580" s="55"/>
      <c r="UN580" s="55"/>
      <c r="UO580" s="55"/>
      <c r="UP580" s="55"/>
      <c r="UQ580" s="55"/>
      <c r="UR580" s="55"/>
      <c r="US580" s="55"/>
      <c r="UT580" s="55"/>
      <c r="UU580" s="55"/>
      <c r="UV580" s="55"/>
      <c r="UW580" s="55"/>
      <c r="UX580" s="55"/>
      <c r="UY580" s="55"/>
      <c r="UZ580" s="55"/>
      <c r="VA580" s="55"/>
      <c r="VB580" s="55"/>
      <c r="VC580" s="55"/>
      <c r="VD580" s="55"/>
      <c r="VE580" s="55"/>
      <c r="VF580" s="55"/>
      <c r="VG580" s="55"/>
      <c r="VH580" s="55"/>
      <c r="VI580" s="55"/>
      <c r="VJ580" s="55"/>
      <c r="VK580" s="55"/>
      <c r="VL580" s="55"/>
      <c r="VM580" s="55"/>
      <c r="VN580" s="55"/>
      <c r="VO580" s="55"/>
      <c r="VP580" s="55"/>
      <c r="VQ580" s="55"/>
      <c r="VR580" s="55"/>
      <c r="VS580" s="55"/>
      <c r="VT580" s="55"/>
      <c r="VU580" s="55"/>
      <c r="VV580" s="55"/>
      <c r="VW580" s="55"/>
      <c r="VX580" s="55"/>
      <c r="VY580" s="55"/>
      <c r="VZ580" s="55"/>
      <c r="WA580" s="55"/>
      <c r="WB580" s="55"/>
      <c r="WC580" s="55"/>
      <c r="WD580" s="55"/>
      <c r="WE580" s="55"/>
      <c r="WF580" s="55"/>
      <c r="WG580" s="55"/>
      <c r="WH580" s="55"/>
      <c r="WI580" s="55"/>
      <c r="WJ580" s="55"/>
      <c r="WK580" s="55"/>
      <c r="WL580" s="55"/>
      <c r="WM580" s="55"/>
      <c r="WN580" s="55"/>
      <c r="WO580" s="55"/>
      <c r="WP580" s="55"/>
      <c r="WQ580" s="55"/>
      <c r="WR580" s="55"/>
      <c r="WS580" s="55"/>
      <c r="WT580" s="55"/>
      <c r="WU580" s="55"/>
      <c r="WV580" s="55"/>
      <c r="WW580" s="55"/>
      <c r="WX580" s="55"/>
      <c r="WY580" s="55"/>
      <c r="WZ580" s="55"/>
      <c r="XA580" s="55"/>
      <c r="XB580" s="55"/>
      <c r="XC580" s="55"/>
      <c r="XD580" s="55"/>
      <c r="XE580" s="55"/>
      <c r="XF580" s="55"/>
      <c r="XG580" s="55"/>
      <c r="XH580" s="55"/>
      <c r="XI580" s="55"/>
      <c r="XJ580" s="55"/>
      <c r="XK580" s="55"/>
      <c r="XL580" s="55"/>
      <c r="XM580" s="55"/>
      <c r="XN580" s="55"/>
      <c r="XO580" s="55"/>
      <c r="XP580" s="55"/>
      <c r="XQ580" s="55"/>
      <c r="XR580" s="55"/>
      <c r="XS580" s="55"/>
      <c r="XT580" s="55"/>
      <c r="XU580" s="55"/>
      <c r="XV580" s="55"/>
      <c r="XW580" s="55"/>
      <c r="XX580" s="55"/>
      <c r="XY580" s="55"/>
      <c r="XZ580" s="55"/>
      <c r="YA580" s="55"/>
      <c r="YB580" s="55"/>
      <c r="YC580" s="55"/>
      <c r="YD580" s="55"/>
      <c r="YE580" s="55"/>
      <c r="YF580" s="55"/>
      <c r="YG580" s="55"/>
      <c r="YH580" s="55"/>
      <c r="YI580" s="55"/>
      <c r="YJ580" s="55"/>
      <c r="YK580" s="55"/>
      <c r="YL580" s="55"/>
      <c r="YM580" s="55"/>
      <c r="YN580" s="55"/>
      <c r="YO580" s="55"/>
      <c r="YP580" s="55"/>
      <c r="YQ580" s="55"/>
      <c r="YR580" s="55"/>
      <c r="YS580" s="55"/>
      <c r="YT580" s="55"/>
      <c r="YU580" s="55"/>
      <c r="YV580" s="55"/>
      <c r="YW580" s="55"/>
      <c r="YX580" s="55"/>
      <c r="YY580" s="55"/>
      <c r="YZ580" s="55"/>
      <c r="ZA580" s="55"/>
      <c r="ZB580" s="55"/>
      <c r="ZC580" s="55"/>
      <c r="ZD580" s="55"/>
      <c r="ZE580" s="55"/>
      <c r="ZF580" s="55"/>
      <c r="ZG580" s="55"/>
      <c r="ZH580" s="55"/>
      <c r="ZI580" s="55"/>
      <c r="ZJ580" s="55"/>
      <c r="ZK580" s="55"/>
      <c r="ZL580" s="55"/>
      <c r="ZM580" s="55"/>
      <c r="ZN580" s="55"/>
      <c r="ZO580" s="55"/>
      <c r="ZP580" s="55"/>
      <c r="ZQ580" s="55"/>
      <c r="ZR580" s="55"/>
      <c r="ZS580" s="55"/>
      <c r="ZT580" s="55"/>
      <c r="ZU580" s="55"/>
      <c r="ZV580" s="55"/>
      <c r="ZW580" s="55"/>
      <c r="ZX580" s="55"/>
      <c r="ZY580" s="55"/>
      <c r="ZZ580" s="55"/>
      <c r="AAA580" s="55"/>
      <c r="AAB580" s="55"/>
      <c r="AAC580" s="55"/>
      <c r="AAD580" s="55"/>
      <c r="AAE580" s="55"/>
      <c r="AAF580" s="55"/>
      <c r="AAG580" s="55"/>
      <c r="AAH580" s="55"/>
      <c r="AAI580" s="55"/>
      <c r="AAJ580" s="55"/>
      <c r="AAK580" s="55"/>
      <c r="AAL580" s="55"/>
      <c r="AAM580" s="55"/>
      <c r="AAN580" s="55"/>
      <c r="AAO580" s="55"/>
      <c r="AAP580" s="55"/>
      <c r="AAQ580" s="55"/>
      <c r="AAR580" s="55"/>
      <c r="AAS580" s="55"/>
      <c r="AAT580" s="55"/>
      <c r="AAU580" s="55"/>
      <c r="AAV580" s="55"/>
      <c r="AAW580" s="55"/>
      <c r="AAX580" s="55"/>
      <c r="AAY580" s="55"/>
      <c r="AAZ580" s="55"/>
      <c r="ABA580" s="55"/>
      <c r="ABB580" s="55"/>
      <c r="ABC580" s="55"/>
      <c r="ABD580" s="55"/>
      <c r="ABE580" s="55"/>
      <c r="ABF580" s="55"/>
      <c r="ABG580" s="55"/>
      <c r="ABH580" s="55"/>
      <c r="ABI580" s="55"/>
      <c r="ABJ580" s="55"/>
      <c r="ABK580" s="55"/>
      <c r="ABL580" s="55"/>
      <c r="ABM580" s="55"/>
      <c r="ABN580" s="55"/>
      <c r="ABO580" s="55"/>
      <c r="ABP580" s="55"/>
      <c r="ABQ580" s="55"/>
      <c r="ABR580" s="55"/>
      <c r="ABS580" s="55"/>
      <c r="ABT580" s="55"/>
      <c r="ABU580" s="55"/>
      <c r="ABV580" s="55"/>
      <c r="ABW580" s="55"/>
      <c r="ABX580" s="55"/>
      <c r="ABY580" s="55"/>
      <c r="ABZ580" s="55"/>
      <c r="ACA580" s="55"/>
      <c r="ACB580" s="55"/>
      <c r="ACC580" s="55"/>
      <c r="ACD580" s="55"/>
      <c r="ACE580" s="55"/>
      <c r="ACF580" s="55"/>
      <c r="ACG580" s="55"/>
      <c r="ACH580" s="55"/>
      <c r="ACI580" s="55"/>
      <c r="ACJ580" s="55"/>
      <c r="ACK580" s="55"/>
      <c r="ACL580" s="55"/>
      <c r="ACM580" s="55"/>
      <c r="ACN580" s="55"/>
      <c r="ACO580" s="55"/>
      <c r="ACP580" s="55"/>
      <c r="ACQ580" s="55"/>
      <c r="ACR580" s="55"/>
      <c r="ACS580" s="55"/>
      <c r="ACT580" s="55"/>
      <c r="ACU580" s="55"/>
      <c r="ACV580" s="55"/>
      <c r="ACW580" s="55"/>
      <c r="ACX580" s="55"/>
      <c r="ACY580" s="55"/>
      <c r="ACZ580" s="55"/>
      <c r="ADA580" s="55"/>
      <c r="ADB580" s="55"/>
      <c r="ADC580" s="55"/>
      <c r="ADD580" s="55"/>
      <c r="ADE580" s="55"/>
      <c r="ADF580" s="55"/>
      <c r="ADG580" s="55"/>
      <c r="ADH580" s="55"/>
      <c r="ADI580" s="55"/>
      <c r="ADJ580" s="55"/>
      <c r="ADK580" s="55"/>
      <c r="ADL580" s="55"/>
      <c r="ADM580" s="55"/>
      <c r="ADN580" s="55"/>
      <c r="ADO580" s="55"/>
      <c r="ADP580" s="55"/>
      <c r="ADQ580" s="55"/>
      <c r="ADR580" s="55"/>
      <c r="ADS580" s="55"/>
      <c r="ADT580" s="55"/>
      <c r="ADU580" s="55"/>
      <c r="ADV580" s="55"/>
      <c r="ADW580" s="55"/>
      <c r="ADX580" s="55"/>
      <c r="ADY580" s="55"/>
      <c r="ADZ580" s="55"/>
      <c r="AEA580" s="55"/>
      <c r="AEB580" s="55"/>
      <c r="AEC580" s="55"/>
      <c r="AED580" s="55"/>
      <c r="AEE580" s="55"/>
      <c r="AEF580" s="55"/>
      <c r="AEG580" s="55"/>
      <c r="AEH580" s="55"/>
      <c r="AEI580" s="55"/>
      <c r="AEJ580" s="55"/>
      <c r="AEK580" s="55"/>
      <c r="AEL580" s="55"/>
      <c r="AEM580" s="55"/>
      <c r="AEN580" s="55"/>
      <c r="AEO580" s="55"/>
      <c r="AEP580" s="55"/>
      <c r="AEQ580" s="55"/>
      <c r="AER580" s="55"/>
      <c r="AES580" s="55"/>
      <c r="AET580" s="55"/>
      <c r="AEU580" s="55"/>
      <c r="AEV580" s="55"/>
      <c r="AEW580" s="55"/>
      <c r="AEX580" s="55"/>
      <c r="AEY580" s="55"/>
      <c r="AEZ580" s="55"/>
      <c r="AFA580" s="55"/>
      <c r="AFB580" s="55"/>
      <c r="AFC580" s="55"/>
      <c r="AFD580" s="55"/>
      <c r="AFE580" s="55"/>
      <c r="AFF580" s="55"/>
      <c r="AFG580" s="55"/>
      <c r="AFH580" s="55"/>
      <c r="AFI580" s="55"/>
      <c r="AFJ580" s="55"/>
      <c r="AFK580" s="55"/>
      <c r="AFL580" s="55"/>
      <c r="AFM580" s="55"/>
      <c r="AFN580" s="55"/>
      <c r="AFO580" s="55"/>
      <c r="AFP580" s="55"/>
      <c r="AFQ580" s="55"/>
      <c r="AFR580" s="55"/>
      <c r="AFS580" s="55"/>
      <c r="AFT580" s="55"/>
      <c r="AFU580" s="55"/>
      <c r="AFV580" s="55"/>
      <c r="AFW580" s="55"/>
      <c r="AFX580" s="55"/>
      <c r="AFY580" s="55"/>
      <c r="AFZ580" s="55"/>
      <c r="AGA580" s="55"/>
      <c r="AGB580" s="55"/>
      <c r="AGC580" s="55"/>
      <c r="AGD580" s="55"/>
      <c r="AGE580" s="55"/>
      <c r="AGF580" s="55"/>
      <c r="AGG580" s="55"/>
      <c r="AGH580" s="55"/>
      <c r="AGI580" s="55"/>
      <c r="AGJ580" s="55"/>
      <c r="AGK580" s="55"/>
      <c r="AGL580" s="55"/>
      <c r="AGM580" s="55"/>
      <c r="AGN580" s="55"/>
      <c r="AGO580" s="55"/>
      <c r="AGP580" s="55"/>
      <c r="AGQ580" s="55"/>
      <c r="AGR580" s="55"/>
      <c r="AGS580" s="55"/>
      <c r="AGT580" s="55"/>
      <c r="AGU580" s="55"/>
      <c r="AGV580" s="55"/>
      <c r="AGW580" s="55"/>
      <c r="AGX580" s="55"/>
      <c r="AGY580" s="55"/>
      <c r="AGZ580" s="55"/>
      <c r="AHA580" s="55"/>
      <c r="AHB580" s="55"/>
      <c r="AHC580" s="55"/>
      <c r="AHD580" s="55"/>
      <c r="AHE580" s="55"/>
      <c r="AHF580" s="55"/>
      <c r="AHG580" s="55"/>
      <c r="AHH580" s="55"/>
      <c r="AHI580" s="55"/>
      <c r="AHJ580" s="55"/>
      <c r="AHK580" s="55"/>
      <c r="AHL580" s="55"/>
      <c r="AHM580" s="55"/>
      <c r="AHN580" s="55"/>
      <c r="AHO580" s="55"/>
      <c r="AHP580" s="55"/>
      <c r="AHQ580" s="55"/>
      <c r="AHR580" s="55"/>
      <c r="AHS580" s="55"/>
      <c r="AHT580" s="55"/>
      <c r="AHU580" s="55"/>
      <c r="AHV580" s="55"/>
      <c r="AHW580" s="55"/>
      <c r="AHX580" s="55"/>
      <c r="AHY580" s="55"/>
      <c r="AHZ580" s="55"/>
      <c r="AIA580" s="55"/>
      <c r="AIB580" s="55"/>
      <c r="AIC580" s="55"/>
      <c r="AID580" s="55"/>
      <c r="AIE580" s="55"/>
      <c r="AIF580" s="55"/>
      <c r="AIG580" s="55"/>
      <c r="AIH580" s="55"/>
      <c r="AII580" s="55"/>
      <c r="AIJ580" s="55"/>
      <c r="AIK580" s="55"/>
      <c r="AIL580" s="55"/>
      <c r="AIM580" s="55"/>
      <c r="AIN580" s="55"/>
      <c r="AIO580" s="55"/>
      <c r="AIP580" s="55"/>
      <c r="AIQ580" s="55"/>
      <c r="AIR580" s="55"/>
      <c r="AIS580" s="55"/>
      <c r="AIT580" s="55"/>
      <c r="AIU580" s="55"/>
      <c r="AIV580" s="55"/>
      <c r="AIW580" s="55"/>
      <c r="AIX580" s="55"/>
      <c r="AIY580" s="55"/>
      <c r="AIZ580" s="55"/>
      <c r="AJA580" s="55"/>
      <c r="AJB580" s="55"/>
      <c r="AJC580" s="55"/>
      <c r="AJD580" s="55"/>
      <c r="AJE580" s="55"/>
      <c r="AJF580" s="55"/>
      <c r="AJG580" s="55"/>
      <c r="AJH580" s="55"/>
      <c r="AJI580" s="55"/>
      <c r="AJJ580" s="55"/>
      <c r="AJK580" s="55"/>
      <c r="AJL580" s="55"/>
      <c r="AJM580" s="55"/>
      <c r="AJN580" s="55"/>
      <c r="AJO580" s="55"/>
      <c r="AJP580" s="55"/>
      <c r="AJQ580" s="55"/>
      <c r="AJR580" s="55"/>
      <c r="AJS580" s="55"/>
      <c r="AJT580" s="55"/>
      <c r="AJU580" s="55"/>
      <c r="AJV580" s="55"/>
      <c r="AJW580" s="55"/>
      <c r="AJX580" s="55"/>
      <c r="AJY580" s="55"/>
      <c r="AJZ580" s="55"/>
      <c r="AKA580" s="55"/>
      <c r="AKB580" s="55"/>
      <c r="AKC580" s="55"/>
      <c r="AKD580" s="55"/>
      <c r="AKE580" s="55"/>
      <c r="AKF580" s="55"/>
      <c r="AKG580" s="55"/>
      <c r="AKH580" s="55"/>
      <c r="AKI580" s="55"/>
      <c r="AKJ580" s="55"/>
      <c r="AKK580" s="55"/>
      <c r="AKL580" s="55"/>
      <c r="AKM580" s="55"/>
      <c r="AKN580" s="55"/>
      <c r="AKO580" s="55"/>
      <c r="AKP580" s="55"/>
      <c r="AKQ580" s="55"/>
      <c r="AKR580" s="55"/>
      <c r="AKS580" s="55"/>
      <c r="AKT580" s="55"/>
      <c r="AKU580" s="55"/>
      <c r="AKV580" s="55"/>
      <c r="AKW580" s="55"/>
      <c r="AKX580" s="55"/>
      <c r="AKY580" s="55"/>
      <c r="AKZ580" s="55"/>
      <c r="ALA580" s="55"/>
      <c r="ALB580" s="55"/>
      <c r="ALC580" s="55"/>
      <c r="ALD580" s="55"/>
      <c r="ALE580" s="55"/>
      <c r="ALF580" s="55"/>
      <c r="ALG580" s="55"/>
      <c r="ALH580" s="55"/>
      <c r="ALI580" s="55"/>
      <c r="ALJ580" s="55"/>
      <c r="ALK580" s="55"/>
      <c r="ALL580" s="55"/>
      <c r="ALM580" s="55"/>
      <c r="ALN580" s="55"/>
      <c r="ALO580" s="55"/>
      <c r="ALP580" s="55"/>
      <c r="ALQ580" s="55"/>
      <c r="ALR580" s="55"/>
      <c r="ALS580" s="55"/>
      <c r="ALT580" s="55"/>
      <c r="ALU580" s="55"/>
      <c r="ALV580" s="55"/>
      <c r="ALW580" s="55"/>
      <c r="ALX580" s="55"/>
      <c r="ALY580" s="55"/>
      <c r="ALZ580" s="55"/>
      <c r="AMA580" s="55"/>
      <c r="AMB580" s="55"/>
      <c r="AMC580" s="55"/>
      <c r="AMD580" s="55"/>
      <c r="AME580" s="55"/>
      <c r="AMF580" s="55"/>
      <c r="AMG580" s="55"/>
      <c r="AMH580" s="55"/>
      <c r="AMI580" s="55"/>
      <c r="AMJ580" s="55"/>
      <c r="AMK580" s="55"/>
      <c r="AML580" s="55"/>
      <c r="AMM580" s="55"/>
      <c r="AMN580" s="55"/>
      <c r="AMO580" s="55"/>
      <c r="AMP580" s="55"/>
      <c r="AMQ580" s="55"/>
      <c r="AMR580" s="55"/>
      <c r="AMS580" s="55"/>
      <c r="AMT580" s="55"/>
      <c r="AMU580" s="55"/>
      <c r="AMV580" s="55"/>
      <c r="AMW580" s="55"/>
      <c r="AMX580" s="55"/>
      <c r="AMY580" s="55"/>
      <c r="AMZ580" s="55"/>
      <c r="ANA580" s="55"/>
      <c r="ANB580" s="55"/>
      <c r="ANC580" s="55"/>
      <c r="AND580" s="55"/>
      <c r="ANE580" s="55"/>
      <c r="ANF580" s="55"/>
      <c r="ANG580" s="55"/>
      <c r="ANH580" s="55"/>
      <c r="ANI580" s="55"/>
      <c r="ANJ580" s="55"/>
      <c r="ANK580" s="55"/>
      <c r="ANL580" s="55"/>
      <c r="ANM580" s="55"/>
      <c r="ANN580" s="55"/>
      <c r="ANO580" s="55"/>
      <c r="ANP580" s="55"/>
      <c r="ANQ580" s="55"/>
      <c r="ANR580" s="55"/>
      <c r="ANS580" s="55"/>
      <c r="ANT580" s="55"/>
      <c r="ANU580" s="55"/>
      <c r="ANV580" s="55"/>
      <c r="ANW580" s="55"/>
      <c r="ANX580" s="55"/>
      <c r="ANY580" s="55"/>
      <c r="ANZ580" s="55"/>
      <c r="AOA580" s="55"/>
      <c r="AOB580" s="55"/>
      <c r="AOC580" s="55"/>
      <c r="AOD580" s="55"/>
      <c r="AOE580" s="55"/>
      <c r="AOF580" s="55"/>
      <c r="AOG580" s="55"/>
      <c r="AOH580" s="55"/>
      <c r="AOI580" s="55"/>
      <c r="AOJ580" s="55"/>
      <c r="AOK580" s="55"/>
      <c r="AOL580" s="55"/>
      <c r="AOM580" s="55"/>
      <c r="AON580" s="55"/>
      <c r="AOO580" s="55"/>
      <c r="AOP580" s="55"/>
      <c r="AOQ580" s="55"/>
      <c r="AOR580" s="55"/>
      <c r="AOS580" s="55"/>
      <c r="AOT580" s="55"/>
      <c r="AOU580" s="55"/>
      <c r="AOV580" s="55"/>
      <c r="AOW580" s="55"/>
      <c r="AOX580" s="55"/>
      <c r="AOY580" s="55"/>
      <c r="AOZ580" s="55"/>
      <c r="APA580" s="55"/>
      <c r="APB580" s="55"/>
      <c r="APC580" s="55"/>
      <c r="APD580" s="55"/>
      <c r="APE580" s="55"/>
      <c r="APF580" s="55"/>
      <c r="APG580" s="55"/>
      <c r="APH580" s="55"/>
      <c r="API580" s="55"/>
      <c r="APJ580" s="55"/>
      <c r="APK580" s="55"/>
      <c r="APL580" s="55"/>
      <c r="APM580" s="55"/>
      <c r="APN580" s="55"/>
      <c r="APO580" s="55"/>
      <c r="APP580" s="55"/>
      <c r="APQ580" s="55"/>
      <c r="APR580" s="55"/>
      <c r="APS580" s="55"/>
      <c r="APT580" s="55"/>
      <c r="APU580" s="55"/>
      <c r="APV580" s="55"/>
      <c r="APW580" s="55"/>
      <c r="APX580" s="55"/>
      <c r="APY580" s="55"/>
      <c r="APZ580" s="55"/>
      <c r="AQA580" s="55"/>
      <c r="AQB580" s="55"/>
      <c r="AQC580" s="55"/>
      <c r="AQD580" s="55"/>
      <c r="AQE580" s="55"/>
      <c r="AQF580" s="55"/>
      <c r="AQG580" s="55"/>
      <c r="AQH580" s="55"/>
      <c r="AQI580" s="55"/>
      <c r="AQJ580" s="55"/>
      <c r="AQK580" s="55"/>
      <c r="AQL580" s="55"/>
      <c r="AQM580" s="55"/>
      <c r="AQN580" s="55"/>
      <c r="AQO580" s="55"/>
      <c r="AQP580" s="55"/>
      <c r="AQQ580" s="55"/>
      <c r="AQR580" s="55"/>
      <c r="AQS580" s="55"/>
      <c r="AQT580" s="55"/>
      <c r="AQU580" s="55"/>
      <c r="AQV580" s="55"/>
      <c r="AQW580" s="55"/>
      <c r="AQX580" s="55"/>
      <c r="AQY580" s="55"/>
      <c r="AQZ580" s="55"/>
      <c r="ARA580" s="55"/>
      <c r="ARB580" s="55"/>
      <c r="ARC580" s="55"/>
      <c r="ARD580" s="55"/>
      <c r="ARE580" s="55"/>
      <c r="ARF580" s="55"/>
      <c r="ARG580" s="55"/>
      <c r="ARH580" s="55"/>
      <c r="ARI580" s="55"/>
      <c r="ARJ580" s="55"/>
      <c r="ARK580" s="55"/>
      <c r="ARL580" s="55"/>
      <c r="ARM580" s="55"/>
      <c r="ARN580" s="55"/>
      <c r="ARO580" s="55"/>
      <c r="ARP580" s="55"/>
      <c r="ARQ580" s="55"/>
      <c r="ARR580" s="55"/>
      <c r="ARS580" s="55"/>
      <c r="ART580" s="55"/>
      <c r="ARU580" s="55"/>
      <c r="ARV580" s="55"/>
      <c r="ARW580" s="55"/>
      <c r="ARX580" s="55"/>
      <c r="ARY580" s="55"/>
      <c r="ARZ580" s="55"/>
      <c r="ASA580" s="55"/>
      <c r="ASB580" s="55"/>
      <c r="ASC580" s="55"/>
      <c r="ASD580" s="55"/>
      <c r="ASE580" s="55"/>
      <c r="ASF580" s="55"/>
      <c r="ASG580" s="55"/>
      <c r="ASH580" s="55"/>
      <c r="ASI580" s="55"/>
      <c r="ASJ580" s="55"/>
      <c r="ASK580" s="55"/>
      <c r="ASL580" s="55"/>
      <c r="ASM580" s="55"/>
      <c r="ASN580" s="55"/>
      <c r="ASO580" s="55"/>
      <c r="ASP580" s="55"/>
      <c r="ASQ580" s="55"/>
      <c r="ASR580" s="55"/>
      <c r="ASS580" s="55"/>
      <c r="AST580" s="55"/>
      <c r="ASU580" s="55"/>
      <c r="ASV580" s="55"/>
      <c r="ASW580" s="55"/>
      <c r="ASX580" s="55"/>
      <c r="ASY580" s="55"/>
      <c r="ASZ580" s="55"/>
      <c r="ATA580" s="55"/>
      <c r="ATB580" s="55"/>
      <c r="ATC580" s="55"/>
      <c r="ATD580" s="55"/>
      <c r="ATE580" s="55"/>
      <c r="ATF580" s="55"/>
      <c r="ATG580" s="55"/>
      <c r="ATH580" s="55"/>
      <c r="ATI580" s="55"/>
      <c r="ATJ580" s="55"/>
      <c r="ATK580" s="55"/>
      <c r="ATL580" s="55"/>
      <c r="ATM580" s="55"/>
      <c r="ATN580" s="55"/>
      <c r="ATO580" s="55"/>
      <c r="ATP580" s="55"/>
      <c r="ATQ580" s="55"/>
      <c r="ATR580" s="55"/>
      <c r="ATS580" s="55"/>
      <c r="ATT580" s="55"/>
      <c r="ATU580" s="55"/>
      <c r="ATV580" s="55"/>
      <c r="ATW580" s="55"/>
      <c r="ATX580" s="55"/>
      <c r="ATY580" s="55"/>
      <c r="ATZ580" s="55"/>
      <c r="AUA580" s="55"/>
      <c r="AUB580" s="55"/>
      <c r="AUC580" s="55"/>
      <c r="AUD580" s="55"/>
      <c r="AUE580" s="55"/>
      <c r="AUF580" s="55"/>
      <c r="AUG580" s="55"/>
      <c r="AUH580" s="55"/>
      <c r="AUI580" s="55"/>
      <c r="AUJ580" s="55"/>
      <c r="AUK580" s="55"/>
      <c r="AUL580" s="55"/>
      <c r="AUM580" s="55"/>
      <c r="AUN580" s="55"/>
      <c r="AUO580" s="55"/>
      <c r="AUP580" s="55"/>
      <c r="AUQ580" s="55"/>
      <c r="AUR580" s="55"/>
      <c r="AUS580" s="55"/>
      <c r="AUT580" s="55"/>
      <c r="AUU580" s="55"/>
      <c r="AUV580" s="55"/>
      <c r="AUW580" s="55"/>
      <c r="AUX580" s="55"/>
      <c r="AUY580" s="55"/>
      <c r="AUZ580" s="55"/>
      <c r="AVA580" s="55"/>
      <c r="AVB580" s="55"/>
      <c r="AVC580" s="55"/>
      <c r="AVD580" s="55"/>
      <c r="AVE580" s="55"/>
      <c r="AVF580" s="55"/>
      <c r="AVG580" s="55"/>
      <c r="AVH580" s="55"/>
      <c r="AVI580" s="55"/>
      <c r="AVJ580" s="55"/>
      <c r="AVK580" s="55"/>
      <c r="AVL580" s="55"/>
      <c r="AVM580" s="55"/>
      <c r="AVN580" s="55"/>
      <c r="AVO580" s="55"/>
      <c r="AVP580" s="55"/>
      <c r="AVQ580" s="55"/>
      <c r="AVR580" s="55"/>
      <c r="AVS580" s="55"/>
      <c r="AVT580" s="55"/>
      <c r="AVU580" s="55"/>
      <c r="AVV580" s="55"/>
      <c r="AVW580" s="55"/>
      <c r="AVX580" s="55"/>
      <c r="AVY580" s="55"/>
      <c r="AVZ580" s="55"/>
      <c r="AWA580" s="55"/>
      <c r="AWB580" s="55"/>
      <c r="AWC580" s="55"/>
      <c r="AWD580" s="55"/>
      <c r="AWE580" s="55"/>
      <c r="AWF580" s="55"/>
      <c r="AWG580" s="55"/>
      <c r="AWH580" s="55"/>
      <c r="AWI580" s="55"/>
      <c r="AWJ580" s="55"/>
      <c r="AWK580" s="55"/>
      <c r="AWL580" s="55"/>
      <c r="AWM580" s="55"/>
      <c r="AWN580" s="55"/>
      <c r="AWO580" s="55"/>
      <c r="AWP580" s="55"/>
      <c r="AWQ580" s="55"/>
      <c r="AWR580" s="55"/>
      <c r="AWS580" s="55"/>
      <c r="AWT580" s="55"/>
      <c r="AWU580" s="55"/>
      <c r="AWV580" s="55"/>
      <c r="AWW580" s="55"/>
      <c r="AWX580" s="55"/>
      <c r="AWY580" s="55"/>
      <c r="AWZ580" s="55"/>
      <c r="AXA580" s="55"/>
      <c r="AXB580" s="55"/>
      <c r="AXC580" s="55"/>
      <c r="AXD580" s="55"/>
      <c r="AXE580" s="55"/>
      <c r="AXF580" s="55"/>
      <c r="AXG580" s="55"/>
      <c r="AXH580" s="55"/>
      <c r="AXI580" s="55"/>
      <c r="AXJ580" s="55"/>
      <c r="AXK580" s="55"/>
      <c r="AXL580" s="55"/>
      <c r="AXM580" s="55"/>
      <c r="AXN580" s="55"/>
      <c r="AXO580" s="55"/>
      <c r="AXP580" s="55"/>
      <c r="AXQ580" s="55"/>
      <c r="AXR580" s="55"/>
      <c r="AXS580" s="55"/>
      <c r="AXT580" s="55"/>
      <c r="AXU580" s="55"/>
      <c r="AXV580" s="55"/>
      <c r="AXW580" s="55"/>
      <c r="AXX580" s="55"/>
      <c r="AXY580" s="55"/>
      <c r="AXZ580" s="55"/>
      <c r="AYA580" s="55"/>
      <c r="AYB580" s="55"/>
      <c r="AYC580" s="55"/>
      <c r="AYD580" s="55"/>
      <c r="AYE580" s="55"/>
      <c r="AYF580" s="55"/>
      <c r="AYG580" s="55"/>
      <c r="AYH580" s="55"/>
      <c r="AYI580" s="55"/>
      <c r="AYJ580" s="55"/>
      <c r="AYK580" s="55"/>
      <c r="AYL580" s="55"/>
      <c r="AYM580" s="55"/>
      <c r="AYN580" s="55"/>
      <c r="AYO580" s="55"/>
      <c r="AYP580" s="55"/>
      <c r="AYQ580" s="55"/>
      <c r="AYR580" s="55"/>
      <c r="AYS580" s="55"/>
      <c r="AYT580" s="55"/>
      <c r="AYU580" s="55"/>
      <c r="AYV580" s="55"/>
      <c r="AYW580" s="55"/>
      <c r="AYX580" s="55"/>
      <c r="AYY580" s="55"/>
      <c r="AYZ580" s="55"/>
      <c r="AZA580" s="55"/>
      <c r="AZB580" s="55"/>
      <c r="AZC580" s="55"/>
      <c r="AZD580" s="55"/>
      <c r="AZE580" s="55"/>
      <c r="AZF580" s="55"/>
      <c r="AZG580" s="55"/>
      <c r="AZH580" s="55"/>
      <c r="AZI580" s="55"/>
      <c r="AZJ580" s="55"/>
      <c r="AZK580" s="55"/>
      <c r="AZL580" s="55"/>
      <c r="AZM580" s="55"/>
      <c r="AZN580" s="55"/>
      <c r="AZO580" s="55"/>
      <c r="AZP580" s="55"/>
      <c r="AZQ580" s="55"/>
      <c r="AZR580" s="55"/>
      <c r="AZS580" s="55"/>
      <c r="AZT580" s="55"/>
      <c r="AZU580" s="55"/>
      <c r="AZV580" s="55"/>
      <c r="AZW580" s="55"/>
      <c r="AZX580" s="55"/>
      <c r="AZY580" s="55"/>
      <c r="AZZ580" s="55"/>
      <c r="BAA580" s="55"/>
      <c r="BAB580" s="55"/>
      <c r="BAC580" s="55"/>
      <c r="BAD580" s="55"/>
      <c r="BAE580" s="55"/>
      <c r="BAF580" s="55"/>
      <c r="BAG580" s="55"/>
      <c r="BAH580" s="55"/>
      <c r="BAI580" s="55"/>
      <c r="BAJ580" s="55"/>
      <c r="BAK580" s="55"/>
      <c r="BAL580" s="55"/>
      <c r="BAM580" s="55"/>
      <c r="BAN580" s="55"/>
      <c r="BAO580" s="55"/>
      <c r="BAP580" s="55"/>
      <c r="BAQ580" s="55"/>
      <c r="BAR580" s="55"/>
      <c r="BAS580" s="55"/>
      <c r="BAT580" s="55"/>
      <c r="BAU580" s="55"/>
      <c r="BAV580" s="55"/>
      <c r="BAW580" s="55"/>
      <c r="BAX580" s="55"/>
      <c r="BAY580" s="55"/>
      <c r="BAZ580" s="55"/>
      <c r="BBA580" s="55"/>
      <c r="BBB580" s="55"/>
      <c r="BBC580" s="55"/>
      <c r="BBD580" s="55"/>
      <c r="BBE580" s="55"/>
      <c r="BBF580" s="55"/>
      <c r="BBG580" s="55"/>
      <c r="BBH580" s="55"/>
      <c r="BBI580" s="55"/>
      <c r="BBJ580" s="55"/>
      <c r="BBK580" s="55"/>
      <c r="BBL580" s="55"/>
      <c r="BBM580" s="55"/>
      <c r="BBN580" s="55"/>
      <c r="BBO580" s="55"/>
      <c r="BBP580" s="55"/>
      <c r="BBQ580" s="55"/>
      <c r="BBR580" s="55"/>
      <c r="BBS580" s="55"/>
      <c r="BBT580" s="55"/>
      <c r="BBU580" s="55"/>
      <c r="BBV580" s="55"/>
      <c r="BBW580" s="55"/>
      <c r="BBX580" s="55"/>
      <c r="BBY580" s="55"/>
      <c r="BBZ580" s="55"/>
      <c r="BCA580" s="55"/>
      <c r="BCB580" s="55"/>
      <c r="BCC580" s="55"/>
      <c r="BCD580" s="55"/>
      <c r="BCE580" s="55"/>
      <c r="BCF580" s="55"/>
      <c r="BCG580" s="55"/>
      <c r="BCH580" s="55"/>
      <c r="BCI580" s="55"/>
      <c r="BCJ580" s="55"/>
      <c r="BCK580" s="55"/>
      <c r="BCL580" s="55"/>
      <c r="BCM580" s="55"/>
      <c r="BCN580" s="55"/>
      <c r="BCO580" s="55"/>
      <c r="BCP580" s="55"/>
      <c r="BCQ580" s="55"/>
      <c r="BCR580" s="55"/>
      <c r="BCS580" s="55"/>
      <c r="BCT580" s="55"/>
      <c r="BCU580" s="55"/>
      <c r="BCV580" s="55"/>
      <c r="BCW580" s="55"/>
      <c r="BCX580" s="55"/>
      <c r="BCY580" s="55"/>
      <c r="BCZ580" s="55"/>
      <c r="BDA580" s="55"/>
      <c r="BDB580" s="55"/>
      <c r="BDC580" s="55"/>
      <c r="BDD580" s="55"/>
      <c r="BDE580" s="55"/>
      <c r="BDF580" s="55"/>
      <c r="BDG580" s="55"/>
      <c r="BDH580" s="55"/>
      <c r="BDI580" s="55"/>
      <c r="BDJ580" s="55"/>
      <c r="BDK580" s="55"/>
      <c r="BDL580" s="55"/>
      <c r="BDM580" s="55"/>
      <c r="BDN580" s="55"/>
      <c r="BDO580" s="55"/>
      <c r="BDP580" s="55"/>
      <c r="BDQ580" s="55"/>
      <c r="BDR580" s="55"/>
      <c r="BDS580" s="55"/>
      <c r="BDT580" s="55"/>
      <c r="BDU580" s="55"/>
      <c r="BDV580" s="55"/>
      <c r="BDW580" s="55"/>
      <c r="BDX580" s="55"/>
      <c r="BDY580" s="55"/>
      <c r="BDZ580" s="55"/>
      <c r="BEA580" s="55"/>
      <c r="BEB580" s="55"/>
      <c r="BEC580" s="55"/>
      <c r="BED580" s="55"/>
      <c r="BEE580" s="55"/>
      <c r="BEF580" s="55"/>
      <c r="BEG580" s="55"/>
      <c r="BEH580" s="55"/>
      <c r="BEI580" s="55"/>
      <c r="BEJ580" s="55"/>
      <c r="BEK580" s="55"/>
      <c r="BEL580" s="55"/>
      <c r="BEM580" s="55"/>
      <c r="BEN580" s="55"/>
      <c r="BEO580" s="55"/>
      <c r="BEP580" s="55"/>
      <c r="BEQ580" s="55"/>
      <c r="BER580" s="55"/>
      <c r="BES580" s="55"/>
      <c r="BET580" s="55"/>
      <c r="BEU580" s="55"/>
      <c r="BEV580" s="55"/>
      <c r="BEW580" s="55"/>
      <c r="BEX580" s="55"/>
      <c r="BEY580" s="55"/>
      <c r="BEZ580" s="55"/>
      <c r="BFA580" s="55"/>
      <c r="BFB580" s="55"/>
      <c r="BFC580" s="55"/>
      <c r="BFD580" s="55"/>
      <c r="BFE580" s="55"/>
      <c r="BFF580" s="55"/>
      <c r="BFG580" s="55"/>
      <c r="BFH580" s="55"/>
      <c r="BFI580" s="55"/>
      <c r="BFJ580" s="55"/>
      <c r="BFK580" s="55"/>
      <c r="BFL580" s="55"/>
      <c r="BFM580" s="55"/>
      <c r="BFN580" s="55"/>
      <c r="BFO580" s="55"/>
      <c r="BFP580" s="55"/>
      <c r="BFQ580" s="55"/>
      <c r="BFR580" s="55"/>
      <c r="BFS580" s="55"/>
      <c r="BFT580" s="55"/>
      <c r="BFU580" s="55"/>
      <c r="BFV580" s="55"/>
      <c r="BFW580" s="55"/>
      <c r="BFX580" s="55"/>
      <c r="BFY580" s="55"/>
      <c r="BFZ580" s="55"/>
      <c r="BGA580" s="55"/>
      <c r="BGB580" s="55"/>
      <c r="BGC580" s="55"/>
      <c r="BGD580" s="55"/>
      <c r="BGE580" s="55"/>
      <c r="BGF580" s="55"/>
      <c r="BGG580" s="55"/>
      <c r="BGH580" s="55"/>
      <c r="BGI580" s="55"/>
      <c r="BGJ580" s="55"/>
      <c r="BGK580" s="55"/>
      <c r="BGL580" s="55"/>
      <c r="BGM580" s="55"/>
      <c r="BGN580" s="55"/>
      <c r="BGO580" s="55"/>
      <c r="BGP580" s="55"/>
      <c r="BGQ580" s="55"/>
      <c r="BGR580" s="55"/>
      <c r="BGS580" s="55"/>
      <c r="BGT580" s="55"/>
      <c r="BGU580" s="55"/>
      <c r="BGV580" s="55"/>
      <c r="BGW580" s="55"/>
      <c r="BGX580" s="55"/>
      <c r="BGY580" s="55"/>
      <c r="BGZ580" s="55"/>
      <c r="BHA580" s="55"/>
      <c r="BHB580" s="55"/>
      <c r="BHC580" s="55"/>
      <c r="BHD580" s="55"/>
      <c r="BHE580" s="55"/>
      <c r="BHF580" s="55"/>
      <c r="BHG580" s="55"/>
      <c r="BHH580" s="55"/>
      <c r="BHI580" s="55"/>
      <c r="BHJ580" s="55"/>
      <c r="BHK580" s="55"/>
      <c r="BHL580" s="55"/>
      <c r="BHM580" s="55"/>
      <c r="BHN580" s="55"/>
      <c r="BHO580" s="55"/>
      <c r="BHP580" s="55"/>
      <c r="BHQ580" s="55"/>
      <c r="BHR580" s="55"/>
      <c r="BHS580" s="55"/>
      <c r="BHT580" s="55"/>
      <c r="BHU580" s="55"/>
      <c r="BHV580" s="55"/>
      <c r="BHW580" s="55"/>
      <c r="BHX580" s="55"/>
      <c r="BHY580" s="55"/>
      <c r="BHZ580" s="55"/>
      <c r="BIA580" s="55"/>
      <c r="BIB580" s="55"/>
      <c r="BIC580" s="55"/>
      <c r="BID580" s="55"/>
      <c r="BIE580" s="55"/>
      <c r="BIF580" s="55"/>
      <c r="BIG580" s="55"/>
      <c r="BIH580" s="55"/>
      <c r="BII580" s="55"/>
      <c r="BIJ580" s="55"/>
      <c r="BIK580" s="55"/>
      <c r="BIL580" s="55"/>
      <c r="BIM580" s="55"/>
      <c r="BIN580" s="55"/>
      <c r="BIO580" s="55"/>
      <c r="BIP580" s="55"/>
      <c r="BIQ580" s="55"/>
      <c r="BIR580" s="55"/>
      <c r="BIS580" s="55"/>
      <c r="BIT580" s="55"/>
      <c r="BIU580" s="55"/>
      <c r="BIV580" s="55"/>
      <c r="BIW580" s="55"/>
      <c r="BIX580" s="55"/>
      <c r="BIY580" s="55"/>
      <c r="BIZ580" s="55"/>
      <c r="BJA580" s="55"/>
      <c r="BJB580" s="55"/>
    </row>
    <row r="581" s="56" customFormat="true" ht="12" hidden="false" customHeight="true" outlineLevel="0" collapsed="false">
      <c r="A581" s="38" t="s">
        <v>999</v>
      </c>
      <c r="B581" s="39" t="s">
        <v>1000</v>
      </c>
      <c r="C581" s="22" t="s">
        <v>1018</v>
      </c>
      <c r="D581" s="24" t="s">
        <v>1016</v>
      </c>
      <c r="E581" s="22" t="s">
        <v>1002</v>
      </c>
      <c r="F581" s="55"/>
      <c r="G581" s="55"/>
      <c r="H581" s="55"/>
      <c r="I581" s="55"/>
      <c r="J581" s="55"/>
      <c r="K581" s="55"/>
      <c r="L581" s="55"/>
      <c r="M581" s="55"/>
      <c r="N581" s="55"/>
      <c r="O581" s="55"/>
      <c r="P581" s="55"/>
      <c r="Q581" s="55"/>
      <c r="R581" s="55"/>
      <c r="S581" s="55"/>
      <c r="T581" s="55"/>
      <c r="U581" s="55"/>
      <c r="V581" s="55"/>
      <c r="W581" s="55"/>
      <c r="X581" s="55"/>
      <c r="Y581" s="55"/>
      <c r="Z581" s="55"/>
      <c r="AA581" s="55"/>
      <c r="AB581" s="55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U581" s="55"/>
      <c r="AV581" s="55"/>
      <c r="AW581" s="55"/>
      <c r="AX581" s="55"/>
      <c r="AY581" s="55"/>
      <c r="AZ581" s="55"/>
      <c r="BA581" s="55"/>
      <c r="BB581" s="55"/>
      <c r="BC581" s="55"/>
      <c r="BD581" s="55"/>
      <c r="BE581" s="55"/>
      <c r="BF581" s="55"/>
      <c r="BG581" s="55"/>
      <c r="BH581" s="55"/>
      <c r="BI581" s="55"/>
      <c r="BJ581" s="55"/>
      <c r="BK581" s="55"/>
      <c r="BL581" s="55"/>
      <c r="BM581" s="55"/>
      <c r="BN581" s="55"/>
      <c r="BO581" s="55"/>
      <c r="BP581" s="55"/>
      <c r="BQ581" s="55"/>
      <c r="BR581" s="55"/>
      <c r="BS581" s="55"/>
      <c r="BT581" s="55"/>
      <c r="BU581" s="55"/>
      <c r="BV581" s="55"/>
      <c r="BW581" s="55"/>
      <c r="BX581" s="55"/>
      <c r="BY581" s="55"/>
      <c r="BZ581" s="55"/>
      <c r="CA581" s="55"/>
      <c r="CB581" s="55"/>
      <c r="CC581" s="55"/>
      <c r="CD581" s="55"/>
      <c r="CE581" s="55"/>
      <c r="CF581" s="55"/>
      <c r="CG581" s="55"/>
      <c r="CH581" s="55"/>
      <c r="CI581" s="55"/>
      <c r="CJ581" s="55"/>
      <c r="CK581" s="55"/>
      <c r="CL581" s="55"/>
      <c r="CM581" s="55"/>
      <c r="CN581" s="55"/>
      <c r="CO581" s="55"/>
      <c r="CP581" s="55"/>
      <c r="CQ581" s="55"/>
      <c r="CR581" s="55"/>
      <c r="CS581" s="55"/>
      <c r="CT581" s="55"/>
      <c r="CU581" s="55"/>
      <c r="CV581" s="55"/>
      <c r="CW581" s="55"/>
      <c r="CX581" s="55"/>
      <c r="CY581" s="55"/>
      <c r="CZ581" s="55"/>
      <c r="DA581" s="55"/>
      <c r="DB581" s="55"/>
      <c r="DC581" s="55"/>
      <c r="DD581" s="55"/>
      <c r="DE581" s="55"/>
      <c r="DF581" s="55"/>
      <c r="DG581" s="55"/>
      <c r="DH581" s="55"/>
      <c r="DI581" s="55"/>
      <c r="DJ581" s="55"/>
      <c r="DK581" s="55"/>
      <c r="DL581" s="55"/>
      <c r="DM581" s="55"/>
      <c r="DN581" s="55"/>
      <c r="DO581" s="55"/>
      <c r="DP581" s="55"/>
      <c r="DQ581" s="55"/>
      <c r="DR581" s="55"/>
      <c r="DS581" s="55"/>
      <c r="DT581" s="55"/>
      <c r="DU581" s="55"/>
      <c r="DV581" s="55"/>
      <c r="DW581" s="55"/>
      <c r="DX581" s="55"/>
      <c r="DY581" s="55"/>
      <c r="DZ581" s="55"/>
      <c r="EA581" s="55"/>
      <c r="EB581" s="55"/>
      <c r="EC581" s="55"/>
      <c r="ED581" s="55"/>
      <c r="EE581" s="55"/>
      <c r="EF581" s="55"/>
      <c r="EG581" s="55"/>
      <c r="EH581" s="55"/>
      <c r="EI581" s="55"/>
      <c r="EJ581" s="55"/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5"/>
      <c r="FE581" s="55"/>
      <c r="FF581" s="55"/>
      <c r="FG581" s="55"/>
      <c r="FH581" s="55"/>
      <c r="FI581" s="55"/>
      <c r="FJ581" s="55"/>
      <c r="FK581" s="55"/>
      <c r="FL581" s="55"/>
      <c r="FM581" s="55"/>
      <c r="FN581" s="55"/>
      <c r="FO581" s="55"/>
      <c r="FP581" s="55"/>
      <c r="FQ581" s="55"/>
      <c r="FR581" s="55"/>
      <c r="FS581" s="55"/>
      <c r="FT581" s="55"/>
      <c r="FU581" s="55"/>
      <c r="FV581" s="55"/>
      <c r="FW581" s="55"/>
      <c r="FX581" s="55"/>
      <c r="FY581" s="55"/>
      <c r="FZ581" s="55"/>
      <c r="GA581" s="55"/>
      <c r="GB581" s="55"/>
      <c r="GC581" s="55"/>
      <c r="GD581" s="55"/>
      <c r="GE581" s="55"/>
      <c r="GF581" s="55"/>
      <c r="GG581" s="55"/>
      <c r="GH581" s="55"/>
      <c r="GI581" s="55"/>
      <c r="GJ581" s="55"/>
      <c r="GK581" s="55"/>
      <c r="GL581" s="55"/>
      <c r="GM581" s="55"/>
      <c r="GN581" s="55"/>
      <c r="GO581" s="55"/>
      <c r="GP581" s="55"/>
      <c r="GQ581" s="55"/>
      <c r="GR581" s="55"/>
      <c r="GS581" s="55"/>
      <c r="GT581" s="55"/>
      <c r="GU581" s="55"/>
      <c r="GV581" s="55"/>
      <c r="GW581" s="55"/>
      <c r="GX581" s="55"/>
      <c r="GY581" s="55"/>
      <c r="GZ581" s="55"/>
      <c r="HA581" s="55"/>
      <c r="HB581" s="55"/>
      <c r="HC581" s="55"/>
      <c r="HD581" s="55"/>
      <c r="HE581" s="55"/>
      <c r="HF581" s="55"/>
      <c r="HG581" s="55"/>
      <c r="HH581" s="55"/>
      <c r="HI581" s="55"/>
      <c r="HJ581" s="55"/>
      <c r="HK581" s="55"/>
      <c r="HL581" s="55"/>
      <c r="HM581" s="55"/>
      <c r="HN581" s="55"/>
      <c r="HO581" s="55"/>
      <c r="HP581" s="55"/>
      <c r="HQ581" s="55"/>
      <c r="HR581" s="55"/>
      <c r="HS581" s="55"/>
      <c r="HT581" s="55"/>
      <c r="HU581" s="55"/>
      <c r="HV581" s="55"/>
      <c r="HW581" s="55"/>
      <c r="HX581" s="55"/>
      <c r="HY581" s="55"/>
      <c r="HZ581" s="55"/>
      <c r="IA581" s="55"/>
      <c r="IB581" s="55"/>
      <c r="IC581" s="55"/>
      <c r="ID581" s="55"/>
      <c r="IE581" s="55"/>
      <c r="IF581" s="55"/>
      <c r="IG581" s="55"/>
      <c r="IH581" s="55"/>
      <c r="II581" s="55"/>
      <c r="IJ581" s="55"/>
      <c r="IK581" s="55"/>
      <c r="IL581" s="55"/>
      <c r="IM581" s="55"/>
      <c r="IN581" s="55"/>
      <c r="IO581" s="55"/>
      <c r="IP581" s="55"/>
      <c r="IQ581" s="55"/>
      <c r="IR581" s="55"/>
      <c r="IS581" s="55"/>
      <c r="IT581" s="55"/>
      <c r="IU581" s="55"/>
      <c r="IV581" s="55"/>
      <c r="IW581" s="55"/>
      <c r="IX581" s="55"/>
      <c r="IY581" s="55"/>
      <c r="IZ581" s="55"/>
      <c r="JA581" s="55"/>
      <c r="JB581" s="55"/>
      <c r="JC581" s="55"/>
      <c r="JD581" s="55"/>
      <c r="JE581" s="55"/>
      <c r="JF581" s="55"/>
      <c r="JG581" s="55"/>
      <c r="JH581" s="55"/>
      <c r="JI581" s="55"/>
      <c r="JJ581" s="55"/>
      <c r="JK581" s="55"/>
      <c r="JL581" s="55"/>
      <c r="JM581" s="55"/>
      <c r="JN581" s="55"/>
      <c r="JO581" s="55"/>
      <c r="JP581" s="55"/>
      <c r="JQ581" s="55"/>
      <c r="JR581" s="55"/>
      <c r="JS581" s="55"/>
      <c r="JT581" s="55"/>
      <c r="JU581" s="55"/>
      <c r="JV581" s="55"/>
      <c r="JW581" s="55"/>
      <c r="JX581" s="55"/>
      <c r="JY581" s="55"/>
      <c r="JZ581" s="55"/>
      <c r="KA581" s="55"/>
      <c r="KB581" s="55"/>
      <c r="KC581" s="55"/>
      <c r="KD581" s="55"/>
      <c r="KE581" s="55"/>
      <c r="KF581" s="55"/>
      <c r="KG581" s="55"/>
      <c r="KH581" s="55"/>
      <c r="KI581" s="55"/>
      <c r="KJ581" s="55"/>
      <c r="KK581" s="55"/>
      <c r="KL581" s="55"/>
      <c r="KM581" s="55"/>
      <c r="KN581" s="55"/>
      <c r="KO581" s="55"/>
      <c r="KP581" s="55"/>
      <c r="KQ581" s="55"/>
      <c r="KR581" s="55"/>
      <c r="KS581" s="55"/>
      <c r="KT581" s="55"/>
      <c r="KU581" s="55"/>
      <c r="KV581" s="55"/>
      <c r="KW581" s="55"/>
      <c r="KX581" s="55"/>
      <c r="KY581" s="55"/>
      <c r="KZ581" s="55"/>
      <c r="LA581" s="55"/>
      <c r="LB581" s="55"/>
      <c r="LC581" s="55"/>
      <c r="LD581" s="55"/>
      <c r="LE581" s="55"/>
      <c r="LF581" s="55"/>
      <c r="LG581" s="55"/>
      <c r="LH581" s="55"/>
      <c r="LI581" s="55"/>
      <c r="LJ581" s="55"/>
      <c r="LK581" s="55"/>
      <c r="LL581" s="55"/>
      <c r="LM581" s="55"/>
      <c r="LN581" s="55"/>
      <c r="LO581" s="55"/>
      <c r="LP581" s="55"/>
      <c r="LQ581" s="55"/>
      <c r="LR581" s="55"/>
      <c r="LS581" s="55"/>
      <c r="LT581" s="55"/>
      <c r="LU581" s="55"/>
      <c r="LV581" s="55"/>
      <c r="LW581" s="55"/>
      <c r="LX581" s="55"/>
      <c r="LY581" s="55"/>
      <c r="LZ581" s="55"/>
      <c r="MA581" s="55"/>
      <c r="MB581" s="55"/>
      <c r="MC581" s="55"/>
      <c r="MD581" s="55"/>
      <c r="ME581" s="55"/>
      <c r="MF581" s="55"/>
      <c r="MG581" s="55"/>
      <c r="MH581" s="55"/>
      <c r="MI581" s="55"/>
      <c r="MJ581" s="55"/>
      <c r="MK581" s="55"/>
      <c r="ML581" s="55"/>
      <c r="MM581" s="55"/>
      <c r="MN581" s="55"/>
      <c r="MO581" s="55"/>
      <c r="MP581" s="55"/>
      <c r="MQ581" s="55"/>
      <c r="MR581" s="55"/>
      <c r="MS581" s="55"/>
      <c r="MT581" s="55"/>
      <c r="MU581" s="55"/>
      <c r="MV581" s="55"/>
      <c r="MW581" s="55"/>
      <c r="MX581" s="55"/>
      <c r="MY581" s="55"/>
      <c r="MZ581" s="55"/>
      <c r="NA581" s="55"/>
      <c r="NB581" s="55"/>
      <c r="NC581" s="55"/>
      <c r="ND581" s="55"/>
      <c r="NE581" s="55"/>
      <c r="NF581" s="55"/>
      <c r="NG581" s="55"/>
      <c r="NH581" s="55"/>
      <c r="NI581" s="55"/>
      <c r="NJ581" s="55"/>
      <c r="NK581" s="55"/>
      <c r="NL581" s="55"/>
      <c r="NM581" s="55"/>
      <c r="NN581" s="55"/>
      <c r="NO581" s="55"/>
      <c r="NP581" s="55"/>
      <c r="NQ581" s="55"/>
      <c r="NR581" s="55"/>
      <c r="NS581" s="55"/>
      <c r="NT581" s="55"/>
      <c r="NU581" s="55"/>
      <c r="NV581" s="55"/>
      <c r="NW581" s="55"/>
      <c r="NX581" s="55"/>
      <c r="NY581" s="55"/>
      <c r="NZ581" s="55"/>
      <c r="OA581" s="55"/>
      <c r="OB581" s="55"/>
      <c r="OC581" s="55"/>
      <c r="OD581" s="55"/>
      <c r="OE581" s="55"/>
      <c r="OF581" s="55"/>
      <c r="OG581" s="55"/>
      <c r="OH581" s="55"/>
      <c r="OI581" s="55"/>
      <c r="OJ581" s="55"/>
      <c r="OK581" s="55"/>
      <c r="OL581" s="55"/>
      <c r="OM581" s="55"/>
      <c r="ON581" s="55"/>
      <c r="OO581" s="55"/>
      <c r="OP581" s="55"/>
      <c r="OQ581" s="55"/>
      <c r="OR581" s="55"/>
      <c r="OS581" s="55"/>
      <c r="OT581" s="55"/>
      <c r="OU581" s="55"/>
      <c r="OV581" s="55"/>
      <c r="OW581" s="55"/>
      <c r="OX581" s="55"/>
      <c r="OY581" s="55"/>
      <c r="OZ581" s="55"/>
      <c r="PA581" s="55"/>
      <c r="PB581" s="55"/>
      <c r="PC581" s="55"/>
      <c r="PD581" s="55"/>
      <c r="PE581" s="55"/>
      <c r="PF581" s="55"/>
      <c r="PG581" s="55"/>
      <c r="PH581" s="55"/>
      <c r="PI581" s="55"/>
      <c r="PJ581" s="55"/>
      <c r="PK581" s="55"/>
      <c r="PL581" s="55"/>
      <c r="PM581" s="55"/>
      <c r="PN581" s="55"/>
      <c r="PO581" s="55"/>
      <c r="PP581" s="55"/>
      <c r="PQ581" s="55"/>
      <c r="PR581" s="55"/>
      <c r="PS581" s="55"/>
      <c r="PT581" s="55"/>
      <c r="PU581" s="55"/>
      <c r="PV581" s="55"/>
      <c r="PW581" s="55"/>
      <c r="PX581" s="55"/>
      <c r="PY581" s="55"/>
      <c r="PZ581" s="55"/>
      <c r="QA581" s="55"/>
      <c r="QB581" s="55"/>
      <c r="QC581" s="55"/>
      <c r="QD581" s="55"/>
      <c r="QE581" s="55"/>
      <c r="QF581" s="55"/>
      <c r="QG581" s="55"/>
      <c r="QH581" s="55"/>
      <c r="QI581" s="55"/>
      <c r="QJ581" s="55"/>
      <c r="QK581" s="55"/>
      <c r="QL581" s="55"/>
      <c r="QM581" s="55"/>
      <c r="QN581" s="55"/>
      <c r="QO581" s="55"/>
      <c r="QP581" s="55"/>
      <c r="QQ581" s="55"/>
      <c r="QR581" s="55"/>
      <c r="QS581" s="55"/>
      <c r="QT581" s="55"/>
      <c r="QU581" s="55"/>
      <c r="QV581" s="55"/>
      <c r="QW581" s="55"/>
      <c r="QX581" s="55"/>
      <c r="QY581" s="55"/>
      <c r="QZ581" s="55"/>
      <c r="RA581" s="55"/>
      <c r="RB581" s="55"/>
      <c r="RC581" s="55"/>
      <c r="RD581" s="55"/>
      <c r="RE581" s="55"/>
      <c r="RF581" s="55"/>
      <c r="RG581" s="55"/>
      <c r="RH581" s="55"/>
      <c r="RI581" s="55"/>
      <c r="RJ581" s="55"/>
      <c r="RK581" s="55"/>
      <c r="RL581" s="55"/>
      <c r="RM581" s="55"/>
      <c r="RN581" s="55"/>
      <c r="RO581" s="55"/>
      <c r="RP581" s="55"/>
      <c r="RQ581" s="55"/>
      <c r="RR581" s="55"/>
      <c r="RS581" s="55"/>
      <c r="RT581" s="55"/>
      <c r="RU581" s="55"/>
      <c r="RV581" s="55"/>
      <c r="RW581" s="55"/>
      <c r="RX581" s="55"/>
      <c r="RY581" s="55"/>
      <c r="RZ581" s="55"/>
      <c r="SA581" s="55"/>
      <c r="SB581" s="55"/>
      <c r="SC581" s="55"/>
      <c r="SD581" s="55"/>
      <c r="SE581" s="55"/>
      <c r="SF581" s="55"/>
      <c r="SG581" s="55"/>
      <c r="SH581" s="55"/>
      <c r="SI581" s="55"/>
      <c r="SJ581" s="55"/>
      <c r="SK581" s="55"/>
      <c r="SL581" s="55"/>
      <c r="SM581" s="55"/>
      <c r="SN581" s="55"/>
      <c r="SO581" s="55"/>
      <c r="SP581" s="55"/>
      <c r="SQ581" s="55"/>
      <c r="SR581" s="55"/>
      <c r="SS581" s="55"/>
      <c r="ST581" s="55"/>
      <c r="SU581" s="55"/>
      <c r="SV581" s="55"/>
      <c r="SW581" s="55"/>
      <c r="SX581" s="55"/>
      <c r="SY581" s="55"/>
      <c r="SZ581" s="55"/>
      <c r="TA581" s="55"/>
      <c r="TB581" s="55"/>
      <c r="TC581" s="55"/>
      <c r="TD581" s="55"/>
      <c r="TE581" s="55"/>
      <c r="TF581" s="55"/>
      <c r="TG581" s="55"/>
      <c r="TH581" s="55"/>
      <c r="TI581" s="55"/>
      <c r="TJ581" s="55"/>
      <c r="TK581" s="55"/>
      <c r="TL581" s="55"/>
      <c r="TM581" s="55"/>
      <c r="TN581" s="55"/>
      <c r="TO581" s="55"/>
      <c r="TP581" s="55"/>
      <c r="TQ581" s="55"/>
      <c r="TR581" s="55"/>
      <c r="TS581" s="55"/>
      <c r="TT581" s="55"/>
      <c r="TU581" s="55"/>
      <c r="TV581" s="55"/>
      <c r="TW581" s="55"/>
      <c r="TX581" s="55"/>
      <c r="TY581" s="55"/>
      <c r="TZ581" s="55"/>
      <c r="UA581" s="55"/>
      <c r="UB581" s="55"/>
      <c r="UC581" s="55"/>
      <c r="UD581" s="55"/>
      <c r="UE581" s="55"/>
      <c r="UF581" s="55"/>
      <c r="UG581" s="55"/>
      <c r="UH581" s="55"/>
      <c r="UI581" s="55"/>
      <c r="UJ581" s="55"/>
      <c r="UK581" s="55"/>
      <c r="UL581" s="55"/>
      <c r="UM581" s="55"/>
      <c r="UN581" s="55"/>
      <c r="UO581" s="55"/>
      <c r="UP581" s="55"/>
      <c r="UQ581" s="55"/>
      <c r="UR581" s="55"/>
      <c r="US581" s="55"/>
      <c r="UT581" s="55"/>
      <c r="UU581" s="55"/>
      <c r="UV581" s="55"/>
      <c r="UW581" s="55"/>
      <c r="UX581" s="55"/>
      <c r="UY581" s="55"/>
      <c r="UZ581" s="55"/>
      <c r="VA581" s="55"/>
      <c r="VB581" s="55"/>
      <c r="VC581" s="55"/>
      <c r="VD581" s="55"/>
      <c r="VE581" s="55"/>
      <c r="VF581" s="55"/>
      <c r="VG581" s="55"/>
      <c r="VH581" s="55"/>
      <c r="VI581" s="55"/>
      <c r="VJ581" s="55"/>
      <c r="VK581" s="55"/>
      <c r="VL581" s="55"/>
      <c r="VM581" s="55"/>
      <c r="VN581" s="55"/>
      <c r="VO581" s="55"/>
      <c r="VP581" s="55"/>
      <c r="VQ581" s="55"/>
      <c r="VR581" s="55"/>
      <c r="VS581" s="55"/>
      <c r="VT581" s="55"/>
      <c r="VU581" s="55"/>
      <c r="VV581" s="55"/>
      <c r="VW581" s="55"/>
      <c r="VX581" s="55"/>
      <c r="VY581" s="55"/>
      <c r="VZ581" s="55"/>
      <c r="WA581" s="55"/>
      <c r="WB581" s="55"/>
      <c r="WC581" s="55"/>
      <c r="WD581" s="55"/>
      <c r="WE581" s="55"/>
      <c r="WF581" s="55"/>
      <c r="WG581" s="55"/>
      <c r="WH581" s="55"/>
      <c r="WI581" s="55"/>
      <c r="WJ581" s="55"/>
      <c r="WK581" s="55"/>
      <c r="WL581" s="55"/>
      <c r="WM581" s="55"/>
      <c r="WN581" s="55"/>
      <c r="WO581" s="55"/>
      <c r="WP581" s="55"/>
      <c r="WQ581" s="55"/>
      <c r="WR581" s="55"/>
      <c r="WS581" s="55"/>
      <c r="WT581" s="55"/>
      <c r="WU581" s="55"/>
      <c r="WV581" s="55"/>
      <c r="WW581" s="55"/>
      <c r="WX581" s="55"/>
      <c r="WY581" s="55"/>
      <c r="WZ581" s="55"/>
      <c r="XA581" s="55"/>
      <c r="XB581" s="55"/>
      <c r="XC581" s="55"/>
      <c r="XD581" s="55"/>
      <c r="XE581" s="55"/>
      <c r="XF581" s="55"/>
      <c r="XG581" s="55"/>
      <c r="XH581" s="55"/>
      <c r="XI581" s="55"/>
      <c r="XJ581" s="55"/>
      <c r="XK581" s="55"/>
      <c r="XL581" s="55"/>
      <c r="XM581" s="55"/>
      <c r="XN581" s="55"/>
      <c r="XO581" s="55"/>
      <c r="XP581" s="55"/>
      <c r="XQ581" s="55"/>
      <c r="XR581" s="55"/>
      <c r="XS581" s="55"/>
      <c r="XT581" s="55"/>
      <c r="XU581" s="55"/>
      <c r="XV581" s="55"/>
      <c r="XW581" s="55"/>
      <c r="XX581" s="55"/>
      <c r="XY581" s="55"/>
      <c r="XZ581" s="55"/>
      <c r="YA581" s="55"/>
      <c r="YB581" s="55"/>
      <c r="YC581" s="55"/>
      <c r="YD581" s="55"/>
      <c r="YE581" s="55"/>
      <c r="YF581" s="55"/>
      <c r="YG581" s="55"/>
      <c r="YH581" s="55"/>
      <c r="YI581" s="55"/>
      <c r="YJ581" s="55"/>
      <c r="YK581" s="55"/>
      <c r="YL581" s="55"/>
      <c r="YM581" s="55"/>
      <c r="YN581" s="55"/>
      <c r="YO581" s="55"/>
      <c r="YP581" s="55"/>
      <c r="YQ581" s="55"/>
      <c r="YR581" s="55"/>
      <c r="YS581" s="55"/>
      <c r="YT581" s="55"/>
      <c r="YU581" s="55"/>
      <c r="YV581" s="55"/>
      <c r="YW581" s="55"/>
      <c r="YX581" s="55"/>
      <c r="YY581" s="55"/>
      <c r="YZ581" s="55"/>
      <c r="ZA581" s="55"/>
      <c r="ZB581" s="55"/>
      <c r="ZC581" s="55"/>
      <c r="ZD581" s="55"/>
      <c r="ZE581" s="55"/>
      <c r="ZF581" s="55"/>
      <c r="ZG581" s="55"/>
      <c r="ZH581" s="55"/>
      <c r="ZI581" s="55"/>
      <c r="ZJ581" s="55"/>
      <c r="ZK581" s="55"/>
      <c r="ZL581" s="55"/>
      <c r="ZM581" s="55"/>
      <c r="ZN581" s="55"/>
      <c r="ZO581" s="55"/>
      <c r="ZP581" s="55"/>
      <c r="ZQ581" s="55"/>
      <c r="ZR581" s="55"/>
      <c r="ZS581" s="55"/>
      <c r="ZT581" s="55"/>
      <c r="ZU581" s="55"/>
      <c r="ZV581" s="55"/>
      <c r="ZW581" s="55"/>
      <c r="ZX581" s="55"/>
      <c r="ZY581" s="55"/>
      <c r="ZZ581" s="55"/>
      <c r="AAA581" s="55"/>
      <c r="AAB581" s="55"/>
      <c r="AAC581" s="55"/>
      <c r="AAD581" s="55"/>
      <c r="AAE581" s="55"/>
      <c r="AAF581" s="55"/>
      <c r="AAG581" s="55"/>
      <c r="AAH581" s="55"/>
      <c r="AAI581" s="55"/>
      <c r="AAJ581" s="55"/>
      <c r="AAK581" s="55"/>
      <c r="AAL581" s="55"/>
      <c r="AAM581" s="55"/>
      <c r="AAN581" s="55"/>
      <c r="AAO581" s="55"/>
      <c r="AAP581" s="55"/>
      <c r="AAQ581" s="55"/>
      <c r="AAR581" s="55"/>
      <c r="AAS581" s="55"/>
      <c r="AAT581" s="55"/>
      <c r="AAU581" s="55"/>
      <c r="AAV581" s="55"/>
      <c r="AAW581" s="55"/>
      <c r="AAX581" s="55"/>
      <c r="AAY581" s="55"/>
      <c r="AAZ581" s="55"/>
      <c r="ABA581" s="55"/>
      <c r="ABB581" s="55"/>
      <c r="ABC581" s="55"/>
      <c r="ABD581" s="55"/>
      <c r="ABE581" s="55"/>
      <c r="ABF581" s="55"/>
      <c r="ABG581" s="55"/>
      <c r="ABH581" s="55"/>
      <c r="ABI581" s="55"/>
      <c r="ABJ581" s="55"/>
      <c r="ABK581" s="55"/>
      <c r="ABL581" s="55"/>
      <c r="ABM581" s="55"/>
      <c r="ABN581" s="55"/>
      <c r="ABO581" s="55"/>
      <c r="ABP581" s="55"/>
      <c r="ABQ581" s="55"/>
      <c r="ABR581" s="55"/>
      <c r="ABS581" s="55"/>
      <c r="ABT581" s="55"/>
      <c r="ABU581" s="55"/>
      <c r="ABV581" s="55"/>
      <c r="ABW581" s="55"/>
      <c r="ABX581" s="55"/>
      <c r="ABY581" s="55"/>
      <c r="ABZ581" s="55"/>
      <c r="ACA581" s="55"/>
      <c r="ACB581" s="55"/>
      <c r="ACC581" s="55"/>
      <c r="ACD581" s="55"/>
      <c r="ACE581" s="55"/>
      <c r="ACF581" s="55"/>
      <c r="ACG581" s="55"/>
      <c r="ACH581" s="55"/>
      <c r="ACI581" s="55"/>
      <c r="ACJ581" s="55"/>
      <c r="ACK581" s="55"/>
      <c r="ACL581" s="55"/>
      <c r="ACM581" s="55"/>
      <c r="ACN581" s="55"/>
      <c r="ACO581" s="55"/>
      <c r="ACP581" s="55"/>
      <c r="ACQ581" s="55"/>
      <c r="ACR581" s="55"/>
      <c r="ACS581" s="55"/>
      <c r="ACT581" s="55"/>
      <c r="ACU581" s="55"/>
      <c r="ACV581" s="55"/>
      <c r="ACW581" s="55"/>
      <c r="ACX581" s="55"/>
      <c r="ACY581" s="55"/>
      <c r="ACZ581" s="55"/>
      <c r="ADA581" s="55"/>
      <c r="ADB581" s="55"/>
      <c r="ADC581" s="55"/>
      <c r="ADD581" s="55"/>
      <c r="ADE581" s="55"/>
      <c r="ADF581" s="55"/>
      <c r="ADG581" s="55"/>
      <c r="ADH581" s="55"/>
      <c r="ADI581" s="55"/>
      <c r="ADJ581" s="55"/>
      <c r="ADK581" s="55"/>
      <c r="ADL581" s="55"/>
      <c r="ADM581" s="55"/>
      <c r="ADN581" s="55"/>
      <c r="ADO581" s="55"/>
      <c r="ADP581" s="55"/>
      <c r="ADQ581" s="55"/>
      <c r="ADR581" s="55"/>
      <c r="ADS581" s="55"/>
      <c r="ADT581" s="55"/>
      <c r="ADU581" s="55"/>
      <c r="ADV581" s="55"/>
      <c r="ADW581" s="55"/>
      <c r="ADX581" s="55"/>
      <c r="ADY581" s="55"/>
      <c r="ADZ581" s="55"/>
      <c r="AEA581" s="55"/>
      <c r="AEB581" s="55"/>
      <c r="AEC581" s="55"/>
      <c r="AED581" s="55"/>
      <c r="AEE581" s="55"/>
      <c r="AEF581" s="55"/>
      <c r="AEG581" s="55"/>
      <c r="AEH581" s="55"/>
      <c r="AEI581" s="55"/>
      <c r="AEJ581" s="55"/>
      <c r="AEK581" s="55"/>
      <c r="AEL581" s="55"/>
      <c r="AEM581" s="55"/>
      <c r="AEN581" s="55"/>
      <c r="AEO581" s="55"/>
      <c r="AEP581" s="55"/>
      <c r="AEQ581" s="55"/>
      <c r="AER581" s="55"/>
      <c r="AES581" s="55"/>
      <c r="AET581" s="55"/>
      <c r="AEU581" s="55"/>
      <c r="AEV581" s="55"/>
      <c r="AEW581" s="55"/>
      <c r="AEX581" s="55"/>
      <c r="AEY581" s="55"/>
      <c r="AEZ581" s="55"/>
      <c r="AFA581" s="55"/>
      <c r="AFB581" s="55"/>
      <c r="AFC581" s="55"/>
      <c r="AFD581" s="55"/>
      <c r="AFE581" s="55"/>
      <c r="AFF581" s="55"/>
      <c r="AFG581" s="55"/>
      <c r="AFH581" s="55"/>
      <c r="AFI581" s="55"/>
      <c r="AFJ581" s="55"/>
      <c r="AFK581" s="55"/>
      <c r="AFL581" s="55"/>
      <c r="AFM581" s="55"/>
      <c r="AFN581" s="55"/>
      <c r="AFO581" s="55"/>
      <c r="AFP581" s="55"/>
      <c r="AFQ581" s="55"/>
      <c r="AFR581" s="55"/>
      <c r="AFS581" s="55"/>
      <c r="AFT581" s="55"/>
      <c r="AFU581" s="55"/>
      <c r="AFV581" s="55"/>
      <c r="AFW581" s="55"/>
      <c r="AFX581" s="55"/>
      <c r="AFY581" s="55"/>
      <c r="AFZ581" s="55"/>
      <c r="AGA581" s="55"/>
      <c r="AGB581" s="55"/>
      <c r="AGC581" s="55"/>
      <c r="AGD581" s="55"/>
      <c r="AGE581" s="55"/>
      <c r="AGF581" s="55"/>
      <c r="AGG581" s="55"/>
      <c r="AGH581" s="55"/>
      <c r="AGI581" s="55"/>
      <c r="AGJ581" s="55"/>
      <c r="AGK581" s="55"/>
      <c r="AGL581" s="55"/>
      <c r="AGM581" s="55"/>
      <c r="AGN581" s="55"/>
      <c r="AGO581" s="55"/>
      <c r="AGP581" s="55"/>
      <c r="AGQ581" s="55"/>
      <c r="AGR581" s="55"/>
      <c r="AGS581" s="55"/>
      <c r="AGT581" s="55"/>
      <c r="AGU581" s="55"/>
      <c r="AGV581" s="55"/>
      <c r="AGW581" s="55"/>
      <c r="AGX581" s="55"/>
      <c r="AGY581" s="55"/>
      <c r="AGZ581" s="55"/>
      <c r="AHA581" s="55"/>
      <c r="AHB581" s="55"/>
      <c r="AHC581" s="55"/>
      <c r="AHD581" s="55"/>
      <c r="AHE581" s="55"/>
      <c r="AHF581" s="55"/>
      <c r="AHG581" s="55"/>
      <c r="AHH581" s="55"/>
      <c r="AHI581" s="55"/>
      <c r="AHJ581" s="55"/>
      <c r="AHK581" s="55"/>
      <c r="AHL581" s="55"/>
      <c r="AHM581" s="55"/>
      <c r="AHN581" s="55"/>
      <c r="AHO581" s="55"/>
      <c r="AHP581" s="55"/>
      <c r="AHQ581" s="55"/>
      <c r="AHR581" s="55"/>
      <c r="AHS581" s="55"/>
      <c r="AHT581" s="55"/>
      <c r="AHU581" s="55"/>
      <c r="AHV581" s="55"/>
      <c r="AHW581" s="55"/>
      <c r="AHX581" s="55"/>
      <c r="AHY581" s="55"/>
      <c r="AHZ581" s="55"/>
      <c r="AIA581" s="55"/>
      <c r="AIB581" s="55"/>
      <c r="AIC581" s="55"/>
      <c r="AID581" s="55"/>
      <c r="AIE581" s="55"/>
      <c r="AIF581" s="55"/>
      <c r="AIG581" s="55"/>
      <c r="AIH581" s="55"/>
      <c r="AII581" s="55"/>
      <c r="AIJ581" s="55"/>
      <c r="AIK581" s="55"/>
      <c r="AIL581" s="55"/>
      <c r="AIM581" s="55"/>
      <c r="AIN581" s="55"/>
      <c r="AIO581" s="55"/>
      <c r="AIP581" s="55"/>
      <c r="AIQ581" s="55"/>
      <c r="AIR581" s="55"/>
      <c r="AIS581" s="55"/>
      <c r="AIT581" s="55"/>
      <c r="AIU581" s="55"/>
      <c r="AIV581" s="55"/>
      <c r="AIW581" s="55"/>
      <c r="AIX581" s="55"/>
      <c r="AIY581" s="55"/>
      <c r="AIZ581" s="55"/>
      <c r="AJA581" s="55"/>
      <c r="AJB581" s="55"/>
      <c r="AJC581" s="55"/>
      <c r="AJD581" s="55"/>
      <c r="AJE581" s="55"/>
      <c r="AJF581" s="55"/>
      <c r="AJG581" s="55"/>
      <c r="AJH581" s="55"/>
      <c r="AJI581" s="55"/>
      <c r="AJJ581" s="55"/>
      <c r="AJK581" s="55"/>
      <c r="AJL581" s="55"/>
      <c r="AJM581" s="55"/>
      <c r="AJN581" s="55"/>
      <c r="AJO581" s="55"/>
      <c r="AJP581" s="55"/>
      <c r="AJQ581" s="55"/>
      <c r="AJR581" s="55"/>
      <c r="AJS581" s="55"/>
      <c r="AJT581" s="55"/>
      <c r="AJU581" s="55"/>
      <c r="AJV581" s="55"/>
      <c r="AJW581" s="55"/>
      <c r="AJX581" s="55"/>
      <c r="AJY581" s="55"/>
      <c r="AJZ581" s="55"/>
      <c r="AKA581" s="55"/>
      <c r="AKB581" s="55"/>
      <c r="AKC581" s="55"/>
      <c r="AKD581" s="55"/>
      <c r="AKE581" s="55"/>
      <c r="AKF581" s="55"/>
      <c r="AKG581" s="55"/>
      <c r="AKH581" s="55"/>
      <c r="AKI581" s="55"/>
      <c r="AKJ581" s="55"/>
      <c r="AKK581" s="55"/>
      <c r="AKL581" s="55"/>
      <c r="AKM581" s="55"/>
      <c r="AKN581" s="55"/>
      <c r="AKO581" s="55"/>
      <c r="AKP581" s="55"/>
      <c r="AKQ581" s="55"/>
      <c r="AKR581" s="55"/>
      <c r="AKS581" s="55"/>
      <c r="AKT581" s="55"/>
      <c r="AKU581" s="55"/>
      <c r="AKV581" s="55"/>
      <c r="AKW581" s="55"/>
      <c r="AKX581" s="55"/>
      <c r="AKY581" s="55"/>
      <c r="AKZ581" s="55"/>
      <c r="ALA581" s="55"/>
      <c r="ALB581" s="55"/>
      <c r="ALC581" s="55"/>
      <c r="ALD581" s="55"/>
      <c r="ALE581" s="55"/>
      <c r="ALF581" s="55"/>
      <c r="ALG581" s="55"/>
      <c r="ALH581" s="55"/>
      <c r="ALI581" s="55"/>
      <c r="ALJ581" s="55"/>
      <c r="ALK581" s="55"/>
      <c r="ALL581" s="55"/>
      <c r="ALM581" s="55"/>
      <c r="ALN581" s="55"/>
      <c r="ALO581" s="55"/>
      <c r="ALP581" s="55"/>
      <c r="ALQ581" s="55"/>
      <c r="ALR581" s="55"/>
      <c r="ALS581" s="55"/>
      <c r="ALT581" s="55"/>
      <c r="ALU581" s="55"/>
      <c r="ALV581" s="55"/>
      <c r="ALW581" s="55"/>
      <c r="ALX581" s="55"/>
      <c r="ALY581" s="55"/>
      <c r="ALZ581" s="55"/>
      <c r="AMA581" s="55"/>
      <c r="AMB581" s="55"/>
      <c r="AMC581" s="55"/>
      <c r="AMD581" s="55"/>
      <c r="AME581" s="55"/>
      <c r="AMF581" s="55"/>
      <c r="AMG581" s="55"/>
      <c r="AMH581" s="55"/>
      <c r="AMI581" s="55"/>
      <c r="AMJ581" s="55"/>
      <c r="AMK581" s="55"/>
      <c r="AML581" s="55"/>
      <c r="AMM581" s="55"/>
      <c r="AMN581" s="55"/>
      <c r="AMO581" s="55"/>
      <c r="AMP581" s="55"/>
      <c r="AMQ581" s="55"/>
      <c r="AMR581" s="55"/>
      <c r="AMS581" s="55"/>
      <c r="AMT581" s="55"/>
      <c r="AMU581" s="55"/>
      <c r="AMV581" s="55"/>
      <c r="AMW581" s="55"/>
      <c r="AMX581" s="55"/>
      <c r="AMY581" s="55"/>
      <c r="AMZ581" s="55"/>
      <c r="ANA581" s="55"/>
      <c r="ANB581" s="55"/>
      <c r="ANC581" s="55"/>
      <c r="AND581" s="55"/>
      <c r="ANE581" s="55"/>
      <c r="ANF581" s="55"/>
      <c r="ANG581" s="55"/>
      <c r="ANH581" s="55"/>
      <c r="ANI581" s="55"/>
      <c r="ANJ581" s="55"/>
      <c r="ANK581" s="55"/>
      <c r="ANL581" s="55"/>
      <c r="ANM581" s="55"/>
      <c r="ANN581" s="55"/>
      <c r="ANO581" s="55"/>
      <c r="ANP581" s="55"/>
      <c r="ANQ581" s="55"/>
      <c r="ANR581" s="55"/>
      <c r="ANS581" s="55"/>
      <c r="ANT581" s="55"/>
      <c r="ANU581" s="55"/>
      <c r="ANV581" s="55"/>
      <c r="ANW581" s="55"/>
      <c r="ANX581" s="55"/>
      <c r="ANY581" s="55"/>
      <c r="ANZ581" s="55"/>
      <c r="AOA581" s="55"/>
      <c r="AOB581" s="55"/>
      <c r="AOC581" s="55"/>
      <c r="AOD581" s="55"/>
      <c r="AOE581" s="55"/>
      <c r="AOF581" s="55"/>
      <c r="AOG581" s="55"/>
      <c r="AOH581" s="55"/>
      <c r="AOI581" s="55"/>
      <c r="AOJ581" s="55"/>
      <c r="AOK581" s="55"/>
      <c r="AOL581" s="55"/>
      <c r="AOM581" s="55"/>
      <c r="AON581" s="55"/>
      <c r="AOO581" s="55"/>
      <c r="AOP581" s="55"/>
      <c r="AOQ581" s="55"/>
      <c r="AOR581" s="55"/>
      <c r="AOS581" s="55"/>
      <c r="AOT581" s="55"/>
      <c r="AOU581" s="55"/>
      <c r="AOV581" s="55"/>
      <c r="AOW581" s="55"/>
      <c r="AOX581" s="55"/>
      <c r="AOY581" s="55"/>
      <c r="AOZ581" s="55"/>
      <c r="APA581" s="55"/>
      <c r="APB581" s="55"/>
      <c r="APC581" s="55"/>
      <c r="APD581" s="55"/>
      <c r="APE581" s="55"/>
      <c r="APF581" s="55"/>
      <c r="APG581" s="55"/>
      <c r="APH581" s="55"/>
      <c r="API581" s="55"/>
      <c r="APJ581" s="55"/>
      <c r="APK581" s="55"/>
      <c r="APL581" s="55"/>
      <c r="APM581" s="55"/>
      <c r="APN581" s="55"/>
      <c r="APO581" s="55"/>
      <c r="APP581" s="55"/>
      <c r="APQ581" s="55"/>
      <c r="APR581" s="55"/>
      <c r="APS581" s="55"/>
      <c r="APT581" s="55"/>
      <c r="APU581" s="55"/>
      <c r="APV581" s="55"/>
      <c r="APW581" s="55"/>
      <c r="APX581" s="55"/>
      <c r="APY581" s="55"/>
      <c r="APZ581" s="55"/>
      <c r="AQA581" s="55"/>
      <c r="AQB581" s="55"/>
      <c r="AQC581" s="55"/>
      <c r="AQD581" s="55"/>
      <c r="AQE581" s="55"/>
      <c r="AQF581" s="55"/>
      <c r="AQG581" s="55"/>
      <c r="AQH581" s="55"/>
      <c r="AQI581" s="55"/>
      <c r="AQJ581" s="55"/>
      <c r="AQK581" s="55"/>
      <c r="AQL581" s="55"/>
      <c r="AQM581" s="55"/>
      <c r="AQN581" s="55"/>
      <c r="AQO581" s="55"/>
      <c r="AQP581" s="55"/>
      <c r="AQQ581" s="55"/>
      <c r="AQR581" s="55"/>
      <c r="AQS581" s="55"/>
      <c r="AQT581" s="55"/>
      <c r="AQU581" s="55"/>
      <c r="AQV581" s="55"/>
      <c r="AQW581" s="55"/>
      <c r="AQX581" s="55"/>
      <c r="AQY581" s="55"/>
      <c r="AQZ581" s="55"/>
      <c r="ARA581" s="55"/>
      <c r="ARB581" s="55"/>
      <c r="ARC581" s="55"/>
      <c r="ARD581" s="55"/>
      <c r="ARE581" s="55"/>
      <c r="ARF581" s="55"/>
      <c r="ARG581" s="55"/>
      <c r="ARH581" s="55"/>
      <c r="ARI581" s="55"/>
      <c r="ARJ581" s="55"/>
      <c r="ARK581" s="55"/>
      <c r="ARL581" s="55"/>
      <c r="ARM581" s="55"/>
      <c r="ARN581" s="55"/>
      <c r="ARO581" s="55"/>
      <c r="ARP581" s="55"/>
      <c r="ARQ581" s="55"/>
      <c r="ARR581" s="55"/>
      <c r="ARS581" s="55"/>
      <c r="ART581" s="55"/>
      <c r="ARU581" s="55"/>
      <c r="ARV581" s="55"/>
      <c r="ARW581" s="55"/>
      <c r="ARX581" s="55"/>
      <c r="ARY581" s="55"/>
      <c r="ARZ581" s="55"/>
      <c r="ASA581" s="55"/>
      <c r="ASB581" s="55"/>
      <c r="ASC581" s="55"/>
      <c r="ASD581" s="55"/>
      <c r="ASE581" s="55"/>
      <c r="ASF581" s="55"/>
      <c r="ASG581" s="55"/>
      <c r="ASH581" s="55"/>
      <c r="ASI581" s="55"/>
      <c r="ASJ581" s="55"/>
      <c r="ASK581" s="55"/>
      <c r="ASL581" s="55"/>
      <c r="ASM581" s="55"/>
      <c r="ASN581" s="55"/>
      <c r="ASO581" s="55"/>
      <c r="ASP581" s="55"/>
      <c r="ASQ581" s="55"/>
      <c r="ASR581" s="55"/>
      <c r="ASS581" s="55"/>
      <c r="AST581" s="55"/>
      <c r="ASU581" s="55"/>
      <c r="ASV581" s="55"/>
      <c r="ASW581" s="55"/>
      <c r="ASX581" s="55"/>
      <c r="ASY581" s="55"/>
      <c r="ASZ581" s="55"/>
      <c r="ATA581" s="55"/>
      <c r="ATB581" s="55"/>
      <c r="ATC581" s="55"/>
      <c r="ATD581" s="55"/>
      <c r="ATE581" s="55"/>
      <c r="ATF581" s="55"/>
      <c r="ATG581" s="55"/>
      <c r="ATH581" s="55"/>
      <c r="ATI581" s="55"/>
      <c r="ATJ581" s="55"/>
      <c r="ATK581" s="55"/>
      <c r="ATL581" s="55"/>
      <c r="ATM581" s="55"/>
      <c r="ATN581" s="55"/>
      <c r="ATO581" s="55"/>
      <c r="ATP581" s="55"/>
      <c r="ATQ581" s="55"/>
      <c r="ATR581" s="55"/>
      <c r="ATS581" s="55"/>
      <c r="ATT581" s="55"/>
      <c r="ATU581" s="55"/>
      <c r="ATV581" s="55"/>
      <c r="ATW581" s="55"/>
      <c r="ATX581" s="55"/>
      <c r="ATY581" s="55"/>
      <c r="ATZ581" s="55"/>
      <c r="AUA581" s="55"/>
      <c r="AUB581" s="55"/>
      <c r="AUC581" s="55"/>
      <c r="AUD581" s="55"/>
      <c r="AUE581" s="55"/>
      <c r="AUF581" s="55"/>
      <c r="AUG581" s="55"/>
      <c r="AUH581" s="55"/>
      <c r="AUI581" s="55"/>
      <c r="AUJ581" s="55"/>
      <c r="AUK581" s="55"/>
      <c r="AUL581" s="55"/>
      <c r="AUM581" s="55"/>
      <c r="AUN581" s="55"/>
      <c r="AUO581" s="55"/>
      <c r="AUP581" s="55"/>
      <c r="AUQ581" s="55"/>
      <c r="AUR581" s="55"/>
      <c r="AUS581" s="55"/>
      <c r="AUT581" s="55"/>
      <c r="AUU581" s="55"/>
      <c r="AUV581" s="55"/>
      <c r="AUW581" s="55"/>
      <c r="AUX581" s="55"/>
      <c r="AUY581" s="55"/>
      <c r="AUZ581" s="55"/>
      <c r="AVA581" s="55"/>
      <c r="AVB581" s="55"/>
      <c r="AVC581" s="55"/>
      <c r="AVD581" s="55"/>
      <c r="AVE581" s="55"/>
      <c r="AVF581" s="55"/>
      <c r="AVG581" s="55"/>
      <c r="AVH581" s="55"/>
      <c r="AVI581" s="55"/>
      <c r="AVJ581" s="55"/>
      <c r="AVK581" s="55"/>
      <c r="AVL581" s="55"/>
      <c r="AVM581" s="55"/>
      <c r="AVN581" s="55"/>
      <c r="AVO581" s="55"/>
      <c r="AVP581" s="55"/>
      <c r="AVQ581" s="55"/>
      <c r="AVR581" s="55"/>
      <c r="AVS581" s="55"/>
      <c r="AVT581" s="55"/>
      <c r="AVU581" s="55"/>
      <c r="AVV581" s="55"/>
      <c r="AVW581" s="55"/>
      <c r="AVX581" s="55"/>
      <c r="AVY581" s="55"/>
      <c r="AVZ581" s="55"/>
      <c r="AWA581" s="55"/>
      <c r="AWB581" s="55"/>
      <c r="AWC581" s="55"/>
      <c r="AWD581" s="55"/>
      <c r="AWE581" s="55"/>
      <c r="AWF581" s="55"/>
      <c r="AWG581" s="55"/>
      <c r="AWH581" s="55"/>
      <c r="AWI581" s="55"/>
      <c r="AWJ581" s="55"/>
      <c r="AWK581" s="55"/>
      <c r="AWL581" s="55"/>
      <c r="AWM581" s="55"/>
      <c r="AWN581" s="55"/>
      <c r="AWO581" s="55"/>
      <c r="AWP581" s="55"/>
      <c r="AWQ581" s="55"/>
      <c r="AWR581" s="55"/>
      <c r="AWS581" s="55"/>
      <c r="AWT581" s="55"/>
      <c r="AWU581" s="55"/>
      <c r="AWV581" s="55"/>
      <c r="AWW581" s="55"/>
      <c r="AWX581" s="55"/>
      <c r="AWY581" s="55"/>
      <c r="AWZ581" s="55"/>
      <c r="AXA581" s="55"/>
      <c r="AXB581" s="55"/>
      <c r="AXC581" s="55"/>
      <c r="AXD581" s="55"/>
      <c r="AXE581" s="55"/>
      <c r="AXF581" s="55"/>
      <c r="AXG581" s="55"/>
      <c r="AXH581" s="55"/>
      <c r="AXI581" s="55"/>
      <c r="AXJ581" s="55"/>
      <c r="AXK581" s="55"/>
      <c r="AXL581" s="55"/>
      <c r="AXM581" s="55"/>
      <c r="AXN581" s="55"/>
      <c r="AXO581" s="55"/>
      <c r="AXP581" s="55"/>
      <c r="AXQ581" s="55"/>
      <c r="AXR581" s="55"/>
      <c r="AXS581" s="55"/>
      <c r="AXT581" s="55"/>
      <c r="AXU581" s="55"/>
      <c r="AXV581" s="55"/>
      <c r="AXW581" s="55"/>
      <c r="AXX581" s="55"/>
      <c r="AXY581" s="55"/>
      <c r="AXZ581" s="55"/>
      <c r="AYA581" s="55"/>
      <c r="AYB581" s="55"/>
      <c r="AYC581" s="55"/>
      <c r="AYD581" s="55"/>
      <c r="AYE581" s="55"/>
      <c r="AYF581" s="55"/>
      <c r="AYG581" s="55"/>
      <c r="AYH581" s="55"/>
      <c r="AYI581" s="55"/>
      <c r="AYJ581" s="55"/>
      <c r="AYK581" s="55"/>
      <c r="AYL581" s="55"/>
      <c r="AYM581" s="55"/>
      <c r="AYN581" s="55"/>
      <c r="AYO581" s="55"/>
      <c r="AYP581" s="55"/>
      <c r="AYQ581" s="55"/>
      <c r="AYR581" s="55"/>
      <c r="AYS581" s="55"/>
      <c r="AYT581" s="55"/>
      <c r="AYU581" s="55"/>
      <c r="AYV581" s="55"/>
      <c r="AYW581" s="55"/>
      <c r="AYX581" s="55"/>
      <c r="AYY581" s="55"/>
      <c r="AYZ581" s="55"/>
      <c r="AZA581" s="55"/>
      <c r="AZB581" s="55"/>
      <c r="AZC581" s="55"/>
      <c r="AZD581" s="55"/>
      <c r="AZE581" s="55"/>
      <c r="AZF581" s="55"/>
      <c r="AZG581" s="55"/>
      <c r="AZH581" s="55"/>
      <c r="AZI581" s="55"/>
      <c r="AZJ581" s="55"/>
      <c r="AZK581" s="55"/>
      <c r="AZL581" s="55"/>
      <c r="AZM581" s="55"/>
      <c r="AZN581" s="55"/>
      <c r="AZO581" s="55"/>
      <c r="AZP581" s="55"/>
      <c r="AZQ581" s="55"/>
      <c r="AZR581" s="55"/>
      <c r="AZS581" s="55"/>
      <c r="AZT581" s="55"/>
      <c r="AZU581" s="55"/>
      <c r="AZV581" s="55"/>
      <c r="AZW581" s="55"/>
      <c r="AZX581" s="55"/>
      <c r="AZY581" s="55"/>
      <c r="AZZ581" s="55"/>
      <c r="BAA581" s="55"/>
      <c r="BAB581" s="55"/>
      <c r="BAC581" s="55"/>
      <c r="BAD581" s="55"/>
      <c r="BAE581" s="55"/>
      <c r="BAF581" s="55"/>
      <c r="BAG581" s="55"/>
      <c r="BAH581" s="55"/>
      <c r="BAI581" s="55"/>
      <c r="BAJ581" s="55"/>
      <c r="BAK581" s="55"/>
      <c r="BAL581" s="55"/>
      <c r="BAM581" s="55"/>
      <c r="BAN581" s="55"/>
      <c r="BAO581" s="55"/>
      <c r="BAP581" s="55"/>
      <c r="BAQ581" s="55"/>
      <c r="BAR581" s="55"/>
      <c r="BAS581" s="55"/>
      <c r="BAT581" s="55"/>
      <c r="BAU581" s="55"/>
      <c r="BAV581" s="55"/>
      <c r="BAW581" s="55"/>
      <c r="BAX581" s="55"/>
      <c r="BAY581" s="55"/>
      <c r="BAZ581" s="55"/>
      <c r="BBA581" s="55"/>
      <c r="BBB581" s="55"/>
      <c r="BBC581" s="55"/>
      <c r="BBD581" s="55"/>
      <c r="BBE581" s="55"/>
      <c r="BBF581" s="55"/>
      <c r="BBG581" s="55"/>
      <c r="BBH581" s="55"/>
      <c r="BBI581" s="55"/>
      <c r="BBJ581" s="55"/>
      <c r="BBK581" s="55"/>
      <c r="BBL581" s="55"/>
      <c r="BBM581" s="55"/>
      <c r="BBN581" s="55"/>
      <c r="BBO581" s="55"/>
      <c r="BBP581" s="55"/>
      <c r="BBQ581" s="55"/>
      <c r="BBR581" s="55"/>
      <c r="BBS581" s="55"/>
      <c r="BBT581" s="55"/>
      <c r="BBU581" s="55"/>
      <c r="BBV581" s="55"/>
      <c r="BBW581" s="55"/>
      <c r="BBX581" s="55"/>
      <c r="BBY581" s="55"/>
      <c r="BBZ581" s="55"/>
      <c r="BCA581" s="55"/>
      <c r="BCB581" s="55"/>
      <c r="BCC581" s="55"/>
      <c r="BCD581" s="55"/>
      <c r="BCE581" s="55"/>
      <c r="BCF581" s="55"/>
      <c r="BCG581" s="55"/>
      <c r="BCH581" s="55"/>
      <c r="BCI581" s="55"/>
      <c r="BCJ581" s="55"/>
      <c r="BCK581" s="55"/>
      <c r="BCL581" s="55"/>
      <c r="BCM581" s="55"/>
      <c r="BCN581" s="55"/>
      <c r="BCO581" s="55"/>
      <c r="BCP581" s="55"/>
      <c r="BCQ581" s="55"/>
      <c r="BCR581" s="55"/>
      <c r="BCS581" s="55"/>
      <c r="BCT581" s="55"/>
      <c r="BCU581" s="55"/>
      <c r="BCV581" s="55"/>
      <c r="BCW581" s="55"/>
      <c r="BCX581" s="55"/>
      <c r="BCY581" s="55"/>
      <c r="BCZ581" s="55"/>
      <c r="BDA581" s="55"/>
      <c r="BDB581" s="55"/>
      <c r="BDC581" s="55"/>
      <c r="BDD581" s="55"/>
      <c r="BDE581" s="55"/>
      <c r="BDF581" s="55"/>
      <c r="BDG581" s="55"/>
      <c r="BDH581" s="55"/>
      <c r="BDI581" s="55"/>
      <c r="BDJ581" s="55"/>
      <c r="BDK581" s="55"/>
      <c r="BDL581" s="55"/>
      <c r="BDM581" s="55"/>
      <c r="BDN581" s="55"/>
      <c r="BDO581" s="55"/>
      <c r="BDP581" s="55"/>
      <c r="BDQ581" s="55"/>
      <c r="BDR581" s="55"/>
      <c r="BDS581" s="55"/>
      <c r="BDT581" s="55"/>
      <c r="BDU581" s="55"/>
      <c r="BDV581" s="55"/>
      <c r="BDW581" s="55"/>
      <c r="BDX581" s="55"/>
      <c r="BDY581" s="55"/>
      <c r="BDZ581" s="55"/>
      <c r="BEA581" s="55"/>
      <c r="BEB581" s="55"/>
      <c r="BEC581" s="55"/>
      <c r="BED581" s="55"/>
      <c r="BEE581" s="55"/>
      <c r="BEF581" s="55"/>
      <c r="BEG581" s="55"/>
      <c r="BEH581" s="55"/>
      <c r="BEI581" s="55"/>
      <c r="BEJ581" s="55"/>
      <c r="BEK581" s="55"/>
      <c r="BEL581" s="55"/>
      <c r="BEM581" s="55"/>
      <c r="BEN581" s="55"/>
      <c r="BEO581" s="55"/>
      <c r="BEP581" s="55"/>
      <c r="BEQ581" s="55"/>
      <c r="BER581" s="55"/>
      <c r="BES581" s="55"/>
      <c r="BET581" s="55"/>
      <c r="BEU581" s="55"/>
      <c r="BEV581" s="55"/>
      <c r="BEW581" s="55"/>
      <c r="BEX581" s="55"/>
      <c r="BEY581" s="55"/>
      <c r="BEZ581" s="55"/>
      <c r="BFA581" s="55"/>
      <c r="BFB581" s="55"/>
      <c r="BFC581" s="55"/>
      <c r="BFD581" s="55"/>
      <c r="BFE581" s="55"/>
      <c r="BFF581" s="55"/>
      <c r="BFG581" s="55"/>
      <c r="BFH581" s="55"/>
      <c r="BFI581" s="55"/>
      <c r="BFJ581" s="55"/>
      <c r="BFK581" s="55"/>
      <c r="BFL581" s="55"/>
      <c r="BFM581" s="55"/>
      <c r="BFN581" s="55"/>
      <c r="BFO581" s="55"/>
      <c r="BFP581" s="55"/>
      <c r="BFQ581" s="55"/>
      <c r="BFR581" s="55"/>
      <c r="BFS581" s="55"/>
      <c r="BFT581" s="55"/>
      <c r="BFU581" s="55"/>
      <c r="BFV581" s="55"/>
      <c r="BFW581" s="55"/>
      <c r="BFX581" s="55"/>
      <c r="BFY581" s="55"/>
      <c r="BFZ581" s="55"/>
      <c r="BGA581" s="55"/>
      <c r="BGB581" s="55"/>
      <c r="BGC581" s="55"/>
      <c r="BGD581" s="55"/>
      <c r="BGE581" s="55"/>
      <c r="BGF581" s="55"/>
      <c r="BGG581" s="55"/>
      <c r="BGH581" s="55"/>
      <c r="BGI581" s="55"/>
      <c r="BGJ581" s="55"/>
      <c r="BGK581" s="55"/>
      <c r="BGL581" s="55"/>
      <c r="BGM581" s="55"/>
      <c r="BGN581" s="55"/>
      <c r="BGO581" s="55"/>
      <c r="BGP581" s="55"/>
      <c r="BGQ581" s="55"/>
      <c r="BGR581" s="55"/>
      <c r="BGS581" s="55"/>
      <c r="BGT581" s="55"/>
      <c r="BGU581" s="55"/>
      <c r="BGV581" s="55"/>
      <c r="BGW581" s="55"/>
      <c r="BGX581" s="55"/>
      <c r="BGY581" s="55"/>
      <c r="BGZ581" s="55"/>
      <c r="BHA581" s="55"/>
      <c r="BHB581" s="55"/>
      <c r="BHC581" s="55"/>
      <c r="BHD581" s="55"/>
      <c r="BHE581" s="55"/>
      <c r="BHF581" s="55"/>
      <c r="BHG581" s="55"/>
      <c r="BHH581" s="55"/>
      <c r="BHI581" s="55"/>
      <c r="BHJ581" s="55"/>
      <c r="BHK581" s="55"/>
      <c r="BHL581" s="55"/>
      <c r="BHM581" s="55"/>
      <c r="BHN581" s="55"/>
      <c r="BHO581" s="55"/>
      <c r="BHP581" s="55"/>
      <c r="BHQ581" s="55"/>
      <c r="BHR581" s="55"/>
      <c r="BHS581" s="55"/>
      <c r="BHT581" s="55"/>
      <c r="BHU581" s="55"/>
      <c r="BHV581" s="55"/>
      <c r="BHW581" s="55"/>
      <c r="BHX581" s="55"/>
      <c r="BHY581" s="55"/>
      <c r="BHZ581" s="55"/>
      <c r="BIA581" s="55"/>
      <c r="BIB581" s="55"/>
      <c r="BIC581" s="55"/>
      <c r="BID581" s="55"/>
      <c r="BIE581" s="55"/>
      <c r="BIF581" s="55"/>
      <c r="BIG581" s="55"/>
      <c r="BIH581" s="55"/>
      <c r="BII581" s="55"/>
      <c r="BIJ581" s="55"/>
      <c r="BIK581" s="55"/>
      <c r="BIL581" s="55"/>
      <c r="BIM581" s="55"/>
      <c r="BIN581" s="55"/>
      <c r="BIO581" s="55"/>
      <c r="BIP581" s="55"/>
      <c r="BIQ581" s="55"/>
      <c r="BIR581" s="55"/>
      <c r="BIS581" s="55"/>
      <c r="BIT581" s="55"/>
      <c r="BIU581" s="55"/>
      <c r="BIV581" s="55"/>
      <c r="BIW581" s="55"/>
      <c r="BIX581" s="55"/>
      <c r="BIY581" s="55"/>
      <c r="BIZ581" s="55"/>
      <c r="BJA581" s="55"/>
      <c r="BJB581" s="55"/>
    </row>
    <row r="582" s="56" customFormat="true" ht="12" hidden="false" customHeight="true" outlineLevel="0" collapsed="false">
      <c r="A582" s="38" t="s">
        <v>999</v>
      </c>
      <c r="B582" s="39" t="s">
        <v>1000</v>
      </c>
      <c r="C582" s="54" t="s">
        <v>1019</v>
      </c>
      <c r="D582" s="24" t="s">
        <v>751</v>
      </c>
      <c r="E582" s="22" t="s">
        <v>1002</v>
      </c>
      <c r="F582" s="55"/>
      <c r="G582" s="55"/>
      <c r="H582" s="55"/>
      <c r="I582" s="55"/>
      <c r="J582" s="55"/>
      <c r="K582" s="55"/>
      <c r="L582" s="55"/>
      <c r="M582" s="55"/>
      <c r="N582" s="55"/>
      <c r="O582" s="55"/>
      <c r="P582" s="55"/>
      <c r="Q582" s="55"/>
      <c r="R582" s="55"/>
      <c r="S582" s="55"/>
      <c r="T582" s="55"/>
      <c r="U582" s="55"/>
      <c r="V582" s="55"/>
      <c r="W582" s="55"/>
      <c r="X582" s="55"/>
      <c r="Y582" s="55"/>
      <c r="Z582" s="55"/>
      <c r="AA582" s="55"/>
      <c r="AB582" s="55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U582" s="55"/>
      <c r="AV582" s="55"/>
      <c r="AW582" s="55"/>
      <c r="AX582" s="55"/>
      <c r="AY582" s="55"/>
      <c r="AZ582" s="55"/>
      <c r="BA582" s="55"/>
      <c r="BB582" s="55"/>
      <c r="BC582" s="55"/>
      <c r="BD582" s="55"/>
      <c r="BE582" s="55"/>
      <c r="BF582" s="55"/>
      <c r="BG582" s="55"/>
      <c r="BH582" s="55"/>
      <c r="BI582" s="55"/>
      <c r="BJ582" s="55"/>
      <c r="BK582" s="55"/>
      <c r="BL582" s="55"/>
      <c r="BM582" s="55"/>
      <c r="BN582" s="55"/>
      <c r="BO582" s="55"/>
      <c r="BP582" s="55"/>
      <c r="BQ582" s="55"/>
      <c r="BR582" s="55"/>
      <c r="BS582" s="55"/>
      <c r="BT582" s="55"/>
      <c r="BU582" s="55"/>
      <c r="BV582" s="55"/>
      <c r="BW582" s="55"/>
      <c r="BX582" s="55"/>
      <c r="BY582" s="55"/>
      <c r="BZ582" s="55"/>
      <c r="CA582" s="55"/>
      <c r="CB582" s="55"/>
      <c r="CC582" s="55"/>
      <c r="CD582" s="55"/>
      <c r="CE582" s="55"/>
      <c r="CF582" s="55"/>
      <c r="CG582" s="55"/>
      <c r="CH582" s="55"/>
      <c r="CI582" s="55"/>
      <c r="CJ582" s="55"/>
      <c r="CK582" s="55"/>
      <c r="CL582" s="55"/>
      <c r="CM582" s="55"/>
      <c r="CN582" s="55"/>
      <c r="CO582" s="55"/>
      <c r="CP582" s="55"/>
      <c r="CQ582" s="55"/>
      <c r="CR582" s="55"/>
      <c r="CS582" s="55"/>
      <c r="CT582" s="55"/>
      <c r="CU582" s="55"/>
      <c r="CV582" s="55"/>
      <c r="CW582" s="55"/>
      <c r="CX582" s="55"/>
      <c r="CY582" s="55"/>
      <c r="CZ582" s="55"/>
      <c r="DA582" s="55"/>
      <c r="DB582" s="55"/>
      <c r="DC582" s="55"/>
      <c r="DD582" s="55"/>
      <c r="DE582" s="55"/>
      <c r="DF582" s="55"/>
      <c r="DG582" s="55"/>
      <c r="DH582" s="55"/>
      <c r="DI582" s="55"/>
      <c r="DJ582" s="55"/>
      <c r="DK582" s="55"/>
      <c r="DL582" s="55"/>
      <c r="DM582" s="55"/>
      <c r="DN582" s="55"/>
      <c r="DO582" s="55"/>
      <c r="DP582" s="55"/>
      <c r="DQ582" s="55"/>
      <c r="DR582" s="55"/>
      <c r="DS582" s="55"/>
      <c r="DT582" s="55"/>
      <c r="DU582" s="55"/>
      <c r="DV582" s="55"/>
      <c r="DW582" s="55"/>
      <c r="DX582" s="55"/>
      <c r="DY582" s="55"/>
      <c r="DZ582" s="55"/>
      <c r="EA582" s="55"/>
      <c r="EB582" s="55"/>
      <c r="EC582" s="55"/>
      <c r="ED582" s="55"/>
      <c r="EE582" s="55"/>
      <c r="EF582" s="55"/>
      <c r="EG582" s="55"/>
      <c r="EH582" s="55"/>
      <c r="EI582" s="55"/>
      <c r="EJ582" s="55"/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5"/>
      <c r="FE582" s="55"/>
      <c r="FF582" s="55"/>
      <c r="FG582" s="55"/>
      <c r="FH582" s="55"/>
      <c r="FI582" s="55"/>
      <c r="FJ582" s="55"/>
      <c r="FK582" s="55"/>
      <c r="FL582" s="55"/>
      <c r="FM582" s="55"/>
      <c r="FN582" s="55"/>
      <c r="FO582" s="55"/>
      <c r="FP582" s="55"/>
      <c r="FQ582" s="55"/>
      <c r="FR582" s="55"/>
      <c r="FS582" s="55"/>
      <c r="FT582" s="55"/>
      <c r="FU582" s="55"/>
      <c r="FV582" s="55"/>
      <c r="FW582" s="55"/>
      <c r="FX582" s="55"/>
      <c r="FY582" s="55"/>
      <c r="FZ582" s="55"/>
      <c r="GA582" s="55"/>
      <c r="GB582" s="55"/>
      <c r="GC582" s="55"/>
      <c r="GD582" s="55"/>
      <c r="GE582" s="55"/>
      <c r="GF582" s="55"/>
      <c r="GG582" s="55"/>
      <c r="GH582" s="55"/>
      <c r="GI582" s="55"/>
      <c r="GJ582" s="55"/>
      <c r="GK582" s="55"/>
      <c r="GL582" s="55"/>
      <c r="GM582" s="55"/>
      <c r="GN582" s="55"/>
      <c r="GO582" s="55"/>
      <c r="GP582" s="55"/>
      <c r="GQ582" s="55"/>
      <c r="GR582" s="55"/>
      <c r="GS582" s="55"/>
      <c r="GT582" s="55"/>
      <c r="GU582" s="55"/>
      <c r="GV582" s="55"/>
      <c r="GW582" s="55"/>
      <c r="GX582" s="55"/>
      <c r="GY582" s="55"/>
      <c r="GZ582" s="55"/>
      <c r="HA582" s="55"/>
      <c r="HB582" s="55"/>
      <c r="HC582" s="55"/>
      <c r="HD582" s="55"/>
      <c r="HE582" s="55"/>
      <c r="HF582" s="55"/>
      <c r="HG582" s="55"/>
      <c r="HH582" s="55"/>
      <c r="HI582" s="55"/>
      <c r="HJ582" s="55"/>
      <c r="HK582" s="55"/>
      <c r="HL582" s="55"/>
      <c r="HM582" s="55"/>
      <c r="HN582" s="55"/>
      <c r="HO582" s="55"/>
      <c r="HP582" s="55"/>
      <c r="HQ582" s="55"/>
      <c r="HR582" s="55"/>
      <c r="HS582" s="55"/>
      <c r="HT582" s="55"/>
      <c r="HU582" s="55"/>
      <c r="HV582" s="55"/>
      <c r="HW582" s="55"/>
      <c r="HX582" s="55"/>
      <c r="HY582" s="55"/>
      <c r="HZ582" s="55"/>
      <c r="IA582" s="55"/>
      <c r="IB582" s="55"/>
      <c r="IC582" s="55"/>
      <c r="ID582" s="55"/>
      <c r="IE582" s="55"/>
      <c r="IF582" s="55"/>
      <c r="IG582" s="55"/>
      <c r="IH582" s="55"/>
      <c r="II582" s="55"/>
      <c r="IJ582" s="55"/>
      <c r="IK582" s="55"/>
      <c r="IL582" s="55"/>
      <c r="IM582" s="55"/>
      <c r="IN582" s="55"/>
      <c r="IO582" s="55"/>
      <c r="IP582" s="55"/>
      <c r="IQ582" s="55"/>
      <c r="IR582" s="55"/>
      <c r="IS582" s="55"/>
      <c r="IT582" s="55"/>
      <c r="IU582" s="55"/>
      <c r="IV582" s="55"/>
      <c r="IW582" s="55"/>
      <c r="IX582" s="55"/>
      <c r="IY582" s="55"/>
      <c r="IZ582" s="55"/>
      <c r="JA582" s="55"/>
      <c r="JB582" s="55"/>
      <c r="JC582" s="55"/>
      <c r="JD582" s="55"/>
      <c r="JE582" s="55"/>
      <c r="JF582" s="55"/>
      <c r="JG582" s="55"/>
      <c r="JH582" s="55"/>
      <c r="JI582" s="55"/>
      <c r="JJ582" s="55"/>
      <c r="JK582" s="55"/>
      <c r="JL582" s="55"/>
      <c r="JM582" s="55"/>
      <c r="JN582" s="55"/>
      <c r="JO582" s="55"/>
      <c r="JP582" s="55"/>
      <c r="JQ582" s="55"/>
      <c r="JR582" s="55"/>
      <c r="JS582" s="55"/>
      <c r="JT582" s="55"/>
      <c r="JU582" s="55"/>
      <c r="JV582" s="55"/>
      <c r="JW582" s="55"/>
      <c r="JX582" s="55"/>
      <c r="JY582" s="55"/>
      <c r="JZ582" s="55"/>
      <c r="KA582" s="55"/>
      <c r="KB582" s="55"/>
      <c r="KC582" s="55"/>
      <c r="KD582" s="55"/>
      <c r="KE582" s="55"/>
      <c r="KF582" s="55"/>
      <c r="KG582" s="55"/>
      <c r="KH582" s="55"/>
      <c r="KI582" s="55"/>
      <c r="KJ582" s="55"/>
      <c r="KK582" s="55"/>
      <c r="KL582" s="55"/>
      <c r="KM582" s="55"/>
      <c r="KN582" s="55"/>
      <c r="KO582" s="55"/>
      <c r="KP582" s="55"/>
      <c r="KQ582" s="55"/>
      <c r="KR582" s="55"/>
      <c r="KS582" s="55"/>
      <c r="KT582" s="55"/>
      <c r="KU582" s="55"/>
      <c r="KV582" s="55"/>
      <c r="KW582" s="55"/>
      <c r="KX582" s="55"/>
      <c r="KY582" s="55"/>
      <c r="KZ582" s="55"/>
      <c r="LA582" s="55"/>
      <c r="LB582" s="55"/>
      <c r="LC582" s="55"/>
      <c r="LD582" s="55"/>
      <c r="LE582" s="55"/>
      <c r="LF582" s="55"/>
      <c r="LG582" s="55"/>
      <c r="LH582" s="55"/>
      <c r="LI582" s="55"/>
      <c r="LJ582" s="55"/>
      <c r="LK582" s="55"/>
      <c r="LL582" s="55"/>
      <c r="LM582" s="55"/>
      <c r="LN582" s="55"/>
      <c r="LO582" s="55"/>
      <c r="LP582" s="55"/>
      <c r="LQ582" s="55"/>
      <c r="LR582" s="55"/>
      <c r="LS582" s="55"/>
      <c r="LT582" s="55"/>
      <c r="LU582" s="55"/>
      <c r="LV582" s="55"/>
      <c r="LW582" s="55"/>
      <c r="LX582" s="55"/>
      <c r="LY582" s="55"/>
      <c r="LZ582" s="55"/>
      <c r="MA582" s="55"/>
      <c r="MB582" s="55"/>
      <c r="MC582" s="55"/>
      <c r="MD582" s="55"/>
      <c r="ME582" s="55"/>
      <c r="MF582" s="55"/>
      <c r="MG582" s="55"/>
      <c r="MH582" s="55"/>
      <c r="MI582" s="55"/>
      <c r="MJ582" s="55"/>
      <c r="MK582" s="55"/>
      <c r="ML582" s="55"/>
      <c r="MM582" s="55"/>
      <c r="MN582" s="55"/>
      <c r="MO582" s="55"/>
      <c r="MP582" s="55"/>
      <c r="MQ582" s="55"/>
      <c r="MR582" s="55"/>
      <c r="MS582" s="55"/>
      <c r="MT582" s="55"/>
      <c r="MU582" s="55"/>
      <c r="MV582" s="55"/>
      <c r="MW582" s="55"/>
      <c r="MX582" s="55"/>
      <c r="MY582" s="55"/>
      <c r="MZ582" s="55"/>
      <c r="NA582" s="55"/>
      <c r="NB582" s="55"/>
      <c r="NC582" s="55"/>
      <c r="ND582" s="55"/>
      <c r="NE582" s="55"/>
      <c r="NF582" s="55"/>
      <c r="NG582" s="55"/>
      <c r="NH582" s="55"/>
      <c r="NI582" s="55"/>
      <c r="NJ582" s="55"/>
      <c r="NK582" s="55"/>
      <c r="NL582" s="55"/>
      <c r="NM582" s="55"/>
      <c r="NN582" s="55"/>
      <c r="NO582" s="55"/>
      <c r="NP582" s="55"/>
      <c r="NQ582" s="55"/>
      <c r="NR582" s="55"/>
      <c r="NS582" s="55"/>
      <c r="NT582" s="55"/>
      <c r="NU582" s="55"/>
      <c r="NV582" s="55"/>
      <c r="NW582" s="55"/>
      <c r="NX582" s="55"/>
      <c r="NY582" s="55"/>
      <c r="NZ582" s="55"/>
      <c r="OA582" s="55"/>
      <c r="OB582" s="55"/>
      <c r="OC582" s="55"/>
      <c r="OD582" s="55"/>
      <c r="OE582" s="55"/>
      <c r="OF582" s="55"/>
      <c r="OG582" s="55"/>
      <c r="OH582" s="55"/>
      <c r="OI582" s="55"/>
      <c r="OJ582" s="55"/>
      <c r="OK582" s="55"/>
      <c r="OL582" s="55"/>
      <c r="OM582" s="55"/>
      <c r="ON582" s="55"/>
      <c r="OO582" s="55"/>
      <c r="OP582" s="55"/>
      <c r="OQ582" s="55"/>
      <c r="OR582" s="55"/>
      <c r="OS582" s="55"/>
      <c r="OT582" s="55"/>
      <c r="OU582" s="55"/>
      <c r="OV582" s="55"/>
      <c r="OW582" s="55"/>
      <c r="OX582" s="55"/>
      <c r="OY582" s="55"/>
      <c r="OZ582" s="55"/>
      <c r="PA582" s="55"/>
      <c r="PB582" s="55"/>
      <c r="PC582" s="55"/>
      <c r="PD582" s="55"/>
      <c r="PE582" s="55"/>
      <c r="PF582" s="55"/>
      <c r="PG582" s="55"/>
      <c r="PH582" s="55"/>
      <c r="PI582" s="55"/>
      <c r="PJ582" s="55"/>
      <c r="PK582" s="55"/>
      <c r="PL582" s="55"/>
      <c r="PM582" s="55"/>
      <c r="PN582" s="55"/>
      <c r="PO582" s="55"/>
      <c r="PP582" s="55"/>
      <c r="PQ582" s="55"/>
      <c r="PR582" s="55"/>
      <c r="PS582" s="55"/>
      <c r="PT582" s="55"/>
      <c r="PU582" s="55"/>
      <c r="PV582" s="55"/>
      <c r="PW582" s="55"/>
      <c r="PX582" s="55"/>
      <c r="PY582" s="55"/>
      <c r="PZ582" s="55"/>
      <c r="QA582" s="55"/>
      <c r="QB582" s="55"/>
      <c r="QC582" s="55"/>
      <c r="QD582" s="55"/>
      <c r="QE582" s="55"/>
      <c r="QF582" s="55"/>
      <c r="QG582" s="55"/>
      <c r="QH582" s="55"/>
      <c r="QI582" s="55"/>
      <c r="QJ582" s="55"/>
      <c r="QK582" s="55"/>
      <c r="QL582" s="55"/>
      <c r="QM582" s="55"/>
      <c r="QN582" s="55"/>
      <c r="QO582" s="55"/>
      <c r="QP582" s="55"/>
      <c r="QQ582" s="55"/>
      <c r="QR582" s="55"/>
      <c r="QS582" s="55"/>
      <c r="QT582" s="55"/>
      <c r="QU582" s="55"/>
      <c r="QV582" s="55"/>
      <c r="QW582" s="55"/>
      <c r="QX582" s="55"/>
      <c r="QY582" s="55"/>
      <c r="QZ582" s="55"/>
      <c r="RA582" s="55"/>
      <c r="RB582" s="55"/>
      <c r="RC582" s="55"/>
      <c r="RD582" s="55"/>
      <c r="RE582" s="55"/>
      <c r="RF582" s="55"/>
      <c r="RG582" s="55"/>
      <c r="RH582" s="55"/>
      <c r="RI582" s="55"/>
      <c r="RJ582" s="55"/>
      <c r="RK582" s="55"/>
      <c r="RL582" s="55"/>
      <c r="RM582" s="55"/>
      <c r="RN582" s="55"/>
      <c r="RO582" s="55"/>
      <c r="RP582" s="55"/>
      <c r="RQ582" s="55"/>
      <c r="RR582" s="55"/>
      <c r="RS582" s="55"/>
      <c r="RT582" s="55"/>
      <c r="RU582" s="55"/>
      <c r="RV582" s="55"/>
      <c r="RW582" s="55"/>
      <c r="RX582" s="55"/>
      <c r="RY582" s="55"/>
      <c r="RZ582" s="55"/>
      <c r="SA582" s="55"/>
      <c r="SB582" s="55"/>
      <c r="SC582" s="55"/>
      <c r="SD582" s="55"/>
      <c r="SE582" s="55"/>
      <c r="SF582" s="55"/>
      <c r="SG582" s="55"/>
      <c r="SH582" s="55"/>
      <c r="SI582" s="55"/>
      <c r="SJ582" s="55"/>
      <c r="SK582" s="55"/>
      <c r="SL582" s="55"/>
      <c r="SM582" s="55"/>
      <c r="SN582" s="55"/>
      <c r="SO582" s="55"/>
      <c r="SP582" s="55"/>
      <c r="SQ582" s="55"/>
      <c r="SR582" s="55"/>
      <c r="SS582" s="55"/>
      <c r="ST582" s="55"/>
      <c r="SU582" s="55"/>
      <c r="SV582" s="55"/>
      <c r="SW582" s="55"/>
      <c r="SX582" s="55"/>
      <c r="SY582" s="55"/>
      <c r="SZ582" s="55"/>
      <c r="TA582" s="55"/>
      <c r="TB582" s="55"/>
      <c r="TC582" s="55"/>
      <c r="TD582" s="55"/>
      <c r="TE582" s="55"/>
      <c r="TF582" s="55"/>
      <c r="TG582" s="55"/>
      <c r="TH582" s="55"/>
      <c r="TI582" s="55"/>
      <c r="TJ582" s="55"/>
      <c r="TK582" s="55"/>
      <c r="TL582" s="55"/>
      <c r="TM582" s="55"/>
      <c r="TN582" s="55"/>
      <c r="TO582" s="55"/>
      <c r="TP582" s="55"/>
      <c r="TQ582" s="55"/>
      <c r="TR582" s="55"/>
      <c r="TS582" s="55"/>
      <c r="TT582" s="55"/>
      <c r="TU582" s="55"/>
      <c r="TV582" s="55"/>
      <c r="TW582" s="55"/>
      <c r="TX582" s="55"/>
      <c r="TY582" s="55"/>
      <c r="TZ582" s="55"/>
      <c r="UA582" s="55"/>
      <c r="UB582" s="55"/>
      <c r="UC582" s="55"/>
      <c r="UD582" s="55"/>
      <c r="UE582" s="55"/>
      <c r="UF582" s="55"/>
      <c r="UG582" s="55"/>
      <c r="UH582" s="55"/>
      <c r="UI582" s="55"/>
      <c r="UJ582" s="55"/>
      <c r="UK582" s="55"/>
      <c r="UL582" s="55"/>
      <c r="UM582" s="55"/>
      <c r="UN582" s="55"/>
      <c r="UO582" s="55"/>
      <c r="UP582" s="55"/>
      <c r="UQ582" s="55"/>
      <c r="UR582" s="55"/>
      <c r="US582" s="55"/>
      <c r="UT582" s="55"/>
      <c r="UU582" s="55"/>
      <c r="UV582" s="55"/>
      <c r="UW582" s="55"/>
      <c r="UX582" s="55"/>
      <c r="UY582" s="55"/>
      <c r="UZ582" s="55"/>
      <c r="VA582" s="55"/>
      <c r="VB582" s="55"/>
      <c r="VC582" s="55"/>
      <c r="VD582" s="55"/>
      <c r="VE582" s="55"/>
      <c r="VF582" s="55"/>
      <c r="VG582" s="55"/>
      <c r="VH582" s="55"/>
      <c r="VI582" s="55"/>
      <c r="VJ582" s="55"/>
      <c r="VK582" s="55"/>
      <c r="VL582" s="55"/>
      <c r="VM582" s="55"/>
      <c r="VN582" s="55"/>
      <c r="VO582" s="55"/>
      <c r="VP582" s="55"/>
      <c r="VQ582" s="55"/>
      <c r="VR582" s="55"/>
      <c r="VS582" s="55"/>
      <c r="VT582" s="55"/>
      <c r="VU582" s="55"/>
      <c r="VV582" s="55"/>
      <c r="VW582" s="55"/>
      <c r="VX582" s="55"/>
      <c r="VY582" s="55"/>
      <c r="VZ582" s="55"/>
      <c r="WA582" s="55"/>
      <c r="WB582" s="55"/>
      <c r="WC582" s="55"/>
      <c r="WD582" s="55"/>
      <c r="WE582" s="55"/>
      <c r="WF582" s="55"/>
      <c r="WG582" s="55"/>
      <c r="WH582" s="55"/>
      <c r="WI582" s="55"/>
      <c r="WJ582" s="55"/>
      <c r="WK582" s="55"/>
      <c r="WL582" s="55"/>
      <c r="WM582" s="55"/>
      <c r="WN582" s="55"/>
      <c r="WO582" s="55"/>
      <c r="WP582" s="55"/>
      <c r="WQ582" s="55"/>
      <c r="WR582" s="55"/>
      <c r="WS582" s="55"/>
      <c r="WT582" s="55"/>
      <c r="WU582" s="55"/>
      <c r="WV582" s="55"/>
      <c r="WW582" s="55"/>
      <c r="WX582" s="55"/>
      <c r="WY582" s="55"/>
      <c r="WZ582" s="55"/>
      <c r="XA582" s="55"/>
      <c r="XB582" s="55"/>
      <c r="XC582" s="55"/>
      <c r="XD582" s="55"/>
      <c r="XE582" s="55"/>
      <c r="XF582" s="55"/>
      <c r="XG582" s="55"/>
      <c r="XH582" s="55"/>
      <c r="XI582" s="55"/>
      <c r="XJ582" s="55"/>
      <c r="XK582" s="55"/>
      <c r="XL582" s="55"/>
      <c r="XM582" s="55"/>
      <c r="XN582" s="55"/>
      <c r="XO582" s="55"/>
      <c r="XP582" s="55"/>
      <c r="XQ582" s="55"/>
      <c r="XR582" s="55"/>
      <c r="XS582" s="55"/>
      <c r="XT582" s="55"/>
      <c r="XU582" s="55"/>
      <c r="XV582" s="55"/>
      <c r="XW582" s="55"/>
      <c r="XX582" s="55"/>
      <c r="XY582" s="55"/>
      <c r="XZ582" s="55"/>
      <c r="YA582" s="55"/>
      <c r="YB582" s="55"/>
      <c r="YC582" s="55"/>
      <c r="YD582" s="55"/>
      <c r="YE582" s="55"/>
      <c r="YF582" s="55"/>
      <c r="YG582" s="55"/>
      <c r="YH582" s="55"/>
      <c r="YI582" s="55"/>
      <c r="YJ582" s="55"/>
      <c r="YK582" s="55"/>
      <c r="YL582" s="55"/>
      <c r="YM582" s="55"/>
      <c r="YN582" s="55"/>
      <c r="YO582" s="55"/>
      <c r="YP582" s="55"/>
      <c r="YQ582" s="55"/>
      <c r="YR582" s="55"/>
      <c r="YS582" s="55"/>
      <c r="YT582" s="55"/>
      <c r="YU582" s="55"/>
      <c r="YV582" s="55"/>
      <c r="YW582" s="55"/>
      <c r="YX582" s="55"/>
      <c r="YY582" s="55"/>
      <c r="YZ582" s="55"/>
      <c r="ZA582" s="55"/>
      <c r="ZB582" s="55"/>
      <c r="ZC582" s="55"/>
      <c r="ZD582" s="55"/>
      <c r="ZE582" s="55"/>
      <c r="ZF582" s="55"/>
      <c r="ZG582" s="55"/>
      <c r="ZH582" s="55"/>
      <c r="ZI582" s="55"/>
      <c r="ZJ582" s="55"/>
      <c r="ZK582" s="55"/>
      <c r="ZL582" s="55"/>
      <c r="ZM582" s="55"/>
      <c r="ZN582" s="55"/>
      <c r="ZO582" s="55"/>
      <c r="ZP582" s="55"/>
      <c r="ZQ582" s="55"/>
      <c r="ZR582" s="55"/>
      <c r="ZS582" s="55"/>
      <c r="ZT582" s="55"/>
      <c r="ZU582" s="55"/>
      <c r="ZV582" s="55"/>
      <c r="ZW582" s="55"/>
      <c r="ZX582" s="55"/>
      <c r="ZY582" s="55"/>
      <c r="ZZ582" s="55"/>
      <c r="AAA582" s="55"/>
      <c r="AAB582" s="55"/>
      <c r="AAC582" s="55"/>
      <c r="AAD582" s="55"/>
      <c r="AAE582" s="55"/>
      <c r="AAF582" s="55"/>
      <c r="AAG582" s="55"/>
      <c r="AAH582" s="55"/>
      <c r="AAI582" s="55"/>
      <c r="AAJ582" s="55"/>
      <c r="AAK582" s="55"/>
      <c r="AAL582" s="55"/>
      <c r="AAM582" s="55"/>
      <c r="AAN582" s="55"/>
      <c r="AAO582" s="55"/>
      <c r="AAP582" s="55"/>
      <c r="AAQ582" s="55"/>
      <c r="AAR582" s="55"/>
      <c r="AAS582" s="55"/>
      <c r="AAT582" s="55"/>
      <c r="AAU582" s="55"/>
      <c r="AAV582" s="55"/>
      <c r="AAW582" s="55"/>
      <c r="AAX582" s="55"/>
      <c r="AAY582" s="55"/>
      <c r="AAZ582" s="55"/>
      <c r="ABA582" s="55"/>
      <c r="ABB582" s="55"/>
      <c r="ABC582" s="55"/>
      <c r="ABD582" s="55"/>
      <c r="ABE582" s="55"/>
      <c r="ABF582" s="55"/>
      <c r="ABG582" s="55"/>
      <c r="ABH582" s="55"/>
      <c r="ABI582" s="55"/>
      <c r="ABJ582" s="55"/>
      <c r="ABK582" s="55"/>
      <c r="ABL582" s="55"/>
      <c r="ABM582" s="55"/>
      <c r="ABN582" s="55"/>
      <c r="ABO582" s="55"/>
      <c r="ABP582" s="55"/>
      <c r="ABQ582" s="55"/>
      <c r="ABR582" s="55"/>
      <c r="ABS582" s="55"/>
      <c r="ABT582" s="55"/>
      <c r="ABU582" s="55"/>
      <c r="ABV582" s="55"/>
      <c r="ABW582" s="55"/>
      <c r="ABX582" s="55"/>
      <c r="ABY582" s="55"/>
      <c r="ABZ582" s="55"/>
      <c r="ACA582" s="55"/>
      <c r="ACB582" s="55"/>
      <c r="ACC582" s="55"/>
      <c r="ACD582" s="55"/>
      <c r="ACE582" s="55"/>
      <c r="ACF582" s="55"/>
      <c r="ACG582" s="55"/>
      <c r="ACH582" s="55"/>
      <c r="ACI582" s="55"/>
      <c r="ACJ582" s="55"/>
      <c r="ACK582" s="55"/>
      <c r="ACL582" s="55"/>
      <c r="ACM582" s="55"/>
      <c r="ACN582" s="55"/>
      <c r="ACO582" s="55"/>
      <c r="ACP582" s="55"/>
      <c r="ACQ582" s="55"/>
      <c r="ACR582" s="55"/>
      <c r="ACS582" s="55"/>
      <c r="ACT582" s="55"/>
      <c r="ACU582" s="55"/>
      <c r="ACV582" s="55"/>
      <c r="ACW582" s="55"/>
      <c r="ACX582" s="55"/>
      <c r="ACY582" s="55"/>
      <c r="ACZ582" s="55"/>
      <c r="ADA582" s="55"/>
      <c r="ADB582" s="55"/>
      <c r="ADC582" s="55"/>
      <c r="ADD582" s="55"/>
      <c r="ADE582" s="55"/>
      <c r="ADF582" s="55"/>
      <c r="ADG582" s="55"/>
      <c r="ADH582" s="55"/>
      <c r="ADI582" s="55"/>
      <c r="ADJ582" s="55"/>
      <c r="ADK582" s="55"/>
      <c r="ADL582" s="55"/>
      <c r="ADM582" s="55"/>
      <c r="ADN582" s="55"/>
      <c r="ADO582" s="55"/>
      <c r="ADP582" s="55"/>
      <c r="ADQ582" s="55"/>
      <c r="ADR582" s="55"/>
      <c r="ADS582" s="55"/>
      <c r="ADT582" s="55"/>
      <c r="ADU582" s="55"/>
      <c r="ADV582" s="55"/>
      <c r="ADW582" s="55"/>
      <c r="ADX582" s="55"/>
      <c r="ADY582" s="55"/>
      <c r="ADZ582" s="55"/>
      <c r="AEA582" s="55"/>
      <c r="AEB582" s="55"/>
      <c r="AEC582" s="55"/>
      <c r="AED582" s="55"/>
      <c r="AEE582" s="55"/>
      <c r="AEF582" s="55"/>
      <c r="AEG582" s="55"/>
      <c r="AEH582" s="55"/>
      <c r="AEI582" s="55"/>
      <c r="AEJ582" s="55"/>
      <c r="AEK582" s="55"/>
      <c r="AEL582" s="55"/>
      <c r="AEM582" s="55"/>
      <c r="AEN582" s="55"/>
      <c r="AEO582" s="55"/>
      <c r="AEP582" s="55"/>
      <c r="AEQ582" s="55"/>
      <c r="AER582" s="55"/>
      <c r="AES582" s="55"/>
      <c r="AET582" s="55"/>
      <c r="AEU582" s="55"/>
      <c r="AEV582" s="55"/>
      <c r="AEW582" s="55"/>
      <c r="AEX582" s="55"/>
      <c r="AEY582" s="55"/>
      <c r="AEZ582" s="55"/>
      <c r="AFA582" s="55"/>
      <c r="AFB582" s="55"/>
      <c r="AFC582" s="55"/>
      <c r="AFD582" s="55"/>
      <c r="AFE582" s="55"/>
      <c r="AFF582" s="55"/>
      <c r="AFG582" s="55"/>
      <c r="AFH582" s="55"/>
      <c r="AFI582" s="55"/>
      <c r="AFJ582" s="55"/>
      <c r="AFK582" s="55"/>
      <c r="AFL582" s="55"/>
      <c r="AFM582" s="55"/>
      <c r="AFN582" s="55"/>
      <c r="AFO582" s="55"/>
      <c r="AFP582" s="55"/>
      <c r="AFQ582" s="55"/>
      <c r="AFR582" s="55"/>
      <c r="AFS582" s="55"/>
      <c r="AFT582" s="55"/>
      <c r="AFU582" s="55"/>
      <c r="AFV582" s="55"/>
      <c r="AFW582" s="55"/>
      <c r="AFX582" s="55"/>
      <c r="AFY582" s="55"/>
      <c r="AFZ582" s="55"/>
      <c r="AGA582" s="55"/>
      <c r="AGB582" s="55"/>
      <c r="AGC582" s="55"/>
      <c r="AGD582" s="55"/>
      <c r="AGE582" s="55"/>
      <c r="AGF582" s="55"/>
      <c r="AGG582" s="55"/>
      <c r="AGH582" s="55"/>
      <c r="AGI582" s="55"/>
      <c r="AGJ582" s="55"/>
      <c r="AGK582" s="55"/>
      <c r="AGL582" s="55"/>
      <c r="AGM582" s="55"/>
      <c r="AGN582" s="55"/>
      <c r="AGO582" s="55"/>
      <c r="AGP582" s="55"/>
      <c r="AGQ582" s="55"/>
      <c r="AGR582" s="55"/>
      <c r="AGS582" s="55"/>
      <c r="AGT582" s="55"/>
      <c r="AGU582" s="55"/>
      <c r="AGV582" s="55"/>
      <c r="AGW582" s="55"/>
      <c r="AGX582" s="55"/>
      <c r="AGY582" s="55"/>
      <c r="AGZ582" s="55"/>
      <c r="AHA582" s="55"/>
      <c r="AHB582" s="55"/>
      <c r="AHC582" s="55"/>
      <c r="AHD582" s="55"/>
      <c r="AHE582" s="55"/>
      <c r="AHF582" s="55"/>
      <c r="AHG582" s="55"/>
      <c r="AHH582" s="55"/>
      <c r="AHI582" s="55"/>
      <c r="AHJ582" s="55"/>
      <c r="AHK582" s="55"/>
      <c r="AHL582" s="55"/>
      <c r="AHM582" s="55"/>
      <c r="AHN582" s="55"/>
      <c r="AHO582" s="55"/>
      <c r="AHP582" s="55"/>
      <c r="AHQ582" s="55"/>
      <c r="AHR582" s="55"/>
      <c r="AHS582" s="55"/>
      <c r="AHT582" s="55"/>
      <c r="AHU582" s="55"/>
      <c r="AHV582" s="55"/>
      <c r="AHW582" s="55"/>
      <c r="AHX582" s="55"/>
      <c r="AHY582" s="55"/>
      <c r="AHZ582" s="55"/>
      <c r="AIA582" s="55"/>
      <c r="AIB582" s="55"/>
      <c r="AIC582" s="55"/>
      <c r="AID582" s="55"/>
      <c r="AIE582" s="55"/>
      <c r="AIF582" s="55"/>
      <c r="AIG582" s="55"/>
      <c r="AIH582" s="55"/>
      <c r="AII582" s="55"/>
      <c r="AIJ582" s="55"/>
      <c r="AIK582" s="55"/>
      <c r="AIL582" s="55"/>
      <c r="AIM582" s="55"/>
      <c r="AIN582" s="55"/>
      <c r="AIO582" s="55"/>
      <c r="AIP582" s="55"/>
      <c r="AIQ582" s="55"/>
      <c r="AIR582" s="55"/>
      <c r="AIS582" s="55"/>
      <c r="AIT582" s="55"/>
      <c r="AIU582" s="55"/>
      <c r="AIV582" s="55"/>
      <c r="AIW582" s="55"/>
      <c r="AIX582" s="55"/>
      <c r="AIY582" s="55"/>
      <c r="AIZ582" s="55"/>
      <c r="AJA582" s="55"/>
      <c r="AJB582" s="55"/>
      <c r="AJC582" s="55"/>
      <c r="AJD582" s="55"/>
      <c r="AJE582" s="55"/>
      <c r="AJF582" s="55"/>
      <c r="AJG582" s="55"/>
      <c r="AJH582" s="55"/>
      <c r="AJI582" s="55"/>
      <c r="AJJ582" s="55"/>
      <c r="AJK582" s="55"/>
      <c r="AJL582" s="55"/>
      <c r="AJM582" s="55"/>
      <c r="AJN582" s="55"/>
      <c r="AJO582" s="55"/>
      <c r="AJP582" s="55"/>
      <c r="AJQ582" s="55"/>
      <c r="AJR582" s="55"/>
      <c r="AJS582" s="55"/>
      <c r="AJT582" s="55"/>
      <c r="AJU582" s="55"/>
      <c r="AJV582" s="55"/>
      <c r="AJW582" s="55"/>
      <c r="AJX582" s="55"/>
      <c r="AJY582" s="55"/>
      <c r="AJZ582" s="55"/>
      <c r="AKA582" s="55"/>
      <c r="AKB582" s="55"/>
      <c r="AKC582" s="55"/>
      <c r="AKD582" s="55"/>
      <c r="AKE582" s="55"/>
      <c r="AKF582" s="55"/>
      <c r="AKG582" s="55"/>
      <c r="AKH582" s="55"/>
      <c r="AKI582" s="55"/>
      <c r="AKJ582" s="55"/>
      <c r="AKK582" s="55"/>
      <c r="AKL582" s="55"/>
      <c r="AKM582" s="55"/>
      <c r="AKN582" s="55"/>
      <c r="AKO582" s="55"/>
      <c r="AKP582" s="55"/>
      <c r="AKQ582" s="55"/>
      <c r="AKR582" s="55"/>
      <c r="AKS582" s="55"/>
      <c r="AKT582" s="55"/>
      <c r="AKU582" s="55"/>
      <c r="AKV582" s="55"/>
      <c r="AKW582" s="55"/>
      <c r="AKX582" s="55"/>
      <c r="AKY582" s="55"/>
      <c r="AKZ582" s="55"/>
      <c r="ALA582" s="55"/>
      <c r="ALB582" s="55"/>
      <c r="ALC582" s="55"/>
      <c r="ALD582" s="55"/>
      <c r="ALE582" s="55"/>
      <c r="ALF582" s="55"/>
      <c r="ALG582" s="55"/>
      <c r="ALH582" s="55"/>
      <c r="ALI582" s="55"/>
      <c r="ALJ582" s="55"/>
      <c r="ALK582" s="55"/>
      <c r="ALL582" s="55"/>
      <c r="ALM582" s="55"/>
      <c r="ALN582" s="55"/>
      <c r="ALO582" s="55"/>
      <c r="ALP582" s="55"/>
      <c r="ALQ582" s="55"/>
      <c r="ALR582" s="55"/>
      <c r="ALS582" s="55"/>
      <c r="ALT582" s="55"/>
      <c r="ALU582" s="55"/>
      <c r="ALV582" s="55"/>
      <c r="ALW582" s="55"/>
      <c r="ALX582" s="55"/>
      <c r="ALY582" s="55"/>
      <c r="ALZ582" s="55"/>
      <c r="AMA582" s="55"/>
      <c r="AMB582" s="55"/>
      <c r="AMC582" s="55"/>
      <c r="AMD582" s="55"/>
      <c r="AME582" s="55"/>
      <c r="AMF582" s="55"/>
      <c r="AMG582" s="55"/>
      <c r="AMH582" s="55"/>
      <c r="AMI582" s="55"/>
      <c r="AMJ582" s="55"/>
      <c r="AMK582" s="55"/>
      <c r="AML582" s="55"/>
      <c r="AMM582" s="55"/>
      <c r="AMN582" s="55"/>
      <c r="AMO582" s="55"/>
      <c r="AMP582" s="55"/>
      <c r="AMQ582" s="55"/>
      <c r="AMR582" s="55"/>
      <c r="AMS582" s="55"/>
      <c r="AMT582" s="55"/>
      <c r="AMU582" s="55"/>
      <c r="AMV582" s="55"/>
      <c r="AMW582" s="55"/>
      <c r="AMX582" s="55"/>
      <c r="AMY582" s="55"/>
      <c r="AMZ582" s="55"/>
      <c r="ANA582" s="55"/>
      <c r="ANB582" s="55"/>
      <c r="ANC582" s="55"/>
      <c r="AND582" s="55"/>
      <c r="ANE582" s="55"/>
      <c r="ANF582" s="55"/>
      <c r="ANG582" s="55"/>
      <c r="ANH582" s="55"/>
      <c r="ANI582" s="55"/>
      <c r="ANJ582" s="55"/>
      <c r="ANK582" s="55"/>
      <c r="ANL582" s="55"/>
      <c r="ANM582" s="55"/>
      <c r="ANN582" s="55"/>
      <c r="ANO582" s="55"/>
      <c r="ANP582" s="55"/>
      <c r="ANQ582" s="55"/>
      <c r="ANR582" s="55"/>
      <c r="ANS582" s="55"/>
      <c r="ANT582" s="55"/>
      <c r="ANU582" s="55"/>
      <c r="ANV582" s="55"/>
      <c r="ANW582" s="55"/>
      <c r="ANX582" s="55"/>
      <c r="ANY582" s="55"/>
      <c r="ANZ582" s="55"/>
      <c r="AOA582" s="55"/>
      <c r="AOB582" s="55"/>
      <c r="AOC582" s="55"/>
      <c r="AOD582" s="55"/>
      <c r="AOE582" s="55"/>
      <c r="AOF582" s="55"/>
      <c r="AOG582" s="55"/>
      <c r="AOH582" s="55"/>
      <c r="AOI582" s="55"/>
      <c r="AOJ582" s="55"/>
      <c r="AOK582" s="55"/>
      <c r="AOL582" s="55"/>
      <c r="AOM582" s="55"/>
      <c r="AON582" s="55"/>
      <c r="AOO582" s="55"/>
      <c r="AOP582" s="55"/>
      <c r="AOQ582" s="55"/>
      <c r="AOR582" s="55"/>
      <c r="AOS582" s="55"/>
      <c r="AOT582" s="55"/>
      <c r="AOU582" s="55"/>
      <c r="AOV582" s="55"/>
      <c r="AOW582" s="55"/>
      <c r="AOX582" s="55"/>
      <c r="AOY582" s="55"/>
      <c r="AOZ582" s="55"/>
      <c r="APA582" s="55"/>
      <c r="APB582" s="55"/>
      <c r="APC582" s="55"/>
      <c r="APD582" s="55"/>
      <c r="APE582" s="55"/>
      <c r="APF582" s="55"/>
      <c r="APG582" s="55"/>
      <c r="APH582" s="55"/>
      <c r="API582" s="55"/>
      <c r="APJ582" s="55"/>
      <c r="APK582" s="55"/>
      <c r="APL582" s="55"/>
      <c r="APM582" s="55"/>
      <c r="APN582" s="55"/>
      <c r="APO582" s="55"/>
      <c r="APP582" s="55"/>
      <c r="APQ582" s="55"/>
      <c r="APR582" s="55"/>
      <c r="APS582" s="55"/>
      <c r="APT582" s="55"/>
      <c r="APU582" s="55"/>
      <c r="APV582" s="55"/>
      <c r="APW582" s="55"/>
      <c r="APX582" s="55"/>
      <c r="APY582" s="55"/>
      <c r="APZ582" s="55"/>
      <c r="AQA582" s="55"/>
      <c r="AQB582" s="55"/>
      <c r="AQC582" s="55"/>
      <c r="AQD582" s="55"/>
      <c r="AQE582" s="55"/>
      <c r="AQF582" s="55"/>
      <c r="AQG582" s="55"/>
      <c r="AQH582" s="55"/>
      <c r="AQI582" s="55"/>
      <c r="AQJ582" s="55"/>
      <c r="AQK582" s="55"/>
      <c r="AQL582" s="55"/>
      <c r="AQM582" s="55"/>
      <c r="AQN582" s="55"/>
      <c r="AQO582" s="55"/>
      <c r="AQP582" s="55"/>
      <c r="AQQ582" s="55"/>
      <c r="AQR582" s="55"/>
      <c r="AQS582" s="55"/>
      <c r="AQT582" s="55"/>
      <c r="AQU582" s="55"/>
      <c r="AQV582" s="55"/>
      <c r="AQW582" s="55"/>
      <c r="AQX582" s="55"/>
      <c r="AQY582" s="55"/>
      <c r="AQZ582" s="55"/>
      <c r="ARA582" s="55"/>
      <c r="ARB582" s="55"/>
      <c r="ARC582" s="55"/>
      <c r="ARD582" s="55"/>
      <c r="ARE582" s="55"/>
      <c r="ARF582" s="55"/>
      <c r="ARG582" s="55"/>
      <c r="ARH582" s="55"/>
      <c r="ARI582" s="55"/>
      <c r="ARJ582" s="55"/>
      <c r="ARK582" s="55"/>
      <c r="ARL582" s="55"/>
      <c r="ARM582" s="55"/>
      <c r="ARN582" s="55"/>
      <c r="ARO582" s="55"/>
      <c r="ARP582" s="55"/>
      <c r="ARQ582" s="55"/>
      <c r="ARR582" s="55"/>
      <c r="ARS582" s="55"/>
      <c r="ART582" s="55"/>
      <c r="ARU582" s="55"/>
      <c r="ARV582" s="55"/>
      <c r="ARW582" s="55"/>
      <c r="ARX582" s="55"/>
      <c r="ARY582" s="55"/>
      <c r="ARZ582" s="55"/>
      <c r="ASA582" s="55"/>
      <c r="ASB582" s="55"/>
      <c r="ASC582" s="55"/>
      <c r="ASD582" s="55"/>
      <c r="ASE582" s="55"/>
      <c r="ASF582" s="55"/>
      <c r="ASG582" s="55"/>
      <c r="ASH582" s="55"/>
      <c r="ASI582" s="55"/>
      <c r="ASJ582" s="55"/>
      <c r="ASK582" s="55"/>
      <c r="ASL582" s="55"/>
      <c r="ASM582" s="55"/>
      <c r="ASN582" s="55"/>
      <c r="ASO582" s="55"/>
      <c r="ASP582" s="55"/>
      <c r="ASQ582" s="55"/>
      <c r="ASR582" s="55"/>
      <c r="ASS582" s="55"/>
      <c r="AST582" s="55"/>
      <c r="ASU582" s="55"/>
      <c r="ASV582" s="55"/>
      <c r="ASW582" s="55"/>
      <c r="ASX582" s="55"/>
      <c r="ASY582" s="55"/>
      <c r="ASZ582" s="55"/>
      <c r="ATA582" s="55"/>
      <c r="ATB582" s="55"/>
      <c r="ATC582" s="55"/>
      <c r="ATD582" s="55"/>
      <c r="ATE582" s="55"/>
      <c r="ATF582" s="55"/>
      <c r="ATG582" s="55"/>
      <c r="ATH582" s="55"/>
      <c r="ATI582" s="55"/>
      <c r="ATJ582" s="55"/>
      <c r="ATK582" s="55"/>
      <c r="ATL582" s="55"/>
      <c r="ATM582" s="55"/>
      <c r="ATN582" s="55"/>
      <c r="ATO582" s="55"/>
      <c r="ATP582" s="55"/>
      <c r="ATQ582" s="55"/>
      <c r="ATR582" s="55"/>
      <c r="ATS582" s="55"/>
      <c r="ATT582" s="55"/>
      <c r="ATU582" s="55"/>
      <c r="ATV582" s="55"/>
      <c r="ATW582" s="55"/>
      <c r="ATX582" s="55"/>
      <c r="ATY582" s="55"/>
      <c r="ATZ582" s="55"/>
      <c r="AUA582" s="55"/>
      <c r="AUB582" s="55"/>
      <c r="AUC582" s="55"/>
      <c r="AUD582" s="55"/>
      <c r="AUE582" s="55"/>
      <c r="AUF582" s="55"/>
      <c r="AUG582" s="55"/>
      <c r="AUH582" s="55"/>
      <c r="AUI582" s="55"/>
      <c r="AUJ582" s="55"/>
      <c r="AUK582" s="55"/>
      <c r="AUL582" s="55"/>
      <c r="AUM582" s="55"/>
      <c r="AUN582" s="55"/>
      <c r="AUO582" s="55"/>
      <c r="AUP582" s="55"/>
      <c r="AUQ582" s="55"/>
      <c r="AUR582" s="55"/>
      <c r="AUS582" s="55"/>
      <c r="AUT582" s="55"/>
      <c r="AUU582" s="55"/>
      <c r="AUV582" s="55"/>
      <c r="AUW582" s="55"/>
      <c r="AUX582" s="55"/>
      <c r="AUY582" s="55"/>
      <c r="AUZ582" s="55"/>
      <c r="AVA582" s="55"/>
      <c r="AVB582" s="55"/>
      <c r="AVC582" s="55"/>
      <c r="AVD582" s="55"/>
      <c r="AVE582" s="55"/>
      <c r="AVF582" s="55"/>
      <c r="AVG582" s="55"/>
      <c r="AVH582" s="55"/>
      <c r="AVI582" s="55"/>
      <c r="AVJ582" s="55"/>
      <c r="AVK582" s="55"/>
      <c r="AVL582" s="55"/>
      <c r="AVM582" s="55"/>
      <c r="AVN582" s="55"/>
      <c r="AVO582" s="55"/>
      <c r="AVP582" s="55"/>
      <c r="AVQ582" s="55"/>
      <c r="AVR582" s="55"/>
      <c r="AVS582" s="55"/>
      <c r="AVT582" s="55"/>
      <c r="AVU582" s="55"/>
      <c r="AVV582" s="55"/>
      <c r="AVW582" s="55"/>
      <c r="AVX582" s="55"/>
      <c r="AVY582" s="55"/>
      <c r="AVZ582" s="55"/>
      <c r="AWA582" s="55"/>
      <c r="AWB582" s="55"/>
      <c r="AWC582" s="55"/>
      <c r="AWD582" s="55"/>
      <c r="AWE582" s="55"/>
      <c r="AWF582" s="55"/>
      <c r="AWG582" s="55"/>
      <c r="AWH582" s="55"/>
      <c r="AWI582" s="55"/>
      <c r="AWJ582" s="55"/>
      <c r="AWK582" s="55"/>
      <c r="AWL582" s="55"/>
      <c r="AWM582" s="55"/>
      <c r="AWN582" s="55"/>
      <c r="AWO582" s="55"/>
      <c r="AWP582" s="55"/>
      <c r="AWQ582" s="55"/>
      <c r="AWR582" s="55"/>
      <c r="AWS582" s="55"/>
      <c r="AWT582" s="55"/>
      <c r="AWU582" s="55"/>
      <c r="AWV582" s="55"/>
      <c r="AWW582" s="55"/>
      <c r="AWX582" s="55"/>
      <c r="AWY582" s="55"/>
      <c r="AWZ582" s="55"/>
      <c r="AXA582" s="55"/>
      <c r="AXB582" s="55"/>
      <c r="AXC582" s="55"/>
      <c r="AXD582" s="55"/>
      <c r="AXE582" s="55"/>
      <c r="AXF582" s="55"/>
      <c r="AXG582" s="55"/>
      <c r="AXH582" s="55"/>
      <c r="AXI582" s="55"/>
      <c r="AXJ582" s="55"/>
      <c r="AXK582" s="55"/>
      <c r="AXL582" s="55"/>
      <c r="AXM582" s="55"/>
      <c r="AXN582" s="55"/>
      <c r="AXO582" s="55"/>
      <c r="AXP582" s="55"/>
      <c r="AXQ582" s="55"/>
      <c r="AXR582" s="55"/>
      <c r="AXS582" s="55"/>
      <c r="AXT582" s="55"/>
      <c r="AXU582" s="55"/>
      <c r="AXV582" s="55"/>
      <c r="AXW582" s="55"/>
      <c r="AXX582" s="55"/>
      <c r="AXY582" s="55"/>
      <c r="AXZ582" s="55"/>
      <c r="AYA582" s="55"/>
      <c r="AYB582" s="55"/>
      <c r="AYC582" s="55"/>
      <c r="AYD582" s="55"/>
      <c r="AYE582" s="55"/>
      <c r="AYF582" s="55"/>
      <c r="AYG582" s="55"/>
      <c r="AYH582" s="55"/>
      <c r="AYI582" s="55"/>
      <c r="AYJ582" s="55"/>
      <c r="AYK582" s="55"/>
      <c r="AYL582" s="55"/>
      <c r="AYM582" s="55"/>
      <c r="AYN582" s="55"/>
      <c r="AYO582" s="55"/>
      <c r="AYP582" s="55"/>
      <c r="AYQ582" s="55"/>
      <c r="AYR582" s="55"/>
      <c r="AYS582" s="55"/>
      <c r="AYT582" s="55"/>
      <c r="AYU582" s="55"/>
      <c r="AYV582" s="55"/>
      <c r="AYW582" s="55"/>
      <c r="AYX582" s="55"/>
      <c r="AYY582" s="55"/>
      <c r="AYZ582" s="55"/>
      <c r="AZA582" s="55"/>
      <c r="AZB582" s="55"/>
      <c r="AZC582" s="55"/>
      <c r="AZD582" s="55"/>
      <c r="AZE582" s="55"/>
      <c r="AZF582" s="55"/>
      <c r="AZG582" s="55"/>
      <c r="AZH582" s="55"/>
      <c r="AZI582" s="55"/>
      <c r="AZJ582" s="55"/>
      <c r="AZK582" s="55"/>
      <c r="AZL582" s="55"/>
      <c r="AZM582" s="55"/>
      <c r="AZN582" s="55"/>
      <c r="AZO582" s="55"/>
      <c r="AZP582" s="55"/>
      <c r="AZQ582" s="55"/>
      <c r="AZR582" s="55"/>
      <c r="AZS582" s="55"/>
      <c r="AZT582" s="55"/>
      <c r="AZU582" s="55"/>
      <c r="AZV582" s="55"/>
      <c r="AZW582" s="55"/>
      <c r="AZX582" s="55"/>
      <c r="AZY582" s="55"/>
      <c r="AZZ582" s="55"/>
      <c r="BAA582" s="55"/>
      <c r="BAB582" s="55"/>
      <c r="BAC582" s="55"/>
      <c r="BAD582" s="55"/>
      <c r="BAE582" s="55"/>
      <c r="BAF582" s="55"/>
      <c r="BAG582" s="55"/>
      <c r="BAH582" s="55"/>
      <c r="BAI582" s="55"/>
      <c r="BAJ582" s="55"/>
      <c r="BAK582" s="55"/>
      <c r="BAL582" s="55"/>
      <c r="BAM582" s="55"/>
      <c r="BAN582" s="55"/>
      <c r="BAO582" s="55"/>
      <c r="BAP582" s="55"/>
      <c r="BAQ582" s="55"/>
      <c r="BAR582" s="55"/>
      <c r="BAS582" s="55"/>
      <c r="BAT582" s="55"/>
      <c r="BAU582" s="55"/>
      <c r="BAV582" s="55"/>
      <c r="BAW582" s="55"/>
      <c r="BAX582" s="55"/>
      <c r="BAY582" s="55"/>
      <c r="BAZ582" s="55"/>
      <c r="BBA582" s="55"/>
      <c r="BBB582" s="55"/>
      <c r="BBC582" s="55"/>
      <c r="BBD582" s="55"/>
      <c r="BBE582" s="55"/>
      <c r="BBF582" s="55"/>
      <c r="BBG582" s="55"/>
      <c r="BBH582" s="55"/>
      <c r="BBI582" s="55"/>
      <c r="BBJ582" s="55"/>
      <c r="BBK582" s="55"/>
      <c r="BBL582" s="55"/>
      <c r="BBM582" s="55"/>
      <c r="BBN582" s="55"/>
      <c r="BBO582" s="55"/>
      <c r="BBP582" s="55"/>
      <c r="BBQ582" s="55"/>
      <c r="BBR582" s="55"/>
      <c r="BBS582" s="55"/>
      <c r="BBT582" s="55"/>
      <c r="BBU582" s="55"/>
      <c r="BBV582" s="55"/>
      <c r="BBW582" s="55"/>
      <c r="BBX582" s="55"/>
      <c r="BBY582" s="55"/>
      <c r="BBZ582" s="55"/>
      <c r="BCA582" s="55"/>
      <c r="BCB582" s="55"/>
      <c r="BCC582" s="55"/>
      <c r="BCD582" s="55"/>
      <c r="BCE582" s="55"/>
      <c r="BCF582" s="55"/>
      <c r="BCG582" s="55"/>
      <c r="BCH582" s="55"/>
      <c r="BCI582" s="55"/>
      <c r="BCJ582" s="55"/>
      <c r="BCK582" s="55"/>
      <c r="BCL582" s="55"/>
      <c r="BCM582" s="55"/>
      <c r="BCN582" s="55"/>
      <c r="BCO582" s="55"/>
      <c r="BCP582" s="55"/>
      <c r="BCQ582" s="55"/>
      <c r="BCR582" s="55"/>
      <c r="BCS582" s="55"/>
      <c r="BCT582" s="55"/>
      <c r="BCU582" s="55"/>
      <c r="BCV582" s="55"/>
      <c r="BCW582" s="55"/>
      <c r="BCX582" s="55"/>
      <c r="BCY582" s="55"/>
      <c r="BCZ582" s="55"/>
      <c r="BDA582" s="55"/>
      <c r="BDB582" s="55"/>
      <c r="BDC582" s="55"/>
      <c r="BDD582" s="55"/>
      <c r="BDE582" s="55"/>
      <c r="BDF582" s="55"/>
      <c r="BDG582" s="55"/>
      <c r="BDH582" s="55"/>
      <c r="BDI582" s="55"/>
      <c r="BDJ582" s="55"/>
      <c r="BDK582" s="55"/>
      <c r="BDL582" s="55"/>
      <c r="BDM582" s="55"/>
      <c r="BDN582" s="55"/>
      <c r="BDO582" s="55"/>
      <c r="BDP582" s="55"/>
      <c r="BDQ582" s="55"/>
      <c r="BDR582" s="55"/>
      <c r="BDS582" s="55"/>
      <c r="BDT582" s="55"/>
      <c r="BDU582" s="55"/>
      <c r="BDV582" s="55"/>
      <c r="BDW582" s="55"/>
      <c r="BDX582" s="55"/>
      <c r="BDY582" s="55"/>
      <c r="BDZ582" s="55"/>
      <c r="BEA582" s="55"/>
      <c r="BEB582" s="55"/>
      <c r="BEC582" s="55"/>
      <c r="BED582" s="55"/>
      <c r="BEE582" s="55"/>
      <c r="BEF582" s="55"/>
      <c r="BEG582" s="55"/>
      <c r="BEH582" s="55"/>
      <c r="BEI582" s="55"/>
      <c r="BEJ582" s="55"/>
      <c r="BEK582" s="55"/>
      <c r="BEL582" s="55"/>
      <c r="BEM582" s="55"/>
      <c r="BEN582" s="55"/>
      <c r="BEO582" s="55"/>
      <c r="BEP582" s="55"/>
      <c r="BEQ582" s="55"/>
      <c r="BER582" s="55"/>
      <c r="BES582" s="55"/>
      <c r="BET582" s="55"/>
      <c r="BEU582" s="55"/>
      <c r="BEV582" s="55"/>
      <c r="BEW582" s="55"/>
      <c r="BEX582" s="55"/>
      <c r="BEY582" s="55"/>
      <c r="BEZ582" s="55"/>
      <c r="BFA582" s="55"/>
      <c r="BFB582" s="55"/>
      <c r="BFC582" s="55"/>
      <c r="BFD582" s="55"/>
      <c r="BFE582" s="55"/>
      <c r="BFF582" s="55"/>
      <c r="BFG582" s="55"/>
      <c r="BFH582" s="55"/>
      <c r="BFI582" s="55"/>
      <c r="BFJ582" s="55"/>
      <c r="BFK582" s="55"/>
      <c r="BFL582" s="55"/>
      <c r="BFM582" s="55"/>
      <c r="BFN582" s="55"/>
      <c r="BFO582" s="55"/>
      <c r="BFP582" s="55"/>
      <c r="BFQ582" s="55"/>
      <c r="BFR582" s="55"/>
      <c r="BFS582" s="55"/>
      <c r="BFT582" s="55"/>
      <c r="BFU582" s="55"/>
      <c r="BFV582" s="55"/>
      <c r="BFW582" s="55"/>
      <c r="BFX582" s="55"/>
      <c r="BFY582" s="55"/>
      <c r="BFZ582" s="55"/>
      <c r="BGA582" s="55"/>
      <c r="BGB582" s="55"/>
      <c r="BGC582" s="55"/>
      <c r="BGD582" s="55"/>
      <c r="BGE582" s="55"/>
      <c r="BGF582" s="55"/>
      <c r="BGG582" s="55"/>
      <c r="BGH582" s="55"/>
      <c r="BGI582" s="55"/>
      <c r="BGJ582" s="55"/>
      <c r="BGK582" s="55"/>
      <c r="BGL582" s="55"/>
      <c r="BGM582" s="55"/>
      <c r="BGN582" s="55"/>
      <c r="BGO582" s="55"/>
      <c r="BGP582" s="55"/>
      <c r="BGQ582" s="55"/>
      <c r="BGR582" s="55"/>
      <c r="BGS582" s="55"/>
      <c r="BGT582" s="55"/>
      <c r="BGU582" s="55"/>
      <c r="BGV582" s="55"/>
      <c r="BGW582" s="55"/>
      <c r="BGX582" s="55"/>
      <c r="BGY582" s="55"/>
      <c r="BGZ582" s="55"/>
      <c r="BHA582" s="55"/>
      <c r="BHB582" s="55"/>
      <c r="BHC582" s="55"/>
      <c r="BHD582" s="55"/>
      <c r="BHE582" s="55"/>
      <c r="BHF582" s="55"/>
      <c r="BHG582" s="55"/>
      <c r="BHH582" s="55"/>
      <c r="BHI582" s="55"/>
      <c r="BHJ582" s="55"/>
      <c r="BHK582" s="55"/>
      <c r="BHL582" s="55"/>
      <c r="BHM582" s="55"/>
      <c r="BHN582" s="55"/>
      <c r="BHO582" s="55"/>
      <c r="BHP582" s="55"/>
      <c r="BHQ582" s="55"/>
      <c r="BHR582" s="55"/>
      <c r="BHS582" s="55"/>
      <c r="BHT582" s="55"/>
      <c r="BHU582" s="55"/>
      <c r="BHV582" s="55"/>
      <c r="BHW582" s="55"/>
      <c r="BHX582" s="55"/>
      <c r="BHY582" s="55"/>
      <c r="BHZ582" s="55"/>
      <c r="BIA582" s="55"/>
      <c r="BIB582" s="55"/>
      <c r="BIC582" s="55"/>
      <c r="BID582" s="55"/>
      <c r="BIE582" s="55"/>
      <c r="BIF582" s="55"/>
      <c r="BIG582" s="55"/>
      <c r="BIH582" s="55"/>
      <c r="BII582" s="55"/>
      <c r="BIJ582" s="55"/>
      <c r="BIK582" s="55"/>
      <c r="BIL582" s="55"/>
      <c r="BIM582" s="55"/>
      <c r="BIN582" s="55"/>
      <c r="BIO582" s="55"/>
      <c r="BIP582" s="55"/>
      <c r="BIQ582" s="55"/>
      <c r="BIR582" s="55"/>
      <c r="BIS582" s="55"/>
      <c r="BIT582" s="55"/>
      <c r="BIU582" s="55"/>
      <c r="BIV582" s="55"/>
      <c r="BIW582" s="55"/>
      <c r="BIX582" s="55"/>
      <c r="BIY582" s="55"/>
      <c r="BIZ582" s="55"/>
      <c r="BJA582" s="55"/>
      <c r="BJB582" s="55"/>
    </row>
    <row r="583" s="56" customFormat="true" ht="12" hidden="false" customHeight="true" outlineLevel="0" collapsed="false">
      <c r="A583" s="38" t="s">
        <v>999</v>
      </c>
      <c r="B583" s="39" t="s">
        <v>1000</v>
      </c>
      <c r="C583" s="22" t="s">
        <v>1020</v>
      </c>
      <c r="D583" s="24" t="s">
        <v>1021</v>
      </c>
      <c r="E583" s="22" t="s">
        <v>1002</v>
      </c>
      <c r="F583" s="55"/>
      <c r="G583" s="55"/>
      <c r="H583" s="55"/>
      <c r="I583" s="55"/>
      <c r="J583" s="55"/>
      <c r="K583" s="55"/>
      <c r="L583" s="55"/>
      <c r="M583" s="55"/>
      <c r="N583" s="55"/>
      <c r="O583" s="55"/>
      <c r="P583" s="55"/>
      <c r="Q583" s="55"/>
      <c r="R583" s="55"/>
      <c r="S583" s="55"/>
      <c r="T583" s="55"/>
      <c r="U583" s="55"/>
      <c r="V583" s="55"/>
      <c r="W583" s="55"/>
      <c r="X583" s="55"/>
      <c r="Y583" s="55"/>
      <c r="Z583" s="55"/>
      <c r="AA583" s="55"/>
      <c r="AB583" s="55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U583" s="55"/>
      <c r="AV583" s="55"/>
      <c r="AW583" s="55"/>
      <c r="AX583" s="55"/>
      <c r="AY583" s="55"/>
      <c r="AZ583" s="55"/>
      <c r="BA583" s="55"/>
      <c r="BB583" s="55"/>
      <c r="BC583" s="55"/>
      <c r="BD583" s="55"/>
      <c r="BE583" s="55"/>
      <c r="BF583" s="55"/>
      <c r="BG583" s="55"/>
      <c r="BH583" s="55"/>
      <c r="BI583" s="55"/>
      <c r="BJ583" s="55"/>
      <c r="BK583" s="55"/>
      <c r="BL583" s="55"/>
      <c r="BM583" s="55"/>
      <c r="BN583" s="55"/>
      <c r="BO583" s="55"/>
      <c r="BP583" s="55"/>
      <c r="BQ583" s="55"/>
      <c r="BR583" s="55"/>
      <c r="BS583" s="55"/>
      <c r="BT583" s="55"/>
      <c r="BU583" s="55"/>
      <c r="BV583" s="55"/>
      <c r="BW583" s="55"/>
      <c r="BX583" s="55"/>
      <c r="BY583" s="55"/>
      <c r="BZ583" s="55"/>
      <c r="CA583" s="55"/>
      <c r="CB583" s="55"/>
      <c r="CC583" s="55"/>
      <c r="CD583" s="55"/>
      <c r="CE583" s="55"/>
      <c r="CF583" s="55"/>
      <c r="CG583" s="55"/>
      <c r="CH583" s="55"/>
      <c r="CI583" s="55"/>
      <c r="CJ583" s="55"/>
      <c r="CK583" s="55"/>
      <c r="CL583" s="55"/>
      <c r="CM583" s="55"/>
      <c r="CN583" s="55"/>
      <c r="CO583" s="55"/>
      <c r="CP583" s="55"/>
      <c r="CQ583" s="55"/>
      <c r="CR583" s="55"/>
      <c r="CS583" s="55"/>
      <c r="CT583" s="55"/>
      <c r="CU583" s="55"/>
      <c r="CV583" s="55"/>
      <c r="CW583" s="55"/>
      <c r="CX583" s="55"/>
      <c r="CY583" s="55"/>
      <c r="CZ583" s="55"/>
      <c r="DA583" s="55"/>
      <c r="DB583" s="55"/>
      <c r="DC583" s="55"/>
      <c r="DD583" s="55"/>
      <c r="DE583" s="55"/>
      <c r="DF583" s="55"/>
      <c r="DG583" s="55"/>
      <c r="DH583" s="55"/>
      <c r="DI583" s="55"/>
      <c r="DJ583" s="55"/>
      <c r="DK583" s="55"/>
      <c r="DL583" s="55"/>
      <c r="DM583" s="55"/>
      <c r="DN583" s="55"/>
      <c r="DO583" s="55"/>
      <c r="DP583" s="55"/>
      <c r="DQ583" s="55"/>
      <c r="DR583" s="55"/>
      <c r="DS583" s="55"/>
      <c r="DT583" s="55"/>
      <c r="DU583" s="55"/>
      <c r="DV583" s="55"/>
      <c r="DW583" s="55"/>
      <c r="DX583" s="55"/>
      <c r="DY583" s="55"/>
      <c r="DZ583" s="55"/>
      <c r="EA583" s="55"/>
      <c r="EB583" s="55"/>
      <c r="EC583" s="55"/>
      <c r="ED583" s="55"/>
      <c r="EE583" s="55"/>
      <c r="EF583" s="55"/>
      <c r="EG583" s="55"/>
      <c r="EH583" s="55"/>
      <c r="EI583" s="55"/>
      <c r="EJ583" s="55"/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5"/>
      <c r="FE583" s="55"/>
      <c r="FF583" s="55"/>
      <c r="FG583" s="55"/>
      <c r="FH583" s="55"/>
      <c r="FI583" s="55"/>
      <c r="FJ583" s="55"/>
      <c r="FK583" s="55"/>
      <c r="FL583" s="55"/>
      <c r="FM583" s="55"/>
      <c r="FN583" s="55"/>
      <c r="FO583" s="55"/>
      <c r="FP583" s="55"/>
      <c r="FQ583" s="55"/>
      <c r="FR583" s="55"/>
      <c r="FS583" s="55"/>
      <c r="FT583" s="55"/>
      <c r="FU583" s="55"/>
      <c r="FV583" s="55"/>
      <c r="FW583" s="55"/>
      <c r="FX583" s="55"/>
      <c r="FY583" s="55"/>
      <c r="FZ583" s="55"/>
      <c r="GA583" s="55"/>
      <c r="GB583" s="55"/>
      <c r="GC583" s="55"/>
      <c r="GD583" s="55"/>
      <c r="GE583" s="55"/>
      <c r="GF583" s="55"/>
      <c r="GG583" s="55"/>
      <c r="GH583" s="55"/>
      <c r="GI583" s="55"/>
      <c r="GJ583" s="55"/>
      <c r="GK583" s="55"/>
      <c r="GL583" s="55"/>
      <c r="GM583" s="55"/>
      <c r="GN583" s="55"/>
      <c r="GO583" s="55"/>
      <c r="GP583" s="55"/>
      <c r="GQ583" s="55"/>
      <c r="GR583" s="55"/>
      <c r="GS583" s="55"/>
      <c r="GT583" s="55"/>
      <c r="GU583" s="55"/>
      <c r="GV583" s="55"/>
      <c r="GW583" s="55"/>
      <c r="GX583" s="55"/>
      <c r="GY583" s="55"/>
      <c r="GZ583" s="55"/>
      <c r="HA583" s="55"/>
      <c r="HB583" s="55"/>
      <c r="HC583" s="55"/>
      <c r="HD583" s="55"/>
      <c r="HE583" s="55"/>
      <c r="HF583" s="55"/>
      <c r="HG583" s="55"/>
      <c r="HH583" s="55"/>
      <c r="HI583" s="55"/>
      <c r="HJ583" s="55"/>
      <c r="HK583" s="55"/>
      <c r="HL583" s="55"/>
      <c r="HM583" s="55"/>
      <c r="HN583" s="55"/>
      <c r="HO583" s="55"/>
      <c r="HP583" s="55"/>
      <c r="HQ583" s="55"/>
      <c r="HR583" s="55"/>
      <c r="HS583" s="55"/>
      <c r="HT583" s="55"/>
      <c r="HU583" s="55"/>
      <c r="HV583" s="55"/>
      <c r="HW583" s="55"/>
      <c r="HX583" s="55"/>
      <c r="HY583" s="55"/>
      <c r="HZ583" s="55"/>
      <c r="IA583" s="55"/>
      <c r="IB583" s="55"/>
      <c r="IC583" s="55"/>
      <c r="ID583" s="55"/>
      <c r="IE583" s="55"/>
      <c r="IF583" s="55"/>
      <c r="IG583" s="55"/>
      <c r="IH583" s="55"/>
      <c r="II583" s="55"/>
      <c r="IJ583" s="55"/>
      <c r="IK583" s="55"/>
      <c r="IL583" s="55"/>
      <c r="IM583" s="55"/>
      <c r="IN583" s="55"/>
      <c r="IO583" s="55"/>
      <c r="IP583" s="55"/>
      <c r="IQ583" s="55"/>
      <c r="IR583" s="55"/>
      <c r="IS583" s="55"/>
      <c r="IT583" s="55"/>
      <c r="IU583" s="55"/>
      <c r="IV583" s="55"/>
      <c r="IW583" s="55"/>
      <c r="IX583" s="55"/>
      <c r="IY583" s="55"/>
      <c r="IZ583" s="55"/>
      <c r="JA583" s="55"/>
      <c r="JB583" s="55"/>
      <c r="JC583" s="55"/>
      <c r="JD583" s="55"/>
      <c r="JE583" s="55"/>
      <c r="JF583" s="55"/>
      <c r="JG583" s="55"/>
      <c r="JH583" s="55"/>
      <c r="JI583" s="55"/>
      <c r="JJ583" s="55"/>
      <c r="JK583" s="55"/>
      <c r="JL583" s="55"/>
      <c r="JM583" s="55"/>
      <c r="JN583" s="55"/>
      <c r="JO583" s="55"/>
      <c r="JP583" s="55"/>
      <c r="JQ583" s="55"/>
      <c r="JR583" s="55"/>
      <c r="JS583" s="55"/>
      <c r="JT583" s="55"/>
      <c r="JU583" s="55"/>
      <c r="JV583" s="55"/>
      <c r="JW583" s="55"/>
      <c r="JX583" s="55"/>
      <c r="JY583" s="55"/>
      <c r="JZ583" s="55"/>
      <c r="KA583" s="55"/>
      <c r="KB583" s="55"/>
      <c r="KC583" s="55"/>
      <c r="KD583" s="55"/>
      <c r="KE583" s="55"/>
      <c r="KF583" s="55"/>
      <c r="KG583" s="55"/>
      <c r="KH583" s="55"/>
      <c r="KI583" s="55"/>
      <c r="KJ583" s="55"/>
      <c r="KK583" s="55"/>
      <c r="KL583" s="55"/>
      <c r="KM583" s="55"/>
      <c r="KN583" s="55"/>
      <c r="KO583" s="55"/>
      <c r="KP583" s="55"/>
      <c r="KQ583" s="55"/>
      <c r="KR583" s="55"/>
      <c r="KS583" s="55"/>
      <c r="KT583" s="55"/>
      <c r="KU583" s="55"/>
      <c r="KV583" s="55"/>
      <c r="KW583" s="55"/>
      <c r="KX583" s="55"/>
      <c r="KY583" s="55"/>
      <c r="KZ583" s="55"/>
      <c r="LA583" s="55"/>
      <c r="LB583" s="55"/>
      <c r="LC583" s="55"/>
      <c r="LD583" s="55"/>
      <c r="LE583" s="55"/>
      <c r="LF583" s="55"/>
      <c r="LG583" s="55"/>
      <c r="LH583" s="55"/>
      <c r="LI583" s="55"/>
      <c r="LJ583" s="55"/>
      <c r="LK583" s="55"/>
      <c r="LL583" s="55"/>
      <c r="LM583" s="55"/>
      <c r="LN583" s="55"/>
      <c r="LO583" s="55"/>
      <c r="LP583" s="55"/>
      <c r="LQ583" s="55"/>
      <c r="LR583" s="55"/>
      <c r="LS583" s="55"/>
      <c r="LT583" s="55"/>
      <c r="LU583" s="55"/>
      <c r="LV583" s="55"/>
      <c r="LW583" s="55"/>
      <c r="LX583" s="55"/>
      <c r="LY583" s="55"/>
      <c r="LZ583" s="55"/>
      <c r="MA583" s="55"/>
      <c r="MB583" s="55"/>
      <c r="MC583" s="55"/>
      <c r="MD583" s="55"/>
      <c r="ME583" s="55"/>
      <c r="MF583" s="55"/>
      <c r="MG583" s="55"/>
      <c r="MH583" s="55"/>
      <c r="MI583" s="55"/>
      <c r="MJ583" s="55"/>
      <c r="MK583" s="55"/>
      <c r="ML583" s="55"/>
      <c r="MM583" s="55"/>
      <c r="MN583" s="55"/>
      <c r="MO583" s="55"/>
      <c r="MP583" s="55"/>
      <c r="MQ583" s="55"/>
      <c r="MR583" s="55"/>
      <c r="MS583" s="55"/>
      <c r="MT583" s="55"/>
      <c r="MU583" s="55"/>
      <c r="MV583" s="55"/>
      <c r="MW583" s="55"/>
      <c r="MX583" s="55"/>
      <c r="MY583" s="55"/>
      <c r="MZ583" s="55"/>
      <c r="NA583" s="55"/>
      <c r="NB583" s="55"/>
      <c r="NC583" s="55"/>
      <c r="ND583" s="55"/>
      <c r="NE583" s="55"/>
      <c r="NF583" s="55"/>
      <c r="NG583" s="55"/>
      <c r="NH583" s="55"/>
      <c r="NI583" s="55"/>
      <c r="NJ583" s="55"/>
      <c r="NK583" s="55"/>
      <c r="NL583" s="55"/>
      <c r="NM583" s="55"/>
      <c r="NN583" s="55"/>
      <c r="NO583" s="55"/>
      <c r="NP583" s="55"/>
      <c r="NQ583" s="55"/>
      <c r="NR583" s="55"/>
      <c r="NS583" s="55"/>
      <c r="NT583" s="55"/>
      <c r="NU583" s="55"/>
      <c r="NV583" s="55"/>
      <c r="NW583" s="55"/>
      <c r="NX583" s="55"/>
      <c r="NY583" s="55"/>
      <c r="NZ583" s="55"/>
      <c r="OA583" s="55"/>
      <c r="OB583" s="55"/>
      <c r="OC583" s="55"/>
      <c r="OD583" s="55"/>
      <c r="OE583" s="55"/>
      <c r="OF583" s="55"/>
      <c r="OG583" s="55"/>
      <c r="OH583" s="55"/>
      <c r="OI583" s="55"/>
      <c r="OJ583" s="55"/>
      <c r="OK583" s="55"/>
      <c r="OL583" s="55"/>
      <c r="OM583" s="55"/>
      <c r="ON583" s="55"/>
      <c r="OO583" s="55"/>
      <c r="OP583" s="55"/>
      <c r="OQ583" s="55"/>
      <c r="OR583" s="55"/>
      <c r="OS583" s="55"/>
      <c r="OT583" s="55"/>
      <c r="OU583" s="55"/>
      <c r="OV583" s="55"/>
      <c r="OW583" s="55"/>
      <c r="OX583" s="55"/>
      <c r="OY583" s="55"/>
      <c r="OZ583" s="55"/>
      <c r="PA583" s="55"/>
      <c r="PB583" s="55"/>
      <c r="PC583" s="55"/>
      <c r="PD583" s="55"/>
      <c r="PE583" s="55"/>
      <c r="PF583" s="55"/>
      <c r="PG583" s="55"/>
      <c r="PH583" s="55"/>
      <c r="PI583" s="55"/>
      <c r="PJ583" s="55"/>
      <c r="PK583" s="55"/>
      <c r="PL583" s="55"/>
      <c r="PM583" s="55"/>
      <c r="PN583" s="55"/>
      <c r="PO583" s="55"/>
      <c r="PP583" s="55"/>
      <c r="PQ583" s="55"/>
      <c r="PR583" s="55"/>
      <c r="PS583" s="55"/>
      <c r="PT583" s="55"/>
      <c r="PU583" s="55"/>
      <c r="PV583" s="55"/>
      <c r="PW583" s="55"/>
      <c r="PX583" s="55"/>
      <c r="PY583" s="55"/>
      <c r="PZ583" s="55"/>
      <c r="QA583" s="55"/>
      <c r="QB583" s="55"/>
      <c r="QC583" s="55"/>
      <c r="QD583" s="55"/>
      <c r="QE583" s="55"/>
      <c r="QF583" s="55"/>
      <c r="QG583" s="55"/>
      <c r="QH583" s="55"/>
      <c r="QI583" s="55"/>
      <c r="QJ583" s="55"/>
      <c r="QK583" s="55"/>
      <c r="QL583" s="55"/>
      <c r="QM583" s="55"/>
      <c r="QN583" s="55"/>
      <c r="QO583" s="55"/>
      <c r="QP583" s="55"/>
      <c r="QQ583" s="55"/>
      <c r="QR583" s="55"/>
      <c r="QS583" s="55"/>
      <c r="QT583" s="55"/>
      <c r="QU583" s="55"/>
      <c r="QV583" s="55"/>
      <c r="QW583" s="55"/>
      <c r="QX583" s="55"/>
      <c r="QY583" s="55"/>
      <c r="QZ583" s="55"/>
      <c r="RA583" s="55"/>
      <c r="RB583" s="55"/>
      <c r="RC583" s="55"/>
      <c r="RD583" s="55"/>
      <c r="RE583" s="55"/>
      <c r="RF583" s="55"/>
      <c r="RG583" s="55"/>
      <c r="RH583" s="55"/>
      <c r="RI583" s="55"/>
      <c r="RJ583" s="55"/>
      <c r="RK583" s="55"/>
      <c r="RL583" s="55"/>
      <c r="RM583" s="55"/>
      <c r="RN583" s="55"/>
      <c r="RO583" s="55"/>
      <c r="RP583" s="55"/>
      <c r="RQ583" s="55"/>
      <c r="RR583" s="55"/>
      <c r="RS583" s="55"/>
      <c r="RT583" s="55"/>
      <c r="RU583" s="55"/>
      <c r="RV583" s="55"/>
      <c r="RW583" s="55"/>
      <c r="RX583" s="55"/>
      <c r="RY583" s="55"/>
      <c r="RZ583" s="55"/>
      <c r="SA583" s="55"/>
      <c r="SB583" s="55"/>
      <c r="SC583" s="55"/>
      <c r="SD583" s="55"/>
      <c r="SE583" s="55"/>
      <c r="SF583" s="55"/>
      <c r="SG583" s="55"/>
      <c r="SH583" s="55"/>
      <c r="SI583" s="55"/>
      <c r="SJ583" s="55"/>
      <c r="SK583" s="55"/>
      <c r="SL583" s="55"/>
      <c r="SM583" s="55"/>
      <c r="SN583" s="55"/>
      <c r="SO583" s="55"/>
      <c r="SP583" s="55"/>
      <c r="SQ583" s="55"/>
      <c r="SR583" s="55"/>
      <c r="SS583" s="55"/>
      <c r="ST583" s="55"/>
      <c r="SU583" s="55"/>
      <c r="SV583" s="55"/>
      <c r="SW583" s="55"/>
      <c r="SX583" s="55"/>
      <c r="SY583" s="55"/>
      <c r="SZ583" s="55"/>
      <c r="TA583" s="55"/>
      <c r="TB583" s="55"/>
      <c r="TC583" s="55"/>
      <c r="TD583" s="55"/>
      <c r="TE583" s="55"/>
      <c r="TF583" s="55"/>
      <c r="TG583" s="55"/>
      <c r="TH583" s="55"/>
      <c r="TI583" s="55"/>
      <c r="TJ583" s="55"/>
      <c r="TK583" s="55"/>
      <c r="TL583" s="55"/>
      <c r="TM583" s="55"/>
      <c r="TN583" s="55"/>
      <c r="TO583" s="55"/>
      <c r="TP583" s="55"/>
      <c r="TQ583" s="55"/>
      <c r="TR583" s="55"/>
      <c r="TS583" s="55"/>
      <c r="TT583" s="55"/>
      <c r="TU583" s="55"/>
      <c r="TV583" s="55"/>
      <c r="TW583" s="55"/>
      <c r="TX583" s="55"/>
      <c r="TY583" s="55"/>
      <c r="TZ583" s="55"/>
      <c r="UA583" s="55"/>
      <c r="UB583" s="55"/>
      <c r="UC583" s="55"/>
      <c r="UD583" s="55"/>
      <c r="UE583" s="55"/>
      <c r="UF583" s="55"/>
      <c r="UG583" s="55"/>
      <c r="UH583" s="55"/>
      <c r="UI583" s="55"/>
      <c r="UJ583" s="55"/>
      <c r="UK583" s="55"/>
      <c r="UL583" s="55"/>
      <c r="UM583" s="55"/>
      <c r="UN583" s="55"/>
      <c r="UO583" s="55"/>
      <c r="UP583" s="55"/>
      <c r="UQ583" s="55"/>
      <c r="UR583" s="55"/>
      <c r="US583" s="55"/>
      <c r="UT583" s="55"/>
      <c r="UU583" s="55"/>
      <c r="UV583" s="55"/>
      <c r="UW583" s="55"/>
      <c r="UX583" s="55"/>
      <c r="UY583" s="55"/>
      <c r="UZ583" s="55"/>
      <c r="VA583" s="55"/>
      <c r="VB583" s="55"/>
      <c r="VC583" s="55"/>
      <c r="VD583" s="55"/>
      <c r="VE583" s="55"/>
      <c r="VF583" s="55"/>
      <c r="VG583" s="55"/>
      <c r="VH583" s="55"/>
      <c r="VI583" s="55"/>
      <c r="VJ583" s="55"/>
      <c r="VK583" s="55"/>
      <c r="VL583" s="55"/>
      <c r="VM583" s="55"/>
      <c r="VN583" s="55"/>
      <c r="VO583" s="55"/>
      <c r="VP583" s="55"/>
      <c r="VQ583" s="55"/>
      <c r="VR583" s="55"/>
      <c r="VS583" s="55"/>
      <c r="VT583" s="55"/>
      <c r="VU583" s="55"/>
      <c r="VV583" s="55"/>
      <c r="VW583" s="55"/>
      <c r="VX583" s="55"/>
      <c r="VY583" s="55"/>
      <c r="VZ583" s="55"/>
      <c r="WA583" s="55"/>
      <c r="WB583" s="55"/>
      <c r="WC583" s="55"/>
      <c r="WD583" s="55"/>
      <c r="WE583" s="55"/>
      <c r="WF583" s="55"/>
      <c r="WG583" s="55"/>
      <c r="WH583" s="55"/>
      <c r="WI583" s="55"/>
      <c r="WJ583" s="55"/>
      <c r="WK583" s="55"/>
      <c r="WL583" s="55"/>
      <c r="WM583" s="55"/>
      <c r="WN583" s="55"/>
      <c r="WO583" s="55"/>
      <c r="WP583" s="55"/>
      <c r="WQ583" s="55"/>
      <c r="WR583" s="55"/>
      <c r="WS583" s="55"/>
      <c r="WT583" s="55"/>
      <c r="WU583" s="55"/>
      <c r="WV583" s="55"/>
      <c r="WW583" s="55"/>
      <c r="WX583" s="55"/>
      <c r="WY583" s="55"/>
      <c r="WZ583" s="55"/>
      <c r="XA583" s="55"/>
      <c r="XB583" s="55"/>
      <c r="XC583" s="55"/>
      <c r="XD583" s="55"/>
      <c r="XE583" s="55"/>
      <c r="XF583" s="55"/>
      <c r="XG583" s="55"/>
      <c r="XH583" s="55"/>
      <c r="XI583" s="55"/>
      <c r="XJ583" s="55"/>
      <c r="XK583" s="55"/>
      <c r="XL583" s="55"/>
      <c r="XM583" s="55"/>
      <c r="XN583" s="55"/>
      <c r="XO583" s="55"/>
      <c r="XP583" s="55"/>
      <c r="XQ583" s="55"/>
      <c r="XR583" s="55"/>
      <c r="XS583" s="55"/>
      <c r="XT583" s="55"/>
      <c r="XU583" s="55"/>
      <c r="XV583" s="55"/>
      <c r="XW583" s="55"/>
      <c r="XX583" s="55"/>
      <c r="XY583" s="55"/>
      <c r="XZ583" s="55"/>
      <c r="YA583" s="55"/>
      <c r="YB583" s="55"/>
      <c r="YC583" s="55"/>
      <c r="YD583" s="55"/>
      <c r="YE583" s="55"/>
      <c r="YF583" s="55"/>
      <c r="YG583" s="55"/>
      <c r="YH583" s="55"/>
      <c r="YI583" s="55"/>
      <c r="YJ583" s="55"/>
      <c r="YK583" s="55"/>
      <c r="YL583" s="55"/>
      <c r="YM583" s="55"/>
      <c r="YN583" s="55"/>
      <c r="YO583" s="55"/>
      <c r="YP583" s="55"/>
      <c r="YQ583" s="55"/>
      <c r="YR583" s="55"/>
      <c r="YS583" s="55"/>
      <c r="YT583" s="55"/>
      <c r="YU583" s="55"/>
      <c r="YV583" s="55"/>
      <c r="YW583" s="55"/>
      <c r="YX583" s="55"/>
      <c r="YY583" s="55"/>
      <c r="YZ583" s="55"/>
      <c r="ZA583" s="55"/>
      <c r="ZB583" s="55"/>
      <c r="ZC583" s="55"/>
      <c r="ZD583" s="55"/>
      <c r="ZE583" s="55"/>
      <c r="ZF583" s="55"/>
      <c r="ZG583" s="55"/>
      <c r="ZH583" s="55"/>
      <c r="ZI583" s="55"/>
      <c r="ZJ583" s="55"/>
      <c r="ZK583" s="55"/>
      <c r="ZL583" s="55"/>
      <c r="ZM583" s="55"/>
      <c r="ZN583" s="55"/>
      <c r="ZO583" s="55"/>
      <c r="ZP583" s="55"/>
      <c r="ZQ583" s="55"/>
      <c r="ZR583" s="55"/>
      <c r="ZS583" s="55"/>
      <c r="ZT583" s="55"/>
      <c r="ZU583" s="55"/>
      <c r="ZV583" s="55"/>
      <c r="ZW583" s="55"/>
      <c r="ZX583" s="55"/>
      <c r="ZY583" s="55"/>
      <c r="ZZ583" s="55"/>
      <c r="AAA583" s="55"/>
      <c r="AAB583" s="55"/>
      <c r="AAC583" s="55"/>
      <c r="AAD583" s="55"/>
      <c r="AAE583" s="55"/>
      <c r="AAF583" s="55"/>
      <c r="AAG583" s="55"/>
      <c r="AAH583" s="55"/>
      <c r="AAI583" s="55"/>
      <c r="AAJ583" s="55"/>
      <c r="AAK583" s="55"/>
      <c r="AAL583" s="55"/>
      <c r="AAM583" s="55"/>
      <c r="AAN583" s="55"/>
      <c r="AAO583" s="55"/>
      <c r="AAP583" s="55"/>
      <c r="AAQ583" s="55"/>
      <c r="AAR583" s="55"/>
      <c r="AAS583" s="55"/>
      <c r="AAT583" s="55"/>
      <c r="AAU583" s="55"/>
      <c r="AAV583" s="55"/>
      <c r="AAW583" s="55"/>
      <c r="AAX583" s="55"/>
      <c r="AAY583" s="55"/>
      <c r="AAZ583" s="55"/>
      <c r="ABA583" s="55"/>
      <c r="ABB583" s="55"/>
      <c r="ABC583" s="55"/>
      <c r="ABD583" s="55"/>
      <c r="ABE583" s="55"/>
      <c r="ABF583" s="55"/>
      <c r="ABG583" s="55"/>
      <c r="ABH583" s="55"/>
      <c r="ABI583" s="55"/>
      <c r="ABJ583" s="55"/>
      <c r="ABK583" s="55"/>
      <c r="ABL583" s="55"/>
      <c r="ABM583" s="55"/>
      <c r="ABN583" s="55"/>
      <c r="ABO583" s="55"/>
      <c r="ABP583" s="55"/>
      <c r="ABQ583" s="55"/>
      <c r="ABR583" s="55"/>
      <c r="ABS583" s="55"/>
      <c r="ABT583" s="55"/>
      <c r="ABU583" s="55"/>
      <c r="ABV583" s="55"/>
      <c r="ABW583" s="55"/>
      <c r="ABX583" s="55"/>
      <c r="ABY583" s="55"/>
      <c r="ABZ583" s="55"/>
      <c r="ACA583" s="55"/>
      <c r="ACB583" s="55"/>
      <c r="ACC583" s="55"/>
      <c r="ACD583" s="55"/>
      <c r="ACE583" s="55"/>
      <c r="ACF583" s="55"/>
      <c r="ACG583" s="55"/>
      <c r="ACH583" s="55"/>
      <c r="ACI583" s="55"/>
      <c r="ACJ583" s="55"/>
      <c r="ACK583" s="55"/>
      <c r="ACL583" s="55"/>
      <c r="ACM583" s="55"/>
      <c r="ACN583" s="55"/>
      <c r="ACO583" s="55"/>
      <c r="ACP583" s="55"/>
      <c r="ACQ583" s="55"/>
      <c r="ACR583" s="55"/>
      <c r="ACS583" s="55"/>
      <c r="ACT583" s="55"/>
      <c r="ACU583" s="55"/>
      <c r="ACV583" s="55"/>
      <c r="ACW583" s="55"/>
      <c r="ACX583" s="55"/>
      <c r="ACY583" s="55"/>
      <c r="ACZ583" s="55"/>
      <c r="ADA583" s="55"/>
      <c r="ADB583" s="55"/>
      <c r="ADC583" s="55"/>
      <c r="ADD583" s="55"/>
      <c r="ADE583" s="55"/>
      <c r="ADF583" s="55"/>
      <c r="ADG583" s="55"/>
      <c r="ADH583" s="55"/>
      <c r="ADI583" s="55"/>
      <c r="ADJ583" s="55"/>
      <c r="ADK583" s="55"/>
      <c r="ADL583" s="55"/>
      <c r="ADM583" s="55"/>
      <c r="ADN583" s="55"/>
      <c r="ADO583" s="55"/>
      <c r="ADP583" s="55"/>
      <c r="ADQ583" s="55"/>
      <c r="ADR583" s="55"/>
      <c r="ADS583" s="55"/>
      <c r="ADT583" s="55"/>
      <c r="ADU583" s="55"/>
      <c r="ADV583" s="55"/>
      <c r="ADW583" s="55"/>
      <c r="ADX583" s="55"/>
      <c r="ADY583" s="55"/>
      <c r="ADZ583" s="55"/>
      <c r="AEA583" s="55"/>
      <c r="AEB583" s="55"/>
      <c r="AEC583" s="55"/>
      <c r="AED583" s="55"/>
      <c r="AEE583" s="55"/>
      <c r="AEF583" s="55"/>
      <c r="AEG583" s="55"/>
      <c r="AEH583" s="55"/>
      <c r="AEI583" s="55"/>
      <c r="AEJ583" s="55"/>
      <c r="AEK583" s="55"/>
      <c r="AEL583" s="55"/>
      <c r="AEM583" s="55"/>
      <c r="AEN583" s="55"/>
      <c r="AEO583" s="55"/>
      <c r="AEP583" s="55"/>
      <c r="AEQ583" s="55"/>
      <c r="AER583" s="55"/>
      <c r="AES583" s="55"/>
      <c r="AET583" s="55"/>
      <c r="AEU583" s="55"/>
      <c r="AEV583" s="55"/>
      <c r="AEW583" s="55"/>
      <c r="AEX583" s="55"/>
      <c r="AEY583" s="55"/>
      <c r="AEZ583" s="55"/>
      <c r="AFA583" s="55"/>
      <c r="AFB583" s="55"/>
      <c r="AFC583" s="55"/>
      <c r="AFD583" s="55"/>
      <c r="AFE583" s="55"/>
      <c r="AFF583" s="55"/>
      <c r="AFG583" s="55"/>
      <c r="AFH583" s="55"/>
      <c r="AFI583" s="55"/>
      <c r="AFJ583" s="55"/>
      <c r="AFK583" s="55"/>
      <c r="AFL583" s="55"/>
      <c r="AFM583" s="55"/>
      <c r="AFN583" s="55"/>
      <c r="AFO583" s="55"/>
      <c r="AFP583" s="55"/>
      <c r="AFQ583" s="55"/>
      <c r="AFR583" s="55"/>
      <c r="AFS583" s="55"/>
      <c r="AFT583" s="55"/>
      <c r="AFU583" s="55"/>
      <c r="AFV583" s="55"/>
      <c r="AFW583" s="55"/>
      <c r="AFX583" s="55"/>
      <c r="AFY583" s="55"/>
      <c r="AFZ583" s="55"/>
      <c r="AGA583" s="55"/>
      <c r="AGB583" s="55"/>
      <c r="AGC583" s="55"/>
      <c r="AGD583" s="55"/>
      <c r="AGE583" s="55"/>
      <c r="AGF583" s="55"/>
      <c r="AGG583" s="55"/>
      <c r="AGH583" s="55"/>
      <c r="AGI583" s="55"/>
      <c r="AGJ583" s="55"/>
      <c r="AGK583" s="55"/>
      <c r="AGL583" s="55"/>
      <c r="AGM583" s="55"/>
      <c r="AGN583" s="55"/>
      <c r="AGO583" s="55"/>
      <c r="AGP583" s="55"/>
      <c r="AGQ583" s="55"/>
      <c r="AGR583" s="55"/>
      <c r="AGS583" s="55"/>
      <c r="AGT583" s="55"/>
      <c r="AGU583" s="55"/>
      <c r="AGV583" s="55"/>
      <c r="AGW583" s="55"/>
      <c r="AGX583" s="55"/>
      <c r="AGY583" s="55"/>
      <c r="AGZ583" s="55"/>
      <c r="AHA583" s="55"/>
      <c r="AHB583" s="55"/>
      <c r="AHC583" s="55"/>
      <c r="AHD583" s="55"/>
      <c r="AHE583" s="55"/>
      <c r="AHF583" s="55"/>
      <c r="AHG583" s="55"/>
      <c r="AHH583" s="55"/>
      <c r="AHI583" s="55"/>
      <c r="AHJ583" s="55"/>
      <c r="AHK583" s="55"/>
      <c r="AHL583" s="55"/>
      <c r="AHM583" s="55"/>
      <c r="AHN583" s="55"/>
      <c r="AHO583" s="55"/>
      <c r="AHP583" s="55"/>
      <c r="AHQ583" s="55"/>
      <c r="AHR583" s="55"/>
      <c r="AHS583" s="55"/>
      <c r="AHT583" s="55"/>
      <c r="AHU583" s="55"/>
      <c r="AHV583" s="55"/>
      <c r="AHW583" s="55"/>
      <c r="AHX583" s="55"/>
      <c r="AHY583" s="55"/>
      <c r="AHZ583" s="55"/>
      <c r="AIA583" s="55"/>
      <c r="AIB583" s="55"/>
      <c r="AIC583" s="55"/>
      <c r="AID583" s="55"/>
      <c r="AIE583" s="55"/>
      <c r="AIF583" s="55"/>
      <c r="AIG583" s="55"/>
      <c r="AIH583" s="55"/>
      <c r="AII583" s="55"/>
      <c r="AIJ583" s="55"/>
      <c r="AIK583" s="55"/>
      <c r="AIL583" s="55"/>
      <c r="AIM583" s="55"/>
      <c r="AIN583" s="55"/>
      <c r="AIO583" s="55"/>
      <c r="AIP583" s="55"/>
      <c r="AIQ583" s="55"/>
      <c r="AIR583" s="55"/>
      <c r="AIS583" s="55"/>
      <c r="AIT583" s="55"/>
      <c r="AIU583" s="55"/>
      <c r="AIV583" s="55"/>
      <c r="AIW583" s="55"/>
      <c r="AIX583" s="55"/>
      <c r="AIY583" s="55"/>
      <c r="AIZ583" s="55"/>
      <c r="AJA583" s="55"/>
      <c r="AJB583" s="55"/>
      <c r="AJC583" s="55"/>
      <c r="AJD583" s="55"/>
      <c r="AJE583" s="55"/>
      <c r="AJF583" s="55"/>
      <c r="AJG583" s="55"/>
      <c r="AJH583" s="55"/>
      <c r="AJI583" s="55"/>
      <c r="AJJ583" s="55"/>
      <c r="AJK583" s="55"/>
      <c r="AJL583" s="55"/>
      <c r="AJM583" s="55"/>
      <c r="AJN583" s="55"/>
      <c r="AJO583" s="55"/>
      <c r="AJP583" s="55"/>
      <c r="AJQ583" s="55"/>
      <c r="AJR583" s="55"/>
      <c r="AJS583" s="55"/>
      <c r="AJT583" s="55"/>
      <c r="AJU583" s="55"/>
      <c r="AJV583" s="55"/>
      <c r="AJW583" s="55"/>
      <c r="AJX583" s="55"/>
      <c r="AJY583" s="55"/>
      <c r="AJZ583" s="55"/>
      <c r="AKA583" s="55"/>
      <c r="AKB583" s="55"/>
      <c r="AKC583" s="55"/>
      <c r="AKD583" s="55"/>
      <c r="AKE583" s="55"/>
      <c r="AKF583" s="55"/>
      <c r="AKG583" s="55"/>
      <c r="AKH583" s="55"/>
      <c r="AKI583" s="55"/>
      <c r="AKJ583" s="55"/>
      <c r="AKK583" s="55"/>
      <c r="AKL583" s="55"/>
      <c r="AKM583" s="55"/>
      <c r="AKN583" s="55"/>
      <c r="AKO583" s="55"/>
      <c r="AKP583" s="55"/>
      <c r="AKQ583" s="55"/>
      <c r="AKR583" s="55"/>
      <c r="AKS583" s="55"/>
      <c r="AKT583" s="55"/>
      <c r="AKU583" s="55"/>
      <c r="AKV583" s="55"/>
      <c r="AKW583" s="55"/>
      <c r="AKX583" s="55"/>
      <c r="AKY583" s="55"/>
      <c r="AKZ583" s="55"/>
      <c r="ALA583" s="55"/>
      <c r="ALB583" s="55"/>
      <c r="ALC583" s="55"/>
      <c r="ALD583" s="55"/>
      <c r="ALE583" s="55"/>
      <c r="ALF583" s="55"/>
      <c r="ALG583" s="55"/>
      <c r="ALH583" s="55"/>
      <c r="ALI583" s="55"/>
      <c r="ALJ583" s="55"/>
      <c r="ALK583" s="55"/>
      <c r="ALL583" s="55"/>
      <c r="ALM583" s="55"/>
      <c r="ALN583" s="55"/>
      <c r="ALO583" s="55"/>
      <c r="ALP583" s="55"/>
      <c r="ALQ583" s="55"/>
      <c r="ALR583" s="55"/>
      <c r="ALS583" s="55"/>
      <c r="ALT583" s="55"/>
      <c r="ALU583" s="55"/>
      <c r="ALV583" s="55"/>
      <c r="ALW583" s="55"/>
      <c r="ALX583" s="55"/>
      <c r="ALY583" s="55"/>
      <c r="ALZ583" s="55"/>
      <c r="AMA583" s="55"/>
      <c r="AMB583" s="55"/>
      <c r="AMC583" s="55"/>
      <c r="AMD583" s="55"/>
      <c r="AME583" s="55"/>
      <c r="AMF583" s="55"/>
      <c r="AMG583" s="55"/>
      <c r="AMH583" s="55"/>
      <c r="AMI583" s="55"/>
      <c r="AMJ583" s="55"/>
      <c r="AMK583" s="55"/>
      <c r="AML583" s="55"/>
      <c r="AMM583" s="55"/>
      <c r="AMN583" s="55"/>
      <c r="AMO583" s="55"/>
      <c r="AMP583" s="55"/>
      <c r="AMQ583" s="55"/>
      <c r="AMR583" s="55"/>
      <c r="AMS583" s="55"/>
      <c r="AMT583" s="55"/>
      <c r="AMU583" s="55"/>
      <c r="AMV583" s="55"/>
      <c r="AMW583" s="55"/>
      <c r="AMX583" s="55"/>
      <c r="AMY583" s="55"/>
      <c r="AMZ583" s="55"/>
      <c r="ANA583" s="55"/>
      <c r="ANB583" s="55"/>
      <c r="ANC583" s="55"/>
      <c r="AND583" s="55"/>
      <c r="ANE583" s="55"/>
      <c r="ANF583" s="55"/>
      <c r="ANG583" s="55"/>
      <c r="ANH583" s="55"/>
      <c r="ANI583" s="55"/>
      <c r="ANJ583" s="55"/>
      <c r="ANK583" s="55"/>
      <c r="ANL583" s="55"/>
      <c r="ANM583" s="55"/>
      <c r="ANN583" s="55"/>
      <c r="ANO583" s="55"/>
      <c r="ANP583" s="55"/>
      <c r="ANQ583" s="55"/>
      <c r="ANR583" s="55"/>
      <c r="ANS583" s="55"/>
      <c r="ANT583" s="55"/>
      <c r="ANU583" s="55"/>
      <c r="ANV583" s="55"/>
      <c r="ANW583" s="55"/>
      <c r="ANX583" s="55"/>
      <c r="ANY583" s="55"/>
      <c r="ANZ583" s="55"/>
      <c r="AOA583" s="55"/>
      <c r="AOB583" s="55"/>
      <c r="AOC583" s="55"/>
      <c r="AOD583" s="55"/>
      <c r="AOE583" s="55"/>
      <c r="AOF583" s="55"/>
      <c r="AOG583" s="55"/>
      <c r="AOH583" s="55"/>
      <c r="AOI583" s="55"/>
      <c r="AOJ583" s="55"/>
      <c r="AOK583" s="55"/>
      <c r="AOL583" s="55"/>
      <c r="AOM583" s="55"/>
      <c r="AON583" s="55"/>
      <c r="AOO583" s="55"/>
      <c r="AOP583" s="55"/>
      <c r="AOQ583" s="55"/>
      <c r="AOR583" s="55"/>
      <c r="AOS583" s="55"/>
      <c r="AOT583" s="55"/>
      <c r="AOU583" s="55"/>
      <c r="AOV583" s="55"/>
      <c r="AOW583" s="55"/>
      <c r="AOX583" s="55"/>
      <c r="AOY583" s="55"/>
      <c r="AOZ583" s="55"/>
      <c r="APA583" s="55"/>
      <c r="APB583" s="55"/>
      <c r="APC583" s="55"/>
      <c r="APD583" s="55"/>
      <c r="APE583" s="55"/>
      <c r="APF583" s="55"/>
      <c r="APG583" s="55"/>
      <c r="APH583" s="55"/>
      <c r="API583" s="55"/>
      <c r="APJ583" s="55"/>
      <c r="APK583" s="55"/>
      <c r="APL583" s="55"/>
      <c r="APM583" s="55"/>
      <c r="APN583" s="55"/>
      <c r="APO583" s="55"/>
      <c r="APP583" s="55"/>
      <c r="APQ583" s="55"/>
      <c r="APR583" s="55"/>
      <c r="APS583" s="55"/>
      <c r="APT583" s="55"/>
      <c r="APU583" s="55"/>
      <c r="APV583" s="55"/>
      <c r="APW583" s="55"/>
      <c r="APX583" s="55"/>
      <c r="APY583" s="55"/>
      <c r="APZ583" s="55"/>
      <c r="AQA583" s="55"/>
      <c r="AQB583" s="55"/>
      <c r="AQC583" s="55"/>
      <c r="AQD583" s="55"/>
      <c r="AQE583" s="55"/>
      <c r="AQF583" s="55"/>
      <c r="AQG583" s="55"/>
      <c r="AQH583" s="55"/>
      <c r="AQI583" s="55"/>
      <c r="AQJ583" s="55"/>
      <c r="AQK583" s="55"/>
      <c r="AQL583" s="55"/>
      <c r="AQM583" s="55"/>
      <c r="AQN583" s="55"/>
      <c r="AQO583" s="55"/>
      <c r="AQP583" s="55"/>
      <c r="AQQ583" s="55"/>
      <c r="AQR583" s="55"/>
      <c r="AQS583" s="55"/>
      <c r="AQT583" s="55"/>
      <c r="AQU583" s="55"/>
      <c r="AQV583" s="55"/>
      <c r="AQW583" s="55"/>
      <c r="AQX583" s="55"/>
      <c r="AQY583" s="55"/>
      <c r="AQZ583" s="55"/>
      <c r="ARA583" s="55"/>
      <c r="ARB583" s="55"/>
      <c r="ARC583" s="55"/>
      <c r="ARD583" s="55"/>
      <c r="ARE583" s="55"/>
      <c r="ARF583" s="55"/>
      <c r="ARG583" s="55"/>
      <c r="ARH583" s="55"/>
      <c r="ARI583" s="55"/>
      <c r="ARJ583" s="55"/>
      <c r="ARK583" s="55"/>
      <c r="ARL583" s="55"/>
      <c r="ARM583" s="55"/>
      <c r="ARN583" s="55"/>
      <c r="ARO583" s="55"/>
      <c r="ARP583" s="55"/>
      <c r="ARQ583" s="55"/>
      <c r="ARR583" s="55"/>
      <c r="ARS583" s="55"/>
      <c r="ART583" s="55"/>
      <c r="ARU583" s="55"/>
      <c r="ARV583" s="55"/>
      <c r="ARW583" s="55"/>
      <c r="ARX583" s="55"/>
      <c r="ARY583" s="55"/>
      <c r="ARZ583" s="55"/>
      <c r="ASA583" s="55"/>
      <c r="ASB583" s="55"/>
      <c r="ASC583" s="55"/>
      <c r="ASD583" s="55"/>
      <c r="ASE583" s="55"/>
      <c r="ASF583" s="55"/>
      <c r="ASG583" s="55"/>
      <c r="ASH583" s="55"/>
      <c r="ASI583" s="55"/>
      <c r="ASJ583" s="55"/>
      <c r="ASK583" s="55"/>
      <c r="ASL583" s="55"/>
      <c r="ASM583" s="55"/>
      <c r="ASN583" s="55"/>
      <c r="ASO583" s="55"/>
      <c r="ASP583" s="55"/>
      <c r="ASQ583" s="55"/>
      <c r="ASR583" s="55"/>
      <c r="ASS583" s="55"/>
      <c r="AST583" s="55"/>
      <c r="ASU583" s="55"/>
      <c r="ASV583" s="55"/>
      <c r="ASW583" s="55"/>
      <c r="ASX583" s="55"/>
      <c r="ASY583" s="55"/>
      <c r="ASZ583" s="55"/>
      <c r="ATA583" s="55"/>
      <c r="ATB583" s="55"/>
      <c r="ATC583" s="55"/>
      <c r="ATD583" s="55"/>
      <c r="ATE583" s="55"/>
      <c r="ATF583" s="55"/>
      <c r="ATG583" s="55"/>
      <c r="ATH583" s="55"/>
      <c r="ATI583" s="55"/>
      <c r="ATJ583" s="55"/>
      <c r="ATK583" s="55"/>
      <c r="ATL583" s="55"/>
      <c r="ATM583" s="55"/>
      <c r="ATN583" s="55"/>
      <c r="ATO583" s="55"/>
      <c r="ATP583" s="55"/>
      <c r="ATQ583" s="55"/>
      <c r="ATR583" s="55"/>
      <c r="ATS583" s="55"/>
      <c r="ATT583" s="55"/>
      <c r="ATU583" s="55"/>
      <c r="ATV583" s="55"/>
      <c r="ATW583" s="55"/>
      <c r="ATX583" s="55"/>
      <c r="ATY583" s="55"/>
      <c r="ATZ583" s="55"/>
      <c r="AUA583" s="55"/>
      <c r="AUB583" s="55"/>
      <c r="AUC583" s="55"/>
      <c r="AUD583" s="55"/>
      <c r="AUE583" s="55"/>
      <c r="AUF583" s="55"/>
      <c r="AUG583" s="55"/>
      <c r="AUH583" s="55"/>
      <c r="AUI583" s="55"/>
      <c r="AUJ583" s="55"/>
      <c r="AUK583" s="55"/>
      <c r="AUL583" s="55"/>
      <c r="AUM583" s="55"/>
      <c r="AUN583" s="55"/>
      <c r="AUO583" s="55"/>
      <c r="AUP583" s="55"/>
      <c r="AUQ583" s="55"/>
      <c r="AUR583" s="55"/>
      <c r="AUS583" s="55"/>
      <c r="AUT583" s="55"/>
      <c r="AUU583" s="55"/>
      <c r="AUV583" s="55"/>
      <c r="AUW583" s="55"/>
      <c r="AUX583" s="55"/>
      <c r="AUY583" s="55"/>
      <c r="AUZ583" s="55"/>
      <c r="AVA583" s="55"/>
      <c r="AVB583" s="55"/>
      <c r="AVC583" s="55"/>
      <c r="AVD583" s="55"/>
      <c r="AVE583" s="55"/>
      <c r="AVF583" s="55"/>
      <c r="AVG583" s="55"/>
      <c r="AVH583" s="55"/>
      <c r="AVI583" s="55"/>
      <c r="AVJ583" s="55"/>
      <c r="AVK583" s="55"/>
      <c r="AVL583" s="55"/>
      <c r="AVM583" s="55"/>
      <c r="AVN583" s="55"/>
      <c r="AVO583" s="55"/>
      <c r="AVP583" s="55"/>
      <c r="AVQ583" s="55"/>
      <c r="AVR583" s="55"/>
      <c r="AVS583" s="55"/>
      <c r="AVT583" s="55"/>
      <c r="AVU583" s="55"/>
      <c r="AVV583" s="55"/>
      <c r="AVW583" s="55"/>
      <c r="AVX583" s="55"/>
      <c r="AVY583" s="55"/>
      <c r="AVZ583" s="55"/>
      <c r="AWA583" s="55"/>
      <c r="AWB583" s="55"/>
      <c r="AWC583" s="55"/>
      <c r="AWD583" s="55"/>
      <c r="AWE583" s="55"/>
      <c r="AWF583" s="55"/>
      <c r="AWG583" s="55"/>
      <c r="AWH583" s="55"/>
      <c r="AWI583" s="55"/>
      <c r="AWJ583" s="55"/>
      <c r="AWK583" s="55"/>
      <c r="AWL583" s="55"/>
      <c r="AWM583" s="55"/>
      <c r="AWN583" s="55"/>
      <c r="AWO583" s="55"/>
      <c r="AWP583" s="55"/>
      <c r="AWQ583" s="55"/>
      <c r="AWR583" s="55"/>
      <c r="AWS583" s="55"/>
      <c r="AWT583" s="55"/>
      <c r="AWU583" s="55"/>
      <c r="AWV583" s="55"/>
      <c r="AWW583" s="55"/>
      <c r="AWX583" s="55"/>
      <c r="AWY583" s="55"/>
      <c r="AWZ583" s="55"/>
      <c r="AXA583" s="55"/>
      <c r="AXB583" s="55"/>
      <c r="AXC583" s="55"/>
      <c r="AXD583" s="55"/>
      <c r="AXE583" s="55"/>
      <c r="AXF583" s="55"/>
      <c r="AXG583" s="55"/>
      <c r="AXH583" s="55"/>
      <c r="AXI583" s="55"/>
      <c r="AXJ583" s="55"/>
      <c r="AXK583" s="55"/>
      <c r="AXL583" s="55"/>
      <c r="AXM583" s="55"/>
      <c r="AXN583" s="55"/>
      <c r="AXO583" s="55"/>
      <c r="AXP583" s="55"/>
      <c r="AXQ583" s="55"/>
      <c r="AXR583" s="55"/>
      <c r="AXS583" s="55"/>
      <c r="AXT583" s="55"/>
      <c r="AXU583" s="55"/>
      <c r="AXV583" s="55"/>
      <c r="AXW583" s="55"/>
      <c r="AXX583" s="55"/>
      <c r="AXY583" s="55"/>
      <c r="AXZ583" s="55"/>
      <c r="AYA583" s="55"/>
      <c r="AYB583" s="55"/>
      <c r="AYC583" s="55"/>
      <c r="AYD583" s="55"/>
      <c r="AYE583" s="55"/>
      <c r="AYF583" s="55"/>
      <c r="AYG583" s="55"/>
      <c r="AYH583" s="55"/>
      <c r="AYI583" s="55"/>
      <c r="AYJ583" s="55"/>
      <c r="AYK583" s="55"/>
      <c r="AYL583" s="55"/>
      <c r="AYM583" s="55"/>
      <c r="AYN583" s="55"/>
      <c r="AYO583" s="55"/>
      <c r="AYP583" s="55"/>
      <c r="AYQ583" s="55"/>
      <c r="AYR583" s="55"/>
      <c r="AYS583" s="55"/>
      <c r="AYT583" s="55"/>
      <c r="AYU583" s="55"/>
      <c r="AYV583" s="55"/>
      <c r="AYW583" s="55"/>
      <c r="AYX583" s="55"/>
      <c r="AYY583" s="55"/>
      <c r="AYZ583" s="55"/>
      <c r="AZA583" s="55"/>
      <c r="AZB583" s="55"/>
      <c r="AZC583" s="55"/>
      <c r="AZD583" s="55"/>
      <c r="AZE583" s="55"/>
      <c r="AZF583" s="55"/>
      <c r="AZG583" s="55"/>
      <c r="AZH583" s="55"/>
      <c r="AZI583" s="55"/>
      <c r="AZJ583" s="55"/>
      <c r="AZK583" s="55"/>
      <c r="AZL583" s="55"/>
      <c r="AZM583" s="55"/>
      <c r="AZN583" s="55"/>
      <c r="AZO583" s="55"/>
      <c r="AZP583" s="55"/>
      <c r="AZQ583" s="55"/>
      <c r="AZR583" s="55"/>
      <c r="AZS583" s="55"/>
      <c r="AZT583" s="55"/>
      <c r="AZU583" s="55"/>
      <c r="AZV583" s="55"/>
      <c r="AZW583" s="55"/>
      <c r="AZX583" s="55"/>
      <c r="AZY583" s="55"/>
      <c r="AZZ583" s="55"/>
      <c r="BAA583" s="55"/>
      <c r="BAB583" s="55"/>
      <c r="BAC583" s="55"/>
      <c r="BAD583" s="55"/>
      <c r="BAE583" s="55"/>
      <c r="BAF583" s="55"/>
      <c r="BAG583" s="55"/>
      <c r="BAH583" s="55"/>
      <c r="BAI583" s="55"/>
      <c r="BAJ583" s="55"/>
      <c r="BAK583" s="55"/>
      <c r="BAL583" s="55"/>
      <c r="BAM583" s="55"/>
      <c r="BAN583" s="55"/>
      <c r="BAO583" s="55"/>
      <c r="BAP583" s="55"/>
      <c r="BAQ583" s="55"/>
      <c r="BAR583" s="55"/>
      <c r="BAS583" s="55"/>
      <c r="BAT583" s="55"/>
      <c r="BAU583" s="55"/>
      <c r="BAV583" s="55"/>
      <c r="BAW583" s="55"/>
      <c r="BAX583" s="55"/>
      <c r="BAY583" s="55"/>
      <c r="BAZ583" s="55"/>
      <c r="BBA583" s="55"/>
      <c r="BBB583" s="55"/>
      <c r="BBC583" s="55"/>
      <c r="BBD583" s="55"/>
      <c r="BBE583" s="55"/>
      <c r="BBF583" s="55"/>
      <c r="BBG583" s="55"/>
      <c r="BBH583" s="55"/>
      <c r="BBI583" s="55"/>
      <c r="BBJ583" s="55"/>
      <c r="BBK583" s="55"/>
      <c r="BBL583" s="55"/>
      <c r="BBM583" s="55"/>
      <c r="BBN583" s="55"/>
      <c r="BBO583" s="55"/>
      <c r="BBP583" s="55"/>
      <c r="BBQ583" s="55"/>
      <c r="BBR583" s="55"/>
      <c r="BBS583" s="55"/>
      <c r="BBT583" s="55"/>
      <c r="BBU583" s="55"/>
      <c r="BBV583" s="55"/>
      <c r="BBW583" s="55"/>
      <c r="BBX583" s="55"/>
      <c r="BBY583" s="55"/>
      <c r="BBZ583" s="55"/>
      <c r="BCA583" s="55"/>
      <c r="BCB583" s="55"/>
      <c r="BCC583" s="55"/>
      <c r="BCD583" s="55"/>
      <c r="BCE583" s="55"/>
      <c r="BCF583" s="55"/>
      <c r="BCG583" s="55"/>
      <c r="BCH583" s="55"/>
      <c r="BCI583" s="55"/>
      <c r="BCJ583" s="55"/>
      <c r="BCK583" s="55"/>
      <c r="BCL583" s="55"/>
      <c r="BCM583" s="55"/>
      <c r="BCN583" s="55"/>
      <c r="BCO583" s="55"/>
      <c r="BCP583" s="55"/>
      <c r="BCQ583" s="55"/>
      <c r="BCR583" s="55"/>
      <c r="BCS583" s="55"/>
      <c r="BCT583" s="55"/>
      <c r="BCU583" s="55"/>
      <c r="BCV583" s="55"/>
      <c r="BCW583" s="55"/>
      <c r="BCX583" s="55"/>
      <c r="BCY583" s="55"/>
      <c r="BCZ583" s="55"/>
      <c r="BDA583" s="55"/>
      <c r="BDB583" s="55"/>
      <c r="BDC583" s="55"/>
      <c r="BDD583" s="55"/>
      <c r="BDE583" s="55"/>
      <c r="BDF583" s="55"/>
      <c r="BDG583" s="55"/>
      <c r="BDH583" s="55"/>
      <c r="BDI583" s="55"/>
      <c r="BDJ583" s="55"/>
      <c r="BDK583" s="55"/>
      <c r="BDL583" s="55"/>
      <c r="BDM583" s="55"/>
      <c r="BDN583" s="55"/>
      <c r="BDO583" s="55"/>
      <c r="BDP583" s="55"/>
      <c r="BDQ583" s="55"/>
      <c r="BDR583" s="55"/>
      <c r="BDS583" s="55"/>
      <c r="BDT583" s="55"/>
      <c r="BDU583" s="55"/>
      <c r="BDV583" s="55"/>
      <c r="BDW583" s="55"/>
      <c r="BDX583" s="55"/>
      <c r="BDY583" s="55"/>
      <c r="BDZ583" s="55"/>
      <c r="BEA583" s="55"/>
      <c r="BEB583" s="55"/>
      <c r="BEC583" s="55"/>
      <c r="BED583" s="55"/>
      <c r="BEE583" s="55"/>
      <c r="BEF583" s="55"/>
      <c r="BEG583" s="55"/>
      <c r="BEH583" s="55"/>
      <c r="BEI583" s="55"/>
      <c r="BEJ583" s="55"/>
      <c r="BEK583" s="55"/>
      <c r="BEL583" s="55"/>
      <c r="BEM583" s="55"/>
      <c r="BEN583" s="55"/>
      <c r="BEO583" s="55"/>
      <c r="BEP583" s="55"/>
      <c r="BEQ583" s="55"/>
      <c r="BER583" s="55"/>
      <c r="BES583" s="55"/>
      <c r="BET583" s="55"/>
      <c r="BEU583" s="55"/>
      <c r="BEV583" s="55"/>
      <c r="BEW583" s="55"/>
      <c r="BEX583" s="55"/>
      <c r="BEY583" s="55"/>
      <c r="BEZ583" s="55"/>
      <c r="BFA583" s="55"/>
      <c r="BFB583" s="55"/>
      <c r="BFC583" s="55"/>
      <c r="BFD583" s="55"/>
      <c r="BFE583" s="55"/>
      <c r="BFF583" s="55"/>
      <c r="BFG583" s="55"/>
      <c r="BFH583" s="55"/>
      <c r="BFI583" s="55"/>
      <c r="BFJ583" s="55"/>
      <c r="BFK583" s="55"/>
      <c r="BFL583" s="55"/>
      <c r="BFM583" s="55"/>
      <c r="BFN583" s="55"/>
      <c r="BFO583" s="55"/>
      <c r="BFP583" s="55"/>
      <c r="BFQ583" s="55"/>
      <c r="BFR583" s="55"/>
      <c r="BFS583" s="55"/>
      <c r="BFT583" s="55"/>
      <c r="BFU583" s="55"/>
      <c r="BFV583" s="55"/>
      <c r="BFW583" s="55"/>
      <c r="BFX583" s="55"/>
      <c r="BFY583" s="55"/>
      <c r="BFZ583" s="55"/>
      <c r="BGA583" s="55"/>
      <c r="BGB583" s="55"/>
      <c r="BGC583" s="55"/>
      <c r="BGD583" s="55"/>
      <c r="BGE583" s="55"/>
      <c r="BGF583" s="55"/>
      <c r="BGG583" s="55"/>
      <c r="BGH583" s="55"/>
      <c r="BGI583" s="55"/>
      <c r="BGJ583" s="55"/>
      <c r="BGK583" s="55"/>
      <c r="BGL583" s="55"/>
      <c r="BGM583" s="55"/>
      <c r="BGN583" s="55"/>
      <c r="BGO583" s="55"/>
      <c r="BGP583" s="55"/>
      <c r="BGQ583" s="55"/>
      <c r="BGR583" s="55"/>
      <c r="BGS583" s="55"/>
      <c r="BGT583" s="55"/>
      <c r="BGU583" s="55"/>
      <c r="BGV583" s="55"/>
      <c r="BGW583" s="55"/>
      <c r="BGX583" s="55"/>
      <c r="BGY583" s="55"/>
      <c r="BGZ583" s="55"/>
      <c r="BHA583" s="55"/>
      <c r="BHB583" s="55"/>
      <c r="BHC583" s="55"/>
      <c r="BHD583" s="55"/>
      <c r="BHE583" s="55"/>
      <c r="BHF583" s="55"/>
      <c r="BHG583" s="55"/>
      <c r="BHH583" s="55"/>
      <c r="BHI583" s="55"/>
      <c r="BHJ583" s="55"/>
      <c r="BHK583" s="55"/>
      <c r="BHL583" s="55"/>
      <c r="BHM583" s="55"/>
      <c r="BHN583" s="55"/>
      <c r="BHO583" s="55"/>
      <c r="BHP583" s="55"/>
      <c r="BHQ583" s="55"/>
      <c r="BHR583" s="55"/>
      <c r="BHS583" s="55"/>
      <c r="BHT583" s="55"/>
      <c r="BHU583" s="55"/>
      <c r="BHV583" s="55"/>
      <c r="BHW583" s="55"/>
      <c r="BHX583" s="55"/>
      <c r="BHY583" s="55"/>
      <c r="BHZ583" s="55"/>
      <c r="BIA583" s="55"/>
      <c r="BIB583" s="55"/>
      <c r="BIC583" s="55"/>
      <c r="BID583" s="55"/>
      <c r="BIE583" s="55"/>
      <c r="BIF583" s="55"/>
      <c r="BIG583" s="55"/>
      <c r="BIH583" s="55"/>
      <c r="BII583" s="55"/>
      <c r="BIJ583" s="55"/>
      <c r="BIK583" s="55"/>
      <c r="BIL583" s="55"/>
      <c r="BIM583" s="55"/>
      <c r="BIN583" s="55"/>
      <c r="BIO583" s="55"/>
      <c r="BIP583" s="55"/>
      <c r="BIQ583" s="55"/>
      <c r="BIR583" s="55"/>
      <c r="BIS583" s="55"/>
      <c r="BIT583" s="55"/>
      <c r="BIU583" s="55"/>
      <c r="BIV583" s="55"/>
      <c r="BIW583" s="55"/>
      <c r="BIX583" s="55"/>
      <c r="BIY583" s="55"/>
      <c r="BIZ583" s="55"/>
      <c r="BJA583" s="55"/>
      <c r="BJB583" s="55"/>
    </row>
    <row r="584" s="56" customFormat="true" ht="12" hidden="false" customHeight="true" outlineLevel="0" collapsed="false">
      <c r="A584" s="38" t="s">
        <v>999</v>
      </c>
      <c r="B584" s="39" t="s">
        <v>1000</v>
      </c>
      <c r="C584" s="22" t="s">
        <v>1022</v>
      </c>
      <c r="D584" s="24" t="s">
        <v>590</v>
      </c>
      <c r="E584" s="22" t="s">
        <v>1017</v>
      </c>
      <c r="F584" s="55"/>
      <c r="G584" s="55"/>
      <c r="H584" s="55"/>
      <c r="I584" s="55"/>
      <c r="J584" s="55"/>
      <c r="K584" s="55"/>
      <c r="L584" s="55"/>
      <c r="M584" s="55"/>
      <c r="N584" s="55"/>
      <c r="O584" s="55"/>
      <c r="P584" s="55"/>
      <c r="Q584" s="55"/>
      <c r="R584" s="55"/>
      <c r="S584" s="55"/>
      <c r="T584" s="55"/>
      <c r="U584" s="55"/>
      <c r="V584" s="55"/>
      <c r="W584" s="55"/>
      <c r="X584" s="55"/>
      <c r="Y584" s="55"/>
      <c r="Z584" s="55"/>
      <c r="AA584" s="55"/>
      <c r="AB584" s="55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U584" s="55"/>
      <c r="AV584" s="55"/>
      <c r="AW584" s="55"/>
      <c r="AX584" s="55"/>
      <c r="AY584" s="55"/>
      <c r="AZ584" s="55"/>
      <c r="BA584" s="55"/>
      <c r="BB584" s="55"/>
      <c r="BC584" s="55"/>
      <c r="BD584" s="55"/>
      <c r="BE584" s="55"/>
      <c r="BF584" s="55"/>
      <c r="BG584" s="55"/>
      <c r="BH584" s="55"/>
      <c r="BI584" s="55"/>
      <c r="BJ584" s="55"/>
      <c r="BK584" s="55"/>
      <c r="BL584" s="55"/>
      <c r="BM584" s="55"/>
      <c r="BN584" s="55"/>
      <c r="BO584" s="55"/>
      <c r="BP584" s="55"/>
      <c r="BQ584" s="55"/>
      <c r="BR584" s="55"/>
      <c r="BS584" s="55"/>
      <c r="BT584" s="55"/>
      <c r="BU584" s="55"/>
      <c r="BV584" s="55"/>
      <c r="BW584" s="55"/>
      <c r="BX584" s="55"/>
      <c r="BY584" s="55"/>
      <c r="BZ584" s="55"/>
      <c r="CA584" s="55"/>
      <c r="CB584" s="55"/>
      <c r="CC584" s="55"/>
      <c r="CD584" s="55"/>
      <c r="CE584" s="55"/>
      <c r="CF584" s="55"/>
      <c r="CG584" s="55"/>
      <c r="CH584" s="55"/>
      <c r="CI584" s="55"/>
      <c r="CJ584" s="55"/>
      <c r="CK584" s="55"/>
      <c r="CL584" s="55"/>
      <c r="CM584" s="55"/>
      <c r="CN584" s="55"/>
      <c r="CO584" s="55"/>
      <c r="CP584" s="55"/>
      <c r="CQ584" s="55"/>
      <c r="CR584" s="55"/>
      <c r="CS584" s="55"/>
      <c r="CT584" s="55"/>
      <c r="CU584" s="55"/>
      <c r="CV584" s="55"/>
      <c r="CW584" s="55"/>
      <c r="CX584" s="55"/>
      <c r="CY584" s="55"/>
      <c r="CZ584" s="55"/>
      <c r="DA584" s="55"/>
      <c r="DB584" s="55"/>
      <c r="DC584" s="55"/>
      <c r="DD584" s="55"/>
      <c r="DE584" s="55"/>
      <c r="DF584" s="55"/>
      <c r="DG584" s="55"/>
      <c r="DH584" s="55"/>
      <c r="DI584" s="55"/>
      <c r="DJ584" s="55"/>
      <c r="DK584" s="55"/>
      <c r="DL584" s="55"/>
      <c r="DM584" s="55"/>
      <c r="DN584" s="55"/>
      <c r="DO584" s="55"/>
      <c r="DP584" s="55"/>
      <c r="DQ584" s="55"/>
      <c r="DR584" s="55"/>
      <c r="DS584" s="55"/>
      <c r="DT584" s="55"/>
      <c r="DU584" s="55"/>
      <c r="DV584" s="55"/>
      <c r="DW584" s="55"/>
      <c r="DX584" s="55"/>
      <c r="DY584" s="55"/>
      <c r="DZ584" s="55"/>
      <c r="EA584" s="55"/>
      <c r="EB584" s="55"/>
      <c r="EC584" s="55"/>
      <c r="ED584" s="55"/>
      <c r="EE584" s="55"/>
      <c r="EF584" s="55"/>
      <c r="EG584" s="55"/>
      <c r="EH584" s="55"/>
      <c r="EI584" s="55"/>
      <c r="EJ584" s="55"/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5"/>
      <c r="FE584" s="55"/>
      <c r="FF584" s="55"/>
      <c r="FG584" s="55"/>
      <c r="FH584" s="55"/>
      <c r="FI584" s="55"/>
      <c r="FJ584" s="55"/>
      <c r="FK584" s="55"/>
      <c r="FL584" s="55"/>
      <c r="FM584" s="55"/>
      <c r="FN584" s="55"/>
      <c r="FO584" s="55"/>
      <c r="FP584" s="55"/>
      <c r="FQ584" s="55"/>
      <c r="FR584" s="55"/>
      <c r="FS584" s="55"/>
      <c r="FT584" s="55"/>
      <c r="FU584" s="55"/>
      <c r="FV584" s="55"/>
      <c r="FW584" s="55"/>
      <c r="FX584" s="55"/>
      <c r="FY584" s="55"/>
      <c r="FZ584" s="55"/>
      <c r="GA584" s="55"/>
      <c r="GB584" s="55"/>
      <c r="GC584" s="55"/>
      <c r="GD584" s="55"/>
      <c r="GE584" s="55"/>
      <c r="GF584" s="55"/>
      <c r="GG584" s="55"/>
      <c r="GH584" s="55"/>
      <c r="GI584" s="55"/>
      <c r="GJ584" s="55"/>
      <c r="GK584" s="55"/>
      <c r="GL584" s="55"/>
      <c r="GM584" s="55"/>
      <c r="GN584" s="55"/>
      <c r="GO584" s="55"/>
      <c r="GP584" s="55"/>
      <c r="GQ584" s="55"/>
      <c r="GR584" s="55"/>
      <c r="GS584" s="55"/>
      <c r="GT584" s="55"/>
      <c r="GU584" s="55"/>
      <c r="GV584" s="55"/>
      <c r="GW584" s="55"/>
      <c r="GX584" s="55"/>
      <c r="GY584" s="55"/>
      <c r="GZ584" s="55"/>
      <c r="HA584" s="55"/>
      <c r="HB584" s="55"/>
      <c r="HC584" s="55"/>
      <c r="HD584" s="55"/>
      <c r="HE584" s="55"/>
      <c r="HF584" s="55"/>
      <c r="HG584" s="55"/>
      <c r="HH584" s="55"/>
      <c r="HI584" s="55"/>
      <c r="HJ584" s="55"/>
      <c r="HK584" s="55"/>
      <c r="HL584" s="55"/>
      <c r="HM584" s="55"/>
      <c r="HN584" s="55"/>
      <c r="HO584" s="55"/>
      <c r="HP584" s="55"/>
      <c r="HQ584" s="55"/>
      <c r="HR584" s="55"/>
      <c r="HS584" s="55"/>
      <c r="HT584" s="55"/>
      <c r="HU584" s="55"/>
      <c r="HV584" s="55"/>
      <c r="HW584" s="55"/>
      <c r="HX584" s="55"/>
      <c r="HY584" s="55"/>
      <c r="HZ584" s="55"/>
      <c r="IA584" s="55"/>
      <c r="IB584" s="55"/>
      <c r="IC584" s="55"/>
      <c r="ID584" s="55"/>
      <c r="IE584" s="55"/>
      <c r="IF584" s="55"/>
      <c r="IG584" s="55"/>
      <c r="IH584" s="55"/>
      <c r="II584" s="55"/>
      <c r="IJ584" s="55"/>
      <c r="IK584" s="55"/>
      <c r="IL584" s="55"/>
      <c r="IM584" s="55"/>
      <c r="IN584" s="55"/>
      <c r="IO584" s="55"/>
      <c r="IP584" s="55"/>
      <c r="IQ584" s="55"/>
      <c r="IR584" s="55"/>
      <c r="IS584" s="55"/>
      <c r="IT584" s="55"/>
      <c r="IU584" s="55"/>
      <c r="IV584" s="55"/>
      <c r="IW584" s="55"/>
      <c r="IX584" s="55"/>
      <c r="IY584" s="55"/>
      <c r="IZ584" s="55"/>
      <c r="JA584" s="55"/>
      <c r="JB584" s="55"/>
      <c r="JC584" s="55"/>
      <c r="JD584" s="55"/>
      <c r="JE584" s="55"/>
      <c r="JF584" s="55"/>
      <c r="JG584" s="55"/>
      <c r="JH584" s="55"/>
      <c r="JI584" s="55"/>
      <c r="JJ584" s="55"/>
      <c r="JK584" s="55"/>
      <c r="JL584" s="55"/>
      <c r="JM584" s="55"/>
      <c r="JN584" s="55"/>
      <c r="JO584" s="55"/>
      <c r="JP584" s="55"/>
      <c r="JQ584" s="55"/>
      <c r="JR584" s="55"/>
      <c r="JS584" s="55"/>
      <c r="JT584" s="55"/>
      <c r="JU584" s="55"/>
      <c r="JV584" s="55"/>
      <c r="JW584" s="55"/>
      <c r="JX584" s="55"/>
      <c r="JY584" s="55"/>
      <c r="JZ584" s="55"/>
      <c r="KA584" s="55"/>
      <c r="KB584" s="55"/>
      <c r="KC584" s="55"/>
      <c r="KD584" s="55"/>
      <c r="KE584" s="55"/>
      <c r="KF584" s="55"/>
      <c r="KG584" s="55"/>
      <c r="KH584" s="55"/>
      <c r="KI584" s="55"/>
      <c r="KJ584" s="55"/>
      <c r="KK584" s="55"/>
      <c r="KL584" s="55"/>
      <c r="KM584" s="55"/>
      <c r="KN584" s="55"/>
      <c r="KO584" s="55"/>
      <c r="KP584" s="55"/>
      <c r="KQ584" s="55"/>
      <c r="KR584" s="55"/>
      <c r="KS584" s="55"/>
      <c r="KT584" s="55"/>
      <c r="KU584" s="55"/>
      <c r="KV584" s="55"/>
      <c r="KW584" s="55"/>
      <c r="KX584" s="55"/>
      <c r="KY584" s="55"/>
      <c r="KZ584" s="55"/>
      <c r="LA584" s="55"/>
      <c r="LB584" s="55"/>
      <c r="LC584" s="55"/>
      <c r="LD584" s="55"/>
      <c r="LE584" s="55"/>
      <c r="LF584" s="55"/>
      <c r="LG584" s="55"/>
      <c r="LH584" s="55"/>
      <c r="LI584" s="55"/>
      <c r="LJ584" s="55"/>
      <c r="LK584" s="55"/>
      <c r="LL584" s="55"/>
      <c r="LM584" s="55"/>
      <c r="LN584" s="55"/>
      <c r="LO584" s="55"/>
      <c r="LP584" s="55"/>
      <c r="LQ584" s="55"/>
      <c r="LR584" s="55"/>
      <c r="LS584" s="55"/>
      <c r="LT584" s="55"/>
      <c r="LU584" s="55"/>
      <c r="LV584" s="55"/>
      <c r="LW584" s="55"/>
      <c r="LX584" s="55"/>
      <c r="LY584" s="55"/>
      <c r="LZ584" s="55"/>
      <c r="MA584" s="55"/>
      <c r="MB584" s="55"/>
      <c r="MC584" s="55"/>
      <c r="MD584" s="55"/>
      <c r="ME584" s="55"/>
      <c r="MF584" s="55"/>
      <c r="MG584" s="55"/>
      <c r="MH584" s="55"/>
      <c r="MI584" s="55"/>
      <c r="MJ584" s="55"/>
      <c r="MK584" s="55"/>
      <c r="ML584" s="55"/>
      <c r="MM584" s="55"/>
      <c r="MN584" s="55"/>
      <c r="MO584" s="55"/>
      <c r="MP584" s="55"/>
      <c r="MQ584" s="55"/>
      <c r="MR584" s="55"/>
      <c r="MS584" s="55"/>
      <c r="MT584" s="55"/>
      <c r="MU584" s="55"/>
      <c r="MV584" s="55"/>
      <c r="MW584" s="55"/>
      <c r="MX584" s="55"/>
      <c r="MY584" s="55"/>
      <c r="MZ584" s="55"/>
      <c r="NA584" s="55"/>
      <c r="NB584" s="55"/>
      <c r="NC584" s="55"/>
      <c r="ND584" s="55"/>
      <c r="NE584" s="55"/>
      <c r="NF584" s="55"/>
      <c r="NG584" s="55"/>
      <c r="NH584" s="55"/>
      <c r="NI584" s="55"/>
      <c r="NJ584" s="55"/>
      <c r="NK584" s="55"/>
      <c r="NL584" s="55"/>
      <c r="NM584" s="55"/>
      <c r="NN584" s="55"/>
      <c r="NO584" s="55"/>
      <c r="NP584" s="55"/>
      <c r="NQ584" s="55"/>
      <c r="NR584" s="55"/>
      <c r="NS584" s="55"/>
      <c r="NT584" s="55"/>
      <c r="NU584" s="55"/>
      <c r="NV584" s="55"/>
      <c r="NW584" s="55"/>
      <c r="NX584" s="55"/>
      <c r="NY584" s="55"/>
      <c r="NZ584" s="55"/>
      <c r="OA584" s="55"/>
      <c r="OB584" s="55"/>
      <c r="OC584" s="55"/>
      <c r="OD584" s="55"/>
      <c r="OE584" s="55"/>
      <c r="OF584" s="55"/>
      <c r="OG584" s="55"/>
      <c r="OH584" s="55"/>
      <c r="OI584" s="55"/>
      <c r="OJ584" s="55"/>
      <c r="OK584" s="55"/>
      <c r="OL584" s="55"/>
      <c r="OM584" s="55"/>
      <c r="ON584" s="55"/>
      <c r="OO584" s="55"/>
      <c r="OP584" s="55"/>
      <c r="OQ584" s="55"/>
      <c r="OR584" s="55"/>
      <c r="OS584" s="55"/>
      <c r="OT584" s="55"/>
      <c r="OU584" s="55"/>
      <c r="OV584" s="55"/>
      <c r="OW584" s="55"/>
      <c r="OX584" s="55"/>
      <c r="OY584" s="55"/>
      <c r="OZ584" s="55"/>
      <c r="PA584" s="55"/>
      <c r="PB584" s="55"/>
      <c r="PC584" s="55"/>
      <c r="PD584" s="55"/>
      <c r="PE584" s="55"/>
      <c r="PF584" s="55"/>
      <c r="PG584" s="55"/>
      <c r="PH584" s="55"/>
      <c r="PI584" s="55"/>
      <c r="PJ584" s="55"/>
      <c r="PK584" s="55"/>
      <c r="PL584" s="55"/>
      <c r="PM584" s="55"/>
      <c r="PN584" s="55"/>
      <c r="PO584" s="55"/>
      <c r="PP584" s="55"/>
      <c r="PQ584" s="55"/>
      <c r="PR584" s="55"/>
      <c r="PS584" s="55"/>
      <c r="PT584" s="55"/>
      <c r="PU584" s="55"/>
      <c r="PV584" s="55"/>
      <c r="PW584" s="55"/>
      <c r="PX584" s="55"/>
      <c r="PY584" s="55"/>
      <c r="PZ584" s="55"/>
      <c r="QA584" s="55"/>
      <c r="QB584" s="55"/>
      <c r="QC584" s="55"/>
      <c r="QD584" s="55"/>
      <c r="QE584" s="55"/>
      <c r="QF584" s="55"/>
      <c r="QG584" s="55"/>
      <c r="QH584" s="55"/>
      <c r="QI584" s="55"/>
      <c r="QJ584" s="55"/>
      <c r="QK584" s="55"/>
      <c r="QL584" s="55"/>
      <c r="QM584" s="55"/>
      <c r="QN584" s="55"/>
      <c r="QO584" s="55"/>
      <c r="QP584" s="55"/>
      <c r="QQ584" s="55"/>
      <c r="QR584" s="55"/>
      <c r="QS584" s="55"/>
      <c r="QT584" s="55"/>
      <c r="QU584" s="55"/>
      <c r="QV584" s="55"/>
      <c r="QW584" s="55"/>
      <c r="QX584" s="55"/>
      <c r="QY584" s="55"/>
      <c r="QZ584" s="55"/>
      <c r="RA584" s="55"/>
      <c r="RB584" s="55"/>
      <c r="RC584" s="55"/>
      <c r="RD584" s="55"/>
      <c r="RE584" s="55"/>
      <c r="RF584" s="55"/>
      <c r="RG584" s="55"/>
      <c r="RH584" s="55"/>
      <c r="RI584" s="55"/>
      <c r="RJ584" s="55"/>
      <c r="RK584" s="55"/>
      <c r="RL584" s="55"/>
      <c r="RM584" s="55"/>
      <c r="RN584" s="55"/>
      <c r="RO584" s="55"/>
      <c r="RP584" s="55"/>
      <c r="RQ584" s="55"/>
      <c r="RR584" s="55"/>
      <c r="RS584" s="55"/>
      <c r="RT584" s="55"/>
      <c r="RU584" s="55"/>
      <c r="RV584" s="55"/>
      <c r="RW584" s="55"/>
      <c r="RX584" s="55"/>
      <c r="RY584" s="55"/>
      <c r="RZ584" s="55"/>
      <c r="SA584" s="55"/>
      <c r="SB584" s="55"/>
      <c r="SC584" s="55"/>
      <c r="SD584" s="55"/>
      <c r="SE584" s="55"/>
      <c r="SF584" s="55"/>
      <c r="SG584" s="55"/>
      <c r="SH584" s="55"/>
      <c r="SI584" s="55"/>
      <c r="SJ584" s="55"/>
      <c r="SK584" s="55"/>
      <c r="SL584" s="55"/>
      <c r="SM584" s="55"/>
      <c r="SN584" s="55"/>
      <c r="SO584" s="55"/>
      <c r="SP584" s="55"/>
      <c r="SQ584" s="55"/>
      <c r="SR584" s="55"/>
      <c r="SS584" s="55"/>
      <c r="ST584" s="55"/>
      <c r="SU584" s="55"/>
      <c r="SV584" s="55"/>
      <c r="SW584" s="55"/>
      <c r="SX584" s="55"/>
      <c r="SY584" s="55"/>
      <c r="SZ584" s="55"/>
      <c r="TA584" s="55"/>
      <c r="TB584" s="55"/>
      <c r="TC584" s="55"/>
      <c r="TD584" s="55"/>
      <c r="TE584" s="55"/>
      <c r="TF584" s="55"/>
      <c r="TG584" s="55"/>
      <c r="TH584" s="55"/>
      <c r="TI584" s="55"/>
      <c r="TJ584" s="55"/>
      <c r="TK584" s="55"/>
      <c r="TL584" s="55"/>
      <c r="TM584" s="55"/>
      <c r="TN584" s="55"/>
      <c r="TO584" s="55"/>
      <c r="TP584" s="55"/>
      <c r="TQ584" s="55"/>
      <c r="TR584" s="55"/>
      <c r="TS584" s="55"/>
      <c r="TT584" s="55"/>
      <c r="TU584" s="55"/>
      <c r="TV584" s="55"/>
      <c r="TW584" s="55"/>
      <c r="TX584" s="55"/>
      <c r="TY584" s="55"/>
      <c r="TZ584" s="55"/>
      <c r="UA584" s="55"/>
      <c r="UB584" s="55"/>
      <c r="UC584" s="55"/>
      <c r="UD584" s="55"/>
      <c r="UE584" s="55"/>
      <c r="UF584" s="55"/>
      <c r="UG584" s="55"/>
      <c r="UH584" s="55"/>
      <c r="UI584" s="55"/>
      <c r="UJ584" s="55"/>
      <c r="UK584" s="55"/>
      <c r="UL584" s="55"/>
      <c r="UM584" s="55"/>
      <c r="UN584" s="55"/>
      <c r="UO584" s="55"/>
      <c r="UP584" s="55"/>
      <c r="UQ584" s="55"/>
      <c r="UR584" s="55"/>
      <c r="US584" s="55"/>
      <c r="UT584" s="55"/>
      <c r="UU584" s="55"/>
      <c r="UV584" s="55"/>
      <c r="UW584" s="55"/>
      <c r="UX584" s="55"/>
      <c r="UY584" s="55"/>
      <c r="UZ584" s="55"/>
      <c r="VA584" s="55"/>
      <c r="VB584" s="55"/>
      <c r="VC584" s="55"/>
      <c r="VD584" s="55"/>
      <c r="VE584" s="55"/>
      <c r="VF584" s="55"/>
      <c r="VG584" s="55"/>
      <c r="VH584" s="55"/>
      <c r="VI584" s="55"/>
      <c r="VJ584" s="55"/>
      <c r="VK584" s="55"/>
      <c r="VL584" s="55"/>
      <c r="VM584" s="55"/>
      <c r="VN584" s="55"/>
      <c r="VO584" s="55"/>
      <c r="VP584" s="55"/>
      <c r="VQ584" s="55"/>
      <c r="VR584" s="55"/>
      <c r="VS584" s="55"/>
      <c r="VT584" s="55"/>
      <c r="VU584" s="55"/>
      <c r="VV584" s="55"/>
      <c r="VW584" s="55"/>
      <c r="VX584" s="55"/>
      <c r="VY584" s="55"/>
      <c r="VZ584" s="55"/>
      <c r="WA584" s="55"/>
      <c r="WB584" s="55"/>
      <c r="WC584" s="55"/>
      <c r="WD584" s="55"/>
      <c r="WE584" s="55"/>
      <c r="WF584" s="55"/>
      <c r="WG584" s="55"/>
      <c r="WH584" s="55"/>
      <c r="WI584" s="55"/>
      <c r="WJ584" s="55"/>
      <c r="WK584" s="55"/>
      <c r="WL584" s="55"/>
      <c r="WM584" s="55"/>
      <c r="WN584" s="55"/>
      <c r="WO584" s="55"/>
      <c r="WP584" s="55"/>
      <c r="WQ584" s="55"/>
      <c r="WR584" s="55"/>
      <c r="WS584" s="55"/>
      <c r="WT584" s="55"/>
      <c r="WU584" s="55"/>
      <c r="WV584" s="55"/>
      <c r="WW584" s="55"/>
      <c r="WX584" s="55"/>
      <c r="WY584" s="55"/>
      <c r="WZ584" s="55"/>
      <c r="XA584" s="55"/>
      <c r="XB584" s="55"/>
      <c r="XC584" s="55"/>
      <c r="XD584" s="55"/>
      <c r="XE584" s="55"/>
      <c r="XF584" s="55"/>
      <c r="XG584" s="55"/>
      <c r="XH584" s="55"/>
      <c r="XI584" s="55"/>
      <c r="XJ584" s="55"/>
      <c r="XK584" s="55"/>
      <c r="XL584" s="55"/>
      <c r="XM584" s="55"/>
      <c r="XN584" s="55"/>
      <c r="XO584" s="55"/>
      <c r="XP584" s="55"/>
      <c r="XQ584" s="55"/>
      <c r="XR584" s="55"/>
      <c r="XS584" s="55"/>
      <c r="XT584" s="55"/>
      <c r="XU584" s="55"/>
      <c r="XV584" s="55"/>
      <c r="XW584" s="55"/>
      <c r="XX584" s="55"/>
      <c r="XY584" s="55"/>
      <c r="XZ584" s="55"/>
      <c r="YA584" s="55"/>
      <c r="YB584" s="55"/>
      <c r="YC584" s="55"/>
      <c r="YD584" s="55"/>
      <c r="YE584" s="55"/>
      <c r="YF584" s="55"/>
      <c r="YG584" s="55"/>
      <c r="YH584" s="55"/>
      <c r="YI584" s="55"/>
      <c r="YJ584" s="55"/>
      <c r="YK584" s="55"/>
      <c r="YL584" s="55"/>
      <c r="YM584" s="55"/>
      <c r="YN584" s="55"/>
      <c r="YO584" s="55"/>
      <c r="YP584" s="55"/>
      <c r="YQ584" s="55"/>
      <c r="YR584" s="55"/>
      <c r="YS584" s="55"/>
      <c r="YT584" s="55"/>
      <c r="YU584" s="55"/>
      <c r="YV584" s="55"/>
      <c r="YW584" s="55"/>
      <c r="YX584" s="55"/>
      <c r="YY584" s="55"/>
      <c r="YZ584" s="55"/>
      <c r="ZA584" s="55"/>
      <c r="ZB584" s="55"/>
      <c r="ZC584" s="55"/>
      <c r="ZD584" s="55"/>
      <c r="ZE584" s="55"/>
      <c r="ZF584" s="55"/>
      <c r="ZG584" s="55"/>
      <c r="ZH584" s="55"/>
      <c r="ZI584" s="55"/>
      <c r="ZJ584" s="55"/>
      <c r="ZK584" s="55"/>
      <c r="ZL584" s="55"/>
      <c r="ZM584" s="55"/>
      <c r="ZN584" s="55"/>
      <c r="ZO584" s="55"/>
      <c r="ZP584" s="55"/>
      <c r="ZQ584" s="55"/>
      <c r="ZR584" s="55"/>
      <c r="ZS584" s="55"/>
      <c r="ZT584" s="55"/>
      <c r="ZU584" s="55"/>
      <c r="ZV584" s="55"/>
      <c r="ZW584" s="55"/>
      <c r="ZX584" s="55"/>
      <c r="ZY584" s="55"/>
      <c r="ZZ584" s="55"/>
      <c r="AAA584" s="55"/>
      <c r="AAB584" s="55"/>
      <c r="AAC584" s="55"/>
      <c r="AAD584" s="55"/>
      <c r="AAE584" s="55"/>
      <c r="AAF584" s="55"/>
      <c r="AAG584" s="55"/>
      <c r="AAH584" s="55"/>
      <c r="AAI584" s="55"/>
      <c r="AAJ584" s="55"/>
      <c r="AAK584" s="55"/>
      <c r="AAL584" s="55"/>
      <c r="AAM584" s="55"/>
      <c r="AAN584" s="55"/>
      <c r="AAO584" s="55"/>
      <c r="AAP584" s="55"/>
      <c r="AAQ584" s="55"/>
      <c r="AAR584" s="55"/>
      <c r="AAS584" s="55"/>
      <c r="AAT584" s="55"/>
      <c r="AAU584" s="55"/>
      <c r="AAV584" s="55"/>
      <c r="AAW584" s="55"/>
      <c r="AAX584" s="55"/>
      <c r="AAY584" s="55"/>
      <c r="AAZ584" s="55"/>
      <c r="ABA584" s="55"/>
      <c r="ABB584" s="55"/>
      <c r="ABC584" s="55"/>
      <c r="ABD584" s="55"/>
      <c r="ABE584" s="55"/>
      <c r="ABF584" s="55"/>
      <c r="ABG584" s="55"/>
      <c r="ABH584" s="55"/>
      <c r="ABI584" s="55"/>
      <c r="ABJ584" s="55"/>
      <c r="ABK584" s="55"/>
      <c r="ABL584" s="55"/>
      <c r="ABM584" s="55"/>
      <c r="ABN584" s="55"/>
      <c r="ABO584" s="55"/>
      <c r="ABP584" s="55"/>
      <c r="ABQ584" s="55"/>
      <c r="ABR584" s="55"/>
      <c r="ABS584" s="55"/>
      <c r="ABT584" s="55"/>
      <c r="ABU584" s="55"/>
      <c r="ABV584" s="55"/>
      <c r="ABW584" s="55"/>
      <c r="ABX584" s="55"/>
      <c r="ABY584" s="55"/>
      <c r="ABZ584" s="55"/>
      <c r="ACA584" s="55"/>
      <c r="ACB584" s="55"/>
      <c r="ACC584" s="55"/>
      <c r="ACD584" s="55"/>
      <c r="ACE584" s="55"/>
      <c r="ACF584" s="55"/>
      <c r="ACG584" s="55"/>
      <c r="ACH584" s="55"/>
      <c r="ACI584" s="55"/>
      <c r="ACJ584" s="55"/>
      <c r="ACK584" s="55"/>
      <c r="ACL584" s="55"/>
      <c r="ACM584" s="55"/>
      <c r="ACN584" s="55"/>
      <c r="ACO584" s="55"/>
      <c r="ACP584" s="55"/>
      <c r="ACQ584" s="55"/>
      <c r="ACR584" s="55"/>
      <c r="ACS584" s="55"/>
      <c r="ACT584" s="55"/>
      <c r="ACU584" s="55"/>
      <c r="ACV584" s="55"/>
      <c r="ACW584" s="55"/>
      <c r="ACX584" s="55"/>
      <c r="ACY584" s="55"/>
      <c r="ACZ584" s="55"/>
      <c r="ADA584" s="55"/>
      <c r="ADB584" s="55"/>
      <c r="ADC584" s="55"/>
      <c r="ADD584" s="55"/>
      <c r="ADE584" s="55"/>
      <c r="ADF584" s="55"/>
      <c r="ADG584" s="55"/>
      <c r="ADH584" s="55"/>
      <c r="ADI584" s="55"/>
      <c r="ADJ584" s="55"/>
      <c r="ADK584" s="55"/>
      <c r="ADL584" s="55"/>
      <c r="ADM584" s="55"/>
      <c r="ADN584" s="55"/>
      <c r="ADO584" s="55"/>
      <c r="ADP584" s="55"/>
      <c r="ADQ584" s="55"/>
      <c r="ADR584" s="55"/>
      <c r="ADS584" s="55"/>
      <c r="ADT584" s="55"/>
      <c r="ADU584" s="55"/>
      <c r="ADV584" s="55"/>
      <c r="ADW584" s="55"/>
      <c r="ADX584" s="55"/>
      <c r="ADY584" s="55"/>
      <c r="ADZ584" s="55"/>
      <c r="AEA584" s="55"/>
      <c r="AEB584" s="55"/>
      <c r="AEC584" s="55"/>
      <c r="AED584" s="55"/>
      <c r="AEE584" s="55"/>
      <c r="AEF584" s="55"/>
      <c r="AEG584" s="55"/>
      <c r="AEH584" s="55"/>
      <c r="AEI584" s="55"/>
      <c r="AEJ584" s="55"/>
      <c r="AEK584" s="55"/>
      <c r="AEL584" s="55"/>
      <c r="AEM584" s="55"/>
      <c r="AEN584" s="55"/>
      <c r="AEO584" s="55"/>
      <c r="AEP584" s="55"/>
      <c r="AEQ584" s="55"/>
      <c r="AER584" s="55"/>
      <c r="AES584" s="55"/>
      <c r="AET584" s="55"/>
      <c r="AEU584" s="55"/>
      <c r="AEV584" s="55"/>
      <c r="AEW584" s="55"/>
      <c r="AEX584" s="55"/>
      <c r="AEY584" s="55"/>
      <c r="AEZ584" s="55"/>
      <c r="AFA584" s="55"/>
      <c r="AFB584" s="55"/>
      <c r="AFC584" s="55"/>
      <c r="AFD584" s="55"/>
      <c r="AFE584" s="55"/>
      <c r="AFF584" s="55"/>
      <c r="AFG584" s="55"/>
      <c r="AFH584" s="55"/>
      <c r="AFI584" s="55"/>
      <c r="AFJ584" s="55"/>
      <c r="AFK584" s="55"/>
      <c r="AFL584" s="55"/>
      <c r="AFM584" s="55"/>
      <c r="AFN584" s="55"/>
      <c r="AFO584" s="55"/>
      <c r="AFP584" s="55"/>
      <c r="AFQ584" s="55"/>
      <c r="AFR584" s="55"/>
      <c r="AFS584" s="55"/>
      <c r="AFT584" s="55"/>
      <c r="AFU584" s="55"/>
      <c r="AFV584" s="55"/>
      <c r="AFW584" s="55"/>
      <c r="AFX584" s="55"/>
      <c r="AFY584" s="55"/>
      <c r="AFZ584" s="55"/>
      <c r="AGA584" s="55"/>
      <c r="AGB584" s="55"/>
      <c r="AGC584" s="55"/>
      <c r="AGD584" s="55"/>
      <c r="AGE584" s="55"/>
      <c r="AGF584" s="55"/>
      <c r="AGG584" s="55"/>
      <c r="AGH584" s="55"/>
      <c r="AGI584" s="55"/>
      <c r="AGJ584" s="55"/>
      <c r="AGK584" s="55"/>
      <c r="AGL584" s="55"/>
      <c r="AGM584" s="55"/>
      <c r="AGN584" s="55"/>
      <c r="AGO584" s="55"/>
      <c r="AGP584" s="55"/>
      <c r="AGQ584" s="55"/>
      <c r="AGR584" s="55"/>
      <c r="AGS584" s="55"/>
      <c r="AGT584" s="55"/>
      <c r="AGU584" s="55"/>
      <c r="AGV584" s="55"/>
      <c r="AGW584" s="55"/>
      <c r="AGX584" s="55"/>
      <c r="AGY584" s="55"/>
      <c r="AGZ584" s="55"/>
      <c r="AHA584" s="55"/>
      <c r="AHB584" s="55"/>
      <c r="AHC584" s="55"/>
      <c r="AHD584" s="55"/>
      <c r="AHE584" s="55"/>
      <c r="AHF584" s="55"/>
      <c r="AHG584" s="55"/>
      <c r="AHH584" s="55"/>
      <c r="AHI584" s="55"/>
      <c r="AHJ584" s="55"/>
      <c r="AHK584" s="55"/>
      <c r="AHL584" s="55"/>
      <c r="AHM584" s="55"/>
      <c r="AHN584" s="55"/>
      <c r="AHO584" s="55"/>
      <c r="AHP584" s="55"/>
      <c r="AHQ584" s="55"/>
      <c r="AHR584" s="55"/>
      <c r="AHS584" s="55"/>
      <c r="AHT584" s="55"/>
      <c r="AHU584" s="55"/>
      <c r="AHV584" s="55"/>
      <c r="AHW584" s="55"/>
      <c r="AHX584" s="55"/>
      <c r="AHY584" s="55"/>
      <c r="AHZ584" s="55"/>
      <c r="AIA584" s="55"/>
      <c r="AIB584" s="55"/>
      <c r="AIC584" s="55"/>
      <c r="AID584" s="55"/>
      <c r="AIE584" s="55"/>
      <c r="AIF584" s="55"/>
      <c r="AIG584" s="55"/>
      <c r="AIH584" s="55"/>
      <c r="AII584" s="55"/>
      <c r="AIJ584" s="55"/>
      <c r="AIK584" s="55"/>
      <c r="AIL584" s="55"/>
      <c r="AIM584" s="55"/>
      <c r="AIN584" s="55"/>
      <c r="AIO584" s="55"/>
      <c r="AIP584" s="55"/>
      <c r="AIQ584" s="55"/>
      <c r="AIR584" s="55"/>
      <c r="AIS584" s="55"/>
      <c r="AIT584" s="55"/>
      <c r="AIU584" s="55"/>
      <c r="AIV584" s="55"/>
      <c r="AIW584" s="55"/>
      <c r="AIX584" s="55"/>
      <c r="AIY584" s="55"/>
      <c r="AIZ584" s="55"/>
      <c r="AJA584" s="55"/>
      <c r="AJB584" s="55"/>
      <c r="AJC584" s="55"/>
      <c r="AJD584" s="55"/>
      <c r="AJE584" s="55"/>
      <c r="AJF584" s="55"/>
      <c r="AJG584" s="55"/>
      <c r="AJH584" s="55"/>
      <c r="AJI584" s="55"/>
      <c r="AJJ584" s="55"/>
      <c r="AJK584" s="55"/>
      <c r="AJL584" s="55"/>
      <c r="AJM584" s="55"/>
      <c r="AJN584" s="55"/>
      <c r="AJO584" s="55"/>
      <c r="AJP584" s="55"/>
      <c r="AJQ584" s="55"/>
      <c r="AJR584" s="55"/>
      <c r="AJS584" s="55"/>
      <c r="AJT584" s="55"/>
      <c r="AJU584" s="55"/>
      <c r="AJV584" s="55"/>
      <c r="AJW584" s="55"/>
      <c r="AJX584" s="55"/>
      <c r="AJY584" s="55"/>
      <c r="AJZ584" s="55"/>
      <c r="AKA584" s="55"/>
      <c r="AKB584" s="55"/>
      <c r="AKC584" s="55"/>
      <c r="AKD584" s="55"/>
      <c r="AKE584" s="55"/>
      <c r="AKF584" s="55"/>
      <c r="AKG584" s="55"/>
      <c r="AKH584" s="55"/>
      <c r="AKI584" s="55"/>
      <c r="AKJ584" s="55"/>
      <c r="AKK584" s="55"/>
      <c r="AKL584" s="55"/>
      <c r="AKM584" s="55"/>
      <c r="AKN584" s="55"/>
      <c r="AKO584" s="55"/>
      <c r="AKP584" s="55"/>
      <c r="AKQ584" s="55"/>
      <c r="AKR584" s="55"/>
      <c r="AKS584" s="55"/>
      <c r="AKT584" s="55"/>
      <c r="AKU584" s="55"/>
      <c r="AKV584" s="55"/>
      <c r="AKW584" s="55"/>
      <c r="AKX584" s="55"/>
      <c r="AKY584" s="55"/>
      <c r="AKZ584" s="55"/>
      <c r="ALA584" s="55"/>
      <c r="ALB584" s="55"/>
      <c r="ALC584" s="55"/>
      <c r="ALD584" s="55"/>
      <c r="ALE584" s="55"/>
      <c r="ALF584" s="55"/>
      <c r="ALG584" s="55"/>
      <c r="ALH584" s="55"/>
      <c r="ALI584" s="55"/>
      <c r="ALJ584" s="55"/>
      <c r="ALK584" s="55"/>
      <c r="ALL584" s="55"/>
      <c r="ALM584" s="55"/>
      <c r="ALN584" s="55"/>
      <c r="ALO584" s="55"/>
      <c r="ALP584" s="55"/>
      <c r="ALQ584" s="55"/>
      <c r="ALR584" s="55"/>
      <c r="ALS584" s="55"/>
      <c r="ALT584" s="55"/>
      <c r="ALU584" s="55"/>
      <c r="ALV584" s="55"/>
      <c r="ALW584" s="55"/>
      <c r="ALX584" s="55"/>
      <c r="ALY584" s="55"/>
      <c r="ALZ584" s="55"/>
      <c r="AMA584" s="55"/>
      <c r="AMB584" s="55"/>
      <c r="AMC584" s="55"/>
      <c r="AMD584" s="55"/>
      <c r="AME584" s="55"/>
      <c r="AMF584" s="55"/>
      <c r="AMG584" s="55"/>
      <c r="AMH584" s="55"/>
      <c r="AMI584" s="55"/>
      <c r="AMJ584" s="55"/>
      <c r="AMK584" s="55"/>
      <c r="AML584" s="55"/>
      <c r="AMM584" s="55"/>
      <c r="AMN584" s="55"/>
      <c r="AMO584" s="55"/>
      <c r="AMP584" s="55"/>
      <c r="AMQ584" s="55"/>
      <c r="AMR584" s="55"/>
      <c r="AMS584" s="55"/>
      <c r="AMT584" s="55"/>
      <c r="AMU584" s="55"/>
      <c r="AMV584" s="55"/>
      <c r="AMW584" s="55"/>
      <c r="AMX584" s="55"/>
      <c r="AMY584" s="55"/>
      <c r="AMZ584" s="55"/>
      <c r="ANA584" s="55"/>
      <c r="ANB584" s="55"/>
      <c r="ANC584" s="55"/>
      <c r="AND584" s="55"/>
      <c r="ANE584" s="55"/>
      <c r="ANF584" s="55"/>
      <c r="ANG584" s="55"/>
      <c r="ANH584" s="55"/>
      <c r="ANI584" s="55"/>
      <c r="ANJ584" s="55"/>
      <c r="ANK584" s="55"/>
      <c r="ANL584" s="55"/>
      <c r="ANM584" s="55"/>
      <c r="ANN584" s="55"/>
      <c r="ANO584" s="55"/>
      <c r="ANP584" s="55"/>
      <c r="ANQ584" s="55"/>
      <c r="ANR584" s="55"/>
      <c r="ANS584" s="55"/>
      <c r="ANT584" s="55"/>
      <c r="ANU584" s="55"/>
      <c r="ANV584" s="55"/>
      <c r="ANW584" s="55"/>
      <c r="ANX584" s="55"/>
      <c r="ANY584" s="55"/>
      <c r="ANZ584" s="55"/>
      <c r="AOA584" s="55"/>
      <c r="AOB584" s="55"/>
      <c r="AOC584" s="55"/>
      <c r="AOD584" s="55"/>
      <c r="AOE584" s="55"/>
      <c r="AOF584" s="55"/>
      <c r="AOG584" s="55"/>
      <c r="AOH584" s="55"/>
      <c r="AOI584" s="55"/>
      <c r="AOJ584" s="55"/>
      <c r="AOK584" s="55"/>
      <c r="AOL584" s="55"/>
      <c r="AOM584" s="55"/>
      <c r="AON584" s="55"/>
      <c r="AOO584" s="55"/>
      <c r="AOP584" s="55"/>
      <c r="AOQ584" s="55"/>
      <c r="AOR584" s="55"/>
      <c r="AOS584" s="55"/>
      <c r="AOT584" s="55"/>
      <c r="AOU584" s="55"/>
      <c r="AOV584" s="55"/>
      <c r="AOW584" s="55"/>
      <c r="AOX584" s="55"/>
      <c r="AOY584" s="55"/>
      <c r="AOZ584" s="55"/>
      <c r="APA584" s="55"/>
      <c r="APB584" s="55"/>
      <c r="APC584" s="55"/>
      <c r="APD584" s="55"/>
      <c r="APE584" s="55"/>
      <c r="APF584" s="55"/>
      <c r="APG584" s="55"/>
      <c r="APH584" s="55"/>
      <c r="API584" s="55"/>
      <c r="APJ584" s="55"/>
      <c r="APK584" s="55"/>
      <c r="APL584" s="55"/>
      <c r="APM584" s="55"/>
      <c r="APN584" s="55"/>
      <c r="APO584" s="55"/>
      <c r="APP584" s="55"/>
      <c r="APQ584" s="55"/>
      <c r="APR584" s="55"/>
      <c r="APS584" s="55"/>
      <c r="APT584" s="55"/>
      <c r="APU584" s="55"/>
      <c r="APV584" s="55"/>
      <c r="APW584" s="55"/>
      <c r="APX584" s="55"/>
      <c r="APY584" s="55"/>
      <c r="APZ584" s="55"/>
      <c r="AQA584" s="55"/>
      <c r="AQB584" s="55"/>
      <c r="AQC584" s="55"/>
      <c r="AQD584" s="55"/>
      <c r="AQE584" s="55"/>
      <c r="AQF584" s="55"/>
      <c r="AQG584" s="55"/>
      <c r="AQH584" s="55"/>
      <c r="AQI584" s="55"/>
      <c r="AQJ584" s="55"/>
      <c r="AQK584" s="55"/>
      <c r="AQL584" s="55"/>
      <c r="AQM584" s="55"/>
      <c r="AQN584" s="55"/>
      <c r="AQO584" s="55"/>
      <c r="AQP584" s="55"/>
      <c r="AQQ584" s="55"/>
      <c r="AQR584" s="55"/>
      <c r="AQS584" s="55"/>
      <c r="AQT584" s="55"/>
      <c r="AQU584" s="55"/>
      <c r="AQV584" s="55"/>
      <c r="AQW584" s="55"/>
      <c r="AQX584" s="55"/>
      <c r="AQY584" s="55"/>
      <c r="AQZ584" s="55"/>
      <c r="ARA584" s="55"/>
      <c r="ARB584" s="55"/>
      <c r="ARC584" s="55"/>
      <c r="ARD584" s="55"/>
      <c r="ARE584" s="55"/>
      <c r="ARF584" s="55"/>
      <c r="ARG584" s="55"/>
      <c r="ARH584" s="55"/>
      <c r="ARI584" s="55"/>
      <c r="ARJ584" s="55"/>
      <c r="ARK584" s="55"/>
      <c r="ARL584" s="55"/>
      <c r="ARM584" s="55"/>
      <c r="ARN584" s="55"/>
      <c r="ARO584" s="55"/>
      <c r="ARP584" s="55"/>
      <c r="ARQ584" s="55"/>
      <c r="ARR584" s="55"/>
      <c r="ARS584" s="55"/>
      <c r="ART584" s="55"/>
      <c r="ARU584" s="55"/>
      <c r="ARV584" s="55"/>
      <c r="ARW584" s="55"/>
      <c r="ARX584" s="55"/>
      <c r="ARY584" s="55"/>
      <c r="ARZ584" s="55"/>
      <c r="ASA584" s="55"/>
      <c r="ASB584" s="55"/>
      <c r="ASC584" s="55"/>
      <c r="ASD584" s="55"/>
      <c r="ASE584" s="55"/>
      <c r="ASF584" s="55"/>
      <c r="ASG584" s="55"/>
      <c r="ASH584" s="55"/>
      <c r="ASI584" s="55"/>
      <c r="ASJ584" s="55"/>
      <c r="ASK584" s="55"/>
      <c r="ASL584" s="55"/>
      <c r="ASM584" s="55"/>
      <c r="ASN584" s="55"/>
      <c r="ASO584" s="55"/>
      <c r="ASP584" s="55"/>
      <c r="ASQ584" s="55"/>
      <c r="ASR584" s="55"/>
      <c r="ASS584" s="55"/>
      <c r="AST584" s="55"/>
      <c r="ASU584" s="55"/>
      <c r="ASV584" s="55"/>
      <c r="ASW584" s="55"/>
      <c r="ASX584" s="55"/>
      <c r="ASY584" s="55"/>
      <c r="ASZ584" s="55"/>
      <c r="ATA584" s="55"/>
      <c r="ATB584" s="55"/>
      <c r="ATC584" s="55"/>
      <c r="ATD584" s="55"/>
      <c r="ATE584" s="55"/>
      <c r="ATF584" s="55"/>
      <c r="ATG584" s="55"/>
      <c r="ATH584" s="55"/>
      <c r="ATI584" s="55"/>
      <c r="ATJ584" s="55"/>
      <c r="ATK584" s="55"/>
      <c r="ATL584" s="55"/>
      <c r="ATM584" s="55"/>
      <c r="ATN584" s="55"/>
      <c r="ATO584" s="55"/>
      <c r="ATP584" s="55"/>
      <c r="ATQ584" s="55"/>
      <c r="ATR584" s="55"/>
      <c r="ATS584" s="55"/>
      <c r="ATT584" s="55"/>
      <c r="ATU584" s="55"/>
      <c r="ATV584" s="55"/>
      <c r="ATW584" s="55"/>
      <c r="ATX584" s="55"/>
      <c r="ATY584" s="55"/>
      <c r="ATZ584" s="55"/>
      <c r="AUA584" s="55"/>
      <c r="AUB584" s="55"/>
      <c r="AUC584" s="55"/>
      <c r="AUD584" s="55"/>
      <c r="AUE584" s="55"/>
      <c r="AUF584" s="55"/>
      <c r="AUG584" s="55"/>
      <c r="AUH584" s="55"/>
      <c r="AUI584" s="55"/>
      <c r="AUJ584" s="55"/>
      <c r="AUK584" s="55"/>
      <c r="AUL584" s="55"/>
      <c r="AUM584" s="55"/>
      <c r="AUN584" s="55"/>
      <c r="AUO584" s="55"/>
      <c r="AUP584" s="55"/>
      <c r="AUQ584" s="55"/>
      <c r="AUR584" s="55"/>
      <c r="AUS584" s="55"/>
      <c r="AUT584" s="55"/>
      <c r="AUU584" s="55"/>
      <c r="AUV584" s="55"/>
      <c r="AUW584" s="55"/>
      <c r="AUX584" s="55"/>
      <c r="AUY584" s="55"/>
      <c r="AUZ584" s="55"/>
      <c r="AVA584" s="55"/>
      <c r="AVB584" s="55"/>
      <c r="AVC584" s="55"/>
      <c r="AVD584" s="55"/>
      <c r="AVE584" s="55"/>
      <c r="AVF584" s="55"/>
      <c r="AVG584" s="55"/>
      <c r="AVH584" s="55"/>
      <c r="AVI584" s="55"/>
      <c r="AVJ584" s="55"/>
      <c r="AVK584" s="55"/>
      <c r="AVL584" s="55"/>
      <c r="AVM584" s="55"/>
      <c r="AVN584" s="55"/>
      <c r="AVO584" s="55"/>
      <c r="AVP584" s="55"/>
      <c r="AVQ584" s="55"/>
      <c r="AVR584" s="55"/>
      <c r="AVS584" s="55"/>
      <c r="AVT584" s="55"/>
      <c r="AVU584" s="55"/>
      <c r="AVV584" s="55"/>
      <c r="AVW584" s="55"/>
      <c r="AVX584" s="55"/>
      <c r="AVY584" s="55"/>
      <c r="AVZ584" s="55"/>
      <c r="AWA584" s="55"/>
      <c r="AWB584" s="55"/>
      <c r="AWC584" s="55"/>
      <c r="AWD584" s="55"/>
      <c r="AWE584" s="55"/>
      <c r="AWF584" s="55"/>
      <c r="AWG584" s="55"/>
      <c r="AWH584" s="55"/>
      <c r="AWI584" s="55"/>
      <c r="AWJ584" s="55"/>
      <c r="AWK584" s="55"/>
      <c r="AWL584" s="55"/>
      <c r="AWM584" s="55"/>
      <c r="AWN584" s="55"/>
      <c r="AWO584" s="55"/>
      <c r="AWP584" s="55"/>
      <c r="AWQ584" s="55"/>
      <c r="AWR584" s="55"/>
      <c r="AWS584" s="55"/>
      <c r="AWT584" s="55"/>
      <c r="AWU584" s="55"/>
      <c r="AWV584" s="55"/>
      <c r="AWW584" s="55"/>
      <c r="AWX584" s="55"/>
      <c r="AWY584" s="55"/>
      <c r="AWZ584" s="55"/>
      <c r="AXA584" s="55"/>
      <c r="AXB584" s="55"/>
      <c r="AXC584" s="55"/>
      <c r="AXD584" s="55"/>
      <c r="AXE584" s="55"/>
      <c r="AXF584" s="55"/>
      <c r="AXG584" s="55"/>
      <c r="AXH584" s="55"/>
      <c r="AXI584" s="55"/>
      <c r="AXJ584" s="55"/>
      <c r="AXK584" s="55"/>
      <c r="AXL584" s="55"/>
      <c r="AXM584" s="55"/>
      <c r="AXN584" s="55"/>
      <c r="AXO584" s="55"/>
      <c r="AXP584" s="55"/>
      <c r="AXQ584" s="55"/>
      <c r="AXR584" s="55"/>
      <c r="AXS584" s="55"/>
      <c r="AXT584" s="55"/>
      <c r="AXU584" s="55"/>
      <c r="AXV584" s="55"/>
      <c r="AXW584" s="55"/>
      <c r="AXX584" s="55"/>
      <c r="AXY584" s="55"/>
      <c r="AXZ584" s="55"/>
      <c r="AYA584" s="55"/>
      <c r="AYB584" s="55"/>
      <c r="AYC584" s="55"/>
      <c r="AYD584" s="55"/>
      <c r="AYE584" s="55"/>
      <c r="AYF584" s="55"/>
      <c r="AYG584" s="55"/>
      <c r="AYH584" s="55"/>
      <c r="AYI584" s="55"/>
      <c r="AYJ584" s="55"/>
      <c r="AYK584" s="55"/>
      <c r="AYL584" s="55"/>
      <c r="AYM584" s="55"/>
      <c r="AYN584" s="55"/>
      <c r="AYO584" s="55"/>
      <c r="AYP584" s="55"/>
      <c r="AYQ584" s="55"/>
      <c r="AYR584" s="55"/>
      <c r="AYS584" s="55"/>
      <c r="AYT584" s="55"/>
      <c r="AYU584" s="55"/>
      <c r="AYV584" s="55"/>
      <c r="AYW584" s="55"/>
      <c r="AYX584" s="55"/>
      <c r="AYY584" s="55"/>
      <c r="AYZ584" s="55"/>
      <c r="AZA584" s="55"/>
      <c r="AZB584" s="55"/>
      <c r="AZC584" s="55"/>
      <c r="AZD584" s="55"/>
      <c r="AZE584" s="55"/>
      <c r="AZF584" s="55"/>
      <c r="AZG584" s="55"/>
      <c r="AZH584" s="55"/>
      <c r="AZI584" s="55"/>
      <c r="AZJ584" s="55"/>
      <c r="AZK584" s="55"/>
      <c r="AZL584" s="55"/>
      <c r="AZM584" s="55"/>
      <c r="AZN584" s="55"/>
      <c r="AZO584" s="55"/>
      <c r="AZP584" s="55"/>
      <c r="AZQ584" s="55"/>
      <c r="AZR584" s="55"/>
      <c r="AZS584" s="55"/>
      <c r="AZT584" s="55"/>
      <c r="AZU584" s="55"/>
      <c r="AZV584" s="55"/>
      <c r="AZW584" s="55"/>
      <c r="AZX584" s="55"/>
      <c r="AZY584" s="55"/>
      <c r="AZZ584" s="55"/>
      <c r="BAA584" s="55"/>
      <c r="BAB584" s="55"/>
      <c r="BAC584" s="55"/>
      <c r="BAD584" s="55"/>
      <c r="BAE584" s="55"/>
      <c r="BAF584" s="55"/>
      <c r="BAG584" s="55"/>
      <c r="BAH584" s="55"/>
      <c r="BAI584" s="55"/>
      <c r="BAJ584" s="55"/>
      <c r="BAK584" s="55"/>
      <c r="BAL584" s="55"/>
      <c r="BAM584" s="55"/>
      <c r="BAN584" s="55"/>
      <c r="BAO584" s="55"/>
      <c r="BAP584" s="55"/>
      <c r="BAQ584" s="55"/>
      <c r="BAR584" s="55"/>
      <c r="BAS584" s="55"/>
      <c r="BAT584" s="55"/>
      <c r="BAU584" s="55"/>
      <c r="BAV584" s="55"/>
      <c r="BAW584" s="55"/>
      <c r="BAX584" s="55"/>
      <c r="BAY584" s="55"/>
      <c r="BAZ584" s="55"/>
      <c r="BBA584" s="55"/>
      <c r="BBB584" s="55"/>
      <c r="BBC584" s="55"/>
      <c r="BBD584" s="55"/>
      <c r="BBE584" s="55"/>
      <c r="BBF584" s="55"/>
      <c r="BBG584" s="55"/>
      <c r="BBH584" s="55"/>
      <c r="BBI584" s="55"/>
      <c r="BBJ584" s="55"/>
      <c r="BBK584" s="55"/>
      <c r="BBL584" s="55"/>
      <c r="BBM584" s="55"/>
      <c r="BBN584" s="55"/>
      <c r="BBO584" s="55"/>
      <c r="BBP584" s="55"/>
      <c r="BBQ584" s="55"/>
      <c r="BBR584" s="55"/>
      <c r="BBS584" s="55"/>
      <c r="BBT584" s="55"/>
      <c r="BBU584" s="55"/>
      <c r="BBV584" s="55"/>
      <c r="BBW584" s="55"/>
      <c r="BBX584" s="55"/>
      <c r="BBY584" s="55"/>
      <c r="BBZ584" s="55"/>
      <c r="BCA584" s="55"/>
      <c r="BCB584" s="55"/>
      <c r="BCC584" s="55"/>
      <c r="BCD584" s="55"/>
      <c r="BCE584" s="55"/>
      <c r="BCF584" s="55"/>
      <c r="BCG584" s="55"/>
      <c r="BCH584" s="55"/>
      <c r="BCI584" s="55"/>
      <c r="BCJ584" s="55"/>
      <c r="BCK584" s="55"/>
      <c r="BCL584" s="55"/>
      <c r="BCM584" s="55"/>
      <c r="BCN584" s="55"/>
      <c r="BCO584" s="55"/>
      <c r="BCP584" s="55"/>
      <c r="BCQ584" s="55"/>
      <c r="BCR584" s="55"/>
      <c r="BCS584" s="55"/>
      <c r="BCT584" s="55"/>
      <c r="BCU584" s="55"/>
      <c r="BCV584" s="55"/>
      <c r="BCW584" s="55"/>
      <c r="BCX584" s="55"/>
      <c r="BCY584" s="55"/>
      <c r="BCZ584" s="55"/>
      <c r="BDA584" s="55"/>
      <c r="BDB584" s="55"/>
      <c r="BDC584" s="55"/>
      <c r="BDD584" s="55"/>
      <c r="BDE584" s="55"/>
      <c r="BDF584" s="55"/>
      <c r="BDG584" s="55"/>
      <c r="BDH584" s="55"/>
      <c r="BDI584" s="55"/>
      <c r="BDJ584" s="55"/>
      <c r="BDK584" s="55"/>
      <c r="BDL584" s="55"/>
      <c r="BDM584" s="55"/>
      <c r="BDN584" s="55"/>
      <c r="BDO584" s="55"/>
      <c r="BDP584" s="55"/>
      <c r="BDQ584" s="55"/>
      <c r="BDR584" s="55"/>
      <c r="BDS584" s="55"/>
      <c r="BDT584" s="55"/>
      <c r="BDU584" s="55"/>
      <c r="BDV584" s="55"/>
      <c r="BDW584" s="55"/>
      <c r="BDX584" s="55"/>
      <c r="BDY584" s="55"/>
      <c r="BDZ584" s="55"/>
      <c r="BEA584" s="55"/>
      <c r="BEB584" s="55"/>
      <c r="BEC584" s="55"/>
      <c r="BED584" s="55"/>
      <c r="BEE584" s="55"/>
      <c r="BEF584" s="55"/>
      <c r="BEG584" s="55"/>
      <c r="BEH584" s="55"/>
      <c r="BEI584" s="55"/>
      <c r="BEJ584" s="55"/>
      <c r="BEK584" s="55"/>
      <c r="BEL584" s="55"/>
      <c r="BEM584" s="55"/>
      <c r="BEN584" s="55"/>
      <c r="BEO584" s="55"/>
      <c r="BEP584" s="55"/>
      <c r="BEQ584" s="55"/>
      <c r="BER584" s="55"/>
      <c r="BES584" s="55"/>
      <c r="BET584" s="55"/>
      <c r="BEU584" s="55"/>
      <c r="BEV584" s="55"/>
      <c r="BEW584" s="55"/>
      <c r="BEX584" s="55"/>
      <c r="BEY584" s="55"/>
      <c r="BEZ584" s="55"/>
      <c r="BFA584" s="55"/>
      <c r="BFB584" s="55"/>
      <c r="BFC584" s="55"/>
      <c r="BFD584" s="55"/>
      <c r="BFE584" s="55"/>
      <c r="BFF584" s="55"/>
      <c r="BFG584" s="55"/>
      <c r="BFH584" s="55"/>
      <c r="BFI584" s="55"/>
      <c r="BFJ584" s="55"/>
      <c r="BFK584" s="55"/>
      <c r="BFL584" s="55"/>
      <c r="BFM584" s="55"/>
      <c r="BFN584" s="55"/>
      <c r="BFO584" s="55"/>
      <c r="BFP584" s="55"/>
      <c r="BFQ584" s="55"/>
      <c r="BFR584" s="55"/>
      <c r="BFS584" s="55"/>
      <c r="BFT584" s="55"/>
      <c r="BFU584" s="55"/>
      <c r="BFV584" s="55"/>
      <c r="BFW584" s="55"/>
      <c r="BFX584" s="55"/>
      <c r="BFY584" s="55"/>
      <c r="BFZ584" s="55"/>
      <c r="BGA584" s="55"/>
      <c r="BGB584" s="55"/>
      <c r="BGC584" s="55"/>
      <c r="BGD584" s="55"/>
      <c r="BGE584" s="55"/>
      <c r="BGF584" s="55"/>
      <c r="BGG584" s="55"/>
      <c r="BGH584" s="55"/>
      <c r="BGI584" s="55"/>
      <c r="BGJ584" s="55"/>
      <c r="BGK584" s="55"/>
      <c r="BGL584" s="55"/>
      <c r="BGM584" s="55"/>
      <c r="BGN584" s="55"/>
      <c r="BGO584" s="55"/>
      <c r="BGP584" s="55"/>
      <c r="BGQ584" s="55"/>
      <c r="BGR584" s="55"/>
      <c r="BGS584" s="55"/>
      <c r="BGT584" s="55"/>
      <c r="BGU584" s="55"/>
      <c r="BGV584" s="55"/>
      <c r="BGW584" s="55"/>
      <c r="BGX584" s="55"/>
      <c r="BGY584" s="55"/>
      <c r="BGZ584" s="55"/>
      <c r="BHA584" s="55"/>
      <c r="BHB584" s="55"/>
      <c r="BHC584" s="55"/>
      <c r="BHD584" s="55"/>
      <c r="BHE584" s="55"/>
      <c r="BHF584" s="55"/>
      <c r="BHG584" s="55"/>
      <c r="BHH584" s="55"/>
      <c r="BHI584" s="55"/>
      <c r="BHJ584" s="55"/>
      <c r="BHK584" s="55"/>
      <c r="BHL584" s="55"/>
      <c r="BHM584" s="55"/>
      <c r="BHN584" s="55"/>
      <c r="BHO584" s="55"/>
      <c r="BHP584" s="55"/>
      <c r="BHQ584" s="55"/>
      <c r="BHR584" s="55"/>
      <c r="BHS584" s="55"/>
      <c r="BHT584" s="55"/>
      <c r="BHU584" s="55"/>
      <c r="BHV584" s="55"/>
      <c r="BHW584" s="55"/>
      <c r="BHX584" s="55"/>
      <c r="BHY584" s="55"/>
      <c r="BHZ584" s="55"/>
      <c r="BIA584" s="55"/>
      <c r="BIB584" s="55"/>
      <c r="BIC584" s="55"/>
      <c r="BID584" s="55"/>
      <c r="BIE584" s="55"/>
      <c r="BIF584" s="55"/>
      <c r="BIG584" s="55"/>
      <c r="BIH584" s="55"/>
      <c r="BII584" s="55"/>
      <c r="BIJ584" s="55"/>
      <c r="BIK584" s="55"/>
      <c r="BIL584" s="55"/>
      <c r="BIM584" s="55"/>
      <c r="BIN584" s="55"/>
      <c r="BIO584" s="55"/>
      <c r="BIP584" s="55"/>
      <c r="BIQ584" s="55"/>
      <c r="BIR584" s="55"/>
      <c r="BIS584" s="55"/>
      <c r="BIT584" s="55"/>
      <c r="BIU584" s="55"/>
      <c r="BIV584" s="55"/>
      <c r="BIW584" s="55"/>
      <c r="BIX584" s="55"/>
      <c r="BIY584" s="55"/>
      <c r="BIZ584" s="55"/>
      <c r="BJA584" s="55"/>
      <c r="BJB584" s="55"/>
    </row>
    <row r="585" s="56" customFormat="true" ht="12" hidden="false" customHeight="true" outlineLevel="0" collapsed="false">
      <c r="A585" s="38" t="s">
        <v>999</v>
      </c>
      <c r="B585" s="39" t="s">
        <v>1000</v>
      </c>
      <c r="C585" s="22" t="s">
        <v>1023</v>
      </c>
      <c r="D585" s="24" t="s">
        <v>557</v>
      </c>
      <c r="E585" s="22" t="s">
        <v>1002</v>
      </c>
      <c r="F585" s="55"/>
      <c r="G585" s="55"/>
      <c r="H585" s="55"/>
      <c r="I585" s="55"/>
      <c r="J585" s="55"/>
      <c r="K585" s="55"/>
      <c r="L585" s="55"/>
      <c r="M585" s="55"/>
      <c r="N585" s="55"/>
      <c r="O585" s="55"/>
      <c r="P585" s="55"/>
      <c r="Q585" s="55"/>
      <c r="R585" s="55"/>
      <c r="S585" s="55"/>
      <c r="T585" s="55"/>
      <c r="U585" s="55"/>
      <c r="V585" s="55"/>
      <c r="W585" s="55"/>
      <c r="X585" s="55"/>
      <c r="Y585" s="55"/>
      <c r="Z585" s="55"/>
      <c r="AA585" s="55"/>
      <c r="AB585" s="55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U585" s="55"/>
      <c r="AV585" s="55"/>
      <c r="AW585" s="55"/>
      <c r="AX585" s="55"/>
      <c r="AY585" s="55"/>
      <c r="AZ585" s="55"/>
      <c r="BA585" s="55"/>
      <c r="BB585" s="55"/>
      <c r="BC585" s="55"/>
      <c r="BD585" s="55"/>
      <c r="BE585" s="55"/>
      <c r="BF585" s="55"/>
      <c r="BG585" s="55"/>
      <c r="BH585" s="55"/>
      <c r="BI585" s="55"/>
      <c r="BJ585" s="55"/>
      <c r="BK585" s="55"/>
      <c r="BL585" s="55"/>
      <c r="BM585" s="55"/>
      <c r="BN585" s="55"/>
      <c r="BO585" s="55"/>
      <c r="BP585" s="55"/>
      <c r="BQ585" s="55"/>
      <c r="BR585" s="55"/>
      <c r="BS585" s="55"/>
      <c r="BT585" s="55"/>
      <c r="BU585" s="55"/>
      <c r="BV585" s="55"/>
      <c r="BW585" s="55"/>
      <c r="BX585" s="55"/>
      <c r="BY585" s="55"/>
      <c r="BZ585" s="55"/>
      <c r="CA585" s="55"/>
      <c r="CB585" s="55"/>
      <c r="CC585" s="55"/>
      <c r="CD585" s="55"/>
      <c r="CE585" s="55"/>
      <c r="CF585" s="55"/>
      <c r="CG585" s="55"/>
      <c r="CH585" s="55"/>
      <c r="CI585" s="55"/>
      <c r="CJ585" s="55"/>
      <c r="CK585" s="55"/>
      <c r="CL585" s="55"/>
      <c r="CM585" s="55"/>
      <c r="CN585" s="55"/>
      <c r="CO585" s="55"/>
      <c r="CP585" s="55"/>
      <c r="CQ585" s="55"/>
      <c r="CR585" s="55"/>
      <c r="CS585" s="55"/>
      <c r="CT585" s="55"/>
      <c r="CU585" s="55"/>
      <c r="CV585" s="55"/>
      <c r="CW585" s="55"/>
      <c r="CX585" s="55"/>
      <c r="CY585" s="55"/>
      <c r="CZ585" s="55"/>
      <c r="DA585" s="55"/>
      <c r="DB585" s="55"/>
      <c r="DC585" s="55"/>
      <c r="DD585" s="55"/>
      <c r="DE585" s="55"/>
      <c r="DF585" s="55"/>
      <c r="DG585" s="55"/>
      <c r="DH585" s="55"/>
      <c r="DI585" s="55"/>
      <c r="DJ585" s="55"/>
      <c r="DK585" s="55"/>
      <c r="DL585" s="55"/>
      <c r="DM585" s="55"/>
      <c r="DN585" s="55"/>
      <c r="DO585" s="55"/>
      <c r="DP585" s="55"/>
      <c r="DQ585" s="55"/>
      <c r="DR585" s="55"/>
      <c r="DS585" s="55"/>
      <c r="DT585" s="55"/>
      <c r="DU585" s="55"/>
      <c r="DV585" s="55"/>
      <c r="DW585" s="55"/>
      <c r="DX585" s="55"/>
      <c r="DY585" s="55"/>
      <c r="DZ585" s="55"/>
      <c r="EA585" s="55"/>
      <c r="EB585" s="55"/>
      <c r="EC585" s="55"/>
      <c r="ED585" s="55"/>
      <c r="EE585" s="55"/>
      <c r="EF585" s="55"/>
      <c r="EG585" s="55"/>
      <c r="EH585" s="55"/>
      <c r="EI585" s="55"/>
      <c r="EJ585" s="55"/>
      <c r="EK585" s="55"/>
      <c r="EL585" s="55"/>
      <c r="EM585" s="55"/>
      <c r="EN585" s="55"/>
      <c r="EO585" s="55"/>
      <c r="EP585" s="55"/>
      <c r="EQ585" s="55"/>
      <c r="ER585" s="55"/>
      <c r="ES585" s="55"/>
      <c r="ET585" s="55"/>
      <c r="EU585" s="55"/>
      <c r="EV585" s="55"/>
      <c r="EW585" s="55"/>
      <c r="EX585" s="55"/>
      <c r="EY585" s="55"/>
      <c r="EZ585" s="55"/>
      <c r="FA585" s="55"/>
      <c r="FB585" s="55"/>
      <c r="FC585" s="55"/>
      <c r="FD585" s="55"/>
      <c r="FE585" s="55"/>
      <c r="FF585" s="55"/>
      <c r="FG585" s="55"/>
      <c r="FH585" s="55"/>
      <c r="FI585" s="55"/>
      <c r="FJ585" s="55"/>
      <c r="FK585" s="55"/>
      <c r="FL585" s="55"/>
      <c r="FM585" s="55"/>
      <c r="FN585" s="55"/>
      <c r="FO585" s="55"/>
      <c r="FP585" s="55"/>
      <c r="FQ585" s="55"/>
      <c r="FR585" s="55"/>
      <c r="FS585" s="55"/>
      <c r="FT585" s="55"/>
      <c r="FU585" s="55"/>
      <c r="FV585" s="55"/>
      <c r="FW585" s="55"/>
      <c r="FX585" s="55"/>
      <c r="FY585" s="55"/>
      <c r="FZ585" s="55"/>
      <c r="GA585" s="55"/>
      <c r="GB585" s="55"/>
      <c r="GC585" s="55"/>
      <c r="GD585" s="55"/>
      <c r="GE585" s="55"/>
      <c r="GF585" s="55"/>
      <c r="GG585" s="55"/>
      <c r="GH585" s="55"/>
      <c r="GI585" s="55"/>
      <c r="GJ585" s="55"/>
      <c r="GK585" s="55"/>
      <c r="GL585" s="55"/>
      <c r="GM585" s="55"/>
      <c r="GN585" s="55"/>
      <c r="GO585" s="55"/>
      <c r="GP585" s="55"/>
      <c r="GQ585" s="55"/>
      <c r="GR585" s="55"/>
      <c r="GS585" s="55"/>
      <c r="GT585" s="55"/>
      <c r="GU585" s="55"/>
      <c r="GV585" s="55"/>
      <c r="GW585" s="55"/>
      <c r="GX585" s="55"/>
      <c r="GY585" s="55"/>
      <c r="GZ585" s="55"/>
      <c r="HA585" s="55"/>
      <c r="HB585" s="55"/>
      <c r="HC585" s="55"/>
      <c r="HD585" s="55"/>
      <c r="HE585" s="55"/>
      <c r="HF585" s="55"/>
      <c r="HG585" s="55"/>
      <c r="HH585" s="55"/>
      <c r="HI585" s="55"/>
      <c r="HJ585" s="55"/>
      <c r="HK585" s="55"/>
      <c r="HL585" s="55"/>
      <c r="HM585" s="55"/>
      <c r="HN585" s="55"/>
      <c r="HO585" s="55"/>
      <c r="HP585" s="55"/>
      <c r="HQ585" s="55"/>
      <c r="HR585" s="55"/>
      <c r="HS585" s="55"/>
      <c r="HT585" s="55"/>
      <c r="HU585" s="55"/>
      <c r="HV585" s="55"/>
      <c r="HW585" s="55"/>
      <c r="HX585" s="55"/>
      <c r="HY585" s="55"/>
      <c r="HZ585" s="55"/>
      <c r="IA585" s="55"/>
      <c r="IB585" s="55"/>
      <c r="IC585" s="55"/>
      <c r="ID585" s="55"/>
      <c r="IE585" s="55"/>
      <c r="IF585" s="55"/>
      <c r="IG585" s="55"/>
      <c r="IH585" s="55"/>
      <c r="II585" s="55"/>
      <c r="IJ585" s="55"/>
      <c r="IK585" s="55"/>
      <c r="IL585" s="55"/>
      <c r="IM585" s="55"/>
      <c r="IN585" s="55"/>
      <c r="IO585" s="55"/>
      <c r="IP585" s="55"/>
      <c r="IQ585" s="55"/>
      <c r="IR585" s="55"/>
      <c r="IS585" s="55"/>
      <c r="IT585" s="55"/>
      <c r="IU585" s="55"/>
      <c r="IV585" s="55"/>
      <c r="IW585" s="55"/>
      <c r="IX585" s="55"/>
      <c r="IY585" s="55"/>
      <c r="IZ585" s="55"/>
      <c r="JA585" s="55"/>
      <c r="JB585" s="55"/>
      <c r="JC585" s="55"/>
      <c r="JD585" s="55"/>
      <c r="JE585" s="55"/>
      <c r="JF585" s="55"/>
      <c r="JG585" s="55"/>
      <c r="JH585" s="55"/>
      <c r="JI585" s="55"/>
      <c r="JJ585" s="55"/>
      <c r="JK585" s="55"/>
      <c r="JL585" s="55"/>
      <c r="JM585" s="55"/>
      <c r="JN585" s="55"/>
      <c r="JO585" s="55"/>
      <c r="JP585" s="55"/>
      <c r="JQ585" s="55"/>
      <c r="JR585" s="55"/>
      <c r="JS585" s="55"/>
      <c r="JT585" s="55"/>
      <c r="JU585" s="55"/>
      <c r="JV585" s="55"/>
      <c r="JW585" s="55"/>
      <c r="JX585" s="55"/>
      <c r="JY585" s="55"/>
      <c r="JZ585" s="55"/>
      <c r="KA585" s="55"/>
      <c r="KB585" s="55"/>
      <c r="KC585" s="55"/>
      <c r="KD585" s="55"/>
      <c r="KE585" s="55"/>
      <c r="KF585" s="55"/>
      <c r="KG585" s="55"/>
      <c r="KH585" s="55"/>
      <c r="KI585" s="55"/>
      <c r="KJ585" s="55"/>
      <c r="KK585" s="55"/>
      <c r="KL585" s="55"/>
      <c r="KM585" s="55"/>
      <c r="KN585" s="55"/>
      <c r="KO585" s="55"/>
      <c r="KP585" s="55"/>
      <c r="KQ585" s="55"/>
      <c r="KR585" s="55"/>
      <c r="KS585" s="55"/>
      <c r="KT585" s="55"/>
      <c r="KU585" s="55"/>
      <c r="KV585" s="55"/>
      <c r="KW585" s="55"/>
      <c r="KX585" s="55"/>
      <c r="KY585" s="55"/>
      <c r="KZ585" s="55"/>
      <c r="LA585" s="55"/>
      <c r="LB585" s="55"/>
      <c r="LC585" s="55"/>
      <c r="LD585" s="55"/>
      <c r="LE585" s="55"/>
      <c r="LF585" s="55"/>
      <c r="LG585" s="55"/>
      <c r="LH585" s="55"/>
      <c r="LI585" s="55"/>
      <c r="LJ585" s="55"/>
      <c r="LK585" s="55"/>
      <c r="LL585" s="55"/>
      <c r="LM585" s="55"/>
      <c r="LN585" s="55"/>
      <c r="LO585" s="55"/>
      <c r="LP585" s="55"/>
      <c r="LQ585" s="55"/>
      <c r="LR585" s="55"/>
      <c r="LS585" s="55"/>
      <c r="LT585" s="55"/>
      <c r="LU585" s="55"/>
      <c r="LV585" s="55"/>
      <c r="LW585" s="55"/>
      <c r="LX585" s="55"/>
      <c r="LY585" s="55"/>
      <c r="LZ585" s="55"/>
      <c r="MA585" s="55"/>
      <c r="MB585" s="55"/>
      <c r="MC585" s="55"/>
      <c r="MD585" s="55"/>
      <c r="ME585" s="55"/>
      <c r="MF585" s="55"/>
      <c r="MG585" s="55"/>
      <c r="MH585" s="55"/>
      <c r="MI585" s="55"/>
      <c r="MJ585" s="55"/>
      <c r="MK585" s="55"/>
      <c r="ML585" s="55"/>
      <c r="MM585" s="55"/>
      <c r="MN585" s="55"/>
      <c r="MO585" s="55"/>
      <c r="MP585" s="55"/>
      <c r="MQ585" s="55"/>
      <c r="MR585" s="55"/>
      <c r="MS585" s="55"/>
      <c r="MT585" s="55"/>
      <c r="MU585" s="55"/>
      <c r="MV585" s="55"/>
      <c r="MW585" s="55"/>
      <c r="MX585" s="55"/>
      <c r="MY585" s="55"/>
      <c r="MZ585" s="55"/>
      <c r="NA585" s="55"/>
      <c r="NB585" s="55"/>
      <c r="NC585" s="55"/>
      <c r="ND585" s="55"/>
      <c r="NE585" s="55"/>
      <c r="NF585" s="55"/>
      <c r="NG585" s="55"/>
      <c r="NH585" s="55"/>
      <c r="NI585" s="55"/>
      <c r="NJ585" s="55"/>
      <c r="NK585" s="55"/>
      <c r="NL585" s="55"/>
      <c r="NM585" s="55"/>
      <c r="NN585" s="55"/>
      <c r="NO585" s="55"/>
      <c r="NP585" s="55"/>
      <c r="NQ585" s="55"/>
      <c r="NR585" s="55"/>
      <c r="NS585" s="55"/>
      <c r="NT585" s="55"/>
      <c r="NU585" s="55"/>
      <c r="NV585" s="55"/>
      <c r="NW585" s="55"/>
      <c r="NX585" s="55"/>
      <c r="NY585" s="55"/>
      <c r="NZ585" s="55"/>
      <c r="OA585" s="55"/>
      <c r="OB585" s="55"/>
      <c r="OC585" s="55"/>
      <c r="OD585" s="55"/>
      <c r="OE585" s="55"/>
      <c r="OF585" s="55"/>
      <c r="OG585" s="55"/>
      <c r="OH585" s="55"/>
      <c r="OI585" s="55"/>
      <c r="OJ585" s="55"/>
      <c r="OK585" s="55"/>
      <c r="OL585" s="55"/>
      <c r="OM585" s="55"/>
      <c r="ON585" s="55"/>
      <c r="OO585" s="55"/>
      <c r="OP585" s="55"/>
      <c r="OQ585" s="55"/>
      <c r="OR585" s="55"/>
      <c r="OS585" s="55"/>
      <c r="OT585" s="55"/>
      <c r="OU585" s="55"/>
      <c r="OV585" s="55"/>
      <c r="OW585" s="55"/>
      <c r="OX585" s="55"/>
      <c r="OY585" s="55"/>
      <c r="OZ585" s="55"/>
      <c r="PA585" s="55"/>
      <c r="PB585" s="55"/>
      <c r="PC585" s="55"/>
      <c r="PD585" s="55"/>
      <c r="PE585" s="55"/>
      <c r="PF585" s="55"/>
      <c r="PG585" s="55"/>
      <c r="PH585" s="55"/>
      <c r="PI585" s="55"/>
      <c r="PJ585" s="55"/>
      <c r="PK585" s="55"/>
      <c r="PL585" s="55"/>
      <c r="PM585" s="55"/>
      <c r="PN585" s="55"/>
      <c r="PO585" s="55"/>
      <c r="PP585" s="55"/>
      <c r="PQ585" s="55"/>
      <c r="PR585" s="55"/>
      <c r="PS585" s="55"/>
      <c r="PT585" s="55"/>
      <c r="PU585" s="55"/>
      <c r="PV585" s="55"/>
      <c r="PW585" s="55"/>
      <c r="PX585" s="55"/>
      <c r="PY585" s="55"/>
      <c r="PZ585" s="55"/>
      <c r="QA585" s="55"/>
      <c r="QB585" s="55"/>
      <c r="QC585" s="55"/>
      <c r="QD585" s="55"/>
      <c r="QE585" s="55"/>
      <c r="QF585" s="55"/>
      <c r="QG585" s="55"/>
      <c r="QH585" s="55"/>
      <c r="QI585" s="55"/>
      <c r="QJ585" s="55"/>
      <c r="QK585" s="55"/>
      <c r="QL585" s="55"/>
      <c r="QM585" s="55"/>
      <c r="QN585" s="55"/>
      <c r="QO585" s="55"/>
      <c r="QP585" s="55"/>
      <c r="QQ585" s="55"/>
      <c r="QR585" s="55"/>
      <c r="QS585" s="55"/>
      <c r="QT585" s="55"/>
      <c r="QU585" s="55"/>
      <c r="QV585" s="55"/>
      <c r="QW585" s="55"/>
      <c r="QX585" s="55"/>
      <c r="QY585" s="55"/>
      <c r="QZ585" s="55"/>
      <c r="RA585" s="55"/>
      <c r="RB585" s="55"/>
      <c r="RC585" s="55"/>
      <c r="RD585" s="55"/>
      <c r="RE585" s="55"/>
      <c r="RF585" s="55"/>
      <c r="RG585" s="55"/>
      <c r="RH585" s="55"/>
      <c r="RI585" s="55"/>
      <c r="RJ585" s="55"/>
      <c r="RK585" s="55"/>
      <c r="RL585" s="55"/>
      <c r="RM585" s="55"/>
      <c r="RN585" s="55"/>
      <c r="RO585" s="55"/>
      <c r="RP585" s="55"/>
      <c r="RQ585" s="55"/>
      <c r="RR585" s="55"/>
      <c r="RS585" s="55"/>
      <c r="RT585" s="55"/>
      <c r="RU585" s="55"/>
      <c r="RV585" s="55"/>
      <c r="RW585" s="55"/>
      <c r="RX585" s="55"/>
      <c r="RY585" s="55"/>
      <c r="RZ585" s="55"/>
      <c r="SA585" s="55"/>
      <c r="SB585" s="55"/>
      <c r="SC585" s="55"/>
      <c r="SD585" s="55"/>
      <c r="SE585" s="55"/>
      <c r="SF585" s="55"/>
      <c r="SG585" s="55"/>
      <c r="SH585" s="55"/>
      <c r="SI585" s="55"/>
      <c r="SJ585" s="55"/>
      <c r="SK585" s="55"/>
      <c r="SL585" s="55"/>
      <c r="SM585" s="55"/>
      <c r="SN585" s="55"/>
      <c r="SO585" s="55"/>
      <c r="SP585" s="55"/>
      <c r="SQ585" s="55"/>
      <c r="SR585" s="55"/>
      <c r="SS585" s="55"/>
      <c r="ST585" s="55"/>
      <c r="SU585" s="55"/>
      <c r="SV585" s="55"/>
      <c r="SW585" s="55"/>
      <c r="SX585" s="55"/>
      <c r="SY585" s="55"/>
      <c r="SZ585" s="55"/>
      <c r="TA585" s="55"/>
      <c r="TB585" s="55"/>
      <c r="TC585" s="55"/>
      <c r="TD585" s="55"/>
      <c r="TE585" s="55"/>
      <c r="TF585" s="55"/>
      <c r="TG585" s="55"/>
      <c r="TH585" s="55"/>
      <c r="TI585" s="55"/>
      <c r="TJ585" s="55"/>
      <c r="TK585" s="55"/>
      <c r="TL585" s="55"/>
      <c r="TM585" s="55"/>
      <c r="TN585" s="55"/>
      <c r="TO585" s="55"/>
      <c r="TP585" s="55"/>
      <c r="TQ585" s="55"/>
      <c r="TR585" s="55"/>
      <c r="TS585" s="55"/>
      <c r="TT585" s="55"/>
      <c r="TU585" s="55"/>
      <c r="TV585" s="55"/>
      <c r="TW585" s="55"/>
      <c r="TX585" s="55"/>
      <c r="TY585" s="55"/>
      <c r="TZ585" s="55"/>
      <c r="UA585" s="55"/>
      <c r="UB585" s="55"/>
      <c r="UC585" s="55"/>
      <c r="UD585" s="55"/>
      <c r="UE585" s="55"/>
      <c r="UF585" s="55"/>
      <c r="UG585" s="55"/>
      <c r="UH585" s="55"/>
      <c r="UI585" s="55"/>
      <c r="UJ585" s="55"/>
      <c r="UK585" s="55"/>
      <c r="UL585" s="55"/>
      <c r="UM585" s="55"/>
      <c r="UN585" s="55"/>
      <c r="UO585" s="55"/>
      <c r="UP585" s="55"/>
      <c r="UQ585" s="55"/>
      <c r="UR585" s="55"/>
      <c r="US585" s="55"/>
      <c r="UT585" s="55"/>
      <c r="UU585" s="55"/>
      <c r="UV585" s="55"/>
      <c r="UW585" s="55"/>
      <c r="UX585" s="55"/>
      <c r="UY585" s="55"/>
      <c r="UZ585" s="55"/>
      <c r="VA585" s="55"/>
      <c r="VB585" s="55"/>
      <c r="VC585" s="55"/>
      <c r="VD585" s="55"/>
      <c r="VE585" s="55"/>
      <c r="VF585" s="55"/>
      <c r="VG585" s="55"/>
      <c r="VH585" s="55"/>
      <c r="VI585" s="55"/>
      <c r="VJ585" s="55"/>
      <c r="VK585" s="55"/>
      <c r="VL585" s="55"/>
      <c r="VM585" s="55"/>
      <c r="VN585" s="55"/>
      <c r="VO585" s="55"/>
      <c r="VP585" s="55"/>
      <c r="VQ585" s="55"/>
      <c r="VR585" s="55"/>
      <c r="VS585" s="55"/>
      <c r="VT585" s="55"/>
      <c r="VU585" s="55"/>
      <c r="VV585" s="55"/>
      <c r="VW585" s="55"/>
      <c r="VX585" s="55"/>
      <c r="VY585" s="55"/>
      <c r="VZ585" s="55"/>
      <c r="WA585" s="55"/>
      <c r="WB585" s="55"/>
      <c r="WC585" s="55"/>
      <c r="WD585" s="55"/>
      <c r="WE585" s="55"/>
      <c r="WF585" s="55"/>
      <c r="WG585" s="55"/>
      <c r="WH585" s="55"/>
      <c r="WI585" s="55"/>
      <c r="WJ585" s="55"/>
      <c r="WK585" s="55"/>
      <c r="WL585" s="55"/>
      <c r="WM585" s="55"/>
      <c r="WN585" s="55"/>
      <c r="WO585" s="55"/>
      <c r="WP585" s="55"/>
      <c r="WQ585" s="55"/>
      <c r="WR585" s="55"/>
      <c r="WS585" s="55"/>
      <c r="WT585" s="55"/>
      <c r="WU585" s="55"/>
      <c r="WV585" s="55"/>
      <c r="WW585" s="55"/>
      <c r="WX585" s="55"/>
      <c r="WY585" s="55"/>
      <c r="WZ585" s="55"/>
      <c r="XA585" s="55"/>
      <c r="XB585" s="55"/>
      <c r="XC585" s="55"/>
      <c r="XD585" s="55"/>
      <c r="XE585" s="55"/>
      <c r="XF585" s="55"/>
      <c r="XG585" s="55"/>
      <c r="XH585" s="55"/>
      <c r="XI585" s="55"/>
      <c r="XJ585" s="55"/>
      <c r="XK585" s="55"/>
      <c r="XL585" s="55"/>
      <c r="XM585" s="55"/>
      <c r="XN585" s="55"/>
      <c r="XO585" s="55"/>
      <c r="XP585" s="55"/>
      <c r="XQ585" s="55"/>
      <c r="XR585" s="55"/>
      <c r="XS585" s="55"/>
      <c r="XT585" s="55"/>
      <c r="XU585" s="55"/>
      <c r="XV585" s="55"/>
      <c r="XW585" s="55"/>
      <c r="XX585" s="55"/>
      <c r="XY585" s="55"/>
      <c r="XZ585" s="55"/>
      <c r="YA585" s="55"/>
      <c r="YB585" s="55"/>
      <c r="YC585" s="55"/>
      <c r="YD585" s="55"/>
      <c r="YE585" s="55"/>
      <c r="YF585" s="55"/>
      <c r="YG585" s="55"/>
      <c r="YH585" s="55"/>
      <c r="YI585" s="55"/>
      <c r="YJ585" s="55"/>
      <c r="YK585" s="55"/>
      <c r="YL585" s="55"/>
      <c r="YM585" s="55"/>
      <c r="YN585" s="55"/>
      <c r="YO585" s="55"/>
      <c r="YP585" s="55"/>
      <c r="YQ585" s="55"/>
      <c r="YR585" s="55"/>
      <c r="YS585" s="55"/>
      <c r="YT585" s="55"/>
      <c r="YU585" s="55"/>
      <c r="YV585" s="55"/>
      <c r="YW585" s="55"/>
      <c r="YX585" s="55"/>
      <c r="YY585" s="55"/>
      <c r="YZ585" s="55"/>
      <c r="ZA585" s="55"/>
      <c r="ZB585" s="55"/>
      <c r="ZC585" s="55"/>
      <c r="ZD585" s="55"/>
      <c r="ZE585" s="55"/>
      <c r="ZF585" s="55"/>
      <c r="ZG585" s="55"/>
      <c r="ZH585" s="55"/>
      <c r="ZI585" s="55"/>
      <c r="ZJ585" s="55"/>
      <c r="ZK585" s="55"/>
      <c r="ZL585" s="55"/>
      <c r="ZM585" s="55"/>
      <c r="ZN585" s="55"/>
      <c r="ZO585" s="55"/>
      <c r="ZP585" s="55"/>
      <c r="ZQ585" s="55"/>
      <c r="ZR585" s="55"/>
      <c r="ZS585" s="55"/>
      <c r="ZT585" s="55"/>
      <c r="ZU585" s="55"/>
      <c r="ZV585" s="55"/>
      <c r="ZW585" s="55"/>
      <c r="ZX585" s="55"/>
      <c r="ZY585" s="55"/>
      <c r="ZZ585" s="55"/>
      <c r="AAA585" s="55"/>
      <c r="AAB585" s="55"/>
      <c r="AAC585" s="55"/>
      <c r="AAD585" s="55"/>
      <c r="AAE585" s="55"/>
      <c r="AAF585" s="55"/>
      <c r="AAG585" s="55"/>
      <c r="AAH585" s="55"/>
      <c r="AAI585" s="55"/>
      <c r="AAJ585" s="55"/>
      <c r="AAK585" s="55"/>
      <c r="AAL585" s="55"/>
      <c r="AAM585" s="55"/>
      <c r="AAN585" s="55"/>
      <c r="AAO585" s="55"/>
      <c r="AAP585" s="55"/>
      <c r="AAQ585" s="55"/>
      <c r="AAR585" s="55"/>
      <c r="AAS585" s="55"/>
      <c r="AAT585" s="55"/>
      <c r="AAU585" s="55"/>
      <c r="AAV585" s="55"/>
      <c r="AAW585" s="55"/>
      <c r="AAX585" s="55"/>
      <c r="AAY585" s="55"/>
      <c r="AAZ585" s="55"/>
      <c r="ABA585" s="55"/>
      <c r="ABB585" s="55"/>
      <c r="ABC585" s="55"/>
      <c r="ABD585" s="55"/>
      <c r="ABE585" s="55"/>
      <c r="ABF585" s="55"/>
      <c r="ABG585" s="55"/>
      <c r="ABH585" s="55"/>
      <c r="ABI585" s="55"/>
      <c r="ABJ585" s="55"/>
      <c r="ABK585" s="55"/>
      <c r="ABL585" s="55"/>
      <c r="ABM585" s="55"/>
      <c r="ABN585" s="55"/>
      <c r="ABO585" s="55"/>
      <c r="ABP585" s="55"/>
      <c r="ABQ585" s="55"/>
      <c r="ABR585" s="55"/>
      <c r="ABS585" s="55"/>
      <c r="ABT585" s="55"/>
      <c r="ABU585" s="55"/>
      <c r="ABV585" s="55"/>
      <c r="ABW585" s="55"/>
      <c r="ABX585" s="55"/>
      <c r="ABY585" s="55"/>
      <c r="ABZ585" s="55"/>
      <c r="ACA585" s="55"/>
      <c r="ACB585" s="55"/>
      <c r="ACC585" s="55"/>
      <c r="ACD585" s="55"/>
      <c r="ACE585" s="55"/>
      <c r="ACF585" s="55"/>
      <c r="ACG585" s="55"/>
      <c r="ACH585" s="55"/>
      <c r="ACI585" s="55"/>
      <c r="ACJ585" s="55"/>
      <c r="ACK585" s="55"/>
      <c r="ACL585" s="55"/>
      <c r="ACM585" s="55"/>
      <c r="ACN585" s="55"/>
      <c r="ACO585" s="55"/>
      <c r="ACP585" s="55"/>
      <c r="ACQ585" s="55"/>
      <c r="ACR585" s="55"/>
      <c r="ACS585" s="55"/>
      <c r="ACT585" s="55"/>
      <c r="ACU585" s="55"/>
      <c r="ACV585" s="55"/>
      <c r="ACW585" s="55"/>
      <c r="ACX585" s="55"/>
      <c r="ACY585" s="55"/>
      <c r="ACZ585" s="55"/>
      <c r="ADA585" s="55"/>
      <c r="ADB585" s="55"/>
      <c r="ADC585" s="55"/>
      <c r="ADD585" s="55"/>
      <c r="ADE585" s="55"/>
      <c r="ADF585" s="55"/>
      <c r="ADG585" s="55"/>
      <c r="ADH585" s="55"/>
      <c r="ADI585" s="55"/>
      <c r="ADJ585" s="55"/>
      <c r="ADK585" s="55"/>
      <c r="ADL585" s="55"/>
      <c r="ADM585" s="55"/>
      <c r="ADN585" s="55"/>
      <c r="ADO585" s="55"/>
      <c r="ADP585" s="55"/>
      <c r="ADQ585" s="55"/>
      <c r="ADR585" s="55"/>
      <c r="ADS585" s="55"/>
      <c r="ADT585" s="55"/>
      <c r="ADU585" s="55"/>
      <c r="ADV585" s="55"/>
      <c r="ADW585" s="55"/>
      <c r="ADX585" s="55"/>
      <c r="ADY585" s="55"/>
      <c r="ADZ585" s="55"/>
      <c r="AEA585" s="55"/>
      <c r="AEB585" s="55"/>
      <c r="AEC585" s="55"/>
      <c r="AED585" s="55"/>
      <c r="AEE585" s="55"/>
      <c r="AEF585" s="55"/>
      <c r="AEG585" s="55"/>
      <c r="AEH585" s="55"/>
      <c r="AEI585" s="55"/>
      <c r="AEJ585" s="55"/>
      <c r="AEK585" s="55"/>
      <c r="AEL585" s="55"/>
      <c r="AEM585" s="55"/>
      <c r="AEN585" s="55"/>
      <c r="AEO585" s="55"/>
      <c r="AEP585" s="55"/>
      <c r="AEQ585" s="55"/>
      <c r="AER585" s="55"/>
      <c r="AES585" s="55"/>
      <c r="AET585" s="55"/>
      <c r="AEU585" s="55"/>
      <c r="AEV585" s="55"/>
      <c r="AEW585" s="55"/>
      <c r="AEX585" s="55"/>
      <c r="AEY585" s="55"/>
      <c r="AEZ585" s="55"/>
      <c r="AFA585" s="55"/>
      <c r="AFB585" s="55"/>
      <c r="AFC585" s="55"/>
      <c r="AFD585" s="55"/>
      <c r="AFE585" s="55"/>
      <c r="AFF585" s="55"/>
      <c r="AFG585" s="55"/>
      <c r="AFH585" s="55"/>
      <c r="AFI585" s="55"/>
      <c r="AFJ585" s="55"/>
      <c r="AFK585" s="55"/>
      <c r="AFL585" s="55"/>
      <c r="AFM585" s="55"/>
      <c r="AFN585" s="55"/>
      <c r="AFO585" s="55"/>
      <c r="AFP585" s="55"/>
      <c r="AFQ585" s="55"/>
      <c r="AFR585" s="55"/>
      <c r="AFS585" s="55"/>
      <c r="AFT585" s="55"/>
      <c r="AFU585" s="55"/>
      <c r="AFV585" s="55"/>
      <c r="AFW585" s="55"/>
      <c r="AFX585" s="55"/>
      <c r="AFY585" s="55"/>
      <c r="AFZ585" s="55"/>
      <c r="AGA585" s="55"/>
      <c r="AGB585" s="55"/>
      <c r="AGC585" s="55"/>
      <c r="AGD585" s="55"/>
      <c r="AGE585" s="55"/>
      <c r="AGF585" s="55"/>
      <c r="AGG585" s="55"/>
      <c r="AGH585" s="55"/>
      <c r="AGI585" s="55"/>
      <c r="AGJ585" s="55"/>
      <c r="AGK585" s="55"/>
      <c r="AGL585" s="55"/>
      <c r="AGM585" s="55"/>
      <c r="AGN585" s="55"/>
      <c r="AGO585" s="55"/>
      <c r="AGP585" s="55"/>
      <c r="AGQ585" s="55"/>
      <c r="AGR585" s="55"/>
      <c r="AGS585" s="55"/>
      <c r="AGT585" s="55"/>
      <c r="AGU585" s="55"/>
      <c r="AGV585" s="55"/>
      <c r="AGW585" s="55"/>
      <c r="AGX585" s="55"/>
      <c r="AGY585" s="55"/>
      <c r="AGZ585" s="55"/>
      <c r="AHA585" s="55"/>
      <c r="AHB585" s="55"/>
      <c r="AHC585" s="55"/>
      <c r="AHD585" s="55"/>
      <c r="AHE585" s="55"/>
      <c r="AHF585" s="55"/>
      <c r="AHG585" s="55"/>
      <c r="AHH585" s="55"/>
      <c r="AHI585" s="55"/>
      <c r="AHJ585" s="55"/>
      <c r="AHK585" s="55"/>
      <c r="AHL585" s="55"/>
      <c r="AHM585" s="55"/>
      <c r="AHN585" s="55"/>
      <c r="AHO585" s="55"/>
      <c r="AHP585" s="55"/>
      <c r="AHQ585" s="55"/>
      <c r="AHR585" s="55"/>
      <c r="AHS585" s="55"/>
      <c r="AHT585" s="55"/>
      <c r="AHU585" s="55"/>
      <c r="AHV585" s="55"/>
      <c r="AHW585" s="55"/>
      <c r="AHX585" s="55"/>
      <c r="AHY585" s="55"/>
      <c r="AHZ585" s="55"/>
      <c r="AIA585" s="55"/>
      <c r="AIB585" s="55"/>
      <c r="AIC585" s="55"/>
      <c r="AID585" s="55"/>
      <c r="AIE585" s="55"/>
      <c r="AIF585" s="55"/>
      <c r="AIG585" s="55"/>
      <c r="AIH585" s="55"/>
      <c r="AII585" s="55"/>
      <c r="AIJ585" s="55"/>
      <c r="AIK585" s="55"/>
      <c r="AIL585" s="55"/>
      <c r="AIM585" s="55"/>
      <c r="AIN585" s="55"/>
      <c r="AIO585" s="55"/>
      <c r="AIP585" s="55"/>
      <c r="AIQ585" s="55"/>
      <c r="AIR585" s="55"/>
      <c r="AIS585" s="55"/>
      <c r="AIT585" s="55"/>
      <c r="AIU585" s="55"/>
      <c r="AIV585" s="55"/>
      <c r="AIW585" s="55"/>
      <c r="AIX585" s="55"/>
      <c r="AIY585" s="55"/>
      <c r="AIZ585" s="55"/>
      <c r="AJA585" s="55"/>
      <c r="AJB585" s="55"/>
      <c r="AJC585" s="55"/>
      <c r="AJD585" s="55"/>
      <c r="AJE585" s="55"/>
      <c r="AJF585" s="55"/>
      <c r="AJG585" s="55"/>
      <c r="AJH585" s="55"/>
      <c r="AJI585" s="55"/>
      <c r="AJJ585" s="55"/>
      <c r="AJK585" s="55"/>
      <c r="AJL585" s="55"/>
      <c r="AJM585" s="55"/>
      <c r="AJN585" s="55"/>
      <c r="AJO585" s="55"/>
      <c r="AJP585" s="55"/>
      <c r="AJQ585" s="55"/>
      <c r="AJR585" s="55"/>
      <c r="AJS585" s="55"/>
      <c r="AJT585" s="55"/>
      <c r="AJU585" s="55"/>
      <c r="AJV585" s="55"/>
      <c r="AJW585" s="55"/>
      <c r="AJX585" s="55"/>
      <c r="AJY585" s="55"/>
      <c r="AJZ585" s="55"/>
      <c r="AKA585" s="55"/>
      <c r="AKB585" s="55"/>
      <c r="AKC585" s="55"/>
      <c r="AKD585" s="55"/>
      <c r="AKE585" s="55"/>
      <c r="AKF585" s="55"/>
      <c r="AKG585" s="55"/>
      <c r="AKH585" s="55"/>
      <c r="AKI585" s="55"/>
      <c r="AKJ585" s="55"/>
      <c r="AKK585" s="55"/>
      <c r="AKL585" s="55"/>
      <c r="AKM585" s="55"/>
      <c r="AKN585" s="55"/>
      <c r="AKO585" s="55"/>
      <c r="AKP585" s="55"/>
      <c r="AKQ585" s="55"/>
      <c r="AKR585" s="55"/>
      <c r="AKS585" s="55"/>
      <c r="AKT585" s="55"/>
      <c r="AKU585" s="55"/>
      <c r="AKV585" s="55"/>
      <c r="AKW585" s="55"/>
      <c r="AKX585" s="55"/>
      <c r="AKY585" s="55"/>
      <c r="AKZ585" s="55"/>
      <c r="ALA585" s="55"/>
      <c r="ALB585" s="55"/>
      <c r="ALC585" s="55"/>
      <c r="ALD585" s="55"/>
      <c r="ALE585" s="55"/>
      <c r="ALF585" s="55"/>
      <c r="ALG585" s="55"/>
      <c r="ALH585" s="55"/>
      <c r="ALI585" s="55"/>
      <c r="ALJ585" s="55"/>
      <c r="ALK585" s="55"/>
      <c r="ALL585" s="55"/>
      <c r="ALM585" s="55"/>
      <c r="ALN585" s="55"/>
      <c r="ALO585" s="55"/>
      <c r="ALP585" s="55"/>
      <c r="ALQ585" s="55"/>
      <c r="ALR585" s="55"/>
      <c r="ALS585" s="55"/>
      <c r="ALT585" s="55"/>
      <c r="ALU585" s="55"/>
      <c r="ALV585" s="55"/>
      <c r="ALW585" s="55"/>
      <c r="ALX585" s="55"/>
      <c r="ALY585" s="55"/>
      <c r="ALZ585" s="55"/>
      <c r="AMA585" s="55"/>
      <c r="AMB585" s="55"/>
      <c r="AMC585" s="55"/>
      <c r="AMD585" s="55"/>
      <c r="AME585" s="55"/>
      <c r="AMF585" s="55"/>
      <c r="AMG585" s="55"/>
      <c r="AMH585" s="55"/>
      <c r="AMI585" s="55"/>
      <c r="AMJ585" s="55"/>
      <c r="AMK585" s="55"/>
      <c r="AML585" s="55"/>
      <c r="AMM585" s="55"/>
      <c r="AMN585" s="55"/>
      <c r="AMO585" s="55"/>
      <c r="AMP585" s="55"/>
      <c r="AMQ585" s="55"/>
      <c r="AMR585" s="55"/>
      <c r="AMS585" s="55"/>
      <c r="AMT585" s="55"/>
      <c r="AMU585" s="55"/>
      <c r="AMV585" s="55"/>
      <c r="AMW585" s="55"/>
      <c r="AMX585" s="55"/>
      <c r="AMY585" s="55"/>
      <c r="AMZ585" s="55"/>
      <c r="ANA585" s="55"/>
      <c r="ANB585" s="55"/>
      <c r="ANC585" s="55"/>
      <c r="AND585" s="55"/>
      <c r="ANE585" s="55"/>
      <c r="ANF585" s="55"/>
      <c r="ANG585" s="55"/>
      <c r="ANH585" s="55"/>
      <c r="ANI585" s="55"/>
      <c r="ANJ585" s="55"/>
      <c r="ANK585" s="55"/>
      <c r="ANL585" s="55"/>
      <c r="ANM585" s="55"/>
      <c r="ANN585" s="55"/>
      <c r="ANO585" s="55"/>
      <c r="ANP585" s="55"/>
      <c r="ANQ585" s="55"/>
      <c r="ANR585" s="55"/>
      <c r="ANS585" s="55"/>
      <c r="ANT585" s="55"/>
      <c r="ANU585" s="55"/>
      <c r="ANV585" s="55"/>
      <c r="ANW585" s="55"/>
      <c r="ANX585" s="55"/>
      <c r="ANY585" s="55"/>
      <c r="ANZ585" s="55"/>
      <c r="AOA585" s="55"/>
      <c r="AOB585" s="55"/>
      <c r="AOC585" s="55"/>
      <c r="AOD585" s="55"/>
      <c r="AOE585" s="55"/>
      <c r="AOF585" s="55"/>
      <c r="AOG585" s="55"/>
      <c r="AOH585" s="55"/>
      <c r="AOI585" s="55"/>
      <c r="AOJ585" s="55"/>
      <c r="AOK585" s="55"/>
      <c r="AOL585" s="55"/>
      <c r="AOM585" s="55"/>
      <c r="AON585" s="55"/>
      <c r="AOO585" s="55"/>
      <c r="AOP585" s="55"/>
      <c r="AOQ585" s="55"/>
      <c r="AOR585" s="55"/>
      <c r="AOS585" s="55"/>
      <c r="AOT585" s="55"/>
      <c r="AOU585" s="55"/>
      <c r="AOV585" s="55"/>
      <c r="AOW585" s="55"/>
      <c r="AOX585" s="55"/>
      <c r="AOY585" s="55"/>
      <c r="AOZ585" s="55"/>
      <c r="APA585" s="55"/>
      <c r="APB585" s="55"/>
      <c r="APC585" s="55"/>
      <c r="APD585" s="55"/>
      <c r="APE585" s="55"/>
      <c r="APF585" s="55"/>
      <c r="APG585" s="55"/>
      <c r="APH585" s="55"/>
      <c r="API585" s="55"/>
      <c r="APJ585" s="55"/>
      <c r="APK585" s="55"/>
      <c r="APL585" s="55"/>
      <c r="APM585" s="55"/>
      <c r="APN585" s="55"/>
      <c r="APO585" s="55"/>
      <c r="APP585" s="55"/>
      <c r="APQ585" s="55"/>
      <c r="APR585" s="55"/>
      <c r="APS585" s="55"/>
      <c r="APT585" s="55"/>
      <c r="APU585" s="55"/>
      <c r="APV585" s="55"/>
      <c r="APW585" s="55"/>
      <c r="APX585" s="55"/>
      <c r="APY585" s="55"/>
      <c r="APZ585" s="55"/>
      <c r="AQA585" s="55"/>
      <c r="AQB585" s="55"/>
      <c r="AQC585" s="55"/>
      <c r="AQD585" s="55"/>
      <c r="AQE585" s="55"/>
      <c r="AQF585" s="55"/>
      <c r="AQG585" s="55"/>
      <c r="AQH585" s="55"/>
      <c r="AQI585" s="55"/>
      <c r="AQJ585" s="55"/>
      <c r="AQK585" s="55"/>
      <c r="AQL585" s="55"/>
      <c r="AQM585" s="55"/>
      <c r="AQN585" s="55"/>
      <c r="AQO585" s="55"/>
      <c r="AQP585" s="55"/>
      <c r="AQQ585" s="55"/>
      <c r="AQR585" s="55"/>
      <c r="AQS585" s="55"/>
      <c r="AQT585" s="55"/>
      <c r="AQU585" s="55"/>
      <c r="AQV585" s="55"/>
      <c r="AQW585" s="55"/>
      <c r="AQX585" s="55"/>
      <c r="AQY585" s="55"/>
      <c r="AQZ585" s="55"/>
      <c r="ARA585" s="55"/>
      <c r="ARB585" s="55"/>
      <c r="ARC585" s="55"/>
      <c r="ARD585" s="55"/>
      <c r="ARE585" s="55"/>
      <c r="ARF585" s="55"/>
      <c r="ARG585" s="55"/>
      <c r="ARH585" s="55"/>
      <c r="ARI585" s="55"/>
      <c r="ARJ585" s="55"/>
      <c r="ARK585" s="55"/>
      <c r="ARL585" s="55"/>
      <c r="ARM585" s="55"/>
      <c r="ARN585" s="55"/>
      <c r="ARO585" s="55"/>
      <c r="ARP585" s="55"/>
      <c r="ARQ585" s="55"/>
      <c r="ARR585" s="55"/>
      <c r="ARS585" s="55"/>
      <c r="ART585" s="55"/>
      <c r="ARU585" s="55"/>
      <c r="ARV585" s="55"/>
      <c r="ARW585" s="55"/>
      <c r="ARX585" s="55"/>
      <c r="ARY585" s="55"/>
      <c r="ARZ585" s="55"/>
      <c r="ASA585" s="55"/>
      <c r="ASB585" s="55"/>
      <c r="ASC585" s="55"/>
      <c r="ASD585" s="55"/>
      <c r="ASE585" s="55"/>
      <c r="ASF585" s="55"/>
      <c r="ASG585" s="55"/>
      <c r="ASH585" s="55"/>
      <c r="ASI585" s="55"/>
      <c r="ASJ585" s="55"/>
      <c r="ASK585" s="55"/>
      <c r="ASL585" s="55"/>
      <c r="ASM585" s="55"/>
      <c r="ASN585" s="55"/>
      <c r="ASO585" s="55"/>
      <c r="ASP585" s="55"/>
      <c r="ASQ585" s="55"/>
      <c r="ASR585" s="55"/>
      <c r="ASS585" s="55"/>
      <c r="AST585" s="55"/>
      <c r="ASU585" s="55"/>
      <c r="ASV585" s="55"/>
      <c r="ASW585" s="55"/>
      <c r="ASX585" s="55"/>
      <c r="ASY585" s="55"/>
      <c r="ASZ585" s="55"/>
      <c r="ATA585" s="55"/>
      <c r="ATB585" s="55"/>
      <c r="ATC585" s="55"/>
      <c r="ATD585" s="55"/>
      <c r="ATE585" s="55"/>
      <c r="ATF585" s="55"/>
      <c r="ATG585" s="55"/>
      <c r="ATH585" s="55"/>
      <c r="ATI585" s="55"/>
      <c r="ATJ585" s="55"/>
      <c r="ATK585" s="55"/>
      <c r="ATL585" s="55"/>
      <c r="ATM585" s="55"/>
      <c r="ATN585" s="55"/>
      <c r="ATO585" s="55"/>
      <c r="ATP585" s="55"/>
      <c r="ATQ585" s="55"/>
      <c r="ATR585" s="55"/>
      <c r="ATS585" s="55"/>
      <c r="ATT585" s="55"/>
      <c r="ATU585" s="55"/>
      <c r="ATV585" s="55"/>
      <c r="ATW585" s="55"/>
      <c r="ATX585" s="55"/>
      <c r="ATY585" s="55"/>
      <c r="ATZ585" s="55"/>
      <c r="AUA585" s="55"/>
      <c r="AUB585" s="55"/>
      <c r="AUC585" s="55"/>
      <c r="AUD585" s="55"/>
      <c r="AUE585" s="55"/>
      <c r="AUF585" s="55"/>
      <c r="AUG585" s="55"/>
      <c r="AUH585" s="55"/>
      <c r="AUI585" s="55"/>
      <c r="AUJ585" s="55"/>
      <c r="AUK585" s="55"/>
      <c r="AUL585" s="55"/>
      <c r="AUM585" s="55"/>
      <c r="AUN585" s="55"/>
      <c r="AUO585" s="55"/>
      <c r="AUP585" s="55"/>
      <c r="AUQ585" s="55"/>
      <c r="AUR585" s="55"/>
      <c r="AUS585" s="55"/>
      <c r="AUT585" s="55"/>
      <c r="AUU585" s="55"/>
      <c r="AUV585" s="55"/>
      <c r="AUW585" s="55"/>
      <c r="AUX585" s="55"/>
      <c r="AUY585" s="55"/>
      <c r="AUZ585" s="55"/>
      <c r="AVA585" s="55"/>
      <c r="AVB585" s="55"/>
      <c r="AVC585" s="55"/>
      <c r="AVD585" s="55"/>
      <c r="AVE585" s="55"/>
      <c r="AVF585" s="55"/>
      <c r="AVG585" s="55"/>
      <c r="AVH585" s="55"/>
      <c r="AVI585" s="55"/>
      <c r="AVJ585" s="55"/>
      <c r="AVK585" s="55"/>
      <c r="AVL585" s="55"/>
      <c r="AVM585" s="55"/>
      <c r="AVN585" s="55"/>
      <c r="AVO585" s="55"/>
      <c r="AVP585" s="55"/>
      <c r="AVQ585" s="55"/>
      <c r="AVR585" s="55"/>
      <c r="AVS585" s="55"/>
      <c r="AVT585" s="55"/>
      <c r="AVU585" s="55"/>
      <c r="AVV585" s="55"/>
      <c r="AVW585" s="55"/>
      <c r="AVX585" s="55"/>
      <c r="AVY585" s="55"/>
      <c r="AVZ585" s="55"/>
      <c r="AWA585" s="55"/>
      <c r="AWB585" s="55"/>
      <c r="AWC585" s="55"/>
      <c r="AWD585" s="55"/>
      <c r="AWE585" s="55"/>
      <c r="AWF585" s="55"/>
      <c r="AWG585" s="55"/>
      <c r="AWH585" s="55"/>
      <c r="AWI585" s="55"/>
      <c r="AWJ585" s="55"/>
      <c r="AWK585" s="55"/>
      <c r="AWL585" s="55"/>
      <c r="AWM585" s="55"/>
      <c r="AWN585" s="55"/>
      <c r="AWO585" s="55"/>
      <c r="AWP585" s="55"/>
      <c r="AWQ585" s="55"/>
      <c r="AWR585" s="55"/>
      <c r="AWS585" s="55"/>
      <c r="AWT585" s="55"/>
      <c r="AWU585" s="55"/>
      <c r="AWV585" s="55"/>
      <c r="AWW585" s="55"/>
      <c r="AWX585" s="55"/>
      <c r="AWY585" s="55"/>
      <c r="AWZ585" s="55"/>
      <c r="AXA585" s="55"/>
      <c r="AXB585" s="55"/>
      <c r="AXC585" s="55"/>
      <c r="AXD585" s="55"/>
      <c r="AXE585" s="55"/>
      <c r="AXF585" s="55"/>
      <c r="AXG585" s="55"/>
      <c r="AXH585" s="55"/>
      <c r="AXI585" s="55"/>
      <c r="AXJ585" s="55"/>
      <c r="AXK585" s="55"/>
      <c r="AXL585" s="55"/>
      <c r="AXM585" s="55"/>
      <c r="AXN585" s="55"/>
      <c r="AXO585" s="55"/>
      <c r="AXP585" s="55"/>
      <c r="AXQ585" s="55"/>
      <c r="AXR585" s="55"/>
      <c r="AXS585" s="55"/>
      <c r="AXT585" s="55"/>
      <c r="AXU585" s="55"/>
      <c r="AXV585" s="55"/>
      <c r="AXW585" s="55"/>
      <c r="AXX585" s="55"/>
      <c r="AXY585" s="55"/>
      <c r="AXZ585" s="55"/>
      <c r="AYA585" s="55"/>
      <c r="AYB585" s="55"/>
      <c r="AYC585" s="55"/>
      <c r="AYD585" s="55"/>
      <c r="AYE585" s="55"/>
      <c r="AYF585" s="55"/>
      <c r="AYG585" s="55"/>
      <c r="AYH585" s="55"/>
      <c r="AYI585" s="55"/>
      <c r="AYJ585" s="55"/>
      <c r="AYK585" s="55"/>
      <c r="AYL585" s="55"/>
      <c r="AYM585" s="55"/>
      <c r="AYN585" s="55"/>
      <c r="AYO585" s="55"/>
      <c r="AYP585" s="55"/>
      <c r="AYQ585" s="55"/>
      <c r="AYR585" s="55"/>
      <c r="AYS585" s="55"/>
      <c r="AYT585" s="55"/>
      <c r="AYU585" s="55"/>
      <c r="AYV585" s="55"/>
      <c r="AYW585" s="55"/>
      <c r="AYX585" s="55"/>
      <c r="AYY585" s="55"/>
      <c r="AYZ585" s="55"/>
      <c r="AZA585" s="55"/>
      <c r="AZB585" s="55"/>
      <c r="AZC585" s="55"/>
      <c r="AZD585" s="55"/>
      <c r="AZE585" s="55"/>
      <c r="AZF585" s="55"/>
      <c r="AZG585" s="55"/>
      <c r="AZH585" s="55"/>
      <c r="AZI585" s="55"/>
      <c r="AZJ585" s="55"/>
      <c r="AZK585" s="55"/>
      <c r="AZL585" s="55"/>
      <c r="AZM585" s="55"/>
      <c r="AZN585" s="55"/>
      <c r="AZO585" s="55"/>
      <c r="AZP585" s="55"/>
      <c r="AZQ585" s="55"/>
      <c r="AZR585" s="55"/>
      <c r="AZS585" s="55"/>
      <c r="AZT585" s="55"/>
      <c r="AZU585" s="55"/>
      <c r="AZV585" s="55"/>
      <c r="AZW585" s="55"/>
      <c r="AZX585" s="55"/>
      <c r="AZY585" s="55"/>
      <c r="AZZ585" s="55"/>
      <c r="BAA585" s="55"/>
      <c r="BAB585" s="55"/>
      <c r="BAC585" s="55"/>
      <c r="BAD585" s="55"/>
      <c r="BAE585" s="55"/>
      <c r="BAF585" s="55"/>
      <c r="BAG585" s="55"/>
      <c r="BAH585" s="55"/>
      <c r="BAI585" s="55"/>
      <c r="BAJ585" s="55"/>
      <c r="BAK585" s="55"/>
      <c r="BAL585" s="55"/>
      <c r="BAM585" s="55"/>
      <c r="BAN585" s="55"/>
      <c r="BAO585" s="55"/>
      <c r="BAP585" s="55"/>
      <c r="BAQ585" s="55"/>
      <c r="BAR585" s="55"/>
      <c r="BAS585" s="55"/>
      <c r="BAT585" s="55"/>
      <c r="BAU585" s="55"/>
      <c r="BAV585" s="55"/>
      <c r="BAW585" s="55"/>
      <c r="BAX585" s="55"/>
      <c r="BAY585" s="55"/>
      <c r="BAZ585" s="55"/>
      <c r="BBA585" s="55"/>
      <c r="BBB585" s="55"/>
      <c r="BBC585" s="55"/>
      <c r="BBD585" s="55"/>
      <c r="BBE585" s="55"/>
      <c r="BBF585" s="55"/>
      <c r="BBG585" s="55"/>
      <c r="BBH585" s="55"/>
      <c r="BBI585" s="55"/>
      <c r="BBJ585" s="55"/>
      <c r="BBK585" s="55"/>
      <c r="BBL585" s="55"/>
      <c r="BBM585" s="55"/>
      <c r="BBN585" s="55"/>
      <c r="BBO585" s="55"/>
      <c r="BBP585" s="55"/>
      <c r="BBQ585" s="55"/>
      <c r="BBR585" s="55"/>
      <c r="BBS585" s="55"/>
      <c r="BBT585" s="55"/>
      <c r="BBU585" s="55"/>
      <c r="BBV585" s="55"/>
      <c r="BBW585" s="55"/>
      <c r="BBX585" s="55"/>
      <c r="BBY585" s="55"/>
      <c r="BBZ585" s="55"/>
      <c r="BCA585" s="55"/>
      <c r="BCB585" s="55"/>
      <c r="BCC585" s="55"/>
      <c r="BCD585" s="55"/>
      <c r="BCE585" s="55"/>
      <c r="BCF585" s="55"/>
      <c r="BCG585" s="55"/>
      <c r="BCH585" s="55"/>
      <c r="BCI585" s="55"/>
      <c r="BCJ585" s="55"/>
      <c r="BCK585" s="55"/>
      <c r="BCL585" s="55"/>
      <c r="BCM585" s="55"/>
      <c r="BCN585" s="55"/>
      <c r="BCO585" s="55"/>
      <c r="BCP585" s="55"/>
      <c r="BCQ585" s="55"/>
      <c r="BCR585" s="55"/>
      <c r="BCS585" s="55"/>
      <c r="BCT585" s="55"/>
      <c r="BCU585" s="55"/>
      <c r="BCV585" s="55"/>
      <c r="BCW585" s="55"/>
      <c r="BCX585" s="55"/>
      <c r="BCY585" s="55"/>
      <c r="BCZ585" s="55"/>
      <c r="BDA585" s="55"/>
      <c r="BDB585" s="55"/>
      <c r="BDC585" s="55"/>
      <c r="BDD585" s="55"/>
      <c r="BDE585" s="55"/>
      <c r="BDF585" s="55"/>
      <c r="BDG585" s="55"/>
      <c r="BDH585" s="55"/>
      <c r="BDI585" s="55"/>
      <c r="BDJ585" s="55"/>
      <c r="BDK585" s="55"/>
      <c r="BDL585" s="55"/>
      <c r="BDM585" s="55"/>
      <c r="BDN585" s="55"/>
      <c r="BDO585" s="55"/>
      <c r="BDP585" s="55"/>
      <c r="BDQ585" s="55"/>
      <c r="BDR585" s="55"/>
      <c r="BDS585" s="55"/>
      <c r="BDT585" s="55"/>
      <c r="BDU585" s="55"/>
      <c r="BDV585" s="55"/>
      <c r="BDW585" s="55"/>
      <c r="BDX585" s="55"/>
      <c r="BDY585" s="55"/>
      <c r="BDZ585" s="55"/>
      <c r="BEA585" s="55"/>
      <c r="BEB585" s="55"/>
      <c r="BEC585" s="55"/>
      <c r="BED585" s="55"/>
      <c r="BEE585" s="55"/>
      <c r="BEF585" s="55"/>
      <c r="BEG585" s="55"/>
      <c r="BEH585" s="55"/>
      <c r="BEI585" s="55"/>
      <c r="BEJ585" s="55"/>
      <c r="BEK585" s="55"/>
      <c r="BEL585" s="55"/>
      <c r="BEM585" s="55"/>
      <c r="BEN585" s="55"/>
      <c r="BEO585" s="55"/>
      <c r="BEP585" s="55"/>
      <c r="BEQ585" s="55"/>
      <c r="BER585" s="55"/>
      <c r="BES585" s="55"/>
      <c r="BET585" s="55"/>
      <c r="BEU585" s="55"/>
      <c r="BEV585" s="55"/>
      <c r="BEW585" s="55"/>
      <c r="BEX585" s="55"/>
      <c r="BEY585" s="55"/>
      <c r="BEZ585" s="55"/>
      <c r="BFA585" s="55"/>
      <c r="BFB585" s="55"/>
      <c r="BFC585" s="55"/>
      <c r="BFD585" s="55"/>
      <c r="BFE585" s="55"/>
      <c r="BFF585" s="55"/>
      <c r="BFG585" s="55"/>
      <c r="BFH585" s="55"/>
      <c r="BFI585" s="55"/>
      <c r="BFJ585" s="55"/>
      <c r="BFK585" s="55"/>
      <c r="BFL585" s="55"/>
      <c r="BFM585" s="55"/>
      <c r="BFN585" s="55"/>
      <c r="BFO585" s="55"/>
      <c r="BFP585" s="55"/>
      <c r="BFQ585" s="55"/>
      <c r="BFR585" s="55"/>
      <c r="BFS585" s="55"/>
      <c r="BFT585" s="55"/>
      <c r="BFU585" s="55"/>
      <c r="BFV585" s="55"/>
      <c r="BFW585" s="55"/>
      <c r="BFX585" s="55"/>
      <c r="BFY585" s="55"/>
      <c r="BFZ585" s="55"/>
      <c r="BGA585" s="55"/>
      <c r="BGB585" s="55"/>
      <c r="BGC585" s="55"/>
      <c r="BGD585" s="55"/>
      <c r="BGE585" s="55"/>
      <c r="BGF585" s="55"/>
      <c r="BGG585" s="55"/>
      <c r="BGH585" s="55"/>
      <c r="BGI585" s="55"/>
      <c r="BGJ585" s="55"/>
      <c r="BGK585" s="55"/>
      <c r="BGL585" s="55"/>
      <c r="BGM585" s="55"/>
      <c r="BGN585" s="55"/>
      <c r="BGO585" s="55"/>
      <c r="BGP585" s="55"/>
      <c r="BGQ585" s="55"/>
      <c r="BGR585" s="55"/>
      <c r="BGS585" s="55"/>
      <c r="BGT585" s="55"/>
      <c r="BGU585" s="55"/>
      <c r="BGV585" s="55"/>
      <c r="BGW585" s="55"/>
      <c r="BGX585" s="55"/>
      <c r="BGY585" s="55"/>
      <c r="BGZ585" s="55"/>
      <c r="BHA585" s="55"/>
      <c r="BHB585" s="55"/>
      <c r="BHC585" s="55"/>
      <c r="BHD585" s="55"/>
      <c r="BHE585" s="55"/>
      <c r="BHF585" s="55"/>
      <c r="BHG585" s="55"/>
      <c r="BHH585" s="55"/>
      <c r="BHI585" s="55"/>
      <c r="BHJ585" s="55"/>
      <c r="BHK585" s="55"/>
      <c r="BHL585" s="55"/>
      <c r="BHM585" s="55"/>
      <c r="BHN585" s="55"/>
      <c r="BHO585" s="55"/>
      <c r="BHP585" s="55"/>
      <c r="BHQ585" s="55"/>
      <c r="BHR585" s="55"/>
      <c r="BHS585" s="55"/>
      <c r="BHT585" s="55"/>
      <c r="BHU585" s="55"/>
      <c r="BHV585" s="55"/>
      <c r="BHW585" s="55"/>
      <c r="BHX585" s="55"/>
      <c r="BHY585" s="55"/>
      <c r="BHZ585" s="55"/>
      <c r="BIA585" s="55"/>
      <c r="BIB585" s="55"/>
      <c r="BIC585" s="55"/>
      <c r="BID585" s="55"/>
      <c r="BIE585" s="55"/>
      <c r="BIF585" s="55"/>
      <c r="BIG585" s="55"/>
      <c r="BIH585" s="55"/>
      <c r="BII585" s="55"/>
      <c r="BIJ585" s="55"/>
      <c r="BIK585" s="55"/>
      <c r="BIL585" s="55"/>
      <c r="BIM585" s="55"/>
      <c r="BIN585" s="55"/>
      <c r="BIO585" s="55"/>
      <c r="BIP585" s="55"/>
      <c r="BIQ585" s="55"/>
      <c r="BIR585" s="55"/>
      <c r="BIS585" s="55"/>
      <c r="BIT585" s="55"/>
      <c r="BIU585" s="55"/>
      <c r="BIV585" s="55"/>
      <c r="BIW585" s="55"/>
      <c r="BIX585" s="55"/>
      <c r="BIY585" s="55"/>
      <c r="BIZ585" s="55"/>
      <c r="BJA585" s="55"/>
      <c r="BJB585" s="55"/>
    </row>
    <row r="586" s="56" customFormat="true" ht="12" hidden="false" customHeight="true" outlineLevel="0" collapsed="false">
      <c r="A586" s="38" t="s">
        <v>999</v>
      </c>
      <c r="B586" s="39" t="s">
        <v>1000</v>
      </c>
      <c r="C586" s="22" t="s">
        <v>1024</v>
      </c>
      <c r="D586" s="24" t="s">
        <v>557</v>
      </c>
      <c r="E586" s="22" t="s">
        <v>1002</v>
      </c>
      <c r="F586" s="55"/>
      <c r="G586" s="55"/>
      <c r="H586" s="55"/>
      <c r="I586" s="55"/>
      <c r="J586" s="55"/>
      <c r="K586" s="55"/>
      <c r="L586" s="55"/>
      <c r="M586" s="55"/>
      <c r="N586" s="55"/>
      <c r="O586" s="55"/>
      <c r="P586" s="55"/>
      <c r="Q586" s="55"/>
      <c r="R586" s="55"/>
      <c r="S586" s="55"/>
      <c r="T586" s="55"/>
      <c r="U586" s="55"/>
      <c r="V586" s="55"/>
      <c r="W586" s="55"/>
      <c r="X586" s="55"/>
      <c r="Y586" s="55"/>
      <c r="Z586" s="55"/>
      <c r="AA586" s="55"/>
      <c r="AB586" s="55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U586" s="55"/>
      <c r="AV586" s="55"/>
      <c r="AW586" s="55"/>
      <c r="AX586" s="55"/>
      <c r="AY586" s="55"/>
      <c r="AZ586" s="55"/>
      <c r="BA586" s="55"/>
      <c r="BB586" s="55"/>
      <c r="BC586" s="55"/>
      <c r="BD586" s="55"/>
      <c r="BE586" s="55"/>
      <c r="BF586" s="55"/>
      <c r="BG586" s="55"/>
      <c r="BH586" s="55"/>
      <c r="BI586" s="55"/>
      <c r="BJ586" s="55"/>
      <c r="BK586" s="55"/>
      <c r="BL586" s="55"/>
      <c r="BM586" s="55"/>
      <c r="BN586" s="55"/>
      <c r="BO586" s="55"/>
      <c r="BP586" s="55"/>
      <c r="BQ586" s="55"/>
      <c r="BR586" s="55"/>
      <c r="BS586" s="55"/>
      <c r="BT586" s="55"/>
      <c r="BU586" s="55"/>
      <c r="BV586" s="55"/>
      <c r="BW586" s="55"/>
      <c r="BX586" s="55"/>
      <c r="BY586" s="55"/>
      <c r="BZ586" s="55"/>
      <c r="CA586" s="55"/>
      <c r="CB586" s="55"/>
      <c r="CC586" s="55"/>
      <c r="CD586" s="55"/>
      <c r="CE586" s="55"/>
      <c r="CF586" s="55"/>
      <c r="CG586" s="55"/>
      <c r="CH586" s="55"/>
      <c r="CI586" s="55"/>
      <c r="CJ586" s="55"/>
      <c r="CK586" s="55"/>
      <c r="CL586" s="55"/>
      <c r="CM586" s="55"/>
      <c r="CN586" s="55"/>
      <c r="CO586" s="55"/>
      <c r="CP586" s="55"/>
      <c r="CQ586" s="55"/>
      <c r="CR586" s="55"/>
      <c r="CS586" s="55"/>
      <c r="CT586" s="55"/>
      <c r="CU586" s="55"/>
      <c r="CV586" s="55"/>
      <c r="CW586" s="55"/>
      <c r="CX586" s="55"/>
      <c r="CY586" s="55"/>
      <c r="CZ586" s="55"/>
      <c r="DA586" s="55"/>
      <c r="DB586" s="55"/>
      <c r="DC586" s="55"/>
      <c r="DD586" s="55"/>
      <c r="DE586" s="55"/>
      <c r="DF586" s="55"/>
      <c r="DG586" s="55"/>
      <c r="DH586" s="55"/>
      <c r="DI586" s="55"/>
      <c r="DJ586" s="55"/>
      <c r="DK586" s="55"/>
      <c r="DL586" s="55"/>
      <c r="DM586" s="55"/>
      <c r="DN586" s="55"/>
      <c r="DO586" s="55"/>
      <c r="DP586" s="55"/>
      <c r="DQ586" s="55"/>
      <c r="DR586" s="55"/>
      <c r="DS586" s="55"/>
      <c r="DT586" s="55"/>
      <c r="DU586" s="55"/>
      <c r="DV586" s="55"/>
      <c r="DW586" s="55"/>
      <c r="DX586" s="55"/>
      <c r="DY586" s="55"/>
      <c r="DZ586" s="55"/>
      <c r="EA586" s="55"/>
      <c r="EB586" s="55"/>
      <c r="EC586" s="55"/>
      <c r="ED586" s="55"/>
      <c r="EE586" s="55"/>
      <c r="EF586" s="55"/>
      <c r="EG586" s="55"/>
      <c r="EH586" s="55"/>
      <c r="EI586" s="55"/>
      <c r="EJ586" s="55"/>
      <c r="EK586" s="55"/>
      <c r="EL586" s="55"/>
      <c r="EM586" s="55"/>
      <c r="EN586" s="55"/>
      <c r="EO586" s="55"/>
      <c r="EP586" s="55"/>
      <c r="EQ586" s="55"/>
      <c r="ER586" s="55"/>
      <c r="ES586" s="55"/>
      <c r="ET586" s="55"/>
      <c r="EU586" s="55"/>
      <c r="EV586" s="55"/>
      <c r="EW586" s="55"/>
      <c r="EX586" s="55"/>
      <c r="EY586" s="55"/>
      <c r="EZ586" s="55"/>
      <c r="FA586" s="55"/>
      <c r="FB586" s="55"/>
      <c r="FC586" s="55"/>
      <c r="FD586" s="55"/>
      <c r="FE586" s="55"/>
      <c r="FF586" s="55"/>
      <c r="FG586" s="55"/>
      <c r="FH586" s="55"/>
      <c r="FI586" s="55"/>
      <c r="FJ586" s="55"/>
      <c r="FK586" s="55"/>
      <c r="FL586" s="55"/>
      <c r="FM586" s="55"/>
      <c r="FN586" s="55"/>
      <c r="FO586" s="55"/>
      <c r="FP586" s="55"/>
      <c r="FQ586" s="55"/>
      <c r="FR586" s="55"/>
      <c r="FS586" s="55"/>
      <c r="FT586" s="55"/>
      <c r="FU586" s="55"/>
      <c r="FV586" s="55"/>
      <c r="FW586" s="55"/>
      <c r="FX586" s="55"/>
      <c r="FY586" s="55"/>
      <c r="FZ586" s="55"/>
      <c r="GA586" s="55"/>
      <c r="GB586" s="55"/>
      <c r="GC586" s="55"/>
      <c r="GD586" s="55"/>
      <c r="GE586" s="55"/>
      <c r="GF586" s="55"/>
      <c r="GG586" s="55"/>
      <c r="GH586" s="55"/>
      <c r="GI586" s="55"/>
      <c r="GJ586" s="55"/>
      <c r="GK586" s="55"/>
      <c r="GL586" s="55"/>
      <c r="GM586" s="55"/>
      <c r="GN586" s="55"/>
      <c r="GO586" s="55"/>
      <c r="GP586" s="55"/>
      <c r="GQ586" s="55"/>
      <c r="GR586" s="55"/>
      <c r="GS586" s="55"/>
      <c r="GT586" s="55"/>
      <c r="GU586" s="55"/>
      <c r="GV586" s="55"/>
      <c r="GW586" s="55"/>
      <c r="GX586" s="55"/>
      <c r="GY586" s="55"/>
      <c r="GZ586" s="55"/>
      <c r="HA586" s="55"/>
      <c r="HB586" s="55"/>
      <c r="HC586" s="55"/>
      <c r="HD586" s="55"/>
      <c r="HE586" s="55"/>
      <c r="HF586" s="55"/>
      <c r="HG586" s="55"/>
      <c r="HH586" s="55"/>
      <c r="HI586" s="55"/>
      <c r="HJ586" s="55"/>
      <c r="HK586" s="55"/>
      <c r="HL586" s="55"/>
      <c r="HM586" s="55"/>
      <c r="HN586" s="55"/>
      <c r="HO586" s="55"/>
      <c r="HP586" s="55"/>
      <c r="HQ586" s="55"/>
      <c r="HR586" s="55"/>
      <c r="HS586" s="55"/>
      <c r="HT586" s="55"/>
      <c r="HU586" s="55"/>
      <c r="HV586" s="55"/>
      <c r="HW586" s="55"/>
      <c r="HX586" s="55"/>
      <c r="HY586" s="55"/>
      <c r="HZ586" s="55"/>
      <c r="IA586" s="55"/>
      <c r="IB586" s="55"/>
      <c r="IC586" s="55"/>
      <c r="ID586" s="55"/>
      <c r="IE586" s="55"/>
      <c r="IF586" s="55"/>
      <c r="IG586" s="55"/>
      <c r="IH586" s="55"/>
      <c r="II586" s="55"/>
      <c r="IJ586" s="55"/>
      <c r="IK586" s="55"/>
      <c r="IL586" s="55"/>
      <c r="IM586" s="55"/>
      <c r="IN586" s="55"/>
      <c r="IO586" s="55"/>
      <c r="IP586" s="55"/>
      <c r="IQ586" s="55"/>
      <c r="IR586" s="55"/>
      <c r="IS586" s="55"/>
      <c r="IT586" s="55"/>
      <c r="IU586" s="55"/>
      <c r="IV586" s="55"/>
      <c r="IW586" s="55"/>
      <c r="IX586" s="55"/>
      <c r="IY586" s="55"/>
      <c r="IZ586" s="55"/>
      <c r="JA586" s="55"/>
      <c r="JB586" s="55"/>
      <c r="JC586" s="55"/>
      <c r="JD586" s="55"/>
      <c r="JE586" s="55"/>
      <c r="JF586" s="55"/>
      <c r="JG586" s="55"/>
      <c r="JH586" s="55"/>
      <c r="JI586" s="55"/>
      <c r="JJ586" s="55"/>
      <c r="JK586" s="55"/>
      <c r="JL586" s="55"/>
      <c r="JM586" s="55"/>
      <c r="JN586" s="55"/>
      <c r="JO586" s="55"/>
      <c r="JP586" s="55"/>
      <c r="JQ586" s="55"/>
      <c r="JR586" s="55"/>
      <c r="JS586" s="55"/>
      <c r="JT586" s="55"/>
      <c r="JU586" s="55"/>
      <c r="JV586" s="55"/>
      <c r="JW586" s="55"/>
      <c r="JX586" s="55"/>
      <c r="JY586" s="55"/>
      <c r="JZ586" s="55"/>
      <c r="KA586" s="55"/>
      <c r="KB586" s="55"/>
      <c r="KC586" s="55"/>
      <c r="KD586" s="55"/>
      <c r="KE586" s="55"/>
      <c r="KF586" s="55"/>
      <c r="KG586" s="55"/>
      <c r="KH586" s="55"/>
      <c r="KI586" s="55"/>
      <c r="KJ586" s="55"/>
      <c r="KK586" s="55"/>
      <c r="KL586" s="55"/>
      <c r="KM586" s="55"/>
      <c r="KN586" s="55"/>
      <c r="KO586" s="55"/>
      <c r="KP586" s="55"/>
      <c r="KQ586" s="55"/>
      <c r="KR586" s="55"/>
      <c r="KS586" s="55"/>
      <c r="KT586" s="55"/>
      <c r="KU586" s="55"/>
      <c r="KV586" s="55"/>
      <c r="KW586" s="55"/>
      <c r="KX586" s="55"/>
      <c r="KY586" s="55"/>
      <c r="KZ586" s="55"/>
      <c r="LA586" s="55"/>
      <c r="LB586" s="55"/>
      <c r="LC586" s="55"/>
      <c r="LD586" s="55"/>
      <c r="LE586" s="55"/>
      <c r="LF586" s="55"/>
      <c r="LG586" s="55"/>
      <c r="LH586" s="55"/>
      <c r="LI586" s="55"/>
      <c r="LJ586" s="55"/>
      <c r="LK586" s="55"/>
      <c r="LL586" s="55"/>
      <c r="LM586" s="55"/>
      <c r="LN586" s="55"/>
      <c r="LO586" s="55"/>
      <c r="LP586" s="55"/>
      <c r="LQ586" s="55"/>
      <c r="LR586" s="55"/>
      <c r="LS586" s="55"/>
      <c r="LT586" s="55"/>
      <c r="LU586" s="55"/>
      <c r="LV586" s="55"/>
      <c r="LW586" s="55"/>
      <c r="LX586" s="55"/>
      <c r="LY586" s="55"/>
      <c r="LZ586" s="55"/>
      <c r="MA586" s="55"/>
      <c r="MB586" s="55"/>
      <c r="MC586" s="55"/>
      <c r="MD586" s="55"/>
      <c r="ME586" s="55"/>
      <c r="MF586" s="55"/>
      <c r="MG586" s="55"/>
      <c r="MH586" s="55"/>
      <c r="MI586" s="55"/>
      <c r="MJ586" s="55"/>
      <c r="MK586" s="55"/>
      <c r="ML586" s="55"/>
      <c r="MM586" s="55"/>
      <c r="MN586" s="55"/>
      <c r="MO586" s="55"/>
      <c r="MP586" s="55"/>
      <c r="MQ586" s="55"/>
      <c r="MR586" s="55"/>
      <c r="MS586" s="55"/>
      <c r="MT586" s="55"/>
      <c r="MU586" s="55"/>
      <c r="MV586" s="55"/>
      <c r="MW586" s="55"/>
      <c r="MX586" s="55"/>
      <c r="MY586" s="55"/>
      <c r="MZ586" s="55"/>
      <c r="NA586" s="55"/>
      <c r="NB586" s="55"/>
      <c r="NC586" s="55"/>
      <c r="ND586" s="55"/>
      <c r="NE586" s="55"/>
      <c r="NF586" s="55"/>
      <c r="NG586" s="55"/>
      <c r="NH586" s="55"/>
      <c r="NI586" s="55"/>
      <c r="NJ586" s="55"/>
      <c r="NK586" s="55"/>
      <c r="NL586" s="55"/>
      <c r="NM586" s="55"/>
      <c r="NN586" s="55"/>
      <c r="NO586" s="55"/>
      <c r="NP586" s="55"/>
      <c r="NQ586" s="55"/>
      <c r="NR586" s="55"/>
      <c r="NS586" s="55"/>
      <c r="NT586" s="55"/>
      <c r="NU586" s="55"/>
      <c r="NV586" s="55"/>
      <c r="NW586" s="55"/>
      <c r="NX586" s="55"/>
      <c r="NY586" s="55"/>
      <c r="NZ586" s="55"/>
      <c r="OA586" s="55"/>
      <c r="OB586" s="55"/>
      <c r="OC586" s="55"/>
      <c r="OD586" s="55"/>
      <c r="OE586" s="55"/>
      <c r="OF586" s="55"/>
      <c r="OG586" s="55"/>
      <c r="OH586" s="55"/>
      <c r="OI586" s="55"/>
      <c r="OJ586" s="55"/>
      <c r="OK586" s="55"/>
      <c r="OL586" s="55"/>
      <c r="OM586" s="55"/>
      <c r="ON586" s="55"/>
      <c r="OO586" s="55"/>
      <c r="OP586" s="55"/>
      <c r="OQ586" s="55"/>
      <c r="OR586" s="55"/>
      <c r="OS586" s="55"/>
      <c r="OT586" s="55"/>
      <c r="OU586" s="55"/>
      <c r="OV586" s="55"/>
      <c r="OW586" s="55"/>
      <c r="OX586" s="55"/>
      <c r="OY586" s="55"/>
      <c r="OZ586" s="55"/>
      <c r="PA586" s="55"/>
      <c r="PB586" s="55"/>
      <c r="PC586" s="55"/>
      <c r="PD586" s="55"/>
      <c r="PE586" s="55"/>
      <c r="PF586" s="55"/>
      <c r="PG586" s="55"/>
      <c r="PH586" s="55"/>
      <c r="PI586" s="55"/>
      <c r="PJ586" s="55"/>
      <c r="PK586" s="55"/>
      <c r="PL586" s="55"/>
      <c r="PM586" s="55"/>
      <c r="PN586" s="55"/>
      <c r="PO586" s="55"/>
      <c r="PP586" s="55"/>
      <c r="PQ586" s="55"/>
      <c r="PR586" s="55"/>
      <c r="PS586" s="55"/>
      <c r="PT586" s="55"/>
      <c r="PU586" s="55"/>
      <c r="PV586" s="55"/>
      <c r="PW586" s="55"/>
      <c r="PX586" s="55"/>
      <c r="PY586" s="55"/>
      <c r="PZ586" s="55"/>
      <c r="QA586" s="55"/>
      <c r="QB586" s="55"/>
      <c r="QC586" s="55"/>
      <c r="QD586" s="55"/>
      <c r="QE586" s="55"/>
      <c r="QF586" s="55"/>
      <c r="QG586" s="55"/>
      <c r="QH586" s="55"/>
      <c r="QI586" s="55"/>
      <c r="QJ586" s="55"/>
      <c r="QK586" s="55"/>
      <c r="QL586" s="55"/>
      <c r="QM586" s="55"/>
      <c r="QN586" s="55"/>
      <c r="QO586" s="55"/>
      <c r="QP586" s="55"/>
      <c r="QQ586" s="55"/>
      <c r="QR586" s="55"/>
      <c r="QS586" s="55"/>
      <c r="QT586" s="55"/>
      <c r="QU586" s="55"/>
      <c r="QV586" s="55"/>
      <c r="QW586" s="55"/>
      <c r="QX586" s="55"/>
      <c r="QY586" s="55"/>
      <c r="QZ586" s="55"/>
      <c r="RA586" s="55"/>
      <c r="RB586" s="55"/>
      <c r="RC586" s="55"/>
      <c r="RD586" s="55"/>
      <c r="RE586" s="55"/>
      <c r="RF586" s="55"/>
      <c r="RG586" s="55"/>
      <c r="RH586" s="55"/>
      <c r="RI586" s="55"/>
      <c r="RJ586" s="55"/>
      <c r="RK586" s="55"/>
      <c r="RL586" s="55"/>
      <c r="RM586" s="55"/>
      <c r="RN586" s="55"/>
      <c r="RO586" s="55"/>
      <c r="RP586" s="55"/>
      <c r="RQ586" s="55"/>
      <c r="RR586" s="55"/>
      <c r="RS586" s="55"/>
      <c r="RT586" s="55"/>
      <c r="RU586" s="55"/>
      <c r="RV586" s="55"/>
      <c r="RW586" s="55"/>
      <c r="RX586" s="55"/>
      <c r="RY586" s="55"/>
      <c r="RZ586" s="55"/>
      <c r="SA586" s="55"/>
      <c r="SB586" s="55"/>
      <c r="SC586" s="55"/>
      <c r="SD586" s="55"/>
      <c r="SE586" s="55"/>
      <c r="SF586" s="55"/>
      <c r="SG586" s="55"/>
      <c r="SH586" s="55"/>
      <c r="SI586" s="55"/>
      <c r="SJ586" s="55"/>
      <c r="SK586" s="55"/>
      <c r="SL586" s="55"/>
      <c r="SM586" s="55"/>
      <c r="SN586" s="55"/>
      <c r="SO586" s="55"/>
      <c r="SP586" s="55"/>
      <c r="SQ586" s="55"/>
      <c r="SR586" s="55"/>
      <c r="SS586" s="55"/>
      <c r="ST586" s="55"/>
      <c r="SU586" s="55"/>
      <c r="SV586" s="55"/>
      <c r="SW586" s="55"/>
      <c r="SX586" s="55"/>
      <c r="SY586" s="55"/>
      <c r="SZ586" s="55"/>
      <c r="TA586" s="55"/>
      <c r="TB586" s="55"/>
      <c r="TC586" s="55"/>
      <c r="TD586" s="55"/>
      <c r="TE586" s="55"/>
      <c r="TF586" s="55"/>
      <c r="TG586" s="55"/>
      <c r="TH586" s="55"/>
      <c r="TI586" s="55"/>
      <c r="TJ586" s="55"/>
      <c r="TK586" s="55"/>
      <c r="TL586" s="55"/>
      <c r="TM586" s="55"/>
      <c r="TN586" s="55"/>
      <c r="TO586" s="55"/>
      <c r="TP586" s="55"/>
      <c r="TQ586" s="55"/>
      <c r="TR586" s="55"/>
      <c r="TS586" s="55"/>
      <c r="TT586" s="55"/>
      <c r="TU586" s="55"/>
      <c r="TV586" s="55"/>
      <c r="TW586" s="55"/>
      <c r="TX586" s="55"/>
      <c r="TY586" s="55"/>
      <c r="TZ586" s="55"/>
      <c r="UA586" s="55"/>
      <c r="UB586" s="55"/>
      <c r="UC586" s="55"/>
      <c r="UD586" s="55"/>
      <c r="UE586" s="55"/>
      <c r="UF586" s="55"/>
      <c r="UG586" s="55"/>
      <c r="UH586" s="55"/>
      <c r="UI586" s="55"/>
      <c r="UJ586" s="55"/>
      <c r="UK586" s="55"/>
      <c r="UL586" s="55"/>
      <c r="UM586" s="55"/>
      <c r="UN586" s="55"/>
      <c r="UO586" s="55"/>
      <c r="UP586" s="55"/>
      <c r="UQ586" s="55"/>
      <c r="UR586" s="55"/>
      <c r="US586" s="55"/>
      <c r="UT586" s="55"/>
      <c r="UU586" s="55"/>
      <c r="UV586" s="55"/>
      <c r="UW586" s="55"/>
      <c r="UX586" s="55"/>
      <c r="UY586" s="55"/>
      <c r="UZ586" s="55"/>
      <c r="VA586" s="55"/>
      <c r="VB586" s="55"/>
      <c r="VC586" s="55"/>
      <c r="VD586" s="55"/>
      <c r="VE586" s="55"/>
      <c r="VF586" s="55"/>
      <c r="VG586" s="55"/>
      <c r="VH586" s="55"/>
      <c r="VI586" s="55"/>
      <c r="VJ586" s="55"/>
      <c r="VK586" s="55"/>
      <c r="VL586" s="55"/>
      <c r="VM586" s="55"/>
      <c r="VN586" s="55"/>
      <c r="VO586" s="55"/>
      <c r="VP586" s="55"/>
      <c r="VQ586" s="55"/>
      <c r="VR586" s="55"/>
      <c r="VS586" s="55"/>
      <c r="VT586" s="55"/>
      <c r="VU586" s="55"/>
      <c r="VV586" s="55"/>
      <c r="VW586" s="55"/>
      <c r="VX586" s="55"/>
      <c r="VY586" s="55"/>
      <c r="VZ586" s="55"/>
      <c r="WA586" s="55"/>
      <c r="WB586" s="55"/>
      <c r="WC586" s="55"/>
      <c r="WD586" s="55"/>
      <c r="WE586" s="55"/>
      <c r="WF586" s="55"/>
      <c r="WG586" s="55"/>
      <c r="WH586" s="55"/>
      <c r="WI586" s="55"/>
      <c r="WJ586" s="55"/>
      <c r="WK586" s="55"/>
      <c r="WL586" s="55"/>
      <c r="WM586" s="55"/>
      <c r="WN586" s="55"/>
      <c r="WO586" s="55"/>
      <c r="WP586" s="55"/>
      <c r="WQ586" s="55"/>
      <c r="WR586" s="55"/>
      <c r="WS586" s="55"/>
      <c r="WT586" s="55"/>
      <c r="WU586" s="55"/>
      <c r="WV586" s="55"/>
      <c r="WW586" s="55"/>
      <c r="WX586" s="55"/>
      <c r="WY586" s="55"/>
      <c r="WZ586" s="55"/>
      <c r="XA586" s="55"/>
      <c r="XB586" s="55"/>
      <c r="XC586" s="55"/>
      <c r="XD586" s="55"/>
      <c r="XE586" s="55"/>
      <c r="XF586" s="55"/>
      <c r="XG586" s="55"/>
      <c r="XH586" s="55"/>
      <c r="XI586" s="55"/>
      <c r="XJ586" s="55"/>
      <c r="XK586" s="55"/>
      <c r="XL586" s="55"/>
      <c r="XM586" s="55"/>
      <c r="XN586" s="55"/>
      <c r="XO586" s="55"/>
      <c r="XP586" s="55"/>
      <c r="XQ586" s="55"/>
      <c r="XR586" s="55"/>
      <c r="XS586" s="55"/>
      <c r="XT586" s="55"/>
      <c r="XU586" s="55"/>
      <c r="XV586" s="55"/>
      <c r="XW586" s="55"/>
      <c r="XX586" s="55"/>
      <c r="XY586" s="55"/>
      <c r="XZ586" s="55"/>
      <c r="YA586" s="55"/>
      <c r="YB586" s="55"/>
      <c r="YC586" s="55"/>
      <c r="YD586" s="55"/>
      <c r="YE586" s="55"/>
      <c r="YF586" s="55"/>
      <c r="YG586" s="55"/>
      <c r="YH586" s="55"/>
      <c r="YI586" s="55"/>
      <c r="YJ586" s="55"/>
      <c r="YK586" s="55"/>
      <c r="YL586" s="55"/>
      <c r="YM586" s="55"/>
      <c r="YN586" s="55"/>
      <c r="YO586" s="55"/>
      <c r="YP586" s="55"/>
      <c r="YQ586" s="55"/>
      <c r="YR586" s="55"/>
      <c r="YS586" s="55"/>
      <c r="YT586" s="55"/>
      <c r="YU586" s="55"/>
      <c r="YV586" s="55"/>
      <c r="YW586" s="55"/>
      <c r="YX586" s="55"/>
      <c r="YY586" s="55"/>
      <c r="YZ586" s="55"/>
      <c r="ZA586" s="55"/>
      <c r="ZB586" s="55"/>
      <c r="ZC586" s="55"/>
      <c r="ZD586" s="55"/>
      <c r="ZE586" s="55"/>
      <c r="ZF586" s="55"/>
      <c r="ZG586" s="55"/>
      <c r="ZH586" s="55"/>
      <c r="ZI586" s="55"/>
      <c r="ZJ586" s="55"/>
      <c r="ZK586" s="55"/>
      <c r="ZL586" s="55"/>
      <c r="ZM586" s="55"/>
      <c r="ZN586" s="55"/>
      <c r="ZO586" s="55"/>
      <c r="ZP586" s="55"/>
      <c r="ZQ586" s="55"/>
      <c r="ZR586" s="55"/>
      <c r="ZS586" s="55"/>
      <c r="ZT586" s="55"/>
      <c r="ZU586" s="55"/>
      <c r="ZV586" s="55"/>
      <c r="ZW586" s="55"/>
      <c r="ZX586" s="55"/>
      <c r="ZY586" s="55"/>
      <c r="ZZ586" s="55"/>
      <c r="AAA586" s="55"/>
      <c r="AAB586" s="55"/>
      <c r="AAC586" s="55"/>
      <c r="AAD586" s="55"/>
      <c r="AAE586" s="55"/>
      <c r="AAF586" s="55"/>
      <c r="AAG586" s="55"/>
      <c r="AAH586" s="55"/>
      <c r="AAI586" s="55"/>
      <c r="AAJ586" s="55"/>
      <c r="AAK586" s="55"/>
      <c r="AAL586" s="55"/>
      <c r="AAM586" s="55"/>
      <c r="AAN586" s="55"/>
      <c r="AAO586" s="55"/>
      <c r="AAP586" s="55"/>
      <c r="AAQ586" s="55"/>
      <c r="AAR586" s="55"/>
      <c r="AAS586" s="55"/>
      <c r="AAT586" s="55"/>
      <c r="AAU586" s="55"/>
      <c r="AAV586" s="55"/>
      <c r="AAW586" s="55"/>
      <c r="AAX586" s="55"/>
      <c r="AAY586" s="55"/>
      <c r="AAZ586" s="55"/>
      <c r="ABA586" s="55"/>
      <c r="ABB586" s="55"/>
      <c r="ABC586" s="55"/>
      <c r="ABD586" s="55"/>
      <c r="ABE586" s="55"/>
      <c r="ABF586" s="55"/>
      <c r="ABG586" s="55"/>
      <c r="ABH586" s="55"/>
      <c r="ABI586" s="55"/>
      <c r="ABJ586" s="55"/>
      <c r="ABK586" s="55"/>
      <c r="ABL586" s="55"/>
      <c r="ABM586" s="55"/>
      <c r="ABN586" s="55"/>
      <c r="ABO586" s="55"/>
      <c r="ABP586" s="55"/>
      <c r="ABQ586" s="55"/>
      <c r="ABR586" s="55"/>
      <c r="ABS586" s="55"/>
      <c r="ABT586" s="55"/>
      <c r="ABU586" s="55"/>
      <c r="ABV586" s="55"/>
      <c r="ABW586" s="55"/>
      <c r="ABX586" s="55"/>
      <c r="ABY586" s="55"/>
      <c r="ABZ586" s="55"/>
      <c r="ACA586" s="55"/>
      <c r="ACB586" s="55"/>
      <c r="ACC586" s="55"/>
      <c r="ACD586" s="55"/>
      <c r="ACE586" s="55"/>
      <c r="ACF586" s="55"/>
      <c r="ACG586" s="55"/>
      <c r="ACH586" s="55"/>
      <c r="ACI586" s="55"/>
      <c r="ACJ586" s="55"/>
      <c r="ACK586" s="55"/>
      <c r="ACL586" s="55"/>
      <c r="ACM586" s="55"/>
      <c r="ACN586" s="55"/>
      <c r="ACO586" s="55"/>
      <c r="ACP586" s="55"/>
      <c r="ACQ586" s="55"/>
      <c r="ACR586" s="55"/>
      <c r="ACS586" s="55"/>
      <c r="ACT586" s="55"/>
      <c r="ACU586" s="55"/>
      <c r="ACV586" s="55"/>
      <c r="ACW586" s="55"/>
      <c r="ACX586" s="55"/>
      <c r="ACY586" s="55"/>
      <c r="ACZ586" s="55"/>
      <c r="ADA586" s="55"/>
      <c r="ADB586" s="55"/>
      <c r="ADC586" s="55"/>
      <c r="ADD586" s="55"/>
      <c r="ADE586" s="55"/>
      <c r="ADF586" s="55"/>
      <c r="ADG586" s="55"/>
      <c r="ADH586" s="55"/>
      <c r="ADI586" s="55"/>
      <c r="ADJ586" s="55"/>
      <c r="ADK586" s="55"/>
      <c r="ADL586" s="55"/>
      <c r="ADM586" s="55"/>
      <c r="ADN586" s="55"/>
      <c r="ADO586" s="55"/>
      <c r="ADP586" s="55"/>
      <c r="ADQ586" s="55"/>
      <c r="ADR586" s="55"/>
      <c r="ADS586" s="55"/>
      <c r="ADT586" s="55"/>
      <c r="ADU586" s="55"/>
      <c r="ADV586" s="55"/>
      <c r="ADW586" s="55"/>
      <c r="ADX586" s="55"/>
      <c r="ADY586" s="55"/>
      <c r="ADZ586" s="55"/>
      <c r="AEA586" s="55"/>
      <c r="AEB586" s="55"/>
      <c r="AEC586" s="55"/>
      <c r="AED586" s="55"/>
      <c r="AEE586" s="55"/>
      <c r="AEF586" s="55"/>
      <c r="AEG586" s="55"/>
      <c r="AEH586" s="55"/>
      <c r="AEI586" s="55"/>
      <c r="AEJ586" s="55"/>
      <c r="AEK586" s="55"/>
      <c r="AEL586" s="55"/>
      <c r="AEM586" s="55"/>
      <c r="AEN586" s="55"/>
      <c r="AEO586" s="55"/>
      <c r="AEP586" s="55"/>
      <c r="AEQ586" s="55"/>
      <c r="AER586" s="55"/>
      <c r="AES586" s="55"/>
      <c r="AET586" s="55"/>
      <c r="AEU586" s="55"/>
      <c r="AEV586" s="55"/>
      <c r="AEW586" s="55"/>
      <c r="AEX586" s="55"/>
      <c r="AEY586" s="55"/>
      <c r="AEZ586" s="55"/>
      <c r="AFA586" s="55"/>
      <c r="AFB586" s="55"/>
      <c r="AFC586" s="55"/>
      <c r="AFD586" s="55"/>
      <c r="AFE586" s="55"/>
      <c r="AFF586" s="55"/>
      <c r="AFG586" s="55"/>
      <c r="AFH586" s="55"/>
      <c r="AFI586" s="55"/>
      <c r="AFJ586" s="55"/>
      <c r="AFK586" s="55"/>
      <c r="AFL586" s="55"/>
      <c r="AFM586" s="55"/>
      <c r="AFN586" s="55"/>
      <c r="AFO586" s="55"/>
      <c r="AFP586" s="55"/>
      <c r="AFQ586" s="55"/>
      <c r="AFR586" s="55"/>
      <c r="AFS586" s="55"/>
      <c r="AFT586" s="55"/>
      <c r="AFU586" s="55"/>
      <c r="AFV586" s="55"/>
      <c r="AFW586" s="55"/>
      <c r="AFX586" s="55"/>
      <c r="AFY586" s="55"/>
      <c r="AFZ586" s="55"/>
      <c r="AGA586" s="55"/>
      <c r="AGB586" s="55"/>
      <c r="AGC586" s="55"/>
      <c r="AGD586" s="55"/>
      <c r="AGE586" s="55"/>
      <c r="AGF586" s="55"/>
      <c r="AGG586" s="55"/>
      <c r="AGH586" s="55"/>
      <c r="AGI586" s="55"/>
      <c r="AGJ586" s="55"/>
      <c r="AGK586" s="55"/>
      <c r="AGL586" s="55"/>
      <c r="AGM586" s="55"/>
      <c r="AGN586" s="55"/>
      <c r="AGO586" s="55"/>
      <c r="AGP586" s="55"/>
      <c r="AGQ586" s="55"/>
      <c r="AGR586" s="55"/>
      <c r="AGS586" s="55"/>
      <c r="AGT586" s="55"/>
      <c r="AGU586" s="55"/>
      <c r="AGV586" s="55"/>
      <c r="AGW586" s="55"/>
      <c r="AGX586" s="55"/>
      <c r="AGY586" s="55"/>
      <c r="AGZ586" s="55"/>
      <c r="AHA586" s="55"/>
      <c r="AHB586" s="55"/>
      <c r="AHC586" s="55"/>
      <c r="AHD586" s="55"/>
      <c r="AHE586" s="55"/>
      <c r="AHF586" s="55"/>
      <c r="AHG586" s="55"/>
      <c r="AHH586" s="55"/>
      <c r="AHI586" s="55"/>
      <c r="AHJ586" s="55"/>
      <c r="AHK586" s="55"/>
      <c r="AHL586" s="55"/>
      <c r="AHM586" s="55"/>
      <c r="AHN586" s="55"/>
      <c r="AHO586" s="55"/>
      <c r="AHP586" s="55"/>
      <c r="AHQ586" s="55"/>
      <c r="AHR586" s="55"/>
      <c r="AHS586" s="55"/>
      <c r="AHT586" s="55"/>
      <c r="AHU586" s="55"/>
      <c r="AHV586" s="55"/>
      <c r="AHW586" s="55"/>
      <c r="AHX586" s="55"/>
      <c r="AHY586" s="55"/>
      <c r="AHZ586" s="55"/>
      <c r="AIA586" s="55"/>
      <c r="AIB586" s="55"/>
      <c r="AIC586" s="55"/>
      <c r="AID586" s="55"/>
      <c r="AIE586" s="55"/>
      <c r="AIF586" s="55"/>
      <c r="AIG586" s="55"/>
      <c r="AIH586" s="55"/>
      <c r="AII586" s="55"/>
      <c r="AIJ586" s="55"/>
      <c r="AIK586" s="55"/>
      <c r="AIL586" s="55"/>
      <c r="AIM586" s="55"/>
      <c r="AIN586" s="55"/>
      <c r="AIO586" s="55"/>
      <c r="AIP586" s="55"/>
      <c r="AIQ586" s="55"/>
      <c r="AIR586" s="55"/>
      <c r="AIS586" s="55"/>
      <c r="AIT586" s="55"/>
      <c r="AIU586" s="55"/>
      <c r="AIV586" s="55"/>
      <c r="AIW586" s="55"/>
      <c r="AIX586" s="55"/>
      <c r="AIY586" s="55"/>
      <c r="AIZ586" s="55"/>
      <c r="AJA586" s="55"/>
      <c r="AJB586" s="55"/>
      <c r="AJC586" s="55"/>
      <c r="AJD586" s="55"/>
      <c r="AJE586" s="55"/>
      <c r="AJF586" s="55"/>
      <c r="AJG586" s="55"/>
      <c r="AJH586" s="55"/>
      <c r="AJI586" s="55"/>
      <c r="AJJ586" s="55"/>
      <c r="AJK586" s="55"/>
      <c r="AJL586" s="55"/>
      <c r="AJM586" s="55"/>
      <c r="AJN586" s="55"/>
      <c r="AJO586" s="55"/>
      <c r="AJP586" s="55"/>
      <c r="AJQ586" s="55"/>
      <c r="AJR586" s="55"/>
      <c r="AJS586" s="55"/>
      <c r="AJT586" s="55"/>
      <c r="AJU586" s="55"/>
      <c r="AJV586" s="55"/>
      <c r="AJW586" s="55"/>
      <c r="AJX586" s="55"/>
      <c r="AJY586" s="55"/>
      <c r="AJZ586" s="55"/>
      <c r="AKA586" s="55"/>
      <c r="AKB586" s="55"/>
      <c r="AKC586" s="55"/>
      <c r="AKD586" s="55"/>
      <c r="AKE586" s="55"/>
      <c r="AKF586" s="55"/>
      <c r="AKG586" s="55"/>
      <c r="AKH586" s="55"/>
      <c r="AKI586" s="55"/>
      <c r="AKJ586" s="55"/>
      <c r="AKK586" s="55"/>
      <c r="AKL586" s="55"/>
      <c r="AKM586" s="55"/>
      <c r="AKN586" s="55"/>
      <c r="AKO586" s="55"/>
      <c r="AKP586" s="55"/>
      <c r="AKQ586" s="55"/>
      <c r="AKR586" s="55"/>
      <c r="AKS586" s="55"/>
      <c r="AKT586" s="55"/>
      <c r="AKU586" s="55"/>
      <c r="AKV586" s="55"/>
      <c r="AKW586" s="55"/>
      <c r="AKX586" s="55"/>
      <c r="AKY586" s="55"/>
      <c r="AKZ586" s="55"/>
      <c r="ALA586" s="55"/>
      <c r="ALB586" s="55"/>
      <c r="ALC586" s="55"/>
      <c r="ALD586" s="55"/>
      <c r="ALE586" s="55"/>
      <c r="ALF586" s="55"/>
      <c r="ALG586" s="55"/>
      <c r="ALH586" s="55"/>
      <c r="ALI586" s="55"/>
      <c r="ALJ586" s="55"/>
      <c r="ALK586" s="55"/>
      <c r="ALL586" s="55"/>
      <c r="ALM586" s="55"/>
      <c r="ALN586" s="55"/>
      <c r="ALO586" s="55"/>
      <c r="ALP586" s="55"/>
      <c r="ALQ586" s="55"/>
      <c r="ALR586" s="55"/>
      <c r="ALS586" s="55"/>
      <c r="ALT586" s="55"/>
      <c r="ALU586" s="55"/>
      <c r="ALV586" s="55"/>
      <c r="ALW586" s="55"/>
      <c r="ALX586" s="55"/>
      <c r="ALY586" s="55"/>
      <c r="ALZ586" s="55"/>
      <c r="AMA586" s="55"/>
      <c r="AMB586" s="55"/>
      <c r="AMC586" s="55"/>
      <c r="AMD586" s="55"/>
      <c r="AME586" s="55"/>
      <c r="AMF586" s="55"/>
      <c r="AMG586" s="55"/>
      <c r="AMH586" s="55"/>
      <c r="AMI586" s="55"/>
      <c r="AMJ586" s="55"/>
      <c r="AMK586" s="55"/>
      <c r="AML586" s="55"/>
      <c r="AMM586" s="55"/>
      <c r="AMN586" s="55"/>
      <c r="AMO586" s="55"/>
      <c r="AMP586" s="55"/>
      <c r="AMQ586" s="55"/>
      <c r="AMR586" s="55"/>
      <c r="AMS586" s="55"/>
      <c r="AMT586" s="55"/>
      <c r="AMU586" s="55"/>
      <c r="AMV586" s="55"/>
      <c r="AMW586" s="55"/>
      <c r="AMX586" s="55"/>
      <c r="AMY586" s="55"/>
      <c r="AMZ586" s="55"/>
      <c r="ANA586" s="55"/>
      <c r="ANB586" s="55"/>
      <c r="ANC586" s="55"/>
      <c r="AND586" s="55"/>
      <c r="ANE586" s="55"/>
      <c r="ANF586" s="55"/>
      <c r="ANG586" s="55"/>
      <c r="ANH586" s="55"/>
      <c r="ANI586" s="55"/>
      <c r="ANJ586" s="55"/>
      <c r="ANK586" s="55"/>
      <c r="ANL586" s="55"/>
      <c r="ANM586" s="55"/>
      <c r="ANN586" s="55"/>
      <c r="ANO586" s="55"/>
      <c r="ANP586" s="55"/>
      <c r="ANQ586" s="55"/>
      <c r="ANR586" s="55"/>
      <c r="ANS586" s="55"/>
      <c r="ANT586" s="55"/>
      <c r="ANU586" s="55"/>
      <c r="ANV586" s="55"/>
      <c r="ANW586" s="55"/>
      <c r="ANX586" s="55"/>
      <c r="ANY586" s="55"/>
      <c r="ANZ586" s="55"/>
      <c r="AOA586" s="55"/>
      <c r="AOB586" s="55"/>
      <c r="AOC586" s="55"/>
      <c r="AOD586" s="55"/>
      <c r="AOE586" s="55"/>
      <c r="AOF586" s="55"/>
      <c r="AOG586" s="55"/>
      <c r="AOH586" s="55"/>
      <c r="AOI586" s="55"/>
      <c r="AOJ586" s="55"/>
      <c r="AOK586" s="55"/>
      <c r="AOL586" s="55"/>
      <c r="AOM586" s="55"/>
      <c r="AON586" s="55"/>
      <c r="AOO586" s="55"/>
      <c r="AOP586" s="55"/>
      <c r="AOQ586" s="55"/>
      <c r="AOR586" s="55"/>
      <c r="AOS586" s="55"/>
      <c r="AOT586" s="55"/>
      <c r="AOU586" s="55"/>
      <c r="AOV586" s="55"/>
      <c r="AOW586" s="55"/>
      <c r="AOX586" s="55"/>
      <c r="AOY586" s="55"/>
      <c r="AOZ586" s="55"/>
      <c r="APA586" s="55"/>
      <c r="APB586" s="55"/>
      <c r="APC586" s="55"/>
      <c r="APD586" s="55"/>
      <c r="APE586" s="55"/>
      <c r="APF586" s="55"/>
      <c r="APG586" s="55"/>
      <c r="APH586" s="55"/>
      <c r="API586" s="55"/>
      <c r="APJ586" s="55"/>
      <c r="APK586" s="55"/>
      <c r="APL586" s="55"/>
      <c r="APM586" s="55"/>
      <c r="APN586" s="55"/>
      <c r="APO586" s="55"/>
      <c r="APP586" s="55"/>
      <c r="APQ586" s="55"/>
      <c r="APR586" s="55"/>
      <c r="APS586" s="55"/>
      <c r="APT586" s="55"/>
      <c r="APU586" s="55"/>
      <c r="APV586" s="55"/>
      <c r="APW586" s="55"/>
      <c r="APX586" s="55"/>
      <c r="APY586" s="55"/>
      <c r="APZ586" s="55"/>
      <c r="AQA586" s="55"/>
      <c r="AQB586" s="55"/>
      <c r="AQC586" s="55"/>
      <c r="AQD586" s="55"/>
      <c r="AQE586" s="55"/>
      <c r="AQF586" s="55"/>
      <c r="AQG586" s="55"/>
      <c r="AQH586" s="55"/>
      <c r="AQI586" s="55"/>
      <c r="AQJ586" s="55"/>
      <c r="AQK586" s="55"/>
      <c r="AQL586" s="55"/>
      <c r="AQM586" s="55"/>
      <c r="AQN586" s="55"/>
      <c r="AQO586" s="55"/>
      <c r="AQP586" s="55"/>
      <c r="AQQ586" s="55"/>
      <c r="AQR586" s="55"/>
      <c r="AQS586" s="55"/>
      <c r="AQT586" s="55"/>
      <c r="AQU586" s="55"/>
      <c r="AQV586" s="55"/>
      <c r="AQW586" s="55"/>
      <c r="AQX586" s="55"/>
      <c r="AQY586" s="55"/>
      <c r="AQZ586" s="55"/>
      <c r="ARA586" s="55"/>
      <c r="ARB586" s="55"/>
      <c r="ARC586" s="55"/>
      <c r="ARD586" s="55"/>
      <c r="ARE586" s="55"/>
      <c r="ARF586" s="55"/>
      <c r="ARG586" s="55"/>
      <c r="ARH586" s="55"/>
      <c r="ARI586" s="55"/>
      <c r="ARJ586" s="55"/>
      <c r="ARK586" s="55"/>
      <c r="ARL586" s="55"/>
      <c r="ARM586" s="55"/>
      <c r="ARN586" s="55"/>
      <c r="ARO586" s="55"/>
      <c r="ARP586" s="55"/>
      <c r="ARQ586" s="55"/>
      <c r="ARR586" s="55"/>
      <c r="ARS586" s="55"/>
      <c r="ART586" s="55"/>
      <c r="ARU586" s="55"/>
      <c r="ARV586" s="55"/>
      <c r="ARW586" s="55"/>
      <c r="ARX586" s="55"/>
      <c r="ARY586" s="55"/>
      <c r="ARZ586" s="55"/>
      <c r="ASA586" s="55"/>
      <c r="ASB586" s="55"/>
      <c r="ASC586" s="55"/>
      <c r="ASD586" s="55"/>
      <c r="ASE586" s="55"/>
      <c r="ASF586" s="55"/>
      <c r="ASG586" s="55"/>
      <c r="ASH586" s="55"/>
      <c r="ASI586" s="55"/>
      <c r="ASJ586" s="55"/>
      <c r="ASK586" s="55"/>
      <c r="ASL586" s="55"/>
      <c r="ASM586" s="55"/>
      <c r="ASN586" s="55"/>
      <c r="ASO586" s="55"/>
      <c r="ASP586" s="55"/>
      <c r="ASQ586" s="55"/>
      <c r="ASR586" s="55"/>
      <c r="ASS586" s="55"/>
      <c r="AST586" s="55"/>
      <c r="ASU586" s="55"/>
      <c r="ASV586" s="55"/>
      <c r="ASW586" s="55"/>
      <c r="ASX586" s="55"/>
      <c r="ASY586" s="55"/>
      <c r="ASZ586" s="55"/>
      <c r="ATA586" s="55"/>
      <c r="ATB586" s="55"/>
      <c r="ATC586" s="55"/>
      <c r="ATD586" s="55"/>
      <c r="ATE586" s="55"/>
      <c r="ATF586" s="55"/>
      <c r="ATG586" s="55"/>
      <c r="ATH586" s="55"/>
      <c r="ATI586" s="55"/>
      <c r="ATJ586" s="55"/>
      <c r="ATK586" s="55"/>
      <c r="ATL586" s="55"/>
      <c r="ATM586" s="55"/>
      <c r="ATN586" s="55"/>
      <c r="ATO586" s="55"/>
      <c r="ATP586" s="55"/>
      <c r="ATQ586" s="55"/>
      <c r="ATR586" s="55"/>
      <c r="ATS586" s="55"/>
      <c r="ATT586" s="55"/>
      <c r="ATU586" s="55"/>
      <c r="ATV586" s="55"/>
      <c r="ATW586" s="55"/>
      <c r="ATX586" s="55"/>
      <c r="ATY586" s="55"/>
      <c r="ATZ586" s="55"/>
      <c r="AUA586" s="55"/>
      <c r="AUB586" s="55"/>
      <c r="AUC586" s="55"/>
      <c r="AUD586" s="55"/>
      <c r="AUE586" s="55"/>
      <c r="AUF586" s="55"/>
      <c r="AUG586" s="55"/>
      <c r="AUH586" s="55"/>
      <c r="AUI586" s="55"/>
      <c r="AUJ586" s="55"/>
      <c r="AUK586" s="55"/>
      <c r="AUL586" s="55"/>
      <c r="AUM586" s="55"/>
      <c r="AUN586" s="55"/>
      <c r="AUO586" s="55"/>
      <c r="AUP586" s="55"/>
      <c r="AUQ586" s="55"/>
      <c r="AUR586" s="55"/>
      <c r="AUS586" s="55"/>
      <c r="AUT586" s="55"/>
      <c r="AUU586" s="55"/>
      <c r="AUV586" s="55"/>
      <c r="AUW586" s="55"/>
      <c r="AUX586" s="55"/>
      <c r="AUY586" s="55"/>
      <c r="AUZ586" s="55"/>
      <c r="AVA586" s="55"/>
      <c r="AVB586" s="55"/>
      <c r="AVC586" s="55"/>
      <c r="AVD586" s="55"/>
      <c r="AVE586" s="55"/>
      <c r="AVF586" s="55"/>
      <c r="AVG586" s="55"/>
      <c r="AVH586" s="55"/>
      <c r="AVI586" s="55"/>
      <c r="AVJ586" s="55"/>
      <c r="AVK586" s="55"/>
      <c r="AVL586" s="55"/>
      <c r="AVM586" s="55"/>
      <c r="AVN586" s="55"/>
      <c r="AVO586" s="55"/>
      <c r="AVP586" s="55"/>
      <c r="AVQ586" s="55"/>
      <c r="AVR586" s="55"/>
      <c r="AVS586" s="55"/>
      <c r="AVT586" s="55"/>
      <c r="AVU586" s="55"/>
      <c r="AVV586" s="55"/>
      <c r="AVW586" s="55"/>
      <c r="AVX586" s="55"/>
      <c r="AVY586" s="55"/>
      <c r="AVZ586" s="55"/>
      <c r="AWA586" s="55"/>
      <c r="AWB586" s="55"/>
      <c r="AWC586" s="55"/>
      <c r="AWD586" s="55"/>
      <c r="AWE586" s="55"/>
      <c r="AWF586" s="55"/>
      <c r="AWG586" s="55"/>
      <c r="AWH586" s="55"/>
      <c r="AWI586" s="55"/>
      <c r="AWJ586" s="55"/>
      <c r="AWK586" s="55"/>
      <c r="AWL586" s="55"/>
      <c r="AWM586" s="55"/>
      <c r="AWN586" s="55"/>
      <c r="AWO586" s="55"/>
      <c r="AWP586" s="55"/>
      <c r="AWQ586" s="55"/>
      <c r="AWR586" s="55"/>
      <c r="AWS586" s="55"/>
      <c r="AWT586" s="55"/>
      <c r="AWU586" s="55"/>
      <c r="AWV586" s="55"/>
      <c r="AWW586" s="55"/>
      <c r="AWX586" s="55"/>
      <c r="AWY586" s="55"/>
      <c r="AWZ586" s="55"/>
      <c r="AXA586" s="55"/>
      <c r="AXB586" s="55"/>
      <c r="AXC586" s="55"/>
      <c r="AXD586" s="55"/>
      <c r="AXE586" s="55"/>
      <c r="AXF586" s="55"/>
      <c r="AXG586" s="55"/>
      <c r="AXH586" s="55"/>
      <c r="AXI586" s="55"/>
      <c r="AXJ586" s="55"/>
      <c r="AXK586" s="55"/>
      <c r="AXL586" s="55"/>
      <c r="AXM586" s="55"/>
      <c r="AXN586" s="55"/>
      <c r="AXO586" s="55"/>
      <c r="AXP586" s="55"/>
      <c r="AXQ586" s="55"/>
      <c r="AXR586" s="55"/>
      <c r="AXS586" s="55"/>
      <c r="AXT586" s="55"/>
      <c r="AXU586" s="55"/>
      <c r="AXV586" s="55"/>
      <c r="AXW586" s="55"/>
      <c r="AXX586" s="55"/>
      <c r="AXY586" s="55"/>
      <c r="AXZ586" s="55"/>
      <c r="AYA586" s="55"/>
      <c r="AYB586" s="55"/>
      <c r="AYC586" s="55"/>
      <c r="AYD586" s="55"/>
      <c r="AYE586" s="55"/>
      <c r="AYF586" s="55"/>
      <c r="AYG586" s="55"/>
      <c r="AYH586" s="55"/>
      <c r="AYI586" s="55"/>
      <c r="AYJ586" s="55"/>
      <c r="AYK586" s="55"/>
      <c r="AYL586" s="55"/>
      <c r="AYM586" s="55"/>
      <c r="AYN586" s="55"/>
      <c r="AYO586" s="55"/>
      <c r="AYP586" s="55"/>
      <c r="AYQ586" s="55"/>
      <c r="AYR586" s="55"/>
      <c r="AYS586" s="55"/>
      <c r="AYT586" s="55"/>
      <c r="AYU586" s="55"/>
      <c r="AYV586" s="55"/>
      <c r="AYW586" s="55"/>
      <c r="AYX586" s="55"/>
      <c r="AYY586" s="55"/>
      <c r="AYZ586" s="55"/>
      <c r="AZA586" s="55"/>
      <c r="AZB586" s="55"/>
      <c r="AZC586" s="55"/>
      <c r="AZD586" s="55"/>
      <c r="AZE586" s="55"/>
      <c r="AZF586" s="55"/>
      <c r="AZG586" s="55"/>
      <c r="AZH586" s="55"/>
      <c r="AZI586" s="55"/>
      <c r="AZJ586" s="55"/>
      <c r="AZK586" s="55"/>
      <c r="AZL586" s="55"/>
      <c r="AZM586" s="55"/>
      <c r="AZN586" s="55"/>
      <c r="AZO586" s="55"/>
      <c r="AZP586" s="55"/>
      <c r="AZQ586" s="55"/>
      <c r="AZR586" s="55"/>
      <c r="AZS586" s="55"/>
      <c r="AZT586" s="55"/>
      <c r="AZU586" s="55"/>
      <c r="AZV586" s="55"/>
      <c r="AZW586" s="55"/>
      <c r="AZX586" s="55"/>
      <c r="AZY586" s="55"/>
      <c r="AZZ586" s="55"/>
      <c r="BAA586" s="55"/>
      <c r="BAB586" s="55"/>
      <c r="BAC586" s="55"/>
      <c r="BAD586" s="55"/>
      <c r="BAE586" s="55"/>
      <c r="BAF586" s="55"/>
      <c r="BAG586" s="55"/>
      <c r="BAH586" s="55"/>
      <c r="BAI586" s="55"/>
      <c r="BAJ586" s="55"/>
      <c r="BAK586" s="55"/>
      <c r="BAL586" s="55"/>
      <c r="BAM586" s="55"/>
      <c r="BAN586" s="55"/>
      <c r="BAO586" s="55"/>
      <c r="BAP586" s="55"/>
      <c r="BAQ586" s="55"/>
      <c r="BAR586" s="55"/>
      <c r="BAS586" s="55"/>
      <c r="BAT586" s="55"/>
      <c r="BAU586" s="55"/>
      <c r="BAV586" s="55"/>
      <c r="BAW586" s="55"/>
      <c r="BAX586" s="55"/>
      <c r="BAY586" s="55"/>
      <c r="BAZ586" s="55"/>
      <c r="BBA586" s="55"/>
      <c r="BBB586" s="55"/>
      <c r="BBC586" s="55"/>
      <c r="BBD586" s="55"/>
      <c r="BBE586" s="55"/>
      <c r="BBF586" s="55"/>
      <c r="BBG586" s="55"/>
      <c r="BBH586" s="55"/>
      <c r="BBI586" s="55"/>
      <c r="BBJ586" s="55"/>
      <c r="BBK586" s="55"/>
      <c r="BBL586" s="55"/>
      <c r="BBM586" s="55"/>
      <c r="BBN586" s="55"/>
      <c r="BBO586" s="55"/>
      <c r="BBP586" s="55"/>
      <c r="BBQ586" s="55"/>
      <c r="BBR586" s="55"/>
      <c r="BBS586" s="55"/>
      <c r="BBT586" s="55"/>
      <c r="BBU586" s="55"/>
      <c r="BBV586" s="55"/>
      <c r="BBW586" s="55"/>
      <c r="BBX586" s="55"/>
      <c r="BBY586" s="55"/>
      <c r="BBZ586" s="55"/>
      <c r="BCA586" s="55"/>
      <c r="BCB586" s="55"/>
      <c r="BCC586" s="55"/>
      <c r="BCD586" s="55"/>
      <c r="BCE586" s="55"/>
      <c r="BCF586" s="55"/>
      <c r="BCG586" s="55"/>
      <c r="BCH586" s="55"/>
      <c r="BCI586" s="55"/>
      <c r="BCJ586" s="55"/>
      <c r="BCK586" s="55"/>
      <c r="BCL586" s="55"/>
      <c r="BCM586" s="55"/>
      <c r="BCN586" s="55"/>
      <c r="BCO586" s="55"/>
      <c r="BCP586" s="55"/>
      <c r="BCQ586" s="55"/>
      <c r="BCR586" s="55"/>
      <c r="BCS586" s="55"/>
      <c r="BCT586" s="55"/>
      <c r="BCU586" s="55"/>
      <c r="BCV586" s="55"/>
      <c r="BCW586" s="55"/>
      <c r="BCX586" s="55"/>
      <c r="BCY586" s="55"/>
      <c r="BCZ586" s="55"/>
      <c r="BDA586" s="55"/>
      <c r="BDB586" s="55"/>
      <c r="BDC586" s="55"/>
      <c r="BDD586" s="55"/>
      <c r="BDE586" s="55"/>
      <c r="BDF586" s="55"/>
      <c r="BDG586" s="55"/>
      <c r="BDH586" s="55"/>
      <c r="BDI586" s="55"/>
      <c r="BDJ586" s="55"/>
      <c r="BDK586" s="55"/>
      <c r="BDL586" s="55"/>
      <c r="BDM586" s="55"/>
      <c r="BDN586" s="55"/>
      <c r="BDO586" s="55"/>
      <c r="BDP586" s="55"/>
      <c r="BDQ586" s="55"/>
      <c r="BDR586" s="55"/>
      <c r="BDS586" s="55"/>
      <c r="BDT586" s="55"/>
      <c r="BDU586" s="55"/>
      <c r="BDV586" s="55"/>
      <c r="BDW586" s="55"/>
      <c r="BDX586" s="55"/>
      <c r="BDY586" s="55"/>
      <c r="BDZ586" s="55"/>
      <c r="BEA586" s="55"/>
      <c r="BEB586" s="55"/>
      <c r="BEC586" s="55"/>
      <c r="BED586" s="55"/>
      <c r="BEE586" s="55"/>
      <c r="BEF586" s="55"/>
      <c r="BEG586" s="55"/>
      <c r="BEH586" s="55"/>
      <c r="BEI586" s="55"/>
      <c r="BEJ586" s="55"/>
      <c r="BEK586" s="55"/>
      <c r="BEL586" s="55"/>
      <c r="BEM586" s="55"/>
      <c r="BEN586" s="55"/>
      <c r="BEO586" s="55"/>
      <c r="BEP586" s="55"/>
      <c r="BEQ586" s="55"/>
      <c r="BER586" s="55"/>
      <c r="BES586" s="55"/>
      <c r="BET586" s="55"/>
      <c r="BEU586" s="55"/>
      <c r="BEV586" s="55"/>
      <c r="BEW586" s="55"/>
      <c r="BEX586" s="55"/>
      <c r="BEY586" s="55"/>
      <c r="BEZ586" s="55"/>
      <c r="BFA586" s="55"/>
      <c r="BFB586" s="55"/>
      <c r="BFC586" s="55"/>
      <c r="BFD586" s="55"/>
      <c r="BFE586" s="55"/>
      <c r="BFF586" s="55"/>
      <c r="BFG586" s="55"/>
      <c r="BFH586" s="55"/>
      <c r="BFI586" s="55"/>
      <c r="BFJ586" s="55"/>
      <c r="BFK586" s="55"/>
      <c r="BFL586" s="55"/>
      <c r="BFM586" s="55"/>
      <c r="BFN586" s="55"/>
      <c r="BFO586" s="55"/>
      <c r="BFP586" s="55"/>
      <c r="BFQ586" s="55"/>
      <c r="BFR586" s="55"/>
      <c r="BFS586" s="55"/>
      <c r="BFT586" s="55"/>
      <c r="BFU586" s="55"/>
      <c r="BFV586" s="55"/>
      <c r="BFW586" s="55"/>
      <c r="BFX586" s="55"/>
      <c r="BFY586" s="55"/>
      <c r="BFZ586" s="55"/>
      <c r="BGA586" s="55"/>
      <c r="BGB586" s="55"/>
      <c r="BGC586" s="55"/>
      <c r="BGD586" s="55"/>
      <c r="BGE586" s="55"/>
      <c r="BGF586" s="55"/>
      <c r="BGG586" s="55"/>
      <c r="BGH586" s="55"/>
      <c r="BGI586" s="55"/>
      <c r="BGJ586" s="55"/>
      <c r="BGK586" s="55"/>
      <c r="BGL586" s="55"/>
      <c r="BGM586" s="55"/>
      <c r="BGN586" s="55"/>
      <c r="BGO586" s="55"/>
      <c r="BGP586" s="55"/>
      <c r="BGQ586" s="55"/>
      <c r="BGR586" s="55"/>
      <c r="BGS586" s="55"/>
      <c r="BGT586" s="55"/>
      <c r="BGU586" s="55"/>
      <c r="BGV586" s="55"/>
      <c r="BGW586" s="55"/>
      <c r="BGX586" s="55"/>
      <c r="BGY586" s="55"/>
      <c r="BGZ586" s="55"/>
      <c r="BHA586" s="55"/>
      <c r="BHB586" s="55"/>
      <c r="BHC586" s="55"/>
      <c r="BHD586" s="55"/>
      <c r="BHE586" s="55"/>
      <c r="BHF586" s="55"/>
      <c r="BHG586" s="55"/>
      <c r="BHH586" s="55"/>
      <c r="BHI586" s="55"/>
      <c r="BHJ586" s="55"/>
      <c r="BHK586" s="55"/>
      <c r="BHL586" s="55"/>
      <c r="BHM586" s="55"/>
      <c r="BHN586" s="55"/>
      <c r="BHO586" s="55"/>
      <c r="BHP586" s="55"/>
      <c r="BHQ586" s="55"/>
      <c r="BHR586" s="55"/>
      <c r="BHS586" s="55"/>
      <c r="BHT586" s="55"/>
      <c r="BHU586" s="55"/>
      <c r="BHV586" s="55"/>
      <c r="BHW586" s="55"/>
      <c r="BHX586" s="55"/>
      <c r="BHY586" s="55"/>
      <c r="BHZ586" s="55"/>
      <c r="BIA586" s="55"/>
      <c r="BIB586" s="55"/>
      <c r="BIC586" s="55"/>
      <c r="BID586" s="55"/>
      <c r="BIE586" s="55"/>
      <c r="BIF586" s="55"/>
      <c r="BIG586" s="55"/>
      <c r="BIH586" s="55"/>
      <c r="BII586" s="55"/>
      <c r="BIJ586" s="55"/>
      <c r="BIK586" s="55"/>
      <c r="BIL586" s="55"/>
      <c r="BIM586" s="55"/>
      <c r="BIN586" s="55"/>
      <c r="BIO586" s="55"/>
      <c r="BIP586" s="55"/>
      <c r="BIQ586" s="55"/>
      <c r="BIR586" s="55"/>
      <c r="BIS586" s="55"/>
      <c r="BIT586" s="55"/>
      <c r="BIU586" s="55"/>
      <c r="BIV586" s="55"/>
      <c r="BIW586" s="55"/>
      <c r="BIX586" s="55"/>
      <c r="BIY586" s="55"/>
      <c r="BIZ586" s="55"/>
      <c r="BJA586" s="55"/>
      <c r="BJB586" s="55"/>
    </row>
    <row r="587" s="56" customFormat="true" ht="12" hidden="false" customHeight="true" outlineLevel="0" collapsed="false">
      <c r="A587" s="38" t="s">
        <v>999</v>
      </c>
      <c r="B587" s="39" t="s">
        <v>1000</v>
      </c>
      <c r="C587" s="22" t="s">
        <v>1025</v>
      </c>
      <c r="D587" s="24" t="s">
        <v>557</v>
      </c>
      <c r="E587" s="22" t="s">
        <v>1002</v>
      </c>
      <c r="F587" s="55"/>
      <c r="G587" s="55"/>
      <c r="H587" s="55"/>
      <c r="I587" s="55"/>
      <c r="J587" s="55"/>
      <c r="K587" s="55"/>
      <c r="L587" s="55"/>
      <c r="M587" s="55"/>
      <c r="N587" s="55"/>
      <c r="O587" s="55"/>
      <c r="P587" s="55"/>
      <c r="Q587" s="55"/>
      <c r="R587" s="55"/>
      <c r="S587" s="55"/>
      <c r="T587" s="55"/>
      <c r="U587" s="55"/>
      <c r="V587" s="55"/>
      <c r="W587" s="55"/>
      <c r="X587" s="55"/>
      <c r="Y587" s="55"/>
      <c r="Z587" s="55"/>
      <c r="AA587" s="55"/>
      <c r="AB587" s="55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U587" s="55"/>
      <c r="AV587" s="55"/>
      <c r="AW587" s="55"/>
      <c r="AX587" s="55"/>
      <c r="AY587" s="55"/>
      <c r="AZ587" s="55"/>
      <c r="BA587" s="55"/>
      <c r="BB587" s="55"/>
      <c r="BC587" s="55"/>
      <c r="BD587" s="55"/>
      <c r="BE587" s="55"/>
      <c r="BF587" s="55"/>
      <c r="BG587" s="55"/>
      <c r="BH587" s="55"/>
      <c r="BI587" s="55"/>
      <c r="BJ587" s="55"/>
      <c r="BK587" s="55"/>
      <c r="BL587" s="55"/>
      <c r="BM587" s="55"/>
      <c r="BN587" s="55"/>
      <c r="BO587" s="55"/>
      <c r="BP587" s="55"/>
      <c r="BQ587" s="55"/>
      <c r="BR587" s="55"/>
      <c r="BS587" s="55"/>
      <c r="BT587" s="55"/>
      <c r="BU587" s="55"/>
      <c r="BV587" s="55"/>
      <c r="BW587" s="55"/>
      <c r="BX587" s="55"/>
      <c r="BY587" s="55"/>
      <c r="BZ587" s="55"/>
      <c r="CA587" s="55"/>
      <c r="CB587" s="55"/>
      <c r="CC587" s="55"/>
      <c r="CD587" s="55"/>
      <c r="CE587" s="55"/>
      <c r="CF587" s="55"/>
      <c r="CG587" s="55"/>
      <c r="CH587" s="55"/>
      <c r="CI587" s="55"/>
      <c r="CJ587" s="55"/>
      <c r="CK587" s="55"/>
      <c r="CL587" s="55"/>
      <c r="CM587" s="55"/>
      <c r="CN587" s="55"/>
      <c r="CO587" s="55"/>
      <c r="CP587" s="55"/>
      <c r="CQ587" s="55"/>
      <c r="CR587" s="55"/>
      <c r="CS587" s="55"/>
      <c r="CT587" s="55"/>
      <c r="CU587" s="55"/>
      <c r="CV587" s="55"/>
      <c r="CW587" s="55"/>
      <c r="CX587" s="55"/>
      <c r="CY587" s="55"/>
      <c r="CZ587" s="55"/>
      <c r="DA587" s="55"/>
      <c r="DB587" s="55"/>
      <c r="DC587" s="55"/>
      <c r="DD587" s="55"/>
      <c r="DE587" s="55"/>
      <c r="DF587" s="55"/>
      <c r="DG587" s="55"/>
      <c r="DH587" s="55"/>
      <c r="DI587" s="55"/>
      <c r="DJ587" s="55"/>
      <c r="DK587" s="55"/>
      <c r="DL587" s="55"/>
      <c r="DM587" s="55"/>
      <c r="DN587" s="55"/>
      <c r="DO587" s="55"/>
      <c r="DP587" s="55"/>
      <c r="DQ587" s="55"/>
      <c r="DR587" s="55"/>
      <c r="DS587" s="55"/>
      <c r="DT587" s="55"/>
      <c r="DU587" s="55"/>
      <c r="DV587" s="55"/>
      <c r="DW587" s="55"/>
      <c r="DX587" s="55"/>
      <c r="DY587" s="55"/>
      <c r="DZ587" s="55"/>
      <c r="EA587" s="55"/>
      <c r="EB587" s="55"/>
      <c r="EC587" s="55"/>
      <c r="ED587" s="55"/>
      <c r="EE587" s="55"/>
      <c r="EF587" s="55"/>
      <c r="EG587" s="55"/>
      <c r="EH587" s="55"/>
      <c r="EI587" s="55"/>
      <c r="EJ587" s="55"/>
      <c r="EK587" s="55"/>
      <c r="EL587" s="55"/>
      <c r="EM587" s="55"/>
      <c r="EN587" s="55"/>
      <c r="EO587" s="55"/>
      <c r="EP587" s="55"/>
      <c r="EQ587" s="55"/>
      <c r="ER587" s="55"/>
      <c r="ES587" s="55"/>
      <c r="ET587" s="55"/>
      <c r="EU587" s="55"/>
      <c r="EV587" s="55"/>
      <c r="EW587" s="55"/>
      <c r="EX587" s="55"/>
      <c r="EY587" s="55"/>
      <c r="EZ587" s="55"/>
      <c r="FA587" s="55"/>
      <c r="FB587" s="55"/>
      <c r="FC587" s="55"/>
      <c r="FD587" s="55"/>
      <c r="FE587" s="55"/>
      <c r="FF587" s="55"/>
      <c r="FG587" s="55"/>
      <c r="FH587" s="55"/>
      <c r="FI587" s="55"/>
      <c r="FJ587" s="55"/>
      <c r="FK587" s="55"/>
      <c r="FL587" s="55"/>
      <c r="FM587" s="55"/>
      <c r="FN587" s="55"/>
      <c r="FO587" s="55"/>
      <c r="FP587" s="55"/>
      <c r="FQ587" s="55"/>
      <c r="FR587" s="55"/>
      <c r="FS587" s="55"/>
      <c r="FT587" s="55"/>
      <c r="FU587" s="55"/>
      <c r="FV587" s="55"/>
      <c r="FW587" s="55"/>
      <c r="FX587" s="55"/>
      <c r="FY587" s="55"/>
      <c r="FZ587" s="55"/>
      <c r="GA587" s="55"/>
      <c r="GB587" s="55"/>
      <c r="GC587" s="55"/>
      <c r="GD587" s="55"/>
      <c r="GE587" s="55"/>
      <c r="GF587" s="55"/>
      <c r="GG587" s="55"/>
      <c r="GH587" s="55"/>
      <c r="GI587" s="55"/>
      <c r="GJ587" s="55"/>
      <c r="GK587" s="55"/>
      <c r="GL587" s="55"/>
      <c r="GM587" s="55"/>
      <c r="GN587" s="55"/>
      <c r="GO587" s="55"/>
      <c r="GP587" s="55"/>
      <c r="GQ587" s="55"/>
      <c r="GR587" s="55"/>
      <c r="GS587" s="55"/>
      <c r="GT587" s="55"/>
      <c r="GU587" s="55"/>
      <c r="GV587" s="55"/>
      <c r="GW587" s="55"/>
      <c r="GX587" s="55"/>
      <c r="GY587" s="55"/>
      <c r="GZ587" s="55"/>
      <c r="HA587" s="55"/>
      <c r="HB587" s="55"/>
      <c r="HC587" s="55"/>
      <c r="HD587" s="55"/>
      <c r="HE587" s="55"/>
      <c r="HF587" s="55"/>
      <c r="HG587" s="55"/>
      <c r="HH587" s="55"/>
      <c r="HI587" s="55"/>
      <c r="HJ587" s="55"/>
      <c r="HK587" s="55"/>
      <c r="HL587" s="55"/>
      <c r="HM587" s="55"/>
      <c r="HN587" s="55"/>
      <c r="HO587" s="55"/>
      <c r="HP587" s="55"/>
      <c r="HQ587" s="55"/>
      <c r="HR587" s="55"/>
      <c r="HS587" s="55"/>
      <c r="HT587" s="55"/>
      <c r="HU587" s="55"/>
      <c r="HV587" s="55"/>
      <c r="HW587" s="55"/>
      <c r="HX587" s="55"/>
      <c r="HY587" s="55"/>
      <c r="HZ587" s="55"/>
      <c r="IA587" s="55"/>
      <c r="IB587" s="55"/>
      <c r="IC587" s="55"/>
      <c r="ID587" s="55"/>
      <c r="IE587" s="55"/>
      <c r="IF587" s="55"/>
      <c r="IG587" s="55"/>
      <c r="IH587" s="55"/>
      <c r="II587" s="55"/>
      <c r="IJ587" s="55"/>
      <c r="IK587" s="55"/>
      <c r="IL587" s="55"/>
      <c r="IM587" s="55"/>
      <c r="IN587" s="55"/>
      <c r="IO587" s="55"/>
      <c r="IP587" s="55"/>
      <c r="IQ587" s="55"/>
      <c r="IR587" s="55"/>
      <c r="IS587" s="55"/>
      <c r="IT587" s="55"/>
      <c r="IU587" s="55"/>
      <c r="IV587" s="55"/>
      <c r="IW587" s="55"/>
      <c r="IX587" s="55"/>
      <c r="IY587" s="55"/>
      <c r="IZ587" s="55"/>
      <c r="JA587" s="55"/>
      <c r="JB587" s="55"/>
      <c r="JC587" s="55"/>
      <c r="JD587" s="55"/>
      <c r="JE587" s="55"/>
      <c r="JF587" s="55"/>
      <c r="JG587" s="55"/>
      <c r="JH587" s="55"/>
      <c r="JI587" s="55"/>
      <c r="JJ587" s="55"/>
      <c r="JK587" s="55"/>
      <c r="JL587" s="55"/>
      <c r="JM587" s="55"/>
      <c r="JN587" s="55"/>
      <c r="JO587" s="55"/>
      <c r="JP587" s="55"/>
      <c r="JQ587" s="55"/>
      <c r="JR587" s="55"/>
      <c r="JS587" s="55"/>
      <c r="JT587" s="55"/>
      <c r="JU587" s="55"/>
      <c r="JV587" s="55"/>
      <c r="JW587" s="55"/>
      <c r="JX587" s="55"/>
      <c r="JY587" s="55"/>
      <c r="JZ587" s="55"/>
      <c r="KA587" s="55"/>
      <c r="KB587" s="55"/>
      <c r="KC587" s="55"/>
      <c r="KD587" s="55"/>
      <c r="KE587" s="55"/>
      <c r="KF587" s="55"/>
      <c r="KG587" s="55"/>
      <c r="KH587" s="55"/>
      <c r="KI587" s="55"/>
      <c r="KJ587" s="55"/>
      <c r="KK587" s="55"/>
      <c r="KL587" s="55"/>
      <c r="KM587" s="55"/>
      <c r="KN587" s="55"/>
      <c r="KO587" s="55"/>
      <c r="KP587" s="55"/>
      <c r="KQ587" s="55"/>
      <c r="KR587" s="55"/>
      <c r="KS587" s="55"/>
      <c r="KT587" s="55"/>
      <c r="KU587" s="55"/>
      <c r="KV587" s="55"/>
      <c r="KW587" s="55"/>
      <c r="KX587" s="55"/>
      <c r="KY587" s="55"/>
      <c r="KZ587" s="55"/>
      <c r="LA587" s="55"/>
      <c r="LB587" s="55"/>
      <c r="LC587" s="55"/>
      <c r="LD587" s="55"/>
      <c r="LE587" s="55"/>
      <c r="LF587" s="55"/>
      <c r="LG587" s="55"/>
      <c r="LH587" s="55"/>
      <c r="LI587" s="55"/>
      <c r="LJ587" s="55"/>
      <c r="LK587" s="55"/>
      <c r="LL587" s="55"/>
      <c r="LM587" s="55"/>
      <c r="LN587" s="55"/>
      <c r="LO587" s="55"/>
      <c r="LP587" s="55"/>
      <c r="LQ587" s="55"/>
      <c r="LR587" s="55"/>
      <c r="LS587" s="55"/>
      <c r="LT587" s="55"/>
      <c r="LU587" s="55"/>
      <c r="LV587" s="55"/>
      <c r="LW587" s="55"/>
      <c r="LX587" s="55"/>
      <c r="LY587" s="55"/>
      <c r="LZ587" s="55"/>
      <c r="MA587" s="55"/>
      <c r="MB587" s="55"/>
      <c r="MC587" s="55"/>
      <c r="MD587" s="55"/>
      <c r="ME587" s="55"/>
      <c r="MF587" s="55"/>
      <c r="MG587" s="55"/>
      <c r="MH587" s="55"/>
      <c r="MI587" s="55"/>
      <c r="MJ587" s="55"/>
      <c r="MK587" s="55"/>
      <c r="ML587" s="55"/>
      <c r="MM587" s="55"/>
      <c r="MN587" s="55"/>
      <c r="MO587" s="55"/>
      <c r="MP587" s="55"/>
      <c r="MQ587" s="55"/>
      <c r="MR587" s="55"/>
      <c r="MS587" s="55"/>
      <c r="MT587" s="55"/>
      <c r="MU587" s="55"/>
      <c r="MV587" s="55"/>
      <c r="MW587" s="55"/>
      <c r="MX587" s="55"/>
      <c r="MY587" s="55"/>
      <c r="MZ587" s="55"/>
      <c r="NA587" s="55"/>
      <c r="NB587" s="55"/>
      <c r="NC587" s="55"/>
      <c r="ND587" s="55"/>
      <c r="NE587" s="55"/>
      <c r="NF587" s="55"/>
      <c r="NG587" s="55"/>
      <c r="NH587" s="55"/>
      <c r="NI587" s="55"/>
      <c r="NJ587" s="55"/>
      <c r="NK587" s="55"/>
      <c r="NL587" s="55"/>
      <c r="NM587" s="55"/>
      <c r="NN587" s="55"/>
      <c r="NO587" s="55"/>
      <c r="NP587" s="55"/>
      <c r="NQ587" s="55"/>
      <c r="NR587" s="55"/>
      <c r="NS587" s="55"/>
      <c r="NT587" s="55"/>
      <c r="NU587" s="55"/>
      <c r="NV587" s="55"/>
      <c r="NW587" s="55"/>
      <c r="NX587" s="55"/>
      <c r="NY587" s="55"/>
      <c r="NZ587" s="55"/>
      <c r="OA587" s="55"/>
      <c r="OB587" s="55"/>
      <c r="OC587" s="55"/>
      <c r="OD587" s="55"/>
      <c r="OE587" s="55"/>
      <c r="OF587" s="55"/>
      <c r="OG587" s="55"/>
      <c r="OH587" s="55"/>
      <c r="OI587" s="55"/>
      <c r="OJ587" s="55"/>
      <c r="OK587" s="55"/>
      <c r="OL587" s="55"/>
      <c r="OM587" s="55"/>
      <c r="ON587" s="55"/>
      <c r="OO587" s="55"/>
      <c r="OP587" s="55"/>
      <c r="OQ587" s="55"/>
      <c r="OR587" s="55"/>
      <c r="OS587" s="55"/>
      <c r="OT587" s="55"/>
      <c r="OU587" s="55"/>
      <c r="OV587" s="55"/>
      <c r="OW587" s="55"/>
      <c r="OX587" s="55"/>
      <c r="OY587" s="55"/>
      <c r="OZ587" s="55"/>
      <c r="PA587" s="55"/>
      <c r="PB587" s="55"/>
      <c r="PC587" s="55"/>
      <c r="PD587" s="55"/>
      <c r="PE587" s="55"/>
      <c r="PF587" s="55"/>
      <c r="PG587" s="55"/>
      <c r="PH587" s="55"/>
      <c r="PI587" s="55"/>
      <c r="PJ587" s="55"/>
      <c r="PK587" s="55"/>
      <c r="PL587" s="55"/>
      <c r="PM587" s="55"/>
      <c r="PN587" s="55"/>
      <c r="PO587" s="55"/>
      <c r="PP587" s="55"/>
      <c r="PQ587" s="55"/>
      <c r="PR587" s="55"/>
      <c r="PS587" s="55"/>
      <c r="PT587" s="55"/>
      <c r="PU587" s="55"/>
      <c r="PV587" s="55"/>
      <c r="PW587" s="55"/>
      <c r="PX587" s="55"/>
      <c r="PY587" s="55"/>
      <c r="PZ587" s="55"/>
      <c r="QA587" s="55"/>
      <c r="QB587" s="55"/>
      <c r="QC587" s="55"/>
      <c r="QD587" s="55"/>
      <c r="QE587" s="55"/>
      <c r="QF587" s="55"/>
      <c r="QG587" s="55"/>
      <c r="QH587" s="55"/>
      <c r="QI587" s="55"/>
      <c r="QJ587" s="55"/>
      <c r="QK587" s="55"/>
      <c r="QL587" s="55"/>
      <c r="QM587" s="55"/>
      <c r="QN587" s="55"/>
      <c r="QO587" s="55"/>
      <c r="QP587" s="55"/>
      <c r="QQ587" s="55"/>
      <c r="QR587" s="55"/>
      <c r="QS587" s="55"/>
      <c r="QT587" s="55"/>
      <c r="QU587" s="55"/>
      <c r="QV587" s="55"/>
      <c r="QW587" s="55"/>
      <c r="QX587" s="55"/>
      <c r="QY587" s="55"/>
      <c r="QZ587" s="55"/>
      <c r="RA587" s="55"/>
      <c r="RB587" s="55"/>
      <c r="RC587" s="55"/>
      <c r="RD587" s="55"/>
      <c r="RE587" s="55"/>
      <c r="RF587" s="55"/>
      <c r="RG587" s="55"/>
      <c r="RH587" s="55"/>
      <c r="RI587" s="55"/>
      <c r="RJ587" s="55"/>
      <c r="RK587" s="55"/>
      <c r="RL587" s="55"/>
      <c r="RM587" s="55"/>
      <c r="RN587" s="55"/>
      <c r="RO587" s="55"/>
      <c r="RP587" s="55"/>
      <c r="RQ587" s="55"/>
      <c r="RR587" s="55"/>
      <c r="RS587" s="55"/>
      <c r="RT587" s="55"/>
      <c r="RU587" s="55"/>
      <c r="RV587" s="55"/>
      <c r="RW587" s="55"/>
      <c r="RX587" s="55"/>
      <c r="RY587" s="55"/>
      <c r="RZ587" s="55"/>
      <c r="SA587" s="55"/>
      <c r="SB587" s="55"/>
      <c r="SC587" s="55"/>
      <c r="SD587" s="55"/>
      <c r="SE587" s="55"/>
      <c r="SF587" s="55"/>
      <c r="SG587" s="55"/>
      <c r="SH587" s="55"/>
      <c r="SI587" s="55"/>
      <c r="SJ587" s="55"/>
      <c r="SK587" s="55"/>
      <c r="SL587" s="55"/>
      <c r="SM587" s="55"/>
      <c r="SN587" s="55"/>
      <c r="SO587" s="55"/>
      <c r="SP587" s="55"/>
      <c r="SQ587" s="55"/>
      <c r="SR587" s="55"/>
      <c r="SS587" s="55"/>
      <c r="ST587" s="55"/>
      <c r="SU587" s="55"/>
      <c r="SV587" s="55"/>
      <c r="SW587" s="55"/>
      <c r="SX587" s="55"/>
      <c r="SY587" s="55"/>
      <c r="SZ587" s="55"/>
      <c r="TA587" s="55"/>
      <c r="TB587" s="55"/>
      <c r="TC587" s="55"/>
      <c r="TD587" s="55"/>
      <c r="TE587" s="55"/>
      <c r="TF587" s="55"/>
      <c r="TG587" s="55"/>
      <c r="TH587" s="55"/>
      <c r="TI587" s="55"/>
      <c r="TJ587" s="55"/>
      <c r="TK587" s="55"/>
      <c r="TL587" s="55"/>
      <c r="TM587" s="55"/>
      <c r="TN587" s="55"/>
      <c r="TO587" s="55"/>
      <c r="TP587" s="55"/>
      <c r="TQ587" s="55"/>
      <c r="TR587" s="55"/>
      <c r="TS587" s="55"/>
      <c r="TT587" s="55"/>
      <c r="TU587" s="55"/>
      <c r="TV587" s="55"/>
      <c r="TW587" s="55"/>
      <c r="TX587" s="55"/>
      <c r="TY587" s="55"/>
      <c r="TZ587" s="55"/>
      <c r="UA587" s="55"/>
      <c r="UB587" s="55"/>
      <c r="UC587" s="55"/>
      <c r="UD587" s="55"/>
      <c r="UE587" s="55"/>
      <c r="UF587" s="55"/>
      <c r="UG587" s="55"/>
      <c r="UH587" s="55"/>
      <c r="UI587" s="55"/>
      <c r="UJ587" s="55"/>
      <c r="UK587" s="55"/>
      <c r="UL587" s="55"/>
      <c r="UM587" s="55"/>
      <c r="UN587" s="55"/>
      <c r="UO587" s="55"/>
      <c r="UP587" s="55"/>
      <c r="UQ587" s="55"/>
      <c r="UR587" s="55"/>
      <c r="US587" s="55"/>
      <c r="UT587" s="55"/>
      <c r="UU587" s="55"/>
      <c r="UV587" s="55"/>
      <c r="UW587" s="55"/>
      <c r="UX587" s="55"/>
      <c r="UY587" s="55"/>
      <c r="UZ587" s="55"/>
      <c r="VA587" s="55"/>
      <c r="VB587" s="55"/>
      <c r="VC587" s="55"/>
      <c r="VD587" s="55"/>
      <c r="VE587" s="55"/>
      <c r="VF587" s="55"/>
      <c r="VG587" s="55"/>
      <c r="VH587" s="55"/>
      <c r="VI587" s="55"/>
      <c r="VJ587" s="55"/>
      <c r="VK587" s="55"/>
      <c r="VL587" s="55"/>
      <c r="VM587" s="55"/>
      <c r="VN587" s="55"/>
      <c r="VO587" s="55"/>
      <c r="VP587" s="55"/>
      <c r="VQ587" s="55"/>
      <c r="VR587" s="55"/>
      <c r="VS587" s="55"/>
      <c r="VT587" s="55"/>
      <c r="VU587" s="55"/>
      <c r="VV587" s="55"/>
      <c r="VW587" s="55"/>
      <c r="VX587" s="55"/>
      <c r="VY587" s="55"/>
      <c r="VZ587" s="55"/>
      <c r="WA587" s="55"/>
      <c r="WB587" s="55"/>
      <c r="WC587" s="55"/>
      <c r="WD587" s="55"/>
      <c r="WE587" s="55"/>
      <c r="WF587" s="55"/>
      <c r="WG587" s="55"/>
      <c r="WH587" s="55"/>
      <c r="WI587" s="55"/>
      <c r="WJ587" s="55"/>
      <c r="WK587" s="55"/>
      <c r="WL587" s="55"/>
      <c r="WM587" s="55"/>
      <c r="WN587" s="55"/>
      <c r="WO587" s="55"/>
      <c r="WP587" s="55"/>
      <c r="WQ587" s="55"/>
      <c r="WR587" s="55"/>
      <c r="WS587" s="55"/>
      <c r="WT587" s="55"/>
      <c r="WU587" s="55"/>
      <c r="WV587" s="55"/>
      <c r="WW587" s="55"/>
      <c r="WX587" s="55"/>
      <c r="WY587" s="55"/>
      <c r="WZ587" s="55"/>
      <c r="XA587" s="55"/>
      <c r="XB587" s="55"/>
      <c r="XC587" s="55"/>
      <c r="XD587" s="55"/>
      <c r="XE587" s="55"/>
      <c r="XF587" s="55"/>
      <c r="XG587" s="55"/>
      <c r="XH587" s="55"/>
      <c r="XI587" s="55"/>
      <c r="XJ587" s="55"/>
      <c r="XK587" s="55"/>
      <c r="XL587" s="55"/>
      <c r="XM587" s="55"/>
      <c r="XN587" s="55"/>
      <c r="XO587" s="55"/>
      <c r="XP587" s="55"/>
      <c r="XQ587" s="55"/>
      <c r="XR587" s="55"/>
      <c r="XS587" s="55"/>
      <c r="XT587" s="55"/>
      <c r="XU587" s="55"/>
      <c r="XV587" s="55"/>
      <c r="XW587" s="55"/>
      <c r="XX587" s="55"/>
      <c r="XY587" s="55"/>
      <c r="XZ587" s="55"/>
      <c r="YA587" s="55"/>
      <c r="YB587" s="55"/>
      <c r="YC587" s="55"/>
      <c r="YD587" s="55"/>
      <c r="YE587" s="55"/>
      <c r="YF587" s="55"/>
      <c r="YG587" s="55"/>
      <c r="YH587" s="55"/>
      <c r="YI587" s="55"/>
      <c r="YJ587" s="55"/>
      <c r="YK587" s="55"/>
      <c r="YL587" s="55"/>
      <c r="YM587" s="55"/>
      <c r="YN587" s="55"/>
      <c r="YO587" s="55"/>
      <c r="YP587" s="55"/>
      <c r="YQ587" s="55"/>
      <c r="YR587" s="55"/>
      <c r="YS587" s="55"/>
      <c r="YT587" s="55"/>
      <c r="YU587" s="55"/>
      <c r="YV587" s="55"/>
      <c r="YW587" s="55"/>
      <c r="YX587" s="55"/>
      <c r="YY587" s="55"/>
      <c r="YZ587" s="55"/>
      <c r="ZA587" s="55"/>
      <c r="ZB587" s="55"/>
      <c r="ZC587" s="55"/>
      <c r="ZD587" s="55"/>
      <c r="ZE587" s="55"/>
      <c r="ZF587" s="55"/>
      <c r="ZG587" s="55"/>
      <c r="ZH587" s="55"/>
      <c r="ZI587" s="55"/>
      <c r="ZJ587" s="55"/>
      <c r="ZK587" s="55"/>
      <c r="ZL587" s="55"/>
      <c r="ZM587" s="55"/>
      <c r="ZN587" s="55"/>
      <c r="ZO587" s="55"/>
      <c r="ZP587" s="55"/>
      <c r="ZQ587" s="55"/>
      <c r="ZR587" s="55"/>
      <c r="ZS587" s="55"/>
      <c r="ZT587" s="55"/>
      <c r="ZU587" s="55"/>
      <c r="ZV587" s="55"/>
      <c r="ZW587" s="55"/>
      <c r="ZX587" s="55"/>
      <c r="ZY587" s="55"/>
      <c r="ZZ587" s="55"/>
      <c r="AAA587" s="55"/>
      <c r="AAB587" s="55"/>
      <c r="AAC587" s="55"/>
      <c r="AAD587" s="55"/>
      <c r="AAE587" s="55"/>
      <c r="AAF587" s="55"/>
      <c r="AAG587" s="55"/>
      <c r="AAH587" s="55"/>
      <c r="AAI587" s="55"/>
      <c r="AAJ587" s="55"/>
      <c r="AAK587" s="55"/>
      <c r="AAL587" s="55"/>
      <c r="AAM587" s="55"/>
      <c r="AAN587" s="55"/>
      <c r="AAO587" s="55"/>
      <c r="AAP587" s="55"/>
      <c r="AAQ587" s="55"/>
      <c r="AAR587" s="55"/>
      <c r="AAS587" s="55"/>
      <c r="AAT587" s="55"/>
      <c r="AAU587" s="55"/>
      <c r="AAV587" s="55"/>
      <c r="AAW587" s="55"/>
      <c r="AAX587" s="55"/>
      <c r="AAY587" s="55"/>
      <c r="AAZ587" s="55"/>
      <c r="ABA587" s="55"/>
      <c r="ABB587" s="55"/>
      <c r="ABC587" s="55"/>
      <c r="ABD587" s="55"/>
      <c r="ABE587" s="55"/>
      <c r="ABF587" s="55"/>
      <c r="ABG587" s="55"/>
      <c r="ABH587" s="55"/>
      <c r="ABI587" s="55"/>
      <c r="ABJ587" s="55"/>
      <c r="ABK587" s="55"/>
      <c r="ABL587" s="55"/>
      <c r="ABM587" s="55"/>
      <c r="ABN587" s="55"/>
      <c r="ABO587" s="55"/>
      <c r="ABP587" s="55"/>
      <c r="ABQ587" s="55"/>
      <c r="ABR587" s="55"/>
      <c r="ABS587" s="55"/>
      <c r="ABT587" s="55"/>
      <c r="ABU587" s="55"/>
      <c r="ABV587" s="55"/>
      <c r="ABW587" s="55"/>
      <c r="ABX587" s="55"/>
      <c r="ABY587" s="55"/>
      <c r="ABZ587" s="55"/>
      <c r="ACA587" s="55"/>
      <c r="ACB587" s="55"/>
      <c r="ACC587" s="55"/>
      <c r="ACD587" s="55"/>
      <c r="ACE587" s="55"/>
      <c r="ACF587" s="55"/>
      <c r="ACG587" s="55"/>
      <c r="ACH587" s="55"/>
      <c r="ACI587" s="55"/>
      <c r="ACJ587" s="55"/>
      <c r="ACK587" s="55"/>
      <c r="ACL587" s="55"/>
      <c r="ACM587" s="55"/>
      <c r="ACN587" s="55"/>
      <c r="ACO587" s="55"/>
      <c r="ACP587" s="55"/>
      <c r="ACQ587" s="55"/>
      <c r="ACR587" s="55"/>
      <c r="ACS587" s="55"/>
      <c r="ACT587" s="55"/>
      <c r="ACU587" s="55"/>
      <c r="ACV587" s="55"/>
      <c r="ACW587" s="55"/>
      <c r="ACX587" s="55"/>
      <c r="ACY587" s="55"/>
      <c r="ACZ587" s="55"/>
      <c r="ADA587" s="55"/>
      <c r="ADB587" s="55"/>
      <c r="ADC587" s="55"/>
      <c r="ADD587" s="55"/>
      <c r="ADE587" s="55"/>
      <c r="ADF587" s="55"/>
      <c r="ADG587" s="55"/>
      <c r="ADH587" s="55"/>
      <c r="ADI587" s="55"/>
      <c r="ADJ587" s="55"/>
      <c r="ADK587" s="55"/>
      <c r="ADL587" s="55"/>
      <c r="ADM587" s="55"/>
      <c r="ADN587" s="55"/>
      <c r="ADO587" s="55"/>
      <c r="ADP587" s="55"/>
      <c r="ADQ587" s="55"/>
      <c r="ADR587" s="55"/>
      <c r="ADS587" s="55"/>
      <c r="ADT587" s="55"/>
      <c r="ADU587" s="55"/>
      <c r="ADV587" s="55"/>
      <c r="ADW587" s="55"/>
      <c r="ADX587" s="55"/>
      <c r="ADY587" s="55"/>
      <c r="ADZ587" s="55"/>
      <c r="AEA587" s="55"/>
      <c r="AEB587" s="55"/>
      <c r="AEC587" s="55"/>
      <c r="AED587" s="55"/>
      <c r="AEE587" s="55"/>
      <c r="AEF587" s="55"/>
      <c r="AEG587" s="55"/>
      <c r="AEH587" s="55"/>
      <c r="AEI587" s="55"/>
      <c r="AEJ587" s="55"/>
      <c r="AEK587" s="55"/>
      <c r="AEL587" s="55"/>
      <c r="AEM587" s="55"/>
      <c r="AEN587" s="55"/>
      <c r="AEO587" s="55"/>
      <c r="AEP587" s="55"/>
      <c r="AEQ587" s="55"/>
      <c r="AER587" s="55"/>
      <c r="AES587" s="55"/>
      <c r="AET587" s="55"/>
      <c r="AEU587" s="55"/>
      <c r="AEV587" s="55"/>
      <c r="AEW587" s="55"/>
      <c r="AEX587" s="55"/>
      <c r="AEY587" s="55"/>
      <c r="AEZ587" s="55"/>
      <c r="AFA587" s="55"/>
      <c r="AFB587" s="55"/>
      <c r="AFC587" s="55"/>
      <c r="AFD587" s="55"/>
      <c r="AFE587" s="55"/>
      <c r="AFF587" s="55"/>
      <c r="AFG587" s="55"/>
      <c r="AFH587" s="55"/>
      <c r="AFI587" s="55"/>
      <c r="AFJ587" s="55"/>
      <c r="AFK587" s="55"/>
      <c r="AFL587" s="55"/>
      <c r="AFM587" s="55"/>
      <c r="AFN587" s="55"/>
      <c r="AFO587" s="55"/>
      <c r="AFP587" s="55"/>
      <c r="AFQ587" s="55"/>
      <c r="AFR587" s="55"/>
      <c r="AFS587" s="55"/>
      <c r="AFT587" s="55"/>
      <c r="AFU587" s="55"/>
      <c r="AFV587" s="55"/>
      <c r="AFW587" s="55"/>
      <c r="AFX587" s="55"/>
      <c r="AFY587" s="55"/>
      <c r="AFZ587" s="55"/>
      <c r="AGA587" s="55"/>
      <c r="AGB587" s="55"/>
      <c r="AGC587" s="55"/>
      <c r="AGD587" s="55"/>
      <c r="AGE587" s="55"/>
      <c r="AGF587" s="55"/>
      <c r="AGG587" s="55"/>
      <c r="AGH587" s="55"/>
      <c r="AGI587" s="55"/>
      <c r="AGJ587" s="55"/>
      <c r="AGK587" s="55"/>
      <c r="AGL587" s="55"/>
      <c r="AGM587" s="55"/>
      <c r="AGN587" s="55"/>
      <c r="AGO587" s="55"/>
      <c r="AGP587" s="55"/>
      <c r="AGQ587" s="55"/>
      <c r="AGR587" s="55"/>
      <c r="AGS587" s="55"/>
      <c r="AGT587" s="55"/>
      <c r="AGU587" s="55"/>
      <c r="AGV587" s="55"/>
      <c r="AGW587" s="55"/>
      <c r="AGX587" s="55"/>
      <c r="AGY587" s="55"/>
      <c r="AGZ587" s="55"/>
      <c r="AHA587" s="55"/>
      <c r="AHB587" s="55"/>
      <c r="AHC587" s="55"/>
      <c r="AHD587" s="55"/>
      <c r="AHE587" s="55"/>
      <c r="AHF587" s="55"/>
      <c r="AHG587" s="55"/>
      <c r="AHH587" s="55"/>
      <c r="AHI587" s="55"/>
      <c r="AHJ587" s="55"/>
      <c r="AHK587" s="55"/>
      <c r="AHL587" s="55"/>
      <c r="AHM587" s="55"/>
      <c r="AHN587" s="55"/>
      <c r="AHO587" s="55"/>
      <c r="AHP587" s="55"/>
      <c r="AHQ587" s="55"/>
      <c r="AHR587" s="55"/>
      <c r="AHS587" s="55"/>
      <c r="AHT587" s="55"/>
      <c r="AHU587" s="55"/>
      <c r="AHV587" s="55"/>
      <c r="AHW587" s="55"/>
      <c r="AHX587" s="55"/>
      <c r="AHY587" s="55"/>
      <c r="AHZ587" s="55"/>
      <c r="AIA587" s="55"/>
      <c r="AIB587" s="55"/>
      <c r="AIC587" s="55"/>
      <c r="AID587" s="55"/>
      <c r="AIE587" s="55"/>
      <c r="AIF587" s="55"/>
      <c r="AIG587" s="55"/>
      <c r="AIH587" s="55"/>
      <c r="AII587" s="55"/>
      <c r="AIJ587" s="55"/>
      <c r="AIK587" s="55"/>
      <c r="AIL587" s="55"/>
      <c r="AIM587" s="55"/>
      <c r="AIN587" s="55"/>
      <c r="AIO587" s="55"/>
      <c r="AIP587" s="55"/>
      <c r="AIQ587" s="55"/>
      <c r="AIR587" s="55"/>
      <c r="AIS587" s="55"/>
      <c r="AIT587" s="55"/>
      <c r="AIU587" s="55"/>
      <c r="AIV587" s="55"/>
      <c r="AIW587" s="55"/>
      <c r="AIX587" s="55"/>
      <c r="AIY587" s="55"/>
      <c r="AIZ587" s="55"/>
      <c r="AJA587" s="55"/>
      <c r="AJB587" s="55"/>
      <c r="AJC587" s="55"/>
      <c r="AJD587" s="55"/>
      <c r="AJE587" s="55"/>
      <c r="AJF587" s="55"/>
      <c r="AJG587" s="55"/>
      <c r="AJH587" s="55"/>
      <c r="AJI587" s="55"/>
      <c r="AJJ587" s="55"/>
      <c r="AJK587" s="55"/>
      <c r="AJL587" s="55"/>
      <c r="AJM587" s="55"/>
      <c r="AJN587" s="55"/>
      <c r="AJO587" s="55"/>
      <c r="AJP587" s="55"/>
      <c r="AJQ587" s="55"/>
      <c r="AJR587" s="55"/>
      <c r="AJS587" s="55"/>
      <c r="AJT587" s="55"/>
      <c r="AJU587" s="55"/>
      <c r="AJV587" s="55"/>
      <c r="AJW587" s="55"/>
      <c r="AJX587" s="55"/>
      <c r="AJY587" s="55"/>
      <c r="AJZ587" s="55"/>
      <c r="AKA587" s="55"/>
      <c r="AKB587" s="55"/>
      <c r="AKC587" s="55"/>
      <c r="AKD587" s="55"/>
      <c r="AKE587" s="55"/>
      <c r="AKF587" s="55"/>
      <c r="AKG587" s="55"/>
      <c r="AKH587" s="55"/>
      <c r="AKI587" s="55"/>
      <c r="AKJ587" s="55"/>
      <c r="AKK587" s="55"/>
      <c r="AKL587" s="55"/>
      <c r="AKM587" s="55"/>
      <c r="AKN587" s="55"/>
      <c r="AKO587" s="55"/>
      <c r="AKP587" s="55"/>
      <c r="AKQ587" s="55"/>
      <c r="AKR587" s="55"/>
      <c r="AKS587" s="55"/>
      <c r="AKT587" s="55"/>
      <c r="AKU587" s="55"/>
      <c r="AKV587" s="55"/>
      <c r="AKW587" s="55"/>
      <c r="AKX587" s="55"/>
      <c r="AKY587" s="55"/>
      <c r="AKZ587" s="55"/>
      <c r="ALA587" s="55"/>
      <c r="ALB587" s="55"/>
      <c r="ALC587" s="55"/>
      <c r="ALD587" s="55"/>
      <c r="ALE587" s="55"/>
      <c r="ALF587" s="55"/>
      <c r="ALG587" s="55"/>
      <c r="ALH587" s="55"/>
      <c r="ALI587" s="55"/>
      <c r="ALJ587" s="55"/>
      <c r="ALK587" s="55"/>
      <c r="ALL587" s="55"/>
      <c r="ALM587" s="55"/>
      <c r="ALN587" s="55"/>
      <c r="ALO587" s="55"/>
      <c r="ALP587" s="55"/>
      <c r="ALQ587" s="55"/>
      <c r="ALR587" s="55"/>
      <c r="ALS587" s="55"/>
      <c r="ALT587" s="55"/>
      <c r="ALU587" s="55"/>
      <c r="ALV587" s="55"/>
      <c r="ALW587" s="55"/>
      <c r="ALX587" s="55"/>
      <c r="ALY587" s="55"/>
      <c r="ALZ587" s="55"/>
      <c r="AMA587" s="55"/>
      <c r="AMB587" s="55"/>
      <c r="AMC587" s="55"/>
      <c r="AMD587" s="55"/>
      <c r="AME587" s="55"/>
      <c r="AMF587" s="55"/>
      <c r="AMG587" s="55"/>
      <c r="AMH587" s="55"/>
      <c r="AMI587" s="55"/>
      <c r="AMJ587" s="55"/>
      <c r="AMK587" s="55"/>
      <c r="AML587" s="55"/>
      <c r="AMM587" s="55"/>
      <c r="AMN587" s="55"/>
      <c r="AMO587" s="55"/>
      <c r="AMP587" s="55"/>
      <c r="AMQ587" s="55"/>
      <c r="AMR587" s="55"/>
      <c r="AMS587" s="55"/>
      <c r="AMT587" s="55"/>
      <c r="AMU587" s="55"/>
      <c r="AMV587" s="55"/>
      <c r="AMW587" s="55"/>
      <c r="AMX587" s="55"/>
      <c r="AMY587" s="55"/>
      <c r="AMZ587" s="55"/>
      <c r="ANA587" s="55"/>
      <c r="ANB587" s="55"/>
      <c r="ANC587" s="55"/>
      <c r="AND587" s="55"/>
      <c r="ANE587" s="55"/>
      <c r="ANF587" s="55"/>
      <c r="ANG587" s="55"/>
      <c r="ANH587" s="55"/>
      <c r="ANI587" s="55"/>
      <c r="ANJ587" s="55"/>
      <c r="ANK587" s="55"/>
      <c r="ANL587" s="55"/>
      <c r="ANM587" s="55"/>
      <c r="ANN587" s="55"/>
      <c r="ANO587" s="55"/>
      <c r="ANP587" s="55"/>
      <c r="ANQ587" s="55"/>
      <c r="ANR587" s="55"/>
      <c r="ANS587" s="55"/>
      <c r="ANT587" s="55"/>
      <c r="ANU587" s="55"/>
      <c r="ANV587" s="55"/>
      <c r="ANW587" s="55"/>
      <c r="ANX587" s="55"/>
      <c r="ANY587" s="55"/>
      <c r="ANZ587" s="55"/>
      <c r="AOA587" s="55"/>
      <c r="AOB587" s="55"/>
      <c r="AOC587" s="55"/>
      <c r="AOD587" s="55"/>
      <c r="AOE587" s="55"/>
      <c r="AOF587" s="55"/>
      <c r="AOG587" s="55"/>
      <c r="AOH587" s="55"/>
      <c r="AOI587" s="55"/>
      <c r="AOJ587" s="55"/>
      <c r="AOK587" s="55"/>
      <c r="AOL587" s="55"/>
      <c r="AOM587" s="55"/>
      <c r="AON587" s="55"/>
      <c r="AOO587" s="55"/>
      <c r="AOP587" s="55"/>
      <c r="AOQ587" s="55"/>
      <c r="AOR587" s="55"/>
      <c r="AOS587" s="55"/>
      <c r="AOT587" s="55"/>
      <c r="AOU587" s="55"/>
      <c r="AOV587" s="55"/>
      <c r="AOW587" s="55"/>
      <c r="AOX587" s="55"/>
      <c r="AOY587" s="55"/>
      <c r="AOZ587" s="55"/>
      <c r="APA587" s="55"/>
      <c r="APB587" s="55"/>
      <c r="APC587" s="55"/>
      <c r="APD587" s="55"/>
      <c r="APE587" s="55"/>
      <c r="APF587" s="55"/>
      <c r="APG587" s="55"/>
      <c r="APH587" s="55"/>
      <c r="API587" s="55"/>
      <c r="APJ587" s="55"/>
      <c r="APK587" s="55"/>
      <c r="APL587" s="55"/>
      <c r="APM587" s="55"/>
      <c r="APN587" s="55"/>
      <c r="APO587" s="55"/>
      <c r="APP587" s="55"/>
      <c r="APQ587" s="55"/>
      <c r="APR587" s="55"/>
      <c r="APS587" s="55"/>
      <c r="APT587" s="55"/>
      <c r="APU587" s="55"/>
      <c r="APV587" s="55"/>
      <c r="APW587" s="55"/>
      <c r="APX587" s="55"/>
      <c r="APY587" s="55"/>
      <c r="APZ587" s="55"/>
      <c r="AQA587" s="55"/>
      <c r="AQB587" s="55"/>
      <c r="AQC587" s="55"/>
      <c r="AQD587" s="55"/>
      <c r="AQE587" s="55"/>
      <c r="AQF587" s="55"/>
      <c r="AQG587" s="55"/>
      <c r="AQH587" s="55"/>
      <c r="AQI587" s="55"/>
      <c r="AQJ587" s="55"/>
      <c r="AQK587" s="55"/>
      <c r="AQL587" s="55"/>
      <c r="AQM587" s="55"/>
      <c r="AQN587" s="55"/>
      <c r="AQO587" s="55"/>
      <c r="AQP587" s="55"/>
      <c r="AQQ587" s="55"/>
      <c r="AQR587" s="55"/>
      <c r="AQS587" s="55"/>
      <c r="AQT587" s="55"/>
      <c r="AQU587" s="55"/>
      <c r="AQV587" s="55"/>
      <c r="AQW587" s="55"/>
      <c r="AQX587" s="55"/>
      <c r="AQY587" s="55"/>
      <c r="AQZ587" s="55"/>
      <c r="ARA587" s="55"/>
      <c r="ARB587" s="55"/>
      <c r="ARC587" s="55"/>
      <c r="ARD587" s="55"/>
      <c r="ARE587" s="55"/>
      <c r="ARF587" s="55"/>
      <c r="ARG587" s="55"/>
      <c r="ARH587" s="55"/>
      <c r="ARI587" s="55"/>
      <c r="ARJ587" s="55"/>
      <c r="ARK587" s="55"/>
      <c r="ARL587" s="55"/>
      <c r="ARM587" s="55"/>
      <c r="ARN587" s="55"/>
      <c r="ARO587" s="55"/>
      <c r="ARP587" s="55"/>
      <c r="ARQ587" s="55"/>
      <c r="ARR587" s="55"/>
      <c r="ARS587" s="55"/>
      <c r="ART587" s="55"/>
      <c r="ARU587" s="55"/>
      <c r="ARV587" s="55"/>
      <c r="ARW587" s="55"/>
      <c r="ARX587" s="55"/>
      <c r="ARY587" s="55"/>
      <c r="ARZ587" s="55"/>
      <c r="ASA587" s="55"/>
      <c r="ASB587" s="55"/>
      <c r="ASC587" s="55"/>
      <c r="ASD587" s="55"/>
      <c r="ASE587" s="55"/>
      <c r="ASF587" s="55"/>
      <c r="ASG587" s="55"/>
      <c r="ASH587" s="55"/>
      <c r="ASI587" s="55"/>
      <c r="ASJ587" s="55"/>
      <c r="ASK587" s="55"/>
      <c r="ASL587" s="55"/>
      <c r="ASM587" s="55"/>
      <c r="ASN587" s="55"/>
      <c r="ASO587" s="55"/>
      <c r="ASP587" s="55"/>
      <c r="ASQ587" s="55"/>
      <c r="ASR587" s="55"/>
      <c r="ASS587" s="55"/>
      <c r="AST587" s="55"/>
      <c r="ASU587" s="55"/>
      <c r="ASV587" s="55"/>
      <c r="ASW587" s="55"/>
      <c r="ASX587" s="55"/>
      <c r="ASY587" s="55"/>
      <c r="ASZ587" s="55"/>
      <c r="ATA587" s="55"/>
      <c r="ATB587" s="55"/>
      <c r="ATC587" s="55"/>
      <c r="ATD587" s="55"/>
      <c r="ATE587" s="55"/>
      <c r="ATF587" s="55"/>
      <c r="ATG587" s="55"/>
      <c r="ATH587" s="55"/>
      <c r="ATI587" s="55"/>
      <c r="ATJ587" s="55"/>
      <c r="ATK587" s="55"/>
      <c r="ATL587" s="55"/>
      <c r="ATM587" s="55"/>
      <c r="ATN587" s="55"/>
      <c r="ATO587" s="55"/>
      <c r="ATP587" s="55"/>
      <c r="ATQ587" s="55"/>
      <c r="ATR587" s="55"/>
      <c r="ATS587" s="55"/>
      <c r="ATT587" s="55"/>
      <c r="ATU587" s="55"/>
      <c r="ATV587" s="55"/>
      <c r="ATW587" s="55"/>
      <c r="ATX587" s="55"/>
      <c r="ATY587" s="55"/>
      <c r="ATZ587" s="55"/>
      <c r="AUA587" s="55"/>
      <c r="AUB587" s="55"/>
      <c r="AUC587" s="55"/>
      <c r="AUD587" s="55"/>
      <c r="AUE587" s="55"/>
      <c r="AUF587" s="55"/>
      <c r="AUG587" s="55"/>
      <c r="AUH587" s="55"/>
      <c r="AUI587" s="55"/>
      <c r="AUJ587" s="55"/>
      <c r="AUK587" s="55"/>
      <c r="AUL587" s="55"/>
      <c r="AUM587" s="55"/>
      <c r="AUN587" s="55"/>
      <c r="AUO587" s="55"/>
      <c r="AUP587" s="55"/>
      <c r="AUQ587" s="55"/>
      <c r="AUR587" s="55"/>
      <c r="AUS587" s="55"/>
      <c r="AUT587" s="55"/>
      <c r="AUU587" s="55"/>
      <c r="AUV587" s="55"/>
      <c r="AUW587" s="55"/>
      <c r="AUX587" s="55"/>
      <c r="AUY587" s="55"/>
      <c r="AUZ587" s="55"/>
      <c r="AVA587" s="55"/>
      <c r="AVB587" s="55"/>
      <c r="AVC587" s="55"/>
      <c r="AVD587" s="55"/>
      <c r="AVE587" s="55"/>
      <c r="AVF587" s="55"/>
      <c r="AVG587" s="55"/>
      <c r="AVH587" s="55"/>
      <c r="AVI587" s="55"/>
      <c r="AVJ587" s="55"/>
      <c r="AVK587" s="55"/>
      <c r="AVL587" s="55"/>
      <c r="AVM587" s="55"/>
      <c r="AVN587" s="55"/>
      <c r="AVO587" s="55"/>
      <c r="AVP587" s="55"/>
      <c r="AVQ587" s="55"/>
      <c r="AVR587" s="55"/>
      <c r="AVS587" s="55"/>
      <c r="AVT587" s="55"/>
      <c r="AVU587" s="55"/>
      <c r="AVV587" s="55"/>
      <c r="AVW587" s="55"/>
      <c r="AVX587" s="55"/>
      <c r="AVY587" s="55"/>
      <c r="AVZ587" s="55"/>
      <c r="AWA587" s="55"/>
      <c r="AWB587" s="55"/>
      <c r="AWC587" s="55"/>
      <c r="AWD587" s="55"/>
      <c r="AWE587" s="55"/>
      <c r="AWF587" s="55"/>
      <c r="AWG587" s="55"/>
      <c r="AWH587" s="55"/>
      <c r="AWI587" s="55"/>
      <c r="AWJ587" s="55"/>
      <c r="AWK587" s="55"/>
      <c r="AWL587" s="55"/>
      <c r="AWM587" s="55"/>
      <c r="AWN587" s="55"/>
      <c r="AWO587" s="55"/>
      <c r="AWP587" s="55"/>
      <c r="AWQ587" s="55"/>
      <c r="AWR587" s="55"/>
      <c r="AWS587" s="55"/>
      <c r="AWT587" s="55"/>
      <c r="AWU587" s="55"/>
      <c r="AWV587" s="55"/>
      <c r="AWW587" s="55"/>
      <c r="AWX587" s="55"/>
      <c r="AWY587" s="55"/>
      <c r="AWZ587" s="55"/>
      <c r="AXA587" s="55"/>
      <c r="AXB587" s="55"/>
      <c r="AXC587" s="55"/>
      <c r="AXD587" s="55"/>
      <c r="AXE587" s="55"/>
      <c r="AXF587" s="55"/>
      <c r="AXG587" s="55"/>
      <c r="AXH587" s="55"/>
      <c r="AXI587" s="55"/>
      <c r="AXJ587" s="55"/>
      <c r="AXK587" s="55"/>
      <c r="AXL587" s="55"/>
      <c r="AXM587" s="55"/>
      <c r="AXN587" s="55"/>
      <c r="AXO587" s="55"/>
      <c r="AXP587" s="55"/>
      <c r="AXQ587" s="55"/>
      <c r="AXR587" s="55"/>
      <c r="AXS587" s="55"/>
      <c r="AXT587" s="55"/>
      <c r="AXU587" s="55"/>
      <c r="AXV587" s="55"/>
      <c r="AXW587" s="55"/>
      <c r="AXX587" s="55"/>
      <c r="AXY587" s="55"/>
      <c r="AXZ587" s="55"/>
      <c r="AYA587" s="55"/>
      <c r="AYB587" s="55"/>
      <c r="AYC587" s="55"/>
      <c r="AYD587" s="55"/>
      <c r="AYE587" s="55"/>
      <c r="AYF587" s="55"/>
      <c r="AYG587" s="55"/>
      <c r="AYH587" s="55"/>
      <c r="AYI587" s="55"/>
      <c r="AYJ587" s="55"/>
      <c r="AYK587" s="55"/>
      <c r="AYL587" s="55"/>
      <c r="AYM587" s="55"/>
      <c r="AYN587" s="55"/>
      <c r="AYO587" s="55"/>
      <c r="AYP587" s="55"/>
      <c r="AYQ587" s="55"/>
      <c r="AYR587" s="55"/>
      <c r="AYS587" s="55"/>
      <c r="AYT587" s="55"/>
      <c r="AYU587" s="55"/>
      <c r="AYV587" s="55"/>
      <c r="AYW587" s="55"/>
      <c r="AYX587" s="55"/>
      <c r="AYY587" s="55"/>
      <c r="AYZ587" s="55"/>
      <c r="AZA587" s="55"/>
      <c r="AZB587" s="55"/>
      <c r="AZC587" s="55"/>
      <c r="AZD587" s="55"/>
      <c r="AZE587" s="55"/>
      <c r="AZF587" s="55"/>
      <c r="AZG587" s="55"/>
      <c r="AZH587" s="55"/>
      <c r="AZI587" s="55"/>
      <c r="AZJ587" s="55"/>
      <c r="AZK587" s="55"/>
      <c r="AZL587" s="55"/>
      <c r="AZM587" s="55"/>
      <c r="AZN587" s="55"/>
      <c r="AZO587" s="55"/>
      <c r="AZP587" s="55"/>
      <c r="AZQ587" s="55"/>
      <c r="AZR587" s="55"/>
      <c r="AZS587" s="55"/>
      <c r="AZT587" s="55"/>
      <c r="AZU587" s="55"/>
      <c r="AZV587" s="55"/>
      <c r="AZW587" s="55"/>
      <c r="AZX587" s="55"/>
      <c r="AZY587" s="55"/>
      <c r="AZZ587" s="55"/>
      <c r="BAA587" s="55"/>
      <c r="BAB587" s="55"/>
      <c r="BAC587" s="55"/>
      <c r="BAD587" s="55"/>
      <c r="BAE587" s="55"/>
      <c r="BAF587" s="55"/>
      <c r="BAG587" s="55"/>
      <c r="BAH587" s="55"/>
      <c r="BAI587" s="55"/>
      <c r="BAJ587" s="55"/>
      <c r="BAK587" s="55"/>
      <c r="BAL587" s="55"/>
      <c r="BAM587" s="55"/>
      <c r="BAN587" s="55"/>
      <c r="BAO587" s="55"/>
      <c r="BAP587" s="55"/>
      <c r="BAQ587" s="55"/>
      <c r="BAR587" s="55"/>
      <c r="BAS587" s="55"/>
      <c r="BAT587" s="55"/>
      <c r="BAU587" s="55"/>
      <c r="BAV587" s="55"/>
      <c r="BAW587" s="55"/>
      <c r="BAX587" s="55"/>
      <c r="BAY587" s="55"/>
      <c r="BAZ587" s="55"/>
      <c r="BBA587" s="55"/>
      <c r="BBB587" s="55"/>
      <c r="BBC587" s="55"/>
      <c r="BBD587" s="55"/>
      <c r="BBE587" s="55"/>
      <c r="BBF587" s="55"/>
      <c r="BBG587" s="55"/>
      <c r="BBH587" s="55"/>
      <c r="BBI587" s="55"/>
      <c r="BBJ587" s="55"/>
      <c r="BBK587" s="55"/>
      <c r="BBL587" s="55"/>
      <c r="BBM587" s="55"/>
      <c r="BBN587" s="55"/>
      <c r="BBO587" s="55"/>
      <c r="BBP587" s="55"/>
      <c r="BBQ587" s="55"/>
      <c r="BBR587" s="55"/>
      <c r="BBS587" s="55"/>
      <c r="BBT587" s="55"/>
      <c r="BBU587" s="55"/>
      <c r="BBV587" s="55"/>
      <c r="BBW587" s="55"/>
      <c r="BBX587" s="55"/>
      <c r="BBY587" s="55"/>
      <c r="BBZ587" s="55"/>
      <c r="BCA587" s="55"/>
      <c r="BCB587" s="55"/>
      <c r="BCC587" s="55"/>
      <c r="BCD587" s="55"/>
      <c r="BCE587" s="55"/>
      <c r="BCF587" s="55"/>
      <c r="BCG587" s="55"/>
      <c r="BCH587" s="55"/>
      <c r="BCI587" s="55"/>
      <c r="BCJ587" s="55"/>
      <c r="BCK587" s="55"/>
      <c r="BCL587" s="55"/>
      <c r="BCM587" s="55"/>
      <c r="BCN587" s="55"/>
      <c r="BCO587" s="55"/>
      <c r="BCP587" s="55"/>
      <c r="BCQ587" s="55"/>
      <c r="BCR587" s="55"/>
      <c r="BCS587" s="55"/>
      <c r="BCT587" s="55"/>
      <c r="BCU587" s="55"/>
      <c r="BCV587" s="55"/>
      <c r="BCW587" s="55"/>
      <c r="BCX587" s="55"/>
      <c r="BCY587" s="55"/>
      <c r="BCZ587" s="55"/>
      <c r="BDA587" s="55"/>
      <c r="BDB587" s="55"/>
      <c r="BDC587" s="55"/>
      <c r="BDD587" s="55"/>
      <c r="BDE587" s="55"/>
      <c r="BDF587" s="55"/>
      <c r="BDG587" s="55"/>
      <c r="BDH587" s="55"/>
      <c r="BDI587" s="55"/>
      <c r="BDJ587" s="55"/>
      <c r="BDK587" s="55"/>
      <c r="BDL587" s="55"/>
      <c r="BDM587" s="55"/>
      <c r="BDN587" s="55"/>
      <c r="BDO587" s="55"/>
      <c r="BDP587" s="55"/>
      <c r="BDQ587" s="55"/>
      <c r="BDR587" s="55"/>
      <c r="BDS587" s="55"/>
      <c r="BDT587" s="55"/>
      <c r="BDU587" s="55"/>
      <c r="BDV587" s="55"/>
      <c r="BDW587" s="55"/>
      <c r="BDX587" s="55"/>
      <c r="BDY587" s="55"/>
      <c r="BDZ587" s="55"/>
      <c r="BEA587" s="55"/>
      <c r="BEB587" s="55"/>
      <c r="BEC587" s="55"/>
      <c r="BED587" s="55"/>
      <c r="BEE587" s="55"/>
      <c r="BEF587" s="55"/>
      <c r="BEG587" s="55"/>
      <c r="BEH587" s="55"/>
      <c r="BEI587" s="55"/>
      <c r="BEJ587" s="55"/>
      <c r="BEK587" s="55"/>
      <c r="BEL587" s="55"/>
      <c r="BEM587" s="55"/>
      <c r="BEN587" s="55"/>
      <c r="BEO587" s="55"/>
      <c r="BEP587" s="55"/>
      <c r="BEQ587" s="55"/>
      <c r="BER587" s="55"/>
      <c r="BES587" s="55"/>
      <c r="BET587" s="55"/>
      <c r="BEU587" s="55"/>
      <c r="BEV587" s="55"/>
      <c r="BEW587" s="55"/>
      <c r="BEX587" s="55"/>
      <c r="BEY587" s="55"/>
      <c r="BEZ587" s="55"/>
      <c r="BFA587" s="55"/>
      <c r="BFB587" s="55"/>
      <c r="BFC587" s="55"/>
      <c r="BFD587" s="55"/>
      <c r="BFE587" s="55"/>
      <c r="BFF587" s="55"/>
      <c r="BFG587" s="55"/>
      <c r="BFH587" s="55"/>
      <c r="BFI587" s="55"/>
      <c r="BFJ587" s="55"/>
      <c r="BFK587" s="55"/>
      <c r="BFL587" s="55"/>
      <c r="BFM587" s="55"/>
      <c r="BFN587" s="55"/>
      <c r="BFO587" s="55"/>
      <c r="BFP587" s="55"/>
      <c r="BFQ587" s="55"/>
      <c r="BFR587" s="55"/>
      <c r="BFS587" s="55"/>
      <c r="BFT587" s="55"/>
      <c r="BFU587" s="55"/>
      <c r="BFV587" s="55"/>
      <c r="BFW587" s="55"/>
      <c r="BFX587" s="55"/>
      <c r="BFY587" s="55"/>
      <c r="BFZ587" s="55"/>
      <c r="BGA587" s="55"/>
      <c r="BGB587" s="55"/>
      <c r="BGC587" s="55"/>
      <c r="BGD587" s="55"/>
      <c r="BGE587" s="55"/>
      <c r="BGF587" s="55"/>
      <c r="BGG587" s="55"/>
      <c r="BGH587" s="55"/>
      <c r="BGI587" s="55"/>
      <c r="BGJ587" s="55"/>
      <c r="BGK587" s="55"/>
      <c r="BGL587" s="55"/>
      <c r="BGM587" s="55"/>
      <c r="BGN587" s="55"/>
      <c r="BGO587" s="55"/>
      <c r="BGP587" s="55"/>
      <c r="BGQ587" s="55"/>
      <c r="BGR587" s="55"/>
      <c r="BGS587" s="55"/>
      <c r="BGT587" s="55"/>
      <c r="BGU587" s="55"/>
      <c r="BGV587" s="55"/>
      <c r="BGW587" s="55"/>
      <c r="BGX587" s="55"/>
      <c r="BGY587" s="55"/>
      <c r="BGZ587" s="55"/>
      <c r="BHA587" s="55"/>
      <c r="BHB587" s="55"/>
      <c r="BHC587" s="55"/>
      <c r="BHD587" s="55"/>
      <c r="BHE587" s="55"/>
      <c r="BHF587" s="55"/>
      <c r="BHG587" s="55"/>
      <c r="BHH587" s="55"/>
      <c r="BHI587" s="55"/>
      <c r="BHJ587" s="55"/>
      <c r="BHK587" s="55"/>
      <c r="BHL587" s="55"/>
      <c r="BHM587" s="55"/>
      <c r="BHN587" s="55"/>
      <c r="BHO587" s="55"/>
      <c r="BHP587" s="55"/>
      <c r="BHQ587" s="55"/>
      <c r="BHR587" s="55"/>
      <c r="BHS587" s="55"/>
      <c r="BHT587" s="55"/>
      <c r="BHU587" s="55"/>
      <c r="BHV587" s="55"/>
      <c r="BHW587" s="55"/>
      <c r="BHX587" s="55"/>
      <c r="BHY587" s="55"/>
      <c r="BHZ587" s="55"/>
      <c r="BIA587" s="55"/>
      <c r="BIB587" s="55"/>
      <c r="BIC587" s="55"/>
      <c r="BID587" s="55"/>
      <c r="BIE587" s="55"/>
      <c r="BIF587" s="55"/>
      <c r="BIG587" s="55"/>
      <c r="BIH587" s="55"/>
      <c r="BII587" s="55"/>
      <c r="BIJ587" s="55"/>
      <c r="BIK587" s="55"/>
      <c r="BIL587" s="55"/>
      <c r="BIM587" s="55"/>
      <c r="BIN587" s="55"/>
      <c r="BIO587" s="55"/>
      <c r="BIP587" s="55"/>
      <c r="BIQ587" s="55"/>
      <c r="BIR587" s="55"/>
      <c r="BIS587" s="55"/>
      <c r="BIT587" s="55"/>
      <c r="BIU587" s="55"/>
      <c r="BIV587" s="55"/>
      <c r="BIW587" s="55"/>
      <c r="BIX587" s="55"/>
      <c r="BIY587" s="55"/>
      <c r="BIZ587" s="55"/>
      <c r="BJA587" s="55"/>
      <c r="BJB587" s="55"/>
    </row>
    <row r="588" s="56" customFormat="true" ht="12" hidden="false" customHeight="true" outlineLevel="0" collapsed="false">
      <c r="A588" s="38" t="s">
        <v>999</v>
      </c>
      <c r="B588" s="39" t="s">
        <v>1000</v>
      </c>
      <c r="C588" s="22" t="s">
        <v>1026</v>
      </c>
      <c r="D588" s="24" t="s">
        <v>557</v>
      </c>
      <c r="E588" s="22" t="s">
        <v>1002</v>
      </c>
      <c r="F588" s="55"/>
      <c r="G588" s="55"/>
      <c r="H588" s="55"/>
      <c r="I588" s="55"/>
      <c r="J588" s="55"/>
      <c r="K588" s="55"/>
      <c r="L588" s="55"/>
      <c r="M588" s="55"/>
      <c r="N588" s="55"/>
      <c r="O588" s="55"/>
      <c r="P588" s="55"/>
      <c r="Q588" s="55"/>
      <c r="R588" s="55"/>
      <c r="S588" s="55"/>
      <c r="T588" s="55"/>
      <c r="U588" s="55"/>
      <c r="V588" s="55"/>
      <c r="W588" s="55"/>
      <c r="X588" s="55"/>
      <c r="Y588" s="55"/>
      <c r="Z588" s="55"/>
      <c r="AA588" s="55"/>
      <c r="AB588" s="55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U588" s="55"/>
      <c r="AV588" s="55"/>
      <c r="AW588" s="55"/>
      <c r="AX588" s="55"/>
      <c r="AY588" s="55"/>
      <c r="AZ588" s="55"/>
      <c r="BA588" s="55"/>
      <c r="BB588" s="55"/>
      <c r="BC588" s="55"/>
      <c r="BD588" s="55"/>
      <c r="BE588" s="55"/>
      <c r="BF588" s="55"/>
      <c r="BG588" s="55"/>
      <c r="BH588" s="55"/>
      <c r="BI588" s="55"/>
      <c r="BJ588" s="55"/>
      <c r="BK588" s="55"/>
      <c r="BL588" s="55"/>
      <c r="BM588" s="55"/>
      <c r="BN588" s="55"/>
      <c r="BO588" s="55"/>
      <c r="BP588" s="55"/>
      <c r="BQ588" s="55"/>
      <c r="BR588" s="55"/>
      <c r="BS588" s="55"/>
      <c r="BT588" s="55"/>
      <c r="BU588" s="55"/>
      <c r="BV588" s="55"/>
      <c r="BW588" s="55"/>
      <c r="BX588" s="55"/>
      <c r="BY588" s="55"/>
      <c r="BZ588" s="55"/>
      <c r="CA588" s="55"/>
      <c r="CB588" s="55"/>
      <c r="CC588" s="55"/>
      <c r="CD588" s="55"/>
      <c r="CE588" s="55"/>
      <c r="CF588" s="55"/>
      <c r="CG588" s="55"/>
      <c r="CH588" s="55"/>
      <c r="CI588" s="55"/>
      <c r="CJ588" s="55"/>
      <c r="CK588" s="55"/>
      <c r="CL588" s="55"/>
      <c r="CM588" s="55"/>
      <c r="CN588" s="55"/>
      <c r="CO588" s="55"/>
      <c r="CP588" s="55"/>
      <c r="CQ588" s="55"/>
      <c r="CR588" s="55"/>
      <c r="CS588" s="55"/>
      <c r="CT588" s="55"/>
      <c r="CU588" s="55"/>
      <c r="CV588" s="55"/>
      <c r="CW588" s="55"/>
      <c r="CX588" s="55"/>
      <c r="CY588" s="55"/>
      <c r="CZ588" s="55"/>
      <c r="DA588" s="55"/>
      <c r="DB588" s="55"/>
      <c r="DC588" s="55"/>
      <c r="DD588" s="55"/>
      <c r="DE588" s="55"/>
      <c r="DF588" s="55"/>
      <c r="DG588" s="55"/>
      <c r="DH588" s="55"/>
      <c r="DI588" s="55"/>
      <c r="DJ588" s="55"/>
      <c r="DK588" s="55"/>
      <c r="DL588" s="55"/>
      <c r="DM588" s="55"/>
      <c r="DN588" s="55"/>
      <c r="DO588" s="55"/>
      <c r="DP588" s="55"/>
      <c r="DQ588" s="55"/>
      <c r="DR588" s="55"/>
      <c r="DS588" s="55"/>
      <c r="DT588" s="55"/>
      <c r="DU588" s="55"/>
      <c r="DV588" s="55"/>
      <c r="DW588" s="55"/>
      <c r="DX588" s="55"/>
      <c r="DY588" s="55"/>
      <c r="DZ588" s="55"/>
      <c r="EA588" s="55"/>
      <c r="EB588" s="55"/>
      <c r="EC588" s="55"/>
      <c r="ED588" s="55"/>
      <c r="EE588" s="55"/>
      <c r="EF588" s="55"/>
      <c r="EG588" s="55"/>
      <c r="EH588" s="55"/>
      <c r="EI588" s="55"/>
      <c r="EJ588" s="55"/>
      <c r="EK588" s="55"/>
      <c r="EL588" s="55"/>
      <c r="EM588" s="55"/>
      <c r="EN588" s="55"/>
      <c r="EO588" s="55"/>
      <c r="EP588" s="55"/>
      <c r="EQ588" s="55"/>
      <c r="ER588" s="55"/>
      <c r="ES588" s="55"/>
      <c r="ET588" s="55"/>
      <c r="EU588" s="55"/>
      <c r="EV588" s="55"/>
      <c r="EW588" s="55"/>
      <c r="EX588" s="55"/>
      <c r="EY588" s="55"/>
      <c r="EZ588" s="55"/>
      <c r="FA588" s="55"/>
      <c r="FB588" s="55"/>
      <c r="FC588" s="55"/>
      <c r="FD588" s="55"/>
      <c r="FE588" s="55"/>
      <c r="FF588" s="55"/>
      <c r="FG588" s="55"/>
      <c r="FH588" s="55"/>
      <c r="FI588" s="55"/>
      <c r="FJ588" s="55"/>
      <c r="FK588" s="55"/>
      <c r="FL588" s="55"/>
      <c r="FM588" s="55"/>
      <c r="FN588" s="55"/>
      <c r="FO588" s="55"/>
      <c r="FP588" s="55"/>
      <c r="FQ588" s="55"/>
      <c r="FR588" s="55"/>
      <c r="FS588" s="55"/>
      <c r="FT588" s="55"/>
      <c r="FU588" s="55"/>
      <c r="FV588" s="55"/>
      <c r="FW588" s="55"/>
      <c r="FX588" s="55"/>
      <c r="FY588" s="55"/>
      <c r="FZ588" s="55"/>
      <c r="GA588" s="55"/>
      <c r="GB588" s="55"/>
      <c r="GC588" s="55"/>
      <c r="GD588" s="55"/>
      <c r="GE588" s="55"/>
      <c r="GF588" s="55"/>
      <c r="GG588" s="55"/>
      <c r="GH588" s="55"/>
      <c r="GI588" s="55"/>
      <c r="GJ588" s="55"/>
      <c r="GK588" s="55"/>
      <c r="GL588" s="55"/>
      <c r="GM588" s="55"/>
      <c r="GN588" s="55"/>
      <c r="GO588" s="55"/>
      <c r="GP588" s="55"/>
      <c r="GQ588" s="55"/>
      <c r="GR588" s="55"/>
      <c r="GS588" s="55"/>
      <c r="GT588" s="55"/>
      <c r="GU588" s="55"/>
      <c r="GV588" s="55"/>
      <c r="GW588" s="55"/>
      <c r="GX588" s="55"/>
      <c r="GY588" s="55"/>
      <c r="GZ588" s="55"/>
      <c r="HA588" s="55"/>
      <c r="HB588" s="55"/>
      <c r="HC588" s="55"/>
      <c r="HD588" s="55"/>
      <c r="HE588" s="55"/>
      <c r="HF588" s="55"/>
      <c r="HG588" s="55"/>
      <c r="HH588" s="55"/>
      <c r="HI588" s="55"/>
      <c r="HJ588" s="55"/>
      <c r="HK588" s="55"/>
      <c r="HL588" s="55"/>
      <c r="HM588" s="55"/>
      <c r="HN588" s="55"/>
      <c r="HO588" s="55"/>
      <c r="HP588" s="55"/>
      <c r="HQ588" s="55"/>
      <c r="HR588" s="55"/>
      <c r="HS588" s="55"/>
      <c r="HT588" s="55"/>
      <c r="HU588" s="55"/>
      <c r="HV588" s="55"/>
      <c r="HW588" s="55"/>
      <c r="HX588" s="55"/>
      <c r="HY588" s="55"/>
      <c r="HZ588" s="55"/>
      <c r="IA588" s="55"/>
      <c r="IB588" s="55"/>
      <c r="IC588" s="55"/>
      <c r="ID588" s="55"/>
      <c r="IE588" s="55"/>
      <c r="IF588" s="55"/>
      <c r="IG588" s="55"/>
      <c r="IH588" s="55"/>
      <c r="II588" s="55"/>
      <c r="IJ588" s="55"/>
      <c r="IK588" s="55"/>
      <c r="IL588" s="55"/>
      <c r="IM588" s="55"/>
      <c r="IN588" s="55"/>
      <c r="IO588" s="55"/>
      <c r="IP588" s="55"/>
      <c r="IQ588" s="55"/>
      <c r="IR588" s="55"/>
      <c r="IS588" s="55"/>
      <c r="IT588" s="55"/>
      <c r="IU588" s="55"/>
      <c r="IV588" s="55"/>
      <c r="IW588" s="55"/>
      <c r="IX588" s="55"/>
      <c r="IY588" s="55"/>
      <c r="IZ588" s="55"/>
      <c r="JA588" s="55"/>
      <c r="JB588" s="55"/>
      <c r="JC588" s="55"/>
      <c r="JD588" s="55"/>
      <c r="JE588" s="55"/>
      <c r="JF588" s="55"/>
      <c r="JG588" s="55"/>
      <c r="JH588" s="55"/>
      <c r="JI588" s="55"/>
      <c r="JJ588" s="55"/>
      <c r="JK588" s="55"/>
      <c r="JL588" s="55"/>
      <c r="JM588" s="55"/>
      <c r="JN588" s="55"/>
      <c r="JO588" s="55"/>
      <c r="JP588" s="55"/>
      <c r="JQ588" s="55"/>
      <c r="JR588" s="55"/>
      <c r="JS588" s="55"/>
      <c r="JT588" s="55"/>
      <c r="JU588" s="55"/>
      <c r="JV588" s="55"/>
      <c r="JW588" s="55"/>
      <c r="JX588" s="55"/>
      <c r="JY588" s="55"/>
      <c r="JZ588" s="55"/>
      <c r="KA588" s="55"/>
      <c r="KB588" s="55"/>
      <c r="KC588" s="55"/>
      <c r="KD588" s="55"/>
      <c r="KE588" s="55"/>
      <c r="KF588" s="55"/>
      <c r="KG588" s="55"/>
      <c r="KH588" s="55"/>
      <c r="KI588" s="55"/>
      <c r="KJ588" s="55"/>
      <c r="KK588" s="55"/>
      <c r="KL588" s="55"/>
      <c r="KM588" s="55"/>
      <c r="KN588" s="55"/>
      <c r="KO588" s="55"/>
      <c r="KP588" s="55"/>
      <c r="KQ588" s="55"/>
      <c r="KR588" s="55"/>
      <c r="KS588" s="55"/>
      <c r="KT588" s="55"/>
      <c r="KU588" s="55"/>
      <c r="KV588" s="55"/>
      <c r="KW588" s="55"/>
      <c r="KX588" s="55"/>
      <c r="KY588" s="55"/>
      <c r="KZ588" s="55"/>
      <c r="LA588" s="55"/>
      <c r="LB588" s="55"/>
      <c r="LC588" s="55"/>
      <c r="LD588" s="55"/>
      <c r="LE588" s="55"/>
      <c r="LF588" s="55"/>
      <c r="LG588" s="55"/>
      <c r="LH588" s="55"/>
      <c r="LI588" s="55"/>
      <c r="LJ588" s="55"/>
      <c r="LK588" s="55"/>
      <c r="LL588" s="55"/>
      <c r="LM588" s="55"/>
      <c r="LN588" s="55"/>
      <c r="LO588" s="55"/>
      <c r="LP588" s="55"/>
      <c r="LQ588" s="55"/>
      <c r="LR588" s="55"/>
      <c r="LS588" s="55"/>
      <c r="LT588" s="55"/>
      <c r="LU588" s="55"/>
      <c r="LV588" s="55"/>
      <c r="LW588" s="55"/>
      <c r="LX588" s="55"/>
      <c r="LY588" s="55"/>
      <c r="LZ588" s="55"/>
      <c r="MA588" s="55"/>
      <c r="MB588" s="55"/>
      <c r="MC588" s="55"/>
      <c r="MD588" s="55"/>
      <c r="ME588" s="55"/>
      <c r="MF588" s="55"/>
      <c r="MG588" s="55"/>
      <c r="MH588" s="55"/>
      <c r="MI588" s="55"/>
      <c r="MJ588" s="55"/>
      <c r="MK588" s="55"/>
      <c r="ML588" s="55"/>
      <c r="MM588" s="55"/>
      <c r="MN588" s="55"/>
      <c r="MO588" s="55"/>
      <c r="MP588" s="55"/>
      <c r="MQ588" s="55"/>
      <c r="MR588" s="55"/>
      <c r="MS588" s="55"/>
      <c r="MT588" s="55"/>
      <c r="MU588" s="55"/>
      <c r="MV588" s="55"/>
      <c r="MW588" s="55"/>
      <c r="MX588" s="55"/>
      <c r="MY588" s="55"/>
      <c r="MZ588" s="55"/>
      <c r="NA588" s="55"/>
      <c r="NB588" s="55"/>
      <c r="NC588" s="55"/>
      <c r="ND588" s="55"/>
      <c r="NE588" s="55"/>
      <c r="NF588" s="55"/>
      <c r="NG588" s="55"/>
      <c r="NH588" s="55"/>
      <c r="NI588" s="55"/>
      <c r="NJ588" s="55"/>
      <c r="NK588" s="55"/>
      <c r="NL588" s="55"/>
      <c r="NM588" s="55"/>
      <c r="NN588" s="55"/>
      <c r="NO588" s="55"/>
      <c r="NP588" s="55"/>
      <c r="NQ588" s="55"/>
      <c r="NR588" s="55"/>
      <c r="NS588" s="55"/>
      <c r="NT588" s="55"/>
      <c r="NU588" s="55"/>
      <c r="NV588" s="55"/>
      <c r="NW588" s="55"/>
      <c r="NX588" s="55"/>
      <c r="NY588" s="55"/>
      <c r="NZ588" s="55"/>
      <c r="OA588" s="55"/>
      <c r="OB588" s="55"/>
      <c r="OC588" s="55"/>
      <c r="OD588" s="55"/>
      <c r="OE588" s="55"/>
      <c r="OF588" s="55"/>
      <c r="OG588" s="55"/>
      <c r="OH588" s="55"/>
      <c r="OI588" s="55"/>
      <c r="OJ588" s="55"/>
      <c r="OK588" s="55"/>
      <c r="OL588" s="55"/>
      <c r="OM588" s="55"/>
      <c r="ON588" s="55"/>
      <c r="OO588" s="55"/>
      <c r="OP588" s="55"/>
      <c r="OQ588" s="55"/>
      <c r="OR588" s="55"/>
      <c r="OS588" s="55"/>
      <c r="OT588" s="55"/>
      <c r="OU588" s="55"/>
      <c r="OV588" s="55"/>
      <c r="OW588" s="55"/>
      <c r="OX588" s="55"/>
      <c r="OY588" s="55"/>
      <c r="OZ588" s="55"/>
      <c r="PA588" s="55"/>
      <c r="PB588" s="55"/>
      <c r="PC588" s="55"/>
      <c r="PD588" s="55"/>
      <c r="PE588" s="55"/>
      <c r="PF588" s="55"/>
      <c r="PG588" s="55"/>
      <c r="PH588" s="55"/>
      <c r="PI588" s="55"/>
      <c r="PJ588" s="55"/>
      <c r="PK588" s="55"/>
      <c r="PL588" s="55"/>
      <c r="PM588" s="55"/>
      <c r="PN588" s="55"/>
      <c r="PO588" s="55"/>
      <c r="PP588" s="55"/>
      <c r="PQ588" s="55"/>
      <c r="PR588" s="55"/>
      <c r="PS588" s="55"/>
      <c r="PT588" s="55"/>
      <c r="PU588" s="55"/>
      <c r="PV588" s="55"/>
      <c r="PW588" s="55"/>
      <c r="PX588" s="55"/>
      <c r="PY588" s="55"/>
      <c r="PZ588" s="55"/>
      <c r="QA588" s="55"/>
      <c r="QB588" s="55"/>
      <c r="QC588" s="55"/>
      <c r="QD588" s="55"/>
      <c r="QE588" s="55"/>
      <c r="QF588" s="55"/>
      <c r="QG588" s="55"/>
      <c r="QH588" s="55"/>
      <c r="QI588" s="55"/>
      <c r="QJ588" s="55"/>
      <c r="QK588" s="55"/>
      <c r="QL588" s="55"/>
      <c r="QM588" s="55"/>
      <c r="QN588" s="55"/>
      <c r="QO588" s="55"/>
      <c r="QP588" s="55"/>
      <c r="QQ588" s="55"/>
      <c r="QR588" s="55"/>
      <c r="QS588" s="55"/>
      <c r="QT588" s="55"/>
      <c r="QU588" s="55"/>
      <c r="QV588" s="55"/>
      <c r="QW588" s="55"/>
      <c r="QX588" s="55"/>
      <c r="QY588" s="55"/>
      <c r="QZ588" s="55"/>
      <c r="RA588" s="55"/>
      <c r="RB588" s="55"/>
      <c r="RC588" s="55"/>
      <c r="RD588" s="55"/>
      <c r="RE588" s="55"/>
      <c r="RF588" s="55"/>
      <c r="RG588" s="55"/>
      <c r="RH588" s="55"/>
      <c r="RI588" s="55"/>
      <c r="RJ588" s="55"/>
      <c r="RK588" s="55"/>
      <c r="RL588" s="55"/>
      <c r="RM588" s="55"/>
      <c r="RN588" s="55"/>
      <c r="RO588" s="55"/>
      <c r="RP588" s="55"/>
      <c r="RQ588" s="55"/>
      <c r="RR588" s="55"/>
      <c r="RS588" s="55"/>
      <c r="RT588" s="55"/>
      <c r="RU588" s="55"/>
      <c r="RV588" s="55"/>
      <c r="RW588" s="55"/>
      <c r="RX588" s="55"/>
      <c r="RY588" s="55"/>
      <c r="RZ588" s="55"/>
      <c r="SA588" s="55"/>
      <c r="SB588" s="55"/>
      <c r="SC588" s="55"/>
      <c r="SD588" s="55"/>
      <c r="SE588" s="55"/>
      <c r="SF588" s="55"/>
      <c r="SG588" s="55"/>
      <c r="SH588" s="55"/>
      <c r="SI588" s="55"/>
      <c r="SJ588" s="55"/>
      <c r="SK588" s="55"/>
      <c r="SL588" s="55"/>
      <c r="SM588" s="55"/>
      <c r="SN588" s="55"/>
      <c r="SO588" s="55"/>
      <c r="SP588" s="55"/>
      <c r="SQ588" s="55"/>
      <c r="SR588" s="55"/>
      <c r="SS588" s="55"/>
      <c r="ST588" s="55"/>
      <c r="SU588" s="55"/>
      <c r="SV588" s="55"/>
      <c r="SW588" s="55"/>
      <c r="SX588" s="55"/>
      <c r="SY588" s="55"/>
      <c r="SZ588" s="55"/>
      <c r="TA588" s="55"/>
      <c r="TB588" s="55"/>
      <c r="TC588" s="55"/>
      <c r="TD588" s="55"/>
      <c r="TE588" s="55"/>
      <c r="TF588" s="55"/>
      <c r="TG588" s="55"/>
      <c r="TH588" s="55"/>
      <c r="TI588" s="55"/>
      <c r="TJ588" s="55"/>
      <c r="TK588" s="55"/>
      <c r="TL588" s="55"/>
      <c r="TM588" s="55"/>
      <c r="TN588" s="55"/>
      <c r="TO588" s="55"/>
      <c r="TP588" s="55"/>
      <c r="TQ588" s="55"/>
      <c r="TR588" s="55"/>
      <c r="TS588" s="55"/>
      <c r="TT588" s="55"/>
      <c r="TU588" s="55"/>
      <c r="TV588" s="55"/>
      <c r="TW588" s="55"/>
      <c r="TX588" s="55"/>
      <c r="TY588" s="55"/>
      <c r="TZ588" s="55"/>
      <c r="UA588" s="55"/>
      <c r="UB588" s="55"/>
      <c r="UC588" s="55"/>
      <c r="UD588" s="55"/>
      <c r="UE588" s="55"/>
      <c r="UF588" s="55"/>
      <c r="UG588" s="55"/>
      <c r="UH588" s="55"/>
      <c r="UI588" s="55"/>
      <c r="UJ588" s="55"/>
      <c r="UK588" s="55"/>
      <c r="UL588" s="55"/>
      <c r="UM588" s="55"/>
      <c r="UN588" s="55"/>
      <c r="UO588" s="55"/>
      <c r="UP588" s="55"/>
      <c r="UQ588" s="55"/>
      <c r="UR588" s="55"/>
      <c r="US588" s="55"/>
      <c r="UT588" s="55"/>
      <c r="UU588" s="55"/>
      <c r="UV588" s="55"/>
      <c r="UW588" s="55"/>
      <c r="UX588" s="55"/>
      <c r="UY588" s="55"/>
      <c r="UZ588" s="55"/>
      <c r="VA588" s="55"/>
      <c r="VB588" s="55"/>
      <c r="VC588" s="55"/>
      <c r="VD588" s="55"/>
      <c r="VE588" s="55"/>
      <c r="VF588" s="55"/>
      <c r="VG588" s="55"/>
      <c r="VH588" s="55"/>
      <c r="VI588" s="55"/>
      <c r="VJ588" s="55"/>
      <c r="VK588" s="55"/>
      <c r="VL588" s="55"/>
      <c r="VM588" s="55"/>
      <c r="VN588" s="55"/>
      <c r="VO588" s="55"/>
      <c r="VP588" s="55"/>
      <c r="VQ588" s="55"/>
      <c r="VR588" s="55"/>
      <c r="VS588" s="55"/>
      <c r="VT588" s="55"/>
      <c r="VU588" s="55"/>
      <c r="VV588" s="55"/>
      <c r="VW588" s="55"/>
      <c r="VX588" s="55"/>
      <c r="VY588" s="55"/>
      <c r="VZ588" s="55"/>
      <c r="WA588" s="55"/>
      <c r="WB588" s="55"/>
      <c r="WC588" s="55"/>
      <c r="WD588" s="55"/>
      <c r="WE588" s="55"/>
      <c r="WF588" s="55"/>
      <c r="WG588" s="55"/>
      <c r="WH588" s="55"/>
      <c r="WI588" s="55"/>
      <c r="WJ588" s="55"/>
      <c r="WK588" s="55"/>
      <c r="WL588" s="55"/>
      <c r="WM588" s="55"/>
      <c r="WN588" s="55"/>
      <c r="WO588" s="55"/>
      <c r="WP588" s="55"/>
      <c r="WQ588" s="55"/>
      <c r="WR588" s="55"/>
      <c r="WS588" s="55"/>
      <c r="WT588" s="55"/>
      <c r="WU588" s="55"/>
      <c r="WV588" s="55"/>
      <c r="WW588" s="55"/>
      <c r="WX588" s="55"/>
      <c r="WY588" s="55"/>
      <c r="WZ588" s="55"/>
      <c r="XA588" s="55"/>
      <c r="XB588" s="55"/>
      <c r="XC588" s="55"/>
      <c r="XD588" s="55"/>
      <c r="XE588" s="55"/>
      <c r="XF588" s="55"/>
      <c r="XG588" s="55"/>
      <c r="XH588" s="55"/>
      <c r="XI588" s="55"/>
      <c r="XJ588" s="55"/>
      <c r="XK588" s="55"/>
      <c r="XL588" s="55"/>
      <c r="XM588" s="55"/>
      <c r="XN588" s="55"/>
      <c r="XO588" s="55"/>
      <c r="XP588" s="55"/>
      <c r="XQ588" s="55"/>
      <c r="XR588" s="55"/>
      <c r="XS588" s="55"/>
      <c r="XT588" s="55"/>
      <c r="XU588" s="55"/>
      <c r="XV588" s="55"/>
      <c r="XW588" s="55"/>
      <c r="XX588" s="55"/>
      <c r="XY588" s="55"/>
      <c r="XZ588" s="55"/>
      <c r="YA588" s="55"/>
      <c r="YB588" s="55"/>
      <c r="YC588" s="55"/>
      <c r="YD588" s="55"/>
      <c r="YE588" s="55"/>
      <c r="YF588" s="55"/>
      <c r="YG588" s="55"/>
      <c r="YH588" s="55"/>
      <c r="YI588" s="55"/>
      <c r="YJ588" s="55"/>
      <c r="YK588" s="55"/>
      <c r="YL588" s="55"/>
      <c r="YM588" s="55"/>
      <c r="YN588" s="55"/>
      <c r="YO588" s="55"/>
      <c r="YP588" s="55"/>
      <c r="YQ588" s="55"/>
      <c r="YR588" s="55"/>
      <c r="YS588" s="55"/>
      <c r="YT588" s="55"/>
      <c r="YU588" s="55"/>
      <c r="YV588" s="55"/>
      <c r="YW588" s="55"/>
      <c r="YX588" s="55"/>
      <c r="YY588" s="55"/>
      <c r="YZ588" s="55"/>
      <c r="ZA588" s="55"/>
      <c r="ZB588" s="55"/>
      <c r="ZC588" s="55"/>
      <c r="ZD588" s="55"/>
      <c r="ZE588" s="55"/>
      <c r="ZF588" s="55"/>
      <c r="ZG588" s="55"/>
      <c r="ZH588" s="55"/>
      <c r="ZI588" s="55"/>
      <c r="ZJ588" s="55"/>
      <c r="ZK588" s="55"/>
      <c r="ZL588" s="55"/>
      <c r="ZM588" s="55"/>
      <c r="ZN588" s="55"/>
      <c r="ZO588" s="55"/>
      <c r="ZP588" s="55"/>
      <c r="ZQ588" s="55"/>
      <c r="ZR588" s="55"/>
      <c r="ZS588" s="55"/>
      <c r="ZT588" s="55"/>
      <c r="ZU588" s="55"/>
      <c r="ZV588" s="55"/>
      <c r="ZW588" s="55"/>
      <c r="ZX588" s="55"/>
      <c r="ZY588" s="55"/>
      <c r="ZZ588" s="55"/>
      <c r="AAA588" s="55"/>
      <c r="AAB588" s="55"/>
      <c r="AAC588" s="55"/>
      <c r="AAD588" s="55"/>
      <c r="AAE588" s="55"/>
      <c r="AAF588" s="55"/>
      <c r="AAG588" s="55"/>
      <c r="AAH588" s="55"/>
      <c r="AAI588" s="55"/>
      <c r="AAJ588" s="55"/>
      <c r="AAK588" s="55"/>
      <c r="AAL588" s="55"/>
      <c r="AAM588" s="55"/>
      <c r="AAN588" s="55"/>
      <c r="AAO588" s="55"/>
      <c r="AAP588" s="55"/>
      <c r="AAQ588" s="55"/>
      <c r="AAR588" s="55"/>
      <c r="AAS588" s="55"/>
      <c r="AAT588" s="55"/>
      <c r="AAU588" s="55"/>
      <c r="AAV588" s="55"/>
      <c r="AAW588" s="55"/>
      <c r="AAX588" s="55"/>
      <c r="AAY588" s="55"/>
      <c r="AAZ588" s="55"/>
      <c r="ABA588" s="55"/>
      <c r="ABB588" s="55"/>
      <c r="ABC588" s="55"/>
      <c r="ABD588" s="55"/>
      <c r="ABE588" s="55"/>
      <c r="ABF588" s="55"/>
      <c r="ABG588" s="55"/>
      <c r="ABH588" s="55"/>
      <c r="ABI588" s="55"/>
      <c r="ABJ588" s="55"/>
      <c r="ABK588" s="55"/>
      <c r="ABL588" s="55"/>
      <c r="ABM588" s="55"/>
      <c r="ABN588" s="55"/>
      <c r="ABO588" s="55"/>
      <c r="ABP588" s="55"/>
      <c r="ABQ588" s="55"/>
      <c r="ABR588" s="55"/>
      <c r="ABS588" s="55"/>
      <c r="ABT588" s="55"/>
      <c r="ABU588" s="55"/>
      <c r="ABV588" s="55"/>
      <c r="ABW588" s="55"/>
      <c r="ABX588" s="55"/>
      <c r="ABY588" s="55"/>
      <c r="ABZ588" s="55"/>
      <c r="ACA588" s="55"/>
      <c r="ACB588" s="55"/>
      <c r="ACC588" s="55"/>
      <c r="ACD588" s="55"/>
      <c r="ACE588" s="55"/>
      <c r="ACF588" s="55"/>
      <c r="ACG588" s="55"/>
      <c r="ACH588" s="55"/>
      <c r="ACI588" s="55"/>
      <c r="ACJ588" s="55"/>
      <c r="ACK588" s="55"/>
      <c r="ACL588" s="55"/>
      <c r="ACM588" s="55"/>
      <c r="ACN588" s="55"/>
      <c r="ACO588" s="55"/>
      <c r="ACP588" s="55"/>
      <c r="ACQ588" s="55"/>
      <c r="ACR588" s="55"/>
      <c r="ACS588" s="55"/>
      <c r="ACT588" s="55"/>
      <c r="ACU588" s="55"/>
      <c r="ACV588" s="55"/>
      <c r="ACW588" s="55"/>
      <c r="ACX588" s="55"/>
      <c r="ACY588" s="55"/>
      <c r="ACZ588" s="55"/>
      <c r="ADA588" s="55"/>
      <c r="ADB588" s="55"/>
      <c r="ADC588" s="55"/>
      <c r="ADD588" s="55"/>
      <c r="ADE588" s="55"/>
      <c r="ADF588" s="55"/>
      <c r="ADG588" s="55"/>
      <c r="ADH588" s="55"/>
      <c r="ADI588" s="55"/>
      <c r="ADJ588" s="55"/>
      <c r="ADK588" s="55"/>
      <c r="ADL588" s="55"/>
      <c r="ADM588" s="55"/>
      <c r="ADN588" s="55"/>
      <c r="ADO588" s="55"/>
      <c r="ADP588" s="55"/>
      <c r="ADQ588" s="55"/>
      <c r="ADR588" s="55"/>
      <c r="ADS588" s="55"/>
      <c r="ADT588" s="55"/>
      <c r="ADU588" s="55"/>
      <c r="ADV588" s="55"/>
      <c r="ADW588" s="55"/>
      <c r="ADX588" s="55"/>
      <c r="ADY588" s="55"/>
      <c r="ADZ588" s="55"/>
      <c r="AEA588" s="55"/>
      <c r="AEB588" s="55"/>
      <c r="AEC588" s="55"/>
      <c r="AED588" s="55"/>
      <c r="AEE588" s="55"/>
      <c r="AEF588" s="55"/>
      <c r="AEG588" s="55"/>
      <c r="AEH588" s="55"/>
      <c r="AEI588" s="55"/>
      <c r="AEJ588" s="55"/>
      <c r="AEK588" s="55"/>
      <c r="AEL588" s="55"/>
      <c r="AEM588" s="55"/>
      <c r="AEN588" s="55"/>
      <c r="AEO588" s="55"/>
      <c r="AEP588" s="55"/>
      <c r="AEQ588" s="55"/>
      <c r="AER588" s="55"/>
      <c r="AES588" s="55"/>
      <c r="AET588" s="55"/>
      <c r="AEU588" s="55"/>
      <c r="AEV588" s="55"/>
      <c r="AEW588" s="55"/>
      <c r="AEX588" s="55"/>
      <c r="AEY588" s="55"/>
      <c r="AEZ588" s="55"/>
      <c r="AFA588" s="55"/>
      <c r="AFB588" s="55"/>
      <c r="AFC588" s="55"/>
      <c r="AFD588" s="55"/>
      <c r="AFE588" s="55"/>
      <c r="AFF588" s="55"/>
      <c r="AFG588" s="55"/>
      <c r="AFH588" s="55"/>
      <c r="AFI588" s="55"/>
      <c r="AFJ588" s="55"/>
      <c r="AFK588" s="55"/>
      <c r="AFL588" s="55"/>
      <c r="AFM588" s="55"/>
      <c r="AFN588" s="55"/>
      <c r="AFO588" s="55"/>
      <c r="AFP588" s="55"/>
      <c r="AFQ588" s="55"/>
      <c r="AFR588" s="55"/>
      <c r="AFS588" s="55"/>
      <c r="AFT588" s="55"/>
      <c r="AFU588" s="55"/>
      <c r="AFV588" s="55"/>
      <c r="AFW588" s="55"/>
      <c r="AFX588" s="55"/>
      <c r="AFY588" s="55"/>
      <c r="AFZ588" s="55"/>
      <c r="AGA588" s="55"/>
      <c r="AGB588" s="55"/>
      <c r="AGC588" s="55"/>
      <c r="AGD588" s="55"/>
      <c r="AGE588" s="55"/>
      <c r="AGF588" s="55"/>
      <c r="AGG588" s="55"/>
      <c r="AGH588" s="55"/>
      <c r="AGI588" s="55"/>
      <c r="AGJ588" s="55"/>
      <c r="AGK588" s="55"/>
      <c r="AGL588" s="55"/>
      <c r="AGM588" s="55"/>
      <c r="AGN588" s="55"/>
      <c r="AGO588" s="55"/>
      <c r="AGP588" s="55"/>
      <c r="AGQ588" s="55"/>
      <c r="AGR588" s="55"/>
      <c r="AGS588" s="55"/>
      <c r="AGT588" s="55"/>
      <c r="AGU588" s="55"/>
      <c r="AGV588" s="55"/>
      <c r="AGW588" s="55"/>
      <c r="AGX588" s="55"/>
      <c r="AGY588" s="55"/>
      <c r="AGZ588" s="55"/>
      <c r="AHA588" s="55"/>
      <c r="AHB588" s="55"/>
      <c r="AHC588" s="55"/>
      <c r="AHD588" s="55"/>
      <c r="AHE588" s="55"/>
      <c r="AHF588" s="55"/>
      <c r="AHG588" s="55"/>
      <c r="AHH588" s="55"/>
      <c r="AHI588" s="55"/>
      <c r="AHJ588" s="55"/>
      <c r="AHK588" s="55"/>
      <c r="AHL588" s="55"/>
      <c r="AHM588" s="55"/>
      <c r="AHN588" s="55"/>
      <c r="AHO588" s="55"/>
      <c r="AHP588" s="55"/>
      <c r="AHQ588" s="55"/>
      <c r="AHR588" s="55"/>
      <c r="AHS588" s="55"/>
      <c r="AHT588" s="55"/>
      <c r="AHU588" s="55"/>
      <c r="AHV588" s="55"/>
      <c r="AHW588" s="55"/>
      <c r="AHX588" s="55"/>
      <c r="AHY588" s="55"/>
      <c r="AHZ588" s="55"/>
      <c r="AIA588" s="55"/>
      <c r="AIB588" s="55"/>
      <c r="AIC588" s="55"/>
      <c r="AID588" s="55"/>
      <c r="AIE588" s="55"/>
      <c r="AIF588" s="55"/>
      <c r="AIG588" s="55"/>
      <c r="AIH588" s="55"/>
      <c r="AII588" s="55"/>
      <c r="AIJ588" s="55"/>
      <c r="AIK588" s="55"/>
      <c r="AIL588" s="55"/>
      <c r="AIM588" s="55"/>
      <c r="AIN588" s="55"/>
      <c r="AIO588" s="55"/>
      <c r="AIP588" s="55"/>
      <c r="AIQ588" s="55"/>
      <c r="AIR588" s="55"/>
      <c r="AIS588" s="55"/>
      <c r="AIT588" s="55"/>
      <c r="AIU588" s="55"/>
      <c r="AIV588" s="55"/>
      <c r="AIW588" s="55"/>
      <c r="AIX588" s="55"/>
      <c r="AIY588" s="55"/>
      <c r="AIZ588" s="55"/>
      <c r="AJA588" s="55"/>
      <c r="AJB588" s="55"/>
      <c r="AJC588" s="55"/>
      <c r="AJD588" s="55"/>
      <c r="AJE588" s="55"/>
      <c r="AJF588" s="55"/>
      <c r="AJG588" s="55"/>
      <c r="AJH588" s="55"/>
      <c r="AJI588" s="55"/>
      <c r="AJJ588" s="55"/>
      <c r="AJK588" s="55"/>
      <c r="AJL588" s="55"/>
      <c r="AJM588" s="55"/>
      <c r="AJN588" s="55"/>
      <c r="AJO588" s="55"/>
      <c r="AJP588" s="55"/>
      <c r="AJQ588" s="55"/>
      <c r="AJR588" s="55"/>
      <c r="AJS588" s="55"/>
      <c r="AJT588" s="55"/>
      <c r="AJU588" s="55"/>
      <c r="AJV588" s="55"/>
      <c r="AJW588" s="55"/>
      <c r="AJX588" s="55"/>
      <c r="AJY588" s="55"/>
      <c r="AJZ588" s="55"/>
      <c r="AKA588" s="55"/>
      <c r="AKB588" s="55"/>
      <c r="AKC588" s="55"/>
      <c r="AKD588" s="55"/>
      <c r="AKE588" s="55"/>
      <c r="AKF588" s="55"/>
      <c r="AKG588" s="55"/>
      <c r="AKH588" s="55"/>
      <c r="AKI588" s="55"/>
      <c r="AKJ588" s="55"/>
      <c r="AKK588" s="55"/>
      <c r="AKL588" s="55"/>
      <c r="AKM588" s="55"/>
      <c r="AKN588" s="55"/>
      <c r="AKO588" s="55"/>
      <c r="AKP588" s="55"/>
      <c r="AKQ588" s="55"/>
      <c r="AKR588" s="55"/>
      <c r="AKS588" s="55"/>
      <c r="AKT588" s="55"/>
      <c r="AKU588" s="55"/>
      <c r="AKV588" s="55"/>
      <c r="AKW588" s="55"/>
      <c r="AKX588" s="55"/>
      <c r="AKY588" s="55"/>
      <c r="AKZ588" s="55"/>
      <c r="ALA588" s="55"/>
      <c r="ALB588" s="55"/>
      <c r="ALC588" s="55"/>
      <c r="ALD588" s="55"/>
      <c r="ALE588" s="55"/>
      <c r="ALF588" s="55"/>
      <c r="ALG588" s="55"/>
      <c r="ALH588" s="55"/>
      <c r="ALI588" s="55"/>
      <c r="ALJ588" s="55"/>
      <c r="ALK588" s="55"/>
      <c r="ALL588" s="55"/>
      <c r="ALM588" s="55"/>
      <c r="ALN588" s="55"/>
      <c r="ALO588" s="55"/>
      <c r="ALP588" s="55"/>
      <c r="ALQ588" s="55"/>
      <c r="ALR588" s="55"/>
      <c r="ALS588" s="55"/>
      <c r="ALT588" s="55"/>
      <c r="ALU588" s="55"/>
      <c r="ALV588" s="55"/>
      <c r="ALW588" s="55"/>
      <c r="ALX588" s="55"/>
      <c r="ALY588" s="55"/>
      <c r="ALZ588" s="55"/>
      <c r="AMA588" s="55"/>
      <c r="AMB588" s="55"/>
      <c r="AMC588" s="55"/>
      <c r="AMD588" s="55"/>
      <c r="AME588" s="55"/>
      <c r="AMF588" s="55"/>
      <c r="AMG588" s="55"/>
      <c r="AMH588" s="55"/>
      <c r="AMI588" s="55"/>
      <c r="AMJ588" s="55"/>
      <c r="AMK588" s="55"/>
      <c r="AML588" s="55"/>
      <c r="AMM588" s="55"/>
      <c r="AMN588" s="55"/>
      <c r="AMO588" s="55"/>
      <c r="AMP588" s="55"/>
      <c r="AMQ588" s="55"/>
      <c r="AMR588" s="55"/>
      <c r="AMS588" s="55"/>
      <c r="AMT588" s="55"/>
      <c r="AMU588" s="55"/>
      <c r="AMV588" s="55"/>
      <c r="AMW588" s="55"/>
      <c r="AMX588" s="55"/>
      <c r="AMY588" s="55"/>
      <c r="AMZ588" s="55"/>
      <c r="ANA588" s="55"/>
      <c r="ANB588" s="55"/>
      <c r="ANC588" s="55"/>
      <c r="AND588" s="55"/>
      <c r="ANE588" s="55"/>
      <c r="ANF588" s="55"/>
      <c r="ANG588" s="55"/>
      <c r="ANH588" s="55"/>
      <c r="ANI588" s="55"/>
      <c r="ANJ588" s="55"/>
      <c r="ANK588" s="55"/>
      <c r="ANL588" s="55"/>
      <c r="ANM588" s="55"/>
      <c r="ANN588" s="55"/>
      <c r="ANO588" s="55"/>
      <c r="ANP588" s="55"/>
      <c r="ANQ588" s="55"/>
      <c r="ANR588" s="55"/>
      <c r="ANS588" s="55"/>
      <c r="ANT588" s="55"/>
      <c r="ANU588" s="55"/>
      <c r="ANV588" s="55"/>
      <c r="ANW588" s="55"/>
      <c r="ANX588" s="55"/>
      <c r="ANY588" s="55"/>
      <c r="ANZ588" s="55"/>
      <c r="AOA588" s="55"/>
      <c r="AOB588" s="55"/>
      <c r="AOC588" s="55"/>
      <c r="AOD588" s="55"/>
      <c r="AOE588" s="55"/>
      <c r="AOF588" s="55"/>
      <c r="AOG588" s="55"/>
      <c r="AOH588" s="55"/>
      <c r="AOI588" s="55"/>
      <c r="AOJ588" s="55"/>
      <c r="AOK588" s="55"/>
      <c r="AOL588" s="55"/>
      <c r="AOM588" s="55"/>
      <c r="AON588" s="55"/>
      <c r="AOO588" s="55"/>
      <c r="AOP588" s="55"/>
      <c r="AOQ588" s="55"/>
      <c r="AOR588" s="55"/>
      <c r="AOS588" s="55"/>
      <c r="AOT588" s="55"/>
      <c r="AOU588" s="55"/>
      <c r="AOV588" s="55"/>
      <c r="AOW588" s="55"/>
      <c r="AOX588" s="55"/>
      <c r="AOY588" s="55"/>
      <c r="AOZ588" s="55"/>
      <c r="APA588" s="55"/>
      <c r="APB588" s="55"/>
      <c r="APC588" s="55"/>
      <c r="APD588" s="55"/>
      <c r="APE588" s="55"/>
      <c r="APF588" s="55"/>
      <c r="APG588" s="55"/>
      <c r="APH588" s="55"/>
      <c r="API588" s="55"/>
      <c r="APJ588" s="55"/>
      <c r="APK588" s="55"/>
      <c r="APL588" s="55"/>
      <c r="APM588" s="55"/>
      <c r="APN588" s="55"/>
      <c r="APO588" s="55"/>
      <c r="APP588" s="55"/>
      <c r="APQ588" s="55"/>
      <c r="APR588" s="55"/>
      <c r="APS588" s="55"/>
      <c r="APT588" s="55"/>
      <c r="APU588" s="55"/>
      <c r="APV588" s="55"/>
      <c r="APW588" s="55"/>
      <c r="APX588" s="55"/>
      <c r="APY588" s="55"/>
      <c r="APZ588" s="55"/>
      <c r="AQA588" s="55"/>
      <c r="AQB588" s="55"/>
      <c r="AQC588" s="55"/>
      <c r="AQD588" s="55"/>
      <c r="AQE588" s="55"/>
      <c r="AQF588" s="55"/>
      <c r="AQG588" s="55"/>
      <c r="AQH588" s="55"/>
      <c r="AQI588" s="55"/>
      <c r="AQJ588" s="55"/>
      <c r="AQK588" s="55"/>
      <c r="AQL588" s="55"/>
      <c r="AQM588" s="55"/>
      <c r="AQN588" s="55"/>
      <c r="AQO588" s="55"/>
      <c r="AQP588" s="55"/>
      <c r="AQQ588" s="55"/>
      <c r="AQR588" s="55"/>
      <c r="AQS588" s="55"/>
      <c r="AQT588" s="55"/>
      <c r="AQU588" s="55"/>
      <c r="AQV588" s="55"/>
      <c r="AQW588" s="55"/>
      <c r="AQX588" s="55"/>
      <c r="AQY588" s="55"/>
      <c r="AQZ588" s="55"/>
      <c r="ARA588" s="55"/>
      <c r="ARB588" s="55"/>
      <c r="ARC588" s="55"/>
      <c r="ARD588" s="55"/>
      <c r="ARE588" s="55"/>
      <c r="ARF588" s="55"/>
      <c r="ARG588" s="55"/>
      <c r="ARH588" s="55"/>
      <c r="ARI588" s="55"/>
      <c r="ARJ588" s="55"/>
      <c r="ARK588" s="55"/>
      <c r="ARL588" s="55"/>
      <c r="ARM588" s="55"/>
      <c r="ARN588" s="55"/>
      <c r="ARO588" s="55"/>
      <c r="ARP588" s="55"/>
      <c r="ARQ588" s="55"/>
      <c r="ARR588" s="55"/>
      <c r="ARS588" s="55"/>
      <c r="ART588" s="55"/>
      <c r="ARU588" s="55"/>
      <c r="ARV588" s="55"/>
      <c r="ARW588" s="55"/>
      <c r="ARX588" s="55"/>
      <c r="ARY588" s="55"/>
      <c r="ARZ588" s="55"/>
      <c r="ASA588" s="55"/>
      <c r="ASB588" s="55"/>
      <c r="ASC588" s="55"/>
      <c r="ASD588" s="55"/>
      <c r="ASE588" s="55"/>
      <c r="ASF588" s="55"/>
      <c r="ASG588" s="55"/>
      <c r="ASH588" s="55"/>
      <c r="ASI588" s="55"/>
      <c r="ASJ588" s="55"/>
      <c r="ASK588" s="55"/>
      <c r="ASL588" s="55"/>
      <c r="ASM588" s="55"/>
      <c r="ASN588" s="55"/>
      <c r="ASO588" s="55"/>
      <c r="ASP588" s="55"/>
      <c r="ASQ588" s="55"/>
      <c r="ASR588" s="55"/>
      <c r="ASS588" s="55"/>
      <c r="AST588" s="55"/>
      <c r="ASU588" s="55"/>
      <c r="ASV588" s="55"/>
      <c r="ASW588" s="55"/>
      <c r="ASX588" s="55"/>
      <c r="ASY588" s="55"/>
      <c r="ASZ588" s="55"/>
      <c r="ATA588" s="55"/>
      <c r="ATB588" s="55"/>
      <c r="ATC588" s="55"/>
      <c r="ATD588" s="55"/>
      <c r="ATE588" s="55"/>
      <c r="ATF588" s="55"/>
      <c r="ATG588" s="55"/>
      <c r="ATH588" s="55"/>
      <c r="ATI588" s="55"/>
      <c r="ATJ588" s="55"/>
      <c r="ATK588" s="55"/>
      <c r="ATL588" s="55"/>
      <c r="ATM588" s="55"/>
      <c r="ATN588" s="55"/>
      <c r="ATO588" s="55"/>
      <c r="ATP588" s="55"/>
      <c r="ATQ588" s="55"/>
      <c r="ATR588" s="55"/>
      <c r="ATS588" s="55"/>
      <c r="ATT588" s="55"/>
      <c r="ATU588" s="55"/>
      <c r="ATV588" s="55"/>
      <c r="ATW588" s="55"/>
      <c r="ATX588" s="55"/>
      <c r="ATY588" s="55"/>
      <c r="ATZ588" s="55"/>
      <c r="AUA588" s="55"/>
      <c r="AUB588" s="55"/>
      <c r="AUC588" s="55"/>
      <c r="AUD588" s="55"/>
      <c r="AUE588" s="55"/>
      <c r="AUF588" s="55"/>
      <c r="AUG588" s="55"/>
      <c r="AUH588" s="55"/>
      <c r="AUI588" s="55"/>
      <c r="AUJ588" s="55"/>
      <c r="AUK588" s="55"/>
      <c r="AUL588" s="55"/>
      <c r="AUM588" s="55"/>
      <c r="AUN588" s="55"/>
      <c r="AUO588" s="55"/>
      <c r="AUP588" s="55"/>
      <c r="AUQ588" s="55"/>
      <c r="AUR588" s="55"/>
      <c r="AUS588" s="55"/>
      <c r="AUT588" s="55"/>
      <c r="AUU588" s="55"/>
      <c r="AUV588" s="55"/>
      <c r="AUW588" s="55"/>
      <c r="AUX588" s="55"/>
      <c r="AUY588" s="55"/>
      <c r="AUZ588" s="55"/>
      <c r="AVA588" s="55"/>
      <c r="AVB588" s="55"/>
      <c r="AVC588" s="55"/>
      <c r="AVD588" s="55"/>
      <c r="AVE588" s="55"/>
      <c r="AVF588" s="55"/>
      <c r="AVG588" s="55"/>
      <c r="AVH588" s="55"/>
      <c r="AVI588" s="55"/>
      <c r="AVJ588" s="55"/>
      <c r="AVK588" s="55"/>
      <c r="AVL588" s="55"/>
      <c r="AVM588" s="55"/>
      <c r="AVN588" s="55"/>
      <c r="AVO588" s="55"/>
      <c r="AVP588" s="55"/>
      <c r="AVQ588" s="55"/>
      <c r="AVR588" s="55"/>
      <c r="AVS588" s="55"/>
      <c r="AVT588" s="55"/>
      <c r="AVU588" s="55"/>
      <c r="AVV588" s="55"/>
      <c r="AVW588" s="55"/>
      <c r="AVX588" s="55"/>
      <c r="AVY588" s="55"/>
      <c r="AVZ588" s="55"/>
      <c r="AWA588" s="55"/>
      <c r="AWB588" s="55"/>
      <c r="AWC588" s="55"/>
      <c r="AWD588" s="55"/>
      <c r="AWE588" s="55"/>
      <c r="AWF588" s="55"/>
      <c r="AWG588" s="55"/>
      <c r="AWH588" s="55"/>
      <c r="AWI588" s="55"/>
      <c r="AWJ588" s="55"/>
      <c r="AWK588" s="55"/>
      <c r="AWL588" s="55"/>
      <c r="AWM588" s="55"/>
      <c r="AWN588" s="55"/>
      <c r="AWO588" s="55"/>
      <c r="AWP588" s="55"/>
      <c r="AWQ588" s="55"/>
      <c r="AWR588" s="55"/>
      <c r="AWS588" s="55"/>
      <c r="AWT588" s="55"/>
      <c r="AWU588" s="55"/>
      <c r="AWV588" s="55"/>
      <c r="AWW588" s="55"/>
      <c r="AWX588" s="55"/>
      <c r="AWY588" s="55"/>
      <c r="AWZ588" s="55"/>
      <c r="AXA588" s="55"/>
      <c r="AXB588" s="55"/>
      <c r="AXC588" s="55"/>
      <c r="AXD588" s="55"/>
      <c r="AXE588" s="55"/>
      <c r="AXF588" s="55"/>
      <c r="AXG588" s="55"/>
      <c r="AXH588" s="55"/>
      <c r="AXI588" s="55"/>
      <c r="AXJ588" s="55"/>
      <c r="AXK588" s="55"/>
      <c r="AXL588" s="55"/>
      <c r="AXM588" s="55"/>
      <c r="AXN588" s="55"/>
      <c r="AXO588" s="55"/>
      <c r="AXP588" s="55"/>
      <c r="AXQ588" s="55"/>
      <c r="AXR588" s="55"/>
      <c r="AXS588" s="55"/>
      <c r="AXT588" s="55"/>
      <c r="AXU588" s="55"/>
      <c r="AXV588" s="55"/>
      <c r="AXW588" s="55"/>
      <c r="AXX588" s="55"/>
      <c r="AXY588" s="55"/>
      <c r="AXZ588" s="55"/>
      <c r="AYA588" s="55"/>
      <c r="AYB588" s="55"/>
      <c r="AYC588" s="55"/>
      <c r="AYD588" s="55"/>
      <c r="AYE588" s="55"/>
      <c r="AYF588" s="55"/>
      <c r="AYG588" s="55"/>
      <c r="AYH588" s="55"/>
      <c r="AYI588" s="55"/>
      <c r="AYJ588" s="55"/>
      <c r="AYK588" s="55"/>
      <c r="AYL588" s="55"/>
      <c r="AYM588" s="55"/>
      <c r="AYN588" s="55"/>
      <c r="AYO588" s="55"/>
      <c r="AYP588" s="55"/>
      <c r="AYQ588" s="55"/>
      <c r="AYR588" s="55"/>
      <c r="AYS588" s="55"/>
      <c r="AYT588" s="55"/>
      <c r="AYU588" s="55"/>
      <c r="AYV588" s="55"/>
      <c r="AYW588" s="55"/>
      <c r="AYX588" s="55"/>
      <c r="AYY588" s="55"/>
      <c r="AYZ588" s="55"/>
      <c r="AZA588" s="55"/>
      <c r="AZB588" s="55"/>
      <c r="AZC588" s="55"/>
      <c r="AZD588" s="55"/>
      <c r="AZE588" s="55"/>
      <c r="AZF588" s="55"/>
      <c r="AZG588" s="55"/>
      <c r="AZH588" s="55"/>
      <c r="AZI588" s="55"/>
      <c r="AZJ588" s="55"/>
      <c r="AZK588" s="55"/>
      <c r="AZL588" s="55"/>
      <c r="AZM588" s="55"/>
      <c r="AZN588" s="55"/>
      <c r="AZO588" s="55"/>
      <c r="AZP588" s="55"/>
      <c r="AZQ588" s="55"/>
      <c r="AZR588" s="55"/>
      <c r="AZS588" s="55"/>
      <c r="AZT588" s="55"/>
      <c r="AZU588" s="55"/>
      <c r="AZV588" s="55"/>
      <c r="AZW588" s="55"/>
      <c r="AZX588" s="55"/>
      <c r="AZY588" s="55"/>
      <c r="AZZ588" s="55"/>
      <c r="BAA588" s="55"/>
      <c r="BAB588" s="55"/>
      <c r="BAC588" s="55"/>
      <c r="BAD588" s="55"/>
      <c r="BAE588" s="55"/>
      <c r="BAF588" s="55"/>
      <c r="BAG588" s="55"/>
      <c r="BAH588" s="55"/>
      <c r="BAI588" s="55"/>
      <c r="BAJ588" s="55"/>
      <c r="BAK588" s="55"/>
      <c r="BAL588" s="55"/>
      <c r="BAM588" s="55"/>
      <c r="BAN588" s="55"/>
      <c r="BAO588" s="55"/>
      <c r="BAP588" s="55"/>
      <c r="BAQ588" s="55"/>
      <c r="BAR588" s="55"/>
      <c r="BAS588" s="55"/>
      <c r="BAT588" s="55"/>
      <c r="BAU588" s="55"/>
      <c r="BAV588" s="55"/>
      <c r="BAW588" s="55"/>
      <c r="BAX588" s="55"/>
      <c r="BAY588" s="55"/>
      <c r="BAZ588" s="55"/>
      <c r="BBA588" s="55"/>
      <c r="BBB588" s="55"/>
      <c r="BBC588" s="55"/>
      <c r="BBD588" s="55"/>
      <c r="BBE588" s="55"/>
      <c r="BBF588" s="55"/>
      <c r="BBG588" s="55"/>
      <c r="BBH588" s="55"/>
      <c r="BBI588" s="55"/>
      <c r="BBJ588" s="55"/>
      <c r="BBK588" s="55"/>
      <c r="BBL588" s="55"/>
      <c r="BBM588" s="55"/>
      <c r="BBN588" s="55"/>
      <c r="BBO588" s="55"/>
      <c r="BBP588" s="55"/>
      <c r="BBQ588" s="55"/>
      <c r="BBR588" s="55"/>
      <c r="BBS588" s="55"/>
      <c r="BBT588" s="55"/>
      <c r="BBU588" s="55"/>
      <c r="BBV588" s="55"/>
      <c r="BBW588" s="55"/>
      <c r="BBX588" s="55"/>
      <c r="BBY588" s="55"/>
      <c r="BBZ588" s="55"/>
      <c r="BCA588" s="55"/>
      <c r="BCB588" s="55"/>
      <c r="BCC588" s="55"/>
      <c r="BCD588" s="55"/>
      <c r="BCE588" s="55"/>
      <c r="BCF588" s="55"/>
      <c r="BCG588" s="55"/>
      <c r="BCH588" s="55"/>
      <c r="BCI588" s="55"/>
      <c r="BCJ588" s="55"/>
      <c r="BCK588" s="55"/>
      <c r="BCL588" s="55"/>
      <c r="BCM588" s="55"/>
      <c r="BCN588" s="55"/>
      <c r="BCO588" s="55"/>
      <c r="BCP588" s="55"/>
      <c r="BCQ588" s="55"/>
      <c r="BCR588" s="55"/>
      <c r="BCS588" s="55"/>
      <c r="BCT588" s="55"/>
      <c r="BCU588" s="55"/>
      <c r="BCV588" s="55"/>
      <c r="BCW588" s="55"/>
      <c r="BCX588" s="55"/>
      <c r="BCY588" s="55"/>
      <c r="BCZ588" s="55"/>
      <c r="BDA588" s="55"/>
      <c r="BDB588" s="55"/>
      <c r="BDC588" s="55"/>
      <c r="BDD588" s="55"/>
      <c r="BDE588" s="55"/>
      <c r="BDF588" s="55"/>
      <c r="BDG588" s="55"/>
      <c r="BDH588" s="55"/>
      <c r="BDI588" s="55"/>
      <c r="BDJ588" s="55"/>
      <c r="BDK588" s="55"/>
      <c r="BDL588" s="55"/>
      <c r="BDM588" s="55"/>
      <c r="BDN588" s="55"/>
      <c r="BDO588" s="55"/>
      <c r="BDP588" s="55"/>
      <c r="BDQ588" s="55"/>
      <c r="BDR588" s="55"/>
      <c r="BDS588" s="55"/>
      <c r="BDT588" s="55"/>
      <c r="BDU588" s="55"/>
      <c r="BDV588" s="55"/>
      <c r="BDW588" s="55"/>
      <c r="BDX588" s="55"/>
      <c r="BDY588" s="55"/>
      <c r="BDZ588" s="55"/>
      <c r="BEA588" s="55"/>
      <c r="BEB588" s="55"/>
      <c r="BEC588" s="55"/>
      <c r="BED588" s="55"/>
      <c r="BEE588" s="55"/>
      <c r="BEF588" s="55"/>
      <c r="BEG588" s="55"/>
      <c r="BEH588" s="55"/>
      <c r="BEI588" s="55"/>
      <c r="BEJ588" s="55"/>
      <c r="BEK588" s="55"/>
      <c r="BEL588" s="55"/>
      <c r="BEM588" s="55"/>
      <c r="BEN588" s="55"/>
      <c r="BEO588" s="55"/>
      <c r="BEP588" s="55"/>
      <c r="BEQ588" s="55"/>
      <c r="BER588" s="55"/>
      <c r="BES588" s="55"/>
      <c r="BET588" s="55"/>
      <c r="BEU588" s="55"/>
      <c r="BEV588" s="55"/>
      <c r="BEW588" s="55"/>
      <c r="BEX588" s="55"/>
      <c r="BEY588" s="55"/>
      <c r="BEZ588" s="55"/>
      <c r="BFA588" s="55"/>
      <c r="BFB588" s="55"/>
      <c r="BFC588" s="55"/>
      <c r="BFD588" s="55"/>
      <c r="BFE588" s="55"/>
      <c r="BFF588" s="55"/>
      <c r="BFG588" s="55"/>
      <c r="BFH588" s="55"/>
      <c r="BFI588" s="55"/>
      <c r="BFJ588" s="55"/>
      <c r="BFK588" s="55"/>
      <c r="BFL588" s="55"/>
      <c r="BFM588" s="55"/>
      <c r="BFN588" s="55"/>
      <c r="BFO588" s="55"/>
      <c r="BFP588" s="55"/>
      <c r="BFQ588" s="55"/>
      <c r="BFR588" s="55"/>
      <c r="BFS588" s="55"/>
      <c r="BFT588" s="55"/>
      <c r="BFU588" s="55"/>
      <c r="BFV588" s="55"/>
      <c r="BFW588" s="55"/>
      <c r="BFX588" s="55"/>
      <c r="BFY588" s="55"/>
      <c r="BFZ588" s="55"/>
      <c r="BGA588" s="55"/>
      <c r="BGB588" s="55"/>
      <c r="BGC588" s="55"/>
      <c r="BGD588" s="55"/>
      <c r="BGE588" s="55"/>
      <c r="BGF588" s="55"/>
      <c r="BGG588" s="55"/>
      <c r="BGH588" s="55"/>
      <c r="BGI588" s="55"/>
      <c r="BGJ588" s="55"/>
      <c r="BGK588" s="55"/>
      <c r="BGL588" s="55"/>
      <c r="BGM588" s="55"/>
      <c r="BGN588" s="55"/>
      <c r="BGO588" s="55"/>
      <c r="BGP588" s="55"/>
      <c r="BGQ588" s="55"/>
      <c r="BGR588" s="55"/>
      <c r="BGS588" s="55"/>
      <c r="BGT588" s="55"/>
      <c r="BGU588" s="55"/>
      <c r="BGV588" s="55"/>
      <c r="BGW588" s="55"/>
      <c r="BGX588" s="55"/>
      <c r="BGY588" s="55"/>
      <c r="BGZ588" s="55"/>
      <c r="BHA588" s="55"/>
      <c r="BHB588" s="55"/>
      <c r="BHC588" s="55"/>
      <c r="BHD588" s="55"/>
      <c r="BHE588" s="55"/>
      <c r="BHF588" s="55"/>
      <c r="BHG588" s="55"/>
      <c r="BHH588" s="55"/>
      <c r="BHI588" s="55"/>
      <c r="BHJ588" s="55"/>
      <c r="BHK588" s="55"/>
      <c r="BHL588" s="55"/>
      <c r="BHM588" s="55"/>
      <c r="BHN588" s="55"/>
      <c r="BHO588" s="55"/>
      <c r="BHP588" s="55"/>
      <c r="BHQ588" s="55"/>
      <c r="BHR588" s="55"/>
      <c r="BHS588" s="55"/>
      <c r="BHT588" s="55"/>
      <c r="BHU588" s="55"/>
      <c r="BHV588" s="55"/>
      <c r="BHW588" s="55"/>
      <c r="BHX588" s="55"/>
      <c r="BHY588" s="55"/>
      <c r="BHZ588" s="55"/>
      <c r="BIA588" s="55"/>
      <c r="BIB588" s="55"/>
      <c r="BIC588" s="55"/>
      <c r="BID588" s="55"/>
      <c r="BIE588" s="55"/>
      <c r="BIF588" s="55"/>
      <c r="BIG588" s="55"/>
      <c r="BIH588" s="55"/>
      <c r="BII588" s="55"/>
      <c r="BIJ588" s="55"/>
      <c r="BIK588" s="55"/>
      <c r="BIL588" s="55"/>
      <c r="BIM588" s="55"/>
      <c r="BIN588" s="55"/>
      <c r="BIO588" s="55"/>
      <c r="BIP588" s="55"/>
      <c r="BIQ588" s="55"/>
      <c r="BIR588" s="55"/>
      <c r="BIS588" s="55"/>
      <c r="BIT588" s="55"/>
      <c r="BIU588" s="55"/>
      <c r="BIV588" s="55"/>
      <c r="BIW588" s="55"/>
      <c r="BIX588" s="55"/>
      <c r="BIY588" s="55"/>
      <c r="BIZ588" s="55"/>
      <c r="BJA588" s="55"/>
      <c r="BJB588" s="55"/>
    </row>
    <row r="589" s="56" customFormat="true" ht="12" hidden="false" customHeight="true" outlineLevel="0" collapsed="false">
      <c r="A589" s="38" t="s">
        <v>999</v>
      </c>
      <c r="B589" s="39" t="s">
        <v>1000</v>
      </c>
      <c r="C589" s="22" t="s">
        <v>1027</v>
      </c>
      <c r="D589" s="24" t="s">
        <v>590</v>
      </c>
      <c r="E589" s="22" t="s">
        <v>1028</v>
      </c>
      <c r="F589" s="55"/>
      <c r="G589" s="55"/>
      <c r="H589" s="55"/>
      <c r="I589" s="55"/>
      <c r="J589" s="55"/>
      <c r="K589" s="55"/>
      <c r="L589" s="55"/>
      <c r="M589" s="55"/>
      <c r="N589" s="55"/>
      <c r="O589" s="55"/>
      <c r="P589" s="55"/>
      <c r="Q589" s="55"/>
      <c r="R589" s="55"/>
      <c r="S589" s="55"/>
      <c r="T589" s="55"/>
      <c r="U589" s="55"/>
      <c r="V589" s="55"/>
      <c r="W589" s="55"/>
      <c r="X589" s="55"/>
      <c r="Y589" s="55"/>
      <c r="Z589" s="55"/>
      <c r="AA589" s="55"/>
      <c r="AB589" s="55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U589" s="55"/>
      <c r="AV589" s="55"/>
      <c r="AW589" s="55"/>
      <c r="AX589" s="55"/>
      <c r="AY589" s="55"/>
      <c r="AZ589" s="55"/>
      <c r="BA589" s="55"/>
      <c r="BB589" s="55"/>
      <c r="BC589" s="55"/>
      <c r="BD589" s="55"/>
      <c r="BE589" s="55"/>
      <c r="BF589" s="55"/>
      <c r="BG589" s="55"/>
      <c r="BH589" s="55"/>
      <c r="BI589" s="55"/>
      <c r="BJ589" s="55"/>
      <c r="BK589" s="55"/>
      <c r="BL589" s="55"/>
      <c r="BM589" s="55"/>
      <c r="BN589" s="55"/>
      <c r="BO589" s="55"/>
      <c r="BP589" s="55"/>
      <c r="BQ589" s="55"/>
      <c r="BR589" s="55"/>
      <c r="BS589" s="55"/>
      <c r="BT589" s="55"/>
      <c r="BU589" s="55"/>
      <c r="BV589" s="55"/>
      <c r="BW589" s="55"/>
      <c r="BX589" s="55"/>
      <c r="BY589" s="55"/>
      <c r="BZ589" s="55"/>
      <c r="CA589" s="55"/>
      <c r="CB589" s="55"/>
      <c r="CC589" s="55"/>
      <c r="CD589" s="55"/>
      <c r="CE589" s="55"/>
      <c r="CF589" s="55"/>
      <c r="CG589" s="55"/>
      <c r="CH589" s="55"/>
      <c r="CI589" s="55"/>
      <c r="CJ589" s="55"/>
      <c r="CK589" s="55"/>
      <c r="CL589" s="55"/>
      <c r="CM589" s="55"/>
      <c r="CN589" s="55"/>
      <c r="CO589" s="55"/>
      <c r="CP589" s="55"/>
      <c r="CQ589" s="55"/>
      <c r="CR589" s="55"/>
      <c r="CS589" s="55"/>
      <c r="CT589" s="55"/>
      <c r="CU589" s="55"/>
      <c r="CV589" s="55"/>
      <c r="CW589" s="55"/>
      <c r="CX589" s="55"/>
      <c r="CY589" s="55"/>
      <c r="CZ589" s="55"/>
      <c r="DA589" s="55"/>
      <c r="DB589" s="55"/>
      <c r="DC589" s="55"/>
      <c r="DD589" s="55"/>
      <c r="DE589" s="55"/>
      <c r="DF589" s="55"/>
      <c r="DG589" s="55"/>
      <c r="DH589" s="55"/>
      <c r="DI589" s="55"/>
      <c r="DJ589" s="55"/>
      <c r="DK589" s="55"/>
      <c r="DL589" s="55"/>
      <c r="DM589" s="55"/>
      <c r="DN589" s="55"/>
      <c r="DO589" s="55"/>
      <c r="DP589" s="55"/>
      <c r="DQ589" s="55"/>
      <c r="DR589" s="55"/>
      <c r="DS589" s="55"/>
      <c r="DT589" s="55"/>
      <c r="DU589" s="55"/>
      <c r="DV589" s="55"/>
      <c r="DW589" s="55"/>
      <c r="DX589" s="55"/>
      <c r="DY589" s="55"/>
      <c r="DZ589" s="55"/>
      <c r="EA589" s="55"/>
      <c r="EB589" s="55"/>
      <c r="EC589" s="55"/>
      <c r="ED589" s="55"/>
      <c r="EE589" s="55"/>
      <c r="EF589" s="55"/>
      <c r="EG589" s="55"/>
      <c r="EH589" s="55"/>
      <c r="EI589" s="55"/>
      <c r="EJ589" s="55"/>
      <c r="EK589" s="55"/>
      <c r="EL589" s="55"/>
      <c r="EM589" s="55"/>
      <c r="EN589" s="55"/>
      <c r="EO589" s="55"/>
      <c r="EP589" s="55"/>
      <c r="EQ589" s="55"/>
      <c r="ER589" s="55"/>
      <c r="ES589" s="55"/>
      <c r="ET589" s="55"/>
      <c r="EU589" s="55"/>
      <c r="EV589" s="55"/>
      <c r="EW589" s="55"/>
      <c r="EX589" s="55"/>
      <c r="EY589" s="55"/>
      <c r="EZ589" s="55"/>
      <c r="FA589" s="55"/>
      <c r="FB589" s="55"/>
      <c r="FC589" s="55"/>
      <c r="FD589" s="55"/>
      <c r="FE589" s="55"/>
      <c r="FF589" s="55"/>
      <c r="FG589" s="55"/>
      <c r="FH589" s="55"/>
      <c r="FI589" s="55"/>
      <c r="FJ589" s="55"/>
      <c r="FK589" s="55"/>
      <c r="FL589" s="55"/>
      <c r="FM589" s="55"/>
      <c r="FN589" s="55"/>
      <c r="FO589" s="55"/>
      <c r="FP589" s="55"/>
      <c r="FQ589" s="55"/>
      <c r="FR589" s="55"/>
      <c r="FS589" s="55"/>
      <c r="FT589" s="55"/>
      <c r="FU589" s="55"/>
      <c r="FV589" s="55"/>
      <c r="FW589" s="55"/>
      <c r="FX589" s="55"/>
      <c r="FY589" s="55"/>
      <c r="FZ589" s="55"/>
      <c r="GA589" s="55"/>
      <c r="GB589" s="55"/>
      <c r="GC589" s="55"/>
      <c r="GD589" s="55"/>
      <c r="GE589" s="55"/>
      <c r="GF589" s="55"/>
      <c r="GG589" s="55"/>
      <c r="GH589" s="55"/>
      <c r="GI589" s="55"/>
      <c r="GJ589" s="55"/>
      <c r="GK589" s="55"/>
      <c r="GL589" s="55"/>
      <c r="GM589" s="55"/>
      <c r="GN589" s="55"/>
      <c r="GO589" s="55"/>
      <c r="GP589" s="55"/>
      <c r="GQ589" s="55"/>
      <c r="GR589" s="55"/>
      <c r="GS589" s="55"/>
      <c r="GT589" s="55"/>
      <c r="GU589" s="55"/>
      <c r="GV589" s="55"/>
      <c r="GW589" s="55"/>
      <c r="GX589" s="55"/>
      <c r="GY589" s="55"/>
      <c r="GZ589" s="55"/>
      <c r="HA589" s="55"/>
      <c r="HB589" s="55"/>
      <c r="HC589" s="55"/>
      <c r="HD589" s="55"/>
      <c r="HE589" s="55"/>
      <c r="HF589" s="55"/>
      <c r="HG589" s="55"/>
      <c r="HH589" s="55"/>
      <c r="HI589" s="55"/>
      <c r="HJ589" s="55"/>
      <c r="HK589" s="55"/>
      <c r="HL589" s="55"/>
      <c r="HM589" s="55"/>
      <c r="HN589" s="55"/>
      <c r="HO589" s="55"/>
      <c r="HP589" s="55"/>
      <c r="HQ589" s="55"/>
      <c r="HR589" s="55"/>
      <c r="HS589" s="55"/>
      <c r="HT589" s="55"/>
      <c r="HU589" s="55"/>
      <c r="HV589" s="55"/>
      <c r="HW589" s="55"/>
      <c r="HX589" s="55"/>
      <c r="HY589" s="55"/>
      <c r="HZ589" s="55"/>
      <c r="IA589" s="55"/>
      <c r="IB589" s="55"/>
      <c r="IC589" s="55"/>
      <c r="ID589" s="55"/>
      <c r="IE589" s="55"/>
      <c r="IF589" s="55"/>
      <c r="IG589" s="55"/>
      <c r="IH589" s="55"/>
      <c r="II589" s="55"/>
      <c r="IJ589" s="55"/>
      <c r="IK589" s="55"/>
      <c r="IL589" s="55"/>
      <c r="IM589" s="55"/>
      <c r="IN589" s="55"/>
      <c r="IO589" s="55"/>
      <c r="IP589" s="55"/>
      <c r="IQ589" s="55"/>
      <c r="IR589" s="55"/>
      <c r="IS589" s="55"/>
      <c r="IT589" s="55"/>
      <c r="IU589" s="55"/>
      <c r="IV589" s="55"/>
      <c r="IW589" s="55"/>
      <c r="IX589" s="55"/>
      <c r="IY589" s="55"/>
      <c r="IZ589" s="55"/>
      <c r="JA589" s="55"/>
      <c r="JB589" s="55"/>
      <c r="JC589" s="55"/>
      <c r="JD589" s="55"/>
      <c r="JE589" s="55"/>
      <c r="JF589" s="55"/>
      <c r="JG589" s="55"/>
      <c r="JH589" s="55"/>
      <c r="JI589" s="55"/>
      <c r="JJ589" s="55"/>
      <c r="JK589" s="55"/>
      <c r="JL589" s="55"/>
      <c r="JM589" s="55"/>
      <c r="JN589" s="55"/>
      <c r="JO589" s="55"/>
      <c r="JP589" s="55"/>
      <c r="JQ589" s="55"/>
      <c r="JR589" s="55"/>
      <c r="JS589" s="55"/>
      <c r="JT589" s="55"/>
      <c r="JU589" s="55"/>
      <c r="JV589" s="55"/>
      <c r="JW589" s="55"/>
      <c r="JX589" s="55"/>
      <c r="JY589" s="55"/>
      <c r="JZ589" s="55"/>
      <c r="KA589" s="55"/>
      <c r="KB589" s="55"/>
      <c r="KC589" s="55"/>
      <c r="KD589" s="55"/>
      <c r="KE589" s="55"/>
      <c r="KF589" s="55"/>
      <c r="KG589" s="55"/>
      <c r="KH589" s="55"/>
      <c r="KI589" s="55"/>
      <c r="KJ589" s="55"/>
      <c r="KK589" s="55"/>
      <c r="KL589" s="55"/>
      <c r="KM589" s="55"/>
      <c r="KN589" s="55"/>
      <c r="KO589" s="55"/>
      <c r="KP589" s="55"/>
      <c r="KQ589" s="55"/>
      <c r="KR589" s="55"/>
      <c r="KS589" s="55"/>
      <c r="KT589" s="55"/>
      <c r="KU589" s="55"/>
      <c r="KV589" s="55"/>
      <c r="KW589" s="55"/>
      <c r="KX589" s="55"/>
      <c r="KY589" s="55"/>
      <c r="KZ589" s="55"/>
      <c r="LA589" s="55"/>
      <c r="LB589" s="55"/>
      <c r="LC589" s="55"/>
      <c r="LD589" s="55"/>
      <c r="LE589" s="55"/>
      <c r="LF589" s="55"/>
      <c r="LG589" s="55"/>
      <c r="LH589" s="55"/>
      <c r="LI589" s="55"/>
      <c r="LJ589" s="55"/>
      <c r="LK589" s="55"/>
      <c r="LL589" s="55"/>
      <c r="LM589" s="55"/>
      <c r="LN589" s="55"/>
      <c r="LO589" s="55"/>
      <c r="LP589" s="55"/>
      <c r="LQ589" s="55"/>
      <c r="LR589" s="55"/>
      <c r="LS589" s="55"/>
      <c r="LT589" s="55"/>
      <c r="LU589" s="55"/>
      <c r="LV589" s="55"/>
      <c r="LW589" s="55"/>
      <c r="LX589" s="55"/>
      <c r="LY589" s="55"/>
      <c r="LZ589" s="55"/>
      <c r="MA589" s="55"/>
      <c r="MB589" s="55"/>
      <c r="MC589" s="55"/>
      <c r="MD589" s="55"/>
      <c r="ME589" s="55"/>
      <c r="MF589" s="55"/>
      <c r="MG589" s="55"/>
      <c r="MH589" s="55"/>
      <c r="MI589" s="55"/>
      <c r="MJ589" s="55"/>
      <c r="MK589" s="55"/>
      <c r="ML589" s="55"/>
      <c r="MM589" s="55"/>
      <c r="MN589" s="55"/>
      <c r="MO589" s="55"/>
      <c r="MP589" s="55"/>
      <c r="MQ589" s="55"/>
      <c r="MR589" s="55"/>
      <c r="MS589" s="55"/>
      <c r="MT589" s="55"/>
      <c r="MU589" s="55"/>
      <c r="MV589" s="55"/>
      <c r="MW589" s="55"/>
      <c r="MX589" s="55"/>
      <c r="MY589" s="55"/>
      <c r="MZ589" s="55"/>
      <c r="NA589" s="55"/>
      <c r="NB589" s="55"/>
      <c r="NC589" s="55"/>
      <c r="ND589" s="55"/>
      <c r="NE589" s="55"/>
      <c r="NF589" s="55"/>
      <c r="NG589" s="55"/>
      <c r="NH589" s="55"/>
      <c r="NI589" s="55"/>
      <c r="NJ589" s="55"/>
      <c r="NK589" s="55"/>
      <c r="NL589" s="55"/>
      <c r="NM589" s="55"/>
      <c r="NN589" s="55"/>
      <c r="NO589" s="55"/>
      <c r="NP589" s="55"/>
      <c r="NQ589" s="55"/>
      <c r="NR589" s="55"/>
      <c r="NS589" s="55"/>
      <c r="NT589" s="55"/>
      <c r="NU589" s="55"/>
      <c r="NV589" s="55"/>
      <c r="NW589" s="55"/>
      <c r="NX589" s="55"/>
      <c r="NY589" s="55"/>
      <c r="NZ589" s="55"/>
      <c r="OA589" s="55"/>
      <c r="OB589" s="55"/>
      <c r="OC589" s="55"/>
      <c r="OD589" s="55"/>
      <c r="OE589" s="55"/>
      <c r="OF589" s="55"/>
      <c r="OG589" s="55"/>
      <c r="OH589" s="55"/>
      <c r="OI589" s="55"/>
      <c r="OJ589" s="55"/>
      <c r="OK589" s="55"/>
      <c r="OL589" s="55"/>
      <c r="OM589" s="55"/>
      <c r="ON589" s="55"/>
      <c r="OO589" s="55"/>
      <c r="OP589" s="55"/>
      <c r="OQ589" s="55"/>
      <c r="OR589" s="55"/>
      <c r="OS589" s="55"/>
      <c r="OT589" s="55"/>
      <c r="OU589" s="55"/>
      <c r="OV589" s="55"/>
      <c r="OW589" s="55"/>
      <c r="OX589" s="55"/>
      <c r="OY589" s="55"/>
      <c r="OZ589" s="55"/>
      <c r="PA589" s="55"/>
      <c r="PB589" s="55"/>
      <c r="PC589" s="55"/>
      <c r="PD589" s="55"/>
      <c r="PE589" s="55"/>
      <c r="PF589" s="55"/>
      <c r="PG589" s="55"/>
      <c r="PH589" s="55"/>
      <c r="PI589" s="55"/>
      <c r="PJ589" s="55"/>
      <c r="PK589" s="55"/>
      <c r="PL589" s="55"/>
      <c r="PM589" s="55"/>
      <c r="PN589" s="55"/>
      <c r="PO589" s="55"/>
      <c r="PP589" s="55"/>
      <c r="PQ589" s="55"/>
      <c r="PR589" s="55"/>
      <c r="PS589" s="55"/>
      <c r="PT589" s="55"/>
      <c r="PU589" s="55"/>
      <c r="PV589" s="55"/>
      <c r="PW589" s="55"/>
      <c r="PX589" s="55"/>
      <c r="PY589" s="55"/>
      <c r="PZ589" s="55"/>
      <c r="QA589" s="55"/>
      <c r="QB589" s="55"/>
      <c r="QC589" s="55"/>
      <c r="QD589" s="55"/>
      <c r="QE589" s="55"/>
      <c r="QF589" s="55"/>
      <c r="QG589" s="55"/>
      <c r="QH589" s="55"/>
      <c r="QI589" s="55"/>
      <c r="QJ589" s="55"/>
      <c r="QK589" s="55"/>
      <c r="QL589" s="55"/>
      <c r="QM589" s="55"/>
      <c r="QN589" s="55"/>
      <c r="QO589" s="55"/>
      <c r="QP589" s="55"/>
      <c r="QQ589" s="55"/>
      <c r="QR589" s="55"/>
      <c r="QS589" s="55"/>
      <c r="QT589" s="55"/>
      <c r="QU589" s="55"/>
      <c r="QV589" s="55"/>
      <c r="QW589" s="55"/>
      <c r="QX589" s="55"/>
      <c r="QY589" s="55"/>
      <c r="QZ589" s="55"/>
      <c r="RA589" s="55"/>
      <c r="RB589" s="55"/>
      <c r="RC589" s="55"/>
      <c r="RD589" s="55"/>
      <c r="RE589" s="55"/>
      <c r="RF589" s="55"/>
      <c r="RG589" s="55"/>
      <c r="RH589" s="55"/>
      <c r="RI589" s="55"/>
      <c r="RJ589" s="55"/>
      <c r="RK589" s="55"/>
      <c r="RL589" s="55"/>
      <c r="RM589" s="55"/>
      <c r="RN589" s="55"/>
      <c r="RO589" s="55"/>
      <c r="RP589" s="55"/>
      <c r="RQ589" s="55"/>
      <c r="RR589" s="55"/>
      <c r="RS589" s="55"/>
      <c r="RT589" s="55"/>
      <c r="RU589" s="55"/>
      <c r="RV589" s="55"/>
      <c r="RW589" s="55"/>
      <c r="RX589" s="55"/>
      <c r="RY589" s="55"/>
      <c r="RZ589" s="55"/>
      <c r="SA589" s="55"/>
      <c r="SB589" s="55"/>
      <c r="SC589" s="55"/>
      <c r="SD589" s="55"/>
      <c r="SE589" s="55"/>
      <c r="SF589" s="55"/>
      <c r="SG589" s="55"/>
      <c r="SH589" s="55"/>
      <c r="SI589" s="55"/>
      <c r="SJ589" s="55"/>
      <c r="SK589" s="55"/>
      <c r="SL589" s="55"/>
      <c r="SM589" s="55"/>
      <c r="SN589" s="55"/>
      <c r="SO589" s="55"/>
      <c r="SP589" s="55"/>
      <c r="SQ589" s="55"/>
      <c r="SR589" s="55"/>
      <c r="SS589" s="55"/>
      <c r="ST589" s="55"/>
      <c r="SU589" s="55"/>
      <c r="SV589" s="55"/>
      <c r="SW589" s="55"/>
      <c r="SX589" s="55"/>
      <c r="SY589" s="55"/>
      <c r="SZ589" s="55"/>
      <c r="TA589" s="55"/>
      <c r="TB589" s="55"/>
      <c r="TC589" s="55"/>
      <c r="TD589" s="55"/>
      <c r="TE589" s="55"/>
      <c r="TF589" s="55"/>
      <c r="TG589" s="55"/>
      <c r="TH589" s="55"/>
      <c r="TI589" s="55"/>
      <c r="TJ589" s="55"/>
      <c r="TK589" s="55"/>
      <c r="TL589" s="55"/>
      <c r="TM589" s="55"/>
      <c r="TN589" s="55"/>
      <c r="TO589" s="55"/>
      <c r="TP589" s="55"/>
      <c r="TQ589" s="55"/>
      <c r="TR589" s="55"/>
      <c r="TS589" s="55"/>
      <c r="TT589" s="55"/>
      <c r="TU589" s="55"/>
      <c r="TV589" s="55"/>
      <c r="TW589" s="55"/>
      <c r="TX589" s="55"/>
      <c r="TY589" s="55"/>
      <c r="TZ589" s="55"/>
      <c r="UA589" s="55"/>
      <c r="UB589" s="55"/>
      <c r="UC589" s="55"/>
      <c r="UD589" s="55"/>
      <c r="UE589" s="55"/>
      <c r="UF589" s="55"/>
      <c r="UG589" s="55"/>
      <c r="UH589" s="55"/>
      <c r="UI589" s="55"/>
      <c r="UJ589" s="55"/>
      <c r="UK589" s="55"/>
      <c r="UL589" s="55"/>
      <c r="UM589" s="55"/>
      <c r="UN589" s="55"/>
      <c r="UO589" s="55"/>
      <c r="UP589" s="55"/>
      <c r="UQ589" s="55"/>
      <c r="UR589" s="55"/>
      <c r="US589" s="55"/>
      <c r="UT589" s="55"/>
      <c r="UU589" s="55"/>
      <c r="UV589" s="55"/>
      <c r="UW589" s="55"/>
      <c r="UX589" s="55"/>
      <c r="UY589" s="55"/>
      <c r="UZ589" s="55"/>
      <c r="VA589" s="55"/>
      <c r="VB589" s="55"/>
      <c r="VC589" s="55"/>
      <c r="VD589" s="55"/>
      <c r="VE589" s="55"/>
      <c r="VF589" s="55"/>
      <c r="VG589" s="55"/>
      <c r="VH589" s="55"/>
      <c r="VI589" s="55"/>
      <c r="VJ589" s="55"/>
      <c r="VK589" s="55"/>
      <c r="VL589" s="55"/>
      <c r="VM589" s="55"/>
      <c r="VN589" s="55"/>
      <c r="VO589" s="55"/>
      <c r="VP589" s="55"/>
      <c r="VQ589" s="55"/>
      <c r="VR589" s="55"/>
      <c r="VS589" s="55"/>
      <c r="VT589" s="55"/>
      <c r="VU589" s="55"/>
      <c r="VV589" s="55"/>
      <c r="VW589" s="55"/>
      <c r="VX589" s="55"/>
      <c r="VY589" s="55"/>
      <c r="VZ589" s="55"/>
      <c r="WA589" s="55"/>
      <c r="WB589" s="55"/>
      <c r="WC589" s="55"/>
      <c r="WD589" s="55"/>
      <c r="WE589" s="55"/>
      <c r="WF589" s="55"/>
      <c r="WG589" s="55"/>
      <c r="WH589" s="55"/>
      <c r="WI589" s="55"/>
      <c r="WJ589" s="55"/>
      <c r="WK589" s="55"/>
      <c r="WL589" s="55"/>
      <c r="WM589" s="55"/>
      <c r="WN589" s="55"/>
      <c r="WO589" s="55"/>
      <c r="WP589" s="55"/>
      <c r="WQ589" s="55"/>
      <c r="WR589" s="55"/>
      <c r="WS589" s="55"/>
      <c r="WT589" s="55"/>
      <c r="WU589" s="55"/>
      <c r="WV589" s="55"/>
      <c r="WW589" s="55"/>
      <c r="WX589" s="55"/>
      <c r="WY589" s="55"/>
      <c r="WZ589" s="55"/>
      <c r="XA589" s="55"/>
      <c r="XB589" s="55"/>
      <c r="XC589" s="55"/>
      <c r="XD589" s="55"/>
      <c r="XE589" s="55"/>
      <c r="XF589" s="55"/>
      <c r="XG589" s="55"/>
      <c r="XH589" s="55"/>
      <c r="XI589" s="55"/>
      <c r="XJ589" s="55"/>
      <c r="XK589" s="55"/>
      <c r="XL589" s="55"/>
      <c r="XM589" s="55"/>
      <c r="XN589" s="55"/>
      <c r="XO589" s="55"/>
      <c r="XP589" s="55"/>
      <c r="XQ589" s="55"/>
      <c r="XR589" s="55"/>
      <c r="XS589" s="55"/>
      <c r="XT589" s="55"/>
      <c r="XU589" s="55"/>
      <c r="XV589" s="55"/>
      <c r="XW589" s="55"/>
      <c r="XX589" s="55"/>
      <c r="XY589" s="55"/>
      <c r="XZ589" s="55"/>
      <c r="YA589" s="55"/>
      <c r="YB589" s="55"/>
      <c r="YC589" s="55"/>
      <c r="YD589" s="55"/>
      <c r="YE589" s="55"/>
      <c r="YF589" s="55"/>
      <c r="YG589" s="55"/>
      <c r="YH589" s="55"/>
      <c r="YI589" s="55"/>
      <c r="YJ589" s="55"/>
      <c r="YK589" s="55"/>
      <c r="YL589" s="55"/>
      <c r="YM589" s="55"/>
      <c r="YN589" s="55"/>
      <c r="YO589" s="55"/>
      <c r="YP589" s="55"/>
      <c r="YQ589" s="55"/>
      <c r="YR589" s="55"/>
      <c r="YS589" s="55"/>
      <c r="YT589" s="55"/>
      <c r="YU589" s="55"/>
      <c r="YV589" s="55"/>
      <c r="YW589" s="55"/>
      <c r="YX589" s="55"/>
      <c r="YY589" s="55"/>
      <c r="YZ589" s="55"/>
      <c r="ZA589" s="55"/>
      <c r="ZB589" s="55"/>
      <c r="ZC589" s="55"/>
      <c r="ZD589" s="55"/>
      <c r="ZE589" s="55"/>
      <c r="ZF589" s="55"/>
      <c r="ZG589" s="55"/>
      <c r="ZH589" s="55"/>
      <c r="ZI589" s="55"/>
      <c r="ZJ589" s="55"/>
      <c r="ZK589" s="55"/>
      <c r="ZL589" s="55"/>
      <c r="ZM589" s="55"/>
      <c r="ZN589" s="55"/>
      <c r="ZO589" s="55"/>
      <c r="ZP589" s="55"/>
      <c r="ZQ589" s="55"/>
      <c r="ZR589" s="55"/>
      <c r="ZS589" s="55"/>
      <c r="ZT589" s="55"/>
      <c r="ZU589" s="55"/>
      <c r="ZV589" s="55"/>
      <c r="ZW589" s="55"/>
      <c r="ZX589" s="55"/>
      <c r="ZY589" s="55"/>
      <c r="ZZ589" s="55"/>
      <c r="AAA589" s="55"/>
      <c r="AAB589" s="55"/>
      <c r="AAC589" s="55"/>
      <c r="AAD589" s="55"/>
      <c r="AAE589" s="55"/>
      <c r="AAF589" s="55"/>
      <c r="AAG589" s="55"/>
      <c r="AAH589" s="55"/>
      <c r="AAI589" s="55"/>
      <c r="AAJ589" s="55"/>
      <c r="AAK589" s="55"/>
      <c r="AAL589" s="55"/>
      <c r="AAM589" s="55"/>
      <c r="AAN589" s="55"/>
      <c r="AAO589" s="55"/>
      <c r="AAP589" s="55"/>
      <c r="AAQ589" s="55"/>
      <c r="AAR589" s="55"/>
      <c r="AAS589" s="55"/>
      <c r="AAT589" s="55"/>
      <c r="AAU589" s="55"/>
      <c r="AAV589" s="55"/>
      <c r="AAW589" s="55"/>
      <c r="AAX589" s="55"/>
      <c r="AAY589" s="55"/>
      <c r="AAZ589" s="55"/>
      <c r="ABA589" s="55"/>
      <c r="ABB589" s="55"/>
      <c r="ABC589" s="55"/>
      <c r="ABD589" s="55"/>
      <c r="ABE589" s="55"/>
      <c r="ABF589" s="55"/>
      <c r="ABG589" s="55"/>
      <c r="ABH589" s="55"/>
      <c r="ABI589" s="55"/>
      <c r="ABJ589" s="55"/>
      <c r="ABK589" s="55"/>
      <c r="ABL589" s="55"/>
      <c r="ABM589" s="55"/>
      <c r="ABN589" s="55"/>
      <c r="ABO589" s="55"/>
      <c r="ABP589" s="55"/>
      <c r="ABQ589" s="55"/>
      <c r="ABR589" s="55"/>
      <c r="ABS589" s="55"/>
      <c r="ABT589" s="55"/>
      <c r="ABU589" s="55"/>
      <c r="ABV589" s="55"/>
      <c r="ABW589" s="55"/>
      <c r="ABX589" s="55"/>
      <c r="ABY589" s="55"/>
      <c r="ABZ589" s="55"/>
      <c r="ACA589" s="55"/>
      <c r="ACB589" s="55"/>
      <c r="ACC589" s="55"/>
      <c r="ACD589" s="55"/>
      <c r="ACE589" s="55"/>
      <c r="ACF589" s="55"/>
      <c r="ACG589" s="55"/>
      <c r="ACH589" s="55"/>
      <c r="ACI589" s="55"/>
      <c r="ACJ589" s="55"/>
      <c r="ACK589" s="55"/>
      <c r="ACL589" s="55"/>
      <c r="ACM589" s="55"/>
      <c r="ACN589" s="55"/>
      <c r="ACO589" s="55"/>
      <c r="ACP589" s="55"/>
      <c r="ACQ589" s="55"/>
      <c r="ACR589" s="55"/>
      <c r="ACS589" s="55"/>
      <c r="ACT589" s="55"/>
      <c r="ACU589" s="55"/>
      <c r="ACV589" s="55"/>
      <c r="ACW589" s="55"/>
      <c r="ACX589" s="55"/>
      <c r="ACY589" s="55"/>
      <c r="ACZ589" s="55"/>
      <c r="ADA589" s="55"/>
      <c r="ADB589" s="55"/>
      <c r="ADC589" s="55"/>
      <c r="ADD589" s="55"/>
      <c r="ADE589" s="55"/>
      <c r="ADF589" s="55"/>
      <c r="ADG589" s="55"/>
      <c r="ADH589" s="55"/>
      <c r="ADI589" s="55"/>
      <c r="ADJ589" s="55"/>
      <c r="ADK589" s="55"/>
      <c r="ADL589" s="55"/>
      <c r="ADM589" s="55"/>
      <c r="ADN589" s="55"/>
      <c r="ADO589" s="55"/>
      <c r="ADP589" s="55"/>
      <c r="ADQ589" s="55"/>
      <c r="ADR589" s="55"/>
      <c r="ADS589" s="55"/>
      <c r="ADT589" s="55"/>
      <c r="ADU589" s="55"/>
      <c r="ADV589" s="55"/>
      <c r="ADW589" s="55"/>
      <c r="ADX589" s="55"/>
      <c r="ADY589" s="55"/>
      <c r="ADZ589" s="55"/>
      <c r="AEA589" s="55"/>
      <c r="AEB589" s="55"/>
      <c r="AEC589" s="55"/>
      <c r="AED589" s="55"/>
      <c r="AEE589" s="55"/>
      <c r="AEF589" s="55"/>
      <c r="AEG589" s="55"/>
      <c r="AEH589" s="55"/>
      <c r="AEI589" s="55"/>
      <c r="AEJ589" s="55"/>
      <c r="AEK589" s="55"/>
      <c r="AEL589" s="55"/>
      <c r="AEM589" s="55"/>
      <c r="AEN589" s="55"/>
      <c r="AEO589" s="55"/>
      <c r="AEP589" s="55"/>
      <c r="AEQ589" s="55"/>
      <c r="AER589" s="55"/>
      <c r="AES589" s="55"/>
      <c r="AET589" s="55"/>
      <c r="AEU589" s="55"/>
      <c r="AEV589" s="55"/>
      <c r="AEW589" s="55"/>
      <c r="AEX589" s="55"/>
      <c r="AEY589" s="55"/>
      <c r="AEZ589" s="55"/>
      <c r="AFA589" s="55"/>
      <c r="AFB589" s="55"/>
      <c r="AFC589" s="55"/>
      <c r="AFD589" s="55"/>
      <c r="AFE589" s="55"/>
      <c r="AFF589" s="55"/>
      <c r="AFG589" s="55"/>
      <c r="AFH589" s="55"/>
      <c r="AFI589" s="55"/>
      <c r="AFJ589" s="55"/>
      <c r="AFK589" s="55"/>
      <c r="AFL589" s="55"/>
      <c r="AFM589" s="55"/>
      <c r="AFN589" s="55"/>
      <c r="AFO589" s="55"/>
      <c r="AFP589" s="55"/>
      <c r="AFQ589" s="55"/>
      <c r="AFR589" s="55"/>
      <c r="AFS589" s="55"/>
      <c r="AFT589" s="55"/>
      <c r="AFU589" s="55"/>
      <c r="AFV589" s="55"/>
      <c r="AFW589" s="55"/>
      <c r="AFX589" s="55"/>
      <c r="AFY589" s="55"/>
      <c r="AFZ589" s="55"/>
      <c r="AGA589" s="55"/>
      <c r="AGB589" s="55"/>
      <c r="AGC589" s="55"/>
      <c r="AGD589" s="55"/>
      <c r="AGE589" s="55"/>
      <c r="AGF589" s="55"/>
      <c r="AGG589" s="55"/>
      <c r="AGH589" s="55"/>
      <c r="AGI589" s="55"/>
      <c r="AGJ589" s="55"/>
      <c r="AGK589" s="55"/>
      <c r="AGL589" s="55"/>
      <c r="AGM589" s="55"/>
      <c r="AGN589" s="55"/>
      <c r="AGO589" s="55"/>
      <c r="AGP589" s="55"/>
      <c r="AGQ589" s="55"/>
      <c r="AGR589" s="55"/>
      <c r="AGS589" s="55"/>
      <c r="AGT589" s="55"/>
      <c r="AGU589" s="55"/>
      <c r="AGV589" s="55"/>
      <c r="AGW589" s="55"/>
      <c r="AGX589" s="55"/>
      <c r="AGY589" s="55"/>
      <c r="AGZ589" s="55"/>
      <c r="AHA589" s="55"/>
      <c r="AHB589" s="55"/>
      <c r="AHC589" s="55"/>
      <c r="AHD589" s="55"/>
      <c r="AHE589" s="55"/>
      <c r="AHF589" s="55"/>
      <c r="AHG589" s="55"/>
      <c r="AHH589" s="55"/>
      <c r="AHI589" s="55"/>
      <c r="AHJ589" s="55"/>
      <c r="AHK589" s="55"/>
      <c r="AHL589" s="55"/>
      <c r="AHM589" s="55"/>
      <c r="AHN589" s="55"/>
      <c r="AHO589" s="55"/>
      <c r="AHP589" s="55"/>
      <c r="AHQ589" s="55"/>
      <c r="AHR589" s="55"/>
      <c r="AHS589" s="55"/>
      <c r="AHT589" s="55"/>
      <c r="AHU589" s="55"/>
      <c r="AHV589" s="55"/>
      <c r="AHW589" s="55"/>
      <c r="AHX589" s="55"/>
      <c r="AHY589" s="55"/>
      <c r="AHZ589" s="55"/>
      <c r="AIA589" s="55"/>
      <c r="AIB589" s="55"/>
      <c r="AIC589" s="55"/>
      <c r="AID589" s="55"/>
      <c r="AIE589" s="55"/>
      <c r="AIF589" s="55"/>
      <c r="AIG589" s="55"/>
      <c r="AIH589" s="55"/>
      <c r="AII589" s="55"/>
      <c r="AIJ589" s="55"/>
      <c r="AIK589" s="55"/>
      <c r="AIL589" s="55"/>
      <c r="AIM589" s="55"/>
      <c r="AIN589" s="55"/>
      <c r="AIO589" s="55"/>
      <c r="AIP589" s="55"/>
      <c r="AIQ589" s="55"/>
      <c r="AIR589" s="55"/>
      <c r="AIS589" s="55"/>
      <c r="AIT589" s="55"/>
      <c r="AIU589" s="55"/>
      <c r="AIV589" s="55"/>
      <c r="AIW589" s="55"/>
      <c r="AIX589" s="55"/>
      <c r="AIY589" s="55"/>
      <c r="AIZ589" s="55"/>
      <c r="AJA589" s="55"/>
      <c r="AJB589" s="55"/>
      <c r="AJC589" s="55"/>
      <c r="AJD589" s="55"/>
      <c r="AJE589" s="55"/>
      <c r="AJF589" s="55"/>
      <c r="AJG589" s="55"/>
      <c r="AJH589" s="55"/>
      <c r="AJI589" s="55"/>
      <c r="AJJ589" s="55"/>
      <c r="AJK589" s="55"/>
      <c r="AJL589" s="55"/>
      <c r="AJM589" s="55"/>
      <c r="AJN589" s="55"/>
      <c r="AJO589" s="55"/>
      <c r="AJP589" s="55"/>
      <c r="AJQ589" s="55"/>
      <c r="AJR589" s="55"/>
      <c r="AJS589" s="55"/>
      <c r="AJT589" s="55"/>
      <c r="AJU589" s="55"/>
      <c r="AJV589" s="55"/>
      <c r="AJW589" s="55"/>
      <c r="AJX589" s="55"/>
      <c r="AJY589" s="55"/>
      <c r="AJZ589" s="55"/>
      <c r="AKA589" s="55"/>
      <c r="AKB589" s="55"/>
      <c r="AKC589" s="55"/>
      <c r="AKD589" s="55"/>
      <c r="AKE589" s="55"/>
      <c r="AKF589" s="55"/>
      <c r="AKG589" s="55"/>
      <c r="AKH589" s="55"/>
      <c r="AKI589" s="55"/>
      <c r="AKJ589" s="55"/>
      <c r="AKK589" s="55"/>
      <c r="AKL589" s="55"/>
      <c r="AKM589" s="55"/>
      <c r="AKN589" s="55"/>
      <c r="AKO589" s="55"/>
      <c r="AKP589" s="55"/>
      <c r="AKQ589" s="55"/>
      <c r="AKR589" s="55"/>
      <c r="AKS589" s="55"/>
      <c r="AKT589" s="55"/>
      <c r="AKU589" s="55"/>
      <c r="AKV589" s="55"/>
      <c r="AKW589" s="55"/>
      <c r="AKX589" s="55"/>
      <c r="AKY589" s="55"/>
      <c r="AKZ589" s="55"/>
      <c r="ALA589" s="55"/>
      <c r="ALB589" s="55"/>
      <c r="ALC589" s="55"/>
      <c r="ALD589" s="55"/>
      <c r="ALE589" s="55"/>
      <c r="ALF589" s="55"/>
      <c r="ALG589" s="55"/>
      <c r="ALH589" s="55"/>
      <c r="ALI589" s="55"/>
      <c r="ALJ589" s="55"/>
      <c r="ALK589" s="55"/>
      <c r="ALL589" s="55"/>
      <c r="ALM589" s="55"/>
      <c r="ALN589" s="55"/>
      <c r="ALO589" s="55"/>
      <c r="ALP589" s="55"/>
      <c r="ALQ589" s="55"/>
      <c r="ALR589" s="55"/>
      <c r="ALS589" s="55"/>
      <c r="ALT589" s="55"/>
      <c r="ALU589" s="55"/>
      <c r="ALV589" s="55"/>
      <c r="ALW589" s="55"/>
      <c r="ALX589" s="55"/>
      <c r="ALY589" s="55"/>
      <c r="ALZ589" s="55"/>
      <c r="AMA589" s="55"/>
      <c r="AMB589" s="55"/>
      <c r="AMC589" s="55"/>
      <c r="AMD589" s="55"/>
      <c r="AME589" s="55"/>
      <c r="AMF589" s="55"/>
      <c r="AMG589" s="55"/>
      <c r="AMH589" s="55"/>
      <c r="AMI589" s="55"/>
      <c r="AMJ589" s="55"/>
      <c r="AMK589" s="55"/>
      <c r="AML589" s="55"/>
      <c r="AMM589" s="55"/>
      <c r="AMN589" s="55"/>
      <c r="AMO589" s="55"/>
      <c r="AMP589" s="55"/>
      <c r="AMQ589" s="55"/>
      <c r="AMR589" s="55"/>
      <c r="AMS589" s="55"/>
      <c r="AMT589" s="55"/>
      <c r="AMU589" s="55"/>
      <c r="AMV589" s="55"/>
      <c r="AMW589" s="55"/>
      <c r="AMX589" s="55"/>
      <c r="AMY589" s="55"/>
      <c r="AMZ589" s="55"/>
      <c r="ANA589" s="55"/>
      <c r="ANB589" s="55"/>
      <c r="ANC589" s="55"/>
      <c r="AND589" s="55"/>
      <c r="ANE589" s="55"/>
      <c r="ANF589" s="55"/>
      <c r="ANG589" s="55"/>
      <c r="ANH589" s="55"/>
      <c r="ANI589" s="55"/>
      <c r="ANJ589" s="55"/>
      <c r="ANK589" s="55"/>
      <c r="ANL589" s="55"/>
      <c r="ANM589" s="55"/>
      <c r="ANN589" s="55"/>
      <c r="ANO589" s="55"/>
      <c r="ANP589" s="55"/>
      <c r="ANQ589" s="55"/>
      <c r="ANR589" s="55"/>
      <c r="ANS589" s="55"/>
      <c r="ANT589" s="55"/>
      <c r="ANU589" s="55"/>
      <c r="ANV589" s="55"/>
      <c r="ANW589" s="55"/>
      <c r="ANX589" s="55"/>
      <c r="ANY589" s="55"/>
      <c r="ANZ589" s="55"/>
      <c r="AOA589" s="55"/>
      <c r="AOB589" s="55"/>
      <c r="AOC589" s="55"/>
      <c r="AOD589" s="55"/>
      <c r="AOE589" s="55"/>
      <c r="AOF589" s="55"/>
      <c r="AOG589" s="55"/>
      <c r="AOH589" s="55"/>
      <c r="AOI589" s="55"/>
      <c r="AOJ589" s="55"/>
      <c r="AOK589" s="55"/>
      <c r="AOL589" s="55"/>
      <c r="AOM589" s="55"/>
      <c r="AON589" s="55"/>
      <c r="AOO589" s="55"/>
      <c r="AOP589" s="55"/>
      <c r="AOQ589" s="55"/>
      <c r="AOR589" s="55"/>
      <c r="AOS589" s="55"/>
      <c r="AOT589" s="55"/>
      <c r="AOU589" s="55"/>
      <c r="AOV589" s="55"/>
      <c r="AOW589" s="55"/>
      <c r="AOX589" s="55"/>
      <c r="AOY589" s="55"/>
      <c r="AOZ589" s="55"/>
      <c r="APA589" s="55"/>
      <c r="APB589" s="55"/>
      <c r="APC589" s="55"/>
      <c r="APD589" s="55"/>
      <c r="APE589" s="55"/>
      <c r="APF589" s="55"/>
      <c r="APG589" s="55"/>
      <c r="APH589" s="55"/>
      <c r="API589" s="55"/>
      <c r="APJ589" s="55"/>
      <c r="APK589" s="55"/>
      <c r="APL589" s="55"/>
      <c r="APM589" s="55"/>
      <c r="APN589" s="55"/>
      <c r="APO589" s="55"/>
      <c r="APP589" s="55"/>
      <c r="APQ589" s="55"/>
      <c r="APR589" s="55"/>
      <c r="APS589" s="55"/>
      <c r="APT589" s="55"/>
      <c r="APU589" s="55"/>
      <c r="APV589" s="55"/>
      <c r="APW589" s="55"/>
      <c r="APX589" s="55"/>
      <c r="APY589" s="55"/>
      <c r="APZ589" s="55"/>
      <c r="AQA589" s="55"/>
      <c r="AQB589" s="55"/>
      <c r="AQC589" s="55"/>
      <c r="AQD589" s="55"/>
      <c r="AQE589" s="55"/>
      <c r="AQF589" s="55"/>
      <c r="AQG589" s="55"/>
      <c r="AQH589" s="55"/>
      <c r="AQI589" s="55"/>
      <c r="AQJ589" s="55"/>
      <c r="AQK589" s="55"/>
      <c r="AQL589" s="55"/>
      <c r="AQM589" s="55"/>
      <c r="AQN589" s="55"/>
      <c r="AQO589" s="55"/>
      <c r="AQP589" s="55"/>
      <c r="AQQ589" s="55"/>
      <c r="AQR589" s="55"/>
      <c r="AQS589" s="55"/>
      <c r="AQT589" s="55"/>
      <c r="AQU589" s="55"/>
      <c r="AQV589" s="55"/>
      <c r="AQW589" s="55"/>
      <c r="AQX589" s="55"/>
      <c r="AQY589" s="55"/>
      <c r="AQZ589" s="55"/>
      <c r="ARA589" s="55"/>
      <c r="ARB589" s="55"/>
      <c r="ARC589" s="55"/>
      <c r="ARD589" s="55"/>
      <c r="ARE589" s="55"/>
      <c r="ARF589" s="55"/>
      <c r="ARG589" s="55"/>
      <c r="ARH589" s="55"/>
      <c r="ARI589" s="55"/>
      <c r="ARJ589" s="55"/>
      <c r="ARK589" s="55"/>
      <c r="ARL589" s="55"/>
      <c r="ARM589" s="55"/>
      <c r="ARN589" s="55"/>
      <c r="ARO589" s="55"/>
      <c r="ARP589" s="55"/>
      <c r="ARQ589" s="55"/>
      <c r="ARR589" s="55"/>
      <c r="ARS589" s="55"/>
      <c r="ART589" s="55"/>
      <c r="ARU589" s="55"/>
      <c r="ARV589" s="55"/>
      <c r="ARW589" s="55"/>
      <c r="ARX589" s="55"/>
      <c r="ARY589" s="55"/>
      <c r="ARZ589" s="55"/>
      <c r="ASA589" s="55"/>
      <c r="ASB589" s="55"/>
      <c r="ASC589" s="55"/>
      <c r="ASD589" s="55"/>
      <c r="ASE589" s="55"/>
      <c r="ASF589" s="55"/>
      <c r="ASG589" s="55"/>
      <c r="ASH589" s="55"/>
      <c r="ASI589" s="55"/>
      <c r="ASJ589" s="55"/>
      <c r="ASK589" s="55"/>
      <c r="ASL589" s="55"/>
      <c r="ASM589" s="55"/>
      <c r="ASN589" s="55"/>
      <c r="ASO589" s="55"/>
      <c r="ASP589" s="55"/>
      <c r="ASQ589" s="55"/>
      <c r="ASR589" s="55"/>
      <c r="ASS589" s="55"/>
      <c r="AST589" s="55"/>
      <c r="ASU589" s="55"/>
      <c r="ASV589" s="55"/>
      <c r="ASW589" s="55"/>
      <c r="ASX589" s="55"/>
      <c r="ASY589" s="55"/>
      <c r="ASZ589" s="55"/>
      <c r="ATA589" s="55"/>
      <c r="ATB589" s="55"/>
      <c r="ATC589" s="55"/>
      <c r="ATD589" s="55"/>
      <c r="ATE589" s="55"/>
      <c r="ATF589" s="55"/>
      <c r="ATG589" s="55"/>
      <c r="ATH589" s="55"/>
      <c r="ATI589" s="55"/>
      <c r="ATJ589" s="55"/>
      <c r="ATK589" s="55"/>
      <c r="ATL589" s="55"/>
      <c r="ATM589" s="55"/>
      <c r="ATN589" s="55"/>
      <c r="ATO589" s="55"/>
      <c r="ATP589" s="55"/>
      <c r="ATQ589" s="55"/>
      <c r="ATR589" s="55"/>
      <c r="ATS589" s="55"/>
      <c r="ATT589" s="55"/>
      <c r="ATU589" s="55"/>
      <c r="ATV589" s="55"/>
      <c r="ATW589" s="55"/>
      <c r="ATX589" s="55"/>
      <c r="ATY589" s="55"/>
      <c r="ATZ589" s="55"/>
      <c r="AUA589" s="55"/>
      <c r="AUB589" s="55"/>
      <c r="AUC589" s="55"/>
      <c r="AUD589" s="55"/>
      <c r="AUE589" s="55"/>
      <c r="AUF589" s="55"/>
      <c r="AUG589" s="55"/>
      <c r="AUH589" s="55"/>
      <c r="AUI589" s="55"/>
      <c r="AUJ589" s="55"/>
      <c r="AUK589" s="55"/>
      <c r="AUL589" s="55"/>
      <c r="AUM589" s="55"/>
      <c r="AUN589" s="55"/>
      <c r="AUO589" s="55"/>
      <c r="AUP589" s="55"/>
      <c r="AUQ589" s="55"/>
      <c r="AUR589" s="55"/>
      <c r="AUS589" s="55"/>
      <c r="AUT589" s="55"/>
      <c r="AUU589" s="55"/>
      <c r="AUV589" s="55"/>
      <c r="AUW589" s="55"/>
      <c r="AUX589" s="55"/>
      <c r="AUY589" s="55"/>
      <c r="AUZ589" s="55"/>
      <c r="AVA589" s="55"/>
      <c r="AVB589" s="55"/>
      <c r="AVC589" s="55"/>
      <c r="AVD589" s="55"/>
      <c r="AVE589" s="55"/>
      <c r="AVF589" s="55"/>
      <c r="AVG589" s="55"/>
      <c r="AVH589" s="55"/>
      <c r="AVI589" s="55"/>
      <c r="AVJ589" s="55"/>
      <c r="AVK589" s="55"/>
      <c r="AVL589" s="55"/>
      <c r="AVM589" s="55"/>
      <c r="AVN589" s="55"/>
      <c r="AVO589" s="55"/>
      <c r="AVP589" s="55"/>
      <c r="AVQ589" s="55"/>
      <c r="AVR589" s="55"/>
      <c r="AVS589" s="55"/>
      <c r="AVT589" s="55"/>
      <c r="AVU589" s="55"/>
      <c r="AVV589" s="55"/>
      <c r="AVW589" s="55"/>
      <c r="AVX589" s="55"/>
      <c r="AVY589" s="55"/>
      <c r="AVZ589" s="55"/>
      <c r="AWA589" s="55"/>
      <c r="AWB589" s="55"/>
      <c r="AWC589" s="55"/>
      <c r="AWD589" s="55"/>
      <c r="AWE589" s="55"/>
      <c r="AWF589" s="55"/>
      <c r="AWG589" s="55"/>
      <c r="AWH589" s="55"/>
      <c r="AWI589" s="55"/>
      <c r="AWJ589" s="55"/>
      <c r="AWK589" s="55"/>
      <c r="AWL589" s="55"/>
      <c r="AWM589" s="55"/>
      <c r="AWN589" s="55"/>
      <c r="AWO589" s="55"/>
      <c r="AWP589" s="55"/>
      <c r="AWQ589" s="55"/>
      <c r="AWR589" s="55"/>
      <c r="AWS589" s="55"/>
      <c r="AWT589" s="55"/>
      <c r="AWU589" s="55"/>
      <c r="AWV589" s="55"/>
      <c r="AWW589" s="55"/>
      <c r="AWX589" s="55"/>
      <c r="AWY589" s="55"/>
      <c r="AWZ589" s="55"/>
      <c r="AXA589" s="55"/>
      <c r="AXB589" s="55"/>
      <c r="AXC589" s="55"/>
      <c r="AXD589" s="55"/>
      <c r="AXE589" s="55"/>
      <c r="AXF589" s="55"/>
      <c r="AXG589" s="55"/>
      <c r="AXH589" s="55"/>
      <c r="AXI589" s="55"/>
      <c r="AXJ589" s="55"/>
      <c r="AXK589" s="55"/>
      <c r="AXL589" s="55"/>
      <c r="AXM589" s="55"/>
      <c r="AXN589" s="55"/>
      <c r="AXO589" s="55"/>
      <c r="AXP589" s="55"/>
      <c r="AXQ589" s="55"/>
      <c r="AXR589" s="55"/>
      <c r="AXS589" s="55"/>
      <c r="AXT589" s="55"/>
      <c r="AXU589" s="55"/>
      <c r="AXV589" s="55"/>
      <c r="AXW589" s="55"/>
      <c r="AXX589" s="55"/>
      <c r="AXY589" s="55"/>
      <c r="AXZ589" s="55"/>
      <c r="AYA589" s="55"/>
      <c r="AYB589" s="55"/>
      <c r="AYC589" s="55"/>
      <c r="AYD589" s="55"/>
      <c r="AYE589" s="55"/>
      <c r="AYF589" s="55"/>
      <c r="AYG589" s="55"/>
      <c r="AYH589" s="55"/>
      <c r="AYI589" s="55"/>
      <c r="AYJ589" s="55"/>
      <c r="AYK589" s="55"/>
      <c r="AYL589" s="55"/>
      <c r="AYM589" s="55"/>
      <c r="AYN589" s="55"/>
      <c r="AYO589" s="55"/>
      <c r="AYP589" s="55"/>
      <c r="AYQ589" s="55"/>
      <c r="AYR589" s="55"/>
      <c r="AYS589" s="55"/>
      <c r="AYT589" s="55"/>
      <c r="AYU589" s="55"/>
      <c r="AYV589" s="55"/>
      <c r="AYW589" s="55"/>
      <c r="AYX589" s="55"/>
      <c r="AYY589" s="55"/>
      <c r="AYZ589" s="55"/>
      <c r="AZA589" s="55"/>
      <c r="AZB589" s="55"/>
      <c r="AZC589" s="55"/>
      <c r="AZD589" s="55"/>
      <c r="AZE589" s="55"/>
      <c r="AZF589" s="55"/>
      <c r="AZG589" s="55"/>
      <c r="AZH589" s="55"/>
      <c r="AZI589" s="55"/>
      <c r="AZJ589" s="55"/>
      <c r="AZK589" s="55"/>
      <c r="AZL589" s="55"/>
      <c r="AZM589" s="55"/>
      <c r="AZN589" s="55"/>
      <c r="AZO589" s="55"/>
      <c r="AZP589" s="55"/>
      <c r="AZQ589" s="55"/>
      <c r="AZR589" s="55"/>
      <c r="AZS589" s="55"/>
      <c r="AZT589" s="55"/>
      <c r="AZU589" s="55"/>
      <c r="AZV589" s="55"/>
      <c r="AZW589" s="55"/>
      <c r="AZX589" s="55"/>
      <c r="AZY589" s="55"/>
      <c r="AZZ589" s="55"/>
      <c r="BAA589" s="55"/>
      <c r="BAB589" s="55"/>
      <c r="BAC589" s="55"/>
      <c r="BAD589" s="55"/>
      <c r="BAE589" s="55"/>
      <c r="BAF589" s="55"/>
      <c r="BAG589" s="55"/>
      <c r="BAH589" s="55"/>
      <c r="BAI589" s="55"/>
      <c r="BAJ589" s="55"/>
      <c r="BAK589" s="55"/>
      <c r="BAL589" s="55"/>
      <c r="BAM589" s="55"/>
      <c r="BAN589" s="55"/>
      <c r="BAO589" s="55"/>
      <c r="BAP589" s="55"/>
      <c r="BAQ589" s="55"/>
      <c r="BAR589" s="55"/>
      <c r="BAS589" s="55"/>
      <c r="BAT589" s="55"/>
      <c r="BAU589" s="55"/>
      <c r="BAV589" s="55"/>
      <c r="BAW589" s="55"/>
      <c r="BAX589" s="55"/>
      <c r="BAY589" s="55"/>
      <c r="BAZ589" s="55"/>
      <c r="BBA589" s="55"/>
      <c r="BBB589" s="55"/>
      <c r="BBC589" s="55"/>
      <c r="BBD589" s="55"/>
      <c r="BBE589" s="55"/>
      <c r="BBF589" s="55"/>
      <c r="BBG589" s="55"/>
      <c r="BBH589" s="55"/>
      <c r="BBI589" s="55"/>
      <c r="BBJ589" s="55"/>
      <c r="BBK589" s="55"/>
      <c r="BBL589" s="55"/>
      <c r="BBM589" s="55"/>
      <c r="BBN589" s="55"/>
      <c r="BBO589" s="55"/>
      <c r="BBP589" s="55"/>
      <c r="BBQ589" s="55"/>
      <c r="BBR589" s="55"/>
      <c r="BBS589" s="55"/>
      <c r="BBT589" s="55"/>
      <c r="BBU589" s="55"/>
      <c r="BBV589" s="55"/>
      <c r="BBW589" s="55"/>
      <c r="BBX589" s="55"/>
      <c r="BBY589" s="55"/>
      <c r="BBZ589" s="55"/>
      <c r="BCA589" s="55"/>
      <c r="BCB589" s="55"/>
      <c r="BCC589" s="55"/>
      <c r="BCD589" s="55"/>
      <c r="BCE589" s="55"/>
      <c r="BCF589" s="55"/>
      <c r="BCG589" s="55"/>
      <c r="BCH589" s="55"/>
      <c r="BCI589" s="55"/>
      <c r="BCJ589" s="55"/>
      <c r="BCK589" s="55"/>
      <c r="BCL589" s="55"/>
      <c r="BCM589" s="55"/>
      <c r="BCN589" s="55"/>
      <c r="BCO589" s="55"/>
      <c r="BCP589" s="55"/>
      <c r="BCQ589" s="55"/>
      <c r="BCR589" s="55"/>
      <c r="BCS589" s="55"/>
      <c r="BCT589" s="55"/>
      <c r="BCU589" s="55"/>
      <c r="BCV589" s="55"/>
      <c r="BCW589" s="55"/>
      <c r="BCX589" s="55"/>
      <c r="BCY589" s="55"/>
      <c r="BCZ589" s="55"/>
      <c r="BDA589" s="55"/>
      <c r="BDB589" s="55"/>
      <c r="BDC589" s="55"/>
      <c r="BDD589" s="55"/>
      <c r="BDE589" s="55"/>
      <c r="BDF589" s="55"/>
      <c r="BDG589" s="55"/>
      <c r="BDH589" s="55"/>
      <c r="BDI589" s="55"/>
      <c r="BDJ589" s="55"/>
      <c r="BDK589" s="55"/>
      <c r="BDL589" s="55"/>
      <c r="BDM589" s="55"/>
      <c r="BDN589" s="55"/>
      <c r="BDO589" s="55"/>
      <c r="BDP589" s="55"/>
      <c r="BDQ589" s="55"/>
      <c r="BDR589" s="55"/>
      <c r="BDS589" s="55"/>
      <c r="BDT589" s="55"/>
      <c r="BDU589" s="55"/>
      <c r="BDV589" s="55"/>
      <c r="BDW589" s="55"/>
      <c r="BDX589" s="55"/>
      <c r="BDY589" s="55"/>
      <c r="BDZ589" s="55"/>
      <c r="BEA589" s="55"/>
      <c r="BEB589" s="55"/>
      <c r="BEC589" s="55"/>
      <c r="BED589" s="55"/>
      <c r="BEE589" s="55"/>
      <c r="BEF589" s="55"/>
      <c r="BEG589" s="55"/>
      <c r="BEH589" s="55"/>
      <c r="BEI589" s="55"/>
      <c r="BEJ589" s="55"/>
      <c r="BEK589" s="55"/>
      <c r="BEL589" s="55"/>
      <c r="BEM589" s="55"/>
      <c r="BEN589" s="55"/>
      <c r="BEO589" s="55"/>
      <c r="BEP589" s="55"/>
      <c r="BEQ589" s="55"/>
      <c r="BER589" s="55"/>
      <c r="BES589" s="55"/>
      <c r="BET589" s="55"/>
      <c r="BEU589" s="55"/>
      <c r="BEV589" s="55"/>
      <c r="BEW589" s="55"/>
      <c r="BEX589" s="55"/>
      <c r="BEY589" s="55"/>
      <c r="BEZ589" s="55"/>
      <c r="BFA589" s="55"/>
      <c r="BFB589" s="55"/>
      <c r="BFC589" s="55"/>
      <c r="BFD589" s="55"/>
      <c r="BFE589" s="55"/>
      <c r="BFF589" s="55"/>
      <c r="BFG589" s="55"/>
      <c r="BFH589" s="55"/>
      <c r="BFI589" s="55"/>
      <c r="BFJ589" s="55"/>
      <c r="BFK589" s="55"/>
      <c r="BFL589" s="55"/>
      <c r="BFM589" s="55"/>
      <c r="BFN589" s="55"/>
      <c r="BFO589" s="55"/>
      <c r="BFP589" s="55"/>
      <c r="BFQ589" s="55"/>
      <c r="BFR589" s="55"/>
      <c r="BFS589" s="55"/>
      <c r="BFT589" s="55"/>
      <c r="BFU589" s="55"/>
      <c r="BFV589" s="55"/>
      <c r="BFW589" s="55"/>
      <c r="BFX589" s="55"/>
      <c r="BFY589" s="55"/>
      <c r="BFZ589" s="55"/>
      <c r="BGA589" s="55"/>
      <c r="BGB589" s="55"/>
      <c r="BGC589" s="55"/>
      <c r="BGD589" s="55"/>
      <c r="BGE589" s="55"/>
      <c r="BGF589" s="55"/>
      <c r="BGG589" s="55"/>
      <c r="BGH589" s="55"/>
      <c r="BGI589" s="55"/>
      <c r="BGJ589" s="55"/>
      <c r="BGK589" s="55"/>
      <c r="BGL589" s="55"/>
      <c r="BGM589" s="55"/>
      <c r="BGN589" s="55"/>
      <c r="BGO589" s="55"/>
      <c r="BGP589" s="55"/>
      <c r="BGQ589" s="55"/>
      <c r="BGR589" s="55"/>
      <c r="BGS589" s="55"/>
      <c r="BGT589" s="55"/>
      <c r="BGU589" s="55"/>
      <c r="BGV589" s="55"/>
      <c r="BGW589" s="55"/>
      <c r="BGX589" s="55"/>
      <c r="BGY589" s="55"/>
      <c r="BGZ589" s="55"/>
      <c r="BHA589" s="55"/>
      <c r="BHB589" s="55"/>
      <c r="BHC589" s="55"/>
      <c r="BHD589" s="55"/>
      <c r="BHE589" s="55"/>
      <c r="BHF589" s="55"/>
      <c r="BHG589" s="55"/>
      <c r="BHH589" s="55"/>
      <c r="BHI589" s="55"/>
      <c r="BHJ589" s="55"/>
      <c r="BHK589" s="55"/>
      <c r="BHL589" s="55"/>
      <c r="BHM589" s="55"/>
      <c r="BHN589" s="55"/>
      <c r="BHO589" s="55"/>
      <c r="BHP589" s="55"/>
      <c r="BHQ589" s="55"/>
      <c r="BHR589" s="55"/>
      <c r="BHS589" s="55"/>
      <c r="BHT589" s="55"/>
      <c r="BHU589" s="55"/>
      <c r="BHV589" s="55"/>
      <c r="BHW589" s="55"/>
      <c r="BHX589" s="55"/>
      <c r="BHY589" s="55"/>
      <c r="BHZ589" s="55"/>
      <c r="BIA589" s="55"/>
      <c r="BIB589" s="55"/>
      <c r="BIC589" s="55"/>
      <c r="BID589" s="55"/>
      <c r="BIE589" s="55"/>
      <c r="BIF589" s="55"/>
      <c r="BIG589" s="55"/>
      <c r="BIH589" s="55"/>
      <c r="BII589" s="55"/>
      <c r="BIJ589" s="55"/>
      <c r="BIK589" s="55"/>
      <c r="BIL589" s="55"/>
      <c r="BIM589" s="55"/>
      <c r="BIN589" s="55"/>
      <c r="BIO589" s="55"/>
      <c r="BIP589" s="55"/>
      <c r="BIQ589" s="55"/>
      <c r="BIR589" s="55"/>
      <c r="BIS589" s="55"/>
      <c r="BIT589" s="55"/>
      <c r="BIU589" s="55"/>
      <c r="BIV589" s="55"/>
      <c r="BIW589" s="55"/>
      <c r="BIX589" s="55"/>
      <c r="BIY589" s="55"/>
      <c r="BIZ589" s="55"/>
      <c r="BJA589" s="55"/>
      <c r="BJB589" s="55"/>
    </row>
    <row r="590" s="56" customFormat="true" ht="12" hidden="false" customHeight="true" outlineLevel="0" collapsed="false">
      <c r="A590" s="38" t="s">
        <v>999</v>
      </c>
      <c r="B590" s="39" t="s">
        <v>1000</v>
      </c>
      <c r="C590" s="22" t="s">
        <v>1029</v>
      </c>
      <c r="D590" s="24" t="s">
        <v>590</v>
      </c>
      <c r="E590" s="22" t="s">
        <v>1030</v>
      </c>
      <c r="F590" s="55"/>
      <c r="G590" s="55"/>
      <c r="H590" s="55"/>
      <c r="I590" s="55"/>
      <c r="J590" s="55"/>
      <c r="K590" s="55"/>
      <c r="L590" s="55"/>
      <c r="M590" s="55"/>
      <c r="N590" s="55"/>
      <c r="O590" s="55"/>
      <c r="P590" s="55"/>
      <c r="Q590" s="55"/>
      <c r="R590" s="55"/>
      <c r="S590" s="55"/>
      <c r="T590" s="55"/>
      <c r="U590" s="55"/>
      <c r="V590" s="55"/>
      <c r="W590" s="55"/>
      <c r="X590" s="55"/>
      <c r="Y590" s="55"/>
      <c r="Z590" s="55"/>
      <c r="AA590" s="55"/>
      <c r="AB590" s="55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U590" s="55"/>
      <c r="AV590" s="55"/>
      <c r="AW590" s="55"/>
      <c r="AX590" s="55"/>
      <c r="AY590" s="55"/>
      <c r="AZ590" s="55"/>
      <c r="BA590" s="55"/>
      <c r="BB590" s="55"/>
      <c r="BC590" s="55"/>
      <c r="BD590" s="55"/>
      <c r="BE590" s="55"/>
      <c r="BF590" s="55"/>
      <c r="BG590" s="55"/>
      <c r="BH590" s="55"/>
      <c r="BI590" s="55"/>
      <c r="BJ590" s="55"/>
      <c r="BK590" s="55"/>
      <c r="BL590" s="55"/>
      <c r="BM590" s="55"/>
      <c r="BN590" s="55"/>
      <c r="BO590" s="55"/>
      <c r="BP590" s="55"/>
      <c r="BQ590" s="55"/>
      <c r="BR590" s="55"/>
      <c r="BS590" s="55"/>
      <c r="BT590" s="55"/>
      <c r="BU590" s="55"/>
      <c r="BV590" s="55"/>
      <c r="BW590" s="55"/>
      <c r="BX590" s="55"/>
      <c r="BY590" s="55"/>
      <c r="BZ590" s="55"/>
      <c r="CA590" s="55"/>
      <c r="CB590" s="55"/>
      <c r="CC590" s="55"/>
      <c r="CD590" s="55"/>
      <c r="CE590" s="55"/>
      <c r="CF590" s="55"/>
      <c r="CG590" s="55"/>
      <c r="CH590" s="55"/>
      <c r="CI590" s="55"/>
      <c r="CJ590" s="55"/>
      <c r="CK590" s="55"/>
      <c r="CL590" s="55"/>
      <c r="CM590" s="55"/>
      <c r="CN590" s="55"/>
      <c r="CO590" s="55"/>
      <c r="CP590" s="55"/>
      <c r="CQ590" s="55"/>
      <c r="CR590" s="55"/>
      <c r="CS590" s="55"/>
      <c r="CT590" s="55"/>
      <c r="CU590" s="55"/>
      <c r="CV590" s="55"/>
      <c r="CW590" s="55"/>
      <c r="CX590" s="55"/>
      <c r="CY590" s="55"/>
      <c r="CZ590" s="55"/>
      <c r="DA590" s="55"/>
      <c r="DB590" s="55"/>
      <c r="DC590" s="55"/>
      <c r="DD590" s="55"/>
      <c r="DE590" s="55"/>
      <c r="DF590" s="55"/>
      <c r="DG590" s="55"/>
      <c r="DH590" s="55"/>
      <c r="DI590" s="55"/>
      <c r="DJ590" s="55"/>
      <c r="DK590" s="55"/>
      <c r="DL590" s="55"/>
      <c r="DM590" s="55"/>
      <c r="DN590" s="55"/>
      <c r="DO590" s="55"/>
      <c r="DP590" s="55"/>
      <c r="DQ590" s="55"/>
      <c r="DR590" s="55"/>
      <c r="DS590" s="55"/>
      <c r="DT590" s="55"/>
      <c r="DU590" s="55"/>
      <c r="DV590" s="55"/>
      <c r="DW590" s="55"/>
      <c r="DX590" s="55"/>
      <c r="DY590" s="55"/>
      <c r="DZ590" s="55"/>
      <c r="EA590" s="55"/>
      <c r="EB590" s="55"/>
      <c r="EC590" s="55"/>
      <c r="ED590" s="55"/>
      <c r="EE590" s="55"/>
      <c r="EF590" s="55"/>
      <c r="EG590" s="55"/>
      <c r="EH590" s="55"/>
      <c r="EI590" s="55"/>
      <c r="EJ590" s="55"/>
      <c r="EK590" s="55"/>
      <c r="EL590" s="55"/>
      <c r="EM590" s="55"/>
      <c r="EN590" s="55"/>
      <c r="EO590" s="55"/>
      <c r="EP590" s="55"/>
      <c r="EQ590" s="55"/>
      <c r="ER590" s="55"/>
      <c r="ES590" s="55"/>
      <c r="ET590" s="55"/>
      <c r="EU590" s="55"/>
      <c r="EV590" s="55"/>
      <c r="EW590" s="55"/>
      <c r="EX590" s="55"/>
      <c r="EY590" s="55"/>
      <c r="EZ590" s="55"/>
      <c r="FA590" s="55"/>
      <c r="FB590" s="55"/>
      <c r="FC590" s="55"/>
      <c r="FD590" s="55"/>
      <c r="FE590" s="55"/>
      <c r="FF590" s="55"/>
      <c r="FG590" s="55"/>
      <c r="FH590" s="55"/>
      <c r="FI590" s="55"/>
      <c r="FJ590" s="55"/>
      <c r="FK590" s="55"/>
      <c r="FL590" s="55"/>
      <c r="FM590" s="55"/>
      <c r="FN590" s="55"/>
      <c r="FO590" s="55"/>
      <c r="FP590" s="55"/>
      <c r="FQ590" s="55"/>
      <c r="FR590" s="55"/>
      <c r="FS590" s="55"/>
      <c r="FT590" s="55"/>
      <c r="FU590" s="55"/>
      <c r="FV590" s="55"/>
      <c r="FW590" s="55"/>
      <c r="FX590" s="55"/>
      <c r="FY590" s="55"/>
      <c r="FZ590" s="55"/>
      <c r="GA590" s="55"/>
      <c r="GB590" s="55"/>
      <c r="GC590" s="55"/>
      <c r="GD590" s="55"/>
      <c r="GE590" s="55"/>
      <c r="GF590" s="55"/>
      <c r="GG590" s="55"/>
      <c r="GH590" s="55"/>
      <c r="GI590" s="55"/>
      <c r="GJ590" s="55"/>
      <c r="GK590" s="55"/>
      <c r="GL590" s="55"/>
      <c r="GM590" s="55"/>
      <c r="GN590" s="55"/>
      <c r="GO590" s="55"/>
      <c r="GP590" s="55"/>
      <c r="GQ590" s="55"/>
      <c r="GR590" s="55"/>
      <c r="GS590" s="55"/>
      <c r="GT590" s="55"/>
      <c r="GU590" s="55"/>
      <c r="GV590" s="55"/>
      <c r="GW590" s="55"/>
      <c r="GX590" s="55"/>
      <c r="GY590" s="55"/>
      <c r="GZ590" s="55"/>
      <c r="HA590" s="55"/>
      <c r="HB590" s="55"/>
      <c r="HC590" s="55"/>
      <c r="HD590" s="55"/>
      <c r="HE590" s="55"/>
      <c r="HF590" s="55"/>
      <c r="HG590" s="55"/>
      <c r="HH590" s="55"/>
      <c r="HI590" s="55"/>
      <c r="HJ590" s="55"/>
      <c r="HK590" s="55"/>
      <c r="HL590" s="55"/>
      <c r="HM590" s="55"/>
      <c r="HN590" s="55"/>
      <c r="HO590" s="55"/>
      <c r="HP590" s="55"/>
      <c r="HQ590" s="55"/>
      <c r="HR590" s="55"/>
      <c r="HS590" s="55"/>
      <c r="HT590" s="55"/>
      <c r="HU590" s="55"/>
      <c r="HV590" s="55"/>
      <c r="HW590" s="55"/>
      <c r="HX590" s="55"/>
      <c r="HY590" s="55"/>
      <c r="HZ590" s="55"/>
      <c r="IA590" s="55"/>
      <c r="IB590" s="55"/>
      <c r="IC590" s="55"/>
      <c r="ID590" s="55"/>
      <c r="IE590" s="55"/>
      <c r="IF590" s="55"/>
      <c r="IG590" s="55"/>
      <c r="IH590" s="55"/>
      <c r="II590" s="55"/>
      <c r="IJ590" s="55"/>
      <c r="IK590" s="55"/>
      <c r="IL590" s="55"/>
      <c r="IM590" s="55"/>
      <c r="IN590" s="55"/>
      <c r="IO590" s="55"/>
      <c r="IP590" s="55"/>
      <c r="IQ590" s="55"/>
      <c r="IR590" s="55"/>
      <c r="IS590" s="55"/>
      <c r="IT590" s="55"/>
      <c r="IU590" s="55"/>
      <c r="IV590" s="55"/>
      <c r="IW590" s="55"/>
      <c r="IX590" s="55"/>
      <c r="IY590" s="55"/>
      <c r="IZ590" s="55"/>
      <c r="JA590" s="55"/>
      <c r="JB590" s="55"/>
      <c r="JC590" s="55"/>
      <c r="JD590" s="55"/>
      <c r="JE590" s="55"/>
      <c r="JF590" s="55"/>
      <c r="JG590" s="55"/>
      <c r="JH590" s="55"/>
      <c r="JI590" s="55"/>
      <c r="JJ590" s="55"/>
      <c r="JK590" s="55"/>
      <c r="JL590" s="55"/>
      <c r="JM590" s="55"/>
      <c r="JN590" s="55"/>
      <c r="JO590" s="55"/>
      <c r="JP590" s="55"/>
      <c r="JQ590" s="55"/>
      <c r="JR590" s="55"/>
      <c r="JS590" s="55"/>
      <c r="JT590" s="55"/>
      <c r="JU590" s="55"/>
      <c r="JV590" s="55"/>
      <c r="JW590" s="55"/>
      <c r="JX590" s="55"/>
      <c r="JY590" s="55"/>
      <c r="JZ590" s="55"/>
      <c r="KA590" s="55"/>
      <c r="KB590" s="55"/>
      <c r="KC590" s="55"/>
      <c r="KD590" s="55"/>
      <c r="KE590" s="55"/>
      <c r="KF590" s="55"/>
      <c r="KG590" s="55"/>
      <c r="KH590" s="55"/>
      <c r="KI590" s="55"/>
      <c r="KJ590" s="55"/>
      <c r="KK590" s="55"/>
      <c r="KL590" s="55"/>
      <c r="KM590" s="55"/>
      <c r="KN590" s="55"/>
      <c r="KO590" s="55"/>
      <c r="KP590" s="55"/>
      <c r="KQ590" s="55"/>
      <c r="KR590" s="55"/>
      <c r="KS590" s="55"/>
      <c r="KT590" s="55"/>
      <c r="KU590" s="55"/>
      <c r="KV590" s="55"/>
      <c r="KW590" s="55"/>
      <c r="KX590" s="55"/>
      <c r="KY590" s="55"/>
      <c r="KZ590" s="55"/>
      <c r="LA590" s="55"/>
      <c r="LB590" s="55"/>
      <c r="LC590" s="55"/>
      <c r="LD590" s="55"/>
      <c r="LE590" s="55"/>
      <c r="LF590" s="55"/>
      <c r="LG590" s="55"/>
      <c r="LH590" s="55"/>
      <c r="LI590" s="55"/>
      <c r="LJ590" s="55"/>
      <c r="LK590" s="55"/>
      <c r="LL590" s="55"/>
      <c r="LM590" s="55"/>
      <c r="LN590" s="55"/>
      <c r="LO590" s="55"/>
      <c r="LP590" s="55"/>
      <c r="LQ590" s="55"/>
      <c r="LR590" s="55"/>
      <c r="LS590" s="55"/>
      <c r="LT590" s="55"/>
      <c r="LU590" s="55"/>
      <c r="LV590" s="55"/>
      <c r="LW590" s="55"/>
      <c r="LX590" s="55"/>
      <c r="LY590" s="55"/>
      <c r="LZ590" s="55"/>
      <c r="MA590" s="55"/>
      <c r="MB590" s="55"/>
      <c r="MC590" s="55"/>
      <c r="MD590" s="55"/>
      <c r="ME590" s="55"/>
      <c r="MF590" s="55"/>
      <c r="MG590" s="55"/>
      <c r="MH590" s="55"/>
      <c r="MI590" s="55"/>
      <c r="MJ590" s="55"/>
      <c r="MK590" s="55"/>
      <c r="ML590" s="55"/>
      <c r="MM590" s="55"/>
      <c r="MN590" s="55"/>
      <c r="MO590" s="55"/>
      <c r="MP590" s="55"/>
      <c r="MQ590" s="55"/>
      <c r="MR590" s="55"/>
      <c r="MS590" s="55"/>
      <c r="MT590" s="55"/>
      <c r="MU590" s="55"/>
      <c r="MV590" s="55"/>
      <c r="MW590" s="55"/>
      <c r="MX590" s="55"/>
      <c r="MY590" s="55"/>
      <c r="MZ590" s="55"/>
      <c r="NA590" s="55"/>
      <c r="NB590" s="55"/>
      <c r="NC590" s="55"/>
      <c r="ND590" s="55"/>
      <c r="NE590" s="55"/>
      <c r="NF590" s="55"/>
      <c r="NG590" s="55"/>
      <c r="NH590" s="55"/>
      <c r="NI590" s="55"/>
      <c r="NJ590" s="55"/>
      <c r="NK590" s="55"/>
      <c r="NL590" s="55"/>
      <c r="NM590" s="55"/>
      <c r="NN590" s="55"/>
      <c r="NO590" s="55"/>
      <c r="NP590" s="55"/>
      <c r="NQ590" s="55"/>
      <c r="NR590" s="55"/>
      <c r="NS590" s="55"/>
      <c r="NT590" s="55"/>
      <c r="NU590" s="55"/>
      <c r="NV590" s="55"/>
      <c r="NW590" s="55"/>
      <c r="NX590" s="55"/>
      <c r="NY590" s="55"/>
      <c r="NZ590" s="55"/>
      <c r="OA590" s="55"/>
      <c r="OB590" s="55"/>
      <c r="OC590" s="55"/>
      <c r="OD590" s="55"/>
      <c r="OE590" s="55"/>
      <c r="OF590" s="55"/>
      <c r="OG590" s="55"/>
      <c r="OH590" s="55"/>
      <c r="OI590" s="55"/>
      <c r="OJ590" s="55"/>
      <c r="OK590" s="55"/>
      <c r="OL590" s="55"/>
      <c r="OM590" s="55"/>
      <c r="ON590" s="55"/>
      <c r="OO590" s="55"/>
      <c r="OP590" s="55"/>
      <c r="OQ590" s="55"/>
      <c r="OR590" s="55"/>
      <c r="OS590" s="55"/>
      <c r="OT590" s="55"/>
      <c r="OU590" s="55"/>
      <c r="OV590" s="55"/>
      <c r="OW590" s="55"/>
      <c r="OX590" s="55"/>
      <c r="OY590" s="55"/>
      <c r="OZ590" s="55"/>
      <c r="PA590" s="55"/>
      <c r="PB590" s="55"/>
      <c r="PC590" s="55"/>
      <c r="PD590" s="55"/>
      <c r="PE590" s="55"/>
      <c r="PF590" s="55"/>
      <c r="PG590" s="55"/>
      <c r="PH590" s="55"/>
      <c r="PI590" s="55"/>
      <c r="PJ590" s="55"/>
      <c r="PK590" s="55"/>
      <c r="PL590" s="55"/>
      <c r="PM590" s="55"/>
      <c r="PN590" s="55"/>
      <c r="PO590" s="55"/>
      <c r="PP590" s="55"/>
      <c r="PQ590" s="55"/>
      <c r="PR590" s="55"/>
      <c r="PS590" s="55"/>
      <c r="PT590" s="55"/>
      <c r="PU590" s="55"/>
      <c r="PV590" s="55"/>
      <c r="PW590" s="55"/>
      <c r="PX590" s="55"/>
      <c r="PY590" s="55"/>
      <c r="PZ590" s="55"/>
      <c r="QA590" s="55"/>
      <c r="QB590" s="55"/>
      <c r="QC590" s="55"/>
      <c r="QD590" s="55"/>
      <c r="QE590" s="55"/>
      <c r="QF590" s="55"/>
      <c r="QG590" s="55"/>
      <c r="QH590" s="55"/>
      <c r="QI590" s="55"/>
      <c r="QJ590" s="55"/>
      <c r="QK590" s="55"/>
      <c r="QL590" s="55"/>
      <c r="QM590" s="55"/>
      <c r="QN590" s="55"/>
      <c r="QO590" s="55"/>
      <c r="QP590" s="55"/>
      <c r="QQ590" s="55"/>
      <c r="QR590" s="55"/>
      <c r="QS590" s="55"/>
      <c r="QT590" s="55"/>
      <c r="QU590" s="55"/>
      <c r="QV590" s="55"/>
      <c r="QW590" s="55"/>
      <c r="QX590" s="55"/>
      <c r="QY590" s="55"/>
      <c r="QZ590" s="55"/>
      <c r="RA590" s="55"/>
      <c r="RB590" s="55"/>
      <c r="RC590" s="55"/>
      <c r="RD590" s="55"/>
      <c r="RE590" s="55"/>
      <c r="RF590" s="55"/>
      <c r="RG590" s="55"/>
      <c r="RH590" s="55"/>
      <c r="RI590" s="55"/>
      <c r="RJ590" s="55"/>
      <c r="RK590" s="55"/>
      <c r="RL590" s="55"/>
      <c r="RM590" s="55"/>
      <c r="RN590" s="55"/>
      <c r="RO590" s="55"/>
      <c r="RP590" s="55"/>
      <c r="RQ590" s="55"/>
      <c r="RR590" s="55"/>
      <c r="RS590" s="55"/>
      <c r="RT590" s="55"/>
      <c r="RU590" s="55"/>
      <c r="RV590" s="55"/>
      <c r="RW590" s="55"/>
      <c r="RX590" s="55"/>
      <c r="RY590" s="55"/>
      <c r="RZ590" s="55"/>
      <c r="SA590" s="55"/>
      <c r="SB590" s="55"/>
      <c r="SC590" s="55"/>
      <c r="SD590" s="55"/>
      <c r="SE590" s="55"/>
      <c r="SF590" s="55"/>
      <c r="SG590" s="55"/>
      <c r="SH590" s="55"/>
      <c r="SI590" s="55"/>
      <c r="SJ590" s="55"/>
      <c r="SK590" s="55"/>
      <c r="SL590" s="55"/>
      <c r="SM590" s="55"/>
      <c r="SN590" s="55"/>
      <c r="SO590" s="55"/>
      <c r="SP590" s="55"/>
      <c r="SQ590" s="55"/>
      <c r="SR590" s="55"/>
      <c r="SS590" s="55"/>
      <c r="ST590" s="55"/>
      <c r="SU590" s="55"/>
      <c r="SV590" s="55"/>
      <c r="SW590" s="55"/>
      <c r="SX590" s="55"/>
      <c r="SY590" s="55"/>
      <c r="SZ590" s="55"/>
      <c r="TA590" s="55"/>
      <c r="TB590" s="55"/>
      <c r="TC590" s="55"/>
      <c r="TD590" s="55"/>
      <c r="TE590" s="55"/>
      <c r="TF590" s="55"/>
      <c r="TG590" s="55"/>
      <c r="TH590" s="55"/>
      <c r="TI590" s="55"/>
      <c r="TJ590" s="55"/>
      <c r="TK590" s="55"/>
      <c r="TL590" s="55"/>
      <c r="TM590" s="55"/>
      <c r="TN590" s="55"/>
      <c r="TO590" s="55"/>
      <c r="TP590" s="55"/>
      <c r="TQ590" s="55"/>
      <c r="TR590" s="55"/>
      <c r="TS590" s="55"/>
      <c r="TT590" s="55"/>
      <c r="TU590" s="55"/>
      <c r="TV590" s="55"/>
      <c r="TW590" s="55"/>
      <c r="TX590" s="55"/>
      <c r="TY590" s="55"/>
      <c r="TZ590" s="55"/>
      <c r="UA590" s="55"/>
      <c r="UB590" s="55"/>
      <c r="UC590" s="55"/>
      <c r="UD590" s="55"/>
      <c r="UE590" s="55"/>
      <c r="UF590" s="55"/>
      <c r="UG590" s="55"/>
      <c r="UH590" s="55"/>
      <c r="UI590" s="55"/>
      <c r="UJ590" s="55"/>
      <c r="UK590" s="55"/>
      <c r="UL590" s="55"/>
      <c r="UM590" s="55"/>
      <c r="UN590" s="55"/>
      <c r="UO590" s="55"/>
      <c r="UP590" s="55"/>
      <c r="UQ590" s="55"/>
      <c r="UR590" s="55"/>
      <c r="US590" s="55"/>
      <c r="UT590" s="55"/>
      <c r="UU590" s="55"/>
      <c r="UV590" s="55"/>
      <c r="UW590" s="55"/>
      <c r="UX590" s="55"/>
      <c r="UY590" s="55"/>
      <c r="UZ590" s="55"/>
      <c r="VA590" s="55"/>
      <c r="VB590" s="55"/>
      <c r="VC590" s="55"/>
      <c r="VD590" s="55"/>
      <c r="VE590" s="55"/>
      <c r="VF590" s="55"/>
      <c r="VG590" s="55"/>
      <c r="VH590" s="55"/>
      <c r="VI590" s="55"/>
      <c r="VJ590" s="55"/>
      <c r="VK590" s="55"/>
      <c r="VL590" s="55"/>
      <c r="VM590" s="55"/>
      <c r="VN590" s="55"/>
      <c r="VO590" s="55"/>
      <c r="VP590" s="55"/>
      <c r="VQ590" s="55"/>
      <c r="VR590" s="55"/>
      <c r="VS590" s="55"/>
      <c r="VT590" s="55"/>
      <c r="VU590" s="55"/>
      <c r="VV590" s="55"/>
      <c r="VW590" s="55"/>
      <c r="VX590" s="55"/>
      <c r="VY590" s="55"/>
      <c r="VZ590" s="55"/>
      <c r="WA590" s="55"/>
      <c r="WB590" s="55"/>
      <c r="WC590" s="55"/>
      <c r="WD590" s="55"/>
      <c r="WE590" s="55"/>
      <c r="WF590" s="55"/>
      <c r="WG590" s="55"/>
      <c r="WH590" s="55"/>
      <c r="WI590" s="55"/>
      <c r="WJ590" s="55"/>
      <c r="WK590" s="55"/>
      <c r="WL590" s="55"/>
      <c r="WM590" s="55"/>
      <c r="WN590" s="55"/>
      <c r="WO590" s="55"/>
      <c r="WP590" s="55"/>
      <c r="WQ590" s="55"/>
      <c r="WR590" s="55"/>
      <c r="WS590" s="55"/>
      <c r="WT590" s="55"/>
      <c r="WU590" s="55"/>
      <c r="WV590" s="55"/>
      <c r="WW590" s="55"/>
      <c r="WX590" s="55"/>
      <c r="WY590" s="55"/>
      <c r="WZ590" s="55"/>
      <c r="XA590" s="55"/>
      <c r="XB590" s="55"/>
      <c r="XC590" s="55"/>
      <c r="XD590" s="55"/>
      <c r="XE590" s="55"/>
      <c r="XF590" s="55"/>
      <c r="XG590" s="55"/>
      <c r="XH590" s="55"/>
      <c r="XI590" s="55"/>
      <c r="XJ590" s="55"/>
      <c r="XK590" s="55"/>
      <c r="XL590" s="55"/>
      <c r="XM590" s="55"/>
      <c r="XN590" s="55"/>
      <c r="XO590" s="55"/>
      <c r="XP590" s="55"/>
      <c r="XQ590" s="55"/>
      <c r="XR590" s="55"/>
      <c r="XS590" s="55"/>
      <c r="XT590" s="55"/>
      <c r="XU590" s="55"/>
      <c r="XV590" s="55"/>
      <c r="XW590" s="55"/>
      <c r="XX590" s="55"/>
      <c r="XY590" s="55"/>
      <c r="XZ590" s="55"/>
      <c r="YA590" s="55"/>
      <c r="YB590" s="55"/>
      <c r="YC590" s="55"/>
      <c r="YD590" s="55"/>
      <c r="YE590" s="55"/>
      <c r="YF590" s="55"/>
      <c r="YG590" s="55"/>
      <c r="YH590" s="55"/>
      <c r="YI590" s="55"/>
      <c r="YJ590" s="55"/>
      <c r="YK590" s="55"/>
      <c r="YL590" s="55"/>
      <c r="YM590" s="55"/>
      <c r="YN590" s="55"/>
      <c r="YO590" s="55"/>
      <c r="YP590" s="55"/>
      <c r="YQ590" s="55"/>
      <c r="YR590" s="55"/>
      <c r="YS590" s="55"/>
      <c r="YT590" s="55"/>
      <c r="YU590" s="55"/>
      <c r="YV590" s="55"/>
      <c r="YW590" s="55"/>
      <c r="YX590" s="55"/>
      <c r="YY590" s="55"/>
      <c r="YZ590" s="55"/>
      <c r="ZA590" s="55"/>
      <c r="ZB590" s="55"/>
      <c r="ZC590" s="55"/>
      <c r="ZD590" s="55"/>
      <c r="ZE590" s="55"/>
      <c r="ZF590" s="55"/>
      <c r="ZG590" s="55"/>
      <c r="ZH590" s="55"/>
      <c r="ZI590" s="55"/>
      <c r="ZJ590" s="55"/>
      <c r="ZK590" s="55"/>
      <c r="ZL590" s="55"/>
      <c r="ZM590" s="55"/>
      <c r="ZN590" s="55"/>
      <c r="ZO590" s="55"/>
      <c r="ZP590" s="55"/>
      <c r="ZQ590" s="55"/>
      <c r="ZR590" s="55"/>
      <c r="ZS590" s="55"/>
      <c r="ZT590" s="55"/>
      <c r="ZU590" s="55"/>
      <c r="ZV590" s="55"/>
      <c r="ZW590" s="55"/>
      <c r="ZX590" s="55"/>
      <c r="ZY590" s="55"/>
      <c r="ZZ590" s="55"/>
      <c r="AAA590" s="55"/>
      <c r="AAB590" s="55"/>
      <c r="AAC590" s="55"/>
      <c r="AAD590" s="55"/>
      <c r="AAE590" s="55"/>
      <c r="AAF590" s="55"/>
      <c r="AAG590" s="55"/>
      <c r="AAH590" s="55"/>
      <c r="AAI590" s="55"/>
      <c r="AAJ590" s="55"/>
      <c r="AAK590" s="55"/>
      <c r="AAL590" s="55"/>
      <c r="AAM590" s="55"/>
      <c r="AAN590" s="55"/>
      <c r="AAO590" s="55"/>
      <c r="AAP590" s="55"/>
      <c r="AAQ590" s="55"/>
      <c r="AAR590" s="55"/>
      <c r="AAS590" s="55"/>
      <c r="AAT590" s="55"/>
      <c r="AAU590" s="55"/>
      <c r="AAV590" s="55"/>
      <c r="AAW590" s="55"/>
      <c r="AAX590" s="55"/>
      <c r="AAY590" s="55"/>
      <c r="AAZ590" s="55"/>
      <c r="ABA590" s="55"/>
      <c r="ABB590" s="55"/>
      <c r="ABC590" s="55"/>
      <c r="ABD590" s="55"/>
      <c r="ABE590" s="55"/>
      <c r="ABF590" s="55"/>
      <c r="ABG590" s="55"/>
      <c r="ABH590" s="55"/>
      <c r="ABI590" s="55"/>
      <c r="ABJ590" s="55"/>
      <c r="ABK590" s="55"/>
      <c r="ABL590" s="55"/>
      <c r="ABM590" s="55"/>
      <c r="ABN590" s="55"/>
      <c r="ABO590" s="55"/>
      <c r="ABP590" s="55"/>
      <c r="ABQ590" s="55"/>
      <c r="ABR590" s="55"/>
      <c r="ABS590" s="55"/>
      <c r="ABT590" s="55"/>
      <c r="ABU590" s="55"/>
      <c r="ABV590" s="55"/>
      <c r="ABW590" s="55"/>
      <c r="ABX590" s="55"/>
      <c r="ABY590" s="55"/>
      <c r="ABZ590" s="55"/>
      <c r="ACA590" s="55"/>
      <c r="ACB590" s="55"/>
      <c r="ACC590" s="55"/>
      <c r="ACD590" s="55"/>
      <c r="ACE590" s="55"/>
      <c r="ACF590" s="55"/>
      <c r="ACG590" s="55"/>
      <c r="ACH590" s="55"/>
      <c r="ACI590" s="55"/>
      <c r="ACJ590" s="55"/>
      <c r="ACK590" s="55"/>
      <c r="ACL590" s="55"/>
      <c r="ACM590" s="55"/>
      <c r="ACN590" s="55"/>
      <c r="ACO590" s="55"/>
      <c r="ACP590" s="55"/>
      <c r="ACQ590" s="55"/>
      <c r="ACR590" s="55"/>
      <c r="ACS590" s="55"/>
      <c r="ACT590" s="55"/>
      <c r="ACU590" s="55"/>
      <c r="ACV590" s="55"/>
      <c r="ACW590" s="55"/>
      <c r="ACX590" s="55"/>
      <c r="ACY590" s="55"/>
      <c r="ACZ590" s="55"/>
      <c r="ADA590" s="55"/>
      <c r="ADB590" s="55"/>
      <c r="ADC590" s="55"/>
      <c r="ADD590" s="55"/>
      <c r="ADE590" s="55"/>
      <c r="ADF590" s="55"/>
      <c r="ADG590" s="55"/>
      <c r="ADH590" s="55"/>
      <c r="ADI590" s="55"/>
      <c r="ADJ590" s="55"/>
      <c r="ADK590" s="55"/>
      <c r="ADL590" s="55"/>
      <c r="ADM590" s="55"/>
      <c r="ADN590" s="55"/>
      <c r="ADO590" s="55"/>
      <c r="ADP590" s="55"/>
      <c r="ADQ590" s="55"/>
      <c r="ADR590" s="55"/>
      <c r="ADS590" s="55"/>
      <c r="ADT590" s="55"/>
      <c r="ADU590" s="55"/>
      <c r="ADV590" s="55"/>
      <c r="ADW590" s="55"/>
      <c r="ADX590" s="55"/>
      <c r="ADY590" s="55"/>
      <c r="ADZ590" s="55"/>
      <c r="AEA590" s="55"/>
      <c r="AEB590" s="55"/>
      <c r="AEC590" s="55"/>
      <c r="AED590" s="55"/>
      <c r="AEE590" s="55"/>
      <c r="AEF590" s="55"/>
      <c r="AEG590" s="55"/>
      <c r="AEH590" s="55"/>
      <c r="AEI590" s="55"/>
      <c r="AEJ590" s="55"/>
      <c r="AEK590" s="55"/>
      <c r="AEL590" s="55"/>
      <c r="AEM590" s="55"/>
      <c r="AEN590" s="55"/>
      <c r="AEO590" s="55"/>
      <c r="AEP590" s="55"/>
      <c r="AEQ590" s="55"/>
      <c r="AER590" s="55"/>
      <c r="AES590" s="55"/>
      <c r="AET590" s="55"/>
      <c r="AEU590" s="55"/>
      <c r="AEV590" s="55"/>
      <c r="AEW590" s="55"/>
      <c r="AEX590" s="55"/>
      <c r="AEY590" s="55"/>
      <c r="AEZ590" s="55"/>
      <c r="AFA590" s="55"/>
      <c r="AFB590" s="55"/>
      <c r="AFC590" s="55"/>
      <c r="AFD590" s="55"/>
      <c r="AFE590" s="55"/>
      <c r="AFF590" s="55"/>
      <c r="AFG590" s="55"/>
      <c r="AFH590" s="55"/>
      <c r="AFI590" s="55"/>
      <c r="AFJ590" s="55"/>
      <c r="AFK590" s="55"/>
      <c r="AFL590" s="55"/>
      <c r="AFM590" s="55"/>
      <c r="AFN590" s="55"/>
      <c r="AFO590" s="55"/>
      <c r="AFP590" s="55"/>
      <c r="AFQ590" s="55"/>
      <c r="AFR590" s="55"/>
      <c r="AFS590" s="55"/>
      <c r="AFT590" s="55"/>
      <c r="AFU590" s="55"/>
      <c r="AFV590" s="55"/>
      <c r="AFW590" s="55"/>
      <c r="AFX590" s="55"/>
      <c r="AFY590" s="55"/>
      <c r="AFZ590" s="55"/>
      <c r="AGA590" s="55"/>
      <c r="AGB590" s="55"/>
      <c r="AGC590" s="55"/>
      <c r="AGD590" s="55"/>
      <c r="AGE590" s="55"/>
      <c r="AGF590" s="55"/>
      <c r="AGG590" s="55"/>
      <c r="AGH590" s="55"/>
      <c r="AGI590" s="55"/>
      <c r="AGJ590" s="55"/>
      <c r="AGK590" s="55"/>
      <c r="AGL590" s="55"/>
      <c r="AGM590" s="55"/>
      <c r="AGN590" s="55"/>
      <c r="AGO590" s="55"/>
      <c r="AGP590" s="55"/>
      <c r="AGQ590" s="55"/>
      <c r="AGR590" s="55"/>
      <c r="AGS590" s="55"/>
      <c r="AGT590" s="55"/>
      <c r="AGU590" s="55"/>
      <c r="AGV590" s="55"/>
      <c r="AGW590" s="55"/>
      <c r="AGX590" s="55"/>
      <c r="AGY590" s="55"/>
      <c r="AGZ590" s="55"/>
      <c r="AHA590" s="55"/>
      <c r="AHB590" s="55"/>
      <c r="AHC590" s="55"/>
      <c r="AHD590" s="55"/>
      <c r="AHE590" s="55"/>
      <c r="AHF590" s="55"/>
      <c r="AHG590" s="55"/>
      <c r="AHH590" s="55"/>
      <c r="AHI590" s="55"/>
      <c r="AHJ590" s="55"/>
      <c r="AHK590" s="55"/>
      <c r="AHL590" s="55"/>
      <c r="AHM590" s="55"/>
      <c r="AHN590" s="55"/>
      <c r="AHO590" s="55"/>
      <c r="AHP590" s="55"/>
      <c r="AHQ590" s="55"/>
      <c r="AHR590" s="55"/>
      <c r="AHS590" s="55"/>
      <c r="AHT590" s="55"/>
      <c r="AHU590" s="55"/>
      <c r="AHV590" s="55"/>
      <c r="AHW590" s="55"/>
      <c r="AHX590" s="55"/>
      <c r="AHY590" s="55"/>
      <c r="AHZ590" s="55"/>
      <c r="AIA590" s="55"/>
      <c r="AIB590" s="55"/>
      <c r="AIC590" s="55"/>
      <c r="AID590" s="55"/>
      <c r="AIE590" s="55"/>
      <c r="AIF590" s="55"/>
      <c r="AIG590" s="55"/>
      <c r="AIH590" s="55"/>
      <c r="AII590" s="55"/>
      <c r="AIJ590" s="55"/>
      <c r="AIK590" s="55"/>
      <c r="AIL590" s="55"/>
      <c r="AIM590" s="55"/>
      <c r="AIN590" s="55"/>
      <c r="AIO590" s="55"/>
      <c r="AIP590" s="55"/>
      <c r="AIQ590" s="55"/>
      <c r="AIR590" s="55"/>
      <c r="AIS590" s="55"/>
      <c r="AIT590" s="55"/>
      <c r="AIU590" s="55"/>
      <c r="AIV590" s="55"/>
      <c r="AIW590" s="55"/>
      <c r="AIX590" s="55"/>
      <c r="AIY590" s="55"/>
      <c r="AIZ590" s="55"/>
      <c r="AJA590" s="55"/>
      <c r="AJB590" s="55"/>
      <c r="AJC590" s="55"/>
      <c r="AJD590" s="55"/>
      <c r="AJE590" s="55"/>
      <c r="AJF590" s="55"/>
      <c r="AJG590" s="55"/>
      <c r="AJH590" s="55"/>
      <c r="AJI590" s="55"/>
      <c r="AJJ590" s="55"/>
      <c r="AJK590" s="55"/>
      <c r="AJL590" s="55"/>
      <c r="AJM590" s="55"/>
      <c r="AJN590" s="55"/>
      <c r="AJO590" s="55"/>
      <c r="AJP590" s="55"/>
      <c r="AJQ590" s="55"/>
      <c r="AJR590" s="55"/>
      <c r="AJS590" s="55"/>
      <c r="AJT590" s="55"/>
      <c r="AJU590" s="55"/>
      <c r="AJV590" s="55"/>
      <c r="AJW590" s="55"/>
      <c r="AJX590" s="55"/>
      <c r="AJY590" s="55"/>
      <c r="AJZ590" s="55"/>
      <c r="AKA590" s="55"/>
      <c r="AKB590" s="55"/>
      <c r="AKC590" s="55"/>
      <c r="AKD590" s="55"/>
      <c r="AKE590" s="55"/>
      <c r="AKF590" s="55"/>
      <c r="AKG590" s="55"/>
      <c r="AKH590" s="55"/>
      <c r="AKI590" s="55"/>
      <c r="AKJ590" s="55"/>
      <c r="AKK590" s="55"/>
      <c r="AKL590" s="55"/>
      <c r="AKM590" s="55"/>
      <c r="AKN590" s="55"/>
      <c r="AKO590" s="55"/>
      <c r="AKP590" s="55"/>
      <c r="AKQ590" s="55"/>
      <c r="AKR590" s="55"/>
      <c r="AKS590" s="55"/>
      <c r="AKT590" s="55"/>
      <c r="AKU590" s="55"/>
      <c r="AKV590" s="55"/>
      <c r="AKW590" s="55"/>
      <c r="AKX590" s="55"/>
      <c r="AKY590" s="55"/>
      <c r="AKZ590" s="55"/>
      <c r="ALA590" s="55"/>
      <c r="ALB590" s="55"/>
      <c r="ALC590" s="55"/>
      <c r="ALD590" s="55"/>
      <c r="ALE590" s="55"/>
      <c r="ALF590" s="55"/>
      <c r="ALG590" s="55"/>
      <c r="ALH590" s="55"/>
      <c r="ALI590" s="55"/>
      <c r="ALJ590" s="55"/>
      <c r="ALK590" s="55"/>
      <c r="ALL590" s="55"/>
      <c r="ALM590" s="55"/>
      <c r="ALN590" s="55"/>
      <c r="ALO590" s="55"/>
      <c r="ALP590" s="55"/>
      <c r="ALQ590" s="55"/>
      <c r="ALR590" s="55"/>
      <c r="ALS590" s="55"/>
      <c r="ALT590" s="55"/>
      <c r="ALU590" s="55"/>
      <c r="ALV590" s="55"/>
      <c r="ALW590" s="55"/>
      <c r="ALX590" s="55"/>
      <c r="ALY590" s="55"/>
      <c r="ALZ590" s="55"/>
      <c r="AMA590" s="55"/>
      <c r="AMB590" s="55"/>
      <c r="AMC590" s="55"/>
      <c r="AMD590" s="55"/>
      <c r="AME590" s="55"/>
      <c r="AMF590" s="55"/>
      <c r="AMG590" s="55"/>
      <c r="AMH590" s="55"/>
      <c r="AMI590" s="55"/>
      <c r="AMJ590" s="55"/>
      <c r="AMK590" s="55"/>
      <c r="AML590" s="55"/>
      <c r="AMM590" s="55"/>
      <c r="AMN590" s="55"/>
      <c r="AMO590" s="55"/>
      <c r="AMP590" s="55"/>
      <c r="AMQ590" s="55"/>
      <c r="AMR590" s="55"/>
      <c r="AMS590" s="55"/>
      <c r="AMT590" s="55"/>
      <c r="AMU590" s="55"/>
      <c r="AMV590" s="55"/>
      <c r="AMW590" s="55"/>
      <c r="AMX590" s="55"/>
      <c r="AMY590" s="55"/>
      <c r="AMZ590" s="55"/>
      <c r="ANA590" s="55"/>
      <c r="ANB590" s="55"/>
      <c r="ANC590" s="55"/>
      <c r="AND590" s="55"/>
      <c r="ANE590" s="55"/>
      <c r="ANF590" s="55"/>
      <c r="ANG590" s="55"/>
      <c r="ANH590" s="55"/>
      <c r="ANI590" s="55"/>
      <c r="ANJ590" s="55"/>
      <c r="ANK590" s="55"/>
      <c r="ANL590" s="55"/>
      <c r="ANM590" s="55"/>
      <c r="ANN590" s="55"/>
      <c r="ANO590" s="55"/>
      <c r="ANP590" s="55"/>
      <c r="ANQ590" s="55"/>
      <c r="ANR590" s="55"/>
      <c r="ANS590" s="55"/>
      <c r="ANT590" s="55"/>
      <c r="ANU590" s="55"/>
      <c r="ANV590" s="55"/>
      <c r="ANW590" s="55"/>
      <c r="ANX590" s="55"/>
      <c r="ANY590" s="55"/>
      <c r="ANZ590" s="55"/>
      <c r="AOA590" s="55"/>
      <c r="AOB590" s="55"/>
      <c r="AOC590" s="55"/>
      <c r="AOD590" s="55"/>
      <c r="AOE590" s="55"/>
      <c r="AOF590" s="55"/>
      <c r="AOG590" s="55"/>
      <c r="AOH590" s="55"/>
      <c r="AOI590" s="55"/>
      <c r="AOJ590" s="55"/>
      <c r="AOK590" s="55"/>
      <c r="AOL590" s="55"/>
      <c r="AOM590" s="55"/>
      <c r="AON590" s="55"/>
      <c r="AOO590" s="55"/>
      <c r="AOP590" s="55"/>
      <c r="AOQ590" s="55"/>
      <c r="AOR590" s="55"/>
      <c r="AOS590" s="55"/>
      <c r="AOT590" s="55"/>
      <c r="AOU590" s="55"/>
      <c r="AOV590" s="55"/>
      <c r="AOW590" s="55"/>
      <c r="AOX590" s="55"/>
      <c r="AOY590" s="55"/>
      <c r="AOZ590" s="55"/>
      <c r="APA590" s="55"/>
      <c r="APB590" s="55"/>
      <c r="APC590" s="55"/>
      <c r="APD590" s="55"/>
      <c r="APE590" s="55"/>
      <c r="APF590" s="55"/>
      <c r="APG590" s="55"/>
      <c r="APH590" s="55"/>
      <c r="API590" s="55"/>
      <c r="APJ590" s="55"/>
      <c r="APK590" s="55"/>
      <c r="APL590" s="55"/>
      <c r="APM590" s="55"/>
      <c r="APN590" s="55"/>
      <c r="APO590" s="55"/>
      <c r="APP590" s="55"/>
      <c r="APQ590" s="55"/>
      <c r="APR590" s="55"/>
      <c r="APS590" s="55"/>
      <c r="APT590" s="55"/>
      <c r="APU590" s="55"/>
      <c r="APV590" s="55"/>
      <c r="APW590" s="55"/>
      <c r="APX590" s="55"/>
      <c r="APY590" s="55"/>
      <c r="APZ590" s="55"/>
      <c r="AQA590" s="55"/>
      <c r="AQB590" s="55"/>
      <c r="AQC590" s="55"/>
      <c r="AQD590" s="55"/>
      <c r="AQE590" s="55"/>
      <c r="AQF590" s="55"/>
      <c r="AQG590" s="55"/>
      <c r="AQH590" s="55"/>
      <c r="AQI590" s="55"/>
      <c r="AQJ590" s="55"/>
      <c r="AQK590" s="55"/>
      <c r="AQL590" s="55"/>
      <c r="AQM590" s="55"/>
      <c r="AQN590" s="55"/>
      <c r="AQO590" s="55"/>
      <c r="AQP590" s="55"/>
      <c r="AQQ590" s="55"/>
      <c r="AQR590" s="55"/>
      <c r="AQS590" s="55"/>
      <c r="AQT590" s="55"/>
      <c r="AQU590" s="55"/>
      <c r="AQV590" s="55"/>
      <c r="AQW590" s="55"/>
      <c r="AQX590" s="55"/>
      <c r="AQY590" s="55"/>
      <c r="AQZ590" s="55"/>
      <c r="ARA590" s="55"/>
      <c r="ARB590" s="55"/>
      <c r="ARC590" s="55"/>
      <c r="ARD590" s="55"/>
      <c r="ARE590" s="55"/>
      <c r="ARF590" s="55"/>
      <c r="ARG590" s="55"/>
      <c r="ARH590" s="55"/>
      <c r="ARI590" s="55"/>
      <c r="ARJ590" s="55"/>
      <c r="ARK590" s="55"/>
      <c r="ARL590" s="55"/>
      <c r="ARM590" s="55"/>
      <c r="ARN590" s="55"/>
      <c r="ARO590" s="55"/>
      <c r="ARP590" s="55"/>
      <c r="ARQ590" s="55"/>
      <c r="ARR590" s="55"/>
      <c r="ARS590" s="55"/>
      <c r="ART590" s="55"/>
      <c r="ARU590" s="55"/>
      <c r="ARV590" s="55"/>
      <c r="ARW590" s="55"/>
      <c r="ARX590" s="55"/>
      <c r="ARY590" s="55"/>
      <c r="ARZ590" s="55"/>
      <c r="ASA590" s="55"/>
      <c r="ASB590" s="55"/>
      <c r="ASC590" s="55"/>
      <c r="ASD590" s="55"/>
      <c r="ASE590" s="55"/>
      <c r="ASF590" s="55"/>
      <c r="ASG590" s="55"/>
      <c r="ASH590" s="55"/>
      <c r="ASI590" s="55"/>
      <c r="ASJ590" s="55"/>
      <c r="ASK590" s="55"/>
      <c r="ASL590" s="55"/>
      <c r="ASM590" s="55"/>
      <c r="ASN590" s="55"/>
      <c r="ASO590" s="55"/>
      <c r="ASP590" s="55"/>
      <c r="ASQ590" s="55"/>
      <c r="ASR590" s="55"/>
      <c r="ASS590" s="55"/>
      <c r="AST590" s="55"/>
      <c r="ASU590" s="55"/>
      <c r="ASV590" s="55"/>
      <c r="ASW590" s="55"/>
      <c r="ASX590" s="55"/>
      <c r="ASY590" s="55"/>
      <c r="ASZ590" s="55"/>
      <c r="ATA590" s="55"/>
      <c r="ATB590" s="55"/>
      <c r="ATC590" s="55"/>
      <c r="ATD590" s="55"/>
      <c r="ATE590" s="55"/>
      <c r="ATF590" s="55"/>
      <c r="ATG590" s="55"/>
      <c r="ATH590" s="55"/>
      <c r="ATI590" s="55"/>
      <c r="ATJ590" s="55"/>
      <c r="ATK590" s="55"/>
      <c r="ATL590" s="55"/>
      <c r="ATM590" s="55"/>
      <c r="ATN590" s="55"/>
      <c r="ATO590" s="55"/>
      <c r="ATP590" s="55"/>
      <c r="ATQ590" s="55"/>
      <c r="ATR590" s="55"/>
      <c r="ATS590" s="55"/>
      <c r="ATT590" s="55"/>
      <c r="ATU590" s="55"/>
      <c r="ATV590" s="55"/>
      <c r="ATW590" s="55"/>
      <c r="ATX590" s="55"/>
      <c r="ATY590" s="55"/>
      <c r="ATZ590" s="55"/>
      <c r="AUA590" s="55"/>
      <c r="AUB590" s="55"/>
      <c r="AUC590" s="55"/>
      <c r="AUD590" s="55"/>
      <c r="AUE590" s="55"/>
      <c r="AUF590" s="55"/>
      <c r="AUG590" s="55"/>
      <c r="AUH590" s="55"/>
      <c r="AUI590" s="55"/>
      <c r="AUJ590" s="55"/>
      <c r="AUK590" s="55"/>
      <c r="AUL590" s="55"/>
      <c r="AUM590" s="55"/>
      <c r="AUN590" s="55"/>
      <c r="AUO590" s="55"/>
      <c r="AUP590" s="55"/>
      <c r="AUQ590" s="55"/>
      <c r="AUR590" s="55"/>
      <c r="AUS590" s="55"/>
      <c r="AUT590" s="55"/>
      <c r="AUU590" s="55"/>
      <c r="AUV590" s="55"/>
      <c r="AUW590" s="55"/>
      <c r="AUX590" s="55"/>
      <c r="AUY590" s="55"/>
      <c r="AUZ590" s="55"/>
      <c r="AVA590" s="55"/>
      <c r="AVB590" s="55"/>
      <c r="AVC590" s="55"/>
      <c r="AVD590" s="55"/>
      <c r="AVE590" s="55"/>
      <c r="AVF590" s="55"/>
      <c r="AVG590" s="55"/>
      <c r="AVH590" s="55"/>
      <c r="AVI590" s="55"/>
      <c r="AVJ590" s="55"/>
      <c r="AVK590" s="55"/>
      <c r="AVL590" s="55"/>
      <c r="AVM590" s="55"/>
      <c r="AVN590" s="55"/>
      <c r="AVO590" s="55"/>
      <c r="AVP590" s="55"/>
      <c r="AVQ590" s="55"/>
      <c r="AVR590" s="55"/>
      <c r="AVS590" s="55"/>
      <c r="AVT590" s="55"/>
      <c r="AVU590" s="55"/>
      <c r="AVV590" s="55"/>
      <c r="AVW590" s="55"/>
      <c r="AVX590" s="55"/>
      <c r="AVY590" s="55"/>
      <c r="AVZ590" s="55"/>
      <c r="AWA590" s="55"/>
      <c r="AWB590" s="55"/>
      <c r="AWC590" s="55"/>
      <c r="AWD590" s="55"/>
      <c r="AWE590" s="55"/>
      <c r="AWF590" s="55"/>
      <c r="AWG590" s="55"/>
      <c r="AWH590" s="55"/>
      <c r="AWI590" s="55"/>
      <c r="AWJ590" s="55"/>
      <c r="AWK590" s="55"/>
      <c r="AWL590" s="55"/>
      <c r="AWM590" s="55"/>
      <c r="AWN590" s="55"/>
      <c r="AWO590" s="55"/>
      <c r="AWP590" s="55"/>
      <c r="AWQ590" s="55"/>
      <c r="AWR590" s="55"/>
      <c r="AWS590" s="55"/>
      <c r="AWT590" s="55"/>
      <c r="AWU590" s="55"/>
      <c r="AWV590" s="55"/>
      <c r="AWW590" s="55"/>
      <c r="AWX590" s="55"/>
      <c r="AWY590" s="55"/>
      <c r="AWZ590" s="55"/>
      <c r="AXA590" s="55"/>
      <c r="AXB590" s="55"/>
      <c r="AXC590" s="55"/>
      <c r="AXD590" s="55"/>
      <c r="AXE590" s="55"/>
      <c r="AXF590" s="55"/>
      <c r="AXG590" s="55"/>
      <c r="AXH590" s="55"/>
      <c r="AXI590" s="55"/>
      <c r="AXJ590" s="55"/>
      <c r="AXK590" s="55"/>
      <c r="AXL590" s="55"/>
      <c r="AXM590" s="55"/>
      <c r="AXN590" s="55"/>
      <c r="AXO590" s="55"/>
      <c r="AXP590" s="55"/>
      <c r="AXQ590" s="55"/>
      <c r="AXR590" s="55"/>
      <c r="AXS590" s="55"/>
      <c r="AXT590" s="55"/>
      <c r="AXU590" s="55"/>
      <c r="AXV590" s="55"/>
      <c r="AXW590" s="55"/>
      <c r="AXX590" s="55"/>
      <c r="AXY590" s="55"/>
      <c r="AXZ590" s="55"/>
      <c r="AYA590" s="55"/>
      <c r="AYB590" s="55"/>
      <c r="AYC590" s="55"/>
      <c r="AYD590" s="55"/>
      <c r="AYE590" s="55"/>
      <c r="AYF590" s="55"/>
      <c r="AYG590" s="55"/>
      <c r="AYH590" s="55"/>
      <c r="AYI590" s="55"/>
      <c r="AYJ590" s="55"/>
      <c r="AYK590" s="55"/>
      <c r="AYL590" s="55"/>
      <c r="AYM590" s="55"/>
      <c r="AYN590" s="55"/>
      <c r="AYO590" s="55"/>
      <c r="AYP590" s="55"/>
      <c r="AYQ590" s="55"/>
      <c r="AYR590" s="55"/>
      <c r="AYS590" s="55"/>
      <c r="AYT590" s="55"/>
      <c r="AYU590" s="55"/>
      <c r="AYV590" s="55"/>
      <c r="AYW590" s="55"/>
      <c r="AYX590" s="55"/>
      <c r="AYY590" s="55"/>
      <c r="AYZ590" s="55"/>
      <c r="AZA590" s="55"/>
      <c r="AZB590" s="55"/>
      <c r="AZC590" s="55"/>
      <c r="AZD590" s="55"/>
      <c r="AZE590" s="55"/>
      <c r="AZF590" s="55"/>
      <c r="AZG590" s="55"/>
      <c r="AZH590" s="55"/>
      <c r="AZI590" s="55"/>
      <c r="AZJ590" s="55"/>
      <c r="AZK590" s="55"/>
      <c r="AZL590" s="55"/>
      <c r="AZM590" s="55"/>
      <c r="AZN590" s="55"/>
      <c r="AZO590" s="55"/>
      <c r="AZP590" s="55"/>
      <c r="AZQ590" s="55"/>
      <c r="AZR590" s="55"/>
      <c r="AZS590" s="55"/>
      <c r="AZT590" s="55"/>
      <c r="AZU590" s="55"/>
      <c r="AZV590" s="55"/>
      <c r="AZW590" s="55"/>
      <c r="AZX590" s="55"/>
      <c r="AZY590" s="55"/>
      <c r="AZZ590" s="55"/>
      <c r="BAA590" s="55"/>
      <c r="BAB590" s="55"/>
      <c r="BAC590" s="55"/>
      <c r="BAD590" s="55"/>
      <c r="BAE590" s="55"/>
      <c r="BAF590" s="55"/>
      <c r="BAG590" s="55"/>
      <c r="BAH590" s="55"/>
      <c r="BAI590" s="55"/>
      <c r="BAJ590" s="55"/>
      <c r="BAK590" s="55"/>
      <c r="BAL590" s="55"/>
      <c r="BAM590" s="55"/>
      <c r="BAN590" s="55"/>
      <c r="BAO590" s="55"/>
      <c r="BAP590" s="55"/>
      <c r="BAQ590" s="55"/>
      <c r="BAR590" s="55"/>
      <c r="BAS590" s="55"/>
      <c r="BAT590" s="55"/>
      <c r="BAU590" s="55"/>
      <c r="BAV590" s="55"/>
      <c r="BAW590" s="55"/>
      <c r="BAX590" s="55"/>
      <c r="BAY590" s="55"/>
      <c r="BAZ590" s="55"/>
      <c r="BBA590" s="55"/>
      <c r="BBB590" s="55"/>
      <c r="BBC590" s="55"/>
      <c r="BBD590" s="55"/>
      <c r="BBE590" s="55"/>
      <c r="BBF590" s="55"/>
      <c r="BBG590" s="55"/>
      <c r="BBH590" s="55"/>
      <c r="BBI590" s="55"/>
      <c r="BBJ590" s="55"/>
      <c r="BBK590" s="55"/>
      <c r="BBL590" s="55"/>
      <c r="BBM590" s="55"/>
      <c r="BBN590" s="55"/>
      <c r="BBO590" s="55"/>
      <c r="BBP590" s="55"/>
      <c r="BBQ590" s="55"/>
      <c r="BBR590" s="55"/>
      <c r="BBS590" s="55"/>
      <c r="BBT590" s="55"/>
      <c r="BBU590" s="55"/>
      <c r="BBV590" s="55"/>
      <c r="BBW590" s="55"/>
      <c r="BBX590" s="55"/>
      <c r="BBY590" s="55"/>
      <c r="BBZ590" s="55"/>
      <c r="BCA590" s="55"/>
      <c r="BCB590" s="55"/>
      <c r="BCC590" s="55"/>
      <c r="BCD590" s="55"/>
      <c r="BCE590" s="55"/>
      <c r="BCF590" s="55"/>
      <c r="BCG590" s="55"/>
      <c r="BCH590" s="55"/>
      <c r="BCI590" s="55"/>
      <c r="BCJ590" s="55"/>
      <c r="BCK590" s="55"/>
      <c r="BCL590" s="55"/>
      <c r="BCM590" s="55"/>
      <c r="BCN590" s="55"/>
      <c r="BCO590" s="55"/>
      <c r="BCP590" s="55"/>
      <c r="BCQ590" s="55"/>
      <c r="BCR590" s="55"/>
      <c r="BCS590" s="55"/>
      <c r="BCT590" s="55"/>
      <c r="BCU590" s="55"/>
      <c r="BCV590" s="55"/>
      <c r="BCW590" s="55"/>
      <c r="BCX590" s="55"/>
      <c r="BCY590" s="55"/>
      <c r="BCZ590" s="55"/>
      <c r="BDA590" s="55"/>
      <c r="BDB590" s="55"/>
      <c r="BDC590" s="55"/>
      <c r="BDD590" s="55"/>
      <c r="BDE590" s="55"/>
      <c r="BDF590" s="55"/>
      <c r="BDG590" s="55"/>
      <c r="BDH590" s="55"/>
      <c r="BDI590" s="55"/>
      <c r="BDJ590" s="55"/>
      <c r="BDK590" s="55"/>
      <c r="BDL590" s="55"/>
      <c r="BDM590" s="55"/>
      <c r="BDN590" s="55"/>
      <c r="BDO590" s="55"/>
      <c r="BDP590" s="55"/>
      <c r="BDQ590" s="55"/>
      <c r="BDR590" s="55"/>
      <c r="BDS590" s="55"/>
      <c r="BDT590" s="55"/>
      <c r="BDU590" s="55"/>
      <c r="BDV590" s="55"/>
      <c r="BDW590" s="55"/>
      <c r="BDX590" s="55"/>
      <c r="BDY590" s="55"/>
      <c r="BDZ590" s="55"/>
      <c r="BEA590" s="55"/>
      <c r="BEB590" s="55"/>
      <c r="BEC590" s="55"/>
      <c r="BED590" s="55"/>
      <c r="BEE590" s="55"/>
      <c r="BEF590" s="55"/>
      <c r="BEG590" s="55"/>
      <c r="BEH590" s="55"/>
      <c r="BEI590" s="55"/>
      <c r="BEJ590" s="55"/>
      <c r="BEK590" s="55"/>
      <c r="BEL590" s="55"/>
      <c r="BEM590" s="55"/>
      <c r="BEN590" s="55"/>
      <c r="BEO590" s="55"/>
      <c r="BEP590" s="55"/>
      <c r="BEQ590" s="55"/>
      <c r="BER590" s="55"/>
      <c r="BES590" s="55"/>
      <c r="BET590" s="55"/>
      <c r="BEU590" s="55"/>
      <c r="BEV590" s="55"/>
      <c r="BEW590" s="55"/>
      <c r="BEX590" s="55"/>
      <c r="BEY590" s="55"/>
      <c r="BEZ590" s="55"/>
      <c r="BFA590" s="55"/>
      <c r="BFB590" s="55"/>
      <c r="BFC590" s="55"/>
      <c r="BFD590" s="55"/>
      <c r="BFE590" s="55"/>
      <c r="BFF590" s="55"/>
      <c r="BFG590" s="55"/>
      <c r="BFH590" s="55"/>
      <c r="BFI590" s="55"/>
      <c r="BFJ590" s="55"/>
      <c r="BFK590" s="55"/>
      <c r="BFL590" s="55"/>
      <c r="BFM590" s="55"/>
      <c r="BFN590" s="55"/>
      <c r="BFO590" s="55"/>
      <c r="BFP590" s="55"/>
      <c r="BFQ590" s="55"/>
      <c r="BFR590" s="55"/>
      <c r="BFS590" s="55"/>
      <c r="BFT590" s="55"/>
      <c r="BFU590" s="55"/>
      <c r="BFV590" s="55"/>
      <c r="BFW590" s="55"/>
      <c r="BFX590" s="55"/>
      <c r="BFY590" s="55"/>
      <c r="BFZ590" s="55"/>
      <c r="BGA590" s="55"/>
      <c r="BGB590" s="55"/>
      <c r="BGC590" s="55"/>
      <c r="BGD590" s="55"/>
      <c r="BGE590" s="55"/>
      <c r="BGF590" s="55"/>
      <c r="BGG590" s="55"/>
      <c r="BGH590" s="55"/>
      <c r="BGI590" s="55"/>
      <c r="BGJ590" s="55"/>
      <c r="BGK590" s="55"/>
      <c r="BGL590" s="55"/>
      <c r="BGM590" s="55"/>
      <c r="BGN590" s="55"/>
      <c r="BGO590" s="55"/>
      <c r="BGP590" s="55"/>
      <c r="BGQ590" s="55"/>
      <c r="BGR590" s="55"/>
      <c r="BGS590" s="55"/>
      <c r="BGT590" s="55"/>
      <c r="BGU590" s="55"/>
      <c r="BGV590" s="55"/>
      <c r="BGW590" s="55"/>
      <c r="BGX590" s="55"/>
      <c r="BGY590" s="55"/>
      <c r="BGZ590" s="55"/>
      <c r="BHA590" s="55"/>
      <c r="BHB590" s="55"/>
      <c r="BHC590" s="55"/>
      <c r="BHD590" s="55"/>
      <c r="BHE590" s="55"/>
      <c r="BHF590" s="55"/>
      <c r="BHG590" s="55"/>
      <c r="BHH590" s="55"/>
      <c r="BHI590" s="55"/>
      <c r="BHJ590" s="55"/>
      <c r="BHK590" s="55"/>
      <c r="BHL590" s="55"/>
      <c r="BHM590" s="55"/>
      <c r="BHN590" s="55"/>
      <c r="BHO590" s="55"/>
      <c r="BHP590" s="55"/>
      <c r="BHQ590" s="55"/>
      <c r="BHR590" s="55"/>
      <c r="BHS590" s="55"/>
      <c r="BHT590" s="55"/>
      <c r="BHU590" s="55"/>
      <c r="BHV590" s="55"/>
      <c r="BHW590" s="55"/>
      <c r="BHX590" s="55"/>
      <c r="BHY590" s="55"/>
      <c r="BHZ590" s="55"/>
      <c r="BIA590" s="55"/>
      <c r="BIB590" s="55"/>
      <c r="BIC590" s="55"/>
      <c r="BID590" s="55"/>
      <c r="BIE590" s="55"/>
      <c r="BIF590" s="55"/>
      <c r="BIG590" s="55"/>
      <c r="BIH590" s="55"/>
      <c r="BII590" s="55"/>
      <c r="BIJ590" s="55"/>
      <c r="BIK590" s="55"/>
      <c r="BIL590" s="55"/>
      <c r="BIM590" s="55"/>
      <c r="BIN590" s="55"/>
      <c r="BIO590" s="55"/>
      <c r="BIP590" s="55"/>
      <c r="BIQ590" s="55"/>
      <c r="BIR590" s="55"/>
      <c r="BIS590" s="55"/>
      <c r="BIT590" s="55"/>
      <c r="BIU590" s="55"/>
      <c r="BIV590" s="55"/>
      <c r="BIW590" s="55"/>
      <c r="BIX590" s="55"/>
      <c r="BIY590" s="55"/>
      <c r="BIZ590" s="55"/>
      <c r="BJA590" s="55"/>
      <c r="BJB590" s="55"/>
    </row>
    <row r="591" s="56" customFormat="true" ht="12" hidden="false" customHeight="true" outlineLevel="0" collapsed="false">
      <c r="A591" s="38" t="s">
        <v>999</v>
      </c>
      <c r="B591" s="39" t="s">
        <v>1000</v>
      </c>
      <c r="C591" s="22" t="s">
        <v>1031</v>
      </c>
      <c r="D591" s="24" t="s">
        <v>1016</v>
      </c>
      <c r="E591" s="22" t="s">
        <v>1002</v>
      </c>
      <c r="F591" s="55"/>
      <c r="G591" s="55"/>
      <c r="H591" s="55"/>
      <c r="I591" s="55"/>
      <c r="J591" s="55"/>
      <c r="K591" s="55"/>
      <c r="L591" s="55"/>
      <c r="M591" s="55"/>
      <c r="N591" s="55"/>
      <c r="O591" s="55"/>
      <c r="P591" s="55"/>
      <c r="Q591" s="55"/>
      <c r="R591" s="55"/>
      <c r="S591" s="55"/>
      <c r="T591" s="55"/>
      <c r="U591" s="55"/>
      <c r="V591" s="55"/>
      <c r="W591" s="55"/>
      <c r="X591" s="55"/>
      <c r="Y591" s="55"/>
      <c r="Z591" s="55"/>
      <c r="AA591" s="55"/>
      <c r="AB591" s="55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U591" s="55"/>
      <c r="AV591" s="55"/>
      <c r="AW591" s="55"/>
      <c r="AX591" s="55"/>
      <c r="AY591" s="55"/>
      <c r="AZ591" s="55"/>
      <c r="BA591" s="55"/>
      <c r="BB591" s="55"/>
      <c r="BC591" s="55"/>
      <c r="BD591" s="55"/>
      <c r="BE591" s="55"/>
      <c r="BF591" s="55"/>
      <c r="BG591" s="55"/>
      <c r="BH591" s="55"/>
      <c r="BI591" s="55"/>
      <c r="BJ591" s="55"/>
      <c r="BK591" s="55"/>
      <c r="BL591" s="55"/>
      <c r="BM591" s="55"/>
      <c r="BN591" s="55"/>
      <c r="BO591" s="55"/>
      <c r="BP591" s="55"/>
      <c r="BQ591" s="55"/>
      <c r="BR591" s="55"/>
      <c r="BS591" s="55"/>
      <c r="BT591" s="55"/>
      <c r="BU591" s="55"/>
      <c r="BV591" s="55"/>
      <c r="BW591" s="55"/>
      <c r="BX591" s="55"/>
      <c r="BY591" s="55"/>
      <c r="BZ591" s="55"/>
      <c r="CA591" s="55"/>
      <c r="CB591" s="55"/>
      <c r="CC591" s="55"/>
      <c r="CD591" s="55"/>
      <c r="CE591" s="55"/>
      <c r="CF591" s="55"/>
      <c r="CG591" s="55"/>
      <c r="CH591" s="55"/>
      <c r="CI591" s="55"/>
      <c r="CJ591" s="55"/>
      <c r="CK591" s="55"/>
      <c r="CL591" s="55"/>
      <c r="CM591" s="55"/>
      <c r="CN591" s="55"/>
      <c r="CO591" s="55"/>
      <c r="CP591" s="55"/>
      <c r="CQ591" s="55"/>
      <c r="CR591" s="55"/>
      <c r="CS591" s="55"/>
      <c r="CT591" s="55"/>
      <c r="CU591" s="55"/>
      <c r="CV591" s="55"/>
      <c r="CW591" s="55"/>
      <c r="CX591" s="55"/>
      <c r="CY591" s="55"/>
      <c r="CZ591" s="55"/>
      <c r="DA591" s="55"/>
      <c r="DB591" s="55"/>
      <c r="DC591" s="55"/>
      <c r="DD591" s="55"/>
      <c r="DE591" s="55"/>
      <c r="DF591" s="55"/>
      <c r="DG591" s="55"/>
      <c r="DH591" s="55"/>
      <c r="DI591" s="55"/>
      <c r="DJ591" s="55"/>
      <c r="DK591" s="55"/>
      <c r="DL591" s="55"/>
      <c r="DM591" s="55"/>
      <c r="DN591" s="55"/>
      <c r="DO591" s="55"/>
      <c r="DP591" s="55"/>
      <c r="DQ591" s="55"/>
      <c r="DR591" s="55"/>
      <c r="DS591" s="55"/>
      <c r="DT591" s="55"/>
      <c r="DU591" s="55"/>
      <c r="DV591" s="55"/>
      <c r="DW591" s="55"/>
      <c r="DX591" s="55"/>
      <c r="DY591" s="55"/>
      <c r="DZ591" s="55"/>
      <c r="EA591" s="55"/>
      <c r="EB591" s="55"/>
      <c r="EC591" s="55"/>
      <c r="ED591" s="55"/>
      <c r="EE591" s="55"/>
      <c r="EF591" s="55"/>
      <c r="EG591" s="55"/>
      <c r="EH591" s="55"/>
      <c r="EI591" s="55"/>
      <c r="EJ591" s="55"/>
      <c r="EK591" s="55"/>
      <c r="EL591" s="55"/>
      <c r="EM591" s="55"/>
      <c r="EN591" s="55"/>
      <c r="EO591" s="55"/>
      <c r="EP591" s="55"/>
      <c r="EQ591" s="55"/>
      <c r="ER591" s="55"/>
      <c r="ES591" s="55"/>
      <c r="ET591" s="55"/>
      <c r="EU591" s="55"/>
      <c r="EV591" s="55"/>
      <c r="EW591" s="55"/>
      <c r="EX591" s="55"/>
      <c r="EY591" s="55"/>
      <c r="EZ591" s="55"/>
      <c r="FA591" s="55"/>
      <c r="FB591" s="55"/>
      <c r="FC591" s="55"/>
      <c r="FD591" s="55"/>
      <c r="FE591" s="55"/>
      <c r="FF591" s="55"/>
      <c r="FG591" s="55"/>
      <c r="FH591" s="55"/>
      <c r="FI591" s="55"/>
      <c r="FJ591" s="55"/>
      <c r="FK591" s="55"/>
      <c r="FL591" s="55"/>
      <c r="FM591" s="55"/>
      <c r="FN591" s="55"/>
      <c r="FO591" s="55"/>
      <c r="FP591" s="55"/>
      <c r="FQ591" s="55"/>
      <c r="FR591" s="55"/>
      <c r="FS591" s="55"/>
      <c r="FT591" s="55"/>
      <c r="FU591" s="55"/>
      <c r="FV591" s="55"/>
      <c r="FW591" s="55"/>
      <c r="FX591" s="55"/>
      <c r="FY591" s="55"/>
      <c r="FZ591" s="55"/>
      <c r="GA591" s="55"/>
      <c r="GB591" s="55"/>
      <c r="GC591" s="55"/>
      <c r="GD591" s="55"/>
      <c r="GE591" s="55"/>
      <c r="GF591" s="55"/>
      <c r="GG591" s="55"/>
      <c r="GH591" s="55"/>
      <c r="GI591" s="55"/>
      <c r="GJ591" s="55"/>
      <c r="GK591" s="55"/>
      <c r="GL591" s="55"/>
      <c r="GM591" s="55"/>
      <c r="GN591" s="55"/>
      <c r="GO591" s="55"/>
      <c r="GP591" s="55"/>
      <c r="GQ591" s="55"/>
      <c r="GR591" s="55"/>
      <c r="GS591" s="55"/>
      <c r="GT591" s="55"/>
      <c r="GU591" s="55"/>
      <c r="GV591" s="55"/>
      <c r="GW591" s="55"/>
      <c r="GX591" s="55"/>
      <c r="GY591" s="55"/>
      <c r="GZ591" s="55"/>
      <c r="HA591" s="55"/>
      <c r="HB591" s="55"/>
      <c r="HC591" s="55"/>
      <c r="HD591" s="55"/>
      <c r="HE591" s="55"/>
      <c r="HF591" s="55"/>
      <c r="HG591" s="55"/>
      <c r="HH591" s="55"/>
      <c r="HI591" s="55"/>
      <c r="HJ591" s="55"/>
      <c r="HK591" s="55"/>
      <c r="HL591" s="55"/>
      <c r="HM591" s="55"/>
      <c r="HN591" s="55"/>
      <c r="HO591" s="55"/>
      <c r="HP591" s="55"/>
      <c r="HQ591" s="55"/>
      <c r="HR591" s="55"/>
      <c r="HS591" s="55"/>
      <c r="HT591" s="55"/>
      <c r="HU591" s="55"/>
      <c r="HV591" s="55"/>
      <c r="HW591" s="55"/>
      <c r="HX591" s="55"/>
      <c r="HY591" s="55"/>
      <c r="HZ591" s="55"/>
      <c r="IA591" s="55"/>
      <c r="IB591" s="55"/>
      <c r="IC591" s="55"/>
      <c r="ID591" s="55"/>
      <c r="IE591" s="55"/>
      <c r="IF591" s="55"/>
      <c r="IG591" s="55"/>
      <c r="IH591" s="55"/>
      <c r="II591" s="55"/>
      <c r="IJ591" s="55"/>
      <c r="IK591" s="55"/>
      <c r="IL591" s="55"/>
      <c r="IM591" s="55"/>
      <c r="IN591" s="55"/>
      <c r="IO591" s="55"/>
      <c r="IP591" s="55"/>
      <c r="IQ591" s="55"/>
      <c r="IR591" s="55"/>
      <c r="IS591" s="55"/>
      <c r="IT591" s="55"/>
      <c r="IU591" s="55"/>
      <c r="IV591" s="55"/>
      <c r="IW591" s="55"/>
      <c r="IX591" s="55"/>
      <c r="IY591" s="55"/>
      <c r="IZ591" s="55"/>
      <c r="JA591" s="55"/>
      <c r="JB591" s="55"/>
      <c r="JC591" s="55"/>
      <c r="JD591" s="55"/>
      <c r="JE591" s="55"/>
      <c r="JF591" s="55"/>
      <c r="JG591" s="55"/>
      <c r="JH591" s="55"/>
      <c r="JI591" s="55"/>
      <c r="JJ591" s="55"/>
      <c r="JK591" s="55"/>
      <c r="JL591" s="55"/>
      <c r="JM591" s="55"/>
      <c r="JN591" s="55"/>
      <c r="JO591" s="55"/>
      <c r="JP591" s="55"/>
      <c r="JQ591" s="55"/>
      <c r="JR591" s="55"/>
      <c r="JS591" s="55"/>
      <c r="JT591" s="55"/>
      <c r="JU591" s="55"/>
      <c r="JV591" s="55"/>
      <c r="JW591" s="55"/>
      <c r="JX591" s="55"/>
      <c r="JY591" s="55"/>
      <c r="JZ591" s="55"/>
      <c r="KA591" s="55"/>
      <c r="KB591" s="55"/>
      <c r="KC591" s="55"/>
      <c r="KD591" s="55"/>
      <c r="KE591" s="55"/>
      <c r="KF591" s="55"/>
      <c r="KG591" s="55"/>
      <c r="KH591" s="55"/>
      <c r="KI591" s="55"/>
      <c r="KJ591" s="55"/>
      <c r="KK591" s="55"/>
      <c r="KL591" s="55"/>
      <c r="KM591" s="55"/>
      <c r="KN591" s="55"/>
      <c r="KO591" s="55"/>
      <c r="KP591" s="55"/>
      <c r="KQ591" s="55"/>
      <c r="KR591" s="55"/>
      <c r="KS591" s="55"/>
      <c r="KT591" s="55"/>
      <c r="KU591" s="55"/>
      <c r="KV591" s="55"/>
      <c r="KW591" s="55"/>
      <c r="KX591" s="55"/>
      <c r="KY591" s="55"/>
      <c r="KZ591" s="55"/>
      <c r="LA591" s="55"/>
      <c r="LB591" s="55"/>
      <c r="LC591" s="55"/>
      <c r="LD591" s="55"/>
      <c r="LE591" s="55"/>
      <c r="LF591" s="55"/>
      <c r="LG591" s="55"/>
      <c r="LH591" s="55"/>
      <c r="LI591" s="55"/>
      <c r="LJ591" s="55"/>
      <c r="LK591" s="55"/>
      <c r="LL591" s="55"/>
      <c r="LM591" s="55"/>
      <c r="LN591" s="55"/>
      <c r="LO591" s="55"/>
      <c r="LP591" s="55"/>
      <c r="LQ591" s="55"/>
      <c r="LR591" s="55"/>
      <c r="LS591" s="55"/>
      <c r="LT591" s="55"/>
      <c r="LU591" s="55"/>
      <c r="LV591" s="55"/>
      <c r="LW591" s="55"/>
      <c r="LX591" s="55"/>
      <c r="LY591" s="55"/>
      <c r="LZ591" s="55"/>
      <c r="MA591" s="55"/>
      <c r="MB591" s="55"/>
      <c r="MC591" s="55"/>
      <c r="MD591" s="55"/>
      <c r="ME591" s="55"/>
      <c r="MF591" s="55"/>
      <c r="MG591" s="55"/>
      <c r="MH591" s="55"/>
      <c r="MI591" s="55"/>
      <c r="MJ591" s="55"/>
      <c r="MK591" s="55"/>
      <c r="ML591" s="55"/>
      <c r="MM591" s="55"/>
      <c r="MN591" s="55"/>
      <c r="MO591" s="55"/>
      <c r="MP591" s="55"/>
      <c r="MQ591" s="55"/>
      <c r="MR591" s="55"/>
      <c r="MS591" s="55"/>
      <c r="MT591" s="55"/>
      <c r="MU591" s="55"/>
      <c r="MV591" s="55"/>
      <c r="MW591" s="55"/>
      <c r="MX591" s="55"/>
      <c r="MY591" s="55"/>
      <c r="MZ591" s="55"/>
      <c r="NA591" s="55"/>
      <c r="NB591" s="55"/>
      <c r="NC591" s="55"/>
      <c r="ND591" s="55"/>
      <c r="NE591" s="55"/>
      <c r="NF591" s="55"/>
      <c r="NG591" s="55"/>
      <c r="NH591" s="55"/>
      <c r="NI591" s="55"/>
      <c r="NJ591" s="55"/>
      <c r="NK591" s="55"/>
      <c r="NL591" s="55"/>
      <c r="NM591" s="55"/>
      <c r="NN591" s="55"/>
      <c r="NO591" s="55"/>
      <c r="NP591" s="55"/>
      <c r="NQ591" s="55"/>
      <c r="NR591" s="55"/>
      <c r="NS591" s="55"/>
      <c r="NT591" s="55"/>
      <c r="NU591" s="55"/>
      <c r="NV591" s="55"/>
      <c r="NW591" s="55"/>
      <c r="NX591" s="55"/>
      <c r="NY591" s="55"/>
      <c r="NZ591" s="55"/>
      <c r="OA591" s="55"/>
      <c r="OB591" s="55"/>
      <c r="OC591" s="55"/>
      <c r="OD591" s="55"/>
      <c r="OE591" s="55"/>
      <c r="OF591" s="55"/>
      <c r="OG591" s="55"/>
      <c r="OH591" s="55"/>
      <c r="OI591" s="55"/>
      <c r="OJ591" s="55"/>
      <c r="OK591" s="55"/>
      <c r="OL591" s="55"/>
      <c r="OM591" s="55"/>
      <c r="ON591" s="55"/>
      <c r="OO591" s="55"/>
      <c r="OP591" s="55"/>
      <c r="OQ591" s="55"/>
      <c r="OR591" s="55"/>
      <c r="OS591" s="55"/>
      <c r="OT591" s="55"/>
      <c r="OU591" s="55"/>
      <c r="OV591" s="55"/>
      <c r="OW591" s="55"/>
      <c r="OX591" s="55"/>
      <c r="OY591" s="55"/>
      <c r="OZ591" s="55"/>
      <c r="PA591" s="55"/>
      <c r="PB591" s="55"/>
      <c r="PC591" s="55"/>
      <c r="PD591" s="55"/>
      <c r="PE591" s="55"/>
      <c r="PF591" s="55"/>
      <c r="PG591" s="55"/>
      <c r="PH591" s="55"/>
      <c r="PI591" s="55"/>
      <c r="PJ591" s="55"/>
      <c r="PK591" s="55"/>
      <c r="PL591" s="55"/>
      <c r="PM591" s="55"/>
      <c r="PN591" s="55"/>
      <c r="PO591" s="55"/>
      <c r="PP591" s="55"/>
      <c r="PQ591" s="55"/>
      <c r="PR591" s="55"/>
      <c r="PS591" s="55"/>
      <c r="PT591" s="55"/>
      <c r="PU591" s="55"/>
      <c r="PV591" s="55"/>
      <c r="PW591" s="55"/>
      <c r="PX591" s="55"/>
      <c r="PY591" s="55"/>
      <c r="PZ591" s="55"/>
      <c r="QA591" s="55"/>
      <c r="QB591" s="55"/>
      <c r="QC591" s="55"/>
      <c r="QD591" s="55"/>
      <c r="QE591" s="55"/>
      <c r="QF591" s="55"/>
      <c r="QG591" s="55"/>
      <c r="QH591" s="55"/>
      <c r="QI591" s="55"/>
      <c r="QJ591" s="55"/>
      <c r="QK591" s="55"/>
      <c r="QL591" s="55"/>
      <c r="QM591" s="55"/>
      <c r="QN591" s="55"/>
      <c r="QO591" s="55"/>
      <c r="QP591" s="55"/>
      <c r="QQ591" s="55"/>
      <c r="QR591" s="55"/>
      <c r="QS591" s="55"/>
      <c r="QT591" s="55"/>
      <c r="QU591" s="55"/>
      <c r="QV591" s="55"/>
      <c r="QW591" s="55"/>
      <c r="QX591" s="55"/>
      <c r="QY591" s="55"/>
      <c r="QZ591" s="55"/>
      <c r="RA591" s="55"/>
      <c r="RB591" s="55"/>
      <c r="RC591" s="55"/>
      <c r="RD591" s="55"/>
      <c r="RE591" s="55"/>
      <c r="RF591" s="55"/>
      <c r="RG591" s="55"/>
      <c r="RH591" s="55"/>
      <c r="RI591" s="55"/>
      <c r="RJ591" s="55"/>
      <c r="RK591" s="55"/>
      <c r="RL591" s="55"/>
      <c r="RM591" s="55"/>
      <c r="RN591" s="55"/>
      <c r="RO591" s="55"/>
      <c r="RP591" s="55"/>
      <c r="RQ591" s="55"/>
      <c r="RR591" s="55"/>
      <c r="RS591" s="55"/>
      <c r="RT591" s="55"/>
      <c r="RU591" s="55"/>
      <c r="RV591" s="55"/>
      <c r="RW591" s="55"/>
      <c r="RX591" s="55"/>
      <c r="RY591" s="55"/>
      <c r="RZ591" s="55"/>
      <c r="SA591" s="55"/>
      <c r="SB591" s="55"/>
      <c r="SC591" s="55"/>
      <c r="SD591" s="55"/>
      <c r="SE591" s="55"/>
      <c r="SF591" s="55"/>
      <c r="SG591" s="55"/>
      <c r="SH591" s="55"/>
      <c r="SI591" s="55"/>
      <c r="SJ591" s="55"/>
      <c r="SK591" s="55"/>
      <c r="SL591" s="55"/>
      <c r="SM591" s="55"/>
      <c r="SN591" s="55"/>
      <c r="SO591" s="55"/>
      <c r="SP591" s="55"/>
      <c r="SQ591" s="55"/>
      <c r="SR591" s="55"/>
      <c r="SS591" s="55"/>
      <c r="ST591" s="55"/>
      <c r="SU591" s="55"/>
      <c r="SV591" s="55"/>
      <c r="SW591" s="55"/>
      <c r="SX591" s="55"/>
      <c r="SY591" s="55"/>
      <c r="SZ591" s="55"/>
      <c r="TA591" s="55"/>
      <c r="TB591" s="55"/>
      <c r="TC591" s="55"/>
      <c r="TD591" s="55"/>
      <c r="TE591" s="55"/>
      <c r="TF591" s="55"/>
      <c r="TG591" s="55"/>
      <c r="TH591" s="55"/>
      <c r="TI591" s="55"/>
      <c r="TJ591" s="55"/>
      <c r="TK591" s="55"/>
      <c r="TL591" s="55"/>
      <c r="TM591" s="55"/>
      <c r="TN591" s="55"/>
      <c r="TO591" s="55"/>
      <c r="TP591" s="55"/>
      <c r="TQ591" s="55"/>
      <c r="TR591" s="55"/>
      <c r="TS591" s="55"/>
      <c r="TT591" s="55"/>
      <c r="TU591" s="55"/>
      <c r="TV591" s="55"/>
      <c r="TW591" s="55"/>
      <c r="TX591" s="55"/>
      <c r="TY591" s="55"/>
      <c r="TZ591" s="55"/>
      <c r="UA591" s="55"/>
      <c r="UB591" s="55"/>
      <c r="UC591" s="55"/>
      <c r="UD591" s="55"/>
      <c r="UE591" s="55"/>
      <c r="UF591" s="55"/>
      <c r="UG591" s="55"/>
      <c r="UH591" s="55"/>
      <c r="UI591" s="55"/>
      <c r="UJ591" s="55"/>
      <c r="UK591" s="55"/>
      <c r="UL591" s="55"/>
      <c r="UM591" s="55"/>
      <c r="UN591" s="55"/>
      <c r="UO591" s="55"/>
      <c r="UP591" s="55"/>
      <c r="UQ591" s="55"/>
      <c r="UR591" s="55"/>
      <c r="US591" s="55"/>
      <c r="UT591" s="55"/>
      <c r="UU591" s="55"/>
      <c r="UV591" s="55"/>
      <c r="UW591" s="55"/>
      <c r="UX591" s="55"/>
      <c r="UY591" s="55"/>
      <c r="UZ591" s="55"/>
      <c r="VA591" s="55"/>
      <c r="VB591" s="55"/>
      <c r="VC591" s="55"/>
      <c r="VD591" s="55"/>
      <c r="VE591" s="55"/>
      <c r="VF591" s="55"/>
      <c r="VG591" s="55"/>
      <c r="VH591" s="55"/>
      <c r="VI591" s="55"/>
      <c r="VJ591" s="55"/>
      <c r="VK591" s="55"/>
      <c r="VL591" s="55"/>
      <c r="VM591" s="55"/>
      <c r="VN591" s="55"/>
      <c r="VO591" s="55"/>
      <c r="VP591" s="55"/>
      <c r="VQ591" s="55"/>
      <c r="VR591" s="55"/>
      <c r="VS591" s="55"/>
      <c r="VT591" s="55"/>
      <c r="VU591" s="55"/>
      <c r="VV591" s="55"/>
      <c r="VW591" s="55"/>
      <c r="VX591" s="55"/>
      <c r="VY591" s="55"/>
      <c r="VZ591" s="55"/>
      <c r="WA591" s="55"/>
      <c r="WB591" s="55"/>
      <c r="WC591" s="55"/>
      <c r="WD591" s="55"/>
      <c r="WE591" s="55"/>
      <c r="WF591" s="55"/>
      <c r="WG591" s="55"/>
      <c r="WH591" s="55"/>
      <c r="WI591" s="55"/>
      <c r="WJ591" s="55"/>
      <c r="WK591" s="55"/>
      <c r="WL591" s="55"/>
      <c r="WM591" s="55"/>
      <c r="WN591" s="55"/>
      <c r="WO591" s="55"/>
      <c r="WP591" s="55"/>
      <c r="WQ591" s="55"/>
      <c r="WR591" s="55"/>
      <c r="WS591" s="55"/>
      <c r="WT591" s="55"/>
      <c r="WU591" s="55"/>
      <c r="WV591" s="55"/>
      <c r="WW591" s="55"/>
      <c r="WX591" s="55"/>
      <c r="WY591" s="55"/>
      <c r="WZ591" s="55"/>
      <c r="XA591" s="55"/>
      <c r="XB591" s="55"/>
      <c r="XC591" s="55"/>
      <c r="XD591" s="55"/>
      <c r="XE591" s="55"/>
      <c r="XF591" s="55"/>
      <c r="XG591" s="55"/>
      <c r="XH591" s="55"/>
      <c r="XI591" s="55"/>
      <c r="XJ591" s="55"/>
      <c r="XK591" s="55"/>
      <c r="XL591" s="55"/>
      <c r="XM591" s="55"/>
      <c r="XN591" s="55"/>
      <c r="XO591" s="55"/>
      <c r="XP591" s="55"/>
      <c r="XQ591" s="55"/>
      <c r="XR591" s="55"/>
      <c r="XS591" s="55"/>
      <c r="XT591" s="55"/>
      <c r="XU591" s="55"/>
      <c r="XV591" s="55"/>
      <c r="XW591" s="55"/>
      <c r="XX591" s="55"/>
      <c r="XY591" s="55"/>
      <c r="XZ591" s="55"/>
      <c r="YA591" s="55"/>
      <c r="YB591" s="55"/>
      <c r="YC591" s="55"/>
      <c r="YD591" s="55"/>
      <c r="YE591" s="55"/>
      <c r="YF591" s="55"/>
      <c r="YG591" s="55"/>
      <c r="YH591" s="55"/>
      <c r="YI591" s="55"/>
      <c r="YJ591" s="55"/>
      <c r="YK591" s="55"/>
      <c r="YL591" s="55"/>
      <c r="YM591" s="55"/>
      <c r="YN591" s="55"/>
      <c r="YO591" s="55"/>
      <c r="YP591" s="55"/>
      <c r="YQ591" s="55"/>
      <c r="YR591" s="55"/>
      <c r="YS591" s="55"/>
      <c r="YT591" s="55"/>
      <c r="YU591" s="55"/>
      <c r="YV591" s="55"/>
      <c r="YW591" s="55"/>
      <c r="YX591" s="55"/>
      <c r="YY591" s="55"/>
      <c r="YZ591" s="55"/>
      <c r="ZA591" s="55"/>
      <c r="ZB591" s="55"/>
      <c r="ZC591" s="55"/>
      <c r="ZD591" s="55"/>
      <c r="ZE591" s="55"/>
      <c r="ZF591" s="55"/>
      <c r="ZG591" s="55"/>
      <c r="ZH591" s="55"/>
      <c r="ZI591" s="55"/>
      <c r="ZJ591" s="55"/>
      <c r="ZK591" s="55"/>
      <c r="ZL591" s="55"/>
      <c r="ZM591" s="55"/>
      <c r="ZN591" s="55"/>
      <c r="ZO591" s="55"/>
      <c r="ZP591" s="55"/>
      <c r="ZQ591" s="55"/>
      <c r="ZR591" s="55"/>
      <c r="ZS591" s="55"/>
      <c r="ZT591" s="55"/>
      <c r="ZU591" s="55"/>
      <c r="ZV591" s="55"/>
      <c r="ZW591" s="55"/>
      <c r="ZX591" s="55"/>
      <c r="ZY591" s="55"/>
      <c r="ZZ591" s="55"/>
      <c r="AAA591" s="55"/>
      <c r="AAB591" s="55"/>
      <c r="AAC591" s="55"/>
      <c r="AAD591" s="55"/>
      <c r="AAE591" s="55"/>
      <c r="AAF591" s="55"/>
      <c r="AAG591" s="55"/>
      <c r="AAH591" s="55"/>
      <c r="AAI591" s="55"/>
      <c r="AAJ591" s="55"/>
      <c r="AAK591" s="55"/>
      <c r="AAL591" s="55"/>
      <c r="AAM591" s="55"/>
      <c r="AAN591" s="55"/>
      <c r="AAO591" s="55"/>
      <c r="AAP591" s="55"/>
      <c r="AAQ591" s="55"/>
      <c r="AAR591" s="55"/>
      <c r="AAS591" s="55"/>
      <c r="AAT591" s="55"/>
      <c r="AAU591" s="55"/>
      <c r="AAV591" s="55"/>
      <c r="AAW591" s="55"/>
      <c r="AAX591" s="55"/>
      <c r="AAY591" s="55"/>
      <c r="AAZ591" s="55"/>
      <c r="ABA591" s="55"/>
      <c r="ABB591" s="55"/>
      <c r="ABC591" s="55"/>
      <c r="ABD591" s="55"/>
      <c r="ABE591" s="55"/>
      <c r="ABF591" s="55"/>
      <c r="ABG591" s="55"/>
      <c r="ABH591" s="55"/>
      <c r="ABI591" s="55"/>
      <c r="ABJ591" s="55"/>
      <c r="ABK591" s="55"/>
      <c r="ABL591" s="55"/>
      <c r="ABM591" s="55"/>
      <c r="ABN591" s="55"/>
      <c r="ABO591" s="55"/>
      <c r="ABP591" s="55"/>
      <c r="ABQ591" s="55"/>
      <c r="ABR591" s="55"/>
      <c r="ABS591" s="55"/>
      <c r="ABT591" s="55"/>
      <c r="ABU591" s="55"/>
      <c r="ABV591" s="55"/>
      <c r="ABW591" s="55"/>
      <c r="ABX591" s="55"/>
      <c r="ABY591" s="55"/>
      <c r="ABZ591" s="55"/>
      <c r="ACA591" s="55"/>
      <c r="ACB591" s="55"/>
      <c r="ACC591" s="55"/>
      <c r="ACD591" s="55"/>
      <c r="ACE591" s="55"/>
      <c r="ACF591" s="55"/>
      <c r="ACG591" s="55"/>
      <c r="ACH591" s="55"/>
      <c r="ACI591" s="55"/>
      <c r="ACJ591" s="55"/>
      <c r="ACK591" s="55"/>
      <c r="ACL591" s="55"/>
      <c r="ACM591" s="55"/>
      <c r="ACN591" s="55"/>
      <c r="ACO591" s="55"/>
      <c r="ACP591" s="55"/>
      <c r="ACQ591" s="55"/>
      <c r="ACR591" s="55"/>
      <c r="ACS591" s="55"/>
      <c r="ACT591" s="55"/>
      <c r="ACU591" s="55"/>
      <c r="ACV591" s="55"/>
      <c r="ACW591" s="55"/>
      <c r="ACX591" s="55"/>
      <c r="ACY591" s="55"/>
      <c r="ACZ591" s="55"/>
      <c r="ADA591" s="55"/>
      <c r="ADB591" s="55"/>
      <c r="ADC591" s="55"/>
      <c r="ADD591" s="55"/>
      <c r="ADE591" s="55"/>
      <c r="ADF591" s="55"/>
      <c r="ADG591" s="55"/>
      <c r="ADH591" s="55"/>
      <c r="ADI591" s="55"/>
      <c r="ADJ591" s="55"/>
      <c r="ADK591" s="55"/>
      <c r="ADL591" s="55"/>
      <c r="ADM591" s="55"/>
      <c r="ADN591" s="55"/>
      <c r="ADO591" s="55"/>
      <c r="ADP591" s="55"/>
      <c r="ADQ591" s="55"/>
      <c r="ADR591" s="55"/>
      <c r="ADS591" s="55"/>
      <c r="ADT591" s="55"/>
      <c r="ADU591" s="55"/>
      <c r="ADV591" s="55"/>
      <c r="ADW591" s="55"/>
      <c r="ADX591" s="55"/>
      <c r="ADY591" s="55"/>
      <c r="ADZ591" s="55"/>
      <c r="AEA591" s="55"/>
      <c r="AEB591" s="55"/>
      <c r="AEC591" s="55"/>
      <c r="AED591" s="55"/>
      <c r="AEE591" s="55"/>
      <c r="AEF591" s="55"/>
      <c r="AEG591" s="55"/>
      <c r="AEH591" s="55"/>
      <c r="AEI591" s="55"/>
      <c r="AEJ591" s="55"/>
      <c r="AEK591" s="55"/>
      <c r="AEL591" s="55"/>
      <c r="AEM591" s="55"/>
      <c r="AEN591" s="55"/>
      <c r="AEO591" s="55"/>
      <c r="AEP591" s="55"/>
      <c r="AEQ591" s="55"/>
      <c r="AER591" s="55"/>
      <c r="AES591" s="55"/>
      <c r="AET591" s="55"/>
      <c r="AEU591" s="55"/>
      <c r="AEV591" s="55"/>
      <c r="AEW591" s="55"/>
      <c r="AEX591" s="55"/>
      <c r="AEY591" s="55"/>
      <c r="AEZ591" s="55"/>
      <c r="AFA591" s="55"/>
      <c r="AFB591" s="55"/>
      <c r="AFC591" s="55"/>
      <c r="AFD591" s="55"/>
      <c r="AFE591" s="55"/>
      <c r="AFF591" s="55"/>
      <c r="AFG591" s="55"/>
      <c r="AFH591" s="55"/>
      <c r="AFI591" s="55"/>
      <c r="AFJ591" s="55"/>
      <c r="AFK591" s="55"/>
      <c r="AFL591" s="55"/>
      <c r="AFM591" s="55"/>
      <c r="AFN591" s="55"/>
      <c r="AFO591" s="55"/>
      <c r="AFP591" s="55"/>
      <c r="AFQ591" s="55"/>
      <c r="AFR591" s="55"/>
      <c r="AFS591" s="55"/>
      <c r="AFT591" s="55"/>
      <c r="AFU591" s="55"/>
      <c r="AFV591" s="55"/>
      <c r="AFW591" s="55"/>
      <c r="AFX591" s="55"/>
      <c r="AFY591" s="55"/>
      <c r="AFZ591" s="55"/>
      <c r="AGA591" s="55"/>
      <c r="AGB591" s="55"/>
      <c r="AGC591" s="55"/>
      <c r="AGD591" s="55"/>
      <c r="AGE591" s="55"/>
      <c r="AGF591" s="55"/>
      <c r="AGG591" s="55"/>
      <c r="AGH591" s="55"/>
      <c r="AGI591" s="55"/>
      <c r="AGJ591" s="55"/>
      <c r="AGK591" s="55"/>
      <c r="AGL591" s="55"/>
      <c r="AGM591" s="55"/>
      <c r="AGN591" s="55"/>
      <c r="AGO591" s="55"/>
      <c r="AGP591" s="55"/>
      <c r="AGQ591" s="55"/>
      <c r="AGR591" s="55"/>
      <c r="AGS591" s="55"/>
      <c r="AGT591" s="55"/>
      <c r="AGU591" s="55"/>
      <c r="AGV591" s="55"/>
      <c r="AGW591" s="55"/>
      <c r="AGX591" s="55"/>
      <c r="AGY591" s="55"/>
      <c r="AGZ591" s="55"/>
      <c r="AHA591" s="55"/>
      <c r="AHB591" s="55"/>
      <c r="AHC591" s="55"/>
      <c r="AHD591" s="55"/>
      <c r="AHE591" s="55"/>
      <c r="AHF591" s="55"/>
      <c r="AHG591" s="55"/>
      <c r="AHH591" s="55"/>
      <c r="AHI591" s="55"/>
      <c r="AHJ591" s="55"/>
      <c r="AHK591" s="55"/>
      <c r="AHL591" s="55"/>
      <c r="AHM591" s="55"/>
      <c r="AHN591" s="55"/>
      <c r="AHO591" s="55"/>
      <c r="AHP591" s="55"/>
      <c r="AHQ591" s="55"/>
      <c r="AHR591" s="55"/>
      <c r="AHS591" s="55"/>
      <c r="AHT591" s="55"/>
      <c r="AHU591" s="55"/>
      <c r="AHV591" s="55"/>
      <c r="AHW591" s="55"/>
      <c r="AHX591" s="55"/>
      <c r="AHY591" s="55"/>
      <c r="AHZ591" s="55"/>
      <c r="AIA591" s="55"/>
      <c r="AIB591" s="55"/>
      <c r="AIC591" s="55"/>
      <c r="AID591" s="55"/>
      <c r="AIE591" s="55"/>
      <c r="AIF591" s="55"/>
      <c r="AIG591" s="55"/>
      <c r="AIH591" s="55"/>
      <c r="AII591" s="55"/>
      <c r="AIJ591" s="55"/>
      <c r="AIK591" s="55"/>
      <c r="AIL591" s="55"/>
      <c r="AIM591" s="55"/>
      <c r="AIN591" s="55"/>
      <c r="AIO591" s="55"/>
      <c r="AIP591" s="55"/>
      <c r="AIQ591" s="55"/>
      <c r="AIR591" s="55"/>
      <c r="AIS591" s="55"/>
      <c r="AIT591" s="55"/>
      <c r="AIU591" s="55"/>
      <c r="AIV591" s="55"/>
      <c r="AIW591" s="55"/>
      <c r="AIX591" s="55"/>
      <c r="AIY591" s="55"/>
      <c r="AIZ591" s="55"/>
      <c r="AJA591" s="55"/>
      <c r="AJB591" s="55"/>
      <c r="AJC591" s="55"/>
      <c r="AJD591" s="55"/>
      <c r="AJE591" s="55"/>
      <c r="AJF591" s="55"/>
      <c r="AJG591" s="55"/>
      <c r="AJH591" s="55"/>
      <c r="AJI591" s="55"/>
      <c r="AJJ591" s="55"/>
      <c r="AJK591" s="55"/>
      <c r="AJL591" s="55"/>
      <c r="AJM591" s="55"/>
      <c r="AJN591" s="55"/>
      <c r="AJO591" s="55"/>
      <c r="AJP591" s="55"/>
      <c r="AJQ591" s="55"/>
      <c r="AJR591" s="55"/>
      <c r="AJS591" s="55"/>
      <c r="AJT591" s="55"/>
      <c r="AJU591" s="55"/>
      <c r="AJV591" s="55"/>
      <c r="AJW591" s="55"/>
      <c r="AJX591" s="55"/>
      <c r="AJY591" s="55"/>
      <c r="AJZ591" s="55"/>
      <c r="AKA591" s="55"/>
      <c r="AKB591" s="55"/>
      <c r="AKC591" s="55"/>
      <c r="AKD591" s="55"/>
      <c r="AKE591" s="55"/>
      <c r="AKF591" s="55"/>
      <c r="AKG591" s="55"/>
      <c r="AKH591" s="55"/>
      <c r="AKI591" s="55"/>
      <c r="AKJ591" s="55"/>
      <c r="AKK591" s="55"/>
      <c r="AKL591" s="55"/>
      <c r="AKM591" s="55"/>
      <c r="AKN591" s="55"/>
      <c r="AKO591" s="55"/>
      <c r="AKP591" s="55"/>
      <c r="AKQ591" s="55"/>
      <c r="AKR591" s="55"/>
      <c r="AKS591" s="55"/>
      <c r="AKT591" s="55"/>
      <c r="AKU591" s="55"/>
      <c r="AKV591" s="55"/>
      <c r="AKW591" s="55"/>
      <c r="AKX591" s="55"/>
      <c r="AKY591" s="55"/>
      <c r="AKZ591" s="55"/>
      <c r="ALA591" s="55"/>
      <c r="ALB591" s="55"/>
      <c r="ALC591" s="55"/>
      <c r="ALD591" s="55"/>
      <c r="ALE591" s="55"/>
      <c r="ALF591" s="55"/>
      <c r="ALG591" s="55"/>
      <c r="ALH591" s="55"/>
      <c r="ALI591" s="55"/>
      <c r="ALJ591" s="55"/>
      <c r="ALK591" s="55"/>
      <c r="ALL591" s="55"/>
      <c r="ALM591" s="55"/>
      <c r="ALN591" s="55"/>
      <c r="ALO591" s="55"/>
      <c r="ALP591" s="55"/>
      <c r="ALQ591" s="55"/>
      <c r="ALR591" s="55"/>
      <c r="ALS591" s="55"/>
      <c r="ALT591" s="55"/>
      <c r="ALU591" s="55"/>
      <c r="ALV591" s="55"/>
      <c r="ALW591" s="55"/>
      <c r="ALX591" s="55"/>
      <c r="ALY591" s="55"/>
      <c r="ALZ591" s="55"/>
      <c r="AMA591" s="55"/>
      <c r="AMB591" s="55"/>
      <c r="AMC591" s="55"/>
      <c r="AMD591" s="55"/>
      <c r="AME591" s="55"/>
      <c r="AMF591" s="55"/>
      <c r="AMG591" s="55"/>
      <c r="AMH591" s="55"/>
      <c r="AMI591" s="55"/>
      <c r="AMJ591" s="55"/>
      <c r="AMK591" s="55"/>
      <c r="AML591" s="55"/>
      <c r="AMM591" s="55"/>
      <c r="AMN591" s="55"/>
      <c r="AMO591" s="55"/>
      <c r="AMP591" s="55"/>
      <c r="AMQ591" s="55"/>
      <c r="AMR591" s="55"/>
      <c r="AMS591" s="55"/>
      <c r="AMT591" s="55"/>
      <c r="AMU591" s="55"/>
      <c r="AMV591" s="55"/>
      <c r="AMW591" s="55"/>
      <c r="AMX591" s="55"/>
      <c r="AMY591" s="55"/>
      <c r="AMZ591" s="55"/>
      <c r="ANA591" s="55"/>
      <c r="ANB591" s="55"/>
      <c r="ANC591" s="55"/>
      <c r="AND591" s="55"/>
      <c r="ANE591" s="55"/>
      <c r="ANF591" s="55"/>
      <c r="ANG591" s="55"/>
      <c r="ANH591" s="55"/>
      <c r="ANI591" s="55"/>
      <c r="ANJ591" s="55"/>
      <c r="ANK591" s="55"/>
      <c r="ANL591" s="55"/>
      <c r="ANM591" s="55"/>
      <c r="ANN591" s="55"/>
      <c r="ANO591" s="55"/>
      <c r="ANP591" s="55"/>
      <c r="ANQ591" s="55"/>
      <c r="ANR591" s="55"/>
      <c r="ANS591" s="55"/>
      <c r="ANT591" s="55"/>
      <c r="ANU591" s="55"/>
      <c r="ANV591" s="55"/>
      <c r="ANW591" s="55"/>
      <c r="ANX591" s="55"/>
      <c r="ANY591" s="55"/>
      <c r="ANZ591" s="55"/>
      <c r="AOA591" s="55"/>
      <c r="AOB591" s="55"/>
      <c r="AOC591" s="55"/>
      <c r="AOD591" s="55"/>
      <c r="AOE591" s="55"/>
      <c r="AOF591" s="55"/>
      <c r="AOG591" s="55"/>
      <c r="AOH591" s="55"/>
      <c r="AOI591" s="55"/>
      <c r="AOJ591" s="55"/>
      <c r="AOK591" s="55"/>
      <c r="AOL591" s="55"/>
      <c r="AOM591" s="55"/>
      <c r="AON591" s="55"/>
      <c r="AOO591" s="55"/>
      <c r="AOP591" s="55"/>
      <c r="AOQ591" s="55"/>
      <c r="AOR591" s="55"/>
      <c r="AOS591" s="55"/>
      <c r="AOT591" s="55"/>
      <c r="AOU591" s="55"/>
      <c r="AOV591" s="55"/>
      <c r="AOW591" s="55"/>
      <c r="AOX591" s="55"/>
      <c r="AOY591" s="55"/>
      <c r="AOZ591" s="55"/>
      <c r="APA591" s="55"/>
      <c r="APB591" s="55"/>
      <c r="APC591" s="55"/>
      <c r="APD591" s="55"/>
      <c r="APE591" s="55"/>
      <c r="APF591" s="55"/>
      <c r="APG591" s="55"/>
      <c r="APH591" s="55"/>
      <c r="API591" s="55"/>
      <c r="APJ591" s="55"/>
      <c r="APK591" s="55"/>
      <c r="APL591" s="55"/>
      <c r="APM591" s="55"/>
      <c r="APN591" s="55"/>
      <c r="APO591" s="55"/>
      <c r="APP591" s="55"/>
      <c r="APQ591" s="55"/>
      <c r="APR591" s="55"/>
      <c r="APS591" s="55"/>
      <c r="APT591" s="55"/>
      <c r="APU591" s="55"/>
      <c r="APV591" s="55"/>
      <c r="APW591" s="55"/>
      <c r="APX591" s="55"/>
      <c r="APY591" s="55"/>
      <c r="APZ591" s="55"/>
      <c r="AQA591" s="55"/>
      <c r="AQB591" s="55"/>
      <c r="AQC591" s="55"/>
      <c r="AQD591" s="55"/>
      <c r="AQE591" s="55"/>
      <c r="AQF591" s="55"/>
      <c r="AQG591" s="55"/>
      <c r="AQH591" s="55"/>
      <c r="AQI591" s="55"/>
      <c r="AQJ591" s="55"/>
      <c r="AQK591" s="55"/>
      <c r="AQL591" s="55"/>
      <c r="AQM591" s="55"/>
      <c r="AQN591" s="55"/>
      <c r="AQO591" s="55"/>
      <c r="AQP591" s="55"/>
      <c r="AQQ591" s="55"/>
      <c r="AQR591" s="55"/>
      <c r="AQS591" s="55"/>
      <c r="AQT591" s="55"/>
      <c r="AQU591" s="55"/>
      <c r="AQV591" s="55"/>
      <c r="AQW591" s="55"/>
      <c r="AQX591" s="55"/>
      <c r="AQY591" s="55"/>
      <c r="AQZ591" s="55"/>
      <c r="ARA591" s="55"/>
      <c r="ARB591" s="55"/>
      <c r="ARC591" s="55"/>
      <c r="ARD591" s="55"/>
      <c r="ARE591" s="55"/>
      <c r="ARF591" s="55"/>
      <c r="ARG591" s="55"/>
      <c r="ARH591" s="55"/>
      <c r="ARI591" s="55"/>
      <c r="ARJ591" s="55"/>
      <c r="ARK591" s="55"/>
      <c r="ARL591" s="55"/>
      <c r="ARM591" s="55"/>
      <c r="ARN591" s="55"/>
      <c r="ARO591" s="55"/>
      <c r="ARP591" s="55"/>
      <c r="ARQ591" s="55"/>
      <c r="ARR591" s="55"/>
      <c r="ARS591" s="55"/>
      <c r="ART591" s="55"/>
      <c r="ARU591" s="55"/>
      <c r="ARV591" s="55"/>
      <c r="ARW591" s="55"/>
      <c r="ARX591" s="55"/>
      <c r="ARY591" s="55"/>
      <c r="ARZ591" s="55"/>
      <c r="ASA591" s="55"/>
      <c r="ASB591" s="55"/>
      <c r="ASC591" s="55"/>
      <c r="ASD591" s="55"/>
      <c r="ASE591" s="55"/>
      <c r="ASF591" s="55"/>
      <c r="ASG591" s="55"/>
      <c r="ASH591" s="55"/>
      <c r="ASI591" s="55"/>
      <c r="ASJ591" s="55"/>
      <c r="ASK591" s="55"/>
      <c r="ASL591" s="55"/>
      <c r="ASM591" s="55"/>
      <c r="ASN591" s="55"/>
      <c r="ASO591" s="55"/>
      <c r="ASP591" s="55"/>
      <c r="ASQ591" s="55"/>
      <c r="ASR591" s="55"/>
      <c r="ASS591" s="55"/>
      <c r="AST591" s="55"/>
      <c r="ASU591" s="55"/>
      <c r="ASV591" s="55"/>
      <c r="ASW591" s="55"/>
      <c r="ASX591" s="55"/>
      <c r="ASY591" s="55"/>
      <c r="ASZ591" s="55"/>
      <c r="ATA591" s="55"/>
      <c r="ATB591" s="55"/>
      <c r="ATC591" s="55"/>
      <c r="ATD591" s="55"/>
      <c r="ATE591" s="55"/>
      <c r="ATF591" s="55"/>
      <c r="ATG591" s="55"/>
      <c r="ATH591" s="55"/>
      <c r="ATI591" s="55"/>
      <c r="ATJ591" s="55"/>
      <c r="ATK591" s="55"/>
      <c r="ATL591" s="55"/>
      <c r="ATM591" s="55"/>
      <c r="ATN591" s="55"/>
      <c r="ATO591" s="55"/>
      <c r="ATP591" s="55"/>
      <c r="ATQ591" s="55"/>
      <c r="ATR591" s="55"/>
      <c r="ATS591" s="55"/>
      <c r="ATT591" s="55"/>
      <c r="ATU591" s="55"/>
      <c r="ATV591" s="55"/>
      <c r="ATW591" s="55"/>
      <c r="ATX591" s="55"/>
      <c r="ATY591" s="55"/>
      <c r="ATZ591" s="55"/>
      <c r="AUA591" s="55"/>
      <c r="AUB591" s="55"/>
      <c r="AUC591" s="55"/>
      <c r="AUD591" s="55"/>
      <c r="AUE591" s="55"/>
      <c r="AUF591" s="55"/>
      <c r="AUG591" s="55"/>
      <c r="AUH591" s="55"/>
      <c r="AUI591" s="55"/>
      <c r="AUJ591" s="55"/>
      <c r="AUK591" s="55"/>
      <c r="AUL591" s="55"/>
      <c r="AUM591" s="55"/>
      <c r="AUN591" s="55"/>
      <c r="AUO591" s="55"/>
      <c r="AUP591" s="55"/>
      <c r="AUQ591" s="55"/>
      <c r="AUR591" s="55"/>
      <c r="AUS591" s="55"/>
      <c r="AUT591" s="55"/>
      <c r="AUU591" s="55"/>
      <c r="AUV591" s="55"/>
      <c r="AUW591" s="55"/>
      <c r="AUX591" s="55"/>
      <c r="AUY591" s="55"/>
      <c r="AUZ591" s="55"/>
      <c r="AVA591" s="55"/>
      <c r="AVB591" s="55"/>
      <c r="AVC591" s="55"/>
      <c r="AVD591" s="55"/>
      <c r="AVE591" s="55"/>
      <c r="AVF591" s="55"/>
      <c r="AVG591" s="55"/>
      <c r="AVH591" s="55"/>
      <c r="AVI591" s="55"/>
      <c r="AVJ591" s="55"/>
      <c r="AVK591" s="55"/>
      <c r="AVL591" s="55"/>
      <c r="AVM591" s="55"/>
      <c r="AVN591" s="55"/>
      <c r="AVO591" s="55"/>
      <c r="AVP591" s="55"/>
      <c r="AVQ591" s="55"/>
      <c r="AVR591" s="55"/>
      <c r="AVS591" s="55"/>
      <c r="AVT591" s="55"/>
      <c r="AVU591" s="55"/>
      <c r="AVV591" s="55"/>
      <c r="AVW591" s="55"/>
      <c r="AVX591" s="55"/>
      <c r="AVY591" s="55"/>
      <c r="AVZ591" s="55"/>
      <c r="AWA591" s="55"/>
      <c r="AWB591" s="55"/>
      <c r="AWC591" s="55"/>
      <c r="AWD591" s="55"/>
      <c r="AWE591" s="55"/>
      <c r="AWF591" s="55"/>
      <c r="AWG591" s="55"/>
      <c r="AWH591" s="55"/>
      <c r="AWI591" s="55"/>
      <c r="AWJ591" s="55"/>
      <c r="AWK591" s="55"/>
      <c r="AWL591" s="55"/>
      <c r="AWM591" s="55"/>
      <c r="AWN591" s="55"/>
      <c r="AWO591" s="55"/>
      <c r="AWP591" s="55"/>
      <c r="AWQ591" s="55"/>
      <c r="AWR591" s="55"/>
      <c r="AWS591" s="55"/>
      <c r="AWT591" s="55"/>
      <c r="AWU591" s="55"/>
      <c r="AWV591" s="55"/>
      <c r="AWW591" s="55"/>
      <c r="AWX591" s="55"/>
      <c r="AWY591" s="55"/>
      <c r="AWZ591" s="55"/>
      <c r="AXA591" s="55"/>
      <c r="AXB591" s="55"/>
      <c r="AXC591" s="55"/>
      <c r="AXD591" s="55"/>
      <c r="AXE591" s="55"/>
      <c r="AXF591" s="55"/>
      <c r="AXG591" s="55"/>
      <c r="AXH591" s="55"/>
      <c r="AXI591" s="55"/>
      <c r="AXJ591" s="55"/>
      <c r="AXK591" s="55"/>
      <c r="AXL591" s="55"/>
      <c r="AXM591" s="55"/>
      <c r="AXN591" s="55"/>
      <c r="AXO591" s="55"/>
      <c r="AXP591" s="55"/>
      <c r="AXQ591" s="55"/>
      <c r="AXR591" s="55"/>
      <c r="AXS591" s="55"/>
      <c r="AXT591" s="55"/>
      <c r="AXU591" s="55"/>
      <c r="AXV591" s="55"/>
      <c r="AXW591" s="55"/>
      <c r="AXX591" s="55"/>
      <c r="AXY591" s="55"/>
      <c r="AXZ591" s="55"/>
      <c r="AYA591" s="55"/>
      <c r="AYB591" s="55"/>
      <c r="AYC591" s="55"/>
      <c r="AYD591" s="55"/>
      <c r="AYE591" s="55"/>
      <c r="AYF591" s="55"/>
      <c r="AYG591" s="55"/>
      <c r="AYH591" s="55"/>
      <c r="AYI591" s="55"/>
      <c r="AYJ591" s="55"/>
      <c r="AYK591" s="55"/>
      <c r="AYL591" s="55"/>
      <c r="AYM591" s="55"/>
      <c r="AYN591" s="55"/>
      <c r="AYO591" s="55"/>
      <c r="AYP591" s="55"/>
      <c r="AYQ591" s="55"/>
      <c r="AYR591" s="55"/>
      <c r="AYS591" s="55"/>
      <c r="AYT591" s="55"/>
      <c r="AYU591" s="55"/>
      <c r="AYV591" s="55"/>
      <c r="AYW591" s="55"/>
      <c r="AYX591" s="55"/>
      <c r="AYY591" s="55"/>
      <c r="AYZ591" s="55"/>
      <c r="AZA591" s="55"/>
      <c r="AZB591" s="55"/>
      <c r="AZC591" s="55"/>
      <c r="AZD591" s="55"/>
      <c r="AZE591" s="55"/>
      <c r="AZF591" s="55"/>
      <c r="AZG591" s="55"/>
      <c r="AZH591" s="55"/>
      <c r="AZI591" s="55"/>
      <c r="AZJ591" s="55"/>
      <c r="AZK591" s="55"/>
      <c r="AZL591" s="55"/>
      <c r="AZM591" s="55"/>
      <c r="AZN591" s="55"/>
      <c r="AZO591" s="55"/>
      <c r="AZP591" s="55"/>
      <c r="AZQ591" s="55"/>
      <c r="AZR591" s="55"/>
      <c r="AZS591" s="55"/>
      <c r="AZT591" s="55"/>
      <c r="AZU591" s="55"/>
      <c r="AZV591" s="55"/>
      <c r="AZW591" s="55"/>
      <c r="AZX591" s="55"/>
      <c r="AZY591" s="55"/>
      <c r="AZZ591" s="55"/>
      <c r="BAA591" s="55"/>
      <c r="BAB591" s="55"/>
      <c r="BAC591" s="55"/>
      <c r="BAD591" s="55"/>
      <c r="BAE591" s="55"/>
      <c r="BAF591" s="55"/>
      <c r="BAG591" s="55"/>
      <c r="BAH591" s="55"/>
      <c r="BAI591" s="55"/>
      <c r="BAJ591" s="55"/>
      <c r="BAK591" s="55"/>
      <c r="BAL591" s="55"/>
      <c r="BAM591" s="55"/>
      <c r="BAN591" s="55"/>
      <c r="BAO591" s="55"/>
      <c r="BAP591" s="55"/>
      <c r="BAQ591" s="55"/>
      <c r="BAR591" s="55"/>
      <c r="BAS591" s="55"/>
      <c r="BAT591" s="55"/>
      <c r="BAU591" s="55"/>
      <c r="BAV591" s="55"/>
      <c r="BAW591" s="55"/>
      <c r="BAX591" s="55"/>
      <c r="BAY591" s="55"/>
      <c r="BAZ591" s="55"/>
      <c r="BBA591" s="55"/>
      <c r="BBB591" s="55"/>
      <c r="BBC591" s="55"/>
      <c r="BBD591" s="55"/>
      <c r="BBE591" s="55"/>
      <c r="BBF591" s="55"/>
      <c r="BBG591" s="55"/>
      <c r="BBH591" s="55"/>
      <c r="BBI591" s="55"/>
      <c r="BBJ591" s="55"/>
      <c r="BBK591" s="55"/>
      <c r="BBL591" s="55"/>
      <c r="BBM591" s="55"/>
      <c r="BBN591" s="55"/>
      <c r="BBO591" s="55"/>
      <c r="BBP591" s="55"/>
      <c r="BBQ591" s="55"/>
      <c r="BBR591" s="55"/>
      <c r="BBS591" s="55"/>
      <c r="BBT591" s="55"/>
      <c r="BBU591" s="55"/>
      <c r="BBV591" s="55"/>
      <c r="BBW591" s="55"/>
      <c r="BBX591" s="55"/>
      <c r="BBY591" s="55"/>
      <c r="BBZ591" s="55"/>
      <c r="BCA591" s="55"/>
      <c r="BCB591" s="55"/>
      <c r="BCC591" s="55"/>
      <c r="BCD591" s="55"/>
      <c r="BCE591" s="55"/>
      <c r="BCF591" s="55"/>
      <c r="BCG591" s="55"/>
      <c r="BCH591" s="55"/>
      <c r="BCI591" s="55"/>
      <c r="BCJ591" s="55"/>
      <c r="BCK591" s="55"/>
      <c r="BCL591" s="55"/>
      <c r="BCM591" s="55"/>
      <c r="BCN591" s="55"/>
      <c r="BCO591" s="55"/>
      <c r="BCP591" s="55"/>
      <c r="BCQ591" s="55"/>
      <c r="BCR591" s="55"/>
      <c r="BCS591" s="55"/>
      <c r="BCT591" s="55"/>
      <c r="BCU591" s="55"/>
      <c r="BCV591" s="55"/>
      <c r="BCW591" s="55"/>
      <c r="BCX591" s="55"/>
      <c r="BCY591" s="55"/>
      <c r="BCZ591" s="55"/>
      <c r="BDA591" s="55"/>
      <c r="BDB591" s="55"/>
      <c r="BDC591" s="55"/>
      <c r="BDD591" s="55"/>
      <c r="BDE591" s="55"/>
      <c r="BDF591" s="55"/>
      <c r="BDG591" s="55"/>
      <c r="BDH591" s="55"/>
      <c r="BDI591" s="55"/>
      <c r="BDJ591" s="55"/>
      <c r="BDK591" s="55"/>
      <c r="BDL591" s="55"/>
      <c r="BDM591" s="55"/>
      <c r="BDN591" s="55"/>
      <c r="BDO591" s="55"/>
      <c r="BDP591" s="55"/>
      <c r="BDQ591" s="55"/>
      <c r="BDR591" s="55"/>
      <c r="BDS591" s="55"/>
      <c r="BDT591" s="55"/>
      <c r="BDU591" s="55"/>
      <c r="BDV591" s="55"/>
      <c r="BDW591" s="55"/>
      <c r="BDX591" s="55"/>
      <c r="BDY591" s="55"/>
      <c r="BDZ591" s="55"/>
      <c r="BEA591" s="55"/>
      <c r="BEB591" s="55"/>
      <c r="BEC591" s="55"/>
      <c r="BED591" s="55"/>
      <c r="BEE591" s="55"/>
      <c r="BEF591" s="55"/>
      <c r="BEG591" s="55"/>
      <c r="BEH591" s="55"/>
      <c r="BEI591" s="55"/>
      <c r="BEJ591" s="55"/>
      <c r="BEK591" s="55"/>
      <c r="BEL591" s="55"/>
      <c r="BEM591" s="55"/>
      <c r="BEN591" s="55"/>
      <c r="BEO591" s="55"/>
      <c r="BEP591" s="55"/>
      <c r="BEQ591" s="55"/>
      <c r="BER591" s="55"/>
      <c r="BES591" s="55"/>
      <c r="BET591" s="55"/>
      <c r="BEU591" s="55"/>
      <c r="BEV591" s="55"/>
      <c r="BEW591" s="55"/>
      <c r="BEX591" s="55"/>
      <c r="BEY591" s="55"/>
      <c r="BEZ591" s="55"/>
      <c r="BFA591" s="55"/>
      <c r="BFB591" s="55"/>
      <c r="BFC591" s="55"/>
      <c r="BFD591" s="55"/>
      <c r="BFE591" s="55"/>
      <c r="BFF591" s="55"/>
      <c r="BFG591" s="55"/>
      <c r="BFH591" s="55"/>
      <c r="BFI591" s="55"/>
      <c r="BFJ591" s="55"/>
      <c r="BFK591" s="55"/>
      <c r="BFL591" s="55"/>
      <c r="BFM591" s="55"/>
      <c r="BFN591" s="55"/>
      <c r="BFO591" s="55"/>
      <c r="BFP591" s="55"/>
      <c r="BFQ591" s="55"/>
      <c r="BFR591" s="55"/>
      <c r="BFS591" s="55"/>
      <c r="BFT591" s="55"/>
      <c r="BFU591" s="55"/>
      <c r="BFV591" s="55"/>
      <c r="BFW591" s="55"/>
      <c r="BFX591" s="55"/>
      <c r="BFY591" s="55"/>
      <c r="BFZ591" s="55"/>
      <c r="BGA591" s="55"/>
      <c r="BGB591" s="55"/>
      <c r="BGC591" s="55"/>
      <c r="BGD591" s="55"/>
      <c r="BGE591" s="55"/>
      <c r="BGF591" s="55"/>
      <c r="BGG591" s="55"/>
      <c r="BGH591" s="55"/>
      <c r="BGI591" s="55"/>
      <c r="BGJ591" s="55"/>
      <c r="BGK591" s="55"/>
      <c r="BGL591" s="55"/>
      <c r="BGM591" s="55"/>
      <c r="BGN591" s="55"/>
      <c r="BGO591" s="55"/>
      <c r="BGP591" s="55"/>
      <c r="BGQ591" s="55"/>
      <c r="BGR591" s="55"/>
      <c r="BGS591" s="55"/>
      <c r="BGT591" s="55"/>
      <c r="BGU591" s="55"/>
      <c r="BGV591" s="55"/>
      <c r="BGW591" s="55"/>
      <c r="BGX591" s="55"/>
      <c r="BGY591" s="55"/>
      <c r="BGZ591" s="55"/>
      <c r="BHA591" s="55"/>
      <c r="BHB591" s="55"/>
      <c r="BHC591" s="55"/>
      <c r="BHD591" s="55"/>
      <c r="BHE591" s="55"/>
      <c r="BHF591" s="55"/>
      <c r="BHG591" s="55"/>
      <c r="BHH591" s="55"/>
      <c r="BHI591" s="55"/>
      <c r="BHJ591" s="55"/>
      <c r="BHK591" s="55"/>
      <c r="BHL591" s="55"/>
      <c r="BHM591" s="55"/>
      <c r="BHN591" s="55"/>
      <c r="BHO591" s="55"/>
      <c r="BHP591" s="55"/>
      <c r="BHQ591" s="55"/>
      <c r="BHR591" s="55"/>
      <c r="BHS591" s="55"/>
      <c r="BHT591" s="55"/>
      <c r="BHU591" s="55"/>
      <c r="BHV591" s="55"/>
      <c r="BHW591" s="55"/>
      <c r="BHX591" s="55"/>
      <c r="BHY591" s="55"/>
      <c r="BHZ591" s="55"/>
      <c r="BIA591" s="55"/>
      <c r="BIB591" s="55"/>
      <c r="BIC591" s="55"/>
      <c r="BID591" s="55"/>
      <c r="BIE591" s="55"/>
      <c r="BIF591" s="55"/>
      <c r="BIG591" s="55"/>
      <c r="BIH591" s="55"/>
      <c r="BII591" s="55"/>
      <c r="BIJ591" s="55"/>
      <c r="BIK591" s="55"/>
      <c r="BIL591" s="55"/>
      <c r="BIM591" s="55"/>
      <c r="BIN591" s="55"/>
      <c r="BIO591" s="55"/>
      <c r="BIP591" s="55"/>
      <c r="BIQ591" s="55"/>
      <c r="BIR591" s="55"/>
      <c r="BIS591" s="55"/>
      <c r="BIT591" s="55"/>
      <c r="BIU591" s="55"/>
      <c r="BIV591" s="55"/>
      <c r="BIW591" s="55"/>
      <c r="BIX591" s="55"/>
      <c r="BIY591" s="55"/>
      <c r="BIZ591" s="55"/>
      <c r="BJA591" s="55"/>
      <c r="BJB591" s="55"/>
    </row>
    <row r="592" s="56" customFormat="true" ht="12" hidden="false" customHeight="true" outlineLevel="0" collapsed="false">
      <c r="A592" s="38" t="s">
        <v>999</v>
      </c>
      <c r="B592" s="39" t="s">
        <v>1000</v>
      </c>
      <c r="C592" s="22" t="s">
        <v>1032</v>
      </c>
      <c r="D592" s="24" t="s">
        <v>1033</v>
      </c>
      <c r="E592" s="22" t="s">
        <v>1002</v>
      </c>
      <c r="F592" s="55"/>
      <c r="G592" s="55"/>
      <c r="H592" s="55"/>
      <c r="I592" s="55"/>
      <c r="J592" s="55"/>
      <c r="K592" s="55"/>
      <c r="L592" s="55"/>
      <c r="M592" s="55"/>
      <c r="N592" s="55"/>
      <c r="O592" s="55"/>
      <c r="P592" s="55"/>
      <c r="Q592" s="55"/>
      <c r="R592" s="55"/>
      <c r="S592" s="55"/>
      <c r="T592" s="55"/>
      <c r="U592" s="55"/>
      <c r="V592" s="55"/>
      <c r="W592" s="55"/>
      <c r="X592" s="55"/>
      <c r="Y592" s="55"/>
      <c r="Z592" s="55"/>
      <c r="AA592" s="55"/>
      <c r="AB592" s="55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U592" s="55"/>
      <c r="AV592" s="55"/>
      <c r="AW592" s="55"/>
      <c r="AX592" s="55"/>
      <c r="AY592" s="55"/>
      <c r="AZ592" s="55"/>
      <c r="BA592" s="55"/>
      <c r="BB592" s="55"/>
      <c r="BC592" s="55"/>
      <c r="BD592" s="55"/>
      <c r="BE592" s="55"/>
      <c r="BF592" s="55"/>
      <c r="BG592" s="55"/>
      <c r="BH592" s="55"/>
      <c r="BI592" s="55"/>
      <c r="BJ592" s="55"/>
      <c r="BK592" s="55"/>
      <c r="BL592" s="55"/>
      <c r="BM592" s="55"/>
      <c r="BN592" s="55"/>
      <c r="BO592" s="55"/>
      <c r="BP592" s="55"/>
      <c r="BQ592" s="55"/>
      <c r="BR592" s="55"/>
      <c r="BS592" s="55"/>
      <c r="BT592" s="55"/>
      <c r="BU592" s="55"/>
      <c r="BV592" s="55"/>
      <c r="BW592" s="55"/>
      <c r="BX592" s="55"/>
      <c r="BY592" s="55"/>
      <c r="BZ592" s="55"/>
      <c r="CA592" s="55"/>
      <c r="CB592" s="55"/>
      <c r="CC592" s="55"/>
      <c r="CD592" s="55"/>
      <c r="CE592" s="55"/>
      <c r="CF592" s="55"/>
      <c r="CG592" s="55"/>
      <c r="CH592" s="55"/>
      <c r="CI592" s="55"/>
      <c r="CJ592" s="55"/>
      <c r="CK592" s="55"/>
      <c r="CL592" s="55"/>
      <c r="CM592" s="55"/>
      <c r="CN592" s="55"/>
      <c r="CO592" s="55"/>
      <c r="CP592" s="55"/>
      <c r="CQ592" s="55"/>
      <c r="CR592" s="55"/>
      <c r="CS592" s="55"/>
      <c r="CT592" s="55"/>
      <c r="CU592" s="55"/>
      <c r="CV592" s="55"/>
      <c r="CW592" s="55"/>
      <c r="CX592" s="55"/>
      <c r="CY592" s="55"/>
      <c r="CZ592" s="55"/>
      <c r="DA592" s="55"/>
      <c r="DB592" s="55"/>
      <c r="DC592" s="55"/>
      <c r="DD592" s="55"/>
      <c r="DE592" s="55"/>
      <c r="DF592" s="55"/>
      <c r="DG592" s="55"/>
      <c r="DH592" s="55"/>
      <c r="DI592" s="55"/>
      <c r="DJ592" s="55"/>
      <c r="DK592" s="55"/>
      <c r="DL592" s="55"/>
      <c r="DM592" s="55"/>
      <c r="DN592" s="55"/>
      <c r="DO592" s="55"/>
      <c r="DP592" s="55"/>
      <c r="DQ592" s="55"/>
      <c r="DR592" s="55"/>
      <c r="DS592" s="55"/>
      <c r="DT592" s="55"/>
      <c r="DU592" s="55"/>
      <c r="DV592" s="55"/>
      <c r="DW592" s="55"/>
      <c r="DX592" s="55"/>
      <c r="DY592" s="55"/>
      <c r="DZ592" s="55"/>
      <c r="EA592" s="55"/>
      <c r="EB592" s="55"/>
      <c r="EC592" s="55"/>
      <c r="ED592" s="55"/>
      <c r="EE592" s="55"/>
      <c r="EF592" s="55"/>
      <c r="EG592" s="55"/>
      <c r="EH592" s="55"/>
      <c r="EI592" s="55"/>
      <c r="EJ592" s="55"/>
      <c r="EK592" s="55"/>
      <c r="EL592" s="55"/>
      <c r="EM592" s="55"/>
      <c r="EN592" s="55"/>
      <c r="EO592" s="55"/>
      <c r="EP592" s="55"/>
      <c r="EQ592" s="55"/>
      <c r="ER592" s="55"/>
      <c r="ES592" s="55"/>
      <c r="ET592" s="55"/>
      <c r="EU592" s="55"/>
      <c r="EV592" s="55"/>
      <c r="EW592" s="55"/>
      <c r="EX592" s="55"/>
      <c r="EY592" s="55"/>
      <c r="EZ592" s="55"/>
      <c r="FA592" s="55"/>
      <c r="FB592" s="55"/>
      <c r="FC592" s="55"/>
      <c r="FD592" s="55"/>
      <c r="FE592" s="55"/>
      <c r="FF592" s="55"/>
      <c r="FG592" s="55"/>
      <c r="FH592" s="55"/>
      <c r="FI592" s="55"/>
      <c r="FJ592" s="55"/>
      <c r="FK592" s="55"/>
      <c r="FL592" s="55"/>
      <c r="FM592" s="55"/>
      <c r="FN592" s="55"/>
      <c r="FO592" s="55"/>
      <c r="FP592" s="55"/>
      <c r="FQ592" s="55"/>
      <c r="FR592" s="55"/>
      <c r="FS592" s="55"/>
      <c r="FT592" s="55"/>
      <c r="FU592" s="55"/>
      <c r="FV592" s="55"/>
      <c r="FW592" s="55"/>
      <c r="FX592" s="55"/>
      <c r="FY592" s="55"/>
      <c r="FZ592" s="55"/>
      <c r="GA592" s="55"/>
      <c r="GB592" s="55"/>
      <c r="GC592" s="55"/>
      <c r="GD592" s="55"/>
      <c r="GE592" s="55"/>
      <c r="GF592" s="55"/>
      <c r="GG592" s="55"/>
      <c r="GH592" s="55"/>
      <c r="GI592" s="55"/>
      <c r="GJ592" s="55"/>
      <c r="GK592" s="55"/>
      <c r="GL592" s="55"/>
      <c r="GM592" s="55"/>
      <c r="GN592" s="55"/>
      <c r="GO592" s="55"/>
      <c r="GP592" s="55"/>
      <c r="GQ592" s="55"/>
      <c r="GR592" s="55"/>
      <c r="GS592" s="55"/>
      <c r="GT592" s="55"/>
      <c r="GU592" s="55"/>
      <c r="GV592" s="55"/>
      <c r="GW592" s="55"/>
      <c r="GX592" s="55"/>
      <c r="GY592" s="55"/>
      <c r="GZ592" s="55"/>
      <c r="HA592" s="55"/>
      <c r="HB592" s="55"/>
      <c r="HC592" s="55"/>
      <c r="HD592" s="55"/>
      <c r="HE592" s="55"/>
      <c r="HF592" s="55"/>
      <c r="HG592" s="55"/>
      <c r="HH592" s="55"/>
      <c r="HI592" s="55"/>
      <c r="HJ592" s="55"/>
      <c r="HK592" s="55"/>
      <c r="HL592" s="55"/>
      <c r="HM592" s="55"/>
      <c r="HN592" s="55"/>
      <c r="HO592" s="55"/>
      <c r="HP592" s="55"/>
      <c r="HQ592" s="55"/>
      <c r="HR592" s="55"/>
      <c r="HS592" s="55"/>
      <c r="HT592" s="55"/>
      <c r="HU592" s="55"/>
      <c r="HV592" s="55"/>
      <c r="HW592" s="55"/>
      <c r="HX592" s="55"/>
      <c r="HY592" s="55"/>
      <c r="HZ592" s="55"/>
      <c r="IA592" s="55"/>
      <c r="IB592" s="55"/>
      <c r="IC592" s="55"/>
      <c r="ID592" s="55"/>
      <c r="IE592" s="55"/>
      <c r="IF592" s="55"/>
      <c r="IG592" s="55"/>
      <c r="IH592" s="55"/>
      <c r="II592" s="55"/>
      <c r="IJ592" s="55"/>
      <c r="IK592" s="55"/>
      <c r="IL592" s="55"/>
      <c r="IM592" s="55"/>
      <c r="IN592" s="55"/>
      <c r="IO592" s="55"/>
      <c r="IP592" s="55"/>
      <c r="IQ592" s="55"/>
      <c r="IR592" s="55"/>
      <c r="IS592" s="55"/>
      <c r="IT592" s="55"/>
      <c r="IU592" s="55"/>
      <c r="IV592" s="55"/>
      <c r="IW592" s="55"/>
      <c r="IX592" s="55"/>
      <c r="IY592" s="55"/>
      <c r="IZ592" s="55"/>
      <c r="JA592" s="55"/>
      <c r="JB592" s="55"/>
      <c r="JC592" s="55"/>
      <c r="JD592" s="55"/>
      <c r="JE592" s="55"/>
      <c r="JF592" s="55"/>
      <c r="JG592" s="55"/>
      <c r="JH592" s="55"/>
      <c r="JI592" s="55"/>
      <c r="JJ592" s="55"/>
      <c r="JK592" s="55"/>
      <c r="JL592" s="55"/>
      <c r="JM592" s="55"/>
      <c r="JN592" s="55"/>
      <c r="JO592" s="55"/>
      <c r="JP592" s="55"/>
      <c r="JQ592" s="55"/>
      <c r="JR592" s="55"/>
      <c r="JS592" s="55"/>
      <c r="JT592" s="55"/>
      <c r="JU592" s="55"/>
      <c r="JV592" s="55"/>
      <c r="JW592" s="55"/>
      <c r="JX592" s="55"/>
      <c r="JY592" s="55"/>
      <c r="JZ592" s="55"/>
      <c r="KA592" s="55"/>
      <c r="KB592" s="55"/>
      <c r="KC592" s="55"/>
      <c r="KD592" s="55"/>
      <c r="KE592" s="55"/>
      <c r="KF592" s="55"/>
      <c r="KG592" s="55"/>
      <c r="KH592" s="55"/>
      <c r="KI592" s="55"/>
      <c r="KJ592" s="55"/>
      <c r="KK592" s="55"/>
      <c r="KL592" s="55"/>
      <c r="KM592" s="55"/>
      <c r="KN592" s="55"/>
      <c r="KO592" s="55"/>
      <c r="KP592" s="55"/>
      <c r="KQ592" s="55"/>
      <c r="KR592" s="55"/>
      <c r="KS592" s="55"/>
      <c r="KT592" s="55"/>
      <c r="KU592" s="55"/>
      <c r="KV592" s="55"/>
      <c r="KW592" s="55"/>
      <c r="KX592" s="55"/>
      <c r="KY592" s="55"/>
      <c r="KZ592" s="55"/>
      <c r="LA592" s="55"/>
      <c r="LB592" s="55"/>
      <c r="LC592" s="55"/>
      <c r="LD592" s="55"/>
      <c r="LE592" s="55"/>
      <c r="LF592" s="55"/>
      <c r="LG592" s="55"/>
      <c r="LH592" s="55"/>
      <c r="LI592" s="55"/>
      <c r="LJ592" s="55"/>
      <c r="LK592" s="55"/>
      <c r="LL592" s="55"/>
      <c r="LM592" s="55"/>
      <c r="LN592" s="55"/>
      <c r="LO592" s="55"/>
      <c r="LP592" s="55"/>
      <c r="LQ592" s="55"/>
      <c r="LR592" s="55"/>
      <c r="LS592" s="55"/>
      <c r="LT592" s="55"/>
      <c r="LU592" s="55"/>
      <c r="LV592" s="55"/>
      <c r="LW592" s="55"/>
      <c r="LX592" s="55"/>
      <c r="LY592" s="55"/>
      <c r="LZ592" s="55"/>
      <c r="MA592" s="55"/>
      <c r="MB592" s="55"/>
      <c r="MC592" s="55"/>
      <c r="MD592" s="55"/>
      <c r="ME592" s="55"/>
      <c r="MF592" s="55"/>
      <c r="MG592" s="55"/>
      <c r="MH592" s="55"/>
      <c r="MI592" s="55"/>
      <c r="MJ592" s="55"/>
      <c r="MK592" s="55"/>
      <c r="ML592" s="55"/>
      <c r="MM592" s="55"/>
      <c r="MN592" s="55"/>
      <c r="MO592" s="55"/>
      <c r="MP592" s="55"/>
      <c r="MQ592" s="55"/>
      <c r="MR592" s="55"/>
      <c r="MS592" s="55"/>
      <c r="MT592" s="55"/>
      <c r="MU592" s="55"/>
      <c r="MV592" s="55"/>
      <c r="MW592" s="55"/>
      <c r="MX592" s="55"/>
      <c r="MY592" s="55"/>
      <c r="MZ592" s="55"/>
      <c r="NA592" s="55"/>
      <c r="NB592" s="55"/>
      <c r="NC592" s="55"/>
      <c r="ND592" s="55"/>
      <c r="NE592" s="55"/>
      <c r="NF592" s="55"/>
      <c r="NG592" s="55"/>
      <c r="NH592" s="55"/>
      <c r="NI592" s="55"/>
      <c r="NJ592" s="55"/>
      <c r="NK592" s="55"/>
      <c r="NL592" s="55"/>
      <c r="NM592" s="55"/>
      <c r="NN592" s="55"/>
      <c r="NO592" s="55"/>
      <c r="NP592" s="55"/>
      <c r="NQ592" s="55"/>
      <c r="NR592" s="55"/>
      <c r="NS592" s="55"/>
      <c r="NT592" s="55"/>
      <c r="NU592" s="55"/>
      <c r="NV592" s="55"/>
      <c r="NW592" s="55"/>
      <c r="NX592" s="55"/>
      <c r="NY592" s="55"/>
      <c r="NZ592" s="55"/>
      <c r="OA592" s="55"/>
      <c r="OB592" s="55"/>
      <c r="OC592" s="55"/>
      <c r="OD592" s="55"/>
      <c r="OE592" s="55"/>
      <c r="OF592" s="55"/>
      <c r="OG592" s="55"/>
      <c r="OH592" s="55"/>
      <c r="OI592" s="55"/>
      <c r="OJ592" s="55"/>
      <c r="OK592" s="55"/>
      <c r="OL592" s="55"/>
      <c r="OM592" s="55"/>
      <c r="ON592" s="55"/>
      <c r="OO592" s="55"/>
      <c r="OP592" s="55"/>
      <c r="OQ592" s="55"/>
      <c r="OR592" s="55"/>
      <c r="OS592" s="55"/>
      <c r="OT592" s="55"/>
      <c r="OU592" s="55"/>
      <c r="OV592" s="55"/>
      <c r="OW592" s="55"/>
      <c r="OX592" s="55"/>
      <c r="OY592" s="55"/>
      <c r="OZ592" s="55"/>
      <c r="PA592" s="55"/>
      <c r="PB592" s="55"/>
      <c r="PC592" s="55"/>
      <c r="PD592" s="55"/>
      <c r="PE592" s="55"/>
      <c r="PF592" s="55"/>
      <c r="PG592" s="55"/>
      <c r="PH592" s="55"/>
      <c r="PI592" s="55"/>
      <c r="PJ592" s="55"/>
      <c r="PK592" s="55"/>
      <c r="PL592" s="55"/>
      <c r="PM592" s="55"/>
      <c r="PN592" s="55"/>
      <c r="PO592" s="55"/>
      <c r="PP592" s="55"/>
      <c r="PQ592" s="55"/>
      <c r="PR592" s="55"/>
      <c r="PS592" s="55"/>
      <c r="PT592" s="55"/>
      <c r="PU592" s="55"/>
      <c r="PV592" s="55"/>
      <c r="PW592" s="55"/>
      <c r="PX592" s="55"/>
      <c r="PY592" s="55"/>
      <c r="PZ592" s="55"/>
      <c r="QA592" s="55"/>
      <c r="QB592" s="55"/>
      <c r="QC592" s="55"/>
      <c r="QD592" s="55"/>
      <c r="QE592" s="55"/>
      <c r="QF592" s="55"/>
      <c r="QG592" s="55"/>
      <c r="QH592" s="55"/>
      <c r="QI592" s="55"/>
      <c r="QJ592" s="55"/>
      <c r="QK592" s="55"/>
      <c r="QL592" s="55"/>
      <c r="QM592" s="55"/>
      <c r="QN592" s="55"/>
      <c r="QO592" s="55"/>
      <c r="QP592" s="55"/>
      <c r="QQ592" s="55"/>
      <c r="QR592" s="55"/>
      <c r="QS592" s="55"/>
      <c r="QT592" s="55"/>
      <c r="QU592" s="55"/>
      <c r="QV592" s="55"/>
      <c r="QW592" s="55"/>
      <c r="QX592" s="55"/>
      <c r="QY592" s="55"/>
      <c r="QZ592" s="55"/>
      <c r="RA592" s="55"/>
      <c r="RB592" s="55"/>
      <c r="RC592" s="55"/>
      <c r="RD592" s="55"/>
      <c r="RE592" s="55"/>
      <c r="RF592" s="55"/>
      <c r="RG592" s="55"/>
      <c r="RH592" s="55"/>
      <c r="RI592" s="55"/>
      <c r="RJ592" s="55"/>
      <c r="RK592" s="55"/>
      <c r="RL592" s="55"/>
      <c r="RM592" s="55"/>
      <c r="RN592" s="55"/>
      <c r="RO592" s="55"/>
      <c r="RP592" s="55"/>
      <c r="RQ592" s="55"/>
      <c r="RR592" s="55"/>
      <c r="RS592" s="55"/>
      <c r="RT592" s="55"/>
      <c r="RU592" s="55"/>
      <c r="RV592" s="55"/>
      <c r="RW592" s="55"/>
      <c r="RX592" s="55"/>
      <c r="RY592" s="55"/>
      <c r="RZ592" s="55"/>
      <c r="SA592" s="55"/>
      <c r="SB592" s="55"/>
      <c r="SC592" s="55"/>
      <c r="SD592" s="55"/>
      <c r="SE592" s="55"/>
      <c r="SF592" s="55"/>
      <c r="SG592" s="55"/>
      <c r="SH592" s="55"/>
      <c r="SI592" s="55"/>
      <c r="SJ592" s="55"/>
      <c r="SK592" s="55"/>
      <c r="SL592" s="55"/>
      <c r="SM592" s="55"/>
      <c r="SN592" s="55"/>
      <c r="SO592" s="55"/>
      <c r="SP592" s="55"/>
      <c r="SQ592" s="55"/>
      <c r="SR592" s="55"/>
      <c r="SS592" s="55"/>
      <c r="ST592" s="55"/>
      <c r="SU592" s="55"/>
      <c r="SV592" s="55"/>
      <c r="SW592" s="55"/>
      <c r="SX592" s="55"/>
      <c r="SY592" s="55"/>
      <c r="SZ592" s="55"/>
      <c r="TA592" s="55"/>
      <c r="TB592" s="55"/>
      <c r="TC592" s="55"/>
      <c r="TD592" s="55"/>
      <c r="TE592" s="55"/>
      <c r="TF592" s="55"/>
      <c r="TG592" s="55"/>
      <c r="TH592" s="55"/>
      <c r="TI592" s="55"/>
      <c r="TJ592" s="55"/>
      <c r="TK592" s="55"/>
      <c r="TL592" s="55"/>
      <c r="TM592" s="55"/>
      <c r="TN592" s="55"/>
      <c r="TO592" s="55"/>
      <c r="TP592" s="55"/>
      <c r="TQ592" s="55"/>
      <c r="TR592" s="55"/>
      <c r="TS592" s="55"/>
      <c r="TT592" s="55"/>
      <c r="TU592" s="55"/>
      <c r="TV592" s="55"/>
      <c r="TW592" s="55"/>
      <c r="TX592" s="55"/>
      <c r="TY592" s="55"/>
      <c r="TZ592" s="55"/>
      <c r="UA592" s="55"/>
      <c r="UB592" s="55"/>
      <c r="UC592" s="55"/>
      <c r="UD592" s="55"/>
      <c r="UE592" s="55"/>
      <c r="UF592" s="55"/>
      <c r="UG592" s="55"/>
      <c r="UH592" s="55"/>
      <c r="UI592" s="55"/>
      <c r="UJ592" s="55"/>
      <c r="UK592" s="55"/>
      <c r="UL592" s="55"/>
      <c r="UM592" s="55"/>
      <c r="UN592" s="55"/>
      <c r="UO592" s="55"/>
      <c r="UP592" s="55"/>
      <c r="UQ592" s="55"/>
      <c r="UR592" s="55"/>
      <c r="US592" s="55"/>
      <c r="UT592" s="55"/>
      <c r="UU592" s="55"/>
      <c r="UV592" s="55"/>
      <c r="UW592" s="55"/>
      <c r="UX592" s="55"/>
      <c r="UY592" s="55"/>
      <c r="UZ592" s="55"/>
      <c r="VA592" s="55"/>
      <c r="VB592" s="55"/>
      <c r="VC592" s="55"/>
      <c r="VD592" s="55"/>
      <c r="VE592" s="55"/>
      <c r="VF592" s="55"/>
      <c r="VG592" s="55"/>
      <c r="VH592" s="55"/>
      <c r="VI592" s="55"/>
      <c r="VJ592" s="55"/>
      <c r="VK592" s="55"/>
      <c r="VL592" s="55"/>
      <c r="VM592" s="55"/>
      <c r="VN592" s="55"/>
      <c r="VO592" s="55"/>
      <c r="VP592" s="55"/>
      <c r="VQ592" s="55"/>
      <c r="VR592" s="55"/>
      <c r="VS592" s="55"/>
      <c r="VT592" s="55"/>
      <c r="VU592" s="55"/>
      <c r="VV592" s="55"/>
      <c r="VW592" s="55"/>
      <c r="VX592" s="55"/>
      <c r="VY592" s="55"/>
      <c r="VZ592" s="55"/>
      <c r="WA592" s="55"/>
      <c r="WB592" s="55"/>
      <c r="WC592" s="55"/>
      <c r="WD592" s="55"/>
      <c r="WE592" s="55"/>
      <c r="WF592" s="55"/>
      <c r="WG592" s="55"/>
      <c r="WH592" s="55"/>
      <c r="WI592" s="55"/>
      <c r="WJ592" s="55"/>
      <c r="WK592" s="55"/>
      <c r="WL592" s="55"/>
      <c r="WM592" s="55"/>
      <c r="WN592" s="55"/>
      <c r="WO592" s="55"/>
      <c r="WP592" s="55"/>
      <c r="WQ592" s="55"/>
      <c r="WR592" s="55"/>
      <c r="WS592" s="55"/>
      <c r="WT592" s="55"/>
      <c r="WU592" s="55"/>
      <c r="WV592" s="55"/>
      <c r="WW592" s="55"/>
      <c r="WX592" s="55"/>
      <c r="WY592" s="55"/>
      <c r="WZ592" s="55"/>
      <c r="XA592" s="55"/>
      <c r="XB592" s="55"/>
      <c r="XC592" s="55"/>
      <c r="XD592" s="55"/>
      <c r="XE592" s="55"/>
      <c r="XF592" s="55"/>
      <c r="XG592" s="55"/>
      <c r="XH592" s="55"/>
      <c r="XI592" s="55"/>
      <c r="XJ592" s="55"/>
      <c r="XK592" s="55"/>
      <c r="XL592" s="55"/>
      <c r="XM592" s="55"/>
      <c r="XN592" s="55"/>
      <c r="XO592" s="55"/>
      <c r="XP592" s="55"/>
      <c r="XQ592" s="55"/>
      <c r="XR592" s="55"/>
      <c r="XS592" s="55"/>
      <c r="XT592" s="55"/>
      <c r="XU592" s="55"/>
      <c r="XV592" s="55"/>
      <c r="XW592" s="55"/>
      <c r="XX592" s="55"/>
      <c r="XY592" s="55"/>
      <c r="XZ592" s="55"/>
      <c r="YA592" s="55"/>
      <c r="YB592" s="55"/>
      <c r="YC592" s="55"/>
      <c r="YD592" s="55"/>
      <c r="YE592" s="55"/>
      <c r="YF592" s="55"/>
      <c r="YG592" s="55"/>
      <c r="YH592" s="55"/>
      <c r="YI592" s="55"/>
      <c r="YJ592" s="55"/>
      <c r="YK592" s="55"/>
      <c r="YL592" s="55"/>
      <c r="YM592" s="55"/>
      <c r="YN592" s="55"/>
      <c r="YO592" s="55"/>
      <c r="YP592" s="55"/>
      <c r="YQ592" s="55"/>
      <c r="YR592" s="55"/>
      <c r="YS592" s="55"/>
      <c r="YT592" s="55"/>
      <c r="YU592" s="55"/>
      <c r="YV592" s="55"/>
      <c r="YW592" s="55"/>
      <c r="YX592" s="55"/>
      <c r="YY592" s="55"/>
      <c r="YZ592" s="55"/>
      <c r="ZA592" s="55"/>
      <c r="ZB592" s="55"/>
      <c r="ZC592" s="55"/>
      <c r="ZD592" s="55"/>
      <c r="ZE592" s="55"/>
      <c r="ZF592" s="55"/>
      <c r="ZG592" s="55"/>
      <c r="ZH592" s="55"/>
      <c r="ZI592" s="55"/>
      <c r="ZJ592" s="55"/>
      <c r="ZK592" s="55"/>
      <c r="ZL592" s="55"/>
      <c r="ZM592" s="55"/>
      <c r="ZN592" s="55"/>
      <c r="ZO592" s="55"/>
      <c r="ZP592" s="55"/>
      <c r="ZQ592" s="55"/>
      <c r="ZR592" s="55"/>
      <c r="ZS592" s="55"/>
      <c r="ZT592" s="55"/>
      <c r="ZU592" s="55"/>
      <c r="ZV592" s="55"/>
      <c r="ZW592" s="55"/>
      <c r="ZX592" s="55"/>
      <c r="ZY592" s="55"/>
      <c r="ZZ592" s="55"/>
      <c r="AAA592" s="55"/>
      <c r="AAB592" s="55"/>
      <c r="AAC592" s="55"/>
      <c r="AAD592" s="55"/>
      <c r="AAE592" s="55"/>
      <c r="AAF592" s="55"/>
      <c r="AAG592" s="55"/>
      <c r="AAH592" s="55"/>
      <c r="AAI592" s="55"/>
      <c r="AAJ592" s="55"/>
      <c r="AAK592" s="55"/>
      <c r="AAL592" s="55"/>
      <c r="AAM592" s="55"/>
      <c r="AAN592" s="55"/>
      <c r="AAO592" s="55"/>
      <c r="AAP592" s="55"/>
      <c r="AAQ592" s="55"/>
      <c r="AAR592" s="55"/>
      <c r="AAS592" s="55"/>
      <c r="AAT592" s="55"/>
      <c r="AAU592" s="55"/>
      <c r="AAV592" s="55"/>
      <c r="AAW592" s="55"/>
      <c r="AAX592" s="55"/>
      <c r="AAY592" s="55"/>
      <c r="AAZ592" s="55"/>
      <c r="ABA592" s="55"/>
      <c r="ABB592" s="55"/>
      <c r="ABC592" s="55"/>
      <c r="ABD592" s="55"/>
      <c r="ABE592" s="55"/>
      <c r="ABF592" s="55"/>
      <c r="ABG592" s="55"/>
      <c r="ABH592" s="55"/>
      <c r="ABI592" s="55"/>
      <c r="ABJ592" s="55"/>
      <c r="ABK592" s="55"/>
      <c r="ABL592" s="55"/>
      <c r="ABM592" s="55"/>
      <c r="ABN592" s="55"/>
      <c r="ABO592" s="55"/>
      <c r="ABP592" s="55"/>
      <c r="ABQ592" s="55"/>
      <c r="ABR592" s="55"/>
      <c r="ABS592" s="55"/>
      <c r="ABT592" s="55"/>
      <c r="ABU592" s="55"/>
      <c r="ABV592" s="55"/>
      <c r="ABW592" s="55"/>
      <c r="ABX592" s="55"/>
      <c r="ABY592" s="55"/>
      <c r="ABZ592" s="55"/>
      <c r="ACA592" s="55"/>
      <c r="ACB592" s="55"/>
      <c r="ACC592" s="55"/>
      <c r="ACD592" s="55"/>
      <c r="ACE592" s="55"/>
      <c r="ACF592" s="55"/>
      <c r="ACG592" s="55"/>
      <c r="ACH592" s="55"/>
      <c r="ACI592" s="55"/>
      <c r="ACJ592" s="55"/>
      <c r="ACK592" s="55"/>
      <c r="ACL592" s="55"/>
      <c r="ACM592" s="55"/>
      <c r="ACN592" s="55"/>
      <c r="ACO592" s="55"/>
      <c r="ACP592" s="55"/>
      <c r="ACQ592" s="55"/>
      <c r="ACR592" s="55"/>
      <c r="ACS592" s="55"/>
      <c r="ACT592" s="55"/>
      <c r="ACU592" s="55"/>
      <c r="ACV592" s="55"/>
      <c r="ACW592" s="55"/>
      <c r="ACX592" s="55"/>
      <c r="ACY592" s="55"/>
      <c r="ACZ592" s="55"/>
      <c r="ADA592" s="55"/>
      <c r="ADB592" s="55"/>
      <c r="ADC592" s="55"/>
      <c r="ADD592" s="55"/>
      <c r="ADE592" s="55"/>
      <c r="ADF592" s="55"/>
      <c r="ADG592" s="55"/>
      <c r="ADH592" s="55"/>
      <c r="ADI592" s="55"/>
      <c r="ADJ592" s="55"/>
      <c r="ADK592" s="55"/>
      <c r="ADL592" s="55"/>
      <c r="ADM592" s="55"/>
      <c r="ADN592" s="55"/>
      <c r="ADO592" s="55"/>
      <c r="ADP592" s="55"/>
      <c r="ADQ592" s="55"/>
      <c r="ADR592" s="55"/>
      <c r="ADS592" s="55"/>
      <c r="ADT592" s="55"/>
      <c r="ADU592" s="55"/>
      <c r="ADV592" s="55"/>
      <c r="ADW592" s="55"/>
      <c r="ADX592" s="55"/>
      <c r="ADY592" s="55"/>
      <c r="ADZ592" s="55"/>
      <c r="AEA592" s="55"/>
      <c r="AEB592" s="55"/>
      <c r="AEC592" s="55"/>
      <c r="AED592" s="55"/>
      <c r="AEE592" s="55"/>
      <c r="AEF592" s="55"/>
      <c r="AEG592" s="55"/>
      <c r="AEH592" s="55"/>
      <c r="AEI592" s="55"/>
      <c r="AEJ592" s="55"/>
      <c r="AEK592" s="55"/>
      <c r="AEL592" s="55"/>
      <c r="AEM592" s="55"/>
      <c r="AEN592" s="55"/>
      <c r="AEO592" s="55"/>
      <c r="AEP592" s="55"/>
      <c r="AEQ592" s="55"/>
      <c r="AER592" s="55"/>
      <c r="AES592" s="55"/>
      <c r="AET592" s="55"/>
      <c r="AEU592" s="55"/>
      <c r="AEV592" s="55"/>
      <c r="AEW592" s="55"/>
      <c r="AEX592" s="55"/>
      <c r="AEY592" s="55"/>
      <c r="AEZ592" s="55"/>
      <c r="AFA592" s="55"/>
      <c r="AFB592" s="55"/>
      <c r="AFC592" s="55"/>
      <c r="AFD592" s="55"/>
      <c r="AFE592" s="55"/>
      <c r="AFF592" s="55"/>
      <c r="AFG592" s="55"/>
      <c r="AFH592" s="55"/>
      <c r="AFI592" s="55"/>
      <c r="AFJ592" s="55"/>
      <c r="AFK592" s="55"/>
      <c r="AFL592" s="55"/>
      <c r="AFM592" s="55"/>
      <c r="AFN592" s="55"/>
      <c r="AFO592" s="55"/>
      <c r="AFP592" s="55"/>
      <c r="AFQ592" s="55"/>
      <c r="AFR592" s="55"/>
      <c r="AFS592" s="55"/>
      <c r="AFT592" s="55"/>
      <c r="AFU592" s="55"/>
      <c r="AFV592" s="55"/>
      <c r="AFW592" s="55"/>
      <c r="AFX592" s="55"/>
      <c r="AFY592" s="55"/>
      <c r="AFZ592" s="55"/>
      <c r="AGA592" s="55"/>
      <c r="AGB592" s="55"/>
      <c r="AGC592" s="55"/>
      <c r="AGD592" s="55"/>
      <c r="AGE592" s="55"/>
      <c r="AGF592" s="55"/>
      <c r="AGG592" s="55"/>
      <c r="AGH592" s="55"/>
      <c r="AGI592" s="55"/>
      <c r="AGJ592" s="55"/>
      <c r="AGK592" s="55"/>
      <c r="AGL592" s="55"/>
      <c r="AGM592" s="55"/>
      <c r="AGN592" s="55"/>
      <c r="AGO592" s="55"/>
      <c r="AGP592" s="55"/>
      <c r="AGQ592" s="55"/>
      <c r="AGR592" s="55"/>
      <c r="AGS592" s="55"/>
      <c r="AGT592" s="55"/>
      <c r="AGU592" s="55"/>
      <c r="AGV592" s="55"/>
      <c r="AGW592" s="55"/>
      <c r="AGX592" s="55"/>
      <c r="AGY592" s="55"/>
      <c r="AGZ592" s="55"/>
      <c r="AHA592" s="55"/>
      <c r="AHB592" s="55"/>
      <c r="AHC592" s="55"/>
      <c r="AHD592" s="55"/>
      <c r="AHE592" s="55"/>
      <c r="AHF592" s="55"/>
      <c r="AHG592" s="55"/>
      <c r="AHH592" s="55"/>
      <c r="AHI592" s="55"/>
      <c r="AHJ592" s="55"/>
      <c r="AHK592" s="55"/>
      <c r="AHL592" s="55"/>
      <c r="AHM592" s="55"/>
      <c r="AHN592" s="55"/>
      <c r="AHO592" s="55"/>
      <c r="AHP592" s="55"/>
      <c r="AHQ592" s="55"/>
      <c r="AHR592" s="55"/>
      <c r="AHS592" s="55"/>
      <c r="AHT592" s="55"/>
      <c r="AHU592" s="55"/>
      <c r="AHV592" s="55"/>
      <c r="AHW592" s="55"/>
      <c r="AHX592" s="55"/>
      <c r="AHY592" s="55"/>
      <c r="AHZ592" s="55"/>
      <c r="AIA592" s="55"/>
      <c r="AIB592" s="55"/>
      <c r="AIC592" s="55"/>
      <c r="AID592" s="55"/>
      <c r="AIE592" s="55"/>
      <c r="AIF592" s="55"/>
      <c r="AIG592" s="55"/>
      <c r="AIH592" s="55"/>
      <c r="AII592" s="55"/>
      <c r="AIJ592" s="55"/>
      <c r="AIK592" s="55"/>
      <c r="AIL592" s="55"/>
      <c r="AIM592" s="55"/>
      <c r="AIN592" s="55"/>
      <c r="AIO592" s="55"/>
      <c r="AIP592" s="55"/>
      <c r="AIQ592" s="55"/>
      <c r="AIR592" s="55"/>
      <c r="AIS592" s="55"/>
      <c r="AIT592" s="55"/>
      <c r="AIU592" s="55"/>
      <c r="AIV592" s="55"/>
      <c r="AIW592" s="55"/>
      <c r="AIX592" s="55"/>
      <c r="AIY592" s="55"/>
      <c r="AIZ592" s="55"/>
      <c r="AJA592" s="55"/>
      <c r="AJB592" s="55"/>
      <c r="AJC592" s="55"/>
      <c r="AJD592" s="55"/>
      <c r="AJE592" s="55"/>
      <c r="AJF592" s="55"/>
      <c r="AJG592" s="55"/>
      <c r="AJH592" s="55"/>
      <c r="AJI592" s="55"/>
      <c r="AJJ592" s="55"/>
      <c r="AJK592" s="55"/>
      <c r="AJL592" s="55"/>
      <c r="AJM592" s="55"/>
      <c r="AJN592" s="55"/>
      <c r="AJO592" s="55"/>
      <c r="AJP592" s="55"/>
      <c r="AJQ592" s="55"/>
      <c r="AJR592" s="55"/>
      <c r="AJS592" s="55"/>
      <c r="AJT592" s="55"/>
      <c r="AJU592" s="55"/>
      <c r="AJV592" s="55"/>
      <c r="AJW592" s="55"/>
      <c r="AJX592" s="55"/>
      <c r="AJY592" s="55"/>
      <c r="AJZ592" s="55"/>
      <c r="AKA592" s="55"/>
      <c r="AKB592" s="55"/>
      <c r="AKC592" s="55"/>
      <c r="AKD592" s="55"/>
      <c r="AKE592" s="55"/>
      <c r="AKF592" s="55"/>
      <c r="AKG592" s="55"/>
      <c r="AKH592" s="55"/>
      <c r="AKI592" s="55"/>
      <c r="AKJ592" s="55"/>
      <c r="AKK592" s="55"/>
      <c r="AKL592" s="55"/>
      <c r="AKM592" s="55"/>
      <c r="AKN592" s="55"/>
      <c r="AKO592" s="55"/>
      <c r="AKP592" s="55"/>
      <c r="AKQ592" s="55"/>
      <c r="AKR592" s="55"/>
      <c r="AKS592" s="55"/>
      <c r="AKT592" s="55"/>
      <c r="AKU592" s="55"/>
      <c r="AKV592" s="55"/>
      <c r="AKW592" s="55"/>
      <c r="AKX592" s="55"/>
      <c r="AKY592" s="55"/>
      <c r="AKZ592" s="55"/>
      <c r="ALA592" s="55"/>
      <c r="ALB592" s="55"/>
      <c r="ALC592" s="55"/>
      <c r="ALD592" s="55"/>
      <c r="ALE592" s="55"/>
      <c r="ALF592" s="55"/>
      <c r="ALG592" s="55"/>
      <c r="ALH592" s="55"/>
      <c r="ALI592" s="55"/>
      <c r="ALJ592" s="55"/>
      <c r="ALK592" s="55"/>
      <c r="ALL592" s="55"/>
      <c r="ALM592" s="55"/>
      <c r="ALN592" s="55"/>
      <c r="ALO592" s="55"/>
      <c r="ALP592" s="55"/>
      <c r="ALQ592" s="55"/>
      <c r="ALR592" s="55"/>
      <c r="ALS592" s="55"/>
      <c r="ALT592" s="55"/>
      <c r="ALU592" s="55"/>
      <c r="ALV592" s="55"/>
      <c r="ALW592" s="55"/>
      <c r="ALX592" s="55"/>
      <c r="ALY592" s="55"/>
      <c r="ALZ592" s="55"/>
      <c r="AMA592" s="55"/>
      <c r="AMB592" s="55"/>
      <c r="AMC592" s="55"/>
      <c r="AMD592" s="55"/>
      <c r="AME592" s="55"/>
      <c r="AMF592" s="55"/>
      <c r="AMG592" s="55"/>
      <c r="AMH592" s="55"/>
      <c r="AMI592" s="55"/>
      <c r="AMJ592" s="55"/>
      <c r="AMK592" s="55"/>
      <c r="AML592" s="55"/>
      <c r="AMM592" s="55"/>
      <c r="AMN592" s="55"/>
      <c r="AMO592" s="55"/>
      <c r="AMP592" s="55"/>
      <c r="AMQ592" s="55"/>
      <c r="AMR592" s="55"/>
      <c r="AMS592" s="55"/>
      <c r="AMT592" s="55"/>
      <c r="AMU592" s="55"/>
      <c r="AMV592" s="55"/>
      <c r="AMW592" s="55"/>
      <c r="AMX592" s="55"/>
      <c r="AMY592" s="55"/>
      <c r="AMZ592" s="55"/>
      <c r="ANA592" s="55"/>
      <c r="ANB592" s="55"/>
      <c r="ANC592" s="55"/>
      <c r="AND592" s="55"/>
      <c r="ANE592" s="55"/>
      <c r="ANF592" s="55"/>
      <c r="ANG592" s="55"/>
      <c r="ANH592" s="55"/>
      <c r="ANI592" s="55"/>
      <c r="ANJ592" s="55"/>
      <c r="ANK592" s="55"/>
      <c r="ANL592" s="55"/>
      <c r="ANM592" s="55"/>
      <c r="ANN592" s="55"/>
      <c r="ANO592" s="55"/>
      <c r="ANP592" s="55"/>
      <c r="ANQ592" s="55"/>
      <c r="ANR592" s="55"/>
      <c r="ANS592" s="55"/>
      <c r="ANT592" s="55"/>
      <c r="ANU592" s="55"/>
      <c r="ANV592" s="55"/>
      <c r="ANW592" s="55"/>
      <c r="ANX592" s="55"/>
      <c r="ANY592" s="55"/>
      <c r="ANZ592" s="55"/>
      <c r="AOA592" s="55"/>
      <c r="AOB592" s="55"/>
      <c r="AOC592" s="55"/>
      <c r="AOD592" s="55"/>
      <c r="AOE592" s="55"/>
      <c r="AOF592" s="55"/>
      <c r="AOG592" s="55"/>
      <c r="AOH592" s="55"/>
      <c r="AOI592" s="55"/>
      <c r="AOJ592" s="55"/>
      <c r="AOK592" s="55"/>
      <c r="AOL592" s="55"/>
      <c r="AOM592" s="55"/>
      <c r="AON592" s="55"/>
      <c r="AOO592" s="55"/>
      <c r="AOP592" s="55"/>
      <c r="AOQ592" s="55"/>
      <c r="AOR592" s="55"/>
      <c r="AOS592" s="55"/>
      <c r="AOT592" s="55"/>
      <c r="AOU592" s="55"/>
      <c r="AOV592" s="55"/>
      <c r="AOW592" s="55"/>
      <c r="AOX592" s="55"/>
      <c r="AOY592" s="55"/>
      <c r="AOZ592" s="55"/>
      <c r="APA592" s="55"/>
      <c r="APB592" s="55"/>
      <c r="APC592" s="55"/>
      <c r="APD592" s="55"/>
      <c r="APE592" s="55"/>
      <c r="APF592" s="55"/>
      <c r="APG592" s="55"/>
      <c r="APH592" s="55"/>
      <c r="API592" s="55"/>
      <c r="APJ592" s="55"/>
      <c r="APK592" s="55"/>
      <c r="APL592" s="55"/>
      <c r="APM592" s="55"/>
      <c r="APN592" s="55"/>
      <c r="APO592" s="55"/>
      <c r="APP592" s="55"/>
      <c r="APQ592" s="55"/>
      <c r="APR592" s="55"/>
      <c r="APS592" s="55"/>
      <c r="APT592" s="55"/>
      <c r="APU592" s="55"/>
      <c r="APV592" s="55"/>
      <c r="APW592" s="55"/>
      <c r="APX592" s="55"/>
      <c r="APY592" s="55"/>
      <c r="APZ592" s="55"/>
      <c r="AQA592" s="55"/>
      <c r="AQB592" s="55"/>
      <c r="AQC592" s="55"/>
      <c r="AQD592" s="55"/>
      <c r="AQE592" s="55"/>
      <c r="AQF592" s="55"/>
      <c r="AQG592" s="55"/>
      <c r="AQH592" s="55"/>
      <c r="AQI592" s="55"/>
      <c r="AQJ592" s="55"/>
      <c r="AQK592" s="55"/>
      <c r="AQL592" s="55"/>
      <c r="AQM592" s="55"/>
      <c r="AQN592" s="55"/>
      <c r="AQO592" s="55"/>
      <c r="AQP592" s="55"/>
      <c r="AQQ592" s="55"/>
      <c r="AQR592" s="55"/>
      <c r="AQS592" s="55"/>
      <c r="AQT592" s="55"/>
      <c r="AQU592" s="55"/>
      <c r="AQV592" s="55"/>
      <c r="AQW592" s="55"/>
      <c r="AQX592" s="55"/>
      <c r="AQY592" s="55"/>
      <c r="AQZ592" s="55"/>
      <c r="ARA592" s="55"/>
      <c r="ARB592" s="55"/>
      <c r="ARC592" s="55"/>
      <c r="ARD592" s="55"/>
      <c r="ARE592" s="55"/>
      <c r="ARF592" s="55"/>
      <c r="ARG592" s="55"/>
      <c r="ARH592" s="55"/>
      <c r="ARI592" s="55"/>
      <c r="ARJ592" s="55"/>
      <c r="ARK592" s="55"/>
      <c r="ARL592" s="55"/>
      <c r="ARM592" s="55"/>
      <c r="ARN592" s="55"/>
      <c r="ARO592" s="55"/>
      <c r="ARP592" s="55"/>
      <c r="ARQ592" s="55"/>
      <c r="ARR592" s="55"/>
      <c r="ARS592" s="55"/>
      <c r="ART592" s="55"/>
      <c r="ARU592" s="55"/>
      <c r="ARV592" s="55"/>
      <c r="ARW592" s="55"/>
      <c r="ARX592" s="55"/>
      <c r="ARY592" s="55"/>
      <c r="ARZ592" s="55"/>
      <c r="ASA592" s="55"/>
      <c r="ASB592" s="55"/>
      <c r="ASC592" s="55"/>
      <c r="ASD592" s="55"/>
      <c r="ASE592" s="55"/>
      <c r="ASF592" s="55"/>
      <c r="ASG592" s="55"/>
      <c r="ASH592" s="55"/>
      <c r="ASI592" s="55"/>
      <c r="ASJ592" s="55"/>
      <c r="ASK592" s="55"/>
      <c r="ASL592" s="55"/>
      <c r="ASM592" s="55"/>
      <c r="ASN592" s="55"/>
      <c r="ASO592" s="55"/>
      <c r="ASP592" s="55"/>
      <c r="ASQ592" s="55"/>
      <c r="ASR592" s="55"/>
      <c r="ASS592" s="55"/>
      <c r="AST592" s="55"/>
      <c r="ASU592" s="55"/>
      <c r="ASV592" s="55"/>
      <c r="ASW592" s="55"/>
      <c r="ASX592" s="55"/>
      <c r="ASY592" s="55"/>
      <c r="ASZ592" s="55"/>
      <c r="ATA592" s="55"/>
      <c r="ATB592" s="55"/>
      <c r="ATC592" s="55"/>
      <c r="ATD592" s="55"/>
      <c r="ATE592" s="55"/>
      <c r="ATF592" s="55"/>
      <c r="ATG592" s="55"/>
      <c r="ATH592" s="55"/>
      <c r="ATI592" s="55"/>
      <c r="ATJ592" s="55"/>
      <c r="ATK592" s="55"/>
      <c r="ATL592" s="55"/>
      <c r="ATM592" s="55"/>
      <c r="ATN592" s="55"/>
      <c r="ATO592" s="55"/>
      <c r="ATP592" s="55"/>
      <c r="ATQ592" s="55"/>
      <c r="ATR592" s="55"/>
      <c r="ATS592" s="55"/>
      <c r="ATT592" s="55"/>
      <c r="ATU592" s="55"/>
      <c r="ATV592" s="55"/>
      <c r="ATW592" s="55"/>
      <c r="ATX592" s="55"/>
      <c r="ATY592" s="55"/>
      <c r="ATZ592" s="55"/>
      <c r="AUA592" s="55"/>
      <c r="AUB592" s="55"/>
      <c r="AUC592" s="55"/>
      <c r="AUD592" s="55"/>
      <c r="AUE592" s="55"/>
      <c r="AUF592" s="55"/>
      <c r="AUG592" s="55"/>
      <c r="AUH592" s="55"/>
      <c r="AUI592" s="55"/>
      <c r="AUJ592" s="55"/>
      <c r="AUK592" s="55"/>
      <c r="AUL592" s="55"/>
      <c r="AUM592" s="55"/>
      <c r="AUN592" s="55"/>
      <c r="AUO592" s="55"/>
      <c r="AUP592" s="55"/>
      <c r="AUQ592" s="55"/>
      <c r="AUR592" s="55"/>
      <c r="AUS592" s="55"/>
      <c r="AUT592" s="55"/>
      <c r="AUU592" s="55"/>
      <c r="AUV592" s="55"/>
      <c r="AUW592" s="55"/>
      <c r="AUX592" s="55"/>
      <c r="AUY592" s="55"/>
      <c r="AUZ592" s="55"/>
      <c r="AVA592" s="55"/>
      <c r="AVB592" s="55"/>
      <c r="AVC592" s="55"/>
      <c r="AVD592" s="55"/>
      <c r="AVE592" s="55"/>
      <c r="AVF592" s="55"/>
      <c r="AVG592" s="55"/>
      <c r="AVH592" s="55"/>
      <c r="AVI592" s="55"/>
      <c r="AVJ592" s="55"/>
      <c r="AVK592" s="55"/>
      <c r="AVL592" s="55"/>
      <c r="AVM592" s="55"/>
      <c r="AVN592" s="55"/>
      <c r="AVO592" s="55"/>
      <c r="AVP592" s="55"/>
      <c r="AVQ592" s="55"/>
      <c r="AVR592" s="55"/>
      <c r="AVS592" s="55"/>
      <c r="AVT592" s="55"/>
      <c r="AVU592" s="55"/>
      <c r="AVV592" s="55"/>
      <c r="AVW592" s="55"/>
      <c r="AVX592" s="55"/>
      <c r="AVY592" s="55"/>
      <c r="AVZ592" s="55"/>
      <c r="AWA592" s="55"/>
      <c r="AWB592" s="55"/>
      <c r="AWC592" s="55"/>
      <c r="AWD592" s="55"/>
      <c r="AWE592" s="55"/>
      <c r="AWF592" s="55"/>
      <c r="AWG592" s="55"/>
      <c r="AWH592" s="55"/>
      <c r="AWI592" s="55"/>
      <c r="AWJ592" s="55"/>
      <c r="AWK592" s="55"/>
      <c r="AWL592" s="55"/>
      <c r="AWM592" s="55"/>
      <c r="AWN592" s="55"/>
      <c r="AWO592" s="55"/>
      <c r="AWP592" s="55"/>
      <c r="AWQ592" s="55"/>
      <c r="AWR592" s="55"/>
      <c r="AWS592" s="55"/>
      <c r="AWT592" s="55"/>
      <c r="AWU592" s="55"/>
      <c r="AWV592" s="55"/>
      <c r="AWW592" s="55"/>
      <c r="AWX592" s="55"/>
      <c r="AWY592" s="55"/>
      <c r="AWZ592" s="55"/>
      <c r="AXA592" s="55"/>
      <c r="AXB592" s="55"/>
      <c r="AXC592" s="55"/>
      <c r="AXD592" s="55"/>
      <c r="AXE592" s="55"/>
      <c r="AXF592" s="55"/>
      <c r="AXG592" s="55"/>
      <c r="AXH592" s="55"/>
      <c r="AXI592" s="55"/>
      <c r="AXJ592" s="55"/>
      <c r="AXK592" s="55"/>
      <c r="AXL592" s="55"/>
      <c r="AXM592" s="55"/>
      <c r="AXN592" s="55"/>
      <c r="AXO592" s="55"/>
      <c r="AXP592" s="55"/>
      <c r="AXQ592" s="55"/>
      <c r="AXR592" s="55"/>
      <c r="AXS592" s="55"/>
      <c r="AXT592" s="55"/>
      <c r="AXU592" s="55"/>
      <c r="AXV592" s="55"/>
      <c r="AXW592" s="55"/>
      <c r="AXX592" s="55"/>
      <c r="AXY592" s="55"/>
      <c r="AXZ592" s="55"/>
      <c r="AYA592" s="55"/>
      <c r="AYB592" s="55"/>
      <c r="AYC592" s="55"/>
      <c r="AYD592" s="55"/>
      <c r="AYE592" s="55"/>
      <c r="AYF592" s="55"/>
      <c r="AYG592" s="55"/>
      <c r="AYH592" s="55"/>
      <c r="AYI592" s="55"/>
      <c r="AYJ592" s="55"/>
      <c r="AYK592" s="55"/>
      <c r="AYL592" s="55"/>
      <c r="AYM592" s="55"/>
      <c r="AYN592" s="55"/>
      <c r="AYO592" s="55"/>
      <c r="AYP592" s="55"/>
      <c r="AYQ592" s="55"/>
      <c r="AYR592" s="55"/>
      <c r="AYS592" s="55"/>
      <c r="AYT592" s="55"/>
      <c r="AYU592" s="55"/>
      <c r="AYV592" s="55"/>
      <c r="AYW592" s="55"/>
      <c r="AYX592" s="55"/>
      <c r="AYY592" s="55"/>
      <c r="AYZ592" s="55"/>
      <c r="AZA592" s="55"/>
      <c r="AZB592" s="55"/>
      <c r="AZC592" s="55"/>
      <c r="AZD592" s="55"/>
      <c r="AZE592" s="55"/>
      <c r="AZF592" s="55"/>
      <c r="AZG592" s="55"/>
      <c r="AZH592" s="55"/>
      <c r="AZI592" s="55"/>
      <c r="AZJ592" s="55"/>
      <c r="AZK592" s="55"/>
      <c r="AZL592" s="55"/>
      <c r="AZM592" s="55"/>
      <c r="AZN592" s="55"/>
      <c r="AZO592" s="55"/>
      <c r="AZP592" s="55"/>
      <c r="AZQ592" s="55"/>
      <c r="AZR592" s="55"/>
      <c r="AZS592" s="55"/>
      <c r="AZT592" s="55"/>
      <c r="AZU592" s="55"/>
      <c r="AZV592" s="55"/>
      <c r="AZW592" s="55"/>
      <c r="AZX592" s="55"/>
      <c r="AZY592" s="55"/>
      <c r="AZZ592" s="55"/>
      <c r="BAA592" s="55"/>
      <c r="BAB592" s="55"/>
      <c r="BAC592" s="55"/>
      <c r="BAD592" s="55"/>
      <c r="BAE592" s="55"/>
      <c r="BAF592" s="55"/>
      <c r="BAG592" s="55"/>
      <c r="BAH592" s="55"/>
      <c r="BAI592" s="55"/>
      <c r="BAJ592" s="55"/>
      <c r="BAK592" s="55"/>
      <c r="BAL592" s="55"/>
      <c r="BAM592" s="55"/>
      <c r="BAN592" s="55"/>
      <c r="BAO592" s="55"/>
      <c r="BAP592" s="55"/>
      <c r="BAQ592" s="55"/>
      <c r="BAR592" s="55"/>
      <c r="BAS592" s="55"/>
      <c r="BAT592" s="55"/>
      <c r="BAU592" s="55"/>
      <c r="BAV592" s="55"/>
      <c r="BAW592" s="55"/>
      <c r="BAX592" s="55"/>
      <c r="BAY592" s="55"/>
      <c r="BAZ592" s="55"/>
      <c r="BBA592" s="55"/>
      <c r="BBB592" s="55"/>
      <c r="BBC592" s="55"/>
      <c r="BBD592" s="55"/>
      <c r="BBE592" s="55"/>
      <c r="BBF592" s="55"/>
      <c r="BBG592" s="55"/>
      <c r="BBH592" s="55"/>
      <c r="BBI592" s="55"/>
      <c r="BBJ592" s="55"/>
      <c r="BBK592" s="55"/>
      <c r="BBL592" s="55"/>
      <c r="BBM592" s="55"/>
      <c r="BBN592" s="55"/>
      <c r="BBO592" s="55"/>
      <c r="BBP592" s="55"/>
      <c r="BBQ592" s="55"/>
      <c r="BBR592" s="55"/>
      <c r="BBS592" s="55"/>
      <c r="BBT592" s="55"/>
      <c r="BBU592" s="55"/>
      <c r="BBV592" s="55"/>
      <c r="BBW592" s="55"/>
      <c r="BBX592" s="55"/>
      <c r="BBY592" s="55"/>
      <c r="BBZ592" s="55"/>
      <c r="BCA592" s="55"/>
      <c r="BCB592" s="55"/>
      <c r="BCC592" s="55"/>
      <c r="BCD592" s="55"/>
      <c r="BCE592" s="55"/>
      <c r="BCF592" s="55"/>
      <c r="BCG592" s="55"/>
      <c r="BCH592" s="55"/>
      <c r="BCI592" s="55"/>
      <c r="BCJ592" s="55"/>
      <c r="BCK592" s="55"/>
      <c r="BCL592" s="55"/>
      <c r="BCM592" s="55"/>
      <c r="BCN592" s="55"/>
      <c r="BCO592" s="55"/>
      <c r="BCP592" s="55"/>
      <c r="BCQ592" s="55"/>
      <c r="BCR592" s="55"/>
      <c r="BCS592" s="55"/>
      <c r="BCT592" s="55"/>
      <c r="BCU592" s="55"/>
      <c r="BCV592" s="55"/>
      <c r="BCW592" s="55"/>
      <c r="BCX592" s="55"/>
      <c r="BCY592" s="55"/>
      <c r="BCZ592" s="55"/>
      <c r="BDA592" s="55"/>
      <c r="BDB592" s="55"/>
      <c r="BDC592" s="55"/>
      <c r="BDD592" s="55"/>
      <c r="BDE592" s="55"/>
      <c r="BDF592" s="55"/>
      <c r="BDG592" s="55"/>
      <c r="BDH592" s="55"/>
      <c r="BDI592" s="55"/>
      <c r="BDJ592" s="55"/>
      <c r="BDK592" s="55"/>
      <c r="BDL592" s="55"/>
      <c r="BDM592" s="55"/>
      <c r="BDN592" s="55"/>
      <c r="BDO592" s="55"/>
      <c r="BDP592" s="55"/>
      <c r="BDQ592" s="55"/>
      <c r="BDR592" s="55"/>
      <c r="BDS592" s="55"/>
      <c r="BDT592" s="55"/>
      <c r="BDU592" s="55"/>
      <c r="BDV592" s="55"/>
      <c r="BDW592" s="55"/>
      <c r="BDX592" s="55"/>
      <c r="BDY592" s="55"/>
      <c r="BDZ592" s="55"/>
      <c r="BEA592" s="55"/>
      <c r="BEB592" s="55"/>
      <c r="BEC592" s="55"/>
      <c r="BED592" s="55"/>
      <c r="BEE592" s="55"/>
      <c r="BEF592" s="55"/>
      <c r="BEG592" s="55"/>
      <c r="BEH592" s="55"/>
      <c r="BEI592" s="55"/>
      <c r="BEJ592" s="55"/>
      <c r="BEK592" s="55"/>
      <c r="BEL592" s="55"/>
      <c r="BEM592" s="55"/>
      <c r="BEN592" s="55"/>
      <c r="BEO592" s="55"/>
      <c r="BEP592" s="55"/>
      <c r="BEQ592" s="55"/>
      <c r="BER592" s="55"/>
      <c r="BES592" s="55"/>
      <c r="BET592" s="55"/>
      <c r="BEU592" s="55"/>
      <c r="BEV592" s="55"/>
      <c r="BEW592" s="55"/>
      <c r="BEX592" s="55"/>
      <c r="BEY592" s="55"/>
      <c r="BEZ592" s="55"/>
      <c r="BFA592" s="55"/>
      <c r="BFB592" s="55"/>
      <c r="BFC592" s="55"/>
      <c r="BFD592" s="55"/>
      <c r="BFE592" s="55"/>
      <c r="BFF592" s="55"/>
      <c r="BFG592" s="55"/>
      <c r="BFH592" s="55"/>
      <c r="BFI592" s="55"/>
      <c r="BFJ592" s="55"/>
      <c r="BFK592" s="55"/>
      <c r="BFL592" s="55"/>
      <c r="BFM592" s="55"/>
      <c r="BFN592" s="55"/>
      <c r="BFO592" s="55"/>
      <c r="BFP592" s="55"/>
      <c r="BFQ592" s="55"/>
      <c r="BFR592" s="55"/>
      <c r="BFS592" s="55"/>
      <c r="BFT592" s="55"/>
      <c r="BFU592" s="55"/>
      <c r="BFV592" s="55"/>
      <c r="BFW592" s="55"/>
      <c r="BFX592" s="55"/>
      <c r="BFY592" s="55"/>
      <c r="BFZ592" s="55"/>
      <c r="BGA592" s="55"/>
      <c r="BGB592" s="55"/>
      <c r="BGC592" s="55"/>
      <c r="BGD592" s="55"/>
      <c r="BGE592" s="55"/>
      <c r="BGF592" s="55"/>
      <c r="BGG592" s="55"/>
      <c r="BGH592" s="55"/>
      <c r="BGI592" s="55"/>
      <c r="BGJ592" s="55"/>
      <c r="BGK592" s="55"/>
      <c r="BGL592" s="55"/>
      <c r="BGM592" s="55"/>
      <c r="BGN592" s="55"/>
      <c r="BGO592" s="55"/>
      <c r="BGP592" s="55"/>
      <c r="BGQ592" s="55"/>
      <c r="BGR592" s="55"/>
      <c r="BGS592" s="55"/>
      <c r="BGT592" s="55"/>
      <c r="BGU592" s="55"/>
      <c r="BGV592" s="55"/>
      <c r="BGW592" s="55"/>
      <c r="BGX592" s="55"/>
      <c r="BGY592" s="55"/>
      <c r="BGZ592" s="55"/>
      <c r="BHA592" s="55"/>
      <c r="BHB592" s="55"/>
      <c r="BHC592" s="55"/>
      <c r="BHD592" s="55"/>
      <c r="BHE592" s="55"/>
      <c r="BHF592" s="55"/>
      <c r="BHG592" s="55"/>
      <c r="BHH592" s="55"/>
      <c r="BHI592" s="55"/>
      <c r="BHJ592" s="55"/>
      <c r="BHK592" s="55"/>
      <c r="BHL592" s="55"/>
      <c r="BHM592" s="55"/>
      <c r="BHN592" s="55"/>
      <c r="BHO592" s="55"/>
      <c r="BHP592" s="55"/>
      <c r="BHQ592" s="55"/>
      <c r="BHR592" s="55"/>
      <c r="BHS592" s="55"/>
      <c r="BHT592" s="55"/>
      <c r="BHU592" s="55"/>
      <c r="BHV592" s="55"/>
      <c r="BHW592" s="55"/>
      <c r="BHX592" s="55"/>
      <c r="BHY592" s="55"/>
      <c r="BHZ592" s="55"/>
      <c r="BIA592" s="55"/>
      <c r="BIB592" s="55"/>
      <c r="BIC592" s="55"/>
      <c r="BID592" s="55"/>
      <c r="BIE592" s="55"/>
      <c r="BIF592" s="55"/>
      <c r="BIG592" s="55"/>
      <c r="BIH592" s="55"/>
      <c r="BII592" s="55"/>
      <c r="BIJ592" s="55"/>
      <c r="BIK592" s="55"/>
      <c r="BIL592" s="55"/>
      <c r="BIM592" s="55"/>
      <c r="BIN592" s="55"/>
      <c r="BIO592" s="55"/>
      <c r="BIP592" s="55"/>
      <c r="BIQ592" s="55"/>
      <c r="BIR592" s="55"/>
      <c r="BIS592" s="55"/>
      <c r="BIT592" s="55"/>
      <c r="BIU592" s="55"/>
      <c r="BIV592" s="55"/>
      <c r="BIW592" s="55"/>
      <c r="BIX592" s="55"/>
      <c r="BIY592" s="55"/>
      <c r="BIZ592" s="55"/>
      <c r="BJA592" s="55"/>
      <c r="BJB592" s="55"/>
    </row>
    <row r="593" s="56" customFormat="true" ht="12" hidden="false" customHeight="true" outlineLevel="0" collapsed="false">
      <c r="A593" s="38" t="s">
        <v>999</v>
      </c>
      <c r="B593" s="39" t="s">
        <v>1000</v>
      </c>
      <c r="C593" s="22" t="s">
        <v>1034</v>
      </c>
      <c r="D593" s="24" t="s">
        <v>1035</v>
      </c>
      <c r="E593" s="22" t="s">
        <v>1002</v>
      </c>
      <c r="F593" s="55"/>
      <c r="G593" s="55"/>
      <c r="H593" s="55"/>
      <c r="I593" s="55"/>
      <c r="J593" s="55"/>
      <c r="K593" s="55"/>
      <c r="L593" s="55"/>
      <c r="M593" s="55"/>
      <c r="N593" s="55"/>
      <c r="O593" s="55"/>
      <c r="P593" s="55"/>
      <c r="Q593" s="55"/>
      <c r="R593" s="55"/>
      <c r="S593" s="55"/>
      <c r="T593" s="55"/>
      <c r="U593" s="55"/>
      <c r="V593" s="55"/>
      <c r="W593" s="55"/>
      <c r="X593" s="55"/>
      <c r="Y593" s="55"/>
      <c r="Z593" s="55"/>
      <c r="AA593" s="55"/>
      <c r="AB593" s="55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U593" s="55"/>
      <c r="AV593" s="55"/>
      <c r="AW593" s="55"/>
      <c r="AX593" s="55"/>
      <c r="AY593" s="55"/>
      <c r="AZ593" s="55"/>
      <c r="BA593" s="55"/>
      <c r="BB593" s="55"/>
      <c r="BC593" s="55"/>
      <c r="BD593" s="55"/>
      <c r="BE593" s="55"/>
      <c r="BF593" s="55"/>
      <c r="BG593" s="55"/>
      <c r="BH593" s="55"/>
      <c r="BI593" s="55"/>
      <c r="BJ593" s="55"/>
      <c r="BK593" s="55"/>
      <c r="BL593" s="55"/>
      <c r="BM593" s="55"/>
      <c r="BN593" s="55"/>
      <c r="BO593" s="55"/>
      <c r="BP593" s="55"/>
      <c r="BQ593" s="55"/>
      <c r="BR593" s="55"/>
      <c r="BS593" s="55"/>
      <c r="BT593" s="55"/>
      <c r="BU593" s="55"/>
      <c r="BV593" s="55"/>
      <c r="BW593" s="55"/>
      <c r="BX593" s="55"/>
      <c r="BY593" s="55"/>
      <c r="BZ593" s="55"/>
      <c r="CA593" s="55"/>
      <c r="CB593" s="55"/>
      <c r="CC593" s="55"/>
      <c r="CD593" s="55"/>
      <c r="CE593" s="55"/>
      <c r="CF593" s="55"/>
      <c r="CG593" s="55"/>
      <c r="CH593" s="55"/>
      <c r="CI593" s="55"/>
      <c r="CJ593" s="55"/>
      <c r="CK593" s="55"/>
      <c r="CL593" s="55"/>
      <c r="CM593" s="55"/>
      <c r="CN593" s="55"/>
      <c r="CO593" s="55"/>
      <c r="CP593" s="55"/>
      <c r="CQ593" s="55"/>
      <c r="CR593" s="55"/>
      <c r="CS593" s="55"/>
      <c r="CT593" s="55"/>
      <c r="CU593" s="55"/>
      <c r="CV593" s="55"/>
      <c r="CW593" s="55"/>
      <c r="CX593" s="55"/>
      <c r="CY593" s="55"/>
      <c r="CZ593" s="55"/>
      <c r="DA593" s="55"/>
      <c r="DB593" s="55"/>
      <c r="DC593" s="55"/>
      <c r="DD593" s="55"/>
      <c r="DE593" s="55"/>
      <c r="DF593" s="55"/>
      <c r="DG593" s="55"/>
      <c r="DH593" s="55"/>
      <c r="DI593" s="55"/>
      <c r="DJ593" s="55"/>
      <c r="DK593" s="55"/>
      <c r="DL593" s="55"/>
      <c r="DM593" s="55"/>
      <c r="DN593" s="55"/>
      <c r="DO593" s="55"/>
      <c r="DP593" s="55"/>
      <c r="DQ593" s="55"/>
      <c r="DR593" s="55"/>
      <c r="DS593" s="55"/>
      <c r="DT593" s="55"/>
      <c r="DU593" s="55"/>
      <c r="DV593" s="55"/>
      <c r="DW593" s="55"/>
      <c r="DX593" s="55"/>
      <c r="DY593" s="55"/>
      <c r="DZ593" s="55"/>
      <c r="EA593" s="55"/>
      <c r="EB593" s="55"/>
      <c r="EC593" s="55"/>
      <c r="ED593" s="55"/>
      <c r="EE593" s="55"/>
      <c r="EF593" s="55"/>
      <c r="EG593" s="55"/>
      <c r="EH593" s="55"/>
      <c r="EI593" s="55"/>
      <c r="EJ593" s="55"/>
      <c r="EK593" s="55"/>
      <c r="EL593" s="55"/>
      <c r="EM593" s="55"/>
      <c r="EN593" s="55"/>
      <c r="EO593" s="55"/>
      <c r="EP593" s="55"/>
      <c r="EQ593" s="55"/>
      <c r="ER593" s="55"/>
      <c r="ES593" s="55"/>
      <c r="ET593" s="55"/>
      <c r="EU593" s="55"/>
      <c r="EV593" s="55"/>
      <c r="EW593" s="55"/>
      <c r="EX593" s="55"/>
      <c r="EY593" s="55"/>
      <c r="EZ593" s="55"/>
      <c r="FA593" s="55"/>
      <c r="FB593" s="55"/>
      <c r="FC593" s="55"/>
      <c r="FD593" s="55"/>
      <c r="FE593" s="55"/>
      <c r="FF593" s="55"/>
      <c r="FG593" s="55"/>
      <c r="FH593" s="55"/>
      <c r="FI593" s="55"/>
      <c r="FJ593" s="55"/>
      <c r="FK593" s="55"/>
      <c r="FL593" s="55"/>
      <c r="FM593" s="55"/>
      <c r="FN593" s="55"/>
      <c r="FO593" s="55"/>
      <c r="FP593" s="55"/>
      <c r="FQ593" s="55"/>
      <c r="FR593" s="55"/>
      <c r="FS593" s="55"/>
      <c r="FT593" s="55"/>
      <c r="FU593" s="55"/>
      <c r="FV593" s="55"/>
      <c r="FW593" s="55"/>
      <c r="FX593" s="55"/>
      <c r="FY593" s="55"/>
      <c r="FZ593" s="55"/>
      <c r="GA593" s="55"/>
      <c r="GB593" s="55"/>
      <c r="GC593" s="55"/>
      <c r="GD593" s="55"/>
      <c r="GE593" s="55"/>
      <c r="GF593" s="55"/>
      <c r="GG593" s="55"/>
      <c r="GH593" s="55"/>
      <c r="GI593" s="55"/>
      <c r="GJ593" s="55"/>
      <c r="GK593" s="55"/>
      <c r="GL593" s="55"/>
      <c r="GM593" s="55"/>
      <c r="GN593" s="55"/>
      <c r="GO593" s="55"/>
      <c r="GP593" s="55"/>
      <c r="GQ593" s="55"/>
      <c r="GR593" s="55"/>
      <c r="GS593" s="55"/>
      <c r="GT593" s="55"/>
      <c r="GU593" s="55"/>
      <c r="GV593" s="55"/>
      <c r="GW593" s="55"/>
      <c r="GX593" s="55"/>
      <c r="GY593" s="55"/>
      <c r="GZ593" s="55"/>
      <c r="HA593" s="55"/>
      <c r="HB593" s="55"/>
      <c r="HC593" s="55"/>
      <c r="HD593" s="55"/>
      <c r="HE593" s="55"/>
      <c r="HF593" s="55"/>
      <c r="HG593" s="55"/>
      <c r="HH593" s="55"/>
      <c r="HI593" s="55"/>
      <c r="HJ593" s="55"/>
      <c r="HK593" s="55"/>
      <c r="HL593" s="55"/>
      <c r="HM593" s="55"/>
      <c r="HN593" s="55"/>
      <c r="HO593" s="55"/>
      <c r="HP593" s="55"/>
      <c r="HQ593" s="55"/>
      <c r="HR593" s="55"/>
      <c r="HS593" s="55"/>
      <c r="HT593" s="55"/>
      <c r="HU593" s="55"/>
      <c r="HV593" s="55"/>
      <c r="HW593" s="55"/>
      <c r="HX593" s="55"/>
      <c r="HY593" s="55"/>
      <c r="HZ593" s="55"/>
      <c r="IA593" s="55"/>
      <c r="IB593" s="55"/>
      <c r="IC593" s="55"/>
      <c r="ID593" s="55"/>
      <c r="IE593" s="55"/>
      <c r="IF593" s="55"/>
      <c r="IG593" s="55"/>
      <c r="IH593" s="55"/>
      <c r="II593" s="55"/>
      <c r="IJ593" s="55"/>
      <c r="IK593" s="55"/>
      <c r="IL593" s="55"/>
      <c r="IM593" s="55"/>
      <c r="IN593" s="55"/>
      <c r="IO593" s="55"/>
      <c r="IP593" s="55"/>
      <c r="IQ593" s="55"/>
      <c r="IR593" s="55"/>
      <c r="IS593" s="55"/>
      <c r="IT593" s="55"/>
      <c r="IU593" s="55"/>
      <c r="IV593" s="55"/>
      <c r="IW593" s="55"/>
      <c r="IX593" s="55"/>
      <c r="IY593" s="55"/>
      <c r="IZ593" s="55"/>
      <c r="JA593" s="55"/>
      <c r="JB593" s="55"/>
      <c r="JC593" s="55"/>
      <c r="JD593" s="55"/>
      <c r="JE593" s="55"/>
      <c r="JF593" s="55"/>
      <c r="JG593" s="55"/>
      <c r="JH593" s="55"/>
      <c r="JI593" s="55"/>
      <c r="JJ593" s="55"/>
      <c r="JK593" s="55"/>
      <c r="JL593" s="55"/>
      <c r="JM593" s="55"/>
      <c r="JN593" s="55"/>
      <c r="JO593" s="55"/>
      <c r="JP593" s="55"/>
      <c r="JQ593" s="55"/>
      <c r="JR593" s="55"/>
      <c r="JS593" s="55"/>
      <c r="JT593" s="55"/>
      <c r="JU593" s="55"/>
      <c r="JV593" s="55"/>
      <c r="JW593" s="55"/>
      <c r="JX593" s="55"/>
      <c r="JY593" s="55"/>
      <c r="JZ593" s="55"/>
      <c r="KA593" s="55"/>
      <c r="KB593" s="55"/>
      <c r="KC593" s="55"/>
      <c r="KD593" s="55"/>
      <c r="KE593" s="55"/>
      <c r="KF593" s="55"/>
      <c r="KG593" s="55"/>
      <c r="KH593" s="55"/>
      <c r="KI593" s="55"/>
      <c r="KJ593" s="55"/>
      <c r="KK593" s="55"/>
      <c r="KL593" s="55"/>
      <c r="KM593" s="55"/>
      <c r="KN593" s="55"/>
      <c r="KO593" s="55"/>
      <c r="KP593" s="55"/>
      <c r="KQ593" s="55"/>
      <c r="KR593" s="55"/>
      <c r="KS593" s="55"/>
      <c r="KT593" s="55"/>
      <c r="KU593" s="55"/>
      <c r="KV593" s="55"/>
      <c r="KW593" s="55"/>
      <c r="KX593" s="55"/>
      <c r="KY593" s="55"/>
      <c r="KZ593" s="55"/>
      <c r="LA593" s="55"/>
      <c r="LB593" s="55"/>
      <c r="LC593" s="55"/>
      <c r="LD593" s="55"/>
      <c r="LE593" s="55"/>
      <c r="LF593" s="55"/>
      <c r="LG593" s="55"/>
      <c r="LH593" s="55"/>
      <c r="LI593" s="55"/>
      <c r="LJ593" s="55"/>
      <c r="LK593" s="55"/>
      <c r="LL593" s="55"/>
      <c r="LM593" s="55"/>
      <c r="LN593" s="55"/>
      <c r="LO593" s="55"/>
      <c r="LP593" s="55"/>
      <c r="LQ593" s="55"/>
      <c r="LR593" s="55"/>
      <c r="LS593" s="55"/>
      <c r="LT593" s="55"/>
      <c r="LU593" s="55"/>
      <c r="LV593" s="55"/>
      <c r="LW593" s="55"/>
      <c r="LX593" s="55"/>
      <c r="LY593" s="55"/>
      <c r="LZ593" s="55"/>
      <c r="MA593" s="55"/>
      <c r="MB593" s="55"/>
      <c r="MC593" s="55"/>
      <c r="MD593" s="55"/>
      <c r="ME593" s="55"/>
      <c r="MF593" s="55"/>
      <c r="MG593" s="55"/>
      <c r="MH593" s="55"/>
      <c r="MI593" s="55"/>
      <c r="MJ593" s="55"/>
      <c r="MK593" s="55"/>
      <c r="ML593" s="55"/>
      <c r="MM593" s="55"/>
      <c r="MN593" s="55"/>
      <c r="MO593" s="55"/>
      <c r="MP593" s="55"/>
      <c r="MQ593" s="55"/>
      <c r="MR593" s="55"/>
      <c r="MS593" s="55"/>
      <c r="MT593" s="55"/>
      <c r="MU593" s="55"/>
      <c r="MV593" s="55"/>
      <c r="MW593" s="55"/>
      <c r="MX593" s="55"/>
      <c r="MY593" s="55"/>
      <c r="MZ593" s="55"/>
      <c r="NA593" s="55"/>
      <c r="NB593" s="55"/>
      <c r="NC593" s="55"/>
      <c r="ND593" s="55"/>
      <c r="NE593" s="55"/>
      <c r="NF593" s="55"/>
      <c r="NG593" s="55"/>
      <c r="NH593" s="55"/>
      <c r="NI593" s="55"/>
      <c r="NJ593" s="55"/>
      <c r="NK593" s="55"/>
      <c r="NL593" s="55"/>
      <c r="NM593" s="55"/>
      <c r="NN593" s="55"/>
      <c r="NO593" s="55"/>
      <c r="NP593" s="55"/>
      <c r="NQ593" s="55"/>
      <c r="NR593" s="55"/>
      <c r="NS593" s="55"/>
      <c r="NT593" s="55"/>
      <c r="NU593" s="55"/>
      <c r="NV593" s="55"/>
      <c r="NW593" s="55"/>
      <c r="NX593" s="55"/>
      <c r="NY593" s="55"/>
      <c r="NZ593" s="55"/>
      <c r="OA593" s="55"/>
      <c r="OB593" s="55"/>
      <c r="OC593" s="55"/>
      <c r="OD593" s="55"/>
      <c r="OE593" s="55"/>
      <c r="OF593" s="55"/>
      <c r="OG593" s="55"/>
      <c r="OH593" s="55"/>
      <c r="OI593" s="55"/>
      <c r="OJ593" s="55"/>
      <c r="OK593" s="55"/>
      <c r="OL593" s="55"/>
      <c r="OM593" s="55"/>
      <c r="ON593" s="55"/>
      <c r="OO593" s="55"/>
      <c r="OP593" s="55"/>
      <c r="OQ593" s="55"/>
      <c r="OR593" s="55"/>
      <c r="OS593" s="55"/>
      <c r="OT593" s="55"/>
      <c r="OU593" s="55"/>
      <c r="OV593" s="55"/>
      <c r="OW593" s="55"/>
      <c r="OX593" s="55"/>
      <c r="OY593" s="55"/>
      <c r="OZ593" s="55"/>
      <c r="PA593" s="55"/>
      <c r="PB593" s="55"/>
      <c r="PC593" s="55"/>
      <c r="PD593" s="55"/>
      <c r="PE593" s="55"/>
      <c r="PF593" s="55"/>
      <c r="PG593" s="55"/>
      <c r="PH593" s="55"/>
      <c r="PI593" s="55"/>
      <c r="PJ593" s="55"/>
      <c r="PK593" s="55"/>
      <c r="PL593" s="55"/>
      <c r="PM593" s="55"/>
      <c r="PN593" s="55"/>
      <c r="PO593" s="55"/>
      <c r="PP593" s="55"/>
      <c r="PQ593" s="55"/>
      <c r="PR593" s="55"/>
      <c r="PS593" s="55"/>
      <c r="PT593" s="55"/>
      <c r="PU593" s="55"/>
      <c r="PV593" s="55"/>
      <c r="PW593" s="55"/>
      <c r="PX593" s="55"/>
      <c r="PY593" s="55"/>
      <c r="PZ593" s="55"/>
      <c r="QA593" s="55"/>
      <c r="QB593" s="55"/>
      <c r="QC593" s="55"/>
      <c r="QD593" s="55"/>
      <c r="QE593" s="55"/>
      <c r="QF593" s="55"/>
      <c r="QG593" s="55"/>
      <c r="QH593" s="55"/>
      <c r="QI593" s="55"/>
      <c r="QJ593" s="55"/>
      <c r="QK593" s="55"/>
      <c r="QL593" s="55"/>
      <c r="QM593" s="55"/>
      <c r="QN593" s="55"/>
      <c r="QO593" s="55"/>
      <c r="QP593" s="55"/>
      <c r="QQ593" s="55"/>
      <c r="QR593" s="55"/>
      <c r="QS593" s="55"/>
      <c r="QT593" s="55"/>
      <c r="QU593" s="55"/>
      <c r="QV593" s="55"/>
      <c r="QW593" s="55"/>
      <c r="QX593" s="55"/>
      <c r="QY593" s="55"/>
      <c r="QZ593" s="55"/>
      <c r="RA593" s="55"/>
      <c r="RB593" s="55"/>
      <c r="RC593" s="55"/>
      <c r="RD593" s="55"/>
      <c r="RE593" s="55"/>
      <c r="RF593" s="55"/>
      <c r="RG593" s="55"/>
      <c r="RH593" s="55"/>
      <c r="RI593" s="55"/>
      <c r="RJ593" s="55"/>
      <c r="RK593" s="55"/>
      <c r="RL593" s="55"/>
      <c r="RM593" s="55"/>
      <c r="RN593" s="55"/>
      <c r="RO593" s="55"/>
      <c r="RP593" s="55"/>
      <c r="RQ593" s="55"/>
      <c r="RR593" s="55"/>
      <c r="RS593" s="55"/>
      <c r="RT593" s="55"/>
      <c r="RU593" s="55"/>
      <c r="RV593" s="55"/>
      <c r="RW593" s="55"/>
      <c r="RX593" s="55"/>
      <c r="RY593" s="55"/>
      <c r="RZ593" s="55"/>
      <c r="SA593" s="55"/>
      <c r="SB593" s="55"/>
      <c r="SC593" s="55"/>
      <c r="SD593" s="55"/>
      <c r="SE593" s="55"/>
      <c r="SF593" s="55"/>
      <c r="SG593" s="55"/>
      <c r="SH593" s="55"/>
      <c r="SI593" s="55"/>
      <c r="SJ593" s="55"/>
      <c r="SK593" s="55"/>
      <c r="SL593" s="55"/>
      <c r="SM593" s="55"/>
      <c r="SN593" s="55"/>
      <c r="SO593" s="55"/>
      <c r="SP593" s="55"/>
      <c r="SQ593" s="55"/>
      <c r="SR593" s="55"/>
      <c r="SS593" s="55"/>
      <c r="ST593" s="55"/>
      <c r="SU593" s="55"/>
      <c r="SV593" s="55"/>
      <c r="SW593" s="55"/>
      <c r="SX593" s="55"/>
      <c r="SY593" s="55"/>
      <c r="SZ593" s="55"/>
      <c r="TA593" s="55"/>
      <c r="TB593" s="55"/>
      <c r="TC593" s="55"/>
      <c r="TD593" s="55"/>
      <c r="TE593" s="55"/>
      <c r="TF593" s="55"/>
      <c r="TG593" s="55"/>
      <c r="TH593" s="55"/>
      <c r="TI593" s="55"/>
      <c r="TJ593" s="55"/>
      <c r="TK593" s="55"/>
      <c r="TL593" s="55"/>
      <c r="TM593" s="55"/>
      <c r="TN593" s="55"/>
      <c r="TO593" s="55"/>
      <c r="TP593" s="55"/>
      <c r="TQ593" s="55"/>
      <c r="TR593" s="55"/>
      <c r="TS593" s="55"/>
      <c r="TT593" s="55"/>
      <c r="TU593" s="55"/>
      <c r="TV593" s="55"/>
      <c r="TW593" s="55"/>
      <c r="TX593" s="55"/>
      <c r="TY593" s="55"/>
      <c r="TZ593" s="55"/>
      <c r="UA593" s="55"/>
      <c r="UB593" s="55"/>
      <c r="UC593" s="55"/>
      <c r="UD593" s="55"/>
      <c r="UE593" s="55"/>
      <c r="UF593" s="55"/>
      <c r="UG593" s="55"/>
      <c r="UH593" s="55"/>
      <c r="UI593" s="55"/>
      <c r="UJ593" s="55"/>
      <c r="UK593" s="55"/>
      <c r="UL593" s="55"/>
      <c r="UM593" s="55"/>
      <c r="UN593" s="55"/>
      <c r="UO593" s="55"/>
      <c r="UP593" s="55"/>
      <c r="UQ593" s="55"/>
      <c r="UR593" s="55"/>
      <c r="US593" s="55"/>
      <c r="UT593" s="55"/>
      <c r="UU593" s="55"/>
      <c r="UV593" s="55"/>
      <c r="UW593" s="55"/>
      <c r="UX593" s="55"/>
      <c r="UY593" s="55"/>
      <c r="UZ593" s="55"/>
      <c r="VA593" s="55"/>
      <c r="VB593" s="55"/>
      <c r="VC593" s="55"/>
      <c r="VD593" s="55"/>
      <c r="VE593" s="55"/>
      <c r="VF593" s="55"/>
      <c r="VG593" s="55"/>
      <c r="VH593" s="55"/>
      <c r="VI593" s="55"/>
      <c r="VJ593" s="55"/>
      <c r="VK593" s="55"/>
      <c r="VL593" s="55"/>
      <c r="VM593" s="55"/>
      <c r="VN593" s="55"/>
      <c r="VO593" s="55"/>
      <c r="VP593" s="55"/>
      <c r="VQ593" s="55"/>
      <c r="VR593" s="55"/>
      <c r="VS593" s="55"/>
      <c r="VT593" s="55"/>
      <c r="VU593" s="55"/>
      <c r="VV593" s="55"/>
      <c r="VW593" s="55"/>
      <c r="VX593" s="55"/>
      <c r="VY593" s="55"/>
      <c r="VZ593" s="55"/>
      <c r="WA593" s="55"/>
      <c r="WB593" s="55"/>
      <c r="WC593" s="55"/>
      <c r="WD593" s="55"/>
      <c r="WE593" s="55"/>
      <c r="WF593" s="55"/>
      <c r="WG593" s="55"/>
      <c r="WH593" s="55"/>
      <c r="WI593" s="55"/>
      <c r="WJ593" s="55"/>
      <c r="WK593" s="55"/>
      <c r="WL593" s="55"/>
      <c r="WM593" s="55"/>
      <c r="WN593" s="55"/>
      <c r="WO593" s="55"/>
      <c r="WP593" s="55"/>
      <c r="WQ593" s="55"/>
      <c r="WR593" s="55"/>
      <c r="WS593" s="55"/>
      <c r="WT593" s="55"/>
      <c r="WU593" s="55"/>
      <c r="WV593" s="55"/>
      <c r="WW593" s="55"/>
      <c r="WX593" s="55"/>
      <c r="WY593" s="55"/>
      <c r="WZ593" s="55"/>
      <c r="XA593" s="55"/>
      <c r="XB593" s="55"/>
      <c r="XC593" s="55"/>
      <c r="XD593" s="55"/>
      <c r="XE593" s="55"/>
      <c r="XF593" s="55"/>
      <c r="XG593" s="55"/>
      <c r="XH593" s="55"/>
      <c r="XI593" s="55"/>
      <c r="XJ593" s="55"/>
      <c r="XK593" s="55"/>
      <c r="XL593" s="55"/>
      <c r="XM593" s="55"/>
      <c r="XN593" s="55"/>
      <c r="XO593" s="55"/>
      <c r="XP593" s="55"/>
      <c r="XQ593" s="55"/>
      <c r="XR593" s="55"/>
      <c r="XS593" s="55"/>
      <c r="XT593" s="55"/>
      <c r="XU593" s="55"/>
      <c r="XV593" s="55"/>
      <c r="XW593" s="55"/>
      <c r="XX593" s="55"/>
      <c r="XY593" s="55"/>
      <c r="XZ593" s="55"/>
      <c r="YA593" s="55"/>
      <c r="YB593" s="55"/>
      <c r="YC593" s="55"/>
      <c r="YD593" s="55"/>
      <c r="YE593" s="55"/>
      <c r="YF593" s="55"/>
      <c r="YG593" s="55"/>
      <c r="YH593" s="55"/>
      <c r="YI593" s="55"/>
      <c r="YJ593" s="55"/>
      <c r="YK593" s="55"/>
      <c r="YL593" s="55"/>
      <c r="YM593" s="55"/>
      <c r="YN593" s="55"/>
      <c r="YO593" s="55"/>
      <c r="YP593" s="55"/>
      <c r="YQ593" s="55"/>
      <c r="YR593" s="55"/>
      <c r="YS593" s="55"/>
      <c r="YT593" s="55"/>
      <c r="YU593" s="55"/>
      <c r="YV593" s="55"/>
      <c r="YW593" s="55"/>
      <c r="YX593" s="55"/>
      <c r="YY593" s="55"/>
      <c r="YZ593" s="55"/>
      <c r="ZA593" s="55"/>
      <c r="ZB593" s="55"/>
      <c r="ZC593" s="55"/>
      <c r="ZD593" s="55"/>
      <c r="ZE593" s="55"/>
      <c r="ZF593" s="55"/>
      <c r="ZG593" s="55"/>
      <c r="ZH593" s="55"/>
      <c r="ZI593" s="55"/>
      <c r="ZJ593" s="55"/>
      <c r="ZK593" s="55"/>
      <c r="ZL593" s="55"/>
      <c r="ZM593" s="55"/>
      <c r="ZN593" s="55"/>
      <c r="ZO593" s="55"/>
      <c r="ZP593" s="55"/>
      <c r="ZQ593" s="55"/>
      <c r="ZR593" s="55"/>
      <c r="ZS593" s="55"/>
      <c r="ZT593" s="55"/>
      <c r="ZU593" s="55"/>
      <c r="ZV593" s="55"/>
      <c r="ZW593" s="55"/>
      <c r="ZX593" s="55"/>
      <c r="ZY593" s="55"/>
      <c r="ZZ593" s="55"/>
      <c r="AAA593" s="55"/>
      <c r="AAB593" s="55"/>
      <c r="AAC593" s="55"/>
      <c r="AAD593" s="55"/>
      <c r="AAE593" s="55"/>
      <c r="AAF593" s="55"/>
      <c r="AAG593" s="55"/>
      <c r="AAH593" s="55"/>
      <c r="AAI593" s="55"/>
      <c r="AAJ593" s="55"/>
      <c r="AAK593" s="55"/>
      <c r="AAL593" s="55"/>
      <c r="AAM593" s="55"/>
      <c r="AAN593" s="55"/>
      <c r="AAO593" s="55"/>
      <c r="AAP593" s="55"/>
      <c r="AAQ593" s="55"/>
      <c r="AAR593" s="55"/>
      <c r="AAS593" s="55"/>
      <c r="AAT593" s="55"/>
      <c r="AAU593" s="55"/>
      <c r="AAV593" s="55"/>
      <c r="AAW593" s="55"/>
      <c r="AAX593" s="55"/>
      <c r="AAY593" s="55"/>
      <c r="AAZ593" s="55"/>
      <c r="ABA593" s="55"/>
      <c r="ABB593" s="55"/>
      <c r="ABC593" s="55"/>
      <c r="ABD593" s="55"/>
      <c r="ABE593" s="55"/>
      <c r="ABF593" s="55"/>
      <c r="ABG593" s="55"/>
      <c r="ABH593" s="55"/>
      <c r="ABI593" s="55"/>
      <c r="ABJ593" s="55"/>
      <c r="ABK593" s="55"/>
      <c r="ABL593" s="55"/>
      <c r="ABM593" s="55"/>
      <c r="ABN593" s="55"/>
      <c r="ABO593" s="55"/>
      <c r="ABP593" s="55"/>
      <c r="ABQ593" s="55"/>
      <c r="ABR593" s="55"/>
      <c r="ABS593" s="55"/>
      <c r="ABT593" s="55"/>
      <c r="ABU593" s="55"/>
      <c r="ABV593" s="55"/>
      <c r="ABW593" s="55"/>
      <c r="ABX593" s="55"/>
      <c r="ABY593" s="55"/>
      <c r="ABZ593" s="55"/>
      <c r="ACA593" s="55"/>
      <c r="ACB593" s="55"/>
      <c r="ACC593" s="55"/>
      <c r="ACD593" s="55"/>
      <c r="ACE593" s="55"/>
      <c r="ACF593" s="55"/>
      <c r="ACG593" s="55"/>
      <c r="ACH593" s="55"/>
      <c r="ACI593" s="55"/>
      <c r="ACJ593" s="55"/>
      <c r="ACK593" s="55"/>
      <c r="ACL593" s="55"/>
      <c r="ACM593" s="55"/>
      <c r="ACN593" s="55"/>
      <c r="ACO593" s="55"/>
      <c r="ACP593" s="55"/>
      <c r="ACQ593" s="55"/>
      <c r="ACR593" s="55"/>
      <c r="ACS593" s="55"/>
      <c r="ACT593" s="55"/>
      <c r="ACU593" s="55"/>
      <c r="ACV593" s="55"/>
      <c r="ACW593" s="55"/>
      <c r="ACX593" s="55"/>
      <c r="ACY593" s="55"/>
      <c r="ACZ593" s="55"/>
      <c r="ADA593" s="55"/>
      <c r="ADB593" s="55"/>
      <c r="ADC593" s="55"/>
      <c r="ADD593" s="55"/>
      <c r="ADE593" s="55"/>
      <c r="ADF593" s="55"/>
      <c r="ADG593" s="55"/>
      <c r="ADH593" s="55"/>
      <c r="ADI593" s="55"/>
      <c r="ADJ593" s="55"/>
      <c r="ADK593" s="55"/>
      <c r="ADL593" s="55"/>
      <c r="ADM593" s="55"/>
      <c r="ADN593" s="55"/>
      <c r="ADO593" s="55"/>
      <c r="ADP593" s="55"/>
      <c r="ADQ593" s="55"/>
      <c r="ADR593" s="55"/>
      <c r="ADS593" s="55"/>
      <c r="ADT593" s="55"/>
      <c r="ADU593" s="55"/>
      <c r="ADV593" s="55"/>
      <c r="ADW593" s="55"/>
      <c r="ADX593" s="55"/>
      <c r="ADY593" s="55"/>
      <c r="ADZ593" s="55"/>
      <c r="AEA593" s="55"/>
      <c r="AEB593" s="55"/>
      <c r="AEC593" s="55"/>
      <c r="AED593" s="55"/>
      <c r="AEE593" s="55"/>
      <c r="AEF593" s="55"/>
      <c r="AEG593" s="55"/>
      <c r="AEH593" s="55"/>
      <c r="AEI593" s="55"/>
      <c r="AEJ593" s="55"/>
      <c r="AEK593" s="55"/>
      <c r="AEL593" s="55"/>
      <c r="AEM593" s="55"/>
      <c r="AEN593" s="55"/>
      <c r="AEO593" s="55"/>
      <c r="AEP593" s="55"/>
      <c r="AEQ593" s="55"/>
      <c r="AER593" s="55"/>
      <c r="AES593" s="55"/>
      <c r="AET593" s="55"/>
      <c r="AEU593" s="55"/>
      <c r="AEV593" s="55"/>
      <c r="AEW593" s="55"/>
      <c r="AEX593" s="55"/>
      <c r="AEY593" s="55"/>
      <c r="AEZ593" s="55"/>
      <c r="AFA593" s="55"/>
      <c r="AFB593" s="55"/>
      <c r="AFC593" s="55"/>
      <c r="AFD593" s="55"/>
      <c r="AFE593" s="55"/>
      <c r="AFF593" s="55"/>
      <c r="AFG593" s="55"/>
      <c r="AFH593" s="55"/>
      <c r="AFI593" s="55"/>
      <c r="AFJ593" s="55"/>
      <c r="AFK593" s="55"/>
      <c r="AFL593" s="55"/>
      <c r="AFM593" s="55"/>
      <c r="AFN593" s="55"/>
      <c r="AFO593" s="55"/>
      <c r="AFP593" s="55"/>
      <c r="AFQ593" s="55"/>
      <c r="AFR593" s="55"/>
      <c r="AFS593" s="55"/>
      <c r="AFT593" s="55"/>
      <c r="AFU593" s="55"/>
      <c r="AFV593" s="55"/>
      <c r="AFW593" s="55"/>
      <c r="AFX593" s="55"/>
      <c r="AFY593" s="55"/>
      <c r="AFZ593" s="55"/>
      <c r="AGA593" s="55"/>
      <c r="AGB593" s="55"/>
      <c r="AGC593" s="55"/>
      <c r="AGD593" s="55"/>
      <c r="AGE593" s="55"/>
      <c r="AGF593" s="55"/>
      <c r="AGG593" s="55"/>
      <c r="AGH593" s="55"/>
      <c r="AGI593" s="55"/>
      <c r="AGJ593" s="55"/>
      <c r="AGK593" s="55"/>
      <c r="AGL593" s="55"/>
      <c r="AGM593" s="55"/>
      <c r="AGN593" s="55"/>
      <c r="AGO593" s="55"/>
      <c r="AGP593" s="55"/>
      <c r="AGQ593" s="55"/>
      <c r="AGR593" s="55"/>
      <c r="AGS593" s="55"/>
      <c r="AGT593" s="55"/>
      <c r="AGU593" s="55"/>
      <c r="AGV593" s="55"/>
      <c r="AGW593" s="55"/>
      <c r="AGX593" s="55"/>
      <c r="AGY593" s="55"/>
      <c r="AGZ593" s="55"/>
      <c r="AHA593" s="55"/>
      <c r="AHB593" s="55"/>
      <c r="AHC593" s="55"/>
      <c r="AHD593" s="55"/>
      <c r="AHE593" s="55"/>
      <c r="AHF593" s="55"/>
      <c r="AHG593" s="55"/>
      <c r="AHH593" s="55"/>
      <c r="AHI593" s="55"/>
      <c r="AHJ593" s="55"/>
      <c r="AHK593" s="55"/>
      <c r="AHL593" s="55"/>
      <c r="AHM593" s="55"/>
      <c r="AHN593" s="55"/>
      <c r="AHO593" s="55"/>
      <c r="AHP593" s="55"/>
      <c r="AHQ593" s="55"/>
      <c r="AHR593" s="55"/>
      <c r="AHS593" s="55"/>
      <c r="AHT593" s="55"/>
      <c r="AHU593" s="55"/>
      <c r="AHV593" s="55"/>
      <c r="AHW593" s="55"/>
      <c r="AHX593" s="55"/>
      <c r="AHY593" s="55"/>
      <c r="AHZ593" s="55"/>
      <c r="AIA593" s="55"/>
      <c r="AIB593" s="55"/>
      <c r="AIC593" s="55"/>
      <c r="AID593" s="55"/>
      <c r="AIE593" s="55"/>
      <c r="AIF593" s="55"/>
      <c r="AIG593" s="55"/>
      <c r="AIH593" s="55"/>
      <c r="AII593" s="55"/>
      <c r="AIJ593" s="55"/>
      <c r="AIK593" s="55"/>
      <c r="AIL593" s="55"/>
      <c r="AIM593" s="55"/>
      <c r="AIN593" s="55"/>
      <c r="AIO593" s="55"/>
      <c r="AIP593" s="55"/>
      <c r="AIQ593" s="55"/>
      <c r="AIR593" s="55"/>
      <c r="AIS593" s="55"/>
      <c r="AIT593" s="55"/>
      <c r="AIU593" s="55"/>
      <c r="AIV593" s="55"/>
      <c r="AIW593" s="55"/>
      <c r="AIX593" s="55"/>
      <c r="AIY593" s="55"/>
      <c r="AIZ593" s="55"/>
      <c r="AJA593" s="55"/>
      <c r="AJB593" s="55"/>
      <c r="AJC593" s="55"/>
      <c r="AJD593" s="55"/>
      <c r="AJE593" s="55"/>
      <c r="AJF593" s="55"/>
      <c r="AJG593" s="55"/>
      <c r="AJH593" s="55"/>
      <c r="AJI593" s="55"/>
      <c r="AJJ593" s="55"/>
      <c r="AJK593" s="55"/>
      <c r="AJL593" s="55"/>
      <c r="AJM593" s="55"/>
      <c r="AJN593" s="55"/>
      <c r="AJO593" s="55"/>
      <c r="AJP593" s="55"/>
      <c r="AJQ593" s="55"/>
      <c r="AJR593" s="55"/>
      <c r="AJS593" s="55"/>
      <c r="AJT593" s="55"/>
      <c r="AJU593" s="55"/>
      <c r="AJV593" s="55"/>
      <c r="AJW593" s="55"/>
      <c r="AJX593" s="55"/>
      <c r="AJY593" s="55"/>
      <c r="AJZ593" s="55"/>
      <c r="AKA593" s="55"/>
      <c r="AKB593" s="55"/>
      <c r="AKC593" s="55"/>
      <c r="AKD593" s="55"/>
      <c r="AKE593" s="55"/>
      <c r="AKF593" s="55"/>
      <c r="AKG593" s="55"/>
      <c r="AKH593" s="55"/>
      <c r="AKI593" s="55"/>
      <c r="AKJ593" s="55"/>
      <c r="AKK593" s="55"/>
      <c r="AKL593" s="55"/>
      <c r="AKM593" s="55"/>
      <c r="AKN593" s="55"/>
      <c r="AKO593" s="55"/>
      <c r="AKP593" s="55"/>
      <c r="AKQ593" s="55"/>
      <c r="AKR593" s="55"/>
      <c r="AKS593" s="55"/>
      <c r="AKT593" s="55"/>
      <c r="AKU593" s="55"/>
      <c r="AKV593" s="55"/>
      <c r="AKW593" s="55"/>
      <c r="AKX593" s="55"/>
      <c r="AKY593" s="55"/>
      <c r="AKZ593" s="55"/>
      <c r="ALA593" s="55"/>
      <c r="ALB593" s="55"/>
      <c r="ALC593" s="55"/>
      <c r="ALD593" s="55"/>
      <c r="ALE593" s="55"/>
      <c r="ALF593" s="55"/>
      <c r="ALG593" s="55"/>
      <c r="ALH593" s="55"/>
      <c r="ALI593" s="55"/>
      <c r="ALJ593" s="55"/>
      <c r="ALK593" s="55"/>
      <c r="ALL593" s="55"/>
      <c r="ALM593" s="55"/>
      <c r="ALN593" s="55"/>
      <c r="ALO593" s="55"/>
      <c r="ALP593" s="55"/>
      <c r="ALQ593" s="55"/>
      <c r="ALR593" s="55"/>
      <c r="ALS593" s="55"/>
      <c r="ALT593" s="55"/>
      <c r="ALU593" s="55"/>
      <c r="ALV593" s="55"/>
      <c r="ALW593" s="55"/>
      <c r="ALX593" s="55"/>
      <c r="ALY593" s="55"/>
      <c r="ALZ593" s="55"/>
      <c r="AMA593" s="55"/>
      <c r="AMB593" s="55"/>
      <c r="AMC593" s="55"/>
      <c r="AMD593" s="55"/>
      <c r="AME593" s="55"/>
      <c r="AMF593" s="55"/>
      <c r="AMG593" s="55"/>
      <c r="AMH593" s="55"/>
      <c r="AMI593" s="55"/>
      <c r="AMJ593" s="55"/>
      <c r="AMK593" s="55"/>
      <c r="AML593" s="55"/>
      <c r="AMM593" s="55"/>
      <c r="AMN593" s="55"/>
      <c r="AMO593" s="55"/>
      <c r="AMP593" s="55"/>
      <c r="AMQ593" s="55"/>
      <c r="AMR593" s="55"/>
      <c r="AMS593" s="55"/>
      <c r="AMT593" s="55"/>
      <c r="AMU593" s="55"/>
      <c r="AMV593" s="55"/>
      <c r="AMW593" s="55"/>
      <c r="AMX593" s="55"/>
      <c r="AMY593" s="55"/>
      <c r="AMZ593" s="55"/>
      <c r="ANA593" s="55"/>
      <c r="ANB593" s="55"/>
      <c r="ANC593" s="55"/>
      <c r="AND593" s="55"/>
      <c r="ANE593" s="55"/>
      <c r="ANF593" s="55"/>
      <c r="ANG593" s="55"/>
      <c r="ANH593" s="55"/>
      <c r="ANI593" s="55"/>
      <c r="ANJ593" s="55"/>
      <c r="ANK593" s="55"/>
      <c r="ANL593" s="55"/>
      <c r="ANM593" s="55"/>
      <c r="ANN593" s="55"/>
      <c r="ANO593" s="55"/>
      <c r="ANP593" s="55"/>
      <c r="ANQ593" s="55"/>
      <c r="ANR593" s="55"/>
      <c r="ANS593" s="55"/>
      <c r="ANT593" s="55"/>
      <c r="ANU593" s="55"/>
      <c r="ANV593" s="55"/>
      <c r="ANW593" s="55"/>
      <c r="ANX593" s="55"/>
      <c r="ANY593" s="55"/>
      <c r="ANZ593" s="55"/>
      <c r="AOA593" s="55"/>
      <c r="AOB593" s="55"/>
      <c r="AOC593" s="55"/>
      <c r="AOD593" s="55"/>
      <c r="AOE593" s="55"/>
      <c r="AOF593" s="55"/>
      <c r="AOG593" s="55"/>
      <c r="AOH593" s="55"/>
      <c r="AOI593" s="55"/>
      <c r="AOJ593" s="55"/>
      <c r="AOK593" s="55"/>
      <c r="AOL593" s="55"/>
      <c r="AOM593" s="55"/>
      <c r="AON593" s="55"/>
      <c r="AOO593" s="55"/>
      <c r="AOP593" s="55"/>
      <c r="AOQ593" s="55"/>
      <c r="AOR593" s="55"/>
      <c r="AOS593" s="55"/>
      <c r="AOT593" s="55"/>
      <c r="AOU593" s="55"/>
      <c r="AOV593" s="55"/>
      <c r="AOW593" s="55"/>
      <c r="AOX593" s="55"/>
      <c r="AOY593" s="55"/>
      <c r="AOZ593" s="55"/>
      <c r="APA593" s="55"/>
      <c r="APB593" s="55"/>
      <c r="APC593" s="55"/>
      <c r="APD593" s="55"/>
      <c r="APE593" s="55"/>
      <c r="APF593" s="55"/>
      <c r="APG593" s="55"/>
      <c r="APH593" s="55"/>
      <c r="API593" s="55"/>
      <c r="APJ593" s="55"/>
      <c r="APK593" s="55"/>
      <c r="APL593" s="55"/>
      <c r="APM593" s="55"/>
      <c r="APN593" s="55"/>
      <c r="APO593" s="55"/>
      <c r="APP593" s="55"/>
      <c r="APQ593" s="55"/>
      <c r="APR593" s="55"/>
      <c r="APS593" s="55"/>
      <c r="APT593" s="55"/>
      <c r="APU593" s="55"/>
      <c r="APV593" s="55"/>
      <c r="APW593" s="55"/>
      <c r="APX593" s="55"/>
      <c r="APY593" s="55"/>
      <c r="APZ593" s="55"/>
      <c r="AQA593" s="55"/>
      <c r="AQB593" s="55"/>
      <c r="AQC593" s="55"/>
      <c r="AQD593" s="55"/>
      <c r="AQE593" s="55"/>
      <c r="AQF593" s="55"/>
      <c r="AQG593" s="55"/>
      <c r="AQH593" s="55"/>
      <c r="AQI593" s="55"/>
      <c r="AQJ593" s="55"/>
      <c r="AQK593" s="55"/>
      <c r="AQL593" s="55"/>
      <c r="AQM593" s="55"/>
      <c r="AQN593" s="55"/>
      <c r="AQO593" s="55"/>
      <c r="AQP593" s="55"/>
      <c r="AQQ593" s="55"/>
      <c r="AQR593" s="55"/>
      <c r="AQS593" s="55"/>
      <c r="AQT593" s="55"/>
      <c r="AQU593" s="55"/>
      <c r="AQV593" s="55"/>
      <c r="AQW593" s="55"/>
      <c r="AQX593" s="55"/>
      <c r="AQY593" s="55"/>
      <c r="AQZ593" s="55"/>
      <c r="ARA593" s="55"/>
      <c r="ARB593" s="55"/>
      <c r="ARC593" s="55"/>
      <c r="ARD593" s="55"/>
      <c r="ARE593" s="55"/>
      <c r="ARF593" s="55"/>
      <c r="ARG593" s="55"/>
      <c r="ARH593" s="55"/>
      <c r="ARI593" s="55"/>
      <c r="ARJ593" s="55"/>
      <c r="ARK593" s="55"/>
      <c r="ARL593" s="55"/>
      <c r="ARM593" s="55"/>
      <c r="ARN593" s="55"/>
      <c r="ARO593" s="55"/>
      <c r="ARP593" s="55"/>
      <c r="ARQ593" s="55"/>
      <c r="ARR593" s="55"/>
      <c r="ARS593" s="55"/>
      <c r="ART593" s="55"/>
      <c r="ARU593" s="55"/>
      <c r="ARV593" s="55"/>
      <c r="ARW593" s="55"/>
      <c r="ARX593" s="55"/>
      <c r="ARY593" s="55"/>
      <c r="ARZ593" s="55"/>
      <c r="ASA593" s="55"/>
      <c r="ASB593" s="55"/>
      <c r="ASC593" s="55"/>
      <c r="ASD593" s="55"/>
      <c r="ASE593" s="55"/>
      <c r="ASF593" s="55"/>
      <c r="ASG593" s="55"/>
      <c r="ASH593" s="55"/>
      <c r="ASI593" s="55"/>
      <c r="ASJ593" s="55"/>
      <c r="ASK593" s="55"/>
      <c r="ASL593" s="55"/>
      <c r="ASM593" s="55"/>
      <c r="ASN593" s="55"/>
      <c r="ASO593" s="55"/>
      <c r="ASP593" s="55"/>
      <c r="ASQ593" s="55"/>
      <c r="ASR593" s="55"/>
      <c r="ASS593" s="55"/>
      <c r="AST593" s="55"/>
      <c r="ASU593" s="55"/>
      <c r="ASV593" s="55"/>
      <c r="ASW593" s="55"/>
      <c r="ASX593" s="55"/>
      <c r="ASY593" s="55"/>
      <c r="ASZ593" s="55"/>
      <c r="ATA593" s="55"/>
      <c r="ATB593" s="55"/>
      <c r="ATC593" s="55"/>
      <c r="ATD593" s="55"/>
      <c r="ATE593" s="55"/>
      <c r="ATF593" s="55"/>
      <c r="ATG593" s="55"/>
      <c r="ATH593" s="55"/>
      <c r="ATI593" s="55"/>
      <c r="ATJ593" s="55"/>
      <c r="ATK593" s="55"/>
      <c r="ATL593" s="55"/>
      <c r="ATM593" s="55"/>
      <c r="ATN593" s="55"/>
      <c r="ATO593" s="55"/>
      <c r="ATP593" s="55"/>
      <c r="ATQ593" s="55"/>
      <c r="ATR593" s="55"/>
      <c r="ATS593" s="55"/>
      <c r="ATT593" s="55"/>
      <c r="ATU593" s="55"/>
      <c r="ATV593" s="55"/>
      <c r="ATW593" s="55"/>
      <c r="ATX593" s="55"/>
      <c r="ATY593" s="55"/>
      <c r="ATZ593" s="55"/>
      <c r="AUA593" s="55"/>
      <c r="AUB593" s="55"/>
      <c r="AUC593" s="55"/>
      <c r="AUD593" s="55"/>
      <c r="AUE593" s="55"/>
      <c r="AUF593" s="55"/>
      <c r="AUG593" s="55"/>
      <c r="AUH593" s="55"/>
      <c r="AUI593" s="55"/>
      <c r="AUJ593" s="55"/>
      <c r="AUK593" s="55"/>
      <c r="AUL593" s="55"/>
      <c r="AUM593" s="55"/>
      <c r="AUN593" s="55"/>
      <c r="AUO593" s="55"/>
      <c r="AUP593" s="55"/>
      <c r="AUQ593" s="55"/>
      <c r="AUR593" s="55"/>
      <c r="AUS593" s="55"/>
      <c r="AUT593" s="55"/>
      <c r="AUU593" s="55"/>
      <c r="AUV593" s="55"/>
      <c r="AUW593" s="55"/>
      <c r="AUX593" s="55"/>
      <c r="AUY593" s="55"/>
      <c r="AUZ593" s="55"/>
      <c r="AVA593" s="55"/>
      <c r="AVB593" s="55"/>
      <c r="AVC593" s="55"/>
      <c r="AVD593" s="55"/>
      <c r="AVE593" s="55"/>
      <c r="AVF593" s="55"/>
      <c r="AVG593" s="55"/>
      <c r="AVH593" s="55"/>
      <c r="AVI593" s="55"/>
      <c r="AVJ593" s="55"/>
      <c r="AVK593" s="55"/>
      <c r="AVL593" s="55"/>
      <c r="AVM593" s="55"/>
      <c r="AVN593" s="55"/>
      <c r="AVO593" s="55"/>
      <c r="AVP593" s="55"/>
      <c r="AVQ593" s="55"/>
      <c r="AVR593" s="55"/>
      <c r="AVS593" s="55"/>
      <c r="AVT593" s="55"/>
      <c r="AVU593" s="55"/>
      <c r="AVV593" s="55"/>
      <c r="AVW593" s="55"/>
      <c r="AVX593" s="55"/>
      <c r="AVY593" s="55"/>
      <c r="AVZ593" s="55"/>
      <c r="AWA593" s="55"/>
      <c r="AWB593" s="55"/>
      <c r="AWC593" s="55"/>
      <c r="AWD593" s="55"/>
      <c r="AWE593" s="55"/>
      <c r="AWF593" s="55"/>
      <c r="AWG593" s="55"/>
      <c r="AWH593" s="55"/>
      <c r="AWI593" s="55"/>
      <c r="AWJ593" s="55"/>
      <c r="AWK593" s="55"/>
      <c r="AWL593" s="55"/>
      <c r="AWM593" s="55"/>
      <c r="AWN593" s="55"/>
      <c r="AWO593" s="55"/>
      <c r="AWP593" s="55"/>
      <c r="AWQ593" s="55"/>
      <c r="AWR593" s="55"/>
      <c r="AWS593" s="55"/>
      <c r="AWT593" s="55"/>
      <c r="AWU593" s="55"/>
      <c r="AWV593" s="55"/>
      <c r="AWW593" s="55"/>
      <c r="AWX593" s="55"/>
      <c r="AWY593" s="55"/>
      <c r="AWZ593" s="55"/>
      <c r="AXA593" s="55"/>
      <c r="AXB593" s="55"/>
      <c r="AXC593" s="55"/>
      <c r="AXD593" s="55"/>
      <c r="AXE593" s="55"/>
      <c r="AXF593" s="55"/>
      <c r="AXG593" s="55"/>
      <c r="AXH593" s="55"/>
      <c r="AXI593" s="55"/>
      <c r="AXJ593" s="55"/>
      <c r="AXK593" s="55"/>
      <c r="AXL593" s="55"/>
      <c r="AXM593" s="55"/>
      <c r="AXN593" s="55"/>
      <c r="AXO593" s="55"/>
      <c r="AXP593" s="55"/>
      <c r="AXQ593" s="55"/>
      <c r="AXR593" s="55"/>
      <c r="AXS593" s="55"/>
      <c r="AXT593" s="55"/>
      <c r="AXU593" s="55"/>
      <c r="AXV593" s="55"/>
      <c r="AXW593" s="55"/>
      <c r="AXX593" s="55"/>
      <c r="AXY593" s="55"/>
      <c r="AXZ593" s="55"/>
      <c r="AYA593" s="55"/>
      <c r="AYB593" s="55"/>
      <c r="AYC593" s="55"/>
      <c r="AYD593" s="55"/>
      <c r="AYE593" s="55"/>
      <c r="AYF593" s="55"/>
      <c r="AYG593" s="55"/>
      <c r="AYH593" s="55"/>
      <c r="AYI593" s="55"/>
      <c r="AYJ593" s="55"/>
      <c r="AYK593" s="55"/>
      <c r="AYL593" s="55"/>
      <c r="AYM593" s="55"/>
      <c r="AYN593" s="55"/>
      <c r="AYO593" s="55"/>
      <c r="AYP593" s="55"/>
      <c r="AYQ593" s="55"/>
      <c r="AYR593" s="55"/>
      <c r="AYS593" s="55"/>
      <c r="AYT593" s="55"/>
      <c r="AYU593" s="55"/>
      <c r="AYV593" s="55"/>
      <c r="AYW593" s="55"/>
      <c r="AYX593" s="55"/>
      <c r="AYY593" s="55"/>
      <c r="AYZ593" s="55"/>
      <c r="AZA593" s="55"/>
      <c r="AZB593" s="55"/>
      <c r="AZC593" s="55"/>
      <c r="AZD593" s="55"/>
      <c r="AZE593" s="55"/>
      <c r="AZF593" s="55"/>
      <c r="AZG593" s="55"/>
      <c r="AZH593" s="55"/>
      <c r="AZI593" s="55"/>
      <c r="AZJ593" s="55"/>
      <c r="AZK593" s="55"/>
      <c r="AZL593" s="55"/>
      <c r="AZM593" s="55"/>
      <c r="AZN593" s="55"/>
      <c r="AZO593" s="55"/>
      <c r="AZP593" s="55"/>
      <c r="AZQ593" s="55"/>
      <c r="AZR593" s="55"/>
      <c r="AZS593" s="55"/>
      <c r="AZT593" s="55"/>
      <c r="AZU593" s="55"/>
      <c r="AZV593" s="55"/>
      <c r="AZW593" s="55"/>
      <c r="AZX593" s="55"/>
      <c r="AZY593" s="55"/>
      <c r="AZZ593" s="55"/>
      <c r="BAA593" s="55"/>
      <c r="BAB593" s="55"/>
      <c r="BAC593" s="55"/>
      <c r="BAD593" s="55"/>
      <c r="BAE593" s="55"/>
      <c r="BAF593" s="55"/>
      <c r="BAG593" s="55"/>
      <c r="BAH593" s="55"/>
      <c r="BAI593" s="55"/>
      <c r="BAJ593" s="55"/>
      <c r="BAK593" s="55"/>
      <c r="BAL593" s="55"/>
      <c r="BAM593" s="55"/>
      <c r="BAN593" s="55"/>
      <c r="BAO593" s="55"/>
      <c r="BAP593" s="55"/>
      <c r="BAQ593" s="55"/>
      <c r="BAR593" s="55"/>
      <c r="BAS593" s="55"/>
      <c r="BAT593" s="55"/>
      <c r="BAU593" s="55"/>
      <c r="BAV593" s="55"/>
      <c r="BAW593" s="55"/>
      <c r="BAX593" s="55"/>
      <c r="BAY593" s="55"/>
      <c r="BAZ593" s="55"/>
      <c r="BBA593" s="55"/>
      <c r="BBB593" s="55"/>
      <c r="BBC593" s="55"/>
      <c r="BBD593" s="55"/>
      <c r="BBE593" s="55"/>
      <c r="BBF593" s="55"/>
      <c r="BBG593" s="55"/>
      <c r="BBH593" s="55"/>
      <c r="BBI593" s="55"/>
      <c r="BBJ593" s="55"/>
      <c r="BBK593" s="55"/>
      <c r="BBL593" s="55"/>
      <c r="BBM593" s="55"/>
      <c r="BBN593" s="55"/>
      <c r="BBO593" s="55"/>
      <c r="BBP593" s="55"/>
      <c r="BBQ593" s="55"/>
      <c r="BBR593" s="55"/>
      <c r="BBS593" s="55"/>
      <c r="BBT593" s="55"/>
      <c r="BBU593" s="55"/>
      <c r="BBV593" s="55"/>
      <c r="BBW593" s="55"/>
      <c r="BBX593" s="55"/>
      <c r="BBY593" s="55"/>
      <c r="BBZ593" s="55"/>
      <c r="BCA593" s="55"/>
      <c r="BCB593" s="55"/>
      <c r="BCC593" s="55"/>
      <c r="BCD593" s="55"/>
      <c r="BCE593" s="55"/>
      <c r="BCF593" s="55"/>
      <c r="BCG593" s="55"/>
      <c r="BCH593" s="55"/>
      <c r="BCI593" s="55"/>
      <c r="BCJ593" s="55"/>
      <c r="BCK593" s="55"/>
      <c r="BCL593" s="55"/>
      <c r="BCM593" s="55"/>
      <c r="BCN593" s="55"/>
      <c r="BCO593" s="55"/>
      <c r="BCP593" s="55"/>
      <c r="BCQ593" s="55"/>
      <c r="BCR593" s="55"/>
      <c r="BCS593" s="55"/>
      <c r="BCT593" s="55"/>
      <c r="BCU593" s="55"/>
      <c r="BCV593" s="55"/>
      <c r="BCW593" s="55"/>
      <c r="BCX593" s="55"/>
      <c r="BCY593" s="55"/>
      <c r="BCZ593" s="55"/>
      <c r="BDA593" s="55"/>
      <c r="BDB593" s="55"/>
      <c r="BDC593" s="55"/>
      <c r="BDD593" s="55"/>
      <c r="BDE593" s="55"/>
      <c r="BDF593" s="55"/>
      <c r="BDG593" s="55"/>
      <c r="BDH593" s="55"/>
      <c r="BDI593" s="55"/>
      <c r="BDJ593" s="55"/>
      <c r="BDK593" s="55"/>
      <c r="BDL593" s="55"/>
      <c r="BDM593" s="55"/>
      <c r="BDN593" s="55"/>
      <c r="BDO593" s="55"/>
      <c r="BDP593" s="55"/>
      <c r="BDQ593" s="55"/>
      <c r="BDR593" s="55"/>
      <c r="BDS593" s="55"/>
      <c r="BDT593" s="55"/>
      <c r="BDU593" s="55"/>
      <c r="BDV593" s="55"/>
      <c r="BDW593" s="55"/>
      <c r="BDX593" s="55"/>
      <c r="BDY593" s="55"/>
      <c r="BDZ593" s="55"/>
      <c r="BEA593" s="55"/>
      <c r="BEB593" s="55"/>
      <c r="BEC593" s="55"/>
      <c r="BED593" s="55"/>
      <c r="BEE593" s="55"/>
      <c r="BEF593" s="55"/>
      <c r="BEG593" s="55"/>
      <c r="BEH593" s="55"/>
      <c r="BEI593" s="55"/>
      <c r="BEJ593" s="55"/>
      <c r="BEK593" s="55"/>
      <c r="BEL593" s="55"/>
      <c r="BEM593" s="55"/>
      <c r="BEN593" s="55"/>
      <c r="BEO593" s="55"/>
      <c r="BEP593" s="55"/>
      <c r="BEQ593" s="55"/>
      <c r="BER593" s="55"/>
      <c r="BES593" s="55"/>
      <c r="BET593" s="55"/>
      <c r="BEU593" s="55"/>
      <c r="BEV593" s="55"/>
      <c r="BEW593" s="55"/>
      <c r="BEX593" s="55"/>
      <c r="BEY593" s="55"/>
      <c r="BEZ593" s="55"/>
      <c r="BFA593" s="55"/>
      <c r="BFB593" s="55"/>
      <c r="BFC593" s="55"/>
      <c r="BFD593" s="55"/>
      <c r="BFE593" s="55"/>
      <c r="BFF593" s="55"/>
      <c r="BFG593" s="55"/>
      <c r="BFH593" s="55"/>
      <c r="BFI593" s="55"/>
      <c r="BFJ593" s="55"/>
      <c r="BFK593" s="55"/>
      <c r="BFL593" s="55"/>
      <c r="BFM593" s="55"/>
      <c r="BFN593" s="55"/>
      <c r="BFO593" s="55"/>
      <c r="BFP593" s="55"/>
      <c r="BFQ593" s="55"/>
      <c r="BFR593" s="55"/>
      <c r="BFS593" s="55"/>
      <c r="BFT593" s="55"/>
      <c r="BFU593" s="55"/>
      <c r="BFV593" s="55"/>
      <c r="BFW593" s="55"/>
      <c r="BFX593" s="55"/>
      <c r="BFY593" s="55"/>
      <c r="BFZ593" s="55"/>
      <c r="BGA593" s="55"/>
      <c r="BGB593" s="55"/>
      <c r="BGC593" s="55"/>
      <c r="BGD593" s="55"/>
      <c r="BGE593" s="55"/>
      <c r="BGF593" s="55"/>
      <c r="BGG593" s="55"/>
      <c r="BGH593" s="55"/>
      <c r="BGI593" s="55"/>
      <c r="BGJ593" s="55"/>
      <c r="BGK593" s="55"/>
      <c r="BGL593" s="55"/>
      <c r="BGM593" s="55"/>
      <c r="BGN593" s="55"/>
      <c r="BGO593" s="55"/>
      <c r="BGP593" s="55"/>
      <c r="BGQ593" s="55"/>
      <c r="BGR593" s="55"/>
      <c r="BGS593" s="55"/>
      <c r="BGT593" s="55"/>
      <c r="BGU593" s="55"/>
      <c r="BGV593" s="55"/>
      <c r="BGW593" s="55"/>
      <c r="BGX593" s="55"/>
      <c r="BGY593" s="55"/>
      <c r="BGZ593" s="55"/>
      <c r="BHA593" s="55"/>
      <c r="BHB593" s="55"/>
      <c r="BHC593" s="55"/>
      <c r="BHD593" s="55"/>
      <c r="BHE593" s="55"/>
      <c r="BHF593" s="55"/>
      <c r="BHG593" s="55"/>
      <c r="BHH593" s="55"/>
      <c r="BHI593" s="55"/>
      <c r="BHJ593" s="55"/>
      <c r="BHK593" s="55"/>
      <c r="BHL593" s="55"/>
      <c r="BHM593" s="55"/>
      <c r="BHN593" s="55"/>
      <c r="BHO593" s="55"/>
      <c r="BHP593" s="55"/>
      <c r="BHQ593" s="55"/>
      <c r="BHR593" s="55"/>
      <c r="BHS593" s="55"/>
      <c r="BHT593" s="55"/>
      <c r="BHU593" s="55"/>
      <c r="BHV593" s="55"/>
      <c r="BHW593" s="55"/>
      <c r="BHX593" s="55"/>
      <c r="BHY593" s="55"/>
      <c r="BHZ593" s="55"/>
      <c r="BIA593" s="55"/>
      <c r="BIB593" s="55"/>
      <c r="BIC593" s="55"/>
      <c r="BID593" s="55"/>
      <c r="BIE593" s="55"/>
      <c r="BIF593" s="55"/>
      <c r="BIG593" s="55"/>
      <c r="BIH593" s="55"/>
      <c r="BII593" s="55"/>
      <c r="BIJ593" s="55"/>
      <c r="BIK593" s="55"/>
      <c r="BIL593" s="55"/>
      <c r="BIM593" s="55"/>
      <c r="BIN593" s="55"/>
      <c r="BIO593" s="55"/>
      <c r="BIP593" s="55"/>
      <c r="BIQ593" s="55"/>
      <c r="BIR593" s="55"/>
      <c r="BIS593" s="55"/>
      <c r="BIT593" s="55"/>
      <c r="BIU593" s="55"/>
      <c r="BIV593" s="55"/>
      <c r="BIW593" s="55"/>
      <c r="BIX593" s="55"/>
      <c r="BIY593" s="55"/>
      <c r="BIZ593" s="55"/>
      <c r="BJA593" s="55"/>
      <c r="BJB593" s="55"/>
    </row>
    <row r="594" s="56" customFormat="true" ht="12" hidden="false" customHeight="true" outlineLevel="0" collapsed="false">
      <c r="A594" s="38" t="s">
        <v>999</v>
      </c>
      <c r="B594" s="39" t="s">
        <v>1000</v>
      </c>
      <c r="C594" s="22" t="s">
        <v>1036</v>
      </c>
      <c r="D594" s="24" t="s">
        <v>598</v>
      </c>
      <c r="E594" s="22" t="s">
        <v>1002</v>
      </c>
      <c r="F594" s="55"/>
      <c r="G594" s="55"/>
      <c r="H594" s="55"/>
      <c r="I594" s="55"/>
      <c r="J594" s="55"/>
      <c r="K594" s="55"/>
      <c r="L594" s="55"/>
      <c r="M594" s="55"/>
      <c r="N594" s="55"/>
      <c r="O594" s="55"/>
      <c r="P594" s="55"/>
      <c r="Q594" s="55"/>
      <c r="R594" s="55"/>
      <c r="S594" s="55"/>
      <c r="T594" s="55"/>
      <c r="U594" s="55"/>
      <c r="V594" s="55"/>
      <c r="W594" s="55"/>
      <c r="X594" s="55"/>
      <c r="Y594" s="55"/>
      <c r="Z594" s="55"/>
      <c r="AA594" s="55"/>
      <c r="AB594" s="55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U594" s="55"/>
      <c r="AV594" s="55"/>
      <c r="AW594" s="55"/>
      <c r="AX594" s="55"/>
      <c r="AY594" s="55"/>
      <c r="AZ594" s="55"/>
      <c r="BA594" s="55"/>
      <c r="BB594" s="55"/>
      <c r="BC594" s="55"/>
      <c r="BD594" s="55"/>
      <c r="BE594" s="55"/>
      <c r="BF594" s="55"/>
      <c r="BG594" s="55"/>
      <c r="BH594" s="55"/>
      <c r="BI594" s="55"/>
      <c r="BJ594" s="55"/>
      <c r="BK594" s="55"/>
      <c r="BL594" s="55"/>
      <c r="BM594" s="55"/>
      <c r="BN594" s="55"/>
      <c r="BO594" s="55"/>
      <c r="BP594" s="55"/>
      <c r="BQ594" s="55"/>
      <c r="BR594" s="55"/>
      <c r="BS594" s="55"/>
      <c r="BT594" s="55"/>
      <c r="BU594" s="55"/>
      <c r="BV594" s="55"/>
      <c r="BW594" s="55"/>
      <c r="BX594" s="55"/>
      <c r="BY594" s="55"/>
      <c r="BZ594" s="55"/>
      <c r="CA594" s="55"/>
      <c r="CB594" s="55"/>
      <c r="CC594" s="55"/>
      <c r="CD594" s="55"/>
      <c r="CE594" s="55"/>
      <c r="CF594" s="55"/>
      <c r="CG594" s="55"/>
      <c r="CH594" s="55"/>
      <c r="CI594" s="55"/>
      <c r="CJ594" s="55"/>
      <c r="CK594" s="55"/>
      <c r="CL594" s="55"/>
      <c r="CM594" s="55"/>
      <c r="CN594" s="55"/>
      <c r="CO594" s="55"/>
      <c r="CP594" s="55"/>
      <c r="CQ594" s="55"/>
      <c r="CR594" s="55"/>
      <c r="CS594" s="55"/>
      <c r="CT594" s="55"/>
      <c r="CU594" s="55"/>
      <c r="CV594" s="55"/>
      <c r="CW594" s="55"/>
      <c r="CX594" s="55"/>
      <c r="CY594" s="55"/>
      <c r="CZ594" s="55"/>
      <c r="DA594" s="55"/>
      <c r="DB594" s="55"/>
      <c r="DC594" s="55"/>
      <c r="DD594" s="55"/>
      <c r="DE594" s="55"/>
      <c r="DF594" s="55"/>
      <c r="DG594" s="55"/>
      <c r="DH594" s="55"/>
      <c r="DI594" s="55"/>
      <c r="DJ594" s="55"/>
      <c r="DK594" s="55"/>
      <c r="DL594" s="55"/>
      <c r="DM594" s="55"/>
      <c r="DN594" s="55"/>
      <c r="DO594" s="55"/>
      <c r="DP594" s="55"/>
      <c r="DQ594" s="55"/>
      <c r="DR594" s="55"/>
      <c r="DS594" s="55"/>
      <c r="DT594" s="55"/>
      <c r="DU594" s="55"/>
      <c r="DV594" s="55"/>
      <c r="DW594" s="55"/>
      <c r="DX594" s="55"/>
      <c r="DY594" s="55"/>
      <c r="DZ594" s="55"/>
      <c r="EA594" s="55"/>
      <c r="EB594" s="55"/>
      <c r="EC594" s="55"/>
      <c r="ED594" s="55"/>
      <c r="EE594" s="55"/>
      <c r="EF594" s="55"/>
      <c r="EG594" s="55"/>
      <c r="EH594" s="55"/>
      <c r="EI594" s="55"/>
      <c r="EJ594" s="55"/>
      <c r="EK594" s="55"/>
      <c r="EL594" s="55"/>
      <c r="EM594" s="55"/>
      <c r="EN594" s="55"/>
      <c r="EO594" s="55"/>
      <c r="EP594" s="55"/>
      <c r="EQ594" s="55"/>
      <c r="ER594" s="55"/>
      <c r="ES594" s="55"/>
      <c r="ET594" s="55"/>
      <c r="EU594" s="55"/>
      <c r="EV594" s="55"/>
      <c r="EW594" s="55"/>
      <c r="EX594" s="55"/>
      <c r="EY594" s="55"/>
      <c r="EZ594" s="55"/>
      <c r="FA594" s="55"/>
      <c r="FB594" s="55"/>
      <c r="FC594" s="55"/>
      <c r="FD594" s="55"/>
      <c r="FE594" s="55"/>
      <c r="FF594" s="55"/>
      <c r="FG594" s="55"/>
      <c r="FH594" s="55"/>
      <c r="FI594" s="55"/>
      <c r="FJ594" s="55"/>
      <c r="FK594" s="55"/>
      <c r="FL594" s="55"/>
      <c r="FM594" s="55"/>
      <c r="FN594" s="55"/>
      <c r="FO594" s="55"/>
      <c r="FP594" s="55"/>
      <c r="FQ594" s="55"/>
      <c r="FR594" s="55"/>
      <c r="FS594" s="55"/>
      <c r="FT594" s="55"/>
      <c r="FU594" s="55"/>
      <c r="FV594" s="55"/>
      <c r="FW594" s="55"/>
      <c r="FX594" s="55"/>
      <c r="FY594" s="55"/>
      <c r="FZ594" s="55"/>
      <c r="GA594" s="55"/>
      <c r="GB594" s="55"/>
      <c r="GC594" s="55"/>
      <c r="GD594" s="55"/>
      <c r="GE594" s="55"/>
      <c r="GF594" s="55"/>
      <c r="GG594" s="55"/>
      <c r="GH594" s="55"/>
      <c r="GI594" s="55"/>
      <c r="GJ594" s="55"/>
      <c r="GK594" s="55"/>
      <c r="GL594" s="55"/>
      <c r="GM594" s="55"/>
      <c r="GN594" s="55"/>
      <c r="GO594" s="55"/>
      <c r="GP594" s="55"/>
      <c r="GQ594" s="55"/>
      <c r="GR594" s="55"/>
      <c r="GS594" s="55"/>
      <c r="GT594" s="55"/>
      <c r="GU594" s="55"/>
      <c r="GV594" s="55"/>
      <c r="GW594" s="55"/>
      <c r="GX594" s="55"/>
      <c r="GY594" s="55"/>
      <c r="GZ594" s="55"/>
      <c r="HA594" s="55"/>
      <c r="HB594" s="55"/>
      <c r="HC594" s="55"/>
      <c r="HD594" s="55"/>
      <c r="HE594" s="55"/>
      <c r="HF594" s="55"/>
      <c r="HG594" s="55"/>
      <c r="HH594" s="55"/>
      <c r="HI594" s="55"/>
      <c r="HJ594" s="55"/>
      <c r="HK594" s="55"/>
      <c r="HL594" s="55"/>
      <c r="HM594" s="55"/>
      <c r="HN594" s="55"/>
      <c r="HO594" s="55"/>
      <c r="HP594" s="55"/>
      <c r="HQ594" s="55"/>
      <c r="HR594" s="55"/>
      <c r="HS594" s="55"/>
      <c r="HT594" s="55"/>
      <c r="HU594" s="55"/>
      <c r="HV594" s="55"/>
      <c r="HW594" s="55"/>
      <c r="HX594" s="55"/>
      <c r="HY594" s="55"/>
      <c r="HZ594" s="55"/>
      <c r="IA594" s="55"/>
      <c r="IB594" s="55"/>
      <c r="IC594" s="55"/>
      <c r="ID594" s="55"/>
      <c r="IE594" s="55"/>
      <c r="IF594" s="55"/>
      <c r="IG594" s="55"/>
      <c r="IH594" s="55"/>
      <c r="II594" s="55"/>
      <c r="IJ594" s="55"/>
      <c r="IK594" s="55"/>
      <c r="IL594" s="55"/>
      <c r="IM594" s="55"/>
      <c r="IN594" s="55"/>
      <c r="IO594" s="55"/>
      <c r="IP594" s="55"/>
      <c r="IQ594" s="55"/>
      <c r="IR594" s="55"/>
      <c r="IS594" s="55"/>
      <c r="IT594" s="55"/>
      <c r="IU594" s="55"/>
      <c r="IV594" s="55"/>
      <c r="IW594" s="55"/>
      <c r="IX594" s="55"/>
      <c r="IY594" s="55"/>
      <c r="IZ594" s="55"/>
      <c r="JA594" s="55"/>
      <c r="JB594" s="55"/>
      <c r="JC594" s="55"/>
      <c r="JD594" s="55"/>
      <c r="JE594" s="55"/>
      <c r="JF594" s="55"/>
      <c r="JG594" s="55"/>
      <c r="JH594" s="55"/>
      <c r="JI594" s="55"/>
      <c r="JJ594" s="55"/>
      <c r="JK594" s="55"/>
      <c r="JL594" s="55"/>
      <c r="JM594" s="55"/>
      <c r="JN594" s="55"/>
      <c r="JO594" s="55"/>
      <c r="JP594" s="55"/>
      <c r="JQ594" s="55"/>
      <c r="JR594" s="55"/>
      <c r="JS594" s="55"/>
      <c r="JT594" s="55"/>
      <c r="JU594" s="55"/>
      <c r="JV594" s="55"/>
      <c r="JW594" s="55"/>
      <c r="JX594" s="55"/>
      <c r="JY594" s="55"/>
      <c r="JZ594" s="55"/>
      <c r="KA594" s="55"/>
      <c r="KB594" s="55"/>
      <c r="KC594" s="55"/>
      <c r="KD594" s="55"/>
      <c r="KE594" s="55"/>
      <c r="KF594" s="55"/>
      <c r="KG594" s="55"/>
      <c r="KH594" s="55"/>
      <c r="KI594" s="55"/>
      <c r="KJ594" s="55"/>
      <c r="KK594" s="55"/>
      <c r="KL594" s="55"/>
      <c r="KM594" s="55"/>
      <c r="KN594" s="55"/>
      <c r="KO594" s="55"/>
      <c r="KP594" s="55"/>
      <c r="KQ594" s="55"/>
      <c r="KR594" s="55"/>
      <c r="KS594" s="55"/>
      <c r="KT594" s="55"/>
      <c r="KU594" s="55"/>
      <c r="KV594" s="55"/>
      <c r="KW594" s="55"/>
      <c r="KX594" s="55"/>
      <c r="KY594" s="55"/>
      <c r="KZ594" s="55"/>
      <c r="LA594" s="55"/>
      <c r="LB594" s="55"/>
      <c r="LC594" s="55"/>
      <c r="LD594" s="55"/>
      <c r="LE594" s="55"/>
      <c r="LF594" s="55"/>
      <c r="LG594" s="55"/>
      <c r="LH594" s="55"/>
      <c r="LI594" s="55"/>
      <c r="LJ594" s="55"/>
      <c r="LK594" s="55"/>
      <c r="LL594" s="55"/>
      <c r="LM594" s="55"/>
      <c r="LN594" s="55"/>
      <c r="LO594" s="55"/>
      <c r="LP594" s="55"/>
      <c r="LQ594" s="55"/>
      <c r="LR594" s="55"/>
      <c r="LS594" s="55"/>
      <c r="LT594" s="55"/>
      <c r="LU594" s="55"/>
      <c r="LV594" s="55"/>
      <c r="LW594" s="55"/>
      <c r="LX594" s="55"/>
      <c r="LY594" s="55"/>
      <c r="LZ594" s="55"/>
      <c r="MA594" s="55"/>
      <c r="MB594" s="55"/>
      <c r="MC594" s="55"/>
      <c r="MD594" s="55"/>
      <c r="ME594" s="55"/>
      <c r="MF594" s="55"/>
      <c r="MG594" s="55"/>
      <c r="MH594" s="55"/>
      <c r="MI594" s="55"/>
      <c r="MJ594" s="55"/>
      <c r="MK594" s="55"/>
      <c r="ML594" s="55"/>
      <c r="MM594" s="55"/>
      <c r="MN594" s="55"/>
      <c r="MO594" s="55"/>
      <c r="MP594" s="55"/>
      <c r="MQ594" s="55"/>
      <c r="MR594" s="55"/>
      <c r="MS594" s="55"/>
      <c r="MT594" s="55"/>
      <c r="MU594" s="55"/>
      <c r="MV594" s="55"/>
      <c r="MW594" s="55"/>
      <c r="MX594" s="55"/>
      <c r="MY594" s="55"/>
      <c r="MZ594" s="55"/>
      <c r="NA594" s="55"/>
      <c r="NB594" s="55"/>
      <c r="NC594" s="55"/>
      <c r="ND594" s="55"/>
      <c r="NE594" s="55"/>
      <c r="NF594" s="55"/>
      <c r="NG594" s="55"/>
      <c r="NH594" s="55"/>
      <c r="NI594" s="55"/>
      <c r="NJ594" s="55"/>
      <c r="NK594" s="55"/>
      <c r="NL594" s="55"/>
      <c r="NM594" s="55"/>
      <c r="NN594" s="55"/>
      <c r="NO594" s="55"/>
      <c r="NP594" s="55"/>
      <c r="NQ594" s="55"/>
      <c r="NR594" s="55"/>
      <c r="NS594" s="55"/>
      <c r="NT594" s="55"/>
      <c r="NU594" s="55"/>
      <c r="NV594" s="55"/>
      <c r="NW594" s="55"/>
      <c r="NX594" s="55"/>
      <c r="NY594" s="55"/>
      <c r="NZ594" s="55"/>
      <c r="OA594" s="55"/>
      <c r="OB594" s="55"/>
      <c r="OC594" s="55"/>
      <c r="OD594" s="55"/>
      <c r="OE594" s="55"/>
      <c r="OF594" s="55"/>
      <c r="OG594" s="55"/>
      <c r="OH594" s="55"/>
      <c r="OI594" s="55"/>
      <c r="OJ594" s="55"/>
      <c r="OK594" s="55"/>
      <c r="OL594" s="55"/>
      <c r="OM594" s="55"/>
      <c r="ON594" s="55"/>
      <c r="OO594" s="55"/>
      <c r="OP594" s="55"/>
      <c r="OQ594" s="55"/>
      <c r="OR594" s="55"/>
      <c r="OS594" s="55"/>
      <c r="OT594" s="55"/>
      <c r="OU594" s="55"/>
      <c r="OV594" s="55"/>
      <c r="OW594" s="55"/>
      <c r="OX594" s="55"/>
      <c r="OY594" s="55"/>
      <c r="OZ594" s="55"/>
      <c r="PA594" s="55"/>
      <c r="PB594" s="55"/>
      <c r="PC594" s="55"/>
      <c r="PD594" s="55"/>
      <c r="PE594" s="55"/>
      <c r="PF594" s="55"/>
      <c r="PG594" s="55"/>
      <c r="PH594" s="55"/>
      <c r="PI594" s="55"/>
      <c r="PJ594" s="55"/>
      <c r="PK594" s="55"/>
      <c r="PL594" s="55"/>
      <c r="PM594" s="55"/>
      <c r="PN594" s="55"/>
      <c r="PO594" s="55"/>
      <c r="PP594" s="55"/>
      <c r="PQ594" s="55"/>
      <c r="PR594" s="55"/>
      <c r="PS594" s="55"/>
      <c r="PT594" s="55"/>
      <c r="PU594" s="55"/>
      <c r="PV594" s="55"/>
      <c r="PW594" s="55"/>
      <c r="PX594" s="55"/>
      <c r="PY594" s="55"/>
      <c r="PZ594" s="55"/>
      <c r="QA594" s="55"/>
      <c r="QB594" s="55"/>
      <c r="QC594" s="55"/>
      <c r="QD594" s="55"/>
      <c r="QE594" s="55"/>
      <c r="QF594" s="55"/>
      <c r="QG594" s="55"/>
      <c r="QH594" s="55"/>
      <c r="QI594" s="55"/>
      <c r="QJ594" s="55"/>
      <c r="QK594" s="55"/>
      <c r="QL594" s="55"/>
      <c r="QM594" s="55"/>
      <c r="QN594" s="55"/>
      <c r="QO594" s="55"/>
      <c r="QP594" s="55"/>
      <c r="QQ594" s="55"/>
      <c r="QR594" s="55"/>
      <c r="QS594" s="55"/>
      <c r="QT594" s="55"/>
      <c r="QU594" s="55"/>
      <c r="QV594" s="55"/>
      <c r="QW594" s="55"/>
      <c r="QX594" s="55"/>
      <c r="QY594" s="55"/>
      <c r="QZ594" s="55"/>
      <c r="RA594" s="55"/>
      <c r="RB594" s="55"/>
      <c r="RC594" s="55"/>
      <c r="RD594" s="55"/>
      <c r="RE594" s="55"/>
      <c r="RF594" s="55"/>
      <c r="RG594" s="55"/>
      <c r="RH594" s="55"/>
      <c r="RI594" s="55"/>
      <c r="RJ594" s="55"/>
      <c r="RK594" s="55"/>
      <c r="RL594" s="55"/>
      <c r="RM594" s="55"/>
      <c r="RN594" s="55"/>
      <c r="RO594" s="55"/>
      <c r="RP594" s="55"/>
      <c r="RQ594" s="55"/>
      <c r="RR594" s="55"/>
      <c r="RS594" s="55"/>
      <c r="RT594" s="55"/>
      <c r="RU594" s="55"/>
      <c r="RV594" s="55"/>
      <c r="RW594" s="55"/>
      <c r="RX594" s="55"/>
      <c r="RY594" s="55"/>
      <c r="RZ594" s="55"/>
      <c r="SA594" s="55"/>
      <c r="SB594" s="55"/>
      <c r="SC594" s="55"/>
      <c r="SD594" s="55"/>
      <c r="SE594" s="55"/>
      <c r="SF594" s="55"/>
      <c r="SG594" s="55"/>
      <c r="SH594" s="55"/>
      <c r="SI594" s="55"/>
      <c r="SJ594" s="55"/>
      <c r="SK594" s="55"/>
      <c r="SL594" s="55"/>
      <c r="SM594" s="55"/>
      <c r="SN594" s="55"/>
      <c r="SO594" s="55"/>
      <c r="SP594" s="55"/>
      <c r="SQ594" s="55"/>
      <c r="SR594" s="55"/>
      <c r="SS594" s="55"/>
      <c r="ST594" s="55"/>
      <c r="SU594" s="55"/>
      <c r="SV594" s="55"/>
      <c r="SW594" s="55"/>
      <c r="SX594" s="55"/>
      <c r="SY594" s="55"/>
      <c r="SZ594" s="55"/>
      <c r="TA594" s="55"/>
      <c r="TB594" s="55"/>
      <c r="TC594" s="55"/>
      <c r="TD594" s="55"/>
      <c r="TE594" s="55"/>
      <c r="TF594" s="55"/>
      <c r="TG594" s="55"/>
      <c r="TH594" s="55"/>
      <c r="TI594" s="55"/>
      <c r="TJ594" s="55"/>
      <c r="TK594" s="55"/>
      <c r="TL594" s="55"/>
      <c r="TM594" s="55"/>
      <c r="TN594" s="55"/>
      <c r="TO594" s="55"/>
      <c r="TP594" s="55"/>
      <c r="TQ594" s="55"/>
      <c r="TR594" s="55"/>
      <c r="TS594" s="55"/>
      <c r="TT594" s="55"/>
      <c r="TU594" s="55"/>
      <c r="TV594" s="55"/>
      <c r="TW594" s="55"/>
      <c r="TX594" s="55"/>
      <c r="TY594" s="55"/>
      <c r="TZ594" s="55"/>
      <c r="UA594" s="55"/>
      <c r="UB594" s="55"/>
      <c r="UC594" s="55"/>
      <c r="UD594" s="55"/>
      <c r="UE594" s="55"/>
      <c r="UF594" s="55"/>
      <c r="UG594" s="55"/>
      <c r="UH594" s="55"/>
      <c r="UI594" s="55"/>
      <c r="UJ594" s="55"/>
      <c r="UK594" s="55"/>
      <c r="UL594" s="55"/>
      <c r="UM594" s="55"/>
      <c r="UN594" s="55"/>
      <c r="UO594" s="55"/>
      <c r="UP594" s="55"/>
      <c r="UQ594" s="55"/>
      <c r="UR594" s="55"/>
      <c r="US594" s="55"/>
      <c r="UT594" s="55"/>
      <c r="UU594" s="55"/>
      <c r="UV594" s="55"/>
      <c r="UW594" s="55"/>
      <c r="UX594" s="55"/>
      <c r="UY594" s="55"/>
      <c r="UZ594" s="55"/>
      <c r="VA594" s="55"/>
      <c r="VB594" s="55"/>
      <c r="VC594" s="55"/>
      <c r="VD594" s="55"/>
      <c r="VE594" s="55"/>
      <c r="VF594" s="55"/>
      <c r="VG594" s="55"/>
      <c r="VH594" s="55"/>
      <c r="VI594" s="55"/>
      <c r="VJ594" s="55"/>
      <c r="VK594" s="55"/>
      <c r="VL594" s="55"/>
      <c r="VM594" s="55"/>
      <c r="VN594" s="55"/>
      <c r="VO594" s="55"/>
      <c r="VP594" s="55"/>
      <c r="VQ594" s="55"/>
      <c r="VR594" s="55"/>
      <c r="VS594" s="55"/>
      <c r="VT594" s="55"/>
      <c r="VU594" s="55"/>
      <c r="VV594" s="55"/>
      <c r="VW594" s="55"/>
      <c r="VX594" s="55"/>
      <c r="VY594" s="55"/>
      <c r="VZ594" s="55"/>
      <c r="WA594" s="55"/>
      <c r="WB594" s="55"/>
      <c r="WC594" s="55"/>
      <c r="WD594" s="55"/>
      <c r="WE594" s="55"/>
      <c r="WF594" s="55"/>
      <c r="WG594" s="55"/>
      <c r="WH594" s="55"/>
      <c r="WI594" s="55"/>
      <c r="WJ594" s="55"/>
      <c r="WK594" s="55"/>
      <c r="WL594" s="55"/>
      <c r="WM594" s="55"/>
      <c r="WN594" s="55"/>
      <c r="WO594" s="55"/>
      <c r="WP594" s="55"/>
      <c r="WQ594" s="55"/>
      <c r="WR594" s="55"/>
      <c r="WS594" s="55"/>
      <c r="WT594" s="55"/>
      <c r="WU594" s="55"/>
      <c r="WV594" s="55"/>
      <c r="WW594" s="55"/>
      <c r="WX594" s="55"/>
      <c r="WY594" s="55"/>
      <c r="WZ594" s="55"/>
      <c r="XA594" s="55"/>
      <c r="XB594" s="55"/>
      <c r="XC594" s="55"/>
      <c r="XD594" s="55"/>
      <c r="XE594" s="55"/>
      <c r="XF594" s="55"/>
      <c r="XG594" s="55"/>
      <c r="XH594" s="55"/>
      <c r="XI594" s="55"/>
      <c r="XJ594" s="55"/>
      <c r="XK594" s="55"/>
      <c r="XL594" s="55"/>
      <c r="XM594" s="55"/>
      <c r="XN594" s="55"/>
      <c r="XO594" s="55"/>
      <c r="XP594" s="55"/>
      <c r="XQ594" s="55"/>
      <c r="XR594" s="55"/>
      <c r="XS594" s="55"/>
      <c r="XT594" s="55"/>
      <c r="XU594" s="55"/>
      <c r="XV594" s="55"/>
      <c r="XW594" s="55"/>
      <c r="XX594" s="55"/>
      <c r="XY594" s="55"/>
      <c r="XZ594" s="55"/>
      <c r="YA594" s="55"/>
      <c r="YB594" s="55"/>
      <c r="YC594" s="55"/>
      <c r="YD594" s="55"/>
      <c r="YE594" s="55"/>
      <c r="YF594" s="55"/>
      <c r="YG594" s="55"/>
      <c r="YH594" s="55"/>
      <c r="YI594" s="55"/>
      <c r="YJ594" s="55"/>
      <c r="YK594" s="55"/>
      <c r="YL594" s="55"/>
      <c r="YM594" s="55"/>
      <c r="YN594" s="55"/>
      <c r="YO594" s="55"/>
      <c r="YP594" s="55"/>
      <c r="YQ594" s="55"/>
      <c r="YR594" s="55"/>
      <c r="YS594" s="55"/>
      <c r="YT594" s="55"/>
      <c r="YU594" s="55"/>
      <c r="YV594" s="55"/>
      <c r="YW594" s="55"/>
      <c r="YX594" s="55"/>
      <c r="YY594" s="55"/>
      <c r="YZ594" s="55"/>
      <c r="ZA594" s="55"/>
      <c r="ZB594" s="55"/>
      <c r="ZC594" s="55"/>
      <c r="ZD594" s="55"/>
      <c r="ZE594" s="55"/>
      <c r="ZF594" s="55"/>
      <c r="ZG594" s="55"/>
      <c r="ZH594" s="55"/>
      <c r="ZI594" s="55"/>
      <c r="ZJ594" s="55"/>
      <c r="ZK594" s="55"/>
      <c r="ZL594" s="55"/>
      <c r="ZM594" s="55"/>
      <c r="ZN594" s="55"/>
      <c r="ZO594" s="55"/>
      <c r="ZP594" s="55"/>
      <c r="ZQ594" s="55"/>
      <c r="ZR594" s="55"/>
      <c r="ZS594" s="55"/>
      <c r="ZT594" s="55"/>
      <c r="ZU594" s="55"/>
      <c r="ZV594" s="55"/>
      <c r="ZW594" s="55"/>
      <c r="ZX594" s="55"/>
      <c r="ZY594" s="55"/>
      <c r="ZZ594" s="55"/>
      <c r="AAA594" s="55"/>
      <c r="AAB594" s="55"/>
      <c r="AAC594" s="55"/>
      <c r="AAD594" s="55"/>
      <c r="AAE594" s="55"/>
      <c r="AAF594" s="55"/>
      <c r="AAG594" s="55"/>
      <c r="AAH594" s="55"/>
      <c r="AAI594" s="55"/>
      <c r="AAJ594" s="55"/>
      <c r="AAK594" s="55"/>
      <c r="AAL594" s="55"/>
      <c r="AAM594" s="55"/>
      <c r="AAN594" s="55"/>
      <c r="AAO594" s="55"/>
      <c r="AAP594" s="55"/>
      <c r="AAQ594" s="55"/>
      <c r="AAR594" s="55"/>
      <c r="AAS594" s="55"/>
      <c r="AAT594" s="55"/>
      <c r="AAU594" s="55"/>
      <c r="AAV594" s="55"/>
      <c r="AAW594" s="55"/>
      <c r="AAX594" s="55"/>
      <c r="AAY594" s="55"/>
      <c r="AAZ594" s="55"/>
      <c r="ABA594" s="55"/>
      <c r="ABB594" s="55"/>
      <c r="ABC594" s="55"/>
      <c r="ABD594" s="55"/>
      <c r="ABE594" s="55"/>
      <c r="ABF594" s="55"/>
      <c r="ABG594" s="55"/>
      <c r="ABH594" s="55"/>
      <c r="ABI594" s="55"/>
      <c r="ABJ594" s="55"/>
      <c r="ABK594" s="55"/>
      <c r="ABL594" s="55"/>
      <c r="ABM594" s="55"/>
      <c r="ABN594" s="55"/>
      <c r="ABO594" s="55"/>
      <c r="ABP594" s="55"/>
      <c r="ABQ594" s="55"/>
      <c r="ABR594" s="55"/>
      <c r="ABS594" s="55"/>
      <c r="ABT594" s="55"/>
      <c r="ABU594" s="55"/>
      <c r="ABV594" s="55"/>
      <c r="ABW594" s="55"/>
      <c r="ABX594" s="55"/>
      <c r="ABY594" s="55"/>
      <c r="ABZ594" s="55"/>
      <c r="ACA594" s="55"/>
      <c r="ACB594" s="55"/>
      <c r="ACC594" s="55"/>
      <c r="ACD594" s="55"/>
      <c r="ACE594" s="55"/>
      <c r="ACF594" s="55"/>
      <c r="ACG594" s="55"/>
      <c r="ACH594" s="55"/>
      <c r="ACI594" s="55"/>
      <c r="ACJ594" s="55"/>
      <c r="ACK594" s="55"/>
      <c r="ACL594" s="55"/>
      <c r="ACM594" s="55"/>
      <c r="ACN594" s="55"/>
      <c r="ACO594" s="55"/>
      <c r="ACP594" s="55"/>
      <c r="ACQ594" s="55"/>
      <c r="ACR594" s="55"/>
      <c r="ACS594" s="55"/>
      <c r="ACT594" s="55"/>
      <c r="ACU594" s="55"/>
      <c r="ACV594" s="55"/>
      <c r="ACW594" s="55"/>
      <c r="ACX594" s="55"/>
      <c r="ACY594" s="55"/>
      <c r="ACZ594" s="55"/>
      <c r="ADA594" s="55"/>
      <c r="ADB594" s="55"/>
      <c r="ADC594" s="55"/>
      <c r="ADD594" s="55"/>
      <c r="ADE594" s="55"/>
      <c r="ADF594" s="55"/>
      <c r="ADG594" s="55"/>
      <c r="ADH594" s="55"/>
      <c r="ADI594" s="55"/>
      <c r="ADJ594" s="55"/>
      <c r="ADK594" s="55"/>
      <c r="ADL594" s="55"/>
      <c r="ADM594" s="55"/>
      <c r="ADN594" s="55"/>
      <c r="ADO594" s="55"/>
      <c r="ADP594" s="55"/>
      <c r="ADQ594" s="55"/>
      <c r="ADR594" s="55"/>
      <c r="ADS594" s="55"/>
      <c r="ADT594" s="55"/>
      <c r="ADU594" s="55"/>
      <c r="ADV594" s="55"/>
      <c r="ADW594" s="55"/>
      <c r="ADX594" s="55"/>
      <c r="ADY594" s="55"/>
      <c r="ADZ594" s="55"/>
      <c r="AEA594" s="55"/>
      <c r="AEB594" s="55"/>
      <c r="AEC594" s="55"/>
      <c r="AED594" s="55"/>
      <c r="AEE594" s="55"/>
      <c r="AEF594" s="55"/>
      <c r="AEG594" s="55"/>
      <c r="AEH594" s="55"/>
      <c r="AEI594" s="55"/>
      <c r="AEJ594" s="55"/>
      <c r="AEK594" s="55"/>
      <c r="AEL594" s="55"/>
      <c r="AEM594" s="55"/>
      <c r="AEN594" s="55"/>
      <c r="AEO594" s="55"/>
      <c r="AEP594" s="55"/>
      <c r="AEQ594" s="55"/>
      <c r="AER594" s="55"/>
      <c r="AES594" s="55"/>
      <c r="AET594" s="55"/>
      <c r="AEU594" s="55"/>
      <c r="AEV594" s="55"/>
      <c r="AEW594" s="55"/>
      <c r="AEX594" s="55"/>
      <c r="AEY594" s="55"/>
      <c r="AEZ594" s="55"/>
      <c r="AFA594" s="55"/>
      <c r="AFB594" s="55"/>
      <c r="AFC594" s="55"/>
      <c r="AFD594" s="55"/>
      <c r="AFE594" s="55"/>
      <c r="AFF594" s="55"/>
      <c r="AFG594" s="55"/>
      <c r="AFH594" s="55"/>
      <c r="AFI594" s="55"/>
      <c r="AFJ594" s="55"/>
      <c r="AFK594" s="55"/>
      <c r="AFL594" s="55"/>
      <c r="AFM594" s="55"/>
      <c r="AFN594" s="55"/>
      <c r="AFO594" s="55"/>
      <c r="AFP594" s="55"/>
      <c r="AFQ594" s="55"/>
      <c r="AFR594" s="55"/>
      <c r="AFS594" s="55"/>
      <c r="AFT594" s="55"/>
      <c r="AFU594" s="55"/>
      <c r="AFV594" s="55"/>
      <c r="AFW594" s="55"/>
      <c r="AFX594" s="55"/>
      <c r="AFY594" s="55"/>
      <c r="AFZ594" s="55"/>
      <c r="AGA594" s="55"/>
      <c r="AGB594" s="55"/>
      <c r="AGC594" s="55"/>
      <c r="AGD594" s="55"/>
      <c r="AGE594" s="55"/>
      <c r="AGF594" s="55"/>
      <c r="AGG594" s="55"/>
      <c r="AGH594" s="55"/>
      <c r="AGI594" s="55"/>
      <c r="AGJ594" s="55"/>
      <c r="AGK594" s="55"/>
      <c r="AGL594" s="55"/>
      <c r="AGM594" s="55"/>
      <c r="AGN594" s="55"/>
      <c r="AGO594" s="55"/>
      <c r="AGP594" s="55"/>
      <c r="AGQ594" s="55"/>
      <c r="AGR594" s="55"/>
      <c r="AGS594" s="55"/>
      <c r="AGT594" s="55"/>
      <c r="AGU594" s="55"/>
      <c r="AGV594" s="55"/>
      <c r="AGW594" s="55"/>
      <c r="AGX594" s="55"/>
      <c r="AGY594" s="55"/>
      <c r="AGZ594" s="55"/>
      <c r="AHA594" s="55"/>
      <c r="AHB594" s="55"/>
      <c r="AHC594" s="55"/>
      <c r="AHD594" s="55"/>
      <c r="AHE594" s="55"/>
      <c r="AHF594" s="55"/>
      <c r="AHG594" s="55"/>
      <c r="AHH594" s="55"/>
      <c r="AHI594" s="55"/>
      <c r="AHJ594" s="55"/>
      <c r="AHK594" s="55"/>
      <c r="AHL594" s="55"/>
      <c r="AHM594" s="55"/>
      <c r="AHN594" s="55"/>
      <c r="AHO594" s="55"/>
      <c r="AHP594" s="55"/>
      <c r="AHQ594" s="55"/>
      <c r="AHR594" s="55"/>
      <c r="AHS594" s="55"/>
      <c r="AHT594" s="55"/>
      <c r="AHU594" s="55"/>
      <c r="AHV594" s="55"/>
      <c r="AHW594" s="55"/>
      <c r="AHX594" s="55"/>
      <c r="AHY594" s="55"/>
      <c r="AHZ594" s="55"/>
      <c r="AIA594" s="55"/>
      <c r="AIB594" s="55"/>
      <c r="AIC594" s="55"/>
      <c r="AID594" s="55"/>
      <c r="AIE594" s="55"/>
      <c r="AIF594" s="55"/>
      <c r="AIG594" s="55"/>
      <c r="AIH594" s="55"/>
      <c r="AII594" s="55"/>
      <c r="AIJ594" s="55"/>
      <c r="AIK594" s="55"/>
      <c r="AIL594" s="55"/>
      <c r="AIM594" s="55"/>
      <c r="AIN594" s="55"/>
      <c r="AIO594" s="55"/>
      <c r="AIP594" s="55"/>
      <c r="AIQ594" s="55"/>
      <c r="AIR594" s="55"/>
      <c r="AIS594" s="55"/>
      <c r="AIT594" s="55"/>
      <c r="AIU594" s="55"/>
      <c r="AIV594" s="55"/>
      <c r="AIW594" s="55"/>
      <c r="AIX594" s="55"/>
      <c r="AIY594" s="55"/>
      <c r="AIZ594" s="55"/>
      <c r="AJA594" s="55"/>
      <c r="AJB594" s="55"/>
      <c r="AJC594" s="55"/>
      <c r="AJD594" s="55"/>
      <c r="AJE594" s="55"/>
      <c r="AJF594" s="55"/>
      <c r="AJG594" s="55"/>
      <c r="AJH594" s="55"/>
      <c r="AJI594" s="55"/>
      <c r="AJJ594" s="55"/>
      <c r="AJK594" s="55"/>
      <c r="AJL594" s="55"/>
      <c r="AJM594" s="55"/>
      <c r="AJN594" s="55"/>
      <c r="AJO594" s="55"/>
      <c r="AJP594" s="55"/>
      <c r="AJQ594" s="55"/>
      <c r="AJR594" s="55"/>
      <c r="AJS594" s="55"/>
      <c r="AJT594" s="55"/>
      <c r="AJU594" s="55"/>
      <c r="AJV594" s="55"/>
      <c r="AJW594" s="55"/>
      <c r="AJX594" s="55"/>
      <c r="AJY594" s="55"/>
      <c r="AJZ594" s="55"/>
      <c r="AKA594" s="55"/>
      <c r="AKB594" s="55"/>
      <c r="AKC594" s="55"/>
      <c r="AKD594" s="55"/>
      <c r="AKE594" s="55"/>
      <c r="AKF594" s="55"/>
      <c r="AKG594" s="55"/>
      <c r="AKH594" s="55"/>
      <c r="AKI594" s="55"/>
      <c r="AKJ594" s="55"/>
      <c r="AKK594" s="55"/>
      <c r="AKL594" s="55"/>
      <c r="AKM594" s="55"/>
      <c r="AKN594" s="55"/>
      <c r="AKO594" s="55"/>
      <c r="AKP594" s="55"/>
      <c r="AKQ594" s="55"/>
      <c r="AKR594" s="55"/>
      <c r="AKS594" s="55"/>
      <c r="AKT594" s="55"/>
      <c r="AKU594" s="55"/>
      <c r="AKV594" s="55"/>
      <c r="AKW594" s="55"/>
      <c r="AKX594" s="55"/>
      <c r="AKY594" s="55"/>
      <c r="AKZ594" s="55"/>
      <c r="ALA594" s="55"/>
      <c r="ALB594" s="55"/>
      <c r="ALC594" s="55"/>
      <c r="ALD594" s="55"/>
      <c r="ALE594" s="55"/>
      <c r="ALF594" s="55"/>
      <c r="ALG594" s="55"/>
      <c r="ALH594" s="55"/>
      <c r="ALI594" s="55"/>
      <c r="ALJ594" s="55"/>
      <c r="ALK594" s="55"/>
      <c r="ALL594" s="55"/>
      <c r="ALM594" s="55"/>
      <c r="ALN594" s="55"/>
      <c r="ALO594" s="55"/>
      <c r="ALP594" s="55"/>
      <c r="ALQ594" s="55"/>
      <c r="ALR594" s="55"/>
      <c r="ALS594" s="55"/>
      <c r="ALT594" s="55"/>
      <c r="ALU594" s="55"/>
      <c r="ALV594" s="55"/>
      <c r="ALW594" s="55"/>
      <c r="ALX594" s="55"/>
      <c r="ALY594" s="55"/>
      <c r="ALZ594" s="55"/>
      <c r="AMA594" s="55"/>
      <c r="AMB594" s="55"/>
      <c r="AMC594" s="55"/>
      <c r="AMD594" s="55"/>
      <c r="AME594" s="55"/>
      <c r="AMF594" s="55"/>
      <c r="AMG594" s="55"/>
      <c r="AMH594" s="55"/>
      <c r="AMI594" s="55"/>
      <c r="AMJ594" s="55"/>
      <c r="AMK594" s="55"/>
      <c r="AML594" s="55"/>
      <c r="AMM594" s="55"/>
      <c r="AMN594" s="55"/>
      <c r="AMO594" s="55"/>
      <c r="AMP594" s="55"/>
      <c r="AMQ594" s="55"/>
      <c r="AMR594" s="55"/>
      <c r="AMS594" s="55"/>
      <c r="AMT594" s="55"/>
      <c r="AMU594" s="55"/>
      <c r="AMV594" s="55"/>
      <c r="AMW594" s="55"/>
      <c r="AMX594" s="55"/>
      <c r="AMY594" s="55"/>
      <c r="AMZ594" s="55"/>
      <c r="ANA594" s="55"/>
      <c r="ANB594" s="55"/>
      <c r="ANC594" s="55"/>
      <c r="AND594" s="55"/>
      <c r="ANE594" s="55"/>
      <c r="ANF594" s="55"/>
      <c r="ANG594" s="55"/>
      <c r="ANH594" s="55"/>
      <c r="ANI594" s="55"/>
      <c r="ANJ594" s="55"/>
      <c r="ANK594" s="55"/>
      <c r="ANL594" s="55"/>
      <c r="ANM594" s="55"/>
      <c r="ANN594" s="55"/>
      <c r="ANO594" s="55"/>
      <c r="ANP594" s="55"/>
      <c r="ANQ594" s="55"/>
      <c r="ANR594" s="55"/>
      <c r="ANS594" s="55"/>
      <c r="ANT594" s="55"/>
      <c r="ANU594" s="55"/>
      <c r="ANV594" s="55"/>
      <c r="ANW594" s="55"/>
      <c r="ANX594" s="55"/>
      <c r="ANY594" s="55"/>
      <c r="ANZ594" s="55"/>
      <c r="AOA594" s="55"/>
      <c r="AOB594" s="55"/>
      <c r="AOC594" s="55"/>
      <c r="AOD594" s="55"/>
      <c r="AOE594" s="55"/>
      <c r="AOF594" s="55"/>
      <c r="AOG594" s="55"/>
      <c r="AOH594" s="55"/>
      <c r="AOI594" s="55"/>
      <c r="AOJ594" s="55"/>
      <c r="AOK594" s="55"/>
      <c r="AOL594" s="55"/>
      <c r="AOM594" s="55"/>
      <c r="AON594" s="55"/>
      <c r="AOO594" s="55"/>
      <c r="AOP594" s="55"/>
      <c r="AOQ594" s="55"/>
      <c r="AOR594" s="55"/>
      <c r="AOS594" s="55"/>
      <c r="AOT594" s="55"/>
      <c r="AOU594" s="55"/>
      <c r="AOV594" s="55"/>
      <c r="AOW594" s="55"/>
      <c r="AOX594" s="55"/>
      <c r="AOY594" s="55"/>
      <c r="AOZ594" s="55"/>
      <c r="APA594" s="55"/>
      <c r="APB594" s="55"/>
      <c r="APC594" s="55"/>
      <c r="APD594" s="55"/>
      <c r="APE594" s="55"/>
      <c r="APF594" s="55"/>
      <c r="APG594" s="55"/>
      <c r="APH594" s="55"/>
      <c r="API594" s="55"/>
      <c r="APJ594" s="55"/>
      <c r="APK594" s="55"/>
      <c r="APL594" s="55"/>
      <c r="APM594" s="55"/>
      <c r="APN594" s="55"/>
      <c r="APO594" s="55"/>
      <c r="APP594" s="55"/>
      <c r="APQ594" s="55"/>
      <c r="APR594" s="55"/>
      <c r="APS594" s="55"/>
      <c r="APT594" s="55"/>
      <c r="APU594" s="55"/>
      <c r="APV594" s="55"/>
      <c r="APW594" s="55"/>
      <c r="APX594" s="55"/>
      <c r="APY594" s="55"/>
      <c r="APZ594" s="55"/>
      <c r="AQA594" s="55"/>
      <c r="AQB594" s="55"/>
      <c r="AQC594" s="55"/>
      <c r="AQD594" s="55"/>
      <c r="AQE594" s="55"/>
      <c r="AQF594" s="55"/>
      <c r="AQG594" s="55"/>
      <c r="AQH594" s="55"/>
      <c r="AQI594" s="55"/>
      <c r="AQJ594" s="55"/>
      <c r="AQK594" s="55"/>
      <c r="AQL594" s="55"/>
      <c r="AQM594" s="55"/>
      <c r="AQN594" s="55"/>
      <c r="AQO594" s="55"/>
      <c r="AQP594" s="55"/>
      <c r="AQQ594" s="55"/>
      <c r="AQR594" s="55"/>
      <c r="AQS594" s="55"/>
      <c r="AQT594" s="55"/>
      <c r="AQU594" s="55"/>
      <c r="AQV594" s="55"/>
      <c r="AQW594" s="55"/>
      <c r="AQX594" s="55"/>
      <c r="AQY594" s="55"/>
      <c r="AQZ594" s="55"/>
      <c r="ARA594" s="55"/>
      <c r="ARB594" s="55"/>
      <c r="ARC594" s="55"/>
      <c r="ARD594" s="55"/>
      <c r="ARE594" s="55"/>
      <c r="ARF594" s="55"/>
      <c r="ARG594" s="55"/>
      <c r="ARH594" s="55"/>
      <c r="ARI594" s="55"/>
      <c r="ARJ594" s="55"/>
      <c r="ARK594" s="55"/>
      <c r="ARL594" s="55"/>
      <c r="ARM594" s="55"/>
      <c r="ARN594" s="55"/>
      <c r="ARO594" s="55"/>
      <c r="ARP594" s="55"/>
      <c r="ARQ594" s="55"/>
      <c r="ARR594" s="55"/>
      <c r="ARS594" s="55"/>
      <c r="ART594" s="55"/>
      <c r="ARU594" s="55"/>
      <c r="ARV594" s="55"/>
      <c r="ARW594" s="55"/>
      <c r="ARX594" s="55"/>
      <c r="ARY594" s="55"/>
      <c r="ARZ594" s="55"/>
      <c r="ASA594" s="55"/>
      <c r="ASB594" s="55"/>
      <c r="ASC594" s="55"/>
      <c r="ASD594" s="55"/>
      <c r="ASE594" s="55"/>
      <c r="ASF594" s="55"/>
      <c r="ASG594" s="55"/>
      <c r="ASH594" s="55"/>
      <c r="ASI594" s="55"/>
      <c r="ASJ594" s="55"/>
      <c r="ASK594" s="55"/>
      <c r="ASL594" s="55"/>
      <c r="ASM594" s="55"/>
      <c r="ASN594" s="55"/>
      <c r="ASO594" s="55"/>
      <c r="ASP594" s="55"/>
      <c r="ASQ594" s="55"/>
      <c r="ASR594" s="55"/>
      <c r="ASS594" s="55"/>
      <c r="AST594" s="55"/>
      <c r="ASU594" s="55"/>
      <c r="ASV594" s="55"/>
      <c r="ASW594" s="55"/>
      <c r="ASX594" s="55"/>
      <c r="ASY594" s="55"/>
      <c r="ASZ594" s="55"/>
      <c r="ATA594" s="55"/>
      <c r="ATB594" s="55"/>
      <c r="ATC594" s="55"/>
      <c r="ATD594" s="55"/>
      <c r="ATE594" s="55"/>
      <c r="ATF594" s="55"/>
      <c r="ATG594" s="55"/>
      <c r="ATH594" s="55"/>
      <c r="ATI594" s="55"/>
      <c r="ATJ594" s="55"/>
      <c r="ATK594" s="55"/>
      <c r="ATL594" s="55"/>
      <c r="ATM594" s="55"/>
      <c r="ATN594" s="55"/>
      <c r="ATO594" s="55"/>
      <c r="ATP594" s="55"/>
      <c r="ATQ594" s="55"/>
      <c r="ATR594" s="55"/>
      <c r="ATS594" s="55"/>
      <c r="ATT594" s="55"/>
      <c r="ATU594" s="55"/>
      <c r="ATV594" s="55"/>
      <c r="ATW594" s="55"/>
      <c r="ATX594" s="55"/>
      <c r="ATY594" s="55"/>
      <c r="ATZ594" s="55"/>
      <c r="AUA594" s="55"/>
      <c r="AUB594" s="55"/>
      <c r="AUC594" s="55"/>
      <c r="AUD594" s="55"/>
      <c r="AUE594" s="55"/>
      <c r="AUF594" s="55"/>
      <c r="AUG594" s="55"/>
      <c r="AUH594" s="55"/>
      <c r="AUI594" s="55"/>
      <c r="AUJ594" s="55"/>
      <c r="AUK594" s="55"/>
      <c r="AUL594" s="55"/>
      <c r="AUM594" s="55"/>
      <c r="AUN594" s="55"/>
      <c r="AUO594" s="55"/>
      <c r="AUP594" s="55"/>
      <c r="AUQ594" s="55"/>
      <c r="AUR594" s="55"/>
      <c r="AUS594" s="55"/>
      <c r="AUT594" s="55"/>
      <c r="AUU594" s="55"/>
      <c r="AUV594" s="55"/>
      <c r="AUW594" s="55"/>
      <c r="AUX594" s="55"/>
      <c r="AUY594" s="55"/>
      <c r="AUZ594" s="55"/>
      <c r="AVA594" s="55"/>
      <c r="AVB594" s="55"/>
      <c r="AVC594" s="55"/>
      <c r="AVD594" s="55"/>
      <c r="AVE594" s="55"/>
      <c r="AVF594" s="55"/>
      <c r="AVG594" s="55"/>
      <c r="AVH594" s="55"/>
      <c r="AVI594" s="55"/>
      <c r="AVJ594" s="55"/>
      <c r="AVK594" s="55"/>
      <c r="AVL594" s="55"/>
      <c r="AVM594" s="55"/>
      <c r="AVN594" s="55"/>
      <c r="AVO594" s="55"/>
      <c r="AVP594" s="55"/>
      <c r="AVQ594" s="55"/>
      <c r="AVR594" s="55"/>
      <c r="AVS594" s="55"/>
      <c r="AVT594" s="55"/>
      <c r="AVU594" s="55"/>
      <c r="AVV594" s="55"/>
      <c r="AVW594" s="55"/>
      <c r="AVX594" s="55"/>
      <c r="AVY594" s="55"/>
      <c r="AVZ594" s="55"/>
      <c r="AWA594" s="55"/>
      <c r="AWB594" s="55"/>
      <c r="AWC594" s="55"/>
      <c r="AWD594" s="55"/>
      <c r="AWE594" s="55"/>
      <c r="AWF594" s="55"/>
      <c r="AWG594" s="55"/>
      <c r="AWH594" s="55"/>
      <c r="AWI594" s="55"/>
      <c r="AWJ594" s="55"/>
      <c r="AWK594" s="55"/>
      <c r="AWL594" s="55"/>
      <c r="AWM594" s="55"/>
      <c r="AWN594" s="55"/>
      <c r="AWO594" s="55"/>
      <c r="AWP594" s="55"/>
      <c r="AWQ594" s="55"/>
      <c r="AWR594" s="55"/>
      <c r="AWS594" s="55"/>
      <c r="AWT594" s="55"/>
      <c r="AWU594" s="55"/>
      <c r="AWV594" s="55"/>
      <c r="AWW594" s="55"/>
      <c r="AWX594" s="55"/>
      <c r="AWY594" s="55"/>
      <c r="AWZ594" s="55"/>
      <c r="AXA594" s="55"/>
      <c r="AXB594" s="55"/>
      <c r="AXC594" s="55"/>
      <c r="AXD594" s="55"/>
      <c r="AXE594" s="55"/>
      <c r="AXF594" s="55"/>
      <c r="AXG594" s="55"/>
      <c r="AXH594" s="55"/>
      <c r="AXI594" s="55"/>
      <c r="AXJ594" s="55"/>
      <c r="AXK594" s="55"/>
      <c r="AXL594" s="55"/>
      <c r="AXM594" s="55"/>
      <c r="AXN594" s="55"/>
      <c r="AXO594" s="55"/>
      <c r="AXP594" s="55"/>
      <c r="AXQ594" s="55"/>
      <c r="AXR594" s="55"/>
      <c r="AXS594" s="55"/>
      <c r="AXT594" s="55"/>
      <c r="AXU594" s="55"/>
      <c r="AXV594" s="55"/>
      <c r="AXW594" s="55"/>
      <c r="AXX594" s="55"/>
      <c r="AXY594" s="55"/>
      <c r="AXZ594" s="55"/>
      <c r="AYA594" s="55"/>
      <c r="AYB594" s="55"/>
      <c r="AYC594" s="55"/>
      <c r="AYD594" s="55"/>
      <c r="AYE594" s="55"/>
      <c r="AYF594" s="55"/>
      <c r="AYG594" s="55"/>
      <c r="AYH594" s="55"/>
      <c r="AYI594" s="55"/>
      <c r="AYJ594" s="55"/>
      <c r="AYK594" s="55"/>
      <c r="AYL594" s="55"/>
      <c r="AYM594" s="55"/>
      <c r="AYN594" s="55"/>
      <c r="AYO594" s="55"/>
      <c r="AYP594" s="55"/>
      <c r="AYQ594" s="55"/>
      <c r="AYR594" s="55"/>
      <c r="AYS594" s="55"/>
      <c r="AYT594" s="55"/>
      <c r="AYU594" s="55"/>
      <c r="AYV594" s="55"/>
      <c r="AYW594" s="55"/>
      <c r="AYX594" s="55"/>
      <c r="AYY594" s="55"/>
      <c r="AYZ594" s="55"/>
      <c r="AZA594" s="55"/>
      <c r="AZB594" s="55"/>
      <c r="AZC594" s="55"/>
      <c r="AZD594" s="55"/>
      <c r="AZE594" s="55"/>
      <c r="AZF594" s="55"/>
      <c r="AZG594" s="55"/>
      <c r="AZH594" s="55"/>
      <c r="AZI594" s="55"/>
      <c r="AZJ594" s="55"/>
      <c r="AZK594" s="55"/>
      <c r="AZL594" s="55"/>
      <c r="AZM594" s="55"/>
      <c r="AZN594" s="55"/>
      <c r="AZO594" s="55"/>
      <c r="AZP594" s="55"/>
      <c r="AZQ594" s="55"/>
      <c r="AZR594" s="55"/>
      <c r="AZS594" s="55"/>
      <c r="AZT594" s="55"/>
      <c r="AZU594" s="55"/>
      <c r="AZV594" s="55"/>
      <c r="AZW594" s="55"/>
      <c r="AZX594" s="55"/>
      <c r="AZY594" s="55"/>
      <c r="AZZ594" s="55"/>
      <c r="BAA594" s="55"/>
      <c r="BAB594" s="55"/>
      <c r="BAC594" s="55"/>
      <c r="BAD594" s="55"/>
      <c r="BAE594" s="55"/>
      <c r="BAF594" s="55"/>
      <c r="BAG594" s="55"/>
      <c r="BAH594" s="55"/>
      <c r="BAI594" s="55"/>
      <c r="BAJ594" s="55"/>
      <c r="BAK594" s="55"/>
      <c r="BAL594" s="55"/>
      <c r="BAM594" s="55"/>
      <c r="BAN594" s="55"/>
      <c r="BAO594" s="55"/>
      <c r="BAP594" s="55"/>
      <c r="BAQ594" s="55"/>
      <c r="BAR594" s="55"/>
      <c r="BAS594" s="55"/>
      <c r="BAT594" s="55"/>
      <c r="BAU594" s="55"/>
      <c r="BAV594" s="55"/>
      <c r="BAW594" s="55"/>
      <c r="BAX594" s="55"/>
      <c r="BAY594" s="55"/>
      <c r="BAZ594" s="55"/>
      <c r="BBA594" s="55"/>
      <c r="BBB594" s="55"/>
      <c r="BBC594" s="55"/>
      <c r="BBD594" s="55"/>
      <c r="BBE594" s="55"/>
      <c r="BBF594" s="55"/>
      <c r="BBG594" s="55"/>
      <c r="BBH594" s="55"/>
      <c r="BBI594" s="55"/>
      <c r="BBJ594" s="55"/>
      <c r="BBK594" s="55"/>
      <c r="BBL594" s="55"/>
      <c r="BBM594" s="55"/>
      <c r="BBN594" s="55"/>
      <c r="BBO594" s="55"/>
      <c r="BBP594" s="55"/>
      <c r="BBQ594" s="55"/>
      <c r="BBR594" s="55"/>
      <c r="BBS594" s="55"/>
      <c r="BBT594" s="55"/>
      <c r="BBU594" s="55"/>
      <c r="BBV594" s="55"/>
      <c r="BBW594" s="55"/>
      <c r="BBX594" s="55"/>
      <c r="BBY594" s="55"/>
      <c r="BBZ594" s="55"/>
      <c r="BCA594" s="55"/>
      <c r="BCB594" s="55"/>
      <c r="BCC594" s="55"/>
      <c r="BCD594" s="55"/>
      <c r="BCE594" s="55"/>
      <c r="BCF594" s="55"/>
      <c r="BCG594" s="55"/>
      <c r="BCH594" s="55"/>
      <c r="BCI594" s="55"/>
      <c r="BCJ594" s="55"/>
      <c r="BCK594" s="55"/>
      <c r="BCL594" s="55"/>
      <c r="BCM594" s="55"/>
      <c r="BCN594" s="55"/>
      <c r="BCO594" s="55"/>
      <c r="BCP594" s="55"/>
      <c r="BCQ594" s="55"/>
      <c r="BCR594" s="55"/>
      <c r="BCS594" s="55"/>
      <c r="BCT594" s="55"/>
      <c r="BCU594" s="55"/>
      <c r="BCV594" s="55"/>
      <c r="BCW594" s="55"/>
      <c r="BCX594" s="55"/>
      <c r="BCY594" s="55"/>
      <c r="BCZ594" s="55"/>
      <c r="BDA594" s="55"/>
      <c r="BDB594" s="55"/>
      <c r="BDC594" s="55"/>
      <c r="BDD594" s="55"/>
      <c r="BDE594" s="55"/>
      <c r="BDF594" s="55"/>
      <c r="BDG594" s="55"/>
      <c r="BDH594" s="55"/>
      <c r="BDI594" s="55"/>
      <c r="BDJ594" s="55"/>
      <c r="BDK594" s="55"/>
      <c r="BDL594" s="55"/>
      <c r="BDM594" s="55"/>
      <c r="BDN594" s="55"/>
      <c r="BDO594" s="55"/>
      <c r="BDP594" s="55"/>
      <c r="BDQ594" s="55"/>
      <c r="BDR594" s="55"/>
      <c r="BDS594" s="55"/>
      <c r="BDT594" s="55"/>
      <c r="BDU594" s="55"/>
      <c r="BDV594" s="55"/>
      <c r="BDW594" s="55"/>
      <c r="BDX594" s="55"/>
      <c r="BDY594" s="55"/>
      <c r="BDZ594" s="55"/>
      <c r="BEA594" s="55"/>
      <c r="BEB594" s="55"/>
      <c r="BEC594" s="55"/>
      <c r="BED594" s="55"/>
      <c r="BEE594" s="55"/>
      <c r="BEF594" s="55"/>
      <c r="BEG594" s="55"/>
      <c r="BEH594" s="55"/>
      <c r="BEI594" s="55"/>
      <c r="BEJ594" s="55"/>
      <c r="BEK594" s="55"/>
      <c r="BEL594" s="55"/>
      <c r="BEM594" s="55"/>
      <c r="BEN594" s="55"/>
      <c r="BEO594" s="55"/>
      <c r="BEP594" s="55"/>
      <c r="BEQ594" s="55"/>
      <c r="BER594" s="55"/>
      <c r="BES594" s="55"/>
      <c r="BET594" s="55"/>
      <c r="BEU594" s="55"/>
      <c r="BEV594" s="55"/>
      <c r="BEW594" s="55"/>
      <c r="BEX594" s="55"/>
      <c r="BEY594" s="55"/>
      <c r="BEZ594" s="55"/>
      <c r="BFA594" s="55"/>
      <c r="BFB594" s="55"/>
      <c r="BFC594" s="55"/>
      <c r="BFD594" s="55"/>
      <c r="BFE594" s="55"/>
      <c r="BFF594" s="55"/>
      <c r="BFG594" s="55"/>
      <c r="BFH594" s="55"/>
      <c r="BFI594" s="55"/>
      <c r="BFJ594" s="55"/>
      <c r="BFK594" s="55"/>
      <c r="BFL594" s="55"/>
      <c r="BFM594" s="55"/>
      <c r="BFN594" s="55"/>
      <c r="BFO594" s="55"/>
      <c r="BFP594" s="55"/>
      <c r="BFQ594" s="55"/>
      <c r="BFR594" s="55"/>
      <c r="BFS594" s="55"/>
      <c r="BFT594" s="55"/>
      <c r="BFU594" s="55"/>
      <c r="BFV594" s="55"/>
      <c r="BFW594" s="55"/>
      <c r="BFX594" s="55"/>
      <c r="BFY594" s="55"/>
      <c r="BFZ594" s="55"/>
      <c r="BGA594" s="55"/>
      <c r="BGB594" s="55"/>
      <c r="BGC594" s="55"/>
      <c r="BGD594" s="55"/>
      <c r="BGE594" s="55"/>
      <c r="BGF594" s="55"/>
      <c r="BGG594" s="55"/>
      <c r="BGH594" s="55"/>
      <c r="BGI594" s="55"/>
      <c r="BGJ594" s="55"/>
      <c r="BGK594" s="55"/>
      <c r="BGL594" s="55"/>
      <c r="BGM594" s="55"/>
      <c r="BGN594" s="55"/>
      <c r="BGO594" s="55"/>
      <c r="BGP594" s="55"/>
      <c r="BGQ594" s="55"/>
      <c r="BGR594" s="55"/>
      <c r="BGS594" s="55"/>
      <c r="BGT594" s="55"/>
      <c r="BGU594" s="55"/>
      <c r="BGV594" s="55"/>
      <c r="BGW594" s="55"/>
      <c r="BGX594" s="55"/>
      <c r="BGY594" s="55"/>
      <c r="BGZ594" s="55"/>
      <c r="BHA594" s="55"/>
      <c r="BHB594" s="55"/>
      <c r="BHC594" s="55"/>
      <c r="BHD594" s="55"/>
      <c r="BHE594" s="55"/>
      <c r="BHF594" s="55"/>
      <c r="BHG594" s="55"/>
      <c r="BHH594" s="55"/>
      <c r="BHI594" s="55"/>
      <c r="BHJ594" s="55"/>
      <c r="BHK594" s="55"/>
      <c r="BHL594" s="55"/>
      <c r="BHM594" s="55"/>
      <c r="BHN594" s="55"/>
      <c r="BHO594" s="55"/>
      <c r="BHP594" s="55"/>
      <c r="BHQ594" s="55"/>
      <c r="BHR594" s="55"/>
      <c r="BHS594" s="55"/>
      <c r="BHT594" s="55"/>
      <c r="BHU594" s="55"/>
      <c r="BHV594" s="55"/>
      <c r="BHW594" s="55"/>
      <c r="BHX594" s="55"/>
      <c r="BHY594" s="55"/>
      <c r="BHZ594" s="55"/>
      <c r="BIA594" s="55"/>
      <c r="BIB594" s="55"/>
      <c r="BIC594" s="55"/>
      <c r="BID594" s="55"/>
      <c r="BIE594" s="55"/>
      <c r="BIF594" s="55"/>
      <c r="BIG594" s="55"/>
      <c r="BIH594" s="55"/>
      <c r="BII594" s="55"/>
      <c r="BIJ594" s="55"/>
      <c r="BIK594" s="55"/>
      <c r="BIL594" s="55"/>
      <c r="BIM594" s="55"/>
      <c r="BIN594" s="55"/>
      <c r="BIO594" s="55"/>
      <c r="BIP594" s="55"/>
      <c r="BIQ594" s="55"/>
      <c r="BIR594" s="55"/>
      <c r="BIS594" s="55"/>
      <c r="BIT594" s="55"/>
      <c r="BIU594" s="55"/>
      <c r="BIV594" s="55"/>
      <c r="BIW594" s="55"/>
      <c r="BIX594" s="55"/>
      <c r="BIY594" s="55"/>
      <c r="BIZ594" s="55"/>
      <c r="BJA594" s="55"/>
      <c r="BJB594" s="55"/>
    </row>
    <row r="595" s="56" customFormat="true" ht="12" hidden="false" customHeight="true" outlineLevel="0" collapsed="false">
      <c r="A595" s="38" t="s">
        <v>999</v>
      </c>
      <c r="B595" s="39" t="s">
        <v>1000</v>
      </c>
      <c r="C595" s="22" t="s">
        <v>1037</v>
      </c>
      <c r="D595" s="24" t="s">
        <v>598</v>
      </c>
      <c r="E595" s="22" t="s">
        <v>1002</v>
      </c>
      <c r="F595" s="55"/>
      <c r="G595" s="55"/>
      <c r="H595" s="55"/>
      <c r="I595" s="55"/>
      <c r="J595" s="55"/>
      <c r="K595" s="55"/>
      <c r="L595" s="55"/>
      <c r="M595" s="55"/>
      <c r="N595" s="55"/>
      <c r="O595" s="55"/>
      <c r="P595" s="55"/>
      <c r="Q595" s="55"/>
      <c r="R595" s="55"/>
      <c r="S595" s="55"/>
      <c r="T595" s="55"/>
      <c r="U595" s="55"/>
      <c r="V595" s="55"/>
      <c r="W595" s="55"/>
      <c r="X595" s="55"/>
      <c r="Y595" s="55"/>
      <c r="Z595" s="55"/>
      <c r="AA595" s="55"/>
      <c r="AB595" s="55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U595" s="55"/>
      <c r="AV595" s="55"/>
      <c r="AW595" s="55"/>
      <c r="AX595" s="55"/>
      <c r="AY595" s="55"/>
      <c r="AZ595" s="55"/>
      <c r="BA595" s="55"/>
      <c r="BB595" s="55"/>
      <c r="BC595" s="55"/>
      <c r="BD595" s="55"/>
      <c r="BE595" s="55"/>
      <c r="BF595" s="55"/>
      <c r="BG595" s="55"/>
      <c r="BH595" s="55"/>
      <c r="BI595" s="55"/>
      <c r="BJ595" s="55"/>
      <c r="BK595" s="55"/>
      <c r="BL595" s="55"/>
      <c r="BM595" s="55"/>
      <c r="BN595" s="55"/>
      <c r="BO595" s="55"/>
      <c r="BP595" s="55"/>
      <c r="BQ595" s="55"/>
      <c r="BR595" s="55"/>
      <c r="BS595" s="55"/>
      <c r="BT595" s="55"/>
      <c r="BU595" s="55"/>
      <c r="BV595" s="55"/>
      <c r="BW595" s="55"/>
      <c r="BX595" s="55"/>
      <c r="BY595" s="55"/>
      <c r="BZ595" s="55"/>
      <c r="CA595" s="55"/>
      <c r="CB595" s="55"/>
      <c r="CC595" s="55"/>
      <c r="CD595" s="55"/>
      <c r="CE595" s="55"/>
      <c r="CF595" s="55"/>
      <c r="CG595" s="55"/>
      <c r="CH595" s="55"/>
      <c r="CI595" s="55"/>
      <c r="CJ595" s="55"/>
      <c r="CK595" s="55"/>
      <c r="CL595" s="55"/>
      <c r="CM595" s="55"/>
      <c r="CN595" s="55"/>
      <c r="CO595" s="55"/>
      <c r="CP595" s="55"/>
      <c r="CQ595" s="55"/>
      <c r="CR595" s="55"/>
      <c r="CS595" s="55"/>
      <c r="CT595" s="55"/>
      <c r="CU595" s="55"/>
      <c r="CV595" s="55"/>
      <c r="CW595" s="55"/>
      <c r="CX595" s="55"/>
      <c r="CY595" s="55"/>
      <c r="CZ595" s="55"/>
      <c r="DA595" s="55"/>
      <c r="DB595" s="55"/>
      <c r="DC595" s="55"/>
      <c r="DD595" s="55"/>
      <c r="DE595" s="55"/>
      <c r="DF595" s="55"/>
      <c r="DG595" s="55"/>
      <c r="DH595" s="55"/>
      <c r="DI595" s="55"/>
      <c r="DJ595" s="55"/>
      <c r="DK595" s="55"/>
      <c r="DL595" s="55"/>
      <c r="DM595" s="55"/>
      <c r="DN595" s="55"/>
      <c r="DO595" s="55"/>
      <c r="DP595" s="55"/>
      <c r="DQ595" s="55"/>
      <c r="DR595" s="55"/>
      <c r="DS595" s="55"/>
      <c r="DT595" s="55"/>
      <c r="DU595" s="55"/>
      <c r="DV595" s="55"/>
      <c r="DW595" s="55"/>
      <c r="DX595" s="55"/>
      <c r="DY595" s="55"/>
      <c r="DZ595" s="55"/>
      <c r="EA595" s="55"/>
      <c r="EB595" s="55"/>
      <c r="EC595" s="55"/>
      <c r="ED595" s="55"/>
      <c r="EE595" s="55"/>
      <c r="EF595" s="55"/>
      <c r="EG595" s="55"/>
      <c r="EH595" s="55"/>
      <c r="EI595" s="55"/>
      <c r="EJ595" s="55"/>
      <c r="EK595" s="55"/>
      <c r="EL595" s="55"/>
      <c r="EM595" s="55"/>
      <c r="EN595" s="55"/>
      <c r="EO595" s="55"/>
      <c r="EP595" s="55"/>
      <c r="EQ595" s="55"/>
      <c r="ER595" s="55"/>
      <c r="ES595" s="55"/>
      <c r="ET595" s="55"/>
      <c r="EU595" s="55"/>
      <c r="EV595" s="55"/>
      <c r="EW595" s="55"/>
      <c r="EX595" s="55"/>
      <c r="EY595" s="55"/>
      <c r="EZ595" s="55"/>
      <c r="FA595" s="55"/>
      <c r="FB595" s="55"/>
      <c r="FC595" s="55"/>
      <c r="FD595" s="55"/>
      <c r="FE595" s="55"/>
      <c r="FF595" s="55"/>
      <c r="FG595" s="55"/>
      <c r="FH595" s="55"/>
      <c r="FI595" s="55"/>
      <c r="FJ595" s="55"/>
      <c r="FK595" s="55"/>
      <c r="FL595" s="55"/>
      <c r="FM595" s="55"/>
      <c r="FN595" s="55"/>
      <c r="FO595" s="55"/>
      <c r="FP595" s="55"/>
      <c r="FQ595" s="55"/>
      <c r="FR595" s="55"/>
      <c r="FS595" s="55"/>
      <c r="FT595" s="55"/>
      <c r="FU595" s="55"/>
      <c r="FV595" s="55"/>
      <c r="FW595" s="55"/>
      <c r="FX595" s="55"/>
      <c r="FY595" s="55"/>
      <c r="FZ595" s="55"/>
      <c r="GA595" s="55"/>
      <c r="GB595" s="55"/>
      <c r="GC595" s="55"/>
      <c r="GD595" s="55"/>
      <c r="GE595" s="55"/>
      <c r="GF595" s="55"/>
      <c r="GG595" s="55"/>
      <c r="GH595" s="55"/>
      <c r="GI595" s="55"/>
      <c r="GJ595" s="55"/>
      <c r="GK595" s="55"/>
      <c r="GL595" s="55"/>
      <c r="GM595" s="55"/>
      <c r="GN595" s="55"/>
      <c r="GO595" s="55"/>
      <c r="GP595" s="55"/>
      <c r="GQ595" s="55"/>
      <c r="GR595" s="55"/>
      <c r="GS595" s="55"/>
      <c r="GT595" s="55"/>
      <c r="GU595" s="55"/>
      <c r="GV595" s="55"/>
      <c r="GW595" s="55"/>
      <c r="GX595" s="55"/>
      <c r="GY595" s="55"/>
      <c r="GZ595" s="55"/>
      <c r="HA595" s="55"/>
      <c r="HB595" s="55"/>
      <c r="HC595" s="55"/>
      <c r="HD595" s="55"/>
      <c r="HE595" s="55"/>
      <c r="HF595" s="55"/>
      <c r="HG595" s="55"/>
      <c r="HH595" s="55"/>
      <c r="HI595" s="55"/>
      <c r="HJ595" s="55"/>
      <c r="HK595" s="55"/>
      <c r="HL595" s="55"/>
      <c r="HM595" s="55"/>
      <c r="HN595" s="55"/>
      <c r="HO595" s="55"/>
      <c r="HP595" s="55"/>
      <c r="HQ595" s="55"/>
      <c r="HR595" s="55"/>
      <c r="HS595" s="55"/>
      <c r="HT595" s="55"/>
      <c r="HU595" s="55"/>
      <c r="HV595" s="55"/>
      <c r="HW595" s="55"/>
      <c r="HX595" s="55"/>
      <c r="HY595" s="55"/>
      <c r="HZ595" s="55"/>
      <c r="IA595" s="55"/>
      <c r="IB595" s="55"/>
      <c r="IC595" s="55"/>
      <c r="ID595" s="55"/>
      <c r="IE595" s="55"/>
      <c r="IF595" s="55"/>
      <c r="IG595" s="55"/>
      <c r="IH595" s="55"/>
      <c r="II595" s="55"/>
      <c r="IJ595" s="55"/>
      <c r="IK595" s="55"/>
      <c r="IL595" s="55"/>
      <c r="IM595" s="55"/>
      <c r="IN595" s="55"/>
      <c r="IO595" s="55"/>
      <c r="IP595" s="55"/>
      <c r="IQ595" s="55"/>
      <c r="IR595" s="55"/>
      <c r="IS595" s="55"/>
      <c r="IT595" s="55"/>
      <c r="IU595" s="55"/>
      <c r="IV595" s="55"/>
      <c r="IW595" s="55"/>
      <c r="IX595" s="55"/>
      <c r="IY595" s="55"/>
      <c r="IZ595" s="55"/>
      <c r="JA595" s="55"/>
      <c r="JB595" s="55"/>
      <c r="JC595" s="55"/>
      <c r="JD595" s="55"/>
      <c r="JE595" s="55"/>
      <c r="JF595" s="55"/>
      <c r="JG595" s="55"/>
      <c r="JH595" s="55"/>
      <c r="JI595" s="55"/>
      <c r="JJ595" s="55"/>
      <c r="JK595" s="55"/>
      <c r="JL595" s="55"/>
      <c r="JM595" s="55"/>
      <c r="JN595" s="55"/>
      <c r="JO595" s="55"/>
      <c r="JP595" s="55"/>
      <c r="JQ595" s="55"/>
      <c r="JR595" s="55"/>
      <c r="JS595" s="55"/>
      <c r="JT595" s="55"/>
      <c r="JU595" s="55"/>
      <c r="JV595" s="55"/>
      <c r="JW595" s="55"/>
      <c r="JX595" s="55"/>
      <c r="JY595" s="55"/>
      <c r="JZ595" s="55"/>
      <c r="KA595" s="55"/>
      <c r="KB595" s="55"/>
      <c r="KC595" s="55"/>
      <c r="KD595" s="55"/>
      <c r="KE595" s="55"/>
      <c r="KF595" s="55"/>
      <c r="KG595" s="55"/>
      <c r="KH595" s="55"/>
      <c r="KI595" s="55"/>
      <c r="KJ595" s="55"/>
      <c r="KK595" s="55"/>
      <c r="KL595" s="55"/>
      <c r="KM595" s="55"/>
      <c r="KN595" s="55"/>
      <c r="KO595" s="55"/>
      <c r="KP595" s="55"/>
      <c r="KQ595" s="55"/>
      <c r="KR595" s="55"/>
      <c r="KS595" s="55"/>
      <c r="KT595" s="55"/>
      <c r="KU595" s="55"/>
      <c r="KV595" s="55"/>
      <c r="KW595" s="55"/>
      <c r="KX595" s="55"/>
      <c r="KY595" s="55"/>
      <c r="KZ595" s="55"/>
      <c r="LA595" s="55"/>
      <c r="LB595" s="55"/>
      <c r="LC595" s="55"/>
      <c r="LD595" s="55"/>
      <c r="LE595" s="55"/>
      <c r="LF595" s="55"/>
      <c r="LG595" s="55"/>
      <c r="LH595" s="55"/>
      <c r="LI595" s="55"/>
      <c r="LJ595" s="55"/>
      <c r="LK595" s="55"/>
      <c r="LL595" s="55"/>
      <c r="LM595" s="55"/>
      <c r="LN595" s="55"/>
      <c r="LO595" s="55"/>
      <c r="LP595" s="55"/>
      <c r="LQ595" s="55"/>
      <c r="LR595" s="55"/>
      <c r="LS595" s="55"/>
      <c r="LT595" s="55"/>
      <c r="LU595" s="55"/>
      <c r="LV595" s="55"/>
      <c r="LW595" s="55"/>
      <c r="LX595" s="55"/>
      <c r="LY595" s="55"/>
      <c r="LZ595" s="55"/>
      <c r="MA595" s="55"/>
      <c r="MB595" s="55"/>
      <c r="MC595" s="55"/>
      <c r="MD595" s="55"/>
      <c r="ME595" s="55"/>
      <c r="MF595" s="55"/>
      <c r="MG595" s="55"/>
      <c r="MH595" s="55"/>
      <c r="MI595" s="55"/>
      <c r="MJ595" s="55"/>
      <c r="MK595" s="55"/>
      <c r="ML595" s="55"/>
      <c r="MM595" s="55"/>
      <c r="MN595" s="55"/>
      <c r="MO595" s="55"/>
      <c r="MP595" s="55"/>
      <c r="MQ595" s="55"/>
      <c r="MR595" s="55"/>
      <c r="MS595" s="55"/>
      <c r="MT595" s="55"/>
      <c r="MU595" s="55"/>
      <c r="MV595" s="55"/>
      <c r="MW595" s="55"/>
      <c r="MX595" s="55"/>
      <c r="MY595" s="55"/>
      <c r="MZ595" s="55"/>
      <c r="NA595" s="55"/>
      <c r="NB595" s="55"/>
      <c r="NC595" s="55"/>
      <c r="ND595" s="55"/>
      <c r="NE595" s="55"/>
      <c r="NF595" s="55"/>
      <c r="NG595" s="55"/>
      <c r="NH595" s="55"/>
      <c r="NI595" s="55"/>
      <c r="NJ595" s="55"/>
      <c r="NK595" s="55"/>
      <c r="NL595" s="55"/>
      <c r="NM595" s="55"/>
      <c r="NN595" s="55"/>
      <c r="NO595" s="55"/>
      <c r="NP595" s="55"/>
      <c r="NQ595" s="55"/>
      <c r="NR595" s="55"/>
      <c r="NS595" s="55"/>
      <c r="NT595" s="55"/>
      <c r="NU595" s="55"/>
      <c r="NV595" s="55"/>
      <c r="NW595" s="55"/>
      <c r="NX595" s="55"/>
      <c r="NY595" s="55"/>
      <c r="NZ595" s="55"/>
      <c r="OA595" s="55"/>
      <c r="OB595" s="55"/>
      <c r="OC595" s="55"/>
      <c r="OD595" s="55"/>
      <c r="OE595" s="55"/>
      <c r="OF595" s="55"/>
      <c r="OG595" s="55"/>
      <c r="OH595" s="55"/>
      <c r="OI595" s="55"/>
      <c r="OJ595" s="55"/>
      <c r="OK595" s="55"/>
      <c r="OL595" s="55"/>
      <c r="OM595" s="55"/>
      <c r="ON595" s="55"/>
      <c r="OO595" s="55"/>
      <c r="OP595" s="55"/>
      <c r="OQ595" s="55"/>
      <c r="OR595" s="55"/>
      <c r="OS595" s="55"/>
      <c r="OT595" s="55"/>
      <c r="OU595" s="55"/>
      <c r="OV595" s="55"/>
      <c r="OW595" s="55"/>
      <c r="OX595" s="55"/>
      <c r="OY595" s="55"/>
      <c r="OZ595" s="55"/>
      <c r="PA595" s="55"/>
      <c r="PB595" s="55"/>
      <c r="PC595" s="55"/>
      <c r="PD595" s="55"/>
      <c r="PE595" s="55"/>
      <c r="PF595" s="55"/>
      <c r="PG595" s="55"/>
      <c r="PH595" s="55"/>
      <c r="PI595" s="55"/>
      <c r="PJ595" s="55"/>
      <c r="PK595" s="55"/>
      <c r="PL595" s="55"/>
      <c r="PM595" s="55"/>
      <c r="PN595" s="55"/>
      <c r="PO595" s="55"/>
      <c r="PP595" s="55"/>
      <c r="PQ595" s="55"/>
      <c r="PR595" s="55"/>
      <c r="PS595" s="55"/>
      <c r="PT595" s="55"/>
      <c r="PU595" s="55"/>
      <c r="PV595" s="55"/>
      <c r="PW595" s="55"/>
      <c r="PX595" s="55"/>
      <c r="PY595" s="55"/>
      <c r="PZ595" s="55"/>
      <c r="QA595" s="55"/>
      <c r="QB595" s="55"/>
      <c r="QC595" s="55"/>
      <c r="QD595" s="55"/>
      <c r="QE595" s="55"/>
      <c r="QF595" s="55"/>
      <c r="QG595" s="55"/>
      <c r="QH595" s="55"/>
      <c r="QI595" s="55"/>
      <c r="QJ595" s="55"/>
      <c r="QK595" s="55"/>
      <c r="QL595" s="55"/>
      <c r="QM595" s="55"/>
      <c r="QN595" s="55"/>
      <c r="QO595" s="55"/>
      <c r="QP595" s="55"/>
      <c r="QQ595" s="55"/>
      <c r="QR595" s="55"/>
      <c r="QS595" s="55"/>
      <c r="QT595" s="55"/>
      <c r="QU595" s="55"/>
      <c r="QV595" s="55"/>
      <c r="QW595" s="55"/>
      <c r="QX595" s="55"/>
      <c r="QY595" s="55"/>
      <c r="QZ595" s="55"/>
      <c r="RA595" s="55"/>
      <c r="RB595" s="55"/>
      <c r="RC595" s="55"/>
      <c r="RD595" s="55"/>
      <c r="RE595" s="55"/>
      <c r="RF595" s="55"/>
      <c r="RG595" s="55"/>
      <c r="RH595" s="55"/>
      <c r="RI595" s="55"/>
      <c r="RJ595" s="55"/>
      <c r="RK595" s="55"/>
      <c r="RL595" s="55"/>
      <c r="RM595" s="55"/>
      <c r="RN595" s="55"/>
      <c r="RO595" s="55"/>
      <c r="RP595" s="55"/>
      <c r="RQ595" s="55"/>
      <c r="RR595" s="55"/>
      <c r="RS595" s="55"/>
      <c r="RT595" s="55"/>
      <c r="RU595" s="55"/>
      <c r="RV595" s="55"/>
      <c r="RW595" s="55"/>
      <c r="RX595" s="55"/>
      <c r="RY595" s="55"/>
      <c r="RZ595" s="55"/>
      <c r="SA595" s="55"/>
      <c r="SB595" s="55"/>
      <c r="SC595" s="55"/>
      <c r="SD595" s="55"/>
      <c r="SE595" s="55"/>
      <c r="SF595" s="55"/>
      <c r="SG595" s="55"/>
      <c r="SH595" s="55"/>
      <c r="SI595" s="55"/>
      <c r="SJ595" s="55"/>
      <c r="SK595" s="55"/>
      <c r="SL595" s="55"/>
      <c r="SM595" s="55"/>
      <c r="SN595" s="55"/>
      <c r="SO595" s="55"/>
      <c r="SP595" s="55"/>
      <c r="SQ595" s="55"/>
      <c r="SR595" s="55"/>
      <c r="SS595" s="55"/>
      <c r="ST595" s="55"/>
      <c r="SU595" s="55"/>
      <c r="SV595" s="55"/>
      <c r="SW595" s="55"/>
      <c r="SX595" s="55"/>
      <c r="SY595" s="55"/>
      <c r="SZ595" s="55"/>
      <c r="TA595" s="55"/>
      <c r="TB595" s="55"/>
      <c r="TC595" s="55"/>
      <c r="TD595" s="55"/>
      <c r="TE595" s="55"/>
      <c r="TF595" s="55"/>
      <c r="TG595" s="55"/>
      <c r="TH595" s="55"/>
      <c r="TI595" s="55"/>
      <c r="TJ595" s="55"/>
      <c r="TK595" s="55"/>
      <c r="TL595" s="55"/>
      <c r="TM595" s="55"/>
      <c r="TN595" s="55"/>
      <c r="TO595" s="55"/>
      <c r="TP595" s="55"/>
      <c r="TQ595" s="55"/>
      <c r="TR595" s="55"/>
      <c r="TS595" s="55"/>
      <c r="TT595" s="55"/>
      <c r="TU595" s="55"/>
      <c r="TV595" s="55"/>
      <c r="TW595" s="55"/>
      <c r="TX595" s="55"/>
      <c r="TY595" s="55"/>
      <c r="TZ595" s="55"/>
      <c r="UA595" s="55"/>
      <c r="UB595" s="55"/>
      <c r="UC595" s="55"/>
      <c r="UD595" s="55"/>
      <c r="UE595" s="55"/>
      <c r="UF595" s="55"/>
      <c r="UG595" s="55"/>
      <c r="UH595" s="55"/>
      <c r="UI595" s="55"/>
      <c r="UJ595" s="55"/>
      <c r="UK595" s="55"/>
      <c r="UL595" s="55"/>
      <c r="UM595" s="55"/>
      <c r="UN595" s="55"/>
      <c r="UO595" s="55"/>
      <c r="UP595" s="55"/>
      <c r="UQ595" s="55"/>
      <c r="UR595" s="55"/>
      <c r="US595" s="55"/>
      <c r="UT595" s="55"/>
      <c r="UU595" s="55"/>
      <c r="UV595" s="55"/>
      <c r="UW595" s="55"/>
      <c r="UX595" s="55"/>
      <c r="UY595" s="55"/>
      <c r="UZ595" s="55"/>
      <c r="VA595" s="55"/>
      <c r="VB595" s="55"/>
      <c r="VC595" s="55"/>
      <c r="VD595" s="55"/>
      <c r="VE595" s="55"/>
      <c r="VF595" s="55"/>
      <c r="VG595" s="55"/>
      <c r="VH595" s="55"/>
      <c r="VI595" s="55"/>
      <c r="VJ595" s="55"/>
      <c r="VK595" s="55"/>
      <c r="VL595" s="55"/>
      <c r="VM595" s="55"/>
      <c r="VN595" s="55"/>
      <c r="VO595" s="55"/>
      <c r="VP595" s="55"/>
      <c r="VQ595" s="55"/>
      <c r="VR595" s="55"/>
      <c r="VS595" s="55"/>
      <c r="VT595" s="55"/>
      <c r="VU595" s="55"/>
      <c r="VV595" s="55"/>
      <c r="VW595" s="55"/>
      <c r="VX595" s="55"/>
      <c r="VY595" s="55"/>
      <c r="VZ595" s="55"/>
      <c r="WA595" s="55"/>
      <c r="WB595" s="55"/>
      <c r="WC595" s="55"/>
      <c r="WD595" s="55"/>
      <c r="WE595" s="55"/>
      <c r="WF595" s="55"/>
      <c r="WG595" s="55"/>
      <c r="WH595" s="55"/>
      <c r="WI595" s="55"/>
      <c r="WJ595" s="55"/>
      <c r="WK595" s="55"/>
      <c r="WL595" s="55"/>
      <c r="WM595" s="55"/>
      <c r="WN595" s="55"/>
      <c r="WO595" s="55"/>
      <c r="WP595" s="55"/>
      <c r="WQ595" s="55"/>
      <c r="WR595" s="55"/>
      <c r="WS595" s="55"/>
      <c r="WT595" s="55"/>
      <c r="WU595" s="55"/>
      <c r="WV595" s="55"/>
      <c r="WW595" s="55"/>
      <c r="WX595" s="55"/>
      <c r="WY595" s="55"/>
      <c r="WZ595" s="55"/>
      <c r="XA595" s="55"/>
      <c r="XB595" s="55"/>
      <c r="XC595" s="55"/>
      <c r="XD595" s="55"/>
      <c r="XE595" s="55"/>
      <c r="XF595" s="55"/>
      <c r="XG595" s="55"/>
      <c r="XH595" s="55"/>
      <c r="XI595" s="55"/>
      <c r="XJ595" s="55"/>
      <c r="XK595" s="55"/>
      <c r="XL595" s="55"/>
      <c r="XM595" s="55"/>
      <c r="XN595" s="55"/>
      <c r="XO595" s="55"/>
      <c r="XP595" s="55"/>
      <c r="XQ595" s="55"/>
      <c r="XR595" s="55"/>
      <c r="XS595" s="55"/>
      <c r="XT595" s="55"/>
      <c r="XU595" s="55"/>
      <c r="XV595" s="55"/>
      <c r="XW595" s="55"/>
      <c r="XX595" s="55"/>
      <c r="XY595" s="55"/>
      <c r="XZ595" s="55"/>
      <c r="YA595" s="55"/>
      <c r="YB595" s="55"/>
      <c r="YC595" s="55"/>
      <c r="YD595" s="55"/>
      <c r="YE595" s="55"/>
      <c r="YF595" s="55"/>
      <c r="YG595" s="55"/>
      <c r="YH595" s="55"/>
      <c r="YI595" s="55"/>
      <c r="YJ595" s="55"/>
      <c r="YK595" s="55"/>
      <c r="YL595" s="55"/>
      <c r="YM595" s="55"/>
      <c r="YN595" s="55"/>
      <c r="YO595" s="55"/>
      <c r="YP595" s="55"/>
      <c r="YQ595" s="55"/>
      <c r="YR595" s="55"/>
      <c r="YS595" s="55"/>
      <c r="YT595" s="55"/>
      <c r="YU595" s="55"/>
      <c r="YV595" s="55"/>
      <c r="YW595" s="55"/>
      <c r="YX595" s="55"/>
      <c r="YY595" s="55"/>
      <c r="YZ595" s="55"/>
      <c r="ZA595" s="55"/>
      <c r="ZB595" s="55"/>
      <c r="ZC595" s="55"/>
      <c r="ZD595" s="55"/>
      <c r="ZE595" s="55"/>
      <c r="ZF595" s="55"/>
      <c r="ZG595" s="55"/>
      <c r="ZH595" s="55"/>
      <c r="ZI595" s="55"/>
      <c r="ZJ595" s="55"/>
      <c r="ZK595" s="55"/>
      <c r="ZL595" s="55"/>
      <c r="ZM595" s="55"/>
      <c r="ZN595" s="55"/>
      <c r="ZO595" s="55"/>
      <c r="ZP595" s="55"/>
      <c r="ZQ595" s="55"/>
      <c r="ZR595" s="55"/>
      <c r="ZS595" s="55"/>
      <c r="ZT595" s="55"/>
      <c r="ZU595" s="55"/>
      <c r="ZV595" s="55"/>
      <c r="ZW595" s="55"/>
      <c r="ZX595" s="55"/>
      <c r="ZY595" s="55"/>
      <c r="ZZ595" s="55"/>
      <c r="AAA595" s="55"/>
      <c r="AAB595" s="55"/>
      <c r="AAC595" s="55"/>
      <c r="AAD595" s="55"/>
      <c r="AAE595" s="55"/>
      <c r="AAF595" s="55"/>
      <c r="AAG595" s="55"/>
      <c r="AAH595" s="55"/>
      <c r="AAI595" s="55"/>
      <c r="AAJ595" s="55"/>
      <c r="AAK595" s="55"/>
      <c r="AAL595" s="55"/>
      <c r="AAM595" s="55"/>
      <c r="AAN595" s="55"/>
      <c r="AAO595" s="55"/>
      <c r="AAP595" s="55"/>
      <c r="AAQ595" s="55"/>
      <c r="AAR595" s="55"/>
      <c r="AAS595" s="55"/>
      <c r="AAT595" s="55"/>
      <c r="AAU595" s="55"/>
      <c r="AAV595" s="55"/>
      <c r="AAW595" s="55"/>
      <c r="AAX595" s="55"/>
      <c r="AAY595" s="55"/>
      <c r="AAZ595" s="55"/>
      <c r="ABA595" s="55"/>
      <c r="ABB595" s="55"/>
      <c r="ABC595" s="55"/>
      <c r="ABD595" s="55"/>
      <c r="ABE595" s="55"/>
      <c r="ABF595" s="55"/>
      <c r="ABG595" s="55"/>
      <c r="ABH595" s="55"/>
      <c r="ABI595" s="55"/>
      <c r="ABJ595" s="55"/>
      <c r="ABK595" s="55"/>
      <c r="ABL595" s="55"/>
      <c r="ABM595" s="55"/>
      <c r="ABN595" s="55"/>
      <c r="ABO595" s="55"/>
      <c r="ABP595" s="55"/>
      <c r="ABQ595" s="55"/>
      <c r="ABR595" s="55"/>
      <c r="ABS595" s="55"/>
      <c r="ABT595" s="55"/>
      <c r="ABU595" s="55"/>
      <c r="ABV595" s="55"/>
      <c r="ABW595" s="55"/>
      <c r="ABX595" s="55"/>
      <c r="ABY595" s="55"/>
      <c r="ABZ595" s="55"/>
      <c r="ACA595" s="55"/>
      <c r="ACB595" s="55"/>
      <c r="ACC595" s="55"/>
      <c r="ACD595" s="55"/>
      <c r="ACE595" s="55"/>
      <c r="ACF595" s="55"/>
      <c r="ACG595" s="55"/>
      <c r="ACH595" s="55"/>
      <c r="ACI595" s="55"/>
      <c r="ACJ595" s="55"/>
      <c r="ACK595" s="55"/>
      <c r="ACL595" s="55"/>
      <c r="ACM595" s="55"/>
      <c r="ACN595" s="55"/>
      <c r="ACO595" s="55"/>
      <c r="ACP595" s="55"/>
      <c r="ACQ595" s="55"/>
      <c r="ACR595" s="55"/>
      <c r="ACS595" s="55"/>
      <c r="ACT595" s="55"/>
      <c r="ACU595" s="55"/>
      <c r="ACV595" s="55"/>
      <c r="ACW595" s="55"/>
      <c r="ACX595" s="55"/>
      <c r="ACY595" s="55"/>
      <c r="ACZ595" s="55"/>
      <c r="ADA595" s="55"/>
      <c r="ADB595" s="55"/>
      <c r="ADC595" s="55"/>
      <c r="ADD595" s="55"/>
      <c r="ADE595" s="55"/>
      <c r="ADF595" s="55"/>
      <c r="ADG595" s="55"/>
      <c r="ADH595" s="55"/>
      <c r="ADI595" s="55"/>
      <c r="ADJ595" s="55"/>
      <c r="ADK595" s="55"/>
      <c r="ADL595" s="55"/>
      <c r="ADM595" s="55"/>
      <c r="ADN595" s="55"/>
      <c r="ADO595" s="55"/>
      <c r="ADP595" s="55"/>
      <c r="ADQ595" s="55"/>
      <c r="ADR595" s="55"/>
      <c r="ADS595" s="55"/>
      <c r="ADT595" s="55"/>
      <c r="ADU595" s="55"/>
      <c r="ADV595" s="55"/>
      <c r="ADW595" s="55"/>
      <c r="ADX595" s="55"/>
      <c r="ADY595" s="55"/>
      <c r="ADZ595" s="55"/>
      <c r="AEA595" s="55"/>
      <c r="AEB595" s="55"/>
      <c r="AEC595" s="55"/>
      <c r="AED595" s="55"/>
      <c r="AEE595" s="55"/>
      <c r="AEF595" s="55"/>
      <c r="AEG595" s="55"/>
      <c r="AEH595" s="55"/>
      <c r="AEI595" s="55"/>
      <c r="AEJ595" s="55"/>
      <c r="AEK595" s="55"/>
      <c r="AEL595" s="55"/>
      <c r="AEM595" s="55"/>
      <c r="AEN595" s="55"/>
      <c r="AEO595" s="55"/>
      <c r="AEP595" s="55"/>
      <c r="AEQ595" s="55"/>
      <c r="AER595" s="55"/>
      <c r="AES595" s="55"/>
      <c r="AET595" s="55"/>
      <c r="AEU595" s="55"/>
      <c r="AEV595" s="55"/>
      <c r="AEW595" s="55"/>
      <c r="AEX595" s="55"/>
      <c r="AEY595" s="55"/>
      <c r="AEZ595" s="55"/>
      <c r="AFA595" s="55"/>
      <c r="AFB595" s="55"/>
      <c r="AFC595" s="55"/>
      <c r="AFD595" s="55"/>
      <c r="AFE595" s="55"/>
      <c r="AFF595" s="55"/>
      <c r="AFG595" s="55"/>
      <c r="AFH595" s="55"/>
      <c r="AFI595" s="55"/>
      <c r="AFJ595" s="55"/>
      <c r="AFK595" s="55"/>
      <c r="AFL595" s="55"/>
      <c r="AFM595" s="55"/>
      <c r="AFN595" s="55"/>
      <c r="AFO595" s="55"/>
      <c r="AFP595" s="55"/>
      <c r="AFQ595" s="55"/>
      <c r="AFR595" s="55"/>
      <c r="AFS595" s="55"/>
      <c r="AFT595" s="55"/>
      <c r="AFU595" s="55"/>
      <c r="AFV595" s="55"/>
      <c r="AFW595" s="55"/>
      <c r="AFX595" s="55"/>
      <c r="AFY595" s="55"/>
      <c r="AFZ595" s="55"/>
      <c r="AGA595" s="55"/>
      <c r="AGB595" s="55"/>
      <c r="AGC595" s="55"/>
      <c r="AGD595" s="55"/>
      <c r="AGE595" s="55"/>
      <c r="AGF595" s="55"/>
      <c r="AGG595" s="55"/>
      <c r="AGH595" s="55"/>
      <c r="AGI595" s="55"/>
      <c r="AGJ595" s="55"/>
      <c r="AGK595" s="55"/>
      <c r="AGL595" s="55"/>
      <c r="AGM595" s="55"/>
      <c r="AGN595" s="55"/>
      <c r="AGO595" s="55"/>
      <c r="AGP595" s="55"/>
      <c r="AGQ595" s="55"/>
      <c r="AGR595" s="55"/>
      <c r="AGS595" s="55"/>
      <c r="AGT595" s="55"/>
      <c r="AGU595" s="55"/>
      <c r="AGV595" s="55"/>
      <c r="AGW595" s="55"/>
      <c r="AGX595" s="55"/>
      <c r="AGY595" s="55"/>
      <c r="AGZ595" s="55"/>
      <c r="AHA595" s="55"/>
      <c r="AHB595" s="55"/>
      <c r="AHC595" s="55"/>
      <c r="AHD595" s="55"/>
      <c r="AHE595" s="55"/>
      <c r="AHF595" s="55"/>
      <c r="AHG595" s="55"/>
      <c r="AHH595" s="55"/>
      <c r="AHI595" s="55"/>
      <c r="AHJ595" s="55"/>
      <c r="AHK595" s="55"/>
      <c r="AHL595" s="55"/>
      <c r="AHM595" s="55"/>
      <c r="AHN595" s="55"/>
      <c r="AHO595" s="55"/>
      <c r="AHP595" s="55"/>
      <c r="AHQ595" s="55"/>
      <c r="AHR595" s="55"/>
      <c r="AHS595" s="55"/>
      <c r="AHT595" s="55"/>
      <c r="AHU595" s="55"/>
      <c r="AHV595" s="55"/>
      <c r="AHW595" s="55"/>
      <c r="AHX595" s="55"/>
      <c r="AHY595" s="55"/>
      <c r="AHZ595" s="55"/>
      <c r="AIA595" s="55"/>
      <c r="AIB595" s="55"/>
      <c r="AIC595" s="55"/>
      <c r="AID595" s="55"/>
      <c r="AIE595" s="55"/>
      <c r="AIF595" s="55"/>
      <c r="AIG595" s="55"/>
      <c r="AIH595" s="55"/>
      <c r="AII595" s="55"/>
      <c r="AIJ595" s="55"/>
      <c r="AIK595" s="55"/>
      <c r="AIL595" s="55"/>
      <c r="AIM595" s="55"/>
      <c r="AIN595" s="55"/>
      <c r="AIO595" s="55"/>
      <c r="AIP595" s="55"/>
      <c r="AIQ595" s="55"/>
      <c r="AIR595" s="55"/>
      <c r="AIS595" s="55"/>
      <c r="AIT595" s="55"/>
      <c r="AIU595" s="55"/>
      <c r="AIV595" s="55"/>
      <c r="AIW595" s="55"/>
      <c r="AIX595" s="55"/>
      <c r="AIY595" s="55"/>
      <c r="AIZ595" s="55"/>
      <c r="AJA595" s="55"/>
      <c r="AJB595" s="55"/>
      <c r="AJC595" s="55"/>
      <c r="AJD595" s="55"/>
      <c r="AJE595" s="55"/>
      <c r="AJF595" s="55"/>
      <c r="AJG595" s="55"/>
      <c r="AJH595" s="55"/>
      <c r="AJI595" s="55"/>
      <c r="AJJ595" s="55"/>
      <c r="AJK595" s="55"/>
      <c r="AJL595" s="55"/>
      <c r="AJM595" s="55"/>
      <c r="AJN595" s="55"/>
      <c r="AJO595" s="55"/>
      <c r="AJP595" s="55"/>
      <c r="AJQ595" s="55"/>
      <c r="AJR595" s="55"/>
      <c r="AJS595" s="55"/>
      <c r="AJT595" s="55"/>
      <c r="AJU595" s="55"/>
      <c r="AJV595" s="55"/>
      <c r="AJW595" s="55"/>
      <c r="AJX595" s="55"/>
      <c r="AJY595" s="55"/>
      <c r="AJZ595" s="55"/>
      <c r="AKA595" s="55"/>
      <c r="AKB595" s="55"/>
      <c r="AKC595" s="55"/>
      <c r="AKD595" s="55"/>
      <c r="AKE595" s="55"/>
      <c r="AKF595" s="55"/>
      <c r="AKG595" s="55"/>
      <c r="AKH595" s="55"/>
      <c r="AKI595" s="55"/>
      <c r="AKJ595" s="55"/>
      <c r="AKK595" s="55"/>
      <c r="AKL595" s="55"/>
      <c r="AKM595" s="55"/>
      <c r="AKN595" s="55"/>
      <c r="AKO595" s="55"/>
      <c r="AKP595" s="55"/>
      <c r="AKQ595" s="55"/>
      <c r="AKR595" s="55"/>
      <c r="AKS595" s="55"/>
      <c r="AKT595" s="55"/>
      <c r="AKU595" s="55"/>
      <c r="AKV595" s="55"/>
      <c r="AKW595" s="55"/>
      <c r="AKX595" s="55"/>
      <c r="AKY595" s="55"/>
      <c r="AKZ595" s="55"/>
      <c r="ALA595" s="55"/>
      <c r="ALB595" s="55"/>
      <c r="ALC595" s="55"/>
      <c r="ALD595" s="55"/>
      <c r="ALE595" s="55"/>
      <c r="ALF595" s="55"/>
      <c r="ALG595" s="55"/>
      <c r="ALH595" s="55"/>
      <c r="ALI595" s="55"/>
      <c r="ALJ595" s="55"/>
      <c r="ALK595" s="55"/>
      <c r="ALL595" s="55"/>
      <c r="ALM595" s="55"/>
      <c r="ALN595" s="55"/>
      <c r="ALO595" s="55"/>
      <c r="ALP595" s="55"/>
      <c r="ALQ595" s="55"/>
      <c r="ALR595" s="55"/>
      <c r="ALS595" s="55"/>
      <c r="ALT595" s="55"/>
      <c r="ALU595" s="55"/>
      <c r="ALV595" s="55"/>
      <c r="ALW595" s="55"/>
      <c r="ALX595" s="55"/>
      <c r="ALY595" s="55"/>
      <c r="ALZ595" s="55"/>
      <c r="AMA595" s="55"/>
      <c r="AMB595" s="55"/>
      <c r="AMC595" s="55"/>
      <c r="AMD595" s="55"/>
      <c r="AME595" s="55"/>
      <c r="AMF595" s="55"/>
      <c r="AMG595" s="55"/>
      <c r="AMH595" s="55"/>
      <c r="AMI595" s="55"/>
      <c r="AMJ595" s="55"/>
      <c r="AMK595" s="55"/>
      <c r="AML595" s="55"/>
      <c r="AMM595" s="55"/>
      <c r="AMN595" s="55"/>
      <c r="AMO595" s="55"/>
      <c r="AMP595" s="55"/>
      <c r="AMQ595" s="55"/>
      <c r="AMR595" s="55"/>
      <c r="AMS595" s="55"/>
      <c r="AMT595" s="55"/>
      <c r="AMU595" s="55"/>
      <c r="AMV595" s="55"/>
      <c r="AMW595" s="55"/>
      <c r="AMX595" s="55"/>
      <c r="AMY595" s="55"/>
      <c r="AMZ595" s="55"/>
      <c r="ANA595" s="55"/>
      <c r="ANB595" s="55"/>
      <c r="ANC595" s="55"/>
      <c r="AND595" s="55"/>
      <c r="ANE595" s="55"/>
      <c r="ANF595" s="55"/>
      <c r="ANG595" s="55"/>
      <c r="ANH595" s="55"/>
      <c r="ANI595" s="55"/>
      <c r="ANJ595" s="55"/>
      <c r="ANK595" s="55"/>
      <c r="ANL595" s="55"/>
      <c r="ANM595" s="55"/>
      <c r="ANN595" s="55"/>
      <c r="ANO595" s="55"/>
      <c r="ANP595" s="55"/>
      <c r="ANQ595" s="55"/>
      <c r="ANR595" s="55"/>
      <c r="ANS595" s="55"/>
      <c r="ANT595" s="55"/>
      <c r="ANU595" s="55"/>
      <c r="ANV595" s="55"/>
      <c r="ANW595" s="55"/>
      <c r="ANX595" s="55"/>
      <c r="ANY595" s="55"/>
      <c r="ANZ595" s="55"/>
      <c r="AOA595" s="55"/>
      <c r="AOB595" s="55"/>
      <c r="AOC595" s="55"/>
      <c r="AOD595" s="55"/>
      <c r="AOE595" s="55"/>
      <c r="AOF595" s="55"/>
      <c r="AOG595" s="55"/>
      <c r="AOH595" s="55"/>
      <c r="AOI595" s="55"/>
      <c r="AOJ595" s="55"/>
      <c r="AOK595" s="55"/>
      <c r="AOL595" s="55"/>
      <c r="AOM595" s="55"/>
      <c r="AON595" s="55"/>
      <c r="AOO595" s="55"/>
      <c r="AOP595" s="55"/>
      <c r="AOQ595" s="55"/>
      <c r="AOR595" s="55"/>
      <c r="AOS595" s="55"/>
      <c r="AOT595" s="55"/>
      <c r="AOU595" s="55"/>
      <c r="AOV595" s="55"/>
      <c r="AOW595" s="55"/>
      <c r="AOX595" s="55"/>
      <c r="AOY595" s="55"/>
      <c r="AOZ595" s="55"/>
      <c r="APA595" s="55"/>
      <c r="APB595" s="55"/>
      <c r="APC595" s="55"/>
      <c r="APD595" s="55"/>
      <c r="APE595" s="55"/>
      <c r="APF595" s="55"/>
      <c r="APG595" s="55"/>
      <c r="APH595" s="55"/>
      <c r="API595" s="55"/>
      <c r="APJ595" s="55"/>
      <c r="APK595" s="55"/>
      <c r="APL595" s="55"/>
      <c r="APM595" s="55"/>
      <c r="APN595" s="55"/>
      <c r="APO595" s="55"/>
      <c r="APP595" s="55"/>
      <c r="APQ595" s="55"/>
      <c r="APR595" s="55"/>
      <c r="APS595" s="55"/>
      <c r="APT595" s="55"/>
      <c r="APU595" s="55"/>
      <c r="APV595" s="55"/>
      <c r="APW595" s="55"/>
      <c r="APX595" s="55"/>
      <c r="APY595" s="55"/>
      <c r="APZ595" s="55"/>
      <c r="AQA595" s="55"/>
      <c r="AQB595" s="55"/>
      <c r="AQC595" s="55"/>
      <c r="AQD595" s="55"/>
      <c r="AQE595" s="55"/>
      <c r="AQF595" s="55"/>
      <c r="AQG595" s="55"/>
      <c r="AQH595" s="55"/>
      <c r="AQI595" s="55"/>
      <c r="AQJ595" s="55"/>
      <c r="AQK595" s="55"/>
      <c r="AQL595" s="55"/>
      <c r="AQM595" s="55"/>
      <c r="AQN595" s="55"/>
      <c r="AQO595" s="55"/>
      <c r="AQP595" s="55"/>
      <c r="AQQ595" s="55"/>
      <c r="AQR595" s="55"/>
      <c r="AQS595" s="55"/>
      <c r="AQT595" s="55"/>
      <c r="AQU595" s="55"/>
      <c r="AQV595" s="55"/>
      <c r="AQW595" s="55"/>
      <c r="AQX595" s="55"/>
      <c r="AQY595" s="55"/>
      <c r="AQZ595" s="55"/>
      <c r="ARA595" s="55"/>
      <c r="ARB595" s="55"/>
      <c r="ARC595" s="55"/>
      <c r="ARD595" s="55"/>
      <c r="ARE595" s="55"/>
      <c r="ARF595" s="55"/>
      <c r="ARG595" s="55"/>
      <c r="ARH595" s="55"/>
      <c r="ARI595" s="55"/>
      <c r="ARJ595" s="55"/>
      <c r="ARK595" s="55"/>
      <c r="ARL595" s="55"/>
      <c r="ARM595" s="55"/>
      <c r="ARN595" s="55"/>
      <c r="ARO595" s="55"/>
      <c r="ARP595" s="55"/>
      <c r="ARQ595" s="55"/>
      <c r="ARR595" s="55"/>
      <c r="ARS595" s="55"/>
      <c r="ART595" s="55"/>
      <c r="ARU595" s="55"/>
      <c r="ARV595" s="55"/>
      <c r="ARW595" s="55"/>
      <c r="ARX595" s="55"/>
      <c r="ARY595" s="55"/>
      <c r="ARZ595" s="55"/>
      <c r="ASA595" s="55"/>
      <c r="ASB595" s="55"/>
      <c r="ASC595" s="55"/>
      <c r="ASD595" s="55"/>
      <c r="ASE595" s="55"/>
      <c r="ASF595" s="55"/>
      <c r="ASG595" s="55"/>
      <c r="ASH595" s="55"/>
      <c r="ASI595" s="55"/>
      <c r="ASJ595" s="55"/>
      <c r="ASK595" s="55"/>
      <c r="ASL595" s="55"/>
      <c r="ASM595" s="55"/>
      <c r="ASN595" s="55"/>
      <c r="ASO595" s="55"/>
      <c r="ASP595" s="55"/>
      <c r="ASQ595" s="55"/>
      <c r="ASR595" s="55"/>
      <c r="ASS595" s="55"/>
      <c r="AST595" s="55"/>
      <c r="ASU595" s="55"/>
      <c r="ASV595" s="55"/>
      <c r="ASW595" s="55"/>
      <c r="ASX595" s="55"/>
      <c r="ASY595" s="55"/>
      <c r="ASZ595" s="55"/>
      <c r="ATA595" s="55"/>
      <c r="ATB595" s="55"/>
      <c r="ATC595" s="55"/>
      <c r="ATD595" s="55"/>
      <c r="ATE595" s="55"/>
      <c r="ATF595" s="55"/>
      <c r="ATG595" s="55"/>
      <c r="ATH595" s="55"/>
      <c r="ATI595" s="55"/>
      <c r="ATJ595" s="55"/>
      <c r="ATK595" s="55"/>
      <c r="ATL595" s="55"/>
      <c r="ATM595" s="55"/>
      <c r="ATN595" s="55"/>
      <c r="ATO595" s="55"/>
      <c r="ATP595" s="55"/>
      <c r="ATQ595" s="55"/>
      <c r="ATR595" s="55"/>
      <c r="ATS595" s="55"/>
      <c r="ATT595" s="55"/>
      <c r="ATU595" s="55"/>
      <c r="ATV595" s="55"/>
      <c r="ATW595" s="55"/>
      <c r="ATX595" s="55"/>
      <c r="ATY595" s="55"/>
      <c r="ATZ595" s="55"/>
      <c r="AUA595" s="55"/>
      <c r="AUB595" s="55"/>
      <c r="AUC595" s="55"/>
      <c r="AUD595" s="55"/>
      <c r="AUE595" s="55"/>
      <c r="AUF595" s="55"/>
      <c r="AUG595" s="55"/>
      <c r="AUH595" s="55"/>
      <c r="AUI595" s="55"/>
      <c r="AUJ595" s="55"/>
      <c r="AUK595" s="55"/>
      <c r="AUL595" s="55"/>
      <c r="AUM595" s="55"/>
      <c r="AUN595" s="55"/>
      <c r="AUO595" s="55"/>
      <c r="AUP595" s="55"/>
      <c r="AUQ595" s="55"/>
      <c r="AUR595" s="55"/>
      <c r="AUS595" s="55"/>
      <c r="AUT595" s="55"/>
      <c r="AUU595" s="55"/>
      <c r="AUV595" s="55"/>
      <c r="AUW595" s="55"/>
      <c r="AUX595" s="55"/>
      <c r="AUY595" s="55"/>
      <c r="AUZ595" s="55"/>
      <c r="AVA595" s="55"/>
      <c r="AVB595" s="55"/>
      <c r="AVC595" s="55"/>
      <c r="AVD595" s="55"/>
      <c r="AVE595" s="55"/>
      <c r="AVF595" s="55"/>
      <c r="AVG595" s="55"/>
      <c r="AVH595" s="55"/>
      <c r="AVI595" s="55"/>
      <c r="AVJ595" s="55"/>
      <c r="AVK595" s="55"/>
      <c r="AVL595" s="55"/>
      <c r="AVM595" s="55"/>
      <c r="AVN595" s="55"/>
      <c r="AVO595" s="55"/>
      <c r="AVP595" s="55"/>
      <c r="AVQ595" s="55"/>
      <c r="AVR595" s="55"/>
      <c r="AVS595" s="55"/>
      <c r="AVT595" s="55"/>
      <c r="AVU595" s="55"/>
      <c r="AVV595" s="55"/>
      <c r="AVW595" s="55"/>
      <c r="AVX595" s="55"/>
      <c r="AVY595" s="55"/>
      <c r="AVZ595" s="55"/>
      <c r="AWA595" s="55"/>
      <c r="AWB595" s="55"/>
      <c r="AWC595" s="55"/>
      <c r="AWD595" s="55"/>
      <c r="AWE595" s="55"/>
      <c r="AWF595" s="55"/>
      <c r="AWG595" s="55"/>
      <c r="AWH595" s="55"/>
      <c r="AWI595" s="55"/>
      <c r="AWJ595" s="55"/>
      <c r="AWK595" s="55"/>
      <c r="AWL595" s="55"/>
      <c r="AWM595" s="55"/>
      <c r="AWN595" s="55"/>
      <c r="AWO595" s="55"/>
      <c r="AWP595" s="55"/>
      <c r="AWQ595" s="55"/>
      <c r="AWR595" s="55"/>
      <c r="AWS595" s="55"/>
      <c r="AWT595" s="55"/>
      <c r="AWU595" s="55"/>
      <c r="AWV595" s="55"/>
      <c r="AWW595" s="55"/>
      <c r="AWX595" s="55"/>
      <c r="AWY595" s="55"/>
      <c r="AWZ595" s="55"/>
      <c r="AXA595" s="55"/>
      <c r="AXB595" s="55"/>
      <c r="AXC595" s="55"/>
      <c r="AXD595" s="55"/>
      <c r="AXE595" s="55"/>
      <c r="AXF595" s="55"/>
      <c r="AXG595" s="55"/>
      <c r="AXH595" s="55"/>
      <c r="AXI595" s="55"/>
      <c r="AXJ595" s="55"/>
      <c r="AXK595" s="55"/>
      <c r="AXL595" s="55"/>
      <c r="AXM595" s="55"/>
      <c r="AXN595" s="55"/>
      <c r="AXO595" s="55"/>
      <c r="AXP595" s="55"/>
      <c r="AXQ595" s="55"/>
      <c r="AXR595" s="55"/>
      <c r="AXS595" s="55"/>
      <c r="AXT595" s="55"/>
      <c r="AXU595" s="55"/>
      <c r="AXV595" s="55"/>
      <c r="AXW595" s="55"/>
      <c r="AXX595" s="55"/>
      <c r="AXY595" s="55"/>
      <c r="AXZ595" s="55"/>
      <c r="AYA595" s="55"/>
      <c r="AYB595" s="55"/>
      <c r="AYC595" s="55"/>
      <c r="AYD595" s="55"/>
      <c r="AYE595" s="55"/>
      <c r="AYF595" s="55"/>
      <c r="AYG595" s="55"/>
      <c r="AYH595" s="55"/>
      <c r="AYI595" s="55"/>
      <c r="AYJ595" s="55"/>
      <c r="AYK595" s="55"/>
      <c r="AYL595" s="55"/>
      <c r="AYM595" s="55"/>
      <c r="AYN595" s="55"/>
      <c r="AYO595" s="55"/>
      <c r="AYP595" s="55"/>
      <c r="AYQ595" s="55"/>
      <c r="AYR595" s="55"/>
      <c r="AYS595" s="55"/>
      <c r="AYT595" s="55"/>
      <c r="AYU595" s="55"/>
      <c r="AYV595" s="55"/>
      <c r="AYW595" s="55"/>
      <c r="AYX595" s="55"/>
      <c r="AYY595" s="55"/>
      <c r="AYZ595" s="55"/>
      <c r="AZA595" s="55"/>
      <c r="AZB595" s="55"/>
      <c r="AZC595" s="55"/>
      <c r="AZD595" s="55"/>
      <c r="AZE595" s="55"/>
      <c r="AZF595" s="55"/>
      <c r="AZG595" s="55"/>
      <c r="AZH595" s="55"/>
      <c r="AZI595" s="55"/>
      <c r="AZJ595" s="55"/>
      <c r="AZK595" s="55"/>
      <c r="AZL595" s="55"/>
      <c r="AZM595" s="55"/>
      <c r="AZN595" s="55"/>
      <c r="AZO595" s="55"/>
      <c r="AZP595" s="55"/>
      <c r="AZQ595" s="55"/>
      <c r="AZR595" s="55"/>
      <c r="AZS595" s="55"/>
      <c r="AZT595" s="55"/>
      <c r="AZU595" s="55"/>
      <c r="AZV595" s="55"/>
      <c r="AZW595" s="55"/>
      <c r="AZX595" s="55"/>
      <c r="AZY595" s="55"/>
      <c r="AZZ595" s="55"/>
      <c r="BAA595" s="55"/>
      <c r="BAB595" s="55"/>
      <c r="BAC595" s="55"/>
      <c r="BAD595" s="55"/>
      <c r="BAE595" s="55"/>
      <c r="BAF595" s="55"/>
      <c r="BAG595" s="55"/>
      <c r="BAH595" s="55"/>
      <c r="BAI595" s="55"/>
      <c r="BAJ595" s="55"/>
      <c r="BAK595" s="55"/>
      <c r="BAL595" s="55"/>
      <c r="BAM595" s="55"/>
      <c r="BAN595" s="55"/>
      <c r="BAO595" s="55"/>
      <c r="BAP595" s="55"/>
      <c r="BAQ595" s="55"/>
      <c r="BAR595" s="55"/>
      <c r="BAS595" s="55"/>
      <c r="BAT595" s="55"/>
      <c r="BAU595" s="55"/>
      <c r="BAV595" s="55"/>
      <c r="BAW595" s="55"/>
      <c r="BAX595" s="55"/>
      <c r="BAY595" s="55"/>
      <c r="BAZ595" s="55"/>
      <c r="BBA595" s="55"/>
      <c r="BBB595" s="55"/>
      <c r="BBC595" s="55"/>
      <c r="BBD595" s="55"/>
      <c r="BBE595" s="55"/>
      <c r="BBF595" s="55"/>
      <c r="BBG595" s="55"/>
      <c r="BBH595" s="55"/>
      <c r="BBI595" s="55"/>
      <c r="BBJ595" s="55"/>
      <c r="BBK595" s="55"/>
      <c r="BBL595" s="55"/>
      <c r="BBM595" s="55"/>
      <c r="BBN595" s="55"/>
      <c r="BBO595" s="55"/>
      <c r="BBP595" s="55"/>
      <c r="BBQ595" s="55"/>
      <c r="BBR595" s="55"/>
      <c r="BBS595" s="55"/>
      <c r="BBT595" s="55"/>
      <c r="BBU595" s="55"/>
      <c r="BBV595" s="55"/>
      <c r="BBW595" s="55"/>
      <c r="BBX595" s="55"/>
      <c r="BBY595" s="55"/>
      <c r="BBZ595" s="55"/>
      <c r="BCA595" s="55"/>
      <c r="BCB595" s="55"/>
      <c r="BCC595" s="55"/>
      <c r="BCD595" s="55"/>
      <c r="BCE595" s="55"/>
      <c r="BCF595" s="55"/>
      <c r="BCG595" s="55"/>
      <c r="BCH595" s="55"/>
      <c r="BCI595" s="55"/>
      <c r="BCJ595" s="55"/>
      <c r="BCK595" s="55"/>
      <c r="BCL595" s="55"/>
      <c r="BCM595" s="55"/>
      <c r="BCN595" s="55"/>
      <c r="BCO595" s="55"/>
      <c r="BCP595" s="55"/>
      <c r="BCQ595" s="55"/>
      <c r="BCR595" s="55"/>
      <c r="BCS595" s="55"/>
      <c r="BCT595" s="55"/>
      <c r="BCU595" s="55"/>
      <c r="BCV595" s="55"/>
      <c r="BCW595" s="55"/>
      <c r="BCX595" s="55"/>
      <c r="BCY595" s="55"/>
      <c r="BCZ595" s="55"/>
      <c r="BDA595" s="55"/>
      <c r="BDB595" s="55"/>
      <c r="BDC595" s="55"/>
      <c r="BDD595" s="55"/>
      <c r="BDE595" s="55"/>
      <c r="BDF595" s="55"/>
      <c r="BDG595" s="55"/>
      <c r="BDH595" s="55"/>
      <c r="BDI595" s="55"/>
      <c r="BDJ595" s="55"/>
      <c r="BDK595" s="55"/>
      <c r="BDL595" s="55"/>
      <c r="BDM595" s="55"/>
      <c r="BDN595" s="55"/>
      <c r="BDO595" s="55"/>
      <c r="BDP595" s="55"/>
      <c r="BDQ595" s="55"/>
      <c r="BDR595" s="55"/>
      <c r="BDS595" s="55"/>
      <c r="BDT595" s="55"/>
      <c r="BDU595" s="55"/>
      <c r="BDV595" s="55"/>
      <c r="BDW595" s="55"/>
      <c r="BDX595" s="55"/>
      <c r="BDY595" s="55"/>
      <c r="BDZ595" s="55"/>
      <c r="BEA595" s="55"/>
      <c r="BEB595" s="55"/>
      <c r="BEC595" s="55"/>
      <c r="BED595" s="55"/>
      <c r="BEE595" s="55"/>
      <c r="BEF595" s="55"/>
      <c r="BEG595" s="55"/>
      <c r="BEH595" s="55"/>
      <c r="BEI595" s="55"/>
      <c r="BEJ595" s="55"/>
      <c r="BEK595" s="55"/>
      <c r="BEL595" s="55"/>
      <c r="BEM595" s="55"/>
      <c r="BEN595" s="55"/>
      <c r="BEO595" s="55"/>
      <c r="BEP595" s="55"/>
      <c r="BEQ595" s="55"/>
      <c r="BER595" s="55"/>
      <c r="BES595" s="55"/>
      <c r="BET595" s="55"/>
      <c r="BEU595" s="55"/>
      <c r="BEV595" s="55"/>
      <c r="BEW595" s="55"/>
      <c r="BEX595" s="55"/>
      <c r="BEY595" s="55"/>
      <c r="BEZ595" s="55"/>
      <c r="BFA595" s="55"/>
      <c r="BFB595" s="55"/>
      <c r="BFC595" s="55"/>
      <c r="BFD595" s="55"/>
      <c r="BFE595" s="55"/>
      <c r="BFF595" s="55"/>
      <c r="BFG595" s="55"/>
      <c r="BFH595" s="55"/>
      <c r="BFI595" s="55"/>
      <c r="BFJ595" s="55"/>
      <c r="BFK595" s="55"/>
      <c r="BFL595" s="55"/>
      <c r="BFM595" s="55"/>
      <c r="BFN595" s="55"/>
      <c r="BFO595" s="55"/>
      <c r="BFP595" s="55"/>
      <c r="BFQ595" s="55"/>
      <c r="BFR595" s="55"/>
      <c r="BFS595" s="55"/>
      <c r="BFT595" s="55"/>
      <c r="BFU595" s="55"/>
      <c r="BFV595" s="55"/>
      <c r="BFW595" s="55"/>
      <c r="BFX595" s="55"/>
      <c r="BFY595" s="55"/>
      <c r="BFZ595" s="55"/>
      <c r="BGA595" s="55"/>
      <c r="BGB595" s="55"/>
      <c r="BGC595" s="55"/>
      <c r="BGD595" s="55"/>
      <c r="BGE595" s="55"/>
      <c r="BGF595" s="55"/>
      <c r="BGG595" s="55"/>
      <c r="BGH595" s="55"/>
      <c r="BGI595" s="55"/>
      <c r="BGJ595" s="55"/>
      <c r="BGK595" s="55"/>
      <c r="BGL595" s="55"/>
      <c r="BGM595" s="55"/>
      <c r="BGN595" s="55"/>
      <c r="BGO595" s="55"/>
      <c r="BGP595" s="55"/>
      <c r="BGQ595" s="55"/>
      <c r="BGR595" s="55"/>
      <c r="BGS595" s="55"/>
      <c r="BGT595" s="55"/>
      <c r="BGU595" s="55"/>
      <c r="BGV595" s="55"/>
      <c r="BGW595" s="55"/>
      <c r="BGX595" s="55"/>
      <c r="BGY595" s="55"/>
      <c r="BGZ595" s="55"/>
      <c r="BHA595" s="55"/>
      <c r="BHB595" s="55"/>
      <c r="BHC595" s="55"/>
      <c r="BHD595" s="55"/>
      <c r="BHE595" s="55"/>
      <c r="BHF595" s="55"/>
      <c r="BHG595" s="55"/>
      <c r="BHH595" s="55"/>
      <c r="BHI595" s="55"/>
      <c r="BHJ595" s="55"/>
      <c r="BHK595" s="55"/>
      <c r="BHL595" s="55"/>
      <c r="BHM595" s="55"/>
      <c r="BHN595" s="55"/>
      <c r="BHO595" s="55"/>
      <c r="BHP595" s="55"/>
      <c r="BHQ595" s="55"/>
      <c r="BHR595" s="55"/>
      <c r="BHS595" s="55"/>
      <c r="BHT595" s="55"/>
      <c r="BHU595" s="55"/>
      <c r="BHV595" s="55"/>
      <c r="BHW595" s="55"/>
      <c r="BHX595" s="55"/>
      <c r="BHY595" s="55"/>
      <c r="BHZ595" s="55"/>
      <c r="BIA595" s="55"/>
      <c r="BIB595" s="55"/>
      <c r="BIC595" s="55"/>
      <c r="BID595" s="55"/>
      <c r="BIE595" s="55"/>
      <c r="BIF595" s="55"/>
      <c r="BIG595" s="55"/>
      <c r="BIH595" s="55"/>
      <c r="BII595" s="55"/>
      <c r="BIJ595" s="55"/>
      <c r="BIK595" s="55"/>
      <c r="BIL595" s="55"/>
      <c r="BIM595" s="55"/>
      <c r="BIN595" s="55"/>
      <c r="BIO595" s="55"/>
      <c r="BIP595" s="55"/>
      <c r="BIQ595" s="55"/>
      <c r="BIR595" s="55"/>
      <c r="BIS595" s="55"/>
      <c r="BIT595" s="55"/>
      <c r="BIU595" s="55"/>
      <c r="BIV595" s="55"/>
      <c r="BIW595" s="55"/>
      <c r="BIX595" s="55"/>
      <c r="BIY595" s="55"/>
      <c r="BIZ595" s="55"/>
      <c r="BJA595" s="55"/>
      <c r="BJB595" s="55"/>
    </row>
    <row r="596" s="56" customFormat="true" ht="12" hidden="false" customHeight="true" outlineLevel="0" collapsed="false">
      <c r="A596" s="38" t="s">
        <v>999</v>
      </c>
      <c r="B596" s="39" t="s">
        <v>1000</v>
      </c>
      <c r="C596" s="22" t="s">
        <v>1038</v>
      </c>
      <c r="D596" s="24" t="s">
        <v>378</v>
      </c>
      <c r="E596" s="22" t="s">
        <v>1002</v>
      </c>
      <c r="F596" s="55"/>
      <c r="G596" s="55"/>
      <c r="H596" s="55"/>
      <c r="I596" s="55"/>
      <c r="J596" s="55"/>
      <c r="K596" s="55"/>
      <c r="L596" s="55"/>
      <c r="M596" s="55"/>
      <c r="N596" s="55"/>
      <c r="O596" s="55"/>
      <c r="P596" s="55"/>
      <c r="Q596" s="55"/>
      <c r="R596" s="55"/>
      <c r="S596" s="55"/>
      <c r="T596" s="55"/>
      <c r="U596" s="55"/>
      <c r="V596" s="55"/>
      <c r="W596" s="55"/>
      <c r="X596" s="55"/>
      <c r="Y596" s="55"/>
      <c r="Z596" s="55"/>
      <c r="AA596" s="55"/>
      <c r="AB596" s="55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U596" s="55"/>
      <c r="AV596" s="55"/>
      <c r="AW596" s="55"/>
      <c r="AX596" s="55"/>
      <c r="AY596" s="55"/>
      <c r="AZ596" s="55"/>
      <c r="BA596" s="55"/>
      <c r="BB596" s="55"/>
      <c r="BC596" s="55"/>
      <c r="BD596" s="55"/>
      <c r="BE596" s="55"/>
      <c r="BF596" s="55"/>
      <c r="BG596" s="55"/>
      <c r="BH596" s="55"/>
      <c r="BI596" s="55"/>
      <c r="BJ596" s="55"/>
      <c r="BK596" s="55"/>
      <c r="BL596" s="55"/>
      <c r="BM596" s="55"/>
      <c r="BN596" s="55"/>
      <c r="BO596" s="55"/>
      <c r="BP596" s="55"/>
      <c r="BQ596" s="55"/>
      <c r="BR596" s="55"/>
      <c r="BS596" s="55"/>
      <c r="BT596" s="55"/>
      <c r="BU596" s="55"/>
      <c r="BV596" s="55"/>
      <c r="BW596" s="55"/>
      <c r="BX596" s="55"/>
      <c r="BY596" s="55"/>
      <c r="BZ596" s="55"/>
      <c r="CA596" s="55"/>
      <c r="CB596" s="55"/>
      <c r="CC596" s="55"/>
      <c r="CD596" s="55"/>
      <c r="CE596" s="55"/>
      <c r="CF596" s="55"/>
      <c r="CG596" s="55"/>
      <c r="CH596" s="55"/>
      <c r="CI596" s="55"/>
      <c r="CJ596" s="55"/>
      <c r="CK596" s="55"/>
      <c r="CL596" s="55"/>
      <c r="CM596" s="55"/>
      <c r="CN596" s="55"/>
      <c r="CO596" s="55"/>
      <c r="CP596" s="55"/>
      <c r="CQ596" s="55"/>
      <c r="CR596" s="55"/>
      <c r="CS596" s="55"/>
      <c r="CT596" s="55"/>
      <c r="CU596" s="55"/>
      <c r="CV596" s="55"/>
      <c r="CW596" s="55"/>
      <c r="CX596" s="55"/>
      <c r="CY596" s="55"/>
      <c r="CZ596" s="55"/>
      <c r="DA596" s="55"/>
      <c r="DB596" s="55"/>
      <c r="DC596" s="55"/>
      <c r="DD596" s="55"/>
      <c r="DE596" s="55"/>
      <c r="DF596" s="55"/>
      <c r="DG596" s="55"/>
      <c r="DH596" s="55"/>
      <c r="DI596" s="55"/>
      <c r="DJ596" s="55"/>
      <c r="DK596" s="55"/>
      <c r="DL596" s="55"/>
      <c r="DM596" s="55"/>
      <c r="DN596" s="55"/>
      <c r="DO596" s="55"/>
      <c r="DP596" s="55"/>
      <c r="DQ596" s="55"/>
      <c r="DR596" s="55"/>
      <c r="DS596" s="55"/>
      <c r="DT596" s="55"/>
      <c r="DU596" s="55"/>
      <c r="DV596" s="55"/>
      <c r="DW596" s="55"/>
      <c r="DX596" s="55"/>
      <c r="DY596" s="55"/>
      <c r="DZ596" s="55"/>
      <c r="EA596" s="55"/>
      <c r="EB596" s="55"/>
      <c r="EC596" s="55"/>
      <c r="ED596" s="55"/>
      <c r="EE596" s="55"/>
      <c r="EF596" s="55"/>
      <c r="EG596" s="55"/>
      <c r="EH596" s="55"/>
      <c r="EI596" s="55"/>
      <c r="EJ596" s="55"/>
      <c r="EK596" s="55"/>
      <c r="EL596" s="55"/>
      <c r="EM596" s="55"/>
      <c r="EN596" s="55"/>
      <c r="EO596" s="55"/>
      <c r="EP596" s="55"/>
      <c r="EQ596" s="55"/>
      <c r="ER596" s="55"/>
      <c r="ES596" s="55"/>
      <c r="ET596" s="55"/>
      <c r="EU596" s="55"/>
      <c r="EV596" s="55"/>
      <c r="EW596" s="55"/>
      <c r="EX596" s="55"/>
      <c r="EY596" s="55"/>
      <c r="EZ596" s="55"/>
      <c r="FA596" s="55"/>
      <c r="FB596" s="55"/>
      <c r="FC596" s="55"/>
      <c r="FD596" s="55"/>
      <c r="FE596" s="55"/>
      <c r="FF596" s="55"/>
      <c r="FG596" s="55"/>
      <c r="FH596" s="55"/>
      <c r="FI596" s="55"/>
      <c r="FJ596" s="55"/>
      <c r="FK596" s="55"/>
      <c r="FL596" s="55"/>
      <c r="FM596" s="55"/>
      <c r="FN596" s="55"/>
      <c r="FO596" s="55"/>
      <c r="FP596" s="55"/>
      <c r="FQ596" s="55"/>
      <c r="FR596" s="55"/>
      <c r="FS596" s="55"/>
      <c r="FT596" s="55"/>
      <c r="FU596" s="55"/>
      <c r="FV596" s="55"/>
      <c r="FW596" s="55"/>
      <c r="FX596" s="55"/>
      <c r="FY596" s="55"/>
      <c r="FZ596" s="55"/>
      <c r="GA596" s="55"/>
      <c r="GB596" s="55"/>
      <c r="GC596" s="55"/>
      <c r="GD596" s="55"/>
      <c r="GE596" s="55"/>
      <c r="GF596" s="55"/>
      <c r="GG596" s="55"/>
      <c r="GH596" s="55"/>
      <c r="GI596" s="55"/>
      <c r="GJ596" s="55"/>
      <c r="GK596" s="55"/>
      <c r="GL596" s="55"/>
      <c r="GM596" s="55"/>
      <c r="GN596" s="55"/>
      <c r="GO596" s="55"/>
      <c r="GP596" s="55"/>
      <c r="GQ596" s="55"/>
      <c r="GR596" s="55"/>
      <c r="GS596" s="55"/>
      <c r="GT596" s="55"/>
      <c r="GU596" s="55"/>
      <c r="GV596" s="55"/>
      <c r="GW596" s="55"/>
      <c r="GX596" s="55"/>
      <c r="GY596" s="55"/>
      <c r="GZ596" s="55"/>
      <c r="HA596" s="55"/>
      <c r="HB596" s="55"/>
      <c r="HC596" s="55"/>
      <c r="HD596" s="55"/>
      <c r="HE596" s="55"/>
      <c r="HF596" s="55"/>
      <c r="HG596" s="55"/>
      <c r="HH596" s="55"/>
      <c r="HI596" s="55"/>
      <c r="HJ596" s="55"/>
      <c r="HK596" s="55"/>
      <c r="HL596" s="55"/>
      <c r="HM596" s="55"/>
      <c r="HN596" s="55"/>
      <c r="HO596" s="55"/>
      <c r="HP596" s="55"/>
      <c r="HQ596" s="55"/>
      <c r="HR596" s="55"/>
      <c r="HS596" s="55"/>
      <c r="HT596" s="55"/>
      <c r="HU596" s="55"/>
      <c r="HV596" s="55"/>
      <c r="HW596" s="55"/>
      <c r="HX596" s="55"/>
      <c r="HY596" s="55"/>
      <c r="HZ596" s="55"/>
      <c r="IA596" s="55"/>
      <c r="IB596" s="55"/>
      <c r="IC596" s="55"/>
      <c r="ID596" s="55"/>
      <c r="IE596" s="55"/>
      <c r="IF596" s="55"/>
      <c r="IG596" s="55"/>
      <c r="IH596" s="55"/>
      <c r="II596" s="55"/>
      <c r="IJ596" s="55"/>
      <c r="IK596" s="55"/>
      <c r="IL596" s="55"/>
      <c r="IM596" s="55"/>
      <c r="IN596" s="55"/>
      <c r="IO596" s="55"/>
      <c r="IP596" s="55"/>
      <c r="IQ596" s="55"/>
      <c r="IR596" s="55"/>
      <c r="IS596" s="55"/>
      <c r="IT596" s="55"/>
      <c r="IU596" s="55"/>
      <c r="IV596" s="55"/>
      <c r="IW596" s="55"/>
      <c r="IX596" s="55"/>
      <c r="IY596" s="55"/>
      <c r="IZ596" s="55"/>
      <c r="JA596" s="55"/>
      <c r="JB596" s="55"/>
      <c r="JC596" s="55"/>
      <c r="JD596" s="55"/>
      <c r="JE596" s="55"/>
      <c r="JF596" s="55"/>
      <c r="JG596" s="55"/>
      <c r="JH596" s="55"/>
      <c r="JI596" s="55"/>
      <c r="JJ596" s="55"/>
      <c r="JK596" s="55"/>
      <c r="JL596" s="55"/>
      <c r="JM596" s="55"/>
      <c r="JN596" s="55"/>
      <c r="JO596" s="55"/>
      <c r="JP596" s="55"/>
      <c r="JQ596" s="55"/>
      <c r="JR596" s="55"/>
      <c r="JS596" s="55"/>
      <c r="JT596" s="55"/>
      <c r="JU596" s="55"/>
      <c r="JV596" s="55"/>
      <c r="JW596" s="55"/>
      <c r="JX596" s="55"/>
      <c r="JY596" s="55"/>
      <c r="JZ596" s="55"/>
      <c r="KA596" s="55"/>
      <c r="KB596" s="55"/>
      <c r="KC596" s="55"/>
      <c r="KD596" s="55"/>
      <c r="KE596" s="55"/>
      <c r="KF596" s="55"/>
      <c r="KG596" s="55"/>
      <c r="KH596" s="55"/>
      <c r="KI596" s="55"/>
      <c r="KJ596" s="55"/>
      <c r="KK596" s="55"/>
      <c r="KL596" s="55"/>
      <c r="KM596" s="55"/>
      <c r="KN596" s="55"/>
      <c r="KO596" s="55"/>
      <c r="KP596" s="55"/>
      <c r="KQ596" s="55"/>
      <c r="KR596" s="55"/>
      <c r="KS596" s="55"/>
      <c r="KT596" s="55"/>
      <c r="KU596" s="55"/>
      <c r="KV596" s="55"/>
      <c r="KW596" s="55"/>
      <c r="KX596" s="55"/>
      <c r="KY596" s="55"/>
      <c r="KZ596" s="55"/>
      <c r="LA596" s="55"/>
      <c r="LB596" s="55"/>
      <c r="LC596" s="55"/>
      <c r="LD596" s="55"/>
      <c r="LE596" s="55"/>
      <c r="LF596" s="55"/>
      <c r="LG596" s="55"/>
      <c r="LH596" s="55"/>
      <c r="LI596" s="55"/>
      <c r="LJ596" s="55"/>
      <c r="LK596" s="55"/>
      <c r="LL596" s="55"/>
      <c r="LM596" s="55"/>
      <c r="LN596" s="55"/>
      <c r="LO596" s="55"/>
      <c r="LP596" s="55"/>
      <c r="LQ596" s="55"/>
      <c r="LR596" s="55"/>
      <c r="LS596" s="55"/>
      <c r="LT596" s="55"/>
      <c r="LU596" s="55"/>
      <c r="LV596" s="55"/>
      <c r="LW596" s="55"/>
      <c r="LX596" s="55"/>
      <c r="LY596" s="55"/>
      <c r="LZ596" s="55"/>
      <c r="MA596" s="55"/>
      <c r="MB596" s="55"/>
      <c r="MC596" s="55"/>
      <c r="MD596" s="55"/>
      <c r="ME596" s="55"/>
      <c r="MF596" s="55"/>
      <c r="MG596" s="55"/>
      <c r="MH596" s="55"/>
      <c r="MI596" s="55"/>
      <c r="MJ596" s="55"/>
      <c r="MK596" s="55"/>
      <c r="ML596" s="55"/>
      <c r="MM596" s="55"/>
      <c r="MN596" s="55"/>
      <c r="MO596" s="55"/>
      <c r="MP596" s="55"/>
      <c r="MQ596" s="55"/>
      <c r="MR596" s="55"/>
      <c r="MS596" s="55"/>
      <c r="MT596" s="55"/>
      <c r="MU596" s="55"/>
      <c r="MV596" s="55"/>
      <c r="MW596" s="55"/>
      <c r="MX596" s="55"/>
      <c r="MY596" s="55"/>
      <c r="MZ596" s="55"/>
      <c r="NA596" s="55"/>
      <c r="NB596" s="55"/>
      <c r="NC596" s="55"/>
      <c r="ND596" s="55"/>
      <c r="NE596" s="55"/>
      <c r="NF596" s="55"/>
      <c r="NG596" s="55"/>
      <c r="NH596" s="55"/>
      <c r="NI596" s="55"/>
      <c r="NJ596" s="55"/>
      <c r="NK596" s="55"/>
      <c r="NL596" s="55"/>
      <c r="NM596" s="55"/>
      <c r="NN596" s="55"/>
      <c r="NO596" s="55"/>
      <c r="NP596" s="55"/>
      <c r="NQ596" s="55"/>
      <c r="NR596" s="55"/>
      <c r="NS596" s="55"/>
      <c r="NT596" s="55"/>
      <c r="NU596" s="55"/>
      <c r="NV596" s="55"/>
      <c r="NW596" s="55"/>
      <c r="NX596" s="55"/>
      <c r="NY596" s="55"/>
      <c r="NZ596" s="55"/>
      <c r="OA596" s="55"/>
      <c r="OB596" s="55"/>
      <c r="OC596" s="55"/>
      <c r="OD596" s="55"/>
      <c r="OE596" s="55"/>
      <c r="OF596" s="55"/>
      <c r="OG596" s="55"/>
      <c r="OH596" s="55"/>
      <c r="OI596" s="55"/>
      <c r="OJ596" s="55"/>
      <c r="OK596" s="55"/>
      <c r="OL596" s="55"/>
      <c r="OM596" s="55"/>
      <c r="ON596" s="55"/>
      <c r="OO596" s="55"/>
      <c r="OP596" s="55"/>
      <c r="OQ596" s="55"/>
      <c r="OR596" s="55"/>
      <c r="OS596" s="55"/>
      <c r="OT596" s="55"/>
      <c r="OU596" s="55"/>
      <c r="OV596" s="55"/>
      <c r="OW596" s="55"/>
      <c r="OX596" s="55"/>
      <c r="OY596" s="55"/>
      <c r="OZ596" s="55"/>
      <c r="PA596" s="55"/>
      <c r="PB596" s="55"/>
      <c r="PC596" s="55"/>
      <c r="PD596" s="55"/>
      <c r="PE596" s="55"/>
      <c r="PF596" s="55"/>
      <c r="PG596" s="55"/>
      <c r="PH596" s="55"/>
      <c r="PI596" s="55"/>
      <c r="PJ596" s="55"/>
      <c r="PK596" s="55"/>
      <c r="PL596" s="55"/>
      <c r="PM596" s="55"/>
      <c r="PN596" s="55"/>
      <c r="PO596" s="55"/>
      <c r="PP596" s="55"/>
      <c r="PQ596" s="55"/>
      <c r="PR596" s="55"/>
      <c r="PS596" s="55"/>
      <c r="PT596" s="55"/>
      <c r="PU596" s="55"/>
      <c r="PV596" s="55"/>
      <c r="PW596" s="55"/>
      <c r="PX596" s="55"/>
      <c r="PY596" s="55"/>
      <c r="PZ596" s="55"/>
      <c r="QA596" s="55"/>
      <c r="QB596" s="55"/>
      <c r="QC596" s="55"/>
      <c r="QD596" s="55"/>
      <c r="QE596" s="55"/>
      <c r="QF596" s="55"/>
      <c r="QG596" s="55"/>
      <c r="QH596" s="55"/>
      <c r="QI596" s="55"/>
      <c r="QJ596" s="55"/>
      <c r="QK596" s="55"/>
      <c r="QL596" s="55"/>
      <c r="QM596" s="55"/>
      <c r="QN596" s="55"/>
      <c r="QO596" s="55"/>
      <c r="QP596" s="55"/>
      <c r="QQ596" s="55"/>
      <c r="QR596" s="55"/>
      <c r="QS596" s="55"/>
      <c r="QT596" s="55"/>
      <c r="QU596" s="55"/>
      <c r="QV596" s="55"/>
      <c r="QW596" s="55"/>
      <c r="QX596" s="55"/>
      <c r="QY596" s="55"/>
      <c r="QZ596" s="55"/>
      <c r="RA596" s="55"/>
      <c r="RB596" s="55"/>
      <c r="RC596" s="55"/>
      <c r="RD596" s="55"/>
      <c r="RE596" s="55"/>
      <c r="RF596" s="55"/>
      <c r="RG596" s="55"/>
      <c r="RH596" s="55"/>
      <c r="RI596" s="55"/>
      <c r="RJ596" s="55"/>
      <c r="RK596" s="55"/>
      <c r="RL596" s="55"/>
      <c r="RM596" s="55"/>
      <c r="RN596" s="55"/>
      <c r="RO596" s="55"/>
      <c r="RP596" s="55"/>
      <c r="RQ596" s="55"/>
      <c r="RR596" s="55"/>
      <c r="RS596" s="55"/>
      <c r="RT596" s="55"/>
      <c r="RU596" s="55"/>
      <c r="RV596" s="55"/>
      <c r="RW596" s="55"/>
      <c r="RX596" s="55"/>
      <c r="RY596" s="55"/>
      <c r="RZ596" s="55"/>
      <c r="SA596" s="55"/>
      <c r="SB596" s="55"/>
      <c r="SC596" s="55"/>
      <c r="SD596" s="55"/>
      <c r="SE596" s="55"/>
      <c r="SF596" s="55"/>
      <c r="SG596" s="55"/>
      <c r="SH596" s="55"/>
      <c r="SI596" s="55"/>
      <c r="SJ596" s="55"/>
      <c r="SK596" s="55"/>
      <c r="SL596" s="55"/>
      <c r="SM596" s="55"/>
      <c r="SN596" s="55"/>
      <c r="SO596" s="55"/>
      <c r="SP596" s="55"/>
      <c r="SQ596" s="55"/>
      <c r="SR596" s="55"/>
      <c r="SS596" s="55"/>
      <c r="ST596" s="55"/>
      <c r="SU596" s="55"/>
      <c r="SV596" s="55"/>
      <c r="SW596" s="55"/>
      <c r="SX596" s="55"/>
      <c r="SY596" s="55"/>
      <c r="SZ596" s="55"/>
      <c r="TA596" s="55"/>
      <c r="TB596" s="55"/>
      <c r="TC596" s="55"/>
      <c r="TD596" s="55"/>
      <c r="TE596" s="55"/>
      <c r="TF596" s="55"/>
      <c r="TG596" s="55"/>
      <c r="TH596" s="55"/>
      <c r="TI596" s="55"/>
      <c r="TJ596" s="55"/>
      <c r="TK596" s="55"/>
      <c r="TL596" s="55"/>
      <c r="TM596" s="55"/>
      <c r="TN596" s="55"/>
      <c r="TO596" s="55"/>
      <c r="TP596" s="55"/>
      <c r="TQ596" s="55"/>
      <c r="TR596" s="55"/>
      <c r="TS596" s="55"/>
      <c r="TT596" s="55"/>
      <c r="TU596" s="55"/>
      <c r="TV596" s="55"/>
      <c r="TW596" s="55"/>
      <c r="TX596" s="55"/>
      <c r="TY596" s="55"/>
      <c r="TZ596" s="55"/>
      <c r="UA596" s="55"/>
      <c r="UB596" s="55"/>
      <c r="UC596" s="55"/>
      <c r="UD596" s="55"/>
      <c r="UE596" s="55"/>
      <c r="UF596" s="55"/>
      <c r="UG596" s="55"/>
      <c r="UH596" s="55"/>
      <c r="UI596" s="55"/>
      <c r="UJ596" s="55"/>
      <c r="UK596" s="55"/>
      <c r="UL596" s="55"/>
      <c r="UM596" s="55"/>
      <c r="UN596" s="55"/>
      <c r="UO596" s="55"/>
      <c r="UP596" s="55"/>
      <c r="UQ596" s="55"/>
      <c r="UR596" s="55"/>
      <c r="US596" s="55"/>
      <c r="UT596" s="55"/>
      <c r="UU596" s="55"/>
      <c r="UV596" s="55"/>
      <c r="UW596" s="55"/>
      <c r="UX596" s="55"/>
      <c r="UY596" s="55"/>
      <c r="UZ596" s="55"/>
      <c r="VA596" s="55"/>
      <c r="VB596" s="55"/>
      <c r="VC596" s="55"/>
      <c r="VD596" s="55"/>
      <c r="VE596" s="55"/>
      <c r="VF596" s="55"/>
      <c r="VG596" s="55"/>
      <c r="VH596" s="55"/>
      <c r="VI596" s="55"/>
      <c r="VJ596" s="55"/>
      <c r="VK596" s="55"/>
      <c r="VL596" s="55"/>
      <c r="VM596" s="55"/>
      <c r="VN596" s="55"/>
      <c r="VO596" s="55"/>
      <c r="VP596" s="55"/>
      <c r="VQ596" s="55"/>
      <c r="VR596" s="55"/>
      <c r="VS596" s="55"/>
      <c r="VT596" s="55"/>
      <c r="VU596" s="55"/>
      <c r="VV596" s="55"/>
      <c r="VW596" s="55"/>
      <c r="VX596" s="55"/>
      <c r="VY596" s="55"/>
      <c r="VZ596" s="55"/>
      <c r="WA596" s="55"/>
      <c r="WB596" s="55"/>
      <c r="WC596" s="55"/>
      <c r="WD596" s="55"/>
      <c r="WE596" s="55"/>
      <c r="WF596" s="55"/>
      <c r="WG596" s="55"/>
      <c r="WH596" s="55"/>
      <c r="WI596" s="55"/>
      <c r="WJ596" s="55"/>
      <c r="WK596" s="55"/>
      <c r="WL596" s="55"/>
      <c r="WM596" s="55"/>
      <c r="WN596" s="55"/>
      <c r="WO596" s="55"/>
      <c r="WP596" s="55"/>
      <c r="WQ596" s="55"/>
      <c r="WR596" s="55"/>
      <c r="WS596" s="55"/>
      <c r="WT596" s="55"/>
      <c r="WU596" s="55"/>
      <c r="WV596" s="55"/>
      <c r="WW596" s="55"/>
      <c r="WX596" s="55"/>
      <c r="WY596" s="55"/>
      <c r="WZ596" s="55"/>
      <c r="XA596" s="55"/>
      <c r="XB596" s="55"/>
      <c r="XC596" s="55"/>
      <c r="XD596" s="55"/>
      <c r="XE596" s="55"/>
      <c r="XF596" s="55"/>
      <c r="XG596" s="55"/>
      <c r="XH596" s="55"/>
      <c r="XI596" s="55"/>
      <c r="XJ596" s="55"/>
      <c r="XK596" s="55"/>
      <c r="XL596" s="55"/>
      <c r="XM596" s="55"/>
      <c r="XN596" s="55"/>
      <c r="XO596" s="55"/>
      <c r="XP596" s="55"/>
      <c r="XQ596" s="55"/>
      <c r="XR596" s="55"/>
      <c r="XS596" s="55"/>
      <c r="XT596" s="55"/>
      <c r="XU596" s="55"/>
      <c r="XV596" s="55"/>
      <c r="XW596" s="55"/>
      <c r="XX596" s="55"/>
      <c r="XY596" s="55"/>
      <c r="XZ596" s="55"/>
      <c r="YA596" s="55"/>
      <c r="YB596" s="55"/>
      <c r="YC596" s="55"/>
      <c r="YD596" s="55"/>
      <c r="YE596" s="55"/>
      <c r="YF596" s="55"/>
      <c r="YG596" s="55"/>
      <c r="YH596" s="55"/>
      <c r="YI596" s="55"/>
      <c r="YJ596" s="55"/>
      <c r="YK596" s="55"/>
      <c r="YL596" s="55"/>
      <c r="YM596" s="55"/>
      <c r="YN596" s="55"/>
      <c r="YO596" s="55"/>
      <c r="YP596" s="55"/>
      <c r="YQ596" s="55"/>
      <c r="YR596" s="55"/>
      <c r="YS596" s="55"/>
      <c r="YT596" s="55"/>
      <c r="YU596" s="55"/>
      <c r="YV596" s="55"/>
      <c r="YW596" s="55"/>
      <c r="YX596" s="55"/>
      <c r="YY596" s="55"/>
      <c r="YZ596" s="55"/>
      <c r="ZA596" s="55"/>
      <c r="ZB596" s="55"/>
      <c r="ZC596" s="55"/>
      <c r="ZD596" s="55"/>
      <c r="ZE596" s="55"/>
      <c r="ZF596" s="55"/>
      <c r="ZG596" s="55"/>
      <c r="ZH596" s="55"/>
      <c r="ZI596" s="55"/>
      <c r="ZJ596" s="55"/>
      <c r="ZK596" s="55"/>
      <c r="ZL596" s="55"/>
      <c r="ZM596" s="55"/>
      <c r="ZN596" s="55"/>
      <c r="ZO596" s="55"/>
      <c r="ZP596" s="55"/>
      <c r="ZQ596" s="55"/>
      <c r="ZR596" s="55"/>
      <c r="ZS596" s="55"/>
      <c r="ZT596" s="55"/>
      <c r="ZU596" s="55"/>
      <c r="ZV596" s="55"/>
      <c r="ZW596" s="55"/>
      <c r="ZX596" s="55"/>
      <c r="ZY596" s="55"/>
      <c r="ZZ596" s="55"/>
      <c r="AAA596" s="55"/>
      <c r="AAB596" s="55"/>
      <c r="AAC596" s="55"/>
      <c r="AAD596" s="55"/>
      <c r="AAE596" s="55"/>
      <c r="AAF596" s="55"/>
      <c r="AAG596" s="55"/>
      <c r="AAH596" s="55"/>
      <c r="AAI596" s="55"/>
      <c r="AAJ596" s="55"/>
      <c r="AAK596" s="55"/>
      <c r="AAL596" s="55"/>
      <c r="AAM596" s="55"/>
      <c r="AAN596" s="55"/>
      <c r="AAO596" s="55"/>
      <c r="AAP596" s="55"/>
      <c r="AAQ596" s="55"/>
      <c r="AAR596" s="55"/>
      <c r="AAS596" s="55"/>
      <c r="AAT596" s="55"/>
      <c r="AAU596" s="55"/>
      <c r="AAV596" s="55"/>
      <c r="AAW596" s="55"/>
      <c r="AAX596" s="55"/>
      <c r="AAY596" s="55"/>
      <c r="AAZ596" s="55"/>
      <c r="ABA596" s="55"/>
      <c r="ABB596" s="55"/>
      <c r="ABC596" s="55"/>
      <c r="ABD596" s="55"/>
      <c r="ABE596" s="55"/>
      <c r="ABF596" s="55"/>
      <c r="ABG596" s="55"/>
      <c r="ABH596" s="55"/>
      <c r="ABI596" s="55"/>
      <c r="ABJ596" s="55"/>
      <c r="ABK596" s="55"/>
      <c r="ABL596" s="55"/>
      <c r="ABM596" s="55"/>
      <c r="ABN596" s="55"/>
      <c r="ABO596" s="55"/>
      <c r="ABP596" s="55"/>
      <c r="ABQ596" s="55"/>
      <c r="ABR596" s="55"/>
      <c r="ABS596" s="55"/>
      <c r="ABT596" s="55"/>
      <c r="ABU596" s="55"/>
      <c r="ABV596" s="55"/>
      <c r="ABW596" s="55"/>
      <c r="ABX596" s="55"/>
      <c r="ABY596" s="55"/>
      <c r="ABZ596" s="55"/>
      <c r="ACA596" s="55"/>
      <c r="ACB596" s="55"/>
      <c r="ACC596" s="55"/>
      <c r="ACD596" s="55"/>
      <c r="ACE596" s="55"/>
      <c r="ACF596" s="55"/>
      <c r="ACG596" s="55"/>
      <c r="ACH596" s="55"/>
      <c r="ACI596" s="55"/>
      <c r="ACJ596" s="55"/>
      <c r="ACK596" s="55"/>
      <c r="ACL596" s="55"/>
      <c r="ACM596" s="55"/>
      <c r="ACN596" s="55"/>
      <c r="ACO596" s="55"/>
      <c r="ACP596" s="55"/>
      <c r="ACQ596" s="55"/>
      <c r="ACR596" s="55"/>
      <c r="ACS596" s="55"/>
      <c r="ACT596" s="55"/>
      <c r="ACU596" s="55"/>
      <c r="ACV596" s="55"/>
      <c r="ACW596" s="55"/>
      <c r="ACX596" s="55"/>
      <c r="ACY596" s="55"/>
      <c r="ACZ596" s="55"/>
      <c r="ADA596" s="55"/>
      <c r="ADB596" s="55"/>
      <c r="ADC596" s="55"/>
      <c r="ADD596" s="55"/>
      <c r="ADE596" s="55"/>
      <c r="ADF596" s="55"/>
      <c r="ADG596" s="55"/>
      <c r="ADH596" s="55"/>
      <c r="ADI596" s="55"/>
      <c r="ADJ596" s="55"/>
      <c r="ADK596" s="55"/>
      <c r="ADL596" s="55"/>
      <c r="ADM596" s="55"/>
      <c r="ADN596" s="55"/>
      <c r="ADO596" s="55"/>
      <c r="ADP596" s="55"/>
      <c r="ADQ596" s="55"/>
      <c r="ADR596" s="55"/>
      <c r="ADS596" s="55"/>
      <c r="ADT596" s="55"/>
      <c r="ADU596" s="55"/>
      <c r="ADV596" s="55"/>
      <c r="ADW596" s="55"/>
      <c r="ADX596" s="55"/>
      <c r="ADY596" s="55"/>
      <c r="ADZ596" s="55"/>
      <c r="AEA596" s="55"/>
      <c r="AEB596" s="55"/>
      <c r="AEC596" s="55"/>
      <c r="AED596" s="55"/>
      <c r="AEE596" s="55"/>
      <c r="AEF596" s="55"/>
      <c r="AEG596" s="55"/>
      <c r="AEH596" s="55"/>
      <c r="AEI596" s="55"/>
      <c r="AEJ596" s="55"/>
      <c r="AEK596" s="55"/>
      <c r="AEL596" s="55"/>
      <c r="AEM596" s="55"/>
      <c r="AEN596" s="55"/>
      <c r="AEO596" s="55"/>
      <c r="AEP596" s="55"/>
      <c r="AEQ596" s="55"/>
      <c r="AER596" s="55"/>
      <c r="AES596" s="55"/>
      <c r="AET596" s="55"/>
      <c r="AEU596" s="55"/>
      <c r="AEV596" s="55"/>
      <c r="AEW596" s="55"/>
      <c r="AEX596" s="55"/>
      <c r="AEY596" s="55"/>
      <c r="AEZ596" s="55"/>
      <c r="AFA596" s="55"/>
      <c r="AFB596" s="55"/>
      <c r="AFC596" s="55"/>
      <c r="AFD596" s="55"/>
      <c r="AFE596" s="55"/>
      <c r="AFF596" s="55"/>
      <c r="AFG596" s="55"/>
      <c r="AFH596" s="55"/>
      <c r="AFI596" s="55"/>
      <c r="AFJ596" s="55"/>
      <c r="AFK596" s="55"/>
      <c r="AFL596" s="55"/>
      <c r="AFM596" s="55"/>
      <c r="AFN596" s="55"/>
      <c r="AFO596" s="55"/>
      <c r="AFP596" s="55"/>
      <c r="AFQ596" s="55"/>
      <c r="AFR596" s="55"/>
      <c r="AFS596" s="55"/>
      <c r="AFT596" s="55"/>
      <c r="AFU596" s="55"/>
      <c r="AFV596" s="55"/>
      <c r="AFW596" s="55"/>
      <c r="AFX596" s="55"/>
      <c r="AFY596" s="55"/>
      <c r="AFZ596" s="55"/>
      <c r="AGA596" s="55"/>
      <c r="AGB596" s="55"/>
      <c r="AGC596" s="55"/>
      <c r="AGD596" s="55"/>
      <c r="AGE596" s="55"/>
      <c r="AGF596" s="55"/>
      <c r="AGG596" s="55"/>
      <c r="AGH596" s="55"/>
      <c r="AGI596" s="55"/>
      <c r="AGJ596" s="55"/>
      <c r="AGK596" s="55"/>
      <c r="AGL596" s="55"/>
      <c r="AGM596" s="55"/>
      <c r="AGN596" s="55"/>
      <c r="AGO596" s="55"/>
      <c r="AGP596" s="55"/>
      <c r="AGQ596" s="55"/>
      <c r="AGR596" s="55"/>
      <c r="AGS596" s="55"/>
      <c r="AGT596" s="55"/>
      <c r="AGU596" s="55"/>
      <c r="AGV596" s="55"/>
      <c r="AGW596" s="55"/>
      <c r="AGX596" s="55"/>
      <c r="AGY596" s="55"/>
      <c r="AGZ596" s="55"/>
      <c r="AHA596" s="55"/>
      <c r="AHB596" s="55"/>
      <c r="AHC596" s="55"/>
      <c r="AHD596" s="55"/>
      <c r="AHE596" s="55"/>
      <c r="AHF596" s="55"/>
      <c r="AHG596" s="55"/>
      <c r="AHH596" s="55"/>
      <c r="AHI596" s="55"/>
      <c r="AHJ596" s="55"/>
      <c r="AHK596" s="55"/>
      <c r="AHL596" s="55"/>
      <c r="AHM596" s="55"/>
      <c r="AHN596" s="55"/>
      <c r="AHO596" s="55"/>
      <c r="AHP596" s="55"/>
      <c r="AHQ596" s="55"/>
      <c r="AHR596" s="55"/>
      <c r="AHS596" s="55"/>
      <c r="AHT596" s="55"/>
      <c r="AHU596" s="55"/>
      <c r="AHV596" s="55"/>
      <c r="AHW596" s="55"/>
      <c r="AHX596" s="55"/>
      <c r="AHY596" s="55"/>
      <c r="AHZ596" s="55"/>
      <c r="AIA596" s="55"/>
      <c r="AIB596" s="55"/>
      <c r="AIC596" s="55"/>
      <c r="AID596" s="55"/>
      <c r="AIE596" s="55"/>
      <c r="AIF596" s="55"/>
      <c r="AIG596" s="55"/>
      <c r="AIH596" s="55"/>
      <c r="AII596" s="55"/>
      <c r="AIJ596" s="55"/>
      <c r="AIK596" s="55"/>
      <c r="AIL596" s="55"/>
      <c r="AIM596" s="55"/>
      <c r="AIN596" s="55"/>
      <c r="AIO596" s="55"/>
      <c r="AIP596" s="55"/>
      <c r="AIQ596" s="55"/>
      <c r="AIR596" s="55"/>
      <c r="AIS596" s="55"/>
      <c r="AIT596" s="55"/>
      <c r="AIU596" s="55"/>
      <c r="AIV596" s="55"/>
      <c r="AIW596" s="55"/>
      <c r="AIX596" s="55"/>
      <c r="AIY596" s="55"/>
      <c r="AIZ596" s="55"/>
      <c r="AJA596" s="55"/>
      <c r="AJB596" s="55"/>
      <c r="AJC596" s="55"/>
      <c r="AJD596" s="55"/>
      <c r="AJE596" s="55"/>
      <c r="AJF596" s="55"/>
      <c r="AJG596" s="55"/>
      <c r="AJH596" s="55"/>
      <c r="AJI596" s="55"/>
      <c r="AJJ596" s="55"/>
      <c r="AJK596" s="55"/>
      <c r="AJL596" s="55"/>
      <c r="AJM596" s="55"/>
      <c r="AJN596" s="55"/>
      <c r="AJO596" s="55"/>
      <c r="AJP596" s="55"/>
      <c r="AJQ596" s="55"/>
      <c r="AJR596" s="55"/>
      <c r="AJS596" s="55"/>
      <c r="AJT596" s="55"/>
      <c r="AJU596" s="55"/>
      <c r="AJV596" s="55"/>
      <c r="AJW596" s="55"/>
      <c r="AJX596" s="55"/>
      <c r="AJY596" s="55"/>
      <c r="AJZ596" s="55"/>
      <c r="AKA596" s="55"/>
      <c r="AKB596" s="55"/>
      <c r="AKC596" s="55"/>
      <c r="AKD596" s="55"/>
      <c r="AKE596" s="55"/>
      <c r="AKF596" s="55"/>
      <c r="AKG596" s="55"/>
      <c r="AKH596" s="55"/>
      <c r="AKI596" s="55"/>
      <c r="AKJ596" s="55"/>
      <c r="AKK596" s="55"/>
      <c r="AKL596" s="55"/>
      <c r="AKM596" s="55"/>
      <c r="AKN596" s="55"/>
      <c r="AKO596" s="55"/>
      <c r="AKP596" s="55"/>
      <c r="AKQ596" s="55"/>
      <c r="AKR596" s="55"/>
      <c r="AKS596" s="55"/>
      <c r="AKT596" s="55"/>
      <c r="AKU596" s="55"/>
      <c r="AKV596" s="55"/>
      <c r="AKW596" s="55"/>
      <c r="AKX596" s="55"/>
      <c r="AKY596" s="55"/>
      <c r="AKZ596" s="55"/>
      <c r="ALA596" s="55"/>
      <c r="ALB596" s="55"/>
      <c r="ALC596" s="55"/>
      <c r="ALD596" s="55"/>
      <c r="ALE596" s="55"/>
      <c r="ALF596" s="55"/>
      <c r="ALG596" s="55"/>
      <c r="ALH596" s="55"/>
      <c r="ALI596" s="55"/>
      <c r="ALJ596" s="55"/>
      <c r="ALK596" s="55"/>
      <c r="ALL596" s="55"/>
      <c r="ALM596" s="55"/>
      <c r="ALN596" s="55"/>
      <c r="ALO596" s="55"/>
      <c r="ALP596" s="55"/>
      <c r="ALQ596" s="55"/>
      <c r="ALR596" s="55"/>
      <c r="ALS596" s="55"/>
      <c r="ALT596" s="55"/>
      <c r="ALU596" s="55"/>
      <c r="ALV596" s="55"/>
      <c r="ALW596" s="55"/>
      <c r="ALX596" s="55"/>
      <c r="ALY596" s="55"/>
      <c r="ALZ596" s="55"/>
      <c r="AMA596" s="55"/>
      <c r="AMB596" s="55"/>
      <c r="AMC596" s="55"/>
      <c r="AMD596" s="55"/>
      <c r="AME596" s="55"/>
      <c r="AMF596" s="55"/>
      <c r="AMG596" s="55"/>
      <c r="AMH596" s="55"/>
      <c r="AMI596" s="55"/>
      <c r="AMJ596" s="55"/>
      <c r="AMK596" s="55"/>
      <c r="AML596" s="55"/>
      <c r="AMM596" s="55"/>
      <c r="AMN596" s="55"/>
      <c r="AMO596" s="55"/>
      <c r="AMP596" s="55"/>
      <c r="AMQ596" s="55"/>
      <c r="AMR596" s="55"/>
      <c r="AMS596" s="55"/>
      <c r="AMT596" s="55"/>
      <c r="AMU596" s="55"/>
      <c r="AMV596" s="55"/>
      <c r="AMW596" s="55"/>
      <c r="AMX596" s="55"/>
      <c r="AMY596" s="55"/>
      <c r="AMZ596" s="55"/>
      <c r="ANA596" s="55"/>
      <c r="ANB596" s="55"/>
      <c r="ANC596" s="55"/>
      <c r="AND596" s="55"/>
      <c r="ANE596" s="55"/>
      <c r="ANF596" s="55"/>
      <c r="ANG596" s="55"/>
      <c r="ANH596" s="55"/>
      <c r="ANI596" s="55"/>
      <c r="ANJ596" s="55"/>
      <c r="ANK596" s="55"/>
      <c r="ANL596" s="55"/>
      <c r="ANM596" s="55"/>
      <c r="ANN596" s="55"/>
      <c r="ANO596" s="55"/>
      <c r="ANP596" s="55"/>
      <c r="ANQ596" s="55"/>
      <c r="ANR596" s="55"/>
      <c r="ANS596" s="55"/>
      <c r="ANT596" s="55"/>
      <c r="ANU596" s="55"/>
      <c r="ANV596" s="55"/>
      <c r="ANW596" s="55"/>
      <c r="ANX596" s="55"/>
      <c r="ANY596" s="55"/>
      <c r="ANZ596" s="55"/>
      <c r="AOA596" s="55"/>
      <c r="AOB596" s="55"/>
      <c r="AOC596" s="55"/>
      <c r="AOD596" s="55"/>
      <c r="AOE596" s="55"/>
      <c r="AOF596" s="55"/>
      <c r="AOG596" s="55"/>
      <c r="AOH596" s="55"/>
      <c r="AOI596" s="55"/>
      <c r="AOJ596" s="55"/>
      <c r="AOK596" s="55"/>
      <c r="AOL596" s="55"/>
      <c r="AOM596" s="55"/>
      <c r="AON596" s="55"/>
      <c r="AOO596" s="55"/>
      <c r="AOP596" s="55"/>
      <c r="AOQ596" s="55"/>
      <c r="AOR596" s="55"/>
      <c r="AOS596" s="55"/>
      <c r="AOT596" s="55"/>
      <c r="AOU596" s="55"/>
      <c r="AOV596" s="55"/>
      <c r="AOW596" s="55"/>
      <c r="AOX596" s="55"/>
      <c r="AOY596" s="55"/>
      <c r="AOZ596" s="55"/>
      <c r="APA596" s="55"/>
      <c r="APB596" s="55"/>
      <c r="APC596" s="55"/>
      <c r="APD596" s="55"/>
      <c r="APE596" s="55"/>
      <c r="APF596" s="55"/>
      <c r="APG596" s="55"/>
      <c r="APH596" s="55"/>
      <c r="API596" s="55"/>
      <c r="APJ596" s="55"/>
      <c r="APK596" s="55"/>
      <c r="APL596" s="55"/>
      <c r="APM596" s="55"/>
      <c r="APN596" s="55"/>
      <c r="APO596" s="55"/>
      <c r="APP596" s="55"/>
      <c r="APQ596" s="55"/>
      <c r="APR596" s="55"/>
      <c r="APS596" s="55"/>
      <c r="APT596" s="55"/>
      <c r="APU596" s="55"/>
      <c r="APV596" s="55"/>
      <c r="APW596" s="55"/>
      <c r="APX596" s="55"/>
      <c r="APY596" s="55"/>
      <c r="APZ596" s="55"/>
      <c r="AQA596" s="55"/>
      <c r="AQB596" s="55"/>
      <c r="AQC596" s="55"/>
      <c r="AQD596" s="55"/>
      <c r="AQE596" s="55"/>
      <c r="AQF596" s="55"/>
      <c r="AQG596" s="55"/>
      <c r="AQH596" s="55"/>
      <c r="AQI596" s="55"/>
      <c r="AQJ596" s="55"/>
      <c r="AQK596" s="55"/>
      <c r="AQL596" s="55"/>
      <c r="AQM596" s="55"/>
      <c r="AQN596" s="55"/>
      <c r="AQO596" s="55"/>
      <c r="AQP596" s="55"/>
      <c r="AQQ596" s="55"/>
      <c r="AQR596" s="55"/>
      <c r="AQS596" s="55"/>
      <c r="AQT596" s="55"/>
      <c r="AQU596" s="55"/>
      <c r="AQV596" s="55"/>
      <c r="AQW596" s="55"/>
      <c r="AQX596" s="55"/>
      <c r="AQY596" s="55"/>
      <c r="AQZ596" s="55"/>
      <c r="ARA596" s="55"/>
      <c r="ARB596" s="55"/>
      <c r="ARC596" s="55"/>
      <c r="ARD596" s="55"/>
      <c r="ARE596" s="55"/>
      <c r="ARF596" s="55"/>
      <c r="ARG596" s="55"/>
      <c r="ARH596" s="55"/>
      <c r="ARI596" s="55"/>
      <c r="ARJ596" s="55"/>
      <c r="ARK596" s="55"/>
      <c r="ARL596" s="55"/>
      <c r="ARM596" s="55"/>
      <c r="ARN596" s="55"/>
      <c r="ARO596" s="55"/>
      <c r="ARP596" s="55"/>
      <c r="ARQ596" s="55"/>
      <c r="ARR596" s="55"/>
      <c r="ARS596" s="55"/>
      <c r="ART596" s="55"/>
      <c r="ARU596" s="55"/>
      <c r="ARV596" s="55"/>
      <c r="ARW596" s="55"/>
      <c r="ARX596" s="55"/>
      <c r="ARY596" s="55"/>
      <c r="ARZ596" s="55"/>
      <c r="ASA596" s="55"/>
      <c r="ASB596" s="55"/>
      <c r="ASC596" s="55"/>
      <c r="ASD596" s="55"/>
      <c r="ASE596" s="55"/>
      <c r="ASF596" s="55"/>
      <c r="ASG596" s="55"/>
      <c r="ASH596" s="55"/>
      <c r="ASI596" s="55"/>
      <c r="ASJ596" s="55"/>
      <c r="ASK596" s="55"/>
      <c r="ASL596" s="55"/>
      <c r="ASM596" s="55"/>
      <c r="ASN596" s="55"/>
      <c r="ASO596" s="55"/>
      <c r="ASP596" s="55"/>
      <c r="ASQ596" s="55"/>
      <c r="ASR596" s="55"/>
      <c r="ASS596" s="55"/>
      <c r="AST596" s="55"/>
      <c r="ASU596" s="55"/>
      <c r="ASV596" s="55"/>
      <c r="ASW596" s="55"/>
      <c r="ASX596" s="55"/>
      <c r="ASY596" s="55"/>
      <c r="ASZ596" s="55"/>
      <c r="ATA596" s="55"/>
      <c r="ATB596" s="55"/>
      <c r="ATC596" s="55"/>
      <c r="ATD596" s="55"/>
      <c r="ATE596" s="55"/>
      <c r="ATF596" s="55"/>
      <c r="ATG596" s="55"/>
      <c r="ATH596" s="55"/>
      <c r="ATI596" s="55"/>
      <c r="ATJ596" s="55"/>
      <c r="ATK596" s="55"/>
      <c r="ATL596" s="55"/>
      <c r="ATM596" s="55"/>
      <c r="ATN596" s="55"/>
      <c r="ATO596" s="55"/>
      <c r="ATP596" s="55"/>
      <c r="ATQ596" s="55"/>
      <c r="ATR596" s="55"/>
      <c r="ATS596" s="55"/>
      <c r="ATT596" s="55"/>
      <c r="ATU596" s="55"/>
      <c r="ATV596" s="55"/>
      <c r="ATW596" s="55"/>
      <c r="ATX596" s="55"/>
      <c r="ATY596" s="55"/>
      <c r="ATZ596" s="55"/>
      <c r="AUA596" s="55"/>
      <c r="AUB596" s="55"/>
      <c r="AUC596" s="55"/>
      <c r="AUD596" s="55"/>
      <c r="AUE596" s="55"/>
      <c r="AUF596" s="55"/>
      <c r="AUG596" s="55"/>
      <c r="AUH596" s="55"/>
      <c r="AUI596" s="55"/>
      <c r="AUJ596" s="55"/>
      <c r="AUK596" s="55"/>
      <c r="AUL596" s="55"/>
      <c r="AUM596" s="55"/>
      <c r="AUN596" s="55"/>
      <c r="AUO596" s="55"/>
      <c r="AUP596" s="55"/>
      <c r="AUQ596" s="55"/>
      <c r="AUR596" s="55"/>
      <c r="AUS596" s="55"/>
      <c r="AUT596" s="55"/>
      <c r="AUU596" s="55"/>
      <c r="AUV596" s="55"/>
      <c r="AUW596" s="55"/>
      <c r="AUX596" s="55"/>
      <c r="AUY596" s="55"/>
      <c r="AUZ596" s="55"/>
      <c r="AVA596" s="55"/>
      <c r="AVB596" s="55"/>
      <c r="AVC596" s="55"/>
      <c r="AVD596" s="55"/>
      <c r="AVE596" s="55"/>
      <c r="AVF596" s="55"/>
      <c r="AVG596" s="55"/>
      <c r="AVH596" s="55"/>
      <c r="AVI596" s="55"/>
      <c r="AVJ596" s="55"/>
      <c r="AVK596" s="55"/>
      <c r="AVL596" s="55"/>
      <c r="AVM596" s="55"/>
      <c r="AVN596" s="55"/>
      <c r="AVO596" s="55"/>
      <c r="AVP596" s="55"/>
      <c r="AVQ596" s="55"/>
      <c r="AVR596" s="55"/>
      <c r="AVS596" s="55"/>
      <c r="AVT596" s="55"/>
      <c r="AVU596" s="55"/>
      <c r="AVV596" s="55"/>
      <c r="AVW596" s="55"/>
      <c r="AVX596" s="55"/>
      <c r="AVY596" s="55"/>
      <c r="AVZ596" s="55"/>
      <c r="AWA596" s="55"/>
      <c r="AWB596" s="55"/>
      <c r="AWC596" s="55"/>
      <c r="AWD596" s="55"/>
      <c r="AWE596" s="55"/>
      <c r="AWF596" s="55"/>
      <c r="AWG596" s="55"/>
      <c r="AWH596" s="55"/>
      <c r="AWI596" s="55"/>
      <c r="AWJ596" s="55"/>
      <c r="AWK596" s="55"/>
      <c r="AWL596" s="55"/>
      <c r="AWM596" s="55"/>
      <c r="AWN596" s="55"/>
      <c r="AWO596" s="55"/>
      <c r="AWP596" s="55"/>
      <c r="AWQ596" s="55"/>
      <c r="AWR596" s="55"/>
      <c r="AWS596" s="55"/>
      <c r="AWT596" s="55"/>
      <c r="AWU596" s="55"/>
      <c r="AWV596" s="55"/>
      <c r="AWW596" s="55"/>
      <c r="AWX596" s="55"/>
      <c r="AWY596" s="55"/>
      <c r="AWZ596" s="55"/>
      <c r="AXA596" s="55"/>
      <c r="AXB596" s="55"/>
      <c r="AXC596" s="55"/>
      <c r="AXD596" s="55"/>
      <c r="AXE596" s="55"/>
      <c r="AXF596" s="55"/>
      <c r="AXG596" s="55"/>
      <c r="AXH596" s="55"/>
      <c r="AXI596" s="55"/>
      <c r="AXJ596" s="55"/>
      <c r="AXK596" s="55"/>
      <c r="AXL596" s="55"/>
      <c r="AXM596" s="55"/>
      <c r="AXN596" s="55"/>
      <c r="AXO596" s="55"/>
      <c r="AXP596" s="55"/>
      <c r="AXQ596" s="55"/>
      <c r="AXR596" s="55"/>
      <c r="AXS596" s="55"/>
      <c r="AXT596" s="55"/>
      <c r="AXU596" s="55"/>
      <c r="AXV596" s="55"/>
      <c r="AXW596" s="55"/>
      <c r="AXX596" s="55"/>
      <c r="AXY596" s="55"/>
      <c r="AXZ596" s="55"/>
      <c r="AYA596" s="55"/>
      <c r="AYB596" s="55"/>
      <c r="AYC596" s="55"/>
      <c r="AYD596" s="55"/>
      <c r="AYE596" s="55"/>
      <c r="AYF596" s="55"/>
      <c r="AYG596" s="55"/>
      <c r="AYH596" s="55"/>
      <c r="AYI596" s="55"/>
      <c r="AYJ596" s="55"/>
      <c r="AYK596" s="55"/>
      <c r="AYL596" s="55"/>
      <c r="AYM596" s="55"/>
      <c r="AYN596" s="55"/>
      <c r="AYO596" s="55"/>
      <c r="AYP596" s="55"/>
      <c r="AYQ596" s="55"/>
      <c r="AYR596" s="55"/>
      <c r="AYS596" s="55"/>
      <c r="AYT596" s="55"/>
      <c r="AYU596" s="55"/>
      <c r="AYV596" s="55"/>
      <c r="AYW596" s="55"/>
      <c r="AYX596" s="55"/>
      <c r="AYY596" s="55"/>
      <c r="AYZ596" s="55"/>
      <c r="AZA596" s="55"/>
      <c r="AZB596" s="55"/>
      <c r="AZC596" s="55"/>
      <c r="AZD596" s="55"/>
      <c r="AZE596" s="55"/>
      <c r="AZF596" s="55"/>
      <c r="AZG596" s="55"/>
      <c r="AZH596" s="55"/>
      <c r="AZI596" s="55"/>
      <c r="AZJ596" s="55"/>
      <c r="AZK596" s="55"/>
      <c r="AZL596" s="55"/>
      <c r="AZM596" s="55"/>
      <c r="AZN596" s="55"/>
      <c r="AZO596" s="55"/>
      <c r="AZP596" s="55"/>
      <c r="AZQ596" s="55"/>
      <c r="AZR596" s="55"/>
      <c r="AZS596" s="55"/>
      <c r="AZT596" s="55"/>
      <c r="AZU596" s="55"/>
      <c r="AZV596" s="55"/>
      <c r="AZW596" s="55"/>
      <c r="AZX596" s="55"/>
      <c r="AZY596" s="55"/>
      <c r="AZZ596" s="55"/>
      <c r="BAA596" s="55"/>
      <c r="BAB596" s="55"/>
      <c r="BAC596" s="55"/>
      <c r="BAD596" s="55"/>
      <c r="BAE596" s="55"/>
      <c r="BAF596" s="55"/>
      <c r="BAG596" s="55"/>
      <c r="BAH596" s="55"/>
      <c r="BAI596" s="55"/>
      <c r="BAJ596" s="55"/>
      <c r="BAK596" s="55"/>
      <c r="BAL596" s="55"/>
      <c r="BAM596" s="55"/>
      <c r="BAN596" s="55"/>
      <c r="BAO596" s="55"/>
      <c r="BAP596" s="55"/>
      <c r="BAQ596" s="55"/>
      <c r="BAR596" s="55"/>
      <c r="BAS596" s="55"/>
      <c r="BAT596" s="55"/>
      <c r="BAU596" s="55"/>
      <c r="BAV596" s="55"/>
      <c r="BAW596" s="55"/>
      <c r="BAX596" s="55"/>
      <c r="BAY596" s="55"/>
      <c r="BAZ596" s="55"/>
      <c r="BBA596" s="55"/>
      <c r="BBB596" s="55"/>
      <c r="BBC596" s="55"/>
      <c r="BBD596" s="55"/>
      <c r="BBE596" s="55"/>
      <c r="BBF596" s="55"/>
      <c r="BBG596" s="55"/>
      <c r="BBH596" s="55"/>
      <c r="BBI596" s="55"/>
      <c r="BBJ596" s="55"/>
      <c r="BBK596" s="55"/>
      <c r="BBL596" s="55"/>
      <c r="BBM596" s="55"/>
      <c r="BBN596" s="55"/>
      <c r="BBO596" s="55"/>
      <c r="BBP596" s="55"/>
      <c r="BBQ596" s="55"/>
      <c r="BBR596" s="55"/>
      <c r="BBS596" s="55"/>
      <c r="BBT596" s="55"/>
      <c r="BBU596" s="55"/>
      <c r="BBV596" s="55"/>
      <c r="BBW596" s="55"/>
      <c r="BBX596" s="55"/>
      <c r="BBY596" s="55"/>
      <c r="BBZ596" s="55"/>
      <c r="BCA596" s="55"/>
      <c r="BCB596" s="55"/>
      <c r="BCC596" s="55"/>
      <c r="BCD596" s="55"/>
      <c r="BCE596" s="55"/>
      <c r="BCF596" s="55"/>
      <c r="BCG596" s="55"/>
      <c r="BCH596" s="55"/>
      <c r="BCI596" s="55"/>
      <c r="BCJ596" s="55"/>
      <c r="BCK596" s="55"/>
      <c r="BCL596" s="55"/>
      <c r="BCM596" s="55"/>
      <c r="BCN596" s="55"/>
      <c r="BCO596" s="55"/>
      <c r="BCP596" s="55"/>
      <c r="BCQ596" s="55"/>
      <c r="BCR596" s="55"/>
      <c r="BCS596" s="55"/>
      <c r="BCT596" s="55"/>
      <c r="BCU596" s="55"/>
      <c r="BCV596" s="55"/>
      <c r="BCW596" s="55"/>
      <c r="BCX596" s="55"/>
      <c r="BCY596" s="55"/>
      <c r="BCZ596" s="55"/>
      <c r="BDA596" s="55"/>
      <c r="BDB596" s="55"/>
      <c r="BDC596" s="55"/>
      <c r="BDD596" s="55"/>
      <c r="BDE596" s="55"/>
      <c r="BDF596" s="55"/>
      <c r="BDG596" s="55"/>
      <c r="BDH596" s="55"/>
      <c r="BDI596" s="55"/>
      <c r="BDJ596" s="55"/>
      <c r="BDK596" s="55"/>
      <c r="BDL596" s="55"/>
      <c r="BDM596" s="55"/>
      <c r="BDN596" s="55"/>
      <c r="BDO596" s="55"/>
      <c r="BDP596" s="55"/>
      <c r="BDQ596" s="55"/>
      <c r="BDR596" s="55"/>
      <c r="BDS596" s="55"/>
      <c r="BDT596" s="55"/>
      <c r="BDU596" s="55"/>
      <c r="BDV596" s="55"/>
      <c r="BDW596" s="55"/>
      <c r="BDX596" s="55"/>
      <c r="BDY596" s="55"/>
      <c r="BDZ596" s="55"/>
      <c r="BEA596" s="55"/>
      <c r="BEB596" s="55"/>
      <c r="BEC596" s="55"/>
      <c r="BED596" s="55"/>
      <c r="BEE596" s="55"/>
      <c r="BEF596" s="55"/>
      <c r="BEG596" s="55"/>
      <c r="BEH596" s="55"/>
      <c r="BEI596" s="55"/>
      <c r="BEJ596" s="55"/>
      <c r="BEK596" s="55"/>
      <c r="BEL596" s="55"/>
      <c r="BEM596" s="55"/>
      <c r="BEN596" s="55"/>
      <c r="BEO596" s="55"/>
      <c r="BEP596" s="55"/>
      <c r="BEQ596" s="55"/>
      <c r="BER596" s="55"/>
      <c r="BES596" s="55"/>
      <c r="BET596" s="55"/>
      <c r="BEU596" s="55"/>
      <c r="BEV596" s="55"/>
      <c r="BEW596" s="55"/>
      <c r="BEX596" s="55"/>
      <c r="BEY596" s="55"/>
      <c r="BEZ596" s="55"/>
      <c r="BFA596" s="55"/>
      <c r="BFB596" s="55"/>
      <c r="BFC596" s="55"/>
      <c r="BFD596" s="55"/>
      <c r="BFE596" s="55"/>
      <c r="BFF596" s="55"/>
      <c r="BFG596" s="55"/>
      <c r="BFH596" s="55"/>
      <c r="BFI596" s="55"/>
      <c r="BFJ596" s="55"/>
      <c r="BFK596" s="55"/>
      <c r="BFL596" s="55"/>
      <c r="BFM596" s="55"/>
      <c r="BFN596" s="55"/>
      <c r="BFO596" s="55"/>
      <c r="BFP596" s="55"/>
      <c r="BFQ596" s="55"/>
      <c r="BFR596" s="55"/>
      <c r="BFS596" s="55"/>
      <c r="BFT596" s="55"/>
      <c r="BFU596" s="55"/>
      <c r="BFV596" s="55"/>
      <c r="BFW596" s="55"/>
      <c r="BFX596" s="55"/>
      <c r="BFY596" s="55"/>
      <c r="BFZ596" s="55"/>
      <c r="BGA596" s="55"/>
      <c r="BGB596" s="55"/>
      <c r="BGC596" s="55"/>
      <c r="BGD596" s="55"/>
      <c r="BGE596" s="55"/>
      <c r="BGF596" s="55"/>
      <c r="BGG596" s="55"/>
      <c r="BGH596" s="55"/>
      <c r="BGI596" s="55"/>
      <c r="BGJ596" s="55"/>
      <c r="BGK596" s="55"/>
      <c r="BGL596" s="55"/>
      <c r="BGM596" s="55"/>
      <c r="BGN596" s="55"/>
      <c r="BGO596" s="55"/>
      <c r="BGP596" s="55"/>
      <c r="BGQ596" s="55"/>
      <c r="BGR596" s="55"/>
      <c r="BGS596" s="55"/>
      <c r="BGT596" s="55"/>
      <c r="BGU596" s="55"/>
      <c r="BGV596" s="55"/>
      <c r="BGW596" s="55"/>
      <c r="BGX596" s="55"/>
      <c r="BGY596" s="55"/>
      <c r="BGZ596" s="55"/>
      <c r="BHA596" s="55"/>
      <c r="BHB596" s="55"/>
      <c r="BHC596" s="55"/>
      <c r="BHD596" s="55"/>
      <c r="BHE596" s="55"/>
      <c r="BHF596" s="55"/>
      <c r="BHG596" s="55"/>
      <c r="BHH596" s="55"/>
      <c r="BHI596" s="55"/>
      <c r="BHJ596" s="55"/>
      <c r="BHK596" s="55"/>
      <c r="BHL596" s="55"/>
      <c r="BHM596" s="55"/>
      <c r="BHN596" s="55"/>
      <c r="BHO596" s="55"/>
      <c r="BHP596" s="55"/>
      <c r="BHQ596" s="55"/>
      <c r="BHR596" s="55"/>
      <c r="BHS596" s="55"/>
      <c r="BHT596" s="55"/>
      <c r="BHU596" s="55"/>
      <c r="BHV596" s="55"/>
      <c r="BHW596" s="55"/>
      <c r="BHX596" s="55"/>
      <c r="BHY596" s="55"/>
      <c r="BHZ596" s="55"/>
      <c r="BIA596" s="55"/>
      <c r="BIB596" s="55"/>
      <c r="BIC596" s="55"/>
      <c r="BID596" s="55"/>
      <c r="BIE596" s="55"/>
      <c r="BIF596" s="55"/>
      <c r="BIG596" s="55"/>
      <c r="BIH596" s="55"/>
      <c r="BII596" s="55"/>
      <c r="BIJ596" s="55"/>
      <c r="BIK596" s="55"/>
      <c r="BIL596" s="55"/>
      <c r="BIM596" s="55"/>
      <c r="BIN596" s="55"/>
      <c r="BIO596" s="55"/>
      <c r="BIP596" s="55"/>
      <c r="BIQ596" s="55"/>
      <c r="BIR596" s="55"/>
      <c r="BIS596" s="55"/>
      <c r="BIT596" s="55"/>
      <c r="BIU596" s="55"/>
      <c r="BIV596" s="55"/>
      <c r="BIW596" s="55"/>
      <c r="BIX596" s="55"/>
      <c r="BIY596" s="55"/>
      <c r="BIZ596" s="55"/>
      <c r="BJA596" s="55"/>
      <c r="BJB596" s="55"/>
    </row>
    <row r="597" s="56" customFormat="true" ht="12" hidden="false" customHeight="true" outlineLevel="0" collapsed="false">
      <c r="A597" s="22" t="s">
        <v>1039</v>
      </c>
      <c r="B597" s="22" t="s">
        <v>1040</v>
      </c>
      <c r="C597" s="22" t="s">
        <v>1041</v>
      </c>
      <c r="D597" s="24" t="s">
        <v>567</v>
      </c>
      <c r="E597" s="22" t="s">
        <v>1002</v>
      </c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76"/>
      <c r="AJ597" s="76"/>
      <c r="AK597" s="76"/>
      <c r="AL597" s="76"/>
      <c r="AM597" s="76"/>
      <c r="AN597" s="76"/>
      <c r="AO597" s="76"/>
      <c r="AP597" s="76"/>
      <c r="AQ597" s="76"/>
      <c r="AR597" s="76"/>
      <c r="AS597" s="76"/>
      <c r="AT597" s="76"/>
      <c r="AU597" s="76"/>
      <c r="AV597" s="76"/>
      <c r="AW597" s="76"/>
      <c r="AX597" s="76"/>
      <c r="AY597" s="76"/>
      <c r="AZ597" s="76"/>
      <c r="BA597" s="76"/>
      <c r="BB597" s="76"/>
      <c r="BC597" s="76"/>
      <c r="BD597" s="76"/>
      <c r="BE597" s="76"/>
      <c r="BF597" s="76"/>
      <c r="BG597" s="76"/>
      <c r="BH597" s="76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  <c r="CI597" s="76"/>
      <c r="CJ597" s="76"/>
      <c r="CK597" s="76"/>
      <c r="CL597" s="76"/>
      <c r="CM597" s="76"/>
      <c r="CN597" s="76"/>
      <c r="CO597" s="76"/>
      <c r="CP597" s="76"/>
      <c r="CQ597" s="76"/>
      <c r="CR597" s="76"/>
      <c r="CS597" s="76"/>
      <c r="CT597" s="76"/>
      <c r="CU597" s="76"/>
      <c r="CV597" s="76"/>
      <c r="CW597" s="76"/>
      <c r="CX597" s="76"/>
      <c r="CY597" s="76"/>
      <c r="CZ597" s="76"/>
      <c r="DA597" s="76"/>
      <c r="DB597" s="76"/>
      <c r="DC597" s="76"/>
      <c r="DD597" s="76"/>
      <c r="DE597" s="76"/>
      <c r="DF597" s="76"/>
      <c r="DG597" s="76"/>
      <c r="DH597" s="76"/>
      <c r="DI597" s="76"/>
      <c r="DJ597" s="76"/>
      <c r="DK597" s="76"/>
      <c r="DL597" s="76"/>
      <c r="DM597" s="76"/>
      <c r="DN597" s="76"/>
      <c r="DO597" s="76"/>
      <c r="DP597" s="76"/>
      <c r="DQ597" s="76"/>
      <c r="DR597" s="76"/>
      <c r="DS597" s="76"/>
      <c r="DT597" s="76"/>
      <c r="DU597" s="76"/>
      <c r="DV597" s="76"/>
      <c r="DW597" s="76"/>
      <c r="DX597" s="76"/>
      <c r="DY597" s="76"/>
      <c r="DZ597" s="76"/>
      <c r="EA597" s="76"/>
      <c r="EB597" s="76"/>
      <c r="EC597" s="76"/>
      <c r="ED597" s="76"/>
      <c r="EE597" s="76"/>
      <c r="EF597" s="76"/>
      <c r="EG597" s="76"/>
      <c r="EH597" s="76"/>
      <c r="EI597" s="76"/>
      <c r="EJ597" s="76"/>
      <c r="EK597" s="76"/>
      <c r="EL597" s="76"/>
      <c r="EM597" s="76"/>
      <c r="EN597" s="76"/>
      <c r="EO597" s="76"/>
      <c r="EP597" s="76"/>
      <c r="EQ597" s="76"/>
      <c r="ER597" s="76"/>
      <c r="ES597" s="76"/>
      <c r="ET597" s="76"/>
      <c r="EU597" s="76"/>
      <c r="EV597" s="76"/>
      <c r="EW597" s="76"/>
      <c r="EX597" s="76"/>
      <c r="EY597" s="76"/>
      <c r="EZ597" s="76"/>
      <c r="FA597" s="76"/>
      <c r="FB597" s="76"/>
      <c r="FC597" s="76"/>
      <c r="FD597" s="76"/>
      <c r="FE597" s="76"/>
      <c r="FF597" s="76"/>
      <c r="FG597" s="76"/>
      <c r="FH597" s="76"/>
      <c r="FI597" s="76"/>
      <c r="FJ597" s="76"/>
      <c r="FK597" s="76"/>
      <c r="FL597" s="76"/>
      <c r="FM597" s="76"/>
      <c r="FN597" s="76"/>
      <c r="FO597" s="76"/>
      <c r="FP597" s="76"/>
      <c r="FQ597" s="76"/>
      <c r="FR597" s="76"/>
      <c r="FS597" s="76"/>
      <c r="FT597" s="76"/>
      <c r="FU597" s="76"/>
      <c r="FV597" s="76"/>
      <c r="FW597" s="76"/>
      <c r="FX597" s="76"/>
      <c r="FY597" s="76"/>
      <c r="FZ597" s="76"/>
      <c r="GA597" s="76"/>
      <c r="GB597" s="76"/>
      <c r="GC597" s="76"/>
      <c r="GD597" s="76"/>
      <c r="GE597" s="76"/>
      <c r="GF597" s="76"/>
      <c r="GG597" s="76"/>
      <c r="GH597" s="76"/>
      <c r="GI597" s="76"/>
      <c r="GJ597" s="76"/>
      <c r="GK597" s="76"/>
      <c r="GL597" s="76"/>
      <c r="GM597" s="76"/>
      <c r="GN597" s="76"/>
      <c r="GO597" s="76"/>
      <c r="GP597" s="76"/>
      <c r="GQ597" s="76"/>
      <c r="GR597" s="76"/>
      <c r="GS597" s="76"/>
      <c r="GT597" s="76"/>
      <c r="GU597" s="76"/>
      <c r="GV597" s="76"/>
      <c r="GW597" s="76"/>
      <c r="GX597" s="76"/>
      <c r="GY597" s="76"/>
      <c r="GZ597" s="76"/>
      <c r="HA597" s="76"/>
      <c r="HB597" s="76"/>
      <c r="HC597" s="76"/>
      <c r="HD597" s="76"/>
      <c r="HE597" s="76"/>
      <c r="HF597" s="76"/>
      <c r="HG597" s="76"/>
      <c r="HH597" s="76"/>
      <c r="HI597" s="76"/>
      <c r="HJ597" s="76"/>
      <c r="HK597" s="76"/>
      <c r="HL597" s="76"/>
      <c r="HM597" s="76"/>
      <c r="HN597" s="76"/>
      <c r="HO597" s="76"/>
      <c r="HP597" s="76"/>
      <c r="HQ597" s="76"/>
      <c r="HR597" s="76"/>
      <c r="HS597" s="76"/>
      <c r="HT597" s="76"/>
      <c r="HU597" s="76"/>
      <c r="HV597" s="76"/>
      <c r="HW597" s="76"/>
      <c r="HX597" s="76"/>
      <c r="HY597" s="76"/>
      <c r="HZ597" s="76"/>
      <c r="IA597" s="76"/>
      <c r="IB597" s="76"/>
      <c r="IC597" s="76"/>
      <c r="ID597" s="76"/>
      <c r="IE597" s="76"/>
      <c r="IF597" s="76"/>
      <c r="IG597" s="76"/>
      <c r="IH597" s="76"/>
      <c r="II597" s="76"/>
      <c r="IJ597" s="76"/>
      <c r="IK597" s="76"/>
      <c r="IL597" s="76"/>
      <c r="IM597" s="76"/>
      <c r="IN597" s="76"/>
      <c r="IO597" s="76"/>
      <c r="IP597" s="76"/>
      <c r="IQ597" s="76"/>
      <c r="IR597" s="76"/>
      <c r="IS597" s="76"/>
      <c r="IT597" s="76"/>
      <c r="IU597" s="76"/>
      <c r="IV597" s="76"/>
      <c r="IW597" s="76"/>
      <c r="IX597" s="76"/>
      <c r="IY597" s="76"/>
      <c r="IZ597" s="76"/>
      <c r="JA597" s="76"/>
      <c r="JB597" s="76"/>
      <c r="JC597" s="76"/>
      <c r="JD597" s="76"/>
      <c r="JE597" s="76"/>
      <c r="JF597" s="76"/>
      <c r="JG597" s="76"/>
      <c r="JH597" s="76"/>
      <c r="JI597" s="76"/>
      <c r="JJ597" s="76"/>
      <c r="JK597" s="76"/>
      <c r="JL597" s="76"/>
      <c r="JM597" s="76"/>
      <c r="JN597" s="76"/>
      <c r="JO597" s="76"/>
      <c r="JP597" s="76"/>
      <c r="JQ597" s="76"/>
      <c r="JR597" s="76"/>
      <c r="JS597" s="76"/>
      <c r="JT597" s="76"/>
      <c r="JU597" s="76"/>
      <c r="JV597" s="76"/>
      <c r="JW597" s="76"/>
      <c r="JX597" s="76"/>
      <c r="JY597" s="76"/>
      <c r="JZ597" s="76"/>
      <c r="KA597" s="76"/>
      <c r="KB597" s="76"/>
      <c r="KC597" s="76"/>
      <c r="KD597" s="76"/>
      <c r="KE597" s="76"/>
      <c r="KF597" s="76"/>
      <c r="KG597" s="76"/>
      <c r="KH597" s="76"/>
      <c r="KI597" s="76"/>
      <c r="KJ597" s="76"/>
      <c r="KK597" s="76"/>
      <c r="KL597" s="76"/>
      <c r="KM597" s="76"/>
      <c r="KN597" s="76"/>
      <c r="KO597" s="76"/>
      <c r="KP597" s="76"/>
      <c r="KQ597" s="76"/>
      <c r="KR597" s="76"/>
      <c r="KS597" s="76"/>
      <c r="KT597" s="76"/>
      <c r="KU597" s="76"/>
      <c r="KV597" s="76"/>
      <c r="KW597" s="76"/>
      <c r="KX597" s="76"/>
      <c r="KY597" s="76"/>
      <c r="KZ597" s="76"/>
      <c r="LA597" s="76"/>
      <c r="LB597" s="76"/>
      <c r="LC597" s="76"/>
      <c r="LD597" s="76"/>
      <c r="LE597" s="76"/>
      <c r="LF597" s="76"/>
      <c r="LG597" s="76"/>
      <c r="LH597" s="76"/>
      <c r="LI597" s="76"/>
      <c r="LJ597" s="76"/>
      <c r="LK597" s="76"/>
      <c r="LL597" s="76"/>
      <c r="LM597" s="76"/>
      <c r="LN597" s="76"/>
      <c r="LO597" s="76"/>
      <c r="LP597" s="76"/>
      <c r="LQ597" s="76"/>
      <c r="LR597" s="76"/>
      <c r="LS597" s="76"/>
      <c r="LT597" s="76"/>
      <c r="LU597" s="76"/>
      <c r="LV597" s="76"/>
      <c r="LW597" s="76"/>
      <c r="LX597" s="76"/>
      <c r="LY597" s="76"/>
      <c r="LZ597" s="76"/>
      <c r="MA597" s="76"/>
      <c r="MB597" s="76"/>
      <c r="MC597" s="76"/>
      <c r="MD597" s="76"/>
      <c r="ME597" s="76"/>
      <c r="MF597" s="76"/>
      <c r="MG597" s="76"/>
      <c r="MH597" s="76"/>
      <c r="MI597" s="76"/>
      <c r="MJ597" s="76"/>
      <c r="MK597" s="76"/>
      <c r="ML597" s="76"/>
      <c r="MM597" s="76"/>
      <c r="MN597" s="76"/>
      <c r="MO597" s="76"/>
      <c r="MP597" s="76"/>
      <c r="MQ597" s="76"/>
      <c r="MR597" s="76"/>
      <c r="MS597" s="76"/>
      <c r="MT597" s="76"/>
      <c r="MU597" s="76"/>
      <c r="MV597" s="76"/>
      <c r="MW597" s="76"/>
      <c r="MX597" s="76"/>
      <c r="MY597" s="76"/>
      <c r="MZ597" s="76"/>
      <c r="NA597" s="76"/>
      <c r="NB597" s="76"/>
      <c r="NC597" s="76"/>
      <c r="ND597" s="76"/>
      <c r="NE597" s="76"/>
      <c r="NF597" s="76"/>
      <c r="NG597" s="76"/>
      <c r="NH597" s="76"/>
      <c r="NI597" s="76"/>
      <c r="NJ597" s="76"/>
      <c r="NK597" s="76"/>
      <c r="NL597" s="76"/>
      <c r="NM597" s="76"/>
      <c r="NN597" s="76"/>
      <c r="NO597" s="76"/>
      <c r="NP597" s="76"/>
      <c r="NQ597" s="76"/>
      <c r="NR597" s="76"/>
      <c r="NS597" s="76"/>
      <c r="NT597" s="76"/>
      <c r="NU597" s="76"/>
      <c r="NV597" s="76"/>
      <c r="NW597" s="76"/>
      <c r="NX597" s="76"/>
      <c r="NY597" s="76"/>
      <c r="NZ597" s="76"/>
      <c r="OA597" s="76"/>
      <c r="OB597" s="76"/>
      <c r="OC597" s="76"/>
      <c r="OD597" s="76"/>
      <c r="OE597" s="76"/>
      <c r="OF597" s="76"/>
      <c r="OG597" s="76"/>
      <c r="OH597" s="76"/>
      <c r="OI597" s="76"/>
      <c r="OJ597" s="76"/>
      <c r="OK597" s="76"/>
      <c r="OL597" s="76"/>
      <c r="OM597" s="76"/>
      <c r="ON597" s="76"/>
      <c r="OO597" s="76"/>
      <c r="OP597" s="76"/>
      <c r="OQ597" s="76"/>
      <c r="OR597" s="76"/>
      <c r="OS597" s="76"/>
      <c r="OT597" s="76"/>
      <c r="OU597" s="76"/>
      <c r="OV597" s="76"/>
      <c r="OW597" s="76"/>
      <c r="OX597" s="76"/>
      <c r="OY597" s="76"/>
      <c r="OZ597" s="76"/>
      <c r="PA597" s="76"/>
      <c r="PB597" s="76"/>
      <c r="PC597" s="76"/>
      <c r="PD597" s="76"/>
      <c r="PE597" s="76"/>
      <c r="PF597" s="76"/>
      <c r="PG597" s="76"/>
      <c r="PH597" s="76"/>
      <c r="PI597" s="76"/>
      <c r="PJ597" s="76"/>
      <c r="PK597" s="76"/>
      <c r="PL597" s="76"/>
      <c r="PM597" s="76"/>
      <c r="PN597" s="76"/>
      <c r="PO597" s="76"/>
      <c r="PP597" s="76"/>
      <c r="PQ597" s="76"/>
      <c r="PR597" s="76"/>
      <c r="PS597" s="76"/>
      <c r="PT597" s="76"/>
      <c r="PU597" s="76"/>
      <c r="PV597" s="76"/>
      <c r="PW597" s="76"/>
      <c r="PX597" s="76"/>
      <c r="PY597" s="76"/>
      <c r="PZ597" s="76"/>
      <c r="QA597" s="76"/>
      <c r="QB597" s="76"/>
      <c r="QC597" s="76"/>
      <c r="QD597" s="76"/>
      <c r="QE597" s="76"/>
      <c r="QF597" s="76"/>
      <c r="QG597" s="76"/>
      <c r="QH597" s="76"/>
      <c r="QI597" s="76"/>
      <c r="QJ597" s="76"/>
      <c r="QK597" s="76"/>
      <c r="QL597" s="76"/>
      <c r="QM597" s="76"/>
      <c r="QN597" s="76"/>
      <c r="QO597" s="76"/>
      <c r="QP597" s="76"/>
      <c r="QQ597" s="76"/>
      <c r="QR597" s="76"/>
      <c r="QS597" s="76"/>
      <c r="QT597" s="76"/>
      <c r="QU597" s="76"/>
      <c r="QV597" s="76"/>
      <c r="QW597" s="76"/>
      <c r="QX597" s="76"/>
      <c r="QY597" s="76"/>
      <c r="QZ597" s="76"/>
      <c r="RA597" s="76"/>
      <c r="RB597" s="76"/>
      <c r="RC597" s="76"/>
      <c r="RD597" s="76"/>
      <c r="RE597" s="76"/>
      <c r="RF597" s="76"/>
      <c r="RG597" s="76"/>
      <c r="RH597" s="76"/>
      <c r="RI597" s="76"/>
      <c r="RJ597" s="76"/>
      <c r="RK597" s="76"/>
      <c r="RL597" s="76"/>
      <c r="RM597" s="76"/>
      <c r="RN597" s="76"/>
      <c r="RO597" s="76"/>
      <c r="RP597" s="76"/>
      <c r="RQ597" s="76"/>
      <c r="RR597" s="76"/>
      <c r="RS597" s="76"/>
      <c r="RT597" s="76"/>
      <c r="RU597" s="76"/>
      <c r="RV597" s="76"/>
      <c r="RW597" s="76"/>
      <c r="RX597" s="76"/>
      <c r="RY597" s="76"/>
      <c r="RZ597" s="76"/>
      <c r="SA597" s="76"/>
      <c r="SB597" s="76"/>
      <c r="SC597" s="76"/>
      <c r="SD597" s="76"/>
      <c r="SE597" s="76"/>
      <c r="SF597" s="76"/>
      <c r="SG597" s="76"/>
      <c r="SH597" s="76"/>
      <c r="SI597" s="76"/>
      <c r="SJ597" s="76"/>
      <c r="SK597" s="76"/>
      <c r="SL597" s="76"/>
      <c r="SM597" s="76"/>
      <c r="SN597" s="76"/>
      <c r="SO597" s="76"/>
      <c r="SP597" s="76"/>
      <c r="SQ597" s="76"/>
      <c r="SR597" s="76"/>
      <c r="SS597" s="76"/>
      <c r="ST597" s="76"/>
      <c r="SU597" s="76"/>
      <c r="SV597" s="76"/>
      <c r="SW597" s="76"/>
      <c r="SX597" s="76"/>
      <c r="SY597" s="76"/>
      <c r="SZ597" s="76"/>
      <c r="TA597" s="76"/>
      <c r="TB597" s="76"/>
      <c r="TC597" s="76"/>
      <c r="TD597" s="76"/>
      <c r="TE597" s="76"/>
      <c r="TF597" s="76"/>
      <c r="TG597" s="76"/>
      <c r="TH597" s="76"/>
      <c r="TI597" s="76"/>
      <c r="TJ597" s="76"/>
      <c r="TK597" s="76"/>
      <c r="TL597" s="76"/>
      <c r="TM597" s="76"/>
      <c r="TN597" s="76"/>
      <c r="TO597" s="76"/>
      <c r="TP597" s="76"/>
      <c r="TQ597" s="76"/>
      <c r="TR597" s="76"/>
      <c r="TS597" s="76"/>
      <c r="TT597" s="76"/>
      <c r="TU597" s="76"/>
      <c r="TV597" s="76"/>
      <c r="TW597" s="76"/>
      <c r="TX597" s="76"/>
      <c r="TY597" s="76"/>
      <c r="TZ597" s="76"/>
      <c r="UA597" s="76"/>
      <c r="UB597" s="76"/>
      <c r="UC597" s="76"/>
      <c r="UD597" s="76"/>
      <c r="UE597" s="76"/>
      <c r="UF597" s="76"/>
      <c r="UG597" s="76"/>
      <c r="UH597" s="76"/>
      <c r="UI597" s="76"/>
      <c r="UJ597" s="76"/>
      <c r="UK597" s="76"/>
      <c r="UL597" s="76"/>
      <c r="UM597" s="76"/>
      <c r="UN597" s="76"/>
      <c r="UO597" s="76"/>
      <c r="UP597" s="76"/>
      <c r="UQ597" s="76"/>
      <c r="UR597" s="76"/>
      <c r="US597" s="76"/>
      <c r="UT597" s="76"/>
      <c r="UU597" s="76"/>
      <c r="UV597" s="76"/>
      <c r="UW597" s="76"/>
      <c r="UX597" s="76"/>
      <c r="UY597" s="76"/>
      <c r="UZ597" s="76"/>
      <c r="VA597" s="76"/>
      <c r="VB597" s="76"/>
      <c r="VC597" s="76"/>
      <c r="VD597" s="76"/>
      <c r="VE597" s="76"/>
      <c r="VF597" s="76"/>
      <c r="VG597" s="76"/>
      <c r="VH597" s="76"/>
      <c r="VI597" s="76"/>
      <c r="VJ597" s="76"/>
      <c r="VK597" s="76"/>
      <c r="VL597" s="76"/>
      <c r="VM597" s="76"/>
      <c r="VN597" s="76"/>
      <c r="VO597" s="76"/>
      <c r="VP597" s="76"/>
      <c r="VQ597" s="76"/>
      <c r="VR597" s="76"/>
      <c r="VS597" s="76"/>
      <c r="VT597" s="76"/>
      <c r="VU597" s="76"/>
      <c r="VV597" s="76"/>
      <c r="VW597" s="76"/>
      <c r="VX597" s="76"/>
      <c r="VY597" s="76"/>
      <c r="VZ597" s="76"/>
      <c r="WA597" s="76"/>
      <c r="WB597" s="76"/>
      <c r="WC597" s="76"/>
      <c r="WD597" s="76"/>
      <c r="WE597" s="76"/>
      <c r="WF597" s="76"/>
      <c r="WG597" s="76"/>
      <c r="WH597" s="76"/>
      <c r="WI597" s="76"/>
      <c r="WJ597" s="76"/>
      <c r="WK597" s="76"/>
      <c r="WL597" s="76"/>
      <c r="WM597" s="76"/>
      <c r="WN597" s="76"/>
      <c r="WO597" s="76"/>
      <c r="WP597" s="76"/>
      <c r="WQ597" s="76"/>
      <c r="WR597" s="76"/>
      <c r="WS597" s="76"/>
      <c r="WT597" s="76"/>
      <c r="WU597" s="76"/>
      <c r="WV597" s="76"/>
      <c r="WW597" s="76"/>
      <c r="WX597" s="76"/>
      <c r="WY597" s="76"/>
      <c r="WZ597" s="76"/>
      <c r="XA597" s="76"/>
      <c r="XB597" s="76"/>
      <c r="XC597" s="76"/>
      <c r="XD597" s="76"/>
      <c r="XE597" s="76"/>
      <c r="XF597" s="76"/>
      <c r="XG597" s="76"/>
      <c r="XH597" s="76"/>
      <c r="XI597" s="76"/>
      <c r="XJ597" s="76"/>
      <c r="XK597" s="76"/>
      <c r="XL597" s="76"/>
      <c r="XM597" s="76"/>
      <c r="XN597" s="76"/>
      <c r="XO597" s="76"/>
      <c r="XP597" s="76"/>
      <c r="XQ597" s="76"/>
      <c r="XR597" s="76"/>
      <c r="XS597" s="76"/>
      <c r="XT597" s="76"/>
      <c r="XU597" s="76"/>
      <c r="XV597" s="76"/>
      <c r="XW597" s="76"/>
      <c r="XX597" s="76"/>
      <c r="XY597" s="76"/>
      <c r="XZ597" s="76"/>
      <c r="YA597" s="76"/>
      <c r="YB597" s="76"/>
      <c r="YC597" s="76"/>
      <c r="YD597" s="76"/>
      <c r="YE597" s="76"/>
      <c r="YF597" s="76"/>
      <c r="YG597" s="76"/>
      <c r="YH597" s="76"/>
      <c r="YI597" s="76"/>
      <c r="YJ597" s="76"/>
      <c r="YK597" s="76"/>
      <c r="YL597" s="76"/>
      <c r="YM597" s="76"/>
      <c r="YN597" s="76"/>
      <c r="YO597" s="76"/>
      <c r="YP597" s="76"/>
      <c r="YQ597" s="76"/>
      <c r="YR597" s="76"/>
      <c r="YS597" s="76"/>
      <c r="YT597" s="76"/>
      <c r="YU597" s="76"/>
      <c r="YV597" s="76"/>
      <c r="YW597" s="76"/>
      <c r="YX597" s="76"/>
      <c r="YY597" s="76"/>
      <c r="YZ597" s="76"/>
      <c r="ZA597" s="76"/>
      <c r="ZB597" s="76"/>
      <c r="ZC597" s="76"/>
      <c r="ZD597" s="76"/>
      <c r="ZE597" s="76"/>
      <c r="ZF597" s="76"/>
      <c r="ZG597" s="76"/>
      <c r="ZH597" s="76"/>
      <c r="ZI597" s="76"/>
      <c r="ZJ597" s="76"/>
      <c r="ZK597" s="76"/>
      <c r="ZL597" s="76"/>
      <c r="ZM597" s="76"/>
      <c r="ZN597" s="76"/>
      <c r="ZO597" s="76"/>
      <c r="ZP597" s="76"/>
      <c r="ZQ597" s="76"/>
      <c r="ZR597" s="76"/>
      <c r="ZS597" s="76"/>
      <c r="ZT597" s="76"/>
      <c r="ZU597" s="76"/>
      <c r="ZV597" s="76"/>
      <c r="ZW597" s="76"/>
      <c r="ZX597" s="76"/>
      <c r="ZY597" s="76"/>
      <c r="ZZ597" s="76"/>
      <c r="AAA597" s="76"/>
      <c r="AAB597" s="76"/>
      <c r="AAC597" s="76"/>
      <c r="AAD597" s="76"/>
      <c r="AAE597" s="76"/>
      <c r="AAF597" s="76"/>
      <c r="AAG597" s="76"/>
      <c r="AAH597" s="76"/>
      <c r="AAI597" s="76"/>
      <c r="AAJ597" s="76"/>
      <c r="AAK597" s="76"/>
      <c r="AAL597" s="76"/>
      <c r="AAM597" s="76"/>
      <c r="AAN597" s="76"/>
      <c r="AAO597" s="76"/>
      <c r="AAP597" s="76"/>
      <c r="AAQ597" s="76"/>
      <c r="AAR597" s="76"/>
      <c r="AAS597" s="76"/>
      <c r="AAT597" s="76"/>
      <c r="AAU597" s="76"/>
      <c r="AAV597" s="76"/>
      <c r="AAW597" s="76"/>
      <c r="AAX597" s="76"/>
      <c r="AAY597" s="76"/>
      <c r="AAZ597" s="76"/>
      <c r="ABA597" s="76"/>
      <c r="ABB597" s="76"/>
      <c r="ABC597" s="76"/>
      <c r="ABD597" s="76"/>
      <c r="ABE597" s="76"/>
      <c r="ABF597" s="76"/>
      <c r="ABG597" s="76"/>
      <c r="ABH597" s="76"/>
      <c r="ABI597" s="76"/>
      <c r="ABJ597" s="76"/>
      <c r="ABK597" s="76"/>
      <c r="ABL597" s="76"/>
      <c r="ABM597" s="76"/>
      <c r="ABN597" s="76"/>
      <c r="ABO597" s="76"/>
      <c r="ABP597" s="76"/>
      <c r="ABQ597" s="76"/>
      <c r="ABR597" s="76"/>
      <c r="ABS597" s="76"/>
      <c r="ABT597" s="76"/>
      <c r="ABU597" s="76"/>
      <c r="ABV597" s="76"/>
      <c r="ABW597" s="76"/>
      <c r="ABX597" s="76"/>
      <c r="ABY597" s="76"/>
      <c r="ABZ597" s="76"/>
      <c r="ACA597" s="76"/>
      <c r="ACB597" s="76"/>
      <c r="ACC597" s="76"/>
      <c r="ACD597" s="76"/>
      <c r="ACE597" s="76"/>
      <c r="ACF597" s="76"/>
      <c r="ACG597" s="76"/>
      <c r="ACH597" s="76"/>
      <c r="ACI597" s="76"/>
      <c r="ACJ597" s="76"/>
      <c r="ACK597" s="76"/>
      <c r="ACL597" s="76"/>
      <c r="ACM597" s="76"/>
      <c r="ACN597" s="76"/>
      <c r="ACO597" s="76"/>
      <c r="ACP597" s="76"/>
      <c r="ACQ597" s="76"/>
      <c r="ACR597" s="76"/>
      <c r="ACS597" s="76"/>
      <c r="ACT597" s="76"/>
      <c r="ACU597" s="76"/>
      <c r="ACV597" s="76"/>
      <c r="ACW597" s="76"/>
      <c r="ACX597" s="76"/>
      <c r="ACY597" s="76"/>
      <c r="ACZ597" s="76"/>
      <c r="ADA597" s="76"/>
      <c r="ADB597" s="76"/>
      <c r="ADC597" s="76"/>
      <c r="ADD597" s="76"/>
      <c r="ADE597" s="76"/>
      <c r="ADF597" s="76"/>
      <c r="ADG597" s="76"/>
      <c r="ADH597" s="76"/>
      <c r="ADI597" s="76"/>
      <c r="ADJ597" s="76"/>
      <c r="ADK597" s="76"/>
      <c r="ADL597" s="76"/>
      <c r="ADM597" s="76"/>
      <c r="ADN597" s="76"/>
      <c r="ADO597" s="76"/>
      <c r="ADP597" s="76"/>
      <c r="ADQ597" s="76"/>
      <c r="ADR597" s="76"/>
      <c r="ADS597" s="76"/>
      <c r="ADT597" s="76"/>
      <c r="ADU597" s="76"/>
      <c r="ADV597" s="76"/>
      <c r="ADW597" s="76"/>
      <c r="ADX597" s="76"/>
      <c r="ADY597" s="76"/>
      <c r="ADZ597" s="76"/>
      <c r="AEA597" s="76"/>
      <c r="AEB597" s="76"/>
      <c r="AEC597" s="76"/>
      <c r="AED597" s="76"/>
      <c r="AEE597" s="76"/>
      <c r="AEF597" s="76"/>
      <c r="AEG597" s="76"/>
      <c r="AEH597" s="76"/>
      <c r="AEI597" s="76"/>
      <c r="AEJ597" s="76"/>
      <c r="AEK597" s="76"/>
      <c r="AEL597" s="76"/>
      <c r="AEM597" s="76"/>
      <c r="AEN597" s="76"/>
      <c r="AEO597" s="76"/>
      <c r="AEP597" s="76"/>
      <c r="AEQ597" s="76"/>
      <c r="AER597" s="76"/>
      <c r="AES597" s="76"/>
      <c r="AET597" s="76"/>
      <c r="AEU597" s="76"/>
      <c r="AEV597" s="76"/>
      <c r="AEW597" s="76"/>
      <c r="AEX597" s="76"/>
      <c r="AEY597" s="76"/>
      <c r="AEZ597" s="76"/>
      <c r="AFA597" s="76"/>
      <c r="AFB597" s="76"/>
      <c r="AFC597" s="76"/>
      <c r="AFD597" s="76"/>
      <c r="AFE597" s="76"/>
      <c r="AFF597" s="76"/>
      <c r="AFG597" s="76"/>
      <c r="AFH597" s="76"/>
      <c r="AFI597" s="76"/>
      <c r="AFJ597" s="76"/>
      <c r="AFK597" s="76"/>
      <c r="AFL597" s="76"/>
      <c r="AFM597" s="76"/>
      <c r="AFN597" s="76"/>
      <c r="AFO597" s="76"/>
      <c r="AFP597" s="76"/>
      <c r="AFQ597" s="76"/>
      <c r="AFR597" s="76"/>
      <c r="AFS597" s="76"/>
      <c r="AFT597" s="76"/>
      <c r="AFU597" s="76"/>
      <c r="AFV597" s="76"/>
      <c r="AFW597" s="76"/>
      <c r="AFX597" s="76"/>
      <c r="AFY597" s="76"/>
      <c r="AFZ597" s="76"/>
      <c r="AGA597" s="76"/>
      <c r="AGB597" s="76"/>
      <c r="AGC597" s="76"/>
      <c r="AGD597" s="76"/>
      <c r="AGE597" s="76"/>
      <c r="AGF597" s="76"/>
      <c r="AGG597" s="76"/>
      <c r="AGH597" s="76"/>
      <c r="AGI597" s="76"/>
      <c r="AGJ597" s="76"/>
      <c r="AGK597" s="76"/>
      <c r="AGL597" s="76"/>
      <c r="AGM597" s="76"/>
      <c r="AGN597" s="76"/>
      <c r="AGO597" s="76"/>
      <c r="AGP597" s="76"/>
      <c r="AGQ597" s="76"/>
      <c r="AGR597" s="76"/>
      <c r="AGS597" s="76"/>
      <c r="AGT597" s="76"/>
      <c r="AGU597" s="76"/>
      <c r="AGV597" s="76"/>
      <c r="AGW597" s="76"/>
      <c r="AGX597" s="76"/>
      <c r="AGY597" s="76"/>
      <c r="AGZ597" s="76"/>
      <c r="AHA597" s="76"/>
      <c r="AHB597" s="76"/>
      <c r="AHC597" s="76"/>
      <c r="AHD597" s="76"/>
      <c r="AHE597" s="76"/>
      <c r="AHF597" s="76"/>
      <c r="AHG597" s="76"/>
      <c r="AHH597" s="76"/>
      <c r="AHI597" s="76"/>
      <c r="AHJ597" s="76"/>
      <c r="AHK597" s="76"/>
      <c r="AHL597" s="76"/>
      <c r="AHM597" s="76"/>
      <c r="AHN597" s="76"/>
      <c r="AHO597" s="76"/>
      <c r="AHP597" s="76"/>
      <c r="AHQ597" s="76"/>
      <c r="AHR597" s="76"/>
      <c r="AHS597" s="76"/>
      <c r="AHT597" s="76"/>
      <c r="AHU597" s="76"/>
      <c r="AHV597" s="76"/>
      <c r="AHW597" s="76"/>
      <c r="AHX597" s="76"/>
      <c r="AHY597" s="76"/>
      <c r="AHZ597" s="76"/>
      <c r="AIA597" s="76"/>
      <c r="AIB597" s="76"/>
      <c r="AIC597" s="76"/>
      <c r="AID597" s="76"/>
      <c r="AIE597" s="76"/>
      <c r="AIF597" s="76"/>
      <c r="AIG597" s="76"/>
      <c r="AIH597" s="76"/>
      <c r="AII597" s="76"/>
      <c r="AIJ597" s="76"/>
      <c r="AIK597" s="76"/>
      <c r="AIL597" s="76"/>
      <c r="AIM597" s="76"/>
      <c r="AIN597" s="76"/>
      <c r="AIO597" s="76"/>
      <c r="AIP597" s="76"/>
      <c r="AIQ597" s="76"/>
      <c r="AIR597" s="76"/>
      <c r="AIS597" s="76"/>
      <c r="AIT597" s="76"/>
      <c r="AIU597" s="76"/>
      <c r="AIV597" s="76"/>
      <c r="AIW597" s="76"/>
      <c r="AIX597" s="76"/>
      <c r="AIY597" s="76"/>
      <c r="AIZ597" s="76"/>
      <c r="AJA597" s="76"/>
      <c r="AJB597" s="76"/>
      <c r="AJC597" s="76"/>
      <c r="AJD597" s="76"/>
      <c r="AJE597" s="76"/>
      <c r="AJF597" s="76"/>
      <c r="AJG597" s="76"/>
      <c r="AJH597" s="76"/>
      <c r="AJI597" s="76"/>
      <c r="AJJ597" s="76"/>
      <c r="AJK597" s="76"/>
      <c r="AJL597" s="76"/>
      <c r="AJM597" s="76"/>
      <c r="AJN597" s="76"/>
      <c r="AJO597" s="76"/>
      <c r="AJP597" s="76"/>
      <c r="AJQ597" s="76"/>
      <c r="AJR597" s="76"/>
      <c r="AJS597" s="76"/>
      <c r="AJT597" s="76"/>
      <c r="AJU597" s="76"/>
      <c r="AJV597" s="76"/>
      <c r="AJW597" s="76"/>
      <c r="AJX597" s="76"/>
      <c r="AJY597" s="76"/>
      <c r="AJZ597" s="76"/>
      <c r="AKA597" s="76"/>
      <c r="AKB597" s="76"/>
      <c r="AKC597" s="76"/>
      <c r="AKD597" s="76"/>
      <c r="AKE597" s="76"/>
      <c r="AKF597" s="76"/>
      <c r="AKG597" s="76"/>
      <c r="AKH597" s="76"/>
      <c r="AKI597" s="76"/>
      <c r="AKJ597" s="76"/>
      <c r="AKK597" s="76"/>
      <c r="AKL597" s="76"/>
      <c r="AKM597" s="76"/>
      <c r="AKN597" s="76"/>
      <c r="AKO597" s="76"/>
      <c r="AKP597" s="76"/>
      <c r="AKQ597" s="76"/>
      <c r="AKR597" s="76"/>
      <c r="AKS597" s="76"/>
      <c r="AKT597" s="76"/>
      <c r="AKU597" s="76"/>
      <c r="AKV597" s="76"/>
      <c r="AKW597" s="76"/>
      <c r="AKX597" s="76"/>
      <c r="AKY597" s="76"/>
      <c r="AKZ597" s="76"/>
      <c r="ALA597" s="76"/>
      <c r="ALB597" s="76"/>
      <c r="ALC597" s="76"/>
      <c r="ALD597" s="76"/>
      <c r="ALE597" s="76"/>
      <c r="ALF597" s="76"/>
      <c r="ALG597" s="76"/>
      <c r="ALH597" s="76"/>
      <c r="ALI597" s="76"/>
      <c r="ALJ597" s="76"/>
      <c r="ALK597" s="76"/>
      <c r="ALL597" s="76"/>
      <c r="ALM597" s="76"/>
      <c r="ALN597" s="76"/>
      <c r="ALO597" s="76"/>
      <c r="ALP597" s="76"/>
      <c r="ALQ597" s="76"/>
      <c r="ALR597" s="76"/>
      <c r="ALS597" s="76"/>
      <c r="ALT597" s="76"/>
      <c r="ALU597" s="76"/>
      <c r="ALV597" s="76"/>
      <c r="ALW597" s="76"/>
      <c r="ALX597" s="76"/>
      <c r="ALY597" s="76"/>
      <c r="ALZ597" s="76"/>
      <c r="AMA597" s="76"/>
      <c r="AMB597" s="76"/>
      <c r="AMC597" s="76"/>
      <c r="AMD597" s="76"/>
      <c r="AME597" s="76"/>
      <c r="AMF597" s="76"/>
      <c r="AMG597" s="76"/>
      <c r="AMH597" s="76"/>
      <c r="AMI597" s="76"/>
      <c r="AMJ597" s="76"/>
      <c r="AMK597" s="76"/>
      <c r="AML597" s="76"/>
      <c r="AMM597" s="76"/>
      <c r="AMN597" s="76"/>
      <c r="AMO597" s="76"/>
      <c r="AMP597" s="76"/>
      <c r="AMQ597" s="76"/>
      <c r="AMR597" s="76"/>
      <c r="AMS597" s="76"/>
      <c r="AMT597" s="76"/>
      <c r="AMU597" s="76"/>
      <c r="AMV597" s="76"/>
      <c r="AMW597" s="76"/>
      <c r="AMX597" s="76"/>
      <c r="AMY597" s="76"/>
      <c r="AMZ597" s="76"/>
      <c r="ANA597" s="76"/>
      <c r="ANB597" s="76"/>
      <c r="ANC597" s="76"/>
      <c r="AND597" s="76"/>
      <c r="ANE597" s="76"/>
      <c r="ANF597" s="76"/>
      <c r="ANG597" s="76"/>
      <c r="ANH597" s="76"/>
      <c r="ANI597" s="76"/>
      <c r="ANJ597" s="76"/>
      <c r="ANK597" s="76"/>
      <c r="ANL597" s="76"/>
      <c r="ANM597" s="76"/>
      <c r="ANN597" s="76"/>
      <c r="ANO597" s="76"/>
      <c r="ANP597" s="76"/>
      <c r="ANQ597" s="76"/>
      <c r="ANR597" s="76"/>
      <c r="ANS597" s="76"/>
      <c r="ANT597" s="76"/>
      <c r="ANU597" s="76"/>
      <c r="ANV597" s="76"/>
      <c r="ANW597" s="76"/>
      <c r="ANX597" s="76"/>
      <c r="ANY597" s="76"/>
      <c r="ANZ597" s="76"/>
      <c r="AOA597" s="76"/>
      <c r="AOB597" s="76"/>
      <c r="AOC597" s="76"/>
      <c r="AOD597" s="76"/>
      <c r="AOE597" s="76"/>
      <c r="AOF597" s="76"/>
      <c r="AOG597" s="76"/>
      <c r="AOH597" s="76"/>
      <c r="AOI597" s="76"/>
      <c r="AOJ597" s="76"/>
      <c r="AOK597" s="76"/>
      <c r="AOL597" s="76"/>
      <c r="AOM597" s="76"/>
      <c r="AON597" s="76"/>
      <c r="AOO597" s="76"/>
      <c r="AOP597" s="76"/>
      <c r="AOQ597" s="76"/>
      <c r="AOR597" s="76"/>
      <c r="AOS597" s="76"/>
      <c r="AOT597" s="76"/>
      <c r="AOU597" s="76"/>
      <c r="AOV597" s="76"/>
      <c r="AOW597" s="76"/>
      <c r="AOX597" s="76"/>
      <c r="AOY597" s="76"/>
      <c r="AOZ597" s="76"/>
      <c r="APA597" s="76"/>
      <c r="APB597" s="76"/>
      <c r="APC597" s="76"/>
      <c r="APD597" s="76"/>
      <c r="APE597" s="76"/>
      <c r="APF597" s="76"/>
      <c r="APG597" s="76"/>
      <c r="APH597" s="76"/>
      <c r="API597" s="76"/>
      <c r="APJ597" s="76"/>
      <c r="APK597" s="76"/>
      <c r="APL597" s="76"/>
      <c r="APM597" s="76"/>
      <c r="APN597" s="76"/>
      <c r="APO597" s="76"/>
      <c r="APP597" s="76"/>
      <c r="APQ597" s="76"/>
      <c r="APR597" s="76"/>
      <c r="APS597" s="76"/>
      <c r="APT597" s="76"/>
      <c r="APU597" s="76"/>
      <c r="APV597" s="76"/>
      <c r="APW597" s="76"/>
      <c r="APX597" s="76"/>
      <c r="APY597" s="76"/>
      <c r="APZ597" s="76"/>
      <c r="AQA597" s="76"/>
      <c r="AQB597" s="76"/>
      <c r="AQC597" s="76"/>
      <c r="AQD597" s="76"/>
      <c r="AQE597" s="76"/>
      <c r="AQF597" s="76"/>
      <c r="AQG597" s="76"/>
      <c r="AQH597" s="76"/>
      <c r="AQI597" s="76"/>
      <c r="AQJ597" s="76"/>
      <c r="AQK597" s="76"/>
      <c r="AQL597" s="76"/>
      <c r="AQM597" s="76"/>
      <c r="AQN597" s="76"/>
      <c r="AQO597" s="76"/>
      <c r="AQP597" s="76"/>
      <c r="AQQ597" s="76"/>
      <c r="AQR597" s="76"/>
      <c r="AQS597" s="76"/>
      <c r="AQT597" s="76"/>
      <c r="AQU597" s="76"/>
      <c r="AQV597" s="76"/>
      <c r="AQW597" s="76"/>
      <c r="AQX597" s="76"/>
      <c r="AQY597" s="76"/>
      <c r="AQZ597" s="76"/>
      <c r="ARA597" s="76"/>
      <c r="ARB597" s="76"/>
      <c r="ARC597" s="76"/>
      <c r="ARD597" s="76"/>
      <c r="ARE597" s="76"/>
      <c r="ARF597" s="76"/>
      <c r="ARG597" s="76"/>
      <c r="ARH597" s="76"/>
      <c r="ARI597" s="76"/>
      <c r="ARJ597" s="76"/>
      <c r="ARK597" s="76"/>
      <c r="ARL597" s="76"/>
      <c r="ARM597" s="76"/>
      <c r="ARN597" s="76"/>
      <c r="ARO597" s="76"/>
      <c r="ARP597" s="76"/>
      <c r="ARQ597" s="76"/>
      <c r="ARR597" s="76"/>
      <c r="ARS597" s="76"/>
      <c r="ART597" s="76"/>
      <c r="ARU597" s="76"/>
      <c r="ARV597" s="76"/>
      <c r="ARW597" s="76"/>
      <c r="ARX597" s="76"/>
      <c r="ARY597" s="76"/>
      <c r="ARZ597" s="76"/>
      <c r="ASA597" s="76"/>
      <c r="ASB597" s="76"/>
      <c r="ASC597" s="76"/>
      <c r="ASD597" s="76"/>
      <c r="ASE597" s="76"/>
      <c r="ASF597" s="76"/>
      <c r="ASG597" s="76"/>
      <c r="ASH597" s="76"/>
      <c r="ASI597" s="76"/>
      <c r="ASJ597" s="76"/>
      <c r="ASK597" s="76"/>
      <c r="ASL597" s="76"/>
      <c r="ASM597" s="76"/>
      <c r="ASN597" s="76"/>
      <c r="ASO597" s="76"/>
      <c r="ASP597" s="76"/>
      <c r="ASQ597" s="76"/>
      <c r="ASR597" s="76"/>
      <c r="ASS597" s="76"/>
      <c r="AST597" s="76"/>
      <c r="ASU597" s="76"/>
      <c r="ASV597" s="76"/>
      <c r="ASW597" s="76"/>
      <c r="ASX597" s="76"/>
      <c r="ASY597" s="76"/>
      <c r="ASZ597" s="76"/>
      <c r="ATA597" s="76"/>
      <c r="ATB597" s="76"/>
      <c r="ATC597" s="76"/>
      <c r="ATD597" s="76"/>
      <c r="ATE597" s="76"/>
      <c r="ATF597" s="76"/>
      <c r="ATG597" s="76"/>
      <c r="ATH597" s="76"/>
      <c r="ATI597" s="76"/>
      <c r="ATJ597" s="76"/>
      <c r="ATK597" s="76"/>
      <c r="ATL597" s="76"/>
      <c r="ATM597" s="76"/>
      <c r="ATN597" s="76"/>
      <c r="ATO597" s="76"/>
      <c r="ATP597" s="76"/>
      <c r="ATQ597" s="76"/>
      <c r="ATR597" s="76"/>
      <c r="ATS597" s="76"/>
      <c r="ATT597" s="76"/>
      <c r="ATU597" s="76"/>
      <c r="ATV597" s="76"/>
      <c r="ATW597" s="76"/>
      <c r="ATX597" s="76"/>
      <c r="ATY597" s="76"/>
      <c r="ATZ597" s="76"/>
      <c r="AUA597" s="76"/>
      <c r="AUB597" s="76"/>
      <c r="AUC597" s="76"/>
      <c r="AUD597" s="76"/>
      <c r="AUE597" s="76"/>
      <c r="AUF597" s="76"/>
      <c r="AUG597" s="76"/>
      <c r="AUH597" s="76"/>
      <c r="AUI597" s="76"/>
      <c r="AUJ597" s="76"/>
      <c r="AUK597" s="76"/>
      <c r="AUL597" s="76"/>
      <c r="AUM597" s="76"/>
      <c r="AUN597" s="76"/>
      <c r="AUO597" s="76"/>
      <c r="AUP597" s="76"/>
      <c r="AUQ597" s="76"/>
      <c r="AUR597" s="76"/>
      <c r="AUS597" s="76"/>
      <c r="AUT597" s="76"/>
      <c r="AUU597" s="76"/>
      <c r="AUV597" s="76"/>
      <c r="AUW597" s="76"/>
      <c r="AUX597" s="76"/>
      <c r="AUY597" s="76"/>
      <c r="AUZ597" s="76"/>
      <c r="AVA597" s="76"/>
      <c r="AVB597" s="76"/>
      <c r="AVC597" s="76"/>
      <c r="AVD597" s="76"/>
      <c r="AVE597" s="76"/>
      <c r="AVF597" s="76"/>
      <c r="AVG597" s="76"/>
      <c r="AVH597" s="76"/>
      <c r="AVI597" s="76"/>
      <c r="AVJ597" s="76"/>
      <c r="AVK597" s="76"/>
      <c r="AVL597" s="76"/>
      <c r="AVM597" s="76"/>
      <c r="AVN597" s="76"/>
      <c r="AVO597" s="76"/>
      <c r="AVP597" s="76"/>
      <c r="AVQ597" s="76"/>
      <c r="AVR597" s="76"/>
      <c r="AVS597" s="76"/>
      <c r="AVT597" s="76"/>
      <c r="AVU597" s="76"/>
      <c r="AVV597" s="76"/>
      <c r="AVW597" s="76"/>
      <c r="AVX597" s="76"/>
      <c r="AVY597" s="76"/>
      <c r="AVZ597" s="76"/>
      <c r="AWA597" s="76"/>
      <c r="AWB597" s="76"/>
      <c r="AWC597" s="76"/>
      <c r="AWD597" s="76"/>
      <c r="AWE597" s="76"/>
      <c r="AWF597" s="76"/>
      <c r="AWG597" s="76"/>
      <c r="AWH597" s="76"/>
      <c r="AWI597" s="76"/>
      <c r="AWJ597" s="76"/>
      <c r="AWK597" s="76"/>
      <c r="AWL597" s="76"/>
      <c r="AWM597" s="76"/>
      <c r="AWN597" s="76"/>
      <c r="AWO597" s="76"/>
      <c r="AWP597" s="76"/>
      <c r="AWQ597" s="76"/>
      <c r="AWR597" s="76"/>
      <c r="AWS597" s="76"/>
      <c r="AWT597" s="76"/>
      <c r="AWU597" s="76"/>
      <c r="AWV597" s="76"/>
      <c r="AWW597" s="76"/>
      <c r="AWX597" s="76"/>
      <c r="AWY597" s="76"/>
      <c r="AWZ597" s="76"/>
      <c r="AXA597" s="76"/>
      <c r="AXB597" s="76"/>
      <c r="AXC597" s="76"/>
      <c r="AXD597" s="76"/>
      <c r="AXE597" s="76"/>
      <c r="AXF597" s="76"/>
      <c r="AXG597" s="76"/>
      <c r="AXH597" s="76"/>
      <c r="AXI597" s="76"/>
      <c r="AXJ597" s="76"/>
      <c r="AXK597" s="76"/>
      <c r="AXL597" s="76"/>
      <c r="AXM597" s="76"/>
      <c r="AXN597" s="76"/>
      <c r="AXO597" s="76"/>
      <c r="AXP597" s="76"/>
      <c r="AXQ597" s="76"/>
      <c r="AXR597" s="76"/>
      <c r="AXS597" s="76"/>
      <c r="AXT597" s="76"/>
      <c r="AXU597" s="76"/>
      <c r="AXV597" s="76"/>
      <c r="AXW597" s="76"/>
      <c r="AXX597" s="76"/>
      <c r="AXY597" s="76"/>
      <c r="AXZ597" s="76"/>
      <c r="AYA597" s="76"/>
      <c r="AYB597" s="76"/>
      <c r="AYC597" s="76"/>
      <c r="AYD597" s="76"/>
      <c r="AYE597" s="76"/>
      <c r="AYF597" s="76"/>
      <c r="AYG597" s="76"/>
      <c r="AYH597" s="76"/>
      <c r="AYI597" s="76"/>
      <c r="AYJ597" s="76"/>
      <c r="AYK597" s="76"/>
      <c r="AYL597" s="76"/>
      <c r="AYM597" s="76"/>
      <c r="AYN597" s="76"/>
      <c r="AYO597" s="76"/>
      <c r="AYP597" s="76"/>
      <c r="AYQ597" s="76"/>
      <c r="AYR597" s="76"/>
      <c r="AYS597" s="76"/>
      <c r="AYT597" s="76"/>
      <c r="AYU597" s="76"/>
      <c r="AYV597" s="76"/>
      <c r="AYW597" s="76"/>
      <c r="AYX597" s="76"/>
      <c r="AYY597" s="76"/>
      <c r="AYZ597" s="76"/>
      <c r="AZA597" s="76"/>
      <c r="AZB597" s="76"/>
      <c r="AZC597" s="76"/>
      <c r="AZD597" s="76"/>
      <c r="AZE597" s="76"/>
      <c r="AZF597" s="76"/>
      <c r="AZG597" s="76"/>
      <c r="AZH597" s="76"/>
      <c r="AZI597" s="76"/>
      <c r="AZJ597" s="76"/>
      <c r="AZK597" s="76"/>
      <c r="AZL597" s="76"/>
      <c r="AZM597" s="76"/>
      <c r="AZN597" s="76"/>
      <c r="AZO597" s="76"/>
      <c r="AZP597" s="76"/>
      <c r="AZQ597" s="76"/>
      <c r="AZR597" s="76"/>
      <c r="AZS597" s="76"/>
      <c r="AZT597" s="76"/>
      <c r="AZU597" s="76"/>
      <c r="AZV597" s="76"/>
      <c r="AZW597" s="76"/>
      <c r="AZX597" s="76"/>
      <c r="AZY597" s="76"/>
      <c r="AZZ597" s="76"/>
      <c r="BAA597" s="76"/>
      <c r="BAB597" s="76"/>
      <c r="BAC597" s="76"/>
      <c r="BAD597" s="76"/>
      <c r="BAE597" s="76"/>
      <c r="BAF597" s="76"/>
      <c r="BAG597" s="76"/>
      <c r="BAH597" s="76"/>
      <c r="BAI597" s="76"/>
      <c r="BAJ597" s="76"/>
      <c r="BAK597" s="76"/>
      <c r="BAL597" s="76"/>
      <c r="BAM597" s="76"/>
      <c r="BAN597" s="76"/>
      <c r="BAO597" s="76"/>
      <c r="BAP597" s="76"/>
      <c r="BAQ597" s="76"/>
      <c r="BAR597" s="76"/>
      <c r="BAS597" s="76"/>
      <c r="BAT597" s="76"/>
      <c r="BAU597" s="76"/>
      <c r="BAV597" s="76"/>
      <c r="BAW597" s="76"/>
      <c r="BAX597" s="76"/>
      <c r="BAY597" s="76"/>
      <c r="BAZ597" s="76"/>
      <c r="BBA597" s="76"/>
      <c r="BBB597" s="76"/>
      <c r="BBC597" s="76"/>
      <c r="BBD597" s="76"/>
      <c r="BBE597" s="76"/>
      <c r="BBF597" s="76"/>
      <c r="BBG597" s="76"/>
      <c r="BBH597" s="76"/>
      <c r="BBI597" s="76"/>
      <c r="BBJ597" s="76"/>
      <c r="BBK597" s="76"/>
      <c r="BBL597" s="76"/>
      <c r="BBM597" s="76"/>
      <c r="BBN597" s="76"/>
      <c r="BBO597" s="76"/>
      <c r="BBP597" s="76"/>
      <c r="BBQ597" s="76"/>
      <c r="BBR597" s="76"/>
      <c r="BBS597" s="76"/>
      <c r="BBT597" s="76"/>
      <c r="BBU597" s="76"/>
      <c r="BBV597" s="76"/>
      <c r="BBW597" s="76"/>
      <c r="BBX597" s="76"/>
      <c r="BBY597" s="76"/>
      <c r="BBZ597" s="76"/>
      <c r="BCA597" s="76"/>
      <c r="BCB597" s="76"/>
      <c r="BCC597" s="76"/>
      <c r="BCD597" s="76"/>
      <c r="BCE597" s="76"/>
      <c r="BCF597" s="76"/>
      <c r="BCG597" s="76"/>
      <c r="BCH597" s="76"/>
      <c r="BCI597" s="76"/>
      <c r="BCJ597" s="76"/>
      <c r="BCK597" s="76"/>
      <c r="BCL597" s="76"/>
      <c r="BCM597" s="76"/>
      <c r="BCN597" s="76"/>
      <c r="BCO597" s="76"/>
      <c r="BCP597" s="76"/>
      <c r="BCQ597" s="76"/>
      <c r="BCR597" s="76"/>
      <c r="BCS597" s="76"/>
      <c r="BCT597" s="76"/>
      <c r="BCU597" s="76"/>
      <c r="BCV597" s="76"/>
      <c r="BCW597" s="76"/>
      <c r="BCX597" s="76"/>
      <c r="BCY597" s="76"/>
      <c r="BCZ597" s="76"/>
      <c r="BDA597" s="76"/>
      <c r="BDB597" s="76"/>
      <c r="BDC597" s="76"/>
      <c r="BDD597" s="76"/>
      <c r="BDE597" s="76"/>
      <c r="BDF597" s="76"/>
      <c r="BDG597" s="76"/>
      <c r="BDH597" s="76"/>
      <c r="BDI597" s="76"/>
      <c r="BDJ597" s="76"/>
      <c r="BDK597" s="76"/>
      <c r="BDL597" s="76"/>
      <c r="BDM597" s="76"/>
      <c r="BDN597" s="76"/>
      <c r="BDO597" s="76"/>
      <c r="BDP597" s="76"/>
      <c r="BDQ597" s="76"/>
      <c r="BDR597" s="76"/>
      <c r="BDS597" s="76"/>
      <c r="BDT597" s="76"/>
      <c r="BDU597" s="76"/>
      <c r="BDV597" s="76"/>
      <c r="BDW597" s="76"/>
      <c r="BDX597" s="76"/>
      <c r="BDY597" s="76"/>
      <c r="BDZ597" s="76"/>
      <c r="BEA597" s="76"/>
      <c r="BEB597" s="76"/>
      <c r="BEC597" s="76"/>
      <c r="BED597" s="76"/>
      <c r="BEE597" s="76"/>
      <c r="BEF597" s="76"/>
      <c r="BEG597" s="76"/>
      <c r="BEH597" s="76"/>
      <c r="BEI597" s="76"/>
      <c r="BEJ597" s="76"/>
      <c r="BEK597" s="76"/>
      <c r="BEL597" s="76"/>
      <c r="BEM597" s="76"/>
      <c r="BEN597" s="76"/>
      <c r="BEO597" s="76"/>
      <c r="BEP597" s="76"/>
      <c r="BEQ597" s="76"/>
      <c r="BER597" s="76"/>
      <c r="BES597" s="76"/>
      <c r="BET597" s="76"/>
      <c r="BEU597" s="76"/>
      <c r="BEV597" s="76"/>
      <c r="BEW597" s="76"/>
      <c r="BEX597" s="76"/>
      <c r="BEY597" s="76"/>
      <c r="BEZ597" s="76"/>
      <c r="BFA597" s="76"/>
      <c r="BFB597" s="76"/>
      <c r="BFC597" s="76"/>
      <c r="BFD597" s="76"/>
      <c r="BFE597" s="76"/>
      <c r="BFF597" s="76"/>
      <c r="BFG597" s="76"/>
      <c r="BFH597" s="76"/>
      <c r="BFI597" s="76"/>
      <c r="BFJ597" s="76"/>
      <c r="BFK597" s="76"/>
      <c r="BFL597" s="76"/>
      <c r="BFM597" s="76"/>
      <c r="BFN597" s="76"/>
      <c r="BFO597" s="76"/>
      <c r="BFP597" s="76"/>
      <c r="BFQ597" s="76"/>
      <c r="BFR597" s="76"/>
      <c r="BFS597" s="76"/>
      <c r="BFT597" s="76"/>
      <c r="BFU597" s="76"/>
      <c r="BFV597" s="76"/>
      <c r="BFW597" s="76"/>
      <c r="BFX597" s="76"/>
      <c r="BFY597" s="76"/>
      <c r="BFZ597" s="76"/>
      <c r="BGA597" s="76"/>
      <c r="BGB597" s="76"/>
      <c r="BGC597" s="76"/>
      <c r="BGD597" s="76"/>
      <c r="BGE597" s="76"/>
      <c r="BGF597" s="76"/>
      <c r="BGG597" s="76"/>
      <c r="BGH597" s="76"/>
      <c r="BGI597" s="76"/>
      <c r="BGJ597" s="76"/>
      <c r="BGK597" s="76"/>
      <c r="BGL597" s="76"/>
      <c r="BGM597" s="76"/>
      <c r="BGN597" s="76"/>
      <c r="BGO597" s="76"/>
      <c r="BGP597" s="76"/>
      <c r="BGQ597" s="76"/>
      <c r="BGR597" s="76"/>
      <c r="BGS597" s="76"/>
      <c r="BGT597" s="76"/>
      <c r="BGU597" s="76"/>
      <c r="BGV597" s="76"/>
      <c r="BGW597" s="76"/>
      <c r="BGX597" s="76"/>
      <c r="BGY597" s="76"/>
      <c r="BGZ597" s="76"/>
      <c r="BHA597" s="76"/>
      <c r="BHB597" s="76"/>
      <c r="BHC597" s="76"/>
      <c r="BHD597" s="76"/>
      <c r="BHE597" s="76"/>
      <c r="BHF597" s="76"/>
      <c r="BHG597" s="76"/>
      <c r="BHH597" s="76"/>
      <c r="BHI597" s="76"/>
      <c r="BHJ597" s="76"/>
      <c r="BHK597" s="76"/>
      <c r="BHL597" s="76"/>
      <c r="BHM597" s="76"/>
      <c r="BHN597" s="76"/>
      <c r="BHO597" s="76"/>
      <c r="BHP597" s="76"/>
      <c r="BHQ597" s="76"/>
      <c r="BHR597" s="76"/>
      <c r="BHS597" s="76"/>
      <c r="BHT597" s="76"/>
      <c r="BHU597" s="76"/>
      <c r="BHV597" s="76"/>
      <c r="BHW597" s="76"/>
      <c r="BHX597" s="76"/>
      <c r="BHY597" s="76"/>
      <c r="BHZ597" s="76"/>
      <c r="BIA597" s="76"/>
      <c r="BIB597" s="76"/>
      <c r="BIC597" s="76"/>
      <c r="BID597" s="76"/>
      <c r="BIE597" s="76"/>
      <c r="BIF597" s="76"/>
      <c r="BIG597" s="76"/>
      <c r="BIH597" s="76"/>
      <c r="BII597" s="76"/>
      <c r="BIJ597" s="76"/>
      <c r="BIK597" s="76"/>
      <c r="BIL597" s="76"/>
      <c r="BIM597" s="76"/>
      <c r="BIN597" s="76"/>
      <c r="BIO597" s="76"/>
      <c r="BIP597" s="76"/>
      <c r="BIQ597" s="76"/>
      <c r="BIR597" s="76"/>
      <c r="BIS597" s="76"/>
      <c r="BIT597" s="76"/>
      <c r="BIU597" s="76"/>
      <c r="BIV597" s="76"/>
      <c r="BIW597" s="76"/>
      <c r="BIX597" s="76"/>
      <c r="BIY597" s="76"/>
      <c r="BIZ597" s="76"/>
      <c r="BJA597" s="76"/>
      <c r="BJB597" s="76"/>
    </row>
    <row r="598" s="77" customFormat="true" ht="12" hidden="false" customHeight="true" outlineLevel="0" collapsed="false">
      <c r="A598" s="64" t="s">
        <v>1039</v>
      </c>
      <c r="B598" s="64" t="s">
        <v>1040</v>
      </c>
      <c r="C598" s="64" t="s">
        <v>1042</v>
      </c>
      <c r="D598" s="65" t="s">
        <v>567</v>
      </c>
      <c r="E598" s="64" t="s">
        <v>1002</v>
      </c>
      <c r="F598" s="55"/>
      <c r="G598" s="55"/>
      <c r="H598" s="55"/>
      <c r="I598" s="55"/>
      <c r="J598" s="55"/>
      <c r="K598" s="55"/>
      <c r="L598" s="55"/>
      <c r="M598" s="55"/>
      <c r="N598" s="55"/>
      <c r="O598" s="55"/>
      <c r="P598" s="55"/>
      <c r="Q598" s="55"/>
      <c r="R598" s="55"/>
      <c r="S598" s="55"/>
      <c r="T598" s="55"/>
      <c r="U598" s="55"/>
      <c r="V598" s="55"/>
      <c r="W598" s="55"/>
      <c r="X598" s="55"/>
      <c r="Y598" s="55"/>
      <c r="Z598" s="55"/>
      <c r="AA598" s="55"/>
      <c r="AB598" s="55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U598" s="55"/>
      <c r="AV598" s="55"/>
      <c r="AW598" s="55"/>
      <c r="AX598" s="55"/>
      <c r="AY598" s="55"/>
      <c r="AZ598" s="55"/>
      <c r="BA598" s="55"/>
      <c r="BB598" s="55"/>
      <c r="BC598" s="55"/>
      <c r="BD598" s="55"/>
      <c r="BE598" s="55"/>
      <c r="BF598" s="55"/>
      <c r="BG598" s="55"/>
      <c r="BH598" s="55"/>
      <c r="BI598" s="55"/>
      <c r="BJ598" s="55"/>
      <c r="BK598" s="55"/>
      <c r="BL598" s="55"/>
      <c r="BM598" s="55"/>
      <c r="BN598" s="55"/>
      <c r="BO598" s="55"/>
      <c r="BP598" s="55"/>
      <c r="BQ598" s="55"/>
      <c r="BR598" s="55"/>
      <c r="BS598" s="55"/>
      <c r="BT598" s="55"/>
      <c r="BU598" s="55"/>
      <c r="BV598" s="55"/>
      <c r="BW598" s="55"/>
      <c r="BX598" s="55"/>
      <c r="BY598" s="55"/>
      <c r="BZ598" s="55"/>
      <c r="CA598" s="55"/>
      <c r="CB598" s="55"/>
      <c r="CC598" s="55"/>
      <c r="CD598" s="55"/>
      <c r="CE598" s="55"/>
      <c r="CF598" s="55"/>
      <c r="CG598" s="55"/>
      <c r="CH598" s="55"/>
      <c r="CI598" s="55"/>
      <c r="CJ598" s="55"/>
      <c r="CK598" s="55"/>
      <c r="CL598" s="55"/>
      <c r="CM598" s="55"/>
      <c r="CN598" s="55"/>
      <c r="CO598" s="55"/>
      <c r="CP598" s="55"/>
      <c r="CQ598" s="55"/>
      <c r="CR598" s="55"/>
      <c r="CS598" s="55"/>
      <c r="CT598" s="55"/>
      <c r="CU598" s="55"/>
      <c r="CV598" s="55"/>
      <c r="CW598" s="55"/>
      <c r="CX598" s="55"/>
      <c r="CY598" s="55"/>
      <c r="CZ598" s="55"/>
      <c r="DA598" s="55"/>
      <c r="DB598" s="55"/>
      <c r="DC598" s="55"/>
      <c r="DD598" s="55"/>
      <c r="DE598" s="55"/>
      <c r="DF598" s="55"/>
      <c r="DG598" s="55"/>
      <c r="DH598" s="55"/>
      <c r="DI598" s="55"/>
      <c r="DJ598" s="55"/>
      <c r="DK598" s="55"/>
      <c r="DL598" s="55"/>
      <c r="DM598" s="55"/>
      <c r="DN598" s="55"/>
      <c r="DO598" s="55"/>
      <c r="DP598" s="55"/>
      <c r="DQ598" s="55"/>
      <c r="DR598" s="55"/>
      <c r="DS598" s="55"/>
      <c r="DT598" s="55"/>
      <c r="DU598" s="55"/>
      <c r="DV598" s="55"/>
      <c r="DW598" s="55"/>
      <c r="DX598" s="55"/>
      <c r="DY598" s="55"/>
      <c r="DZ598" s="55"/>
      <c r="EA598" s="55"/>
      <c r="EB598" s="55"/>
      <c r="EC598" s="55"/>
      <c r="ED598" s="55"/>
      <c r="EE598" s="55"/>
      <c r="EF598" s="55"/>
      <c r="EG598" s="55"/>
      <c r="EH598" s="55"/>
      <c r="EI598" s="55"/>
      <c r="EJ598" s="55"/>
      <c r="EK598" s="55"/>
      <c r="EL598" s="55"/>
      <c r="EM598" s="55"/>
      <c r="EN598" s="55"/>
      <c r="EO598" s="55"/>
      <c r="EP598" s="55"/>
      <c r="EQ598" s="55"/>
      <c r="ER598" s="55"/>
      <c r="ES598" s="55"/>
      <c r="ET598" s="55"/>
      <c r="EU598" s="55"/>
      <c r="EV598" s="55"/>
      <c r="EW598" s="55"/>
      <c r="EX598" s="55"/>
      <c r="EY598" s="55"/>
      <c r="EZ598" s="55"/>
      <c r="FA598" s="55"/>
      <c r="FB598" s="55"/>
      <c r="FC598" s="55"/>
      <c r="FD598" s="55"/>
      <c r="FE598" s="55"/>
      <c r="FF598" s="55"/>
      <c r="FG598" s="55"/>
      <c r="FH598" s="55"/>
      <c r="FI598" s="55"/>
      <c r="FJ598" s="55"/>
      <c r="FK598" s="55"/>
      <c r="FL598" s="55"/>
      <c r="FM598" s="55"/>
      <c r="FN598" s="55"/>
      <c r="FO598" s="55"/>
      <c r="FP598" s="55"/>
      <c r="FQ598" s="55"/>
      <c r="FR598" s="55"/>
      <c r="FS598" s="55"/>
      <c r="FT598" s="55"/>
      <c r="FU598" s="55"/>
      <c r="FV598" s="55"/>
      <c r="FW598" s="55"/>
      <c r="FX598" s="55"/>
      <c r="FY598" s="55"/>
      <c r="FZ598" s="55"/>
      <c r="GA598" s="55"/>
      <c r="GB598" s="55"/>
      <c r="GC598" s="55"/>
      <c r="GD598" s="55"/>
      <c r="GE598" s="55"/>
      <c r="GF598" s="55"/>
      <c r="GG598" s="55"/>
      <c r="GH598" s="55"/>
      <c r="GI598" s="55"/>
      <c r="GJ598" s="55"/>
      <c r="GK598" s="55"/>
      <c r="GL598" s="55"/>
      <c r="GM598" s="55"/>
      <c r="GN598" s="55"/>
      <c r="GO598" s="55"/>
      <c r="GP598" s="55"/>
      <c r="GQ598" s="55"/>
      <c r="GR598" s="55"/>
      <c r="GS598" s="55"/>
      <c r="GT598" s="55"/>
      <c r="GU598" s="55"/>
      <c r="GV598" s="55"/>
      <c r="GW598" s="55"/>
      <c r="GX598" s="55"/>
      <c r="GY598" s="55"/>
      <c r="GZ598" s="55"/>
      <c r="HA598" s="55"/>
      <c r="HB598" s="55"/>
      <c r="HC598" s="55"/>
      <c r="HD598" s="55"/>
      <c r="HE598" s="55"/>
      <c r="HF598" s="55"/>
      <c r="HG598" s="55"/>
      <c r="HH598" s="55"/>
      <c r="HI598" s="55"/>
      <c r="HJ598" s="55"/>
      <c r="HK598" s="55"/>
      <c r="HL598" s="55"/>
      <c r="HM598" s="55"/>
      <c r="HN598" s="55"/>
      <c r="HO598" s="55"/>
      <c r="HP598" s="55"/>
      <c r="HQ598" s="55"/>
      <c r="HR598" s="55"/>
      <c r="HS598" s="55"/>
      <c r="HT598" s="55"/>
      <c r="HU598" s="55"/>
      <c r="HV598" s="55"/>
      <c r="HW598" s="55"/>
      <c r="HX598" s="55"/>
      <c r="HY598" s="55"/>
      <c r="HZ598" s="55"/>
      <c r="IA598" s="55"/>
      <c r="IB598" s="55"/>
      <c r="IC598" s="55"/>
      <c r="ID598" s="55"/>
      <c r="IE598" s="55"/>
      <c r="IF598" s="55"/>
      <c r="IG598" s="55"/>
      <c r="IH598" s="55"/>
      <c r="II598" s="55"/>
      <c r="IJ598" s="55"/>
      <c r="IK598" s="55"/>
      <c r="IL598" s="55"/>
      <c r="IM598" s="55"/>
      <c r="IN598" s="55"/>
      <c r="IO598" s="55"/>
      <c r="IP598" s="55"/>
      <c r="IQ598" s="55"/>
      <c r="IR598" s="55"/>
      <c r="IS598" s="55"/>
      <c r="IT598" s="55"/>
      <c r="IU598" s="55"/>
      <c r="IV598" s="55"/>
      <c r="IW598" s="55"/>
      <c r="IX598" s="55"/>
      <c r="IY598" s="55"/>
      <c r="IZ598" s="55"/>
      <c r="JA598" s="55"/>
      <c r="JB598" s="55"/>
      <c r="JC598" s="55"/>
      <c r="JD598" s="55"/>
      <c r="JE598" s="55"/>
      <c r="JF598" s="55"/>
      <c r="JG598" s="55"/>
      <c r="JH598" s="55"/>
      <c r="JI598" s="55"/>
      <c r="JJ598" s="55"/>
      <c r="JK598" s="55"/>
      <c r="JL598" s="55"/>
      <c r="JM598" s="55"/>
      <c r="JN598" s="55"/>
      <c r="JO598" s="55"/>
      <c r="JP598" s="55"/>
      <c r="JQ598" s="55"/>
      <c r="JR598" s="55"/>
      <c r="JS598" s="55"/>
      <c r="JT598" s="55"/>
      <c r="JU598" s="55"/>
      <c r="JV598" s="55"/>
      <c r="JW598" s="55"/>
      <c r="JX598" s="55"/>
      <c r="JY598" s="55"/>
      <c r="JZ598" s="55"/>
      <c r="KA598" s="55"/>
      <c r="KB598" s="55"/>
      <c r="KC598" s="55"/>
      <c r="KD598" s="55"/>
      <c r="KE598" s="55"/>
      <c r="KF598" s="55"/>
      <c r="KG598" s="55"/>
      <c r="KH598" s="55"/>
      <c r="KI598" s="55"/>
      <c r="KJ598" s="55"/>
      <c r="KK598" s="55"/>
      <c r="KL598" s="55"/>
      <c r="KM598" s="55"/>
      <c r="KN598" s="55"/>
      <c r="KO598" s="55"/>
      <c r="KP598" s="55"/>
      <c r="KQ598" s="55"/>
      <c r="KR598" s="55"/>
      <c r="KS598" s="55"/>
      <c r="KT598" s="55"/>
      <c r="KU598" s="55"/>
      <c r="KV598" s="55"/>
      <c r="KW598" s="55"/>
      <c r="KX598" s="55"/>
      <c r="KY598" s="55"/>
      <c r="KZ598" s="55"/>
      <c r="LA598" s="55"/>
      <c r="LB598" s="55"/>
      <c r="LC598" s="55"/>
      <c r="LD598" s="55"/>
      <c r="LE598" s="55"/>
      <c r="LF598" s="55"/>
      <c r="LG598" s="55"/>
      <c r="LH598" s="55"/>
      <c r="LI598" s="55"/>
      <c r="LJ598" s="55"/>
      <c r="LK598" s="55"/>
      <c r="LL598" s="55"/>
      <c r="LM598" s="55"/>
      <c r="LN598" s="55"/>
      <c r="LO598" s="55"/>
      <c r="LP598" s="55"/>
      <c r="LQ598" s="55"/>
      <c r="LR598" s="55"/>
      <c r="LS598" s="55"/>
      <c r="LT598" s="55"/>
      <c r="LU598" s="55"/>
      <c r="LV598" s="55"/>
      <c r="LW598" s="55"/>
      <c r="LX598" s="55"/>
      <c r="LY598" s="55"/>
      <c r="LZ598" s="55"/>
      <c r="MA598" s="55"/>
      <c r="MB598" s="55"/>
      <c r="MC598" s="55"/>
      <c r="MD598" s="55"/>
      <c r="ME598" s="55"/>
      <c r="MF598" s="55"/>
      <c r="MG598" s="55"/>
      <c r="MH598" s="55"/>
      <c r="MI598" s="55"/>
      <c r="MJ598" s="55"/>
      <c r="MK598" s="55"/>
      <c r="ML598" s="55"/>
      <c r="MM598" s="55"/>
      <c r="MN598" s="55"/>
      <c r="MO598" s="55"/>
      <c r="MP598" s="55"/>
      <c r="MQ598" s="55"/>
      <c r="MR598" s="55"/>
      <c r="MS598" s="55"/>
      <c r="MT598" s="55"/>
      <c r="MU598" s="55"/>
      <c r="MV598" s="55"/>
      <c r="MW598" s="55"/>
      <c r="MX598" s="55"/>
      <c r="MY598" s="55"/>
      <c r="MZ598" s="55"/>
      <c r="NA598" s="55"/>
      <c r="NB598" s="55"/>
      <c r="NC598" s="55"/>
      <c r="ND598" s="55"/>
      <c r="NE598" s="55"/>
      <c r="NF598" s="55"/>
      <c r="NG598" s="55"/>
      <c r="NH598" s="55"/>
      <c r="NI598" s="55"/>
      <c r="NJ598" s="55"/>
      <c r="NK598" s="55"/>
      <c r="NL598" s="55"/>
      <c r="NM598" s="55"/>
      <c r="NN598" s="55"/>
      <c r="NO598" s="55"/>
      <c r="NP598" s="55"/>
      <c r="NQ598" s="55"/>
      <c r="NR598" s="55"/>
      <c r="NS598" s="55"/>
      <c r="NT598" s="55"/>
      <c r="NU598" s="55"/>
      <c r="NV598" s="55"/>
      <c r="NW598" s="55"/>
      <c r="NX598" s="55"/>
      <c r="NY598" s="55"/>
      <c r="NZ598" s="55"/>
      <c r="OA598" s="55"/>
      <c r="OB598" s="55"/>
      <c r="OC598" s="55"/>
      <c r="OD598" s="55"/>
      <c r="OE598" s="55"/>
      <c r="OF598" s="55"/>
      <c r="OG598" s="55"/>
      <c r="OH598" s="55"/>
      <c r="OI598" s="55"/>
      <c r="OJ598" s="55"/>
      <c r="OK598" s="55"/>
      <c r="OL598" s="55"/>
      <c r="OM598" s="55"/>
      <c r="ON598" s="55"/>
      <c r="OO598" s="55"/>
      <c r="OP598" s="55"/>
      <c r="OQ598" s="55"/>
      <c r="OR598" s="55"/>
      <c r="OS598" s="55"/>
      <c r="OT598" s="55"/>
      <c r="OU598" s="55"/>
      <c r="OV598" s="55"/>
      <c r="OW598" s="55"/>
      <c r="OX598" s="55"/>
      <c r="OY598" s="55"/>
      <c r="OZ598" s="55"/>
      <c r="PA598" s="55"/>
      <c r="PB598" s="55"/>
      <c r="PC598" s="55"/>
      <c r="PD598" s="55"/>
      <c r="PE598" s="55"/>
      <c r="PF598" s="55"/>
      <c r="PG598" s="55"/>
      <c r="PH598" s="55"/>
      <c r="PI598" s="55"/>
      <c r="PJ598" s="55"/>
      <c r="PK598" s="55"/>
      <c r="PL598" s="55"/>
      <c r="PM598" s="55"/>
      <c r="PN598" s="55"/>
      <c r="PO598" s="55"/>
      <c r="PP598" s="55"/>
      <c r="PQ598" s="55"/>
      <c r="PR598" s="55"/>
      <c r="PS598" s="55"/>
      <c r="PT598" s="55"/>
      <c r="PU598" s="55"/>
      <c r="PV598" s="55"/>
      <c r="PW598" s="55"/>
      <c r="PX598" s="55"/>
      <c r="PY598" s="55"/>
      <c r="PZ598" s="55"/>
      <c r="QA598" s="55"/>
      <c r="QB598" s="55"/>
      <c r="QC598" s="55"/>
      <c r="QD598" s="55"/>
      <c r="QE598" s="55"/>
      <c r="QF598" s="55"/>
      <c r="QG598" s="55"/>
      <c r="QH598" s="55"/>
      <c r="QI598" s="55"/>
      <c r="QJ598" s="55"/>
      <c r="QK598" s="55"/>
      <c r="QL598" s="55"/>
      <c r="QM598" s="55"/>
      <c r="QN598" s="55"/>
      <c r="QO598" s="55"/>
      <c r="QP598" s="55"/>
      <c r="QQ598" s="55"/>
      <c r="QR598" s="55"/>
      <c r="QS598" s="55"/>
      <c r="QT598" s="55"/>
      <c r="QU598" s="55"/>
      <c r="QV598" s="55"/>
      <c r="QW598" s="55"/>
      <c r="QX598" s="55"/>
      <c r="QY598" s="55"/>
      <c r="QZ598" s="55"/>
      <c r="RA598" s="55"/>
      <c r="RB598" s="55"/>
      <c r="RC598" s="55"/>
      <c r="RD598" s="55"/>
      <c r="RE598" s="55"/>
      <c r="RF598" s="55"/>
      <c r="RG598" s="55"/>
      <c r="RH598" s="55"/>
      <c r="RI598" s="55"/>
      <c r="RJ598" s="55"/>
      <c r="RK598" s="55"/>
      <c r="RL598" s="55"/>
      <c r="RM598" s="55"/>
      <c r="RN598" s="55"/>
      <c r="RO598" s="55"/>
      <c r="RP598" s="55"/>
      <c r="RQ598" s="55"/>
      <c r="RR598" s="55"/>
      <c r="RS598" s="55"/>
      <c r="RT598" s="55"/>
      <c r="RU598" s="55"/>
      <c r="RV598" s="55"/>
      <c r="RW598" s="55"/>
      <c r="RX598" s="55"/>
      <c r="RY598" s="55"/>
      <c r="RZ598" s="55"/>
      <c r="SA598" s="55"/>
      <c r="SB598" s="55"/>
      <c r="SC598" s="55"/>
      <c r="SD598" s="55"/>
      <c r="SE598" s="55"/>
      <c r="SF598" s="55"/>
      <c r="SG598" s="55"/>
      <c r="SH598" s="55"/>
      <c r="SI598" s="55"/>
      <c r="SJ598" s="55"/>
      <c r="SK598" s="55"/>
      <c r="SL598" s="55"/>
      <c r="SM598" s="55"/>
      <c r="SN598" s="55"/>
      <c r="SO598" s="55"/>
      <c r="SP598" s="55"/>
      <c r="SQ598" s="55"/>
      <c r="SR598" s="55"/>
      <c r="SS598" s="55"/>
      <c r="ST598" s="55"/>
      <c r="SU598" s="55"/>
      <c r="SV598" s="55"/>
      <c r="SW598" s="55"/>
      <c r="SX598" s="55"/>
      <c r="SY598" s="55"/>
      <c r="SZ598" s="55"/>
      <c r="TA598" s="55"/>
      <c r="TB598" s="55"/>
      <c r="TC598" s="55"/>
      <c r="TD598" s="55"/>
      <c r="TE598" s="55"/>
      <c r="TF598" s="55"/>
      <c r="TG598" s="55"/>
      <c r="TH598" s="55"/>
      <c r="TI598" s="55"/>
      <c r="TJ598" s="55"/>
      <c r="TK598" s="55"/>
      <c r="TL598" s="55"/>
      <c r="TM598" s="55"/>
      <c r="TN598" s="55"/>
      <c r="TO598" s="55"/>
      <c r="TP598" s="55"/>
      <c r="TQ598" s="55"/>
      <c r="TR598" s="55"/>
      <c r="TS598" s="55"/>
      <c r="TT598" s="55"/>
      <c r="TU598" s="55"/>
      <c r="TV598" s="55"/>
      <c r="TW598" s="55"/>
      <c r="TX598" s="55"/>
      <c r="TY598" s="55"/>
      <c r="TZ598" s="55"/>
      <c r="UA598" s="55"/>
      <c r="UB598" s="55"/>
      <c r="UC598" s="55"/>
      <c r="UD598" s="55"/>
      <c r="UE598" s="55"/>
      <c r="UF598" s="55"/>
      <c r="UG598" s="55"/>
      <c r="UH598" s="55"/>
      <c r="UI598" s="55"/>
      <c r="UJ598" s="55"/>
      <c r="UK598" s="55"/>
      <c r="UL598" s="55"/>
      <c r="UM598" s="55"/>
      <c r="UN598" s="55"/>
      <c r="UO598" s="55"/>
      <c r="UP598" s="55"/>
      <c r="UQ598" s="55"/>
      <c r="UR598" s="55"/>
      <c r="US598" s="55"/>
      <c r="UT598" s="55"/>
      <c r="UU598" s="55"/>
      <c r="UV598" s="55"/>
      <c r="UW598" s="55"/>
      <c r="UX598" s="55"/>
      <c r="UY598" s="55"/>
      <c r="UZ598" s="55"/>
      <c r="VA598" s="55"/>
      <c r="VB598" s="55"/>
      <c r="VC598" s="55"/>
      <c r="VD598" s="55"/>
      <c r="VE598" s="55"/>
      <c r="VF598" s="55"/>
      <c r="VG598" s="55"/>
      <c r="VH598" s="55"/>
      <c r="VI598" s="55"/>
      <c r="VJ598" s="55"/>
      <c r="VK598" s="55"/>
      <c r="VL598" s="55"/>
      <c r="VM598" s="55"/>
      <c r="VN598" s="55"/>
      <c r="VO598" s="55"/>
      <c r="VP598" s="55"/>
      <c r="VQ598" s="55"/>
      <c r="VR598" s="55"/>
      <c r="VS598" s="55"/>
      <c r="VT598" s="55"/>
      <c r="VU598" s="55"/>
      <c r="VV598" s="55"/>
      <c r="VW598" s="55"/>
      <c r="VX598" s="55"/>
      <c r="VY598" s="55"/>
      <c r="VZ598" s="55"/>
      <c r="WA598" s="55"/>
      <c r="WB598" s="55"/>
      <c r="WC598" s="55"/>
      <c r="WD598" s="55"/>
      <c r="WE598" s="55"/>
      <c r="WF598" s="55"/>
      <c r="WG598" s="55"/>
      <c r="WH598" s="55"/>
      <c r="WI598" s="55"/>
      <c r="WJ598" s="55"/>
      <c r="WK598" s="55"/>
      <c r="WL598" s="55"/>
      <c r="WM598" s="55"/>
      <c r="WN598" s="55"/>
      <c r="WO598" s="55"/>
      <c r="WP598" s="55"/>
      <c r="WQ598" s="55"/>
      <c r="WR598" s="55"/>
      <c r="WS598" s="55"/>
      <c r="WT598" s="55"/>
      <c r="WU598" s="55"/>
      <c r="WV598" s="55"/>
      <c r="WW598" s="55"/>
      <c r="WX598" s="55"/>
      <c r="WY598" s="55"/>
      <c r="WZ598" s="55"/>
      <c r="XA598" s="55"/>
      <c r="XB598" s="55"/>
      <c r="XC598" s="55"/>
      <c r="XD598" s="55"/>
      <c r="XE598" s="55"/>
      <c r="XF598" s="55"/>
      <c r="XG598" s="55"/>
      <c r="XH598" s="55"/>
      <c r="XI598" s="55"/>
      <c r="XJ598" s="55"/>
      <c r="XK598" s="55"/>
      <c r="XL598" s="55"/>
      <c r="XM598" s="55"/>
      <c r="XN598" s="55"/>
      <c r="XO598" s="55"/>
      <c r="XP598" s="55"/>
      <c r="XQ598" s="55"/>
      <c r="XR598" s="55"/>
      <c r="XS598" s="55"/>
      <c r="XT598" s="55"/>
      <c r="XU598" s="55"/>
      <c r="XV598" s="55"/>
      <c r="XW598" s="55"/>
      <c r="XX598" s="55"/>
      <c r="XY598" s="55"/>
      <c r="XZ598" s="55"/>
      <c r="YA598" s="55"/>
      <c r="YB598" s="55"/>
      <c r="YC598" s="55"/>
      <c r="YD598" s="55"/>
      <c r="YE598" s="55"/>
      <c r="YF598" s="55"/>
      <c r="YG598" s="55"/>
      <c r="YH598" s="55"/>
      <c r="YI598" s="55"/>
      <c r="YJ598" s="55"/>
      <c r="YK598" s="55"/>
      <c r="YL598" s="55"/>
      <c r="YM598" s="55"/>
      <c r="YN598" s="55"/>
      <c r="YO598" s="55"/>
      <c r="YP598" s="55"/>
      <c r="YQ598" s="55"/>
      <c r="YR598" s="55"/>
      <c r="YS598" s="55"/>
      <c r="YT598" s="55"/>
      <c r="YU598" s="55"/>
      <c r="YV598" s="55"/>
      <c r="YW598" s="55"/>
      <c r="YX598" s="55"/>
      <c r="YY598" s="55"/>
      <c r="YZ598" s="55"/>
      <c r="ZA598" s="55"/>
      <c r="ZB598" s="55"/>
      <c r="ZC598" s="55"/>
      <c r="ZD598" s="55"/>
      <c r="ZE598" s="55"/>
      <c r="ZF598" s="55"/>
      <c r="ZG598" s="55"/>
      <c r="ZH598" s="55"/>
      <c r="ZI598" s="55"/>
      <c r="ZJ598" s="55"/>
      <c r="ZK598" s="55"/>
      <c r="ZL598" s="55"/>
      <c r="ZM598" s="55"/>
      <c r="ZN598" s="55"/>
      <c r="ZO598" s="55"/>
      <c r="ZP598" s="55"/>
      <c r="ZQ598" s="55"/>
      <c r="ZR598" s="55"/>
      <c r="ZS598" s="55"/>
      <c r="ZT598" s="55"/>
      <c r="ZU598" s="55"/>
      <c r="ZV598" s="55"/>
      <c r="ZW598" s="55"/>
      <c r="ZX598" s="55"/>
      <c r="ZY598" s="55"/>
      <c r="ZZ598" s="55"/>
      <c r="AAA598" s="55"/>
      <c r="AAB598" s="55"/>
      <c r="AAC598" s="55"/>
      <c r="AAD598" s="55"/>
      <c r="AAE598" s="55"/>
      <c r="AAF598" s="55"/>
      <c r="AAG598" s="55"/>
      <c r="AAH598" s="55"/>
      <c r="AAI598" s="55"/>
      <c r="AAJ598" s="55"/>
      <c r="AAK598" s="55"/>
      <c r="AAL598" s="55"/>
      <c r="AAM598" s="55"/>
      <c r="AAN598" s="55"/>
      <c r="AAO598" s="55"/>
      <c r="AAP598" s="55"/>
      <c r="AAQ598" s="55"/>
      <c r="AAR598" s="55"/>
      <c r="AAS598" s="55"/>
      <c r="AAT598" s="55"/>
      <c r="AAU598" s="55"/>
      <c r="AAV598" s="55"/>
      <c r="AAW598" s="55"/>
      <c r="AAX598" s="55"/>
      <c r="AAY598" s="55"/>
      <c r="AAZ598" s="55"/>
      <c r="ABA598" s="55"/>
      <c r="ABB598" s="55"/>
      <c r="ABC598" s="55"/>
      <c r="ABD598" s="55"/>
      <c r="ABE598" s="55"/>
      <c r="ABF598" s="55"/>
      <c r="ABG598" s="55"/>
      <c r="ABH598" s="55"/>
      <c r="ABI598" s="55"/>
      <c r="ABJ598" s="55"/>
      <c r="ABK598" s="55"/>
      <c r="ABL598" s="55"/>
      <c r="ABM598" s="55"/>
      <c r="ABN598" s="55"/>
      <c r="ABO598" s="55"/>
      <c r="ABP598" s="55"/>
      <c r="ABQ598" s="55"/>
      <c r="ABR598" s="55"/>
      <c r="ABS598" s="55"/>
      <c r="ABT598" s="55"/>
      <c r="ABU598" s="55"/>
      <c r="ABV598" s="55"/>
      <c r="ABW598" s="55"/>
      <c r="ABX598" s="55"/>
      <c r="ABY598" s="55"/>
      <c r="ABZ598" s="55"/>
      <c r="ACA598" s="55"/>
      <c r="ACB598" s="55"/>
      <c r="ACC598" s="55"/>
      <c r="ACD598" s="55"/>
      <c r="ACE598" s="55"/>
      <c r="ACF598" s="55"/>
      <c r="ACG598" s="55"/>
      <c r="ACH598" s="55"/>
      <c r="ACI598" s="55"/>
      <c r="ACJ598" s="55"/>
      <c r="ACK598" s="55"/>
      <c r="ACL598" s="55"/>
      <c r="ACM598" s="55"/>
      <c r="ACN598" s="55"/>
      <c r="ACO598" s="55"/>
      <c r="ACP598" s="55"/>
      <c r="ACQ598" s="55"/>
      <c r="ACR598" s="55"/>
      <c r="ACS598" s="55"/>
      <c r="ACT598" s="55"/>
      <c r="ACU598" s="55"/>
      <c r="ACV598" s="55"/>
      <c r="ACW598" s="55"/>
      <c r="ACX598" s="55"/>
      <c r="ACY598" s="55"/>
      <c r="ACZ598" s="55"/>
      <c r="ADA598" s="55"/>
      <c r="ADB598" s="55"/>
      <c r="ADC598" s="55"/>
      <c r="ADD598" s="55"/>
      <c r="ADE598" s="55"/>
      <c r="ADF598" s="55"/>
      <c r="ADG598" s="55"/>
      <c r="ADH598" s="55"/>
      <c r="ADI598" s="55"/>
      <c r="ADJ598" s="55"/>
      <c r="ADK598" s="55"/>
      <c r="ADL598" s="55"/>
      <c r="ADM598" s="55"/>
      <c r="ADN598" s="55"/>
      <c r="ADO598" s="55"/>
      <c r="ADP598" s="55"/>
      <c r="ADQ598" s="55"/>
      <c r="ADR598" s="55"/>
      <c r="ADS598" s="55"/>
      <c r="ADT598" s="55"/>
      <c r="ADU598" s="55"/>
      <c r="ADV598" s="55"/>
      <c r="ADW598" s="55"/>
      <c r="ADX598" s="55"/>
      <c r="ADY598" s="55"/>
      <c r="ADZ598" s="55"/>
      <c r="AEA598" s="55"/>
      <c r="AEB598" s="55"/>
      <c r="AEC598" s="55"/>
      <c r="AED598" s="55"/>
      <c r="AEE598" s="55"/>
      <c r="AEF598" s="55"/>
      <c r="AEG598" s="55"/>
      <c r="AEH598" s="55"/>
      <c r="AEI598" s="55"/>
      <c r="AEJ598" s="55"/>
      <c r="AEK598" s="55"/>
      <c r="AEL598" s="55"/>
      <c r="AEM598" s="55"/>
      <c r="AEN598" s="55"/>
      <c r="AEO598" s="55"/>
      <c r="AEP598" s="55"/>
      <c r="AEQ598" s="55"/>
      <c r="AER598" s="55"/>
      <c r="AES598" s="55"/>
      <c r="AET598" s="55"/>
      <c r="AEU598" s="55"/>
      <c r="AEV598" s="55"/>
      <c r="AEW598" s="55"/>
      <c r="AEX598" s="55"/>
      <c r="AEY598" s="55"/>
      <c r="AEZ598" s="55"/>
      <c r="AFA598" s="55"/>
      <c r="AFB598" s="55"/>
      <c r="AFC598" s="55"/>
      <c r="AFD598" s="55"/>
      <c r="AFE598" s="55"/>
      <c r="AFF598" s="55"/>
      <c r="AFG598" s="55"/>
      <c r="AFH598" s="55"/>
      <c r="AFI598" s="55"/>
      <c r="AFJ598" s="55"/>
      <c r="AFK598" s="55"/>
      <c r="AFL598" s="55"/>
      <c r="AFM598" s="55"/>
      <c r="AFN598" s="55"/>
      <c r="AFO598" s="55"/>
      <c r="AFP598" s="55"/>
      <c r="AFQ598" s="55"/>
      <c r="AFR598" s="55"/>
      <c r="AFS598" s="55"/>
      <c r="AFT598" s="55"/>
      <c r="AFU598" s="55"/>
      <c r="AFV598" s="55"/>
      <c r="AFW598" s="55"/>
      <c r="AFX598" s="55"/>
      <c r="AFY598" s="55"/>
      <c r="AFZ598" s="55"/>
      <c r="AGA598" s="55"/>
      <c r="AGB598" s="55"/>
      <c r="AGC598" s="55"/>
      <c r="AGD598" s="55"/>
      <c r="AGE598" s="55"/>
      <c r="AGF598" s="55"/>
      <c r="AGG598" s="55"/>
      <c r="AGH598" s="55"/>
      <c r="AGI598" s="55"/>
      <c r="AGJ598" s="55"/>
      <c r="AGK598" s="55"/>
      <c r="AGL598" s="55"/>
      <c r="AGM598" s="55"/>
      <c r="AGN598" s="55"/>
      <c r="AGO598" s="55"/>
      <c r="AGP598" s="55"/>
      <c r="AGQ598" s="55"/>
      <c r="AGR598" s="55"/>
      <c r="AGS598" s="55"/>
      <c r="AGT598" s="55"/>
      <c r="AGU598" s="55"/>
      <c r="AGV598" s="55"/>
      <c r="AGW598" s="55"/>
      <c r="AGX598" s="55"/>
      <c r="AGY598" s="55"/>
      <c r="AGZ598" s="55"/>
      <c r="AHA598" s="55"/>
      <c r="AHB598" s="55"/>
      <c r="AHC598" s="55"/>
      <c r="AHD598" s="55"/>
      <c r="AHE598" s="55"/>
      <c r="AHF598" s="55"/>
      <c r="AHG598" s="55"/>
      <c r="AHH598" s="55"/>
      <c r="AHI598" s="55"/>
      <c r="AHJ598" s="55"/>
      <c r="AHK598" s="55"/>
      <c r="AHL598" s="55"/>
      <c r="AHM598" s="55"/>
      <c r="AHN598" s="55"/>
      <c r="AHO598" s="55"/>
      <c r="AHP598" s="55"/>
      <c r="AHQ598" s="55"/>
      <c r="AHR598" s="55"/>
      <c r="AHS598" s="55"/>
      <c r="AHT598" s="55"/>
      <c r="AHU598" s="55"/>
      <c r="AHV598" s="55"/>
      <c r="AHW598" s="55"/>
      <c r="AHX598" s="55"/>
      <c r="AHY598" s="55"/>
      <c r="AHZ598" s="55"/>
      <c r="AIA598" s="55"/>
      <c r="AIB598" s="55"/>
      <c r="AIC598" s="55"/>
      <c r="AID598" s="55"/>
      <c r="AIE598" s="55"/>
      <c r="AIF598" s="55"/>
      <c r="AIG598" s="55"/>
      <c r="AIH598" s="55"/>
      <c r="AII598" s="55"/>
      <c r="AIJ598" s="55"/>
      <c r="AIK598" s="55"/>
      <c r="AIL598" s="55"/>
      <c r="AIM598" s="55"/>
      <c r="AIN598" s="55"/>
      <c r="AIO598" s="55"/>
      <c r="AIP598" s="55"/>
      <c r="AIQ598" s="55"/>
      <c r="AIR598" s="55"/>
      <c r="AIS598" s="55"/>
      <c r="AIT598" s="55"/>
      <c r="AIU598" s="55"/>
      <c r="AIV598" s="55"/>
      <c r="AIW598" s="55"/>
      <c r="AIX598" s="55"/>
      <c r="AIY598" s="55"/>
      <c r="AIZ598" s="55"/>
      <c r="AJA598" s="55"/>
      <c r="AJB598" s="55"/>
      <c r="AJC598" s="55"/>
      <c r="AJD598" s="55"/>
      <c r="AJE598" s="55"/>
      <c r="AJF598" s="55"/>
      <c r="AJG598" s="55"/>
      <c r="AJH598" s="55"/>
      <c r="AJI598" s="55"/>
      <c r="AJJ598" s="55"/>
      <c r="AJK598" s="55"/>
      <c r="AJL598" s="55"/>
      <c r="AJM598" s="55"/>
      <c r="AJN598" s="55"/>
      <c r="AJO598" s="55"/>
      <c r="AJP598" s="55"/>
      <c r="AJQ598" s="55"/>
      <c r="AJR598" s="55"/>
      <c r="AJS598" s="55"/>
      <c r="AJT598" s="55"/>
      <c r="AJU598" s="55"/>
      <c r="AJV598" s="55"/>
      <c r="AJW598" s="55"/>
      <c r="AJX598" s="55"/>
      <c r="AJY598" s="55"/>
      <c r="AJZ598" s="55"/>
      <c r="AKA598" s="55"/>
      <c r="AKB598" s="55"/>
      <c r="AKC598" s="55"/>
      <c r="AKD598" s="55"/>
      <c r="AKE598" s="55"/>
      <c r="AKF598" s="55"/>
      <c r="AKG598" s="55"/>
      <c r="AKH598" s="55"/>
      <c r="AKI598" s="55"/>
      <c r="AKJ598" s="55"/>
      <c r="AKK598" s="55"/>
      <c r="AKL598" s="55"/>
      <c r="AKM598" s="55"/>
      <c r="AKN598" s="55"/>
      <c r="AKO598" s="55"/>
      <c r="AKP598" s="55"/>
      <c r="AKQ598" s="55"/>
      <c r="AKR598" s="55"/>
      <c r="AKS598" s="55"/>
      <c r="AKT598" s="55"/>
      <c r="AKU598" s="55"/>
      <c r="AKV598" s="55"/>
      <c r="AKW598" s="55"/>
      <c r="AKX598" s="55"/>
      <c r="AKY598" s="55"/>
      <c r="AKZ598" s="55"/>
      <c r="ALA598" s="55"/>
      <c r="ALB598" s="55"/>
      <c r="ALC598" s="55"/>
      <c r="ALD598" s="55"/>
      <c r="ALE598" s="55"/>
      <c r="ALF598" s="55"/>
      <c r="ALG598" s="55"/>
      <c r="ALH598" s="55"/>
      <c r="ALI598" s="55"/>
      <c r="ALJ598" s="55"/>
      <c r="ALK598" s="55"/>
      <c r="ALL598" s="55"/>
      <c r="ALM598" s="55"/>
      <c r="ALN598" s="55"/>
      <c r="ALO598" s="55"/>
      <c r="ALP598" s="55"/>
      <c r="ALQ598" s="55"/>
      <c r="ALR598" s="55"/>
      <c r="ALS598" s="55"/>
      <c r="ALT598" s="55"/>
      <c r="ALU598" s="55"/>
      <c r="ALV598" s="55"/>
      <c r="ALW598" s="55"/>
      <c r="ALX598" s="55"/>
      <c r="ALY598" s="55"/>
      <c r="ALZ598" s="55"/>
      <c r="AMA598" s="55"/>
      <c r="AMB598" s="55"/>
      <c r="AMC598" s="55"/>
      <c r="AMD598" s="55"/>
      <c r="AME598" s="55"/>
      <c r="AMF598" s="55"/>
      <c r="AMG598" s="55"/>
      <c r="AMH598" s="55"/>
      <c r="AMI598" s="55"/>
      <c r="AMJ598" s="55"/>
      <c r="AMK598" s="55"/>
      <c r="AML598" s="55"/>
      <c r="AMM598" s="55"/>
      <c r="AMN598" s="55"/>
      <c r="AMO598" s="55"/>
      <c r="AMP598" s="55"/>
      <c r="AMQ598" s="55"/>
      <c r="AMR598" s="55"/>
      <c r="AMS598" s="55"/>
      <c r="AMT598" s="55"/>
      <c r="AMU598" s="55"/>
      <c r="AMV598" s="55"/>
      <c r="AMW598" s="55"/>
      <c r="AMX598" s="55"/>
      <c r="AMY598" s="55"/>
      <c r="AMZ598" s="55"/>
      <c r="ANA598" s="55"/>
      <c r="ANB598" s="55"/>
      <c r="ANC598" s="55"/>
      <c r="AND598" s="55"/>
      <c r="ANE598" s="55"/>
      <c r="ANF598" s="55"/>
      <c r="ANG598" s="55"/>
      <c r="ANH598" s="55"/>
      <c r="ANI598" s="55"/>
      <c r="ANJ598" s="55"/>
      <c r="ANK598" s="55"/>
      <c r="ANL598" s="55"/>
      <c r="ANM598" s="55"/>
      <c r="ANN598" s="55"/>
      <c r="ANO598" s="55"/>
      <c r="ANP598" s="55"/>
      <c r="ANQ598" s="55"/>
      <c r="ANR598" s="55"/>
      <c r="ANS598" s="55"/>
      <c r="ANT598" s="55"/>
      <c r="ANU598" s="55"/>
      <c r="ANV598" s="55"/>
      <c r="ANW598" s="55"/>
      <c r="ANX598" s="55"/>
      <c r="ANY598" s="55"/>
      <c r="ANZ598" s="55"/>
      <c r="AOA598" s="55"/>
      <c r="AOB598" s="55"/>
      <c r="AOC598" s="55"/>
      <c r="AOD598" s="55"/>
      <c r="AOE598" s="55"/>
      <c r="AOF598" s="55"/>
      <c r="AOG598" s="55"/>
      <c r="AOH598" s="55"/>
      <c r="AOI598" s="55"/>
      <c r="AOJ598" s="55"/>
      <c r="AOK598" s="55"/>
      <c r="AOL598" s="55"/>
      <c r="AOM598" s="55"/>
      <c r="AON598" s="55"/>
      <c r="AOO598" s="55"/>
      <c r="AOP598" s="55"/>
      <c r="AOQ598" s="55"/>
      <c r="AOR598" s="55"/>
      <c r="AOS598" s="55"/>
      <c r="AOT598" s="55"/>
      <c r="AOU598" s="55"/>
      <c r="AOV598" s="55"/>
      <c r="AOW598" s="55"/>
      <c r="AOX598" s="55"/>
      <c r="AOY598" s="55"/>
      <c r="AOZ598" s="55"/>
      <c r="APA598" s="55"/>
      <c r="APB598" s="55"/>
      <c r="APC598" s="55"/>
      <c r="APD598" s="55"/>
      <c r="APE598" s="55"/>
      <c r="APF598" s="55"/>
      <c r="APG598" s="55"/>
      <c r="APH598" s="55"/>
      <c r="API598" s="55"/>
      <c r="APJ598" s="55"/>
      <c r="APK598" s="55"/>
      <c r="APL598" s="55"/>
      <c r="APM598" s="55"/>
      <c r="APN598" s="55"/>
      <c r="APO598" s="55"/>
      <c r="APP598" s="55"/>
      <c r="APQ598" s="55"/>
      <c r="APR598" s="55"/>
      <c r="APS598" s="55"/>
      <c r="APT598" s="55"/>
      <c r="APU598" s="55"/>
      <c r="APV598" s="55"/>
      <c r="APW598" s="55"/>
      <c r="APX598" s="55"/>
      <c r="APY598" s="55"/>
      <c r="APZ598" s="55"/>
      <c r="AQA598" s="55"/>
      <c r="AQB598" s="55"/>
      <c r="AQC598" s="55"/>
      <c r="AQD598" s="55"/>
      <c r="AQE598" s="55"/>
      <c r="AQF598" s="55"/>
      <c r="AQG598" s="55"/>
      <c r="AQH598" s="55"/>
      <c r="AQI598" s="55"/>
      <c r="AQJ598" s="55"/>
      <c r="AQK598" s="55"/>
      <c r="AQL598" s="55"/>
      <c r="AQM598" s="55"/>
      <c r="AQN598" s="55"/>
      <c r="AQO598" s="55"/>
      <c r="AQP598" s="55"/>
      <c r="AQQ598" s="55"/>
      <c r="AQR598" s="55"/>
      <c r="AQS598" s="55"/>
      <c r="AQT598" s="55"/>
      <c r="AQU598" s="55"/>
      <c r="AQV598" s="55"/>
      <c r="AQW598" s="55"/>
      <c r="AQX598" s="55"/>
      <c r="AQY598" s="55"/>
      <c r="AQZ598" s="55"/>
      <c r="ARA598" s="55"/>
      <c r="ARB598" s="55"/>
      <c r="ARC598" s="55"/>
      <c r="ARD598" s="55"/>
      <c r="ARE598" s="55"/>
      <c r="ARF598" s="55"/>
      <c r="ARG598" s="55"/>
      <c r="ARH598" s="55"/>
      <c r="ARI598" s="55"/>
      <c r="ARJ598" s="55"/>
      <c r="ARK598" s="55"/>
      <c r="ARL598" s="55"/>
      <c r="ARM598" s="55"/>
      <c r="ARN598" s="55"/>
      <c r="ARO598" s="55"/>
      <c r="ARP598" s="55"/>
      <c r="ARQ598" s="55"/>
      <c r="ARR598" s="55"/>
      <c r="ARS598" s="55"/>
      <c r="ART598" s="55"/>
      <c r="ARU598" s="55"/>
      <c r="ARV598" s="55"/>
      <c r="ARW598" s="55"/>
      <c r="ARX598" s="55"/>
      <c r="ARY598" s="55"/>
      <c r="ARZ598" s="55"/>
      <c r="ASA598" s="55"/>
      <c r="ASB598" s="55"/>
      <c r="ASC598" s="55"/>
      <c r="ASD598" s="55"/>
      <c r="ASE598" s="55"/>
      <c r="ASF598" s="55"/>
      <c r="ASG598" s="55"/>
      <c r="ASH598" s="55"/>
      <c r="ASI598" s="55"/>
      <c r="ASJ598" s="55"/>
      <c r="ASK598" s="55"/>
      <c r="ASL598" s="55"/>
      <c r="ASM598" s="55"/>
      <c r="ASN598" s="55"/>
      <c r="ASO598" s="55"/>
      <c r="ASP598" s="55"/>
      <c r="ASQ598" s="55"/>
      <c r="ASR598" s="55"/>
      <c r="ASS598" s="55"/>
      <c r="AST598" s="55"/>
      <c r="ASU598" s="55"/>
      <c r="ASV598" s="55"/>
      <c r="ASW598" s="55"/>
      <c r="ASX598" s="55"/>
      <c r="ASY598" s="55"/>
      <c r="ASZ598" s="55"/>
      <c r="ATA598" s="55"/>
      <c r="ATB598" s="55"/>
      <c r="ATC598" s="55"/>
      <c r="ATD598" s="55"/>
      <c r="ATE598" s="55"/>
      <c r="ATF598" s="55"/>
      <c r="ATG598" s="55"/>
      <c r="ATH598" s="55"/>
      <c r="ATI598" s="55"/>
      <c r="ATJ598" s="55"/>
      <c r="ATK598" s="55"/>
      <c r="ATL598" s="55"/>
      <c r="ATM598" s="55"/>
      <c r="ATN598" s="55"/>
      <c r="ATO598" s="55"/>
      <c r="ATP598" s="55"/>
      <c r="ATQ598" s="55"/>
      <c r="ATR598" s="55"/>
      <c r="ATS598" s="55"/>
      <c r="ATT598" s="55"/>
      <c r="ATU598" s="55"/>
      <c r="ATV598" s="55"/>
      <c r="ATW598" s="55"/>
      <c r="ATX598" s="55"/>
      <c r="ATY598" s="55"/>
      <c r="ATZ598" s="55"/>
      <c r="AUA598" s="55"/>
      <c r="AUB598" s="55"/>
      <c r="AUC598" s="55"/>
      <c r="AUD598" s="55"/>
      <c r="AUE598" s="55"/>
      <c r="AUF598" s="55"/>
      <c r="AUG598" s="55"/>
      <c r="AUH598" s="55"/>
      <c r="AUI598" s="55"/>
      <c r="AUJ598" s="55"/>
      <c r="AUK598" s="55"/>
      <c r="AUL598" s="55"/>
      <c r="AUM598" s="55"/>
      <c r="AUN598" s="55"/>
      <c r="AUO598" s="55"/>
      <c r="AUP598" s="55"/>
      <c r="AUQ598" s="55"/>
      <c r="AUR598" s="55"/>
      <c r="AUS598" s="55"/>
      <c r="AUT598" s="55"/>
      <c r="AUU598" s="55"/>
      <c r="AUV598" s="55"/>
      <c r="AUW598" s="55"/>
      <c r="AUX598" s="55"/>
      <c r="AUY598" s="55"/>
      <c r="AUZ598" s="55"/>
      <c r="AVA598" s="55"/>
      <c r="AVB598" s="55"/>
      <c r="AVC598" s="55"/>
      <c r="AVD598" s="55"/>
      <c r="AVE598" s="55"/>
      <c r="AVF598" s="55"/>
      <c r="AVG598" s="55"/>
      <c r="AVH598" s="55"/>
      <c r="AVI598" s="55"/>
      <c r="AVJ598" s="55"/>
      <c r="AVK598" s="55"/>
      <c r="AVL598" s="55"/>
      <c r="AVM598" s="55"/>
      <c r="AVN598" s="55"/>
      <c r="AVO598" s="55"/>
      <c r="AVP598" s="55"/>
      <c r="AVQ598" s="55"/>
      <c r="AVR598" s="55"/>
      <c r="AVS598" s="55"/>
      <c r="AVT598" s="55"/>
      <c r="AVU598" s="55"/>
      <c r="AVV598" s="55"/>
      <c r="AVW598" s="55"/>
      <c r="AVX598" s="55"/>
      <c r="AVY598" s="55"/>
      <c r="AVZ598" s="55"/>
      <c r="AWA598" s="55"/>
      <c r="AWB598" s="55"/>
      <c r="AWC598" s="55"/>
      <c r="AWD598" s="55"/>
      <c r="AWE598" s="55"/>
      <c r="AWF598" s="55"/>
      <c r="AWG598" s="55"/>
      <c r="AWH598" s="55"/>
      <c r="AWI598" s="55"/>
      <c r="AWJ598" s="55"/>
      <c r="AWK598" s="55"/>
      <c r="AWL598" s="55"/>
      <c r="AWM598" s="55"/>
      <c r="AWN598" s="55"/>
      <c r="AWO598" s="55"/>
      <c r="AWP598" s="55"/>
      <c r="AWQ598" s="55"/>
      <c r="AWR598" s="55"/>
      <c r="AWS598" s="55"/>
      <c r="AWT598" s="55"/>
      <c r="AWU598" s="55"/>
      <c r="AWV598" s="55"/>
      <c r="AWW598" s="55"/>
      <c r="AWX598" s="55"/>
      <c r="AWY598" s="55"/>
      <c r="AWZ598" s="55"/>
      <c r="AXA598" s="55"/>
      <c r="AXB598" s="55"/>
      <c r="AXC598" s="55"/>
      <c r="AXD598" s="55"/>
      <c r="AXE598" s="55"/>
      <c r="AXF598" s="55"/>
      <c r="AXG598" s="55"/>
      <c r="AXH598" s="55"/>
      <c r="AXI598" s="55"/>
      <c r="AXJ598" s="55"/>
      <c r="AXK598" s="55"/>
      <c r="AXL598" s="55"/>
      <c r="AXM598" s="55"/>
      <c r="AXN598" s="55"/>
      <c r="AXO598" s="55"/>
      <c r="AXP598" s="55"/>
      <c r="AXQ598" s="55"/>
      <c r="AXR598" s="55"/>
      <c r="AXS598" s="55"/>
      <c r="AXT598" s="55"/>
      <c r="AXU598" s="55"/>
      <c r="AXV598" s="55"/>
      <c r="AXW598" s="55"/>
      <c r="AXX598" s="55"/>
      <c r="AXY598" s="55"/>
      <c r="AXZ598" s="55"/>
      <c r="AYA598" s="55"/>
      <c r="AYB598" s="55"/>
      <c r="AYC598" s="55"/>
      <c r="AYD598" s="55"/>
      <c r="AYE598" s="55"/>
      <c r="AYF598" s="55"/>
      <c r="AYG598" s="55"/>
      <c r="AYH598" s="55"/>
      <c r="AYI598" s="55"/>
      <c r="AYJ598" s="55"/>
      <c r="AYK598" s="55"/>
      <c r="AYL598" s="55"/>
      <c r="AYM598" s="55"/>
      <c r="AYN598" s="55"/>
      <c r="AYO598" s="55"/>
      <c r="AYP598" s="55"/>
      <c r="AYQ598" s="55"/>
      <c r="AYR598" s="55"/>
      <c r="AYS598" s="55"/>
      <c r="AYT598" s="55"/>
      <c r="AYU598" s="55"/>
      <c r="AYV598" s="55"/>
      <c r="AYW598" s="55"/>
      <c r="AYX598" s="55"/>
      <c r="AYY598" s="55"/>
      <c r="AYZ598" s="55"/>
      <c r="AZA598" s="55"/>
      <c r="AZB598" s="55"/>
      <c r="AZC598" s="55"/>
      <c r="AZD598" s="55"/>
      <c r="AZE598" s="55"/>
      <c r="AZF598" s="55"/>
      <c r="AZG598" s="55"/>
      <c r="AZH598" s="55"/>
      <c r="AZI598" s="55"/>
      <c r="AZJ598" s="55"/>
      <c r="AZK598" s="55"/>
      <c r="AZL598" s="55"/>
      <c r="AZM598" s="55"/>
      <c r="AZN598" s="55"/>
      <c r="AZO598" s="55"/>
      <c r="AZP598" s="55"/>
      <c r="AZQ598" s="55"/>
      <c r="AZR598" s="55"/>
      <c r="AZS598" s="55"/>
      <c r="AZT598" s="55"/>
      <c r="AZU598" s="55"/>
      <c r="AZV598" s="55"/>
      <c r="AZW598" s="55"/>
      <c r="AZX598" s="55"/>
      <c r="AZY598" s="55"/>
      <c r="AZZ598" s="55"/>
      <c r="BAA598" s="55"/>
      <c r="BAB598" s="55"/>
      <c r="BAC598" s="55"/>
      <c r="BAD598" s="55"/>
      <c r="BAE598" s="55"/>
      <c r="BAF598" s="55"/>
      <c r="BAG598" s="55"/>
      <c r="BAH598" s="55"/>
      <c r="BAI598" s="55"/>
      <c r="BAJ598" s="55"/>
      <c r="BAK598" s="55"/>
      <c r="BAL598" s="55"/>
      <c r="BAM598" s="55"/>
      <c r="BAN598" s="55"/>
      <c r="BAO598" s="55"/>
      <c r="BAP598" s="55"/>
      <c r="BAQ598" s="55"/>
      <c r="BAR598" s="55"/>
      <c r="BAS598" s="55"/>
      <c r="BAT598" s="55"/>
      <c r="BAU598" s="55"/>
      <c r="BAV598" s="55"/>
      <c r="BAW598" s="55"/>
      <c r="BAX598" s="55"/>
      <c r="BAY598" s="55"/>
      <c r="BAZ598" s="55"/>
      <c r="BBA598" s="55"/>
      <c r="BBB598" s="55"/>
      <c r="BBC598" s="55"/>
      <c r="BBD598" s="55"/>
      <c r="BBE598" s="55"/>
      <c r="BBF598" s="55"/>
      <c r="BBG598" s="55"/>
      <c r="BBH598" s="55"/>
      <c r="BBI598" s="55"/>
      <c r="BBJ598" s="55"/>
      <c r="BBK598" s="55"/>
      <c r="BBL598" s="55"/>
      <c r="BBM598" s="55"/>
      <c r="BBN598" s="55"/>
      <c r="BBO598" s="55"/>
      <c r="BBP598" s="55"/>
      <c r="BBQ598" s="55"/>
      <c r="BBR598" s="55"/>
      <c r="BBS598" s="55"/>
      <c r="BBT598" s="55"/>
      <c r="BBU598" s="55"/>
      <c r="BBV598" s="55"/>
      <c r="BBW598" s="55"/>
      <c r="BBX598" s="55"/>
      <c r="BBY598" s="55"/>
      <c r="BBZ598" s="55"/>
      <c r="BCA598" s="55"/>
      <c r="BCB598" s="55"/>
      <c r="BCC598" s="55"/>
      <c r="BCD598" s="55"/>
      <c r="BCE598" s="55"/>
      <c r="BCF598" s="55"/>
      <c r="BCG598" s="55"/>
      <c r="BCH598" s="55"/>
      <c r="BCI598" s="55"/>
      <c r="BCJ598" s="55"/>
      <c r="BCK598" s="55"/>
      <c r="BCL598" s="55"/>
      <c r="BCM598" s="55"/>
      <c r="BCN598" s="55"/>
      <c r="BCO598" s="55"/>
      <c r="BCP598" s="55"/>
      <c r="BCQ598" s="55"/>
      <c r="BCR598" s="55"/>
      <c r="BCS598" s="55"/>
      <c r="BCT598" s="55"/>
      <c r="BCU598" s="55"/>
      <c r="BCV598" s="55"/>
      <c r="BCW598" s="55"/>
      <c r="BCX598" s="55"/>
      <c r="BCY598" s="55"/>
      <c r="BCZ598" s="55"/>
      <c r="BDA598" s="55"/>
      <c r="BDB598" s="55"/>
      <c r="BDC598" s="55"/>
      <c r="BDD598" s="55"/>
      <c r="BDE598" s="55"/>
      <c r="BDF598" s="55"/>
      <c r="BDG598" s="55"/>
      <c r="BDH598" s="55"/>
      <c r="BDI598" s="55"/>
      <c r="BDJ598" s="55"/>
      <c r="BDK598" s="55"/>
      <c r="BDL598" s="55"/>
      <c r="BDM598" s="55"/>
      <c r="BDN598" s="55"/>
      <c r="BDO598" s="55"/>
      <c r="BDP598" s="55"/>
      <c r="BDQ598" s="55"/>
      <c r="BDR598" s="55"/>
      <c r="BDS598" s="55"/>
      <c r="BDT598" s="55"/>
      <c r="BDU598" s="55"/>
      <c r="BDV598" s="55"/>
      <c r="BDW598" s="55"/>
      <c r="BDX598" s="55"/>
      <c r="BDY598" s="55"/>
      <c r="BDZ598" s="55"/>
      <c r="BEA598" s="55"/>
      <c r="BEB598" s="55"/>
      <c r="BEC598" s="55"/>
      <c r="BED598" s="55"/>
      <c r="BEE598" s="55"/>
      <c r="BEF598" s="55"/>
      <c r="BEG598" s="55"/>
      <c r="BEH598" s="55"/>
      <c r="BEI598" s="55"/>
      <c r="BEJ598" s="55"/>
      <c r="BEK598" s="55"/>
      <c r="BEL598" s="55"/>
      <c r="BEM598" s="55"/>
      <c r="BEN598" s="55"/>
      <c r="BEO598" s="55"/>
      <c r="BEP598" s="55"/>
      <c r="BEQ598" s="55"/>
      <c r="BER598" s="55"/>
      <c r="BES598" s="55"/>
      <c r="BET598" s="55"/>
      <c r="BEU598" s="55"/>
      <c r="BEV598" s="55"/>
      <c r="BEW598" s="55"/>
      <c r="BEX598" s="55"/>
      <c r="BEY598" s="55"/>
      <c r="BEZ598" s="55"/>
      <c r="BFA598" s="55"/>
      <c r="BFB598" s="55"/>
      <c r="BFC598" s="55"/>
      <c r="BFD598" s="55"/>
      <c r="BFE598" s="55"/>
      <c r="BFF598" s="55"/>
      <c r="BFG598" s="55"/>
      <c r="BFH598" s="55"/>
      <c r="BFI598" s="55"/>
      <c r="BFJ598" s="55"/>
      <c r="BFK598" s="55"/>
      <c r="BFL598" s="55"/>
      <c r="BFM598" s="55"/>
      <c r="BFN598" s="55"/>
      <c r="BFO598" s="55"/>
      <c r="BFP598" s="55"/>
      <c r="BFQ598" s="55"/>
      <c r="BFR598" s="55"/>
      <c r="BFS598" s="55"/>
      <c r="BFT598" s="55"/>
      <c r="BFU598" s="55"/>
      <c r="BFV598" s="55"/>
      <c r="BFW598" s="55"/>
      <c r="BFX598" s="55"/>
      <c r="BFY598" s="55"/>
      <c r="BFZ598" s="55"/>
      <c r="BGA598" s="55"/>
      <c r="BGB598" s="55"/>
      <c r="BGC598" s="55"/>
      <c r="BGD598" s="55"/>
      <c r="BGE598" s="55"/>
      <c r="BGF598" s="55"/>
      <c r="BGG598" s="55"/>
      <c r="BGH598" s="55"/>
      <c r="BGI598" s="55"/>
      <c r="BGJ598" s="55"/>
      <c r="BGK598" s="55"/>
      <c r="BGL598" s="55"/>
      <c r="BGM598" s="55"/>
      <c r="BGN598" s="55"/>
      <c r="BGO598" s="55"/>
      <c r="BGP598" s="55"/>
      <c r="BGQ598" s="55"/>
      <c r="BGR598" s="55"/>
      <c r="BGS598" s="55"/>
      <c r="BGT598" s="55"/>
      <c r="BGU598" s="55"/>
      <c r="BGV598" s="55"/>
      <c r="BGW598" s="55"/>
      <c r="BGX598" s="55"/>
      <c r="BGY598" s="55"/>
      <c r="BGZ598" s="55"/>
      <c r="BHA598" s="55"/>
      <c r="BHB598" s="55"/>
      <c r="BHC598" s="55"/>
      <c r="BHD598" s="55"/>
      <c r="BHE598" s="55"/>
      <c r="BHF598" s="55"/>
      <c r="BHG598" s="55"/>
      <c r="BHH598" s="55"/>
      <c r="BHI598" s="55"/>
      <c r="BHJ598" s="55"/>
      <c r="BHK598" s="55"/>
      <c r="BHL598" s="55"/>
      <c r="BHM598" s="55"/>
      <c r="BHN598" s="55"/>
      <c r="BHO598" s="55"/>
      <c r="BHP598" s="55"/>
      <c r="BHQ598" s="55"/>
      <c r="BHR598" s="55"/>
      <c r="BHS598" s="55"/>
      <c r="BHT598" s="55"/>
      <c r="BHU598" s="55"/>
      <c r="BHV598" s="55"/>
      <c r="BHW598" s="55"/>
      <c r="BHX598" s="55"/>
      <c r="BHY598" s="55"/>
      <c r="BHZ598" s="55"/>
      <c r="BIA598" s="55"/>
      <c r="BIB598" s="55"/>
      <c r="BIC598" s="55"/>
      <c r="BID598" s="55"/>
      <c r="BIE598" s="55"/>
      <c r="BIF598" s="55"/>
      <c r="BIG598" s="55"/>
      <c r="BIH598" s="55"/>
      <c r="BII598" s="55"/>
      <c r="BIJ598" s="55"/>
      <c r="BIK598" s="55"/>
      <c r="BIL598" s="55"/>
      <c r="BIM598" s="55"/>
      <c r="BIN598" s="55"/>
      <c r="BIO598" s="55"/>
      <c r="BIP598" s="55"/>
      <c r="BIQ598" s="55"/>
      <c r="BIR598" s="55"/>
      <c r="BIS598" s="55"/>
      <c r="BIT598" s="55"/>
      <c r="BIU598" s="55"/>
      <c r="BIV598" s="55"/>
      <c r="BIW598" s="55"/>
      <c r="BIX598" s="55"/>
      <c r="BIY598" s="55"/>
      <c r="BIZ598" s="55"/>
      <c r="BJA598" s="55"/>
      <c r="BJB598" s="55"/>
    </row>
    <row r="599" s="56" customFormat="true" ht="12" hidden="false" customHeight="true" outlineLevel="0" collapsed="false">
      <c r="A599" s="22" t="s">
        <v>1039</v>
      </c>
      <c r="B599" s="22" t="s">
        <v>1040</v>
      </c>
      <c r="C599" s="22" t="s">
        <v>1043</v>
      </c>
      <c r="D599" s="24" t="s">
        <v>564</v>
      </c>
      <c r="E599" s="22" t="s">
        <v>1002</v>
      </c>
      <c r="F599" s="55"/>
      <c r="G599" s="55"/>
      <c r="H599" s="55"/>
      <c r="I599" s="55"/>
      <c r="J599" s="55"/>
      <c r="K599" s="55"/>
      <c r="L599" s="55"/>
      <c r="M599" s="55"/>
      <c r="N599" s="55"/>
      <c r="O599" s="55"/>
      <c r="P599" s="55"/>
      <c r="Q599" s="55"/>
      <c r="R599" s="55"/>
      <c r="S599" s="55"/>
      <c r="T599" s="55"/>
      <c r="U599" s="55"/>
      <c r="V599" s="55"/>
      <c r="W599" s="55"/>
      <c r="X599" s="55"/>
      <c r="Y599" s="55"/>
      <c r="Z599" s="55"/>
      <c r="AA599" s="55"/>
      <c r="AB599" s="55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U599" s="55"/>
      <c r="AV599" s="55"/>
      <c r="AW599" s="55"/>
      <c r="AX599" s="55"/>
      <c r="AY599" s="55"/>
      <c r="AZ599" s="55"/>
      <c r="BA599" s="55"/>
      <c r="BB599" s="55"/>
      <c r="BC599" s="55"/>
      <c r="BD599" s="55"/>
      <c r="BE599" s="55"/>
      <c r="BF599" s="55"/>
      <c r="BG599" s="55"/>
      <c r="BH599" s="55"/>
      <c r="BI599" s="55"/>
      <c r="BJ599" s="55"/>
      <c r="BK599" s="55"/>
      <c r="BL599" s="55"/>
      <c r="BM599" s="55"/>
      <c r="BN599" s="55"/>
      <c r="BO599" s="55"/>
      <c r="BP599" s="55"/>
      <c r="BQ599" s="55"/>
      <c r="BR599" s="55"/>
      <c r="BS599" s="55"/>
      <c r="BT599" s="55"/>
      <c r="BU599" s="55"/>
      <c r="BV599" s="55"/>
      <c r="BW599" s="55"/>
      <c r="BX599" s="55"/>
      <c r="BY599" s="55"/>
      <c r="BZ599" s="55"/>
      <c r="CA599" s="55"/>
      <c r="CB599" s="55"/>
      <c r="CC599" s="55"/>
      <c r="CD599" s="55"/>
      <c r="CE599" s="55"/>
      <c r="CF599" s="55"/>
      <c r="CG599" s="55"/>
      <c r="CH599" s="55"/>
      <c r="CI599" s="55"/>
      <c r="CJ599" s="55"/>
      <c r="CK599" s="55"/>
      <c r="CL599" s="55"/>
      <c r="CM599" s="55"/>
      <c r="CN599" s="55"/>
      <c r="CO599" s="55"/>
      <c r="CP599" s="55"/>
      <c r="CQ599" s="55"/>
      <c r="CR599" s="55"/>
      <c r="CS599" s="55"/>
      <c r="CT599" s="55"/>
      <c r="CU599" s="55"/>
      <c r="CV599" s="55"/>
      <c r="CW599" s="55"/>
      <c r="CX599" s="55"/>
      <c r="CY599" s="55"/>
      <c r="CZ599" s="55"/>
      <c r="DA599" s="55"/>
      <c r="DB599" s="55"/>
      <c r="DC599" s="55"/>
      <c r="DD599" s="55"/>
      <c r="DE599" s="55"/>
      <c r="DF599" s="55"/>
      <c r="DG599" s="55"/>
      <c r="DH599" s="55"/>
      <c r="DI599" s="55"/>
      <c r="DJ599" s="55"/>
      <c r="DK599" s="55"/>
      <c r="DL599" s="55"/>
      <c r="DM599" s="55"/>
      <c r="DN599" s="55"/>
      <c r="DO599" s="55"/>
      <c r="DP599" s="55"/>
      <c r="DQ599" s="55"/>
      <c r="DR599" s="55"/>
      <c r="DS599" s="55"/>
      <c r="DT599" s="55"/>
      <c r="DU599" s="55"/>
      <c r="DV599" s="55"/>
      <c r="DW599" s="55"/>
      <c r="DX599" s="55"/>
      <c r="DY599" s="55"/>
      <c r="DZ599" s="55"/>
      <c r="EA599" s="55"/>
      <c r="EB599" s="55"/>
      <c r="EC599" s="55"/>
      <c r="ED599" s="55"/>
      <c r="EE599" s="55"/>
      <c r="EF599" s="55"/>
      <c r="EG599" s="55"/>
      <c r="EH599" s="55"/>
      <c r="EI599" s="55"/>
      <c r="EJ599" s="55"/>
      <c r="EK599" s="55"/>
      <c r="EL599" s="55"/>
      <c r="EM599" s="55"/>
      <c r="EN599" s="55"/>
      <c r="EO599" s="55"/>
      <c r="EP599" s="55"/>
      <c r="EQ599" s="55"/>
      <c r="ER599" s="55"/>
      <c r="ES599" s="55"/>
      <c r="ET599" s="55"/>
      <c r="EU599" s="55"/>
      <c r="EV599" s="55"/>
      <c r="EW599" s="55"/>
      <c r="EX599" s="55"/>
      <c r="EY599" s="55"/>
      <c r="EZ599" s="55"/>
      <c r="FA599" s="55"/>
      <c r="FB599" s="55"/>
      <c r="FC599" s="55"/>
      <c r="FD599" s="55"/>
      <c r="FE599" s="55"/>
      <c r="FF599" s="55"/>
      <c r="FG599" s="55"/>
      <c r="FH599" s="55"/>
      <c r="FI599" s="55"/>
      <c r="FJ599" s="55"/>
      <c r="FK599" s="55"/>
      <c r="FL599" s="55"/>
      <c r="FM599" s="55"/>
      <c r="FN599" s="55"/>
      <c r="FO599" s="55"/>
      <c r="FP599" s="55"/>
      <c r="FQ599" s="55"/>
      <c r="FR599" s="55"/>
      <c r="FS599" s="55"/>
      <c r="FT599" s="55"/>
      <c r="FU599" s="55"/>
      <c r="FV599" s="55"/>
      <c r="FW599" s="55"/>
      <c r="FX599" s="55"/>
      <c r="FY599" s="55"/>
      <c r="FZ599" s="55"/>
      <c r="GA599" s="55"/>
      <c r="GB599" s="55"/>
      <c r="GC599" s="55"/>
      <c r="GD599" s="55"/>
      <c r="GE599" s="55"/>
      <c r="GF599" s="55"/>
      <c r="GG599" s="55"/>
      <c r="GH599" s="55"/>
      <c r="GI599" s="55"/>
      <c r="GJ599" s="55"/>
      <c r="GK599" s="55"/>
      <c r="GL599" s="55"/>
      <c r="GM599" s="55"/>
      <c r="GN599" s="55"/>
      <c r="GO599" s="55"/>
      <c r="GP599" s="55"/>
      <c r="GQ599" s="55"/>
      <c r="GR599" s="55"/>
      <c r="GS599" s="55"/>
      <c r="GT599" s="55"/>
      <c r="GU599" s="55"/>
      <c r="GV599" s="55"/>
      <c r="GW599" s="55"/>
      <c r="GX599" s="55"/>
      <c r="GY599" s="55"/>
      <c r="GZ599" s="55"/>
      <c r="HA599" s="55"/>
      <c r="HB599" s="55"/>
      <c r="HC599" s="55"/>
      <c r="HD599" s="55"/>
      <c r="HE599" s="55"/>
      <c r="HF599" s="55"/>
      <c r="HG599" s="55"/>
      <c r="HH599" s="55"/>
      <c r="HI599" s="55"/>
      <c r="HJ599" s="55"/>
      <c r="HK599" s="55"/>
      <c r="HL599" s="55"/>
      <c r="HM599" s="55"/>
      <c r="HN599" s="55"/>
      <c r="HO599" s="55"/>
      <c r="HP599" s="55"/>
      <c r="HQ599" s="55"/>
      <c r="HR599" s="55"/>
      <c r="HS599" s="55"/>
      <c r="HT599" s="55"/>
      <c r="HU599" s="55"/>
      <c r="HV599" s="55"/>
      <c r="HW599" s="55"/>
      <c r="HX599" s="55"/>
      <c r="HY599" s="55"/>
      <c r="HZ599" s="55"/>
      <c r="IA599" s="55"/>
      <c r="IB599" s="55"/>
      <c r="IC599" s="55"/>
      <c r="ID599" s="55"/>
      <c r="IE599" s="55"/>
      <c r="IF599" s="55"/>
      <c r="IG599" s="55"/>
      <c r="IH599" s="55"/>
      <c r="II599" s="55"/>
      <c r="IJ599" s="55"/>
      <c r="IK599" s="55"/>
      <c r="IL599" s="55"/>
      <c r="IM599" s="55"/>
      <c r="IN599" s="55"/>
      <c r="IO599" s="55"/>
      <c r="IP599" s="55"/>
      <c r="IQ599" s="55"/>
      <c r="IR599" s="55"/>
      <c r="IS599" s="55"/>
      <c r="IT599" s="55"/>
      <c r="IU599" s="55"/>
      <c r="IV599" s="55"/>
      <c r="IW599" s="55"/>
      <c r="IX599" s="55"/>
      <c r="IY599" s="55"/>
      <c r="IZ599" s="55"/>
      <c r="JA599" s="55"/>
      <c r="JB599" s="55"/>
      <c r="JC599" s="55"/>
      <c r="JD599" s="55"/>
      <c r="JE599" s="55"/>
      <c r="JF599" s="55"/>
      <c r="JG599" s="55"/>
      <c r="JH599" s="55"/>
      <c r="JI599" s="55"/>
      <c r="JJ599" s="55"/>
      <c r="JK599" s="55"/>
      <c r="JL599" s="55"/>
      <c r="JM599" s="55"/>
      <c r="JN599" s="55"/>
      <c r="JO599" s="55"/>
      <c r="JP599" s="55"/>
      <c r="JQ599" s="55"/>
      <c r="JR599" s="55"/>
      <c r="JS599" s="55"/>
      <c r="JT599" s="55"/>
      <c r="JU599" s="55"/>
      <c r="JV599" s="55"/>
      <c r="JW599" s="55"/>
      <c r="JX599" s="55"/>
      <c r="JY599" s="55"/>
      <c r="JZ599" s="55"/>
      <c r="KA599" s="55"/>
      <c r="KB599" s="55"/>
      <c r="KC599" s="55"/>
      <c r="KD599" s="55"/>
      <c r="KE599" s="55"/>
      <c r="KF599" s="55"/>
      <c r="KG599" s="55"/>
      <c r="KH599" s="55"/>
      <c r="KI599" s="55"/>
      <c r="KJ599" s="55"/>
      <c r="KK599" s="55"/>
      <c r="KL599" s="55"/>
      <c r="KM599" s="55"/>
      <c r="KN599" s="55"/>
      <c r="KO599" s="55"/>
      <c r="KP599" s="55"/>
      <c r="KQ599" s="55"/>
      <c r="KR599" s="55"/>
      <c r="KS599" s="55"/>
      <c r="KT599" s="55"/>
      <c r="KU599" s="55"/>
      <c r="KV599" s="55"/>
      <c r="KW599" s="55"/>
      <c r="KX599" s="55"/>
      <c r="KY599" s="55"/>
      <c r="KZ599" s="55"/>
      <c r="LA599" s="55"/>
      <c r="LB599" s="55"/>
      <c r="LC599" s="55"/>
      <c r="LD599" s="55"/>
      <c r="LE599" s="55"/>
      <c r="LF599" s="55"/>
      <c r="LG599" s="55"/>
      <c r="LH599" s="55"/>
      <c r="LI599" s="55"/>
      <c r="LJ599" s="55"/>
      <c r="LK599" s="55"/>
      <c r="LL599" s="55"/>
      <c r="LM599" s="55"/>
      <c r="LN599" s="55"/>
      <c r="LO599" s="55"/>
      <c r="LP599" s="55"/>
      <c r="LQ599" s="55"/>
      <c r="LR599" s="55"/>
      <c r="LS599" s="55"/>
      <c r="LT599" s="55"/>
      <c r="LU599" s="55"/>
      <c r="LV599" s="55"/>
      <c r="LW599" s="55"/>
      <c r="LX599" s="55"/>
      <c r="LY599" s="55"/>
      <c r="LZ599" s="55"/>
      <c r="MA599" s="55"/>
      <c r="MB599" s="55"/>
      <c r="MC599" s="55"/>
      <c r="MD599" s="55"/>
      <c r="ME599" s="55"/>
      <c r="MF599" s="55"/>
      <c r="MG599" s="55"/>
      <c r="MH599" s="55"/>
      <c r="MI599" s="55"/>
      <c r="MJ599" s="55"/>
      <c r="MK599" s="55"/>
      <c r="ML599" s="55"/>
      <c r="MM599" s="55"/>
      <c r="MN599" s="55"/>
      <c r="MO599" s="55"/>
      <c r="MP599" s="55"/>
      <c r="MQ599" s="55"/>
      <c r="MR599" s="55"/>
      <c r="MS599" s="55"/>
      <c r="MT599" s="55"/>
      <c r="MU599" s="55"/>
      <c r="MV599" s="55"/>
      <c r="MW599" s="55"/>
      <c r="MX599" s="55"/>
      <c r="MY599" s="55"/>
      <c r="MZ599" s="55"/>
      <c r="NA599" s="55"/>
      <c r="NB599" s="55"/>
      <c r="NC599" s="55"/>
      <c r="ND599" s="55"/>
      <c r="NE599" s="55"/>
      <c r="NF599" s="55"/>
      <c r="NG599" s="55"/>
      <c r="NH599" s="55"/>
      <c r="NI599" s="55"/>
      <c r="NJ599" s="55"/>
      <c r="NK599" s="55"/>
      <c r="NL599" s="55"/>
      <c r="NM599" s="55"/>
      <c r="NN599" s="55"/>
      <c r="NO599" s="55"/>
      <c r="NP599" s="55"/>
      <c r="NQ599" s="55"/>
      <c r="NR599" s="55"/>
      <c r="NS599" s="55"/>
      <c r="NT599" s="55"/>
      <c r="NU599" s="55"/>
      <c r="NV599" s="55"/>
      <c r="NW599" s="55"/>
      <c r="NX599" s="55"/>
      <c r="NY599" s="55"/>
      <c r="NZ599" s="55"/>
      <c r="OA599" s="55"/>
      <c r="OB599" s="55"/>
      <c r="OC599" s="55"/>
      <c r="OD599" s="55"/>
      <c r="OE599" s="55"/>
      <c r="OF599" s="55"/>
      <c r="OG599" s="55"/>
      <c r="OH599" s="55"/>
      <c r="OI599" s="55"/>
      <c r="OJ599" s="55"/>
      <c r="OK599" s="55"/>
      <c r="OL599" s="55"/>
      <c r="OM599" s="55"/>
      <c r="ON599" s="55"/>
      <c r="OO599" s="55"/>
      <c r="OP599" s="55"/>
      <c r="OQ599" s="55"/>
      <c r="OR599" s="55"/>
      <c r="OS599" s="55"/>
      <c r="OT599" s="55"/>
      <c r="OU599" s="55"/>
      <c r="OV599" s="55"/>
      <c r="OW599" s="55"/>
      <c r="OX599" s="55"/>
      <c r="OY599" s="55"/>
      <c r="OZ599" s="55"/>
      <c r="PA599" s="55"/>
      <c r="PB599" s="55"/>
      <c r="PC599" s="55"/>
      <c r="PD599" s="55"/>
      <c r="PE599" s="55"/>
      <c r="PF599" s="55"/>
      <c r="PG599" s="55"/>
      <c r="PH599" s="55"/>
      <c r="PI599" s="55"/>
      <c r="PJ599" s="55"/>
      <c r="PK599" s="55"/>
      <c r="PL599" s="55"/>
      <c r="PM599" s="55"/>
      <c r="PN599" s="55"/>
      <c r="PO599" s="55"/>
      <c r="PP599" s="55"/>
      <c r="PQ599" s="55"/>
      <c r="PR599" s="55"/>
      <c r="PS599" s="55"/>
      <c r="PT599" s="55"/>
      <c r="PU599" s="55"/>
      <c r="PV599" s="55"/>
      <c r="PW599" s="55"/>
      <c r="PX599" s="55"/>
      <c r="PY599" s="55"/>
      <c r="PZ599" s="55"/>
      <c r="QA599" s="55"/>
      <c r="QB599" s="55"/>
      <c r="QC599" s="55"/>
      <c r="QD599" s="55"/>
      <c r="QE599" s="55"/>
      <c r="QF599" s="55"/>
      <c r="QG599" s="55"/>
      <c r="QH599" s="55"/>
      <c r="QI599" s="55"/>
      <c r="QJ599" s="55"/>
      <c r="QK599" s="55"/>
      <c r="QL599" s="55"/>
      <c r="QM599" s="55"/>
      <c r="QN599" s="55"/>
      <c r="QO599" s="55"/>
      <c r="QP599" s="55"/>
      <c r="QQ599" s="55"/>
      <c r="QR599" s="55"/>
      <c r="QS599" s="55"/>
      <c r="QT599" s="55"/>
      <c r="QU599" s="55"/>
      <c r="QV599" s="55"/>
      <c r="QW599" s="55"/>
      <c r="QX599" s="55"/>
      <c r="QY599" s="55"/>
      <c r="QZ599" s="55"/>
      <c r="RA599" s="55"/>
      <c r="RB599" s="55"/>
      <c r="RC599" s="55"/>
      <c r="RD599" s="55"/>
      <c r="RE599" s="55"/>
      <c r="RF599" s="55"/>
      <c r="RG599" s="55"/>
      <c r="RH599" s="55"/>
      <c r="RI599" s="55"/>
      <c r="RJ599" s="55"/>
      <c r="RK599" s="55"/>
      <c r="RL599" s="55"/>
      <c r="RM599" s="55"/>
      <c r="RN599" s="55"/>
      <c r="RO599" s="55"/>
      <c r="RP599" s="55"/>
      <c r="RQ599" s="55"/>
      <c r="RR599" s="55"/>
      <c r="RS599" s="55"/>
      <c r="RT599" s="55"/>
      <c r="RU599" s="55"/>
      <c r="RV599" s="55"/>
      <c r="RW599" s="55"/>
      <c r="RX599" s="55"/>
      <c r="RY599" s="55"/>
      <c r="RZ599" s="55"/>
      <c r="SA599" s="55"/>
      <c r="SB599" s="55"/>
      <c r="SC599" s="55"/>
      <c r="SD599" s="55"/>
      <c r="SE599" s="55"/>
      <c r="SF599" s="55"/>
      <c r="SG599" s="55"/>
      <c r="SH599" s="55"/>
      <c r="SI599" s="55"/>
      <c r="SJ599" s="55"/>
      <c r="SK599" s="55"/>
      <c r="SL599" s="55"/>
      <c r="SM599" s="55"/>
      <c r="SN599" s="55"/>
      <c r="SO599" s="55"/>
      <c r="SP599" s="55"/>
      <c r="SQ599" s="55"/>
      <c r="SR599" s="55"/>
      <c r="SS599" s="55"/>
      <c r="ST599" s="55"/>
      <c r="SU599" s="55"/>
      <c r="SV599" s="55"/>
      <c r="SW599" s="55"/>
      <c r="SX599" s="55"/>
      <c r="SY599" s="55"/>
      <c r="SZ599" s="55"/>
      <c r="TA599" s="55"/>
      <c r="TB599" s="55"/>
      <c r="TC599" s="55"/>
      <c r="TD599" s="55"/>
      <c r="TE599" s="55"/>
      <c r="TF599" s="55"/>
      <c r="TG599" s="55"/>
      <c r="TH599" s="55"/>
      <c r="TI599" s="55"/>
      <c r="TJ599" s="55"/>
      <c r="TK599" s="55"/>
      <c r="TL599" s="55"/>
      <c r="TM599" s="55"/>
      <c r="TN599" s="55"/>
      <c r="TO599" s="55"/>
      <c r="TP599" s="55"/>
      <c r="TQ599" s="55"/>
      <c r="TR599" s="55"/>
      <c r="TS599" s="55"/>
      <c r="TT599" s="55"/>
      <c r="TU599" s="55"/>
      <c r="TV599" s="55"/>
      <c r="TW599" s="55"/>
      <c r="TX599" s="55"/>
      <c r="TY599" s="55"/>
      <c r="TZ599" s="55"/>
      <c r="UA599" s="55"/>
      <c r="UB599" s="55"/>
      <c r="UC599" s="55"/>
      <c r="UD599" s="55"/>
      <c r="UE599" s="55"/>
      <c r="UF599" s="55"/>
      <c r="UG599" s="55"/>
      <c r="UH599" s="55"/>
      <c r="UI599" s="55"/>
      <c r="UJ599" s="55"/>
      <c r="UK599" s="55"/>
      <c r="UL599" s="55"/>
      <c r="UM599" s="55"/>
      <c r="UN599" s="55"/>
      <c r="UO599" s="55"/>
      <c r="UP599" s="55"/>
      <c r="UQ599" s="55"/>
      <c r="UR599" s="55"/>
      <c r="US599" s="55"/>
      <c r="UT599" s="55"/>
      <c r="UU599" s="55"/>
      <c r="UV599" s="55"/>
      <c r="UW599" s="55"/>
      <c r="UX599" s="55"/>
      <c r="UY599" s="55"/>
      <c r="UZ599" s="55"/>
      <c r="VA599" s="55"/>
      <c r="VB599" s="55"/>
      <c r="VC599" s="55"/>
      <c r="VD599" s="55"/>
      <c r="VE599" s="55"/>
      <c r="VF599" s="55"/>
      <c r="VG599" s="55"/>
      <c r="VH599" s="55"/>
      <c r="VI599" s="55"/>
      <c r="VJ599" s="55"/>
      <c r="VK599" s="55"/>
      <c r="VL599" s="55"/>
      <c r="VM599" s="55"/>
      <c r="VN599" s="55"/>
      <c r="VO599" s="55"/>
      <c r="VP599" s="55"/>
      <c r="VQ599" s="55"/>
      <c r="VR599" s="55"/>
      <c r="VS599" s="55"/>
      <c r="VT599" s="55"/>
      <c r="VU599" s="55"/>
      <c r="VV599" s="55"/>
      <c r="VW599" s="55"/>
      <c r="VX599" s="55"/>
      <c r="VY599" s="55"/>
      <c r="VZ599" s="55"/>
      <c r="WA599" s="55"/>
      <c r="WB599" s="55"/>
      <c r="WC599" s="55"/>
      <c r="WD599" s="55"/>
      <c r="WE599" s="55"/>
      <c r="WF599" s="55"/>
      <c r="WG599" s="55"/>
      <c r="WH599" s="55"/>
      <c r="WI599" s="55"/>
      <c r="WJ599" s="55"/>
      <c r="WK599" s="55"/>
      <c r="WL599" s="55"/>
      <c r="WM599" s="55"/>
      <c r="WN599" s="55"/>
      <c r="WO599" s="55"/>
      <c r="WP599" s="55"/>
      <c r="WQ599" s="55"/>
      <c r="WR599" s="55"/>
      <c r="WS599" s="55"/>
      <c r="WT599" s="55"/>
      <c r="WU599" s="55"/>
      <c r="WV599" s="55"/>
      <c r="WW599" s="55"/>
      <c r="WX599" s="55"/>
      <c r="WY599" s="55"/>
      <c r="WZ599" s="55"/>
      <c r="XA599" s="55"/>
      <c r="XB599" s="55"/>
      <c r="XC599" s="55"/>
      <c r="XD599" s="55"/>
      <c r="XE599" s="55"/>
      <c r="XF599" s="55"/>
      <c r="XG599" s="55"/>
      <c r="XH599" s="55"/>
      <c r="XI599" s="55"/>
      <c r="XJ599" s="55"/>
      <c r="XK599" s="55"/>
      <c r="XL599" s="55"/>
      <c r="XM599" s="55"/>
      <c r="XN599" s="55"/>
      <c r="XO599" s="55"/>
      <c r="XP599" s="55"/>
      <c r="XQ599" s="55"/>
      <c r="XR599" s="55"/>
      <c r="XS599" s="55"/>
      <c r="XT599" s="55"/>
      <c r="XU599" s="55"/>
      <c r="XV599" s="55"/>
      <c r="XW599" s="55"/>
      <c r="XX599" s="55"/>
      <c r="XY599" s="55"/>
      <c r="XZ599" s="55"/>
      <c r="YA599" s="55"/>
      <c r="YB599" s="55"/>
      <c r="YC599" s="55"/>
      <c r="YD599" s="55"/>
      <c r="YE599" s="55"/>
      <c r="YF599" s="55"/>
      <c r="YG599" s="55"/>
      <c r="YH599" s="55"/>
      <c r="YI599" s="55"/>
      <c r="YJ599" s="55"/>
      <c r="YK599" s="55"/>
      <c r="YL599" s="55"/>
      <c r="YM599" s="55"/>
      <c r="YN599" s="55"/>
      <c r="YO599" s="55"/>
      <c r="YP599" s="55"/>
      <c r="YQ599" s="55"/>
      <c r="YR599" s="55"/>
      <c r="YS599" s="55"/>
      <c r="YT599" s="55"/>
      <c r="YU599" s="55"/>
      <c r="YV599" s="55"/>
      <c r="YW599" s="55"/>
      <c r="YX599" s="55"/>
      <c r="YY599" s="55"/>
      <c r="YZ599" s="55"/>
      <c r="ZA599" s="55"/>
      <c r="ZB599" s="55"/>
      <c r="ZC599" s="55"/>
      <c r="ZD599" s="55"/>
      <c r="ZE599" s="55"/>
      <c r="ZF599" s="55"/>
      <c r="ZG599" s="55"/>
      <c r="ZH599" s="55"/>
      <c r="ZI599" s="55"/>
      <c r="ZJ599" s="55"/>
      <c r="ZK599" s="55"/>
      <c r="ZL599" s="55"/>
      <c r="ZM599" s="55"/>
      <c r="ZN599" s="55"/>
      <c r="ZO599" s="55"/>
      <c r="ZP599" s="55"/>
      <c r="ZQ599" s="55"/>
      <c r="ZR599" s="55"/>
      <c r="ZS599" s="55"/>
      <c r="ZT599" s="55"/>
      <c r="ZU599" s="55"/>
      <c r="ZV599" s="55"/>
      <c r="ZW599" s="55"/>
      <c r="ZX599" s="55"/>
      <c r="ZY599" s="55"/>
      <c r="ZZ599" s="55"/>
      <c r="AAA599" s="55"/>
      <c r="AAB599" s="55"/>
      <c r="AAC599" s="55"/>
      <c r="AAD599" s="55"/>
      <c r="AAE599" s="55"/>
      <c r="AAF599" s="55"/>
      <c r="AAG599" s="55"/>
      <c r="AAH599" s="55"/>
      <c r="AAI599" s="55"/>
      <c r="AAJ599" s="55"/>
      <c r="AAK599" s="55"/>
      <c r="AAL599" s="55"/>
      <c r="AAM599" s="55"/>
      <c r="AAN599" s="55"/>
      <c r="AAO599" s="55"/>
      <c r="AAP599" s="55"/>
      <c r="AAQ599" s="55"/>
      <c r="AAR599" s="55"/>
      <c r="AAS599" s="55"/>
      <c r="AAT599" s="55"/>
      <c r="AAU599" s="55"/>
      <c r="AAV599" s="55"/>
      <c r="AAW599" s="55"/>
      <c r="AAX599" s="55"/>
      <c r="AAY599" s="55"/>
      <c r="AAZ599" s="55"/>
      <c r="ABA599" s="55"/>
      <c r="ABB599" s="55"/>
      <c r="ABC599" s="55"/>
      <c r="ABD599" s="55"/>
      <c r="ABE599" s="55"/>
      <c r="ABF599" s="55"/>
      <c r="ABG599" s="55"/>
      <c r="ABH599" s="55"/>
      <c r="ABI599" s="55"/>
      <c r="ABJ599" s="55"/>
      <c r="ABK599" s="55"/>
      <c r="ABL599" s="55"/>
      <c r="ABM599" s="55"/>
      <c r="ABN599" s="55"/>
      <c r="ABO599" s="55"/>
      <c r="ABP599" s="55"/>
      <c r="ABQ599" s="55"/>
      <c r="ABR599" s="55"/>
      <c r="ABS599" s="55"/>
      <c r="ABT599" s="55"/>
      <c r="ABU599" s="55"/>
      <c r="ABV599" s="55"/>
      <c r="ABW599" s="55"/>
      <c r="ABX599" s="55"/>
      <c r="ABY599" s="55"/>
      <c r="ABZ599" s="55"/>
      <c r="ACA599" s="55"/>
      <c r="ACB599" s="55"/>
      <c r="ACC599" s="55"/>
      <c r="ACD599" s="55"/>
      <c r="ACE599" s="55"/>
      <c r="ACF599" s="55"/>
      <c r="ACG599" s="55"/>
      <c r="ACH599" s="55"/>
      <c r="ACI599" s="55"/>
      <c r="ACJ599" s="55"/>
      <c r="ACK599" s="55"/>
      <c r="ACL599" s="55"/>
      <c r="ACM599" s="55"/>
      <c r="ACN599" s="55"/>
      <c r="ACO599" s="55"/>
      <c r="ACP599" s="55"/>
      <c r="ACQ599" s="55"/>
      <c r="ACR599" s="55"/>
      <c r="ACS599" s="55"/>
      <c r="ACT599" s="55"/>
      <c r="ACU599" s="55"/>
      <c r="ACV599" s="55"/>
      <c r="ACW599" s="55"/>
      <c r="ACX599" s="55"/>
      <c r="ACY599" s="55"/>
      <c r="ACZ599" s="55"/>
      <c r="ADA599" s="55"/>
      <c r="ADB599" s="55"/>
      <c r="ADC599" s="55"/>
      <c r="ADD599" s="55"/>
      <c r="ADE599" s="55"/>
      <c r="ADF599" s="55"/>
      <c r="ADG599" s="55"/>
      <c r="ADH599" s="55"/>
      <c r="ADI599" s="55"/>
      <c r="ADJ599" s="55"/>
      <c r="ADK599" s="55"/>
      <c r="ADL599" s="55"/>
      <c r="ADM599" s="55"/>
      <c r="ADN599" s="55"/>
      <c r="ADO599" s="55"/>
      <c r="ADP599" s="55"/>
      <c r="ADQ599" s="55"/>
      <c r="ADR599" s="55"/>
      <c r="ADS599" s="55"/>
      <c r="ADT599" s="55"/>
      <c r="ADU599" s="55"/>
      <c r="ADV599" s="55"/>
      <c r="ADW599" s="55"/>
      <c r="ADX599" s="55"/>
      <c r="ADY599" s="55"/>
      <c r="ADZ599" s="55"/>
      <c r="AEA599" s="55"/>
      <c r="AEB599" s="55"/>
      <c r="AEC599" s="55"/>
      <c r="AED599" s="55"/>
      <c r="AEE599" s="55"/>
      <c r="AEF599" s="55"/>
      <c r="AEG599" s="55"/>
      <c r="AEH599" s="55"/>
      <c r="AEI599" s="55"/>
      <c r="AEJ599" s="55"/>
      <c r="AEK599" s="55"/>
      <c r="AEL599" s="55"/>
      <c r="AEM599" s="55"/>
      <c r="AEN599" s="55"/>
      <c r="AEO599" s="55"/>
      <c r="AEP599" s="55"/>
      <c r="AEQ599" s="55"/>
      <c r="AER599" s="55"/>
      <c r="AES599" s="55"/>
      <c r="AET599" s="55"/>
      <c r="AEU599" s="55"/>
      <c r="AEV599" s="55"/>
      <c r="AEW599" s="55"/>
      <c r="AEX599" s="55"/>
      <c r="AEY599" s="55"/>
      <c r="AEZ599" s="55"/>
      <c r="AFA599" s="55"/>
      <c r="AFB599" s="55"/>
      <c r="AFC599" s="55"/>
      <c r="AFD599" s="55"/>
      <c r="AFE599" s="55"/>
      <c r="AFF599" s="55"/>
      <c r="AFG599" s="55"/>
      <c r="AFH599" s="55"/>
      <c r="AFI599" s="55"/>
      <c r="AFJ599" s="55"/>
      <c r="AFK599" s="55"/>
      <c r="AFL599" s="55"/>
      <c r="AFM599" s="55"/>
      <c r="AFN599" s="55"/>
      <c r="AFO599" s="55"/>
      <c r="AFP599" s="55"/>
      <c r="AFQ599" s="55"/>
      <c r="AFR599" s="55"/>
      <c r="AFS599" s="55"/>
      <c r="AFT599" s="55"/>
      <c r="AFU599" s="55"/>
      <c r="AFV599" s="55"/>
      <c r="AFW599" s="55"/>
      <c r="AFX599" s="55"/>
      <c r="AFY599" s="55"/>
      <c r="AFZ599" s="55"/>
      <c r="AGA599" s="55"/>
      <c r="AGB599" s="55"/>
      <c r="AGC599" s="55"/>
      <c r="AGD599" s="55"/>
      <c r="AGE599" s="55"/>
      <c r="AGF599" s="55"/>
      <c r="AGG599" s="55"/>
      <c r="AGH599" s="55"/>
      <c r="AGI599" s="55"/>
      <c r="AGJ599" s="55"/>
      <c r="AGK599" s="55"/>
      <c r="AGL599" s="55"/>
      <c r="AGM599" s="55"/>
      <c r="AGN599" s="55"/>
      <c r="AGO599" s="55"/>
      <c r="AGP599" s="55"/>
      <c r="AGQ599" s="55"/>
      <c r="AGR599" s="55"/>
      <c r="AGS599" s="55"/>
      <c r="AGT599" s="55"/>
      <c r="AGU599" s="55"/>
      <c r="AGV599" s="55"/>
      <c r="AGW599" s="55"/>
      <c r="AGX599" s="55"/>
      <c r="AGY599" s="55"/>
      <c r="AGZ599" s="55"/>
      <c r="AHA599" s="55"/>
      <c r="AHB599" s="55"/>
      <c r="AHC599" s="55"/>
      <c r="AHD599" s="55"/>
      <c r="AHE599" s="55"/>
      <c r="AHF599" s="55"/>
      <c r="AHG599" s="55"/>
      <c r="AHH599" s="55"/>
      <c r="AHI599" s="55"/>
      <c r="AHJ599" s="55"/>
      <c r="AHK599" s="55"/>
      <c r="AHL599" s="55"/>
      <c r="AHM599" s="55"/>
      <c r="AHN599" s="55"/>
      <c r="AHO599" s="55"/>
      <c r="AHP599" s="55"/>
      <c r="AHQ599" s="55"/>
      <c r="AHR599" s="55"/>
      <c r="AHS599" s="55"/>
      <c r="AHT599" s="55"/>
      <c r="AHU599" s="55"/>
      <c r="AHV599" s="55"/>
      <c r="AHW599" s="55"/>
      <c r="AHX599" s="55"/>
      <c r="AHY599" s="55"/>
      <c r="AHZ599" s="55"/>
      <c r="AIA599" s="55"/>
      <c r="AIB599" s="55"/>
      <c r="AIC599" s="55"/>
      <c r="AID599" s="55"/>
      <c r="AIE599" s="55"/>
      <c r="AIF599" s="55"/>
      <c r="AIG599" s="55"/>
      <c r="AIH599" s="55"/>
      <c r="AII599" s="55"/>
      <c r="AIJ599" s="55"/>
      <c r="AIK599" s="55"/>
      <c r="AIL599" s="55"/>
      <c r="AIM599" s="55"/>
      <c r="AIN599" s="55"/>
      <c r="AIO599" s="55"/>
      <c r="AIP599" s="55"/>
      <c r="AIQ599" s="55"/>
      <c r="AIR599" s="55"/>
      <c r="AIS599" s="55"/>
      <c r="AIT599" s="55"/>
      <c r="AIU599" s="55"/>
      <c r="AIV599" s="55"/>
      <c r="AIW599" s="55"/>
      <c r="AIX599" s="55"/>
      <c r="AIY599" s="55"/>
      <c r="AIZ599" s="55"/>
      <c r="AJA599" s="55"/>
      <c r="AJB599" s="55"/>
      <c r="AJC599" s="55"/>
      <c r="AJD599" s="55"/>
      <c r="AJE599" s="55"/>
      <c r="AJF599" s="55"/>
      <c r="AJG599" s="55"/>
      <c r="AJH599" s="55"/>
      <c r="AJI599" s="55"/>
      <c r="AJJ599" s="55"/>
      <c r="AJK599" s="55"/>
      <c r="AJL599" s="55"/>
      <c r="AJM599" s="55"/>
      <c r="AJN599" s="55"/>
      <c r="AJO599" s="55"/>
      <c r="AJP599" s="55"/>
      <c r="AJQ599" s="55"/>
      <c r="AJR599" s="55"/>
      <c r="AJS599" s="55"/>
      <c r="AJT599" s="55"/>
      <c r="AJU599" s="55"/>
      <c r="AJV599" s="55"/>
      <c r="AJW599" s="55"/>
      <c r="AJX599" s="55"/>
      <c r="AJY599" s="55"/>
      <c r="AJZ599" s="55"/>
      <c r="AKA599" s="55"/>
      <c r="AKB599" s="55"/>
      <c r="AKC599" s="55"/>
      <c r="AKD599" s="55"/>
      <c r="AKE599" s="55"/>
      <c r="AKF599" s="55"/>
      <c r="AKG599" s="55"/>
      <c r="AKH599" s="55"/>
      <c r="AKI599" s="55"/>
      <c r="AKJ599" s="55"/>
      <c r="AKK599" s="55"/>
      <c r="AKL599" s="55"/>
      <c r="AKM599" s="55"/>
      <c r="AKN599" s="55"/>
      <c r="AKO599" s="55"/>
      <c r="AKP599" s="55"/>
      <c r="AKQ599" s="55"/>
      <c r="AKR599" s="55"/>
      <c r="AKS599" s="55"/>
      <c r="AKT599" s="55"/>
      <c r="AKU599" s="55"/>
      <c r="AKV599" s="55"/>
      <c r="AKW599" s="55"/>
      <c r="AKX599" s="55"/>
      <c r="AKY599" s="55"/>
      <c r="AKZ599" s="55"/>
      <c r="ALA599" s="55"/>
      <c r="ALB599" s="55"/>
      <c r="ALC599" s="55"/>
      <c r="ALD599" s="55"/>
      <c r="ALE599" s="55"/>
      <c r="ALF599" s="55"/>
      <c r="ALG599" s="55"/>
      <c r="ALH599" s="55"/>
      <c r="ALI599" s="55"/>
      <c r="ALJ599" s="55"/>
      <c r="ALK599" s="55"/>
      <c r="ALL599" s="55"/>
      <c r="ALM599" s="55"/>
      <c r="ALN599" s="55"/>
      <c r="ALO599" s="55"/>
      <c r="ALP599" s="55"/>
      <c r="ALQ599" s="55"/>
      <c r="ALR599" s="55"/>
      <c r="ALS599" s="55"/>
      <c r="ALT599" s="55"/>
      <c r="ALU599" s="55"/>
      <c r="ALV599" s="55"/>
      <c r="ALW599" s="55"/>
      <c r="ALX599" s="55"/>
      <c r="ALY599" s="55"/>
      <c r="ALZ599" s="55"/>
      <c r="AMA599" s="55"/>
      <c r="AMB599" s="55"/>
      <c r="AMC599" s="55"/>
      <c r="AMD599" s="55"/>
      <c r="AME599" s="55"/>
      <c r="AMF599" s="55"/>
      <c r="AMG599" s="55"/>
      <c r="AMH599" s="55"/>
      <c r="AMI599" s="55"/>
      <c r="AMJ599" s="55"/>
      <c r="AMK599" s="55"/>
      <c r="AML599" s="55"/>
      <c r="AMM599" s="55"/>
      <c r="AMN599" s="55"/>
      <c r="AMO599" s="55"/>
      <c r="AMP599" s="55"/>
      <c r="AMQ599" s="55"/>
      <c r="AMR599" s="55"/>
      <c r="AMS599" s="55"/>
      <c r="AMT599" s="55"/>
      <c r="AMU599" s="55"/>
      <c r="AMV599" s="55"/>
      <c r="AMW599" s="55"/>
      <c r="AMX599" s="55"/>
      <c r="AMY599" s="55"/>
      <c r="AMZ599" s="55"/>
      <c r="ANA599" s="55"/>
      <c r="ANB599" s="55"/>
      <c r="ANC599" s="55"/>
      <c r="AND599" s="55"/>
      <c r="ANE599" s="55"/>
      <c r="ANF599" s="55"/>
      <c r="ANG599" s="55"/>
      <c r="ANH599" s="55"/>
      <c r="ANI599" s="55"/>
      <c r="ANJ599" s="55"/>
      <c r="ANK599" s="55"/>
      <c r="ANL599" s="55"/>
      <c r="ANM599" s="55"/>
      <c r="ANN599" s="55"/>
      <c r="ANO599" s="55"/>
      <c r="ANP599" s="55"/>
      <c r="ANQ599" s="55"/>
      <c r="ANR599" s="55"/>
      <c r="ANS599" s="55"/>
      <c r="ANT599" s="55"/>
      <c r="ANU599" s="55"/>
      <c r="ANV599" s="55"/>
      <c r="ANW599" s="55"/>
      <c r="ANX599" s="55"/>
      <c r="ANY599" s="55"/>
      <c r="ANZ599" s="55"/>
      <c r="AOA599" s="55"/>
      <c r="AOB599" s="55"/>
      <c r="AOC599" s="55"/>
      <c r="AOD599" s="55"/>
      <c r="AOE599" s="55"/>
      <c r="AOF599" s="55"/>
      <c r="AOG599" s="55"/>
      <c r="AOH599" s="55"/>
      <c r="AOI599" s="55"/>
      <c r="AOJ599" s="55"/>
      <c r="AOK599" s="55"/>
      <c r="AOL599" s="55"/>
      <c r="AOM599" s="55"/>
      <c r="AON599" s="55"/>
      <c r="AOO599" s="55"/>
      <c r="AOP599" s="55"/>
      <c r="AOQ599" s="55"/>
      <c r="AOR599" s="55"/>
      <c r="AOS599" s="55"/>
      <c r="AOT599" s="55"/>
      <c r="AOU599" s="55"/>
      <c r="AOV599" s="55"/>
      <c r="AOW599" s="55"/>
      <c r="AOX599" s="55"/>
      <c r="AOY599" s="55"/>
      <c r="AOZ599" s="55"/>
      <c r="APA599" s="55"/>
      <c r="APB599" s="55"/>
      <c r="APC599" s="55"/>
      <c r="APD599" s="55"/>
      <c r="APE599" s="55"/>
      <c r="APF599" s="55"/>
      <c r="APG599" s="55"/>
      <c r="APH599" s="55"/>
      <c r="API599" s="55"/>
      <c r="APJ599" s="55"/>
      <c r="APK599" s="55"/>
      <c r="APL599" s="55"/>
      <c r="APM599" s="55"/>
      <c r="APN599" s="55"/>
      <c r="APO599" s="55"/>
      <c r="APP599" s="55"/>
      <c r="APQ599" s="55"/>
      <c r="APR599" s="55"/>
      <c r="APS599" s="55"/>
      <c r="APT599" s="55"/>
      <c r="APU599" s="55"/>
      <c r="APV599" s="55"/>
      <c r="APW599" s="55"/>
      <c r="APX599" s="55"/>
      <c r="APY599" s="55"/>
      <c r="APZ599" s="55"/>
      <c r="AQA599" s="55"/>
      <c r="AQB599" s="55"/>
      <c r="AQC599" s="55"/>
      <c r="AQD599" s="55"/>
      <c r="AQE599" s="55"/>
      <c r="AQF599" s="55"/>
      <c r="AQG599" s="55"/>
      <c r="AQH599" s="55"/>
      <c r="AQI599" s="55"/>
      <c r="AQJ599" s="55"/>
      <c r="AQK599" s="55"/>
      <c r="AQL599" s="55"/>
      <c r="AQM599" s="55"/>
      <c r="AQN599" s="55"/>
      <c r="AQO599" s="55"/>
      <c r="AQP599" s="55"/>
      <c r="AQQ599" s="55"/>
      <c r="AQR599" s="55"/>
      <c r="AQS599" s="55"/>
      <c r="AQT599" s="55"/>
      <c r="AQU599" s="55"/>
      <c r="AQV599" s="55"/>
      <c r="AQW599" s="55"/>
      <c r="AQX599" s="55"/>
      <c r="AQY599" s="55"/>
      <c r="AQZ599" s="55"/>
      <c r="ARA599" s="55"/>
      <c r="ARB599" s="55"/>
      <c r="ARC599" s="55"/>
      <c r="ARD599" s="55"/>
      <c r="ARE599" s="55"/>
      <c r="ARF599" s="55"/>
      <c r="ARG599" s="55"/>
      <c r="ARH599" s="55"/>
      <c r="ARI599" s="55"/>
      <c r="ARJ599" s="55"/>
      <c r="ARK599" s="55"/>
      <c r="ARL599" s="55"/>
      <c r="ARM599" s="55"/>
      <c r="ARN599" s="55"/>
      <c r="ARO599" s="55"/>
      <c r="ARP599" s="55"/>
      <c r="ARQ599" s="55"/>
      <c r="ARR599" s="55"/>
      <c r="ARS599" s="55"/>
      <c r="ART599" s="55"/>
      <c r="ARU599" s="55"/>
      <c r="ARV599" s="55"/>
      <c r="ARW599" s="55"/>
      <c r="ARX599" s="55"/>
      <c r="ARY599" s="55"/>
      <c r="ARZ599" s="55"/>
      <c r="ASA599" s="55"/>
      <c r="ASB599" s="55"/>
      <c r="ASC599" s="55"/>
      <c r="ASD599" s="55"/>
      <c r="ASE599" s="55"/>
      <c r="ASF599" s="55"/>
      <c r="ASG599" s="55"/>
      <c r="ASH599" s="55"/>
      <c r="ASI599" s="55"/>
      <c r="ASJ599" s="55"/>
      <c r="ASK599" s="55"/>
      <c r="ASL599" s="55"/>
      <c r="ASM599" s="55"/>
      <c r="ASN599" s="55"/>
      <c r="ASO599" s="55"/>
      <c r="ASP599" s="55"/>
      <c r="ASQ599" s="55"/>
      <c r="ASR599" s="55"/>
      <c r="ASS599" s="55"/>
      <c r="AST599" s="55"/>
      <c r="ASU599" s="55"/>
      <c r="ASV599" s="55"/>
      <c r="ASW599" s="55"/>
      <c r="ASX599" s="55"/>
      <c r="ASY599" s="55"/>
      <c r="ASZ599" s="55"/>
      <c r="ATA599" s="55"/>
      <c r="ATB599" s="55"/>
      <c r="ATC599" s="55"/>
      <c r="ATD599" s="55"/>
      <c r="ATE599" s="55"/>
      <c r="ATF599" s="55"/>
      <c r="ATG599" s="55"/>
      <c r="ATH599" s="55"/>
      <c r="ATI599" s="55"/>
      <c r="ATJ599" s="55"/>
      <c r="ATK599" s="55"/>
      <c r="ATL599" s="55"/>
      <c r="ATM599" s="55"/>
      <c r="ATN599" s="55"/>
      <c r="ATO599" s="55"/>
      <c r="ATP599" s="55"/>
      <c r="ATQ599" s="55"/>
      <c r="ATR599" s="55"/>
      <c r="ATS599" s="55"/>
      <c r="ATT599" s="55"/>
      <c r="ATU599" s="55"/>
      <c r="ATV599" s="55"/>
      <c r="ATW599" s="55"/>
      <c r="ATX599" s="55"/>
      <c r="ATY599" s="55"/>
      <c r="ATZ599" s="55"/>
      <c r="AUA599" s="55"/>
      <c r="AUB599" s="55"/>
      <c r="AUC599" s="55"/>
      <c r="AUD599" s="55"/>
      <c r="AUE599" s="55"/>
      <c r="AUF599" s="55"/>
      <c r="AUG599" s="55"/>
      <c r="AUH599" s="55"/>
      <c r="AUI599" s="55"/>
      <c r="AUJ599" s="55"/>
      <c r="AUK599" s="55"/>
      <c r="AUL599" s="55"/>
      <c r="AUM599" s="55"/>
      <c r="AUN599" s="55"/>
      <c r="AUO599" s="55"/>
      <c r="AUP599" s="55"/>
      <c r="AUQ599" s="55"/>
      <c r="AUR599" s="55"/>
      <c r="AUS599" s="55"/>
      <c r="AUT599" s="55"/>
      <c r="AUU599" s="55"/>
      <c r="AUV599" s="55"/>
      <c r="AUW599" s="55"/>
      <c r="AUX599" s="55"/>
      <c r="AUY599" s="55"/>
      <c r="AUZ599" s="55"/>
      <c r="AVA599" s="55"/>
      <c r="AVB599" s="55"/>
      <c r="AVC599" s="55"/>
      <c r="AVD599" s="55"/>
      <c r="AVE599" s="55"/>
      <c r="AVF599" s="55"/>
      <c r="AVG599" s="55"/>
      <c r="AVH599" s="55"/>
      <c r="AVI599" s="55"/>
      <c r="AVJ599" s="55"/>
      <c r="AVK599" s="55"/>
      <c r="AVL599" s="55"/>
      <c r="AVM599" s="55"/>
      <c r="AVN599" s="55"/>
      <c r="AVO599" s="55"/>
      <c r="AVP599" s="55"/>
      <c r="AVQ599" s="55"/>
      <c r="AVR599" s="55"/>
      <c r="AVS599" s="55"/>
      <c r="AVT599" s="55"/>
      <c r="AVU599" s="55"/>
      <c r="AVV599" s="55"/>
      <c r="AVW599" s="55"/>
      <c r="AVX599" s="55"/>
      <c r="AVY599" s="55"/>
      <c r="AVZ599" s="55"/>
      <c r="AWA599" s="55"/>
      <c r="AWB599" s="55"/>
      <c r="AWC599" s="55"/>
      <c r="AWD599" s="55"/>
      <c r="AWE599" s="55"/>
      <c r="AWF599" s="55"/>
      <c r="AWG599" s="55"/>
      <c r="AWH599" s="55"/>
      <c r="AWI599" s="55"/>
      <c r="AWJ599" s="55"/>
      <c r="AWK599" s="55"/>
      <c r="AWL599" s="55"/>
      <c r="AWM599" s="55"/>
      <c r="AWN599" s="55"/>
      <c r="AWO599" s="55"/>
      <c r="AWP599" s="55"/>
      <c r="AWQ599" s="55"/>
      <c r="AWR599" s="55"/>
      <c r="AWS599" s="55"/>
      <c r="AWT599" s="55"/>
      <c r="AWU599" s="55"/>
      <c r="AWV599" s="55"/>
      <c r="AWW599" s="55"/>
      <c r="AWX599" s="55"/>
      <c r="AWY599" s="55"/>
      <c r="AWZ599" s="55"/>
      <c r="AXA599" s="55"/>
      <c r="AXB599" s="55"/>
      <c r="AXC599" s="55"/>
      <c r="AXD599" s="55"/>
      <c r="AXE599" s="55"/>
      <c r="AXF599" s="55"/>
      <c r="AXG599" s="55"/>
      <c r="AXH599" s="55"/>
      <c r="AXI599" s="55"/>
      <c r="AXJ599" s="55"/>
      <c r="AXK599" s="55"/>
      <c r="AXL599" s="55"/>
      <c r="AXM599" s="55"/>
      <c r="AXN599" s="55"/>
      <c r="AXO599" s="55"/>
      <c r="AXP599" s="55"/>
      <c r="AXQ599" s="55"/>
      <c r="AXR599" s="55"/>
      <c r="AXS599" s="55"/>
      <c r="AXT599" s="55"/>
      <c r="AXU599" s="55"/>
      <c r="AXV599" s="55"/>
      <c r="AXW599" s="55"/>
      <c r="AXX599" s="55"/>
      <c r="AXY599" s="55"/>
      <c r="AXZ599" s="55"/>
      <c r="AYA599" s="55"/>
      <c r="AYB599" s="55"/>
      <c r="AYC599" s="55"/>
      <c r="AYD599" s="55"/>
      <c r="AYE599" s="55"/>
      <c r="AYF599" s="55"/>
      <c r="AYG599" s="55"/>
      <c r="AYH599" s="55"/>
      <c r="AYI599" s="55"/>
      <c r="AYJ599" s="55"/>
      <c r="AYK599" s="55"/>
      <c r="AYL599" s="55"/>
      <c r="AYM599" s="55"/>
      <c r="AYN599" s="55"/>
      <c r="AYO599" s="55"/>
      <c r="AYP599" s="55"/>
      <c r="AYQ599" s="55"/>
      <c r="AYR599" s="55"/>
      <c r="AYS599" s="55"/>
      <c r="AYT599" s="55"/>
      <c r="AYU599" s="55"/>
      <c r="AYV599" s="55"/>
      <c r="AYW599" s="55"/>
      <c r="AYX599" s="55"/>
      <c r="AYY599" s="55"/>
      <c r="AYZ599" s="55"/>
      <c r="AZA599" s="55"/>
      <c r="AZB599" s="55"/>
      <c r="AZC599" s="55"/>
      <c r="AZD599" s="55"/>
      <c r="AZE599" s="55"/>
      <c r="AZF599" s="55"/>
      <c r="AZG599" s="55"/>
      <c r="AZH599" s="55"/>
      <c r="AZI599" s="55"/>
      <c r="AZJ599" s="55"/>
      <c r="AZK599" s="55"/>
      <c r="AZL599" s="55"/>
      <c r="AZM599" s="55"/>
      <c r="AZN599" s="55"/>
      <c r="AZO599" s="55"/>
      <c r="AZP599" s="55"/>
      <c r="AZQ599" s="55"/>
      <c r="AZR599" s="55"/>
      <c r="AZS599" s="55"/>
      <c r="AZT599" s="55"/>
      <c r="AZU599" s="55"/>
      <c r="AZV599" s="55"/>
      <c r="AZW599" s="55"/>
      <c r="AZX599" s="55"/>
      <c r="AZY599" s="55"/>
      <c r="AZZ599" s="55"/>
      <c r="BAA599" s="55"/>
      <c r="BAB599" s="55"/>
      <c r="BAC599" s="55"/>
      <c r="BAD599" s="55"/>
      <c r="BAE599" s="55"/>
      <c r="BAF599" s="55"/>
      <c r="BAG599" s="55"/>
      <c r="BAH599" s="55"/>
      <c r="BAI599" s="55"/>
      <c r="BAJ599" s="55"/>
      <c r="BAK599" s="55"/>
      <c r="BAL599" s="55"/>
      <c r="BAM599" s="55"/>
      <c r="BAN599" s="55"/>
      <c r="BAO599" s="55"/>
      <c r="BAP599" s="55"/>
      <c r="BAQ599" s="55"/>
      <c r="BAR599" s="55"/>
      <c r="BAS599" s="55"/>
      <c r="BAT599" s="55"/>
      <c r="BAU599" s="55"/>
      <c r="BAV599" s="55"/>
      <c r="BAW599" s="55"/>
      <c r="BAX599" s="55"/>
      <c r="BAY599" s="55"/>
      <c r="BAZ599" s="55"/>
      <c r="BBA599" s="55"/>
      <c r="BBB599" s="55"/>
      <c r="BBC599" s="55"/>
      <c r="BBD599" s="55"/>
      <c r="BBE599" s="55"/>
      <c r="BBF599" s="55"/>
      <c r="BBG599" s="55"/>
      <c r="BBH599" s="55"/>
      <c r="BBI599" s="55"/>
      <c r="BBJ599" s="55"/>
      <c r="BBK599" s="55"/>
      <c r="BBL599" s="55"/>
      <c r="BBM599" s="55"/>
      <c r="BBN599" s="55"/>
      <c r="BBO599" s="55"/>
      <c r="BBP599" s="55"/>
      <c r="BBQ599" s="55"/>
      <c r="BBR599" s="55"/>
      <c r="BBS599" s="55"/>
      <c r="BBT599" s="55"/>
      <c r="BBU599" s="55"/>
      <c r="BBV599" s="55"/>
      <c r="BBW599" s="55"/>
      <c r="BBX599" s="55"/>
      <c r="BBY599" s="55"/>
      <c r="BBZ599" s="55"/>
      <c r="BCA599" s="55"/>
      <c r="BCB599" s="55"/>
      <c r="BCC599" s="55"/>
      <c r="BCD599" s="55"/>
      <c r="BCE599" s="55"/>
      <c r="BCF599" s="55"/>
      <c r="BCG599" s="55"/>
      <c r="BCH599" s="55"/>
      <c r="BCI599" s="55"/>
      <c r="BCJ599" s="55"/>
      <c r="BCK599" s="55"/>
      <c r="BCL599" s="55"/>
      <c r="BCM599" s="55"/>
      <c r="BCN599" s="55"/>
      <c r="BCO599" s="55"/>
      <c r="BCP599" s="55"/>
      <c r="BCQ599" s="55"/>
      <c r="BCR599" s="55"/>
      <c r="BCS599" s="55"/>
      <c r="BCT599" s="55"/>
      <c r="BCU599" s="55"/>
      <c r="BCV599" s="55"/>
      <c r="BCW599" s="55"/>
      <c r="BCX599" s="55"/>
      <c r="BCY599" s="55"/>
      <c r="BCZ599" s="55"/>
      <c r="BDA599" s="55"/>
      <c r="BDB599" s="55"/>
      <c r="BDC599" s="55"/>
      <c r="BDD599" s="55"/>
      <c r="BDE599" s="55"/>
      <c r="BDF599" s="55"/>
      <c r="BDG599" s="55"/>
      <c r="BDH599" s="55"/>
      <c r="BDI599" s="55"/>
      <c r="BDJ599" s="55"/>
      <c r="BDK599" s="55"/>
      <c r="BDL599" s="55"/>
      <c r="BDM599" s="55"/>
      <c r="BDN599" s="55"/>
      <c r="BDO599" s="55"/>
      <c r="BDP599" s="55"/>
      <c r="BDQ599" s="55"/>
      <c r="BDR599" s="55"/>
      <c r="BDS599" s="55"/>
      <c r="BDT599" s="55"/>
      <c r="BDU599" s="55"/>
      <c r="BDV599" s="55"/>
      <c r="BDW599" s="55"/>
      <c r="BDX599" s="55"/>
      <c r="BDY599" s="55"/>
      <c r="BDZ599" s="55"/>
      <c r="BEA599" s="55"/>
      <c r="BEB599" s="55"/>
      <c r="BEC599" s="55"/>
      <c r="BED599" s="55"/>
      <c r="BEE599" s="55"/>
      <c r="BEF599" s="55"/>
      <c r="BEG599" s="55"/>
      <c r="BEH599" s="55"/>
      <c r="BEI599" s="55"/>
      <c r="BEJ599" s="55"/>
      <c r="BEK599" s="55"/>
      <c r="BEL599" s="55"/>
      <c r="BEM599" s="55"/>
      <c r="BEN599" s="55"/>
      <c r="BEO599" s="55"/>
      <c r="BEP599" s="55"/>
      <c r="BEQ599" s="55"/>
      <c r="BER599" s="55"/>
      <c r="BES599" s="55"/>
      <c r="BET599" s="55"/>
      <c r="BEU599" s="55"/>
      <c r="BEV599" s="55"/>
      <c r="BEW599" s="55"/>
      <c r="BEX599" s="55"/>
      <c r="BEY599" s="55"/>
      <c r="BEZ599" s="55"/>
      <c r="BFA599" s="55"/>
      <c r="BFB599" s="55"/>
      <c r="BFC599" s="55"/>
      <c r="BFD599" s="55"/>
      <c r="BFE599" s="55"/>
      <c r="BFF599" s="55"/>
      <c r="BFG599" s="55"/>
      <c r="BFH599" s="55"/>
      <c r="BFI599" s="55"/>
      <c r="BFJ599" s="55"/>
      <c r="BFK599" s="55"/>
      <c r="BFL599" s="55"/>
      <c r="BFM599" s="55"/>
      <c r="BFN599" s="55"/>
      <c r="BFO599" s="55"/>
      <c r="BFP599" s="55"/>
      <c r="BFQ599" s="55"/>
      <c r="BFR599" s="55"/>
      <c r="BFS599" s="55"/>
      <c r="BFT599" s="55"/>
      <c r="BFU599" s="55"/>
      <c r="BFV599" s="55"/>
      <c r="BFW599" s="55"/>
      <c r="BFX599" s="55"/>
      <c r="BFY599" s="55"/>
      <c r="BFZ599" s="55"/>
      <c r="BGA599" s="55"/>
      <c r="BGB599" s="55"/>
      <c r="BGC599" s="55"/>
      <c r="BGD599" s="55"/>
      <c r="BGE599" s="55"/>
      <c r="BGF599" s="55"/>
      <c r="BGG599" s="55"/>
      <c r="BGH599" s="55"/>
      <c r="BGI599" s="55"/>
      <c r="BGJ599" s="55"/>
      <c r="BGK599" s="55"/>
      <c r="BGL599" s="55"/>
      <c r="BGM599" s="55"/>
      <c r="BGN599" s="55"/>
      <c r="BGO599" s="55"/>
      <c r="BGP599" s="55"/>
      <c r="BGQ599" s="55"/>
      <c r="BGR599" s="55"/>
      <c r="BGS599" s="55"/>
      <c r="BGT599" s="55"/>
      <c r="BGU599" s="55"/>
      <c r="BGV599" s="55"/>
      <c r="BGW599" s="55"/>
      <c r="BGX599" s="55"/>
      <c r="BGY599" s="55"/>
      <c r="BGZ599" s="55"/>
      <c r="BHA599" s="55"/>
      <c r="BHB599" s="55"/>
      <c r="BHC599" s="55"/>
      <c r="BHD599" s="55"/>
      <c r="BHE599" s="55"/>
      <c r="BHF599" s="55"/>
      <c r="BHG599" s="55"/>
      <c r="BHH599" s="55"/>
      <c r="BHI599" s="55"/>
      <c r="BHJ599" s="55"/>
      <c r="BHK599" s="55"/>
      <c r="BHL599" s="55"/>
      <c r="BHM599" s="55"/>
      <c r="BHN599" s="55"/>
      <c r="BHO599" s="55"/>
      <c r="BHP599" s="55"/>
      <c r="BHQ599" s="55"/>
      <c r="BHR599" s="55"/>
      <c r="BHS599" s="55"/>
      <c r="BHT599" s="55"/>
      <c r="BHU599" s="55"/>
      <c r="BHV599" s="55"/>
      <c r="BHW599" s="55"/>
      <c r="BHX599" s="55"/>
      <c r="BHY599" s="55"/>
      <c r="BHZ599" s="55"/>
      <c r="BIA599" s="55"/>
      <c r="BIB599" s="55"/>
      <c r="BIC599" s="55"/>
      <c r="BID599" s="55"/>
      <c r="BIE599" s="55"/>
      <c r="BIF599" s="55"/>
      <c r="BIG599" s="55"/>
      <c r="BIH599" s="55"/>
      <c r="BII599" s="55"/>
      <c r="BIJ599" s="55"/>
      <c r="BIK599" s="55"/>
      <c r="BIL599" s="55"/>
      <c r="BIM599" s="55"/>
      <c r="BIN599" s="55"/>
      <c r="BIO599" s="55"/>
      <c r="BIP599" s="55"/>
      <c r="BIQ599" s="55"/>
      <c r="BIR599" s="55"/>
      <c r="BIS599" s="55"/>
      <c r="BIT599" s="55"/>
      <c r="BIU599" s="55"/>
      <c r="BIV599" s="55"/>
      <c r="BIW599" s="55"/>
      <c r="BIX599" s="55"/>
      <c r="BIY599" s="55"/>
      <c r="BIZ599" s="55"/>
      <c r="BJA599" s="55"/>
      <c r="BJB599" s="55"/>
    </row>
    <row r="600" s="56" customFormat="true" ht="12" hidden="false" customHeight="true" outlineLevel="0" collapsed="false">
      <c r="A600" s="22" t="s">
        <v>1039</v>
      </c>
      <c r="B600" s="22" t="s">
        <v>1040</v>
      </c>
      <c r="C600" s="22" t="s">
        <v>1044</v>
      </c>
      <c r="D600" s="24" t="s">
        <v>564</v>
      </c>
      <c r="E600" s="22" t="s">
        <v>1002</v>
      </c>
      <c r="F600" s="55"/>
      <c r="G600" s="55"/>
      <c r="H600" s="55"/>
      <c r="I600" s="55"/>
      <c r="J600" s="55"/>
      <c r="K600" s="55"/>
      <c r="L600" s="55"/>
      <c r="M600" s="55"/>
      <c r="N600" s="55"/>
      <c r="O600" s="55"/>
      <c r="P600" s="55"/>
      <c r="Q600" s="55"/>
      <c r="R600" s="55"/>
      <c r="S600" s="55"/>
      <c r="T600" s="55"/>
      <c r="U600" s="55"/>
      <c r="V600" s="55"/>
      <c r="W600" s="55"/>
      <c r="X600" s="55"/>
      <c r="Y600" s="55"/>
      <c r="Z600" s="55"/>
      <c r="AA600" s="55"/>
      <c r="AB600" s="55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U600" s="55"/>
      <c r="AV600" s="55"/>
      <c r="AW600" s="55"/>
      <c r="AX600" s="55"/>
      <c r="AY600" s="55"/>
      <c r="AZ600" s="55"/>
      <c r="BA600" s="55"/>
      <c r="BB600" s="55"/>
      <c r="BC600" s="55"/>
      <c r="BD600" s="55"/>
      <c r="BE600" s="55"/>
      <c r="BF600" s="55"/>
      <c r="BG600" s="55"/>
      <c r="BH600" s="55"/>
      <c r="BI600" s="55"/>
      <c r="BJ600" s="55"/>
      <c r="BK600" s="55"/>
      <c r="BL600" s="55"/>
      <c r="BM600" s="55"/>
      <c r="BN600" s="55"/>
      <c r="BO600" s="55"/>
      <c r="BP600" s="55"/>
      <c r="BQ600" s="55"/>
      <c r="BR600" s="55"/>
      <c r="BS600" s="55"/>
      <c r="BT600" s="55"/>
      <c r="BU600" s="55"/>
      <c r="BV600" s="55"/>
      <c r="BW600" s="55"/>
      <c r="BX600" s="55"/>
      <c r="BY600" s="55"/>
      <c r="BZ600" s="55"/>
      <c r="CA600" s="55"/>
      <c r="CB600" s="55"/>
      <c r="CC600" s="55"/>
      <c r="CD600" s="55"/>
      <c r="CE600" s="55"/>
      <c r="CF600" s="55"/>
      <c r="CG600" s="55"/>
      <c r="CH600" s="55"/>
      <c r="CI600" s="55"/>
      <c r="CJ600" s="55"/>
      <c r="CK600" s="55"/>
      <c r="CL600" s="55"/>
      <c r="CM600" s="55"/>
      <c r="CN600" s="55"/>
      <c r="CO600" s="55"/>
      <c r="CP600" s="55"/>
      <c r="CQ600" s="55"/>
      <c r="CR600" s="55"/>
      <c r="CS600" s="55"/>
      <c r="CT600" s="55"/>
      <c r="CU600" s="55"/>
      <c r="CV600" s="55"/>
      <c r="CW600" s="55"/>
      <c r="CX600" s="55"/>
      <c r="CY600" s="55"/>
      <c r="CZ600" s="55"/>
      <c r="DA600" s="55"/>
      <c r="DB600" s="55"/>
      <c r="DC600" s="55"/>
      <c r="DD600" s="55"/>
      <c r="DE600" s="55"/>
      <c r="DF600" s="55"/>
      <c r="DG600" s="55"/>
      <c r="DH600" s="55"/>
      <c r="DI600" s="55"/>
      <c r="DJ600" s="55"/>
      <c r="DK600" s="55"/>
      <c r="DL600" s="55"/>
      <c r="DM600" s="55"/>
      <c r="DN600" s="55"/>
      <c r="DO600" s="55"/>
      <c r="DP600" s="55"/>
      <c r="DQ600" s="55"/>
      <c r="DR600" s="55"/>
      <c r="DS600" s="55"/>
      <c r="DT600" s="55"/>
      <c r="DU600" s="55"/>
      <c r="DV600" s="55"/>
      <c r="DW600" s="55"/>
      <c r="DX600" s="55"/>
      <c r="DY600" s="55"/>
      <c r="DZ600" s="55"/>
      <c r="EA600" s="55"/>
      <c r="EB600" s="55"/>
      <c r="EC600" s="55"/>
      <c r="ED600" s="55"/>
      <c r="EE600" s="55"/>
      <c r="EF600" s="55"/>
      <c r="EG600" s="55"/>
      <c r="EH600" s="55"/>
      <c r="EI600" s="55"/>
      <c r="EJ600" s="55"/>
      <c r="EK600" s="55"/>
      <c r="EL600" s="55"/>
      <c r="EM600" s="55"/>
      <c r="EN600" s="55"/>
      <c r="EO600" s="55"/>
      <c r="EP600" s="55"/>
      <c r="EQ600" s="55"/>
      <c r="ER600" s="55"/>
      <c r="ES600" s="55"/>
      <c r="ET600" s="55"/>
      <c r="EU600" s="55"/>
      <c r="EV600" s="55"/>
      <c r="EW600" s="55"/>
      <c r="EX600" s="55"/>
      <c r="EY600" s="55"/>
      <c r="EZ600" s="55"/>
      <c r="FA600" s="55"/>
      <c r="FB600" s="55"/>
      <c r="FC600" s="55"/>
      <c r="FD600" s="55"/>
      <c r="FE600" s="55"/>
      <c r="FF600" s="55"/>
      <c r="FG600" s="55"/>
      <c r="FH600" s="55"/>
      <c r="FI600" s="55"/>
      <c r="FJ600" s="55"/>
      <c r="FK600" s="55"/>
      <c r="FL600" s="55"/>
      <c r="FM600" s="55"/>
      <c r="FN600" s="55"/>
      <c r="FO600" s="55"/>
      <c r="FP600" s="55"/>
      <c r="FQ600" s="55"/>
      <c r="FR600" s="55"/>
      <c r="FS600" s="55"/>
      <c r="FT600" s="55"/>
      <c r="FU600" s="55"/>
      <c r="FV600" s="55"/>
      <c r="FW600" s="55"/>
      <c r="FX600" s="55"/>
      <c r="FY600" s="55"/>
      <c r="FZ600" s="55"/>
      <c r="GA600" s="55"/>
      <c r="GB600" s="55"/>
      <c r="GC600" s="55"/>
      <c r="GD600" s="55"/>
      <c r="GE600" s="55"/>
      <c r="GF600" s="55"/>
      <c r="GG600" s="55"/>
      <c r="GH600" s="55"/>
      <c r="GI600" s="55"/>
      <c r="GJ600" s="55"/>
      <c r="GK600" s="55"/>
      <c r="GL600" s="55"/>
      <c r="GM600" s="55"/>
      <c r="GN600" s="55"/>
      <c r="GO600" s="55"/>
      <c r="GP600" s="55"/>
      <c r="GQ600" s="55"/>
      <c r="GR600" s="55"/>
      <c r="GS600" s="55"/>
      <c r="GT600" s="55"/>
      <c r="GU600" s="55"/>
      <c r="GV600" s="55"/>
      <c r="GW600" s="55"/>
      <c r="GX600" s="55"/>
      <c r="GY600" s="55"/>
      <c r="GZ600" s="55"/>
      <c r="HA600" s="55"/>
      <c r="HB600" s="55"/>
      <c r="HC600" s="55"/>
      <c r="HD600" s="55"/>
      <c r="HE600" s="55"/>
      <c r="HF600" s="55"/>
      <c r="HG600" s="55"/>
      <c r="HH600" s="55"/>
      <c r="HI600" s="55"/>
      <c r="HJ600" s="55"/>
      <c r="HK600" s="55"/>
      <c r="HL600" s="55"/>
      <c r="HM600" s="55"/>
      <c r="HN600" s="55"/>
      <c r="HO600" s="55"/>
      <c r="HP600" s="55"/>
      <c r="HQ600" s="55"/>
      <c r="HR600" s="55"/>
      <c r="HS600" s="55"/>
      <c r="HT600" s="55"/>
      <c r="HU600" s="55"/>
      <c r="HV600" s="55"/>
      <c r="HW600" s="55"/>
      <c r="HX600" s="55"/>
      <c r="HY600" s="55"/>
      <c r="HZ600" s="55"/>
      <c r="IA600" s="55"/>
      <c r="IB600" s="55"/>
      <c r="IC600" s="55"/>
      <c r="ID600" s="55"/>
      <c r="IE600" s="55"/>
      <c r="IF600" s="55"/>
      <c r="IG600" s="55"/>
      <c r="IH600" s="55"/>
      <c r="II600" s="55"/>
      <c r="IJ600" s="55"/>
      <c r="IK600" s="55"/>
      <c r="IL600" s="55"/>
      <c r="IM600" s="55"/>
      <c r="IN600" s="55"/>
      <c r="IO600" s="55"/>
      <c r="IP600" s="55"/>
      <c r="IQ600" s="55"/>
      <c r="IR600" s="55"/>
      <c r="IS600" s="55"/>
      <c r="IT600" s="55"/>
      <c r="IU600" s="55"/>
      <c r="IV600" s="55"/>
      <c r="IW600" s="55"/>
      <c r="IX600" s="55"/>
      <c r="IY600" s="55"/>
      <c r="IZ600" s="55"/>
      <c r="JA600" s="55"/>
      <c r="JB600" s="55"/>
      <c r="JC600" s="55"/>
      <c r="JD600" s="55"/>
      <c r="JE600" s="55"/>
      <c r="JF600" s="55"/>
      <c r="JG600" s="55"/>
      <c r="JH600" s="55"/>
      <c r="JI600" s="55"/>
      <c r="JJ600" s="55"/>
      <c r="JK600" s="55"/>
      <c r="JL600" s="55"/>
      <c r="JM600" s="55"/>
      <c r="JN600" s="55"/>
      <c r="JO600" s="55"/>
      <c r="JP600" s="55"/>
      <c r="JQ600" s="55"/>
      <c r="JR600" s="55"/>
      <c r="JS600" s="55"/>
      <c r="JT600" s="55"/>
      <c r="JU600" s="55"/>
      <c r="JV600" s="55"/>
      <c r="JW600" s="55"/>
      <c r="JX600" s="55"/>
      <c r="JY600" s="55"/>
      <c r="JZ600" s="55"/>
      <c r="KA600" s="55"/>
      <c r="KB600" s="55"/>
      <c r="KC600" s="55"/>
      <c r="KD600" s="55"/>
      <c r="KE600" s="55"/>
      <c r="KF600" s="55"/>
      <c r="KG600" s="55"/>
      <c r="KH600" s="55"/>
      <c r="KI600" s="55"/>
      <c r="KJ600" s="55"/>
      <c r="KK600" s="55"/>
      <c r="KL600" s="55"/>
      <c r="KM600" s="55"/>
      <c r="KN600" s="55"/>
      <c r="KO600" s="55"/>
      <c r="KP600" s="55"/>
      <c r="KQ600" s="55"/>
      <c r="KR600" s="55"/>
      <c r="KS600" s="55"/>
      <c r="KT600" s="55"/>
      <c r="KU600" s="55"/>
      <c r="KV600" s="55"/>
      <c r="KW600" s="55"/>
      <c r="KX600" s="55"/>
      <c r="KY600" s="55"/>
      <c r="KZ600" s="55"/>
      <c r="LA600" s="55"/>
      <c r="LB600" s="55"/>
      <c r="LC600" s="55"/>
      <c r="LD600" s="55"/>
      <c r="LE600" s="55"/>
      <c r="LF600" s="55"/>
      <c r="LG600" s="55"/>
      <c r="LH600" s="55"/>
      <c r="LI600" s="55"/>
      <c r="LJ600" s="55"/>
      <c r="LK600" s="55"/>
      <c r="LL600" s="55"/>
      <c r="LM600" s="55"/>
      <c r="LN600" s="55"/>
      <c r="LO600" s="55"/>
      <c r="LP600" s="55"/>
      <c r="LQ600" s="55"/>
      <c r="LR600" s="55"/>
      <c r="LS600" s="55"/>
      <c r="LT600" s="55"/>
      <c r="LU600" s="55"/>
      <c r="LV600" s="55"/>
      <c r="LW600" s="55"/>
      <c r="LX600" s="55"/>
      <c r="LY600" s="55"/>
      <c r="LZ600" s="55"/>
      <c r="MA600" s="55"/>
      <c r="MB600" s="55"/>
      <c r="MC600" s="55"/>
      <c r="MD600" s="55"/>
      <c r="ME600" s="55"/>
      <c r="MF600" s="55"/>
      <c r="MG600" s="55"/>
      <c r="MH600" s="55"/>
      <c r="MI600" s="55"/>
      <c r="MJ600" s="55"/>
      <c r="MK600" s="55"/>
      <c r="ML600" s="55"/>
      <c r="MM600" s="55"/>
      <c r="MN600" s="55"/>
      <c r="MO600" s="55"/>
      <c r="MP600" s="55"/>
      <c r="MQ600" s="55"/>
      <c r="MR600" s="55"/>
      <c r="MS600" s="55"/>
      <c r="MT600" s="55"/>
      <c r="MU600" s="55"/>
      <c r="MV600" s="55"/>
      <c r="MW600" s="55"/>
      <c r="MX600" s="55"/>
      <c r="MY600" s="55"/>
      <c r="MZ600" s="55"/>
      <c r="NA600" s="55"/>
      <c r="NB600" s="55"/>
      <c r="NC600" s="55"/>
      <c r="ND600" s="55"/>
      <c r="NE600" s="55"/>
      <c r="NF600" s="55"/>
      <c r="NG600" s="55"/>
      <c r="NH600" s="55"/>
      <c r="NI600" s="55"/>
      <c r="NJ600" s="55"/>
      <c r="NK600" s="55"/>
      <c r="NL600" s="55"/>
      <c r="NM600" s="55"/>
      <c r="NN600" s="55"/>
      <c r="NO600" s="55"/>
      <c r="NP600" s="55"/>
      <c r="NQ600" s="55"/>
      <c r="NR600" s="55"/>
      <c r="NS600" s="55"/>
      <c r="NT600" s="55"/>
      <c r="NU600" s="55"/>
      <c r="NV600" s="55"/>
      <c r="NW600" s="55"/>
      <c r="NX600" s="55"/>
      <c r="NY600" s="55"/>
      <c r="NZ600" s="55"/>
      <c r="OA600" s="55"/>
      <c r="OB600" s="55"/>
      <c r="OC600" s="55"/>
      <c r="OD600" s="55"/>
      <c r="OE600" s="55"/>
      <c r="OF600" s="55"/>
      <c r="OG600" s="55"/>
      <c r="OH600" s="55"/>
      <c r="OI600" s="55"/>
      <c r="OJ600" s="55"/>
      <c r="OK600" s="55"/>
      <c r="OL600" s="55"/>
      <c r="OM600" s="55"/>
      <c r="ON600" s="55"/>
      <c r="OO600" s="55"/>
      <c r="OP600" s="55"/>
      <c r="OQ600" s="55"/>
      <c r="OR600" s="55"/>
      <c r="OS600" s="55"/>
      <c r="OT600" s="55"/>
      <c r="OU600" s="55"/>
      <c r="OV600" s="55"/>
      <c r="OW600" s="55"/>
      <c r="OX600" s="55"/>
      <c r="OY600" s="55"/>
      <c r="OZ600" s="55"/>
      <c r="PA600" s="55"/>
      <c r="PB600" s="55"/>
      <c r="PC600" s="55"/>
      <c r="PD600" s="55"/>
      <c r="PE600" s="55"/>
      <c r="PF600" s="55"/>
      <c r="PG600" s="55"/>
      <c r="PH600" s="55"/>
      <c r="PI600" s="55"/>
      <c r="PJ600" s="55"/>
      <c r="PK600" s="55"/>
      <c r="PL600" s="55"/>
      <c r="PM600" s="55"/>
      <c r="PN600" s="55"/>
      <c r="PO600" s="55"/>
      <c r="PP600" s="55"/>
      <c r="PQ600" s="55"/>
      <c r="PR600" s="55"/>
      <c r="PS600" s="55"/>
      <c r="PT600" s="55"/>
      <c r="PU600" s="55"/>
      <c r="PV600" s="55"/>
      <c r="PW600" s="55"/>
      <c r="PX600" s="55"/>
      <c r="PY600" s="55"/>
      <c r="PZ600" s="55"/>
      <c r="QA600" s="55"/>
      <c r="QB600" s="55"/>
      <c r="QC600" s="55"/>
      <c r="QD600" s="55"/>
      <c r="QE600" s="55"/>
      <c r="QF600" s="55"/>
      <c r="QG600" s="55"/>
      <c r="QH600" s="55"/>
      <c r="QI600" s="55"/>
      <c r="QJ600" s="55"/>
      <c r="QK600" s="55"/>
      <c r="QL600" s="55"/>
      <c r="QM600" s="55"/>
      <c r="QN600" s="55"/>
      <c r="QO600" s="55"/>
      <c r="QP600" s="55"/>
      <c r="QQ600" s="55"/>
      <c r="QR600" s="55"/>
      <c r="QS600" s="55"/>
      <c r="QT600" s="55"/>
      <c r="QU600" s="55"/>
      <c r="QV600" s="55"/>
      <c r="QW600" s="55"/>
      <c r="QX600" s="55"/>
      <c r="QY600" s="55"/>
      <c r="QZ600" s="55"/>
      <c r="RA600" s="55"/>
      <c r="RB600" s="55"/>
      <c r="RC600" s="55"/>
      <c r="RD600" s="55"/>
      <c r="RE600" s="55"/>
      <c r="RF600" s="55"/>
      <c r="RG600" s="55"/>
      <c r="RH600" s="55"/>
      <c r="RI600" s="55"/>
      <c r="RJ600" s="55"/>
      <c r="RK600" s="55"/>
      <c r="RL600" s="55"/>
      <c r="RM600" s="55"/>
      <c r="RN600" s="55"/>
      <c r="RO600" s="55"/>
      <c r="RP600" s="55"/>
      <c r="RQ600" s="55"/>
      <c r="RR600" s="55"/>
      <c r="RS600" s="55"/>
      <c r="RT600" s="55"/>
      <c r="RU600" s="55"/>
      <c r="RV600" s="55"/>
      <c r="RW600" s="55"/>
      <c r="RX600" s="55"/>
      <c r="RY600" s="55"/>
      <c r="RZ600" s="55"/>
      <c r="SA600" s="55"/>
      <c r="SB600" s="55"/>
      <c r="SC600" s="55"/>
      <c r="SD600" s="55"/>
      <c r="SE600" s="55"/>
      <c r="SF600" s="55"/>
      <c r="SG600" s="55"/>
      <c r="SH600" s="55"/>
      <c r="SI600" s="55"/>
      <c r="SJ600" s="55"/>
      <c r="SK600" s="55"/>
      <c r="SL600" s="55"/>
      <c r="SM600" s="55"/>
      <c r="SN600" s="55"/>
      <c r="SO600" s="55"/>
      <c r="SP600" s="55"/>
      <c r="SQ600" s="55"/>
      <c r="SR600" s="55"/>
      <c r="SS600" s="55"/>
      <c r="ST600" s="55"/>
      <c r="SU600" s="55"/>
      <c r="SV600" s="55"/>
      <c r="SW600" s="55"/>
      <c r="SX600" s="55"/>
      <c r="SY600" s="55"/>
      <c r="SZ600" s="55"/>
      <c r="TA600" s="55"/>
      <c r="TB600" s="55"/>
      <c r="TC600" s="55"/>
      <c r="TD600" s="55"/>
      <c r="TE600" s="55"/>
      <c r="TF600" s="55"/>
      <c r="TG600" s="55"/>
      <c r="TH600" s="55"/>
      <c r="TI600" s="55"/>
      <c r="TJ600" s="55"/>
      <c r="TK600" s="55"/>
      <c r="TL600" s="55"/>
      <c r="TM600" s="55"/>
      <c r="TN600" s="55"/>
      <c r="TO600" s="55"/>
      <c r="TP600" s="55"/>
      <c r="TQ600" s="55"/>
      <c r="TR600" s="55"/>
      <c r="TS600" s="55"/>
      <c r="TT600" s="55"/>
      <c r="TU600" s="55"/>
      <c r="TV600" s="55"/>
      <c r="TW600" s="55"/>
      <c r="TX600" s="55"/>
      <c r="TY600" s="55"/>
      <c r="TZ600" s="55"/>
      <c r="UA600" s="55"/>
      <c r="UB600" s="55"/>
      <c r="UC600" s="55"/>
      <c r="UD600" s="55"/>
      <c r="UE600" s="55"/>
      <c r="UF600" s="55"/>
      <c r="UG600" s="55"/>
      <c r="UH600" s="55"/>
      <c r="UI600" s="55"/>
      <c r="UJ600" s="55"/>
      <c r="UK600" s="55"/>
      <c r="UL600" s="55"/>
      <c r="UM600" s="55"/>
      <c r="UN600" s="55"/>
      <c r="UO600" s="55"/>
      <c r="UP600" s="55"/>
      <c r="UQ600" s="55"/>
      <c r="UR600" s="55"/>
      <c r="US600" s="55"/>
      <c r="UT600" s="55"/>
      <c r="UU600" s="55"/>
      <c r="UV600" s="55"/>
      <c r="UW600" s="55"/>
      <c r="UX600" s="55"/>
      <c r="UY600" s="55"/>
      <c r="UZ600" s="55"/>
      <c r="VA600" s="55"/>
      <c r="VB600" s="55"/>
      <c r="VC600" s="55"/>
      <c r="VD600" s="55"/>
      <c r="VE600" s="55"/>
      <c r="VF600" s="55"/>
      <c r="VG600" s="55"/>
      <c r="VH600" s="55"/>
      <c r="VI600" s="55"/>
      <c r="VJ600" s="55"/>
      <c r="VK600" s="55"/>
      <c r="VL600" s="55"/>
      <c r="VM600" s="55"/>
      <c r="VN600" s="55"/>
      <c r="VO600" s="55"/>
      <c r="VP600" s="55"/>
      <c r="VQ600" s="55"/>
      <c r="VR600" s="55"/>
      <c r="VS600" s="55"/>
      <c r="VT600" s="55"/>
      <c r="VU600" s="55"/>
      <c r="VV600" s="55"/>
      <c r="VW600" s="55"/>
      <c r="VX600" s="55"/>
      <c r="VY600" s="55"/>
      <c r="VZ600" s="55"/>
      <c r="WA600" s="55"/>
      <c r="WB600" s="55"/>
      <c r="WC600" s="55"/>
      <c r="WD600" s="55"/>
      <c r="WE600" s="55"/>
      <c r="WF600" s="55"/>
      <c r="WG600" s="55"/>
      <c r="WH600" s="55"/>
      <c r="WI600" s="55"/>
      <c r="WJ600" s="55"/>
      <c r="WK600" s="55"/>
      <c r="WL600" s="55"/>
      <c r="WM600" s="55"/>
      <c r="WN600" s="55"/>
      <c r="WO600" s="55"/>
      <c r="WP600" s="55"/>
      <c r="WQ600" s="55"/>
      <c r="WR600" s="55"/>
      <c r="WS600" s="55"/>
      <c r="WT600" s="55"/>
      <c r="WU600" s="55"/>
      <c r="WV600" s="55"/>
      <c r="WW600" s="55"/>
      <c r="WX600" s="55"/>
      <c r="WY600" s="55"/>
      <c r="WZ600" s="55"/>
      <c r="XA600" s="55"/>
      <c r="XB600" s="55"/>
      <c r="XC600" s="55"/>
      <c r="XD600" s="55"/>
      <c r="XE600" s="55"/>
      <c r="XF600" s="55"/>
      <c r="XG600" s="55"/>
      <c r="XH600" s="55"/>
      <c r="XI600" s="55"/>
      <c r="XJ600" s="55"/>
      <c r="XK600" s="55"/>
      <c r="XL600" s="55"/>
      <c r="XM600" s="55"/>
      <c r="XN600" s="55"/>
      <c r="XO600" s="55"/>
      <c r="XP600" s="55"/>
      <c r="XQ600" s="55"/>
      <c r="XR600" s="55"/>
      <c r="XS600" s="55"/>
      <c r="XT600" s="55"/>
      <c r="XU600" s="55"/>
      <c r="XV600" s="55"/>
      <c r="XW600" s="55"/>
      <c r="XX600" s="55"/>
      <c r="XY600" s="55"/>
      <c r="XZ600" s="55"/>
      <c r="YA600" s="55"/>
      <c r="YB600" s="55"/>
      <c r="YC600" s="55"/>
      <c r="YD600" s="55"/>
      <c r="YE600" s="55"/>
      <c r="YF600" s="55"/>
      <c r="YG600" s="55"/>
      <c r="YH600" s="55"/>
      <c r="YI600" s="55"/>
      <c r="YJ600" s="55"/>
      <c r="YK600" s="55"/>
      <c r="YL600" s="55"/>
      <c r="YM600" s="55"/>
      <c r="YN600" s="55"/>
      <c r="YO600" s="55"/>
      <c r="YP600" s="55"/>
      <c r="YQ600" s="55"/>
      <c r="YR600" s="55"/>
      <c r="YS600" s="55"/>
      <c r="YT600" s="55"/>
      <c r="YU600" s="55"/>
      <c r="YV600" s="55"/>
      <c r="YW600" s="55"/>
      <c r="YX600" s="55"/>
      <c r="YY600" s="55"/>
      <c r="YZ600" s="55"/>
      <c r="ZA600" s="55"/>
      <c r="ZB600" s="55"/>
      <c r="ZC600" s="55"/>
      <c r="ZD600" s="55"/>
      <c r="ZE600" s="55"/>
      <c r="ZF600" s="55"/>
      <c r="ZG600" s="55"/>
      <c r="ZH600" s="55"/>
      <c r="ZI600" s="55"/>
      <c r="ZJ600" s="55"/>
      <c r="ZK600" s="55"/>
      <c r="ZL600" s="55"/>
      <c r="ZM600" s="55"/>
      <c r="ZN600" s="55"/>
      <c r="ZO600" s="55"/>
      <c r="ZP600" s="55"/>
      <c r="ZQ600" s="55"/>
      <c r="ZR600" s="55"/>
      <c r="ZS600" s="55"/>
      <c r="ZT600" s="55"/>
      <c r="ZU600" s="55"/>
      <c r="ZV600" s="55"/>
      <c r="ZW600" s="55"/>
      <c r="ZX600" s="55"/>
      <c r="ZY600" s="55"/>
      <c r="ZZ600" s="55"/>
      <c r="AAA600" s="55"/>
      <c r="AAB600" s="55"/>
      <c r="AAC600" s="55"/>
      <c r="AAD600" s="55"/>
      <c r="AAE600" s="55"/>
      <c r="AAF600" s="55"/>
      <c r="AAG600" s="55"/>
      <c r="AAH600" s="55"/>
      <c r="AAI600" s="55"/>
      <c r="AAJ600" s="55"/>
      <c r="AAK600" s="55"/>
      <c r="AAL600" s="55"/>
      <c r="AAM600" s="55"/>
      <c r="AAN600" s="55"/>
      <c r="AAO600" s="55"/>
      <c r="AAP600" s="55"/>
      <c r="AAQ600" s="55"/>
      <c r="AAR600" s="55"/>
      <c r="AAS600" s="55"/>
      <c r="AAT600" s="55"/>
      <c r="AAU600" s="55"/>
      <c r="AAV600" s="55"/>
      <c r="AAW600" s="55"/>
      <c r="AAX600" s="55"/>
      <c r="AAY600" s="55"/>
      <c r="AAZ600" s="55"/>
      <c r="ABA600" s="55"/>
      <c r="ABB600" s="55"/>
      <c r="ABC600" s="55"/>
      <c r="ABD600" s="55"/>
      <c r="ABE600" s="55"/>
      <c r="ABF600" s="55"/>
      <c r="ABG600" s="55"/>
      <c r="ABH600" s="55"/>
      <c r="ABI600" s="55"/>
      <c r="ABJ600" s="55"/>
      <c r="ABK600" s="55"/>
      <c r="ABL600" s="55"/>
      <c r="ABM600" s="55"/>
      <c r="ABN600" s="55"/>
      <c r="ABO600" s="55"/>
      <c r="ABP600" s="55"/>
      <c r="ABQ600" s="55"/>
      <c r="ABR600" s="55"/>
      <c r="ABS600" s="55"/>
      <c r="ABT600" s="55"/>
      <c r="ABU600" s="55"/>
      <c r="ABV600" s="55"/>
      <c r="ABW600" s="55"/>
      <c r="ABX600" s="55"/>
      <c r="ABY600" s="55"/>
      <c r="ABZ600" s="55"/>
      <c r="ACA600" s="55"/>
      <c r="ACB600" s="55"/>
      <c r="ACC600" s="55"/>
      <c r="ACD600" s="55"/>
      <c r="ACE600" s="55"/>
      <c r="ACF600" s="55"/>
      <c r="ACG600" s="55"/>
      <c r="ACH600" s="55"/>
      <c r="ACI600" s="55"/>
      <c r="ACJ600" s="55"/>
      <c r="ACK600" s="55"/>
      <c r="ACL600" s="55"/>
      <c r="ACM600" s="55"/>
      <c r="ACN600" s="55"/>
      <c r="ACO600" s="55"/>
      <c r="ACP600" s="55"/>
      <c r="ACQ600" s="55"/>
      <c r="ACR600" s="55"/>
      <c r="ACS600" s="55"/>
      <c r="ACT600" s="55"/>
      <c r="ACU600" s="55"/>
      <c r="ACV600" s="55"/>
      <c r="ACW600" s="55"/>
      <c r="ACX600" s="55"/>
      <c r="ACY600" s="55"/>
      <c r="ACZ600" s="55"/>
      <c r="ADA600" s="55"/>
      <c r="ADB600" s="55"/>
      <c r="ADC600" s="55"/>
      <c r="ADD600" s="55"/>
      <c r="ADE600" s="55"/>
      <c r="ADF600" s="55"/>
      <c r="ADG600" s="55"/>
      <c r="ADH600" s="55"/>
      <c r="ADI600" s="55"/>
      <c r="ADJ600" s="55"/>
      <c r="ADK600" s="55"/>
      <c r="ADL600" s="55"/>
      <c r="ADM600" s="55"/>
      <c r="ADN600" s="55"/>
      <c r="ADO600" s="55"/>
      <c r="ADP600" s="55"/>
      <c r="ADQ600" s="55"/>
      <c r="ADR600" s="55"/>
      <c r="ADS600" s="55"/>
      <c r="ADT600" s="55"/>
      <c r="ADU600" s="55"/>
      <c r="ADV600" s="55"/>
      <c r="ADW600" s="55"/>
      <c r="ADX600" s="55"/>
      <c r="ADY600" s="55"/>
      <c r="ADZ600" s="55"/>
      <c r="AEA600" s="55"/>
      <c r="AEB600" s="55"/>
      <c r="AEC600" s="55"/>
      <c r="AED600" s="55"/>
      <c r="AEE600" s="55"/>
      <c r="AEF600" s="55"/>
      <c r="AEG600" s="55"/>
      <c r="AEH600" s="55"/>
      <c r="AEI600" s="55"/>
      <c r="AEJ600" s="55"/>
      <c r="AEK600" s="55"/>
      <c r="AEL600" s="55"/>
      <c r="AEM600" s="55"/>
      <c r="AEN600" s="55"/>
      <c r="AEO600" s="55"/>
      <c r="AEP600" s="55"/>
      <c r="AEQ600" s="55"/>
      <c r="AER600" s="55"/>
      <c r="AES600" s="55"/>
      <c r="AET600" s="55"/>
      <c r="AEU600" s="55"/>
      <c r="AEV600" s="55"/>
      <c r="AEW600" s="55"/>
      <c r="AEX600" s="55"/>
      <c r="AEY600" s="55"/>
      <c r="AEZ600" s="55"/>
      <c r="AFA600" s="55"/>
      <c r="AFB600" s="55"/>
      <c r="AFC600" s="55"/>
      <c r="AFD600" s="55"/>
      <c r="AFE600" s="55"/>
      <c r="AFF600" s="55"/>
      <c r="AFG600" s="55"/>
      <c r="AFH600" s="55"/>
      <c r="AFI600" s="55"/>
      <c r="AFJ600" s="55"/>
      <c r="AFK600" s="55"/>
      <c r="AFL600" s="55"/>
      <c r="AFM600" s="55"/>
      <c r="AFN600" s="55"/>
      <c r="AFO600" s="55"/>
      <c r="AFP600" s="55"/>
      <c r="AFQ600" s="55"/>
      <c r="AFR600" s="55"/>
      <c r="AFS600" s="55"/>
      <c r="AFT600" s="55"/>
      <c r="AFU600" s="55"/>
      <c r="AFV600" s="55"/>
      <c r="AFW600" s="55"/>
      <c r="AFX600" s="55"/>
      <c r="AFY600" s="55"/>
      <c r="AFZ600" s="55"/>
      <c r="AGA600" s="55"/>
      <c r="AGB600" s="55"/>
      <c r="AGC600" s="55"/>
      <c r="AGD600" s="55"/>
      <c r="AGE600" s="55"/>
      <c r="AGF600" s="55"/>
      <c r="AGG600" s="55"/>
      <c r="AGH600" s="55"/>
      <c r="AGI600" s="55"/>
      <c r="AGJ600" s="55"/>
      <c r="AGK600" s="55"/>
      <c r="AGL600" s="55"/>
      <c r="AGM600" s="55"/>
      <c r="AGN600" s="55"/>
      <c r="AGO600" s="55"/>
      <c r="AGP600" s="55"/>
      <c r="AGQ600" s="55"/>
      <c r="AGR600" s="55"/>
      <c r="AGS600" s="55"/>
      <c r="AGT600" s="55"/>
      <c r="AGU600" s="55"/>
      <c r="AGV600" s="55"/>
      <c r="AGW600" s="55"/>
      <c r="AGX600" s="55"/>
      <c r="AGY600" s="55"/>
      <c r="AGZ600" s="55"/>
      <c r="AHA600" s="55"/>
      <c r="AHB600" s="55"/>
      <c r="AHC600" s="55"/>
      <c r="AHD600" s="55"/>
      <c r="AHE600" s="55"/>
      <c r="AHF600" s="55"/>
      <c r="AHG600" s="55"/>
      <c r="AHH600" s="55"/>
      <c r="AHI600" s="55"/>
      <c r="AHJ600" s="55"/>
      <c r="AHK600" s="55"/>
      <c r="AHL600" s="55"/>
      <c r="AHM600" s="55"/>
      <c r="AHN600" s="55"/>
      <c r="AHO600" s="55"/>
      <c r="AHP600" s="55"/>
      <c r="AHQ600" s="55"/>
      <c r="AHR600" s="55"/>
      <c r="AHS600" s="55"/>
      <c r="AHT600" s="55"/>
      <c r="AHU600" s="55"/>
      <c r="AHV600" s="55"/>
      <c r="AHW600" s="55"/>
      <c r="AHX600" s="55"/>
      <c r="AHY600" s="55"/>
      <c r="AHZ600" s="55"/>
      <c r="AIA600" s="55"/>
      <c r="AIB600" s="55"/>
      <c r="AIC600" s="55"/>
      <c r="AID600" s="55"/>
      <c r="AIE600" s="55"/>
      <c r="AIF600" s="55"/>
      <c r="AIG600" s="55"/>
      <c r="AIH600" s="55"/>
      <c r="AII600" s="55"/>
      <c r="AIJ600" s="55"/>
      <c r="AIK600" s="55"/>
      <c r="AIL600" s="55"/>
      <c r="AIM600" s="55"/>
      <c r="AIN600" s="55"/>
      <c r="AIO600" s="55"/>
      <c r="AIP600" s="55"/>
      <c r="AIQ600" s="55"/>
      <c r="AIR600" s="55"/>
      <c r="AIS600" s="55"/>
      <c r="AIT600" s="55"/>
      <c r="AIU600" s="55"/>
      <c r="AIV600" s="55"/>
      <c r="AIW600" s="55"/>
      <c r="AIX600" s="55"/>
      <c r="AIY600" s="55"/>
      <c r="AIZ600" s="55"/>
      <c r="AJA600" s="55"/>
      <c r="AJB600" s="55"/>
      <c r="AJC600" s="55"/>
      <c r="AJD600" s="55"/>
      <c r="AJE600" s="55"/>
      <c r="AJF600" s="55"/>
      <c r="AJG600" s="55"/>
      <c r="AJH600" s="55"/>
      <c r="AJI600" s="55"/>
      <c r="AJJ600" s="55"/>
      <c r="AJK600" s="55"/>
      <c r="AJL600" s="55"/>
      <c r="AJM600" s="55"/>
      <c r="AJN600" s="55"/>
      <c r="AJO600" s="55"/>
      <c r="AJP600" s="55"/>
      <c r="AJQ600" s="55"/>
      <c r="AJR600" s="55"/>
      <c r="AJS600" s="55"/>
      <c r="AJT600" s="55"/>
      <c r="AJU600" s="55"/>
      <c r="AJV600" s="55"/>
      <c r="AJW600" s="55"/>
      <c r="AJX600" s="55"/>
      <c r="AJY600" s="55"/>
      <c r="AJZ600" s="55"/>
      <c r="AKA600" s="55"/>
      <c r="AKB600" s="55"/>
      <c r="AKC600" s="55"/>
      <c r="AKD600" s="55"/>
      <c r="AKE600" s="55"/>
      <c r="AKF600" s="55"/>
      <c r="AKG600" s="55"/>
      <c r="AKH600" s="55"/>
      <c r="AKI600" s="55"/>
      <c r="AKJ600" s="55"/>
      <c r="AKK600" s="55"/>
      <c r="AKL600" s="55"/>
      <c r="AKM600" s="55"/>
      <c r="AKN600" s="55"/>
      <c r="AKO600" s="55"/>
      <c r="AKP600" s="55"/>
      <c r="AKQ600" s="55"/>
      <c r="AKR600" s="55"/>
      <c r="AKS600" s="55"/>
      <c r="AKT600" s="55"/>
      <c r="AKU600" s="55"/>
      <c r="AKV600" s="55"/>
      <c r="AKW600" s="55"/>
      <c r="AKX600" s="55"/>
      <c r="AKY600" s="55"/>
      <c r="AKZ600" s="55"/>
      <c r="ALA600" s="55"/>
      <c r="ALB600" s="55"/>
      <c r="ALC600" s="55"/>
      <c r="ALD600" s="55"/>
      <c r="ALE600" s="55"/>
      <c r="ALF600" s="55"/>
      <c r="ALG600" s="55"/>
      <c r="ALH600" s="55"/>
      <c r="ALI600" s="55"/>
      <c r="ALJ600" s="55"/>
      <c r="ALK600" s="55"/>
      <c r="ALL600" s="55"/>
      <c r="ALM600" s="55"/>
      <c r="ALN600" s="55"/>
      <c r="ALO600" s="55"/>
      <c r="ALP600" s="55"/>
      <c r="ALQ600" s="55"/>
      <c r="ALR600" s="55"/>
      <c r="ALS600" s="55"/>
      <c r="ALT600" s="55"/>
      <c r="ALU600" s="55"/>
      <c r="ALV600" s="55"/>
      <c r="ALW600" s="55"/>
      <c r="ALX600" s="55"/>
      <c r="ALY600" s="55"/>
      <c r="ALZ600" s="55"/>
      <c r="AMA600" s="55"/>
      <c r="AMB600" s="55"/>
      <c r="AMC600" s="55"/>
      <c r="AMD600" s="55"/>
      <c r="AME600" s="55"/>
      <c r="AMF600" s="55"/>
      <c r="AMG600" s="55"/>
      <c r="AMH600" s="55"/>
      <c r="AMI600" s="55"/>
      <c r="AMJ600" s="55"/>
      <c r="AMK600" s="55"/>
      <c r="AML600" s="55"/>
      <c r="AMM600" s="55"/>
      <c r="AMN600" s="55"/>
      <c r="AMO600" s="55"/>
      <c r="AMP600" s="55"/>
      <c r="AMQ600" s="55"/>
      <c r="AMR600" s="55"/>
      <c r="AMS600" s="55"/>
      <c r="AMT600" s="55"/>
      <c r="AMU600" s="55"/>
      <c r="AMV600" s="55"/>
      <c r="AMW600" s="55"/>
      <c r="AMX600" s="55"/>
      <c r="AMY600" s="55"/>
      <c r="AMZ600" s="55"/>
      <c r="ANA600" s="55"/>
      <c r="ANB600" s="55"/>
      <c r="ANC600" s="55"/>
      <c r="AND600" s="55"/>
      <c r="ANE600" s="55"/>
      <c r="ANF600" s="55"/>
      <c r="ANG600" s="55"/>
      <c r="ANH600" s="55"/>
      <c r="ANI600" s="55"/>
      <c r="ANJ600" s="55"/>
      <c r="ANK600" s="55"/>
      <c r="ANL600" s="55"/>
      <c r="ANM600" s="55"/>
      <c r="ANN600" s="55"/>
      <c r="ANO600" s="55"/>
      <c r="ANP600" s="55"/>
      <c r="ANQ600" s="55"/>
      <c r="ANR600" s="55"/>
      <c r="ANS600" s="55"/>
      <c r="ANT600" s="55"/>
      <c r="ANU600" s="55"/>
      <c r="ANV600" s="55"/>
      <c r="ANW600" s="55"/>
      <c r="ANX600" s="55"/>
      <c r="ANY600" s="55"/>
      <c r="ANZ600" s="55"/>
      <c r="AOA600" s="55"/>
      <c r="AOB600" s="55"/>
      <c r="AOC600" s="55"/>
      <c r="AOD600" s="55"/>
      <c r="AOE600" s="55"/>
      <c r="AOF600" s="55"/>
      <c r="AOG600" s="55"/>
      <c r="AOH600" s="55"/>
      <c r="AOI600" s="55"/>
      <c r="AOJ600" s="55"/>
      <c r="AOK600" s="55"/>
      <c r="AOL600" s="55"/>
      <c r="AOM600" s="55"/>
      <c r="AON600" s="55"/>
      <c r="AOO600" s="55"/>
      <c r="AOP600" s="55"/>
      <c r="AOQ600" s="55"/>
      <c r="AOR600" s="55"/>
      <c r="AOS600" s="55"/>
      <c r="AOT600" s="55"/>
      <c r="AOU600" s="55"/>
      <c r="AOV600" s="55"/>
      <c r="AOW600" s="55"/>
      <c r="AOX600" s="55"/>
      <c r="AOY600" s="55"/>
      <c r="AOZ600" s="55"/>
      <c r="APA600" s="55"/>
      <c r="APB600" s="55"/>
      <c r="APC600" s="55"/>
      <c r="APD600" s="55"/>
      <c r="APE600" s="55"/>
      <c r="APF600" s="55"/>
      <c r="APG600" s="55"/>
      <c r="APH600" s="55"/>
      <c r="API600" s="55"/>
      <c r="APJ600" s="55"/>
      <c r="APK600" s="55"/>
      <c r="APL600" s="55"/>
      <c r="APM600" s="55"/>
      <c r="APN600" s="55"/>
      <c r="APO600" s="55"/>
      <c r="APP600" s="55"/>
      <c r="APQ600" s="55"/>
      <c r="APR600" s="55"/>
      <c r="APS600" s="55"/>
      <c r="APT600" s="55"/>
      <c r="APU600" s="55"/>
      <c r="APV600" s="55"/>
      <c r="APW600" s="55"/>
      <c r="APX600" s="55"/>
      <c r="APY600" s="55"/>
      <c r="APZ600" s="55"/>
      <c r="AQA600" s="55"/>
      <c r="AQB600" s="55"/>
      <c r="AQC600" s="55"/>
      <c r="AQD600" s="55"/>
      <c r="AQE600" s="55"/>
      <c r="AQF600" s="55"/>
      <c r="AQG600" s="55"/>
      <c r="AQH600" s="55"/>
      <c r="AQI600" s="55"/>
      <c r="AQJ600" s="55"/>
      <c r="AQK600" s="55"/>
      <c r="AQL600" s="55"/>
      <c r="AQM600" s="55"/>
      <c r="AQN600" s="55"/>
      <c r="AQO600" s="55"/>
      <c r="AQP600" s="55"/>
      <c r="AQQ600" s="55"/>
      <c r="AQR600" s="55"/>
      <c r="AQS600" s="55"/>
      <c r="AQT600" s="55"/>
      <c r="AQU600" s="55"/>
      <c r="AQV600" s="55"/>
      <c r="AQW600" s="55"/>
      <c r="AQX600" s="55"/>
      <c r="AQY600" s="55"/>
      <c r="AQZ600" s="55"/>
      <c r="ARA600" s="55"/>
      <c r="ARB600" s="55"/>
      <c r="ARC600" s="55"/>
      <c r="ARD600" s="55"/>
      <c r="ARE600" s="55"/>
      <c r="ARF600" s="55"/>
      <c r="ARG600" s="55"/>
      <c r="ARH600" s="55"/>
      <c r="ARI600" s="55"/>
      <c r="ARJ600" s="55"/>
      <c r="ARK600" s="55"/>
      <c r="ARL600" s="55"/>
      <c r="ARM600" s="55"/>
      <c r="ARN600" s="55"/>
      <c r="ARO600" s="55"/>
      <c r="ARP600" s="55"/>
      <c r="ARQ600" s="55"/>
      <c r="ARR600" s="55"/>
      <c r="ARS600" s="55"/>
      <c r="ART600" s="55"/>
      <c r="ARU600" s="55"/>
      <c r="ARV600" s="55"/>
      <c r="ARW600" s="55"/>
      <c r="ARX600" s="55"/>
      <c r="ARY600" s="55"/>
      <c r="ARZ600" s="55"/>
      <c r="ASA600" s="55"/>
      <c r="ASB600" s="55"/>
      <c r="ASC600" s="55"/>
      <c r="ASD600" s="55"/>
      <c r="ASE600" s="55"/>
      <c r="ASF600" s="55"/>
      <c r="ASG600" s="55"/>
      <c r="ASH600" s="55"/>
      <c r="ASI600" s="55"/>
      <c r="ASJ600" s="55"/>
      <c r="ASK600" s="55"/>
      <c r="ASL600" s="55"/>
      <c r="ASM600" s="55"/>
      <c r="ASN600" s="55"/>
      <c r="ASO600" s="55"/>
      <c r="ASP600" s="55"/>
      <c r="ASQ600" s="55"/>
      <c r="ASR600" s="55"/>
      <c r="ASS600" s="55"/>
      <c r="AST600" s="55"/>
      <c r="ASU600" s="55"/>
      <c r="ASV600" s="55"/>
      <c r="ASW600" s="55"/>
      <c r="ASX600" s="55"/>
      <c r="ASY600" s="55"/>
      <c r="ASZ600" s="55"/>
      <c r="ATA600" s="55"/>
      <c r="ATB600" s="55"/>
      <c r="ATC600" s="55"/>
      <c r="ATD600" s="55"/>
      <c r="ATE600" s="55"/>
      <c r="ATF600" s="55"/>
      <c r="ATG600" s="55"/>
      <c r="ATH600" s="55"/>
      <c r="ATI600" s="55"/>
      <c r="ATJ600" s="55"/>
      <c r="ATK600" s="55"/>
      <c r="ATL600" s="55"/>
      <c r="ATM600" s="55"/>
      <c r="ATN600" s="55"/>
      <c r="ATO600" s="55"/>
      <c r="ATP600" s="55"/>
      <c r="ATQ600" s="55"/>
      <c r="ATR600" s="55"/>
      <c r="ATS600" s="55"/>
      <c r="ATT600" s="55"/>
      <c r="ATU600" s="55"/>
      <c r="ATV600" s="55"/>
      <c r="ATW600" s="55"/>
      <c r="ATX600" s="55"/>
      <c r="ATY600" s="55"/>
      <c r="ATZ600" s="55"/>
      <c r="AUA600" s="55"/>
      <c r="AUB600" s="55"/>
      <c r="AUC600" s="55"/>
      <c r="AUD600" s="55"/>
      <c r="AUE600" s="55"/>
      <c r="AUF600" s="55"/>
      <c r="AUG600" s="55"/>
      <c r="AUH600" s="55"/>
      <c r="AUI600" s="55"/>
      <c r="AUJ600" s="55"/>
      <c r="AUK600" s="55"/>
      <c r="AUL600" s="55"/>
      <c r="AUM600" s="55"/>
      <c r="AUN600" s="55"/>
      <c r="AUO600" s="55"/>
      <c r="AUP600" s="55"/>
      <c r="AUQ600" s="55"/>
      <c r="AUR600" s="55"/>
      <c r="AUS600" s="55"/>
      <c r="AUT600" s="55"/>
      <c r="AUU600" s="55"/>
      <c r="AUV600" s="55"/>
      <c r="AUW600" s="55"/>
      <c r="AUX600" s="55"/>
      <c r="AUY600" s="55"/>
      <c r="AUZ600" s="55"/>
      <c r="AVA600" s="55"/>
      <c r="AVB600" s="55"/>
      <c r="AVC600" s="55"/>
      <c r="AVD600" s="55"/>
      <c r="AVE600" s="55"/>
      <c r="AVF600" s="55"/>
      <c r="AVG600" s="55"/>
      <c r="AVH600" s="55"/>
      <c r="AVI600" s="55"/>
      <c r="AVJ600" s="55"/>
      <c r="AVK600" s="55"/>
      <c r="AVL600" s="55"/>
      <c r="AVM600" s="55"/>
      <c r="AVN600" s="55"/>
      <c r="AVO600" s="55"/>
      <c r="AVP600" s="55"/>
      <c r="AVQ600" s="55"/>
      <c r="AVR600" s="55"/>
      <c r="AVS600" s="55"/>
      <c r="AVT600" s="55"/>
      <c r="AVU600" s="55"/>
      <c r="AVV600" s="55"/>
      <c r="AVW600" s="55"/>
      <c r="AVX600" s="55"/>
      <c r="AVY600" s="55"/>
      <c r="AVZ600" s="55"/>
      <c r="AWA600" s="55"/>
      <c r="AWB600" s="55"/>
      <c r="AWC600" s="55"/>
      <c r="AWD600" s="55"/>
      <c r="AWE600" s="55"/>
      <c r="AWF600" s="55"/>
      <c r="AWG600" s="55"/>
      <c r="AWH600" s="55"/>
      <c r="AWI600" s="55"/>
      <c r="AWJ600" s="55"/>
      <c r="AWK600" s="55"/>
      <c r="AWL600" s="55"/>
      <c r="AWM600" s="55"/>
      <c r="AWN600" s="55"/>
      <c r="AWO600" s="55"/>
      <c r="AWP600" s="55"/>
      <c r="AWQ600" s="55"/>
      <c r="AWR600" s="55"/>
      <c r="AWS600" s="55"/>
      <c r="AWT600" s="55"/>
      <c r="AWU600" s="55"/>
      <c r="AWV600" s="55"/>
      <c r="AWW600" s="55"/>
      <c r="AWX600" s="55"/>
      <c r="AWY600" s="55"/>
      <c r="AWZ600" s="55"/>
      <c r="AXA600" s="55"/>
      <c r="AXB600" s="55"/>
      <c r="AXC600" s="55"/>
      <c r="AXD600" s="55"/>
      <c r="AXE600" s="55"/>
      <c r="AXF600" s="55"/>
      <c r="AXG600" s="55"/>
      <c r="AXH600" s="55"/>
      <c r="AXI600" s="55"/>
      <c r="AXJ600" s="55"/>
      <c r="AXK600" s="55"/>
      <c r="AXL600" s="55"/>
      <c r="AXM600" s="55"/>
      <c r="AXN600" s="55"/>
      <c r="AXO600" s="55"/>
      <c r="AXP600" s="55"/>
      <c r="AXQ600" s="55"/>
      <c r="AXR600" s="55"/>
      <c r="AXS600" s="55"/>
      <c r="AXT600" s="55"/>
      <c r="AXU600" s="55"/>
      <c r="AXV600" s="55"/>
      <c r="AXW600" s="55"/>
      <c r="AXX600" s="55"/>
      <c r="AXY600" s="55"/>
      <c r="AXZ600" s="55"/>
      <c r="AYA600" s="55"/>
      <c r="AYB600" s="55"/>
      <c r="AYC600" s="55"/>
      <c r="AYD600" s="55"/>
      <c r="AYE600" s="55"/>
      <c r="AYF600" s="55"/>
      <c r="AYG600" s="55"/>
      <c r="AYH600" s="55"/>
      <c r="AYI600" s="55"/>
      <c r="AYJ600" s="55"/>
      <c r="AYK600" s="55"/>
      <c r="AYL600" s="55"/>
      <c r="AYM600" s="55"/>
      <c r="AYN600" s="55"/>
      <c r="AYO600" s="55"/>
      <c r="AYP600" s="55"/>
      <c r="AYQ600" s="55"/>
      <c r="AYR600" s="55"/>
      <c r="AYS600" s="55"/>
      <c r="AYT600" s="55"/>
      <c r="AYU600" s="55"/>
      <c r="AYV600" s="55"/>
      <c r="AYW600" s="55"/>
      <c r="AYX600" s="55"/>
      <c r="AYY600" s="55"/>
      <c r="AYZ600" s="55"/>
      <c r="AZA600" s="55"/>
      <c r="AZB600" s="55"/>
      <c r="AZC600" s="55"/>
      <c r="AZD600" s="55"/>
      <c r="AZE600" s="55"/>
      <c r="AZF600" s="55"/>
      <c r="AZG600" s="55"/>
      <c r="AZH600" s="55"/>
      <c r="AZI600" s="55"/>
      <c r="AZJ600" s="55"/>
      <c r="AZK600" s="55"/>
      <c r="AZL600" s="55"/>
      <c r="AZM600" s="55"/>
      <c r="AZN600" s="55"/>
      <c r="AZO600" s="55"/>
      <c r="AZP600" s="55"/>
      <c r="AZQ600" s="55"/>
      <c r="AZR600" s="55"/>
      <c r="AZS600" s="55"/>
      <c r="AZT600" s="55"/>
      <c r="AZU600" s="55"/>
      <c r="AZV600" s="55"/>
      <c r="AZW600" s="55"/>
      <c r="AZX600" s="55"/>
      <c r="AZY600" s="55"/>
      <c r="AZZ600" s="55"/>
      <c r="BAA600" s="55"/>
      <c r="BAB600" s="55"/>
      <c r="BAC600" s="55"/>
      <c r="BAD600" s="55"/>
      <c r="BAE600" s="55"/>
      <c r="BAF600" s="55"/>
      <c r="BAG600" s="55"/>
      <c r="BAH600" s="55"/>
      <c r="BAI600" s="55"/>
      <c r="BAJ600" s="55"/>
      <c r="BAK600" s="55"/>
      <c r="BAL600" s="55"/>
      <c r="BAM600" s="55"/>
      <c r="BAN600" s="55"/>
      <c r="BAO600" s="55"/>
      <c r="BAP600" s="55"/>
      <c r="BAQ600" s="55"/>
      <c r="BAR600" s="55"/>
      <c r="BAS600" s="55"/>
      <c r="BAT600" s="55"/>
      <c r="BAU600" s="55"/>
      <c r="BAV600" s="55"/>
      <c r="BAW600" s="55"/>
      <c r="BAX600" s="55"/>
      <c r="BAY600" s="55"/>
      <c r="BAZ600" s="55"/>
      <c r="BBA600" s="55"/>
      <c r="BBB600" s="55"/>
      <c r="BBC600" s="55"/>
      <c r="BBD600" s="55"/>
      <c r="BBE600" s="55"/>
      <c r="BBF600" s="55"/>
      <c r="BBG600" s="55"/>
      <c r="BBH600" s="55"/>
      <c r="BBI600" s="55"/>
      <c r="BBJ600" s="55"/>
      <c r="BBK600" s="55"/>
      <c r="BBL600" s="55"/>
      <c r="BBM600" s="55"/>
      <c r="BBN600" s="55"/>
      <c r="BBO600" s="55"/>
      <c r="BBP600" s="55"/>
      <c r="BBQ600" s="55"/>
      <c r="BBR600" s="55"/>
      <c r="BBS600" s="55"/>
      <c r="BBT600" s="55"/>
      <c r="BBU600" s="55"/>
      <c r="BBV600" s="55"/>
      <c r="BBW600" s="55"/>
      <c r="BBX600" s="55"/>
      <c r="BBY600" s="55"/>
      <c r="BBZ600" s="55"/>
      <c r="BCA600" s="55"/>
      <c r="BCB600" s="55"/>
      <c r="BCC600" s="55"/>
      <c r="BCD600" s="55"/>
      <c r="BCE600" s="55"/>
      <c r="BCF600" s="55"/>
      <c r="BCG600" s="55"/>
      <c r="BCH600" s="55"/>
      <c r="BCI600" s="55"/>
      <c r="BCJ600" s="55"/>
      <c r="BCK600" s="55"/>
      <c r="BCL600" s="55"/>
      <c r="BCM600" s="55"/>
      <c r="BCN600" s="55"/>
      <c r="BCO600" s="55"/>
      <c r="BCP600" s="55"/>
      <c r="BCQ600" s="55"/>
      <c r="BCR600" s="55"/>
      <c r="BCS600" s="55"/>
      <c r="BCT600" s="55"/>
      <c r="BCU600" s="55"/>
      <c r="BCV600" s="55"/>
      <c r="BCW600" s="55"/>
      <c r="BCX600" s="55"/>
      <c r="BCY600" s="55"/>
      <c r="BCZ600" s="55"/>
      <c r="BDA600" s="55"/>
      <c r="BDB600" s="55"/>
      <c r="BDC600" s="55"/>
      <c r="BDD600" s="55"/>
      <c r="BDE600" s="55"/>
      <c r="BDF600" s="55"/>
      <c r="BDG600" s="55"/>
      <c r="BDH600" s="55"/>
      <c r="BDI600" s="55"/>
      <c r="BDJ600" s="55"/>
      <c r="BDK600" s="55"/>
      <c r="BDL600" s="55"/>
      <c r="BDM600" s="55"/>
      <c r="BDN600" s="55"/>
      <c r="BDO600" s="55"/>
      <c r="BDP600" s="55"/>
      <c r="BDQ600" s="55"/>
      <c r="BDR600" s="55"/>
      <c r="BDS600" s="55"/>
      <c r="BDT600" s="55"/>
      <c r="BDU600" s="55"/>
      <c r="BDV600" s="55"/>
      <c r="BDW600" s="55"/>
      <c r="BDX600" s="55"/>
      <c r="BDY600" s="55"/>
      <c r="BDZ600" s="55"/>
      <c r="BEA600" s="55"/>
      <c r="BEB600" s="55"/>
      <c r="BEC600" s="55"/>
      <c r="BED600" s="55"/>
      <c r="BEE600" s="55"/>
      <c r="BEF600" s="55"/>
      <c r="BEG600" s="55"/>
      <c r="BEH600" s="55"/>
      <c r="BEI600" s="55"/>
      <c r="BEJ600" s="55"/>
      <c r="BEK600" s="55"/>
      <c r="BEL600" s="55"/>
      <c r="BEM600" s="55"/>
      <c r="BEN600" s="55"/>
      <c r="BEO600" s="55"/>
      <c r="BEP600" s="55"/>
      <c r="BEQ600" s="55"/>
      <c r="BER600" s="55"/>
      <c r="BES600" s="55"/>
      <c r="BET600" s="55"/>
      <c r="BEU600" s="55"/>
      <c r="BEV600" s="55"/>
      <c r="BEW600" s="55"/>
      <c r="BEX600" s="55"/>
      <c r="BEY600" s="55"/>
      <c r="BEZ600" s="55"/>
      <c r="BFA600" s="55"/>
      <c r="BFB600" s="55"/>
      <c r="BFC600" s="55"/>
      <c r="BFD600" s="55"/>
      <c r="BFE600" s="55"/>
      <c r="BFF600" s="55"/>
      <c r="BFG600" s="55"/>
      <c r="BFH600" s="55"/>
      <c r="BFI600" s="55"/>
      <c r="BFJ600" s="55"/>
      <c r="BFK600" s="55"/>
      <c r="BFL600" s="55"/>
      <c r="BFM600" s="55"/>
      <c r="BFN600" s="55"/>
      <c r="BFO600" s="55"/>
      <c r="BFP600" s="55"/>
      <c r="BFQ600" s="55"/>
      <c r="BFR600" s="55"/>
      <c r="BFS600" s="55"/>
      <c r="BFT600" s="55"/>
      <c r="BFU600" s="55"/>
      <c r="BFV600" s="55"/>
      <c r="BFW600" s="55"/>
      <c r="BFX600" s="55"/>
      <c r="BFY600" s="55"/>
      <c r="BFZ600" s="55"/>
      <c r="BGA600" s="55"/>
      <c r="BGB600" s="55"/>
      <c r="BGC600" s="55"/>
      <c r="BGD600" s="55"/>
      <c r="BGE600" s="55"/>
      <c r="BGF600" s="55"/>
      <c r="BGG600" s="55"/>
      <c r="BGH600" s="55"/>
      <c r="BGI600" s="55"/>
      <c r="BGJ600" s="55"/>
      <c r="BGK600" s="55"/>
      <c r="BGL600" s="55"/>
      <c r="BGM600" s="55"/>
      <c r="BGN600" s="55"/>
      <c r="BGO600" s="55"/>
      <c r="BGP600" s="55"/>
      <c r="BGQ600" s="55"/>
      <c r="BGR600" s="55"/>
      <c r="BGS600" s="55"/>
      <c r="BGT600" s="55"/>
      <c r="BGU600" s="55"/>
      <c r="BGV600" s="55"/>
      <c r="BGW600" s="55"/>
      <c r="BGX600" s="55"/>
      <c r="BGY600" s="55"/>
      <c r="BGZ600" s="55"/>
      <c r="BHA600" s="55"/>
      <c r="BHB600" s="55"/>
      <c r="BHC600" s="55"/>
      <c r="BHD600" s="55"/>
      <c r="BHE600" s="55"/>
      <c r="BHF600" s="55"/>
      <c r="BHG600" s="55"/>
      <c r="BHH600" s="55"/>
      <c r="BHI600" s="55"/>
      <c r="BHJ600" s="55"/>
      <c r="BHK600" s="55"/>
      <c r="BHL600" s="55"/>
      <c r="BHM600" s="55"/>
      <c r="BHN600" s="55"/>
      <c r="BHO600" s="55"/>
      <c r="BHP600" s="55"/>
      <c r="BHQ600" s="55"/>
      <c r="BHR600" s="55"/>
      <c r="BHS600" s="55"/>
      <c r="BHT600" s="55"/>
      <c r="BHU600" s="55"/>
      <c r="BHV600" s="55"/>
      <c r="BHW600" s="55"/>
      <c r="BHX600" s="55"/>
      <c r="BHY600" s="55"/>
      <c r="BHZ600" s="55"/>
      <c r="BIA600" s="55"/>
      <c r="BIB600" s="55"/>
      <c r="BIC600" s="55"/>
      <c r="BID600" s="55"/>
      <c r="BIE600" s="55"/>
      <c r="BIF600" s="55"/>
      <c r="BIG600" s="55"/>
      <c r="BIH600" s="55"/>
      <c r="BII600" s="55"/>
      <c r="BIJ600" s="55"/>
      <c r="BIK600" s="55"/>
      <c r="BIL600" s="55"/>
      <c r="BIM600" s="55"/>
      <c r="BIN600" s="55"/>
      <c r="BIO600" s="55"/>
      <c r="BIP600" s="55"/>
      <c r="BIQ600" s="55"/>
      <c r="BIR600" s="55"/>
      <c r="BIS600" s="55"/>
      <c r="BIT600" s="55"/>
      <c r="BIU600" s="55"/>
      <c r="BIV600" s="55"/>
      <c r="BIW600" s="55"/>
      <c r="BIX600" s="55"/>
      <c r="BIY600" s="55"/>
      <c r="BIZ600" s="55"/>
      <c r="BJA600" s="55"/>
      <c r="BJB600" s="55"/>
    </row>
    <row r="601" s="56" customFormat="true" ht="12" hidden="false" customHeight="true" outlineLevel="0" collapsed="false">
      <c r="A601" s="22" t="s">
        <v>1039</v>
      </c>
      <c r="B601" s="22" t="s">
        <v>1040</v>
      </c>
      <c r="C601" s="54" t="s">
        <v>1045</v>
      </c>
      <c r="D601" s="24" t="s">
        <v>564</v>
      </c>
      <c r="E601" s="22" t="s">
        <v>1002</v>
      </c>
      <c r="F601" s="55"/>
      <c r="G601" s="55"/>
      <c r="H601" s="55"/>
      <c r="I601" s="55"/>
      <c r="J601" s="55"/>
      <c r="K601" s="55"/>
      <c r="L601" s="55"/>
      <c r="M601" s="55"/>
      <c r="N601" s="55"/>
      <c r="O601" s="55"/>
      <c r="P601" s="55"/>
      <c r="Q601" s="55"/>
      <c r="R601" s="55"/>
      <c r="S601" s="55"/>
      <c r="T601" s="55"/>
      <c r="U601" s="55"/>
      <c r="V601" s="55"/>
      <c r="W601" s="55"/>
      <c r="X601" s="55"/>
      <c r="Y601" s="55"/>
      <c r="Z601" s="55"/>
      <c r="AA601" s="55"/>
      <c r="AB601" s="55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U601" s="55"/>
      <c r="AV601" s="55"/>
      <c r="AW601" s="55"/>
      <c r="AX601" s="55"/>
      <c r="AY601" s="55"/>
      <c r="AZ601" s="55"/>
      <c r="BA601" s="55"/>
      <c r="BB601" s="55"/>
      <c r="BC601" s="55"/>
      <c r="BD601" s="55"/>
      <c r="BE601" s="55"/>
      <c r="BF601" s="55"/>
      <c r="BG601" s="55"/>
      <c r="BH601" s="55"/>
      <c r="BI601" s="55"/>
      <c r="BJ601" s="55"/>
      <c r="BK601" s="55"/>
      <c r="BL601" s="55"/>
      <c r="BM601" s="55"/>
      <c r="BN601" s="55"/>
      <c r="BO601" s="55"/>
      <c r="BP601" s="55"/>
      <c r="BQ601" s="55"/>
      <c r="BR601" s="55"/>
      <c r="BS601" s="55"/>
      <c r="BT601" s="55"/>
      <c r="BU601" s="55"/>
      <c r="BV601" s="55"/>
      <c r="BW601" s="55"/>
      <c r="BX601" s="55"/>
      <c r="BY601" s="55"/>
      <c r="BZ601" s="55"/>
      <c r="CA601" s="55"/>
      <c r="CB601" s="55"/>
      <c r="CC601" s="55"/>
      <c r="CD601" s="55"/>
      <c r="CE601" s="55"/>
      <c r="CF601" s="55"/>
      <c r="CG601" s="55"/>
      <c r="CH601" s="55"/>
      <c r="CI601" s="55"/>
      <c r="CJ601" s="55"/>
      <c r="CK601" s="55"/>
      <c r="CL601" s="55"/>
      <c r="CM601" s="55"/>
      <c r="CN601" s="55"/>
      <c r="CO601" s="55"/>
      <c r="CP601" s="55"/>
      <c r="CQ601" s="55"/>
      <c r="CR601" s="55"/>
      <c r="CS601" s="55"/>
      <c r="CT601" s="55"/>
      <c r="CU601" s="55"/>
      <c r="CV601" s="55"/>
      <c r="CW601" s="55"/>
      <c r="CX601" s="55"/>
      <c r="CY601" s="55"/>
      <c r="CZ601" s="55"/>
      <c r="DA601" s="55"/>
      <c r="DB601" s="55"/>
      <c r="DC601" s="55"/>
      <c r="DD601" s="55"/>
      <c r="DE601" s="55"/>
      <c r="DF601" s="55"/>
      <c r="DG601" s="55"/>
      <c r="DH601" s="55"/>
      <c r="DI601" s="55"/>
      <c r="DJ601" s="55"/>
      <c r="DK601" s="55"/>
      <c r="DL601" s="55"/>
      <c r="DM601" s="55"/>
      <c r="DN601" s="55"/>
      <c r="DO601" s="55"/>
      <c r="DP601" s="55"/>
      <c r="DQ601" s="55"/>
      <c r="DR601" s="55"/>
      <c r="DS601" s="55"/>
      <c r="DT601" s="55"/>
      <c r="DU601" s="55"/>
      <c r="DV601" s="55"/>
      <c r="DW601" s="55"/>
      <c r="DX601" s="55"/>
      <c r="DY601" s="55"/>
      <c r="DZ601" s="55"/>
      <c r="EA601" s="55"/>
      <c r="EB601" s="55"/>
      <c r="EC601" s="55"/>
      <c r="ED601" s="55"/>
      <c r="EE601" s="55"/>
      <c r="EF601" s="55"/>
      <c r="EG601" s="55"/>
      <c r="EH601" s="55"/>
      <c r="EI601" s="55"/>
      <c r="EJ601" s="55"/>
      <c r="EK601" s="55"/>
      <c r="EL601" s="55"/>
      <c r="EM601" s="55"/>
      <c r="EN601" s="55"/>
      <c r="EO601" s="55"/>
      <c r="EP601" s="55"/>
      <c r="EQ601" s="55"/>
      <c r="ER601" s="55"/>
      <c r="ES601" s="55"/>
      <c r="ET601" s="55"/>
      <c r="EU601" s="55"/>
      <c r="EV601" s="55"/>
      <c r="EW601" s="55"/>
      <c r="EX601" s="55"/>
      <c r="EY601" s="55"/>
      <c r="EZ601" s="55"/>
      <c r="FA601" s="55"/>
      <c r="FB601" s="55"/>
      <c r="FC601" s="55"/>
      <c r="FD601" s="55"/>
      <c r="FE601" s="55"/>
      <c r="FF601" s="55"/>
      <c r="FG601" s="55"/>
      <c r="FH601" s="55"/>
      <c r="FI601" s="55"/>
      <c r="FJ601" s="55"/>
      <c r="FK601" s="55"/>
      <c r="FL601" s="55"/>
      <c r="FM601" s="55"/>
      <c r="FN601" s="55"/>
      <c r="FO601" s="55"/>
      <c r="FP601" s="55"/>
      <c r="FQ601" s="55"/>
      <c r="FR601" s="55"/>
      <c r="FS601" s="55"/>
      <c r="FT601" s="55"/>
      <c r="FU601" s="55"/>
      <c r="FV601" s="55"/>
      <c r="FW601" s="55"/>
      <c r="FX601" s="55"/>
      <c r="FY601" s="55"/>
      <c r="FZ601" s="55"/>
      <c r="GA601" s="55"/>
      <c r="GB601" s="55"/>
      <c r="GC601" s="55"/>
      <c r="GD601" s="55"/>
      <c r="GE601" s="55"/>
      <c r="GF601" s="55"/>
      <c r="GG601" s="55"/>
      <c r="GH601" s="55"/>
      <c r="GI601" s="55"/>
      <c r="GJ601" s="55"/>
      <c r="GK601" s="55"/>
      <c r="GL601" s="55"/>
      <c r="GM601" s="55"/>
      <c r="GN601" s="55"/>
      <c r="GO601" s="55"/>
      <c r="GP601" s="55"/>
      <c r="GQ601" s="55"/>
      <c r="GR601" s="55"/>
      <c r="GS601" s="55"/>
      <c r="GT601" s="55"/>
      <c r="GU601" s="55"/>
      <c r="GV601" s="55"/>
      <c r="GW601" s="55"/>
      <c r="GX601" s="55"/>
      <c r="GY601" s="55"/>
      <c r="GZ601" s="55"/>
      <c r="HA601" s="55"/>
      <c r="HB601" s="55"/>
      <c r="HC601" s="55"/>
      <c r="HD601" s="55"/>
      <c r="HE601" s="55"/>
      <c r="HF601" s="55"/>
      <c r="HG601" s="55"/>
      <c r="HH601" s="55"/>
      <c r="HI601" s="55"/>
      <c r="HJ601" s="55"/>
      <c r="HK601" s="55"/>
      <c r="HL601" s="55"/>
      <c r="HM601" s="55"/>
      <c r="HN601" s="55"/>
      <c r="HO601" s="55"/>
      <c r="HP601" s="55"/>
      <c r="HQ601" s="55"/>
      <c r="HR601" s="55"/>
      <c r="HS601" s="55"/>
      <c r="HT601" s="55"/>
      <c r="HU601" s="55"/>
      <c r="HV601" s="55"/>
      <c r="HW601" s="55"/>
      <c r="HX601" s="55"/>
      <c r="HY601" s="55"/>
      <c r="HZ601" s="55"/>
      <c r="IA601" s="55"/>
      <c r="IB601" s="55"/>
      <c r="IC601" s="55"/>
      <c r="ID601" s="55"/>
      <c r="IE601" s="55"/>
      <c r="IF601" s="55"/>
      <c r="IG601" s="55"/>
      <c r="IH601" s="55"/>
      <c r="II601" s="55"/>
      <c r="IJ601" s="55"/>
      <c r="IK601" s="55"/>
      <c r="IL601" s="55"/>
      <c r="IM601" s="55"/>
      <c r="IN601" s="55"/>
      <c r="IO601" s="55"/>
      <c r="IP601" s="55"/>
      <c r="IQ601" s="55"/>
      <c r="IR601" s="55"/>
      <c r="IS601" s="55"/>
      <c r="IT601" s="55"/>
      <c r="IU601" s="55"/>
      <c r="IV601" s="55"/>
      <c r="IW601" s="55"/>
      <c r="IX601" s="55"/>
      <c r="IY601" s="55"/>
      <c r="IZ601" s="55"/>
      <c r="JA601" s="55"/>
      <c r="JB601" s="55"/>
      <c r="JC601" s="55"/>
      <c r="JD601" s="55"/>
      <c r="JE601" s="55"/>
      <c r="JF601" s="55"/>
      <c r="JG601" s="55"/>
      <c r="JH601" s="55"/>
      <c r="JI601" s="55"/>
      <c r="JJ601" s="55"/>
      <c r="JK601" s="55"/>
      <c r="JL601" s="55"/>
      <c r="JM601" s="55"/>
      <c r="JN601" s="55"/>
      <c r="JO601" s="55"/>
      <c r="JP601" s="55"/>
      <c r="JQ601" s="55"/>
      <c r="JR601" s="55"/>
      <c r="JS601" s="55"/>
      <c r="JT601" s="55"/>
      <c r="JU601" s="55"/>
      <c r="JV601" s="55"/>
      <c r="JW601" s="55"/>
      <c r="JX601" s="55"/>
      <c r="JY601" s="55"/>
      <c r="JZ601" s="55"/>
      <c r="KA601" s="55"/>
      <c r="KB601" s="55"/>
      <c r="KC601" s="55"/>
      <c r="KD601" s="55"/>
      <c r="KE601" s="55"/>
      <c r="KF601" s="55"/>
      <c r="KG601" s="55"/>
      <c r="KH601" s="55"/>
      <c r="KI601" s="55"/>
      <c r="KJ601" s="55"/>
      <c r="KK601" s="55"/>
      <c r="KL601" s="55"/>
      <c r="KM601" s="55"/>
      <c r="KN601" s="55"/>
      <c r="KO601" s="55"/>
      <c r="KP601" s="55"/>
      <c r="KQ601" s="55"/>
      <c r="KR601" s="55"/>
      <c r="KS601" s="55"/>
      <c r="KT601" s="55"/>
      <c r="KU601" s="55"/>
      <c r="KV601" s="55"/>
      <c r="KW601" s="55"/>
      <c r="KX601" s="55"/>
      <c r="KY601" s="55"/>
      <c r="KZ601" s="55"/>
      <c r="LA601" s="55"/>
      <c r="LB601" s="55"/>
      <c r="LC601" s="55"/>
      <c r="LD601" s="55"/>
      <c r="LE601" s="55"/>
      <c r="LF601" s="55"/>
      <c r="LG601" s="55"/>
      <c r="LH601" s="55"/>
      <c r="LI601" s="55"/>
      <c r="LJ601" s="55"/>
      <c r="LK601" s="55"/>
      <c r="LL601" s="55"/>
      <c r="LM601" s="55"/>
      <c r="LN601" s="55"/>
      <c r="LO601" s="55"/>
      <c r="LP601" s="55"/>
      <c r="LQ601" s="55"/>
      <c r="LR601" s="55"/>
      <c r="LS601" s="55"/>
      <c r="LT601" s="55"/>
      <c r="LU601" s="55"/>
      <c r="LV601" s="55"/>
      <c r="LW601" s="55"/>
      <c r="LX601" s="55"/>
      <c r="LY601" s="55"/>
      <c r="LZ601" s="55"/>
      <c r="MA601" s="55"/>
      <c r="MB601" s="55"/>
      <c r="MC601" s="55"/>
      <c r="MD601" s="55"/>
      <c r="ME601" s="55"/>
      <c r="MF601" s="55"/>
      <c r="MG601" s="55"/>
      <c r="MH601" s="55"/>
      <c r="MI601" s="55"/>
      <c r="MJ601" s="55"/>
      <c r="MK601" s="55"/>
      <c r="ML601" s="55"/>
      <c r="MM601" s="55"/>
      <c r="MN601" s="55"/>
      <c r="MO601" s="55"/>
      <c r="MP601" s="55"/>
      <c r="MQ601" s="55"/>
      <c r="MR601" s="55"/>
      <c r="MS601" s="55"/>
      <c r="MT601" s="55"/>
      <c r="MU601" s="55"/>
      <c r="MV601" s="55"/>
      <c r="MW601" s="55"/>
      <c r="MX601" s="55"/>
      <c r="MY601" s="55"/>
      <c r="MZ601" s="55"/>
      <c r="NA601" s="55"/>
      <c r="NB601" s="55"/>
      <c r="NC601" s="55"/>
      <c r="ND601" s="55"/>
      <c r="NE601" s="55"/>
      <c r="NF601" s="55"/>
      <c r="NG601" s="55"/>
      <c r="NH601" s="55"/>
      <c r="NI601" s="55"/>
      <c r="NJ601" s="55"/>
      <c r="NK601" s="55"/>
      <c r="NL601" s="55"/>
      <c r="NM601" s="55"/>
      <c r="NN601" s="55"/>
      <c r="NO601" s="55"/>
      <c r="NP601" s="55"/>
      <c r="NQ601" s="55"/>
      <c r="NR601" s="55"/>
      <c r="NS601" s="55"/>
      <c r="NT601" s="55"/>
      <c r="NU601" s="55"/>
      <c r="NV601" s="55"/>
      <c r="NW601" s="55"/>
      <c r="NX601" s="55"/>
      <c r="NY601" s="55"/>
      <c r="NZ601" s="55"/>
      <c r="OA601" s="55"/>
      <c r="OB601" s="55"/>
      <c r="OC601" s="55"/>
      <c r="OD601" s="55"/>
      <c r="OE601" s="55"/>
      <c r="OF601" s="55"/>
      <c r="OG601" s="55"/>
      <c r="OH601" s="55"/>
      <c r="OI601" s="55"/>
      <c r="OJ601" s="55"/>
      <c r="OK601" s="55"/>
      <c r="OL601" s="55"/>
      <c r="OM601" s="55"/>
      <c r="ON601" s="55"/>
      <c r="OO601" s="55"/>
      <c r="OP601" s="55"/>
      <c r="OQ601" s="55"/>
      <c r="OR601" s="55"/>
      <c r="OS601" s="55"/>
      <c r="OT601" s="55"/>
      <c r="OU601" s="55"/>
      <c r="OV601" s="55"/>
      <c r="OW601" s="55"/>
      <c r="OX601" s="55"/>
      <c r="OY601" s="55"/>
      <c r="OZ601" s="55"/>
      <c r="PA601" s="55"/>
      <c r="PB601" s="55"/>
      <c r="PC601" s="55"/>
      <c r="PD601" s="55"/>
      <c r="PE601" s="55"/>
      <c r="PF601" s="55"/>
      <c r="PG601" s="55"/>
      <c r="PH601" s="55"/>
      <c r="PI601" s="55"/>
      <c r="PJ601" s="55"/>
      <c r="PK601" s="55"/>
      <c r="PL601" s="55"/>
      <c r="PM601" s="55"/>
      <c r="PN601" s="55"/>
      <c r="PO601" s="55"/>
      <c r="PP601" s="55"/>
      <c r="PQ601" s="55"/>
      <c r="PR601" s="55"/>
      <c r="PS601" s="55"/>
      <c r="PT601" s="55"/>
      <c r="PU601" s="55"/>
      <c r="PV601" s="55"/>
      <c r="PW601" s="55"/>
      <c r="PX601" s="55"/>
      <c r="PY601" s="55"/>
      <c r="PZ601" s="55"/>
      <c r="QA601" s="55"/>
      <c r="QB601" s="55"/>
      <c r="QC601" s="55"/>
      <c r="QD601" s="55"/>
      <c r="QE601" s="55"/>
      <c r="QF601" s="55"/>
      <c r="QG601" s="55"/>
      <c r="QH601" s="55"/>
      <c r="QI601" s="55"/>
      <c r="QJ601" s="55"/>
      <c r="QK601" s="55"/>
      <c r="QL601" s="55"/>
      <c r="QM601" s="55"/>
      <c r="QN601" s="55"/>
      <c r="QO601" s="55"/>
      <c r="QP601" s="55"/>
      <c r="QQ601" s="55"/>
      <c r="QR601" s="55"/>
      <c r="QS601" s="55"/>
      <c r="QT601" s="55"/>
      <c r="QU601" s="55"/>
      <c r="QV601" s="55"/>
      <c r="QW601" s="55"/>
      <c r="QX601" s="55"/>
      <c r="QY601" s="55"/>
      <c r="QZ601" s="55"/>
      <c r="RA601" s="55"/>
      <c r="RB601" s="55"/>
      <c r="RC601" s="55"/>
      <c r="RD601" s="55"/>
      <c r="RE601" s="55"/>
      <c r="RF601" s="55"/>
      <c r="RG601" s="55"/>
      <c r="RH601" s="55"/>
      <c r="RI601" s="55"/>
      <c r="RJ601" s="55"/>
      <c r="RK601" s="55"/>
      <c r="RL601" s="55"/>
      <c r="RM601" s="55"/>
      <c r="RN601" s="55"/>
      <c r="RO601" s="55"/>
      <c r="RP601" s="55"/>
      <c r="RQ601" s="55"/>
      <c r="RR601" s="55"/>
      <c r="RS601" s="55"/>
      <c r="RT601" s="55"/>
      <c r="RU601" s="55"/>
      <c r="RV601" s="55"/>
      <c r="RW601" s="55"/>
      <c r="RX601" s="55"/>
      <c r="RY601" s="55"/>
      <c r="RZ601" s="55"/>
      <c r="SA601" s="55"/>
      <c r="SB601" s="55"/>
      <c r="SC601" s="55"/>
      <c r="SD601" s="55"/>
      <c r="SE601" s="55"/>
      <c r="SF601" s="55"/>
      <c r="SG601" s="55"/>
      <c r="SH601" s="55"/>
      <c r="SI601" s="55"/>
      <c r="SJ601" s="55"/>
      <c r="SK601" s="55"/>
      <c r="SL601" s="55"/>
      <c r="SM601" s="55"/>
      <c r="SN601" s="55"/>
      <c r="SO601" s="55"/>
      <c r="SP601" s="55"/>
      <c r="SQ601" s="55"/>
      <c r="SR601" s="55"/>
      <c r="SS601" s="55"/>
      <c r="ST601" s="55"/>
      <c r="SU601" s="55"/>
      <c r="SV601" s="55"/>
      <c r="SW601" s="55"/>
      <c r="SX601" s="55"/>
      <c r="SY601" s="55"/>
      <c r="SZ601" s="55"/>
      <c r="TA601" s="55"/>
      <c r="TB601" s="55"/>
      <c r="TC601" s="55"/>
      <c r="TD601" s="55"/>
      <c r="TE601" s="55"/>
      <c r="TF601" s="55"/>
      <c r="TG601" s="55"/>
      <c r="TH601" s="55"/>
      <c r="TI601" s="55"/>
      <c r="TJ601" s="55"/>
      <c r="TK601" s="55"/>
      <c r="TL601" s="55"/>
      <c r="TM601" s="55"/>
      <c r="TN601" s="55"/>
      <c r="TO601" s="55"/>
      <c r="TP601" s="55"/>
      <c r="TQ601" s="55"/>
      <c r="TR601" s="55"/>
      <c r="TS601" s="55"/>
      <c r="TT601" s="55"/>
      <c r="TU601" s="55"/>
      <c r="TV601" s="55"/>
      <c r="TW601" s="55"/>
      <c r="TX601" s="55"/>
      <c r="TY601" s="55"/>
      <c r="TZ601" s="55"/>
      <c r="UA601" s="55"/>
      <c r="UB601" s="55"/>
      <c r="UC601" s="55"/>
      <c r="UD601" s="55"/>
      <c r="UE601" s="55"/>
      <c r="UF601" s="55"/>
      <c r="UG601" s="55"/>
      <c r="UH601" s="55"/>
      <c r="UI601" s="55"/>
      <c r="UJ601" s="55"/>
      <c r="UK601" s="55"/>
      <c r="UL601" s="55"/>
      <c r="UM601" s="55"/>
      <c r="UN601" s="55"/>
      <c r="UO601" s="55"/>
      <c r="UP601" s="55"/>
      <c r="UQ601" s="55"/>
      <c r="UR601" s="55"/>
      <c r="US601" s="55"/>
      <c r="UT601" s="55"/>
      <c r="UU601" s="55"/>
      <c r="UV601" s="55"/>
      <c r="UW601" s="55"/>
      <c r="UX601" s="55"/>
      <c r="UY601" s="55"/>
      <c r="UZ601" s="55"/>
      <c r="VA601" s="55"/>
      <c r="VB601" s="55"/>
      <c r="VC601" s="55"/>
      <c r="VD601" s="55"/>
      <c r="VE601" s="55"/>
      <c r="VF601" s="55"/>
      <c r="VG601" s="55"/>
      <c r="VH601" s="55"/>
      <c r="VI601" s="55"/>
      <c r="VJ601" s="55"/>
      <c r="VK601" s="55"/>
      <c r="VL601" s="55"/>
      <c r="VM601" s="55"/>
      <c r="VN601" s="55"/>
      <c r="VO601" s="55"/>
      <c r="VP601" s="55"/>
      <c r="VQ601" s="55"/>
      <c r="VR601" s="55"/>
      <c r="VS601" s="55"/>
      <c r="VT601" s="55"/>
      <c r="VU601" s="55"/>
      <c r="VV601" s="55"/>
      <c r="VW601" s="55"/>
      <c r="VX601" s="55"/>
      <c r="VY601" s="55"/>
      <c r="VZ601" s="55"/>
      <c r="WA601" s="55"/>
      <c r="WB601" s="55"/>
      <c r="WC601" s="55"/>
      <c r="WD601" s="55"/>
      <c r="WE601" s="55"/>
      <c r="WF601" s="55"/>
      <c r="WG601" s="55"/>
      <c r="WH601" s="55"/>
      <c r="WI601" s="55"/>
      <c r="WJ601" s="55"/>
      <c r="WK601" s="55"/>
      <c r="WL601" s="55"/>
      <c r="WM601" s="55"/>
      <c r="WN601" s="55"/>
      <c r="WO601" s="55"/>
      <c r="WP601" s="55"/>
      <c r="WQ601" s="55"/>
      <c r="WR601" s="55"/>
      <c r="WS601" s="55"/>
      <c r="WT601" s="55"/>
      <c r="WU601" s="55"/>
      <c r="WV601" s="55"/>
      <c r="WW601" s="55"/>
      <c r="WX601" s="55"/>
      <c r="WY601" s="55"/>
      <c r="WZ601" s="55"/>
      <c r="XA601" s="55"/>
      <c r="XB601" s="55"/>
      <c r="XC601" s="55"/>
      <c r="XD601" s="55"/>
      <c r="XE601" s="55"/>
      <c r="XF601" s="55"/>
      <c r="XG601" s="55"/>
      <c r="XH601" s="55"/>
      <c r="XI601" s="55"/>
      <c r="XJ601" s="55"/>
      <c r="XK601" s="55"/>
      <c r="XL601" s="55"/>
      <c r="XM601" s="55"/>
      <c r="XN601" s="55"/>
      <c r="XO601" s="55"/>
      <c r="XP601" s="55"/>
      <c r="XQ601" s="55"/>
      <c r="XR601" s="55"/>
      <c r="XS601" s="55"/>
      <c r="XT601" s="55"/>
      <c r="XU601" s="55"/>
      <c r="XV601" s="55"/>
      <c r="XW601" s="55"/>
      <c r="XX601" s="55"/>
      <c r="XY601" s="55"/>
      <c r="XZ601" s="55"/>
      <c r="YA601" s="55"/>
      <c r="YB601" s="55"/>
      <c r="YC601" s="55"/>
      <c r="YD601" s="55"/>
      <c r="YE601" s="55"/>
      <c r="YF601" s="55"/>
      <c r="YG601" s="55"/>
      <c r="YH601" s="55"/>
      <c r="YI601" s="55"/>
      <c r="YJ601" s="55"/>
      <c r="YK601" s="55"/>
      <c r="YL601" s="55"/>
      <c r="YM601" s="55"/>
      <c r="YN601" s="55"/>
      <c r="YO601" s="55"/>
      <c r="YP601" s="55"/>
      <c r="YQ601" s="55"/>
      <c r="YR601" s="55"/>
      <c r="YS601" s="55"/>
      <c r="YT601" s="55"/>
      <c r="YU601" s="55"/>
      <c r="YV601" s="55"/>
      <c r="YW601" s="55"/>
      <c r="YX601" s="55"/>
      <c r="YY601" s="55"/>
      <c r="YZ601" s="55"/>
      <c r="ZA601" s="55"/>
      <c r="ZB601" s="55"/>
      <c r="ZC601" s="55"/>
      <c r="ZD601" s="55"/>
      <c r="ZE601" s="55"/>
      <c r="ZF601" s="55"/>
      <c r="ZG601" s="55"/>
      <c r="ZH601" s="55"/>
      <c r="ZI601" s="55"/>
      <c r="ZJ601" s="55"/>
      <c r="ZK601" s="55"/>
      <c r="ZL601" s="55"/>
      <c r="ZM601" s="55"/>
      <c r="ZN601" s="55"/>
      <c r="ZO601" s="55"/>
      <c r="ZP601" s="55"/>
      <c r="ZQ601" s="55"/>
      <c r="ZR601" s="55"/>
      <c r="ZS601" s="55"/>
      <c r="ZT601" s="55"/>
      <c r="ZU601" s="55"/>
      <c r="ZV601" s="55"/>
      <c r="ZW601" s="55"/>
      <c r="ZX601" s="55"/>
      <c r="ZY601" s="55"/>
      <c r="ZZ601" s="55"/>
      <c r="AAA601" s="55"/>
      <c r="AAB601" s="55"/>
      <c r="AAC601" s="55"/>
      <c r="AAD601" s="55"/>
      <c r="AAE601" s="55"/>
      <c r="AAF601" s="55"/>
      <c r="AAG601" s="55"/>
      <c r="AAH601" s="55"/>
      <c r="AAI601" s="55"/>
      <c r="AAJ601" s="55"/>
      <c r="AAK601" s="55"/>
      <c r="AAL601" s="55"/>
      <c r="AAM601" s="55"/>
      <c r="AAN601" s="55"/>
      <c r="AAO601" s="55"/>
      <c r="AAP601" s="55"/>
      <c r="AAQ601" s="55"/>
      <c r="AAR601" s="55"/>
      <c r="AAS601" s="55"/>
      <c r="AAT601" s="55"/>
      <c r="AAU601" s="55"/>
      <c r="AAV601" s="55"/>
      <c r="AAW601" s="55"/>
      <c r="AAX601" s="55"/>
      <c r="AAY601" s="55"/>
      <c r="AAZ601" s="55"/>
      <c r="ABA601" s="55"/>
      <c r="ABB601" s="55"/>
      <c r="ABC601" s="55"/>
      <c r="ABD601" s="55"/>
      <c r="ABE601" s="55"/>
      <c r="ABF601" s="55"/>
      <c r="ABG601" s="55"/>
      <c r="ABH601" s="55"/>
      <c r="ABI601" s="55"/>
      <c r="ABJ601" s="55"/>
      <c r="ABK601" s="55"/>
      <c r="ABL601" s="55"/>
      <c r="ABM601" s="55"/>
      <c r="ABN601" s="55"/>
      <c r="ABO601" s="55"/>
      <c r="ABP601" s="55"/>
      <c r="ABQ601" s="55"/>
      <c r="ABR601" s="55"/>
      <c r="ABS601" s="55"/>
      <c r="ABT601" s="55"/>
      <c r="ABU601" s="55"/>
      <c r="ABV601" s="55"/>
      <c r="ABW601" s="55"/>
      <c r="ABX601" s="55"/>
      <c r="ABY601" s="55"/>
      <c r="ABZ601" s="55"/>
      <c r="ACA601" s="55"/>
      <c r="ACB601" s="55"/>
      <c r="ACC601" s="55"/>
      <c r="ACD601" s="55"/>
      <c r="ACE601" s="55"/>
      <c r="ACF601" s="55"/>
      <c r="ACG601" s="55"/>
      <c r="ACH601" s="55"/>
      <c r="ACI601" s="55"/>
      <c r="ACJ601" s="55"/>
      <c r="ACK601" s="55"/>
      <c r="ACL601" s="55"/>
      <c r="ACM601" s="55"/>
      <c r="ACN601" s="55"/>
      <c r="ACO601" s="55"/>
      <c r="ACP601" s="55"/>
      <c r="ACQ601" s="55"/>
      <c r="ACR601" s="55"/>
      <c r="ACS601" s="55"/>
      <c r="ACT601" s="55"/>
      <c r="ACU601" s="55"/>
      <c r="ACV601" s="55"/>
      <c r="ACW601" s="55"/>
      <c r="ACX601" s="55"/>
      <c r="ACY601" s="55"/>
      <c r="ACZ601" s="55"/>
      <c r="ADA601" s="55"/>
      <c r="ADB601" s="55"/>
      <c r="ADC601" s="55"/>
      <c r="ADD601" s="55"/>
      <c r="ADE601" s="55"/>
      <c r="ADF601" s="55"/>
      <c r="ADG601" s="55"/>
      <c r="ADH601" s="55"/>
      <c r="ADI601" s="55"/>
      <c r="ADJ601" s="55"/>
      <c r="ADK601" s="55"/>
      <c r="ADL601" s="55"/>
      <c r="ADM601" s="55"/>
      <c r="ADN601" s="55"/>
      <c r="ADO601" s="55"/>
      <c r="ADP601" s="55"/>
      <c r="ADQ601" s="55"/>
      <c r="ADR601" s="55"/>
      <c r="ADS601" s="55"/>
      <c r="ADT601" s="55"/>
      <c r="ADU601" s="55"/>
      <c r="ADV601" s="55"/>
      <c r="ADW601" s="55"/>
      <c r="ADX601" s="55"/>
      <c r="ADY601" s="55"/>
      <c r="ADZ601" s="55"/>
      <c r="AEA601" s="55"/>
      <c r="AEB601" s="55"/>
      <c r="AEC601" s="55"/>
      <c r="AED601" s="55"/>
      <c r="AEE601" s="55"/>
      <c r="AEF601" s="55"/>
      <c r="AEG601" s="55"/>
      <c r="AEH601" s="55"/>
      <c r="AEI601" s="55"/>
      <c r="AEJ601" s="55"/>
      <c r="AEK601" s="55"/>
      <c r="AEL601" s="55"/>
      <c r="AEM601" s="55"/>
      <c r="AEN601" s="55"/>
      <c r="AEO601" s="55"/>
      <c r="AEP601" s="55"/>
      <c r="AEQ601" s="55"/>
      <c r="AER601" s="55"/>
      <c r="AES601" s="55"/>
      <c r="AET601" s="55"/>
      <c r="AEU601" s="55"/>
      <c r="AEV601" s="55"/>
      <c r="AEW601" s="55"/>
      <c r="AEX601" s="55"/>
      <c r="AEY601" s="55"/>
      <c r="AEZ601" s="55"/>
      <c r="AFA601" s="55"/>
      <c r="AFB601" s="55"/>
      <c r="AFC601" s="55"/>
      <c r="AFD601" s="55"/>
      <c r="AFE601" s="55"/>
      <c r="AFF601" s="55"/>
      <c r="AFG601" s="55"/>
      <c r="AFH601" s="55"/>
      <c r="AFI601" s="55"/>
      <c r="AFJ601" s="55"/>
      <c r="AFK601" s="55"/>
      <c r="AFL601" s="55"/>
      <c r="AFM601" s="55"/>
      <c r="AFN601" s="55"/>
      <c r="AFO601" s="55"/>
      <c r="AFP601" s="55"/>
      <c r="AFQ601" s="55"/>
      <c r="AFR601" s="55"/>
      <c r="AFS601" s="55"/>
      <c r="AFT601" s="55"/>
      <c r="AFU601" s="55"/>
      <c r="AFV601" s="55"/>
      <c r="AFW601" s="55"/>
      <c r="AFX601" s="55"/>
      <c r="AFY601" s="55"/>
      <c r="AFZ601" s="55"/>
      <c r="AGA601" s="55"/>
      <c r="AGB601" s="55"/>
      <c r="AGC601" s="55"/>
      <c r="AGD601" s="55"/>
      <c r="AGE601" s="55"/>
      <c r="AGF601" s="55"/>
      <c r="AGG601" s="55"/>
      <c r="AGH601" s="55"/>
      <c r="AGI601" s="55"/>
      <c r="AGJ601" s="55"/>
      <c r="AGK601" s="55"/>
      <c r="AGL601" s="55"/>
      <c r="AGM601" s="55"/>
      <c r="AGN601" s="55"/>
      <c r="AGO601" s="55"/>
      <c r="AGP601" s="55"/>
      <c r="AGQ601" s="55"/>
      <c r="AGR601" s="55"/>
      <c r="AGS601" s="55"/>
      <c r="AGT601" s="55"/>
      <c r="AGU601" s="55"/>
      <c r="AGV601" s="55"/>
      <c r="AGW601" s="55"/>
      <c r="AGX601" s="55"/>
      <c r="AGY601" s="55"/>
      <c r="AGZ601" s="55"/>
      <c r="AHA601" s="55"/>
      <c r="AHB601" s="55"/>
      <c r="AHC601" s="55"/>
      <c r="AHD601" s="55"/>
      <c r="AHE601" s="55"/>
      <c r="AHF601" s="55"/>
      <c r="AHG601" s="55"/>
      <c r="AHH601" s="55"/>
      <c r="AHI601" s="55"/>
      <c r="AHJ601" s="55"/>
      <c r="AHK601" s="55"/>
      <c r="AHL601" s="55"/>
      <c r="AHM601" s="55"/>
      <c r="AHN601" s="55"/>
      <c r="AHO601" s="55"/>
      <c r="AHP601" s="55"/>
      <c r="AHQ601" s="55"/>
      <c r="AHR601" s="55"/>
      <c r="AHS601" s="55"/>
      <c r="AHT601" s="55"/>
      <c r="AHU601" s="55"/>
      <c r="AHV601" s="55"/>
      <c r="AHW601" s="55"/>
      <c r="AHX601" s="55"/>
      <c r="AHY601" s="55"/>
      <c r="AHZ601" s="55"/>
      <c r="AIA601" s="55"/>
      <c r="AIB601" s="55"/>
      <c r="AIC601" s="55"/>
      <c r="AID601" s="55"/>
      <c r="AIE601" s="55"/>
      <c r="AIF601" s="55"/>
      <c r="AIG601" s="55"/>
      <c r="AIH601" s="55"/>
      <c r="AII601" s="55"/>
      <c r="AIJ601" s="55"/>
      <c r="AIK601" s="55"/>
      <c r="AIL601" s="55"/>
      <c r="AIM601" s="55"/>
      <c r="AIN601" s="55"/>
      <c r="AIO601" s="55"/>
      <c r="AIP601" s="55"/>
      <c r="AIQ601" s="55"/>
      <c r="AIR601" s="55"/>
      <c r="AIS601" s="55"/>
      <c r="AIT601" s="55"/>
      <c r="AIU601" s="55"/>
      <c r="AIV601" s="55"/>
      <c r="AIW601" s="55"/>
      <c r="AIX601" s="55"/>
      <c r="AIY601" s="55"/>
      <c r="AIZ601" s="55"/>
      <c r="AJA601" s="55"/>
      <c r="AJB601" s="55"/>
      <c r="AJC601" s="55"/>
      <c r="AJD601" s="55"/>
      <c r="AJE601" s="55"/>
      <c r="AJF601" s="55"/>
      <c r="AJG601" s="55"/>
      <c r="AJH601" s="55"/>
      <c r="AJI601" s="55"/>
      <c r="AJJ601" s="55"/>
      <c r="AJK601" s="55"/>
      <c r="AJL601" s="55"/>
      <c r="AJM601" s="55"/>
      <c r="AJN601" s="55"/>
      <c r="AJO601" s="55"/>
      <c r="AJP601" s="55"/>
      <c r="AJQ601" s="55"/>
      <c r="AJR601" s="55"/>
      <c r="AJS601" s="55"/>
      <c r="AJT601" s="55"/>
      <c r="AJU601" s="55"/>
      <c r="AJV601" s="55"/>
      <c r="AJW601" s="55"/>
      <c r="AJX601" s="55"/>
      <c r="AJY601" s="55"/>
      <c r="AJZ601" s="55"/>
      <c r="AKA601" s="55"/>
      <c r="AKB601" s="55"/>
      <c r="AKC601" s="55"/>
      <c r="AKD601" s="55"/>
      <c r="AKE601" s="55"/>
      <c r="AKF601" s="55"/>
      <c r="AKG601" s="55"/>
      <c r="AKH601" s="55"/>
      <c r="AKI601" s="55"/>
      <c r="AKJ601" s="55"/>
      <c r="AKK601" s="55"/>
      <c r="AKL601" s="55"/>
      <c r="AKM601" s="55"/>
      <c r="AKN601" s="55"/>
      <c r="AKO601" s="55"/>
      <c r="AKP601" s="55"/>
      <c r="AKQ601" s="55"/>
      <c r="AKR601" s="55"/>
      <c r="AKS601" s="55"/>
      <c r="AKT601" s="55"/>
      <c r="AKU601" s="55"/>
      <c r="AKV601" s="55"/>
      <c r="AKW601" s="55"/>
      <c r="AKX601" s="55"/>
      <c r="AKY601" s="55"/>
      <c r="AKZ601" s="55"/>
      <c r="ALA601" s="55"/>
      <c r="ALB601" s="55"/>
      <c r="ALC601" s="55"/>
      <c r="ALD601" s="55"/>
      <c r="ALE601" s="55"/>
      <c r="ALF601" s="55"/>
      <c r="ALG601" s="55"/>
      <c r="ALH601" s="55"/>
      <c r="ALI601" s="55"/>
      <c r="ALJ601" s="55"/>
      <c r="ALK601" s="55"/>
      <c r="ALL601" s="55"/>
      <c r="ALM601" s="55"/>
      <c r="ALN601" s="55"/>
      <c r="ALO601" s="55"/>
      <c r="ALP601" s="55"/>
      <c r="ALQ601" s="55"/>
      <c r="ALR601" s="55"/>
      <c r="ALS601" s="55"/>
      <c r="ALT601" s="55"/>
      <c r="ALU601" s="55"/>
      <c r="ALV601" s="55"/>
      <c r="ALW601" s="55"/>
      <c r="ALX601" s="55"/>
      <c r="ALY601" s="55"/>
      <c r="ALZ601" s="55"/>
      <c r="AMA601" s="55"/>
      <c r="AMB601" s="55"/>
      <c r="AMC601" s="55"/>
      <c r="AMD601" s="55"/>
      <c r="AME601" s="55"/>
      <c r="AMF601" s="55"/>
      <c r="AMG601" s="55"/>
      <c r="AMH601" s="55"/>
      <c r="AMI601" s="55"/>
      <c r="AMJ601" s="55"/>
      <c r="AMK601" s="55"/>
      <c r="AML601" s="55"/>
      <c r="AMM601" s="55"/>
      <c r="AMN601" s="55"/>
      <c r="AMO601" s="55"/>
      <c r="AMP601" s="55"/>
      <c r="AMQ601" s="55"/>
      <c r="AMR601" s="55"/>
      <c r="AMS601" s="55"/>
      <c r="AMT601" s="55"/>
      <c r="AMU601" s="55"/>
      <c r="AMV601" s="55"/>
      <c r="AMW601" s="55"/>
      <c r="AMX601" s="55"/>
      <c r="AMY601" s="55"/>
      <c r="AMZ601" s="55"/>
      <c r="ANA601" s="55"/>
      <c r="ANB601" s="55"/>
      <c r="ANC601" s="55"/>
      <c r="AND601" s="55"/>
      <c r="ANE601" s="55"/>
      <c r="ANF601" s="55"/>
      <c r="ANG601" s="55"/>
      <c r="ANH601" s="55"/>
      <c r="ANI601" s="55"/>
      <c r="ANJ601" s="55"/>
      <c r="ANK601" s="55"/>
      <c r="ANL601" s="55"/>
      <c r="ANM601" s="55"/>
      <c r="ANN601" s="55"/>
      <c r="ANO601" s="55"/>
      <c r="ANP601" s="55"/>
      <c r="ANQ601" s="55"/>
      <c r="ANR601" s="55"/>
      <c r="ANS601" s="55"/>
      <c r="ANT601" s="55"/>
      <c r="ANU601" s="55"/>
      <c r="ANV601" s="55"/>
      <c r="ANW601" s="55"/>
      <c r="ANX601" s="55"/>
      <c r="ANY601" s="55"/>
      <c r="ANZ601" s="55"/>
      <c r="AOA601" s="55"/>
      <c r="AOB601" s="55"/>
      <c r="AOC601" s="55"/>
      <c r="AOD601" s="55"/>
      <c r="AOE601" s="55"/>
      <c r="AOF601" s="55"/>
      <c r="AOG601" s="55"/>
      <c r="AOH601" s="55"/>
      <c r="AOI601" s="55"/>
      <c r="AOJ601" s="55"/>
      <c r="AOK601" s="55"/>
      <c r="AOL601" s="55"/>
      <c r="AOM601" s="55"/>
      <c r="AON601" s="55"/>
      <c r="AOO601" s="55"/>
      <c r="AOP601" s="55"/>
      <c r="AOQ601" s="55"/>
      <c r="AOR601" s="55"/>
      <c r="AOS601" s="55"/>
      <c r="AOT601" s="55"/>
      <c r="AOU601" s="55"/>
      <c r="AOV601" s="55"/>
      <c r="AOW601" s="55"/>
      <c r="AOX601" s="55"/>
      <c r="AOY601" s="55"/>
      <c r="AOZ601" s="55"/>
      <c r="APA601" s="55"/>
      <c r="APB601" s="55"/>
      <c r="APC601" s="55"/>
      <c r="APD601" s="55"/>
      <c r="APE601" s="55"/>
      <c r="APF601" s="55"/>
      <c r="APG601" s="55"/>
      <c r="APH601" s="55"/>
      <c r="API601" s="55"/>
      <c r="APJ601" s="55"/>
      <c r="APK601" s="55"/>
      <c r="APL601" s="55"/>
      <c r="APM601" s="55"/>
      <c r="APN601" s="55"/>
      <c r="APO601" s="55"/>
      <c r="APP601" s="55"/>
      <c r="APQ601" s="55"/>
      <c r="APR601" s="55"/>
      <c r="APS601" s="55"/>
      <c r="APT601" s="55"/>
      <c r="APU601" s="55"/>
      <c r="APV601" s="55"/>
      <c r="APW601" s="55"/>
      <c r="APX601" s="55"/>
      <c r="APY601" s="55"/>
      <c r="APZ601" s="55"/>
      <c r="AQA601" s="55"/>
      <c r="AQB601" s="55"/>
      <c r="AQC601" s="55"/>
      <c r="AQD601" s="55"/>
      <c r="AQE601" s="55"/>
      <c r="AQF601" s="55"/>
      <c r="AQG601" s="55"/>
      <c r="AQH601" s="55"/>
      <c r="AQI601" s="55"/>
      <c r="AQJ601" s="55"/>
      <c r="AQK601" s="55"/>
      <c r="AQL601" s="55"/>
      <c r="AQM601" s="55"/>
      <c r="AQN601" s="55"/>
      <c r="AQO601" s="55"/>
      <c r="AQP601" s="55"/>
      <c r="AQQ601" s="55"/>
      <c r="AQR601" s="55"/>
      <c r="AQS601" s="55"/>
      <c r="AQT601" s="55"/>
      <c r="AQU601" s="55"/>
      <c r="AQV601" s="55"/>
      <c r="AQW601" s="55"/>
      <c r="AQX601" s="55"/>
      <c r="AQY601" s="55"/>
      <c r="AQZ601" s="55"/>
      <c r="ARA601" s="55"/>
      <c r="ARB601" s="55"/>
      <c r="ARC601" s="55"/>
      <c r="ARD601" s="55"/>
      <c r="ARE601" s="55"/>
      <c r="ARF601" s="55"/>
      <c r="ARG601" s="55"/>
      <c r="ARH601" s="55"/>
      <c r="ARI601" s="55"/>
      <c r="ARJ601" s="55"/>
      <c r="ARK601" s="55"/>
      <c r="ARL601" s="55"/>
      <c r="ARM601" s="55"/>
      <c r="ARN601" s="55"/>
      <c r="ARO601" s="55"/>
      <c r="ARP601" s="55"/>
      <c r="ARQ601" s="55"/>
      <c r="ARR601" s="55"/>
      <c r="ARS601" s="55"/>
      <c r="ART601" s="55"/>
      <c r="ARU601" s="55"/>
      <c r="ARV601" s="55"/>
      <c r="ARW601" s="55"/>
      <c r="ARX601" s="55"/>
      <c r="ARY601" s="55"/>
      <c r="ARZ601" s="55"/>
      <c r="ASA601" s="55"/>
      <c r="ASB601" s="55"/>
      <c r="ASC601" s="55"/>
      <c r="ASD601" s="55"/>
      <c r="ASE601" s="55"/>
      <c r="ASF601" s="55"/>
      <c r="ASG601" s="55"/>
      <c r="ASH601" s="55"/>
      <c r="ASI601" s="55"/>
      <c r="ASJ601" s="55"/>
      <c r="ASK601" s="55"/>
      <c r="ASL601" s="55"/>
      <c r="ASM601" s="55"/>
      <c r="ASN601" s="55"/>
      <c r="ASO601" s="55"/>
      <c r="ASP601" s="55"/>
      <c r="ASQ601" s="55"/>
      <c r="ASR601" s="55"/>
      <c r="ASS601" s="55"/>
      <c r="AST601" s="55"/>
      <c r="ASU601" s="55"/>
      <c r="ASV601" s="55"/>
      <c r="ASW601" s="55"/>
      <c r="ASX601" s="55"/>
      <c r="ASY601" s="55"/>
      <c r="ASZ601" s="55"/>
      <c r="ATA601" s="55"/>
      <c r="ATB601" s="55"/>
      <c r="ATC601" s="55"/>
      <c r="ATD601" s="55"/>
      <c r="ATE601" s="55"/>
      <c r="ATF601" s="55"/>
      <c r="ATG601" s="55"/>
      <c r="ATH601" s="55"/>
      <c r="ATI601" s="55"/>
      <c r="ATJ601" s="55"/>
      <c r="ATK601" s="55"/>
      <c r="ATL601" s="55"/>
      <c r="ATM601" s="55"/>
      <c r="ATN601" s="55"/>
      <c r="ATO601" s="55"/>
      <c r="ATP601" s="55"/>
      <c r="ATQ601" s="55"/>
      <c r="ATR601" s="55"/>
      <c r="ATS601" s="55"/>
      <c r="ATT601" s="55"/>
      <c r="ATU601" s="55"/>
      <c r="ATV601" s="55"/>
      <c r="ATW601" s="55"/>
      <c r="ATX601" s="55"/>
      <c r="ATY601" s="55"/>
      <c r="ATZ601" s="55"/>
      <c r="AUA601" s="55"/>
      <c r="AUB601" s="55"/>
      <c r="AUC601" s="55"/>
      <c r="AUD601" s="55"/>
      <c r="AUE601" s="55"/>
      <c r="AUF601" s="55"/>
      <c r="AUG601" s="55"/>
      <c r="AUH601" s="55"/>
      <c r="AUI601" s="55"/>
      <c r="AUJ601" s="55"/>
      <c r="AUK601" s="55"/>
      <c r="AUL601" s="55"/>
      <c r="AUM601" s="55"/>
      <c r="AUN601" s="55"/>
      <c r="AUO601" s="55"/>
      <c r="AUP601" s="55"/>
      <c r="AUQ601" s="55"/>
      <c r="AUR601" s="55"/>
      <c r="AUS601" s="55"/>
      <c r="AUT601" s="55"/>
      <c r="AUU601" s="55"/>
      <c r="AUV601" s="55"/>
      <c r="AUW601" s="55"/>
      <c r="AUX601" s="55"/>
      <c r="AUY601" s="55"/>
      <c r="AUZ601" s="55"/>
      <c r="AVA601" s="55"/>
      <c r="AVB601" s="55"/>
      <c r="AVC601" s="55"/>
      <c r="AVD601" s="55"/>
      <c r="AVE601" s="55"/>
      <c r="AVF601" s="55"/>
      <c r="AVG601" s="55"/>
      <c r="AVH601" s="55"/>
      <c r="AVI601" s="55"/>
      <c r="AVJ601" s="55"/>
      <c r="AVK601" s="55"/>
      <c r="AVL601" s="55"/>
      <c r="AVM601" s="55"/>
      <c r="AVN601" s="55"/>
      <c r="AVO601" s="55"/>
      <c r="AVP601" s="55"/>
      <c r="AVQ601" s="55"/>
      <c r="AVR601" s="55"/>
      <c r="AVS601" s="55"/>
      <c r="AVT601" s="55"/>
      <c r="AVU601" s="55"/>
      <c r="AVV601" s="55"/>
      <c r="AVW601" s="55"/>
      <c r="AVX601" s="55"/>
      <c r="AVY601" s="55"/>
      <c r="AVZ601" s="55"/>
      <c r="AWA601" s="55"/>
      <c r="AWB601" s="55"/>
      <c r="AWC601" s="55"/>
      <c r="AWD601" s="55"/>
      <c r="AWE601" s="55"/>
      <c r="AWF601" s="55"/>
      <c r="AWG601" s="55"/>
      <c r="AWH601" s="55"/>
      <c r="AWI601" s="55"/>
      <c r="AWJ601" s="55"/>
      <c r="AWK601" s="55"/>
      <c r="AWL601" s="55"/>
      <c r="AWM601" s="55"/>
      <c r="AWN601" s="55"/>
      <c r="AWO601" s="55"/>
      <c r="AWP601" s="55"/>
      <c r="AWQ601" s="55"/>
      <c r="AWR601" s="55"/>
      <c r="AWS601" s="55"/>
      <c r="AWT601" s="55"/>
      <c r="AWU601" s="55"/>
      <c r="AWV601" s="55"/>
      <c r="AWW601" s="55"/>
      <c r="AWX601" s="55"/>
      <c r="AWY601" s="55"/>
      <c r="AWZ601" s="55"/>
      <c r="AXA601" s="55"/>
      <c r="AXB601" s="55"/>
      <c r="AXC601" s="55"/>
      <c r="AXD601" s="55"/>
      <c r="AXE601" s="55"/>
      <c r="AXF601" s="55"/>
      <c r="AXG601" s="55"/>
      <c r="AXH601" s="55"/>
      <c r="AXI601" s="55"/>
      <c r="AXJ601" s="55"/>
      <c r="AXK601" s="55"/>
      <c r="AXL601" s="55"/>
      <c r="AXM601" s="55"/>
      <c r="AXN601" s="55"/>
      <c r="AXO601" s="55"/>
      <c r="AXP601" s="55"/>
      <c r="AXQ601" s="55"/>
      <c r="AXR601" s="55"/>
      <c r="AXS601" s="55"/>
      <c r="AXT601" s="55"/>
      <c r="AXU601" s="55"/>
      <c r="AXV601" s="55"/>
      <c r="AXW601" s="55"/>
      <c r="AXX601" s="55"/>
      <c r="AXY601" s="55"/>
      <c r="AXZ601" s="55"/>
      <c r="AYA601" s="55"/>
      <c r="AYB601" s="55"/>
      <c r="AYC601" s="55"/>
      <c r="AYD601" s="55"/>
      <c r="AYE601" s="55"/>
      <c r="AYF601" s="55"/>
      <c r="AYG601" s="55"/>
      <c r="AYH601" s="55"/>
      <c r="AYI601" s="55"/>
      <c r="AYJ601" s="55"/>
      <c r="AYK601" s="55"/>
      <c r="AYL601" s="55"/>
      <c r="AYM601" s="55"/>
      <c r="AYN601" s="55"/>
      <c r="AYO601" s="55"/>
      <c r="AYP601" s="55"/>
      <c r="AYQ601" s="55"/>
      <c r="AYR601" s="55"/>
      <c r="AYS601" s="55"/>
      <c r="AYT601" s="55"/>
      <c r="AYU601" s="55"/>
      <c r="AYV601" s="55"/>
      <c r="AYW601" s="55"/>
      <c r="AYX601" s="55"/>
      <c r="AYY601" s="55"/>
      <c r="AYZ601" s="55"/>
      <c r="AZA601" s="55"/>
      <c r="AZB601" s="55"/>
      <c r="AZC601" s="55"/>
      <c r="AZD601" s="55"/>
      <c r="AZE601" s="55"/>
      <c r="AZF601" s="55"/>
      <c r="AZG601" s="55"/>
      <c r="AZH601" s="55"/>
      <c r="AZI601" s="55"/>
      <c r="AZJ601" s="55"/>
      <c r="AZK601" s="55"/>
      <c r="AZL601" s="55"/>
      <c r="AZM601" s="55"/>
      <c r="AZN601" s="55"/>
      <c r="AZO601" s="55"/>
      <c r="AZP601" s="55"/>
      <c r="AZQ601" s="55"/>
      <c r="AZR601" s="55"/>
      <c r="AZS601" s="55"/>
      <c r="AZT601" s="55"/>
      <c r="AZU601" s="55"/>
      <c r="AZV601" s="55"/>
      <c r="AZW601" s="55"/>
      <c r="AZX601" s="55"/>
      <c r="AZY601" s="55"/>
      <c r="AZZ601" s="55"/>
      <c r="BAA601" s="55"/>
      <c r="BAB601" s="55"/>
      <c r="BAC601" s="55"/>
      <c r="BAD601" s="55"/>
      <c r="BAE601" s="55"/>
      <c r="BAF601" s="55"/>
      <c r="BAG601" s="55"/>
      <c r="BAH601" s="55"/>
      <c r="BAI601" s="55"/>
      <c r="BAJ601" s="55"/>
      <c r="BAK601" s="55"/>
      <c r="BAL601" s="55"/>
      <c r="BAM601" s="55"/>
      <c r="BAN601" s="55"/>
      <c r="BAO601" s="55"/>
      <c r="BAP601" s="55"/>
      <c r="BAQ601" s="55"/>
      <c r="BAR601" s="55"/>
      <c r="BAS601" s="55"/>
      <c r="BAT601" s="55"/>
      <c r="BAU601" s="55"/>
      <c r="BAV601" s="55"/>
      <c r="BAW601" s="55"/>
      <c r="BAX601" s="55"/>
      <c r="BAY601" s="55"/>
      <c r="BAZ601" s="55"/>
      <c r="BBA601" s="55"/>
      <c r="BBB601" s="55"/>
      <c r="BBC601" s="55"/>
      <c r="BBD601" s="55"/>
      <c r="BBE601" s="55"/>
      <c r="BBF601" s="55"/>
      <c r="BBG601" s="55"/>
      <c r="BBH601" s="55"/>
      <c r="BBI601" s="55"/>
      <c r="BBJ601" s="55"/>
      <c r="BBK601" s="55"/>
      <c r="BBL601" s="55"/>
      <c r="BBM601" s="55"/>
      <c r="BBN601" s="55"/>
      <c r="BBO601" s="55"/>
      <c r="BBP601" s="55"/>
      <c r="BBQ601" s="55"/>
      <c r="BBR601" s="55"/>
      <c r="BBS601" s="55"/>
      <c r="BBT601" s="55"/>
      <c r="BBU601" s="55"/>
      <c r="BBV601" s="55"/>
      <c r="BBW601" s="55"/>
      <c r="BBX601" s="55"/>
      <c r="BBY601" s="55"/>
      <c r="BBZ601" s="55"/>
      <c r="BCA601" s="55"/>
      <c r="BCB601" s="55"/>
      <c r="BCC601" s="55"/>
      <c r="BCD601" s="55"/>
      <c r="BCE601" s="55"/>
      <c r="BCF601" s="55"/>
      <c r="BCG601" s="55"/>
      <c r="BCH601" s="55"/>
      <c r="BCI601" s="55"/>
      <c r="BCJ601" s="55"/>
      <c r="BCK601" s="55"/>
      <c r="BCL601" s="55"/>
      <c r="BCM601" s="55"/>
      <c r="BCN601" s="55"/>
      <c r="BCO601" s="55"/>
      <c r="BCP601" s="55"/>
      <c r="BCQ601" s="55"/>
      <c r="BCR601" s="55"/>
      <c r="BCS601" s="55"/>
      <c r="BCT601" s="55"/>
      <c r="BCU601" s="55"/>
      <c r="BCV601" s="55"/>
      <c r="BCW601" s="55"/>
      <c r="BCX601" s="55"/>
      <c r="BCY601" s="55"/>
      <c r="BCZ601" s="55"/>
      <c r="BDA601" s="55"/>
      <c r="BDB601" s="55"/>
      <c r="BDC601" s="55"/>
      <c r="BDD601" s="55"/>
      <c r="BDE601" s="55"/>
      <c r="BDF601" s="55"/>
      <c r="BDG601" s="55"/>
      <c r="BDH601" s="55"/>
      <c r="BDI601" s="55"/>
      <c r="BDJ601" s="55"/>
      <c r="BDK601" s="55"/>
      <c r="BDL601" s="55"/>
      <c r="BDM601" s="55"/>
      <c r="BDN601" s="55"/>
      <c r="BDO601" s="55"/>
      <c r="BDP601" s="55"/>
      <c r="BDQ601" s="55"/>
      <c r="BDR601" s="55"/>
      <c r="BDS601" s="55"/>
      <c r="BDT601" s="55"/>
      <c r="BDU601" s="55"/>
      <c r="BDV601" s="55"/>
      <c r="BDW601" s="55"/>
      <c r="BDX601" s="55"/>
      <c r="BDY601" s="55"/>
      <c r="BDZ601" s="55"/>
      <c r="BEA601" s="55"/>
      <c r="BEB601" s="55"/>
      <c r="BEC601" s="55"/>
      <c r="BED601" s="55"/>
      <c r="BEE601" s="55"/>
      <c r="BEF601" s="55"/>
      <c r="BEG601" s="55"/>
      <c r="BEH601" s="55"/>
      <c r="BEI601" s="55"/>
      <c r="BEJ601" s="55"/>
      <c r="BEK601" s="55"/>
      <c r="BEL601" s="55"/>
      <c r="BEM601" s="55"/>
      <c r="BEN601" s="55"/>
      <c r="BEO601" s="55"/>
      <c r="BEP601" s="55"/>
      <c r="BEQ601" s="55"/>
      <c r="BER601" s="55"/>
      <c r="BES601" s="55"/>
      <c r="BET601" s="55"/>
      <c r="BEU601" s="55"/>
      <c r="BEV601" s="55"/>
      <c r="BEW601" s="55"/>
      <c r="BEX601" s="55"/>
      <c r="BEY601" s="55"/>
      <c r="BEZ601" s="55"/>
      <c r="BFA601" s="55"/>
      <c r="BFB601" s="55"/>
      <c r="BFC601" s="55"/>
      <c r="BFD601" s="55"/>
      <c r="BFE601" s="55"/>
      <c r="BFF601" s="55"/>
      <c r="BFG601" s="55"/>
      <c r="BFH601" s="55"/>
      <c r="BFI601" s="55"/>
      <c r="BFJ601" s="55"/>
      <c r="BFK601" s="55"/>
      <c r="BFL601" s="55"/>
      <c r="BFM601" s="55"/>
      <c r="BFN601" s="55"/>
      <c r="BFO601" s="55"/>
      <c r="BFP601" s="55"/>
      <c r="BFQ601" s="55"/>
      <c r="BFR601" s="55"/>
      <c r="BFS601" s="55"/>
      <c r="BFT601" s="55"/>
      <c r="BFU601" s="55"/>
      <c r="BFV601" s="55"/>
      <c r="BFW601" s="55"/>
      <c r="BFX601" s="55"/>
      <c r="BFY601" s="55"/>
      <c r="BFZ601" s="55"/>
      <c r="BGA601" s="55"/>
      <c r="BGB601" s="55"/>
      <c r="BGC601" s="55"/>
      <c r="BGD601" s="55"/>
      <c r="BGE601" s="55"/>
      <c r="BGF601" s="55"/>
      <c r="BGG601" s="55"/>
      <c r="BGH601" s="55"/>
      <c r="BGI601" s="55"/>
      <c r="BGJ601" s="55"/>
      <c r="BGK601" s="55"/>
      <c r="BGL601" s="55"/>
      <c r="BGM601" s="55"/>
      <c r="BGN601" s="55"/>
      <c r="BGO601" s="55"/>
      <c r="BGP601" s="55"/>
      <c r="BGQ601" s="55"/>
      <c r="BGR601" s="55"/>
      <c r="BGS601" s="55"/>
      <c r="BGT601" s="55"/>
      <c r="BGU601" s="55"/>
      <c r="BGV601" s="55"/>
      <c r="BGW601" s="55"/>
      <c r="BGX601" s="55"/>
      <c r="BGY601" s="55"/>
      <c r="BGZ601" s="55"/>
      <c r="BHA601" s="55"/>
      <c r="BHB601" s="55"/>
      <c r="BHC601" s="55"/>
      <c r="BHD601" s="55"/>
      <c r="BHE601" s="55"/>
      <c r="BHF601" s="55"/>
      <c r="BHG601" s="55"/>
      <c r="BHH601" s="55"/>
      <c r="BHI601" s="55"/>
      <c r="BHJ601" s="55"/>
      <c r="BHK601" s="55"/>
      <c r="BHL601" s="55"/>
      <c r="BHM601" s="55"/>
      <c r="BHN601" s="55"/>
      <c r="BHO601" s="55"/>
      <c r="BHP601" s="55"/>
      <c r="BHQ601" s="55"/>
      <c r="BHR601" s="55"/>
      <c r="BHS601" s="55"/>
      <c r="BHT601" s="55"/>
      <c r="BHU601" s="55"/>
      <c r="BHV601" s="55"/>
      <c r="BHW601" s="55"/>
      <c r="BHX601" s="55"/>
      <c r="BHY601" s="55"/>
      <c r="BHZ601" s="55"/>
      <c r="BIA601" s="55"/>
      <c r="BIB601" s="55"/>
      <c r="BIC601" s="55"/>
      <c r="BID601" s="55"/>
      <c r="BIE601" s="55"/>
      <c r="BIF601" s="55"/>
      <c r="BIG601" s="55"/>
      <c r="BIH601" s="55"/>
      <c r="BII601" s="55"/>
      <c r="BIJ601" s="55"/>
      <c r="BIK601" s="55"/>
      <c r="BIL601" s="55"/>
      <c r="BIM601" s="55"/>
      <c r="BIN601" s="55"/>
      <c r="BIO601" s="55"/>
      <c r="BIP601" s="55"/>
      <c r="BIQ601" s="55"/>
      <c r="BIR601" s="55"/>
      <c r="BIS601" s="55"/>
      <c r="BIT601" s="55"/>
      <c r="BIU601" s="55"/>
      <c r="BIV601" s="55"/>
      <c r="BIW601" s="55"/>
      <c r="BIX601" s="55"/>
      <c r="BIY601" s="55"/>
      <c r="BIZ601" s="55"/>
      <c r="BJA601" s="55"/>
      <c r="BJB601" s="55"/>
    </row>
    <row r="602" s="56" customFormat="true" ht="12" hidden="false" customHeight="true" outlineLevel="0" collapsed="false">
      <c r="A602" s="22" t="s">
        <v>1039</v>
      </c>
      <c r="B602" s="22" t="s">
        <v>1040</v>
      </c>
      <c r="C602" s="22" t="s">
        <v>1046</v>
      </c>
      <c r="D602" s="24" t="s">
        <v>564</v>
      </c>
      <c r="E602" s="22" t="s">
        <v>1002</v>
      </c>
      <c r="F602" s="55"/>
      <c r="G602" s="55"/>
      <c r="H602" s="55"/>
      <c r="I602" s="55"/>
      <c r="J602" s="55"/>
      <c r="K602" s="55"/>
      <c r="L602" s="55"/>
      <c r="M602" s="55"/>
      <c r="N602" s="55"/>
      <c r="O602" s="55"/>
      <c r="P602" s="55"/>
      <c r="Q602" s="55"/>
      <c r="R602" s="55"/>
      <c r="S602" s="55"/>
      <c r="T602" s="55"/>
      <c r="U602" s="55"/>
      <c r="V602" s="55"/>
      <c r="W602" s="55"/>
      <c r="X602" s="55"/>
      <c r="Y602" s="55"/>
      <c r="Z602" s="55"/>
      <c r="AA602" s="55"/>
      <c r="AB602" s="55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U602" s="55"/>
      <c r="AV602" s="55"/>
      <c r="AW602" s="55"/>
      <c r="AX602" s="55"/>
      <c r="AY602" s="55"/>
      <c r="AZ602" s="55"/>
      <c r="BA602" s="55"/>
      <c r="BB602" s="55"/>
      <c r="BC602" s="55"/>
      <c r="BD602" s="55"/>
      <c r="BE602" s="55"/>
      <c r="BF602" s="55"/>
      <c r="BG602" s="55"/>
      <c r="BH602" s="55"/>
      <c r="BI602" s="55"/>
      <c r="BJ602" s="55"/>
      <c r="BK602" s="55"/>
      <c r="BL602" s="55"/>
      <c r="BM602" s="55"/>
      <c r="BN602" s="55"/>
      <c r="BO602" s="55"/>
      <c r="BP602" s="55"/>
      <c r="BQ602" s="55"/>
      <c r="BR602" s="55"/>
      <c r="BS602" s="55"/>
      <c r="BT602" s="55"/>
      <c r="BU602" s="55"/>
      <c r="BV602" s="55"/>
      <c r="BW602" s="55"/>
      <c r="BX602" s="55"/>
      <c r="BY602" s="55"/>
      <c r="BZ602" s="55"/>
      <c r="CA602" s="55"/>
      <c r="CB602" s="55"/>
      <c r="CC602" s="55"/>
      <c r="CD602" s="55"/>
      <c r="CE602" s="55"/>
      <c r="CF602" s="55"/>
      <c r="CG602" s="55"/>
      <c r="CH602" s="55"/>
      <c r="CI602" s="55"/>
      <c r="CJ602" s="55"/>
      <c r="CK602" s="55"/>
      <c r="CL602" s="55"/>
      <c r="CM602" s="55"/>
      <c r="CN602" s="55"/>
      <c r="CO602" s="55"/>
      <c r="CP602" s="55"/>
      <c r="CQ602" s="55"/>
      <c r="CR602" s="55"/>
      <c r="CS602" s="55"/>
      <c r="CT602" s="55"/>
      <c r="CU602" s="55"/>
      <c r="CV602" s="55"/>
      <c r="CW602" s="55"/>
      <c r="CX602" s="55"/>
      <c r="CY602" s="55"/>
      <c r="CZ602" s="55"/>
      <c r="DA602" s="55"/>
      <c r="DB602" s="55"/>
      <c r="DC602" s="55"/>
      <c r="DD602" s="55"/>
      <c r="DE602" s="55"/>
      <c r="DF602" s="55"/>
      <c r="DG602" s="55"/>
      <c r="DH602" s="55"/>
      <c r="DI602" s="55"/>
      <c r="DJ602" s="55"/>
      <c r="DK602" s="55"/>
      <c r="DL602" s="55"/>
      <c r="DM602" s="55"/>
      <c r="DN602" s="55"/>
      <c r="DO602" s="55"/>
      <c r="DP602" s="55"/>
      <c r="DQ602" s="55"/>
      <c r="DR602" s="55"/>
      <c r="DS602" s="55"/>
      <c r="DT602" s="55"/>
      <c r="DU602" s="55"/>
      <c r="DV602" s="55"/>
      <c r="DW602" s="55"/>
      <c r="DX602" s="55"/>
      <c r="DY602" s="55"/>
      <c r="DZ602" s="55"/>
      <c r="EA602" s="55"/>
      <c r="EB602" s="55"/>
      <c r="EC602" s="55"/>
      <c r="ED602" s="55"/>
      <c r="EE602" s="55"/>
      <c r="EF602" s="55"/>
      <c r="EG602" s="55"/>
      <c r="EH602" s="55"/>
      <c r="EI602" s="55"/>
      <c r="EJ602" s="55"/>
      <c r="EK602" s="55"/>
      <c r="EL602" s="55"/>
      <c r="EM602" s="55"/>
      <c r="EN602" s="55"/>
      <c r="EO602" s="55"/>
      <c r="EP602" s="55"/>
      <c r="EQ602" s="55"/>
      <c r="ER602" s="55"/>
      <c r="ES602" s="55"/>
      <c r="ET602" s="55"/>
      <c r="EU602" s="55"/>
      <c r="EV602" s="55"/>
      <c r="EW602" s="55"/>
      <c r="EX602" s="55"/>
      <c r="EY602" s="55"/>
      <c r="EZ602" s="55"/>
      <c r="FA602" s="55"/>
      <c r="FB602" s="55"/>
      <c r="FC602" s="55"/>
      <c r="FD602" s="55"/>
      <c r="FE602" s="55"/>
      <c r="FF602" s="55"/>
      <c r="FG602" s="55"/>
      <c r="FH602" s="55"/>
      <c r="FI602" s="55"/>
      <c r="FJ602" s="55"/>
      <c r="FK602" s="55"/>
      <c r="FL602" s="55"/>
      <c r="FM602" s="55"/>
      <c r="FN602" s="55"/>
      <c r="FO602" s="55"/>
      <c r="FP602" s="55"/>
      <c r="FQ602" s="55"/>
      <c r="FR602" s="55"/>
      <c r="FS602" s="55"/>
      <c r="FT602" s="55"/>
      <c r="FU602" s="55"/>
      <c r="FV602" s="55"/>
      <c r="FW602" s="55"/>
      <c r="FX602" s="55"/>
      <c r="FY602" s="55"/>
      <c r="FZ602" s="55"/>
      <c r="GA602" s="55"/>
      <c r="GB602" s="55"/>
      <c r="GC602" s="55"/>
      <c r="GD602" s="55"/>
      <c r="GE602" s="55"/>
      <c r="GF602" s="55"/>
      <c r="GG602" s="55"/>
      <c r="GH602" s="55"/>
      <c r="GI602" s="55"/>
      <c r="GJ602" s="55"/>
      <c r="GK602" s="55"/>
      <c r="GL602" s="55"/>
      <c r="GM602" s="55"/>
      <c r="GN602" s="55"/>
      <c r="GO602" s="55"/>
      <c r="GP602" s="55"/>
      <c r="GQ602" s="55"/>
      <c r="GR602" s="55"/>
      <c r="GS602" s="55"/>
      <c r="GT602" s="55"/>
      <c r="GU602" s="55"/>
      <c r="GV602" s="55"/>
      <c r="GW602" s="55"/>
      <c r="GX602" s="55"/>
      <c r="GY602" s="55"/>
      <c r="GZ602" s="55"/>
      <c r="HA602" s="55"/>
      <c r="HB602" s="55"/>
      <c r="HC602" s="55"/>
      <c r="HD602" s="55"/>
      <c r="HE602" s="55"/>
      <c r="HF602" s="55"/>
      <c r="HG602" s="55"/>
      <c r="HH602" s="55"/>
      <c r="HI602" s="55"/>
      <c r="HJ602" s="55"/>
      <c r="HK602" s="55"/>
      <c r="HL602" s="55"/>
      <c r="HM602" s="55"/>
      <c r="HN602" s="55"/>
      <c r="HO602" s="55"/>
      <c r="HP602" s="55"/>
      <c r="HQ602" s="55"/>
      <c r="HR602" s="55"/>
      <c r="HS602" s="55"/>
      <c r="HT602" s="55"/>
      <c r="HU602" s="55"/>
      <c r="HV602" s="55"/>
      <c r="HW602" s="55"/>
      <c r="HX602" s="55"/>
      <c r="HY602" s="55"/>
      <c r="HZ602" s="55"/>
      <c r="IA602" s="55"/>
      <c r="IB602" s="55"/>
      <c r="IC602" s="55"/>
      <c r="ID602" s="55"/>
      <c r="IE602" s="55"/>
      <c r="IF602" s="55"/>
      <c r="IG602" s="55"/>
      <c r="IH602" s="55"/>
      <c r="II602" s="55"/>
      <c r="IJ602" s="55"/>
      <c r="IK602" s="55"/>
      <c r="IL602" s="55"/>
      <c r="IM602" s="55"/>
      <c r="IN602" s="55"/>
      <c r="IO602" s="55"/>
      <c r="IP602" s="55"/>
      <c r="IQ602" s="55"/>
      <c r="IR602" s="55"/>
      <c r="IS602" s="55"/>
      <c r="IT602" s="55"/>
      <c r="IU602" s="55"/>
      <c r="IV602" s="55"/>
      <c r="IW602" s="55"/>
      <c r="IX602" s="55"/>
      <c r="IY602" s="55"/>
      <c r="IZ602" s="55"/>
      <c r="JA602" s="55"/>
      <c r="JB602" s="55"/>
      <c r="JC602" s="55"/>
      <c r="JD602" s="55"/>
      <c r="JE602" s="55"/>
      <c r="JF602" s="55"/>
      <c r="JG602" s="55"/>
      <c r="JH602" s="55"/>
      <c r="JI602" s="55"/>
      <c r="JJ602" s="55"/>
      <c r="JK602" s="55"/>
      <c r="JL602" s="55"/>
      <c r="JM602" s="55"/>
      <c r="JN602" s="55"/>
      <c r="JO602" s="55"/>
      <c r="JP602" s="55"/>
      <c r="JQ602" s="55"/>
      <c r="JR602" s="55"/>
      <c r="JS602" s="55"/>
      <c r="JT602" s="55"/>
      <c r="JU602" s="55"/>
      <c r="JV602" s="55"/>
      <c r="JW602" s="55"/>
      <c r="JX602" s="55"/>
      <c r="JY602" s="55"/>
      <c r="JZ602" s="55"/>
      <c r="KA602" s="55"/>
      <c r="KB602" s="55"/>
      <c r="KC602" s="55"/>
      <c r="KD602" s="55"/>
      <c r="KE602" s="55"/>
      <c r="KF602" s="55"/>
      <c r="KG602" s="55"/>
      <c r="KH602" s="55"/>
      <c r="KI602" s="55"/>
      <c r="KJ602" s="55"/>
      <c r="KK602" s="55"/>
      <c r="KL602" s="55"/>
      <c r="KM602" s="55"/>
      <c r="KN602" s="55"/>
      <c r="KO602" s="55"/>
      <c r="KP602" s="55"/>
      <c r="KQ602" s="55"/>
      <c r="KR602" s="55"/>
      <c r="KS602" s="55"/>
      <c r="KT602" s="55"/>
      <c r="KU602" s="55"/>
      <c r="KV602" s="55"/>
      <c r="KW602" s="55"/>
      <c r="KX602" s="55"/>
      <c r="KY602" s="55"/>
      <c r="KZ602" s="55"/>
      <c r="LA602" s="55"/>
      <c r="LB602" s="55"/>
      <c r="LC602" s="55"/>
      <c r="LD602" s="55"/>
      <c r="LE602" s="55"/>
      <c r="LF602" s="55"/>
      <c r="LG602" s="55"/>
      <c r="LH602" s="55"/>
      <c r="LI602" s="55"/>
      <c r="LJ602" s="55"/>
      <c r="LK602" s="55"/>
      <c r="LL602" s="55"/>
      <c r="LM602" s="55"/>
      <c r="LN602" s="55"/>
      <c r="LO602" s="55"/>
      <c r="LP602" s="55"/>
      <c r="LQ602" s="55"/>
      <c r="LR602" s="55"/>
      <c r="LS602" s="55"/>
      <c r="LT602" s="55"/>
      <c r="LU602" s="55"/>
      <c r="LV602" s="55"/>
      <c r="LW602" s="55"/>
      <c r="LX602" s="55"/>
      <c r="LY602" s="55"/>
      <c r="LZ602" s="55"/>
      <c r="MA602" s="55"/>
      <c r="MB602" s="55"/>
      <c r="MC602" s="55"/>
      <c r="MD602" s="55"/>
      <c r="ME602" s="55"/>
      <c r="MF602" s="55"/>
      <c r="MG602" s="55"/>
      <c r="MH602" s="55"/>
      <c r="MI602" s="55"/>
      <c r="MJ602" s="55"/>
      <c r="MK602" s="55"/>
      <c r="ML602" s="55"/>
      <c r="MM602" s="55"/>
      <c r="MN602" s="55"/>
      <c r="MO602" s="55"/>
      <c r="MP602" s="55"/>
      <c r="MQ602" s="55"/>
      <c r="MR602" s="55"/>
      <c r="MS602" s="55"/>
      <c r="MT602" s="55"/>
      <c r="MU602" s="55"/>
      <c r="MV602" s="55"/>
      <c r="MW602" s="55"/>
      <c r="MX602" s="55"/>
      <c r="MY602" s="55"/>
      <c r="MZ602" s="55"/>
      <c r="NA602" s="55"/>
      <c r="NB602" s="55"/>
      <c r="NC602" s="55"/>
      <c r="ND602" s="55"/>
      <c r="NE602" s="55"/>
      <c r="NF602" s="55"/>
      <c r="NG602" s="55"/>
      <c r="NH602" s="55"/>
      <c r="NI602" s="55"/>
      <c r="NJ602" s="55"/>
      <c r="NK602" s="55"/>
      <c r="NL602" s="55"/>
      <c r="NM602" s="55"/>
      <c r="NN602" s="55"/>
      <c r="NO602" s="55"/>
      <c r="NP602" s="55"/>
      <c r="NQ602" s="55"/>
      <c r="NR602" s="55"/>
      <c r="NS602" s="55"/>
      <c r="NT602" s="55"/>
      <c r="NU602" s="55"/>
      <c r="NV602" s="55"/>
      <c r="NW602" s="55"/>
      <c r="NX602" s="55"/>
      <c r="NY602" s="55"/>
      <c r="NZ602" s="55"/>
      <c r="OA602" s="55"/>
      <c r="OB602" s="55"/>
      <c r="OC602" s="55"/>
      <c r="OD602" s="55"/>
      <c r="OE602" s="55"/>
      <c r="OF602" s="55"/>
      <c r="OG602" s="55"/>
      <c r="OH602" s="55"/>
      <c r="OI602" s="55"/>
      <c r="OJ602" s="55"/>
      <c r="OK602" s="55"/>
      <c r="OL602" s="55"/>
      <c r="OM602" s="55"/>
      <c r="ON602" s="55"/>
      <c r="OO602" s="55"/>
      <c r="OP602" s="55"/>
      <c r="OQ602" s="55"/>
      <c r="OR602" s="55"/>
      <c r="OS602" s="55"/>
      <c r="OT602" s="55"/>
      <c r="OU602" s="55"/>
      <c r="OV602" s="55"/>
      <c r="OW602" s="55"/>
      <c r="OX602" s="55"/>
      <c r="OY602" s="55"/>
      <c r="OZ602" s="55"/>
      <c r="PA602" s="55"/>
      <c r="PB602" s="55"/>
      <c r="PC602" s="55"/>
      <c r="PD602" s="55"/>
      <c r="PE602" s="55"/>
      <c r="PF602" s="55"/>
      <c r="PG602" s="55"/>
      <c r="PH602" s="55"/>
      <c r="PI602" s="55"/>
      <c r="PJ602" s="55"/>
      <c r="PK602" s="55"/>
      <c r="PL602" s="55"/>
      <c r="PM602" s="55"/>
      <c r="PN602" s="55"/>
      <c r="PO602" s="55"/>
      <c r="PP602" s="55"/>
      <c r="PQ602" s="55"/>
      <c r="PR602" s="55"/>
      <c r="PS602" s="55"/>
      <c r="PT602" s="55"/>
      <c r="PU602" s="55"/>
      <c r="PV602" s="55"/>
      <c r="PW602" s="55"/>
      <c r="PX602" s="55"/>
      <c r="PY602" s="55"/>
      <c r="PZ602" s="55"/>
      <c r="QA602" s="55"/>
      <c r="QB602" s="55"/>
      <c r="QC602" s="55"/>
      <c r="QD602" s="55"/>
      <c r="QE602" s="55"/>
      <c r="QF602" s="55"/>
      <c r="QG602" s="55"/>
      <c r="QH602" s="55"/>
      <c r="QI602" s="55"/>
      <c r="QJ602" s="55"/>
      <c r="QK602" s="55"/>
      <c r="QL602" s="55"/>
      <c r="QM602" s="55"/>
      <c r="QN602" s="55"/>
      <c r="QO602" s="55"/>
      <c r="QP602" s="55"/>
      <c r="QQ602" s="55"/>
      <c r="QR602" s="55"/>
      <c r="QS602" s="55"/>
      <c r="QT602" s="55"/>
      <c r="QU602" s="55"/>
      <c r="QV602" s="55"/>
      <c r="QW602" s="55"/>
      <c r="QX602" s="55"/>
      <c r="QY602" s="55"/>
      <c r="QZ602" s="55"/>
      <c r="RA602" s="55"/>
      <c r="RB602" s="55"/>
      <c r="RC602" s="55"/>
      <c r="RD602" s="55"/>
      <c r="RE602" s="55"/>
      <c r="RF602" s="55"/>
      <c r="RG602" s="55"/>
      <c r="RH602" s="55"/>
      <c r="RI602" s="55"/>
      <c r="RJ602" s="55"/>
      <c r="RK602" s="55"/>
      <c r="RL602" s="55"/>
      <c r="RM602" s="55"/>
      <c r="RN602" s="55"/>
      <c r="RO602" s="55"/>
      <c r="RP602" s="55"/>
      <c r="RQ602" s="55"/>
      <c r="RR602" s="55"/>
      <c r="RS602" s="55"/>
      <c r="RT602" s="55"/>
      <c r="RU602" s="55"/>
      <c r="RV602" s="55"/>
      <c r="RW602" s="55"/>
      <c r="RX602" s="55"/>
      <c r="RY602" s="55"/>
      <c r="RZ602" s="55"/>
      <c r="SA602" s="55"/>
      <c r="SB602" s="55"/>
      <c r="SC602" s="55"/>
      <c r="SD602" s="55"/>
      <c r="SE602" s="55"/>
      <c r="SF602" s="55"/>
      <c r="SG602" s="55"/>
      <c r="SH602" s="55"/>
      <c r="SI602" s="55"/>
      <c r="SJ602" s="55"/>
      <c r="SK602" s="55"/>
      <c r="SL602" s="55"/>
      <c r="SM602" s="55"/>
      <c r="SN602" s="55"/>
      <c r="SO602" s="55"/>
      <c r="SP602" s="55"/>
      <c r="SQ602" s="55"/>
      <c r="SR602" s="55"/>
      <c r="SS602" s="55"/>
      <c r="ST602" s="55"/>
      <c r="SU602" s="55"/>
      <c r="SV602" s="55"/>
      <c r="SW602" s="55"/>
      <c r="SX602" s="55"/>
      <c r="SY602" s="55"/>
      <c r="SZ602" s="55"/>
      <c r="TA602" s="55"/>
      <c r="TB602" s="55"/>
      <c r="TC602" s="55"/>
      <c r="TD602" s="55"/>
      <c r="TE602" s="55"/>
      <c r="TF602" s="55"/>
      <c r="TG602" s="55"/>
      <c r="TH602" s="55"/>
      <c r="TI602" s="55"/>
      <c r="TJ602" s="55"/>
      <c r="TK602" s="55"/>
      <c r="TL602" s="55"/>
      <c r="TM602" s="55"/>
      <c r="TN602" s="55"/>
      <c r="TO602" s="55"/>
      <c r="TP602" s="55"/>
      <c r="TQ602" s="55"/>
      <c r="TR602" s="55"/>
      <c r="TS602" s="55"/>
      <c r="TT602" s="55"/>
      <c r="TU602" s="55"/>
      <c r="TV602" s="55"/>
      <c r="TW602" s="55"/>
      <c r="TX602" s="55"/>
      <c r="TY602" s="55"/>
      <c r="TZ602" s="55"/>
      <c r="UA602" s="55"/>
      <c r="UB602" s="55"/>
      <c r="UC602" s="55"/>
      <c r="UD602" s="55"/>
      <c r="UE602" s="55"/>
      <c r="UF602" s="55"/>
      <c r="UG602" s="55"/>
      <c r="UH602" s="55"/>
      <c r="UI602" s="55"/>
      <c r="UJ602" s="55"/>
      <c r="UK602" s="55"/>
      <c r="UL602" s="55"/>
      <c r="UM602" s="55"/>
      <c r="UN602" s="55"/>
      <c r="UO602" s="55"/>
      <c r="UP602" s="55"/>
      <c r="UQ602" s="55"/>
      <c r="UR602" s="55"/>
      <c r="US602" s="55"/>
      <c r="UT602" s="55"/>
      <c r="UU602" s="55"/>
      <c r="UV602" s="55"/>
      <c r="UW602" s="55"/>
      <c r="UX602" s="55"/>
      <c r="UY602" s="55"/>
      <c r="UZ602" s="55"/>
      <c r="VA602" s="55"/>
      <c r="VB602" s="55"/>
      <c r="VC602" s="55"/>
      <c r="VD602" s="55"/>
      <c r="VE602" s="55"/>
      <c r="VF602" s="55"/>
      <c r="VG602" s="55"/>
      <c r="VH602" s="55"/>
      <c r="VI602" s="55"/>
      <c r="VJ602" s="55"/>
      <c r="VK602" s="55"/>
      <c r="VL602" s="55"/>
      <c r="VM602" s="55"/>
      <c r="VN602" s="55"/>
      <c r="VO602" s="55"/>
      <c r="VP602" s="55"/>
      <c r="VQ602" s="55"/>
      <c r="VR602" s="55"/>
      <c r="VS602" s="55"/>
      <c r="VT602" s="55"/>
      <c r="VU602" s="55"/>
      <c r="VV602" s="55"/>
      <c r="VW602" s="55"/>
      <c r="VX602" s="55"/>
      <c r="VY602" s="55"/>
      <c r="VZ602" s="55"/>
      <c r="WA602" s="55"/>
      <c r="WB602" s="55"/>
      <c r="WC602" s="55"/>
      <c r="WD602" s="55"/>
      <c r="WE602" s="55"/>
      <c r="WF602" s="55"/>
      <c r="WG602" s="55"/>
      <c r="WH602" s="55"/>
      <c r="WI602" s="55"/>
      <c r="WJ602" s="55"/>
      <c r="WK602" s="55"/>
      <c r="WL602" s="55"/>
      <c r="WM602" s="55"/>
      <c r="WN602" s="55"/>
      <c r="WO602" s="55"/>
      <c r="WP602" s="55"/>
      <c r="WQ602" s="55"/>
      <c r="WR602" s="55"/>
      <c r="WS602" s="55"/>
      <c r="WT602" s="55"/>
      <c r="WU602" s="55"/>
      <c r="WV602" s="55"/>
      <c r="WW602" s="55"/>
      <c r="WX602" s="55"/>
      <c r="WY602" s="55"/>
      <c r="WZ602" s="55"/>
      <c r="XA602" s="55"/>
      <c r="XB602" s="55"/>
      <c r="XC602" s="55"/>
      <c r="XD602" s="55"/>
      <c r="XE602" s="55"/>
      <c r="XF602" s="55"/>
      <c r="XG602" s="55"/>
      <c r="XH602" s="55"/>
      <c r="XI602" s="55"/>
      <c r="XJ602" s="55"/>
      <c r="XK602" s="55"/>
      <c r="XL602" s="55"/>
      <c r="XM602" s="55"/>
      <c r="XN602" s="55"/>
      <c r="XO602" s="55"/>
      <c r="XP602" s="55"/>
      <c r="XQ602" s="55"/>
      <c r="XR602" s="55"/>
      <c r="XS602" s="55"/>
      <c r="XT602" s="55"/>
      <c r="XU602" s="55"/>
      <c r="XV602" s="55"/>
      <c r="XW602" s="55"/>
      <c r="XX602" s="55"/>
      <c r="XY602" s="55"/>
      <c r="XZ602" s="55"/>
      <c r="YA602" s="55"/>
      <c r="YB602" s="55"/>
      <c r="YC602" s="55"/>
      <c r="YD602" s="55"/>
      <c r="YE602" s="55"/>
      <c r="YF602" s="55"/>
      <c r="YG602" s="55"/>
      <c r="YH602" s="55"/>
      <c r="YI602" s="55"/>
      <c r="YJ602" s="55"/>
      <c r="YK602" s="55"/>
      <c r="YL602" s="55"/>
      <c r="YM602" s="55"/>
      <c r="YN602" s="55"/>
      <c r="YO602" s="55"/>
      <c r="YP602" s="55"/>
      <c r="YQ602" s="55"/>
      <c r="YR602" s="55"/>
      <c r="YS602" s="55"/>
      <c r="YT602" s="55"/>
      <c r="YU602" s="55"/>
      <c r="YV602" s="55"/>
      <c r="YW602" s="55"/>
      <c r="YX602" s="55"/>
      <c r="YY602" s="55"/>
      <c r="YZ602" s="55"/>
      <c r="ZA602" s="55"/>
      <c r="ZB602" s="55"/>
      <c r="ZC602" s="55"/>
      <c r="ZD602" s="55"/>
      <c r="ZE602" s="55"/>
      <c r="ZF602" s="55"/>
      <c r="ZG602" s="55"/>
      <c r="ZH602" s="55"/>
      <c r="ZI602" s="55"/>
      <c r="ZJ602" s="55"/>
      <c r="ZK602" s="55"/>
      <c r="ZL602" s="55"/>
      <c r="ZM602" s="55"/>
      <c r="ZN602" s="55"/>
      <c r="ZO602" s="55"/>
      <c r="ZP602" s="55"/>
      <c r="ZQ602" s="55"/>
      <c r="ZR602" s="55"/>
      <c r="ZS602" s="55"/>
      <c r="ZT602" s="55"/>
      <c r="ZU602" s="55"/>
      <c r="ZV602" s="55"/>
      <c r="ZW602" s="55"/>
      <c r="ZX602" s="55"/>
      <c r="ZY602" s="55"/>
      <c r="ZZ602" s="55"/>
      <c r="AAA602" s="55"/>
      <c r="AAB602" s="55"/>
      <c r="AAC602" s="55"/>
      <c r="AAD602" s="55"/>
      <c r="AAE602" s="55"/>
      <c r="AAF602" s="55"/>
      <c r="AAG602" s="55"/>
      <c r="AAH602" s="55"/>
      <c r="AAI602" s="55"/>
      <c r="AAJ602" s="55"/>
      <c r="AAK602" s="55"/>
      <c r="AAL602" s="55"/>
      <c r="AAM602" s="55"/>
      <c r="AAN602" s="55"/>
      <c r="AAO602" s="55"/>
      <c r="AAP602" s="55"/>
      <c r="AAQ602" s="55"/>
      <c r="AAR602" s="55"/>
      <c r="AAS602" s="55"/>
      <c r="AAT602" s="55"/>
      <c r="AAU602" s="55"/>
      <c r="AAV602" s="55"/>
      <c r="AAW602" s="55"/>
      <c r="AAX602" s="55"/>
      <c r="AAY602" s="55"/>
      <c r="AAZ602" s="55"/>
      <c r="ABA602" s="55"/>
      <c r="ABB602" s="55"/>
      <c r="ABC602" s="55"/>
      <c r="ABD602" s="55"/>
      <c r="ABE602" s="55"/>
      <c r="ABF602" s="55"/>
      <c r="ABG602" s="55"/>
      <c r="ABH602" s="55"/>
      <c r="ABI602" s="55"/>
      <c r="ABJ602" s="55"/>
      <c r="ABK602" s="55"/>
      <c r="ABL602" s="55"/>
      <c r="ABM602" s="55"/>
      <c r="ABN602" s="55"/>
      <c r="ABO602" s="55"/>
      <c r="ABP602" s="55"/>
      <c r="ABQ602" s="55"/>
      <c r="ABR602" s="55"/>
      <c r="ABS602" s="55"/>
      <c r="ABT602" s="55"/>
      <c r="ABU602" s="55"/>
      <c r="ABV602" s="55"/>
      <c r="ABW602" s="55"/>
      <c r="ABX602" s="55"/>
      <c r="ABY602" s="55"/>
      <c r="ABZ602" s="55"/>
      <c r="ACA602" s="55"/>
      <c r="ACB602" s="55"/>
      <c r="ACC602" s="55"/>
      <c r="ACD602" s="55"/>
      <c r="ACE602" s="55"/>
      <c r="ACF602" s="55"/>
      <c r="ACG602" s="55"/>
      <c r="ACH602" s="55"/>
      <c r="ACI602" s="55"/>
      <c r="ACJ602" s="55"/>
      <c r="ACK602" s="55"/>
      <c r="ACL602" s="55"/>
      <c r="ACM602" s="55"/>
      <c r="ACN602" s="55"/>
      <c r="ACO602" s="55"/>
      <c r="ACP602" s="55"/>
      <c r="ACQ602" s="55"/>
      <c r="ACR602" s="55"/>
      <c r="ACS602" s="55"/>
      <c r="ACT602" s="55"/>
      <c r="ACU602" s="55"/>
      <c r="ACV602" s="55"/>
      <c r="ACW602" s="55"/>
      <c r="ACX602" s="55"/>
      <c r="ACY602" s="55"/>
      <c r="ACZ602" s="55"/>
      <c r="ADA602" s="55"/>
      <c r="ADB602" s="55"/>
      <c r="ADC602" s="55"/>
      <c r="ADD602" s="55"/>
      <c r="ADE602" s="55"/>
      <c r="ADF602" s="55"/>
      <c r="ADG602" s="55"/>
      <c r="ADH602" s="55"/>
      <c r="ADI602" s="55"/>
      <c r="ADJ602" s="55"/>
      <c r="ADK602" s="55"/>
      <c r="ADL602" s="55"/>
      <c r="ADM602" s="55"/>
      <c r="ADN602" s="55"/>
      <c r="ADO602" s="55"/>
      <c r="ADP602" s="55"/>
      <c r="ADQ602" s="55"/>
      <c r="ADR602" s="55"/>
      <c r="ADS602" s="55"/>
      <c r="ADT602" s="55"/>
      <c r="ADU602" s="55"/>
      <c r="ADV602" s="55"/>
      <c r="ADW602" s="55"/>
      <c r="ADX602" s="55"/>
      <c r="ADY602" s="55"/>
      <c r="ADZ602" s="55"/>
      <c r="AEA602" s="55"/>
      <c r="AEB602" s="55"/>
      <c r="AEC602" s="55"/>
      <c r="AED602" s="55"/>
      <c r="AEE602" s="55"/>
      <c r="AEF602" s="55"/>
      <c r="AEG602" s="55"/>
      <c r="AEH602" s="55"/>
      <c r="AEI602" s="55"/>
      <c r="AEJ602" s="55"/>
      <c r="AEK602" s="55"/>
      <c r="AEL602" s="55"/>
      <c r="AEM602" s="55"/>
      <c r="AEN602" s="55"/>
      <c r="AEO602" s="55"/>
      <c r="AEP602" s="55"/>
      <c r="AEQ602" s="55"/>
      <c r="AER602" s="55"/>
      <c r="AES602" s="55"/>
      <c r="AET602" s="55"/>
      <c r="AEU602" s="55"/>
      <c r="AEV602" s="55"/>
      <c r="AEW602" s="55"/>
      <c r="AEX602" s="55"/>
      <c r="AEY602" s="55"/>
      <c r="AEZ602" s="55"/>
      <c r="AFA602" s="55"/>
      <c r="AFB602" s="55"/>
      <c r="AFC602" s="55"/>
      <c r="AFD602" s="55"/>
      <c r="AFE602" s="55"/>
      <c r="AFF602" s="55"/>
      <c r="AFG602" s="55"/>
      <c r="AFH602" s="55"/>
      <c r="AFI602" s="55"/>
      <c r="AFJ602" s="55"/>
      <c r="AFK602" s="55"/>
      <c r="AFL602" s="55"/>
      <c r="AFM602" s="55"/>
      <c r="AFN602" s="55"/>
      <c r="AFO602" s="55"/>
      <c r="AFP602" s="55"/>
      <c r="AFQ602" s="55"/>
      <c r="AFR602" s="55"/>
      <c r="AFS602" s="55"/>
      <c r="AFT602" s="55"/>
      <c r="AFU602" s="55"/>
      <c r="AFV602" s="55"/>
      <c r="AFW602" s="55"/>
      <c r="AFX602" s="55"/>
      <c r="AFY602" s="55"/>
      <c r="AFZ602" s="55"/>
      <c r="AGA602" s="55"/>
      <c r="AGB602" s="55"/>
      <c r="AGC602" s="55"/>
      <c r="AGD602" s="55"/>
      <c r="AGE602" s="55"/>
      <c r="AGF602" s="55"/>
      <c r="AGG602" s="55"/>
      <c r="AGH602" s="55"/>
      <c r="AGI602" s="55"/>
      <c r="AGJ602" s="55"/>
      <c r="AGK602" s="55"/>
      <c r="AGL602" s="55"/>
      <c r="AGM602" s="55"/>
      <c r="AGN602" s="55"/>
      <c r="AGO602" s="55"/>
      <c r="AGP602" s="55"/>
      <c r="AGQ602" s="55"/>
      <c r="AGR602" s="55"/>
      <c r="AGS602" s="55"/>
      <c r="AGT602" s="55"/>
      <c r="AGU602" s="55"/>
      <c r="AGV602" s="55"/>
      <c r="AGW602" s="55"/>
      <c r="AGX602" s="55"/>
      <c r="AGY602" s="55"/>
      <c r="AGZ602" s="55"/>
      <c r="AHA602" s="55"/>
      <c r="AHB602" s="55"/>
      <c r="AHC602" s="55"/>
      <c r="AHD602" s="55"/>
      <c r="AHE602" s="55"/>
      <c r="AHF602" s="55"/>
      <c r="AHG602" s="55"/>
      <c r="AHH602" s="55"/>
      <c r="AHI602" s="55"/>
      <c r="AHJ602" s="55"/>
      <c r="AHK602" s="55"/>
      <c r="AHL602" s="55"/>
      <c r="AHM602" s="55"/>
      <c r="AHN602" s="55"/>
      <c r="AHO602" s="55"/>
      <c r="AHP602" s="55"/>
      <c r="AHQ602" s="55"/>
      <c r="AHR602" s="55"/>
      <c r="AHS602" s="55"/>
      <c r="AHT602" s="55"/>
      <c r="AHU602" s="55"/>
      <c r="AHV602" s="55"/>
      <c r="AHW602" s="55"/>
      <c r="AHX602" s="55"/>
      <c r="AHY602" s="55"/>
      <c r="AHZ602" s="55"/>
      <c r="AIA602" s="55"/>
      <c r="AIB602" s="55"/>
      <c r="AIC602" s="55"/>
      <c r="AID602" s="55"/>
      <c r="AIE602" s="55"/>
      <c r="AIF602" s="55"/>
      <c r="AIG602" s="55"/>
      <c r="AIH602" s="55"/>
      <c r="AII602" s="55"/>
      <c r="AIJ602" s="55"/>
      <c r="AIK602" s="55"/>
      <c r="AIL602" s="55"/>
      <c r="AIM602" s="55"/>
      <c r="AIN602" s="55"/>
      <c r="AIO602" s="55"/>
      <c r="AIP602" s="55"/>
      <c r="AIQ602" s="55"/>
      <c r="AIR602" s="55"/>
      <c r="AIS602" s="55"/>
      <c r="AIT602" s="55"/>
      <c r="AIU602" s="55"/>
      <c r="AIV602" s="55"/>
      <c r="AIW602" s="55"/>
      <c r="AIX602" s="55"/>
      <c r="AIY602" s="55"/>
      <c r="AIZ602" s="55"/>
      <c r="AJA602" s="55"/>
      <c r="AJB602" s="55"/>
      <c r="AJC602" s="55"/>
      <c r="AJD602" s="55"/>
      <c r="AJE602" s="55"/>
      <c r="AJF602" s="55"/>
      <c r="AJG602" s="55"/>
      <c r="AJH602" s="55"/>
      <c r="AJI602" s="55"/>
      <c r="AJJ602" s="55"/>
      <c r="AJK602" s="55"/>
      <c r="AJL602" s="55"/>
      <c r="AJM602" s="55"/>
      <c r="AJN602" s="55"/>
      <c r="AJO602" s="55"/>
      <c r="AJP602" s="55"/>
      <c r="AJQ602" s="55"/>
      <c r="AJR602" s="55"/>
      <c r="AJS602" s="55"/>
      <c r="AJT602" s="55"/>
      <c r="AJU602" s="55"/>
      <c r="AJV602" s="55"/>
      <c r="AJW602" s="55"/>
      <c r="AJX602" s="55"/>
      <c r="AJY602" s="55"/>
      <c r="AJZ602" s="55"/>
      <c r="AKA602" s="55"/>
      <c r="AKB602" s="55"/>
      <c r="AKC602" s="55"/>
      <c r="AKD602" s="55"/>
      <c r="AKE602" s="55"/>
      <c r="AKF602" s="55"/>
      <c r="AKG602" s="55"/>
      <c r="AKH602" s="55"/>
      <c r="AKI602" s="55"/>
      <c r="AKJ602" s="55"/>
      <c r="AKK602" s="55"/>
      <c r="AKL602" s="55"/>
      <c r="AKM602" s="55"/>
      <c r="AKN602" s="55"/>
      <c r="AKO602" s="55"/>
      <c r="AKP602" s="55"/>
      <c r="AKQ602" s="55"/>
      <c r="AKR602" s="55"/>
      <c r="AKS602" s="55"/>
      <c r="AKT602" s="55"/>
      <c r="AKU602" s="55"/>
      <c r="AKV602" s="55"/>
      <c r="AKW602" s="55"/>
      <c r="AKX602" s="55"/>
      <c r="AKY602" s="55"/>
      <c r="AKZ602" s="55"/>
      <c r="ALA602" s="55"/>
      <c r="ALB602" s="55"/>
      <c r="ALC602" s="55"/>
      <c r="ALD602" s="55"/>
      <c r="ALE602" s="55"/>
      <c r="ALF602" s="55"/>
      <c r="ALG602" s="55"/>
      <c r="ALH602" s="55"/>
      <c r="ALI602" s="55"/>
      <c r="ALJ602" s="55"/>
      <c r="ALK602" s="55"/>
      <c r="ALL602" s="55"/>
      <c r="ALM602" s="55"/>
      <c r="ALN602" s="55"/>
      <c r="ALO602" s="55"/>
      <c r="ALP602" s="55"/>
      <c r="ALQ602" s="55"/>
      <c r="ALR602" s="55"/>
      <c r="ALS602" s="55"/>
      <c r="ALT602" s="55"/>
      <c r="ALU602" s="55"/>
      <c r="ALV602" s="55"/>
      <c r="ALW602" s="55"/>
      <c r="ALX602" s="55"/>
      <c r="ALY602" s="55"/>
      <c r="ALZ602" s="55"/>
      <c r="AMA602" s="55"/>
      <c r="AMB602" s="55"/>
      <c r="AMC602" s="55"/>
      <c r="AMD602" s="55"/>
      <c r="AME602" s="55"/>
      <c r="AMF602" s="55"/>
      <c r="AMG602" s="55"/>
      <c r="AMH602" s="55"/>
      <c r="AMI602" s="55"/>
      <c r="AMJ602" s="55"/>
      <c r="AMK602" s="55"/>
      <c r="AML602" s="55"/>
      <c r="AMM602" s="55"/>
      <c r="AMN602" s="55"/>
      <c r="AMO602" s="55"/>
      <c r="AMP602" s="55"/>
      <c r="AMQ602" s="55"/>
      <c r="AMR602" s="55"/>
      <c r="AMS602" s="55"/>
      <c r="AMT602" s="55"/>
      <c r="AMU602" s="55"/>
      <c r="AMV602" s="55"/>
      <c r="AMW602" s="55"/>
      <c r="AMX602" s="55"/>
      <c r="AMY602" s="55"/>
      <c r="AMZ602" s="55"/>
      <c r="ANA602" s="55"/>
      <c r="ANB602" s="55"/>
      <c r="ANC602" s="55"/>
      <c r="AND602" s="55"/>
      <c r="ANE602" s="55"/>
      <c r="ANF602" s="55"/>
      <c r="ANG602" s="55"/>
      <c r="ANH602" s="55"/>
      <c r="ANI602" s="55"/>
      <c r="ANJ602" s="55"/>
      <c r="ANK602" s="55"/>
      <c r="ANL602" s="55"/>
      <c r="ANM602" s="55"/>
      <c r="ANN602" s="55"/>
      <c r="ANO602" s="55"/>
      <c r="ANP602" s="55"/>
      <c r="ANQ602" s="55"/>
      <c r="ANR602" s="55"/>
      <c r="ANS602" s="55"/>
      <c r="ANT602" s="55"/>
      <c r="ANU602" s="55"/>
      <c r="ANV602" s="55"/>
      <c r="ANW602" s="55"/>
      <c r="ANX602" s="55"/>
      <c r="ANY602" s="55"/>
      <c r="ANZ602" s="55"/>
      <c r="AOA602" s="55"/>
      <c r="AOB602" s="55"/>
      <c r="AOC602" s="55"/>
      <c r="AOD602" s="55"/>
      <c r="AOE602" s="55"/>
      <c r="AOF602" s="55"/>
      <c r="AOG602" s="55"/>
      <c r="AOH602" s="55"/>
      <c r="AOI602" s="55"/>
      <c r="AOJ602" s="55"/>
      <c r="AOK602" s="55"/>
      <c r="AOL602" s="55"/>
      <c r="AOM602" s="55"/>
      <c r="AON602" s="55"/>
      <c r="AOO602" s="55"/>
      <c r="AOP602" s="55"/>
      <c r="AOQ602" s="55"/>
      <c r="AOR602" s="55"/>
      <c r="AOS602" s="55"/>
      <c r="AOT602" s="55"/>
      <c r="AOU602" s="55"/>
      <c r="AOV602" s="55"/>
      <c r="AOW602" s="55"/>
      <c r="AOX602" s="55"/>
      <c r="AOY602" s="55"/>
      <c r="AOZ602" s="55"/>
      <c r="APA602" s="55"/>
      <c r="APB602" s="55"/>
      <c r="APC602" s="55"/>
      <c r="APD602" s="55"/>
      <c r="APE602" s="55"/>
      <c r="APF602" s="55"/>
      <c r="APG602" s="55"/>
      <c r="APH602" s="55"/>
      <c r="API602" s="55"/>
      <c r="APJ602" s="55"/>
      <c r="APK602" s="55"/>
      <c r="APL602" s="55"/>
      <c r="APM602" s="55"/>
      <c r="APN602" s="55"/>
      <c r="APO602" s="55"/>
      <c r="APP602" s="55"/>
      <c r="APQ602" s="55"/>
      <c r="APR602" s="55"/>
      <c r="APS602" s="55"/>
      <c r="APT602" s="55"/>
      <c r="APU602" s="55"/>
      <c r="APV602" s="55"/>
      <c r="APW602" s="55"/>
      <c r="APX602" s="55"/>
      <c r="APY602" s="55"/>
      <c r="APZ602" s="55"/>
      <c r="AQA602" s="55"/>
      <c r="AQB602" s="55"/>
      <c r="AQC602" s="55"/>
      <c r="AQD602" s="55"/>
      <c r="AQE602" s="55"/>
      <c r="AQF602" s="55"/>
      <c r="AQG602" s="55"/>
      <c r="AQH602" s="55"/>
      <c r="AQI602" s="55"/>
      <c r="AQJ602" s="55"/>
      <c r="AQK602" s="55"/>
      <c r="AQL602" s="55"/>
      <c r="AQM602" s="55"/>
      <c r="AQN602" s="55"/>
      <c r="AQO602" s="55"/>
      <c r="AQP602" s="55"/>
      <c r="AQQ602" s="55"/>
      <c r="AQR602" s="55"/>
      <c r="AQS602" s="55"/>
      <c r="AQT602" s="55"/>
      <c r="AQU602" s="55"/>
      <c r="AQV602" s="55"/>
      <c r="AQW602" s="55"/>
      <c r="AQX602" s="55"/>
      <c r="AQY602" s="55"/>
      <c r="AQZ602" s="55"/>
      <c r="ARA602" s="55"/>
      <c r="ARB602" s="55"/>
      <c r="ARC602" s="55"/>
      <c r="ARD602" s="55"/>
      <c r="ARE602" s="55"/>
      <c r="ARF602" s="55"/>
      <c r="ARG602" s="55"/>
      <c r="ARH602" s="55"/>
      <c r="ARI602" s="55"/>
      <c r="ARJ602" s="55"/>
      <c r="ARK602" s="55"/>
      <c r="ARL602" s="55"/>
      <c r="ARM602" s="55"/>
      <c r="ARN602" s="55"/>
      <c r="ARO602" s="55"/>
      <c r="ARP602" s="55"/>
      <c r="ARQ602" s="55"/>
      <c r="ARR602" s="55"/>
      <c r="ARS602" s="55"/>
      <c r="ART602" s="55"/>
      <c r="ARU602" s="55"/>
      <c r="ARV602" s="55"/>
      <c r="ARW602" s="55"/>
      <c r="ARX602" s="55"/>
      <c r="ARY602" s="55"/>
      <c r="ARZ602" s="55"/>
      <c r="ASA602" s="55"/>
      <c r="ASB602" s="55"/>
      <c r="ASC602" s="55"/>
      <c r="ASD602" s="55"/>
      <c r="ASE602" s="55"/>
      <c r="ASF602" s="55"/>
      <c r="ASG602" s="55"/>
      <c r="ASH602" s="55"/>
      <c r="ASI602" s="55"/>
      <c r="ASJ602" s="55"/>
      <c r="ASK602" s="55"/>
      <c r="ASL602" s="55"/>
      <c r="ASM602" s="55"/>
      <c r="ASN602" s="55"/>
      <c r="ASO602" s="55"/>
      <c r="ASP602" s="55"/>
      <c r="ASQ602" s="55"/>
      <c r="ASR602" s="55"/>
      <c r="ASS602" s="55"/>
      <c r="AST602" s="55"/>
      <c r="ASU602" s="55"/>
      <c r="ASV602" s="55"/>
      <c r="ASW602" s="55"/>
      <c r="ASX602" s="55"/>
      <c r="ASY602" s="55"/>
      <c r="ASZ602" s="55"/>
      <c r="ATA602" s="55"/>
      <c r="ATB602" s="55"/>
      <c r="ATC602" s="55"/>
      <c r="ATD602" s="55"/>
      <c r="ATE602" s="55"/>
      <c r="ATF602" s="55"/>
      <c r="ATG602" s="55"/>
      <c r="ATH602" s="55"/>
      <c r="ATI602" s="55"/>
      <c r="ATJ602" s="55"/>
      <c r="ATK602" s="55"/>
      <c r="ATL602" s="55"/>
      <c r="ATM602" s="55"/>
      <c r="ATN602" s="55"/>
      <c r="ATO602" s="55"/>
      <c r="ATP602" s="55"/>
      <c r="ATQ602" s="55"/>
      <c r="ATR602" s="55"/>
      <c r="ATS602" s="55"/>
      <c r="ATT602" s="55"/>
      <c r="ATU602" s="55"/>
      <c r="ATV602" s="55"/>
      <c r="ATW602" s="55"/>
      <c r="ATX602" s="55"/>
      <c r="ATY602" s="55"/>
      <c r="ATZ602" s="55"/>
      <c r="AUA602" s="55"/>
      <c r="AUB602" s="55"/>
      <c r="AUC602" s="55"/>
      <c r="AUD602" s="55"/>
      <c r="AUE602" s="55"/>
      <c r="AUF602" s="55"/>
      <c r="AUG602" s="55"/>
      <c r="AUH602" s="55"/>
      <c r="AUI602" s="55"/>
      <c r="AUJ602" s="55"/>
      <c r="AUK602" s="55"/>
      <c r="AUL602" s="55"/>
      <c r="AUM602" s="55"/>
      <c r="AUN602" s="55"/>
      <c r="AUO602" s="55"/>
      <c r="AUP602" s="55"/>
      <c r="AUQ602" s="55"/>
      <c r="AUR602" s="55"/>
      <c r="AUS602" s="55"/>
      <c r="AUT602" s="55"/>
      <c r="AUU602" s="55"/>
      <c r="AUV602" s="55"/>
      <c r="AUW602" s="55"/>
      <c r="AUX602" s="55"/>
      <c r="AUY602" s="55"/>
      <c r="AUZ602" s="55"/>
      <c r="AVA602" s="55"/>
      <c r="AVB602" s="55"/>
      <c r="AVC602" s="55"/>
      <c r="AVD602" s="55"/>
      <c r="AVE602" s="55"/>
      <c r="AVF602" s="55"/>
      <c r="AVG602" s="55"/>
      <c r="AVH602" s="55"/>
      <c r="AVI602" s="55"/>
      <c r="AVJ602" s="55"/>
      <c r="AVK602" s="55"/>
      <c r="AVL602" s="55"/>
      <c r="AVM602" s="55"/>
      <c r="AVN602" s="55"/>
      <c r="AVO602" s="55"/>
      <c r="AVP602" s="55"/>
      <c r="AVQ602" s="55"/>
      <c r="AVR602" s="55"/>
      <c r="AVS602" s="55"/>
      <c r="AVT602" s="55"/>
      <c r="AVU602" s="55"/>
      <c r="AVV602" s="55"/>
      <c r="AVW602" s="55"/>
      <c r="AVX602" s="55"/>
      <c r="AVY602" s="55"/>
      <c r="AVZ602" s="55"/>
      <c r="AWA602" s="55"/>
      <c r="AWB602" s="55"/>
      <c r="AWC602" s="55"/>
      <c r="AWD602" s="55"/>
      <c r="AWE602" s="55"/>
      <c r="AWF602" s="55"/>
      <c r="AWG602" s="55"/>
      <c r="AWH602" s="55"/>
      <c r="AWI602" s="55"/>
      <c r="AWJ602" s="55"/>
      <c r="AWK602" s="55"/>
      <c r="AWL602" s="55"/>
      <c r="AWM602" s="55"/>
      <c r="AWN602" s="55"/>
      <c r="AWO602" s="55"/>
      <c r="AWP602" s="55"/>
      <c r="AWQ602" s="55"/>
      <c r="AWR602" s="55"/>
      <c r="AWS602" s="55"/>
      <c r="AWT602" s="55"/>
      <c r="AWU602" s="55"/>
      <c r="AWV602" s="55"/>
      <c r="AWW602" s="55"/>
      <c r="AWX602" s="55"/>
      <c r="AWY602" s="55"/>
      <c r="AWZ602" s="55"/>
      <c r="AXA602" s="55"/>
      <c r="AXB602" s="55"/>
      <c r="AXC602" s="55"/>
      <c r="AXD602" s="55"/>
      <c r="AXE602" s="55"/>
      <c r="AXF602" s="55"/>
      <c r="AXG602" s="55"/>
      <c r="AXH602" s="55"/>
      <c r="AXI602" s="55"/>
      <c r="AXJ602" s="55"/>
      <c r="AXK602" s="55"/>
      <c r="AXL602" s="55"/>
      <c r="AXM602" s="55"/>
      <c r="AXN602" s="55"/>
      <c r="AXO602" s="55"/>
      <c r="AXP602" s="55"/>
      <c r="AXQ602" s="55"/>
      <c r="AXR602" s="55"/>
      <c r="AXS602" s="55"/>
      <c r="AXT602" s="55"/>
      <c r="AXU602" s="55"/>
      <c r="AXV602" s="55"/>
      <c r="AXW602" s="55"/>
      <c r="AXX602" s="55"/>
      <c r="AXY602" s="55"/>
      <c r="AXZ602" s="55"/>
      <c r="AYA602" s="55"/>
      <c r="AYB602" s="55"/>
      <c r="AYC602" s="55"/>
      <c r="AYD602" s="55"/>
      <c r="AYE602" s="55"/>
      <c r="AYF602" s="55"/>
      <c r="AYG602" s="55"/>
      <c r="AYH602" s="55"/>
      <c r="AYI602" s="55"/>
      <c r="AYJ602" s="55"/>
      <c r="AYK602" s="55"/>
      <c r="AYL602" s="55"/>
      <c r="AYM602" s="55"/>
      <c r="AYN602" s="55"/>
      <c r="AYO602" s="55"/>
      <c r="AYP602" s="55"/>
      <c r="AYQ602" s="55"/>
      <c r="AYR602" s="55"/>
      <c r="AYS602" s="55"/>
      <c r="AYT602" s="55"/>
      <c r="AYU602" s="55"/>
      <c r="AYV602" s="55"/>
      <c r="AYW602" s="55"/>
      <c r="AYX602" s="55"/>
      <c r="AYY602" s="55"/>
      <c r="AYZ602" s="55"/>
      <c r="AZA602" s="55"/>
      <c r="AZB602" s="55"/>
      <c r="AZC602" s="55"/>
      <c r="AZD602" s="55"/>
      <c r="AZE602" s="55"/>
      <c r="AZF602" s="55"/>
      <c r="AZG602" s="55"/>
      <c r="AZH602" s="55"/>
      <c r="AZI602" s="55"/>
      <c r="AZJ602" s="55"/>
      <c r="AZK602" s="55"/>
      <c r="AZL602" s="55"/>
      <c r="AZM602" s="55"/>
      <c r="AZN602" s="55"/>
      <c r="AZO602" s="55"/>
      <c r="AZP602" s="55"/>
      <c r="AZQ602" s="55"/>
      <c r="AZR602" s="55"/>
      <c r="AZS602" s="55"/>
      <c r="AZT602" s="55"/>
      <c r="AZU602" s="55"/>
      <c r="AZV602" s="55"/>
      <c r="AZW602" s="55"/>
      <c r="AZX602" s="55"/>
      <c r="AZY602" s="55"/>
      <c r="AZZ602" s="55"/>
      <c r="BAA602" s="55"/>
      <c r="BAB602" s="55"/>
      <c r="BAC602" s="55"/>
      <c r="BAD602" s="55"/>
      <c r="BAE602" s="55"/>
      <c r="BAF602" s="55"/>
      <c r="BAG602" s="55"/>
      <c r="BAH602" s="55"/>
      <c r="BAI602" s="55"/>
      <c r="BAJ602" s="55"/>
      <c r="BAK602" s="55"/>
      <c r="BAL602" s="55"/>
      <c r="BAM602" s="55"/>
      <c r="BAN602" s="55"/>
      <c r="BAO602" s="55"/>
      <c r="BAP602" s="55"/>
      <c r="BAQ602" s="55"/>
      <c r="BAR602" s="55"/>
      <c r="BAS602" s="55"/>
      <c r="BAT602" s="55"/>
      <c r="BAU602" s="55"/>
      <c r="BAV602" s="55"/>
      <c r="BAW602" s="55"/>
      <c r="BAX602" s="55"/>
      <c r="BAY602" s="55"/>
      <c r="BAZ602" s="55"/>
      <c r="BBA602" s="55"/>
      <c r="BBB602" s="55"/>
      <c r="BBC602" s="55"/>
      <c r="BBD602" s="55"/>
      <c r="BBE602" s="55"/>
      <c r="BBF602" s="55"/>
      <c r="BBG602" s="55"/>
      <c r="BBH602" s="55"/>
      <c r="BBI602" s="55"/>
      <c r="BBJ602" s="55"/>
      <c r="BBK602" s="55"/>
      <c r="BBL602" s="55"/>
      <c r="BBM602" s="55"/>
      <c r="BBN602" s="55"/>
      <c r="BBO602" s="55"/>
      <c r="BBP602" s="55"/>
      <c r="BBQ602" s="55"/>
      <c r="BBR602" s="55"/>
      <c r="BBS602" s="55"/>
      <c r="BBT602" s="55"/>
      <c r="BBU602" s="55"/>
      <c r="BBV602" s="55"/>
      <c r="BBW602" s="55"/>
      <c r="BBX602" s="55"/>
      <c r="BBY602" s="55"/>
      <c r="BBZ602" s="55"/>
      <c r="BCA602" s="55"/>
      <c r="BCB602" s="55"/>
      <c r="BCC602" s="55"/>
      <c r="BCD602" s="55"/>
      <c r="BCE602" s="55"/>
      <c r="BCF602" s="55"/>
      <c r="BCG602" s="55"/>
      <c r="BCH602" s="55"/>
      <c r="BCI602" s="55"/>
      <c r="BCJ602" s="55"/>
      <c r="BCK602" s="55"/>
      <c r="BCL602" s="55"/>
      <c r="BCM602" s="55"/>
      <c r="BCN602" s="55"/>
      <c r="BCO602" s="55"/>
      <c r="BCP602" s="55"/>
      <c r="BCQ602" s="55"/>
      <c r="BCR602" s="55"/>
      <c r="BCS602" s="55"/>
      <c r="BCT602" s="55"/>
      <c r="BCU602" s="55"/>
      <c r="BCV602" s="55"/>
      <c r="BCW602" s="55"/>
      <c r="BCX602" s="55"/>
      <c r="BCY602" s="55"/>
      <c r="BCZ602" s="55"/>
      <c r="BDA602" s="55"/>
      <c r="BDB602" s="55"/>
      <c r="BDC602" s="55"/>
      <c r="BDD602" s="55"/>
      <c r="BDE602" s="55"/>
      <c r="BDF602" s="55"/>
      <c r="BDG602" s="55"/>
      <c r="BDH602" s="55"/>
      <c r="BDI602" s="55"/>
      <c r="BDJ602" s="55"/>
      <c r="BDK602" s="55"/>
      <c r="BDL602" s="55"/>
      <c r="BDM602" s="55"/>
      <c r="BDN602" s="55"/>
      <c r="BDO602" s="55"/>
      <c r="BDP602" s="55"/>
      <c r="BDQ602" s="55"/>
      <c r="BDR602" s="55"/>
      <c r="BDS602" s="55"/>
      <c r="BDT602" s="55"/>
      <c r="BDU602" s="55"/>
      <c r="BDV602" s="55"/>
      <c r="BDW602" s="55"/>
      <c r="BDX602" s="55"/>
      <c r="BDY602" s="55"/>
      <c r="BDZ602" s="55"/>
      <c r="BEA602" s="55"/>
      <c r="BEB602" s="55"/>
      <c r="BEC602" s="55"/>
      <c r="BED602" s="55"/>
      <c r="BEE602" s="55"/>
      <c r="BEF602" s="55"/>
      <c r="BEG602" s="55"/>
      <c r="BEH602" s="55"/>
      <c r="BEI602" s="55"/>
      <c r="BEJ602" s="55"/>
      <c r="BEK602" s="55"/>
      <c r="BEL602" s="55"/>
      <c r="BEM602" s="55"/>
      <c r="BEN602" s="55"/>
      <c r="BEO602" s="55"/>
      <c r="BEP602" s="55"/>
      <c r="BEQ602" s="55"/>
      <c r="BER602" s="55"/>
      <c r="BES602" s="55"/>
      <c r="BET602" s="55"/>
      <c r="BEU602" s="55"/>
      <c r="BEV602" s="55"/>
      <c r="BEW602" s="55"/>
      <c r="BEX602" s="55"/>
      <c r="BEY602" s="55"/>
      <c r="BEZ602" s="55"/>
      <c r="BFA602" s="55"/>
      <c r="BFB602" s="55"/>
      <c r="BFC602" s="55"/>
      <c r="BFD602" s="55"/>
      <c r="BFE602" s="55"/>
      <c r="BFF602" s="55"/>
      <c r="BFG602" s="55"/>
      <c r="BFH602" s="55"/>
      <c r="BFI602" s="55"/>
      <c r="BFJ602" s="55"/>
      <c r="BFK602" s="55"/>
      <c r="BFL602" s="55"/>
      <c r="BFM602" s="55"/>
      <c r="BFN602" s="55"/>
      <c r="BFO602" s="55"/>
      <c r="BFP602" s="55"/>
      <c r="BFQ602" s="55"/>
      <c r="BFR602" s="55"/>
      <c r="BFS602" s="55"/>
      <c r="BFT602" s="55"/>
      <c r="BFU602" s="55"/>
      <c r="BFV602" s="55"/>
      <c r="BFW602" s="55"/>
      <c r="BFX602" s="55"/>
      <c r="BFY602" s="55"/>
      <c r="BFZ602" s="55"/>
      <c r="BGA602" s="55"/>
      <c r="BGB602" s="55"/>
      <c r="BGC602" s="55"/>
      <c r="BGD602" s="55"/>
      <c r="BGE602" s="55"/>
      <c r="BGF602" s="55"/>
      <c r="BGG602" s="55"/>
      <c r="BGH602" s="55"/>
      <c r="BGI602" s="55"/>
      <c r="BGJ602" s="55"/>
      <c r="BGK602" s="55"/>
      <c r="BGL602" s="55"/>
      <c r="BGM602" s="55"/>
      <c r="BGN602" s="55"/>
      <c r="BGO602" s="55"/>
      <c r="BGP602" s="55"/>
      <c r="BGQ602" s="55"/>
      <c r="BGR602" s="55"/>
      <c r="BGS602" s="55"/>
      <c r="BGT602" s="55"/>
      <c r="BGU602" s="55"/>
      <c r="BGV602" s="55"/>
      <c r="BGW602" s="55"/>
      <c r="BGX602" s="55"/>
      <c r="BGY602" s="55"/>
      <c r="BGZ602" s="55"/>
      <c r="BHA602" s="55"/>
      <c r="BHB602" s="55"/>
      <c r="BHC602" s="55"/>
      <c r="BHD602" s="55"/>
      <c r="BHE602" s="55"/>
      <c r="BHF602" s="55"/>
      <c r="BHG602" s="55"/>
      <c r="BHH602" s="55"/>
      <c r="BHI602" s="55"/>
      <c r="BHJ602" s="55"/>
      <c r="BHK602" s="55"/>
      <c r="BHL602" s="55"/>
      <c r="BHM602" s="55"/>
      <c r="BHN602" s="55"/>
      <c r="BHO602" s="55"/>
      <c r="BHP602" s="55"/>
      <c r="BHQ602" s="55"/>
      <c r="BHR602" s="55"/>
      <c r="BHS602" s="55"/>
      <c r="BHT602" s="55"/>
      <c r="BHU602" s="55"/>
      <c r="BHV602" s="55"/>
      <c r="BHW602" s="55"/>
      <c r="BHX602" s="55"/>
      <c r="BHY602" s="55"/>
      <c r="BHZ602" s="55"/>
      <c r="BIA602" s="55"/>
      <c r="BIB602" s="55"/>
      <c r="BIC602" s="55"/>
      <c r="BID602" s="55"/>
      <c r="BIE602" s="55"/>
      <c r="BIF602" s="55"/>
      <c r="BIG602" s="55"/>
      <c r="BIH602" s="55"/>
      <c r="BII602" s="55"/>
      <c r="BIJ602" s="55"/>
      <c r="BIK602" s="55"/>
      <c r="BIL602" s="55"/>
      <c r="BIM602" s="55"/>
      <c r="BIN602" s="55"/>
      <c r="BIO602" s="55"/>
      <c r="BIP602" s="55"/>
      <c r="BIQ602" s="55"/>
      <c r="BIR602" s="55"/>
      <c r="BIS602" s="55"/>
      <c r="BIT602" s="55"/>
      <c r="BIU602" s="55"/>
      <c r="BIV602" s="55"/>
      <c r="BIW602" s="55"/>
      <c r="BIX602" s="55"/>
      <c r="BIY602" s="55"/>
      <c r="BIZ602" s="55"/>
      <c r="BJA602" s="55"/>
      <c r="BJB602" s="55"/>
    </row>
    <row r="603" s="56" customFormat="true" ht="12" hidden="false" customHeight="true" outlineLevel="0" collapsed="false">
      <c r="A603" s="22" t="s">
        <v>1039</v>
      </c>
      <c r="B603" s="22" t="s">
        <v>1040</v>
      </c>
      <c r="C603" s="22" t="s">
        <v>1047</v>
      </c>
      <c r="D603" s="24" t="s">
        <v>567</v>
      </c>
      <c r="E603" s="22" t="s">
        <v>1002</v>
      </c>
      <c r="F603" s="55"/>
      <c r="G603" s="55"/>
      <c r="H603" s="55"/>
      <c r="I603" s="55"/>
      <c r="J603" s="55"/>
      <c r="K603" s="55"/>
      <c r="L603" s="55"/>
      <c r="M603" s="55"/>
      <c r="N603" s="55"/>
      <c r="O603" s="55"/>
      <c r="P603" s="55"/>
      <c r="Q603" s="55"/>
      <c r="R603" s="55"/>
      <c r="S603" s="55"/>
      <c r="T603" s="55"/>
      <c r="U603" s="55"/>
      <c r="V603" s="55"/>
      <c r="W603" s="55"/>
      <c r="X603" s="55"/>
      <c r="Y603" s="55"/>
      <c r="Z603" s="55"/>
      <c r="AA603" s="55"/>
      <c r="AB603" s="55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U603" s="55"/>
      <c r="AV603" s="55"/>
      <c r="AW603" s="55"/>
      <c r="AX603" s="55"/>
      <c r="AY603" s="55"/>
      <c r="AZ603" s="55"/>
      <c r="BA603" s="55"/>
      <c r="BB603" s="55"/>
      <c r="BC603" s="55"/>
      <c r="BD603" s="55"/>
      <c r="BE603" s="55"/>
      <c r="BF603" s="55"/>
      <c r="BG603" s="55"/>
      <c r="BH603" s="55"/>
      <c r="BI603" s="55"/>
      <c r="BJ603" s="55"/>
      <c r="BK603" s="55"/>
      <c r="BL603" s="55"/>
      <c r="BM603" s="55"/>
      <c r="BN603" s="55"/>
      <c r="BO603" s="55"/>
      <c r="BP603" s="55"/>
      <c r="BQ603" s="55"/>
      <c r="BR603" s="55"/>
      <c r="BS603" s="55"/>
      <c r="BT603" s="55"/>
      <c r="BU603" s="55"/>
      <c r="BV603" s="55"/>
      <c r="BW603" s="55"/>
      <c r="BX603" s="55"/>
      <c r="BY603" s="55"/>
      <c r="BZ603" s="55"/>
      <c r="CA603" s="55"/>
      <c r="CB603" s="55"/>
      <c r="CC603" s="55"/>
      <c r="CD603" s="55"/>
      <c r="CE603" s="55"/>
      <c r="CF603" s="55"/>
      <c r="CG603" s="55"/>
      <c r="CH603" s="55"/>
      <c r="CI603" s="55"/>
      <c r="CJ603" s="55"/>
      <c r="CK603" s="55"/>
      <c r="CL603" s="55"/>
      <c r="CM603" s="55"/>
      <c r="CN603" s="55"/>
      <c r="CO603" s="55"/>
      <c r="CP603" s="55"/>
      <c r="CQ603" s="55"/>
      <c r="CR603" s="55"/>
      <c r="CS603" s="55"/>
      <c r="CT603" s="55"/>
      <c r="CU603" s="55"/>
      <c r="CV603" s="55"/>
      <c r="CW603" s="55"/>
      <c r="CX603" s="55"/>
      <c r="CY603" s="55"/>
      <c r="CZ603" s="55"/>
      <c r="DA603" s="55"/>
      <c r="DB603" s="55"/>
      <c r="DC603" s="55"/>
      <c r="DD603" s="55"/>
      <c r="DE603" s="55"/>
      <c r="DF603" s="55"/>
      <c r="DG603" s="55"/>
      <c r="DH603" s="55"/>
      <c r="DI603" s="55"/>
      <c r="DJ603" s="55"/>
      <c r="DK603" s="55"/>
      <c r="DL603" s="55"/>
      <c r="DM603" s="55"/>
      <c r="DN603" s="55"/>
      <c r="DO603" s="55"/>
      <c r="DP603" s="55"/>
      <c r="DQ603" s="55"/>
      <c r="DR603" s="55"/>
      <c r="DS603" s="55"/>
      <c r="DT603" s="55"/>
      <c r="DU603" s="55"/>
      <c r="DV603" s="55"/>
      <c r="DW603" s="55"/>
      <c r="DX603" s="55"/>
      <c r="DY603" s="55"/>
      <c r="DZ603" s="55"/>
      <c r="EA603" s="55"/>
      <c r="EB603" s="55"/>
      <c r="EC603" s="55"/>
      <c r="ED603" s="55"/>
      <c r="EE603" s="55"/>
      <c r="EF603" s="55"/>
      <c r="EG603" s="55"/>
      <c r="EH603" s="55"/>
      <c r="EI603" s="55"/>
      <c r="EJ603" s="55"/>
      <c r="EK603" s="55"/>
      <c r="EL603" s="55"/>
      <c r="EM603" s="55"/>
      <c r="EN603" s="55"/>
      <c r="EO603" s="55"/>
      <c r="EP603" s="55"/>
      <c r="EQ603" s="55"/>
      <c r="ER603" s="55"/>
      <c r="ES603" s="55"/>
      <c r="ET603" s="55"/>
      <c r="EU603" s="55"/>
      <c r="EV603" s="55"/>
      <c r="EW603" s="55"/>
      <c r="EX603" s="55"/>
      <c r="EY603" s="55"/>
      <c r="EZ603" s="55"/>
      <c r="FA603" s="55"/>
      <c r="FB603" s="55"/>
      <c r="FC603" s="55"/>
      <c r="FD603" s="55"/>
      <c r="FE603" s="55"/>
      <c r="FF603" s="55"/>
      <c r="FG603" s="55"/>
      <c r="FH603" s="55"/>
      <c r="FI603" s="55"/>
      <c r="FJ603" s="55"/>
      <c r="FK603" s="55"/>
      <c r="FL603" s="55"/>
      <c r="FM603" s="55"/>
      <c r="FN603" s="55"/>
      <c r="FO603" s="55"/>
      <c r="FP603" s="55"/>
      <c r="FQ603" s="55"/>
      <c r="FR603" s="55"/>
      <c r="FS603" s="55"/>
      <c r="FT603" s="55"/>
      <c r="FU603" s="55"/>
      <c r="FV603" s="55"/>
      <c r="FW603" s="55"/>
      <c r="FX603" s="55"/>
      <c r="FY603" s="55"/>
      <c r="FZ603" s="55"/>
      <c r="GA603" s="55"/>
      <c r="GB603" s="55"/>
      <c r="GC603" s="55"/>
      <c r="GD603" s="55"/>
      <c r="GE603" s="55"/>
      <c r="GF603" s="55"/>
      <c r="GG603" s="55"/>
      <c r="GH603" s="55"/>
      <c r="GI603" s="55"/>
      <c r="GJ603" s="55"/>
      <c r="GK603" s="55"/>
      <c r="GL603" s="55"/>
      <c r="GM603" s="55"/>
      <c r="GN603" s="55"/>
      <c r="GO603" s="55"/>
      <c r="GP603" s="55"/>
      <c r="GQ603" s="55"/>
      <c r="GR603" s="55"/>
      <c r="GS603" s="55"/>
      <c r="GT603" s="55"/>
      <c r="GU603" s="55"/>
      <c r="GV603" s="55"/>
      <c r="GW603" s="55"/>
      <c r="GX603" s="55"/>
      <c r="GY603" s="55"/>
      <c r="GZ603" s="55"/>
      <c r="HA603" s="55"/>
      <c r="HB603" s="55"/>
      <c r="HC603" s="55"/>
      <c r="HD603" s="55"/>
      <c r="HE603" s="55"/>
      <c r="HF603" s="55"/>
      <c r="HG603" s="55"/>
      <c r="HH603" s="55"/>
      <c r="HI603" s="55"/>
      <c r="HJ603" s="55"/>
      <c r="HK603" s="55"/>
      <c r="HL603" s="55"/>
      <c r="HM603" s="55"/>
      <c r="HN603" s="55"/>
      <c r="HO603" s="55"/>
      <c r="HP603" s="55"/>
      <c r="HQ603" s="55"/>
      <c r="HR603" s="55"/>
      <c r="HS603" s="55"/>
      <c r="HT603" s="55"/>
      <c r="HU603" s="55"/>
      <c r="HV603" s="55"/>
      <c r="HW603" s="55"/>
      <c r="HX603" s="55"/>
      <c r="HY603" s="55"/>
      <c r="HZ603" s="55"/>
      <c r="IA603" s="55"/>
      <c r="IB603" s="55"/>
      <c r="IC603" s="55"/>
      <c r="ID603" s="55"/>
      <c r="IE603" s="55"/>
      <c r="IF603" s="55"/>
      <c r="IG603" s="55"/>
      <c r="IH603" s="55"/>
      <c r="II603" s="55"/>
      <c r="IJ603" s="55"/>
      <c r="IK603" s="55"/>
      <c r="IL603" s="55"/>
      <c r="IM603" s="55"/>
      <c r="IN603" s="55"/>
      <c r="IO603" s="55"/>
      <c r="IP603" s="55"/>
      <c r="IQ603" s="55"/>
      <c r="IR603" s="55"/>
      <c r="IS603" s="55"/>
      <c r="IT603" s="55"/>
      <c r="IU603" s="55"/>
      <c r="IV603" s="55"/>
      <c r="IW603" s="55"/>
      <c r="IX603" s="55"/>
      <c r="IY603" s="55"/>
      <c r="IZ603" s="55"/>
      <c r="JA603" s="55"/>
      <c r="JB603" s="55"/>
      <c r="JC603" s="55"/>
      <c r="JD603" s="55"/>
      <c r="JE603" s="55"/>
      <c r="JF603" s="55"/>
      <c r="JG603" s="55"/>
      <c r="JH603" s="55"/>
      <c r="JI603" s="55"/>
      <c r="JJ603" s="55"/>
      <c r="JK603" s="55"/>
      <c r="JL603" s="55"/>
      <c r="JM603" s="55"/>
      <c r="JN603" s="55"/>
      <c r="JO603" s="55"/>
      <c r="JP603" s="55"/>
      <c r="JQ603" s="55"/>
      <c r="JR603" s="55"/>
      <c r="JS603" s="55"/>
      <c r="JT603" s="55"/>
      <c r="JU603" s="55"/>
      <c r="JV603" s="55"/>
      <c r="JW603" s="55"/>
      <c r="JX603" s="55"/>
      <c r="JY603" s="55"/>
      <c r="JZ603" s="55"/>
      <c r="KA603" s="55"/>
      <c r="KB603" s="55"/>
      <c r="KC603" s="55"/>
      <c r="KD603" s="55"/>
      <c r="KE603" s="55"/>
      <c r="KF603" s="55"/>
      <c r="KG603" s="55"/>
      <c r="KH603" s="55"/>
      <c r="KI603" s="55"/>
      <c r="KJ603" s="55"/>
      <c r="KK603" s="55"/>
      <c r="KL603" s="55"/>
      <c r="KM603" s="55"/>
      <c r="KN603" s="55"/>
      <c r="KO603" s="55"/>
      <c r="KP603" s="55"/>
      <c r="KQ603" s="55"/>
      <c r="KR603" s="55"/>
      <c r="KS603" s="55"/>
      <c r="KT603" s="55"/>
      <c r="KU603" s="55"/>
      <c r="KV603" s="55"/>
      <c r="KW603" s="55"/>
      <c r="KX603" s="55"/>
      <c r="KY603" s="55"/>
      <c r="KZ603" s="55"/>
      <c r="LA603" s="55"/>
      <c r="LB603" s="55"/>
      <c r="LC603" s="55"/>
      <c r="LD603" s="55"/>
      <c r="LE603" s="55"/>
      <c r="LF603" s="55"/>
      <c r="LG603" s="55"/>
      <c r="LH603" s="55"/>
      <c r="LI603" s="55"/>
      <c r="LJ603" s="55"/>
      <c r="LK603" s="55"/>
      <c r="LL603" s="55"/>
      <c r="LM603" s="55"/>
      <c r="LN603" s="55"/>
      <c r="LO603" s="55"/>
      <c r="LP603" s="55"/>
      <c r="LQ603" s="55"/>
      <c r="LR603" s="55"/>
      <c r="LS603" s="55"/>
      <c r="LT603" s="55"/>
      <c r="LU603" s="55"/>
      <c r="LV603" s="55"/>
      <c r="LW603" s="55"/>
      <c r="LX603" s="55"/>
      <c r="LY603" s="55"/>
      <c r="LZ603" s="55"/>
      <c r="MA603" s="55"/>
      <c r="MB603" s="55"/>
      <c r="MC603" s="55"/>
      <c r="MD603" s="55"/>
      <c r="ME603" s="55"/>
      <c r="MF603" s="55"/>
      <c r="MG603" s="55"/>
      <c r="MH603" s="55"/>
      <c r="MI603" s="55"/>
      <c r="MJ603" s="55"/>
      <c r="MK603" s="55"/>
      <c r="ML603" s="55"/>
      <c r="MM603" s="55"/>
      <c r="MN603" s="55"/>
      <c r="MO603" s="55"/>
      <c r="MP603" s="55"/>
      <c r="MQ603" s="55"/>
      <c r="MR603" s="55"/>
      <c r="MS603" s="55"/>
      <c r="MT603" s="55"/>
      <c r="MU603" s="55"/>
      <c r="MV603" s="55"/>
      <c r="MW603" s="55"/>
      <c r="MX603" s="55"/>
      <c r="MY603" s="55"/>
      <c r="MZ603" s="55"/>
      <c r="NA603" s="55"/>
      <c r="NB603" s="55"/>
      <c r="NC603" s="55"/>
      <c r="ND603" s="55"/>
      <c r="NE603" s="55"/>
      <c r="NF603" s="55"/>
      <c r="NG603" s="55"/>
      <c r="NH603" s="55"/>
      <c r="NI603" s="55"/>
      <c r="NJ603" s="55"/>
      <c r="NK603" s="55"/>
      <c r="NL603" s="55"/>
      <c r="NM603" s="55"/>
      <c r="NN603" s="55"/>
      <c r="NO603" s="55"/>
      <c r="NP603" s="55"/>
      <c r="NQ603" s="55"/>
      <c r="NR603" s="55"/>
      <c r="NS603" s="55"/>
      <c r="NT603" s="55"/>
      <c r="NU603" s="55"/>
      <c r="NV603" s="55"/>
      <c r="NW603" s="55"/>
      <c r="NX603" s="55"/>
      <c r="NY603" s="55"/>
      <c r="NZ603" s="55"/>
      <c r="OA603" s="55"/>
      <c r="OB603" s="55"/>
      <c r="OC603" s="55"/>
      <c r="OD603" s="55"/>
      <c r="OE603" s="55"/>
      <c r="OF603" s="55"/>
      <c r="OG603" s="55"/>
      <c r="OH603" s="55"/>
      <c r="OI603" s="55"/>
      <c r="OJ603" s="55"/>
      <c r="OK603" s="55"/>
      <c r="OL603" s="55"/>
      <c r="OM603" s="55"/>
      <c r="ON603" s="55"/>
      <c r="OO603" s="55"/>
      <c r="OP603" s="55"/>
      <c r="OQ603" s="55"/>
      <c r="OR603" s="55"/>
      <c r="OS603" s="55"/>
      <c r="OT603" s="55"/>
      <c r="OU603" s="55"/>
      <c r="OV603" s="55"/>
      <c r="OW603" s="55"/>
      <c r="OX603" s="55"/>
      <c r="OY603" s="55"/>
      <c r="OZ603" s="55"/>
      <c r="PA603" s="55"/>
      <c r="PB603" s="55"/>
      <c r="PC603" s="55"/>
      <c r="PD603" s="55"/>
      <c r="PE603" s="55"/>
      <c r="PF603" s="55"/>
      <c r="PG603" s="55"/>
      <c r="PH603" s="55"/>
      <c r="PI603" s="55"/>
      <c r="PJ603" s="55"/>
      <c r="PK603" s="55"/>
      <c r="PL603" s="55"/>
      <c r="PM603" s="55"/>
      <c r="PN603" s="55"/>
      <c r="PO603" s="55"/>
      <c r="PP603" s="55"/>
      <c r="PQ603" s="55"/>
      <c r="PR603" s="55"/>
      <c r="PS603" s="55"/>
      <c r="PT603" s="55"/>
      <c r="PU603" s="55"/>
      <c r="PV603" s="55"/>
      <c r="PW603" s="55"/>
      <c r="PX603" s="55"/>
      <c r="PY603" s="55"/>
      <c r="PZ603" s="55"/>
      <c r="QA603" s="55"/>
      <c r="QB603" s="55"/>
      <c r="QC603" s="55"/>
      <c r="QD603" s="55"/>
      <c r="QE603" s="55"/>
      <c r="QF603" s="55"/>
      <c r="QG603" s="55"/>
      <c r="QH603" s="55"/>
      <c r="QI603" s="55"/>
      <c r="QJ603" s="55"/>
      <c r="QK603" s="55"/>
      <c r="QL603" s="55"/>
      <c r="QM603" s="55"/>
      <c r="QN603" s="55"/>
      <c r="QO603" s="55"/>
      <c r="QP603" s="55"/>
      <c r="QQ603" s="55"/>
      <c r="QR603" s="55"/>
      <c r="QS603" s="55"/>
      <c r="QT603" s="55"/>
      <c r="QU603" s="55"/>
      <c r="QV603" s="55"/>
      <c r="QW603" s="55"/>
      <c r="QX603" s="55"/>
      <c r="QY603" s="55"/>
      <c r="QZ603" s="55"/>
      <c r="RA603" s="55"/>
      <c r="RB603" s="55"/>
      <c r="RC603" s="55"/>
      <c r="RD603" s="55"/>
      <c r="RE603" s="55"/>
      <c r="RF603" s="55"/>
      <c r="RG603" s="55"/>
      <c r="RH603" s="55"/>
      <c r="RI603" s="55"/>
      <c r="RJ603" s="55"/>
      <c r="RK603" s="55"/>
      <c r="RL603" s="55"/>
      <c r="RM603" s="55"/>
      <c r="RN603" s="55"/>
      <c r="RO603" s="55"/>
      <c r="RP603" s="55"/>
      <c r="RQ603" s="55"/>
      <c r="RR603" s="55"/>
      <c r="RS603" s="55"/>
      <c r="RT603" s="55"/>
      <c r="RU603" s="55"/>
      <c r="RV603" s="55"/>
      <c r="RW603" s="55"/>
      <c r="RX603" s="55"/>
      <c r="RY603" s="55"/>
      <c r="RZ603" s="55"/>
      <c r="SA603" s="55"/>
      <c r="SB603" s="55"/>
      <c r="SC603" s="55"/>
      <c r="SD603" s="55"/>
      <c r="SE603" s="55"/>
      <c r="SF603" s="55"/>
      <c r="SG603" s="55"/>
      <c r="SH603" s="55"/>
      <c r="SI603" s="55"/>
      <c r="SJ603" s="55"/>
      <c r="SK603" s="55"/>
      <c r="SL603" s="55"/>
      <c r="SM603" s="55"/>
      <c r="SN603" s="55"/>
      <c r="SO603" s="55"/>
      <c r="SP603" s="55"/>
      <c r="SQ603" s="55"/>
      <c r="SR603" s="55"/>
      <c r="SS603" s="55"/>
      <c r="ST603" s="55"/>
      <c r="SU603" s="55"/>
      <c r="SV603" s="55"/>
      <c r="SW603" s="55"/>
      <c r="SX603" s="55"/>
      <c r="SY603" s="55"/>
      <c r="SZ603" s="55"/>
      <c r="TA603" s="55"/>
      <c r="TB603" s="55"/>
      <c r="TC603" s="55"/>
      <c r="TD603" s="55"/>
      <c r="TE603" s="55"/>
      <c r="TF603" s="55"/>
      <c r="TG603" s="55"/>
      <c r="TH603" s="55"/>
      <c r="TI603" s="55"/>
      <c r="TJ603" s="55"/>
      <c r="TK603" s="55"/>
      <c r="TL603" s="55"/>
      <c r="TM603" s="55"/>
      <c r="TN603" s="55"/>
      <c r="TO603" s="55"/>
      <c r="TP603" s="55"/>
      <c r="TQ603" s="55"/>
      <c r="TR603" s="55"/>
      <c r="TS603" s="55"/>
      <c r="TT603" s="55"/>
      <c r="TU603" s="55"/>
      <c r="TV603" s="55"/>
      <c r="TW603" s="55"/>
      <c r="TX603" s="55"/>
      <c r="TY603" s="55"/>
      <c r="TZ603" s="55"/>
      <c r="UA603" s="55"/>
      <c r="UB603" s="55"/>
      <c r="UC603" s="55"/>
      <c r="UD603" s="55"/>
      <c r="UE603" s="55"/>
      <c r="UF603" s="55"/>
      <c r="UG603" s="55"/>
      <c r="UH603" s="55"/>
      <c r="UI603" s="55"/>
      <c r="UJ603" s="55"/>
      <c r="UK603" s="55"/>
      <c r="UL603" s="55"/>
      <c r="UM603" s="55"/>
      <c r="UN603" s="55"/>
      <c r="UO603" s="55"/>
      <c r="UP603" s="55"/>
      <c r="UQ603" s="55"/>
      <c r="UR603" s="55"/>
      <c r="US603" s="55"/>
      <c r="UT603" s="55"/>
      <c r="UU603" s="55"/>
      <c r="UV603" s="55"/>
      <c r="UW603" s="55"/>
      <c r="UX603" s="55"/>
      <c r="UY603" s="55"/>
      <c r="UZ603" s="55"/>
      <c r="VA603" s="55"/>
      <c r="VB603" s="55"/>
      <c r="VC603" s="55"/>
      <c r="VD603" s="55"/>
      <c r="VE603" s="55"/>
      <c r="VF603" s="55"/>
      <c r="VG603" s="55"/>
      <c r="VH603" s="55"/>
      <c r="VI603" s="55"/>
      <c r="VJ603" s="55"/>
      <c r="VK603" s="55"/>
      <c r="VL603" s="55"/>
      <c r="VM603" s="55"/>
      <c r="VN603" s="55"/>
      <c r="VO603" s="55"/>
      <c r="VP603" s="55"/>
      <c r="VQ603" s="55"/>
      <c r="VR603" s="55"/>
      <c r="VS603" s="55"/>
      <c r="VT603" s="55"/>
      <c r="VU603" s="55"/>
      <c r="VV603" s="55"/>
      <c r="VW603" s="55"/>
      <c r="VX603" s="55"/>
      <c r="VY603" s="55"/>
      <c r="VZ603" s="55"/>
      <c r="WA603" s="55"/>
      <c r="WB603" s="55"/>
      <c r="WC603" s="55"/>
      <c r="WD603" s="55"/>
      <c r="WE603" s="55"/>
      <c r="WF603" s="55"/>
      <c r="WG603" s="55"/>
      <c r="WH603" s="55"/>
      <c r="WI603" s="55"/>
      <c r="WJ603" s="55"/>
      <c r="WK603" s="55"/>
      <c r="WL603" s="55"/>
      <c r="WM603" s="55"/>
      <c r="WN603" s="55"/>
      <c r="WO603" s="55"/>
      <c r="WP603" s="55"/>
      <c r="WQ603" s="55"/>
      <c r="WR603" s="55"/>
      <c r="WS603" s="55"/>
      <c r="WT603" s="55"/>
      <c r="WU603" s="55"/>
      <c r="WV603" s="55"/>
      <c r="WW603" s="55"/>
      <c r="WX603" s="55"/>
      <c r="WY603" s="55"/>
      <c r="WZ603" s="55"/>
      <c r="XA603" s="55"/>
      <c r="XB603" s="55"/>
      <c r="XC603" s="55"/>
      <c r="XD603" s="55"/>
      <c r="XE603" s="55"/>
      <c r="XF603" s="55"/>
      <c r="XG603" s="55"/>
      <c r="XH603" s="55"/>
      <c r="XI603" s="55"/>
      <c r="XJ603" s="55"/>
      <c r="XK603" s="55"/>
      <c r="XL603" s="55"/>
      <c r="XM603" s="55"/>
      <c r="XN603" s="55"/>
      <c r="XO603" s="55"/>
      <c r="XP603" s="55"/>
      <c r="XQ603" s="55"/>
      <c r="XR603" s="55"/>
      <c r="XS603" s="55"/>
      <c r="XT603" s="55"/>
      <c r="XU603" s="55"/>
      <c r="XV603" s="55"/>
      <c r="XW603" s="55"/>
      <c r="XX603" s="55"/>
      <c r="XY603" s="55"/>
      <c r="XZ603" s="55"/>
      <c r="YA603" s="55"/>
      <c r="YB603" s="55"/>
      <c r="YC603" s="55"/>
      <c r="YD603" s="55"/>
      <c r="YE603" s="55"/>
      <c r="YF603" s="55"/>
      <c r="YG603" s="55"/>
      <c r="YH603" s="55"/>
      <c r="YI603" s="55"/>
      <c r="YJ603" s="55"/>
      <c r="YK603" s="55"/>
      <c r="YL603" s="55"/>
      <c r="YM603" s="55"/>
      <c r="YN603" s="55"/>
      <c r="YO603" s="55"/>
      <c r="YP603" s="55"/>
      <c r="YQ603" s="55"/>
      <c r="YR603" s="55"/>
      <c r="YS603" s="55"/>
      <c r="YT603" s="55"/>
      <c r="YU603" s="55"/>
      <c r="YV603" s="55"/>
      <c r="YW603" s="55"/>
      <c r="YX603" s="55"/>
      <c r="YY603" s="55"/>
      <c r="YZ603" s="55"/>
      <c r="ZA603" s="55"/>
      <c r="ZB603" s="55"/>
      <c r="ZC603" s="55"/>
      <c r="ZD603" s="55"/>
      <c r="ZE603" s="55"/>
      <c r="ZF603" s="55"/>
      <c r="ZG603" s="55"/>
      <c r="ZH603" s="55"/>
      <c r="ZI603" s="55"/>
      <c r="ZJ603" s="55"/>
      <c r="ZK603" s="55"/>
      <c r="ZL603" s="55"/>
      <c r="ZM603" s="55"/>
      <c r="ZN603" s="55"/>
      <c r="ZO603" s="55"/>
      <c r="ZP603" s="55"/>
      <c r="ZQ603" s="55"/>
      <c r="ZR603" s="55"/>
      <c r="ZS603" s="55"/>
      <c r="ZT603" s="55"/>
      <c r="ZU603" s="55"/>
      <c r="ZV603" s="55"/>
      <c r="ZW603" s="55"/>
      <c r="ZX603" s="55"/>
      <c r="ZY603" s="55"/>
      <c r="ZZ603" s="55"/>
      <c r="AAA603" s="55"/>
      <c r="AAB603" s="55"/>
      <c r="AAC603" s="55"/>
      <c r="AAD603" s="55"/>
      <c r="AAE603" s="55"/>
      <c r="AAF603" s="55"/>
      <c r="AAG603" s="55"/>
      <c r="AAH603" s="55"/>
      <c r="AAI603" s="55"/>
      <c r="AAJ603" s="55"/>
      <c r="AAK603" s="55"/>
      <c r="AAL603" s="55"/>
      <c r="AAM603" s="55"/>
      <c r="AAN603" s="55"/>
      <c r="AAO603" s="55"/>
      <c r="AAP603" s="55"/>
      <c r="AAQ603" s="55"/>
      <c r="AAR603" s="55"/>
      <c r="AAS603" s="55"/>
      <c r="AAT603" s="55"/>
      <c r="AAU603" s="55"/>
      <c r="AAV603" s="55"/>
      <c r="AAW603" s="55"/>
      <c r="AAX603" s="55"/>
      <c r="AAY603" s="55"/>
      <c r="AAZ603" s="55"/>
      <c r="ABA603" s="55"/>
      <c r="ABB603" s="55"/>
      <c r="ABC603" s="55"/>
      <c r="ABD603" s="55"/>
      <c r="ABE603" s="55"/>
      <c r="ABF603" s="55"/>
      <c r="ABG603" s="55"/>
      <c r="ABH603" s="55"/>
      <c r="ABI603" s="55"/>
      <c r="ABJ603" s="55"/>
      <c r="ABK603" s="55"/>
      <c r="ABL603" s="55"/>
      <c r="ABM603" s="55"/>
      <c r="ABN603" s="55"/>
      <c r="ABO603" s="55"/>
      <c r="ABP603" s="55"/>
      <c r="ABQ603" s="55"/>
      <c r="ABR603" s="55"/>
      <c r="ABS603" s="55"/>
      <c r="ABT603" s="55"/>
      <c r="ABU603" s="55"/>
      <c r="ABV603" s="55"/>
      <c r="ABW603" s="55"/>
      <c r="ABX603" s="55"/>
      <c r="ABY603" s="55"/>
      <c r="ABZ603" s="55"/>
      <c r="ACA603" s="55"/>
      <c r="ACB603" s="55"/>
      <c r="ACC603" s="55"/>
      <c r="ACD603" s="55"/>
      <c r="ACE603" s="55"/>
      <c r="ACF603" s="55"/>
      <c r="ACG603" s="55"/>
      <c r="ACH603" s="55"/>
      <c r="ACI603" s="55"/>
      <c r="ACJ603" s="55"/>
      <c r="ACK603" s="55"/>
      <c r="ACL603" s="55"/>
      <c r="ACM603" s="55"/>
      <c r="ACN603" s="55"/>
      <c r="ACO603" s="55"/>
      <c r="ACP603" s="55"/>
      <c r="ACQ603" s="55"/>
      <c r="ACR603" s="55"/>
      <c r="ACS603" s="55"/>
      <c r="ACT603" s="55"/>
      <c r="ACU603" s="55"/>
      <c r="ACV603" s="55"/>
      <c r="ACW603" s="55"/>
      <c r="ACX603" s="55"/>
      <c r="ACY603" s="55"/>
      <c r="ACZ603" s="55"/>
      <c r="ADA603" s="55"/>
      <c r="ADB603" s="55"/>
      <c r="ADC603" s="55"/>
      <c r="ADD603" s="55"/>
      <c r="ADE603" s="55"/>
      <c r="ADF603" s="55"/>
      <c r="ADG603" s="55"/>
      <c r="ADH603" s="55"/>
      <c r="ADI603" s="55"/>
      <c r="ADJ603" s="55"/>
      <c r="ADK603" s="55"/>
      <c r="ADL603" s="55"/>
      <c r="ADM603" s="55"/>
      <c r="ADN603" s="55"/>
      <c r="ADO603" s="55"/>
      <c r="ADP603" s="55"/>
      <c r="ADQ603" s="55"/>
      <c r="ADR603" s="55"/>
      <c r="ADS603" s="55"/>
      <c r="ADT603" s="55"/>
      <c r="ADU603" s="55"/>
      <c r="ADV603" s="55"/>
      <c r="ADW603" s="55"/>
      <c r="ADX603" s="55"/>
      <c r="ADY603" s="55"/>
      <c r="ADZ603" s="55"/>
      <c r="AEA603" s="55"/>
      <c r="AEB603" s="55"/>
      <c r="AEC603" s="55"/>
      <c r="AED603" s="55"/>
      <c r="AEE603" s="55"/>
      <c r="AEF603" s="55"/>
      <c r="AEG603" s="55"/>
      <c r="AEH603" s="55"/>
      <c r="AEI603" s="55"/>
      <c r="AEJ603" s="55"/>
      <c r="AEK603" s="55"/>
      <c r="AEL603" s="55"/>
      <c r="AEM603" s="55"/>
      <c r="AEN603" s="55"/>
      <c r="AEO603" s="55"/>
      <c r="AEP603" s="55"/>
      <c r="AEQ603" s="55"/>
      <c r="AER603" s="55"/>
      <c r="AES603" s="55"/>
      <c r="AET603" s="55"/>
      <c r="AEU603" s="55"/>
      <c r="AEV603" s="55"/>
      <c r="AEW603" s="55"/>
      <c r="AEX603" s="55"/>
      <c r="AEY603" s="55"/>
      <c r="AEZ603" s="55"/>
      <c r="AFA603" s="55"/>
      <c r="AFB603" s="55"/>
      <c r="AFC603" s="55"/>
      <c r="AFD603" s="55"/>
      <c r="AFE603" s="55"/>
      <c r="AFF603" s="55"/>
      <c r="AFG603" s="55"/>
      <c r="AFH603" s="55"/>
      <c r="AFI603" s="55"/>
      <c r="AFJ603" s="55"/>
      <c r="AFK603" s="55"/>
      <c r="AFL603" s="55"/>
      <c r="AFM603" s="55"/>
      <c r="AFN603" s="55"/>
      <c r="AFO603" s="55"/>
      <c r="AFP603" s="55"/>
      <c r="AFQ603" s="55"/>
      <c r="AFR603" s="55"/>
      <c r="AFS603" s="55"/>
      <c r="AFT603" s="55"/>
      <c r="AFU603" s="55"/>
      <c r="AFV603" s="55"/>
      <c r="AFW603" s="55"/>
      <c r="AFX603" s="55"/>
      <c r="AFY603" s="55"/>
      <c r="AFZ603" s="55"/>
      <c r="AGA603" s="55"/>
      <c r="AGB603" s="55"/>
      <c r="AGC603" s="55"/>
      <c r="AGD603" s="55"/>
      <c r="AGE603" s="55"/>
      <c r="AGF603" s="55"/>
      <c r="AGG603" s="55"/>
      <c r="AGH603" s="55"/>
      <c r="AGI603" s="55"/>
      <c r="AGJ603" s="55"/>
      <c r="AGK603" s="55"/>
      <c r="AGL603" s="55"/>
      <c r="AGM603" s="55"/>
      <c r="AGN603" s="55"/>
      <c r="AGO603" s="55"/>
      <c r="AGP603" s="55"/>
      <c r="AGQ603" s="55"/>
      <c r="AGR603" s="55"/>
      <c r="AGS603" s="55"/>
      <c r="AGT603" s="55"/>
      <c r="AGU603" s="55"/>
      <c r="AGV603" s="55"/>
      <c r="AGW603" s="55"/>
      <c r="AGX603" s="55"/>
      <c r="AGY603" s="55"/>
      <c r="AGZ603" s="55"/>
      <c r="AHA603" s="55"/>
      <c r="AHB603" s="55"/>
      <c r="AHC603" s="55"/>
      <c r="AHD603" s="55"/>
      <c r="AHE603" s="55"/>
      <c r="AHF603" s="55"/>
      <c r="AHG603" s="55"/>
      <c r="AHH603" s="55"/>
      <c r="AHI603" s="55"/>
      <c r="AHJ603" s="55"/>
      <c r="AHK603" s="55"/>
      <c r="AHL603" s="55"/>
      <c r="AHM603" s="55"/>
      <c r="AHN603" s="55"/>
      <c r="AHO603" s="55"/>
      <c r="AHP603" s="55"/>
      <c r="AHQ603" s="55"/>
      <c r="AHR603" s="55"/>
      <c r="AHS603" s="55"/>
      <c r="AHT603" s="55"/>
      <c r="AHU603" s="55"/>
      <c r="AHV603" s="55"/>
      <c r="AHW603" s="55"/>
      <c r="AHX603" s="55"/>
      <c r="AHY603" s="55"/>
      <c r="AHZ603" s="55"/>
      <c r="AIA603" s="55"/>
      <c r="AIB603" s="55"/>
      <c r="AIC603" s="55"/>
      <c r="AID603" s="55"/>
      <c r="AIE603" s="55"/>
      <c r="AIF603" s="55"/>
      <c r="AIG603" s="55"/>
      <c r="AIH603" s="55"/>
      <c r="AII603" s="55"/>
      <c r="AIJ603" s="55"/>
      <c r="AIK603" s="55"/>
      <c r="AIL603" s="55"/>
      <c r="AIM603" s="55"/>
      <c r="AIN603" s="55"/>
      <c r="AIO603" s="55"/>
      <c r="AIP603" s="55"/>
      <c r="AIQ603" s="55"/>
      <c r="AIR603" s="55"/>
      <c r="AIS603" s="55"/>
      <c r="AIT603" s="55"/>
      <c r="AIU603" s="55"/>
      <c r="AIV603" s="55"/>
      <c r="AIW603" s="55"/>
      <c r="AIX603" s="55"/>
      <c r="AIY603" s="55"/>
      <c r="AIZ603" s="55"/>
      <c r="AJA603" s="55"/>
      <c r="AJB603" s="55"/>
      <c r="AJC603" s="55"/>
      <c r="AJD603" s="55"/>
      <c r="AJE603" s="55"/>
      <c r="AJF603" s="55"/>
      <c r="AJG603" s="55"/>
      <c r="AJH603" s="55"/>
      <c r="AJI603" s="55"/>
      <c r="AJJ603" s="55"/>
      <c r="AJK603" s="55"/>
      <c r="AJL603" s="55"/>
      <c r="AJM603" s="55"/>
      <c r="AJN603" s="55"/>
      <c r="AJO603" s="55"/>
      <c r="AJP603" s="55"/>
      <c r="AJQ603" s="55"/>
      <c r="AJR603" s="55"/>
      <c r="AJS603" s="55"/>
      <c r="AJT603" s="55"/>
      <c r="AJU603" s="55"/>
      <c r="AJV603" s="55"/>
      <c r="AJW603" s="55"/>
      <c r="AJX603" s="55"/>
      <c r="AJY603" s="55"/>
      <c r="AJZ603" s="55"/>
      <c r="AKA603" s="55"/>
      <c r="AKB603" s="55"/>
      <c r="AKC603" s="55"/>
      <c r="AKD603" s="55"/>
      <c r="AKE603" s="55"/>
      <c r="AKF603" s="55"/>
      <c r="AKG603" s="55"/>
      <c r="AKH603" s="55"/>
      <c r="AKI603" s="55"/>
      <c r="AKJ603" s="55"/>
      <c r="AKK603" s="55"/>
      <c r="AKL603" s="55"/>
      <c r="AKM603" s="55"/>
      <c r="AKN603" s="55"/>
      <c r="AKO603" s="55"/>
      <c r="AKP603" s="55"/>
      <c r="AKQ603" s="55"/>
      <c r="AKR603" s="55"/>
      <c r="AKS603" s="55"/>
      <c r="AKT603" s="55"/>
      <c r="AKU603" s="55"/>
      <c r="AKV603" s="55"/>
      <c r="AKW603" s="55"/>
      <c r="AKX603" s="55"/>
      <c r="AKY603" s="55"/>
      <c r="AKZ603" s="55"/>
      <c r="ALA603" s="55"/>
      <c r="ALB603" s="55"/>
      <c r="ALC603" s="55"/>
      <c r="ALD603" s="55"/>
      <c r="ALE603" s="55"/>
      <c r="ALF603" s="55"/>
      <c r="ALG603" s="55"/>
      <c r="ALH603" s="55"/>
      <c r="ALI603" s="55"/>
      <c r="ALJ603" s="55"/>
      <c r="ALK603" s="55"/>
      <c r="ALL603" s="55"/>
      <c r="ALM603" s="55"/>
      <c r="ALN603" s="55"/>
      <c r="ALO603" s="55"/>
      <c r="ALP603" s="55"/>
      <c r="ALQ603" s="55"/>
      <c r="ALR603" s="55"/>
      <c r="ALS603" s="55"/>
      <c r="ALT603" s="55"/>
      <c r="ALU603" s="55"/>
      <c r="ALV603" s="55"/>
      <c r="ALW603" s="55"/>
      <c r="ALX603" s="55"/>
      <c r="ALY603" s="55"/>
      <c r="ALZ603" s="55"/>
      <c r="AMA603" s="55"/>
      <c r="AMB603" s="55"/>
      <c r="AMC603" s="55"/>
      <c r="AMD603" s="55"/>
      <c r="AME603" s="55"/>
      <c r="AMF603" s="55"/>
      <c r="AMG603" s="55"/>
      <c r="AMH603" s="55"/>
      <c r="AMI603" s="55"/>
      <c r="AMJ603" s="55"/>
      <c r="AMK603" s="55"/>
      <c r="AML603" s="55"/>
      <c r="AMM603" s="55"/>
      <c r="AMN603" s="55"/>
      <c r="AMO603" s="55"/>
      <c r="AMP603" s="55"/>
      <c r="AMQ603" s="55"/>
      <c r="AMR603" s="55"/>
      <c r="AMS603" s="55"/>
      <c r="AMT603" s="55"/>
      <c r="AMU603" s="55"/>
      <c r="AMV603" s="55"/>
      <c r="AMW603" s="55"/>
      <c r="AMX603" s="55"/>
      <c r="AMY603" s="55"/>
      <c r="AMZ603" s="55"/>
      <c r="ANA603" s="55"/>
      <c r="ANB603" s="55"/>
      <c r="ANC603" s="55"/>
      <c r="AND603" s="55"/>
      <c r="ANE603" s="55"/>
      <c r="ANF603" s="55"/>
      <c r="ANG603" s="55"/>
      <c r="ANH603" s="55"/>
      <c r="ANI603" s="55"/>
      <c r="ANJ603" s="55"/>
      <c r="ANK603" s="55"/>
      <c r="ANL603" s="55"/>
      <c r="ANM603" s="55"/>
      <c r="ANN603" s="55"/>
      <c r="ANO603" s="55"/>
      <c r="ANP603" s="55"/>
      <c r="ANQ603" s="55"/>
      <c r="ANR603" s="55"/>
      <c r="ANS603" s="55"/>
      <c r="ANT603" s="55"/>
      <c r="ANU603" s="55"/>
      <c r="ANV603" s="55"/>
      <c r="ANW603" s="55"/>
      <c r="ANX603" s="55"/>
      <c r="ANY603" s="55"/>
      <c r="ANZ603" s="55"/>
      <c r="AOA603" s="55"/>
      <c r="AOB603" s="55"/>
      <c r="AOC603" s="55"/>
      <c r="AOD603" s="55"/>
      <c r="AOE603" s="55"/>
      <c r="AOF603" s="55"/>
      <c r="AOG603" s="55"/>
      <c r="AOH603" s="55"/>
      <c r="AOI603" s="55"/>
      <c r="AOJ603" s="55"/>
      <c r="AOK603" s="55"/>
      <c r="AOL603" s="55"/>
      <c r="AOM603" s="55"/>
      <c r="AON603" s="55"/>
      <c r="AOO603" s="55"/>
      <c r="AOP603" s="55"/>
      <c r="AOQ603" s="55"/>
      <c r="AOR603" s="55"/>
      <c r="AOS603" s="55"/>
      <c r="AOT603" s="55"/>
      <c r="AOU603" s="55"/>
      <c r="AOV603" s="55"/>
      <c r="AOW603" s="55"/>
      <c r="AOX603" s="55"/>
      <c r="AOY603" s="55"/>
      <c r="AOZ603" s="55"/>
      <c r="APA603" s="55"/>
      <c r="APB603" s="55"/>
      <c r="APC603" s="55"/>
      <c r="APD603" s="55"/>
      <c r="APE603" s="55"/>
      <c r="APF603" s="55"/>
      <c r="APG603" s="55"/>
      <c r="APH603" s="55"/>
      <c r="API603" s="55"/>
      <c r="APJ603" s="55"/>
      <c r="APK603" s="55"/>
      <c r="APL603" s="55"/>
      <c r="APM603" s="55"/>
      <c r="APN603" s="55"/>
      <c r="APO603" s="55"/>
      <c r="APP603" s="55"/>
      <c r="APQ603" s="55"/>
      <c r="APR603" s="55"/>
      <c r="APS603" s="55"/>
      <c r="APT603" s="55"/>
      <c r="APU603" s="55"/>
      <c r="APV603" s="55"/>
      <c r="APW603" s="55"/>
      <c r="APX603" s="55"/>
      <c r="APY603" s="55"/>
      <c r="APZ603" s="55"/>
      <c r="AQA603" s="55"/>
      <c r="AQB603" s="55"/>
      <c r="AQC603" s="55"/>
      <c r="AQD603" s="55"/>
      <c r="AQE603" s="55"/>
      <c r="AQF603" s="55"/>
      <c r="AQG603" s="55"/>
      <c r="AQH603" s="55"/>
      <c r="AQI603" s="55"/>
      <c r="AQJ603" s="55"/>
      <c r="AQK603" s="55"/>
      <c r="AQL603" s="55"/>
      <c r="AQM603" s="55"/>
      <c r="AQN603" s="55"/>
      <c r="AQO603" s="55"/>
      <c r="AQP603" s="55"/>
      <c r="AQQ603" s="55"/>
      <c r="AQR603" s="55"/>
      <c r="AQS603" s="55"/>
      <c r="AQT603" s="55"/>
      <c r="AQU603" s="55"/>
      <c r="AQV603" s="55"/>
      <c r="AQW603" s="55"/>
      <c r="AQX603" s="55"/>
      <c r="AQY603" s="55"/>
      <c r="AQZ603" s="55"/>
      <c r="ARA603" s="55"/>
      <c r="ARB603" s="55"/>
      <c r="ARC603" s="55"/>
      <c r="ARD603" s="55"/>
      <c r="ARE603" s="55"/>
      <c r="ARF603" s="55"/>
      <c r="ARG603" s="55"/>
      <c r="ARH603" s="55"/>
      <c r="ARI603" s="55"/>
      <c r="ARJ603" s="55"/>
      <c r="ARK603" s="55"/>
      <c r="ARL603" s="55"/>
      <c r="ARM603" s="55"/>
      <c r="ARN603" s="55"/>
      <c r="ARO603" s="55"/>
      <c r="ARP603" s="55"/>
      <c r="ARQ603" s="55"/>
      <c r="ARR603" s="55"/>
      <c r="ARS603" s="55"/>
      <c r="ART603" s="55"/>
      <c r="ARU603" s="55"/>
      <c r="ARV603" s="55"/>
      <c r="ARW603" s="55"/>
      <c r="ARX603" s="55"/>
      <c r="ARY603" s="55"/>
      <c r="ARZ603" s="55"/>
      <c r="ASA603" s="55"/>
      <c r="ASB603" s="55"/>
      <c r="ASC603" s="55"/>
      <c r="ASD603" s="55"/>
      <c r="ASE603" s="55"/>
      <c r="ASF603" s="55"/>
      <c r="ASG603" s="55"/>
      <c r="ASH603" s="55"/>
      <c r="ASI603" s="55"/>
      <c r="ASJ603" s="55"/>
      <c r="ASK603" s="55"/>
      <c r="ASL603" s="55"/>
      <c r="ASM603" s="55"/>
      <c r="ASN603" s="55"/>
      <c r="ASO603" s="55"/>
      <c r="ASP603" s="55"/>
      <c r="ASQ603" s="55"/>
      <c r="ASR603" s="55"/>
      <c r="ASS603" s="55"/>
      <c r="AST603" s="55"/>
      <c r="ASU603" s="55"/>
      <c r="ASV603" s="55"/>
      <c r="ASW603" s="55"/>
      <c r="ASX603" s="55"/>
      <c r="ASY603" s="55"/>
      <c r="ASZ603" s="55"/>
      <c r="ATA603" s="55"/>
      <c r="ATB603" s="55"/>
      <c r="ATC603" s="55"/>
      <c r="ATD603" s="55"/>
      <c r="ATE603" s="55"/>
      <c r="ATF603" s="55"/>
      <c r="ATG603" s="55"/>
      <c r="ATH603" s="55"/>
      <c r="ATI603" s="55"/>
      <c r="ATJ603" s="55"/>
      <c r="ATK603" s="55"/>
      <c r="ATL603" s="55"/>
      <c r="ATM603" s="55"/>
      <c r="ATN603" s="55"/>
      <c r="ATO603" s="55"/>
      <c r="ATP603" s="55"/>
      <c r="ATQ603" s="55"/>
      <c r="ATR603" s="55"/>
      <c r="ATS603" s="55"/>
      <c r="ATT603" s="55"/>
      <c r="ATU603" s="55"/>
      <c r="ATV603" s="55"/>
      <c r="ATW603" s="55"/>
      <c r="ATX603" s="55"/>
      <c r="ATY603" s="55"/>
      <c r="ATZ603" s="55"/>
      <c r="AUA603" s="55"/>
      <c r="AUB603" s="55"/>
      <c r="AUC603" s="55"/>
      <c r="AUD603" s="55"/>
      <c r="AUE603" s="55"/>
      <c r="AUF603" s="55"/>
      <c r="AUG603" s="55"/>
      <c r="AUH603" s="55"/>
      <c r="AUI603" s="55"/>
      <c r="AUJ603" s="55"/>
      <c r="AUK603" s="55"/>
      <c r="AUL603" s="55"/>
      <c r="AUM603" s="55"/>
      <c r="AUN603" s="55"/>
      <c r="AUO603" s="55"/>
      <c r="AUP603" s="55"/>
      <c r="AUQ603" s="55"/>
      <c r="AUR603" s="55"/>
      <c r="AUS603" s="55"/>
      <c r="AUT603" s="55"/>
      <c r="AUU603" s="55"/>
      <c r="AUV603" s="55"/>
      <c r="AUW603" s="55"/>
      <c r="AUX603" s="55"/>
      <c r="AUY603" s="55"/>
      <c r="AUZ603" s="55"/>
      <c r="AVA603" s="55"/>
      <c r="AVB603" s="55"/>
      <c r="AVC603" s="55"/>
      <c r="AVD603" s="55"/>
      <c r="AVE603" s="55"/>
      <c r="AVF603" s="55"/>
      <c r="AVG603" s="55"/>
      <c r="AVH603" s="55"/>
      <c r="AVI603" s="55"/>
      <c r="AVJ603" s="55"/>
      <c r="AVK603" s="55"/>
      <c r="AVL603" s="55"/>
      <c r="AVM603" s="55"/>
      <c r="AVN603" s="55"/>
      <c r="AVO603" s="55"/>
      <c r="AVP603" s="55"/>
      <c r="AVQ603" s="55"/>
      <c r="AVR603" s="55"/>
      <c r="AVS603" s="55"/>
      <c r="AVT603" s="55"/>
      <c r="AVU603" s="55"/>
      <c r="AVV603" s="55"/>
      <c r="AVW603" s="55"/>
      <c r="AVX603" s="55"/>
      <c r="AVY603" s="55"/>
      <c r="AVZ603" s="55"/>
      <c r="AWA603" s="55"/>
      <c r="AWB603" s="55"/>
      <c r="AWC603" s="55"/>
      <c r="AWD603" s="55"/>
      <c r="AWE603" s="55"/>
      <c r="AWF603" s="55"/>
      <c r="AWG603" s="55"/>
      <c r="AWH603" s="55"/>
      <c r="AWI603" s="55"/>
      <c r="AWJ603" s="55"/>
      <c r="AWK603" s="55"/>
      <c r="AWL603" s="55"/>
      <c r="AWM603" s="55"/>
      <c r="AWN603" s="55"/>
      <c r="AWO603" s="55"/>
      <c r="AWP603" s="55"/>
      <c r="AWQ603" s="55"/>
      <c r="AWR603" s="55"/>
      <c r="AWS603" s="55"/>
      <c r="AWT603" s="55"/>
      <c r="AWU603" s="55"/>
      <c r="AWV603" s="55"/>
      <c r="AWW603" s="55"/>
      <c r="AWX603" s="55"/>
      <c r="AWY603" s="55"/>
      <c r="AWZ603" s="55"/>
      <c r="AXA603" s="55"/>
      <c r="AXB603" s="55"/>
      <c r="AXC603" s="55"/>
      <c r="AXD603" s="55"/>
      <c r="AXE603" s="55"/>
      <c r="AXF603" s="55"/>
      <c r="AXG603" s="55"/>
      <c r="AXH603" s="55"/>
      <c r="AXI603" s="55"/>
      <c r="AXJ603" s="55"/>
      <c r="AXK603" s="55"/>
      <c r="AXL603" s="55"/>
      <c r="AXM603" s="55"/>
      <c r="AXN603" s="55"/>
      <c r="AXO603" s="55"/>
      <c r="AXP603" s="55"/>
      <c r="AXQ603" s="55"/>
      <c r="AXR603" s="55"/>
      <c r="AXS603" s="55"/>
      <c r="AXT603" s="55"/>
      <c r="AXU603" s="55"/>
      <c r="AXV603" s="55"/>
      <c r="AXW603" s="55"/>
      <c r="AXX603" s="55"/>
      <c r="AXY603" s="55"/>
      <c r="AXZ603" s="55"/>
      <c r="AYA603" s="55"/>
      <c r="AYB603" s="55"/>
      <c r="AYC603" s="55"/>
      <c r="AYD603" s="55"/>
      <c r="AYE603" s="55"/>
      <c r="AYF603" s="55"/>
      <c r="AYG603" s="55"/>
      <c r="AYH603" s="55"/>
      <c r="AYI603" s="55"/>
      <c r="AYJ603" s="55"/>
      <c r="AYK603" s="55"/>
      <c r="AYL603" s="55"/>
      <c r="AYM603" s="55"/>
      <c r="AYN603" s="55"/>
      <c r="AYO603" s="55"/>
      <c r="AYP603" s="55"/>
      <c r="AYQ603" s="55"/>
      <c r="AYR603" s="55"/>
      <c r="AYS603" s="55"/>
      <c r="AYT603" s="55"/>
      <c r="AYU603" s="55"/>
      <c r="AYV603" s="55"/>
      <c r="AYW603" s="55"/>
      <c r="AYX603" s="55"/>
      <c r="AYY603" s="55"/>
      <c r="AYZ603" s="55"/>
      <c r="AZA603" s="55"/>
      <c r="AZB603" s="55"/>
      <c r="AZC603" s="55"/>
      <c r="AZD603" s="55"/>
      <c r="AZE603" s="55"/>
      <c r="AZF603" s="55"/>
      <c r="AZG603" s="55"/>
      <c r="AZH603" s="55"/>
      <c r="AZI603" s="55"/>
      <c r="AZJ603" s="55"/>
      <c r="AZK603" s="55"/>
      <c r="AZL603" s="55"/>
      <c r="AZM603" s="55"/>
      <c r="AZN603" s="55"/>
      <c r="AZO603" s="55"/>
      <c r="AZP603" s="55"/>
      <c r="AZQ603" s="55"/>
      <c r="AZR603" s="55"/>
      <c r="AZS603" s="55"/>
      <c r="AZT603" s="55"/>
      <c r="AZU603" s="55"/>
      <c r="AZV603" s="55"/>
      <c r="AZW603" s="55"/>
      <c r="AZX603" s="55"/>
      <c r="AZY603" s="55"/>
      <c r="AZZ603" s="55"/>
      <c r="BAA603" s="55"/>
      <c r="BAB603" s="55"/>
      <c r="BAC603" s="55"/>
      <c r="BAD603" s="55"/>
      <c r="BAE603" s="55"/>
      <c r="BAF603" s="55"/>
      <c r="BAG603" s="55"/>
      <c r="BAH603" s="55"/>
      <c r="BAI603" s="55"/>
      <c r="BAJ603" s="55"/>
      <c r="BAK603" s="55"/>
      <c r="BAL603" s="55"/>
      <c r="BAM603" s="55"/>
      <c r="BAN603" s="55"/>
      <c r="BAO603" s="55"/>
      <c r="BAP603" s="55"/>
      <c r="BAQ603" s="55"/>
      <c r="BAR603" s="55"/>
      <c r="BAS603" s="55"/>
      <c r="BAT603" s="55"/>
      <c r="BAU603" s="55"/>
      <c r="BAV603" s="55"/>
      <c r="BAW603" s="55"/>
      <c r="BAX603" s="55"/>
      <c r="BAY603" s="55"/>
      <c r="BAZ603" s="55"/>
      <c r="BBA603" s="55"/>
      <c r="BBB603" s="55"/>
      <c r="BBC603" s="55"/>
      <c r="BBD603" s="55"/>
      <c r="BBE603" s="55"/>
      <c r="BBF603" s="55"/>
      <c r="BBG603" s="55"/>
      <c r="BBH603" s="55"/>
      <c r="BBI603" s="55"/>
      <c r="BBJ603" s="55"/>
      <c r="BBK603" s="55"/>
      <c r="BBL603" s="55"/>
      <c r="BBM603" s="55"/>
      <c r="BBN603" s="55"/>
      <c r="BBO603" s="55"/>
      <c r="BBP603" s="55"/>
      <c r="BBQ603" s="55"/>
      <c r="BBR603" s="55"/>
      <c r="BBS603" s="55"/>
      <c r="BBT603" s="55"/>
      <c r="BBU603" s="55"/>
      <c r="BBV603" s="55"/>
      <c r="BBW603" s="55"/>
      <c r="BBX603" s="55"/>
      <c r="BBY603" s="55"/>
      <c r="BBZ603" s="55"/>
      <c r="BCA603" s="55"/>
      <c r="BCB603" s="55"/>
      <c r="BCC603" s="55"/>
      <c r="BCD603" s="55"/>
      <c r="BCE603" s="55"/>
      <c r="BCF603" s="55"/>
      <c r="BCG603" s="55"/>
      <c r="BCH603" s="55"/>
      <c r="BCI603" s="55"/>
      <c r="BCJ603" s="55"/>
      <c r="BCK603" s="55"/>
      <c r="BCL603" s="55"/>
      <c r="BCM603" s="55"/>
      <c r="BCN603" s="55"/>
      <c r="BCO603" s="55"/>
      <c r="BCP603" s="55"/>
      <c r="BCQ603" s="55"/>
      <c r="BCR603" s="55"/>
      <c r="BCS603" s="55"/>
      <c r="BCT603" s="55"/>
      <c r="BCU603" s="55"/>
      <c r="BCV603" s="55"/>
      <c r="BCW603" s="55"/>
      <c r="BCX603" s="55"/>
      <c r="BCY603" s="55"/>
      <c r="BCZ603" s="55"/>
      <c r="BDA603" s="55"/>
      <c r="BDB603" s="55"/>
      <c r="BDC603" s="55"/>
      <c r="BDD603" s="55"/>
      <c r="BDE603" s="55"/>
      <c r="BDF603" s="55"/>
      <c r="BDG603" s="55"/>
      <c r="BDH603" s="55"/>
      <c r="BDI603" s="55"/>
      <c r="BDJ603" s="55"/>
      <c r="BDK603" s="55"/>
      <c r="BDL603" s="55"/>
      <c r="BDM603" s="55"/>
      <c r="BDN603" s="55"/>
      <c r="BDO603" s="55"/>
      <c r="BDP603" s="55"/>
      <c r="BDQ603" s="55"/>
      <c r="BDR603" s="55"/>
      <c r="BDS603" s="55"/>
      <c r="BDT603" s="55"/>
      <c r="BDU603" s="55"/>
      <c r="BDV603" s="55"/>
      <c r="BDW603" s="55"/>
      <c r="BDX603" s="55"/>
      <c r="BDY603" s="55"/>
      <c r="BDZ603" s="55"/>
      <c r="BEA603" s="55"/>
      <c r="BEB603" s="55"/>
      <c r="BEC603" s="55"/>
      <c r="BED603" s="55"/>
      <c r="BEE603" s="55"/>
      <c r="BEF603" s="55"/>
      <c r="BEG603" s="55"/>
      <c r="BEH603" s="55"/>
      <c r="BEI603" s="55"/>
      <c r="BEJ603" s="55"/>
      <c r="BEK603" s="55"/>
      <c r="BEL603" s="55"/>
      <c r="BEM603" s="55"/>
      <c r="BEN603" s="55"/>
      <c r="BEO603" s="55"/>
      <c r="BEP603" s="55"/>
      <c r="BEQ603" s="55"/>
      <c r="BER603" s="55"/>
      <c r="BES603" s="55"/>
      <c r="BET603" s="55"/>
      <c r="BEU603" s="55"/>
      <c r="BEV603" s="55"/>
      <c r="BEW603" s="55"/>
      <c r="BEX603" s="55"/>
      <c r="BEY603" s="55"/>
      <c r="BEZ603" s="55"/>
      <c r="BFA603" s="55"/>
      <c r="BFB603" s="55"/>
      <c r="BFC603" s="55"/>
      <c r="BFD603" s="55"/>
      <c r="BFE603" s="55"/>
      <c r="BFF603" s="55"/>
      <c r="BFG603" s="55"/>
      <c r="BFH603" s="55"/>
      <c r="BFI603" s="55"/>
      <c r="BFJ603" s="55"/>
      <c r="BFK603" s="55"/>
      <c r="BFL603" s="55"/>
      <c r="BFM603" s="55"/>
      <c r="BFN603" s="55"/>
      <c r="BFO603" s="55"/>
      <c r="BFP603" s="55"/>
      <c r="BFQ603" s="55"/>
      <c r="BFR603" s="55"/>
      <c r="BFS603" s="55"/>
      <c r="BFT603" s="55"/>
      <c r="BFU603" s="55"/>
      <c r="BFV603" s="55"/>
      <c r="BFW603" s="55"/>
      <c r="BFX603" s="55"/>
      <c r="BFY603" s="55"/>
      <c r="BFZ603" s="55"/>
      <c r="BGA603" s="55"/>
      <c r="BGB603" s="55"/>
      <c r="BGC603" s="55"/>
      <c r="BGD603" s="55"/>
      <c r="BGE603" s="55"/>
      <c r="BGF603" s="55"/>
      <c r="BGG603" s="55"/>
      <c r="BGH603" s="55"/>
      <c r="BGI603" s="55"/>
      <c r="BGJ603" s="55"/>
      <c r="BGK603" s="55"/>
      <c r="BGL603" s="55"/>
      <c r="BGM603" s="55"/>
      <c r="BGN603" s="55"/>
      <c r="BGO603" s="55"/>
      <c r="BGP603" s="55"/>
      <c r="BGQ603" s="55"/>
      <c r="BGR603" s="55"/>
      <c r="BGS603" s="55"/>
      <c r="BGT603" s="55"/>
      <c r="BGU603" s="55"/>
      <c r="BGV603" s="55"/>
      <c r="BGW603" s="55"/>
      <c r="BGX603" s="55"/>
      <c r="BGY603" s="55"/>
      <c r="BGZ603" s="55"/>
      <c r="BHA603" s="55"/>
      <c r="BHB603" s="55"/>
      <c r="BHC603" s="55"/>
      <c r="BHD603" s="55"/>
      <c r="BHE603" s="55"/>
      <c r="BHF603" s="55"/>
      <c r="BHG603" s="55"/>
      <c r="BHH603" s="55"/>
      <c r="BHI603" s="55"/>
      <c r="BHJ603" s="55"/>
      <c r="BHK603" s="55"/>
      <c r="BHL603" s="55"/>
      <c r="BHM603" s="55"/>
      <c r="BHN603" s="55"/>
      <c r="BHO603" s="55"/>
      <c r="BHP603" s="55"/>
      <c r="BHQ603" s="55"/>
      <c r="BHR603" s="55"/>
      <c r="BHS603" s="55"/>
      <c r="BHT603" s="55"/>
      <c r="BHU603" s="55"/>
      <c r="BHV603" s="55"/>
      <c r="BHW603" s="55"/>
      <c r="BHX603" s="55"/>
      <c r="BHY603" s="55"/>
      <c r="BHZ603" s="55"/>
      <c r="BIA603" s="55"/>
      <c r="BIB603" s="55"/>
      <c r="BIC603" s="55"/>
      <c r="BID603" s="55"/>
      <c r="BIE603" s="55"/>
      <c r="BIF603" s="55"/>
      <c r="BIG603" s="55"/>
      <c r="BIH603" s="55"/>
      <c r="BII603" s="55"/>
      <c r="BIJ603" s="55"/>
      <c r="BIK603" s="55"/>
      <c r="BIL603" s="55"/>
      <c r="BIM603" s="55"/>
      <c r="BIN603" s="55"/>
      <c r="BIO603" s="55"/>
      <c r="BIP603" s="55"/>
      <c r="BIQ603" s="55"/>
      <c r="BIR603" s="55"/>
      <c r="BIS603" s="55"/>
      <c r="BIT603" s="55"/>
      <c r="BIU603" s="55"/>
      <c r="BIV603" s="55"/>
      <c r="BIW603" s="55"/>
      <c r="BIX603" s="55"/>
      <c r="BIY603" s="55"/>
      <c r="BIZ603" s="55"/>
      <c r="BJA603" s="55"/>
      <c r="BJB603" s="55"/>
    </row>
    <row r="604" s="56" customFormat="true" ht="12" hidden="false" customHeight="true" outlineLevel="0" collapsed="false">
      <c r="A604" s="22" t="s">
        <v>1039</v>
      </c>
      <c r="B604" s="22" t="s">
        <v>1040</v>
      </c>
      <c r="C604" s="22" t="s">
        <v>1048</v>
      </c>
      <c r="D604" s="24" t="s">
        <v>567</v>
      </c>
      <c r="E604" s="22" t="s">
        <v>1002</v>
      </c>
      <c r="F604" s="55"/>
      <c r="G604" s="55"/>
      <c r="H604" s="55"/>
      <c r="I604" s="55"/>
      <c r="J604" s="55"/>
      <c r="K604" s="55"/>
      <c r="L604" s="55"/>
      <c r="M604" s="55"/>
      <c r="N604" s="55"/>
      <c r="O604" s="55"/>
      <c r="P604" s="55"/>
      <c r="Q604" s="55"/>
      <c r="R604" s="55"/>
      <c r="S604" s="55"/>
      <c r="T604" s="55"/>
      <c r="U604" s="55"/>
      <c r="V604" s="55"/>
      <c r="W604" s="55"/>
      <c r="X604" s="55"/>
      <c r="Y604" s="55"/>
      <c r="Z604" s="55"/>
      <c r="AA604" s="55"/>
      <c r="AB604" s="55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  <c r="IQ604" s="55"/>
      <c r="IR604" s="55"/>
      <c r="IS604" s="55"/>
      <c r="IT604" s="55"/>
      <c r="IU604" s="55"/>
      <c r="IV604" s="55"/>
      <c r="IW604" s="55"/>
      <c r="IX604" s="55"/>
      <c r="IY604" s="55"/>
      <c r="IZ604" s="55"/>
      <c r="JA604" s="55"/>
      <c r="JB604" s="55"/>
      <c r="JC604" s="55"/>
      <c r="JD604" s="55"/>
      <c r="JE604" s="55"/>
      <c r="JF604" s="55"/>
      <c r="JG604" s="55"/>
      <c r="JH604" s="55"/>
      <c r="JI604" s="55"/>
      <c r="JJ604" s="55"/>
      <c r="JK604" s="55"/>
      <c r="JL604" s="55"/>
      <c r="JM604" s="55"/>
      <c r="JN604" s="55"/>
      <c r="JO604" s="55"/>
      <c r="JP604" s="55"/>
      <c r="JQ604" s="55"/>
      <c r="JR604" s="55"/>
      <c r="JS604" s="55"/>
      <c r="JT604" s="55"/>
      <c r="JU604" s="55"/>
      <c r="JV604" s="55"/>
      <c r="JW604" s="55"/>
      <c r="JX604" s="55"/>
      <c r="JY604" s="55"/>
      <c r="JZ604" s="55"/>
      <c r="KA604" s="55"/>
      <c r="KB604" s="55"/>
      <c r="KC604" s="55"/>
      <c r="KD604" s="55"/>
      <c r="KE604" s="55"/>
      <c r="KF604" s="55"/>
      <c r="KG604" s="55"/>
      <c r="KH604" s="55"/>
      <c r="KI604" s="55"/>
      <c r="KJ604" s="55"/>
      <c r="KK604" s="55"/>
      <c r="KL604" s="55"/>
      <c r="KM604" s="55"/>
      <c r="KN604" s="55"/>
      <c r="KO604" s="55"/>
      <c r="KP604" s="55"/>
      <c r="KQ604" s="55"/>
      <c r="KR604" s="55"/>
      <c r="KS604" s="55"/>
      <c r="KT604" s="55"/>
      <c r="KU604" s="55"/>
      <c r="KV604" s="55"/>
      <c r="KW604" s="55"/>
      <c r="KX604" s="55"/>
      <c r="KY604" s="55"/>
      <c r="KZ604" s="55"/>
      <c r="LA604" s="55"/>
      <c r="LB604" s="55"/>
      <c r="LC604" s="55"/>
      <c r="LD604" s="55"/>
      <c r="LE604" s="55"/>
      <c r="LF604" s="55"/>
      <c r="LG604" s="55"/>
      <c r="LH604" s="55"/>
      <c r="LI604" s="55"/>
      <c r="LJ604" s="55"/>
      <c r="LK604" s="55"/>
      <c r="LL604" s="55"/>
      <c r="LM604" s="55"/>
      <c r="LN604" s="55"/>
      <c r="LO604" s="55"/>
      <c r="LP604" s="55"/>
      <c r="LQ604" s="55"/>
      <c r="LR604" s="55"/>
      <c r="LS604" s="55"/>
      <c r="LT604" s="55"/>
      <c r="LU604" s="55"/>
      <c r="LV604" s="55"/>
      <c r="LW604" s="55"/>
      <c r="LX604" s="55"/>
      <c r="LY604" s="55"/>
      <c r="LZ604" s="55"/>
      <c r="MA604" s="55"/>
      <c r="MB604" s="55"/>
      <c r="MC604" s="55"/>
      <c r="MD604" s="55"/>
      <c r="ME604" s="55"/>
      <c r="MF604" s="55"/>
      <c r="MG604" s="55"/>
      <c r="MH604" s="55"/>
      <c r="MI604" s="55"/>
      <c r="MJ604" s="55"/>
      <c r="MK604" s="55"/>
      <c r="ML604" s="55"/>
      <c r="MM604" s="55"/>
      <c r="MN604" s="55"/>
      <c r="MO604" s="55"/>
      <c r="MP604" s="55"/>
      <c r="MQ604" s="55"/>
      <c r="MR604" s="55"/>
      <c r="MS604" s="55"/>
      <c r="MT604" s="55"/>
      <c r="MU604" s="55"/>
      <c r="MV604" s="55"/>
      <c r="MW604" s="55"/>
      <c r="MX604" s="55"/>
      <c r="MY604" s="55"/>
      <c r="MZ604" s="55"/>
      <c r="NA604" s="55"/>
      <c r="NB604" s="55"/>
      <c r="NC604" s="55"/>
      <c r="ND604" s="55"/>
      <c r="NE604" s="55"/>
      <c r="NF604" s="55"/>
      <c r="NG604" s="55"/>
      <c r="NH604" s="55"/>
      <c r="NI604" s="55"/>
      <c r="NJ604" s="55"/>
      <c r="NK604" s="55"/>
      <c r="NL604" s="55"/>
      <c r="NM604" s="55"/>
      <c r="NN604" s="55"/>
      <c r="NO604" s="55"/>
      <c r="NP604" s="55"/>
      <c r="NQ604" s="55"/>
      <c r="NR604" s="55"/>
      <c r="NS604" s="55"/>
      <c r="NT604" s="55"/>
      <c r="NU604" s="55"/>
      <c r="NV604" s="55"/>
      <c r="NW604" s="55"/>
      <c r="NX604" s="55"/>
      <c r="NY604" s="55"/>
      <c r="NZ604" s="55"/>
      <c r="OA604" s="55"/>
      <c r="OB604" s="55"/>
      <c r="OC604" s="55"/>
      <c r="OD604" s="55"/>
      <c r="OE604" s="55"/>
      <c r="OF604" s="55"/>
      <c r="OG604" s="55"/>
      <c r="OH604" s="55"/>
      <c r="OI604" s="55"/>
      <c r="OJ604" s="55"/>
      <c r="OK604" s="55"/>
      <c r="OL604" s="55"/>
      <c r="OM604" s="55"/>
      <c r="ON604" s="55"/>
      <c r="OO604" s="55"/>
      <c r="OP604" s="55"/>
      <c r="OQ604" s="55"/>
      <c r="OR604" s="55"/>
      <c r="OS604" s="55"/>
      <c r="OT604" s="55"/>
      <c r="OU604" s="55"/>
      <c r="OV604" s="55"/>
      <c r="OW604" s="55"/>
      <c r="OX604" s="55"/>
      <c r="OY604" s="55"/>
      <c r="OZ604" s="55"/>
      <c r="PA604" s="55"/>
      <c r="PB604" s="55"/>
      <c r="PC604" s="55"/>
      <c r="PD604" s="55"/>
      <c r="PE604" s="55"/>
      <c r="PF604" s="55"/>
      <c r="PG604" s="55"/>
      <c r="PH604" s="55"/>
      <c r="PI604" s="55"/>
      <c r="PJ604" s="55"/>
      <c r="PK604" s="55"/>
      <c r="PL604" s="55"/>
      <c r="PM604" s="55"/>
      <c r="PN604" s="55"/>
      <c r="PO604" s="55"/>
      <c r="PP604" s="55"/>
      <c r="PQ604" s="55"/>
      <c r="PR604" s="55"/>
      <c r="PS604" s="55"/>
      <c r="PT604" s="55"/>
      <c r="PU604" s="55"/>
      <c r="PV604" s="55"/>
      <c r="PW604" s="55"/>
      <c r="PX604" s="55"/>
      <c r="PY604" s="55"/>
      <c r="PZ604" s="55"/>
      <c r="QA604" s="55"/>
      <c r="QB604" s="55"/>
      <c r="QC604" s="55"/>
      <c r="QD604" s="55"/>
      <c r="QE604" s="55"/>
      <c r="QF604" s="55"/>
      <c r="QG604" s="55"/>
      <c r="QH604" s="55"/>
      <c r="QI604" s="55"/>
      <c r="QJ604" s="55"/>
      <c r="QK604" s="55"/>
      <c r="QL604" s="55"/>
      <c r="QM604" s="55"/>
      <c r="QN604" s="55"/>
      <c r="QO604" s="55"/>
      <c r="QP604" s="55"/>
      <c r="QQ604" s="55"/>
      <c r="QR604" s="55"/>
      <c r="QS604" s="55"/>
      <c r="QT604" s="55"/>
      <c r="QU604" s="55"/>
      <c r="QV604" s="55"/>
      <c r="QW604" s="55"/>
      <c r="QX604" s="55"/>
      <c r="QY604" s="55"/>
      <c r="QZ604" s="55"/>
      <c r="RA604" s="55"/>
      <c r="RB604" s="55"/>
      <c r="RC604" s="55"/>
      <c r="RD604" s="55"/>
      <c r="RE604" s="55"/>
      <c r="RF604" s="55"/>
      <c r="RG604" s="55"/>
      <c r="RH604" s="55"/>
      <c r="RI604" s="55"/>
      <c r="RJ604" s="55"/>
      <c r="RK604" s="55"/>
      <c r="RL604" s="55"/>
      <c r="RM604" s="55"/>
      <c r="RN604" s="55"/>
      <c r="RO604" s="55"/>
      <c r="RP604" s="55"/>
      <c r="RQ604" s="55"/>
      <c r="RR604" s="55"/>
      <c r="RS604" s="55"/>
      <c r="RT604" s="55"/>
      <c r="RU604" s="55"/>
      <c r="RV604" s="55"/>
      <c r="RW604" s="55"/>
      <c r="RX604" s="55"/>
      <c r="RY604" s="55"/>
      <c r="RZ604" s="55"/>
      <c r="SA604" s="55"/>
      <c r="SB604" s="55"/>
      <c r="SC604" s="55"/>
      <c r="SD604" s="55"/>
      <c r="SE604" s="55"/>
      <c r="SF604" s="55"/>
      <c r="SG604" s="55"/>
      <c r="SH604" s="55"/>
      <c r="SI604" s="55"/>
      <c r="SJ604" s="55"/>
      <c r="SK604" s="55"/>
      <c r="SL604" s="55"/>
      <c r="SM604" s="55"/>
      <c r="SN604" s="55"/>
      <c r="SO604" s="55"/>
      <c r="SP604" s="55"/>
      <c r="SQ604" s="55"/>
      <c r="SR604" s="55"/>
      <c r="SS604" s="55"/>
      <c r="ST604" s="55"/>
      <c r="SU604" s="55"/>
      <c r="SV604" s="55"/>
      <c r="SW604" s="55"/>
      <c r="SX604" s="55"/>
      <c r="SY604" s="55"/>
      <c r="SZ604" s="55"/>
      <c r="TA604" s="55"/>
      <c r="TB604" s="55"/>
      <c r="TC604" s="55"/>
      <c r="TD604" s="55"/>
      <c r="TE604" s="55"/>
      <c r="TF604" s="55"/>
      <c r="TG604" s="55"/>
      <c r="TH604" s="55"/>
      <c r="TI604" s="55"/>
      <c r="TJ604" s="55"/>
      <c r="TK604" s="55"/>
      <c r="TL604" s="55"/>
      <c r="TM604" s="55"/>
      <c r="TN604" s="55"/>
      <c r="TO604" s="55"/>
      <c r="TP604" s="55"/>
      <c r="TQ604" s="55"/>
      <c r="TR604" s="55"/>
      <c r="TS604" s="55"/>
      <c r="TT604" s="55"/>
      <c r="TU604" s="55"/>
      <c r="TV604" s="55"/>
      <c r="TW604" s="55"/>
      <c r="TX604" s="55"/>
      <c r="TY604" s="55"/>
      <c r="TZ604" s="55"/>
      <c r="UA604" s="55"/>
      <c r="UB604" s="55"/>
      <c r="UC604" s="55"/>
      <c r="UD604" s="55"/>
      <c r="UE604" s="55"/>
      <c r="UF604" s="55"/>
      <c r="UG604" s="55"/>
      <c r="UH604" s="55"/>
      <c r="UI604" s="55"/>
      <c r="UJ604" s="55"/>
      <c r="UK604" s="55"/>
      <c r="UL604" s="55"/>
      <c r="UM604" s="55"/>
      <c r="UN604" s="55"/>
      <c r="UO604" s="55"/>
      <c r="UP604" s="55"/>
      <c r="UQ604" s="55"/>
      <c r="UR604" s="55"/>
      <c r="US604" s="55"/>
      <c r="UT604" s="55"/>
      <c r="UU604" s="55"/>
      <c r="UV604" s="55"/>
      <c r="UW604" s="55"/>
      <c r="UX604" s="55"/>
      <c r="UY604" s="55"/>
      <c r="UZ604" s="55"/>
      <c r="VA604" s="55"/>
      <c r="VB604" s="55"/>
      <c r="VC604" s="55"/>
      <c r="VD604" s="55"/>
      <c r="VE604" s="55"/>
      <c r="VF604" s="55"/>
      <c r="VG604" s="55"/>
      <c r="VH604" s="55"/>
      <c r="VI604" s="55"/>
      <c r="VJ604" s="55"/>
      <c r="VK604" s="55"/>
      <c r="VL604" s="55"/>
      <c r="VM604" s="55"/>
      <c r="VN604" s="55"/>
      <c r="VO604" s="55"/>
      <c r="VP604" s="55"/>
      <c r="VQ604" s="55"/>
      <c r="VR604" s="55"/>
      <c r="VS604" s="55"/>
      <c r="VT604" s="55"/>
      <c r="VU604" s="55"/>
      <c r="VV604" s="55"/>
      <c r="VW604" s="55"/>
      <c r="VX604" s="55"/>
      <c r="VY604" s="55"/>
      <c r="VZ604" s="55"/>
      <c r="WA604" s="55"/>
      <c r="WB604" s="55"/>
      <c r="WC604" s="55"/>
      <c r="WD604" s="55"/>
      <c r="WE604" s="55"/>
      <c r="WF604" s="55"/>
      <c r="WG604" s="55"/>
      <c r="WH604" s="55"/>
      <c r="WI604" s="55"/>
      <c r="WJ604" s="55"/>
      <c r="WK604" s="55"/>
      <c r="WL604" s="55"/>
      <c r="WM604" s="55"/>
      <c r="WN604" s="55"/>
      <c r="WO604" s="55"/>
      <c r="WP604" s="55"/>
      <c r="WQ604" s="55"/>
      <c r="WR604" s="55"/>
      <c r="WS604" s="55"/>
      <c r="WT604" s="55"/>
      <c r="WU604" s="55"/>
      <c r="WV604" s="55"/>
      <c r="WW604" s="55"/>
      <c r="WX604" s="55"/>
      <c r="WY604" s="55"/>
      <c r="WZ604" s="55"/>
      <c r="XA604" s="55"/>
      <c r="XB604" s="55"/>
      <c r="XC604" s="55"/>
      <c r="XD604" s="55"/>
      <c r="XE604" s="55"/>
      <c r="XF604" s="55"/>
      <c r="XG604" s="55"/>
      <c r="XH604" s="55"/>
      <c r="XI604" s="55"/>
      <c r="XJ604" s="55"/>
      <c r="XK604" s="55"/>
      <c r="XL604" s="55"/>
      <c r="XM604" s="55"/>
      <c r="XN604" s="55"/>
      <c r="XO604" s="55"/>
      <c r="XP604" s="55"/>
      <c r="XQ604" s="55"/>
      <c r="XR604" s="55"/>
      <c r="XS604" s="55"/>
      <c r="XT604" s="55"/>
      <c r="XU604" s="55"/>
      <c r="XV604" s="55"/>
      <c r="XW604" s="55"/>
      <c r="XX604" s="55"/>
      <c r="XY604" s="55"/>
      <c r="XZ604" s="55"/>
      <c r="YA604" s="55"/>
      <c r="YB604" s="55"/>
      <c r="YC604" s="55"/>
      <c r="YD604" s="55"/>
      <c r="YE604" s="55"/>
      <c r="YF604" s="55"/>
      <c r="YG604" s="55"/>
      <c r="YH604" s="55"/>
      <c r="YI604" s="55"/>
      <c r="YJ604" s="55"/>
      <c r="YK604" s="55"/>
      <c r="YL604" s="55"/>
      <c r="YM604" s="55"/>
      <c r="YN604" s="55"/>
      <c r="YO604" s="55"/>
      <c r="YP604" s="55"/>
      <c r="YQ604" s="55"/>
      <c r="YR604" s="55"/>
      <c r="YS604" s="55"/>
      <c r="YT604" s="55"/>
      <c r="YU604" s="55"/>
      <c r="YV604" s="55"/>
      <c r="YW604" s="55"/>
      <c r="YX604" s="55"/>
      <c r="YY604" s="55"/>
      <c r="YZ604" s="55"/>
      <c r="ZA604" s="55"/>
      <c r="ZB604" s="55"/>
      <c r="ZC604" s="55"/>
      <c r="ZD604" s="55"/>
      <c r="ZE604" s="55"/>
      <c r="ZF604" s="55"/>
      <c r="ZG604" s="55"/>
      <c r="ZH604" s="55"/>
      <c r="ZI604" s="55"/>
      <c r="ZJ604" s="55"/>
      <c r="ZK604" s="55"/>
      <c r="ZL604" s="55"/>
      <c r="ZM604" s="55"/>
      <c r="ZN604" s="55"/>
      <c r="ZO604" s="55"/>
      <c r="ZP604" s="55"/>
      <c r="ZQ604" s="55"/>
      <c r="ZR604" s="55"/>
      <c r="ZS604" s="55"/>
      <c r="ZT604" s="55"/>
      <c r="ZU604" s="55"/>
      <c r="ZV604" s="55"/>
      <c r="ZW604" s="55"/>
      <c r="ZX604" s="55"/>
      <c r="ZY604" s="55"/>
      <c r="ZZ604" s="55"/>
      <c r="AAA604" s="55"/>
      <c r="AAB604" s="55"/>
      <c r="AAC604" s="55"/>
      <c r="AAD604" s="55"/>
      <c r="AAE604" s="55"/>
      <c r="AAF604" s="55"/>
      <c r="AAG604" s="55"/>
      <c r="AAH604" s="55"/>
      <c r="AAI604" s="55"/>
      <c r="AAJ604" s="55"/>
      <c r="AAK604" s="55"/>
      <c r="AAL604" s="55"/>
      <c r="AAM604" s="55"/>
      <c r="AAN604" s="55"/>
      <c r="AAO604" s="55"/>
      <c r="AAP604" s="55"/>
      <c r="AAQ604" s="55"/>
      <c r="AAR604" s="55"/>
      <c r="AAS604" s="55"/>
      <c r="AAT604" s="55"/>
      <c r="AAU604" s="55"/>
      <c r="AAV604" s="55"/>
      <c r="AAW604" s="55"/>
      <c r="AAX604" s="55"/>
      <c r="AAY604" s="55"/>
      <c r="AAZ604" s="55"/>
      <c r="ABA604" s="55"/>
      <c r="ABB604" s="55"/>
      <c r="ABC604" s="55"/>
      <c r="ABD604" s="55"/>
      <c r="ABE604" s="55"/>
      <c r="ABF604" s="55"/>
      <c r="ABG604" s="55"/>
      <c r="ABH604" s="55"/>
      <c r="ABI604" s="55"/>
      <c r="ABJ604" s="55"/>
      <c r="ABK604" s="55"/>
      <c r="ABL604" s="55"/>
      <c r="ABM604" s="55"/>
      <c r="ABN604" s="55"/>
      <c r="ABO604" s="55"/>
      <c r="ABP604" s="55"/>
      <c r="ABQ604" s="55"/>
      <c r="ABR604" s="55"/>
      <c r="ABS604" s="55"/>
      <c r="ABT604" s="55"/>
      <c r="ABU604" s="55"/>
      <c r="ABV604" s="55"/>
      <c r="ABW604" s="55"/>
      <c r="ABX604" s="55"/>
      <c r="ABY604" s="55"/>
      <c r="ABZ604" s="55"/>
      <c r="ACA604" s="55"/>
      <c r="ACB604" s="55"/>
      <c r="ACC604" s="55"/>
      <c r="ACD604" s="55"/>
      <c r="ACE604" s="55"/>
      <c r="ACF604" s="55"/>
      <c r="ACG604" s="55"/>
      <c r="ACH604" s="55"/>
      <c r="ACI604" s="55"/>
      <c r="ACJ604" s="55"/>
      <c r="ACK604" s="55"/>
      <c r="ACL604" s="55"/>
      <c r="ACM604" s="55"/>
      <c r="ACN604" s="55"/>
      <c r="ACO604" s="55"/>
      <c r="ACP604" s="55"/>
      <c r="ACQ604" s="55"/>
      <c r="ACR604" s="55"/>
      <c r="ACS604" s="55"/>
      <c r="ACT604" s="55"/>
      <c r="ACU604" s="55"/>
      <c r="ACV604" s="55"/>
      <c r="ACW604" s="55"/>
      <c r="ACX604" s="55"/>
      <c r="ACY604" s="55"/>
      <c r="ACZ604" s="55"/>
      <c r="ADA604" s="55"/>
      <c r="ADB604" s="55"/>
      <c r="ADC604" s="55"/>
      <c r="ADD604" s="55"/>
      <c r="ADE604" s="55"/>
      <c r="ADF604" s="55"/>
      <c r="ADG604" s="55"/>
      <c r="ADH604" s="55"/>
      <c r="ADI604" s="55"/>
      <c r="ADJ604" s="55"/>
      <c r="ADK604" s="55"/>
      <c r="ADL604" s="55"/>
      <c r="ADM604" s="55"/>
      <c r="ADN604" s="55"/>
      <c r="ADO604" s="55"/>
      <c r="ADP604" s="55"/>
      <c r="ADQ604" s="55"/>
      <c r="ADR604" s="55"/>
      <c r="ADS604" s="55"/>
      <c r="ADT604" s="55"/>
      <c r="ADU604" s="55"/>
      <c r="ADV604" s="55"/>
      <c r="ADW604" s="55"/>
      <c r="ADX604" s="55"/>
      <c r="ADY604" s="55"/>
      <c r="ADZ604" s="55"/>
      <c r="AEA604" s="55"/>
      <c r="AEB604" s="55"/>
      <c r="AEC604" s="55"/>
      <c r="AED604" s="55"/>
      <c r="AEE604" s="55"/>
      <c r="AEF604" s="55"/>
      <c r="AEG604" s="55"/>
      <c r="AEH604" s="55"/>
      <c r="AEI604" s="55"/>
      <c r="AEJ604" s="55"/>
      <c r="AEK604" s="55"/>
      <c r="AEL604" s="55"/>
      <c r="AEM604" s="55"/>
      <c r="AEN604" s="55"/>
      <c r="AEO604" s="55"/>
      <c r="AEP604" s="55"/>
      <c r="AEQ604" s="55"/>
      <c r="AER604" s="55"/>
      <c r="AES604" s="55"/>
      <c r="AET604" s="55"/>
      <c r="AEU604" s="55"/>
      <c r="AEV604" s="55"/>
      <c r="AEW604" s="55"/>
      <c r="AEX604" s="55"/>
      <c r="AEY604" s="55"/>
      <c r="AEZ604" s="55"/>
      <c r="AFA604" s="55"/>
      <c r="AFB604" s="55"/>
      <c r="AFC604" s="55"/>
      <c r="AFD604" s="55"/>
      <c r="AFE604" s="55"/>
      <c r="AFF604" s="55"/>
      <c r="AFG604" s="55"/>
      <c r="AFH604" s="55"/>
      <c r="AFI604" s="55"/>
      <c r="AFJ604" s="55"/>
      <c r="AFK604" s="55"/>
      <c r="AFL604" s="55"/>
      <c r="AFM604" s="55"/>
      <c r="AFN604" s="55"/>
      <c r="AFO604" s="55"/>
      <c r="AFP604" s="55"/>
      <c r="AFQ604" s="55"/>
      <c r="AFR604" s="55"/>
      <c r="AFS604" s="55"/>
      <c r="AFT604" s="55"/>
      <c r="AFU604" s="55"/>
      <c r="AFV604" s="55"/>
      <c r="AFW604" s="55"/>
      <c r="AFX604" s="55"/>
      <c r="AFY604" s="55"/>
      <c r="AFZ604" s="55"/>
      <c r="AGA604" s="55"/>
      <c r="AGB604" s="55"/>
      <c r="AGC604" s="55"/>
      <c r="AGD604" s="55"/>
      <c r="AGE604" s="55"/>
      <c r="AGF604" s="55"/>
      <c r="AGG604" s="55"/>
      <c r="AGH604" s="55"/>
      <c r="AGI604" s="55"/>
      <c r="AGJ604" s="55"/>
      <c r="AGK604" s="55"/>
      <c r="AGL604" s="55"/>
      <c r="AGM604" s="55"/>
      <c r="AGN604" s="55"/>
      <c r="AGO604" s="55"/>
      <c r="AGP604" s="55"/>
      <c r="AGQ604" s="55"/>
      <c r="AGR604" s="55"/>
      <c r="AGS604" s="55"/>
      <c r="AGT604" s="55"/>
      <c r="AGU604" s="55"/>
      <c r="AGV604" s="55"/>
      <c r="AGW604" s="55"/>
      <c r="AGX604" s="55"/>
      <c r="AGY604" s="55"/>
      <c r="AGZ604" s="55"/>
      <c r="AHA604" s="55"/>
      <c r="AHB604" s="55"/>
      <c r="AHC604" s="55"/>
      <c r="AHD604" s="55"/>
      <c r="AHE604" s="55"/>
      <c r="AHF604" s="55"/>
      <c r="AHG604" s="55"/>
      <c r="AHH604" s="55"/>
      <c r="AHI604" s="55"/>
      <c r="AHJ604" s="55"/>
      <c r="AHK604" s="55"/>
      <c r="AHL604" s="55"/>
      <c r="AHM604" s="55"/>
      <c r="AHN604" s="55"/>
      <c r="AHO604" s="55"/>
      <c r="AHP604" s="55"/>
      <c r="AHQ604" s="55"/>
      <c r="AHR604" s="55"/>
      <c r="AHS604" s="55"/>
      <c r="AHT604" s="55"/>
      <c r="AHU604" s="55"/>
      <c r="AHV604" s="55"/>
      <c r="AHW604" s="55"/>
      <c r="AHX604" s="55"/>
      <c r="AHY604" s="55"/>
      <c r="AHZ604" s="55"/>
      <c r="AIA604" s="55"/>
      <c r="AIB604" s="55"/>
      <c r="AIC604" s="55"/>
      <c r="AID604" s="55"/>
      <c r="AIE604" s="55"/>
      <c r="AIF604" s="55"/>
      <c r="AIG604" s="55"/>
      <c r="AIH604" s="55"/>
      <c r="AII604" s="55"/>
      <c r="AIJ604" s="55"/>
      <c r="AIK604" s="55"/>
      <c r="AIL604" s="55"/>
      <c r="AIM604" s="55"/>
      <c r="AIN604" s="55"/>
      <c r="AIO604" s="55"/>
      <c r="AIP604" s="55"/>
      <c r="AIQ604" s="55"/>
      <c r="AIR604" s="55"/>
      <c r="AIS604" s="55"/>
      <c r="AIT604" s="55"/>
      <c r="AIU604" s="55"/>
      <c r="AIV604" s="55"/>
      <c r="AIW604" s="55"/>
      <c r="AIX604" s="55"/>
      <c r="AIY604" s="55"/>
      <c r="AIZ604" s="55"/>
      <c r="AJA604" s="55"/>
      <c r="AJB604" s="55"/>
      <c r="AJC604" s="55"/>
      <c r="AJD604" s="55"/>
      <c r="AJE604" s="55"/>
      <c r="AJF604" s="55"/>
      <c r="AJG604" s="55"/>
      <c r="AJH604" s="55"/>
      <c r="AJI604" s="55"/>
      <c r="AJJ604" s="55"/>
      <c r="AJK604" s="55"/>
      <c r="AJL604" s="55"/>
      <c r="AJM604" s="55"/>
      <c r="AJN604" s="55"/>
      <c r="AJO604" s="55"/>
      <c r="AJP604" s="55"/>
      <c r="AJQ604" s="55"/>
      <c r="AJR604" s="55"/>
      <c r="AJS604" s="55"/>
      <c r="AJT604" s="55"/>
      <c r="AJU604" s="55"/>
      <c r="AJV604" s="55"/>
      <c r="AJW604" s="55"/>
      <c r="AJX604" s="55"/>
      <c r="AJY604" s="55"/>
      <c r="AJZ604" s="55"/>
      <c r="AKA604" s="55"/>
      <c r="AKB604" s="55"/>
      <c r="AKC604" s="55"/>
      <c r="AKD604" s="55"/>
      <c r="AKE604" s="55"/>
      <c r="AKF604" s="55"/>
      <c r="AKG604" s="55"/>
      <c r="AKH604" s="55"/>
      <c r="AKI604" s="55"/>
      <c r="AKJ604" s="55"/>
      <c r="AKK604" s="55"/>
      <c r="AKL604" s="55"/>
      <c r="AKM604" s="55"/>
      <c r="AKN604" s="55"/>
      <c r="AKO604" s="55"/>
      <c r="AKP604" s="55"/>
      <c r="AKQ604" s="55"/>
      <c r="AKR604" s="55"/>
      <c r="AKS604" s="55"/>
      <c r="AKT604" s="55"/>
      <c r="AKU604" s="55"/>
      <c r="AKV604" s="55"/>
      <c r="AKW604" s="55"/>
      <c r="AKX604" s="55"/>
      <c r="AKY604" s="55"/>
      <c r="AKZ604" s="55"/>
      <c r="ALA604" s="55"/>
      <c r="ALB604" s="55"/>
      <c r="ALC604" s="55"/>
      <c r="ALD604" s="55"/>
      <c r="ALE604" s="55"/>
      <c r="ALF604" s="55"/>
      <c r="ALG604" s="55"/>
      <c r="ALH604" s="55"/>
      <c r="ALI604" s="55"/>
      <c r="ALJ604" s="55"/>
      <c r="ALK604" s="55"/>
      <c r="ALL604" s="55"/>
      <c r="ALM604" s="55"/>
      <c r="ALN604" s="55"/>
      <c r="ALO604" s="55"/>
      <c r="ALP604" s="55"/>
      <c r="ALQ604" s="55"/>
      <c r="ALR604" s="55"/>
      <c r="ALS604" s="55"/>
      <c r="ALT604" s="55"/>
      <c r="ALU604" s="55"/>
      <c r="ALV604" s="55"/>
      <c r="ALW604" s="55"/>
      <c r="ALX604" s="55"/>
      <c r="ALY604" s="55"/>
      <c r="ALZ604" s="55"/>
      <c r="AMA604" s="55"/>
      <c r="AMB604" s="55"/>
      <c r="AMC604" s="55"/>
      <c r="AMD604" s="55"/>
      <c r="AME604" s="55"/>
      <c r="AMF604" s="55"/>
      <c r="AMG604" s="55"/>
      <c r="AMH604" s="55"/>
      <c r="AMI604" s="55"/>
      <c r="AMJ604" s="55"/>
      <c r="AMK604" s="55"/>
      <c r="AML604" s="55"/>
      <c r="AMM604" s="55"/>
      <c r="AMN604" s="55"/>
      <c r="AMO604" s="55"/>
      <c r="AMP604" s="55"/>
      <c r="AMQ604" s="55"/>
      <c r="AMR604" s="55"/>
      <c r="AMS604" s="55"/>
      <c r="AMT604" s="55"/>
      <c r="AMU604" s="55"/>
      <c r="AMV604" s="55"/>
      <c r="AMW604" s="55"/>
      <c r="AMX604" s="55"/>
      <c r="AMY604" s="55"/>
      <c r="AMZ604" s="55"/>
      <c r="ANA604" s="55"/>
      <c r="ANB604" s="55"/>
      <c r="ANC604" s="55"/>
      <c r="AND604" s="55"/>
      <c r="ANE604" s="55"/>
      <c r="ANF604" s="55"/>
      <c r="ANG604" s="55"/>
      <c r="ANH604" s="55"/>
      <c r="ANI604" s="55"/>
      <c r="ANJ604" s="55"/>
      <c r="ANK604" s="55"/>
      <c r="ANL604" s="55"/>
      <c r="ANM604" s="55"/>
      <c r="ANN604" s="55"/>
      <c r="ANO604" s="55"/>
      <c r="ANP604" s="55"/>
      <c r="ANQ604" s="55"/>
      <c r="ANR604" s="55"/>
      <c r="ANS604" s="55"/>
      <c r="ANT604" s="55"/>
      <c r="ANU604" s="55"/>
      <c r="ANV604" s="55"/>
      <c r="ANW604" s="55"/>
      <c r="ANX604" s="55"/>
      <c r="ANY604" s="55"/>
      <c r="ANZ604" s="55"/>
      <c r="AOA604" s="55"/>
      <c r="AOB604" s="55"/>
      <c r="AOC604" s="55"/>
      <c r="AOD604" s="55"/>
      <c r="AOE604" s="55"/>
      <c r="AOF604" s="55"/>
      <c r="AOG604" s="55"/>
      <c r="AOH604" s="55"/>
      <c r="AOI604" s="55"/>
      <c r="AOJ604" s="55"/>
      <c r="AOK604" s="55"/>
      <c r="AOL604" s="55"/>
      <c r="AOM604" s="55"/>
      <c r="AON604" s="55"/>
      <c r="AOO604" s="55"/>
      <c r="AOP604" s="55"/>
      <c r="AOQ604" s="55"/>
      <c r="AOR604" s="55"/>
      <c r="AOS604" s="55"/>
      <c r="AOT604" s="55"/>
      <c r="AOU604" s="55"/>
      <c r="AOV604" s="55"/>
      <c r="AOW604" s="55"/>
      <c r="AOX604" s="55"/>
      <c r="AOY604" s="55"/>
      <c r="AOZ604" s="55"/>
      <c r="APA604" s="55"/>
      <c r="APB604" s="55"/>
      <c r="APC604" s="55"/>
      <c r="APD604" s="55"/>
      <c r="APE604" s="55"/>
      <c r="APF604" s="55"/>
      <c r="APG604" s="55"/>
      <c r="APH604" s="55"/>
      <c r="API604" s="55"/>
      <c r="APJ604" s="55"/>
      <c r="APK604" s="55"/>
      <c r="APL604" s="55"/>
      <c r="APM604" s="55"/>
      <c r="APN604" s="55"/>
      <c r="APO604" s="55"/>
      <c r="APP604" s="55"/>
      <c r="APQ604" s="55"/>
      <c r="APR604" s="55"/>
      <c r="APS604" s="55"/>
      <c r="APT604" s="55"/>
      <c r="APU604" s="55"/>
      <c r="APV604" s="55"/>
      <c r="APW604" s="55"/>
      <c r="APX604" s="55"/>
      <c r="APY604" s="55"/>
      <c r="APZ604" s="55"/>
      <c r="AQA604" s="55"/>
      <c r="AQB604" s="55"/>
      <c r="AQC604" s="55"/>
      <c r="AQD604" s="55"/>
      <c r="AQE604" s="55"/>
      <c r="AQF604" s="55"/>
      <c r="AQG604" s="55"/>
      <c r="AQH604" s="55"/>
      <c r="AQI604" s="55"/>
      <c r="AQJ604" s="55"/>
      <c r="AQK604" s="55"/>
      <c r="AQL604" s="55"/>
      <c r="AQM604" s="55"/>
      <c r="AQN604" s="55"/>
      <c r="AQO604" s="55"/>
      <c r="AQP604" s="55"/>
      <c r="AQQ604" s="55"/>
      <c r="AQR604" s="55"/>
      <c r="AQS604" s="55"/>
      <c r="AQT604" s="55"/>
      <c r="AQU604" s="55"/>
      <c r="AQV604" s="55"/>
      <c r="AQW604" s="55"/>
      <c r="AQX604" s="55"/>
      <c r="AQY604" s="55"/>
      <c r="AQZ604" s="55"/>
      <c r="ARA604" s="55"/>
      <c r="ARB604" s="55"/>
      <c r="ARC604" s="55"/>
      <c r="ARD604" s="55"/>
      <c r="ARE604" s="55"/>
      <c r="ARF604" s="55"/>
      <c r="ARG604" s="55"/>
      <c r="ARH604" s="55"/>
      <c r="ARI604" s="55"/>
      <c r="ARJ604" s="55"/>
      <c r="ARK604" s="55"/>
      <c r="ARL604" s="55"/>
      <c r="ARM604" s="55"/>
      <c r="ARN604" s="55"/>
      <c r="ARO604" s="55"/>
      <c r="ARP604" s="55"/>
      <c r="ARQ604" s="55"/>
      <c r="ARR604" s="55"/>
      <c r="ARS604" s="55"/>
      <c r="ART604" s="55"/>
      <c r="ARU604" s="55"/>
      <c r="ARV604" s="55"/>
      <c r="ARW604" s="55"/>
      <c r="ARX604" s="55"/>
      <c r="ARY604" s="55"/>
      <c r="ARZ604" s="55"/>
      <c r="ASA604" s="55"/>
      <c r="ASB604" s="55"/>
      <c r="ASC604" s="55"/>
      <c r="ASD604" s="55"/>
      <c r="ASE604" s="55"/>
      <c r="ASF604" s="55"/>
      <c r="ASG604" s="55"/>
      <c r="ASH604" s="55"/>
      <c r="ASI604" s="55"/>
      <c r="ASJ604" s="55"/>
      <c r="ASK604" s="55"/>
      <c r="ASL604" s="55"/>
      <c r="ASM604" s="55"/>
      <c r="ASN604" s="55"/>
      <c r="ASO604" s="55"/>
      <c r="ASP604" s="55"/>
      <c r="ASQ604" s="55"/>
      <c r="ASR604" s="55"/>
      <c r="ASS604" s="55"/>
      <c r="AST604" s="55"/>
      <c r="ASU604" s="55"/>
      <c r="ASV604" s="55"/>
      <c r="ASW604" s="55"/>
      <c r="ASX604" s="55"/>
      <c r="ASY604" s="55"/>
      <c r="ASZ604" s="55"/>
      <c r="ATA604" s="55"/>
      <c r="ATB604" s="55"/>
      <c r="ATC604" s="55"/>
      <c r="ATD604" s="55"/>
      <c r="ATE604" s="55"/>
      <c r="ATF604" s="55"/>
      <c r="ATG604" s="55"/>
      <c r="ATH604" s="55"/>
      <c r="ATI604" s="55"/>
      <c r="ATJ604" s="55"/>
      <c r="ATK604" s="55"/>
      <c r="ATL604" s="55"/>
      <c r="ATM604" s="55"/>
      <c r="ATN604" s="55"/>
      <c r="ATO604" s="55"/>
      <c r="ATP604" s="55"/>
      <c r="ATQ604" s="55"/>
      <c r="ATR604" s="55"/>
      <c r="ATS604" s="55"/>
      <c r="ATT604" s="55"/>
      <c r="ATU604" s="55"/>
      <c r="ATV604" s="55"/>
      <c r="ATW604" s="55"/>
      <c r="ATX604" s="55"/>
      <c r="ATY604" s="55"/>
      <c r="ATZ604" s="55"/>
      <c r="AUA604" s="55"/>
      <c r="AUB604" s="55"/>
      <c r="AUC604" s="55"/>
      <c r="AUD604" s="55"/>
      <c r="AUE604" s="55"/>
      <c r="AUF604" s="55"/>
      <c r="AUG604" s="55"/>
      <c r="AUH604" s="55"/>
      <c r="AUI604" s="55"/>
      <c r="AUJ604" s="55"/>
      <c r="AUK604" s="55"/>
      <c r="AUL604" s="55"/>
      <c r="AUM604" s="55"/>
      <c r="AUN604" s="55"/>
      <c r="AUO604" s="55"/>
      <c r="AUP604" s="55"/>
      <c r="AUQ604" s="55"/>
      <c r="AUR604" s="55"/>
      <c r="AUS604" s="55"/>
      <c r="AUT604" s="55"/>
      <c r="AUU604" s="55"/>
      <c r="AUV604" s="55"/>
      <c r="AUW604" s="55"/>
      <c r="AUX604" s="55"/>
      <c r="AUY604" s="55"/>
      <c r="AUZ604" s="55"/>
      <c r="AVA604" s="55"/>
      <c r="AVB604" s="55"/>
      <c r="AVC604" s="55"/>
      <c r="AVD604" s="55"/>
      <c r="AVE604" s="55"/>
      <c r="AVF604" s="55"/>
      <c r="AVG604" s="55"/>
      <c r="AVH604" s="55"/>
      <c r="AVI604" s="55"/>
      <c r="AVJ604" s="55"/>
      <c r="AVK604" s="55"/>
      <c r="AVL604" s="55"/>
      <c r="AVM604" s="55"/>
      <c r="AVN604" s="55"/>
      <c r="AVO604" s="55"/>
      <c r="AVP604" s="55"/>
      <c r="AVQ604" s="55"/>
      <c r="AVR604" s="55"/>
      <c r="AVS604" s="55"/>
      <c r="AVT604" s="55"/>
      <c r="AVU604" s="55"/>
      <c r="AVV604" s="55"/>
      <c r="AVW604" s="55"/>
      <c r="AVX604" s="55"/>
      <c r="AVY604" s="55"/>
      <c r="AVZ604" s="55"/>
      <c r="AWA604" s="55"/>
      <c r="AWB604" s="55"/>
      <c r="AWC604" s="55"/>
      <c r="AWD604" s="55"/>
      <c r="AWE604" s="55"/>
      <c r="AWF604" s="55"/>
      <c r="AWG604" s="55"/>
      <c r="AWH604" s="55"/>
      <c r="AWI604" s="55"/>
      <c r="AWJ604" s="55"/>
      <c r="AWK604" s="55"/>
      <c r="AWL604" s="55"/>
      <c r="AWM604" s="55"/>
      <c r="AWN604" s="55"/>
      <c r="AWO604" s="55"/>
      <c r="AWP604" s="55"/>
      <c r="AWQ604" s="55"/>
      <c r="AWR604" s="55"/>
      <c r="AWS604" s="55"/>
      <c r="AWT604" s="55"/>
      <c r="AWU604" s="55"/>
      <c r="AWV604" s="55"/>
      <c r="AWW604" s="55"/>
      <c r="AWX604" s="55"/>
      <c r="AWY604" s="55"/>
      <c r="AWZ604" s="55"/>
      <c r="AXA604" s="55"/>
      <c r="AXB604" s="55"/>
      <c r="AXC604" s="55"/>
      <c r="AXD604" s="55"/>
      <c r="AXE604" s="55"/>
      <c r="AXF604" s="55"/>
      <c r="AXG604" s="55"/>
      <c r="AXH604" s="55"/>
      <c r="AXI604" s="55"/>
      <c r="AXJ604" s="55"/>
      <c r="AXK604" s="55"/>
      <c r="AXL604" s="55"/>
      <c r="AXM604" s="55"/>
      <c r="AXN604" s="55"/>
      <c r="AXO604" s="55"/>
      <c r="AXP604" s="55"/>
      <c r="AXQ604" s="55"/>
      <c r="AXR604" s="55"/>
      <c r="AXS604" s="55"/>
      <c r="AXT604" s="55"/>
      <c r="AXU604" s="55"/>
      <c r="AXV604" s="55"/>
      <c r="AXW604" s="55"/>
      <c r="AXX604" s="55"/>
      <c r="AXY604" s="55"/>
      <c r="AXZ604" s="55"/>
      <c r="AYA604" s="55"/>
      <c r="AYB604" s="55"/>
      <c r="AYC604" s="55"/>
      <c r="AYD604" s="55"/>
      <c r="AYE604" s="55"/>
      <c r="AYF604" s="55"/>
      <c r="AYG604" s="55"/>
      <c r="AYH604" s="55"/>
      <c r="AYI604" s="55"/>
      <c r="AYJ604" s="55"/>
      <c r="AYK604" s="55"/>
      <c r="AYL604" s="55"/>
      <c r="AYM604" s="55"/>
      <c r="AYN604" s="55"/>
      <c r="AYO604" s="55"/>
      <c r="AYP604" s="55"/>
      <c r="AYQ604" s="55"/>
      <c r="AYR604" s="55"/>
      <c r="AYS604" s="55"/>
      <c r="AYT604" s="55"/>
      <c r="AYU604" s="55"/>
      <c r="AYV604" s="55"/>
      <c r="AYW604" s="55"/>
      <c r="AYX604" s="55"/>
      <c r="AYY604" s="55"/>
      <c r="AYZ604" s="55"/>
      <c r="AZA604" s="55"/>
      <c r="AZB604" s="55"/>
      <c r="AZC604" s="55"/>
      <c r="AZD604" s="55"/>
      <c r="AZE604" s="55"/>
      <c r="AZF604" s="55"/>
      <c r="AZG604" s="55"/>
      <c r="AZH604" s="55"/>
      <c r="AZI604" s="55"/>
      <c r="AZJ604" s="55"/>
      <c r="AZK604" s="55"/>
      <c r="AZL604" s="55"/>
      <c r="AZM604" s="55"/>
      <c r="AZN604" s="55"/>
      <c r="AZO604" s="55"/>
      <c r="AZP604" s="55"/>
      <c r="AZQ604" s="55"/>
      <c r="AZR604" s="55"/>
      <c r="AZS604" s="55"/>
      <c r="AZT604" s="55"/>
      <c r="AZU604" s="55"/>
      <c r="AZV604" s="55"/>
      <c r="AZW604" s="55"/>
      <c r="AZX604" s="55"/>
      <c r="AZY604" s="55"/>
      <c r="AZZ604" s="55"/>
      <c r="BAA604" s="55"/>
      <c r="BAB604" s="55"/>
      <c r="BAC604" s="55"/>
      <c r="BAD604" s="55"/>
      <c r="BAE604" s="55"/>
      <c r="BAF604" s="55"/>
      <c r="BAG604" s="55"/>
      <c r="BAH604" s="55"/>
      <c r="BAI604" s="55"/>
      <c r="BAJ604" s="55"/>
      <c r="BAK604" s="55"/>
      <c r="BAL604" s="55"/>
      <c r="BAM604" s="55"/>
      <c r="BAN604" s="55"/>
      <c r="BAO604" s="55"/>
      <c r="BAP604" s="55"/>
      <c r="BAQ604" s="55"/>
      <c r="BAR604" s="55"/>
      <c r="BAS604" s="55"/>
      <c r="BAT604" s="55"/>
      <c r="BAU604" s="55"/>
      <c r="BAV604" s="55"/>
      <c r="BAW604" s="55"/>
      <c r="BAX604" s="55"/>
      <c r="BAY604" s="55"/>
      <c r="BAZ604" s="55"/>
      <c r="BBA604" s="55"/>
      <c r="BBB604" s="55"/>
      <c r="BBC604" s="55"/>
      <c r="BBD604" s="55"/>
      <c r="BBE604" s="55"/>
      <c r="BBF604" s="55"/>
      <c r="BBG604" s="55"/>
      <c r="BBH604" s="55"/>
      <c r="BBI604" s="55"/>
      <c r="BBJ604" s="55"/>
      <c r="BBK604" s="55"/>
      <c r="BBL604" s="55"/>
      <c r="BBM604" s="55"/>
      <c r="BBN604" s="55"/>
      <c r="BBO604" s="55"/>
      <c r="BBP604" s="55"/>
      <c r="BBQ604" s="55"/>
      <c r="BBR604" s="55"/>
      <c r="BBS604" s="55"/>
      <c r="BBT604" s="55"/>
      <c r="BBU604" s="55"/>
      <c r="BBV604" s="55"/>
      <c r="BBW604" s="55"/>
      <c r="BBX604" s="55"/>
      <c r="BBY604" s="55"/>
      <c r="BBZ604" s="55"/>
      <c r="BCA604" s="55"/>
      <c r="BCB604" s="55"/>
      <c r="BCC604" s="55"/>
      <c r="BCD604" s="55"/>
      <c r="BCE604" s="55"/>
      <c r="BCF604" s="55"/>
      <c r="BCG604" s="55"/>
      <c r="BCH604" s="55"/>
      <c r="BCI604" s="55"/>
      <c r="BCJ604" s="55"/>
      <c r="BCK604" s="55"/>
      <c r="BCL604" s="55"/>
      <c r="BCM604" s="55"/>
      <c r="BCN604" s="55"/>
      <c r="BCO604" s="55"/>
      <c r="BCP604" s="55"/>
      <c r="BCQ604" s="55"/>
      <c r="BCR604" s="55"/>
      <c r="BCS604" s="55"/>
      <c r="BCT604" s="55"/>
      <c r="BCU604" s="55"/>
      <c r="BCV604" s="55"/>
      <c r="BCW604" s="55"/>
      <c r="BCX604" s="55"/>
      <c r="BCY604" s="55"/>
      <c r="BCZ604" s="55"/>
      <c r="BDA604" s="55"/>
      <c r="BDB604" s="55"/>
      <c r="BDC604" s="55"/>
      <c r="BDD604" s="55"/>
      <c r="BDE604" s="55"/>
      <c r="BDF604" s="55"/>
      <c r="BDG604" s="55"/>
      <c r="BDH604" s="55"/>
      <c r="BDI604" s="55"/>
      <c r="BDJ604" s="55"/>
      <c r="BDK604" s="55"/>
      <c r="BDL604" s="55"/>
      <c r="BDM604" s="55"/>
      <c r="BDN604" s="55"/>
      <c r="BDO604" s="55"/>
      <c r="BDP604" s="55"/>
      <c r="BDQ604" s="55"/>
      <c r="BDR604" s="55"/>
      <c r="BDS604" s="55"/>
      <c r="BDT604" s="55"/>
      <c r="BDU604" s="55"/>
      <c r="BDV604" s="55"/>
      <c r="BDW604" s="55"/>
      <c r="BDX604" s="55"/>
      <c r="BDY604" s="55"/>
      <c r="BDZ604" s="55"/>
      <c r="BEA604" s="55"/>
      <c r="BEB604" s="55"/>
      <c r="BEC604" s="55"/>
      <c r="BED604" s="55"/>
      <c r="BEE604" s="55"/>
      <c r="BEF604" s="55"/>
      <c r="BEG604" s="55"/>
      <c r="BEH604" s="55"/>
      <c r="BEI604" s="55"/>
      <c r="BEJ604" s="55"/>
      <c r="BEK604" s="55"/>
      <c r="BEL604" s="55"/>
      <c r="BEM604" s="55"/>
      <c r="BEN604" s="55"/>
      <c r="BEO604" s="55"/>
      <c r="BEP604" s="55"/>
      <c r="BEQ604" s="55"/>
      <c r="BER604" s="55"/>
      <c r="BES604" s="55"/>
      <c r="BET604" s="55"/>
      <c r="BEU604" s="55"/>
      <c r="BEV604" s="55"/>
      <c r="BEW604" s="55"/>
      <c r="BEX604" s="55"/>
      <c r="BEY604" s="55"/>
      <c r="BEZ604" s="55"/>
      <c r="BFA604" s="55"/>
      <c r="BFB604" s="55"/>
      <c r="BFC604" s="55"/>
      <c r="BFD604" s="55"/>
      <c r="BFE604" s="55"/>
      <c r="BFF604" s="55"/>
      <c r="BFG604" s="55"/>
      <c r="BFH604" s="55"/>
      <c r="BFI604" s="55"/>
      <c r="BFJ604" s="55"/>
      <c r="BFK604" s="55"/>
      <c r="BFL604" s="55"/>
      <c r="BFM604" s="55"/>
      <c r="BFN604" s="55"/>
      <c r="BFO604" s="55"/>
      <c r="BFP604" s="55"/>
      <c r="BFQ604" s="55"/>
      <c r="BFR604" s="55"/>
      <c r="BFS604" s="55"/>
      <c r="BFT604" s="55"/>
      <c r="BFU604" s="55"/>
      <c r="BFV604" s="55"/>
      <c r="BFW604" s="55"/>
      <c r="BFX604" s="55"/>
      <c r="BFY604" s="55"/>
      <c r="BFZ604" s="55"/>
      <c r="BGA604" s="55"/>
      <c r="BGB604" s="55"/>
      <c r="BGC604" s="55"/>
      <c r="BGD604" s="55"/>
      <c r="BGE604" s="55"/>
      <c r="BGF604" s="55"/>
      <c r="BGG604" s="55"/>
      <c r="BGH604" s="55"/>
      <c r="BGI604" s="55"/>
      <c r="BGJ604" s="55"/>
      <c r="BGK604" s="55"/>
      <c r="BGL604" s="55"/>
      <c r="BGM604" s="55"/>
      <c r="BGN604" s="55"/>
      <c r="BGO604" s="55"/>
      <c r="BGP604" s="55"/>
      <c r="BGQ604" s="55"/>
      <c r="BGR604" s="55"/>
      <c r="BGS604" s="55"/>
      <c r="BGT604" s="55"/>
      <c r="BGU604" s="55"/>
      <c r="BGV604" s="55"/>
      <c r="BGW604" s="55"/>
      <c r="BGX604" s="55"/>
      <c r="BGY604" s="55"/>
      <c r="BGZ604" s="55"/>
      <c r="BHA604" s="55"/>
      <c r="BHB604" s="55"/>
      <c r="BHC604" s="55"/>
      <c r="BHD604" s="55"/>
      <c r="BHE604" s="55"/>
      <c r="BHF604" s="55"/>
      <c r="BHG604" s="55"/>
      <c r="BHH604" s="55"/>
      <c r="BHI604" s="55"/>
      <c r="BHJ604" s="55"/>
      <c r="BHK604" s="55"/>
      <c r="BHL604" s="55"/>
      <c r="BHM604" s="55"/>
      <c r="BHN604" s="55"/>
      <c r="BHO604" s="55"/>
      <c r="BHP604" s="55"/>
      <c r="BHQ604" s="55"/>
      <c r="BHR604" s="55"/>
      <c r="BHS604" s="55"/>
      <c r="BHT604" s="55"/>
      <c r="BHU604" s="55"/>
      <c r="BHV604" s="55"/>
      <c r="BHW604" s="55"/>
      <c r="BHX604" s="55"/>
      <c r="BHY604" s="55"/>
      <c r="BHZ604" s="55"/>
      <c r="BIA604" s="55"/>
      <c r="BIB604" s="55"/>
      <c r="BIC604" s="55"/>
      <c r="BID604" s="55"/>
      <c r="BIE604" s="55"/>
      <c r="BIF604" s="55"/>
      <c r="BIG604" s="55"/>
      <c r="BIH604" s="55"/>
      <c r="BII604" s="55"/>
      <c r="BIJ604" s="55"/>
      <c r="BIK604" s="55"/>
      <c r="BIL604" s="55"/>
      <c r="BIM604" s="55"/>
      <c r="BIN604" s="55"/>
      <c r="BIO604" s="55"/>
      <c r="BIP604" s="55"/>
      <c r="BIQ604" s="55"/>
      <c r="BIR604" s="55"/>
      <c r="BIS604" s="55"/>
      <c r="BIT604" s="55"/>
      <c r="BIU604" s="55"/>
      <c r="BIV604" s="55"/>
      <c r="BIW604" s="55"/>
      <c r="BIX604" s="55"/>
      <c r="BIY604" s="55"/>
      <c r="BIZ604" s="55"/>
      <c r="BJA604" s="55"/>
      <c r="BJB604" s="55"/>
    </row>
    <row r="605" s="56" customFormat="true" ht="12" hidden="false" customHeight="true" outlineLevel="0" collapsed="false">
      <c r="A605" s="22" t="s">
        <v>1039</v>
      </c>
      <c r="B605" s="22" t="s">
        <v>1040</v>
      </c>
      <c r="C605" s="22" t="s">
        <v>1049</v>
      </c>
      <c r="D605" s="24" t="s">
        <v>741</v>
      </c>
      <c r="E605" s="22" t="s">
        <v>1002</v>
      </c>
      <c r="F605" s="55"/>
      <c r="G605" s="55"/>
      <c r="H605" s="55"/>
      <c r="I605" s="55"/>
      <c r="J605" s="55"/>
      <c r="K605" s="55"/>
      <c r="L605" s="55"/>
      <c r="M605" s="55"/>
      <c r="N605" s="55"/>
      <c r="O605" s="55"/>
      <c r="P605" s="55"/>
      <c r="Q605" s="55"/>
      <c r="R605" s="55"/>
      <c r="S605" s="55"/>
      <c r="T605" s="55"/>
      <c r="U605" s="55"/>
      <c r="V605" s="55"/>
      <c r="W605" s="55"/>
      <c r="X605" s="55"/>
      <c r="Y605" s="55"/>
      <c r="Z605" s="55"/>
      <c r="AA605" s="55"/>
      <c r="AB605" s="55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U605" s="55"/>
      <c r="AV605" s="55"/>
      <c r="AW605" s="55"/>
      <c r="AX605" s="55"/>
      <c r="AY605" s="55"/>
      <c r="AZ605" s="55"/>
      <c r="BA605" s="55"/>
      <c r="BB605" s="55"/>
      <c r="BC605" s="55"/>
      <c r="BD605" s="55"/>
      <c r="BE605" s="55"/>
      <c r="BF605" s="55"/>
      <c r="BG605" s="55"/>
      <c r="BH605" s="55"/>
      <c r="BI605" s="55"/>
      <c r="BJ605" s="55"/>
      <c r="BK605" s="55"/>
      <c r="BL605" s="55"/>
      <c r="BM605" s="55"/>
      <c r="BN605" s="55"/>
      <c r="BO605" s="55"/>
      <c r="BP605" s="55"/>
      <c r="BQ605" s="55"/>
      <c r="BR605" s="55"/>
      <c r="BS605" s="55"/>
      <c r="BT605" s="55"/>
      <c r="BU605" s="55"/>
      <c r="BV605" s="55"/>
      <c r="BW605" s="55"/>
      <c r="BX605" s="55"/>
      <c r="BY605" s="55"/>
      <c r="BZ605" s="55"/>
      <c r="CA605" s="55"/>
      <c r="CB605" s="55"/>
      <c r="CC605" s="55"/>
      <c r="CD605" s="55"/>
      <c r="CE605" s="55"/>
      <c r="CF605" s="55"/>
      <c r="CG605" s="55"/>
      <c r="CH605" s="55"/>
      <c r="CI605" s="55"/>
      <c r="CJ605" s="55"/>
      <c r="CK605" s="55"/>
      <c r="CL605" s="55"/>
      <c r="CM605" s="55"/>
      <c r="CN605" s="55"/>
      <c r="CO605" s="55"/>
      <c r="CP605" s="55"/>
      <c r="CQ605" s="55"/>
      <c r="CR605" s="55"/>
      <c r="CS605" s="55"/>
      <c r="CT605" s="55"/>
      <c r="CU605" s="55"/>
      <c r="CV605" s="55"/>
      <c r="CW605" s="55"/>
      <c r="CX605" s="55"/>
      <c r="CY605" s="55"/>
      <c r="CZ605" s="55"/>
      <c r="DA605" s="55"/>
      <c r="DB605" s="55"/>
      <c r="DC605" s="55"/>
      <c r="DD605" s="55"/>
      <c r="DE605" s="55"/>
      <c r="DF605" s="55"/>
      <c r="DG605" s="55"/>
      <c r="DH605" s="55"/>
      <c r="DI605" s="55"/>
      <c r="DJ605" s="55"/>
      <c r="DK605" s="55"/>
      <c r="DL605" s="55"/>
      <c r="DM605" s="55"/>
      <c r="DN605" s="55"/>
      <c r="DO605" s="55"/>
      <c r="DP605" s="55"/>
      <c r="DQ605" s="55"/>
      <c r="DR605" s="55"/>
      <c r="DS605" s="55"/>
      <c r="DT605" s="55"/>
      <c r="DU605" s="55"/>
      <c r="DV605" s="55"/>
      <c r="DW605" s="55"/>
      <c r="DX605" s="55"/>
      <c r="DY605" s="55"/>
      <c r="DZ605" s="55"/>
      <c r="EA605" s="55"/>
      <c r="EB605" s="55"/>
      <c r="EC605" s="55"/>
      <c r="ED605" s="55"/>
      <c r="EE605" s="55"/>
      <c r="EF605" s="55"/>
      <c r="EG605" s="55"/>
      <c r="EH605" s="55"/>
      <c r="EI605" s="55"/>
      <c r="EJ605" s="55"/>
      <c r="EK605" s="55"/>
      <c r="EL605" s="55"/>
      <c r="EM605" s="55"/>
      <c r="EN605" s="55"/>
      <c r="EO605" s="55"/>
      <c r="EP605" s="55"/>
      <c r="EQ605" s="55"/>
      <c r="ER605" s="55"/>
      <c r="ES605" s="55"/>
      <c r="ET605" s="55"/>
      <c r="EU605" s="55"/>
      <c r="EV605" s="55"/>
      <c r="EW605" s="55"/>
      <c r="EX605" s="55"/>
      <c r="EY605" s="55"/>
      <c r="EZ605" s="55"/>
      <c r="FA605" s="55"/>
      <c r="FB605" s="55"/>
      <c r="FC605" s="55"/>
      <c r="FD605" s="55"/>
      <c r="FE605" s="55"/>
      <c r="FF605" s="55"/>
      <c r="FG605" s="55"/>
      <c r="FH605" s="55"/>
      <c r="FI605" s="55"/>
      <c r="FJ605" s="55"/>
      <c r="FK605" s="55"/>
      <c r="FL605" s="55"/>
      <c r="FM605" s="55"/>
      <c r="FN605" s="55"/>
      <c r="FO605" s="55"/>
      <c r="FP605" s="55"/>
      <c r="FQ605" s="55"/>
      <c r="FR605" s="55"/>
      <c r="FS605" s="55"/>
      <c r="FT605" s="55"/>
      <c r="FU605" s="55"/>
      <c r="FV605" s="55"/>
      <c r="FW605" s="55"/>
      <c r="FX605" s="55"/>
      <c r="FY605" s="55"/>
      <c r="FZ605" s="55"/>
      <c r="GA605" s="55"/>
      <c r="GB605" s="55"/>
      <c r="GC605" s="55"/>
      <c r="GD605" s="55"/>
      <c r="GE605" s="55"/>
      <c r="GF605" s="55"/>
      <c r="GG605" s="55"/>
      <c r="GH605" s="55"/>
      <c r="GI605" s="55"/>
      <c r="GJ605" s="55"/>
      <c r="GK605" s="55"/>
      <c r="GL605" s="55"/>
      <c r="GM605" s="55"/>
      <c r="GN605" s="55"/>
      <c r="GO605" s="55"/>
      <c r="GP605" s="55"/>
      <c r="GQ605" s="55"/>
      <c r="GR605" s="55"/>
      <c r="GS605" s="55"/>
      <c r="GT605" s="55"/>
      <c r="GU605" s="55"/>
      <c r="GV605" s="55"/>
      <c r="GW605" s="55"/>
      <c r="GX605" s="55"/>
      <c r="GY605" s="55"/>
      <c r="GZ605" s="55"/>
      <c r="HA605" s="55"/>
      <c r="HB605" s="55"/>
      <c r="HC605" s="55"/>
      <c r="HD605" s="55"/>
      <c r="HE605" s="55"/>
      <c r="HF605" s="55"/>
      <c r="HG605" s="55"/>
      <c r="HH605" s="55"/>
      <c r="HI605" s="55"/>
      <c r="HJ605" s="55"/>
      <c r="HK605" s="55"/>
      <c r="HL605" s="55"/>
      <c r="HM605" s="55"/>
      <c r="HN605" s="55"/>
      <c r="HO605" s="55"/>
      <c r="HP605" s="55"/>
      <c r="HQ605" s="55"/>
      <c r="HR605" s="55"/>
      <c r="HS605" s="55"/>
      <c r="HT605" s="55"/>
      <c r="HU605" s="55"/>
      <c r="HV605" s="55"/>
      <c r="HW605" s="55"/>
      <c r="HX605" s="55"/>
      <c r="HY605" s="55"/>
      <c r="HZ605" s="55"/>
      <c r="IA605" s="55"/>
      <c r="IB605" s="55"/>
      <c r="IC605" s="55"/>
      <c r="ID605" s="55"/>
      <c r="IE605" s="55"/>
      <c r="IF605" s="55"/>
      <c r="IG605" s="55"/>
      <c r="IH605" s="55"/>
      <c r="II605" s="55"/>
      <c r="IJ605" s="55"/>
      <c r="IK605" s="55"/>
      <c r="IL605" s="55"/>
      <c r="IM605" s="55"/>
      <c r="IN605" s="55"/>
      <c r="IO605" s="55"/>
      <c r="IP605" s="55"/>
      <c r="IQ605" s="55"/>
      <c r="IR605" s="55"/>
      <c r="IS605" s="55"/>
      <c r="IT605" s="55"/>
      <c r="IU605" s="55"/>
      <c r="IV605" s="55"/>
      <c r="IW605" s="55"/>
      <c r="IX605" s="55"/>
      <c r="IY605" s="55"/>
      <c r="IZ605" s="55"/>
      <c r="JA605" s="55"/>
      <c r="JB605" s="55"/>
      <c r="JC605" s="55"/>
      <c r="JD605" s="55"/>
      <c r="JE605" s="55"/>
      <c r="JF605" s="55"/>
      <c r="JG605" s="55"/>
      <c r="JH605" s="55"/>
      <c r="JI605" s="55"/>
      <c r="JJ605" s="55"/>
      <c r="JK605" s="55"/>
      <c r="JL605" s="55"/>
      <c r="JM605" s="55"/>
      <c r="JN605" s="55"/>
      <c r="JO605" s="55"/>
      <c r="JP605" s="55"/>
      <c r="JQ605" s="55"/>
      <c r="JR605" s="55"/>
      <c r="JS605" s="55"/>
      <c r="JT605" s="55"/>
      <c r="JU605" s="55"/>
      <c r="JV605" s="55"/>
      <c r="JW605" s="55"/>
      <c r="JX605" s="55"/>
      <c r="JY605" s="55"/>
      <c r="JZ605" s="55"/>
      <c r="KA605" s="55"/>
      <c r="KB605" s="55"/>
      <c r="KC605" s="55"/>
      <c r="KD605" s="55"/>
      <c r="KE605" s="55"/>
      <c r="KF605" s="55"/>
      <c r="KG605" s="55"/>
      <c r="KH605" s="55"/>
      <c r="KI605" s="55"/>
      <c r="KJ605" s="55"/>
      <c r="KK605" s="55"/>
      <c r="KL605" s="55"/>
      <c r="KM605" s="55"/>
      <c r="KN605" s="55"/>
      <c r="KO605" s="55"/>
      <c r="KP605" s="55"/>
      <c r="KQ605" s="55"/>
      <c r="KR605" s="55"/>
      <c r="KS605" s="55"/>
      <c r="KT605" s="55"/>
      <c r="KU605" s="55"/>
      <c r="KV605" s="55"/>
      <c r="KW605" s="55"/>
      <c r="KX605" s="55"/>
      <c r="KY605" s="55"/>
      <c r="KZ605" s="55"/>
      <c r="LA605" s="55"/>
      <c r="LB605" s="55"/>
      <c r="LC605" s="55"/>
      <c r="LD605" s="55"/>
      <c r="LE605" s="55"/>
      <c r="LF605" s="55"/>
      <c r="LG605" s="55"/>
      <c r="LH605" s="55"/>
      <c r="LI605" s="55"/>
      <c r="LJ605" s="55"/>
      <c r="LK605" s="55"/>
      <c r="LL605" s="55"/>
      <c r="LM605" s="55"/>
      <c r="LN605" s="55"/>
      <c r="LO605" s="55"/>
      <c r="LP605" s="55"/>
      <c r="LQ605" s="55"/>
      <c r="LR605" s="55"/>
      <c r="LS605" s="55"/>
      <c r="LT605" s="55"/>
      <c r="LU605" s="55"/>
      <c r="LV605" s="55"/>
      <c r="LW605" s="55"/>
      <c r="LX605" s="55"/>
      <c r="LY605" s="55"/>
      <c r="LZ605" s="55"/>
      <c r="MA605" s="55"/>
      <c r="MB605" s="55"/>
      <c r="MC605" s="55"/>
      <c r="MD605" s="55"/>
      <c r="ME605" s="55"/>
      <c r="MF605" s="55"/>
      <c r="MG605" s="55"/>
      <c r="MH605" s="55"/>
      <c r="MI605" s="55"/>
      <c r="MJ605" s="55"/>
      <c r="MK605" s="55"/>
      <c r="ML605" s="55"/>
      <c r="MM605" s="55"/>
      <c r="MN605" s="55"/>
      <c r="MO605" s="55"/>
      <c r="MP605" s="55"/>
      <c r="MQ605" s="55"/>
      <c r="MR605" s="55"/>
      <c r="MS605" s="55"/>
      <c r="MT605" s="55"/>
      <c r="MU605" s="55"/>
      <c r="MV605" s="55"/>
      <c r="MW605" s="55"/>
      <c r="MX605" s="55"/>
      <c r="MY605" s="55"/>
      <c r="MZ605" s="55"/>
      <c r="NA605" s="55"/>
      <c r="NB605" s="55"/>
      <c r="NC605" s="55"/>
      <c r="ND605" s="55"/>
      <c r="NE605" s="55"/>
      <c r="NF605" s="55"/>
      <c r="NG605" s="55"/>
      <c r="NH605" s="55"/>
      <c r="NI605" s="55"/>
      <c r="NJ605" s="55"/>
      <c r="NK605" s="55"/>
      <c r="NL605" s="55"/>
      <c r="NM605" s="55"/>
      <c r="NN605" s="55"/>
      <c r="NO605" s="55"/>
      <c r="NP605" s="55"/>
      <c r="NQ605" s="55"/>
      <c r="NR605" s="55"/>
      <c r="NS605" s="55"/>
      <c r="NT605" s="55"/>
      <c r="NU605" s="55"/>
      <c r="NV605" s="55"/>
      <c r="NW605" s="55"/>
      <c r="NX605" s="55"/>
      <c r="NY605" s="55"/>
      <c r="NZ605" s="55"/>
      <c r="OA605" s="55"/>
      <c r="OB605" s="55"/>
      <c r="OC605" s="55"/>
      <c r="OD605" s="55"/>
      <c r="OE605" s="55"/>
      <c r="OF605" s="55"/>
      <c r="OG605" s="55"/>
      <c r="OH605" s="55"/>
      <c r="OI605" s="55"/>
      <c r="OJ605" s="55"/>
      <c r="OK605" s="55"/>
      <c r="OL605" s="55"/>
      <c r="OM605" s="55"/>
      <c r="ON605" s="55"/>
      <c r="OO605" s="55"/>
      <c r="OP605" s="55"/>
      <c r="OQ605" s="55"/>
      <c r="OR605" s="55"/>
      <c r="OS605" s="55"/>
      <c r="OT605" s="55"/>
      <c r="OU605" s="55"/>
      <c r="OV605" s="55"/>
      <c r="OW605" s="55"/>
      <c r="OX605" s="55"/>
      <c r="OY605" s="55"/>
      <c r="OZ605" s="55"/>
      <c r="PA605" s="55"/>
      <c r="PB605" s="55"/>
      <c r="PC605" s="55"/>
      <c r="PD605" s="55"/>
      <c r="PE605" s="55"/>
      <c r="PF605" s="55"/>
      <c r="PG605" s="55"/>
      <c r="PH605" s="55"/>
      <c r="PI605" s="55"/>
      <c r="PJ605" s="55"/>
      <c r="PK605" s="55"/>
      <c r="PL605" s="55"/>
      <c r="PM605" s="55"/>
      <c r="PN605" s="55"/>
      <c r="PO605" s="55"/>
      <c r="PP605" s="55"/>
      <c r="PQ605" s="55"/>
      <c r="PR605" s="55"/>
      <c r="PS605" s="55"/>
      <c r="PT605" s="55"/>
      <c r="PU605" s="55"/>
      <c r="PV605" s="55"/>
      <c r="PW605" s="55"/>
      <c r="PX605" s="55"/>
      <c r="PY605" s="55"/>
      <c r="PZ605" s="55"/>
      <c r="QA605" s="55"/>
      <c r="QB605" s="55"/>
      <c r="QC605" s="55"/>
      <c r="QD605" s="55"/>
      <c r="QE605" s="55"/>
      <c r="QF605" s="55"/>
      <c r="QG605" s="55"/>
      <c r="QH605" s="55"/>
      <c r="QI605" s="55"/>
      <c r="QJ605" s="55"/>
      <c r="QK605" s="55"/>
      <c r="QL605" s="55"/>
      <c r="QM605" s="55"/>
      <c r="QN605" s="55"/>
      <c r="QO605" s="55"/>
      <c r="QP605" s="55"/>
      <c r="QQ605" s="55"/>
      <c r="QR605" s="55"/>
      <c r="QS605" s="55"/>
      <c r="QT605" s="55"/>
      <c r="QU605" s="55"/>
      <c r="QV605" s="55"/>
      <c r="QW605" s="55"/>
      <c r="QX605" s="55"/>
      <c r="QY605" s="55"/>
      <c r="QZ605" s="55"/>
      <c r="RA605" s="55"/>
      <c r="RB605" s="55"/>
      <c r="RC605" s="55"/>
      <c r="RD605" s="55"/>
      <c r="RE605" s="55"/>
      <c r="RF605" s="55"/>
      <c r="RG605" s="55"/>
      <c r="RH605" s="55"/>
      <c r="RI605" s="55"/>
      <c r="RJ605" s="55"/>
      <c r="RK605" s="55"/>
      <c r="RL605" s="55"/>
      <c r="RM605" s="55"/>
      <c r="RN605" s="55"/>
      <c r="RO605" s="55"/>
      <c r="RP605" s="55"/>
      <c r="RQ605" s="55"/>
      <c r="RR605" s="55"/>
      <c r="RS605" s="55"/>
      <c r="RT605" s="55"/>
      <c r="RU605" s="55"/>
      <c r="RV605" s="55"/>
      <c r="RW605" s="55"/>
      <c r="RX605" s="55"/>
      <c r="RY605" s="55"/>
      <c r="RZ605" s="55"/>
      <c r="SA605" s="55"/>
      <c r="SB605" s="55"/>
      <c r="SC605" s="55"/>
      <c r="SD605" s="55"/>
      <c r="SE605" s="55"/>
      <c r="SF605" s="55"/>
      <c r="SG605" s="55"/>
      <c r="SH605" s="55"/>
      <c r="SI605" s="55"/>
      <c r="SJ605" s="55"/>
      <c r="SK605" s="55"/>
      <c r="SL605" s="55"/>
      <c r="SM605" s="55"/>
      <c r="SN605" s="55"/>
      <c r="SO605" s="55"/>
      <c r="SP605" s="55"/>
      <c r="SQ605" s="55"/>
      <c r="SR605" s="55"/>
      <c r="SS605" s="55"/>
      <c r="ST605" s="55"/>
      <c r="SU605" s="55"/>
      <c r="SV605" s="55"/>
      <c r="SW605" s="55"/>
      <c r="SX605" s="55"/>
      <c r="SY605" s="55"/>
      <c r="SZ605" s="55"/>
      <c r="TA605" s="55"/>
      <c r="TB605" s="55"/>
      <c r="TC605" s="55"/>
      <c r="TD605" s="55"/>
      <c r="TE605" s="55"/>
      <c r="TF605" s="55"/>
      <c r="TG605" s="55"/>
      <c r="TH605" s="55"/>
      <c r="TI605" s="55"/>
      <c r="TJ605" s="55"/>
      <c r="TK605" s="55"/>
      <c r="TL605" s="55"/>
      <c r="TM605" s="55"/>
      <c r="TN605" s="55"/>
      <c r="TO605" s="55"/>
      <c r="TP605" s="55"/>
      <c r="TQ605" s="55"/>
      <c r="TR605" s="55"/>
      <c r="TS605" s="55"/>
      <c r="TT605" s="55"/>
      <c r="TU605" s="55"/>
      <c r="TV605" s="55"/>
      <c r="TW605" s="55"/>
      <c r="TX605" s="55"/>
      <c r="TY605" s="55"/>
      <c r="TZ605" s="55"/>
      <c r="UA605" s="55"/>
      <c r="UB605" s="55"/>
      <c r="UC605" s="55"/>
      <c r="UD605" s="55"/>
      <c r="UE605" s="55"/>
      <c r="UF605" s="55"/>
      <c r="UG605" s="55"/>
      <c r="UH605" s="55"/>
      <c r="UI605" s="55"/>
      <c r="UJ605" s="55"/>
      <c r="UK605" s="55"/>
      <c r="UL605" s="55"/>
      <c r="UM605" s="55"/>
      <c r="UN605" s="55"/>
      <c r="UO605" s="55"/>
      <c r="UP605" s="55"/>
      <c r="UQ605" s="55"/>
      <c r="UR605" s="55"/>
      <c r="US605" s="55"/>
      <c r="UT605" s="55"/>
      <c r="UU605" s="55"/>
      <c r="UV605" s="55"/>
      <c r="UW605" s="55"/>
      <c r="UX605" s="55"/>
      <c r="UY605" s="55"/>
      <c r="UZ605" s="55"/>
      <c r="VA605" s="55"/>
      <c r="VB605" s="55"/>
      <c r="VC605" s="55"/>
      <c r="VD605" s="55"/>
      <c r="VE605" s="55"/>
      <c r="VF605" s="55"/>
      <c r="VG605" s="55"/>
      <c r="VH605" s="55"/>
      <c r="VI605" s="55"/>
      <c r="VJ605" s="55"/>
      <c r="VK605" s="55"/>
      <c r="VL605" s="55"/>
      <c r="VM605" s="55"/>
      <c r="VN605" s="55"/>
      <c r="VO605" s="55"/>
      <c r="VP605" s="55"/>
      <c r="VQ605" s="55"/>
      <c r="VR605" s="55"/>
      <c r="VS605" s="55"/>
      <c r="VT605" s="55"/>
      <c r="VU605" s="55"/>
      <c r="VV605" s="55"/>
      <c r="VW605" s="55"/>
      <c r="VX605" s="55"/>
      <c r="VY605" s="55"/>
      <c r="VZ605" s="55"/>
      <c r="WA605" s="55"/>
      <c r="WB605" s="55"/>
      <c r="WC605" s="55"/>
      <c r="WD605" s="55"/>
      <c r="WE605" s="55"/>
      <c r="WF605" s="55"/>
      <c r="WG605" s="55"/>
      <c r="WH605" s="55"/>
      <c r="WI605" s="55"/>
      <c r="WJ605" s="55"/>
      <c r="WK605" s="55"/>
      <c r="WL605" s="55"/>
      <c r="WM605" s="55"/>
      <c r="WN605" s="55"/>
      <c r="WO605" s="55"/>
      <c r="WP605" s="55"/>
      <c r="WQ605" s="55"/>
      <c r="WR605" s="55"/>
      <c r="WS605" s="55"/>
      <c r="WT605" s="55"/>
      <c r="WU605" s="55"/>
      <c r="WV605" s="55"/>
      <c r="WW605" s="55"/>
      <c r="WX605" s="55"/>
      <c r="WY605" s="55"/>
      <c r="WZ605" s="55"/>
      <c r="XA605" s="55"/>
      <c r="XB605" s="55"/>
      <c r="XC605" s="55"/>
      <c r="XD605" s="55"/>
      <c r="XE605" s="55"/>
      <c r="XF605" s="55"/>
      <c r="XG605" s="55"/>
      <c r="XH605" s="55"/>
      <c r="XI605" s="55"/>
      <c r="XJ605" s="55"/>
      <c r="XK605" s="55"/>
      <c r="XL605" s="55"/>
      <c r="XM605" s="55"/>
      <c r="XN605" s="55"/>
      <c r="XO605" s="55"/>
      <c r="XP605" s="55"/>
      <c r="XQ605" s="55"/>
      <c r="XR605" s="55"/>
      <c r="XS605" s="55"/>
      <c r="XT605" s="55"/>
      <c r="XU605" s="55"/>
      <c r="XV605" s="55"/>
      <c r="XW605" s="55"/>
      <c r="XX605" s="55"/>
      <c r="XY605" s="55"/>
      <c r="XZ605" s="55"/>
      <c r="YA605" s="55"/>
      <c r="YB605" s="55"/>
      <c r="YC605" s="55"/>
      <c r="YD605" s="55"/>
      <c r="YE605" s="55"/>
      <c r="YF605" s="55"/>
      <c r="YG605" s="55"/>
      <c r="YH605" s="55"/>
      <c r="YI605" s="55"/>
      <c r="YJ605" s="55"/>
      <c r="YK605" s="55"/>
      <c r="YL605" s="55"/>
      <c r="YM605" s="55"/>
      <c r="YN605" s="55"/>
      <c r="YO605" s="55"/>
      <c r="YP605" s="55"/>
      <c r="YQ605" s="55"/>
      <c r="YR605" s="55"/>
      <c r="YS605" s="55"/>
      <c r="YT605" s="55"/>
      <c r="YU605" s="55"/>
      <c r="YV605" s="55"/>
      <c r="YW605" s="55"/>
      <c r="YX605" s="55"/>
      <c r="YY605" s="55"/>
      <c r="YZ605" s="55"/>
      <c r="ZA605" s="55"/>
      <c r="ZB605" s="55"/>
      <c r="ZC605" s="55"/>
      <c r="ZD605" s="55"/>
      <c r="ZE605" s="55"/>
      <c r="ZF605" s="55"/>
      <c r="ZG605" s="55"/>
      <c r="ZH605" s="55"/>
      <c r="ZI605" s="55"/>
      <c r="ZJ605" s="55"/>
      <c r="ZK605" s="55"/>
      <c r="ZL605" s="55"/>
      <c r="ZM605" s="55"/>
      <c r="ZN605" s="55"/>
      <c r="ZO605" s="55"/>
      <c r="ZP605" s="55"/>
      <c r="ZQ605" s="55"/>
      <c r="ZR605" s="55"/>
      <c r="ZS605" s="55"/>
      <c r="ZT605" s="55"/>
      <c r="ZU605" s="55"/>
      <c r="ZV605" s="55"/>
      <c r="ZW605" s="55"/>
      <c r="ZX605" s="55"/>
      <c r="ZY605" s="55"/>
      <c r="ZZ605" s="55"/>
      <c r="AAA605" s="55"/>
      <c r="AAB605" s="55"/>
      <c r="AAC605" s="55"/>
      <c r="AAD605" s="55"/>
      <c r="AAE605" s="55"/>
      <c r="AAF605" s="55"/>
      <c r="AAG605" s="55"/>
      <c r="AAH605" s="55"/>
      <c r="AAI605" s="55"/>
      <c r="AAJ605" s="55"/>
      <c r="AAK605" s="55"/>
      <c r="AAL605" s="55"/>
      <c r="AAM605" s="55"/>
      <c r="AAN605" s="55"/>
      <c r="AAO605" s="55"/>
      <c r="AAP605" s="55"/>
      <c r="AAQ605" s="55"/>
      <c r="AAR605" s="55"/>
      <c r="AAS605" s="55"/>
      <c r="AAT605" s="55"/>
      <c r="AAU605" s="55"/>
      <c r="AAV605" s="55"/>
      <c r="AAW605" s="55"/>
      <c r="AAX605" s="55"/>
      <c r="AAY605" s="55"/>
      <c r="AAZ605" s="55"/>
      <c r="ABA605" s="55"/>
      <c r="ABB605" s="55"/>
      <c r="ABC605" s="55"/>
      <c r="ABD605" s="55"/>
      <c r="ABE605" s="55"/>
      <c r="ABF605" s="55"/>
      <c r="ABG605" s="55"/>
      <c r="ABH605" s="55"/>
      <c r="ABI605" s="55"/>
      <c r="ABJ605" s="55"/>
      <c r="ABK605" s="55"/>
      <c r="ABL605" s="55"/>
      <c r="ABM605" s="55"/>
      <c r="ABN605" s="55"/>
      <c r="ABO605" s="55"/>
      <c r="ABP605" s="55"/>
      <c r="ABQ605" s="55"/>
      <c r="ABR605" s="55"/>
      <c r="ABS605" s="55"/>
      <c r="ABT605" s="55"/>
      <c r="ABU605" s="55"/>
      <c r="ABV605" s="55"/>
      <c r="ABW605" s="55"/>
      <c r="ABX605" s="55"/>
      <c r="ABY605" s="55"/>
      <c r="ABZ605" s="55"/>
      <c r="ACA605" s="55"/>
      <c r="ACB605" s="55"/>
      <c r="ACC605" s="55"/>
      <c r="ACD605" s="55"/>
      <c r="ACE605" s="55"/>
      <c r="ACF605" s="55"/>
      <c r="ACG605" s="55"/>
      <c r="ACH605" s="55"/>
      <c r="ACI605" s="55"/>
      <c r="ACJ605" s="55"/>
      <c r="ACK605" s="55"/>
      <c r="ACL605" s="55"/>
      <c r="ACM605" s="55"/>
      <c r="ACN605" s="55"/>
      <c r="ACO605" s="55"/>
      <c r="ACP605" s="55"/>
      <c r="ACQ605" s="55"/>
      <c r="ACR605" s="55"/>
      <c r="ACS605" s="55"/>
      <c r="ACT605" s="55"/>
      <c r="ACU605" s="55"/>
      <c r="ACV605" s="55"/>
      <c r="ACW605" s="55"/>
      <c r="ACX605" s="55"/>
      <c r="ACY605" s="55"/>
      <c r="ACZ605" s="55"/>
      <c r="ADA605" s="55"/>
      <c r="ADB605" s="55"/>
      <c r="ADC605" s="55"/>
      <c r="ADD605" s="55"/>
      <c r="ADE605" s="55"/>
      <c r="ADF605" s="55"/>
      <c r="ADG605" s="55"/>
      <c r="ADH605" s="55"/>
      <c r="ADI605" s="55"/>
      <c r="ADJ605" s="55"/>
      <c r="ADK605" s="55"/>
      <c r="ADL605" s="55"/>
      <c r="ADM605" s="55"/>
      <c r="ADN605" s="55"/>
      <c r="ADO605" s="55"/>
      <c r="ADP605" s="55"/>
      <c r="ADQ605" s="55"/>
      <c r="ADR605" s="55"/>
      <c r="ADS605" s="55"/>
      <c r="ADT605" s="55"/>
      <c r="ADU605" s="55"/>
      <c r="ADV605" s="55"/>
      <c r="ADW605" s="55"/>
      <c r="ADX605" s="55"/>
      <c r="ADY605" s="55"/>
      <c r="ADZ605" s="55"/>
      <c r="AEA605" s="55"/>
      <c r="AEB605" s="55"/>
      <c r="AEC605" s="55"/>
      <c r="AED605" s="55"/>
      <c r="AEE605" s="55"/>
      <c r="AEF605" s="55"/>
      <c r="AEG605" s="55"/>
      <c r="AEH605" s="55"/>
      <c r="AEI605" s="55"/>
      <c r="AEJ605" s="55"/>
      <c r="AEK605" s="55"/>
      <c r="AEL605" s="55"/>
      <c r="AEM605" s="55"/>
      <c r="AEN605" s="55"/>
      <c r="AEO605" s="55"/>
      <c r="AEP605" s="55"/>
      <c r="AEQ605" s="55"/>
      <c r="AER605" s="55"/>
      <c r="AES605" s="55"/>
      <c r="AET605" s="55"/>
      <c r="AEU605" s="55"/>
      <c r="AEV605" s="55"/>
      <c r="AEW605" s="55"/>
      <c r="AEX605" s="55"/>
      <c r="AEY605" s="55"/>
      <c r="AEZ605" s="55"/>
      <c r="AFA605" s="55"/>
      <c r="AFB605" s="55"/>
      <c r="AFC605" s="55"/>
      <c r="AFD605" s="55"/>
      <c r="AFE605" s="55"/>
      <c r="AFF605" s="55"/>
      <c r="AFG605" s="55"/>
      <c r="AFH605" s="55"/>
      <c r="AFI605" s="55"/>
      <c r="AFJ605" s="55"/>
      <c r="AFK605" s="55"/>
      <c r="AFL605" s="55"/>
      <c r="AFM605" s="55"/>
      <c r="AFN605" s="55"/>
      <c r="AFO605" s="55"/>
      <c r="AFP605" s="55"/>
      <c r="AFQ605" s="55"/>
      <c r="AFR605" s="55"/>
      <c r="AFS605" s="55"/>
      <c r="AFT605" s="55"/>
      <c r="AFU605" s="55"/>
      <c r="AFV605" s="55"/>
      <c r="AFW605" s="55"/>
      <c r="AFX605" s="55"/>
      <c r="AFY605" s="55"/>
      <c r="AFZ605" s="55"/>
      <c r="AGA605" s="55"/>
      <c r="AGB605" s="55"/>
      <c r="AGC605" s="55"/>
      <c r="AGD605" s="55"/>
      <c r="AGE605" s="55"/>
      <c r="AGF605" s="55"/>
      <c r="AGG605" s="55"/>
      <c r="AGH605" s="55"/>
      <c r="AGI605" s="55"/>
      <c r="AGJ605" s="55"/>
      <c r="AGK605" s="55"/>
      <c r="AGL605" s="55"/>
      <c r="AGM605" s="55"/>
      <c r="AGN605" s="55"/>
      <c r="AGO605" s="55"/>
      <c r="AGP605" s="55"/>
      <c r="AGQ605" s="55"/>
      <c r="AGR605" s="55"/>
      <c r="AGS605" s="55"/>
      <c r="AGT605" s="55"/>
      <c r="AGU605" s="55"/>
      <c r="AGV605" s="55"/>
      <c r="AGW605" s="55"/>
      <c r="AGX605" s="55"/>
      <c r="AGY605" s="55"/>
      <c r="AGZ605" s="55"/>
      <c r="AHA605" s="55"/>
      <c r="AHB605" s="55"/>
      <c r="AHC605" s="55"/>
      <c r="AHD605" s="55"/>
      <c r="AHE605" s="55"/>
      <c r="AHF605" s="55"/>
      <c r="AHG605" s="55"/>
      <c r="AHH605" s="55"/>
      <c r="AHI605" s="55"/>
      <c r="AHJ605" s="55"/>
      <c r="AHK605" s="55"/>
      <c r="AHL605" s="55"/>
      <c r="AHM605" s="55"/>
      <c r="AHN605" s="55"/>
      <c r="AHO605" s="55"/>
      <c r="AHP605" s="55"/>
      <c r="AHQ605" s="55"/>
      <c r="AHR605" s="55"/>
      <c r="AHS605" s="55"/>
      <c r="AHT605" s="55"/>
      <c r="AHU605" s="55"/>
      <c r="AHV605" s="55"/>
      <c r="AHW605" s="55"/>
      <c r="AHX605" s="55"/>
      <c r="AHY605" s="55"/>
      <c r="AHZ605" s="55"/>
      <c r="AIA605" s="55"/>
      <c r="AIB605" s="55"/>
      <c r="AIC605" s="55"/>
      <c r="AID605" s="55"/>
      <c r="AIE605" s="55"/>
      <c r="AIF605" s="55"/>
      <c r="AIG605" s="55"/>
      <c r="AIH605" s="55"/>
      <c r="AII605" s="55"/>
      <c r="AIJ605" s="55"/>
      <c r="AIK605" s="55"/>
      <c r="AIL605" s="55"/>
      <c r="AIM605" s="55"/>
      <c r="AIN605" s="55"/>
      <c r="AIO605" s="55"/>
      <c r="AIP605" s="55"/>
      <c r="AIQ605" s="55"/>
      <c r="AIR605" s="55"/>
      <c r="AIS605" s="55"/>
      <c r="AIT605" s="55"/>
      <c r="AIU605" s="55"/>
      <c r="AIV605" s="55"/>
      <c r="AIW605" s="55"/>
      <c r="AIX605" s="55"/>
      <c r="AIY605" s="55"/>
      <c r="AIZ605" s="55"/>
      <c r="AJA605" s="55"/>
      <c r="AJB605" s="55"/>
      <c r="AJC605" s="55"/>
      <c r="AJD605" s="55"/>
      <c r="AJE605" s="55"/>
      <c r="AJF605" s="55"/>
      <c r="AJG605" s="55"/>
      <c r="AJH605" s="55"/>
      <c r="AJI605" s="55"/>
      <c r="AJJ605" s="55"/>
      <c r="AJK605" s="55"/>
      <c r="AJL605" s="55"/>
      <c r="AJM605" s="55"/>
      <c r="AJN605" s="55"/>
      <c r="AJO605" s="55"/>
      <c r="AJP605" s="55"/>
      <c r="AJQ605" s="55"/>
      <c r="AJR605" s="55"/>
      <c r="AJS605" s="55"/>
      <c r="AJT605" s="55"/>
      <c r="AJU605" s="55"/>
      <c r="AJV605" s="55"/>
      <c r="AJW605" s="55"/>
      <c r="AJX605" s="55"/>
      <c r="AJY605" s="55"/>
      <c r="AJZ605" s="55"/>
      <c r="AKA605" s="55"/>
      <c r="AKB605" s="55"/>
      <c r="AKC605" s="55"/>
      <c r="AKD605" s="55"/>
      <c r="AKE605" s="55"/>
      <c r="AKF605" s="55"/>
      <c r="AKG605" s="55"/>
      <c r="AKH605" s="55"/>
      <c r="AKI605" s="55"/>
      <c r="AKJ605" s="55"/>
      <c r="AKK605" s="55"/>
      <c r="AKL605" s="55"/>
      <c r="AKM605" s="55"/>
      <c r="AKN605" s="55"/>
      <c r="AKO605" s="55"/>
      <c r="AKP605" s="55"/>
      <c r="AKQ605" s="55"/>
      <c r="AKR605" s="55"/>
      <c r="AKS605" s="55"/>
      <c r="AKT605" s="55"/>
      <c r="AKU605" s="55"/>
      <c r="AKV605" s="55"/>
      <c r="AKW605" s="55"/>
      <c r="AKX605" s="55"/>
      <c r="AKY605" s="55"/>
      <c r="AKZ605" s="55"/>
      <c r="ALA605" s="55"/>
      <c r="ALB605" s="55"/>
      <c r="ALC605" s="55"/>
      <c r="ALD605" s="55"/>
      <c r="ALE605" s="55"/>
      <c r="ALF605" s="55"/>
      <c r="ALG605" s="55"/>
      <c r="ALH605" s="55"/>
      <c r="ALI605" s="55"/>
      <c r="ALJ605" s="55"/>
      <c r="ALK605" s="55"/>
      <c r="ALL605" s="55"/>
      <c r="ALM605" s="55"/>
      <c r="ALN605" s="55"/>
      <c r="ALO605" s="55"/>
      <c r="ALP605" s="55"/>
      <c r="ALQ605" s="55"/>
      <c r="ALR605" s="55"/>
      <c r="ALS605" s="55"/>
      <c r="ALT605" s="55"/>
      <c r="ALU605" s="55"/>
      <c r="ALV605" s="55"/>
      <c r="ALW605" s="55"/>
      <c r="ALX605" s="55"/>
      <c r="ALY605" s="55"/>
      <c r="ALZ605" s="55"/>
      <c r="AMA605" s="55"/>
      <c r="AMB605" s="55"/>
      <c r="AMC605" s="55"/>
      <c r="AMD605" s="55"/>
      <c r="AME605" s="55"/>
      <c r="AMF605" s="55"/>
      <c r="AMG605" s="55"/>
      <c r="AMH605" s="55"/>
      <c r="AMI605" s="55"/>
      <c r="AMJ605" s="55"/>
      <c r="AMK605" s="55"/>
      <c r="AML605" s="55"/>
      <c r="AMM605" s="55"/>
      <c r="AMN605" s="55"/>
      <c r="AMO605" s="55"/>
      <c r="AMP605" s="55"/>
      <c r="AMQ605" s="55"/>
      <c r="AMR605" s="55"/>
      <c r="AMS605" s="55"/>
      <c r="AMT605" s="55"/>
      <c r="AMU605" s="55"/>
      <c r="AMV605" s="55"/>
      <c r="AMW605" s="55"/>
      <c r="AMX605" s="55"/>
      <c r="AMY605" s="55"/>
      <c r="AMZ605" s="55"/>
      <c r="ANA605" s="55"/>
      <c r="ANB605" s="55"/>
      <c r="ANC605" s="55"/>
      <c r="AND605" s="55"/>
      <c r="ANE605" s="55"/>
      <c r="ANF605" s="55"/>
      <c r="ANG605" s="55"/>
      <c r="ANH605" s="55"/>
      <c r="ANI605" s="55"/>
      <c r="ANJ605" s="55"/>
      <c r="ANK605" s="55"/>
      <c r="ANL605" s="55"/>
      <c r="ANM605" s="55"/>
      <c r="ANN605" s="55"/>
      <c r="ANO605" s="55"/>
      <c r="ANP605" s="55"/>
      <c r="ANQ605" s="55"/>
      <c r="ANR605" s="55"/>
      <c r="ANS605" s="55"/>
      <c r="ANT605" s="55"/>
      <c r="ANU605" s="55"/>
      <c r="ANV605" s="55"/>
      <c r="ANW605" s="55"/>
      <c r="ANX605" s="55"/>
      <c r="ANY605" s="55"/>
      <c r="ANZ605" s="55"/>
      <c r="AOA605" s="55"/>
      <c r="AOB605" s="55"/>
      <c r="AOC605" s="55"/>
      <c r="AOD605" s="55"/>
      <c r="AOE605" s="55"/>
      <c r="AOF605" s="55"/>
      <c r="AOG605" s="55"/>
      <c r="AOH605" s="55"/>
      <c r="AOI605" s="55"/>
      <c r="AOJ605" s="55"/>
      <c r="AOK605" s="55"/>
      <c r="AOL605" s="55"/>
      <c r="AOM605" s="55"/>
      <c r="AON605" s="55"/>
      <c r="AOO605" s="55"/>
      <c r="AOP605" s="55"/>
      <c r="AOQ605" s="55"/>
      <c r="AOR605" s="55"/>
      <c r="AOS605" s="55"/>
      <c r="AOT605" s="55"/>
      <c r="AOU605" s="55"/>
      <c r="AOV605" s="55"/>
      <c r="AOW605" s="55"/>
      <c r="AOX605" s="55"/>
      <c r="AOY605" s="55"/>
      <c r="AOZ605" s="55"/>
      <c r="APA605" s="55"/>
      <c r="APB605" s="55"/>
      <c r="APC605" s="55"/>
      <c r="APD605" s="55"/>
      <c r="APE605" s="55"/>
      <c r="APF605" s="55"/>
      <c r="APG605" s="55"/>
      <c r="APH605" s="55"/>
      <c r="API605" s="55"/>
      <c r="APJ605" s="55"/>
      <c r="APK605" s="55"/>
      <c r="APL605" s="55"/>
      <c r="APM605" s="55"/>
      <c r="APN605" s="55"/>
      <c r="APO605" s="55"/>
      <c r="APP605" s="55"/>
      <c r="APQ605" s="55"/>
      <c r="APR605" s="55"/>
      <c r="APS605" s="55"/>
      <c r="APT605" s="55"/>
      <c r="APU605" s="55"/>
      <c r="APV605" s="55"/>
      <c r="APW605" s="55"/>
      <c r="APX605" s="55"/>
      <c r="APY605" s="55"/>
      <c r="APZ605" s="55"/>
      <c r="AQA605" s="55"/>
      <c r="AQB605" s="55"/>
      <c r="AQC605" s="55"/>
      <c r="AQD605" s="55"/>
      <c r="AQE605" s="55"/>
      <c r="AQF605" s="55"/>
      <c r="AQG605" s="55"/>
      <c r="AQH605" s="55"/>
      <c r="AQI605" s="55"/>
      <c r="AQJ605" s="55"/>
      <c r="AQK605" s="55"/>
      <c r="AQL605" s="55"/>
      <c r="AQM605" s="55"/>
      <c r="AQN605" s="55"/>
      <c r="AQO605" s="55"/>
      <c r="AQP605" s="55"/>
      <c r="AQQ605" s="55"/>
      <c r="AQR605" s="55"/>
      <c r="AQS605" s="55"/>
      <c r="AQT605" s="55"/>
      <c r="AQU605" s="55"/>
      <c r="AQV605" s="55"/>
      <c r="AQW605" s="55"/>
      <c r="AQX605" s="55"/>
      <c r="AQY605" s="55"/>
      <c r="AQZ605" s="55"/>
      <c r="ARA605" s="55"/>
      <c r="ARB605" s="55"/>
      <c r="ARC605" s="55"/>
      <c r="ARD605" s="55"/>
      <c r="ARE605" s="55"/>
      <c r="ARF605" s="55"/>
      <c r="ARG605" s="55"/>
      <c r="ARH605" s="55"/>
      <c r="ARI605" s="55"/>
      <c r="ARJ605" s="55"/>
      <c r="ARK605" s="55"/>
      <c r="ARL605" s="55"/>
      <c r="ARM605" s="55"/>
      <c r="ARN605" s="55"/>
      <c r="ARO605" s="55"/>
      <c r="ARP605" s="55"/>
      <c r="ARQ605" s="55"/>
      <c r="ARR605" s="55"/>
      <c r="ARS605" s="55"/>
      <c r="ART605" s="55"/>
      <c r="ARU605" s="55"/>
      <c r="ARV605" s="55"/>
      <c r="ARW605" s="55"/>
      <c r="ARX605" s="55"/>
      <c r="ARY605" s="55"/>
      <c r="ARZ605" s="55"/>
      <c r="ASA605" s="55"/>
      <c r="ASB605" s="55"/>
      <c r="ASC605" s="55"/>
      <c r="ASD605" s="55"/>
      <c r="ASE605" s="55"/>
      <c r="ASF605" s="55"/>
      <c r="ASG605" s="55"/>
      <c r="ASH605" s="55"/>
      <c r="ASI605" s="55"/>
      <c r="ASJ605" s="55"/>
      <c r="ASK605" s="55"/>
      <c r="ASL605" s="55"/>
      <c r="ASM605" s="55"/>
      <c r="ASN605" s="55"/>
      <c r="ASO605" s="55"/>
      <c r="ASP605" s="55"/>
      <c r="ASQ605" s="55"/>
      <c r="ASR605" s="55"/>
      <c r="ASS605" s="55"/>
      <c r="AST605" s="55"/>
      <c r="ASU605" s="55"/>
      <c r="ASV605" s="55"/>
      <c r="ASW605" s="55"/>
      <c r="ASX605" s="55"/>
      <c r="ASY605" s="55"/>
      <c r="ASZ605" s="55"/>
      <c r="ATA605" s="55"/>
      <c r="ATB605" s="55"/>
      <c r="ATC605" s="55"/>
      <c r="ATD605" s="55"/>
      <c r="ATE605" s="55"/>
      <c r="ATF605" s="55"/>
      <c r="ATG605" s="55"/>
      <c r="ATH605" s="55"/>
      <c r="ATI605" s="55"/>
      <c r="ATJ605" s="55"/>
      <c r="ATK605" s="55"/>
      <c r="ATL605" s="55"/>
      <c r="ATM605" s="55"/>
      <c r="ATN605" s="55"/>
      <c r="ATO605" s="55"/>
      <c r="ATP605" s="55"/>
      <c r="ATQ605" s="55"/>
      <c r="ATR605" s="55"/>
      <c r="ATS605" s="55"/>
      <c r="ATT605" s="55"/>
      <c r="ATU605" s="55"/>
      <c r="ATV605" s="55"/>
      <c r="ATW605" s="55"/>
      <c r="ATX605" s="55"/>
      <c r="ATY605" s="55"/>
      <c r="ATZ605" s="55"/>
      <c r="AUA605" s="55"/>
      <c r="AUB605" s="55"/>
      <c r="AUC605" s="55"/>
      <c r="AUD605" s="55"/>
      <c r="AUE605" s="55"/>
      <c r="AUF605" s="55"/>
      <c r="AUG605" s="55"/>
      <c r="AUH605" s="55"/>
      <c r="AUI605" s="55"/>
      <c r="AUJ605" s="55"/>
      <c r="AUK605" s="55"/>
      <c r="AUL605" s="55"/>
      <c r="AUM605" s="55"/>
      <c r="AUN605" s="55"/>
      <c r="AUO605" s="55"/>
      <c r="AUP605" s="55"/>
      <c r="AUQ605" s="55"/>
      <c r="AUR605" s="55"/>
      <c r="AUS605" s="55"/>
      <c r="AUT605" s="55"/>
      <c r="AUU605" s="55"/>
      <c r="AUV605" s="55"/>
      <c r="AUW605" s="55"/>
      <c r="AUX605" s="55"/>
      <c r="AUY605" s="55"/>
      <c r="AUZ605" s="55"/>
      <c r="AVA605" s="55"/>
      <c r="AVB605" s="55"/>
      <c r="AVC605" s="55"/>
      <c r="AVD605" s="55"/>
      <c r="AVE605" s="55"/>
      <c r="AVF605" s="55"/>
      <c r="AVG605" s="55"/>
      <c r="AVH605" s="55"/>
      <c r="AVI605" s="55"/>
      <c r="AVJ605" s="55"/>
      <c r="AVK605" s="55"/>
      <c r="AVL605" s="55"/>
      <c r="AVM605" s="55"/>
      <c r="AVN605" s="55"/>
      <c r="AVO605" s="55"/>
      <c r="AVP605" s="55"/>
      <c r="AVQ605" s="55"/>
      <c r="AVR605" s="55"/>
      <c r="AVS605" s="55"/>
      <c r="AVT605" s="55"/>
      <c r="AVU605" s="55"/>
      <c r="AVV605" s="55"/>
      <c r="AVW605" s="55"/>
      <c r="AVX605" s="55"/>
      <c r="AVY605" s="55"/>
      <c r="AVZ605" s="55"/>
      <c r="AWA605" s="55"/>
      <c r="AWB605" s="55"/>
      <c r="AWC605" s="55"/>
      <c r="AWD605" s="55"/>
      <c r="AWE605" s="55"/>
      <c r="AWF605" s="55"/>
      <c r="AWG605" s="55"/>
      <c r="AWH605" s="55"/>
      <c r="AWI605" s="55"/>
      <c r="AWJ605" s="55"/>
      <c r="AWK605" s="55"/>
      <c r="AWL605" s="55"/>
      <c r="AWM605" s="55"/>
      <c r="AWN605" s="55"/>
      <c r="AWO605" s="55"/>
      <c r="AWP605" s="55"/>
      <c r="AWQ605" s="55"/>
      <c r="AWR605" s="55"/>
      <c r="AWS605" s="55"/>
      <c r="AWT605" s="55"/>
      <c r="AWU605" s="55"/>
      <c r="AWV605" s="55"/>
      <c r="AWW605" s="55"/>
      <c r="AWX605" s="55"/>
      <c r="AWY605" s="55"/>
      <c r="AWZ605" s="55"/>
      <c r="AXA605" s="55"/>
      <c r="AXB605" s="55"/>
      <c r="AXC605" s="55"/>
      <c r="AXD605" s="55"/>
      <c r="AXE605" s="55"/>
      <c r="AXF605" s="55"/>
      <c r="AXG605" s="55"/>
      <c r="AXH605" s="55"/>
      <c r="AXI605" s="55"/>
      <c r="AXJ605" s="55"/>
      <c r="AXK605" s="55"/>
      <c r="AXL605" s="55"/>
      <c r="AXM605" s="55"/>
      <c r="AXN605" s="55"/>
      <c r="AXO605" s="55"/>
      <c r="AXP605" s="55"/>
      <c r="AXQ605" s="55"/>
      <c r="AXR605" s="55"/>
      <c r="AXS605" s="55"/>
      <c r="AXT605" s="55"/>
      <c r="AXU605" s="55"/>
      <c r="AXV605" s="55"/>
      <c r="AXW605" s="55"/>
      <c r="AXX605" s="55"/>
      <c r="AXY605" s="55"/>
      <c r="AXZ605" s="55"/>
      <c r="AYA605" s="55"/>
      <c r="AYB605" s="55"/>
      <c r="AYC605" s="55"/>
      <c r="AYD605" s="55"/>
      <c r="AYE605" s="55"/>
      <c r="AYF605" s="55"/>
      <c r="AYG605" s="55"/>
      <c r="AYH605" s="55"/>
      <c r="AYI605" s="55"/>
      <c r="AYJ605" s="55"/>
      <c r="AYK605" s="55"/>
      <c r="AYL605" s="55"/>
      <c r="AYM605" s="55"/>
      <c r="AYN605" s="55"/>
      <c r="AYO605" s="55"/>
      <c r="AYP605" s="55"/>
      <c r="AYQ605" s="55"/>
      <c r="AYR605" s="55"/>
      <c r="AYS605" s="55"/>
      <c r="AYT605" s="55"/>
      <c r="AYU605" s="55"/>
      <c r="AYV605" s="55"/>
      <c r="AYW605" s="55"/>
      <c r="AYX605" s="55"/>
      <c r="AYY605" s="55"/>
      <c r="AYZ605" s="55"/>
      <c r="AZA605" s="55"/>
      <c r="AZB605" s="55"/>
      <c r="AZC605" s="55"/>
      <c r="AZD605" s="55"/>
      <c r="AZE605" s="55"/>
      <c r="AZF605" s="55"/>
      <c r="AZG605" s="55"/>
      <c r="AZH605" s="55"/>
      <c r="AZI605" s="55"/>
      <c r="AZJ605" s="55"/>
      <c r="AZK605" s="55"/>
      <c r="AZL605" s="55"/>
      <c r="AZM605" s="55"/>
      <c r="AZN605" s="55"/>
      <c r="AZO605" s="55"/>
      <c r="AZP605" s="55"/>
      <c r="AZQ605" s="55"/>
      <c r="AZR605" s="55"/>
      <c r="AZS605" s="55"/>
      <c r="AZT605" s="55"/>
      <c r="AZU605" s="55"/>
      <c r="AZV605" s="55"/>
      <c r="AZW605" s="55"/>
      <c r="AZX605" s="55"/>
      <c r="AZY605" s="55"/>
      <c r="AZZ605" s="55"/>
      <c r="BAA605" s="55"/>
      <c r="BAB605" s="55"/>
      <c r="BAC605" s="55"/>
      <c r="BAD605" s="55"/>
      <c r="BAE605" s="55"/>
      <c r="BAF605" s="55"/>
      <c r="BAG605" s="55"/>
      <c r="BAH605" s="55"/>
      <c r="BAI605" s="55"/>
      <c r="BAJ605" s="55"/>
      <c r="BAK605" s="55"/>
      <c r="BAL605" s="55"/>
      <c r="BAM605" s="55"/>
      <c r="BAN605" s="55"/>
      <c r="BAO605" s="55"/>
      <c r="BAP605" s="55"/>
      <c r="BAQ605" s="55"/>
      <c r="BAR605" s="55"/>
      <c r="BAS605" s="55"/>
      <c r="BAT605" s="55"/>
      <c r="BAU605" s="55"/>
      <c r="BAV605" s="55"/>
      <c r="BAW605" s="55"/>
      <c r="BAX605" s="55"/>
      <c r="BAY605" s="55"/>
      <c r="BAZ605" s="55"/>
      <c r="BBA605" s="55"/>
      <c r="BBB605" s="55"/>
      <c r="BBC605" s="55"/>
      <c r="BBD605" s="55"/>
      <c r="BBE605" s="55"/>
      <c r="BBF605" s="55"/>
      <c r="BBG605" s="55"/>
      <c r="BBH605" s="55"/>
      <c r="BBI605" s="55"/>
      <c r="BBJ605" s="55"/>
      <c r="BBK605" s="55"/>
      <c r="BBL605" s="55"/>
      <c r="BBM605" s="55"/>
      <c r="BBN605" s="55"/>
      <c r="BBO605" s="55"/>
      <c r="BBP605" s="55"/>
      <c r="BBQ605" s="55"/>
      <c r="BBR605" s="55"/>
      <c r="BBS605" s="55"/>
      <c r="BBT605" s="55"/>
      <c r="BBU605" s="55"/>
      <c r="BBV605" s="55"/>
      <c r="BBW605" s="55"/>
      <c r="BBX605" s="55"/>
      <c r="BBY605" s="55"/>
      <c r="BBZ605" s="55"/>
      <c r="BCA605" s="55"/>
      <c r="BCB605" s="55"/>
      <c r="BCC605" s="55"/>
      <c r="BCD605" s="55"/>
      <c r="BCE605" s="55"/>
      <c r="BCF605" s="55"/>
      <c r="BCG605" s="55"/>
      <c r="BCH605" s="55"/>
      <c r="BCI605" s="55"/>
      <c r="BCJ605" s="55"/>
      <c r="BCK605" s="55"/>
      <c r="BCL605" s="55"/>
      <c r="BCM605" s="55"/>
      <c r="BCN605" s="55"/>
      <c r="BCO605" s="55"/>
      <c r="BCP605" s="55"/>
      <c r="BCQ605" s="55"/>
      <c r="BCR605" s="55"/>
      <c r="BCS605" s="55"/>
      <c r="BCT605" s="55"/>
      <c r="BCU605" s="55"/>
      <c r="BCV605" s="55"/>
      <c r="BCW605" s="55"/>
      <c r="BCX605" s="55"/>
      <c r="BCY605" s="55"/>
      <c r="BCZ605" s="55"/>
      <c r="BDA605" s="55"/>
      <c r="BDB605" s="55"/>
      <c r="BDC605" s="55"/>
      <c r="BDD605" s="55"/>
      <c r="BDE605" s="55"/>
      <c r="BDF605" s="55"/>
      <c r="BDG605" s="55"/>
      <c r="BDH605" s="55"/>
      <c r="BDI605" s="55"/>
      <c r="BDJ605" s="55"/>
      <c r="BDK605" s="55"/>
      <c r="BDL605" s="55"/>
      <c r="BDM605" s="55"/>
      <c r="BDN605" s="55"/>
      <c r="BDO605" s="55"/>
      <c r="BDP605" s="55"/>
      <c r="BDQ605" s="55"/>
      <c r="BDR605" s="55"/>
      <c r="BDS605" s="55"/>
      <c r="BDT605" s="55"/>
      <c r="BDU605" s="55"/>
      <c r="BDV605" s="55"/>
      <c r="BDW605" s="55"/>
      <c r="BDX605" s="55"/>
      <c r="BDY605" s="55"/>
      <c r="BDZ605" s="55"/>
      <c r="BEA605" s="55"/>
      <c r="BEB605" s="55"/>
      <c r="BEC605" s="55"/>
      <c r="BED605" s="55"/>
      <c r="BEE605" s="55"/>
      <c r="BEF605" s="55"/>
      <c r="BEG605" s="55"/>
      <c r="BEH605" s="55"/>
      <c r="BEI605" s="55"/>
      <c r="BEJ605" s="55"/>
      <c r="BEK605" s="55"/>
      <c r="BEL605" s="55"/>
      <c r="BEM605" s="55"/>
      <c r="BEN605" s="55"/>
      <c r="BEO605" s="55"/>
      <c r="BEP605" s="55"/>
      <c r="BEQ605" s="55"/>
      <c r="BER605" s="55"/>
      <c r="BES605" s="55"/>
      <c r="BET605" s="55"/>
      <c r="BEU605" s="55"/>
      <c r="BEV605" s="55"/>
      <c r="BEW605" s="55"/>
      <c r="BEX605" s="55"/>
      <c r="BEY605" s="55"/>
      <c r="BEZ605" s="55"/>
      <c r="BFA605" s="55"/>
      <c r="BFB605" s="55"/>
      <c r="BFC605" s="55"/>
      <c r="BFD605" s="55"/>
      <c r="BFE605" s="55"/>
      <c r="BFF605" s="55"/>
      <c r="BFG605" s="55"/>
      <c r="BFH605" s="55"/>
      <c r="BFI605" s="55"/>
      <c r="BFJ605" s="55"/>
      <c r="BFK605" s="55"/>
      <c r="BFL605" s="55"/>
      <c r="BFM605" s="55"/>
      <c r="BFN605" s="55"/>
      <c r="BFO605" s="55"/>
      <c r="BFP605" s="55"/>
      <c r="BFQ605" s="55"/>
      <c r="BFR605" s="55"/>
      <c r="BFS605" s="55"/>
      <c r="BFT605" s="55"/>
      <c r="BFU605" s="55"/>
      <c r="BFV605" s="55"/>
      <c r="BFW605" s="55"/>
      <c r="BFX605" s="55"/>
      <c r="BFY605" s="55"/>
      <c r="BFZ605" s="55"/>
      <c r="BGA605" s="55"/>
      <c r="BGB605" s="55"/>
      <c r="BGC605" s="55"/>
      <c r="BGD605" s="55"/>
      <c r="BGE605" s="55"/>
      <c r="BGF605" s="55"/>
      <c r="BGG605" s="55"/>
      <c r="BGH605" s="55"/>
      <c r="BGI605" s="55"/>
      <c r="BGJ605" s="55"/>
      <c r="BGK605" s="55"/>
      <c r="BGL605" s="55"/>
      <c r="BGM605" s="55"/>
      <c r="BGN605" s="55"/>
      <c r="BGO605" s="55"/>
      <c r="BGP605" s="55"/>
      <c r="BGQ605" s="55"/>
      <c r="BGR605" s="55"/>
      <c r="BGS605" s="55"/>
      <c r="BGT605" s="55"/>
      <c r="BGU605" s="55"/>
      <c r="BGV605" s="55"/>
      <c r="BGW605" s="55"/>
      <c r="BGX605" s="55"/>
      <c r="BGY605" s="55"/>
      <c r="BGZ605" s="55"/>
      <c r="BHA605" s="55"/>
      <c r="BHB605" s="55"/>
      <c r="BHC605" s="55"/>
      <c r="BHD605" s="55"/>
      <c r="BHE605" s="55"/>
      <c r="BHF605" s="55"/>
      <c r="BHG605" s="55"/>
      <c r="BHH605" s="55"/>
      <c r="BHI605" s="55"/>
      <c r="BHJ605" s="55"/>
      <c r="BHK605" s="55"/>
      <c r="BHL605" s="55"/>
      <c r="BHM605" s="55"/>
      <c r="BHN605" s="55"/>
      <c r="BHO605" s="55"/>
      <c r="BHP605" s="55"/>
      <c r="BHQ605" s="55"/>
      <c r="BHR605" s="55"/>
      <c r="BHS605" s="55"/>
      <c r="BHT605" s="55"/>
      <c r="BHU605" s="55"/>
      <c r="BHV605" s="55"/>
      <c r="BHW605" s="55"/>
      <c r="BHX605" s="55"/>
      <c r="BHY605" s="55"/>
      <c r="BHZ605" s="55"/>
      <c r="BIA605" s="55"/>
      <c r="BIB605" s="55"/>
      <c r="BIC605" s="55"/>
      <c r="BID605" s="55"/>
      <c r="BIE605" s="55"/>
      <c r="BIF605" s="55"/>
      <c r="BIG605" s="55"/>
      <c r="BIH605" s="55"/>
      <c r="BII605" s="55"/>
      <c r="BIJ605" s="55"/>
      <c r="BIK605" s="55"/>
      <c r="BIL605" s="55"/>
      <c r="BIM605" s="55"/>
      <c r="BIN605" s="55"/>
      <c r="BIO605" s="55"/>
      <c r="BIP605" s="55"/>
      <c r="BIQ605" s="55"/>
      <c r="BIR605" s="55"/>
      <c r="BIS605" s="55"/>
      <c r="BIT605" s="55"/>
      <c r="BIU605" s="55"/>
      <c r="BIV605" s="55"/>
      <c r="BIW605" s="55"/>
      <c r="BIX605" s="55"/>
      <c r="BIY605" s="55"/>
      <c r="BIZ605" s="55"/>
      <c r="BJA605" s="55"/>
      <c r="BJB605" s="55"/>
    </row>
    <row r="606" s="56" customFormat="true" ht="12" hidden="false" customHeight="true" outlineLevel="0" collapsed="false">
      <c r="A606" s="63" t="s">
        <v>547</v>
      </c>
      <c r="B606" s="39" t="s">
        <v>548</v>
      </c>
      <c r="C606" s="54" t="s">
        <v>1050</v>
      </c>
      <c r="D606" s="40" t="s">
        <v>1051</v>
      </c>
      <c r="E606" s="54" t="s">
        <v>1052</v>
      </c>
      <c r="F606" s="55"/>
      <c r="G606" s="55"/>
      <c r="H606" s="55"/>
      <c r="I606" s="55"/>
      <c r="J606" s="55"/>
      <c r="K606" s="55"/>
      <c r="L606" s="55"/>
      <c r="M606" s="55"/>
      <c r="N606" s="55"/>
      <c r="O606" s="55"/>
      <c r="P606" s="55"/>
      <c r="Q606" s="55"/>
      <c r="R606" s="55"/>
      <c r="S606" s="55"/>
      <c r="T606" s="55"/>
      <c r="U606" s="55"/>
      <c r="V606" s="55"/>
      <c r="W606" s="55"/>
      <c r="X606" s="55"/>
      <c r="Y606" s="55"/>
      <c r="Z606" s="55"/>
      <c r="AA606" s="55"/>
      <c r="AB606" s="55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U606" s="55"/>
      <c r="AV606" s="55"/>
      <c r="AW606" s="55"/>
      <c r="AX606" s="55"/>
      <c r="AY606" s="55"/>
      <c r="AZ606" s="55"/>
      <c r="BA606" s="55"/>
      <c r="BB606" s="55"/>
      <c r="BC606" s="55"/>
      <c r="BD606" s="55"/>
      <c r="BE606" s="55"/>
      <c r="BF606" s="55"/>
      <c r="BG606" s="55"/>
      <c r="BH606" s="55"/>
      <c r="BI606" s="55"/>
      <c r="BJ606" s="55"/>
      <c r="BK606" s="55"/>
      <c r="BL606" s="55"/>
      <c r="BM606" s="55"/>
      <c r="BN606" s="55"/>
      <c r="BO606" s="55"/>
      <c r="BP606" s="55"/>
      <c r="BQ606" s="55"/>
      <c r="BR606" s="55"/>
      <c r="BS606" s="55"/>
      <c r="BT606" s="55"/>
      <c r="BU606" s="55"/>
      <c r="BV606" s="55"/>
      <c r="BW606" s="55"/>
      <c r="BX606" s="55"/>
      <c r="BY606" s="55"/>
      <c r="BZ606" s="55"/>
      <c r="CA606" s="55"/>
      <c r="CB606" s="55"/>
      <c r="CC606" s="55"/>
      <c r="CD606" s="55"/>
      <c r="CE606" s="55"/>
      <c r="CF606" s="55"/>
      <c r="CG606" s="55"/>
      <c r="CH606" s="55"/>
      <c r="CI606" s="55"/>
      <c r="CJ606" s="55"/>
      <c r="CK606" s="55"/>
      <c r="CL606" s="55"/>
      <c r="CM606" s="55"/>
      <c r="CN606" s="55"/>
      <c r="CO606" s="55"/>
      <c r="CP606" s="55"/>
      <c r="CQ606" s="55"/>
      <c r="CR606" s="55"/>
      <c r="CS606" s="55"/>
      <c r="CT606" s="55"/>
      <c r="CU606" s="55"/>
      <c r="CV606" s="55"/>
      <c r="CW606" s="55"/>
      <c r="CX606" s="55"/>
      <c r="CY606" s="55"/>
      <c r="CZ606" s="55"/>
      <c r="DA606" s="55"/>
      <c r="DB606" s="55"/>
      <c r="DC606" s="55"/>
      <c r="DD606" s="55"/>
      <c r="DE606" s="55"/>
      <c r="DF606" s="55"/>
      <c r="DG606" s="55"/>
      <c r="DH606" s="55"/>
      <c r="DI606" s="55"/>
      <c r="DJ606" s="55"/>
      <c r="DK606" s="55"/>
      <c r="DL606" s="55"/>
      <c r="DM606" s="55"/>
      <c r="DN606" s="55"/>
      <c r="DO606" s="55"/>
      <c r="DP606" s="55"/>
      <c r="DQ606" s="55"/>
      <c r="DR606" s="55"/>
      <c r="DS606" s="55"/>
      <c r="DT606" s="55"/>
      <c r="DU606" s="55"/>
      <c r="DV606" s="55"/>
      <c r="DW606" s="55"/>
      <c r="DX606" s="55"/>
      <c r="DY606" s="55"/>
      <c r="DZ606" s="55"/>
      <c r="EA606" s="55"/>
      <c r="EB606" s="55"/>
      <c r="EC606" s="55"/>
      <c r="ED606" s="55"/>
      <c r="EE606" s="55"/>
      <c r="EF606" s="55"/>
      <c r="EG606" s="55"/>
      <c r="EH606" s="55"/>
      <c r="EI606" s="55"/>
      <c r="EJ606" s="55"/>
      <c r="EK606" s="55"/>
      <c r="EL606" s="55"/>
      <c r="EM606" s="55"/>
      <c r="EN606" s="55"/>
      <c r="EO606" s="55"/>
      <c r="EP606" s="55"/>
      <c r="EQ606" s="55"/>
      <c r="ER606" s="55"/>
      <c r="ES606" s="55"/>
      <c r="ET606" s="55"/>
      <c r="EU606" s="55"/>
      <c r="EV606" s="55"/>
      <c r="EW606" s="55"/>
      <c r="EX606" s="55"/>
      <c r="EY606" s="55"/>
      <c r="EZ606" s="55"/>
      <c r="FA606" s="55"/>
      <c r="FB606" s="55"/>
      <c r="FC606" s="55"/>
      <c r="FD606" s="55"/>
      <c r="FE606" s="55"/>
      <c r="FF606" s="55"/>
      <c r="FG606" s="55"/>
      <c r="FH606" s="55"/>
      <c r="FI606" s="55"/>
      <c r="FJ606" s="55"/>
      <c r="FK606" s="55"/>
      <c r="FL606" s="55"/>
      <c r="FM606" s="55"/>
      <c r="FN606" s="55"/>
      <c r="FO606" s="55"/>
      <c r="FP606" s="55"/>
      <c r="FQ606" s="55"/>
      <c r="FR606" s="55"/>
      <c r="FS606" s="55"/>
      <c r="FT606" s="55"/>
      <c r="FU606" s="55"/>
      <c r="FV606" s="55"/>
      <c r="FW606" s="55"/>
      <c r="FX606" s="55"/>
      <c r="FY606" s="55"/>
      <c r="FZ606" s="55"/>
      <c r="GA606" s="55"/>
      <c r="GB606" s="55"/>
      <c r="GC606" s="55"/>
      <c r="GD606" s="55"/>
      <c r="GE606" s="55"/>
      <c r="GF606" s="55"/>
      <c r="GG606" s="55"/>
      <c r="GH606" s="55"/>
      <c r="GI606" s="55"/>
      <c r="GJ606" s="55"/>
      <c r="GK606" s="55"/>
      <c r="GL606" s="55"/>
      <c r="GM606" s="55"/>
      <c r="GN606" s="55"/>
      <c r="GO606" s="55"/>
      <c r="GP606" s="55"/>
      <c r="GQ606" s="55"/>
      <c r="GR606" s="55"/>
      <c r="GS606" s="55"/>
      <c r="GT606" s="55"/>
      <c r="GU606" s="55"/>
      <c r="GV606" s="55"/>
      <c r="GW606" s="55"/>
      <c r="GX606" s="55"/>
      <c r="GY606" s="55"/>
      <c r="GZ606" s="55"/>
      <c r="HA606" s="55"/>
      <c r="HB606" s="55"/>
      <c r="HC606" s="55"/>
      <c r="HD606" s="55"/>
      <c r="HE606" s="55"/>
      <c r="HF606" s="55"/>
      <c r="HG606" s="55"/>
      <c r="HH606" s="55"/>
      <c r="HI606" s="55"/>
      <c r="HJ606" s="55"/>
      <c r="HK606" s="55"/>
      <c r="HL606" s="55"/>
      <c r="HM606" s="55"/>
      <c r="HN606" s="55"/>
      <c r="HO606" s="55"/>
      <c r="HP606" s="55"/>
      <c r="HQ606" s="55"/>
      <c r="HR606" s="55"/>
      <c r="HS606" s="55"/>
      <c r="HT606" s="55"/>
      <c r="HU606" s="55"/>
      <c r="HV606" s="55"/>
      <c r="HW606" s="55"/>
      <c r="HX606" s="55"/>
      <c r="HY606" s="55"/>
      <c r="HZ606" s="55"/>
      <c r="IA606" s="55"/>
      <c r="IB606" s="55"/>
      <c r="IC606" s="55"/>
      <c r="ID606" s="55"/>
      <c r="IE606" s="55"/>
      <c r="IF606" s="55"/>
      <c r="IG606" s="55"/>
      <c r="IH606" s="55"/>
      <c r="II606" s="55"/>
      <c r="IJ606" s="55"/>
      <c r="IK606" s="55"/>
      <c r="IL606" s="55"/>
      <c r="IM606" s="55"/>
      <c r="IN606" s="55"/>
      <c r="IO606" s="55"/>
      <c r="IP606" s="55"/>
      <c r="IQ606" s="55"/>
      <c r="IR606" s="55"/>
      <c r="IS606" s="55"/>
      <c r="IT606" s="55"/>
      <c r="IU606" s="55"/>
      <c r="IV606" s="55"/>
      <c r="IW606" s="55"/>
      <c r="IX606" s="55"/>
      <c r="IY606" s="55"/>
      <c r="IZ606" s="55"/>
      <c r="JA606" s="55"/>
      <c r="JB606" s="55"/>
      <c r="JC606" s="55"/>
      <c r="JD606" s="55"/>
      <c r="JE606" s="55"/>
      <c r="JF606" s="55"/>
      <c r="JG606" s="55"/>
      <c r="JH606" s="55"/>
      <c r="JI606" s="55"/>
      <c r="JJ606" s="55"/>
      <c r="JK606" s="55"/>
      <c r="JL606" s="55"/>
      <c r="JM606" s="55"/>
      <c r="JN606" s="55"/>
      <c r="JO606" s="55"/>
      <c r="JP606" s="55"/>
      <c r="JQ606" s="55"/>
      <c r="JR606" s="55"/>
      <c r="JS606" s="55"/>
      <c r="JT606" s="55"/>
      <c r="JU606" s="55"/>
      <c r="JV606" s="55"/>
      <c r="JW606" s="55"/>
      <c r="JX606" s="55"/>
      <c r="JY606" s="55"/>
      <c r="JZ606" s="55"/>
      <c r="KA606" s="55"/>
      <c r="KB606" s="55"/>
      <c r="KC606" s="55"/>
      <c r="KD606" s="55"/>
      <c r="KE606" s="55"/>
      <c r="KF606" s="55"/>
      <c r="KG606" s="55"/>
      <c r="KH606" s="55"/>
      <c r="KI606" s="55"/>
      <c r="KJ606" s="55"/>
      <c r="KK606" s="55"/>
      <c r="KL606" s="55"/>
      <c r="KM606" s="55"/>
      <c r="KN606" s="55"/>
      <c r="KO606" s="55"/>
      <c r="KP606" s="55"/>
      <c r="KQ606" s="55"/>
      <c r="KR606" s="55"/>
      <c r="KS606" s="55"/>
      <c r="KT606" s="55"/>
      <c r="KU606" s="55"/>
      <c r="KV606" s="55"/>
      <c r="KW606" s="55"/>
      <c r="KX606" s="55"/>
      <c r="KY606" s="55"/>
      <c r="KZ606" s="55"/>
      <c r="LA606" s="55"/>
      <c r="LB606" s="55"/>
      <c r="LC606" s="55"/>
      <c r="LD606" s="55"/>
      <c r="LE606" s="55"/>
      <c r="LF606" s="55"/>
      <c r="LG606" s="55"/>
      <c r="LH606" s="55"/>
      <c r="LI606" s="55"/>
      <c r="LJ606" s="55"/>
      <c r="LK606" s="55"/>
      <c r="LL606" s="55"/>
      <c r="LM606" s="55"/>
      <c r="LN606" s="55"/>
      <c r="LO606" s="55"/>
      <c r="LP606" s="55"/>
      <c r="LQ606" s="55"/>
      <c r="LR606" s="55"/>
      <c r="LS606" s="55"/>
      <c r="LT606" s="55"/>
      <c r="LU606" s="55"/>
      <c r="LV606" s="55"/>
      <c r="LW606" s="55"/>
      <c r="LX606" s="55"/>
      <c r="LY606" s="55"/>
      <c r="LZ606" s="55"/>
      <c r="MA606" s="55"/>
      <c r="MB606" s="55"/>
      <c r="MC606" s="55"/>
      <c r="MD606" s="55"/>
      <c r="ME606" s="55"/>
      <c r="MF606" s="55"/>
      <c r="MG606" s="55"/>
      <c r="MH606" s="55"/>
      <c r="MI606" s="55"/>
      <c r="MJ606" s="55"/>
      <c r="MK606" s="55"/>
      <c r="ML606" s="55"/>
      <c r="MM606" s="55"/>
      <c r="MN606" s="55"/>
      <c r="MO606" s="55"/>
      <c r="MP606" s="55"/>
      <c r="MQ606" s="55"/>
      <c r="MR606" s="55"/>
      <c r="MS606" s="55"/>
      <c r="MT606" s="55"/>
      <c r="MU606" s="55"/>
      <c r="MV606" s="55"/>
      <c r="MW606" s="55"/>
      <c r="MX606" s="55"/>
      <c r="MY606" s="55"/>
      <c r="MZ606" s="55"/>
      <c r="NA606" s="55"/>
      <c r="NB606" s="55"/>
      <c r="NC606" s="55"/>
      <c r="ND606" s="55"/>
      <c r="NE606" s="55"/>
      <c r="NF606" s="55"/>
      <c r="NG606" s="55"/>
      <c r="NH606" s="55"/>
      <c r="NI606" s="55"/>
      <c r="NJ606" s="55"/>
      <c r="NK606" s="55"/>
      <c r="NL606" s="55"/>
      <c r="NM606" s="55"/>
      <c r="NN606" s="55"/>
      <c r="NO606" s="55"/>
      <c r="NP606" s="55"/>
      <c r="NQ606" s="55"/>
      <c r="NR606" s="55"/>
      <c r="NS606" s="55"/>
      <c r="NT606" s="55"/>
      <c r="NU606" s="55"/>
      <c r="NV606" s="55"/>
      <c r="NW606" s="55"/>
      <c r="NX606" s="55"/>
      <c r="NY606" s="55"/>
      <c r="NZ606" s="55"/>
      <c r="OA606" s="55"/>
      <c r="OB606" s="55"/>
      <c r="OC606" s="55"/>
      <c r="OD606" s="55"/>
      <c r="OE606" s="55"/>
      <c r="OF606" s="55"/>
      <c r="OG606" s="55"/>
      <c r="OH606" s="55"/>
      <c r="OI606" s="55"/>
      <c r="OJ606" s="55"/>
      <c r="OK606" s="55"/>
      <c r="OL606" s="55"/>
      <c r="OM606" s="55"/>
      <c r="ON606" s="55"/>
      <c r="OO606" s="55"/>
      <c r="OP606" s="55"/>
      <c r="OQ606" s="55"/>
      <c r="OR606" s="55"/>
      <c r="OS606" s="55"/>
      <c r="OT606" s="55"/>
      <c r="OU606" s="55"/>
      <c r="OV606" s="55"/>
      <c r="OW606" s="55"/>
      <c r="OX606" s="55"/>
      <c r="OY606" s="55"/>
      <c r="OZ606" s="55"/>
      <c r="PA606" s="55"/>
      <c r="PB606" s="55"/>
      <c r="PC606" s="55"/>
      <c r="PD606" s="55"/>
      <c r="PE606" s="55"/>
      <c r="PF606" s="55"/>
      <c r="PG606" s="55"/>
      <c r="PH606" s="55"/>
      <c r="PI606" s="55"/>
      <c r="PJ606" s="55"/>
      <c r="PK606" s="55"/>
      <c r="PL606" s="55"/>
      <c r="PM606" s="55"/>
      <c r="PN606" s="55"/>
      <c r="PO606" s="55"/>
      <c r="PP606" s="55"/>
      <c r="PQ606" s="55"/>
      <c r="PR606" s="55"/>
      <c r="PS606" s="55"/>
      <c r="PT606" s="55"/>
      <c r="PU606" s="55"/>
      <c r="PV606" s="55"/>
      <c r="PW606" s="55"/>
      <c r="PX606" s="55"/>
      <c r="PY606" s="55"/>
      <c r="PZ606" s="55"/>
      <c r="QA606" s="55"/>
      <c r="QB606" s="55"/>
      <c r="QC606" s="55"/>
      <c r="QD606" s="55"/>
      <c r="QE606" s="55"/>
      <c r="QF606" s="55"/>
      <c r="QG606" s="55"/>
      <c r="QH606" s="55"/>
      <c r="QI606" s="55"/>
      <c r="QJ606" s="55"/>
      <c r="QK606" s="55"/>
      <c r="QL606" s="55"/>
      <c r="QM606" s="55"/>
      <c r="QN606" s="55"/>
      <c r="QO606" s="55"/>
      <c r="QP606" s="55"/>
      <c r="QQ606" s="55"/>
      <c r="QR606" s="55"/>
      <c r="QS606" s="55"/>
      <c r="QT606" s="55"/>
      <c r="QU606" s="55"/>
      <c r="QV606" s="55"/>
      <c r="QW606" s="55"/>
      <c r="QX606" s="55"/>
      <c r="QY606" s="55"/>
      <c r="QZ606" s="55"/>
      <c r="RA606" s="55"/>
      <c r="RB606" s="55"/>
      <c r="RC606" s="55"/>
      <c r="RD606" s="55"/>
      <c r="RE606" s="55"/>
      <c r="RF606" s="55"/>
      <c r="RG606" s="55"/>
      <c r="RH606" s="55"/>
      <c r="RI606" s="55"/>
      <c r="RJ606" s="55"/>
      <c r="RK606" s="55"/>
      <c r="RL606" s="55"/>
      <c r="RM606" s="55"/>
      <c r="RN606" s="55"/>
      <c r="RO606" s="55"/>
      <c r="RP606" s="55"/>
      <c r="RQ606" s="55"/>
      <c r="RR606" s="55"/>
      <c r="RS606" s="55"/>
      <c r="RT606" s="55"/>
      <c r="RU606" s="55"/>
      <c r="RV606" s="55"/>
      <c r="RW606" s="55"/>
      <c r="RX606" s="55"/>
      <c r="RY606" s="55"/>
      <c r="RZ606" s="55"/>
      <c r="SA606" s="55"/>
      <c r="SB606" s="55"/>
      <c r="SC606" s="55"/>
      <c r="SD606" s="55"/>
      <c r="SE606" s="55"/>
      <c r="SF606" s="55"/>
      <c r="SG606" s="55"/>
      <c r="SH606" s="55"/>
      <c r="SI606" s="55"/>
      <c r="SJ606" s="55"/>
      <c r="SK606" s="55"/>
      <c r="SL606" s="55"/>
      <c r="SM606" s="55"/>
      <c r="SN606" s="55"/>
      <c r="SO606" s="55"/>
      <c r="SP606" s="55"/>
      <c r="SQ606" s="55"/>
      <c r="SR606" s="55"/>
      <c r="SS606" s="55"/>
      <c r="ST606" s="55"/>
      <c r="SU606" s="55"/>
      <c r="SV606" s="55"/>
      <c r="SW606" s="55"/>
      <c r="SX606" s="55"/>
      <c r="SY606" s="55"/>
      <c r="SZ606" s="55"/>
      <c r="TA606" s="55"/>
      <c r="TB606" s="55"/>
      <c r="TC606" s="55"/>
      <c r="TD606" s="55"/>
      <c r="TE606" s="55"/>
      <c r="TF606" s="55"/>
      <c r="TG606" s="55"/>
      <c r="TH606" s="55"/>
      <c r="TI606" s="55"/>
      <c r="TJ606" s="55"/>
      <c r="TK606" s="55"/>
      <c r="TL606" s="55"/>
      <c r="TM606" s="55"/>
      <c r="TN606" s="55"/>
      <c r="TO606" s="55"/>
      <c r="TP606" s="55"/>
      <c r="TQ606" s="55"/>
      <c r="TR606" s="55"/>
      <c r="TS606" s="55"/>
      <c r="TT606" s="55"/>
      <c r="TU606" s="55"/>
      <c r="TV606" s="55"/>
      <c r="TW606" s="55"/>
      <c r="TX606" s="55"/>
      <c r="TY606" s="55"/>
      <c r="TZ606" s="55"/>
      <c r="UA606" s="55"/>
      <c r="UB606" s="55"/>
      <c r="UC606" s="55"/>
      <c r="UD606" s="55"/>
      <c r="UE606" s="55"/>
      <c r="UF606" s="55"/>
      <c r="UG606" s="55"/>
      <c r="UH606" s="55"/>
      <c r="UI606" s="55"/>
      <c r="UJ606" s="55"/>
      <c r="UK606" s="55"/>
      <c r="UL606" s="55"/>
      <c r="UM606" s="55"/>
      <c r="UN606" s="55"/>
      <c r="UO606" s="55"/>
      <c r="UP606" s="55"/>
      <c r="UQ606" s="55"/>
      <c r="UR606" s="55"/>
      <c r="US606" s="55"/>
      <c r="UT606" s="55"/>
      <c r="UU606" s="55"/>
      <c r="UV606" s="55"/>
      <c r="UW606" s="55"/>
      <c r="UX606" s="55"/>
      <c r="UY606" s="55"/>
      <c r="UZ606" s="55"/>
      <c r="VA606" s="55"/>
      <c r="VB606" s="55"/>
      <c r="VC606" s="55"/>
      <c r="VD606" s="55"/>
      <c r="VE606" s="55"/>
      <c r="VF606" s="55"/>
      <c r="VG606" s="55"/>
      <c r="VH606" s="55"/>
      <c r="VI606" s="55"/>
      <c r="VJ606" s="55"/>
      <c r="VK606" s="55"/>
      <c r="VL606" s="55"/>
      <c r="VM606" s="55"/>
      <c r="VN606" s="55"/>
      <c r="VO606" s="55"/>
      <c r="VP606" s="55"/>
      <c r="VQ606" s="55"/>
      <c r="VR606" s="55"/>
      <c r="VS606" s="55"/>
      <c r="VT606" s="55"/>
      <c r="VU606" s="55"/>
      <c r="VV606" s="55"/>
      <c r="VW606" s="55"/>
      <c r="VX606" s="55"/>
      <c r="VY606" s="55"/>
      <c r="VZ606" s="55"/>
      <c r="WA606" s="55"/>
      <c r="WB606" s="55"/>
      <c r="WC606" s="55"/>
      <c r="WD606" s="55"/>
      <c r="WE606" s="55"/>
      <c r="WF606" s="55"/>
      <c r="WG606" s="55"/>
      <c r="WH606" s="55"/>
      <c r="WI606" s="55"/>
      <c r="WJ606" s="55"/>
      <c r="WK606" s="55"/>
      <c r="WL606" s="55"/>
      <c r="WM606" s="55"/>
      <c r="WN606" s="55"/>
      <c r="WO606" s="55"/>
      <c r="WP606" s="55"/>
      <c r="WQ606" s="55"/>
      <c r="WR606" s="55"/>
      <c r="WS606" s="55"/>
      <c r="WT606" s="55"/>
      <c r="WU606" s="55"/>
      <c r="WV606" s="55"/>
      <c r="WW606" s="55"/>
      <c r="WX606" s="55"/>
      <c r="WY606" s="55"/>
      <c r="WZ606" s="55"/>
      <c r="XA606" s="55"/>
      <c r="XB606" s="55"/>
      <c r="XC606" s="55"/>
      <c r="XD606" s="55"/>
      <c r="XE606" s="55"/>
      <c r="XF606" s="55"/>
      <c r="XG606" s="55"/>
      <c r="XH606" s="55"/>
      <c r="XI606" s="55"/>
      <c r="XJ606" s="55"/>
      <c r="XK606" s="55"/>
      <c r="XL606" s="55"/>
      <c r="XM606" s="55"/>
      <c r="XN606" s="55"/>
      <c r="XO606" s="55"/>
      <c r="XP606" s="55"/>
      <c r="XQ606" s="55"/>
      <c r="XR606" s="55"/>
      <c r="XS606" s="55"/>
      <c r="XT606" s="55"/>
      <c r="XU606" s="55"/>
      <c r="XV606" s="55"/>
      <c r="XW606" s="55"/>
      <c r="XX606" s="55"/>
      <c r="XY606" s="55"/>
      <c r="XZ606" s="55"/>
      <c r="YA606" s="55"/>
      <c r="YB606" s="55"/>
      <c r="YC606" s="55"/>
      <c r="YD606" s="55"/>
      <c r="YE606" s="55"/>
      <c r="YF606" s="55"/>
      <c r="YG606" s="55"/>
      <c r="YH606" s="55"/>
      <c r="YI606" s="55"/>
      <c r="YJ606" s="55"/>
      <c r="YK606" s="55"/>
      <c r="YL606" s="55"/>
      <c r="YM606" s="55"/>
      <c r="YN606" s="55"/>
      <c r="YO606" s="55"/>
      <c r="YP606" s="55"/>
      <c r="YQ606" s="55"/>
      <c r="YR606" s="55"/>
      <c r="YS606" s="55"/>
      <c r="YT606" s="55"/>
      <c r="YU606" s="55"/>
      <c r="YV606" s="55"/>
      <c r="YW606" s="55"/>
      <c r="YX606" s="55"/>
      <c r="YY606" s="55"/>
      <c r="YZ606" s="55"/>
      <c r="ZA606" s="55"/>
      <c r="ZB606" s="55"/>
      <c r="ZC606" s="55"/>
      <c r="ZD606" s="55"/>
      <c r="ZE606" s="55"/>
      <c r="ZF606" s="55"/>
      <c r="ZG606" s="55"/>
      <c r="ZH606" s="55"/>
      <c r="ZI606" s="55"/>
      <c r="ZJ606" s="55"/>
      <c r="ZK606" s="55"/>
      <c r="ZL606" s="55"/>
      <c r="ZM606" s="55"/>
      <c r="ZN606" s="55"/>
      <c r="ZO606" s="55"/>
      <c r="ZP606" s="55"/>
      <c r="ZQ606" s="55"/>
      <c r="ZR606" s="55"/>
      <c r="ZS606" s="55"/>
      <c r="ZT606" s="55"/>
      <c r="ZU606" s="55"/>
      <c r="ZV606" s="55"/>
      <c r="ZW606" s="55"/>
      <c r="ZX606" s="55"/>
      <c r="ZY606" s="55"/>
      <c r="ZZ606" s="55"/>
      <c r="AAA606" s="55"/>
      <c r="AAB606" s="55"/>
      <c r="AAC606" s="55"/>
      <c r="AAD606" s="55"/>
      <c r="AAE606" s="55"/>
      <c r="AAF606" s="55"/>
      <c r="AAG606" s="55"/>
      <c r="AAH606" s="55"/>
      <c r="AAI606" s="55"/>
      <c r="AAJ606" s="55"/>
      <c r="AAK606" s="55"/>
      <c r="AAL606" s="55"/>
      <c r="AAM606" s="55"/>
      <c r="AAN606" s="55"/>
      <c r="AAO606" s="55"/>
      <c r="AAP606" s="55"/>
      <c r="AAQ606" s="55"/>
      <c r="AAR606" s="55"/>
      <c r="AAS606" s="55"/>
      <c r="AAT606" s="55"/>
      <c r="AAU606" s="55"/>
      <c r="AAV606" s="55"/>
      <c r="AAW606" s="55"/>
      <c r="AAX606" s="55"/>
      <c r="AAY606" s="55"/>
      <c r="AAZ606" s="55"/>
      <c r="ABA606" s="55"/>
      <c r="ABB606" s="55"/>
      <c r="ABC606" s="55"/>
      <c r="ABD606" s="55"/>
      <c r="ABE606" s="55"/>
      <c r="ABF606" s="55"/>
      <c r="ABG606" s="55"/>
      <c r="ABH606" s="55"/>
      <c r="ABI606" s="55"/>
      <c r="ABJ606" s="55"/>
      <c r="ABK606" s="55"/>
      <c r="ABL606" s="55"/>
      <c r="ABM606" s="55"/>
      <c r="ABN606" s="55"/>
      <c r="ABO606" s="55"/>
      <c r="ABP606" s="55"/>
      <c r="ABQ606" s="55"/>
      <c r="ABR606" s="55"/>
      <c r="ABS606" s="55"/>
      <c r="ABT606" s="55"/>
      <c r="ABU606" s="55"/>
      <c r="ABV606" s="55"/>
      <c r="ABW606" s="55"/>
      <c r="ABX606" s="55"/>
      <c r="ABY606" s="55"/>
      <c r="ABZ606" s="55"/>
      <c r="ACA606" s="55"/>
      <c r="ACB606" s="55"/>
      <c r="ACC606" s="55"/>
      <c r="ACD606" s="55"/>
      <c r="ACE606" s="55"/>
      <c r="ACF606" s="55"/>
      <c r="ACG606" s="55"/>
      <c r="ACH606" s="55"/>
      <c r="ACI606" s="55"/>
      <c r="ACJ606" s="55"/>
      <c r="ACK606" s="55"/>
      <c r="ACL606" s="55"/>
      <c r="ACM606" s="55"/>
      <c r="ACN606" s="55"/>
      <c r="ACO606" s="55"/>
      <c r="ACP606" s="55"/>
      <c r="ACQ606" s="55"/>
      <c r="ACR606" s="55"/>
      <c r="ACS606" s="55"/>
      <c r="ACT606" s="55"/>
      <c r="ACU606" s="55"/>
      <c r="ACV606" s="55"/>
      <c r="ACW606" s="55"/>
      <c r="ACX606" s="55"/>
      <c r="ACY606" s="55"/>
      <c r="ACZ606" s="55"/>
      <c r="ADA606" s="55"/>
      <c r="ADB606" s="55"/>
      <c r="ADC606" s="55"/>
      <c r="ADD606" s="55"/>
      <c r="ADE606" s="55"/>
      <c r="ADF606" s="55"/>
      <c r="ADG606" s="55"/>
      <c r="ADH606" s="55"/>
      <c r="ADI606" s="55"/>
      <c r="ADJ606" s="55"/>
      <c r="ADK606" s="55"/>
      <c r="ADL606" s="55"/>
      <c r="ADM606" s="55"/>
      <c r="ADN606" s="55"/>
      <c r="ADO606" s="55"/>
      <c r="ADP606" s="55"/>
      <c r="ADQ606" s="55"/>
      <c r="ADR606" s="55"/>
      <c r="ADS606" s="55"/>
      <c r="ADT606" s="55"/>
      <c r="ADU606" s="55"/>
      <c r="ADV606" s="55"/>
      <c r="ADW606" s="55"/>
      <c r="ADX606" s="55"/>
      <c r="ADY606" s="55"/>
      <c r="ADZ606" s="55"/>
      <c r="AEA606" s="55"/>
      <c r="AEB606" s="55"/>
      <c r="AEC606" s="55"/>
      <c r="AED606" s="55"/>
      <c r="AEE606" s="55"/>
      <c r="AEF606" s="55"/>
      <c r="AEG606" s="55"/>
      <c r="AEH606" s="55"/>
      <c r="AEI606" s="55"/>
      <c r="AEJ606" s="55"/>
      <c r="AEK606" s="55"/>
      <c r="AEL606" s="55"/>
      <c r="AEM606" s="55"/>
      <c r="AEN606" s="55"/>
      <c r="AEO606" s="55"/>
      <c r="AEP606" s="55"/>
      <c r="AEQ606" s="55"/>
      <c r="AER606" s="55"/>
      <c r="AES606" s="55"/>
      <c r="AET606" s="55"/>
      <c r="AEU606" s="55"/>
      <c r="AEV606" s="55"/>
      <c r="AEW606" s="55"/>
      <c r="AEX606" s="55"/>
      <c r="AEY606" s="55"/>
      <c r="AEZ606" s="55"/>
      <c r="AFA606" s="55"/>
      <c r="AFB606" s="55"/>
      <c r="AFC606" s="55"/>
      <c r="AFD606" s="55"/>
      <c r="AFE606" s="55"/>
      <c r="AFF606" s="55"/>
      <c r="AFG606" s="55"/>
      <c r="AFH606" s="55"/>
      <c r="AFI606" s="55"/>
      <c r="AFJ606" s="55"/>
      <c r="AFK606" s="55"/>
      <c r="AFL606" s="55"/>
      <c r="AFM606" s="55"/>
      <c r="AFN606" s="55"/>
      <c r="AFO606" s="55"/>
      <c r="AFP606" s="55"/>
      <c r="AFQ606" s="55"/>
      <c r="AFR606" s="55"/>
      <c r="AFS606" s="55"/>
      <c r="AFT606" s="55"/>
      <c r="AFU606" s="55"/>
      <c r="AFV606" s="55"/>
      <c r="AFW606" s="55"/>
      <c r="AFX606" s="55"/>
      <c r="AFY606" s="55"/>
      <c r="AFZ606" s="55"/>
      <c r="AGA606" s="55"/>
      <c r="AGB606" s="55"/>
      <c r="AGC606" s="55"/>
      <c r="AGD606" s="55"/>
      <c r="AGE606" s="55"/>
      <c r="AGF606" s="55"/>
      <c r="AGG606" s="55"/>
      <c r="AGH606" s="55"/>
      <c r="AGI606" s="55"/>
      <c r="AGJ606" s="55"/>
      <c r="AGK606" s="55"/>
      <c r="AGL606" s="55"/>
      <c r="AGM606" s="55"/>
      <c r="AGN606" s="55"/>
      <c r="AGO606" s="55"/>
      <c r="AGP606" s="55"/>
      <c r="AGQ606" s="55"/>
      <c r="AGR606" s="55"/>
      <c r="AGS606" s="55"/>
      <c r="AGT606" s="55"/>
      <c r="AGU606" s="55"/>
      <c r="AGV606" s="55"/>
      <c r="AGW606" s="55"/>
      <c r="AGX606" s="55"/>
      <c r="AGY606" s="55"/>
      <c r="AGZ606" s="55"/>
      <c r="AHA606" s="55"/>
      <c r="AHB606" s="55"/>
      <c r="AHC606" s="55"/>
      <c r="AHD606" s="55"/>
      <c r="AHE606" s="55"/>
      <c r="AHF606" s="55"/>
      <c r="AHG606" s="55"/>
      <c r="AHH606" s="55"/>
      <c r="AHI606" s="55"/>
      <c r="AHJ606" s="55"/>
      <c r="AHK606" s="55"/>
      <c r="AHL606" s="55"/>
      <c r="AHM606" s="55"/>
      <c r="AHN606" s="55"/>
      <c r="AHO606" s="55"/>
      <c r="AHP606" s="55"/>
      <c r="AHQ606" s="55"/>
      <c r="AHR606" s="55"/>
      <c r="AHS606" s="55"/>
      <c r="AHT606" s="55"/>
      <c r="AHU606" s="55"/>
      <c r="AHV606" s="55"/>
      <c r="AHW606" s="55"/>
      <c r="AHX606" s="55"/>
      <c r="AHY606" s="55"/>
      <c r="AHZ606" s="55"/>
      <c r="AIA606" s="55"/>
      <c r="AIB606" s="55"/>
      <c r="AIC606" s="55"/>
      <c r="AID606" s="55"/>
      <c r="AIE606" s="55"/>
      <c r="AIF606" s="55"/>
      <c r="AIG606" s="55"/>
      <c r="AIH606" s="55"/>
      <c r="AII606" s="55"/>
      <c r="AIJ606" s="55"/>
      <c r="AIK606" s="55"/>
      <c r="AIL606" s="55"/>
      <c r="AIM606" s="55"/>
      <c r="AIN606" s="55"/>
      <c r="AIO606" s="55"/>
      <c r="AIP606" s="55"/>
      <c r="AIQ606" s="55"/>
      <c r="AIR606" s="55"/>
      <c r="AIS606" s="55"/>
      <c r="AIT606" s="55"/>
      <c r="AIU606" s="55"/>
      <c r="AIV606" s="55"/>
      <c r="AIW606" s="55"/>
      <c r="AIX606" s="55"/>
      <c r="AIY606" s="55"/>
      <c r="AIZ606" s="55"/>
      <c r="AJA606" s="55"/>
      <c r="AJB606" s="55"/>
      <c r="AJC606" s="55"/>
      <c r="AJD606" s="55"/>
      <c r="AJE606" s="55"/>
      <c r="AJF606" s="55"/>
      <c r="AJG606" s="55"/>
      <c r="AJH606" s="55"/>
      <c r="AJI606" s="55"/>
      <c r="AJJ606" s="55"/>
      <c r="AJK606" s="55"/>
      <c r="AJL606" s="55"/>
      <c r="AJM606" s="55"/>
      <c r="AJN606" s="55"/>
      <c r="AJO606" s="55"/>
      <c r="AJP606" s="55"/>
      <c r="AJQ606" s="55"/>
      <c r="AJR606" s="55"/>
      <c r="AJS606" s="55"/>
      <c r="AJT606" s="55"/>
      <c r="AJU606" s="55"/>
      <c r="AJV606" s="55"/>
      <c r="AJW606" s="55"/>
      <c r="AJX606" s="55"/>
      <c r="AJY606" s="55"/>
      <c r="AJZ606" s="55"/>
      <c r="AKA606" s="55"/>
      <c r="AKB606" s="55"/>
      <c r="AKC606" s="55"/>
      <c r="AKD606" s="55"/>
      <c r="AKE606" s="55"/>
      <c r="AKF606" s="55"/>
      <c r="AKG606" s="55"/>
      <c r="AKH606" s="55"/>
      <c r="AKI606" s="55"/>
      <c r="AKJ606" s="55"/>
      <c r="AKK606" s="55"/>
      <c r="AKL606" s="55"/>
      <c r="AKM606" s="55"/>
      <c r="AKN606" s="55"/>
      <c r="AKO606" s="55"/>
      <c r="AKP606" s="55"/>
      <c r="AKQ606" s="55"/>
      <c r="AKR606" s="55"/>
      <c r="AKS606" s="55"/>
      <c r="AKT606" s="55"/>
      <c r="AKU606" s="55"/>
      <c r="AKV606" s="55"/>
      <c r="AKW606" s="55"/>
      <c r="AKX606" s="55"/>
      <c r="AKY606" s="55"/>
      <c r="AKZ606" s="55"/>
      <c r="ALA606" s="55"/>
      <c r="ALB606" s="55"/>
      <c r="ALC606" s="55"/>
      <c r="ALD606" s="55"/>
      <c r="ALE606" s="55"/>
      <c r="ALF606" s="55"/>
      <c r="ALG606" s="55"/>
      <c r="ALH606" s="55"/>
      <c r="ALI606" s="55"/>
      <c r="ALJ606" s="55"/>
      <c r="ALK606" s="55"/>
      <c r="ALL606" s="55"/>
      <c r="ALM606" s="55"/>
      <c r="ALN606" s="55"/>
      <c r="ALO606" s="55"/>
      <c r="ALP606" s="55"/>
      <c r="ALQ606" s="55"/>
      <c r="ALR606" s="55"/>
      <c r="ALS606" s="55"/>
      <c r="ALT606" s="55"/>
      <c r="ALU606" s="55"/>
      <c r="ALV606" s="55"/>
      <c r="ALW606" s="55"/>
      <c r="ALX606" s="55"/>
      <c r="ALY606" s="55"/>
      <c r="ALZ606" s="55"/>
      <c r="AMA606" s="55"/>
      <c r="AMB606" s="55"/>
      <c r="AMC606" s="55"/>
      <c r="AMD606" s="55"/>
      <c r="AME606" s="55"/>
      <c r="AMF606" s="55"/>
      <c r="AMG606" s="55"/>
      <c r="AMH606" s="55"/>
      <c r="AMI606" s="55"/>
      <c r="AMJ606" s="55"/>
      <c r="AMK606" s="55"/>
      <c r="AML606" s="55"/>
      <c r="AMM606" s="55"/>
      <c r="AMN606" s="55"/>
      <c r="AMO606" s="55"/>
      <c r="AMP606" s="55"/>
      <c r="AMQ606" s="55"/>
      <c r="AMR606" s="55"/>
      <c r="AMS606" s="55"/>
      <c r="AMT606" s="55"/>
      <c r="AMU606" s="55"/>
      <c r="AMV606" s="55"/>
      <c r="AMW606" s="55"/>
      <c r="AMX606" s="55"/>
      <c r="AMY606" s="55"/>
      <c r="AMZ606" s="55"/>
      <c r="ANA606" s="55"/>
      <c r="ANB606" s="55"/>
      <c r="ANC606" s="55"/>
      <c r="AND606" s="55"/>
      <c r="ANE606" s="55"/>
      <c r="ANF606" s="55"/>
      <c r="ANG606" s="55"/>
      <c r="ANH606" s="55"/>
      <c r="ANI606" s="55"/>
      <c r="ANJ606" s="55"/>
      <c r="ANK606" s="55"/>
      <c r="ANL606" s="55"/>
      <c r="ANM606" s="55"/>
      <c r="ANN606" s="55"/>
      <c r="ANO606" s="55"/>
      <c r="ANP606" s="55"/>
      <c r="ANQ606" s="55"/>
      <c r="ANR606" s="55"/>
      <c r="ANS606" s="55"/>
      <c r="ANT606" s="55"/>
      <c r="ANU606" s="55"/>
      <c r="ANV606" s="55"/>
      <c r="ANW606" s="55"/>
      <c r="ANX606" s="55"/>
      <c r="ANY606" s="55"/>
      <c r="ANZ606" s="55"/>
      <c r="AOA606" s="55"/>
      <c r="AOB606" s="55"/>
      <c r="AOC606" s="55"/>
      <c r="AOD606" s="55"/>
      <c r="AOE606" s="55"/>
      <c r="AOF606" s="55"/>
      <c r="AOG606" s="55"/>
      <c r="AOH606" s="55"/>
      <c r="AOI606" s="55"/>
      <c r="AOJ606" s="55"/>
      <c r="AOK606" s="55"/>
      <c r="AOL606" s="55"/>
      <c r="AOM606" s="55"/>
      <c r="AON606" s="55"/>
      <c r="AOO606" s="55"/>
      <c r="AOP606" s="55"/>
      <c r="AOQ606" s="55"/>
      <c r="AOR606" s="55"/>
      <c r="AOS606" s="55"/>
      <c r="AOT606" s="55"/>
      <c r="AOU606" s="55"/>
      <c r="AOV606" s="55"/>
      <c r="AOW606" s="55"/>
      <c r="AOX606" s="55"/>
      <c r="AOY606" s="55"/>
      <c r="AOZ606" s="55"/>
      <c r="APA606" s="55"/>
      <c r="APB606" s="55"/>
      <c r="APC606" s="55"/>
      <c r="APD606" s="55"/>
      <c r="APE606" s="55"/>
      <c r="APF606" s="55"/>
      <c r="APG606" s="55"/>
      <c r="APH606" s="55"/>
      <c r="API606" s="55"/>
      <c r="APJ606" s="55"/>
      <c r="APK606" s="55"/>
      <c r="APL606" s="55"/>
      <c r="APM606" s="55"/>
      <c r="APN606" s="55"/>
      <c r="APO606" s="55"/>
      <c r="APP606" s="55"/>
      <c r="APQ606" s="55"/>
      <c r="APR606" s="55"/>
      <c r="APS606" s="55"/>
      <c r="APT606" s="55"/>
      <c r="APU606" s="55"/>
      <c r="APV606" s="55"/>
      <c r="APW606" s="55"/>
      <c r="APX606" s="55"/>
      <c r="APY606" s="55"/>
      <c r="APZ606" s="55"/>
      <c r="AQA606" s="55"/>
      <c r="AQB606" s="55"/>
      <c r="AQC606" s="55"/>
      <c r="AQD606" s="55"/>
      <c r="AQE606" s="55"/>
      <c r="AQF606" s="55"/>
      <c r="AQG606" s="55"/>
      <c r="AQH606" s="55"/>
      <c r="AQI606" s="55"/>
      <c r="AQJ606" s="55"/>
      <c r="AQK606" s="55"/>
      <c r="AQL606" s="55"/>
      <c r="AQM606" s="55"/>
      <c r="AQN606" s="55"/>
      <c r="AQO606" s="55"/>
      <c r="AQP606" s="55"/>
      <c r="AQQ606" s="55"/>
      <c r="AQR606" s="55"/>
      <c r="AQS606" s="55"/>
      <c r="AQT606" s="55"/>
      <c r="AQU606" s="55"/>
      <c r="AQV606" s="55"/>
      <c r="AQW606" s="55"/>
      <c r="AQX606" s="55"/>
      <c r="AQY606" s="55"/>
      <c r="AQZ606" s="55"/>
      <c r="ARA606" s="55"/>
      <c r="ARB606" s="55"/>
      <c r="ARC606" s="55"/>
      <c r="ARD606" s="55"/>
      <c r="ARE606" s="55"/>
      <c r="ARF606" s="55"/>
      <c r="ARG606" s="55"/>
      <c r="ARH606" s="55"/>
      <c r="ARI606" s="55"/>
      <c r="ARJ606" s="55"/>
      <c r="ARK606" s="55"/>
      <c r="ARL606" s="55"/>
      <c r="ARM606" s="55"/>
      <c r="ARN606" s="55"/>
      <c r="ARO606" s="55"/>
      <c r="ARP606" s="55"/>
      <c r="ARQ606" s="55"/>
      <c r="ARR606" s="55"/>
      <c r="ARS606" s="55"/>
      <c r="ART606" s="55"/>
      <c r="ARU606" s="55"/>
      <c r="ARV606" s="55"/>
      <c r="ARW606" s="55"/>
      <c r="ARX606" s="55"/>
      <c r="ARY606" s="55"/>
      <c r="ARZ606" s="55"/>
      <c r="ASA606" s="55"/>
      <c r="ASB606" s="55"/>
      <c r="ASC606" s="55"/>
      <c r="ASD606" s="55"/>
      <c r="ASE606" s="55"/>
      <c r="ASF606" s="55"/>
      <c r="ASG606" s="55"/>
      <c r="ASH606" s="55"/>
      <c r="ASI606" s="55"/>
      <c r="ASJ606" s="55"/>
      <c r="ASK606" s="55"/>
      <c r="ASL606" s="55"/>
      <c r="ASM606" s="55"/>
      <c r="ASN606" s="55"/>
      <c r="ASO606" s="55"/>
      <c r="ASP606" s="55"/>
      <c r="ASQ606" s="55"/>
      <c r="ASR606" s="55"/>
      <c r="ASS606" s="55"/>
      <c r="AST606" s="55"/>
      <c r="ASU606" s="55"/>
      <c r="ASV606" s="55"/>
      <c r="ASW606" s="55"/>
      <c r="ASX606" s="55"/>
      <c r="ASY606" s="55"/>
      <c r="ASZ606" s="55"/>
      <c r="ATA606" s="55"/>
      <c r="ATB606" s="55"/>
      <c r="ATC606" s="55"/>
      <c r="ATD606" s="55"/>
      <c r="ATE606" s="55"/>
      <c r="ATF606" s="55"/>
      <c r="ATG606" s="55"/>
      <c r="ATH606" s="55"/>
      <c r="ATI606" s="55"/>
      <c r="ATJ606" s="55"/>
      <c r="ATK606" s="55"/>
      <c r="ATL606" s="55"/>
      <c r="ATM606" s="55"/>
      <c r="ATN606" s="55"/>
      <c r="ATO606" s="55"/>
      <c r="ATP606" s="55"/>
      <c r="ATQ606" s="55"/>
      <c r="ATR606" s="55"/>
      <c r="ATS606" s="55"/>
      <c r="ATT606" s="55"/>
      <c r="ATU606" s="55"/>
      <c r="ATV606" s="55"/>
      <c r="ATW606" s="55"/>
      <c r="ATX606" s="55"/>
      <c r="ATY606" s="55"/>
      <c r="ATZ606" s="55"/>
      <c r="AUA606" s="55"/>
      <c r="AUB606" s="55"/>
      <c r="AUC606" s="55"/>
      <c r="AUD606" s="55"/>
      <c r="AUE606" s="55"/>
      <c r="AUF606" s="55"/>
      <c r="AUG606" s="55"/>
      <c r="AUH606" s="55"/>
      <c r="AUI606" s="55"/>
      <c r="AUJ606" s="55"/>
      <c r="AUK606" s="55"/>
      <c r="AUL606" s="55"/>
      <c r="AUM606" s="55"/>
      <c r="AUN606" s="55"/>
      <c r="AUO606" s="55"/>
      <c r="AUP606" s="55"/>
      <c r="AUQ606" s="55"/>
      <c r="AUR606" s="55"/>
      <c r="AUS606" s="55"/>
      <c r="AUT606" s="55"/>
      <c r="AUU606" s="55"/>
      <c r="AUV606" s="55"/>
      <c r="AUW606" s="55"/>
      <c r="AUX606" s="55"/>
      <c r="AUY606" s="55"/>
      <c r="AUZ606" s="55"/>
      <c r="AVA606" s="55"/>
      <c r="AVB606" s="55"/>
      <c r="AVC606" s="55"/>
      <c r="AVD606" s="55"/>
      <c r="AVE606" s="55"/>
      <c r="AVF606" s="55"/>
      <c r="AVG606" s="55"/>
      <c r="AVH606" s="55"/>
      <c r="AVI606" s="55"/>
      <c r="AVJ606" s="55"/>
      <c r="AVK606" s="55"/>
      <c r="AVL606" s="55"/>
      <c r="AVM606" s="55"/>
      <c r="AVN606" s="55"/>
      <c r="AVO606" s="55"/>
      <c r="AVP606" s="55"/>
      <c r="AVQ606" s="55"/>
      <c r="AVR606" s="55"/>
      <c r="AVS606" s="55"/>
      <c r="AVT606" s="55"/>
      <c r="AVU606" s="55"/>
      <c r="AVV606" s="55"/>
      <c r="AVW606" s="55"/>
      <c r="AVX606" s="55"/>
      <c r="AVY606" s="55"/>
      <c r="AVZ606" s="55"/>
      <c r="AWA606" s="55"/>
      <c r="AWB606" s="55"/>
      <c r="AWC606" s="55"/>
      <c r="AWD606" s="55"/>
      <c r="AWE606" s="55"/>
      <c r="AWF606" s="55"/>
      <c r="AWG606" s="55"/>
      <c r="AWH606" s="55"/>
      <c r="AWI606" s="55"/>
      <c r="AWJ606" s="55"/>
      <c r="AWK606" s="55"/>
      <c r="AWL606" s="55"/>
      <c r="AWM606" s="55"/>
      <c r="AWN606" s="55"/>
      <c r="AWO606" s="55"/>
      <c r="AWP606" s="55"/>
      <c r="AWQ606" s="55"/>
      <c r="AWR606" s="55"/>
      <c r="AWS606" s="55"/>
      <c r="AWT606" s="55"/>
      <c r="AWU606" s="55"/>
      <c r="AWV606" s="55"/>
      <c r="AWW606" s="55"/>
      <c r="AWX606" s="55"/>
      <c r="AWY606" s="55"/>
      <c r="AWZ606" s="55"/>
      <c r="AXA606" s="55"/>
      <c r="AXB606" s="55"/>
      <c r="AXC606" s="55"/>
      <c r="AXD606" s="55"/>
      <c r="AXE606" s="55"/>
      <c r="AXF606" s="55"/>
      <c r="AXG606" s="55"/>
      <c r="AXH606" s="55"/>
      <c r="AXI606" s="55"/>
      <c r="AXJ606" s="55"/>
      <c r="AXK606" s="55"/>
      <c r="AXL606" s="55"/>
      <c r="AXM606" s="55"/>
      <c r="AXN606" s="55"/>
      <c r="AXO606" s="55"/>
      <c r="AXP606" s="55"/>
      <c r="AXQ606" s="55"/>
      <c r="AXR606" s="55"/>
      <c r="AXS606" s="55"/>
      <c r="AXT606" s="55"/>
      <c r="AXU606" s="55"/>
      <c r="AXV606" s="55"/>
      <c r="AXW606" s="55"/>
      <c r="AXX606" s="55"/>
      <c r="AXY606" s="55"/>
      <c r="AXZ606" s="55"/>
      <c r="AYA606" s="55"/>
      <c r="AYB606" s="55"/>
      <c r="AYC606" s="55"/>
      <c r="AYD606" s="55"/>
      <c r="AYE606" s="55"/>
      <c r="AYF606" s="55"/>
      <c r="AYG606" s="55"/>
      <c r="AYH606" s="55"/>
      <c r="AYI606" s="55"/>
      <c r="AYJ606" s="55"/>
      <c r="AYK606" s="55"/>
      <c r="AYL606" s="55"/>
      <c r="AYM606" s="55"/>
      <c r="AYN606" s="55"/>
      <c r="AYO606" s="55"/>
      <c r="AYP606" s="55"/>
      <c r="AYQ606" s="55"/>
      <c r="AYR606" s="55"/>
      <c r="AYS606" s="55"/>
      <c r="AYT606" s="55"/>
      <c r="AYU606" s="55"/>
      <c r="AYV606" s="55"/>
      <c r="AYW606" s="55"/>
      <c r="AYX606" s="55"/>
      <c r="AYY606" s="55"/>
      <c r="AYZ606" s="55"/>
      <c r="AZA606" s="55"/>
      <c r="AZB606" s="55"/>
      <c r="AZC606" s="55"/>
      <c r="AZD606" s="55"/>
      <c r="AZE606" s="55"/>
      <c r="AZF606" s="55"/>
      <c r="AZG606" s="55"/>
      <c r="AZH606" s="55"/>
      <c r="AZI606" s="55"/>
      <c r="AZJ606" s="55"/>
      <c r="AZK606" s="55"/>
      <c r="AZL606" s="55"/>
      <c r="AZM606" s="55"/>
      <c r="AZN606" s="55"/>
      <c r="AZO606" s="55"/>
      <c r="AZP606" s="55"/>
      <c r="AZQ606" s="55"/>
      <c r="AZR606" s="55"/>
      <c r="AZS606" s="55"/>
      <c r="AZT606" s="55"/>
      <c r="AZU606" s="55"/>
      <c r="AZV606" s="55"/>
      <c r="AZW606" s="55"/>
      <c r="AZX606" s="55"/>
      <c r="AZY606" s="55"/>
      <c r="AZZ606" s="55"/>
      <c r="BAA606" s="55"/>
      <c r="BAB606" s="55"/>
      <c r="BAC606" s="55"/>
      <c r="BAD606" s="55"/>
      <c r="BAE606" s="55"/>
      <c r="BAF606" s="55"/>
      <c r="BAG606" s="55"/>
      <c r="BAH606" s="55"/>
      <c r="BAI606" s="55"/>
      <c r="BAJ606" s="55"/>
      <c r="BAK606" s="55"/>
      <c r="BAL606" s="55"/>
      <c r="BAM606" s="55"/>
      <c r="BAN606" s="55"/>
      <c r="BAO606" s="55"/>
      <c r="BAP606" s="55"/>
      <c r="BAQ606" s="55"/>
      <c r="BAR606" s="55"/>
      <c r="BAS606" s="55"/>
      <c r="BAT606" s="55"/>
      <c r="BAU606" s="55"/>
      <c r="BAV606" s="55"/>
      <c r="BAW606" s="55"/>
      <c r="BAX606" s="55"/>
      <c r="BAY606" s="55"/>
      <c r="BAZ606" s="55"/>
      <c r="BBA606" s="55"/>
      <c r="BBB606" s="55"/>
      <c r="BBC606" s="55"/>
      <c r="BBD606" s="55"/>
      <c r="BBE606" s="55"/>
      <c r="BBF606" s="55"/>
      <c r="BBG606" s="55"/>
      <c r="BBH606" s="55"/>
      <c r="BBI606" s="55"/>
      <c r="BBJ606" s="55"/>
      <c r="BBK606" s="55"/>
      <c r="BBL606" s="55"/>
      <c r="BBM606" s="55"/>
      <c r="BBN606" s="55"/>
      <c r="BBO606" s="55"/>
      <c r="BBP606" s="55"/>
      <c r="BBQ606" s="55"/>
      <c r="BBR606" s="55"/>
      <c r="BBS606" s="55"/>
      <c r="BBT606" s="55"/>
      <c r="BBU606" s="55"/>
      <c r="BBV606" s="55"/>
      <c r="BBW606" s="55"/>
      <c r="BBX606" s="55"/>
      <c r="BBY606" s="55"/>
      <c r="BBZ606" s="55"/>
      <c r="BCA606" s="55"/>
      <c r="BCB606" s="55"/>
      <c r="BCC606" s="55"/>
      <c r="BCD606" s="55"/>
      <c r="BCE606" s="55"/>
      <c r="BCF606" s="55"/>
      <c r="BCG606" s="55"/>
      <c r="BCH606" s="55"/>
      <c r="BCI606" s="55"/>
      <c r="BCJ606" s="55"/>
      <c r="BCK606" s="55"/>
      <c r="BCL606" s="55"/>
      <c r="BCM606" s="55"/>
      <c r="BCN606" s="55"/>
      <c r="BCO606" s="55"/>
      <c r="BCP606" s="55"/>
      <c r="BCQ606" s="55"/>
      <c r="BCR606" s="55"/>
      <c r="BCS606" s="55"/>
      <c r="BCT606" s="55"/>
      <c r="BCU606" s="55"/>
      <c r="BCV606" s="55"/>
      <c r="BCW606" s="55"/>
      <c r="BCX606" s="55"/>
      <c r="BCY606" s="55"/>
      <c r="BCZ606" s="55"/>
      <c r="BDA606" s="55"/>
      <c r="BDB606" s="55"/>
      <c r="BDC606" s="55"/>
      <c r="BDD606" s="55"/>
      <c r="BDE606" s="55"/>
      <c r="BDF606" s="55"/>
      <c r="BDG606" s="55"/>
      <c r="BDH606" s="55"/>
      <c r="BDI606" s="55"/>
      <c r="BDJ606" s="55"/>
      <c r="BDK606" s="55"/>
      <c r="BDL606" s="55"/>
      <c r="BDM606" s="55"/>
      <c r="BDN606" s="55"/>
      <c r="BDO606" s="55"/>
      <c r="BDP606" s="55"/>
      <c r="BDQ606" s="55"/>
      <c r="BDR606" s="55"/>
      <c r="BDS606" s="55"/>
      <c r="BDT606" s="55"/>
      <c r="BDU606" s="55"/>
      <c r="BDV606" s="55"/>
      <c r="BDW606" s="55"/>
      <c r="BDX606" s="55"/>
      <c r="BDY606" s="55"/>
      <c r="BDZ606" s="55"/>
      <c r="BEA606" s="55"/>
      <c r="BEB606" s="55"/>
      <c r="BEC606" s="55"/>
      <c r="BED606" s="55"/>
      <c r="BEE606" s="55"/>
      <c r="BEF606" s="55"/>
      <c r="BEG606" s="55"/>
      <c r="BEH606" s="55"/>
      <c r="BEI606" s="55"/>
      <c r="BEJ606" s="55"/>
      <c r="BEK606" s="55"/>
      <c r="BEL606" s="55"/>
      <c r="BEM606" s="55"/>
      <c r="BEN606" s="55"/>
      <c r="BEO606" s="55"/>
      <c r="BEP606" s="55"/>
      <c r="BEQ606" s="55"/>
      <c r="BER606" s="55"/>
      <c r="BES606" s="55"/>
      <c r="BET606" s="55"/>
      <c r="BEU606" s="55"/>
      <c r="BEV606" s="55"/>
      <c r="BEW606" s="55"/>
      <c r="BEX606" s="55"/>
      <c r="BEY606" s="55"/>
      <c r="BEZ606" s="55"/>
      <c r="BFA606" s="55"/>
      <c r="BFB606" s="55"/>
      <c r="BFC606" s="55"/>
      <c r="BFD606" s="55"/>
      <c r="BFE606" s="55"/>
      <c r="BFF606" s="55"/>
      <c r="BFG606" s="55"/>
      <c r="BFH606" s="55"/>
      <c r="BFI606" s="55"/>
      <c r="BFJ606" s="55"/>
      <c r="BFK606" s="55"/>
      <c r="BFL606" s="55"/>
      <c r="BFM606" s="55"/>
      <c r="BFN606" s="55"/>
      <c r="BFO606" s="55"/>
      <c r="BFP606" s="55"/>
      <c r="BFQ606" s="55"/>
      <c r="BFR606" s="55"/>
      <c r="BFS606" s="55"/>
      <c r="BFT606" s="55"/>
      <c r="BFU606" s="55"/>
      <c r="BFV606" s="55"/>
      <c r="BFW606" s="55"/>
      <c r="BFX606" s="55"/>
      <c r="BFY606" s="55"/>
      <c r="BFZ606" s="55"/>
      <c r="BGA606" s="55"/>
      <c r="BGB606" s="55"/>
      <c r="BGC606" s="55"/>
      <c r="BGD606" s="55"/>
      <c r="BGE606" s="55"/>
      <c r="BGF606" s="55"/>
      <c r="BGG606" s="55"/>
      <c r="BGH606" s="55"/>
      <c r="BGI606" s="55"/>
      <c r="BGJ606" s="55"/>
      <c r="BGK606" s="55"/>
      <c r="BGL606" s="55"/>
      <c r="BGM606" s="55"/>
      <c r="BGN606" s="55"/>
      <c r="BGO606" s="55"/>
      <c r="BGP606" s="55"/>
      <c r="BGQ606" s="55"/>
      <c r="BGR606" s="55"/>
      <c r="BGS606" s="55"/>
      <c r="BGT606" s="55"/>
      <c r="BGU606" s="55"/>
      <c r="BGV606" s="55"/>
      <c r="BGW606" s="55"/>
      <c r="BGX606" s="55"/>
      <c r="BGY606" s="55"/>
      <c r="BGZ606" s="55"/>
      <c r="BHA606" s="55"/>
      <c r="BHB606" s="55"/>
      <c r="BHC606" s="55"/>
      <c r="BHD606" s="55"/>
      <c r="BHE606" s="55"/>
      <c r="BHF606" s="55"/>
      <c r="BHG606" s="55"/>
      <c r="BHH606" s="55"/>
      <c r="BHI606" s="55"/>
      <c r="BHJ606" s="55"/>
      <c r="BHK606" s="55"/>
      <c r="BHL606" s="55"/>
      <c r="BHM606" s="55"/>
      <c r="BHN606" s="55"/>
      <c r="BHO606" s="55"/>
      <c r="BHP606" s="55"/>
      <c r="BHQ606" s="55"/>
      <c r="BHR606" s="55"/>
      <c r="BHS606" s="55"/>
      <c r="BHT606" s="55"/>
      <c r="BHU606" s="55"/>
      <c r="BHV606" s="55"/>
      <c r="BHW606" s="55"/>
      <c r="BHX606" s="55"/>
      <c r="BHY606" s="55"/>
      <c r="BHZ606" s="55"/>
      <c r="BIA606" s="55"/>
      <c r="BIB606" s="55"/>
      <c r="BIC606" s="55"/>
      <c r="BID606" s="55"/>
      <c r="BIE606" s="55"/>
      <c r="BIF606" s="55"/>
      <c r="BIG606" s="55"/>
      <c r="BIH606" s="55"/>
      <c r="BII606" s="55"/>
      <c r="BIJ606" s="55"/>
      <c r="BIK606" s="55"/>
      <c r="BIL606" s="55"/>
      <c r="BIM606" s="55"/>
      <c r="BIN606" s="55"/>
      <c r="BIO606" s="55"/>
      <c r="BIP606" s="55"/>
      <c r="BIQ606" s="55"/>
      <c r="BIR606" s="55"/>
      <c r="BIS606" s="55"/>
      <c r="BIT606" s="55"/>
      <c r="BIU606" s="55"/>
      <c r="BIV606" s="55"/>
      <c r="BIW606" s="55"/>
      <c r="BIX606" s="55"/>
      <c r="BIY606" s="55"/>
      <c r="BIZ606" s="55"/>
      <c r="BJA606" s="55"/>
      <c r="BJB606" s="55"/>
    </row>
    <row r="607" s="56" customFormat="true" ht="12" hidden="false" customHeight="true" outlineLevel="0" collapsed="false">
      <c r="A607" s="63" t="s">
        <v>547</v>
      </c>
      <c r="B607" s="39" t="s">
        <v>548</v>
      </c>
      <c r="C607" s="39" t="s">
        <v>1053</v>
      </c>
      <c r="D607" s="40" t="s">
        <v>1051</v>
      </c>
      <c r="E607" s="54" t="s">
        <v>1054</v>
      </c>
      <c r="F607" s="55"/>
      <c r="G607" s="55"/>
      <c r="H607" s="55"/>
      <c r="I607" s="55"/>
      <c r="J607" s="55"/>
      <c r="K607" s="55"/>
      <c r="L607" s="55"/>
      <c r="M607" s="55"/>
      <c r="N607" s="55"/>
      <c r="O607" s="55"/>
      <c r="P607" s="55"/>
      <c r="Q607" s="55"/>
      <c r="R607" s="55"/>
      <c r="S607" s="55"/>
      <c r="T607" s="55"/>
      <c r="U607" s="55"/>
      <c r="V607" s="55"/>
      <c r="W607" s="55"/>
      <c r="X607" s="55"/>
      <c r="Y607" s="55"/>
      <c r="Z607" s="55"/>
      <c r="AA607" s="55"/>
      <c r="AB607" s="55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U607" s="55"/>
      <c r="AV607" s="55"/>
      <c r="AW607" s="55"/>
      <c r="AX607" s="55"/>
      <c r="AY607" s="55"/>
      <c r="AZ607" s="55"/>
      <c r="BA607" s="55"/>
      <c r="BB607" s="55"/>
      <c r="BC607" s="55"/>
      <c r="BD607" s="55"/>
      <c r="BE607" s="55"/>
      <c r="BF607" s="55"/>
      <c r="BG607" s="55"/>
      <c r="BH607" s="55"/>
      <c r="BI607" s="55"/>
      <c r="BJ607" s="55"/>
      <c r="BK607" s="55"/>
      <c r="BL607" s="55"/>
      <c r="BM607" s="55"/>
      <c r="BN607" s="55"/>
      <c r="BO607" s="55"/>
      <c r="BP607" s="55"/>
      <c r="BQ607" s="55"/>
      <c r="BR607" s="55"/>
      <c r="BS607" s="55"/>
      <c r="BT607" s="55"/>
      <c r="BU607" s="55"/>
      <c r="BV607" s="55"/>
      <c r="BW607" s="55"/>
      <c r="BX607" s="55"/>
      <c r="BY607" s="55"/>
      <c r="BZ607" s="55"/>
      <c r="CA607" s="55"/>
      <c r="CB607" s="55"/>
      <c r="CC607" s="55"/>
      <c r="CD607" s="55"/>
      <c r="CE607" s="55"/>
      <c r="CF607" s="55"/>
      <c r="CG607" s="55"/>
      <c r="CH607" s="55"/>
      <c r="CI607" s="55"/>
      <c r="CJ607" s="55"/>
      <c r="CK607" s="55"/>
      <c r="CL607" s="55"/>
      <c r="CM607" s="55"/>
      <c r="CN607" s="55"/>
      <c r="CO607" s="55"/>
      <c r="CP607" s="55"/>
      <c r="CQ607" s="55"/>
      <c r="CR607" s="55"/>
      <c r="CS607" s="55"/>
      <c r="CT607" s="55"/>
      <c r="CU607" s="55"/>
      <c r="CV607" s="55"/>
      <c r="CW607" s="55"/>
      <c r="CX607" s="55"/>
      <c r="CY607" s="55"/>
      <c r="CZ607" s="55"/>
      <c r="DA607" s="55"/>
      <c r="DB607" s="55"/>
      <c r="DC607" s="55"/>
      <c r="DD607" s="55"/>
      <c r="DE607" s="55"/>
      <c r="DF607" s="55"/>
      <c r="DG607" s="55"/>
      <c r="DH607" s="55"/>
      <c r="DI607" s="55"/>
      <c r="DJ607" s="55"/>
      <c r="DK607" s="55"/>
      <c r="DL607" s="55"/>
      <c r="DM607" s="55"/>
      <c r="DN607" s="55"/>
      <c r="DO607" s="55"/>
      <c r="DP607" s="55"/>
      <c r="DQ607" s="55"/>
      <c r="DR607" s="55"/>
      <c r="DS607" s="55"/>
      <c r="DT607" s="55"/>
      <c r="DU607" s="55"/>
      <c r="DV607" s="55"/>
      <c r="DW607" s="55"/>
      <c r="DX607" s="55"/>
      <c r="DY607" s="55"/>
      <c r="DZ607" s="55"/>
      <c r="EA607" s="55"/>
      <c r="EB607" s="55"/>
      <c r="EC607" s="55"/>
      <c r="ED607" s="55"/>
      <c r="EE607" s="55"/>
      <c r="EF607" s="55"/>
      <c r="EG607" s="55"/>
      <c r="EH607" s="55"/>
      <c r="EI607" s="55"/>
      <c r="EJ607" s="55"/>
      <c r="EK607" s="55"/>
      <c r="EL607" s="55"/>
      <c r="EM607" s="55"/>
      <c r="EN607" s="55"/>
      <c r="EO607" s="55"/>
      <c r="EP607" s="55"/>
      <c r="EQ607" s="55"/>
      <c r="ER607" s="55"/>
      <c r="ES607" s="55"/>
      <c r="ET607" s="55"/>
      <c r="EU607" s="55"/>
      <c r="EV607" s="55"/>
      <c r="EW607" s="55"/>
      <c r="EX607" s="55"/>
      <c r="EY607" s="55"/>
      <c r="EZ607" s="55"/>
      <c r="FA607" s="55"/>
      <c r="FB607" s="55"/>
      <c r="FC607" s="55"/>
      <c r="FD607" s="55"/>
      <c r="FE607" s="55"/>
      <c r="FF607" s="55"/>
      <c r="FG607" s="55"/>
      <c r="FH607" s="55"/>
      <c r="FI607" s="55"/>
      <c r="FJ607" s="55"/>
      <c r="FK607" s="55"/>
      <c r="FL607" s="55"/>
      <c r="FM607" s="55"/>
      <c r="FN607" s="55"/>
      <c r="FO607" s="55"/>
      <c r="FP607" s="55"/>
      <c r="FQ607" s="55"/>
      <c r="FR607" s="55"/>
      <c r="FS607" s="55"/>
      <c r="FT607" s="55"/>
      <c r="FU607" s="55"/>
      <c r="FV607" s="55"/>
      <c r="FW607" s="55"/>
      <c r="FX607" s="55"/>
      <c r="FY607" s="55"/>
      <c r="FZ607" s="55"/>
      <c r="GA607" s="55"/>
      <c r="GB607" s="55"/>
      <c r="GC607" s="55"/>
      <c r="GD607" s="55"/>
      <c r="GE607" s="55"/>
      <c r="GF607" s="55"/>
      <c r="GG607" s="55"/>
      <c r="GH607" s="55"/>
      <c r="GI607" s="55"/>
      <c r="GJ607" s="55"/>
      <c r="GK607" s="55"/>
      <c r="GL607" s="55"/>
      <c r="GM607" s="55"/>
      <c r="GN607" s="55"/>
      <c r="GO607" s="55"/>
      <c r="GP607" s="55"/>
      <c r="GQ607" s="55"/>
      <c r="GR607" s="55"/>
      <c r="GS607" s="55"/>
      <c r="GT607" s="55"/>
      <c r="GU607" s="55"/>
      <c r="GV607" s="55"/>
      <c r="GW607" s="55"/>
      <c r="GX607" s="55"/>
      <c r="GY607" s="55"/>
      <c r="GZ607" s="55"/>
      <c r="HA607" s="55"/>
      <c r="HB607" s="55"/>
      <c r="HC607" s="55"/>
      <c r="HD607" s="55"/>
      <c r="HE607" s="55"/>
      <c r="HF607" s="55"/>
      <c r="HG607" s="55"/>
      <c r="HH607" s="55"/>
      <c r="HI607" s="55"/>
      <c r="HJ607" s="55"/>
      <c r="HK607" s="55"/>
      <c r="HL607" s="55"/>
      <c r="HM607" s="55"/>
      <c r="HN607" s="55"/>
      <c r="HO607" s="55"/>
      <c r="HP607" s="55"/>
      <c r="HQ607" s="55"/>
      <c r="HR607" s="55"/>
      <c r="HS607" s="55"/>
      <c r="HT607" s="55"/>
      <c r="HU607" s="55"/>
      <c r="HV607" s="55"/>
      <c r="HW607" s="55"/>
      <c r="HX607" s="55"/>
      <c r="HY607" s="55"/>
      <c r="HZ607" s="55"/>
      <c r="IA607" s="55"/>
      <c r="IB607" s="55"/>
      <c r="IC607" s="55"/>
      <c r="ID607" s="55"/>
      <c r="IE607" s="55"/>
      <c r="IF607" s="55"/>
      <c r="IG607" s="55"/>
      <c r="IH607" s="55"/>
      <c r="II607" s="55"/>
      <c r="IJ607" s="55"/>
      <c r="IK607" s="55"/>
      <c r="IL607" s="55"/>
      <c r="IM607" s="55"/>
      <c r="IN607" s="55"/>
      <c r="IO607" s="55"/>
      <c r="IP607" s="55"/>
      <c r="IQ607" s="55"/>
      <c r="IR607" s="55"/>
      <c r="IS607" s="55"/>
      <c r="IT607" s="55"/>
      <c r="IU607" s="55"/>
      <c r="IV607" s="55"/>
      <c r="IW607" s="55"/>
      <c r="IX607" s="55"/>
      <c r="IY607" s="55"/>
      <c r="IZ607" s="55"/>
      <c r="JA607" s="55"/>
      <c r="JB607" s="55"/>
      <c r="JC607" s="55"/>
      <c r="JD607" s="55"/>
      <c r="JE607" s="55"/>
      <c r="JF607" s="55"/>
      <c r="JG607" s="55"/>
      <c r="JH607" s="55"/>
      <c r="JI607" s="55"/>
      <c r="JJ607" s="55"/>
      <c r="JK607" s="55"/>
      <c r="JL607" s="55"/>
      <c r="JM607" s="55"/>
      <c r="JN607" s="55"/>
      <c r="JO607" s="55"/>
      <c r="JP607" s="55"/>
      <c r="JQ607" s="55"/>
      <c r="JR607" s="55"/>
      <c r="JS607" s="55"/>
      <c r="JT607" s="55"/>
      <c r="JU607" s="55"/>
      <c r="JV607" s="55"/>
      <c r="JW607" s="55"/>
      <c r="JX607" s="55"/>
      <c r="JY607" s="55"/>
      <c r="JZ607" s="55"/>
      <c r="KA607" s="55"/>
      <c r="KB607" s="55"/>
      <c r="KC607" s="55"/>
      <c r="KD607" s="55"/>
      <c r="KE607" s="55"/>
      <c r="KF607" s="55"/>
      <c r="KG607" s="55"/>
      <c r="KH607" s="55"/>
      <c r="KI607" s="55"/>
      <c r="KJ607" s="55"/>
      <c r="KK607" s="55"/>
      <c r="KL607" s="55"/>
      <c r="KM607" s="55"/>
      <c r="KN607" s="55"/>
      <c r="KO607" s="55"/>
      <c r="KP607" s="55"/>
      <c r="KQ607" s="55"/>
      <c r="KR607" s="55"/>
      <c r="KS607" s="55"/>
      <c r="KT607" s="55"/>
      <c r="KU607" s="55"/>
      <c r="KV607" s="55"/>
      <c r="KW607" s="55"/>
      <c r="KX607" s="55"/>
      <c r="KY607" s="55"/>
      <c r="KZ607" s="55"/>
      <c r="LA607" s="55"/>
      <c r="LB607" s="55"/>
      <c r="LC607" s="55"/>
      <c r="LD607" s="55"/>
      <c r="LE607" s="55"/>
      <c r="LF607" s="55"/>
      <c r="LG607" s="55"/>
      <c r="LH607" s="55"/>
      <c r="LI607" s="55"/>
      <c r="LJ607" s="55"/>
      <c r="LK607" s="55"/>
      <c r="LL607" s="55"/>
      <c r="LM607" s="55"/>
      <c r="LN607" s="55"/>
      <c r="LO607" s="55"/>
      <c r="LP607" s="55"/>
      <c r="LQ607" s="55"/>
      <c r="LR607" s="55"/>
      <c r="LS607" s="55"/>
      <c r="LT607" s="55"/>
      <c r="LU607" s="55"/>
      <c r="LV607" s="55"/>
      <c r="LW607" s="55"/>
      <c r="LX607" s="55"/>
      <c r="LY607" s="55"/>
      <c r="LZ607" s="55"/>
      <c r="MA607" s="55"/>
      <c r="MB607" s="55"/>
      <c r="MC607" s="55"/>
      <c r="MD607" s="55"/>
      <c r="ME607" s="55"/>
      <c r="MF607" s="55"/>
      <c r="MG607" s="55"/>
      <c r="MH607" s="55"/>
      <c r="MI607" s="55"/>
      <c r="MJ607" s="55"/>
      <c r="MK607" s="55"/>
      <c r="ML607" s="55"/>
      <c r="MM607" s="55"/>
      <c r="MN607" s="55"/>
      <c r="MO607" s="55"/>
      <c r="MP607" s="55"/>
      <c r="MQ607" s="55"/>
      <c r="MR607" s="55"/>
      <c r="MS607" s="55"/>
      <c r="MT607" s="55"/>
      <c r="MU607" s="55"/>
      <c r="MV607" s="55"/>
      <c r="MW607" s="55"/>
      <c r="MX607" s="55"/>
      <c r="MY607" s="55"/>
      <c r="MZ607" s="55"/>
      <c r="NA607" s="55"/>
      <c r="NB607" s="55"/>
      <c r="NC607" s="55"/>
      <c r="ND607" s="55"/>
      <c r="NE607" s="55"/>
      <c r="NF607" s="55"/>
      <c r="NG607" s="55"/>
      <c r="NH607" s="55"/>
      <c r="NI607" s="55"/>
      <c r="NJ607" s="55"/>
      <c r="NK607" s="55"/>
      <c r="NL607" s="55"/>
      <c r="NM607" s="55"/>
      <c r="NN607" s="55"/>
      <c r="NO607" s="55"/>
      <c r="NP607" s="55"/>
      <c r="NQ607" s="55"/>
      <c r="NR607" s="55"/>
      <c r="NS607" s="55"/>
      <c r="NT607" s="55"/>
      <c r="NU607" s="55"/>
      <c r="NV607" s="55"/>
      <c r="NW607" s="55"/>
      <c r="NX607" s="55"/>
      <c r="NY607" s="55"/>
      <c r="NZ607" s="55"/>
      <c r="OA607" s="55"/>
      <c r="OB607" s="55"/>
      <c r="OC607" s="55"/>
      <c r="OD607" s="55"/>
      <c r="OE607" s="55"/>
      <c r="OF607" s="55"/>
      <c r="OG607" s="55"/>
      <c r="OH607" s="55"/>
      <c r="OI607" s="55"/>
      <c r="OJ607" s="55"/>
      <c r="OK607" s="55"/>
      <c r="OL607" s="55"/>
      <c r="OM607" s="55"/>
      <c r="ON607" s="55"/>
      <c r="OO607" s="55"/>
      <c r="OP607" s="55"/>
      <c r="OQ607" s="55"/>
      <c r="OR607" s="55"/>
      <c r="OS607" s="55"/>
      <c r="OT607" s="55"/>
      <c r="OU607" s="55"/>
      <c r="OV607" s="55"/>
      <c r="OW607" s="55"/>
      <c r="OX607" s="55"/>
      <c r="OY607" s="55"/>
      <c r="OZ607" s="55"/>
      <c r="PA607" s="55"/>
      <c r="PB607" s="55"/>
      <c r="PC607" s="55"/>
      <c r="PD607" s="55"/>
      <c r="PE607" s="55"/>
      <c r="PF607" s="55"/>
      <c r="PG607" s="55"/>
      <c r="PH607" s="55"/>
      <c r="PI607" s="55"/>
      <c r="PJ607" s="55"/>
      <c r="PK607" s="55"/>
      <c r="PL607" s="55"/>
      <c r="PM607" s="55"/>
      <c r="PN607" s="55"/>
      <c r="PO607" s="55"/>
      <c r="PP607" s="55"/>
      <c r="PQ607" s="55"/>
      <c r="PR607" s="55"/>
      <c r="PS607" s="55"/>
      <c r="PT607" s="55"/>
      <c r="PU607" s="55"/>
      <c r="PV607" s="55"/>
      <c r="PW607" s="55"/>
      <c r="PX607" s="55"/>
      <c r="PY607" s="55"/>
      <c r="PZ607" s="55"/>
      <c r="QA607" s="55"/>
      <c r="QB607" s="55"/>
      <c r="QC607" s="55"/>
      <c r="QD607" s="55"/>
      <c r="QE607" s="55"/>
      <c r="QF607" s="55"/>
      <c r="QG607" s="55"/>
      <c r="QH607" s="55"/>
      <c r="QI607" s="55"/>
      <c r="QJ607" s="55"/>
      <c r="QK607" s="55"/>
      <c r="QL607" s="55"/>
      <c r="QM607" s="55"/>
      <c r="QN607" s="55"/>
      <c r="QO607" s="55"/>
      <c r="QP607" s="55"/>
      <c r="QQ607" s="55"/>
      <c r="QR607" s="55"/>
      <c r="QS607" s="55"/>
      <c r="QT607" s="55"/>
      <c r="QU607" s="55"/>
      <c r="QV607" s="55"/>
      <c r="QW607" s="55"/>
      <c r="QX607" s="55"/>
      <c r="QY607" s="55"/>
      <c r="QZ607" s="55"/>
      <c r="RA607" s="55"/>
      <c r="RB607" s="55"/>
      <c r="RC607" s="55"/>
      <c r="RD607" s="55"/>
      <c r="RE607" s="55"/>
      <c r="RF607" s="55"/>
      <c r="RG607" s="55"/>
      <c r="RH607" s="55"/>
      <c r="RI607" s="55"/>
      <c r="RJ607" s="55"/>
      <c r="RK607" s="55"/>
      <c r="RL607" s="55"/>
      <c r="RM607" s="55"/>
      <c r="RN607" s="55"/>
      <c r="RO607" s="55"/>
      <c r="RP607" s="55"/>
      <c r="RQ607" s="55"/>
      <c r="RR607" s="55"/>
      <c r="RS607" s="55"/>
      <c r="RT607" s="55"/>
      <c r="RU607" s="55"/>
      <c r="RV607" s="55"/>
      <c r="RW607" s="55"/>
      <c r="RX607" s="55"/>
      <c r="RY607" s="55"/>
      <c r="RZ607" s="55"/>
      <c r="SA607" s="55"/>
      <c r="SB607" s="55"/>
      <c r="SC607" s="55"/>
      <c r="SD607" s="55"/>
      <c r="SE607" s="55"/>
      <c r="SF607" s="55"/>
      <c r="SG607" s="55"/>
      <c r="SH607" s="55"/>
      <c r="SI607" s="55"/>
      <c r="SJ607" s="55"/>
      <c r="SK607" s="55"/>
      <c r="SL607" s="55"/>
      <c r="SM607" s="55"/>
      <c r="SN607" s="55"/>
      <c r="SO607" s="55"/>
      <c r="SP607" s="55"/>
      <c r="SQ607" s="55"/>
      <c r="SR607" s="55"/>
      <c r="SS607" s="55"/>
      <c r="ST607" s="55"/>
      <c r="SU607" s="55"/>
      <c r="SV607" s="55"/>
      <c r="SW607" s="55"/>
      <c r="SX607" s="55"/>
      <c r="SY607" s="55"/>
      <c r="SZ607" s="55"/>
      <c r="TA607" s="55"/>
      <c r="TB607" s="55"/>
      <c r="TC607" s="55"/>
      <c r="TD607" s="55"/>
      <c r="TE607" s="55"/>
      <c r="TF607" s="55"/>
      <c r="TG607" s="55"/>
      <c r="TH607" s="55"/>
      <c r="TI607" s="55"/>
      <c r="TJ607" s="55"/>
      <c r="TK607" s="55"/>
      <c r="TL607" s="55"/>
      <c r="TM607" s="55"/>
      <c r="TN607" s="55"/>
      <c r="TO607" s="55"/>
      <c r="TP607" s="55"/>
      <c r="TQ607" s="55"/>
      <c r="TR607" s="55"/>
      <c r="TS607" s="55"/>
      <c r="TT607" s="55"/>
      <c r="TU607" s="55"/>
      <c r="TV607" s="55"/>
      <c r="TW607" s="55"/>
      <c r="TX607" s="55"/>
      <c r="TY607" s="55"/>
      <c r="TZ607" s="55"/>
      <c r="UA607" s="55"/>
      <c r="UB607" s="55"/>
      <c r="UC607" s="55"/>
      <c r="UD607" s="55"/>
      <c r="UE607" s="55"/>
      <c r="UF607" s="55"/>
      <c r="UG607" s="55"/>
      <c r="UH607" s="55"/>
      <c r="UI607" s="55"/>
      <c r="UJ607" s="55"/>
      <c r="UK607" s="55"/>
      <c r="UL607" s="55"/>
      <c r="UM607" s="55"/>
      <c r="UN607" s="55"/>
      <c r="UO607" s="55"/>
      <c r="UP607" s="55"/>
      <c r="UQ607" s="55"/>
      <c r="UR607" s="55"/>
      <c r="US607" s="55"/>
      <c r="UT607" s="55"/>
      <c r="UU607" s="55"/>
      <c r="UV607" s="55"/>
      <c r="UW607" s="55"/>
      <c r="UX607" s="55"/>
      <c r="UY607" s="55"/>
      <c r="UZ607" s="55"/>
      <c r="VA607" s="55"/>
      <c r="VB607" s="55"/>
      <c r="VC607" s="55"/>
      <c r="VD607" s="55"/>
      <c r="VE607" s="55"/>
      <c r="VF607" s="55"/>
      <c r="VG607" s="55"/>
      <c r="VH607" s="55"/>
      <c r="VI607" s="55"/>
      <c r="VJ607" s="55"/>
      <c r="VK607" s="55"/>
      <c r="VL607" s="55"/>
      <c r="VM607" s="55"/>
      <c r="VN607" s="55"/>
      <c r="VO607" s="55"/>
      <c r="VP607" s="55"/>
      <c r="VQ607" s="55"/>
      <c r="VR607" s="55"/>
      <c r="VS607" s="55"/>
      <c r="VT607" s="55"/>
      <c r="VU607" s="55"/>
      <c r="VV607" s="55"/>
      <c r="VW607" s="55"/>
      <c r="VX607" s="55"/>
      <c r="VY607" s="55"/>
      <c r="VZ607" s="55"/>
      <c r="WA607" s="55"/>
      <c r="WB607" s="55"/>
      <c r="WC607" s="55"/>
      <c r="WD607" s="55"/>
      <c r="WE607" s="55"/>
      <c r="WF607" s="55"/>
      <c r="WG607" s="55"/>
      <c r="WH607" s="55"/>
      <c r="WI607" s="55"/>
      <c r="WJ607" s="55"/>
      <c r="WK607" s="55"/>
      <c r="WL607" s="55"/>
      <c r="WM607" s="55"/>
      <c r="WN607" s="55"/>
      <c r="WO607" s="55"/>
      <c r="WP607" s="55"/>
      <c r="WQ607" s="55"/>
      <c r="WR607" s="55"/>
      <c r="WS607" s="55"/>
      <c r="WT607" s="55"/>
      <c r="WU607" s="55"/>
      <c r="WV607" s="55"/>
      <c r="WW607" s="55"/>
      <c r="WX607" s="55"/>
      <c r="WY607" s="55"/>
      <c r="WZ607" s="55"/>
      <c r="XA607" s="55"/>
      <c r="XB607" s="55"/>
      <c r="XC607" s="55"/>
      <c r="XD607" s="55"/>
      <c r="XE607" s="55"/>
      <c r="XF607" s="55"/>
      <c r="XG607" s="55"/>
      <c r="XH607" s="55"/>
      <c r="XI607" s="55"/>
      <c r="XJ607" s="55"/>
      <c r="XK607" s="55"/>
      <c r="XL607" s="55"/>
      <c r="XM607" s="55"/>
      <c r="XN607" s="55"/>
      <c r="XO607" s="55"/>
      <c r="XP607" s="55"/>
      <c r="XQ607" s="55"/>
      <c r="XR607" s="55"/>
      <c r="XS607" s="55"/>
      <c r="XT607" s="55"/>
      <c r="XU607" s="55"/>
      <c r="XV607" s="55"/>
      <c r="XW607" s="55"/>
      <c r="XX607" s="55"/>
      <c r="XY607" s="55"/>
      <c r="XZ607" s="55"/>
      <c r="YA607" s="55"/>
      <c r="YB607" s="55"/>
      <c r="YC607" s="55"/>
      <c r="YD607" s="55"/>
      <c r="YE607" s="55"/>
      <c r="YF607" s="55"/>
      <c r="YG607" s="55"/>
      <c r="YH607" s="55"/>
      <c r="YI607" s="55"/>
      <c r="YJ607" s="55"/>
      <c r="YK607" s="55"/>
      <c r="YL607" s="55"/>
      <c r="YM607" s="55"/>
      <c r="YN607" s="55"/>
      <c r="YO607" s="55"/>
      <c r="YP607" s="55"/>
      <c r="YQ607" s="55"/>
      <c r="YR607" s="55"/>
      <c r="YS607" s="55"/>
      <c r="YT607" s="55"/>
      <c r="YU607" s="55"/>
      <c r="YV607" s="55"/>
      <c r="YW607" s="55"/>
      <c r="YX607" s="55"/>
      <c r="YY607" s="55"/>
      <c r="YZ607" s="55"/>
      <c r="ZA607" s="55"/>
      <c r="ZB607" s="55"/>
      <c r="ZC607" s="55"/>
      <c r="ZD607" s="55"/>
      <c r="ZE607" s="55"/>
      <c r="ZF607" s="55"/>
      <c r="ZG607" s="55"/>
      <c r="ZH607" s="55"/>
      <c r="ZI607" s="55"/>
      <c r="ZJ607" s="55"/>
      <c r="ZK607" s="55"/>
      <c r="ZL607" s="55"/>
      <c r="ZM607" s="55"/>
      <c r="ZN607" s="55"/>
      <c r="ZO607" s="55"/>
      <c r="ZP607" s="55"/>
      <c r="ZQ607" s="55"/>
      <c r="ZR607" s="55"/>
      <c r="ZS607" s="55"/>
      <c r="ZT607" s="55"/>
      <c r="ZU607" s="55"/>
      <c r="ZV607" s="55"/>
      <c r="ZW607" s="55"/>
      <c r="ZX607" s="55"/>
      <c r="ZY607" s="55"/>
      <c r="ZZ607" s="55"/>
      <c r="AAA607" s="55"/>
      <c r="AAB607" s="55"/>
      <c r="AAC607" s="55"/>
      <c r="AAD607" s="55"/>
      <c r="AAE607" s="55"/>
      <c r="AAF607" s="55"/>
      <c r="AAG607" s="55"/>
      <c r="AAH607" s="55"/>
      <c r="AAI607" s="55"/>
      <c r="AAJ607" s="55"/>
      <c r="AAK607" s="55"/>
      <c r="AAL607" s="55"/>
      <c r="AAM607" s="55"/>
      <c r="AAN607" s="55"/>
      <c r="AAO607" s="55"/>
      <c r="AAP607" s="55"/>
      <c r="AAQ607" s="55"/>
      <c r="AAR607" s="55"/>
      <c r="AAS607" s="55"/>
      <c r="AAT607" s="55"/>
      <c r="AAU607" s="55"/>
      <c r="AAV607" s="55"/>
      <c r="AAW607" s="55"/>
      <c r="AAX607" s="55"/>
      <c r="AAY607" s="55"/>
      <c r="AAZ607" s="55"/>
      <c r="ABA607" s="55"/>
      <c r="ABB607" s="55"/>
      <c r="ABC607" s="55"/>
      <c r="ABD607" s="55"/>
      <c r="ABE607" s="55"/>
      <c r="ABF607" s="55"/>
      <c r="ABG607" s="55"/>
      <c r="ABH607" s="55"/>
      <c r="ABI607" s="55"/>
      <c r="ABJ607" s="55"/>
      <c r="ABK607" s="55"/>
      <c r="ABL607" s="55"/>
      <c r="ABM607" s="55"/>
      <c r="ABN607" s="55"/>
      <c r="ABO607" s="55"/>
      <c r="ABP607" s="55"/>
      <c r="ABQ607" s="55"/>
      <c r="ABR607" s="55"/>
      <c r="ABS607" s="55"/>
      <c r="ABT607" s="55"/>
      <c r="ABU607" s="55"/>
      <c r="ABV607" s="55"/>
      <c r="ABW607" s="55"/>
      <c r="ABX607" s="55"/>
      <c r="ABY607" s="55"/>
      <c r="ABZ607" s="55"/>
      <c r="ACA607" s="55"/>
      <c r="ACB607" s="55"/>
      <c r="ACC607" s="55"/>
      <c r="ACD607" s="55"/>
      <c r="ACE607" s="55"/>
      <c r="ACF607" s="55"/>
      <c r="ACG607" s="55"/>
      <c r="ACH607" s="55"/>
      <c r="ACI607" s="55"/>
      <c r="ACJ607" s="55"/>
      <c r="ACK607" s="55"/>
      <c r="ACL607" s="55"/>
      <c r="ACM607" s="55"/>
      <c r="ACN607" s="55"/>
      <c r="ACO607" s="55"/>
      <c r="ACP607" s="55"/>
      <c r="ACQ607" s="55"/>
      <c r="ACR607" s="55"/>
      <c r="ACS607" s="55"/>
      <c r="ACT607" s="55"/>
      <c r="ACU607" s="55"/>
      <c r="ACV607" s="55"/>
      <c r="ACW607" s="55"/>
      <c r="ACX607" s="55"/>
      <c r="ACY607" s="55"/>
      <c r="ACZ607" s="55"/>
      <c r="ADA607" s="55"/>
      <c r="ADB607" s="55"/>
      <c r="ADC607" s="55"/>
      <c r="ADD607" s="55"/>
      <c r="ADE607" s="55"/>
      <c r="ADF607" s="55"/>
      <c r="ADG607" s="55"/>
      <c r="ADH607" s="55"/>
      <c r="ADI607" s="55"/>
      <c r="ADJ607" s="55"/>
      <c r="ADK607" s="55"/>
      <c r="ADL607" s="55"/>
      <c r="ADM607" s="55"/>
      <c r="ADN607" s="55"/>
      <c r="ADO607" s="55"/>
      <c r="ADP607" s="55"/>
      <c r="ADQ607" s="55"/>
      <c r="ADR607" s="55"/>
      <c r="ADS607" s="55"/>
      <c r="ADT607" s="55"/>
      <c r="ADU607" s="55"/>
      <c r="ADV607" s="55"/>
      <c r="ADW607" s="55"/>
      <c r="ADX607" s="55"/>
      <c r="ADY607" s="55"/>
      <c r="ADZ607" s="55"/>
      <c r="AEA607" s="55"/>
      <c r="AEB607" s="55"/>
      <c r="AEC607" s="55"/>
      <c r="AED607" s="55"/>
      <c r="AEE607" s="55"/>
      <c r="AEF607" s="55"/>
      <c r="AEG607" s="55"/>
      <c r="AEH607" s="55"/>
      <c r="AEI607" s="55"/>
      <c r="AEJ607" s="55"/>
      <c r="AEK607" s="55"/>
      <c r="AEL607" s="55"/>
      <c r="AEM607" s="55"/>
      <c r="AEN607" s="55"/>
      <c r="AEO607" s="55"/>
      <c r="AEP607" s="55"/>
      <c r="AEQ607" s="55"/>
      <c r="AER607" s="55"/>
      <c r="AES607" s="55"/>
      <c r="AET607" s="55"/>
      <c r="AEU607" s="55"/>
      <c r="AEV607" s="55"/>
      <c r="AEW607" s="55"/>
      <c r="AEX607" s="55"/>
      <c r="AEY607" s="55"/>
      <c r="AEZ607" s="55"/>
      <c r="AFA607" s="55"/>
      <c r="AFB607" s="55"/>
      <c r="AFC607" s="55"/>
      <c r="AFD607" s="55"/>
      <c r="AFE607" s="55"/>
      <c r="AFF607" s="55"/>
      <c r="AFG607" s="55"/>
      <c r="AFH607" s="55"/>
      <c r="AFI607" s="55"/>
      <c r="AFJ607" s="55"/>
      <c r="AFK607" s="55"/>
      <c r="AFL607" s="55"/>
      <c r="AFM607" s="55"/>
      <c r="AFN607" s="55"/>
      <c r="AFO607" s="55"/>
      <c r="AFP607" s="55"/>
      <c r="AFQ607" s="55"/>
      <c r="AFR607" s="55"/>
      <c r="AFS607" s="55"/>
      <c r="AFT607" s="55"/>
      <c r="AFU607" s="55"/>
      <c r="AFV607" s="55"/>
      <c r="AFW607" s="55"/>
      <c r="AFX607" s="55"/>
      <c r="AFY607" s="55"/>
      <c r="AFZ607" s="55"/>
      <c r="AGA607" s="55"/>
      <c r="AGB607" s="55"/>
      <c r="AGC607" s="55"/>
      <c r="AGD607" s="55"/>
      <c r="AGE607" s="55"/>
      <c r="AGF607" s="55"/>
      <c r="AGG607" s="55"/>
      <c r="AGH607" s="55"/>
      <c r="AGI607" s="55"/>
      <c r="AGJ607" s="55"/>
      <c r="AGK607" s="55"/>
      <c r="AGL607" s="55"/>
      <c r="AGM607" s="55"/>
      <c r="AGN607" s="55"/>
      <c r="AGO607" s="55"/>
      <c r="AGP607" s="55"/>
      <c r="AGQ607" s="55"/>
      <c r="AGR607" s="55"/>
      <c r="AGS607" s="55"/>
      <c r="AGT607" s="55"/>
      <c r="AGU607" s="55"/>
      <c r="AGV607" s="55"/>
      <c r="AGW607" s="55"/>
      <c r="AGX607" s="55"/>
      <c r="AGY607" s="55"/>
      <c r="AGZ607" s="55"/>
      <c r="AHA607" s="55"/>
      <c r="AHB607" s="55"/>
      <c r="AHC607" s="55"/>
      <c r="AHD607" s="55"/>
      <c r="AHE607" s="55"/>
      <c r="AHF607" s="55"/>
      <c r="AHG607" s="55"/>
      <c r="AHH607" s="55"/>
      <c r="AHI607" s="55"/>
      <c r="AHJ607" s="55"/>
      <c r="AHK607" s="55"/>
      <c r="AHL607" s="55"/>
      <c r="AHM607" s="55"/>
      <c r="AHN607" s="55"/>
      <c r="AHO607" s="55"/>
      <c r="AHP607" s="55"/>
      <c r="AHQ607" s="55"/>
      <c r="AHR607" s="55"/>
      <c r="AHS607" s="55"/>
      <c r="AHT607" s="55"/>
      <c r="AHU607" s="55"/>
      <c r="AHV607" s="55"/>
      <c r="AHW607" s="55"/>
      <c r="AHX607" s="55"/>
      <c r="AHY607" s="55"/>
      <c r="AHZ607" s="55"/>
      <c r="AIA607" s="55"/>
      <c r="AIB607" s="55"/>
      <c r="AIC607" s="55"/>
      <c r="AID607" s="55"/>
      <c r="AIE607" s="55"/>
      <c r="AIF607" s="55"/>
      <c r="AIG607" s="55"/>
      <c r="AIH607" s="55"/>
      <c r="AII607" s="55"/>
      <c r="AIJ607" s="55"/>
      <c r="AIK607" s="55"/>
      <c r="AIL607" s="55"/>
      <c r="AIM607" s="55"/>
      <c r="AIN607" s="55"/>
      <c r="AIO607" s="55"/>
      <c r="AIP607" s="55"/>
      <c r="AIQ607" s="55"/>
      <c r="AIR607" s="55"/>
      <c r="AIS607" s="55"/>
      <c r="AIT607" s="55"/>
      <c r="AIU607" s="55"/>
      <c r="AIV607" s="55"/>
      <c r="AIW607" s="55"/>
      <c r="AIX607" s="55"/>
      <c r="AIY607" s="55"/>
      <c r="AIZ607" s="55"/>
      <c r="AJA607" s="55"/>
      <c r="AJB607" s="55"/>
      <c r="AJC607" s="55"/>
      <c r="AJD607" s="55"/>
      <c r="AJE607" s="55"/>
      <c r="AJF607" s="55"/>
      <c r="AJG607" s="55"/>
      <c r="AJH607" s="55"/>
      <c r="AJI607" s="55"/>
      <c r="AJJ607" s="55"/>
      <c r="AJK607" s="55"/>
      <c r="AJL607" s="55"/>
      <c r="AJM607" s="55"/>
      <c r="AJN607" s="55"/>
      <c r="AJO607" s="55"/>
      <c r="AJP607" s="55"/>
      <c r="AJQ607" s="55"/>
      <c r="AJR607" s="55"/>
      <c r="AJS607" s="55"/>
      <c r="AJT607" s="55"/>
      <c r="AJU607" s="55"/>
      <c r="AJV607" s="55"/>
      <c r="AJW607" s="55"/>
      <c r="AJX607" s="55"/>
      <c r="AJY607" s="55"/>
      <c r="AJZ607" s="55"/>
      <c r="AKA607" s="55"/>
      <c r="AKB607" s="55"/>
      <c r="AKC607" s="55"/>
      <c r="AKD607" s="55"/>
      <c r="AKE607" s="55"/>
      <c r="AKF607" s="55"/>
      <c r="AKG607" s="55"/>
      <c r="AKH607" s="55"/>
      <c r="AKI607" s="55"/>
      <c r="AKJ607" s="55"/>
      <c r="AKK607" s="55"/>
      <c r="AKL607" s="55"/>
      <c r="AKM607" s="55"/>
      <c r="AKN607" s="55"/>
      <c r="AKO607" s="55"/>
      <c r="AKP607" s="55"/>
      <c r="AKQ607" s="55"/>
      <c r="AKR607" s="55"/>
      <c r="AKS607" s="55"/>
      <c r="AKT607" s="55"/>
      <c r="AKU607" s="55"/>
      <c r="AKV607" s="55"/>
      <c r="AKW607" s="55"/>
      <c r="AKX607" s="55"/>
      <c r="AKY607" s="55"/>
      <c r="AKZ607" s="55"/>
      <c r="ALA607" s="55"/>
      <c r="ALB607" s="55"/>
      <c r="ALC607" s="55"/>
      <c r="ALD607" s="55"/>
      <c r="ALE607" s="55"/>
      <c r="ALF607" s="55"/>
      <c r="ALG607" s="55"/>
      <c r="ALH607" s="55"/>
      <c r="ALI607" s="55"/>
      <c r="ALJ607" s="55"/>
      <c r="ALK607" s="55"/>
      <c r="ALL607" s="55"/>
      <c r="ALM607" s="55"/>
      <c r="ALN607" s="55"/>
      <c r="ALO607" s="55"/>
      <c r="ALP607" s="55"/>
      <c r="ALQ607" s="55"/>
      <c r="ALR607" s="55"/>
      <c r="ALS607" s="55"/>
      <c r="ALT607" s="55"/>
      <c r="ALU607" s="55"/>
      <c r="ALV607" s="55"/>
      <c r="ALW607" s="55"/>
      <c r="ALX607" s="55"/>
      <c r="ALY607" s="55"/>
      <c r="ALZ607" s="55"/>
      <c r="AMA607" s="55"/>
      <c r="AMB607" s="55"/>
      <c r="AMC607" s="55"/>
      <c r="AMD607" s="55"/>
      <c r="AME607" s="55"/>
      <c r="AMF607" s="55"/>
      <c r="AMG607" s="55"/>
      <c r="AMH607" s="55"/>
      <c r="AMI607" s="55"/>
      <c r="AMJ607" s="55"/>
      <c r="AMK607" s="55"/>
      <c r="AML607" s="55"/>
      <c r="AMM607" s="55"/>
      <c r="AMN607" s="55"/>
      <c r="AMO607" s="55"/>
      <c r="AMP607" s="55"/>
      <c r="AMQ607" s="55"/>
      <c r="AMR607" s="55"/>
      <c r="AMS607" s="55"/>
      <c r="AMT607" s="55"/>
      <c r="AMU607" s="55"/>
      <c r="AMV607" s="55"/>
      <c r="AMW607" s="55"/>
      <c r="AMX607" s="55"/>
      <c r="AMY607" s="55"/>
      <c r="AMZ607" s="55"/>
      <c r="ANA607" s="55"/>
      <c r="ANB607" s="55"/>
      <c r="ANC607" s="55"/>
      <c r="AND607" s="55"/>
      <c r="ANE607" s="55"/>
      <c r="ANF607" s="55"/>
      <c r="ANG607" s="55"/>
      <c r="ANH607" s="55"/>
      <c r="ANI607" s="55"/>
      <c r="ANJ607" s="55"/>
      <c r="ANK607" s="55"/>
      <c r="ANL607" s="55"/>
      <c r="ANM607" s="55"/>
      <c r="ANN607" s="55"/>
      <c r="ANO607" s="55"/>
      <c r="ANP607" s="55"/>
      <c r="ANQ607" s="55"/>
      <c r="ANR607" s="55"/>
      <c r="ANS607" s="55"/>
      <c r="ANT607" s="55"/>
      <c r="ANU607" s="55"/>
      <c r="ANV607" s="55"/>
      <c r="ANW607" s="55"/>
      <c r="ANX607" s="55"/>
      <c r="ANY607" s="55"/>
      <c r="ANZ607" s="55"/>
      <c r="AOA607" s="55"/>
      <c r="AOB607" s="55"/>
      <c r="AOC607" s="55"/>
      <c r="AOD607" s="55"/>
      <c r="AOE607" s="55"/>
      <c r="AOF607" s="55"/>
      <c r="AOG607" s="55"/>
      <c r="AOH607" s="55"/>
      <c r="AOI607" s="55"/>
      <c r="AOJ607" s="55"/>
      <c r="AOK607" s="55"/>
      <c r="AOL607" s="55"/>
      <c r="AOM607" s="55"/>
      <c r="AON607" s="55"/>
      <c r="AOO607" s="55"/>
      <c r="AOP607" s="55"/>
      <c r="AOQ607" s="55"/>
      <c r="AOR607" s="55"/>
      <c r="AOS607" s="55"/>
      <c r="AOT607" s="55"/>
      <c r="AOU607" s="55"/>
      <c r="AOV607" s="55"/>
      <c r="AOW607" s="55"/>
      <c r="AOX607" s="55"/>
      <c r="AOY607" s="55"/>
      <c r="AOZ607" s="55"/>
      <c r="APA607" s="55"/>
      <c r="APB607" s="55"/>
      <c r="APC607" s="55"/>
      <c r="APD607" s="55"/>
      <c r="APE607" s="55"/>
      <c r="APF607" s="55"/>
      <c r="APG607" s="55"/>
      <c r="APH607" s="55"/>
      <c r="API607" s="55"/>
      <c r="APJ607" s="55"/>
      <c r="APK607" s="55"/>
      <c r="APL607" s="55"/>
      <c r="APM607" s="55"/>
      <c r="APN607" s="55"/>
      <c r="APO607" s="55"/>
      <c r="APP607" s="55"/>
      <c r="APQ607" s="55"/>
      <c r="APR607" s="55"/>
      <c r="APS607" s="55"/>
      <c r="APT607" s="55"/>
      <c r="APU607" s="55"/>
      <c r="APV607" s="55"/>
      <c r="APW607" s="55"/>
      <c r="APX607" s="55"/>
      <c r="APY607" s="55"/>
      <c r="APZ607" s="55"/>
      <c r="AQA607" s="55"/>
      <c r="AQB607" s="55"/>
      <c r="AQC607" s="55"/>
      <c r="AQD607" s="55"/>
      <c r="AQE607" s="55"/>
      <c r="AQF607" s="55"/>
      <c r="AQG607" s="55"/>
      <c r="AQH607" s="55"/>
      <c r="AQI607" s="55"/>
      <c r="AQJ607" s="55"/>
      <c r="AQK607" s="55"/>
      <c r="AQL607" s="55"/>
      <c r="AQM607" s="55"/>
      <c r="AQN607" s="55"/>
      <c r="AQO607" s="55"/>
      <c r="AQP607" s="55"/>
      <c r="AQQ607" s="55"/>
      <c r="AQR607" s="55"/>
      <c r="AQS607" s="55"/>
      <c r="AQT607" s="55"/>
      <c r="AQU607" s="55"/>
      <c r="AQV607" s="55"/>
      <c r="AQW607" s="55"/>
      <c r="AQX607" s="55"/>
      <c r="AQY607" s="55"/>
      <c r="AQZ607" s="55"/>
      <c r="ARA607" s="55"/>
      <c r="ARB607" s="55"/>
      <c r="ARC607" s="55"/>
      <c r="ARD607" s="55"/>
      <c r="ARE607" s="55"/>
      <c r="ARF607" s="55"/>
      <c r="ARG607" s="55"/>
      <c r="ARH607" s="55"/>
      <c r="ARI607" s="55"/>
      <c r="ARJ607" s="55"/>
      <c r="ARK607" s="55"/>
      <c r="ARL607" s="55"/>
      <c r="ARM607" s="55"/>
      <c r="ARN607" s="55"/>
      <c r="ARO607" s="55"/>
      <c r="ARP607" s="55"/>
      <c r="ARQ607" s="55"/>
      <c r="ARR607" s="55"/>
      <c r="ARS607" s="55"/>
      <c r="ART607" s="55"/>
      <c r="ARU607" s="55"/>
      <c r="ARV607" s="55"/>
      <c r="ARW607" s="55"/>
      <c r="ARX607" s="55"/>
      <c r="ARY607" s="55"/>
      <c r="ARZ607" s="55"/>
      <c r="ASA607" s="55"/>
      <c r="ASB607" s="55"/>
      <c r="ASC607" s="55"/>
      <c r="ASD607" s="55"/>
      <c r="ASE607" s="55"/>
      <c r="ASF607" s="55"/>
      <c r="ASG607" s="55"/>
      <c r="ASH607" s="55"/>
      <c r="ASI607" s="55"/>
      <c r="ASJ607" s="55"/>
      <c r="ASK607" s="55"/>
      <c r="ASL607" s="55"/>
      <c r="ASM607" s="55"/>
      <c r="ASN607" s="55"/>
      <c r="ASO607" s="55"/>
      <c r="ASP607" s="55"/>
      <c r="ASQ607" s="55"/>
      <c r="ASR607" s="55"/>
      <c r="ASS607" s="55"/>
      <c r="AST607" s="55"/>
      <c r="ASU607" s="55"/>
      <c r="ASV607" s="55"/>
      <c r="ASW607" s="55"/>
      <c r="ASX607" s="55"/>
      <c r="ASY607" s="55"/>
      <c r="ASZ607" s="55"/>
      <c r="ATA607" s="55"/>
      <c r="ATB607" s="55"/>
      <c r="ATC607" s="55"/>
      <c r="ATD607" s="55"/>
      <c r="ATE607" s="55"/>
      <c r="ATF607" s="55"/>
      <c r="ATG607" s="55"/>
      <c r="ATH607" s="55"/>
      <c r="ATI607" s="55"/>
      <c r="ATJ607" s="55"/>
      <c r="ATK607" s="55"/>
      <c r="ATL607" s="55"/>
      <c r="ATM607" s="55"/>
      <c r="ATN607" s="55"/>
      <c r="ATO607" s="55"/>
      <c r="ATP607" s="55"/>
      <c r="ATQ607" s="55"/>
      <c r="ATR607" s="55"/>
      <c r="ATS607" s="55"/>
      <c r="ATT607" s="55"/>
      <c r="ATU607" s="55"/>
      <c r="ATV607" s="55"/>
      <c r="ATW607" s="55"/>
      <c r="ATX607" s="55"/>
      <c r="ATY607" s="55"/>
      <c r="ATZ607" s="55"/>
      <c r="AUA607" s="55"/>
      <c r="AUB607" s="55"/>
      <c r="AUC607" s="55"/>
      <c r="AUD607" s="55"/>
      <c r="AUE607" s="55"/>
      <c r="AUF607" s="55"/>
      <c r="AUG607" s="55"/>
      <c r="AUH607" s="55"/>
      <c r="AUI607" s="55"/>
      <c r="AUJ607" s="55"/>
      <c r="AUK607" s="55"/>
      <c r="AUL607" s="55"/>
      <c r="AUM607" s="55"/>
      <c r="AUN607" s="55"/>
      <c r="AUO607" s="55"/>
      <c r="AUP607" s="55"/>
      <c r="AUQ607" s="55"/>
      <c r="AUR607" s="55"/>
      <c r="AUS607" s="55"/>
      <c r="AUT607" s="55"/>
      <c r="AUU607" s="55"/>
      <c r="AUV607" s="55"/>
      <c r="AUW607" s="55"/>
      <c r="AUX607" s="55"/>
      <c r="AUY607" s="55"/>
      <c r="AUZ607" s="55"/>
      <c r="AVA607" s="55"/>
      <c r="AVB607" s="55"/>
      <c r="AVC607" s="55"/>
      <c r="AVD607" s="55"/>
      <c r="AVE607" s="55"/>
      <c r="AVF607" s="55"/>
      <c r="AVG607" s="55"/>
      <c r="AVH607" s="55"/>
      <c r="AVI607" s="55"/>
      <c r="AVJ607" s="55"/>
      <c r="AVK607" s="55"/>
      <c r="AVL607" s="55"/>
      <c r="AVM607" s="55"/>
      <c r="AVN607" s="55"/>
      <c r="AVO607" s="55"/>
      <c r="AVP607" s="55"/>
      <c r="AVQ607" s="55"/>
      <c r="AVR607" s="55"/>
      <c r="AVS607" s="55"/>
      <c r="AVT607" s="55"/>
      <c r="AVU607" s="55"/>
      <c r="AVV607" s="55"/>
      <c r="AVW607" s="55"/>
      <c r="AVX607" s="55"/>
      <c r="AVY607" s="55"/>
      <c r="AVZ607" s="55"/>
      <c r="AWA607" s="55"/>
      <c r="AWB607" s="55"/>
      <c r="AWC607" s="55"/>
      <c r="AWD607" s="55"/>
      <c r="AWE607" s="55"/>
      <c r="AWF607" s="55"/>
      <c r="AWG607" s="55"/>
      <c r="AWH607" s="55"/>
      <c r="AWI607" s="55"/>
      <c r="AWJ607" s="55"/>
      <c r="AWK607" s="55"/>
      <c r="AWL607" s="55"/>
      <c r="AWM607" s="55"/>
      <c r="AWN607" s="55"/>
      <c r="AWO607" s="55"/>
      <c r="AWP607" s="55"/>
      <c r="AWQ607" s="55"/>
      <c r="AWR607" s="55"/>
      <c r="AWS607" s="55"/>
      <c r="AWT607" s="55"/>
      <c r="AWU607" s="55"/>
      <c r="AWV607" s="55"/>
      <c r="AWW607" s="55"/>
      <c r="AWX607" s="55"/>
      <c r="AWY607" s="55"/>
      <c r="AWZ607" s="55"/>
      <c r="AXA607" s="55"/>
      <c r="AXB607" s="55"/>
      <c r="AXC607" s="55"/>
      <c r="AXD607" s="55"/>
      <c r="AXE607" s="55"/>
      <c r="AXF607" s="55"/>
      <c r="AXG607" s="55"/>
      <c r="AXH607" s="55"/>
      <c r="AXI607" s="55"/>
      <c r="AXJ607" s="55"/>
      <c r="AXK607" s="55"/>
      <c r="AXL607" s="55"/>
      <c r="AXM607" s="55"/>
      <c r="AXN607" s="55"/>
      <c r="AXO607" s="55"/>
      <c r="AXP607" s="55"/>
      <c r="AXQ607" s="55"/>
      <c r="AXR607" s="55"/>
      <c r="AXS607" s="55"/>
      <c r="AXT607" s="55"/>
      <c r="AXU607" s="55"/>
      <c r="AXV607" s="55"/>
      <c r="AXW607" s="55"/>
      <c r="AXX607" s="55"/>
      <c r="AXY607" s="55"/>
      <c r="AXZ607" s="55"/>
      <c r="AYA607" s="55"/>
      <c r="AYB607" s="55"/>
      <c r="AYC607" s="55"/>
      <c r="AYD607" s="55"/>
      <c r="AYE607" s="55"/>
      <c r="AYF607" s="55"/>
      <c r="AYG607" s="55"/>
      <c r="AYH607" s="55"/>
      <c r="AYI607" s="55"/>
      <c r="AYJ607" s="55"/>
      <c r="AYK607" s="55"/>
      <c r="AYL607" s="55"/>
      <c r="AYM607" s="55"/>
      <c r="AYN607" s="55"/>
      <c r="AYO607" s="55"/>
      <c r="AYP607" s="55"/>
      <c r="AYQ607" s="55"/>
      <c r="AYR607" s="55"/>
      <c r="AYS607" s="55"/>
      <c r="AYT607" s="55"/>
      <c r="AYU607" s="55"/>
      <c r="AYV607" s="55"/>
      <c r="AYW607" s="55"/>
      <c r="AYX607" s="55"/>
      <c r="AYY607" s="55"/>
      <c r="AYZ607" s="55"/>
      <c r="AZA607" s="55"/>
      <c r="AZB607" s="55"/>
      <c r="AZC607" s="55"/>
      <c r="AZD607" s="55"/>
      <c r="AZE607" s="55"/>
      <c r="AZF607" s="55"/>
      <c r="AZG607" s="55"/>
      <c r="AZH607" s="55"/>
      <c r="AZI607" s="55"/>
      <c r="AZJ607" s="55"/>
      <c r="AZK607" s="55"/>
      <c r="AZL607" s="55"/>
      <c r="AZM607" s="55"/>
      <c r="AZN607" s="55"/>
      <c r="AZO607" s="55"/>
      <c r="AZP607" s="55"/>
      <c r="AZQ607" s="55"/>
      <c r="AZR607" s="55"/>
      <c r="AZS607" s="55"/>
      <c r="AZT607" s="55"/>
      <c r="AZU607" s="55"/>
      <c r="AZV607" s="55"/>
      <c r="AZW607" s="55"/>
      <c r="AZX607" s="55"/>
      <c r="AZY607" s="55"/>
      <c r="AZZ607" s="55"/>
      <c r="BAA607" s="55"/>
      <c r="BAB607" s="55"/>
      <c r="BAC607" s="55"/>
      <c r="BAD607" s="55"/>
      <c r="BAE607" s="55"/>
      <c r="BAF607" s="55"/>
      <c r="BAG607" s="55"/>
      <c r="BAH607" s="55"/>
      <c r="BAI607" s="55"/>
      <c r="BAJ607" s="55"/>
      <c r="BAK607" s="55"/>
      <c r="BAL607" s="55"/>
      <c r="BAM607" s="55"/>
      <c r="BAN607" s="55"/>
      <c r="BAO607" s="55"/>
      <c r="BAP607" s="55"/>
      <c r="BAQ607" s="55"/>
      <c r="BAR607" s="55"/>
      <c r="BAS607" s="55"/>
      <c r="BAT607" s="55"/>
      <c r="BAU607" s="55"/>
      <c r="BAV607" s="55"/>
      <c r="BAW607" s="55"/>
      <c r="BAX607" s="55"/>
      <c r="BAY607" s="55"/>
      <c r="BAZ607" s="55"/>
      <c r="BBA607" s="55"/>
      <c r="BBB607" s="55"/>
      <c r="BBC607" s="55"/>
      <c r="BBD607" s="55"/>
      <c r="BBE607" s="55"/>
      <c r="BBF607" s="55"/>
      <c r="BBG607" s="55"/>
      <c r="BBH607" s="55"/>
      <c r="BBI607" s="55"/>
      <c r="BBJ607" s="55"/>
      <c r="BBK607" s="55"/>
      <c r="BBL607" s="55"/>
      <c r="BBM607" s="55"/>
      <c r="BBN607" s="55"/>
      <c r="BBO607" s="55"/>
      <c r="BBP607" s="55"/>
      <c r="BBQ607" s="55"/>
      <c r="BBR607" s="55"/>
      <c r="BBS607" s="55"/>
      <c r="BBT607" s="55"/>
      <c r="BBU607" s="55"/>
      <c r="BBV607" s="55"/>
      <c r="BBW607" s="55"/>
      <c r="BBX607" s="55"/>
      <c r="BBY607" s="55"/>
      <c r="BBZ607" s="55"/>
      <c r="BCA607" s="55"/>
      <c r="BCB607" s="55"/>
      <c r="BCC607" s="55"/>
      <c r="BCD607" s="55"/>
      <c r="BCE607" s="55"/>
      <c r="BCF607" s="55"/>
      <c r="BCG607" s="55"/>
      <c r="BCH607" s="55"/>
      <c r="BCI607" s="55"/>
      <c r="BCJ607" s="55"/>
      <c r="BCK607" s="55"/>
      <c r="BCL607" s="55"/>
      <c r="BCM607" s="55"/>
      <c r="BCN607" s="55"/>
      <c r="BCO607" s="55"/>
      <c r="BCP607" s="55"/>
      <c r="BCQ607" s="55"/>
      <c r="BCR607" s="55"/>
      <c r="BCS607" s="55"/>
      <c r="BCT607" s="55"/>
      <c r="BCU607" s="55"/>
      <c r="BCV607" s="55"/>
      <c r="BCW607" s="55"/>
      <c r="BCX607" s="55"/>
      <c r="BCY607" s="55"/>
      <c r="BCZ607" s="55"/>
      <c r="BDA607" s="55"/>
      <c r="BDB607" s="55"/>
      <c r="BDC607" s="55"/>
      <c r="BDD607" s="55"/>
      <c r="BDE607" s="55"/>
      <c r="BDF607" s="55"/>
      <c r="BDG607" s="55"/>
      <c r="BDH607" s="55"/>
      <c r="BDI607" s="55"/>
      <c r="BDJ607" s="55"/>
      <c r="BDK607" s="55"/>
      <c r="BDL607" s="55"/>
      <c r="BDM607" s="55"/>
      <c r="BDN607" s="55"/>
      <c r="BDO607" s="55"/>
      <c r="BDP607" s="55"/>
      <c r="BDQ607" s="55"/>
      <c r="BDR607" s="55"/>
      <c r="BDS607" s="55"/>
      <c r="BDT607" s="55"/>
      <c r="BDU607" s="55"/>
      <c r="BDV607" s="55"/>
      <c r="BDW607" s="55"/>
      <c r="BDX607" s="55"/>
      <c r="BDY607" s="55"/>
      <c r="BDZ607" s="55"/>
      <c r="BEA607" s="55"/>
      <c r="BEB607" s="55"/>
      <c r="BEC607" s="55"/>
      <c r="BED607" s="55"/>
      <c r="BEE607" s="55"/>
      <c r="BEF607" s="55"/>
      <c r="BEG607" s="55"/>
      <c r="BEH607" s="55"/>
      <c r="BEI607" s="55"/>
      <c r="BEJ607" s="55"/>
      <c r="BEK607" s="55"/>
      <c r="BEL607" s="55"/>
      <c r="BEM607" s="55"/>
      <c r="BEN607" s="55"/>
      <c r="BEO607" s="55"/>
      <c r="BEP607" s="55"/>
      <c r="BEQ607" s="55"/>
      <c r="BER607" s="55"/>
      <c r="BES607" s="55"/>
      <c r="BET607" s="55"/>
      <c r="BEU607" s="55"/>
      <c r="BEV607" s="55"/>
      <c r="BEW607" s="55"/>
      <c r="BEX607" s="55"/>
      <c r="BEY607" s="55"/>
      <c r="BEZ607" s="55"/>
      <c r="BFA607" s="55"/>
      <c r="BFB607" s="55"/>
      <c r="BFC607" s="55"/>
      <c r="BFD607" s="55"/>
      <c r="BFE607" s="55"/>
      <c r="BFF607" s="55"/>
      <c r="BFG607" s="55"/>
      <c r="BFH607" s="55"/>
      <c r="BFI607" s="55"/>
      <c r="BFJ607" s="55"/>
      <c r="BFK607" s="55"/>
      <c r="BFL607" s="55"/>
      <c r="BFM607" s="55"/>
      <c r="BFN607" s="55"/>
      <c r="BFO607" s="55"/>
      <c r="BFP607" s="55"/>
      <c r="BFQ607" s="55"/>
      <c r="BFR607" s="55"/>
      <c r="BFS607" s="55"/>
      <c r="BFT607" s="55"/>
      <c r="BFU607" s="55"/>
      <c r="BFV607" s="55"/>
      <c r="BFW607" s="55"/>
      <c r="BFX607" s="55"/>
      <c r="BFY607" s="55"/>
      <c r="BFZ607" s="55"/>
      <c r="BGA607" s="55"/>
      <c r="BGB607" s="55"/>
      <c r="BGC607" s="55"/>
      <c r="BGD607" s="55"/>
      <c r="BGE607" s="55"/>
      <c r="BGF607" s="55"/>
      <c r="BGG607" s="55"/>
      <c r="BGH607" s="55"/>
      <c r="BGI607" s="55"/>
      <c r="BGJ607" s="55"/>
      <c r="BGK607" s="55"/>
      <c r="BGL607" s="55"/>
      <c r="BGM607" s="55"/>
      <c r="BGN607" s="55"/>
      <c r="BGO607" s="55"/>
      <c r="BGP607" s="55"/>
      <c r="BGQ607" s="55"/>
      <c r="BGR607" s="55"/>
      <c r="BGS607" s="55"/>
      <c r="BGT607" s="55"/>
      <c r="BGU607" s="55"/>
      <c r="BGV607" s="55"/>
      <c r="BGW607" s="55"/>
      <c r="BGX607" s="55"/>
      <c r="BGY607" s="55"/>
      <c r="BGZ607" s="55"/>
      <c r="BHA607" s="55"/>
      <c r="BHB607" s="55"/>
      <c r="BHC607" s="55"/>
      <c r="BHD607" s="55"/>
      <c r="BHE607" s="55"/>
      <c r="BHF607" s="55"/>
      <c r="BHG607" s="55"/>
      <c r="BHH607" s="55"/>
      <c r="BHI607" s="55"/>
      <c r="BHJ607" s="55"/>
      <c r="BHK607" s="55"/>
      <c r="BHL607" s="55"/>
      <c r="BHM607" s="55"/>
      <c r="BHN607" s="55"/>
      <c r="BHO607" s="55"/>
      <c r="BHP607" s="55"/>
      <c r="BHQ607" s="55"/>
      <c r="BHR607" s="55"/>
      <c r="BHS607" s="55"/>
      <c r="BHT607" s="55"/>
      <c r="BHU607" s="55"/>
      <c r="BHV607" s="55"/>
      <c r="BHW607" s="55"/>
      <c r="BHX607" s="55"/>
      <c r="BHY607" s="55"/>
      <c r="BHZ607" s="55"/>
      <c r="BIA607" s="55"/>
      <c r="BIB607" s="55"/>
      <c r="BIC607" s="55"/>
      <c r="BID607" s="55"/>
      <c r="BIE607" s="55"/>
      <c r="BIF607" s="55"/>
      <c r="BIG607" s="55"/>
      <c r="BIH607" s="55"/>
      <c r="BII607" s="55"/>
      <c r="BIJ607" s="55"/>
      <c r="BIK607" s="55"/>
      <c r="BIL607" s="55"/>
      <c r="BIM607" s="55"/>
      <c r="BIN607" s="55"/>
      <c r="BIO607" s="55"/>
      <c r="BIP607" s="55"/>
      <c r="BIQ607" s="55"/>
      <c r="BIR607" s="55"/>
      <c r="BIS607" s="55"/>
      <c r="BIT607" s="55"/>
      <c r="BIU607" s="55"/>
      <c r="BIV607" s="55"/>
      <c r="BIW607" s="55"/>
      <c r="BIX607" s="55"/>
      <c r="BIY607" s="55"/>
      <c r="BIZ607" s="55"/>
      <c r="BJA607" s="55"/>
      <c r="BJB607" s="55"/>
    </row>
    <row r="608" s="56" customFormat="true" ht="12" hidden="false" customHeight="true" outlineLevel="0" collapsed="false">
      <c r="A608" s="63" t="s">
        <v>547</v>
      </c>
      <c r="B608" s="39" t="s">
        <v>548</v>
      </c>
      <c r="C608" s="39" t="s">
        <v>1055</v>
      </c>
      <c r="D608" s="40" t="s">
        <v>1056</v>
      </c>
      <c r="E608" s="54" t="s">
        <v>1057</v>
      </c>
      <c r="F608" s="55"/>
      <c r="G608" s="55"/>
      <c r="H608" s="55"/>
      <c r="I608" s="55"/>
      <c r="J608" s="55"/>
      <c r="K608" s="55"/>
      <c r="L608" s="55"/>
      <c r="M608" s="55"/>
      <c r="N608" s="55"/>
      <c r="O608" s="55"/>
      <c r="P608" s="55"/>
      <c r="Q608" s="55"/>
      <c r="R608" s="55"/>
      <c r="S608" s="55"/>
      <c r="T608" s="55"/>
      <c r="U608" s="55"/>
      <c r="V608" s="55"/>
      <c r="W608" s="55"/>
      <c r="X608" s="55"/>
      <c r="Y608" s="55"/>
      <c r="Z608" s="55"/>
      <c r="AA608" s="55"/>
      <c r="AB608" s="55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U608" s="55"/>
      <c r="AV608" s="55"/>
      <c r="AW608" s="55"/>
      <c r="AX608" s="55"/>
      <c r="AY608" s="55"/>
      <c r="AZ608" s="55"/>
      <c r="BA608" s="55"/>
      <c r="BB608" s="55"/>
      <c r="BC608" s="55"/>
      <c r="BD608" s="55"/>
      <c r="BE608" s="55"/>
      <c r="BF608" s="55"/>
      <c r="BG608" s="55"/>
      <c r="BH608" s="55"/>
      <c r="BI608" s="55"/>
      <c r="BJ608" s="55"/>
      <c r="BK608" s="55"/>
      <c r="BL608" s="55"/>
      <c r="BM608" s="55"/>
      <c r="BN608" s="55"/>
      <c r="BO608" s="55"/>
      <c r="BP608" s="55"/>
      <c r="BQ608" s="55"/>
      <c r="BR608" s="55"/>
      <c r="BS608" s="55"/>
      <c r="BT608" s="55"/>
      <c r="BU608" s="55"/>
      <c r="BV608" s="55"/>
      <c r="BW608" s="55"/>
      <c r="BX608" s="55"/>
      <c r="BY608" s="55"/>
      <c r="BZ608" s="55"/>
      <c r="CA608" s="55"/>
      <c r="CB608" s="55"/>
      <c r="CC608" s="55"/>
      <c r="CD608" s="55"/>
      <c r="CE608" s="55"/>
      <c r="CF608" s="55"/>
      <c r="CG608" s="55"/>
      <c r="CH608" s="55"/>
      <c r="CI608" s="55"/>
      <c r="CJ608" s="55"/>
      <c r="CK608" s="55"/>
      <c r="CL608" s="55"/>
      <c r="CM608" s="55"/>
      <c r="CN608" s="55"/>
      <c r="CO608" s="55"/>
      <c r="CP608" s="55"/>
      <c r="CQ608" s="55"/>
      <c r="CR608" s="55"/>
      <c r="CS608" s="55"/>
      <c r="CT608" s="55"/>
      <c r="CU608" s="55"/>
      <c r="CV608" s="55"/>
      <c r="CW608" s="55"/>
      <c r="CX608" s="55"/>
      <c r="CY608" s="55"/>
      <c r="CZ608" s="55"/>
      <c r="DA608" s="55"/>
      <c r="DB608" s="55"/>
      <c r="DC608" s="55"/>
      <c r="DD608" s="55"/>
      <c r="DE608" s="55"/>
      <c r="DF608" s="55"/>
      <c r="DG608" s="55"/>
      <c r="DH608" s="55"/>
      <c r="DI608" s="55"/>
      <c r="DJ608" s="55"/>
      <c r="DK608" s="55"/>
      <c r="DL608" s="55"/>
      <c r="DM608" s="55"/>
      <c r="DN608" s="55"/>
      <c r="DO608" s="55"/>
      <c r="DP608" s="55"/>
      <c r="DQ608" s="55"/>
      <c r="DR608" s="55"/>
      <c r="DS608" s="55"/>
      <c r="DT608" s="55"/>
      <c r="DU608" s="55"/>
      <c r="DV608" s="55"/>
      <c r="DW608" s="55"/>
      <c r="DX608" s="55"/>
      <c r="DY608" s="55"/>
      <c r="DZ608" s="55"/>
      <c r="EA608" s="55"/>
      <c r="EB608" s="55"/>
      <c r="EC608" s="55"/>
      <c r="ED608" s="55"/>
      <c r="EE608" s="55"/>
      <c r="EF608" s="55"/>
      <c r="EG608" s="55"/>
      <c r="EH608" s="55"/>
      <c r="EI608" s="55"/>
      <c r="EJ608" s="55"/>
      <c r="EK608" s="55"/>
      <c r="EL608" s="55"/>
      <c r="EM608" s="55"/>
      <c r="EN608" s="55"/>
      <c r="EO608" s="55"/>
      <c r="EP608" s="55"/>
      <c r="EQ608" s="55"/>
      <c r="ER608" s="55"/>
      <c r="ES608" s="55"/>
      <c r="ET608" s="55"/>
      <c r="EU608" s="55"/>
      <c r="EV608" s="55"/>
      <c r="EW608" s="55"/>
      <c r="EX608" s="55"/>
      <c r="EY608" s="55"/>
      <c r="EZ608" s="55"/>
      <c r="FA608" s="55"/>
      <c r="FB608" s="55"/>
      <c r="FC608" s="55"/>
      <c r="FD608" s="55"/>
      <c r="FE608" s="55"/>
      <c r="FF608" s="55"/>
      <c r="FG608" s="55"/>
      <c r="FH608" s="55"/>
      <c r="FI608" s="55"/>
      <c r="FJ608" s="55"/>
      <c r="FK608" s="55"/>
      <c r="FL608" s="55"/>
      <c r="FM608" s="55"/>
      <c r="FN608" s="55"/>
      <c r="FO608" s="55"/>
      <c r="FP608" s="55"/>
      <c r="FQ608" s="55"/>
      <c r="FR608" s="55"/>
      <c r="FS608" s="55"/>
      <c r="FT608" s="55"/>
      <c r="FU608" s="55"/>
      <c r="FV608" s="55"/>
      <c r="FW608" s="55"/>
      <c r="FX608" s="55"/>
      <c r="FY608" s="55"/>
      <c r="FZ608" s="55"/>
      <c r="GA608" s="55"/>
      <c r="GB608" s="55"/>
      <c r="GC608" s="55"/>
      <c r="GD608" s="55"/>
      <c r="GE608" s="55"/>
      <c r="GF608" s="55"/>
      <c r="GG608" s="55"/>
      <c r="GH608" s="55"/>
      <c r="GI608" s="55"/>
      <c r="GJ608" s="55"/>
      <c r="GK608" s="55"/>
      <c r="GL608" s="55"/>
      <c r="GM608" s="55"/>
      <c r="GN608" s="55"/>
      <c r="GO608" s="55"/>
      <c r="GP608" s="55"/>
      <c r="GQ608" s="55"/>
      <c r="GR608" s="55"/>
      <c r="GS608" s="55"/>
      <c r="GT608" s="55"/>
      <c r="GU608" s="55"/>
      <c r="GV608" s="55"/>
      <c r="GW608" s="55"/>
      <c r="GX608" s="55"/>
      <c r="GY608" s="55"/>
      <c r="GZ608" s="55"/>
      <c r="HA608" s="55"/>
      <c r="HB608" s="55"/>
      <c r="HC608" s="55"/>
      <c r="HD608" s="55"/>
      <c r="HE608" s="55"/>
      <c r="HF608" s="55"/>
      <c r="HG608" s="55"/>
      <c r="HH608" s="55"/>
      <c r="HI608" s="55"/>
      <c r="HJ608" s="55"/>
      <c r="HK608" s="55"/>
      <c r="HL608" s="55"/>
      <c r="HM608" s="55"/>
      <c r="HN608" s="55"/>
      <c r="HO608" s="55"/>
      <c r="HP608" s="55"/>
      <c r="HQ608" s="55"/>
      <c r="HR608" s="55"/>
      <c r="HS608" s="55"/>
      <c r="HT608" s="55"/>
      <c r="HU608" s="55"/>
      <c r="HV608" s="55"/>
      <c r="HW608" s="55"/>
      <c r="HX608" s="55"/>
      <c r="HY608" s="55"/>
      <c r="HZ608" s="55"/>
      <c r="IA608" s="55"/>
      <c r="IB608" s="55"/>
      <c r="IC608" s="55"/>
      <c r="ID608" s="55"/>
      <c r="IE608" s="55"/>
      <c r="IF608" s="55"/>
      <c r="IG608" s="55"/>
      <c r="IH608" s="55"/>
      <c r="II608" s="55"/>
      <c r="IJ608" s="55"/>
      <c r="IK608" s="55"/>
      <c r="IL608" s="55"/>
      <c r="IM608" s="55"/>
      <c r="IN608" s="55"/>
      <c r="IO608" s="55"/>
      <c r="IP608" s="55"/>
      <c r="IQ608" s="55"/>
      <c r="IR608" s="55"/>
      <c r="IS608" s="55"/>
      <c r="IT608" s="55"/>
      <c r="IU608" s="55"/>
      <c r="IV608" s="55"/>
      <c r="IW608" s="55"/>
      <c r="IX608" s="55"/>
      <c r="IY608" s="55"/>
      <c r="IZ608" s="55"/>
      <c r="JA608" s="55"/>
      <c r="JB608" s="55"/>
      <c r="JC608" s="55"/>
      <c r="JD608" s="55"/>
      <c r="JE608" s="55"/>
      <c r="JF608" s="55"/>
      <c r="JG608" s="55"/>
      <c r="JH608" s="55"/>
      <c r="JI608" s="55"/>
      <c r="JJ608" s="55"/>
      <c r="JK608" s="55"/>
      <c r="JL608" s="55"/>
      <c r="JM608" s="55"/>
      <c r="JN608" s="55"/>
      <c r="JO608" s="55"/>
      <c r="JP608" s="55"/>
      <c r="JQ608" s="55"/>
      <c r="JR608" s="55"/>
      <c r="JS608" s="55"/>
      <c r="JT608" s="55"/>
      <c r="JU608" s="55"/>
      <c r="JV608" s="55"/>
      <c r="JW608" s="55"/>
      <c r="JX608" s="55"/>
      <c r="JY608" s="55"/>
      <c r="JZ608" s="55"/>
      <c r="KA608" s="55"/>
      <c r="KB608" s="55"/>
      <c r="KC608" s="55"/>
      <c r="KD608" s="55"/>
      <c r="KE608" s="55"/>
      <c r="KF608" s="55"/>
      <c r="KG608" s="55"/>
      <c r="KH608" s="55"/>
      <c r="KI608" s="55"/>
      <c r="KJ608" s="55"/>
      <c r="KK608" s="55"/>
      <c r="KL608" s="55"/>
      <c r="KM608" s="55"/>
      <c r="KN608" s="55"/>
      <c r="KO608" s="55"/>
      <c r="KP608" s="55"/>
      <c r="KQ608" s="55"/>
      <c r="KR608" s="55"/>
      <c r="KS608" s="55"/>
      <c r="KT608" s="55"/>
      <c r="KU608" s="55"/>
      <c r="KV608" s="55"/>
      <c r="KW608" s="55"/>
      <c r="KX608" s="55"/>
      <c r="KY608" s="55"/>
      <c r="KZ608" s="55"/>
      <c r="LA608" s="55"/>
      <c r="LB608" s="55"/>
      <c r="LC608" s="55"/>
      <c r="LD608" s="55"/>
      <c r="LE608" s="55"/>
      <c r="LF608" s="55"/>
      <c r="LG608" s="55"/>
      <c r="LH608" s="55"/>
      <c r="LI608" s="55"/>
      <c r="LJ608" s="55"/>
      <c r="LK608" s="55"/>
      <c r="LL608" s="55"/>
      <c r="LM608" s="55"/>
      <c r="LN608" s="55"/>
      <c r="LO608" s="55"/>
      <c r="LP608" s="55"/>
      <c r="LQ608" s="55"/>
      <c r="LR608" s="55"/>
      <c r="LS608" s="55"/>
      <c r="LT608" s="55"/>
      <c r="LU608" s="55"/>
      <c r="LV608" s="55"/>
      <c r="LW608" s="55"/>
      <c r="LX608" s="55"/>
      <c r="LY608" s="55"/>
      <c r="LZ608" s="55"/>
      <c r="MA608" s="55"/>
      <c r="MB608" s="55"/>
      <c r="MC608" s="55"/>
      <c r="MD608" s="55"/>
      <c r="ME608" s="55"/>
      <c r="MF608" s="55"/>
      <c r="MG608" s="55"/>
      <c r="MH608" s="55"/>
      <c r="MI608" s="55"/>
      <c r="MJ608" s="55"/>
      <c r="MK608" s="55"/>
      <c r="ML608" s="55"/>
      <c r="MM608" s="55"/>
      <c r="MN608" s="55"/>
      <c r="MO608" s="55"/>
      <c r="MP608" s="55"/>
      <c r="MQ608" s="55"/>
      <c r="MR608" s="55"/>
      <c r="MS608" s="55"/>
      <c r="MT608" s="55"/>
      <c r="MU608" s="55"/>
      <c r="MV608" s="55"/>
      <c r="MW608" s="55"/>
      <c r="MX608" s="55"/>
      <c r="MY608" s="55"/>
      <c r="MZ608" s="55"/>
      <c r="NA608" s="55"/>
      <c r="NB608" s="55"/>
      <c r="NC608" s="55"/>
      <c r="ND608" s="55"/>
      <c r="NE608" s="55"/>
      <c r="NF608" s="55"/>
      <c r="NG608" s="55"/>
      <c r="NH608" s="55"/>
      <c r="NI608" s="55"/>
      <c r="NJ608" s="55"/>
      <c r="NK608" s="55"/>
      <c r="NL608" s="55"/>
      <c r="NM608" s="55"/>
      <c r="NN608" s="55"/>
      <c r="NO608" s="55"/>
      <c r="NP608" s="55"/>
      <c r="NQ608" s="55"/>
      <c r="NR608" s="55"/>
      <c r="NS608" s="55"/>
      <c r="NT608" s="55"/>
      <c r="NU608" s="55"/>
      <c r="NV608" s="55"/>
      <c r="NW608" s="55"/>
      <c r="NX608" s="55"/>
      <c r="NY608" s="55"/>
      <c r="NZ608" s="55"/>
      <c r="OA608" s="55"/>
      <c r="OB608" s="55"/>
      <c r="OC608" s="55"/>
      <c r="OD608" s="55"/>
      <c r="OE608" s="55"/>
      <c r="OF608" s="55"/>
      <c r="OG608" s="55"/>
      <c r="OH608" s="55"/>
      <c r="OI608" s="55"/>
      <c r="OJ608" s="55"/>
      <c r="OK608" s="55"/>
      <c r="OL608" s="55"/>
      <c r="OM608" s="55"/>
      <c r="ON608" s="55"/>
      <c r="OO608" s="55"/>
      <c r="OP608" s="55"/>
      <c r="OQ608" s="55"/>
      <c r="OR608" s="55"/>
      <c r="OS608" s="55"/>
      <c r="OT608" s="55"/>
      <c r="OU608" s="55"/>
      <c r="OV608" s="55"/>
      <c r="OW608" s="55"/>
      <c r="OX608" s="55"/>
      <c r="OY608" s="55"/>
      <c r="OZ608" s="55"/>
      <c r="PA608" s="55"/>
      <c r="PB608" s="55"/>
      <c r="PC608" s="55"/>
      <c r="PD608" s="55"/>
      <c r="PE608" s="55"/>
      <c r="PF608" s="55"/>
      <c r="PG608" s="55"/>
      <c r="PH608" s="55"/>
      <c r="PI608" s="55"/>
      <c r="PJ608" s="55"/>
      <c r="PK608" s="55"/>
      <c r="PL608" s="55"/>
      <c r="PM608" s="55"/>
      <c r="PN608" s="55"/>
      <c r="PO608" s="55"/>
      <c r="PP608" s="55"/>
      <c r="PQ608" s="55"/>
      <c r="PR608" s="55"/>
      <c r="PS608" s="55"/>
      <c r="PT608" s="55"/>
      <c r="PU608" s="55"/>
      <c r="PV608" s="55"/>
      <c r="PW608" s="55"/>
      <c r="PX608" s="55"/>
      <c r="PY608" s="55"/>
      <c r="PZ608" s="55"/>
      <c r="QA608" s="55"/>
      <c r="QB608" s="55"/>
      <c r="QC608" s="55"/>
      <c r="QD608" s="55"/>
      <c r="QE608" s="55"/>
      <c r="QF608" s="55"/>
      <c r="QG608" s="55"/>
      <c r="QH608" s="55"/>
      <c r="QI608" s="55"/>
      <c r="QJ608" s="55"/>
      <c r="QK608" s="55"/>
      <c r="QL608" s="55"/>
      <c r="QM608" s="55"/>
      <c r="QN608" s="55"/>
      <c r="QO608" s="55"/>
      <c r="QP608" s="55"/>
      <c r="QQ608" s="55"/>
      <c r="QR608" s="55"/>
      <c r="QS608" s="55"/>
      <c r="QT608" s="55"/>
      <c r="QU608" s="55"/>
      <c r="QV608" s="55"/>
      <c r="QW608" s="55"/>
      <c r="QX608" s="55"/>
      <c r="QY608" s="55"/>
      <c r="QZ608" s="55"/>
      <c r="RA608" s="55"/>
      <c r="RB608" s="55"/>
      <c r="RC608" s="55"/>
      <c r="RD608" s="55"/>
      <c r="RE608" s="55"/>
      <c r="RF608" s="55"/>
      <c r="RG608" s="55"/>
      <c r="RH608" s="55"/>
      <c r="RI608" s="55"/>
      <c r="RJ608" s="55"/>
      <c r="RK608" s="55"/>
      <c r="RL608" s="55"/>
      <c r="RM608" s="55"/>
      <c r="RN608" s="55"/>
      <c r="RO608" s="55"/>
      <c r="RP608" s="55"/>
      <c r="RQ608" s="55"/>
      <c r="RR608" s="55"/>
      <c r="RS608" s="55"/>
      <c r="RT608" s="55"/>
      <c r="RU608" s="55"/>
      <c r="RV608" s="55"/>
      <c r="RW608" s="55"/>
      <c r="RX608" s="55"/>
      <c r="RY608" s="55"/>
      <c r="RZ608" s="55"/>
      <c r="SA608" s="55"/>
      <c r="SB608" s="55"/>
      <c r="SC608" s="55"/>
      <c r="SD608" s="55"/>
      <c r="SE608" s="55"/>
      <c r="SF608" s="55"/>
      <c r="SG608" s="55"/>
      <c r="SH608" s="55"/>
      <c r="SI608" s="55"/>
      <c r="SJ608" s="55"/>
      <c r="SK608" s="55"/>
      <c r="SL608" s="55"/>
      <c r="SM608" s="55"/>
      <c r="SN608" s="55"/>
      <c r="SO608" s="55"/>
      <c r="SP608" s="55"/>
      <c r="SQ608" s="55"/>
      <c r="SR608" s="55"/>
      <c r="SS608" s="55"/>
      <c r="ST608" s="55"/>
      <c r="SU608" s="55"/>
      <c r="SV608" s="55"/>
      <c r="SW608" s="55"/>
      <c r="SX608" s="55"/>
      <c r="SY608" s="55"/>
      <c r="SZ608" s="55"/>
      <c r="TA608" s="55"/>
      <c r="TB608" s="55"/>
      <c r="TC608" s="55"/>
      <c r="TD608" s="55"/>
      <c r="TE608" s="55"/>
      <c r="TF608" s="55"/>
      <c r="TG608" s="55"/>
      <c r="TH608" s="55"/>
      <c r="TI608" s="55"/>
      <c r="TJ608" s="55"/>
      <c r="TK608" s="55"/>
      <c r="TL608" s="55"/>
      <c r="TM608" s="55"/>
      <c r="TN608" s="55"/>
      <c r="TO608" s="55"/>
      <c r="TP608" s="55"/>
      <c r="TQ608" s="55"/>
      <c r="TR608" s="55"/>
      <c r="TS608" s="55"/>
      <c r="TT608" s="55"/>
      <c r="TU608" s="55"/>
      <c r="TV608" s="55"/>
      <c r="TW608" s="55"/>
      <c r="TX608" s="55"/>
      <c r="TY608" s="55"/>
      <c r="TZ608" s="55"/>
      <c r="UA608" s="55"/>
      <c r="UB608" s="55"/>
      <c r="UC608" s="55"/>
      <c r="UD608" s="55"/>
      <c r="UE608" s="55"/>
      <c r="UF608" s="55"/>
      <c r="UG608" s="55"/>
      <c r="UH608" s="55"/>
      <c r="UI608" s="55"/>
      <c r="UJ608" s="55"/>
      <c r="UK608" s="55"/>
      <c r="UL608" s="55"/>
      <c r="UM608" s="55"/>
      <c r="UN608" s="55"/>
      <c r="UO608" s="55"/>
      <c r="UP608" s="55"/>
      <c r="UQ608" s="55"/>
      <c r="UR608" s="55"/>
      <c r="US608" s="55"/>
      <c r="UT608" s="55"/>
      <c r="UU608" s="55"/>
      <c r="UV608" s="55"/>
      <c r="UW608" s="55"/>
      <c r="UX608" s="55"/>
      <c r="UY608" s="55"/>
      <c r="UZ608" s="55"/>
      <c r="VA608" s="55"/>
      <c r="VB608" s="55"/>
      <c r="VC608" s="55"/>
      <c r="VD608" s="55"/>
      <c r="VE608" s="55"/>
      <c r="VF608" s="55"/>
      <c r="VG608" s="55"/>
      <c r="VH608" s="55"/>
      <c r="VI608" s="55"/>
      <c r="VJ608" s="55"/>
      <c r="VK608" s="55"/>
      <c r="VL608" s="55"/>
      <c r="VM608" s="55"/>
      <c r="VN608" s="55"/>
      <c r="VO608" s="55"/>
      <c r="VP608" s="55"/>
      <c r="VQ608" s="55"/>
      <c r="VR608" s="55"/>
      <c r="VS608" s="55"/>
      <c r="VT608" s="55"/>
      <c r="VU608" s="55"/>
      <c r="VV608" s="55"/>
      <c r="VW608" s="55"/>
      <c r="VX608" s="55"/>
      <c r="VY608" s="55"/>
      <c r="VZ608" s="55"/>
      <c r="WA608" s="55"/>
      <c r="WB608" s="55"/>
      <c r="WC608" s="55"/>
      <c r="WD608" s="55"/>
      <c r="WE608" s="55"/>
      <c r="WF608" s="55"/>
      <c r="WG608" s="55"/>
      <c r="WH608" s="55"/>
      <c r="WI608" s="55"/>
      <c r="WJ608" s="55"/>
      <c r="WK608" s="55"/>
      <c r="WL608" s="55"/>
      <c r="WM608" s="55"/>
      <c r="WN608" s="55"/>
      <c r="WO608" s="55"/>
      <c r="WP608" s="55"/>
      <c r="WQ608" s="55"/>
      <c r="WR608" s="55"/>
      <c r="WS608" s="55"/>
      <c r="WT608" s="55"/>
      <c r="WU608" s="55"/>
      <c r="WV608" s="55"/>
      <c r="WW608" s="55"/>
      <c r="WX608" s="55"/>
      <c r="WY608" s="55"/>
      <c r="WZ608" s="55"/>
      <c r="XA608" s="55"/>
      <c r="XB608" s="55"/>
      <c r="XC608" s="55"/>
      <c r="XD608" s="55"/>
      <c r="XE608" s="55"/>
      <c r="XF608" s="55"/>
      <c r="XG608" s="55"/>
      <c r="XH608" s="55"/>
      <c r="XI608" s="55"/>
      <c r="XJ608" s="55"/>
      <c r="XK608" s="55"/>
      <c r="XL608" s="55"/>
      <c r="XM608" s="55"/>
      <c r="XN608" s="55"/>
      <c r="XO608" s="55"/>
      <c r="XP608" s="55"/>
      <c r="XQ608" s="55"/>
      <c r="XR608" s="55"/>
      <c r="XS608" s="55"/>
      <c r="XT608" s="55"/>
      <c r="XU608" s="55"/>
      <c r="XV608" s="55"/>
      <c r="XW608" s="55"/>
      <c r="XX608" s="55"/>
      <c r="XY608" s="55"/>
      <c r="XZ608" s="55"/>
      <c r="YA608" s="55"/>
      <c r="YB608" s="55"/>
      <c r="YC608" s="55"/>
      <c r="YD608" s="55"/>
      <c r="YE608" s="55"/>
      <c r="YF608" s="55"/>
      <c r="YG608" s="55"/>
      <c r="YH608" s="55"/>
      <c r="YI608" s="55"/>
      <c r="YJ608" s="55"/>
      <c r="YK608" s="55"/>
      <c r="YL608" s="55"/>
      <c r="YM608" s="55"/>
      <c r="YN608" s="55"/>
      <c r="YO608" s="55"/>
      <c r="YP608" s="55"/>
      <c r="YQ608" s="55"/>
      <c r="YR608" s="55"/>
      <c r="YS608" s="55"/>
      <c r="YT608" s="55"/>
      <c r="YU608" s="55"/>
      <c r="YV608" s="55"/>
      <c r="YW608" s="55"/>
      <c r="YX608" s="55"/>
      <c r="YY608" s="55"/>
      <c r="YZ608" s="55"/>
      <c r="ZA608" s="55"/>
      <c r="ZB608" s="55"/>
      <c r="ZC608" s="55"/>
      <c r="ZD608" s="55"/>
      <c r="ZE608" s="55"/>
      <c r="ZF608" s="55"/>
      <c r="ZG608" s="55"/>
      <c r="ZH608" s="55"/>
      <c r="ZI608" s="55"/>
      <c r="ZJ608" s="55"/>
      <c r="ZK608" s="55"/>
      <c r="ZL608" s="55"/>
      <c r="ZM608" s="55"/>
      <c r="ZN608" s="55"/>
      <c r="ZO608" s="55"/>
      <c r="ZP608" s="55"/>
      <c r="ZQ608" s="55"/>
      <c r="ZR608" s="55"/>
      <c r="ZS608" s="55"/>
      <c r="ZT608" s="55"/>
      <c r="ZU608" s="55"/>
      <c r="ZV608" s="55"/>
      <c r="ZW608" s="55"/>
      <c r="ZX608" s="55"/>
      <c r="ZY608" s="55"/>
      <c r="ZZ608" s="55"/>
      <c r="AAA608" s="55"/>
      <c r="AAB608" s="55"/>
      <c r="AAC608" s="55"/>
      <c r="AAD608" s="55"/>
      <c r="AAE608" s="55"/>
      <c r="AAF608" s="55"/>
      <c r="AAG608" s="55"/>
      <c r="AAH608" s="55"/>
      <c r="AAI608" s="55"/>
      <c r="AAJ608" s="55"/>
      <c r="AAK608" s="55"/>
      <c r="AAL608" s="55"/>
      <c r="AAM608" s="55"/>
      <c r="AAN608" s="55"/>
      <c r="AAO608" s="55"/>
      <c r="AAP608" s="55"/>
      <c r="AAQ608" s="55"/>
      <c r="AAR608" s="55"/>
      <c r="AAS608" s="55"/>
      <c r="AAT608" s="55"/>
      <c r="AAU608" s="55"/>
      <c r="AAV608" s="55"/>
      <c r="AAW608" s="55"/>
      <c r="AAX608" s="55"/>
      <c r="AAY608" s="55"/>
      <c r="AAZ608" s="55"/>
      <c r="ABA608" s="55"/>
      <c r="ABB608" s="55"/>
      <c r="ABC608" s="55"/>
      <c r="ABD608" s="55"/>
      <c r="ABE608" s="55"/>
      <c r="ABF608" s="55"/>
      <c r="ABG608" s="55"/>
      <c r="ABH608" s="55"/>
      <c r="ABI608" s="55"/>
      <c r="ABJ608" s="55"/>
      <c r="ABK608" s="55"/>
      <c r="ABL608" s="55"/>
      <c r="ABM608" s="55"/>
      <c r="ABN608" s="55"/>
      <c r="ABO608" s="55"/>
      <c r="ABP608" s="55"/>
      <c r="ABQ608" s="55"/>
      <c r="ABR608" s="55"/>
      <c r="ABS608" s="55"/>
      <c r="ABT608" s="55"/>
      <c r="ABU608" s="55"/>
      <c r="ABV608" s="55"/>
      <c r="ABW608" s="55"/>
      <c r="ABX608" s="55"/>
      <c r="ABY608" s="55"/>
      <c r="ABZ608" s="55"/>
      <c r="ACA608" s="55"/>
      <c r="ACB608" s="55"/>
      <c r="ACC608" s="55"/>
      <c r="ACD608" s="55"/>
      <c r="ACE608" s="55"/>
      <c r="ACF608" s="55"/>
      <c r="ACG608" s="55"/>
      <c r="ACH608" s="55"/>
      <c r="ACI608" s="55"/>
      <c r="ACJ608" s="55"/>
      <c r="ACK608" s="55"/>
      <c r="ACL608" s="55"/>
      <c r="ACM608" s="55"/>
      <c r="ACN608" s="55"/>
      <c r="ACO608" s="55"/>
      <c r="ACP608" s="55"/>
      <c r="ACQ608" s="55"/>
      <c r="ACR608" s="55"/>
      <c r="ACS608" s="55"/>
      <c r="ACT608" s="55"/>
      <c r="ACU608" s="55"/>
      <c r="ACV608" s="55"/>
      <c r="ACW608" s="55"/>
      <c r="ACX608" s="55"/>
      <c r="ACY608" s="55"/>
      <c r="ACZ608" s="55"/>
      <c r="ADA608" s="55"/>
      <c r="ADB608" s="55"/>
      <c r="ADC608" s="55"/>
      <c r="ADD608" s="55"/>
      <c r="ADE608" s="55"/>
      <c r="ADF608" s="55"/>
      <c r="ADG608" s="55"/>
      <c r="ADH608" s="55"/>
      <c r="ADI608" s="55"/>
      <c r="ADJ608" s="55"/>
      <c r="ADK608" s="55"/>
      <c r="ADL608" s="55"/>
      <c r="ADM608" s="55"/>
      <c r="ADN608" s="55"/>
      <c r="ADO608" s="55"/>
      <c r="ADP608" s="55"/>
      <c r="ADQ608" s="55"/>
      <c r="ADR608" s="55"/>
      <c r="ADS608" s="55"/>
      <c r="ADT608" s="55"/>
      <c r="ADU608" s="55"/>
      <c r="ADV608" s="55"/>
      <c r="ADW608" s="55"/>
      <c r="ADX608" s="55"/>
      <c r="ADY608" s="55"/>
      <c r="ADZ608" s="55"/>
      <c r="AEA608" s="55"/>
      <c r="AEB608" s="55"/>
      <c r="AEC608" s="55"/>
      <c r="AED608" s="55"/>
      <c r="AEE608" s="55"/>
      <c r="AEF608" s="55"/>
      <c r="AEG608" s="55"/>
      <c r="AEH608" s="55"/>
      <c r="AEI608" s="55"/>
      <c r="AEJ608" s="55"/>
      <c r="AEK608" s="55"/>
      <c r="AEL608" s="55"/>
      <c r="AEM608" s="55"/>
      <c r="AEN608" s="55"/>
      <c r="AEO608" s="55"/>
      <c r="AEP608" s="55"/>
      <c r="AEQ608" s="55"/>
      <c r="AER608" s="55"/>
      <c r="AES608" s="55"/>
      <c r="AET608" s="55"/>
      <c r="AEU608" s="55"/>
      <c r="AEV608" s="55"/>
      <c r="AEW608" s="55"/>
      <c r="AEX608" s="55"/>
      <c r="AEY608" s="55"/>
      <c r="AEZ608" s="55"/>
      <c r="AFA608" s="55"/>
      <c r="AFB608" s="55"/>
      <c r="AFC608" s="55"/>
      <c r="AFD608" s="55"/>
      <c r="AFE608" s="55"/>
      <c r="AFF608" s="55"/>
      <c r="AFG608" s="55"/>
      <c r="AFH608" s="55"/>
      <c r="AFI608" s="55"/>
      <c r="AFJ608" s="55"/>
      <c r="AFK608" s="55"/>
      <c r="AFL608" s="55"/>
      <c r="AFM608" s="55"/>
      <c r="AFN608" s="55"/>
      <c r="AFO608" s="55"/>
      <c r="AFP608" s="55"/>
      <c r="AFQ608" s="55"/>
      <c r="AFR608" s="55"/>
      <c r="AFS608" s="55"/>
      <c r="AFT608" s="55"/>
      <c r="AFU608" s="55"/>
      <c r="AFV608" s="55"/>
      <c r="AFW608" s="55"/>
      <c r="AFX608" s="55"/>
      <c r="AFY608" s="55"/>
      <c r="AFZ608" s="55"/>
      <c r="AGA608" s="55"/>
      <c r="AGB608" s="55"/>
      <c r="AGC608" s="55"/>
      <c r="AGD608" s="55"/>
      <c r="AGE608" s="55"/>
      <c r="AGF608" s="55"/>
      <c r="AGG608" s="55"/>
      <c r="AGH608" s="55"/>
      <c r="AGI608" s="55"/>
      <c r="AGJ608" s="55"/>
      <c r="AGK608" s="55"/>
      <c r="AGL608" s="55"/>
      <c r="AGM608" s="55"/>
      <c r="AGN608" s="55"/>
      <c r="AGO608" s="55"/>
      <c r="AGP608" s="55"/>
      <c r="AGQ608" s="55"/>
      <c r="AGR608" s="55"/>
      <c r="AGS608" s="55"/>
      <c r="AGT608" s="55"/>
      <c r="AGU608" s="55"/>
      <c r="AGV608" s="55"/>
      <c r="AGW608" s="55"/>
      <c r="AGX608" s="55"/>
      <c r="AGY608" s="55"/>
      <c r="AGZ608" s="55"/>
      <c r="AHA608" s="55"/>
      <c r="AHB608" s="55"/>
      <c r="AHC608" s="55"/>
      <c r="AHD608" s="55"/>
      <c r="AHE608" s="55"/>
      <c r="AHF608" s="55"/>
      <c r="AHG608" s="55"/>
      <c r="AHH608" s="55"/>
      <c r="AHI608" s="55"/>
      <c r="AHJ608" s="55"/>
      <c r="AHK608" s="55"/>
      <c r="AHL608" s="55"/>
      <c r="AHM608" s="55"/>
      <c r="AHN608" s="55"/>
      <c r="AHO608" s="55"/>
      <c r="AHP608" s="55"/>
      <c r="AHQ608" s="55"/>
      <c r="AHR608" s="55"/>
      <c r="AHS608" s="55"/>
      <c r="AHT608" s="55"/>
      <c r="AHU608" s="55"/>
      <c r="AHV608" s="55"/>
      <c r="AHW608" s="55"/>
      <c r="AHX608" s="55"/>
      <c r="AHY608" s="55"/>
      <c r="AHZ608" s="55"/>
      <c r="AIA608" s="55"/>
      <c r="AIB608" s="55"/>
      <c r="AIC608" s="55"/>
      <c r="AID608" s="55"/>
      <c r="AIE608" s="55"/>
      <c r="AIF608" s="55"/>
      <c r="AIG608" s="55"/>
      <c r="AIH608" s="55"/>
      <c r="AII608" s="55"/>
      <c r="AIJ608" s="55"/>
      <c r="AIK608" s="55"/>
      <c r="AIL608" s="55"/>
      <c r="AIM608" s="55"/>
      <c r="AIN608" s="55"/>
      <c r="AIO608" s="55"/>
      <c r="AIP608" s="55"/>
      <c r="AIQ608" s="55"/>
      <c r="AIR608" s="55"/>
      <c r="AIS608" s="55"/>
      <c r="AIT608" s="55"/>
      <c r="AIU608" s="55"/>
      <c r="AIV608" s="55"/>
      <c r="AIW608" s="55"/>
      <c r="AIX608" s="55"/>
      <c r="AIY608" s="55"/>
      <c r="AIZ608" s="55"/>
      <c r="AJA608" s="55"/>
      <c r="AJB608" s="55"/>
      <c r="AJC608" s="55"/>
      <c r="AJD608" s="55"/>
      <c r="AJE608" s="55"/>
      <c r="AJF608" s="55"/>
      <c r="AJG608" s="55"/>
      <c r="AJH608" s="55"/>
      <c r="AJI608" s="55"/>
      <c r="AJJ608" s="55"/>
      <c r="AJK608" s="55"/>
      <c r="AJL608" s="55"/>
      <c r="AJM608" s="55"/>
      <c r="AJN608" s="55"/>
      <c r="AJO608" s="55"/>
      <c r="AJP608" s="55"/>
      <c r="AJQ608" s="55"/>
      <c r="AJR608" s="55"/>
      <c r="AJS608" s="55"/>
      <c r="AJT608" s="55"/>
      <c r="AJU608" s="55"/>
      <c r="AJV608" s="55"/>
      <c r="AJW608" s="55"/>
      <c r="AJX608" s="55"/>
      <c r="AJY608" s="55"/>
      <c r="AJZ608" s="55"/>
      <c r="AKA608" s="55"/>
      <c r="AKB608" s="55"/>
      <c r="AKC608" s="55"/>
      <c r="AKD608" s="55"/>
      <c r="AKE608" s="55"/>
      <c r="AKF608" s="55"/>
      <c r="AKG608" s="55"/>
      <c r="AKH608" s="55"/>
      <c r="AKI608" s="55"/>
      <c r="AKJ608" s="55"/>
      <c r="AKK608" s="55"/>
      <c r="AKL608" s="55"/>
      <c r="AKM608" s="55"/>
      <c r="AKN608" s="55"/>
      <c r="AKO608" s="55"/>
      <c r="AKP608" s="55"/>
      <c r="AKQ608" s="55"/>
      <c r="AKR608" s="55"/>
      <c r="AKS608" s="55"/>
      <c r="AKT608" s="55"/>
      <c r="AKU608" s="55"/>
      <c r="AKV608" s="55"/>
      <c r="AKW608" s="55"/>
      <c r="AKX608" s="55"/>
      <c r="AKY608" s="55"/>
      <c r="AKZ608" s="55"/>
      <c r="ALA608" s="55"/>
      <c r="ALB608" s="55"/>
      <c r="ALC608" s="55"/>
      <c r="ALD608" s="55"/>
      <c r="ALE608" s="55"/>
      <c r="ALF608" s="55"/>
      <c r="ALG608" s="55"/>
      <c r="ALH608" s="55"/>
      <c r="ALI608" s="55"/>
      <c r="ALJ608" s="55"/>
      <c r="ALK608" s="55"/>
      <c r="ALL608" s="55"/>
      <c r="ALM608" s="55"/>
      <c r="ALN608" s="55"/>
      <c r="ALO608" s="55"/>
      <c r="ALP608" s="55"/>
      <c r="ALQ608" s="55"/>
      <c r="ALR608" s="55"/>
      <c r="ALS608" s="55"/>
      <c r="ALT608" s="55"/>
      <c r="ALU608" s="55"/>
      <c r="ALV608" s="55"/>
      <c r="ALW608" s="55"/>
      <c r="ALX608" s="55"/>
      <c r="ALY608" s="55"/>
      <c r="ALZ608" s="55"/>
      <c r="AMA608" s="55"/>
      <c r="AMB608" s="55"/>
      <c r="AMC608" s="55"/>
      <c r="AMD608" s="55"/>
      <c r="AME608" s="55"/>
      <c r="AMF608" s="55"/>
      <c r="AMG608" s="55"/>
      <c r="AMH608" s="55"/>
      <c r="AMI608" s="55"/>
      <c r="AMJ608" s="55"/>
      <c r="AMK608" s="55"/>
      <c r="AML608" s="55"/>
      <c r="AMM608" s="55"/>
      <c r="AMN608" s="55"/>
      <c r="AMO608" s="55"/>
      <c r="AMP608" s="55"/>
      <c r="AMQ608" s="55"/>
      <c r="AMR608" s="55"/>
      <c r="AMS608" s="55"/>
      <c r="AMT608" s="55"/>
      <c r="AMU608" s="55"/>
      <c r="AMV608" s="55"/>
      <c r="AMW608" s="55"/>
      <c r="AMX608" s="55"/>
      <c r="AMY608" s="55"/>
      <c r="AMZ608" s="55"/>
      <c r="ANA608" s="55"/>
      <c r="ANB608" s="55"/>
      <c r="ANC608" s="55"/>
      <c r="AND608" s="55"/>
      <c r="ANE608" s="55"/>
      <c r="ANF608" s="55"/>
      <c r="ANG608" s="55"/>
      <c r="ANH608" s="55"/>
      <c r="ANI608" s="55"/>
      <c r="ANJ608" s="55"/>
      <c r="ANK608" s="55"/>
      <c r="ANL608" s="55"/>
      <c r="ANM608" s="55"/>
      <c r="ANN608" s="55"/>
      <c r="ANO608" s="55"/>
      <c r="ANP608" s="55"/>
      <c r="ANQ608" s="55"/>
      <c r="ANR608" s="55"/>
      <c r="ANS608" s="55"/>
      <c r="ANT608" s="55"/>
      <c r="ANU608" s="55"/>
      <c r="ANV608" s="55"/>
      <c r="ANW608" s="55"/>
      <c r="ANX608" s="55"/>
      <c r="ANY608" s="55"/>
      <c r="ANZ608" s="55"/>
      <c r="AOA608" s="55"/>
      <c r="AOB608" s="55"/>
      <c r="AOC608" s="55"/>
      <c r="AOD608" s="55"/>
      <c r="AOE608" s="55"/>
      <c r="AOF608" s="55"/>
      <c r="AOG608" s="55"/>
      <c r="AOH608" s="55"/>
      <c r="AOI608" s="55"/>
      <c r="AOJ608" s="55"/>
      <c r="AOK608" s="55"/>
      <c r="AOL608" s="55"/>
      <c r="AOM608" s="55"/>
      <c r="AON608" s="55"/>
      <c r="AOO608" s="55"/>
      <c r="AOP608" s="55"/>
      <c r="AOQ608" s="55"/>
      <c r="AOR608" s="55"/>
      <c r="AOS608" s="55"/>
      <c r="AOT608" s="55"/>
      <c r="AOU608" s="55"/>
      <c r="AOV608" s="55"/>
      <c r="AOW608" s="55"/>
      <c r="AOX608" s="55"/>
      <c r="AOY608" s="55"/>
      <c r="AOZ608" s="55"/>
      <c r="APA608" s="55"/>
      <c r="APB608" s="55"/>
      <c r="APC608" s="55"/>
      <c r="APD608" s="55"/>
      <c r="APE608" s="55"/>
      <c r="APF608" s="55"/>
      <c r="APG608" s="55"/>
      <c r="APH608" s="55"/>
      <c r="API608" s="55"/>
      <c r="APJ608" s="55"/>
      <c r="APK608" s="55"/>
      <c r="APL608" s="55"/>
      <c r="APM608" s="55"/>
      <c r="APN608" s="55"/>
      <c r="APO608" s="55"/>
      <c r="APP608" s="55"/>
      <c r="APQ608" s="55"/>
      <c r="APR608" s="55"/>
      <c r="APS608" s="55"/>
      <c r="APT608" s="55"/>
      <c r="APU608" s="55"/>
      <c r="APV608" s="55"/>
      <c r="APW608" s="55"/>
      <c r="APX608" s="55"/>
      <c r="APY608" s="55"/>
      <c r="APZ608" s="55"/>
      <c r="AQA608" s="55"/>
      <c r="AQB608" s="55"/>
      <c r="AQC608" s="55"/>
      <c r="AQD608" s="55"/>
      <c r="AQE608" s="55"/>
      <c r="AQF608" s="55"/>
      <c r="AQG608" s="55"/>
      <c r="AQH608" s="55"/>
      <c r="AQI608" s="55"/>
      <c r="AQJ608" s="55"/>
      <c r="AQK608" s="55"/>
      <c r="AQL608" s="55"/>
      <c r="AQM608" s="55"/>
      <c r="AQN608" s="55"/>
      <c r="AQO608" s="55"/>
      <c r="AQP608" s="55"/>
      <c r="AQQ608" s="55"/>
      <c r="AQR608" s="55"/>
      <c r="AQS608" s="55"/>
      <c r="AQT608" s="55"/>
      <c r="AQU608" s="55"/>
      <c r="AQV608" s="55"/>
      <c r="AQW608" s="55"/>
      <c r="AQX608" s="55"/>
      <c r="AQY608" s="55"/>
      <c r="AQZ608" s="55"/>
      <c r="ARA608" s="55"/>
      <c r="ARB608" s="55"/>
      <c r="ARC608" s="55"/>
      <c r="ARD608" s="55"/>
      <c r="ARE608" s="55"/>
      <c r="ARF608" s="55"/>
      <c r="ARG608" s="55"/>
      <c r="ARH608" s="55"/>
      <c r="ARI608" s="55"/>
      <c r="ARJ608" s="55"/>
      <c r="ARK608" s="55"/>
      <c r="ARL608" s="55"/>
      <c r="ARM608" s="55"/>
      <c r="ARN608" s="55"/>
      <c r="ARO608" s="55"/>
      <c r="ARP608" s="55"/>
      <c r="ARQ608" s="55"/>
      <c r="ARR608" s="55"/>
      <c r="ARS608" s="55"/>
      <c r="ART608" s="55"/>
      <c r="ARU608" s="55"/>
      <c r="ARV608" s="55"/>
      <c r="ARW608" s="55"/>
      <c r="ARX608" s="55"/>
      <c r="ARY608" s="55"/>
      <c r="ARZ608" s="55"/>
      <c r="ASA608" s="55"/>
      <c r="ASB608" s="55"/>
      <c r="ASC608" s="55"/>
      <c r="ASD608" s="55"/>
      <c r="ASE608" s="55"/>
      <c r="ASF608" s="55"/>
      <c r="ASG608" s="55"/>
      <c r="ASH608" s="55"/>
      <c r="ASI608" s="55"/>
      <c r="ASJ608" s="55"/>
      <c r="ASK608" s="55"/>
      <c r="ASL608" s="55"/>
      <c r="ASM608" s="55"/>
      <c r="ASN608" s="55"/>
      <c r="ASO608" s="55"/>
      <c r="ASP608" s="55"/>
      <c r="ASQ608" s="55"/>
      <c r="ASR608" s="55"/>
      <c r="ASS608" s="55"/>
      <c r="AST608" s="55"/>
      <c r="ASU608" s="55"/>
      <c r="ASV608" s="55"/>
      <c r="ASW608" s="55"/>
      <c r="ASX608" s="55"/>
      <c r="ASY608" s="55"/>
      <c r="ASZ608" s="55"/>
      <c r="ATA608" s="55"/>
      <c r="ATB608" s="55"/>
      <c r="ATC608" s="55"/>
      <c r="ATD608" s="55"/>
      <c r="ATE608" s="55"/>
      <c r="ATF608" s="55"/>
      <c r="ATG608" s="55"/>
      <c r="ATH608" s="55"/>
      <c r="ATI608" s="55"/>
      <c r="ATJ608" s="55"/>
      <c r="ATK608" s="55"/>
      <c r="ATL608" s="55"/>
      <c r="ATM608" s="55"/>
      <c r="ATN608" s="55"/>
      <c r="ATO608" s="55"/>
      <c r="ATP608" s="55"/>
      <c r="ATQ608" s="55"/>
      <c r="ATR608" s="55"/>
      <c r="ATS608" s="55"/>
      <c r="ATT608" s="55"/>
      <c r="ATU608" s="55"/>
      <c r="ATV608" s="55"/>
      <c r="ATW608" s="55"/>
      <c r="ATX608" s="55"/>
      <c r="ATY608" s="55"/>
      <c r="ATZ608" s="55"/>
      <c r="AUA608" s="55"/>
      <c r="AUB608" s="55"/>
      <c r="AUC608" s="55"/>
      <c r="AUD608" s="55"/>
      <c r="AUE608" s="55"/>
      <c r="AUF608" s="55"/>
      <c r="AUG608" s="55"/>
      <c r="AUH608" s="55"/>
      <c r="AUI608" s="55"/>
      <c r="AUJ608" s="55"/>
      <c r="AUK608" s="55"/>
      <c r="AUL608" s="55"/>
      <c r="AUM608" s="55"/>
      <c r="AUN608" s="55"/>
      <c r="AUO608" s="55"/>
      <c r="AUP608" s="55"/>
      <c r="AUQ608" s="55"/>
      <c r="AUR608" s="55"/>
      <c r="AUS608" s="55"/>
      <c r="AUT608" s="55"/>
      <c r="AUU608" s="55"/>
      <c r="AUV608" s="55"/>
      <c r="AUW608" s="55"/>
      <c r="AUX608" s="55"/>
      <c r="AUY608" s="55"/>
      <c r="AUZ608" s="55"/>
      <c r="AVA608" s="55"/>
      <c r="AVB608" s="55"/>
      <c r="AVC608" s="55"/>
      <c r="AVD608" s="55"/>
      <c r="AVE608" s="55"/>
      <c r="AVF608" s="55"/>
      <c r="AVG608" s="55"/>
      <c r="AVH608" s="55"/>
      <c r="AVI608" s="55"/>
      <c r="AVJ608" s="55"/>
      <c r="AVK608" s="55"/>
      <c r="AVL608" s="55"/>
      <c r="AVM608" s="55"/>
      <c r="AVN608" s="55"/>
      <c r="AVO608" s="55"/>
      <c r="AVP608" s="55"/>
      <c r="AVQ608" s="55"/>
      <c r="AVR608" s="55"/>
      <c r="AVS608" s="55"/>
      <c r="AVT608" s="55"/>
      <c r="AVU608" s="55"/>
      <c r="AVV608" s="55"/>
      <c r="AVW608" s="55"/>
      <c r="AVX608" s="55"/>
      <c r="AVY608" s="55"/>
      <c r="AVZ608" s="55"/>
      <c r="AWA608" s="55"/>
      <c r="AWB608" s="55"/>
      <c r="AWC608" s="55"/>
      <c r="AWD608" s="55"/>
      <c r="AWE608" s="55"/>
      <c r="AWF608" s="55"/>
      <c r="AWG608" s="55"/>
      <c r="AWH608" s="55"/>
      <c r="AWI608" s="55"/>
      <c r="AWJ608" s="55"/>
      <c r="AWK608" s="55"/>
      <c r="AWL608" s="55"/>
      <c r="AWM608" s="55"/>
      <c r="AWN608" s="55"/>
      <c r="AWO608" s="55"/>
      <c r="AWP608" s="55"/>
      <c r="AWQ608" s="55"/>
      <c r="AWR608" s="55"/>
      <c r="AWS608" s="55"/>
      <c r="AWT608" s="55"/>
      <c r="AWU608" s="55"/>
      <c r="AWV608" s="55"/>
      <c r="AWW608" s="55"/>
      <c r="AWX608" s="55"/>
      <c r="AWY608" s="55"/>
      <c r="AWZ608" s="55"/>
      <c r="AXA608" s="55"/>
      <c r="AXB608" s="55"/>
      <c r="AXC608" s="55"/>
      <c r="AXD608" s="55"/>
      <c r="AXE608" s="55"/>
      <c r="AXF608" s="55"/>
      <c r="AXG608" s="55"/>
      <c r="AXH608" s="55"/>
      <c r="AXI608" s="55"/>
      <c r="AXJ608" s="55"/>
      <c r="AXK608" s="55"/>
      <c r="AXL608" s="55"/>
      <c r="AXM608" s="55"/>
      <c r="AXN608" s="55"/>
      <c r="AXO608" s="55"/>
      <c r="AXP608" s="55"/>
      <c r="AXQ608" s="55"/>
      <c r="AXR608" s="55"/>
      <c r="AXS608" s="55"/>
      <c r="AXT608" s="55"/>
      <c r="AXU608" s="55"/>
      <c r="AXV608" s="55"/>
      <c r="AXW608" s="55"/>
      <c r="AXX608" s="55"/>
      <c r="AXY608" s="55"/>
      <c r="AXZ608" s="55"/>
      <c r="AYA608" s="55"/>
      <c r="AYB608" s="55"/>
      <c r="AYC608" s="55"/>
      <c r="AYD608" s="55"/>
      <c r="AYE608" s="55"/>
      <c r="AYF608" s="55"/>
      <c r="AYG608" s="55"/>
      <c r="AYH608" s="55"/>
      <c r="AYI608" s="55"/>
      <c r="AYJ608" s="55"/>
      <c r="AYK608" s="55"/>
      <c r="AYL608" s="55"/>
      <c r="AYM608" s="55"/>
      <c r="AYN608" s="55"/>
      <c r="AYO608" s="55"/>
      <c r="AYP608" s="55"/>
      <c r="AYQ608" s="55"/>
      <c r="AYR608" s="55"/>
      <c r="AYS608" s="55"/>
      <c r="AYT608" s="55"/>
      <c r="AYU608" s="55"/>
      <c r="AYV608" s="55"/>
      <c r="AYW608" s="55"/>
      <c r="AYX608" s="55"/>
      <c r="AYY608" s="55"/>
      <c r="AYZ608" s="55"/>
      <c r="AZA608" s="55"/>
      <c r="AZB608" s="55"/>
      <c r="AZC608" s="55"/>
      <c r="AZD608" s="55"/>
      <c r="AZE608" s="55"/>
      <c r="AZF608" s="55"/>
      <c r="AZG608" s="55"/>
      <c r="AZH608" s="55"/>
      <c r="AZI608" s="55"/>
      <c r="AZJ608" s="55"/>
      <c r="AZK608" s="55"/>
      <c r="AZL608" s="55"/>
      <c r="AZM608" s="55"/>
      <c r="AZN608" s="55"/>
      <c r="AZO608" s="55"/>
      <c r="AZP608" s="55"/>
      <c r="AZQ608" s="55"/>
      <c r="AZR608" s="55"/>
      <c r="AZS608" s="55"/>
      <c r="AZT608" s="55"/>
      <c r="AZU608" s="55"/>
      <c r="AZV608" s="55"/>
      <c r="AZW608" s="55"/>
      <c r="AZX608" s="55"/>
      <c r="AZY608" s="55"/>
      <c r="AZZ608" s="55"/>
      <c r="BAA608" s="55"/>
      <c r="BAB608" s="55"/>
      <c r="BAC608" s="55"/>
      <c r="BAD608" s="55"/>
      <c r="BAE608" s="55"/>
      <c r="BAF608" s="55"/>
      <c r="BAG608" s="55"/>
      <c r="BAH608" s="55"/>
      <c r="BAI608" s="55"/>
      <c r="BAJ608" s="55"/>
      <c r="BAK608" s="55"/>
      <c r="BAL608" s="55"/>
      <c r="BAM608" s="55"/>
      <c r="BAN608" s="55"/>
      <c r="BAO608" s="55"/>
      <c r="BAP608" s="55"/>
      <c r="BAQ608" s="55"/>
      <c r="BAR608" s="55"/>
      <c r="BAS608" s="55"/>
      <c r="BAT608" s="55"/>
      <c r="BAU608" s="55"/>
      <c r="BAV608" s="55"/>
      <c r="BAW608" s="55"/>
      <c r="BAX608" s="55"/>
      <c r="BAY608" s="55"/>
      <c r="BAZ608" s="55"/>
      <c r="BBA608" s="55"/>
      <c r="BBB608" s="55"/>
      <c r="BBC608" s="55"/>
      <c r="BBD608" s="55"/>
      <c r="BBE608" s="55"/>
      <c r="BBF608" s="55"/>
      <c r="BBG608" s="55"/>
      <c r="BBH608" s="55"/>
      <c r="BBI608" s="55"/>
      <c r="BBJ608" s="55"/>
      <c r="BBK608" s="55"/>
      <c r="BBL608" s="55"/>
      <c r="BBM608" s="55"/>
      <c r="BBN608" s="55"/>
      <c r="BBO608" s="55"/>
      <c r="BBP608" s="55"/>
      <c r="BBQ608" s="55"/>
      <c r="BBR608" s="55"/>
      <c r="BBS608" s="55"/>
      <c r="BBT608" s="55"/>
      <c r="BBU608" s="55"/>
      <c r="BBV608" s="55"/>
      <c r="BBW608" s="55"/>
      <c r="BBX608" s="55"/>
      <c r="BBY608" s="55"/>
      <c r="BBZ608" s="55"/>
      <c r="BCA608" s="55"/>
      <c r="BCB608" s="55"/>
      <c r="BCC608" s="55"/>
      <c r="BCD608" s="55"/>
      <c r="BCE608" s="55"/>
      <c r="BCF608" s="55"/>
      <c r="BCG608" s="55"/>
      <c r="BCH608" s="55"/>
      <c r="BCI608" s="55"/>
      <c r="BCJ608" s="55"/>
      <c r="BCK608" s="55"/>
      <c r="BCL608" s="55"/>
      <c r="BCM608" s="55"/>
      <c r="BCN608" s="55"/>
      <c r="BCO608" s="55"/>
      <c r="BCP608" s="55"/>
      <c r="BCQ608" s="55"/>
      <c r="BCR608" s="55"/>
      <c r="BCS608" s="55"/>
      <c r="BCT608" s="55"/>
      <c r="BCU608" s="55"/>
      <c r="BCV608" s="55"/>
      <c r="BCW608" s="55"/>
      <c r="BCX608" s="55"/>
      <c r="BCY608" s="55"/>
      <c r="BCZ608" s="55"/>
      <c r="BDA608" s="55"/>
      <c r="BDB608" s="55"/>
      <c r="BDC608" s="55"/>
      <c r="BDD608" s="55"/>
      <c r="BDE608" s="55"/>
      <c r="BDF608" s="55"/>
      <c r="BDG608" s="55"/>
      <c r="BDH608" s="55"/>
      <c r="BDI608" s="55"/>
      <c r="BDJ608" s="55"/>
      <c r="BDK608" s="55"/>
      <c r="BDL608" s="55"/>
      <c r="BDM608" s="55"/>
      <c r="BDN608" s="55"/>
      <c r="BDO608" s="55"/>
      <c r="BDP608" s="55"/>
      <c r="BDQ608" s="55"/>
      <c r="BDR608" s="55"/>
      <c r="BDS608" s="55"/>
      <c r="BDT608" s="55"/>
      <c r="BDU608" s="55"/>
      <c r="BDV608" s="55"/>
      <c r="BDW608" s="55"/>
      <c r="BDX608" s="55"/>
      <c r="BDY608" s="55"/>
      <c r="BDZ608" s="55"/>
      <c r="BEA608" s="55"/>
      <c r="BEB608" s="55"/>
      <c r="BEC608" s="55"/>
      <c r="BED608" s="55"/>
      <c r="BEE608" s="55"/>
      <c r="BEF608" s="55"/>
      <c r="BEG608" s="55"/>
      <c r="BEH608" s="55"/>
      <c r="BEI608" s="55"/>
      <c r="BEJ608" s="55"/>
      <c r="BEK608" s="55"/>
      <c r="BEL608" s="55"/>
      <c r="BEM608" s="55"/>
      <c r="BEN608" s="55"/>
      <c r="BEO608" s="55"/>
      <c r="BEP608" s="55"/>
      <c r="BEQ608" s="55"/>
      <c r="BER608" s="55"/>
      <c r="BES608" s="55"/>
      <c r="BET608" s="55"/>
      <c r="BEU608" s="55"/>
      <c r="BEV608" s="55"/>
      <c r="BEW608" s="55"/>
      <c r="BEX608" s="55"/>
      <c r="BEY608" s="55"/>
      <c r="BEZ608" s="55"/>
      <c r="BFA608" s="55"/>
      <c r="BFB608" s="55"/>
      <c r="BFC608" s="55"/>
      <c r="BFD608" s="55"/>
      <c r="BFE608" s="55"/>
      <c r="BFF608" s="55"/>
      <c r="BFG608" s="55"/>
      <c r="BFH608" s="55"/>
      <c r="BFI608" s="55"/>
      <c r="BFJ608" s="55"/>
      <c r="BFK608" s="55"/>
      <c r="BFL608" s="55"/>
      <c r="BFM608" s="55"/>
      <c r="BFN608" s="55"/>
      <c r="BFO608" s="55"/>
      <c r="BFP608" s="55"/>
      <c r="BFQ608" s="55"/>
      <c r="BFR608" s="55"/>
      <c r="BFS608" s="55"/>
      <c r="BFT608" s="55"/>
      <c r="BFU608" s="55"/>
      <c r="BFV608" s="55"/>
      <c r="BFW608" s="55"/>
      <c r="BFX608" s="55"/>
      <c r="BFY608" s="55"/>
      <c r="BFZ608" s="55"/>
      <c r="BGA608" s="55"/>
      <c r="BGB608" s="55"/>
      <c r="BGC608" s="55"/>
      <c r="BGD608" s="55"/>
      <c r="BGE608" s="55"/>
      <c r="BGF608" s="55"/>
      <c r="BGG608" s="55"/>
      <c r="BGH608" s="55"/>
      <c r="BGI608" s="55"/>
      <c r="BGJ608" s="55"/>
      <c r="BGK608" s="55"/>
      <c r="BGL608" s="55"/>
      <c r="BGM608" s="55"/>
      <c r="BGN608" s="55"/>
      <c r="BGO608" s="55"/>
      <c r="BGP608" s="55"/>
      <c r="BGQ608" s="55"/>
      <c r="BGR608" s="55"/>
      <c r="BGS608" s="55"/>
      <c r="BGT608" s="55"/>
      <c r="BGU608" s="55"/>
      <c r="BGV608" s="55"/>
      <c r="BGW608" s="55"/>
      <c r="BGX608" s="55"/>
      <c r="BGY608" s="55"/>
      <c r="BGZ608" s="55"/>
      <c r="BHA608" s="55"/>
      <c r="BHB608" s="55"/>
      <c r="BHC608" s="55"/>
      <c r="BHD608" s="55"/>
      <c r="BHE608" s="55"/>
      <c r="BHF608" s="55"/>
      <c r="BHG608" s="55"/>
      <c r="BHH608" s="55"/>
      <c r="BHI608" s="55"/>
      <c r="BHJ608" s="55"/>
      <c r="BHK608" s="55"/>
      <c r="BHL608" s="55"/>
      <c r="BHM608" s="55"/>
      <c r="BHN608" s="55"/>
      <c r="BHO608" s="55"/>
      <c r="BHP608" s="55"/>
      <c r="BHQ608" s="55"/>
      <c r="BHR608" s="55"/>
      <c r="BHS608" s="55"/>
      <c r="BHT608" s="55"/>
      <c r="BHU608" s="55"/>
      <c r="BHV608" s="55"/>
      <c r="BHW608" s="55"/>
      <c r="BHX608" s="55"/>
      <c r="BHY608" s="55"/>
      <c r="BHZ608" s="55"/>
      <c r="BIA608" s="55"/>
      <c r="BIB608" s="55"/>
      <c r="BIC608" s="55"/>
      <c r="BID608" s="55"/>
      <c r="BIE608" s="55"/>
      <c r="BIF608" s="55"/>
      <c r="BIG608" s="55"/>
      <c r="BIH608" s="55"/>
      <c r="BII608" s="55"/>
      <c r="BIJ608" s="55"/>
      <c r="BIK608" s="55"/>
      <c r="BIL608" s="55"/>
      <c r="BIM608" s="55"/>
      <c r="BIN608" s="55"/>
      <c r="BIO608" s="55"/>
      <c r="BIP608" s="55"/>
      <c r="BIQ608" s="55"/>
      <c r="BIR608" s="55"/>
      <c r="BIS608" s="55"/>
      <c r="BIT608" s="55"/>
      <c r="BIU608" s="55"/>
      <c r="BIV608" s="55"/>
      <c r="BIW608" s="55"/>
      <c r="BIX608" s="55"/>
      <c r="BIY608" s="55"/>
      <c r="BIZ608" s="55"/>
      <c r="BJA608" s="55"/>
      <c r="BJB608" s="55"/>
    </row>
    <row r="609" s="56" customFormat="true" ht="12" hidden="false" customHeight="true" outlineLevel="0" collapsed="false">
      <c r="A609" s="63" t="s">
        <v>547</v>
      </c>
      <c r="B609" s="39" t="s">
        <v>548</v>
      </c>
      <c r="C609" s="39" t="s">
        <v>1058</v>
      </c>
      <c r="D609" s="40" t="s">
        <v>1059</v>
      </c>
      <c r="E609" s="54" t="s">
        <v>1060</v>
      </c>
      <c r="F609" s="55"/>
      <c r="G609" s="55"/>
      <c r="H609" s="55"/>
      <c r="I609" s="55"/>
      <c r="J609" s="55"/>
      <c r="K609" s="55"/>
      <c r="L609" s="55"/>
      <c r="M609" s="55"/>
      <c r="N609" s="55"/>
      <c r="O609" s="55"/>
      <c r="P609" s="55"/>
      <c r="Q609" s="55"/>
      <c r="R609" s="55"/>
      <c r="S609" s="55"/>
      <c r="T609" s="55"/>
      <c r="U609" s="55"/>
      <c r="V609" s="55"/>
      <c r="W609" s="55"/>
      <c r="X609" s="55"/>
      <c r="Y609" s="55"/>
      <c r="Z609" s="55"/>
      <c r="AA609" s="55"/>
      <c r="AB609" s="55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U609" s="55"/>
      <c r="AV609" s="55"/>
      <c r="AW609" s="55"/>
      <c r="AX609" s="55"/>
      <c r="AY609" s="55"/>
      <c r="AZ609" s="55"/>
      <c r="BA609" s="55"/>
      <c r="BB609" s="55"/>
      <c r="BC609" s="55"/>
      <c r="BD609" s="55"/>
      <c r="BE609" s="55"/>
      <c r="BF609" s="55"/>
      <c r="BG609" s="55"/>
      <c r="BH609" s="55"/>
      <c r="BI609" s="55"/>
      <c r="BJ609" s="55"/>
      <c r="BK609" s="55"/>
      <c r="BL609" s="55"/>
      <c r="BM609" s="55"/>
      <c r="BN609" s="55"/>
      <c r="BO609" s="55"/>
      <c r="BP609" s="55"/>
      <c r="BQ609" s="55"/>
      <c r="BR609" s="55"/>
      <c r="BS609" s="55"/>
      <c r="BT609" s="55"/>
      <c r="BU609" s="55"/>
      <c r="BV609" s="55"/>
      <c r="BW609" s="55"/>
      <c r="BX609" s="55"/>
      <c r="BY609" s="55"/>
      <c r="BZ609" s="55"/>
      <c r="CA609" s="55"/>
      <c r="CB609" s="55"/>
      <c r="CC609" s="55"/>
      <c r="CD609" s="55"/>
      <c r="CE609" s="55"/>
      <c r="CF609" s="55"/>
      <c r="CG609" s="55"/>
      <c r="CH609" s="55"/>
      <c r="CI609" s="55"/>
      <c r="CJ609" s="55"/>
      <c r="CK609" s="55"/>
      <c r="CL609" s="55"/>
      <c r="CM609" s="55"/>
      <c r="CN609" s="55"/>
      <c r="CO609" s="55"/>
      <c r="CP609" s="55"/>
      <c r="CQ609" s="55"/>
      <c r="CR609" s="55"/>
      <c r="CS609" s="55"/>
      <c r="CT609" s="55"/>
      <c r="CU609" s="55"/>
      <c r="CV609" s="55"/>
      <c r="CW609" s="55"/>
      <c r="CX609" s="55"/>
      <c r="CY609" s="55"/>
      <c r="CZ609" s="55"/>
      <c r="DA609" s="55"/>
      <c r="DB609" s="55"/>
      <c r="DC609" s="55"/>
      <c r="DD609" s="55"/>
      <c r="DE609" s="55"/>
      <c r="DF609" s="55"/>
      <c r="DG609" s="55"/>
      <c r="DH609" s="55"/>
      <c r="DI609" s="55"/>
      <c r="DJ609" s="55"/>
      <c r="DK609" s="55"/>
      <c r="DL609" s="55"/>
      <c r="DM609" s="55"/>
      <c r="DN609" s="55"/>
      <c r="DO609" s="55"/>
      <c r="DP609" s="55"/>
      <c r="DQ609" s="55"/>
      <c r="DR609" s="55"/>
      <c r="DS609" s="55"/>
      <c r="DT609" s="55"/>
      <c r="DU609" s="55"/>
      <c r="DV609" s="55"/>
      <c r="DW609" s="55"/>
      <c r="DX609" s="55"/>
      <c r="DY609" s="55"/>
      <c r="DZ609" s="55"/>
      <c r="EA609" s="55"/>
      <c r="EB609" s="55"/>
      <c r="EC609" s="55"/>
      <c r="ED609" s="55"/>
      <c r="EE609" s="55"/>
      <c r="EF609" s="55"/>
      <c r="EG609" s="55"/>
      <c r="EH609" s="55"/>
      <c r="EI609" s="55"/>
      <c r="EJ609" s="55"/>
      <c r="EK609" s="55"/>
      <c r="EL609" s="55"/>
      <c r="EM609" s="55"/>
      <c r="EN609" s="55"/>
      <c r="EO609" s="55"/>
      <c r="EP609" s="55"/>
      <c r="EQ609" s="55"/>
      <c r="ER609" s="55"/>
      <c r="ES609" s="55"/>
      <c r="ET609" s="55"/>
      <c r="EU609" s="55"/>
      <c r="EV609" s="55"/>
      <c r="EW609" s="55"/>
      <c r="EX609" s="55"/>
      <c r="EY609" s="55"/>
      <c r="EZ609" s="55"/>
      <c r="FA609" s="55"/>
      <c r="FB609" s="55"/>
      <c r="FC609" s="55"/>
      <c r="FD609" s="55"/>
      <c r="FE609" s="55"/>
      <c r="FF609" s="55"/>
      <c r="FG609" s="55"/>
      <c r="FH609" s="55"/>
      <c r="FI609" s="55"/>
      <c r="FJ609" s="55"/>
      <c r="FK609" s="55"/>
      <c r="FL609" s="55"/>
      <c r="FM609" s="55"/>
      <c r="FN609" s="55"/>
      <c r="FO609" s="55"/>
      <c r="FP609" s="55"/>
      <c r="FQ609" s="55"/>
      <c r="FR609" s="55"/>
      <c r="FS609" s="55"/>
      <c r="FT609" s="55"/>
      <c r="FU609" s="55"/>
      <c r="FV609" s="55"/>
      <c r="FW609" s="55"/>
      <c r="FX609" s="55"/>
      <c r="FY609" s="55"/>
      <c r="FZ609" s="55"/>
      <c r="GA609" s="55"/>
      <c r="GB609" s="55"/>
      <c r="GC609" s="55"/>
      <c r="GD609" s="55"/>
      <c r="GE609" s="55"/>
      <c r="GF609" s="55"/>
      <c r="GG609" s="55"/>
      <c r="GH609" s="55"/>
      <c r="GI609" s="55"/>
      <c r="GJ609" s="55"/>
      <c r="GK609" s="55"/>
      <c r="GL609" s="55"/>
      <c r="GM609" s="55"/>
      <c r="GN609" s="55"/>
      <c r="GO609" s="55"/>
      <c r="GP609" s="55"/>
      <c r="GQ609" s="55"/>
      <c r="GR609" s="55"/>
      <c r="GS609" s="55"/>
      <c r="GT609" s="55"/>
      <c r="GU609" s="55"/>
      <c r="GV609" s="55"/>
      <c r="GW609" s="55"/>
      <c r="GX609" s="55"/>
      <c r="GY609" s="55"/>
      <c r="GZ609" s="55"/>
      <c r="HA609" s="55"/>
      <c r="HB609" s="55"/>
      <c r="HC609" s="55"/>
      <c r="HD609" s="55"/>
      <c r="HE609" s="55"/>
      <c r="HF609" s="55"/>
      <c r="HG609" s="55"/>
      <c r="HH609" s="55"/>
      <c r="HI609" s="55"/>
      <c r="HJ609" s="55"/>
      <c r="HK609" s="55"/>
      <c r="HL609" s="55"/>
      <c r="HM609" s="55"/>
      <c r="HN609" s="55"/>
      <c r="HO609" s="55"/>
      <c r="HP609" s="55"/>
      <c r="HQ609" s="55"/>
      <c r="HR609" s="55"/>
      <c r="HS609" s="55"/>
      <c r="HT609" s="55"/>
      <c r="HU609" s="55"/>
      <c r="HV609" s="55"/>
      <c r="HW609" s="55"/>
      <c r="HX609" s="55"/>
      <c r="HY609" s="55"/>
      <c r="HZ609" s="55"/>
      <c r="IA609" s="55"/>
      <c r="IB609" s="55"/>
      <c r="IC609" s="55"/>
      <c r="ID609" s="55"/>
      <c r="IE609" s="55"/>
      <c r="IF609" s="55"/>
      <c r="IG609" s="55"/>
      <c r="IH609" s="55"/>
      <c r="II609" s="55"/>
      <c r="IJ609" s="55"/>
      <c r="IK609" s="55"/>
      <c r="IL609" s="55"/>
      <c r="IM609" s="55"/>
      <c r="IN609" s="55"/>
      <c r="IO609" s="55"/>
      <c r="IP609" s="55"/>
      <c r="IQ609" s="55"/>
      <c r="IR609" s="55"/>
      <c r="IS609" s="55"/>
      <c r="IT609" s="55"/>
      <c r="IU609" s="55"/>
      <c r="IV609" s="55"/>
      <c r="IW609" s="55"/>
      <c r="IX609" s="55"/>
      <c r="IY609" s="55"/>
      <c r="IZ609" s="55"/>
      <c r="JA609" s="55"/>
      <c r="JB609" s="55"/>
      <c r="JC609" s="55"/>
      <c r="JD609" s="55"/>
      <c r="JE609" s="55"/>
      <c r="JF609" s="55"/>
      <c r="JG609" s="55"/>
      <c r="JH609" s="55"/>
      <c r="JI609" s="55"/>
      <c r="JJ609" s="55"/>
      <c r="JK609" s="55"/>
      <c r="JL609" s="55"/>
      <c r="JM609" s="55"/>
      <c r="JN609" s="55"/>
      <c r="JO609" s="55"/>
      <c r="JP609" s="55"/>
      <c r="JQ609" s="55"/>
      <c r="JR609" s="55"/>
      <c r="JS609" s="55"/>
      <c r="JT609" s="55"/>
      <c r="JU609" s="55"/>
      <c r="JV609" s="55"/>
      <c r="JW609" s="55"/>
      <c r="JX609" s="55"/>
      <c r="JY609" s="55"/>
      <c r="JZ609" s="55"/>
      <c r="KA609" s="55"/>
      <c r="KB609" s="55"/>
      <c r="KC609" s="55"/>
      <c r="KD609" s="55"/>
      <c r="KE609" s="55"/>
      <c r="KF609" s="55"/>
      <c r="KG609" s="55"/>
      <c r="KH609" s="55"/>
      <c r="KI609" s="55"/>
      <c r="KJ609" s="55"/>
      <c r="KK609" s="55"/>
      <c r="KL609" s="55"/>
      <c r="KM609" s="55"/>
      <c r="KN609" s="55"/>
      <c r="KO609" s="55"/>
      <c r="KP609" s="55"/>
      <c r="KQ609" s="55"/>
      <c r="KR609" s="55"/>
      <c r="KS609" s="55"/>
      <c r="KT609" s="55"/>
      <c r="KU609" s="55"/>
      <c r="KV609" s="55"/>
      <c r="KW609" s="55"/>
      <c r="KX609" s="55"/>
      <c r="KY609" s="55"/>
      <c r="KZ609" s="55"/>
      <c r="LA609" s="55"/>
      <c r="LB609" s="55"/>
      <c r="LC609" s="55"/>
      <c r="LD609" s="55"/>
      <c r="LE609" s="55"/>
      <c r="LF609" s="55"/>
      <c r="LG609" s="55"/>
      <c r="LH609" s="55"/>
      <c r="LI609" s="55"/>
      <c r="LJ609" s="55"/>
      <c r="LK609" s="55"/>
      <c r="LL609" s="55"/>
      <c r="LM609" s="55"/>
      <c r="LN609" s="55"/>
      <c r="LO609" s="55"/>
      <c r="LP609" s="55"/>
      <c r="LQ609" s="55"/>
      <c r="LR609" s="55"/>
      <c r="LS609" s="55"/>
      <c r="LT609" s="55"/>
      <c r="LU609" s="55"/>
      <c r="LV609" s="55"/>
      <c r="LW609" s="55"/>
      <c r="LX609" s="55"/>
      <c r="LY609" s="55"/>
      <c r="LZ609" s="55"/>
      <c r="MA609" s="55"/>
      <c r="MB609" s="55"/>
      <c r="MC609" s="55"/>
      <c r="MD609" s="55"/>
      <c r="ME609" s="55"/>
      <c r="MF609" s="55"/>
      <c r="MG609" s="55"/>
      <c r="MH609" s="55"/>
      <c r="MI609" s="55"/>
      <c r="MJ609" s="55"/>
      <c r="MK609" s="55"/>
      <c r="ML609" s="55"/>
      <c r="MM609" s="55"/>
      <c r="MN609" s="55"/>
      <c r="MO609" s="55"/>
      <c r="MP609" s="55"/>
      <c r="MQ609" s="55"/>
      <c r="MR609" s="55"/>
      <c r="MS609" s="55"/>
      <c r="MT609" s="55"/>
      <c r="MU609" s="55"/>
      <c r="MV609" s="55"/>
      <c r="MW609" s="55"/>
      <c r="MX609" s="55"/>
      <c r="MY609" s="55"/>
      <c r="MZ609" s="55"/>
      <c r="NA609" s="55"/>
      <c r="NB609" s="55"/>
      <c r="NC609" s="55"/>
      <c r="ND609" s="55"/>
      <c r="NE609" s="55"/>
      <c r="NF609" s="55"/>
      <c r="NG609" s="55"/>
      <c r="NH609" s="55"/>
      <c r="NI609" s="55"/>
      <c r="NJ609" s="55"/>
      <c r="NK609" s="55"/>
      <c r="NL609" s="55"/>
      <c r="NM609" s="55"/>
      <c r="NN609" s="55"/>
      <c r="NO609" s="55"/>
      <c r="NP609" s="55"/>
      <c r="NQ609" s="55"/>
      <c r="NR609" s="55"/>
      <c r="NS609" s="55"/>
      <c r="NT609" s="55"/>
      <c r="NU609" s="55"/>
      <c r="NV609" s="55"/>
      <c r="NW609" s="55"/>
      <c r="NX609" s="55"/>
      <c r="NY609" s="55"/>
      <c r="NZ609" s="55"/>
      <c r="OA609" s="55"/>
      <c r="OB609" s="55"/>
      <c r="OC609" s="55"/>
      <c r="OD609" s="55"/>
      <c r="OE609" s="55"/>
      <c r="OF609" s="55"/>
      <c r="OG609" s="55"/>
      <c r="OH609" s="55"/>
      <c r="OI609" s="55"/>
      <c r="OJ609" s="55"/>
      <c r="OK609" s="55"/>
      <c r="OL609" s="55"/>
      <c r="OM609" s="55"/>
      <c r="ON609" s="55"/>
      <c r="OO609" s="55"/>
      <c r="OP609" s="55"/>
      <c r="OQ609" s="55"/>
      <c r="OR609" s="55"/>
      <c r="OS609" s="55"/>
      <c r="OT609" s="55"/>
      <c r="OU609" s="55"/>
      <c r="OV609" s="55"/>
      <c r="OW609" s="55"/>
      <c r="OX609" s="55"/>
      <c r="OY609" s="55"/>
      <c r="OZ609" s="55"/>
      <c r="PA609" s="55"/>
      <c r="PB609" s="55"/>
      <c r="PC609" s="55"/>
      <c r="PD609" s="55"/>
      <c r="PE609" s="55"/>
      <c r="PF609" s="55"/>
      <c r="PG609" s="55"/>
      <c r="PH609" s="55"/>
      <c r="PI609" s="55"/>
      <c r="PJ609" s="55"/>
      <c r="PK609" s="55"/>
      <c r="PL609" s="55"/>
      <c r="PM609" s="55"/>
      <c r="PN609" s="55"/>
      <c r="PO609" s="55"/>
      <c r="PP609" s="55"/>
      <c r="PQ609" s="55"/>
      <c r="PR609" s="55"/>
      <c r="PS609" s="55"/>
      <c r="PT609" s="55"/>
      <c r="PU609" s="55"/>
      <c r="PV609" s="55"/>
      <c r="PW609" s="55"/>
      <c r="PX609" s="55"/>
      <c r="PY609" s="55"/>
      <c r="PZ609" s="55"/>
      <c r="QA609" s="55"/>
      <c r="QB609" s="55"/>
      <c r="QC609" s="55"/>
      <c r="QD609" s="55"/>
      <c r="QE609" s="55"/>
      <c r="QF609" s="55"/>
      <c r="QG609" s="55"/>
      <c r="QH609" s="55"/>
      <c r="QI609" s="55"/>
      <c r="QJ609" s="55"/>
      <c r="QK609" s="55"/>
      <c r="QL609" s="55"/>
      <c r="QM609" s="55"/>
      <c r="QN609" s="55"/>
      <c r="QO609" s="55"/>
      <c r="QP609" s="55"/>
      <c r="QQ609" s="55"/>
      <c r="QR609" s="55"/>
      <c r="QS609" s="55"/>
      <c r="QT609" s="55"/>
      <c r="QU609" s="55"/>
      <c r="QV609" s="55"/>
      <c r="QW609" s="55"/>
      <c r="QX609" s="55"/>
      <c r="QY609" s="55"/>
      <c r="QZ609" s="55"/>
      <c r="RA609" s="55"/>
      <c r="RB609" s="55"/>
      <c r="RC609" s="55"/>
      <c r="RD609" s="55"/>
      <c r="RE609" s="55"/>
      <c r="RF609" s="55"/>
      <c r="RG609" s="55"/>
      <c r="RH609" s="55"/>
      <c r="RI609" s="55"/>
      <c r="RJ609" s="55"/>
      <c r="RK609" s="55"/>
      <c r="RL609" s="55"/>
      <c r="RM609" s="55"/>
      <c r="RN609" s="55"/>
      <c r="RO609" s="55"/>
      <c r="RP609" s="55"/>
      <c r="RQ609" s="55"/>
      <c r="RR609" s="55"/>
      <c r="RS609" s="55"/>
      <c r="RT609" s="55"/>
      <c r="RU609" s="55"/>
      <c r="RV609" s="55"/>
      <c r="RW609" s="55"/>
      <c r="RX609" s="55"/>
      <c r="RY609" s="55"/>
      <c r="RZ609" s="55"/>
      <c r="SA609" s="55"/>
      <c r="SB609" s="55"/>
      <c r="SC609" s="55"/>
      <c r="SD609" s="55"/>
      <c r="SE609" s="55"/>
      <c r="SF609" s="55"/>
      <c r="SG609" s="55"/>
      <c r="SH609" s="55"/>
      <c r="SI609" s="55"/>
      <c r="SJ609" s="55"/>
      <c r="SK609" s="55"/>
      <c r="SL609" s="55"/>
      <c r="SM609" s="55"/>
      <c r="SN609" s="55"/>
      <c r="SO609" s="55"/>
      <c r="SP609" s="55"/>
      <c r="SQ609" s="55"/>
      <c r="SR609" s="55"/>
      <c r="SS609" s="55"/>
      <c r="ST609" s="55"/>
      <c r="SU609" s="55"/>
      <c r="SV609" s="55"/>
      <c r="SW609" s="55"/>
      <c r="SX609" s="55"/>
      <c r="SY609" s="55"/>
      <c r="SZ609" s="55"/>
      <c r="TA609" s="55"/>
      <c r="TB609" s="55"/>
      <c r="TC609" s="55"/>
      <c r="TD609" s="55"/>
      <c r="TE609" s="55"/>
      <c r="TF609" s="55"/>
      <c r="TG609" s="55"/>
      <c r="TH609" s="55"/>
      <c r="TI609" s="55"/>
      <c r="TJ609" s="55"/>
      <c r="TK609" s="55"/>
      <c r="TL609" s="55"/>
      <c r="TM609" s="55"/>
      <c r="TN609" s="55"/>
      <c r="TO609" s="55"/>
      <c r="TP609" s="55"/>
      <c r="TQ609" s="55"/>
      <c r="TR609" s="55"/>
      <c r="TS609" s="55"/>
      <c r="TT609" s="55"/>
      <c r="TU609" s="55"/>
      <c r="TV609" s="55"/>
      <c r="TW609" s="55"/>
      <c r="TX609" s="55"/>
      <c r="TY609" s="55"/>
      <c r="TZ609" s="55"/>
      <c r="UA609" s="55"/>
      <c r="UB609" s="55"/>
      <c r="UC609" s="55"/>
      <c r="UD609" s="55"/>
      <c r="UE609" s="55"/>
      <c r="UF609" s="55"/>
      <c r="UG609" s="55"/>
      <c r="UH609" s="55"/>
      <c r="UI609" s="55"/>
      <c r="UJ609" s="55"/>
      <c r="UK609" s="55"/>
      <c r="UL609" s="55"/>
      <c r="UM609" s="55"/>
      <c r="UN609" s="55"/>
      <c r="UO609" s="55"/>
      <c r="UP609" s="55"/>
      <c r="UQ609" s="55"/>
      <c r="UR609" s="55"/>
      <c r="US609" s="55"/>
      <c r="UT609" s="55"/>
      <c r="UU609" s="55"/>
      <c r="UV609" s="55"/>
      <c r="UW609" s="55"/>
      <c r="UX609" s="55"/>
      <c r="UY609" s="55"/>
      <c r="UZ609" s="55"/>
      <c r="VA609" s="55"/>
      <c r="VB609" s="55"/>
      <c r="VC609" s="55"/>
      <c r="VD609" s="55"/>
      <c r="VE609" s="55"/>
      <c r="VF609" s="55"/>
      <c r="VG609" s="55"/>
      <c r="VH609" s="55"/>
      <c r="VI609" s="55"/>
      <c r="VJ609" s="55"/>
      <c r="VK609" s="55"/>
      <c r="VL609" s="55"/>
      <c r="VM609" s="55"/>
      <c r="VN609" s="55"/>
      <c r="VO609" s="55"/>
      <c r="VP609" s="55"/>
      <c r="VQ609" s="55"/>
      <c r="VR609" s="55"/>
      <c r="VS609" s="55"/>
      <c r="VT609" s="55"/>
      <c r="VU609" s="55"/>
      <c r="VV609" s="55"/>
      <c r="VW609" s="55"/>
      <c r="VX609" s="55"/>
      <c r="VY609" s="55"/>
      <c r="VZ609" s="55"/>
      <c r="WA609" s="55"/>
      <c r="WB609" s="55"/>
      <c r="WC609" s="55"/>
      <c r="WD609" s="55"/>
      <c r="WE609" s="55"/>
      <c r="WF609" s="55"/>
      <c r="WG609" s="55"/>
      <c r="WH609" s="55"/>
      <c r="WI609" s="55"/>
      <c r="WJ609" s="55"/>
      <c r="WK609" s="55"/>
      <c r="WL609" s="55"/>
      <c r="WM609" s="55"/>
      <c r="WN609" s="55"/>
      <c r="WO609" s="55"/>
      <c r="WP609" s="55"/>
      <c r="WQ609" s="55"/>
      <c r="WR609" s="55"/>
      <c r="WS609" s="55"/>
      <c r="WT609" s="55"/>
      <c r="WU609" s="55"/>
      <c r="WV609" s="55"/>
      <c r="WW609" s="55"/>
      <c r="WX609" s="55"/>
      <c r="WY609" s="55"/>
      <c r="WZ609" s="55"/>
      <c r="XA609" s="55"/>
      <c r="XB609" s="55"/>
      <c r="XC609" s="55"/>
      <c r="XD609" s="55"/>
      <c r="XE609" s="55"/>
      <c r="XF609" s="55"/>
      <c r="XG609" s="55"/>
      <c r="XH609" s="55"/>
      <c r="XI609" s="55"/>
      <c r="XJ609" s="55"/>
      <c r="XK609" s="55"/>
      <c r="XL609" s="55"/>
      <c r="XM609" s="55"/>
      <c r="XN609" s="55"/>
      <c r="XO609" s="55"/>
      <c r="XP609" s="55"/>
      <c r="XQ609" s="55"/>
      <c r="XR609" s="55"/>
      <c r="XS609" s="55"/>
      <c r="XT609" s="55"/>
      <c r="XU609" s="55"/>
      <c r="XV609" s="55"/>
      <c r="XW609" s="55"/>
      <c r="XX609" s="55"/>
      <c r="XY609" s="55"/>
      <c r="XZ609" s="55"/>
      <c r="YA609" s="55"/>
      <c r="YB609" s="55"/>
      <c r="YC609" s="55"/>
      <c r="YD609" s="55"/>
      <c r="YE609" s="55"/>
      <c r="YF609" s="55"/>
      <c r="YG609" s="55"/>
      <c r="YH609" s="55"/>
      <c r="YI609" s="55"/>
      <c r="YJ609" s="55"/>
      <c r="YK609" s="55"/>
      <c r="YL609" s="55"/>
      <c r="YM609" s="55"/>
      <c r="YN609" s="55"/>
      <c r="YO609" s="55"/>
      <c r="YP609" s="55"/>
      <c r="YQ609" s="55"/>
      <c r="YR609" s="55"/>
      <c r="YS609" s="55"/>
      <c r="YT609" s="55"/>
      <c r="YU609" s="55"/>
      <c r="YV609" s="55"/>
      <c r="YW609" s="55"/>
      <c r="YX609" s="55"/>
      <c r="YY609" s="55"/>
      <c r="YZ609" s="55"/>
      <c r="ZA609" s="55"/>
      <c r="ZB609" s="55"/>
      <c r="ZC609" s="55"/>
      <c r="ZD609" s="55"/>
      <c r="ZE609" s="55"/>
      <c r="ZF609" s="55"/>
      <c r="ZG609" s="55"/>
      <c r="ZH609" s="55"/>
      <c r="ZI609" s="55"/>
      <c r="ZJ609" s="55"/>
      <c r="ZK609" s="55"/>
      <c r="ZL609" s="55"/>
      <c r="ZM609" s="55"/>
      <c r="ZN609" s="55"/>
      <c r="ZO609" s="55"/>
      <c r="ZP609" s="55"/>
      <c r="ZQ609" s="55"/>
      <c r="ZR609" s="55"/>
      <c r="ZS609" s="55"/>
      <c r="ZT609" s="55"/>
      <c r="ZU609" s="55"/>
      <c r="ZV609" s="55"/>
      <c r="ZW609" s="55"/>
      <c r="ZX609" s="55"/>
      <c r="ZY609" s="55"/>
      <c r="ZZ609" s="55"/>
      <c r="AAA609" s="55"/>
      <c r="AAB609" s="55"/>
      <c r="AAC609" s="55"/>
      <c r="AAD609" s="55"/>
      <c r="AAE609" s="55"/>
      <c r="AAF609" s="55"/>
      <c r="AAG609" s="55"/>
      <c r="AAH609" s="55"/>
      <c r="AAI609" s="55"/>
      <c r="AAJ609" s="55"/>
      <c r="AAK609" s="55"/>
      <c r="AAL609" s="55"/>
      <c r="AAM609" s="55"/>
      <c r="AAN609" s="55"/>
      <c r="AAO609" s="55"/>
      <c r="AAP609" s="55"/>
      <c r="AAQ609" s="55"/>
      <c r="AAR609" s="55"/>
      <c r="AAS609" s="55"/>
      <c r="AAT609" s="55"/>
      <c r="AAU609" s="55"/>
      <c r="AAV609" s="55"/>
      <c r="AAW609" s="55"/>
      <c r="AAX609" s="55"/>
      <c r="AAY609" s="55"/>
      <c r="AAZ609" s="55"/>
      <c r="ABA609" s="55"/>
      <c r="ABB609" s="55"/>
      <c r="ABC609" s="55"/>
      <c r="ABD609" s="55"/>
      <c r="ABE609" s="55"/>
      <c r="ABF609" s="55"/>
      <c r="ABG609" s="55"/>
      <c r="ABH609" s="55"/>
      <c r="ABI609" s="55"/>
      <c r="ABJ609" s="55"/>
      <c r="ABK609" s="55"/>
      <c r="ABL609" s="55"/>
      <c r="ABM609" s="55"/>
      <c r="ABN609" s="55"/>
      <c r="ABO609" s="55"/>
      <c r="ABP609" s="55"/>
      <c r="ABQ609" s="55"/>
      <c r="ABR609" s="55"/>
      <c r="ABS609" s="55"/>
      <c r="ABT609" s="55"/>
      <c r="ABU609" s="55"/>
      <c r="ABV609" s="55"/>
      <c r="ABW609" s="55"/>
      <c r="ABX609" s="55"/>
      <c r="ABY609" s="55"/>
      <c r="ABZ609" s="55"/>
      <c r="ACA609" s="55"/>
      <c r="ACB609" s="55"/>
      <c r="ACC609" s="55"/>
      <c r="ACD609" s="55"/>
      <c r="ACE609" s="55"/>
      <c r="ACF609" s="55"/>
      <c r="ACG609" s="55"/>
      <c r="ACH609" s="55"/>
      <c r="ACI609" s="55"/>
      <c r="ACJ609" s="55"/>
      <c r="ACK609" s="55"/>
      <c r="ACL609" s="55"/>
      <c r="ACM609" s="55"/>
      <c r="ACN609" s="55"/>
      <c r="ACO609" s="55"/>
      <c r="ACP609" s="55"/>
      <c r="ACQ609" s="55"/>
      <c r="ACR609" s="55"/>
      <c r="ACS609" s="55"/>
      <c r="ACT609" s="55"/>
      <c r="ACU609" s="55"/>
      <c r="ACV609" s="55"/>
      <c r="ACW609" s="55"/>
      <c r="ACX609" s="55"/>
      <c r="ACY609" s="55"/>
      <c r="ACZ609" s="55"/>
      <c r="ADA609" s="55"/>
      <c r="ADB609" s="55"/>
      <c r="ADC609" s="55"/>
      <c r="ADD609" s="55"/>
      <c r="ADE609" s="55"/>
      <c r="ADF609" s="55"/>
      <c r="ADG609" s="55"/>
      <c r="ADH609" s="55"/>
      <c r="ADI609" s="55"/>
      <c r="ADJ609" s="55"/>
      <c r="ADK609" s="55"/>
      <c r="ADL609" s="55"/>
      <c r="ADM609" s="55"/>
      <c r="ADN609" s="55"/>
      <c r="ADO609" s="55"/>
      <c r="ADP609" s="55"/>
      <c r="ADQ609" s="55"/>
      <c r="ADR609" s="55"/>
      <c r="ADS609" s="55"/>
      <c r="ADT609" s="55"/>
      <c r="ADU609" s="55"/>
      <c r="ADV609" s="55"/>
      <c r="ADW609" s="55"/>
      <c r="ADX609" s="55"/>
      <c r="ADY609" s="55"/>
      <c r="ADZ609" s="55"/>
      <c r="AEA609" s="55"/>
      <c r="AEB609" s="55"/>
      <c r="AEC609" s="55"/>
      <c r="AED609" s="55"/>
      <c r="AEE609" s="55"/>
      <c r="AEF609" s="55"/>
      <c r="AEG609" s="55"/>
      <c r="AEH609" s="55"/>
      <c r="AEI609" s="55"/>
      <c r="AEJ609" s="55"/>
      <c r="AEK609" s="55"/>
      <c r="AEL609" s="55"/>
      <c r="AEM609" s="55"/>
      <c r="AEN609" s="55"/>
      <c r="AEO609" s="55"/>
      <c r="AEP609" s="55"/>
      <c r="AEQ609" s="55"/>
      <c r="AER609" s="55"/>
      <c r="AES609" s="55"/>
      <c r="AET609" s="55"/>
      <c r="AEU609" s="55"/>
      <c r="AEV609" s="55"/>
      <c r="AEW609" s="55"/>
      <c r="AEX609" s="55"/>
      <c r="AEY609" s="55"/>
      <c r="AEZ609" s="55"/>
      <c r="AFA609" s="55"/>
      <c r="AFB609" s="55"/>
      <c r="AFC609" s="55"/>
      <c r="AFD609" s="55"/>
      <c r="AFE609" s="55"/>
      <c r="AFF609" s="55"/>
      <c r="AFG609" s="55"/>
      <c r="AFH609" s="55"/>
      <c r="AFI609" s="55"/>
      <c r="AFJ609" s="55"/>
      <c r="AFK609" s="55"/>
      <c r="AFL609" s="55"/>
      <c r="AFM609" s="55"/>
      <c r="AFN609" s="55"/>
      <c r="AFO609" s="55"/>
      <c r="AFP609" s="55"/>
      <c r="AFQ609" s="55"/>
      <c r="AFR609" s="55"/>
      <c r="AFS609" s="55"/>
      <c r="AFT609" s="55"/>
      <c r="AFU609" s="55"/>
      <c r="AFV609" s="55"/>
      <c r="AFW609" s="55"/>
      <c r="AFX609" s="55"/>
      <c r="AFY609" s="55"/>
      <c r="AFZ609" s="55"/>
      <c r="AGA609" s="55"/>
      <c r="AGB609" s="55"/>
      <c r="AGC609" s="55"/>
      <c r="AGD609" s="55"/>
      <c r="AGE609" s="55"/>
      <c r="AGF609" s="55"/>
      <c r="AGG609" s="55"/>
      <c r="AGH609" s="55"/>
      <c r="AGI609" s="55"/>
      <c r="AGJ609" s="55"/>
      <c r="AGK609" s="55"/>
      <c r="AGL609" s="55"/>
      <c r="AGM609" s="55"/>
      <c r="AGN609" s="55"/>
      <c r="AGO609" s="55"/>
      <c r="AGP609" s="55"/>
      <c r="AGQ609" s="55"/>
      <c r="AGR609" s="55"/>
      <c r="AGS609" s="55"/>
      <c r="AGT609" s="55"/>
      <c r="AGU609" s="55"/>
      <c r="AGV609" s="55"/>
      <c r="AGW609" s="55"/>
      <c r="AGX609" s="55"/>
      <c r="AGY609" s="55"/>
      <c r="AGZ609" s="55"/>
      <c r="AHA609" s="55"/>
      <c r="AHB609" s="55"/>
      <c r="AHC609" s="55"/>
      <c r="AHD609" s="55"/>
      <c r="AHE609" s="55"/>
      <c r="AHF609" s="55"/>
      <c r="AHG609" s="55"/>
      <c r="AHH609" s="55"/>
      <c r="AHI609" s="55"/>
      <c r="AHJ609" s="55"/>
      <c r="AHK609" s="55"/>
      <c r="AHL609" s="55"/>
      <c r="AHM609" s="55"/>
      <c r="AHN609" s="55"/>
      <c r="AHO609" s="55"/>
      <c r="AHP609" s="55"/>
      <c r="AHQ609" s="55"/>
      <c r="AHR609" s="55"/>
      <c r="AHS609" s="55"/>
      <c r="AHT609" s="55"/>
      <c r="AHU609" s="55"/>
      <c r="AHV609" s="55"/>
      <c r="AHW609" s="55"/>
      <c r="AHX609" s="55"/>
      <c r="AHY609" s="55"/>
      <c r="AHZ609" s="55"/>
      <c r="AIA609" s="55"/>
      <c r="AIB609" s="55"/>
      <c r="AIC609" s="55"/>
      <c r="AID609" s="55"/>
      <c r="AIE609" s="55"/>
      <c r="AIF609" s="55"/>
      <c r="AIG609" s="55"/>
      <c r="AIH609" s="55"/>
      <c r="AII609" s="55"/>
      <c r="AIJ609" s="55"/>
      <c r="AIK609" s="55"/>
      <c r="AIL609" s="55"/>
      <c r="AIM609" s="55"/>
      <c r="AIN609" s="55"/>
      <c r="AIO609" s="55"/>
      <c r="AIP609" s="55"/>
      <c r="AIQ609" s="55"/>
      <c r="AIR609" s="55"/>
      <c r="AIS609" s="55"/>
      <c r="AIT609" s="55"/>
      <c r="AIU609" s="55"/>
      <c r="AIV609" s="55"/>
      <c r="AIW609" s="55"/>
      <c r="AIX609" s="55"/>
      <c r="AIY609" s="55"/>
      <c r="AIZ609" s="55"/>
      <c r="AJA609" s="55"/>
      <c r="AJB609" s="55"/>
      <c r="AJC609" s="55"/>
      <c r="AJD609" s="55"/>
      <c r="AJE609" s="55"/>
      <c r="AJF609" s="55"/>
      <c r="AJG609" s="55"/>
      <c r="AJH609" s="55"/>
      <c r="AJI609" s="55"/>
      <c r="AJJ609" s="55"/>
      <c r="AJK609" s="55"/>
      <c r="AJL609" s="55"/>
      <c r="AJM609" s="55"/>
      <c r="AJN609" s="55"/>
      <c r="AJO609" s="55"/>
      <c r="AJP609" s="55"/>
      <c r="AJQ609" s="55"/>
      <c r="AJR609" s="55"/>
      <c r="AJS609" s="55"/>
      <c r="AJT609" s="55"/>
      <c r="AJU609" s="55"/>
      <c r="AJV609" s="55"/>
      <c r="AJW609" s="55"/>
      <c r="AJX609" s="55"/>
      <c r="AJY609" s="55"/>
      <c r="AJZ609" s="55"/>
      <c r="AKA609" s="55"/>
      <c r="AKB609" s="55"/>
      <c r="AKC609" s="55"/>
      <c r="AKD609" s="55"/>
      <c r="AKE609" s="55"/>
      <c r="AKF609" s="55"/>
      <c r="AKG609" s="55"/>
      <c r="AKH609" s="55"/>
      <c r="AKI609" s="55"/>
      <c r="AKJ609" s="55"/>
      <c r="AKK609" s="55"/>
      <c r="AKL609" s="55"/>
      <c r="AKM609" s="55"/>
      <c r="AKN609" s="55"/>
      <c r="AKO609" s="55"/>
      <c r="AKP609" s="55"/>
      <c r="AKQ609" s="55"/>
      <c r="AKR609" s="55"/>
      <c r="AKS609" s="55"/>
      <c r="AKT609" s="55"/>
      <c r="AKU609" s="55"/>
      <c r="AKV609" s="55"/>
      <c r="AKW609" s="55"/>
      <c r="AKX609" s="55"/>
      <c r="AKY609" s="55"/>
      <c r="AKZ609" s="55"/>
      <c r="ALA609" s="55"/>
      <c r="ALB609" s="55"/>
      <c r="ALC609" s="55"/>
      <c r="ALD609" s="55"/>
      <c r="ALE609" s="55"/>
      <c r="ALF609" s="55"/>
      <c r="ALG609" s="55"/>
      <c r="ALH609" s="55"/>
      <c r="ALI609" s="55"/>
      <c r="ALJ609" s="55"/>
      <c r="ALK609" s="55"/>
      <c r="ALL609" s="55"/>
      <c r="ALM609" s="55"/>
      <c r="ALN609" s="55"/>
      <c r="ALO609" s="55"/>
      <c r="ALP609" s="55"/>
      <c r="ALQ609" s="55"/>
      <c r="ALR609" s="55"/>
      <c r="ALS609" s="55"/>
      <c r="ALT609" s="55"/>
      <c r="ALU609" s="55"/>
      <c r="ALV609" s="55"/>
      <c r="ALW609" s="55"/>
      <c r="ALX609" s="55"/>
      <c r="ALY609" s="55"/>
      <c r="ALZ609" s="55"/>
      <c r="AMA609" s="55"/>
      <c r="AMB609" s="55"/>
      <c r="AMC609" s="55"/>
      <c r="AMD609" s="55"/>
      <c r="AME609" s="55"/>
      <c r="AMF609" s="55"/>
      <c r="AMG609" s="55"/>
      <c r="AMH609" s="55"/>
      <c r="AMI609" s="55"/>
      <c r="AMJ609" s="55"/>
      <c r="AMK609" s="55"/>
      <c r="AML609" s="55"/>
      <c r="AMM609" s="55"/>
      <c r="AMN609" s="55"/>
      <c r="AMO609" s="55"/>
      <c r="AMP609" s="55"/>
      <c r="AMQ609" s="55"/>
      <c r="AMR609" s="55"/>
      <c r="AMS609" s="55"/>
      <c r="AMT609" s="55"/>
      <c r="AMU609" s="55"/>
      <c r="AMV609" s="55"/>
      <c r="AMW609" s="55"/>
      <c r="AMX609" s="55"/>
      <c r="AMY609" s="55"/>
      <c r="AMZ609" s="55"/>
      <c r="ANA609" s="55"/>
      <c r="ANB609" s="55"/>
      <c r="ANC609" s="55"/>
      <c r="AND609" s="55"/>
      <c r="ANE609" s="55"/>
      <c r="ANF609" s="55"/>
      <c r="ANG609" s="55"/>
      <c r="ANH609" s="55"/>
      <c r="ANI609" s="55"/>
      <c r="ANJ609" s="55"/>
      <c r="ANK609" s="55"/>
      <c r="ANL609" s="55"/>
      <c r="ANM609" s="55"/>
      <c r="ANN609" s="55"/>
      <c r="ANO609" s="55"/>
      <c r="ANP609" s="55"/>
      <c r="ANQ609" s="55"/>
      <c r="ANR609" s="55"/>
      <c r="ANS609" s="55"/>
      <c r="ANT609" s="55"/>
      <c r="ANU609" s="55"/>
      <c r="ANV609" s="55"/>
      <c r="ANW609" s="55"/>
      <c r="ANX609" s="55"/>
      <c r="ANY609" s="55"/>
      <c r="ANZ609" s="55"/>
      <c r="AOA609" s="55"/>
      <c r="AOB609" s="55"/>
      <c r="AOC609" s="55"/>
      <c r="AOD609" s="55"/>
      <c r="AOE609" s="55"/>
      <c r="AOF609" s="55"/>
      <c r="AOG609" s="55"/>
      <c r="AOH609" s="55"/>
      <c r="AOI609" s="55"/>
      <c r="AOJ609" s="55"/>
      <c r="AOK609" s="55"/>
      <c r="AOL609" s="55"/>
      <c r="AOM609" s="55"/>
      <c r="AON609" s="55"/>
      <c r="AOO609" s="55"/>
      <c r="AOP609" s="55"/>
      <c r="AOQ609" s="55"/>
      <c r="AOR609" s="55"/>
      <c r="AOS609" s="55"/>
      <c r="AOT609" s="55"/>
      <c r="AOU609" s="55"/>
      <c r="AOV609" s="55"/>
      <c r="AOW609" s="55"/>
      <c r="AOX609" s="55"/>
      <c r="AOY609" s="55"/>
      <c r="AOZ609" s="55"/>
      <c r="APA609" s="55"/>
      <c r="APB609" s="55"/>
      <c r="APC609" s="55"/>
      <c r="APD609" s="55"/>
      <c r="APE609" s="55"/>
      <c r="APF609" s="55"/>
      <c r="APG609" s="55"/>
      <c r="APH609" s="55"/>
      <c r="API609" s="55"/>
      <c r="APJ609" s="55"/>
      <c r="APK609" s="55"/>
      <c r="APL609" s="55"/>
      <c r="APM609" s="55"/>
      <c r="APN609" s="55"/>
      <c r="APO609" s="55"/>
      <c r="APP609" s="55"/>
      <c r="APQ609" s="55"/>
      <c r="APR609" s="55"/>
      <c r="APS609" s="55"/>
      <c r="APT609" s="55"/>
      <c r="APU609" s="55"/>
      <c r="APV609" s="55"/>
      <c r="APW609" s="55"/>
      <c r="APX609" s="55"/>
      <c r="APY609" s="55"/>
      <c r="APZ609" s="55"/>
      <c r="AQA609" s="55"/>
      <c r="AQB609" s="55"/>
      <c r="AQC609" s="55"/>
      <c r="AQD609" s="55"/>
      <c r="AQE609" s="55"/>
      <c r="AQF609" s="55"/>
      <c r="AQG609" s="55"/>
      <c r="AQH609" s="55"/>
      <c r="AQI609" s="55"/>
      <c r="AQJ609" s="55"/>
      <c r="AQK609" s="55"/>
      <c r="AQL609" s="55"/>
      <c r="AQM609" s="55"/>
      <c r="AQN609" s="55"/>
      <c r="AQO609" s="55"/>
      <c r="AQP609" s="55"/>
      <c r="AQQ609" s="55"/>
      <c r="AQR609" s="55"/>
      <c r="AQS609" s="55"/>
      <c r="AQT609" s="55"/>
      <c r="AQU609" s="55"/>
      <c r="AQV609" s="55"/>
      <c r="AQW609" s="55"/>
      <c r="AQX609" s="55"/>
      <c r="AQY609" s="55"/>
      <c r="AQZ609" s="55"/>
      <c r="ARA609" s="55"/>
      <c r="ARB609" s="55"/>
      <c r="ARC609" s="55"/>
      <c r="ARD609" s="55"/>
      <c r="ARE609" s="55"/>
      <c r="ARF609" s="55"/>
      <c r="ARG609" s="55"/>
      <c r="ARH609" s="55"/>
      <c r="ARI609" s="55"/>
      <c r="ARJ609" s="55"/>
      <c r="ARK609" s="55"/>
      <c r="ARL609" s="55"/>
      <c r="ARM609" s="55"/>
      <c r="ARN609" s="55"/>
      <c r="ARO609" s="55"/>
      <c r="ARP609" s="55"/>
      <c r="ARQ609" s="55"/>
      <c r="ARR609" s="55"/>
      <c r="ARS609" s="55"/>
      <c r="ART609" s="55"/>
      <c r="ARU609" s="55"/>
      <c r="ARV609" s="55"/>
      <c r="ARW609" s="55"/>
      <c r="ARX609" s="55"/>
      <c r="ARY609" s="55"/>
      <c r="ARZ609" s="55"/>
      <c r="ASA609" s="55"/>
      <c r="ASB609" s="55"/>
      <c r="ASC609" s="55"/>
      <c r="ASD609" s="55"/>
      <c r="ASE609" s="55"/>
      <c r="ASF609" s="55"/>
      <c r="ASG609" s="55"/>
      <c r="ASH609" s="55"/>
      <c r="ASI609" s="55"/>
      <c r="ASJ609" s="55"/>
      <c r="ASK609" s="55"/>
      <c r="ASL609" s="55"/>
      <c r="ASM609" s="55"/>
      <c r="ASN609" s="55"/>
      <c r="ASO609" s="55"/>
      <c r="ASP609" s="55"/>
      <c r="ASQ609" s="55"/>
      <c r="ASR609" s="55"/>
      <c r="ASS609" s="55"/>
      <c r="AST609" s="55"/>
      <c r="ASU609" s="55"/>
      <c r="ASV609" s="55"/>
      <c r="ASW609" s="55"/>
      <c r="ASX609" s="55"/>
      <c r="ASY609" s="55"/>
      <c r="ASZ609" s="55"/>
      <c r="ATA609" s="55"/>
      <c r="ATB609" s="55"/>
      <c r="ATC609" s="55"/>
      <c r="ATD609" s="55"/>
      <c r="ATE609" s="55"/>
      <c r="ATF609" s="55"/>
      <c r="ATG609" s="55"/>
      <c r="ATH609" s="55"/>
      <c r="ATI609" s="55"/>
      <c r="ATJ609" s="55"/>
      <c r="ATK609" s="55"/>
      <c r="ATL609" s="55"/>
      <c r="ATM609" s="55"/>
      <c r="ATN609" s="55"/>
      <c r="ATO609" s="55"/>
      <c r="ATP609" s="55"/>
      <c r="ATQ609" s="55"/>
      <c r="ATR609" s="55"/>
      <c r="ATS609" s="55"/>
      <c r="ATT609" s="55"/>
      <c r="ATU609" s="55"/>
      <c r="ATV609" s="55"/>
      <c r="ATW609" s="55"/>
      <c r="ATX609" s="55"/>
      <c r="ATY609" s="55"/>
      <c r="ATZ609" s="55"/>
      <c r="AUA609" s="55"/>
      <c r="AUB609" s="55"/>
      <c r="AUC609" s="55"/>
      <c r="AUD609" s="55"/>
      <c r="AUE609" s="55"/>
      <c r="AUF609" s="55"/>
      <c r="AUG609" s="55"/>
      <c r="AUH609" s="55"/>
      <c r="AUI609" s="55"/>
      <c r="AUJ609" s="55"/>
      <c r="AUK609" s="55"/>
      <c r="AUL609" s="55"/>
      <c r="AUM609" s="55"/>
      <c r="AUN609" s="55"/>
      <c r="AUO609" s="55"/>
      <c r="AUP609" s="55"/>
      <c r="AUQ609" s="55"/>
      <c r="AUR609" s="55"/>
      <c r="AUS609" s="55"/>
      <c r="AUT609" s="55"/>
      <c r="AUU609" s="55"/>
      <c r="AUV609" s="55"/>
      <c r="AUW609" s="55"/>
      <c r="AUX609" s="55"/>
      <c r="AUY609" s="55"/>
      <c r="AUZ609" s="55"/>
      <c r="AVA609" s="55"/>
      <c r="AVB609" s="55"/>
      <c r="AVC609" s="55"/>
      <c r="AVD609" s="55"/>
      <c r="AVE609" s="55"/>
      <c r="AVF609" s="55"/>
      <c r="AVG609" s="55"/>
      <c r="AVH609" s="55"/>
      <c r="AVI609" s="55"/>
      <c r="AVJ609" s="55"/>
      <c r="AVK609" s="55"/>
      <c r="AVL609" s="55"/>
      <c r="AVM609" s="55"/>
      <c r="AVN609" s="55"/>
      <c r="AVO609" s="55"/>
      <c r="AVP609" s="55"/>
      <c r="AVQ609" s="55"/>
      <c r="AVR609" s="55"/>
      <c r="AVS609" s="55"/>
      <c r="AVT609" s="55"/>
      <c r="AVU609" s="55"/>
      <c r="AVV609" s="55"/>
      <c r="AVW609" s="55"/>
      <c r="AVX609" s="55"/>
      <c r="AVY609" s="55"/>
      <c r="AVZ609" s="55"/>
      <c r="AWA609" s="55"/>
      <c r="AWB609" s="55"/>
      <c r="AWC609" s="55"/>
      <c r="AWD609" s="55"/>
      <c r="AWE609" s="55"/>
      <c r="AWF609" s="55"/>
      <c r="AWG609" s="55"/>
      <c r="AWH609" s="55"/>
      <c r="AWI609" s="55"/>
      <c r="AWJ609" s="55"/>
      <c r="AWK609" s="55"/>
      <c r="AWL609" s="55"/>
      <c r="AWM609" s="55"/>
      <c r="AWN609" s="55"/>
      <c r="AWO609" s="55"/>
      <c r="AWP609" s="55"/>
      <c r="AWQ609" s="55"/>
      <c r="AWR609" s="55"/>
      <c r="AWS609" s="55"/>
      <c r="AWT609" s="55"/>
      <c r="AWU609" s="55"/>
      <c r="AWV609" s="55"/>
      <c r="AWW609" s="55"/>
      <c r="AWX609" s="55"/>
      <c r="AWY609" s="55"/>
      <c r="AWZ609" s="55"/>
      <c r="AXA609" s="55"/>
      <c r="AXB609" s="55"/>
      <c r="AXC609" s="55"/>
      <c r="AXD609" s="55"/>
      <c r="AXE609" s="55"/>
      <c r="AXF609" s="55"/>
      <c r="AXG609" s="55"/>
      <c r="AXH609" s="55"/>
      <c r="AXI609" s="55"/>
      <c r="AXJ609" s="55"/>
      <c r="AXK609" s="55"/>
      <c r="AXL609" s="55"/>
      <c r="AXM609" s="55"/>
      <c r="AXN609" s="55"/>
      <c r="AXO609" s="55"/>
      <c r="AXP609" s="55"/>
      <c r="AXQ609" s="55"/>
      <c r="AXR609" s="55"/>
      <c r="AXS609" s="55"/>
      <c r="AXT609" s="55"/>
      <c r="AXU609" s="55"/>
      <c r="AXV609" s="55"/>
      <c r="AXW609" s="55"/>
      <c r="AXX609" s="55"/>
      <c r="AXY609" s="55"/>
      <c r="AXZ609" s="55"/>
      <c r="AYA609" s="55"/>
      <c r="AYB609" s="55"/>
      <c r="AYC609" s="55"/>
      <c r="AYD609" s="55"/>
      <c r="AYE609" s="55"/>
      <c r="AYF609" s="55"/>
      <c r="AYG609" s="55"/>
      <c r="AYH609" s="55"/>
      <c r="AYI609" s="55"/>
      <c r="AYJ609" s="55"/>
      <c r="AYK609" s="55"/>
      <c r="AYL609" s="55"/>
      <c r="AYM609" s="55"/>
      <c r="AYN609" s="55"/>
      <c r="AYO609" s="55"/>
      <c r="AYP609" s="55"/>
      <c r="AYQ609" s="55"/>
      <c r="AYR609" s="55"/>
      <c r="AYS609" s="55"/>
      <c r="AYT609" s="55"/>
      <c r="AYU609" s="55"/>
      <c r="AYV609" s="55"/>
      <c r="AYW609" s="55"/>
      <c r="AYX609" s="55"/>
      <c r="AYY609" s="55"/>
      <c r="AYZ609" s="55"/>
      <c r="AZA609" s="55"/>
      <c r="AZB609" s="55"/>
      <c r="AZC609" s="55"/>
      <c r="AZD609" s="55"/>
      <c r="AZE609" s="55"/>
      <c r="AZF609" s="55"/>
      <c r="AZG609" s="55"/>
      <c r="AZH609" s="55"/>
      <c r="AZI609" s="55"/>
      <c r="AZJ609" s="55"/>
      <c r="AZK609" s="55"/>
      <c r="AZL609" s="55"/>
      <c r="AZM609" s="55"/>
      <c r="AZN609" s="55"/>
      <c r="AZO609" s="55"/>
      <c r="AZP609" s="55"/>
      <c r="AZQ609" s="55"/>
      <c r="AZR609" s="55"/>
      <c r="AZS609" s="55"/>
      <c r="AZT609" s="55"/>
      <c r="AZU609" s="55"/>
      <c r="AZV609" s="55"/>
      <c r="AZW609" s="55"/>
      <c r="AZX609" s="55"/>
      <c r="AZY609" s="55"/>
      <c r="AZZ609" s="55"/>
      <c r="BAA609" s="55"/>
      <c r="BAB609" s="55"/>
      <c r="BAC609" s="55"/>
      <c r="BAD609" s="55"/>
      <c r="BAE609" s="55"/>
      <c r="BAF609" s="55"/>
      <c r="BAG609" s="55"/>
      <c r="BAH609" s="55"/>
      <c r="BAI609" s="55"/>
      <c r="BAJ609" s="55"/>
      <c r="BAK609" s="55"/>
      <c r="BAL609" s="55"/>
      <c r="BAM609" s="55"/>
      <c r="BAN609" s="55"/>
      <c r="BAO609" s="55"/>
      <c r="BAP609" s="55"/>
      <c r="BAQ609" s="55"/>
      <c r="BAR609" s="55"/>
      <c r="BAS609" s="55"/>
      <c r="BAT609" s="55"/>
      <c r="BAU609" s="55"/>
      <c r="BAV609" s="55"/>
      <c r="BAW609" s="55"/>
      <c r="BAX609" s="55"/>
      <c r="BAY609" s="55"/>
      <c r="BAZ609" s="55"/>
      <c r="BBA609" s="55"/>
      <c r="BBB609" s="55"/>
      <c r="BBC609" s="55"/>
      <c r="BBD609" s="55"/>
      <c r="BBE609" s="55"/>
      <c r="BBF609" s="55"/>
      <c r="BBG609" s="55"/>
      <c r="BBH609" s="55"/>
      <c r="BBI609" s="55"/>
      <c r="BBJ609" s="55"/>
      <c r="BBK609" s="55"/>
      <c r="BBL609" s="55"/>
      <c r="BBM609" s="55"/>
      <c r="BBN609" s="55"/>
      <c r="BBO609" s="55"/>
      <c r="BBP609" s="55"/>
      <c r="BBQ609" s="55"/>
      <c r="BBR609" s="55"/>
      <c r="BBS609" s="55"/>
      <c r="BBT609" s="55"/>
      <c r="BBU609" s="55"/>
      <c r="BBV609" s="55"/>
      <c r="BBW609" s="55"/>
      <c r="BBX609" s="55"/>
      <c r="BBY609" s="55"/>
      <c r="BBZ609" s="55"/>
      <c r="BCA609" s="55"/>
      <c r="BCB609" s="55"/>
      <c r="BCC609" s="55"/>
      <c r="BCD609" s="55"/>
      <c r="BCE609" s="55"/>
      <c r="BCF609" s="55"/>
      <c r="BCG609" s="55"/>
      <c r="BCH609" s="55"/>
      <c r="BCI609" s="55"/>
      <c r="BCJ609" s="55"/>
      <c r="BCK609" s="55"/>
      <c r="BCL609" s="55"/>
      <c r="BCM609" s="55"/>
      <c r="BCN609" s="55"/>
      <c r="BCO609" s="55"/>
      <c r="BCP609" s="55"/>
      <c r="BCQ609" s="55"/>
      <c r="BCR609" s="55"/>
      <c r="BCS609" s="55"/>
      <c r="BCT609" s="55"/>
      <c r="BCU609" s="55"/>
      <c r="BCV609" s="55"/>
      <c r="BCW609" s="55"/>
      <c r="BCX609" s="55"/>
      <c r="BCY609" s="55"/>
      <c r="BCZ609" s="55"/>
      <c r="BDA609" s="55"/>
      <c r="BDB609" s="55"/>
      <c r="BDC609" s="55"/>
      <c r="BDD609" s="55"/>
      <c r="BDE609" s="55"/>
      <c r="BDF609" s="55"/>
      <c r="BDG609" s="55"/>
      <c r="BDH609" s="55"/>
      <c r="BDI609" s="55"/>
      <c r="BDJ609" s="55"/>
      <c r="BDK609" s="55"/>
      <c r="BDL609" s="55"/>
      <c r="BDM609" s="55"/>
      <c r="BDN609" s="55"/>
      <c r="BDO609" s="55"/>
      <c r="BDP609" s="55"/>
      <c r="BDQ609" s="55"/>
      <c r="BDR609" s="55"/>
      <c r="BDS609" s="55"/>
      <c r="BDT609" s="55"/>
      <c r="BDU609" s="55"/>
      <c r="BDV609" s="55"/>
      <c r="BDW609" s="55"/>
      <c r="BDX609" s="55"/>
      <c r="BDY609" s="55"/>
      <c r="BDZ609" s="55"/>
      <c r="BEA609" s="55"/>
      <c r="BEB609" s="55"/>
      <c r="BEC609" s="55"/>
      <c r="BED609" s="55"/>
      <c r="BEE609" s="55"/>
      <c r="BEF609" s="55"/>
      <c r="BEG609" s="55"/>
      <c r="BEH609" s="55"/>
      <c r="BEI609" s="55"/>
      <c r="BEJ609" s="55"/>
      <c r="BEK609" s="55"/>
      <c r="BEL609" s="55"/>
      <c r="BEM609" s="55"/>
      <c r="BEN609" s="55"/>
      <c r="BEO609" s="55"/>
      <c r="BEP609" s="55"/>
      <c r="BEQ609" s="55"/>
      <c r="BER609" s="55"/>
      <c r="BES609" s="55"/>
      <c r="BET609" s="55"/>
      <c r="BEU609" s="55"/>
      <c r="BEV609" s="55"/>
      <c r="BEW609" s="55"/>
      <c r="BEX609" s="55"/>
      <c r="BEY609" s="55"/>
      <c r="BEZ609" s="55"/>
      <c r="BFA609" s="55"/>
      <c r="BFB609" s="55"/>
      <c r="BFC609" s="55"/>
      <c r="BFD609" s="55"/>
      <c r="BFE609" s="55"/>
      <c r="BFF609" s="55"/>
      <c r="BFG609" s="55"/>
      <c r="BFH609" s="55"/>
      <c r="BFI609" s="55"/>
      <c r="BFJ609" s="55"/>
      <c r="BFK609" s="55"/>
      <c r="BFL609" s="55"/>
      <c r="BFM609" s="55"/>
      <c r="BFN609" s="55"/>
      <c r="BFO609" s="55"/>
      <c r="BFP609" s="55"/>
      <c r="BFQ609" s="55"/>
      <c r="BFR609" s="55"/>
      <c r="BFS609" s="55"/>
      <c r="BFT609" s="55"/>
      <c r="BFU609" s="55"/>
      <c r="BFV609" s="55"/>
      <c r="BFW609" s="55"/>
      <c r="BFX609" s="55"/>
      <c r="BFY609" s="55"/>
      <c r="BFZ609" s="55"/>
      <c r="BGA609" s="55"/>
      <c r="BGB609" s="55"/>
      <c r="BGC609" s="55"/>
      <c r="BGD609" s="55"/>
      <c r="BGE609" s="55"/>
      <c r="BGF609" s="55"/>
      <c r="BGG609" s="55"/>
      <c r="BGH609" s="55"/>
      <c r="BGI609" s="55"/>
      <c r="BGJ609" s="55"/>
      <c r="BGK609" s="55"/>
      <c r="BGL609" s="55"/>
      <c r="BGM609" s="55"/>
      <c r="BGN609" s="55"/>
      <c r="BGO609" s="55"/>
      <c r="BGP609" s="55"/>
      <c r="BGQ609" s="55"/>
      <c r="BGR609" s="55"/>
      <c r="BGS609" s="55"/>
      <c r="BGT609" s="55"/>
      <c r="BGU609" s="55"/>
      <c r="BGV609" s="55"/>
      <c r="BGW609" s="55"/>
      <c r="BGX609" s="55"/>
      <c r="BGY609" s="55"/>
      <c r="BGZ609" s="55"/>
      <c r="BHA609" s="55"/>
      <c r="BHB609" s="55"/>
      <c r="BHC609" s="55"/>
      <c r="BHD609" s="55"/>
      <c r="BHE609" s="55"/>
      <c r="BHF609" s="55"/>
      <c r="BHG609" s="55"/>
      <c r="BHH609" s="55"/>
      <c r="BHI609" s="55"/>
      <c r="BHJ609" s="55"/>
      <c r="BHK609" s="55"/>
      <c r="BHL609" s="55"/>
      <c r="BHM609" s="55"/>
      <c r="BHN609" s="55"/>
      <c r="BHO609" s="55"/>
      <c r="BHP609" s="55"/>
      <c r="BHQ609" s="55"/>
      <c r="BHR609" s="55"/>
      <c r="BHS609" s="55"/>
      <c r="BHT609" s="55"/>
      <c r="BHU609" s="55"/>
      <c r="BHV609" s="55"/>
      <c r="BHW609" s="55"/>
      <c r="BHX609" s="55"/>
      <c r="BHY609" s="55"/>
      <c r="BHZ609" s="55"/>
      <c r="BIA609" s="55"/>
      <c r="BIB609" s="55"/>
      <c r="BIC609" s="55"/>
      <c r="BID609" s="55"/>
      <c r="BIE609" s="55"/>
      <c r="BIF609" s="55"/>
      <c r="BIG609" s="55"/>
      <c r="BIH609" s="55"/>
      <c r="BII609" s="55"/>
      <c r="BIJ609" s="55"/>
      <c r="BIK609" s="55"/>
      <c r="BIL609" s="55"/>
      <c r="BIM609" s="55"/>
      <c r="BIN609" s="55"/>
      <c r="BIO609" s="55"/>
      <c r="BIP609" s="55"/>
      <c r="BIQ609" s="55"/>
      <c r="BIR609" s="55"/>
      <c r="BIS609" s="55"/>
      <c r="BIT609" s="55"/>
      <c r="BIU609" s="55"/>
      <c r="BIV609" s="55"/>
      <c r="BIW609" s="55"/>
      <c r="BIX609" s="55"/>
      <c r="BIY609" s="55"/>
      <c r="BIZ609" s="55"/>
      <c r="BJA609" s="55"/>
      <c r="BJB609" s="55"/>
    </row>
    <row r="610" s="56" customFormat="true" ht="12" hidden="false" customHeight="true" outlineLevel="0" collapsed="false">
      <c r="A610" s="63" t="s">
        <v>547</v>
      </c>
      <c r="B610" s="39" t="s">
        <v>548</v>
      </c>
      <c r="C610" s="54" t="s">
        <v>1061</v>
      </c>
      <c r="D610" s="40" t="s">
        <v>1062</v>
      </c>
      <c r="E610" s="54" t="s">
        <v>1057</v>
      </c>
      <c r="F610" s="55"/>
      <c r="G610" s="55"/>
      <c r="H610" s="55"/>
      <c r="I610" s="55"/>
      <c r="J610" s="55"/>
      <c r="K610" s="55"/>
      <c r="L610" s="55"/>
      <c r="M610" s="55"/>
      <c r="N610" s="55"/>
      <c r="O610" s="55"/>
      <c r="P610" s="55"/>
      <c r="Q610" s="55"/>
      <c r="R610" s="55"/>
      <c r="S610" s="55"/>
      <c r="T610" s="55"/>
      <c r="U610" s="55"/>
      <c r="V610" s="55"/>
      <c r="W610" s="55"/>
      <c r="X610" s="55"/>
      <c r="Y610" s="55"/>
      <c r="Z610" s="55"/>
      <c r="AA610" s="55"/>
      <c r="AB610" s="55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U610" s="55"/>
      <c r="AV610" s="55"/>
      <c r="AW610" s="55"/>
      <c r="AX610" s="55"/>
      <c r="AY610" s="55"/>
      <c r="AZ610" s="55"/>
      <c r="BA610" s="55"/>
      <c r="BB610" s="55"/>
      <c r="BC610" s="55"/>
      <c r="BD610" s="55"/>
      <c r="BE610" s="55"/>
      <c r="BF610" s="55"/>
      <c r="BG610" s="55"/>
      <c r="BH610" s="55"/>
      <c r="BI610" s="55"/>
      <c r="BJ610" s="55"/>
      <c r="BK610" s="55"/>
      <c r="BL610" s="55"/>
      <c r="BM610" s="55"/>
      <c r="BN610" s="55"/>
      <c r="BO610" s="55"/>
      <c r="BP610" s="55"/>
      <c r="BQ610" s="55"/>
      <c r="BR610" s="55"/>
      <c r="BS610" s="55"/>
      <c r="BT610" s="55"/>
      <c r="BU610" s="55"/>
      <c r="BV610" s="55"/>
      <c r="BW610" s="55"/>
      <c r="BX610" s="55"/>
      <c r="BY610" s="55"/>
      <c r="BZ610" s="55"/>
      <c r="CA610" s="55"/>
      <c r="CB610" s="55"/>
      <c r="CC610" s="55"/>
      <c r="CD610" s="55"/>
      <c r="CE610" s="55"/>
      <c r="CF610" s="55"/>
      <c r="CG610" s="55"/>
      <c r="CH610" s="55"/>
      <c r="CI610" s="55"/>
      <c r="CJ610" s="55"/>
      <c r="CK610" s="55"/>
      <c r="CL610" s="55"/>
      <c r="CM610" s="55"/>
      <c r="CN610" s="55"/>
      <c r="CO610" s="55"/>
      <c r="CP610" s="55"/>
      <c r="CQ610" s="55"/>
      <c r="CR610" s="55"/>
      <c r="CS610" s="55"/>
      <c r="CT610" s="55"/>
      <c r="CU610" s="55"/>
      <c r="CV610" s="55"/>
      <c r="CW610" s="55"/>
      <c r="CX610" s="55"/>
      <c r="CY610" s="55"/>
      <c r="CZ610" s="55"/>
      <c r="DA610" s="55"/>
      <c r="DB610" s="55"/>
      <c r="DC610" s="55"/>
      <c r="DD610" s="55"/>
      <c r="DE610" s="55"/>
      <c r="DF610" s="55"/>
      <c r="DG610" s="55"/>
      <c r="DH610" s="55"/>
      <c r="DI610" s="55"/>
      <c r="DJ610" s="55"/>
      <c r="DK610" s="55"/>
      <c r="DL610" s="55"/>
      <c r="DM610" s="55"/>
      <c r="DN610" s="55"/>
      <c r="DO610" s="55"/>
      <c r="DP610" s="55"/>
      <c r="DQ610" s="55"/>
      <c r="DR610" s="55"/>
      <c r="DS610" s="55"/>
      <c r="DT610" s="55"/>
      <c r="DU610" s="55"/>
      <c r="DV610" s="55"/>
      <c r="DW610" s="55"/>
      <c r="DX610" s="55"/>
      <c r="DY610" s="55"/>
      <c r="DZ610" s="55"/>
      <c r="EA610" s="55"/>
      <c r="EB610" s="55"/>
      <c r="EC610" s="55"/>
      <c r="ED610" s="55"/>
      <c r="EE610" s="55"/>
      <c r="EF610" s="55"/>
      <c r="EG610" s="55"/>
      <c r="EH610" s="55"/>
      <c r="EI610" s="55"/>
      <c r="EJ610" s="55"/>
      <c r="EK610" s="55"/>
      <c r="EL610" s="55"/>
      <c r="EM610" s="55"/>
      <c r="EN610" s="55"/>
      <c r="EO610" s="55"/>
      <c r="EP610" s="55"/>
      <c r="EQ610" s="55"/>
      <c r="ER610" s="55"/>
      <c r="ES610" s="55"/>
      <c r="ET610" s="55"/>
      <c r="EU610" s="55"/>
      <c r="EV610" s="55"/>
      <c r="EW610" s="55"/>
      <c r="EX610" s="55"/>
      <c r="EY610" s="55"/>
      <c r="EZ610" s="55"/>
      <c r="FA610" s="55"/>
      <c r="FB610" s="55"/>
      <c r="FC610" s="55"/>
      <c r="FD610" s="55"/>
      <c r="FE610" s="55"/>
      <c r="FF610" s="55"/>
      <c r="FG610" s="55"/>
      <c r="FH610" s="55"/>
      <c r="FI610" s="55"/>
      <c r="FJ610" s="55"/>
      <c r="FK610" s="55"/>
      <c r="FL610" s="55"/>
      <c r="FM610" s="55"/>
      <c r="FN610" s="55"/>
      <c r="FO610" s="55"/>
      <c r="FP610" s="55"/>
      <c r="FQ610" s="55"/>
      <c r="FR610" s="55"/>
      <c r="FS610" s="55"/>
      <c r="FT610" s="55"/>
      <c r="FU610" s="55"/>
      <c r="FV610" s="55"/>
      <c r="FW610" s="55"/>
      <c r="FX610" s="55"/>
      <c r="FY610" s="55"/>
      <c r="FZ610" s="55"/>
      <c r="GA610" s="55"/>
      <c r="GB610" s="55"/>
      <c r="GC610" s="55"/>
      <c r="GD610" s="55"/>
      <c r="GE610" s="55"/>
      <c r="GF610" s="55"/>
      <c r="GG610" s="55"/>
      <c r="GH610" s="55"/>
      <c r="GI610" s="55"/>
      <c r="GJ610" s="55"/>
      <c r="GK610" s="55"/>
      <c r="GL610" s="55"/>
      <c r="GM610" s="55"/>
      <c r="GN610" s="55"/>
      <c r="GO610" s="55"/>
      <c r="GP610" s="55"/>
      <c r="GQ610" s="55"/>
      <c r="GR610" s="55"/>
      <c r="GS610" s="55"/>
      <c r="GT610" s="55"/>
      <c r="GU610" s="55"/>
      <c r="GV610" s="55"/>
      <c r="GW610" s="55"/>
      <c r="GX610" s="55"/>
      <c r="GY610" s="55"/>
      <c r="GZ610" s="55"/>
      <c r="HA610" s="55"/>
      <c r="HB610" s="55"/>
      <c r="HC610" s="55"/>
      <c r="HD610" s="55"/>
      <c r="HE610" s="55"/>
      <c r="HF610" s="55"/>
      <c r="HG610" s="55"/>
      <c r="HH610" s="55"/>
      <c r="HI610" s="55"/>
      <c r="HJ610" s="55"/>
      <c r="HK610" s="55"/>
      <c r="HL610" s="55"/>
      <c r="HM610" s="55"/>
      <c r="HN610" s="55"/>
      <c r="HO610" s="55"/>
      <c r="HP610" s="55"/>
      <c r="HQ610" s="55"/>
      <c r="HR610" s="55"/>
      <c r="HS610" s="55"/>
      <c r="HT610" s="55"/>
      <c r="HU610" s="55"/>
      <c r="HV610" s="55"/>
      <c r="HW610" s="55"/>
      <c r="HX610" s="55"/>
      <c r="HY610" s="55"/>
      <c r="HZ610" s="55"/>
      <c r="IA610" s="55"/>
      <c r="IB610" s="55"/>
      <c r="IC610" s="55"/>
      <c r="ID610" s="55"/>
      <c r="IE610" s="55"/>
      <c r="IF610" s="55"/>
      <c r="IG610" s="55"/>
      <c r="IH610" s="55"/>
      <c r="II610" s="55"/>
      <c r="IJ610" s="55"/>
      <c r="IK610" s="55"/>
      <c r="IL610" s="55"/>
      <c r="IM610" s="55"/>
      <c r="IN610" s="55"/>
      <c r="IO610" s="55"/>
      <c r="IP610" s="55"/>
      <c r="IQ610" s="55"/>
      <c r="IR610" s="55"/>
      <c r="IS610" s="55"/>
      <c r="IT610" s="55"/>
      <c r="IU610" s="55"/>
      <c r="IV610" s="55"/>
      <c r="IW610" s="55"/>
      <c r="IX610" s="55"/>
      <c r="IY610" s="55"/>
      <c r="IZ610" s="55"/>
      <c r="JA610" s="55"/>
      <c r="JB610" s="55"/>
      <c r="JC610" s="55"/>
      <c r="JD610" s="55"/>
      <c r="JE610" s="55"/>
      <c r="JF610" s="55"/>
      <c r="JG610" s="55"/>
      <c r="JH610" s="55"/>
      <c r="JI610" s="55"/>
      <c r="JJ610" s="55"/>
      <c r="JK610" s="55"/>
      <c r="JL610" s="55"/>
      <c r="JM610" s="55"/>
      <c r="JN610" s="55"/>
      <c r="JO610" s="55"/>
      <c r="JP610" s="55"/>
      <c r="JQ610" s="55"/>
      <c r="JR610" s="55"/>
      <c r="JS610" s="55"/>
      <c r="JT610" s="55"/>
      <c r="JU610" s="55"/>
      <c r="JV610" s="55"/>
      <c r="JW610" s="55"/>
      <c r="JX610" s="55"/>
      <c r="JY610" s="55"/>
      <c r="JZ610" s="55"/>
      <c r="KA610" s="55"/>
      <c r="KB610" s="55"/>
      <c r="KC610" s="55"/>
      <c r="KD610" s="55"/>
      <c r="KE610" s="55"/>
      <c r="KF610" s="55"/>
      <c r="KG610" s="55"/>
      <c r="KH610" s="55"/>
      <c r="KI610" s="55"/>
      <c r="KJ610" s="55"/>
      <c r="KK610" s="55"/>
      <c r="KL610" s="55"/>
      <c r="KM610" s="55"/>
      <c r="KN610" s="55"/>
      <c r="KO610" s="55"/>
      <c r="KP610" s="55"/>
      <c r="KQ610" s="55"/>
      <c r="KR610" s="55"/>
      <c r="KS610" s="55"/>
      <c r="KT610" s="55"/>
      <c r="KU610" s="55"/>
      <c r="KV610" s="55"/>
      <c r="KW610" s="55"/>
      <c r="KX610" s="55"/>
      <c r="KY610" s="55"/>
      <c r="KZ610" s="55"/>
      <c r="LA610" s="55"/>
      <c r="LB610" s="55"/>
      <c r="LC610" s="55"/>
      <c r="LD610" s="55"/>
      <c r="LE610" s="55"/>
      <c r="LF610" s="55"/>
      <c r="LG610" s="55"/>
      <c r="LH610" s="55"/>
      <c r="LI610" s="55"/>
      <c r="LJ610" s="55"/>
      <c r="LK610" s="55"/>
      <c r="LL610" s="55"/>
      <c r="LM610" s="55"/>
      <c r="LN610" s="55"/>
      <c r="LO610" s="55"/>
      <c r="LP610" s="55"/>
      <c r="LQ610" s="55"/>
      <c r="LR610" s="55"/>
      <c r="LS610" s="55"/>
      <c r="LT610" s="55"/>
      <c r="LU610" s="55"/>
      <c r="LV610" s="55"/>
      <c r="LW610" s="55"/>
      <c r="LX610" s="55"/>
      <c r="LY610" s="55"/>
      <c r="LZ610" s="55"/>
      <c r="MA610" s="55"/>
      <c r="MB610" s="55"/>
      <c r="MC610" s="55"/>
      <c r="MD610" s="55"/>
      <c r="ME610" s="55"/>
      <c r="MF610" s="55"/>
      <c r="MG610" s="55"/>
      <c r="MH610" s="55"/>
      <c r="MI610" s="55"/>
      <c r="MJ610" s="55"/>
      <c r="MK610" s="55"/>
      <c r="ML610" s="55"/>
      <c r="MM610" s="55"/>
      <c r="MN610" s="55"/>
      <c r="MO610" s="55"/>
      <c r="MP610" s="55"/>
      <c r="MQ610" s="55"/>
      <c r="MR610" s="55"/>
      <c r="MS610" s="55"/>
      <c r="MT610" s="55"/>
      <c r="MU610" s="55"/>
      <c r="MV610" s="55"/>
      <c r="MW610" s="55"/>
      <c r="MX610" s="55"/>
      <c r="MY610" s="55"/>
      <c r="MZ610" s="55"/>
      <c r="NA610" s="55"/>
      <c r="NB610" s="55"/>
      <c r="NC610" s="55"/>
      <c r="ND610" s="55"/>
      <c r="NE610" s="55"/>
      <c r="NF610" s="55"/>
      <c r="NG610" s="55"/>
      <c r="NH610" s="55"/>
      <c r="NI610" s="55"/>
      <c r="NJ610" s="55"/>
      <c r="NK610" s="55"/>
      <c r="NL610" s="55"/>
      <c r="NM610" s="55"/>
      <c r="NN610" s="55"/>
      <c r="NO610" s="55"/>
      <c r="NP610" s="55"/>
      <c r="NQ610" s="55"/>
      <c r="NR610" s="55"/>
      <c r="NS610" s="55"/>
      <c r="NT610" s="55"/>
      <c r="NU610" s="55"/>
      <c r="NV610" s="55"/>
      <c r="NW610" s="55"/>
      <c r="NX610" s="55"/>
      <c r="NY610" s="55"/>
      <c r="NZ610" s="55"/>
      <c r="OA610" s="55"/>
      <c r="OB610" s="55"/>
      <c r="OC610" s="55"/>
      <c r="OD610" s="55"/>
      <c r="OE610" s="55"/>
      <c r="OF610" s="55"/>
      <c r="OG610" s="55"/>
      <c r="OH610" s="55"/>
      <c r="OI610" s="55"/>
      <c r="OJ610" s="55"/>
      <c r="OK610" s="55"/>
      <c r="OL610" s="55"/>
      <c r="OM610" s="55"/>
      <c r="ON610" s="55"/>
      <c r="OO610" s="55"/>
      <c r="OP610" s="55"/>
      <c r="OQ610" s="55"/>
      <c r="OR610" s="55"/>
      <c r="OS610" s="55"/>
      <c r="OT610" s="55"/>
      <c r="OU610" s="55"/>
      <c r="OV610" s="55"/>
      <c r="OW610" s="55"/>
      <c r="OX610" s="55"/>
      <c r="OY610" s="55"/>
      <c r="OZ610" s="55"/>
      <c r="PA610" s="55"/>
      <c r="PB610" s="55"/>
      <c r="PC610" s="55"/>
      <c r="PD610" s="55"/>
      <c r="PE610" s="55"/>
      <c r="PF610" s="55"/>
      <c r="PG610" s="55"/>
      <c r="PH610" s="55"/>
      <c r="PI610" s="55"/>
      <c r="PJ610" s="55"/>
      <c r="PK610" s="55"/>
      <c r="PL610" s="55"/>
      <c r="PM610" s="55"/>
      <c r="PN610" s="55"/>
      <c r="PO610" s="55"/>
      <c r="PP610" s="55"/>
      <c r="PQ610" s="55"/>
      <c r="PR610" s="55"/>
      <c r="PS610" s="55"/>
      <c r="PT610" s="55"/>
      <c r="PU610" s="55"/>
      <c r="PV610" s="55"/>
      <c r="PW610" s="55"/>
      <c r="PX610" s="55"/>
      <c r="PY610" s="55"/>
      <c r="PZ610" s="55"/>
      <c r="QA610" s="55"/>
      <c r="QB610" s="55"/>
      <c r="QC610" s="55"/>
      <c r="QD610" s="55"/>
      <c r="QE610" s="55"/>
      <c r="QF610" s="55"/>
      <c r="QG610" s="55"/>
      <c r="QH610" s="55"/>
      <c r="QI610" s="55"/>
      <c r="QJ610" s="55"/>
      <c r="QK610" s="55"/>
      <c r="QL610" s="55"/>
      <c r="QM610" s="55"/>
      <c r="QN610" s="55"/>
      <c r="QO610" s="55"/>
      <c r="QP610" s="55"/>
      <c r="QQ610" s="55"/>
      <c r="QR610" s="55"/>
      <c r="QS610" s="55"/>
      <c r="QT610" s="55"/>
      <c r="QU610" s="55"/>
      <c r="QV610" s="55"/>
      <c r="QW610" s="55"/>
      <c r="QX610" s="55"/>
      <c r="QY610" s="55"/>
      <c r="QZ610" s="55"/>
      <c r="RA610" s="55"/>
      <c r="RB610" s="55"/>
      <c r="RC610" s="55"/>
      <c r="RD610" s="55"/>
      <c r="RE610" s="55"/>
      <c r="RF610" s="55"/>
      <c r="RG610" s="55"/>
      <c r="RH610" s="55"/>
      <c r="RI610" s="55"/>
      <c r="RJ610" s="55"/>
      <c r="RK610" s="55"/>
      <c r="RL610" s="55"/>
      <c r="RM610" s="55"/>
      <c r="RN610" s="55"/>
      <c r="RO610" s="55"/>
      <c r="RP610" s="55"/>
      <c r="RQ610" s="55"/>
      <c r="RR610" s="55"/>
      <c r="RS610" s="55"/>
      <c r="RT610" s="55"/>
      <c r="RU610" s="55"/>
      <c r="RV610" s="55"/>
      <c r="RW610" s="55"/>
      <c r="RX610" s="55"/>
      <c r="RY610" s="55"/>
      <c r="RZ610" s="55"/>
      <c r="SA610" s="55"/>
      <c r="SB610" s="55"/>
      <c r="SC610" s="55"/>
      <c r="SD610" s="55"/>
      <c r="SE610" s="55"/>
      <c r="SF610" s="55"/>
      <c r="SG610" s="55"/>
      <c r="SH610" s="55"/>
      <c r="SI610" s="55"/>
      <c r="SJ610" s="55"/>
      <c r="SK610" s="55"/>
      <c r="SL610" s="55"/>
      <c r="SM610" s="55"/>
      <c r="SN610" s="55"/>
      <c r="SO610" s="55"/>
      <c r="SP610" s="55"/>
      <c r="SQ610" s="55"/>
      <c r="SR610" s="55"/>
      <c r="SS610" s="55"/>
      <c r="ST610" s="55"/>
      <c r="SU610" s="55"/>
      <c r="SV610" s="55"/>
      <c r="SW610" s="55"/>
      <c r="SX610" s="55"/>
      <c r="SY610" s="55"/>
      <c r="SZ610" s="55"/>
      <c r="TA610" s="55"/>
      <c r="TB610" s="55"/>
      <c r="TC610" s="55"/>
      <c r="TD610" s="55"/>
      <c r="TE610" s="55"/>
      <c r="TF610" s="55"/>
      <c r="TG610" s="55"/>
      <c r="TH610" s="55"/>
      <c r="TI610" s="55"/>
      <c r="TJ610" s="55"/>
      <c r="TK610" s="55"/>
      <c r="TL610" s="55"/>
      <c r="TM610" s="55"/>
      <c r="TN610" s="55"/>
      <c r="TO610" s="55"/>
      <c r="TP610" s="55"/>
      <c r="TQ610" s="55"/>
      <c r="TR610" s="55"/>
      <c r="TS610" s="55"/>
      <c r="TT610" s="55"/>
      <c r="TU610" s="55"/>
      <c r="TV610" s="55"/>
      <c r="TW610" s="55"/>
      <c r="TX610" s="55"/>
      <c r="TY610" s="55"/>
      <c r="TZ610" s="55"/>
      <c r="UA610" s="55"/>
      <c r="UB610" s="55"/>
      <c r="UC610" s="55"/>
      <c r="UD610" s="55"/>
      <c r="UE610" s="55"/>
      <c r="UF610" s="55"/>
      <c r="UG610" s="55"/>
      <c r="UH610" s="55"/>
      <c r="UI610" s="55"/>
      <c r="UJ610" s="55"/>
      <c r="UK610" s="55"/>
      <c r="UL610" s="55"/>
      <c r="UM610" s="55"/>
      <c r="UN610" s="55"/>
      <c r="UO610" s="55"/>
      <c r="UP610" s="55"/>
      <c r="UQ610" s="55"/>
      <c r="UR610" s="55"/>
      <c r="US610" s="55"/>
      <c r="UT610" s="55"/>
      <c r="UU610" s="55"/>
      <c r="UV610" s="55"/>
      <c r="UW610" s="55"/>
      <c r="UX610" s="55"/>
      <c r="UY610" s="55"/>
      <c r="UZ610" s="55"/>
      <c r="VA610" s="55"/>
      <c r="VB610" s="55"/>
      <c r="VC610" s="55"/>
      <c r="VD610" s="55"/>
      <c r="VE610" s="55"/>
      <c r="VF610" s="55"/>
      <c r="VG610" s="55"/>
      <c r="VH610" s="55"/>
      <c r="VI610" s="55"/>
      <c r="VJ610" s="55"/>
      <c r="VK610" s="55"/>
      <c r="VL610" s="55"/>
      <c r="VM610" s="55"/>
      <c r="VN610" s="55"/>
      <c r="VO610" s="55"/>
      <c r="VP610" s="55"/>
      <c r="VQ610" s="55"/>
      <c r="VR610" s="55"/>
      <c r="VS610" s="55"/>
      <c r="VT610" s="55"/>
      <c r="VU610" s="55"/>
      <c r="VV610" s="55"/>
      <c r="VW610" s="55"/>
      <c r="VX610" s="55"/>
      <c r="VY610" s="55"/>
      <c r="VZ610" s="55"/>
      <c r="WA610" s="55"/>
      <c r="WB610" s="55"/>
      <c r="WC610" s="55"/>
      <c r="WD610" s="55"/>
      <c r="WE610" s="55"/>
      <c r="WF610" s="55"/>
      <c r="WG610" s="55"/>
      <c r="WH610" s="55"/>
      <c r="WI610" s="55"/>
      <c r="WJ610" s="55"/>
      <c r="WK610" s="55"/>
      <c r="WL610" s="55"/>
      <c r="WM610" s="55"/>
      <c r="WN610" s="55"/>
      <c r="WO610" s="55"/>
      <c r="WP610" s="55"/>
      <c r="WQ610" s="55"/>
      <c r="WR610" s="55"/>
      <c r="WS610" s="55"/>
      <c r="WT610" s="55"/>
      <c r="WU610" s="55"/>
      <c r="WV610" s="55"/>
      <c r="WW610" s="55"/>
      <c r="WX610" s="55"/>
      <c r="WY610" s="55"/>
      <c r="WZ610" s="55"/>
      <c r="XA610" s="55"/>
      <c r="XB610" s="55"/>
      <c r="XC610" s="55"/>
      <c r="XD610" s="55"/>
      <c r="XE610" s="55"/>
      <c r="XF610" s="55"/>
      <c r="XG610" s="55"/>
      <c r="XH610" s="55"/>
      <c r="XI610" s="55"/>
      <c r="XJ610" s="55"/>
      <c r="XK610" s="55"/>
      <c r="XL610" s="55"/>
      <c r="XM610" s="55"/>
      <c r="XN610" s="55"/>
      <c r="XO610" s="55"/>
      <c r="XP610" s="55"/>
      <c r="XQ610" s="55"/>
      <c r="XR610" s="55"/>
      <c r="XS610" s="55"/>
      <c r="XT610" s="55"/>
      <c r="XU610" s="55"/>
      <c r="XV610" s="55"/>
      <c r="XW610" s="55"/>
      <c r="XX610" s="55"/>
      <c r="XY610" s="55"/>
      <c r="XZ610" s="55"/>
      <c r="YA610" s="55"/>
      <c r="YB610" s="55"/>
      <c r="YC610" s="55"/>
      <c r="YD610" s="55"/>
      <c r="YE610" s="55"/>
      <c r="YF610" s="55"/>
      <c r="YG610" s="55"/>
      <c r="YH610" s="55"/>
      <c r="YI610" s="55"/>
      <c r="YJ610" s="55"/>
      <c r="YK610" s="55"/>
      <c r="YL610" s="55"/>
      <c r="YM610" s="55"/>
      <c r="YN610" s="55"/>
      <c r="YO610" s="55"/>
      <c r="YP610" s="55"/>
      <c r="YQ610" s="55"/>
      <c r="YR610" s="55"/>
      <c r="YS610" s="55"/>
      <c r="YT610" s="55"/>
      <c r="YU610" s="55"/>
      <c r="YV610" s="55"/>
      <c r="YW610" s="55"/>
      <c r="YX610" s="55"/>
      <c r="YY610" s="55"/>
      <c r="YZ610" s="55"/>
      <c r="ZA610" s="55"/>
      <c r="ZB610" s="55"/>
      <c r="ZC610" s="55"/>
      <c r="ZD610" s="55"/>
      <c r="ZE610" s="55"/>
      <c r="ZF610" s="55"/>
      <c r="ZG610" s="55"/>
      <c r="ZH610" s="55"/>
      <c r="ZI610" s="55"/>
      <c r="ZJ610" s="55"/>
      <c r="ZK610" s="55"/>
      <c r="ZL610" s="55"/>
      <c r="ZM610" s="55"/>
      <c r="ZN610" s="55"/>
      <c r="ZO610" s="55"/>
      <c r="ZP610" s="55"/>
      <c r="ZQ610" s="55"/>
      <c r="ZR610" s="55"/>
      <c r="ZS610" s="55"/>
      <c r="ZT610" s="55"/>
      <c r="ZU610" s="55"/>
      <c r="ZV610" s="55"/>
      <c r="ZW610" s="55"/>
      <c r="ZX610" s="55"/>
      <c r="ZY610" s="55"/>
      <c r="ZZ610" s="55"/>
      <c r="AAA610" s="55"/>
      <c r="AAB610" s="55"/>
      <c r="AAC610" s="55"/>
      <c r="AAD610" s="55"/>
      <c r="AAE610" s="55"/>
      <c r="AAF610" s="55"/>
      <c r="AAG610" s="55"/>
      <c r="AAH610" s="55"/>
      <c r="AAI610" s="55"/>
      <c r="AAJ610" s="55"/>
      <c r="AAK610" s="55"/>
      <c r="AAL610" s="55"/>
      <c r="AAM610" s="55"/>
      <c r="AAN610" s="55"/>
      <c r="AAO610" s="55"/>
      <c r="AAP610" s="55"/>
      <c r="AAQ610" s="55"/>
      <c r="AAR610" s="55"/>
      <c r="AAS610" s="55"/>
      <c r="AAT610" s="55"/>
      <c r="AAU610" s="55"/>
      <c r="AAV610" s="55"/>
      <c r="AAW610" s="55"/>
      <c r="AAX610" s="55"/>
      <c r="AAY610" s="55"/>
      <c r="AAZ610" s="55"/>
      <c r="ABA610" s="55"/>
      <c r="ABB610" s="55"/>
      <c r="ABC610" s="55"/>
      <c r="ABD610" s="55"/>
      <c r="ABE610" s="55"/>
      <c r="ABF610" s="55"/>
      <c r="ABG610" s="55"/>
      <c r="ABH610" s="55"/>
      <c r="ABI610" s="55"/>
      <c r="ABJ610" s="55"/>
      <c r="ABK610" s="55"/>
      <c r="ABL610" s="55"/>
      <c r="ABM610" s="55"/>
      <c r="ABN610" s="55"/>
      <c r="ABO610" s="55"/>
      <c r="ABP610" s="55"/>
      <c r="ABQ610" s="55"/>
      <c r="ABR610" s="55"/>
      <c r="ABS610" s="55"/>
      <c r="ABT610" s="55"/>
      <c r="ABU610" s="55"/>
      <c r="ABV610" s="55"/>
      <c r="ABW610" s="55"/>
      <c r="ABX610" s="55"/>
      <c r="ABY610" s="55"/>
      <c r="ABZ610" s="55"/>
      <c r="ACA610" s="55"/>
      <c r="ACB610" s="55"/>
      <c r="ACC610" s="55"/>
      <c r="ACD610" s="55"/>
      <c r="ACE610" s="55"/>
      <c r="ACF610" s="55"/>
      <c r="ACG610" s="55"/>
      <c r="ACH610" s="55"/>
      <c r="ACI610" s="55"/>
      <c r="ACJ610" s="55"/>
      <c r="ACK610" s="55"/>
      <c r="ACL610" s="55"/>
      <c r="ACM610" s="55"/>
      <c r="ACN610" s="55"/>
      <c r="ACO610" s="55"/>
      <c r="ACP610" s="55"/>
      <c r="ACQ610" s="55"/>
      <c r="ACR610" s="55"/>
      <c r="ACS610" s="55"/>
      <c r="ACT610" s="55"/>
      <c r="ACU610" s="55"/>
      <c r="ACV610" s="55"/>
      <c r="ACW610" s="55"/>
      <c r="ACX610" s="55"/>
      <c r="ACY610" s="55"/>
      <c r="ACZ610" s="55"/>
      <c r="ADA610" s="55"/>
      <c r="ADB610" s="55"/>
      <c r="ADC610" s="55"/>
      <c r="ADD610" s="55"/>
      <c r="ADE610" s="55"/>
      <c r="ADF610" s="55"/>
      <c r="ADG610" s="55"/>
      <c r="ADH610" s="55"/>
      <c r="ADI610" s="55"/>
      <c r="ADJ610" s="55"/>
      <c r="ADK610" s="55"/>
      <c r="ADL610" s="55"/>
      <c r="ADM610" s="55"/>
      <c r="ADN610" s="55"/>
      <c r="ADO610" s="55"/>
      <c r="ADP610" s="55"/>
      <c r="ADQ610" s="55"/>
      <c r="ADR610" s="55"/>
      <c r="ADS610" s="55"/>
      <c r="ADT610" s="55"/>
      <c r="ADU610" s="55"/>
      <c r="ADV610" s="55"/>
      <c r="ADW610" s="55"/>
      <c r="ADX610" s="55"/>
      <c r="ADY610" s="55"/>
      <c r="ADZ610" s="55"/>
      <c r="AEA610" s="55"/>
      <c r="AEB610" s="55"/>
      <c r="AEC610" s="55"/>
      <c r="AED610" s="55"/>
      <c r="AEE610" s="55"/>
      <c r="AEF610" s="55"/>
      <c r="AEG610" s="55"/>
      <c r="AEH610" s="55"/>
      <c r="AEI610" s="55"/>
      <c r="AEJ610" s="55"/>
      <c r="AEK610" s="55"/>
      <c r="AEL610" s="55"/>
      <c r="AEM610" s="55"/>
      <c r="AEN610" s="55"/>
      <c r="AEO610" s="55"/>
      <c r="AEP610" s="55"/>
      <c r="AEQ610" s="55"/>
      <c r="AER610" s="55"/>
      <c r="AES610" s="55"/>
      <c r="AET610" s="55"/>
      <c r="AEU610" s="55"/>
      <c r="AEV610" s="55"/>
      <c r="AEW610" s="55"/>
      <c r="AEX610" s="55"/>
      <c r="AEY610" s="55"/>
      <c r="AEZ610" s="55"/>
      <c r="AFA610" s="55"/>
      <c r="AFB610" s="55"/>
      <c r="AFC610" s="55"/>
      <c r="AFD610" s="55"/>
      <c r="AFE610" s="55"/>
      <c r="AFF610" s="55"/>
      <c r="AFG610" s="55"/>
      <c r="AFH610" s="55"/>
      <c r="AFI610" s="55"/>
      <c r="AFJ610" s="55"/>
      <c r="AFK610" s="55"/>
      <c r="AFL610" s="55"/>
      <c r="AFM610" s="55"/>
      <c r="AFN610" s="55"/>
      <c r="AFO610" s="55"/>
      <c r="AFP610" s="55"/>
      <c r="AFQ610" s="55"/>
      <c r="AFR610" s="55"/>
      <c r="AFS610" s="55"/>
      <c r="AFT610" s="55"/>
      <c r="AFU610" s="55"/>
      <c r="AFV610" s="55"/>
      <c r="AFW610" s="55"/>
      <c r="AFX610" s="55"/>
      <c r="AFY610" s="55"/>
      <c r="AFZ610" s="55"/>
      <c r="AGA610" s="55"/>
      <c r="AGB610" s="55"/>
      <c r="AGC610" s="55"/>
      <c r="AGD610" s="55"/>
      <c r="AGE610" s="55"/>
      <c r="AGF610" s="55"/>
      <c r="AGG610" s="55"/>
      <c r="AGH610" s="55"/>
      <c r="AGI610" s="55"/>
      <c r="AGJ610" s="55"/>
      <c r="AGK610" s="55"/>
      <c r="AGL610" s="55"/>
      <c r="AGM610" s="55"/>
      <c r="AGN610" s="55"/>
      <c r="AGO610" s="55"/>
      <c r="AGP610" s="55"/>
      <c r="AGQ610" s="55"/>
      <c r="AGR610" s="55"/>
      <c r="AGS610" s="55"/>
      <c r="AGT610" s="55"/>
      <c r="AGU610" s="55"/>
      <c r="AGV610" s="55"/>
      <c r="AGW610" s="55"/>
      <c r="AGX610" s="55"/>
      <c r="AGY610" s="55"/>
      <c r="AGZ610" s="55"/>
      <c r="AHA610" s="55"/>
      <c r="AHB610" s="55"/>
      <c r="AHC610" s="55"/>
      <c r="AHD610" s="55"/>
      <c r="AHE610" s="55"/>
      <c r="AHF610" s="55"/>
      <c r="AHG610" s="55"/>
      <c r="AHH610" s="55"/>
      <c r="AHI610" s="55"/>
      <c r="AHJ610" s="55"/>
      <c r="AHK610" s="55"/>
      <c r="AHL610" s="55"/>
      <c r="AHM610" s="55"/>
      <c r="AHN610" s="55"/>
      <c r="AHO610" s="55"/>
      <c r="AHP610" s="55"/>
      <c r="AHQ610" s="55"/>
      <c r="AHR610" s="55"/>
      <c r="AHS610" s="55"/>
      <c r="AHT610" s="55"/>
      <c r="AHU610" s="55"/>
      <c r="AHV610" s="55"/>
      <c r="AHW610" s="55"/>
      <c r="AHX610" s="55"/>
      <c r="AHY610" s="55"/>
      <c r="AHZ610" s="55"/>
      <c r="AIA610" s="55"/>
      <c r="AIB610" s="55"/>
      <c r="AIC610" s="55"/>
      <c r="AID610" s="55"/>
      <c r="AIE610" s="55"/>
      <c r="AIF610" s="55"/>
      <c r="AIG610" s="55"/>
      <c r="AIH610" s="55"/>
      <c r="AII610" s="55"/>
      <c r="AIJ610" s="55"/>
      <c r="AIK610" s="55"/>
      <c r="AIL610" s="55"/>
      <c r="AIM610" s="55"/>
      <c r="AIN610" s="55"/>
      <c r="AIO610" s="55"/>
      <c r="AIP610" s="55"/>
      <c r="AIQ610" s="55"/>
      <c r="AIR610" s="55"/>
      <c r="AIS610" s="55"/>
      <c r="AIT610" s="55"/>
      <c r="AIU610" s="55"/>
      <c r="AIV610" s="55"/>
      <c r="AIW610" s="55"/>
      <c r="AIX610" s="55"/>
      <c r="AIY610" s="55"/>
      <c r="AIZ610" s="55"/>
      <c r="AJA610" s="55"/>
      <c r="AJB610" s="55"/>
      <c r="AJC610" s="55"/>
      <c r="AJD610" s="55"/>
      <c r="AJE610" s="55"/>
      <c r="AJF610" s="55"/>
      <c r="AJG610" s="55"/>
      <c r="AJH610" s="55"/>
      <c r="AJI610" s="55"/>
      <c r="AJJ610" s="55"/>
      <c r="AJK610" s="55"/>
      <c r="AJL610" s="55"/>
      <c r="AJM610" s="55"/>
      <c r="AJN610" s="55"/>
      <c r="AJO610" s="55"/>
      <c r="AJP610" s="55"/>
      <c r="AJQ610" s="55"/>
      <c r="AJR610" s="55"/>
      <c r="AJS610" s="55"/>
      <c r="AJT610" s="55"/>
      <c r="AJU610" s="55"/>
      <c r="AJV610" s="55"/>
      <c r="AJW610" s="55"/>
      <c r="AJX610" s="55"/>
      <c r="AJY610" s="55"/>
      <c r="AJZ610" s="55"/>
      <c r="AKA610" s="55"/>
      <c r="AKB610" s="55"/>
      <c r="AKC610" s="55"/>
      <c r="AKD610" s="55"/>
      <c r="AKE610" s="55"/>
      <c r="AKF610" s="55"/>
      <c r="AKG610" s="55"/>
      <c r="AKH610" s="55"/>
      <c r="AKI610" s="55"/>
      <c r="AKJ610" s="55"/>
      <c r="AKK610" s="55"/>
      <c r="AKL610" s="55"/>
      <c r="AKM610" s="55"/>
      <c r="AKN610" s="55"/>
      <c r="AKO610" s="55"/>
      <c r="AKP610" s="55"/>
      <c r="AKQ610" s="55"/>
      <c r="AKR610" s="55"/>
      <c r="AKS610" s="55"/>
      <c r="AKT610" s="55"/>
      <c r="AKU610" s="55"/>
      <c r="AKV610" s="55"/>
      <c r="AKW610" s="55"/>
      <c r="AKX610" s="55"/>
      <c r="AKY610" s="55"/>
      <c r="AKZ610" s="55"/>
      <c r="ALA610" s="55"/>
      <c r="ALB610" s="55"/>
      <c r="ALC610" s="55"/>
      <c r="ALD610" s="55"/>
      <c r="ALE610" s="55"/>
      <c r="ALF610" s="55"/>
      <c r="ALG610" s="55"/>
      <c r="ALH610" s="55"/>
      <c r="ALI610" s="55"/>
      <c r="ALJ610" s="55"/>
      <c r="ALK610" s="55"/>
      <c r="ALL610" s="55"/>
      <c r="ALM610" s="55"/>
      <c r="ALN610" s="55"/>
      <c r="ALO610" s="55"/>
      <c r="ALP610" s="55"/>
      <c r="ALQ610" s="55"/>
      <c r="ALR610" s="55"/>
      <c r="ALS610" s="55"/>
      <c r="ALT610" s="55"/>
      <c r="ALU610" s="55"/>
      <c r="ALV610" s="55"/>
      <c r="ALW610" s="55"/>
      <c r="ALX610" s="55"/>
      <c r="ALY610" s="55"/>
      <c r="ALZ610" s="55"/>
      <c r="AMA610" s="55"/>
      <c r="AMB610" s="55"/>
      <c r="AMC610" s="55"/>
      <c r="AMD610" s="55"/>
      <c r="AME610" s="55"/>
      <c r="AMF610" s="55"/>
      <c r="AMG610" s="55"/>
      <c r="AMH610" s="55"/>
      <c r="AMI610" s="55"/>
      <c r="AMJ610" s="55"/>
      <c r="AMK610" s="55"/>
      <c r="AML610" s="55"/>
      <c r="AMM610" s="55"/>
      <c r="AMN610" s="55"/>
      <c r="AMO610" s="55"/>
      <c r="AMP610" s="55"/>
      <c r="AMQ610" s="55"/>
      <c r="AMR610" s="55"/>
      <c r="AMS610" s="55"/>
      <c r="AMT610" s="55"/>
      <c r="AMU610" s="55"/>
      <c r="AMV610" s="55"/>
      <c r="AMW610" s="55"/>
      <c r="AMX610" s="55"/>
      <c r="AMY610" s="55"/>
      <c r="AMZ610" s="55"/>
      <c r="ANA610" s="55"/>
      <c r="ANB610" s="55"/>
      <c r="ANC610" s="55"/>
      <c r="AND610" s="55"/>
      <c r="ANE610" s="55"/>
      <c r="ANF610" s="55"/>
      <c r="ANG610" s="55"/>
      <c r="ANH610" s="55"/>
      <c r="ANI610" s="55"/>
      <c r="ANJ610" s="55"/>
      <c r="ANK610" s="55"/>
      <c r="ANL610" s="55"/>
      <c r="ANM610" s="55"/>
      <c r="ANN610" s="55"/>
      <c r="ANO610" s="55"/>
      <c r="ANP610" s="55"/>
      <c r="ANQ610" s="55"/>
      <c r="ANR610" s="55"/>
      <c r="ANS610" s="55"/>
      <c r="ANT610" s="55"/>
      <c r="ANU610" s="55"/>
      <c r="ANV610" s="55"/>
      <c r="ANW610" s="55"/>
      <c r="ANX610" s="55"/>
      <c r="ANY610" s="55"/>
      <c r="ANZ610" s="55"/>
      <c r="AOA610" s="55"/>
      <c r="AOB610" s="55"/>
      <c r="AOC610" s="55"/>
      <c r="AOD610" s="55"/>
      <c r="AOE610" s="55"/>
      <c r="AOF610" s="55"/>
      <c r="AOG610" s="55"/>
      <c r="AOH610" s="55"/>
      <c r="AOI610" s="55"/>
      <c r="AOJ610" s="55"/>
      <c r="AOK610" s="55"/>
      <c r="AOL610" s="55"/>
      <c r="AOM610" s="55"/>
      <c r="AON610" s="55"/>
      <c r="AOO610" s="55"/>
      <c r="AOP610" s="55"/>
      <c r="AOQ610" s="55"/>
      <c r="AOR610" s="55"/>
      <c r="AOS610" s="55"/>
      <c r="AOT610" s="55"/>
      <c r="AOU610" s="55"/>
      <c r="AOV610" s="55"/>
      <c r="AOW610" s="55"/>
      <c r="AOX610" s="55"/>
      <c r="AOY610" s="55"/>
      <c r="AOZ610" s="55"/>
      <c r="APA610" s="55"/>
      <c r="APB610" s="55"/>
      <c r="APC610" s="55"/>
      <c r="APD610" s="55"/>
      <c r="APE610" s="55"/>
      <c r="APF610" s="55"/>
      <c r="APG610" s="55"/>
      <c r="APH610" s="55"/>
      <c r="API610" s="55"/>
      <c r="APJ610" s="55"/>
      <c r="APK610" s="55"/>
      <c r="APL610" s="55"/>
      <c r="APM610" s="55"/>
      <c r="APN610" s="55"/>
      <c r="APO610" s="55"/>
      <c r="APP610" s="55"/>
      <c r="APQ610" s="55"/>
      <c r="APR610" s="55"/>
      <c r="APS610" s="55"/>
      <c r="APT610" s="55"/>
      <c r="APU610" s="55"/>
      <c r="APV610" s="55"/>
      <c r="APW610" s="55"/>
      <c r="APX610" s="55"/>
      <c r="APY610" s="55"/>
      <c r="APZ610" s="55"/>
      <c r="AQA610" s="55"/>
      <c r="AQB610" s="55"/>
      <c r="AQC610" s="55"/>
      <c r="AQD610" s="55"/>
      <c r="AQE610" s="55"/>
      <c r="AQF610" s="55"/>
      <c r="AQG610" s="55"/>
      <c r="AQH610" s="55"/>
      <c r="AQI610" s="55"/>
      <c r="AQJ610" s="55"/>
      <c r="AQK610" s="55"/>
      <c r="AQL610" s="55"/>
      <c r="AQM610" s="55"/>
      <c r="AQN610" s="55"/>
      <c r="AQO610" s="55"/>
      <c r="AQP610" s="55"/>
      <c r="AQQ610" s="55"/>
      <c r="AQR610" s="55"/>
      <c r="AQS610" s="55"/>
      <c r="AQT610" s="55"/>
      <c r="AQU610" s="55"/>
      <c r="AQV610" s="55"/>
      <c r="AQW610" s="55"/>
      <c r="AQX610" s="55"/>
      <c r="AQY610" s="55"/>
      <c r="AQZ610" s="55"/>
      <c r="ARA610" s="55"/>
      <c r="ARB610" s="55"/>
      <c r="ARC610" s="55"/>
      <c r="ARD610" s="55"/>
      <c r="ARE610" s="55"/>
      <c r="ARF610" s="55"/>
      <c r="ARG610" s="55"/>
      <c r="ARH610" s="55"/>
      <c r="ARI610" s="55"/>
      <c r="ARJ610" s="55"/>
      <c r="ARK610" s="55"/>
      <c r="ARL610" s="55"/>
      <c r="ARM610" s="55"/>
      <c r="ARN610" s="55"/>
      <c r="ARO610" s="55"/>
      <c r="ARP610" s="55"/>
      <c r="ARQ610" s="55"/>
      <c r="ARR610" s="55"/>
      <c r="ARS610" s="55"/>
      <c r="ART610" s="55"/>
      <c r="ARU610" s="55"/>
      <c r="ARV610" s="55"/>
      <c r="ARW610" s="55"/>
      <c r="ARX610" s="55"/>
      <c r="ARY610" s="55"/>
      <c r="ARZ610" s="55"/>
      <c r="ASA610" s="55"/>
      <c r="ASB610" s="55"/>
      <c r="ASC610" s="55"/>
      <c r="ASD610" s="55"/>
      <c r="ASE610" s="55"/>
      <c r="ASF610" s="55"/>
      <c r="ASG610" s="55"/>
      <c r="ASH610" s="55"/>
      <c r="ASI610" s="55"/>
      <c r="ASJ610" s="55"/>
      <c r="ASK610" s="55"/>
      <c r="ASL610" s="55"/>
      <c r="ASM610" s="55"/>
      <c r="ASN610" s="55"/>
      <c r="ASO610" s="55"/>
      <c r="ASP610" s="55"/>
      <c r="ASQ610" s="55"/>
      <c r="ASR610" s="55"/>
      <c r="ASS610" s="55"/>
      <c r="AST610" s="55"/>
      <c r="ASU610" s="55"/>
      <c r="ASV610" s="55"/>
      <c r="ASW610" s="55"/>
      <c r="ASX610" s="55"/>
      <c r="ASY610" s="55"/>
      <c r="ASZ610" s="55"/>
      <c r="ATA610" s="55"/>
      <c r="ATB610" s="55"/>
      <c r="ATC610" s="55"/>
      <c r="ATD610" s="55"/>
      <c r="ATE610" s="55"/>
      <c r="ATF610" s="55"/>
      <c r="ATG610" s="55"/>
      <c r="ATH610" s="55"/>
      <c r="ATI610" s="55"/>
      <c r="ATJ610" s="55"/>
      <c r="ATK610" s="55"/>
      <c r="ATL610" s="55"/>
      <c r="ATM610" s="55"/>
      <c r="ATN610" s="55"/>
      <c r="ATO610" s="55"/>
      <c r="ATP610" s="55"/>
      <c r="ATQ610" s="55"/>
      <c r="ATR610" s="55"/>
      <c r="ATS610" s="55"/>
      <c r="ATT610" s="55"/>
      <c r="ATU610" s="55"/>
      <c r="ATV610" s="55"/>
      <c r="ATW610" s="55"/>
      <c r="ATX610" s="55"/>
      <c r="ATY610" s="55"/>
      <c r="ATZ610" s="55"/>
      <c r="AUA610" s="55"/>
      <c r="AUB610" s="55"/>
      <c r="AUC610" s="55"/>
      <c r="AUD610" s="55"/>
      <c r="AUE610" s="55"/>
      <c r="AUF610" s="55"/>
      <c r="AUG610" s="55"/>
      <c r="AUH610" s="55"/>
      <c r="AUI610" s="55"/>
      <c r="AUJ610" s="55"/>
      <c r="AUK610" s="55"/>
      <c r="AUL610" s="55"/>
      <c r="AUM610" s="55"/>
      <c r="AUN610" s="55"/>
      <c r="AUO610" s="55"/>
      <c r="AUP610" s="55"/>
      <c r="AUQ610" s="55"/>
      <c r="AUR610" s="55"/>
      <c r="AUS610" s="55"/>
      <c r="AUT610" s="55"/>
      <c r="AUU610" s="55"/>
      <c r="AUV610" s="55"/>
      <c r="AUW610" s="55"/>
      <c r="AUX610" s="55"/>
      <c r="AUY610" s="55"/>
      <c r="AUZ610" s="55"/>
      <c r="AVA610" s="55"/>
      <c r="AVB610" s="55"/>
      <c r="AVC610" s="55"/>
      <c r="AVD610" s="55"/>
      <c r="AVE610" s="55"/>
      <c r="AVF610" s="55"/>
      <c r="AVG610" s="55"/>
      <c r="AVH610" s="55"/>
      <c r="AVI610" s="55"/>
      <c r="AVJ610" s="55"/>
      <c r="AVK610" s="55"/>
      <c r="AVL610" s="55"/>
      <c r="AVM610" s="55"/>
      <c r="AVN610" s="55"/>
      <c r="AVO610" s="55"/>
      <c r="AVP610" s="55"/>
      <c r="AVQ610" s="55"/>
      <c r="AVR610" s="55"/>
      <c r="AVS610" s="55"/>
      <c r="AVT610" s="55"/>
      <c r="AVU610" s="55"/>
      <c r="AVV610" s="55"/>
      <c r="AVW610" s="55"/>
      <c r="AVX610" s="55"/>
      <c r="AVY610" s="55"/>
      <c r="AVZ610" s="55"/>
      <c r="AWA610" s="55"/>
      <c r="AWB610" s="55"/>
      <c r="AWC610" s="55"/>
      <c r="AWD610" s="55"/>
      <c r="AWE610" s="55"/>
      <c r="AWF610" s="55"/>
      <c r="AWG610" s="55"/>
      <c r="AWH610" s="55"/>
      <c r="AWI610" s="55"/>
      <c r="AWJ610" s="55"/>
      <c r="AWK610" s="55"/>
      <c r="AWL610" s="55"/>
      <c r="AWM610" s="55"/>
      <c r="AWN610" s="55"/>
      <c r="AWO610" s="55"/>
      <c r="AWP610" s="55"/>
      <c r="AWQ610" s="55"/>
      <c r="AWR610" s="55"/>
      <c r="AWS610" s="55"/>
      <c r="AWT610" s="55"/>
      <c r="AWU610" s="55"/>
      <c r="AWV610" s="55"/>
      <c r="AWW610" s="55"/>
      <c r="AWX610" s="55"/>
      <c r="AWY610" s="55"/>
      <c r="AWZ610" s="55"/>
      <c r="AXA610" s="55"/>
      <c r="AXB610" s="55"/>
      <c r="AXC610" s="55"/>
      <c r="AXD610" s="55"/>
      <c r="AXE610" s="55"/>
      <c r="AXF610" s="55"/>
      <c r="AXG610" s="55"/>
      <c r="AXH610" s="55"/>
      <c r="AXI610" s="55"/>
      <c r="AXJ610" s="55"/>
      <c r="AXK610" s="55"/>
      <c r="AXL610" s="55"/>
      <c r="AXM610" s="55"/>
      <c r="AXN610" s="55"/>
      <c r="AXO610" s="55"/>
      <c r="AXP610" s="55"/>
      <c r="AXQ610" s="55"/>
      <c r="AXR610" s="55"/>
      <c r="AXS610" s="55"/>
      <c r="AXT610" s="55"/>
      <c r="AXU610" s="55"/>
      <c r="AXV610" s="55"/>
      <c r="AXW610" s="55"/>
      <c r="AXX610" s="55"/>
      <c r="AXY610" s="55"/>
      <c r="AXZ610" s="55"/>
      <c r="AYA610" s="55"/>
      <c r="AYB610" s="55"/>
      <c r="AYC610" s="55"/>
      <c r="AYD610" s="55"/>
      <c r="AYE610" s="55"/>
      <c r="AYF610" s="55"/>
      <c r="AYG610" s="55"/>
      <c r="AYH610" s="55"/>
      <c r="AYI610" s="55"/>
      <c r="AYJ610" s="55"/>
      <c r="AYK610" s="55"/>
      <c r="AYL610" s="55"/>
      <c r="AYM610" s="55"/>
      <c r="AYN610" s="55"/>
      <c r="AYO610" s="55"/>
      <c r="AYP610" s="55"/>
      <c r="AYQ610" s="55"/>
      <c r="AYR610" s="55"/>
      <c r="AYS610" s="55"/>
      <c r="AYT610" s="55"/>
      <c r="AYU610" s="55"/>
      <c r="AYV610" s="55"/>
      <c r="AYW610" s="55"/>
      <c r="AYX610" s="55"/>
      <c r="AYY610" s="55"/>
      <c r="AYZ610" s="55"/>
      <c r="AZA610" s="55"/>
      <c r="AZB610" s="55"/>
      <c r="AZC610" s="55"/>
      <c r="AZD610" s="55"/>
      <c r="AZE610" s="55"/>
      <c r="AZF610" s="55"/>
      <c r="AZG610" s="55"/>
      <c r="AZH610" s="55"/>
      <c r="AZI610" s="55"/>
      <c r="AZJ610" s="55"/>
      <c r="AZK610" s="55"/>
      <c r="AZL610" s="55"/>
      <c r="AZM610" s="55"/>
      <c r="AZN610" s="55"/>
      <c r="AZO610" s="55"/>
      <c r="AZP610" s="55"/>
      <c r="AZQ610" s="55"/>
      <c r="AZR610" s="55"/>
      <c r="AZS610" s="55"/>
      <c r="AZT610" s="55"/>
      <c r="AZU610" s="55"/>
      <c r="AZV610" s="55"/>
      <c r="AZW610" s="55"/>
      <c r="AZX610" s="55"/>
      <c r="AZY610" s="55"/>
      <c r="AZZ610" s="55"/>
      <c r="BAA610" s="55"/>
      <c r="BAB610" s="55"/>
      <c r="BAC610" s="55"/>
      <c r="BAD610" s="55"/>
      <c r="BAE610" s="55"/>
      <c r="BAF610" s="55"/>
      <c r="BAG610" s="55"/>
      <c r="BAH610" s="55"/>
      <c r="BAI610" s="55"/>
      <c r="BAJ610" s="55"/>
      <c r="BAK610" s="55"/>
      <c r="BAL610" s="55"/>
      <c r="BAM610" s="55"/>
      <c r="BAN610" s="55"/>
      <c r="BAO610" s="55"/>
      <c r="BAP610" s="55"/>
      <c r="BAQ610" s="55"/>
      <c r="BAR610" s="55"/>
      <c r="BAS610" s="55"/>
      <c r="BAT610" s="55"/>
      <c r="BAU610" s="55"/>
      <c r="BAV610" s="55"/>
      <c r="BAW610" s="55"/>
      <c r="BAX610" s="55"/>
      <c r="BAY610" s="55"/>
      <c r="BAZ610" s="55"/>
      <c r="BBA610" s="55"/>
      <c r="BBB610" s="55"/>
      <c r="BBC610" s="55"/>
      <c r="BBD610" s="55"/>
      <c r="BBE610" s="55"/>
      <c r="BBF610" s="55"/>
      <c r="BBG610" s="55"/>
      <c r="BBH610" s="55"/>
      <c r="BBI610" s="55"/>
      <c r="BBJ610" s="55"/>
      <c r="BBK610" s="55"/>
      <c r="BBL610" s="55"/>
      <c r="BBM610" s="55"/>
      <c r="BBN610" s="55"/>
      <c r="BBO610" s="55"/>
      <c r="BBP610" s="55"/>
      <c r="BBQ610" s="55"/>
      <c r="BBR610" s="55"/>
      <c r="BBS610" s="55"/>
      <c r="BBT610" s="55"/>
      <c r="BBU610" s="55"/>
      <c r="BBV610" s="55"/>
      <c r="BBW610" s="55"/>
      <c r="BBX610" s="55"/>
      <c r="BBY610" s="55"/>
      <c r="BBZ610" s="55"/>
      <c r="BCA610" s="55"/>
      <c r="BCB610" s="55"/>
      <c r="BCC610" s="55"/>
      <c r="BCD610" s="55"/>
      <c r="BCE610" s="55"/>
      <c r="BCF610" s="55"/>
      <c r="BCG610" s="55"/>
      <c r="BCH610" s="55"/>
      <c r="BCI610" s="55"/>
      <c r="BCJ610" s="55"/>
      <c r="BCK610" s="55"/>
      <c r="BCL610" s="55"/>
      <c r="BCM610" s="55"/>
      <c r="BCN610" s="55"/>
      <c r="BCO610" s="55"/>
      <c r="BCP610" s="55"/>
      <c r="BCQ610" s="55"/>
      <c r="BCR610" s="55"/>
      <c r="BCS610" s="55"/>
      <c r="BCT610" s="55"/>
      <c r="BCU610" s="55"/>
      <c r="BCV610" s="55"/>
      <c r="BCW610" s="55"/>
      <c r="BCX610" s="55"/>
      <c r="BCY610" s="55"/>
      <c r="BCZ610" s="55"/>
      <c r="BDA610" s="55"/>
      <c r="BDB610" s="55"/>
      <c r="BDC610" s="55"/>
      <c r="BDD610" s="55"/>
      <c r="BDE610" s="55"/>
      <c r="BDF610" s="55"/>
      <c r="BDG610" s="55"/>
      <c r="BDH610" s="55"/>
      <c r="BDI610" s="55"/>
      <c r="BDJ610" s="55"/>
      <c r="BDK610" s="55"/>
      <c r="BDL610" s="55"/>
      <c r="BDM610" s="55"/>
      <c r="BDN610" s="55"/>
      <c r="BDO610" s="55"/>
      <c r="BDP610" s="55"/>
      <c r="BDQ610" s="55"/>
      <c r="BDR610" s="55"/>
      <c r="BDS610" s="55"/>
      <c r="BDT610" s="55"/>
      <c r="BDU610" s="55"/>
      <c r="BDV610" s="55"/>
      <c r="BDW610" s="55"/>
      <c r="BDX610" s="55"/>
      <c r="BDY610" s="55"/>
      <c r="BDZ610" s="55"/>
      <c r="BEA610" s="55"/>
      <c r="BEB610" s="55"/>
      <c r="BEC610" s="55"/>
      <c r="BED610" s="55"/>
      <c r="BEE610" s="55"/>
      <c r="BEF610" s="55"/>
      <c r="BEG610" s="55"/>
      <c r="BEH610" s="55"/>
      <c r="BEI610" s="55"/>
      <c r="BEJ610" s="55"/>
      <c r="BEK610" s="55"/>
      <c r="BEL610" s="55"/>
      <c r="BEM610" s="55"/>
      <c r="BEN610" s="55"/>
      <c r="BEO610" s="55"/>
      <c r="BEP610" s="55"/>
      <c r="BEQ610" s="55"/>
      <c r="BER610" s="55"/>
      <c r="BES610" s="55"/>
      <c r="BET610" s="55"/>
      <c r="BEU610" s="55"/>
      <c r="BEV610" s="55"/>
      <c r="BEW610" s="55"/>
      <c r="BEX610" s="55"/>
      <c r="BEY610" s="55"/>
      <c r="BEZ610" s="55"/>
      <c r="BFA610" s="55"/>
      <c r="BFB610" s="55"/>
      <c r="BFC610" s="55"/>
      <c r="BFD610" s="55"/>
      <c r="BFE610" s="55"/>
      <c r="BFF610" s="55"/>
      <c r="BFG610" s="55"/>
      <c r="BFH610" s="55"/>
      <c r="BFI610" s="55"/>
      <c r="BFJ610" s="55"/>
      <c r="BFK610" s="55"/>
      <c r="BFL610" s="55"/>
      <c r="BFM610" s="55"/>
      <c r="BFN610" s="55"/>
      <c r="BFO610" s="55"/>
      <c r="BFP610" s="55"/>
      <c r="BFQ610" s="55"/>
      <c r="BFR610" s="55"/>
      <c r="BFS610" s="55"/>
      <c r="BFT610" s="55"/>
      <c r="BFU610" s="55"/>
      <c r="BFV610" s="55"/>
      <c r="BFW610" s="55"/>
      <c r="BFX610" s="55"/>
      <c r="BFY610" s="55"/>
      <c r="BFZ610" s="55"/>
      <c r="BGA610" s="55"/>
      <c r="BGB610" s="55"/>
      <c r="BGC610" s="55"/>
      <c r="BGD610" s="55"/>
      <c r="BGE610" s="55"/>
      <c r="BGF610" s="55"/>
      <c r="BGG610" s="55"/>
      <c r="BGH610" s="55"/>
      <c r="BGI610" s="55"/>
      <c r="BGJ610" s="55"/>
      <c r="BGK610" s="55"/>
      <c r="BGL610" s="55"/>
      <c r="BGM610" s="55"/>
      <c r="BGN610" s="55"/>
      <c r="BGO610" s="55"/>
      <c r="BGP610" s="55"/>
      <c r="BGQ610" s="55"/>
      <c r="BGR610" s="55"/>
      <c r="BGS610" s="55"/>
      <c r="BGT610" s="55"/>
      <c r="BGU610" s="55"/>
      <c r="BGV610" s="55"/>
      <c r="BGW610" s="55"/>
      <c r="BGX610" s="55"/>
      <c r="BGY610" s="55"/>
      <c r="BGZ610" s="55"/>
      <c r="BHA610" s="55"/>
      <c r="BHB610" s="55"/>
      <c r="BHC610" s="55"/>
      <c r="BHD610" s="55"/>
      <c r="BHE610" s="55"/>
      <c r="BHF610" s="55"/>
      <c r="BHG610" s="55"/>
      <c r="BHH610" s="55"/>
      <c r="BHI610" s="55"/>
      <c r="BHJ610" s="55"/>
      <c r="BHK610" s="55"/>
      <c r="BHL610" s="55"/>
      <c r="BHM610" s="55"/>
      <c r="BHN610" s="55"/>
      <c r="BHO610" s="55"/>
      <c r="BHP610" s="55"/>
      <c r="BHQ610" s="55"/>
      <c r="BHR610" s="55"/>
      <c r="BHS610" s="55"/>
      <c r="BHT610" s="55"/>
      <c r="BHU610" s="55"/>
      <c r="BHV610" s="55"/>
      <c r="BHW610" s="55"/>
      <c r="BHX610" s="55"/>
      <c r="BHY610" s="55"/>
      <c r="BHZ610" s="55"/>
      <c r="BIA610" s="55"/>
      <c r="BIB610" s="55"/>
      <c r="BIC610" s="55"/>
      <c r="BID610" s="55"/>
      <c r="BIE610" s="55"/>
      <c r="BIF610" s="55"/>
      <c r="BIG610" s="55"/>
      <c r="BIH610" s="55"/>
      <c r="BII610" s="55"/>
      <c r="BIJ610" s="55"/>
      <c r="BIK610" s="55"/>
      <c r="BIL610" s="55"/>
      <c r="BIM610" s="55"/>
      <c r="BIN610" s="55"/>
      <c r="BIO610" s="55"/>
      <c r="BIP610" s="55"/>
      <c r="BIQ610" s="55"/>
      <c r="BIR610" s="55"/>
      <c r="BIS610" s="55"/>
      <c r="BIT610" s="55"/>
      <c r="BIU610" s="55"/>
      <c r="BIV610" s="55"/>
      <c r="BIW610" s="55"/>
      <c r="BIX610" s="55"/>
      <c r="BIY610" s="55"/>
      <c r="BIZ610" s="55"/>
      <c r="BJA610" s="55"/>
      <c r="BJB610" s="55"/>
    </row>
    <row r="611" s="56" customFormat="true" ht="12" hidden="false" customHeight="true" outlineLevel="0" collapsed="false">
      <c r="A611" s="63" t="s">
        <v>520</v>
      </c>
      <c r="B611" s="39" t="s">
        <v>733</v>
      </c>
      <c r="C611" s="39" t="s">
        <v>1063</v>
      </c>
      <c r="D611" s="40" t="s">
        <v>1064</v>
      </c>
      <c r="E611" s="39" t="s">
        <v>1065</v>
      </c>
      <c r="F611" s="55"/>
      <c r="G611" s="55"/>
      <c r="H611" s="55"/>
      <c r="I611" s="55"/>
      <c r="J611" s="55"/>
      <c r="K611" s="55"/>
      <c r="L611" s="55"/>
      <c r="M611" s="55"/>
      <c r="N611" s="55"/>
      <c r="O611" s="55"/>
      <c r="P611" s="55"/>
      <c r="Q611" s="55"/>
      <c r="R611" s="55"/>
      <c r="S611" s="55"/>
      <c r="T611" s="55"/>
      <c r="U611" s="55"/>
      <c r="V611" s="55"/>
      <c r="W611" s="55"/>
      <c r="X611" s="55"/>
      <c r="Y611" s="55"/>
      <c r="Z611" s="55"/>
      <c r="AA611" s="55"/>
      <c r="AB611" s="55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55"/>
      <c r="IQ611" s="55"/>
      <c r="IR611" s="55"/>
      <c r="IS611" s="55"/>
      <c r="IT611" s="55"/>
      <c r="IU611" s="55"/>
      <c r="IV611" s="55"/>
      <c r="IW611" s="55"/>
      <c r="IX611" s="55"/>
      <c r="IY611" s="55"/>
      <c r="IZ611" s="55"/>
      <c r="JA611" s="55"/>
      <c r="JB611" s="55"/>
      <c r="JC611" s="55"/>
      <c r="JD611" s="55"/>
      <c r="JE611" s="55"/>
      <c r="JF611" s="55"/>
      <c r="JG611" s="55"/>
      <c r="JH611" s="55"/>
      <c r="JI611" s="55"/>
      <c r="JJ611" s="55"/>
      <c r="JK611" s="55"/>
      <c r="JL611" s="55"/>
      <c r="JM611" s="55"/>
      <c r="JN611" s="55"/>
      <c r="JO611" s="55"/>
      <c r="JP611" s="55"/>
      <c r="JQ611" s="55"/>
      <c r="JR611" s="55"/>
      <c r="JS611" s="55"/>
      <c r="JT611" s="55"/>
      <c r="JU611" s="55"/>
      <c r="JV611" s="55"/>
      <c r="JW611" s="55"/>
      <c r="JX611" s="55"/>
      <c r="JY611" s="55"/>
      <c r="JZ611" s="55"/>
      <c r="KA611" s="55"/>
      <c r="KB611" s="55"/>
      <c r="KC611" s="55"/>
      <c r="KD611" s="55"/>
      <c r="KE611" s="55"/>
      <c r="KF611" s="55"/>
      <c r="KG611" s="55"/>
      <c r="KH611" s="55"/>
      <c r="KI611" s="55"/>
      <c r="KJ611" s="55"/>
      <c r="KK611" s="55"/>
      <c r="KL611" s="55"/>
      <c r="KM611" s="55"/>
      <c r="KN611" s="55"/>
      <c r="KO611" s="55"/>
      <c r="KP611" s="55"/>
      <c r="KQ611" s="55"/>
      <c r="KR611" s="55"/>
      <c r="KS611" s="55"/>
      <c r="KT611" s="55"/>
      <c r="KU611" s="55"/>
      <c r="KV611" s="55"/>
      <c r="KW611" s="55"/>
      <c r="KX611" s="55"/>
      <c r="KY611" s="55"/>
      <c r="KZ611" s="55"/>
      <c r="LA611" s="55"/>
      <c r="LB611" s="55"/>
      <c r="LC611" s="55"/>
      <c r="LD611" s="55"/>
      <c r="LE611" s="55"/>
      <c r="LF611" s="55"/>
      <c r="LG611" s="55"/>
      <c r="LH611" s="55"/>
      <c r="LI611" s="55"/>
      <c r="LJ611" s="55"/>
      <c r="LK611" s="55"/>
      <c r="LL611" s="55"/>
      <c r="LM611" s="55"/>
      <c r="LN611" s="55"/>
      <c r="LO611" s="55"/>
      <c r="LP611" s="55"/>
      <c r="LQ611" s="55"/>
      <c r="LR611" s="55"/>
      <c r="LS611" s="55"/>
      <c r="LT611" s="55"/>
      <c r="LU611" s="55"/>
      <c r="LV611" s="55"/>
      <c r="LW611" s="55"/>
      <c r="LX611" s="55"/>
      <c r="LY611" s="55"/>
      <c r="LZ611" s="55"/>
      <c r="MA611" s="55"/>
      <c r="MB611" s="55"/>
      <c r="MC611" s="55"/>
      <c r="MD611" s="55"/>
      <c r="ME611" s="55"/>
      <c r="MF611" s="55"/>
      <c r="MG611" s="55"/>
      <c r="MH611" s="55"/>
      <c r="MI611" s="55"/>
      <c r="MJ611" s="55"/>
      <c r="MK611" s="55"/>
      <c r="ML611" s="55"/>
      <c r="MM611" s="55"/>
      <c r="MN611" s="55"/>
      <c r="MO611" s="55"/>
      <c r="MP611" s="55"/>
      <c r="MQ611" s="55"/>
      <c r="MR611" s="55"/>
      <c r="MS611" s="55"/>
      <c r="MT611" s="55"/>
      <c r="MU611" s="55"/>
      <c r="MV611" s="55"/>
      <c r="MW611" s="55"/>
      <c r="MX611" s="55"/>
      <c r="MY611" s="55"/>
      <c r="MZ611" s="55"/>
      <c r="NA611" s="55"/>
      <c r="NB611" s="55"/>
      <c r="NC611" s="55"/>
      <c r="ND611" s="55"/>
      <c r="NE611" s="55"/>
      <c r="NF611" s="55"/>
      <c r="NG611" s="55"/>
      <c r="NH611" s="55"/>
      <c r="NI611" s="55"/>
      <c r="NJ611" s="55"/>
      <c r="NK611" s="55"/>
      <c r="NL611" s="55"/>
      <c r="NM611" s="55"/>
      <c r="NN611" s="55"/>
      <c r="NO611" s="55"/>
      <c r="NP611" s="55"/>
      <c r="NQ611" s="55"/>
      <c r="NR611" s="55"/>
      <c r="NS611" s="55"/>
      <c r="NT611" s="55"/>
      <c r="NU611" s="55"/>
      <c r="NV611" s="55"/>
      <c r="NW611" s="55"/>
      <c r="NX611" s="55"/>
      <c r="NY611" s="55"/>
      <c r="NZ611" s="55"/>
      <c r="OA611" s="55"/>
      <c r="OB611" s="55"/>
      <c r="OC611" s="55"/>
      <c r="OD611" s="55"/>
      <c r="OE611" s="55"/>
      <c r="OF611" s="55"/>
      <c r="OG611" s="55"/>
      <c r="OH611" s="55"/>
      <c r="OI611" s="55"/>
      <c r="OJ611" s="55"/>
      <c r="OK611" s="55"/>
      <c r="OL611" s="55"/>
      <c r="OM611" s="55"/>
      <c r="ON611" s="55"/>
      <c r="OO611" s="55"/>
      <c r="OP611" s="55"/>
      <c r="OQ611" s="55"/>
      <c r="OR611" s="55"/>
      <c r="OS611" s="55"/>
      <c r="OT611" s="55"/>
      <c r="OU611" s="55"/>
      <c r="OV611" s="55"/>
      <c r="OW611" s="55"/>
      <c r="OX611" s="55"/>
      <c r="OY611" s="55"/>
      <c r="OZ611" s="55"/>
      <c r="PA611" s="55"/>
      <c r="PB611" s="55"/>
      <c r="PC611" s="55"/>
      <c r="PD611" s="55"/>
      <c r="PE611" s="55"/>
      <c r="PF611" s="55"/>
      <c r="PG611" s="55"/>
      <c r="PH611" s="55"/>
      <c r="PI611" s="55"/>
      <c r="PJ611" s="55"/>
      <c r="PK611" s="55"/>
      <c r="PL611" s="55"/>
      <c r="PM611" s="55"/>
      <c r="PN611" s="55"/>
      <c r="PO611" s="55"/>
      <c r="PP611" s="55"/>
      <c r="PQ611" s="55"/>
      <c r="PR611" s="55"/>
      <c r="PS611" s="55"/>
      <c r="PT611" s="55"/>
      <c r="PU611" s="55"/>
      <c r="PV611" s="55"/>
      <c r="PW611" s="55"/>
      <c r="PX611" s="55"/>
      <c r="PY611" s="55"/>
      <c r="PZ611" s="55"/>
      <c r="QA611" s="55"/>
      <c r="QB611" s="55"/>
      <c r="QC611" s="55"/>
      <c r="QD611" s="55"/>
      <c r="QE611" s="55"/>
      <c r="QF611" s="55"/>
      <c r="QG611" s="55"/>
      <c r="QH611" s="55"/>
      <c r="QI611" s="55"/>
      <c r="QJ611" s="55"/>
      <c r="QK611" s="55"/>
      <c r="QL611" s="55"/>
      <c r="QM611" s="55"/>
      <c r="QN611" s="55"/>
      <c r="QO611" s="55"/>
      <c r="QP611" s="55"/>
      <c r="QQ611" s="55"/>
      <c r="QR611" s="55"/>
      <c r="QS611" s="55"/>
      <c r="QT611" s="55"/>
      <c r="QU611" s="55"/>
      <c r="QV611" s="55"/>
      <c r="QW611" s="55"/>
      <c r="QX611" s="55"/>
      <c r="QY611" s="55"/>
      <c r="QZ611" s="55"/>
      <c r="RA611" s="55"/>
      <c r="RB611" s="55"/>
      <c r="RC611" s="55"/>
      <c r="RD611" s="55"/>
      <c r="RE611" s="55"/>
      <c r="RF611" s="55"/>
      <c r="RG611" s="55"/>
      <c r="RH611" s="55"/>
      <c r="RI611" s="55"/>
      <c r="RJ611" s="55"/>
      <c r="RK611" s="55"/>
      <c r="RL611" s="55"/>
      <c r="RM611" s="55"/>
      <c r="RN611" s="55"/>
      <c r="RO611" s="55"/>
      <c r="RP611" s="55"/>
      <c r="RQ611" s="55"/>
      <c r="RR611" s="55"/>
      <c r="RS611" s="55"/>
      <c r="RT611" s="55"/>
      <c r="RU611" s="55"/>
      <c r="RV611" s="55"/>
      <c r="RW611" s="55"/>
      <c r="RX611" s="55"/>
      <c r="RY611" s="55"/>
      <c r="RZ611" s="55"/>
      <c r="SA611" s="55"/>
      <c r="SB611" s="55"/>
      <c r="SC611" s="55"/>
      <c r="SD611" s="55"/>
      <c r="SE611" s="55"/>
      <c r="SF611" s="55"/>
      <c r="SG611" s="55"/>
      <c r="SH611" s="55"/>
      <c r="SI611" s="55"/>
      <c r="SJ611" s="55"/>
      <c r="SK611" s="55"/>
      <c r="SL611" s="55"/>
      <c r="SM611" s="55"/>
      <c r="SN611" s="55"/>
      <c r="SO611" s="55"/>
      <c r="SP611" s="55"/>
      <c r="SQ611" s="55"/>
      <c r="SR611" s="55"/>
      <c r="SS611" s="55"/>
      <c r="ST611" s="55"/>
      <c r="SU611" s="55"/>
      <c r="SV611" s="55"/>
      <c r="SW611" s="55"/>
      <c r="SX611" s="55"/>
      <c r="SY611" s="55"/>
      <c r="SZ611" s="55"/>
      <c r="TA611" s="55"/>
      <c r="TB611" s="55"/>
      <c r="TC611" s="55"/>
      <c r="TD611" s="55"/>
      <c r="TE611" s="55"/>
      <c r="TF611" s="55"/>
      <c r="TG611" s="55"/>
      <c r="TH611" s="55"/>
      <c r="TI611" s="55"/>
      <c r="TJ611" s="55"/>
      <c r="TK611" s="55"/>
      <c r="TL611" s="55"/>
      <c r="TM611" s="55"/>
      <c r="TN611" s="55"/>
      <c r="TO611" s="55"/>
      <c r="TP611" s="55"/>
      <c r="TQ611" s="55"/>
      <c r="TR611" s="55"/>
      <c r="TS611" s="55"/>
      <c r="TT611" s="55"/>
      <c r="TU611" s="55"/>
      <c r="TV611" s="55"/>
      <c r="TW611" s="55"/>
      <c r="TX611" s="55"/>
      <c r="TY611" s="55"/>
      <c r="TZ611" s="55"/>
      <c r="UA611" s="55"/>
      <c r="UB611" s="55"/>
      <c r="UC611" s="55"/>
      <c r="UD611" s="55"/>
      <c r="UE611" s="55"/>
      <c r="UF611" s="55"/>
      <c r="UG611" s="55"/>
      <c r="UH611" s="55"/>
      <c r="UI611" s="55"/>
      <c r="UJ611" s="55"/>
      <c r="UK611" s="55"/>
      <c r="UL611" s="55"/>
      <c r="UM611" s="55"/>
      <c r="UN611" s="55"/>
      <c r="UO611" s="55"/>
      <c r="UP611" s="55"/>
      <c r="UQ611" s="55"/>
      <c r="UR611" s="55"/>
      <c r="US611" s="55"/>
      <c r="UT611" s="55"/>
      <c r="UU611" s="55"/>
      <c r="UV611" s="55"/>
      <c r="UW611" s="55"/>
      <c r="UX611" s="55"/>
      <c r="UY611" s="55"/>
      <c r="UZ611" s="55"/>
      <c r="VA611" s="55"/>
      <c r="VB611" s="55"/>
      <c r="VC611" s="55"/>
      <c r="VD611" s="55"/>
      <c r="VE611" s="55"/>
      <c r="VF611" s="55"/>
      <c r="VG611" s="55"/>
      <c r="VH611" s="55"/>
      <c r="VI611" s="55"/>
      <c r="VJ611" s="55"/>
      <c r="VK611" s="55"/>
      <c r="VL611" s="55"/>
      <c r="VM611" s="55"/>
      <c r="VN611" s="55"/>
      <c r="VO611" s="55"/>
      <c r="VP611" s="55"/>
      <c r="VQ611" s="55"/>
      <c r="VR611" s="55"/>
      <c r="VS611" s="55"/>
      <c r="VT611" s="55"/>
      <c r="VU611" s="55"/>
      <c r="VV611" s="55"/>
      <c r="VW611" s="55"/>
      <c r="VX611" s="55"/>
      <c r="VY611" s="55"/>
      <c r="VZ611" s="55"/>
      <c r="WA611" s="55"/>
      <c r="WB611" s="55"/>
      <c r="WC611" s="55"/>
      <c r="WD611" s="55"/>
      <c r="WE611" s="55"/>
      <c r="WF611" s="55"/>
      <c r="WG611" s="55"/>
      <c r="WH611" s="55"/>
      <c r="WI611" s="55"/>
      <c r="WJ611" s="55"/>
      <c r="WK611" s="55"/>
      <c r="WL611" s="55"/>
      <c r="WM611" s="55"/>
      <c r="WN611" s="55"/>
      <c r="WO611" s="55"/>
      <c r="WP611" s="55"/>
      <c r="WQ611" s="55"/>
      <c r="WR611" s="55"/>
      <c r="WS611" s="55"/>
      <c r="WT611" s="55"/>
      <c r="WU611" s="55"/>
      <c r="WV611" s="55"/>
      <c r="WW611" s="55"/>
      <c r="WX611" s="55"/>
      <c r="WY611" s="55"/>
      <c r="WZ611" s="55"/>
      <c r="XA611" s="55"/>
      <c r="XB611" s="55"/>
      <c r="XC611" s="55"/>
      <c r="XD611" s="55"/>
      <c r="XE611" s="55"/>
      <c r="XF611" s="55"/>
      <c r="XG611" s="55"/>
      <c r="XH611" s="55"/>
      <c r="XI611" s="55"/>
      <c r="XJ611" s="55"/>
      <c r="XK611" s="55"/>
      <c r="XL611" s="55"/>
      <c r="XM611" s="55"/>
      <c r="XN611" s="55"/>
      <c r="XO611" s="55"/>
      <c r="XP611" s="55"/>
      <c r="XQ611" s="55"/>
      <c r="XR611" s="55"/>
      <c r="XS611" s="55"/>
      <c r="XT611" s="55"/>
      <c r="XU611" s="55"/>
      <c r="XV611" s="55"/>
      <c r="XW611" s="55"/>
      <c r="XX611" s="55"/>
      <c r="XY611" s="55"/>
      <c r="XZ611" s="55"/>
      <c r="YA611" s="55"/>
      <c r="YB611" s="55"/>
      <c r="YC611" s="55"/>
      <c r="YD611" s="55"/>
      <c r="YE611" s="55"/>
      <c r="YF611" s="55"/>
      <c r="YG611" s="55"/>
      <c r="YH611" s="55"/>
      <c r="YI611" s="55"/>
      <c r="YJ611" s="55"/>
      <c r="YK611" s="55"/>
      <c r="YL611" s="55"/>
      <c r="YM611" s="55"/>
      <c r="YN611" s="55"/>
      <c r="YO611" s="55"/>
      <c r="YP611" s="55"/>
      <c r="YQ611" s="55"/>
      <c r="YR611" s="55"/>
      <c r="YS611" s="55"/>
      <c r="YT611" s="55"/>
      <c r="YU611" s="55"/>
      <c r="YV611" s="55"/>
      <c r="YW611" s="55"/>
      <c r="YX611" s="55"/>
      <c r="YY611" s="55"/>
      <c r="YZ611" s="55"/>
      <c r="ZA611" s="55"/>
      <c r="ZB611" s="55"/>
      <c r="ZC611" s="55"/>
      <c r="ZD611" s="55"/>
      <c r="ZE611" s="55"/>
      <c r="ZF611" s="55"/>
      <c r="ZG611" s="55"/>
      <c r="ZH611" s="55"/>
      <c r="ZI611" s="55"/>
      <c r="ZJ611" s="55"/>
      <c r="ZK611" s="55"/>
      <c r="ZL611" s="55"/>
      <c r="ZM611" s="55"/>
      <c r="ZN611" s="55"/>
      <c r="ZO611" s="55"/>
      <c r="ZP611" s="55"/>
      <c r="ZQ611" s="55"/>
      <c r="ZR611" s="55"/>
      <c r="ZS611" s="55"/>
      <c r="ZT611" s="55"/>
      <c r="ZU611" s="55"/>
      <c r="ZV611" s="55"/>
      <c r="ZW611" s="55"/>
      <c r="ZX611" s="55"/>
      <c r="ZY611" s="55"/>
      <c r="ZZ611" s="55"/>
      <c r="AAA611" s="55"/>
      <c r="AAB611" s="55"/>
      <c r="AAC611" s="55"/>
      <c r="AAD611" s="55"/>
      <c r="AAE611" s="55"/>
      <c r="AAF611" s="55"/>
      <c r="AAG611" s="55"/>
      <c r="AAH611" s="55"/>
      <c r="AAI611" s="55"/>
      <c r="AAJ611" s="55"/>
      <c r="AAK611" s="55"/>
      <c r="AAL611" s="55"/>
      <c r="AAM611" s="55"/>
      <c r="AAN611" s="55"/>
      <c r="AAO611" s="55"/>
      <c r="AAP611" s="55"/>
      <c r="AAQ611" s="55"/>
      <c r="AAR611" s="55"/>
      <c r="AAS611" s="55"/>
      <c r="AAT611" s="55"/>
      <c r="AAU611" s="55"/>
      <c r="AAV611" s="55"/>
      <c r="AAW611" s="55"/>
      <c r="AAX611" s="55"/>
      <c r="AAY611" s="55"/>
      <c r="AAZ611" s="55"/>
      <c r="ABA611" s="55"/>
      <c r="ABB611" s="55"/>
      <c r="ABC611" s="55"/>
      <c r="ABD611" s="55"/>
      <c r="ABE611" s="55"/>
      <c r="ABF611" s="55"/>
      <c r="ABG611" s="55"/>
      <c r="ABH611" s="55"/>
      <c r="ABI611" s="55"/>
      <c r="ABJ611" s="55"/>
      <c r="ABK611" s="55"/>
      <c r="ABL611" s="55"/>
      <c r="ABM611" s="55"/>
      <c r="ABN611" s="55"/>
      <c r="ABO611" s="55"/>
      <c r="ABP611" s="55"/>
      <c r="ABQ611" s="55"/>
      <c r="ABR611" s="55"/>
      <c r="ABS611" s="55"/>
      <c r="ABT611" s="55"/>
      <c r="ABU611" s="55"/>
      <c r="ABV611" s="55"/>
      <c r="ABW611" s="55"/>
      <c r="ABX611" s="55"/>
      <c r="ABY611" s="55"/>
      <c r="ABZ611" s="55"/>
      <c r="ACA611" s="55"/>
      <c r="ACB611" s="55"/>
      <c r="ACC611" s="55"/>
      <c r="ACD611" s="55"/>
      <c r="ACE611" s="55"/>
      <c r="ACF611" s="55"/>
      <c r="ACG611" s="55"/>
      <c r="ACH611" s="55"/>
      <c r="ACI611" s="55"/>
      <c r="ACJ611" s="55"/>
      <c r="ACK611" s="55"/>
      <c r="ACL611" s="55"/>
      <c r="ACM611" s="55"/>
      <c r="ACN611" s="55"/>
      <c r="ACO611" s="55"/>
      <c r="ACP611" s="55"/>
      <c r="ACQ611" s="55"/>
      <c r="ACR611" s="55"/>
      <c r="ACS611" s="55"/>
      <c r="ACT611" s="55"/>
      <c r="ACU611" s="55"/>
      <c r="ACV611" s="55"/>
      <c r="ACW611" s="55"/>
      <c r="ACX611" s="55"/>
      <c r="ACY611" s="55"/>
      <c r="ACZ611" s="55"/>
      <c r="ADA611" s="55"/>
      <c r="ADB611" s="55"/>
      <c r="ADC611" s="55"/>
      <c r="ADD611" s="55"/>
      <c r="ADE611" s="55"/>
      <c r="ADF611" s="55"/>
      <c r="ADG611" s="55"/>
      <c r="ADH611" s="55"/>
      <c r="ADI611" s="55"/>
      <c r="ADJ611" s="55"/>
      <c r="ADK611" s="55"/>
      <c r="ADL611" s="55"/>
      <c r="ADM611" s="55"/>
      <c r="ADN611" s="55"/>
      <c r="ADO611" s="55"/>
      <c r="ADP611" s="55"/>
      <c r="ADQ611" s="55"/>
      <c r="ADR611" s="55"/>
      <c r="ADS611" s="55"/>
      <c r="ADT611" s="55"/>
      <c r="ADU611" s="55"/>
      <c r="ADV611" s="55"/>
      <c r="ADW611" s="55"/>
      <c r="ADX611" s="55"/>
      <c r="ADY611" s="55"/>
      <c r="ADZ611" s="55"/>
      <c r="AEA611" s="55"/>
      <c r="AEB611" s="55"/>
      <c r="AEC611" s="55"/>
      <c r="AED611" s="55"/>
      <c r="AEE611" s="55"/>
      <c r="AEF611" s="55"/>
      <c r="AEG611" s="55"/>
      <c r="AEH611" s="55"/>
      <c r="AEI611" s="55"/>
      <c r="AEJ611" s="55"/>
      <c r="AEK611" s="55"/>
      <c r="AEL611" s="55"/>
      <c r="AEM611" s="55"/>
      <c r="AEN611" s="55"/>
      <c r="AEO611" s="55"/>
      <c r="AEP611" s="55"/>
      <c r="AEQ611" s="55"/>
      <c r="AER611" s="55"/>
      <c r="AES611" s="55"/>
      <c r="AET611" s="55"/>
      <c r="AEU611" s="55"/>
      <c r="AEV611" s="55"/>
      <c r="AEW611" s="55"/>
      <c r="AEX611" s="55"/>
      <c r="AEY611" s="55"/>
      <c r="AEZ611" s="55"/>
      <c r="AFA611" s="55"/>
      <c r="AFB611" s="55"/>
      <c r="AFC611" s="55"/>
      <c r="AFD611" s="55"/>
      <c r="AFE611" s="55"/>
      <c r="AFF611" s="55"/>
      <c r="AFG611" s="55"/>
      <c r="AFH611" s="55"/>
      <c r="AFI611" s="55"/>
      <c r="AFJ611" s="55"/>
      <c r="AFK611" s="55"/>
      <c r="AFL611" s="55"/>
      <c r="AFM611" s="55"/>
      <c r="AFN611" s="55"/>
      <c r="AFO611" s="55"/>
      <c r="AFP611" s="55"/>
      <c r="AFQ611" s="55"/>
      <c r="AFR611" s="55"/>
      <c r="AFS611" s="55"/>
      <c r="AFT611" s="55"/>
      <c r="AFU611" s="55"/>
      <c r="AFV611" s="55"/>
      <c r="AFW611" s="55"/>
      <c r="AFX611" s="55"/>
      <c r="AFY611" s="55"/>
      <c r="AFZ611" s="55"/>
      <c r="AGA611" s="55"/>
      <c r="AGB611" s="55"/>
      <c r="AGC611" s="55"/>
      <c r="AGD611" s="55"/>
      <c r="AGE611" s="55"/>
      <c r="AGF611" s="55"/>
      <c r="AGG611" s="55"/>
      <c r="AGH611" s="55"/>
      <c r="AGI611" s="55"/>
      <c r="AGJ611" s="55"/>
      <c r="AGK611" s="55"/>
      <c r="AGL611" s="55"/>
      <c r="AGM611" s="55"/>
      <c r="AGN611" s="55"/>
      <c r="AGO611" s="55"/>
      <c r="AGP611" s="55"/>
      <c r="AGQ611" s="55"/>
      <c r="AGR611" s="55"/>
      <c r="AGS611" s="55"/>
      <c r="AGT611" s="55"/>
      <c r="AGU611" s="55"/>
      <c r="AGV611" s="55"/>
      <c r="AGW611" s="55"/>
      <c r="AGX611" s="55"/>
      <c r="AGY611" s="55"/>
      <c r="AGZ611" s="55"/>
      <c r="AHA611" s="55"/>
      <c r="AHB611" s="55"/>
      <c r="AHC611" s="55"/>
      <c r="AHD611" s="55"/>
      <c r="AHE611" s="55"/>
      <c r="AHF611" s="55"/>
      <c r="AHG611" s="55"/>
      <c r="AHH611" s="55"/>
      <c r="AHI611" s="55"/>
      <c r="AHJ611" s="55"/>
      <c r="AHK611" s="55"/>
      <c r="AHL611" s="55"/>
      <c r="AHM611" s="55"/>
      <c r="AHN611" s="55"/>
      <c r="AHO611" s="55"/>
      <c r="AHP611" s="55"/>
      <c r="AHQ611" s="55"/>
      <c r="AHR611" s="55"/>
      <c r="AHS611" s="55"/>
      <c r="AHT611" s="55"/>
      <c r="AHU611" s="55"/>
      <c r="AHV611" s="55"/>
      <c r="AHW611" s="55"/>
      <c r="AHX611" s="55"/>
      <c r="AHY611" s="55"/>
      <c r="AHZ611" s="55"/>
      <c r="AIA611" s="55"/>
      <c r="AIB611" s="55"/>
      <c r="AIC611" s="55"/>
      <c r="AID611" s="55"/>
      <c r="AIE611" s="55"/>
      <c r="AIF611" s="55"/>
      <c r="AIG611" s="55"/>
      <c r="AIH611" s="55"/>
      <c r="AII611" s="55"/>
      <c r="AIJ611" s="55"/>
      <c r="AIK611" s="55"/>
      <c r="AIL611" s="55"/>
      <c r="AIM611" s="55"/>
      <c r="AIN611" s="55"/>
      <c r="AIO611" s="55"/>
      <c r="AIP611" s="55"/>
      <c r="AIQ611" s="55"/>
      <c r="AIR611" s="55"/>
      <c r="AIS611" s="55"/>
      <c r="AIT611" s="55"/>
      <c r="AIU611" s="55"/>
      <c r="AIV611" s="55"/>
      <c r="AIW611" s="55"/>
      <c r="AIX611" s="55"/>
      <c r="AIY611" s="55"/>
      <c r="AIZ611" s="55"/>
      <c r="AJA611" s="55"/>
      <c r="AJB611" s="55"/>
      <c r="AJC611" s="55"/>
      <c r="AJD611" s="55"/>
      <c r="AJE611" s="55"/>
      <c r="AJF611" s="55"/>
      <c r="AJG611" s="55"/>
      <c r="AJH611" s="55"/>
      <c r="AJI611" s="55"/>
      <c r="AJJ611" s="55"/>
      <c r="AJK611" s="55"/>
      <c r="AJL611" s="55"/>
      <c r="AJM611" s="55"/>
      <c r="AJN611" s="55"/>
      <c r="AJO611" s="55"/>
      <c r="AJP611" s="55"/>
      <c r="AJQ611" s="55"/>
      <c r="AJR611" s="55"/>
      <c r="AJS611" s="55"/>
      <c r="AJT611" s="55"/>
      <c r="AJU611" s="55"/>
      <c r="AJV611" s="55"/>
      <c r="AJW611" s="55"/>
      <c r="AJX611" s="55"/>
      <c r="AJY611" s="55"/>
      <c r="AJZ611" s="55"/>
      <c r="AKA611" s="55"/>
      <c r="AKB611" s="55"/>
      <c r="AKC611" s="55"/>
      <c r="AKD611" s="55"/>
      <c r="AKE611" s="55"/>
      <c r="AKF611" s="55"/>
      <c r="AKG611" s="55"/>
      <c r="AKH611" s="55"/>
      <c r="AKI611" s="55"/>
      <c r="AKJ611" s="55"/>
      <c r="AKK611" s="55"/>
      <c r="AKL611" s="55"/>
      <c r="AKM611" s="55"/>
      <c r="AKN611" s="55"/>
      <c r="AKO611" s="55"/>
      <c r="AKP611" s="55"/>
      <c r="AKQ611" s="55"/>
      <c r="AKR611" s="55"/>
      <c r="AKS611" s="55"/>
      <c r="AKT611" s="55"/>
      <c r="AKU611" s="55"/>
      <c r="AKV611" s="55"/>
      <c r="AKW611" s="55"/>
      <c r="AKX611" s="55"/>
      <c r="AKY611" s="55"/>
      <c r="AKZ611" s="55"/>
      <c r="ALA611" s="55"/>
      <c r="ALB611" s="55"/>
      <c r="ALC611" s="55"/>
      <c r="ALD611" s="55"/>
      <c r="ALE611" s="55"/>
      <c r="ALF611" s="55"/>
      <c r="ALG611" s="55"/>
      <c r="ALH611" s="55"/>
      <c r="ALI611" s="55"/>
      <c r="ALJ611" s="55"/>
      <c r="ALK611" s="55"/>
      <c r="ALL611" s="55"/>
      <c r="ALM611" s="55"/>
      <c r="ALN611" s="55"/>
      <c r="ALO611" s="55"/>
      <c r="ALP611" s="55"/>
      <c r="ALQ611" s="55"/>
      <c r="ALR611" s="55"/>
      <c r="ALS611" s="55"/>
      <c r="ALT611" s="55"/>
      <c r="ALU611" s="55"/>
      <c r="ALV611" s="55"/>
      <c r="ALW611" s="55"/>
      <c r="ALX611" s="55"/>
      <c r="ALY611" s="55"/>
      <c r="ALZ611" s="55"/>
      <c r="AMA611" s="55"/>
      <c r="AMB611" s="55"/>
      <c r="AMC611" s="55"/>
      <c r="AMD611" s="55"/>
      <c r="AME611" s="55"/>
      <c r="AMF611" s="55"/>
      <c r="AMG611" s="55"/>
      <c r="AMH611" s="55"/>
      <c r="AMI611" s="55"/>
      <c r="AMJ611" s="55"/>
      <c r="AMK611" s="55"/>
      <c r="AML611" s="55"/>
      <c r="AMM611" s="55"/>
      <c r="AMN611" s="55"/>
      <c r="AMO611" s="55"/>
      <c r="AMP611" s="55"/>
      <c r="AMQ611" s="55"/>
      <c r="AMR611" s="55"/>
      <c r="AMS611" s="55"/>
      <c r="AMT611" s="55"/>
      <c r="AMU611" s="55"/>
      <c r="AMV611" s="55"/>
      <c r="AMW611" s="55"/>
      <c r="AMX611" s="55"/>
      <c r="AMY611" s="55"/>
      <c r="AMZ611" s="55"/>
      <c r="ANA611" s="55"/>
      <c r="ANB611" s="55"/>
      <c r="ANC611" s="55"/>
      <c r="AND611" s="55"/>
      <c r="ANE611" s="55"/>
      <c r="ANF611" s="55"/>
      <c r="ANG611" s="55"/>
      <c r="ANH611" s="55"/>
      <c r="ANI611" s="55"/>
      <c r="ANJ611" s="55"/>
      <c r="ANK611" s="55"/>
      <c r="ANL611" s="55"/>
      <c r="ANM611" s="55"/>
      <c r="ANN611" s="55"/>
      <c r="ANO611" s="55"/>
      <c r="ANP611" s="55"/>
      <c r="ANQ611" s="55"/>
      <c r="ANR611" s="55"/>
      <c r="ANS611" s="55"/>
      <c r="ANT611" s="55"/>
      <c r="ANU611" s="55"/>
      <c r="ANV611" s="55"/>
      <c r="ANW611" s="55"/>
      <c r="ANX611" s="55"/>
      <c r="ANY611" s="55"/>
      <c r="ANZ611" s="55"/>
      <c r="AOA611" s="55"/>
      <c r="AOB611" s="55"/>
      <c r="AOC611" s="55"/>
      <c r="AOD611" s="55"/>
      <c r="AOE611" s="55"/>
      <c r="AOF611" s="55"/>
      <c r="AOG611" s="55"/>
      <c r="AOH611" s="55"/>
      <c r="AOI611" s="55"/>
      <c r="AOJ611" s="55"/>
      <c r="AOK611" s="55"/>
      <c r="AOL611" s="55"/>
      <c r="AOM611" s="55"/>
      <c r="AON611" s="55"/>
      <c r="AOO611" s="55"/>
      <c r="AOP611" s="55"/>
      <c r="AOQ611" s="55"/>
      <c r="AOR611" s="55"/>
      <c r="AOS611" s="55"/>
      <c r="AOT611" s="55"/>
      <c r="AOU611" s="55"/>
      <c r="AOV611" s="55"/>
      <c r="AOW611" s="55"/>
      <c r="AOX611" s="55"/>
      <c r="AOY611" s="55"/>
      <c r="AOZ611" s="55"/>
      <c r="APA611" s="55"/>
      <c r="APB611" s="55"/>
      <c r="APC611" s="55"/>
      <c r="APD611" s="55"/>
      <c r="APE611" s="55"/>
      <c r="APF611" s="55"/>
      <c r="APG611" s="55"/>
      <c r="APH611" s="55"/>
      <c r="API611" s="55"/>
      <c r="APJ611" s="55"/>
      <c r="APK611" s="55"/>
      <c r="APL611" s="55"/>
      <c r="APM611" s="55"/>
      <c r="APN611" s="55"/>
      <c r="APO611" s="55"/>
      <c r="APP611" s="55"/>
      <c r="APQ611" s="55"/>
      <c r="APR611" s="55"/>
      <c r="APS611" s="55"/>
      <c r="APT611" s="55"/>
      <c r="APU611" s="55"/>
      <c r="APV611" s="55"/>
      <c r="APW611" s="55"/>
      <c r="APX611" s="55"/>
      <c r="APY611" s="55"/>
      <c r="APZ611" s="55"/>
      <c r="AQA611" s="55"/>
      <c r="AQB611" s="55"/>
      <c r="AQC611" s="55"/>
      <c r="AQD611" s="55"/>
      <c r="AQE611" s="55"/>
      <c r="AQF611" s="55"/>
      <c r="AQG611" s="55"/>
      <c r="AQH611" s="55"/>
      <c r="AQI611" s="55"/>
      <c r="AQJ611" s="55"/>
      <c r="AQK611" s="55"/>
      <c r="AQL611" s="55"/>
      <c r="AQM611" s="55"/>
      <c r="AQN611" s="55"/>
      <c r="AQO611" s="55"/>
      <c r="AQP611" s="55"/>
      <c r="AQQ611" s="55"/>
      <c r="AQR611" s="55"/>
      <c r="AQS611" s="55"/>
      <c r="AQT611" s="55"/>
      <c r="AQU611" s="55"/>
      <c r="AQV611" s="55"/>
      <c r="AQW611" s="55"/>
      <c r="AQX611" s="55"/>
      <c r="AQY611" s="55"/>
      <c r="AQZ611" s="55"/>
      <c r="ARA611" s="55"/>
      <c r="ARB611" s="55"/>
      <c r="ARC611" s="55"/>
      <c r="ARD611" s="55"/>
      <c r="ARE611" s="55"/>
      <c r="ARF611" s="55"/>
      <c r="ARG611" s="55"/>
      <c r="ARH611" s="55"/>
      <c r="ARI611" s="55"/>
      <c r="ARJ611" s="55"/>
      <c r="ARK611" s="55"/>
      <c r="ARL611" s="55"/>
      <c r="ARM611" s="55"/>
      <c r="ARN611" s="55"/>
      <c r="ARO611" s="55"/>
      <c r="ARP611" s="55"/>
      <c r="ARQ611" s="55"/>
      <c r="ARR611" s="55"/>
      <c r="ARS611" s="55"/>
      <c r="ART611" s="55"/>
      <c r="ARU611" s="55"/>
      <c r="ARV611" s="55"/>
      <c r="ARW611" s="55"/>
      <c r="ARX611" s="55"/>
      <c r="ARY611" s="55"/>
      <c r="ARZ611" s="55"/>
      <c r="ASA611" s="55"/>
      <c r="ASB611" s="55"/>
      <c r="ASC611" s="55"/>
      <c r="ASD611" s="55"/>
      <c r="ASE611" s="55"/>
      <c r="ASF611" s="55"/>
      <c r="ASG611" s="55"/>
      <c r="ASH611" s="55"/>
      <c r="ASI611" s="55"/>
      <c r="ASJ611" s="55"/>
      <c r="ASK611" s="55"/>
      <c r="ASL611" s="55"/>
      <c r="ASM611" s="55"/>
      <c r="ASN611" s="55"/>
      <c r="ASO611" s="55"/>
      <c r="ASP611" s="55"/>
      <c r="ASQ611" s="55"/>
      <c r="ASR611" s="55"/>
      <c r="ASS611" s="55"/>
      <c r="AST611" s="55"/>
      <c r="ASU611" s="55"/>
      <c r="ASV611" s="55"/>
      <c r="ASW611" s="55"/>
      <c r="ASX611" s="55"/>
      <c r="ASY611" s="55"/>
      <c r="ASZ611" s="55"/>
      <c r="ATA611" s="55"/>
      <c r="ATB611" s="55"/>
      <c r="ATC611" s="55"/>
      <c r="ATD611" s="55"/>
      <c r="ATE611" s="55"/>
      <c r="ATF611" s="55"/>
      <c r="ATG611" s="55"/>
      <c r="ATH611" s="55"/>
      <c r="ATI611" s="55"/>
      <c r="ATJ611" s="55"/>
      <c r="ATK611" s="55"/>
      <c r="ATL611" s="55"/>
      <c r="ATM611" s="55"/>
      <c r="ATN611" s="55"/>
      <c r="ATO611" s="55"/>
      <c r="ATP611" s="55"/>
      <c r="ATQ611" s="55"/>
      <c r="ATR611" s="55"/>
      <c r="ATS611" s="55"/>
      <c r="ATT611" s="55"/>
      <c r="ATU611" s="55"/>
      <c r="ATV611" s="55"/>
      <c r="ATW611" s="55"/>
      <c r="ATX611" s="55"/>
      <c r="ATY611" s="55"/>
      <c r="ATZ611" s="55"/>
      <c r="AUA611" s="55"/>
      <c r="AUB611" s="55"/>
      <c r="AUC611" s="55"/>
      <c r="AUD611" s="55"/>
      <c r="AUE611" s="55"/>
      <c r="AUF611" s="55"/>
      <c r="AUG611" s="55"/>
      <c r="AUH611" s="55"/>
      <c r="AUI611" s="55"/>
      <c r="AUJ611" s="55"/>
      <c r="AUK611" s="55"/>
      <c r="AUL611" s="55"/>
      <c r="AUM611" s="55"/>
      <c r="AUN611" s="55"/>
      <c r="AUO611" s="55"/>
      <c r="AUP611" s="55"/>
      <c r="AUQ611" s="55"/>
      <c r="AUR611" s="55"/>
      <c r="AUS611" s="55"/>
      <c r="AUT611" s="55"/>
      <c r="AUU611" s="55"/>
      <c r="AUV611" s="55"/>
      <c r="AUW611" s="55"/>
      <c r="AUX611" s="55"/>
      <c r="AUY611" s="55"/>
      <c r="AUZ611" s="55"/>
      <c r="AVA611" s="55"/>
      <c r="AVB611" s="55"/>
      <c r="AVC611" s="55"/>
      <c r="AVD611" s="55"/>
      <c r="AVE611" s="55"/>
      <c r="AVF611" s="55"/>
      <c r="AVG611" s="55"/>
      <c r="AVH611" s="55"/>
      <c r="AVI611" s="55"/>
      <c r="AVJ611" s="55"/>
      <c r="AVK611" s="55"/>
      <c r="AVL611" s="55"/>
      <c r="AVM611" s="55"/>
      <c r="AVN611" s="55"/>
      <c r="AVO611" s="55"/>
      <c r="AVP611" s="55"/>
      <c r="AVQ611" s="55"/>
      <c r="AVR611" s="55"/>
      <c r="AVS611" s="55"/>
      <c r="AVT611" s="55"/>
      <c r="AVU611" s="55"/>
      <c r="AVV611" s="55"/>
      <c r="AVW611" s="55"/>
      <c r="AVX611" s="55"/>
      <c r="AVY611" s="55"/>
      <c r="AVZ611" s="55"/>
      <c r="AWA611" s="55"/>
      <c r="AWB611" s="55"/>
      <c r="AWC611" s="55"/>
      <c r="AWD611" s="55"/>
      <c r="AWE611" s="55"/>
      <c r="AWF611" s="55"/>
      <c r="AWG611" s="55"/>
      <c r="AWH611" s="55"/>
      <c r="AWI611" s="55"/>
      <c r="AWJ611" s="55"/>
      <c r="AWK611" s="55"/>
      <c r="AWL611" s="55"/>
      <c r="AWM611" s="55"/>
      <c r="AWN611" s="55"/>
      <c r="AWO611" s="55"/>
      <c r="AWP611" s="55"/>
      <c r="AWQ611" s="55"/>
      <c r="AWR611" s="55"/>
      <c r="AWS611" s="55"/>
      <c r="AWT611" s="55"/>
      <c r="AWU611" s="55"/>
      <c r="AWV611" s="55"/>
      <c r="AWW611" s="55"/>
      <c r="AWX611" s="55"/>
      <c r="AWY611" s="55"/>
      <c r="AWZ611" s="55"/>
      <c r="AXA611" s="55"/>
      <c r="AXB611" s="55"/>
      <c r="AXC611" s="55"/>
      <c r="AXD611" s="55"/>
      <c r="AXE611" s="55"/>
      <c r="AXF611" s="55"/>
      <c r="AXG611" s="55"/>
      <c r="AXH611" s="55"/>
      <c r="AXI611" s="55"/>
      <c r="AXJ611" s="55"/>
      <c r="AXK611" s="55"/>
      <c r="AXL611" s="55"/>
      <c r="AXM611" s="55"/>
      <c r="AXN611" s="55"/>
      <c r="AXO611" s="55"/>
      <c r="AXP611" s="55"/>
      <c r="AXQ611" s="55"/>
      <c r="AXR611" s="55"/>
      <c r="AXS611" s="55"/>
      <c r="AXT611" s="55"/>
      <c r="AXU611" s="55"/>
      <c r="AXV611" s="55"/>
      <c r="AXW611" s="55"/>
      <c r="AXX611" s="55"/>
      <c r="AXY611" s="55"/>
      <c r="AXZ611" s="55"/>
      <c r="AYA611" s="55"/>
      <c r="AYB611" s="55"/>
      <c r="AYC611" s="55"/>
      <c r="AYD611" s="55"/>
      <c r="AYE611" s="55"/>
      <c r="AYF611" s="55"/>
      <c r="AYG611" s="55"/>
      <c r="AYH611" s="55"/>
      <c r="AYI611" s="55"/>
      <c r="AYJ611" s="55"/>
      <c r="AYK611" s="55"/>
      <c r="AYL611" s="55"/>
      <c r="AYM611" s="55"/>
      <c r="AYN611" s="55"/>
      <c r="AYO611" s="55"/>
      <c r="AYP611" s="55"/>
      <c r="AYQ611" s="55"/>
      <c r="AYR611" s="55"/>
      <c r="AYS611" s="55"/>
      <c r="AYT611" s="55"/>
      <c r="AYU611" s="55"/>
      <c r="AYV611" s="55"/>
      <c r="AYW611" s="55"/>
      <c r="AYX611" s="55"/>
      <c r="AYY611" s="55"/>
      <c r="AYZ611" s="55"/>
      <c r="AZA611" s="55"/>
      <c r="AZB611" s="55"/>
      <c r="AZC611" s="55"/>
      <c r="AZD611" s="55"/>
      <c r="AZE611" s="55"/>
      <c r="AZF611" s="55"/>
      <c r="AZG611" s="55"/>
      <c r="AZH611" s="55"/>
      <c r="AZI611" s="55"/>
      <c r="AZJ611" s="55"/>
      <c r="AZK611" s="55"/>
      <c r="AZL611" s="55"/>
      <c r="AZM611" s="55"/>
      <c r="AZN611" s="55"/>
      <c r="AZO611" s="55"/>
      <c r="AZP611" s="55"/>
      <c r="AZQ611" s="55"/>
      <c r="AZR611" s="55"/>
      <c r="AZS611" s="55"/>
      <c r="AZT611" s="55"/>
      <c r="AZU611" s="55"/>
      <c r="AZV611" s="55"/>
      <c r="AZW611" s="55"/>
      <c r="AZX611" s="55"/>
      <c r="AZY611" s="55"/>
      <c r="AZZ611" s="55"/>
      <c r="BAA611" s="55"/>
      <c r="BAB611" s="55"/>
      <c r="BAC611" s="55"/>
      <c r="BAD611" s="55"/>
      <c r="BAE611" s="55"/>
      <c r="BAF611" s="55"/>
      <c r="BAG611" s="55"/>
      <c r="BAH611" s="55"/>
      <c r="BAI611" s="55"/>
      <c r="BAJ611" s="55"/>
      <c r="BAK611" s="55"/>
      <c r="BAL611" s="55"/>
      <c r="BAM611" s="55"/>
      <c r="BAN611" s="55"/>
      <c r="BAO611" s="55"/>
      <c r="BAP611" s="55"/>
      <c r="BAQ611" s="55"/>
      <c r="BAR611" s="55"/>
      <c r="BAS611" s="55"/>
      <c r="BAT611" s="55"/>
      <c r="BAU611" s="55"/>
      <c r="BAV611" s="55"/>
      <c r="BAW611" s="55"/>
      <c r="BAX611" s="55"/>
      <c r="BAY611" s="55"/>
      <c r="BAZ611" s="55"/>
      <c r="BBA611" s="55"/>
      <c r="BBB611" s="55"/>
      <c r="BBC611" s="55"/>
      <c r="BBD611" s="55"/>
      <c r="BBE611" s="55"/>
      <c r="BBF611" s="55"/>
      <c r="BBG611" s="55"/>
      <c r="BBH611" s="55"/>
      <c r="BBI611" s="55"/>
      <c r="BBJ611" s="55"/>
      <c r="BBK611" s="55"/>
      <c r="BBL611" s="55"/>
      <c r="BBM611" s="55"/>
      <c r="BBN611" s="55"/>
      <c r="BBO611" s="55"/>
      <c r="BBP611" s="55"/>
      <c r="BBQ611" s="55"/>
      <c r="BBR611" s="55"/>
      <c r="BBS611" s="55"/>
      <c r="BBT611" s="55"/>
      <c r="BBU611" s="55"/>
      <c r="BBV611" s="55"/>
      <c r="BBW611" s="55"/>
      <c r="BBX611" s="55"/>
      <c r="BBY611" s="55"/>
      <c r="BBZ611" s="55"/>
      <c r="BCA611" s="55"/>
      <c r="BCB611" s="55"/>
      <c r="BCC611" s="55"/>
      <c r="BCD611" s="55"/>
      <c r="BCE611" s="55"/>
      <c r="BCF611" s="55"/>
      <c r="BCG611" s="55"/>
      <c r="BCH611" s="55"/>
      <c r="BCI611" s="55"/>
      <c r="BCJ611" s="55"/>
      <c r="BCK611" s="55"/>
      <c r="BCL611" s="55"/>
      <c r="BCM611" s="55"/>
      <c r="BCN611" s="55"/>
      <c r="BCO611" s="55"/>
      <c r="BCP611" s="55"/>
      <c r="BCQ611" s="55"/>
      <c r="BCR611" s="55"/>
      <c r="BCS611" s="55"/>
      <c r="BCT611" s="55"/>
      <c r="BCU611" s="55"/>
      <c r="BCV611" s="55"/>
      <c r="BCW611" s="55"/>
      <c r="BCX611" s="55"/>
      <c r="BCY611" s="55"/>
      <c r="BCZ611" s="55"/>
      <c r="BDA611" s="55"/>
      <c r="BDB611" s="55"/>
      <c r="BDC611" s="55"/>
      <c r="BDD611" s="55"/>
      <c r="BDE611" s="55"/>
      <c r="BDF611" s="55"/>
      <c r="BDG611" s="55"/>
      <c r="BDH611" s="55"/>
      <c r="BDI611" s="55"/>
      <c r="BDJ611" s="55"/>
      <c r="BDK611" s="55"/>
      <c r="BDL611" s="55"/>
      <c r="BDM611" s="55"/>
      <c r="BDN611" s="55"/>
      <c r="BDO611" s="55"/>
      <c r="BDP611" s="55"/>
      <c r="BDQ611" s="55"/>
      <c r="BDR611" s="55"/>
      <c r="BDS611" s="55"/>
      <c r="BDT611" s="55"/>
      <c r="BDU611" s="55"/>
      <c r="BDV611" s="55"/>
      <c r="BDW611" s="55"/>
      <c r="BDX611" s="55"/>
      <c r="BDY611" s="55"/>
      <c r="BDZ611" s="55"/>
      <c r="BEA611" s="55"/>
      <c r="BEB611" s="55"/>
      <c r="BEC611" s="55"/>
      <c r="BED611" s="55"/>
      <c r="BEE611" s="55"/>
      <c r="BEF611" s="55"/>
      <c r="BEG611" s="55"/>
      <c r="BEH611" s="55"/>
      <c r="BEI611" s="55"/>
      <c r="BEJ611" s="55"/>
      <c r="BEK611" s="55"/>
      <c r="BEL611" s="55"/>
      <c r="BEM611" s="55"/>
      <c r="BEN611" s="55"/>
      <c r="BEO611" s="55"/>
      <c r="BEP611" s="55"/>
      <c r="BEQ611" s="55"/>
      <c r="BER611" s="55"/>
      <c r="BES611" s="55"/>
      <c r="BET611" s="55"/>
      <c r="BEU611" s="55"/>
      <c r="BEV611" s="55"/>
      <c r="BEW611" s="55"/>
      <c r="BEX611" s="55"/>
      <c r="BEY611" s="55"/>
      <c r="BEZ611" s="55"/>
      <c r="BFA611" s="55"/>
      <c r="BFB611" s="55"/>
      <c r="BFC611" s="55"/>
      <c r="BFD611" s="55"/>
      <c r="BFE611" s="55"/>
      <c r="BFF611" s="55"/>
      <c r="BFG611" s="55"/>
      <c r="BFH611" s="55"/>
      <c r="BFI611" s="55"/>
      <c r="BFJ611" s="55"/>
      <c r="BFK611" s="55"/>
      <c r="BFL611" s="55"/>
      <c r="BFM611" s="55"/>
      <c r="BFN611" s="55"/>
      <c r="BFO611" s="55"/>
      <c r="BFP611" s="55"/>
      <c r="BFQ611" s="55"/>
      <c r="BFR611" s="55"/>
      <c r="BFS611" s="55"/>
      <c r="BFT611" s="55"/>
      <c r="BFU611" s="55"/>
      <c r="BFV611" s="55"/>
      <c r="BFW611" s="55"/>
      <c r="BFX611" s="55"/>
      <c r="BFY611" s="55"/>
      <c r="BFZ611" s="55"/>
      <c r="BGA611" s="55"/>
      <c r="BGB611" s="55"/>
      <c r="BGC611" s="55"/>
      <c r="BGD611" s="55"/>
      <c r="BGE611" s="55"/>
      <c r="BGF611" s="55"/>
      <c r="BGG611" s="55"/>
      <c r="BGH611" s="55"/>
      <c r="BGI611" s="55"/>
      <c r="BGJ611" s="55"/>
      <c r="BGK611" s="55"/>
      <c r="BGL611" s="55"/>
      <c r="BGM611" s="55"/>
      <c r="BGN611" s="55"/>
      <c r="BGO611" s="55"/>
      <c r="BGP611" s="55"/>
      <c r="BGQ611" s="55"/>
      <c r="BGR611" s="55"/>
      <c r="BGS611" s="55"/>
      <c r="BGT611" s="55"/>
      <c r="BGU611" s="55"/>
      <c r="BGV611" s="55"/>
      <c r="BGW611" s="55"/>
      <c r="BGX611" s="55"/>
      <c r="BGY611" s="55"/>
      <c r="BGZ611" s="55"/>
      <c r="BHA611" s="55"/>
      <c r="BHB611" s="55"/>
      <c r="BHC611" s="55"/>
      <c r="BHD611" s="55"/>
      <c r="BHE611" s="55"/>
      <c r="BHF611" s="55"/>
      <c r="BHG611" s="55"/>
      <c r="BHH611" s="55"/>
      <c r="BHI611" s="55"/>
      <c r="BHJ611" s="55"/>
      <c r="BHK611" s="55"/>
      <c r="BHL611" s="55"/>
      <c r="BHM611" s="55"/>
      <c r="BHN611" s="55"/>
      <c r="BHO611" s="55"/>
      <c r="BHP611" s="55"/>
      <c r="BHQ611" s="55"/>
      <c r="BHR611" s="55"/>
      <c r="BHS611" s="55"/>
      <c r="BHT611" s="55"/>
      <c r="BHU611" s="55"/>
      <c r="BHV611" s="55"/>
      <c r="BHW611" s="55"/>
      <c r="BHX611" s="55"/>
      <c r="BHY611" s="55"/>
      <c r="BHZ611" s="55"/>
      <c r="BIA611" s="55"/>
      <c r="BIB611" s="55"/>
      <c r="BIC611" s="55"/>
      <c r="BID611" s="55"/>
      <c r="BIE611" s="55"/>
      <c r="BIF611" s="55"/>
      <c r="BIG611" s="55"/>
      <c r="BIH611" s="55"/>
      <c r="BII611" s="55"/>
      <c r="BIJ611" s="55"/>
      <c r="BIK611" s="55"/>
      <c r="BIL611" s="55"/>
      <c r="BIM611" s="55"/>
      <c r="BIN611" s="55"/>
      <c r="BIO611" s="55"/>
      <c r="BIP611" s="55"/>
      <c r="BIQ611" s="55"/>
      <c r="BIR611" s="55"/>
      <c r="BIS611" s="55"/>
      <c r="BIT611" s="55"/>
      <c r="BIU611" s="55"/>
      <c r="BIV611" s="55"/>
      <c r="BIW611" s="55"/>
      <c r="BIX611" s="55"/>
      <c r="BIY611" s="55"/>
      <c r="BIZ611" s="55"/>
      <c r="BJA611" s="55"/>
      <c r="BJB611" s="55"/>
    </row>
    <row r="612" s="56" customFormat="true" ht="12" hidden="false" customHeight="true" outlineLevel="0" collapsed="false">
      <c r="A612" s="63" t="s">
        <v>520</v>
      </c>
      <c r="B612" s="39" t="s">
        <v>733</v>
      </c>
      <c r="C612" s="39" t="s">
        <v>1066</v>
      </c>
      <c r="D612" s="40" t="s">
        <v>1064</v>
      </c>
      <c r="E612" s="54" t="s">
        <v>1065</v>
      </c>
      <c r="F612" s="55"/>
      <c r="G612" s="55"/>
      <c r="H612" s="55"/>
      <c r="I612" s="55"/>
      <c r="J612" s="55"/>
      <c r="K612" s="55"/>
      <c r="L612" s="55"/>
      <c r="M612" s="55"/>
      <c r="N612" s="55"/>
      <c r="O612" s="55"/>
      <c r="P612" s="55"/>
      <c r="Q612" s="55"/>
      <c r="R612" s="55"/>
      <c r="S612" s="55"/>
      <c r="T612" s="55"/>
      <c r="U612" s="55"/>
      <c r="V612" s="55"/>
      <c r="W612" s="55"/>
      <c r="X612" s="55"/>
      <c r="Y612" s="55"/>
      <c r="Z612" s="55"/>
      <c r="AA612" s="55"/>
      <c r="AB612" s="55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U612" s="55"/>
      <c r="AV612" s="55"/>
      <c r="AW612" s="55"/>
      <c r="AX612" s="55"/>
      <c r="AY612" s="55"/>
      <c r="AZ612" s="55"/>
      <c r="BA612" s="55"/>
      <c r="BB612" s="55"/>
      <c r="BC612" s="55"/>
      <c r="BD612" s="55"/>
      <c r="BE612" s="55"/>
      <c r="BF612" s="55"/>
      <c r="BG612" s="55"/>
      <c r="BH612" s="55"/>
      <c r="BI612" s="55"/>
      <c r="BJ612" s="55"/>
      <c r="BK612" s="55"/>
      <c r="BL612" s="55"/>
      <c r="BM612" s="55"/>
      <c r="BN612" s="55"/>
      <c r="BO612" s="55"/>
      <c r="BP612" s="55"/>
      <c r="BQ612" s="55"/>
      <c r="BR612" s="55"/>
      <c r="BS612" s="55"/>
      <c r="BT612" s="55"/>
      <c r="BU612" s="55"/>
      <c r="BV612" s="55"/>
      <c r="BW612" s="55"/>
      <c r="BX612" s="55"/>
      <c r="BY612" s="55"/>
      <c r="BZ612" s="55"/>
      <c r="CA612" s="55"/>
      <c r="CB612" s="55"/>
      <c r="CC612" s="55"/>
      <c r="CD612" s="55"/>
      <c r="CE612" s="55"/>
      <c r="CF612" s="55"/>
      <c r="CG612" s="55"/>
      <c r="CH612" s="55"/>
      <c r="CI612" s="55"/>
      <c r="CJ612" s="55"/>
      <c r="CK612" s="55"/>
      <c r="CL612" s="55"/>
      <c r="CM612" s="55"/>
      <c r="CN612" s="55"/>
      <c r="CO612" s="55"/>
      <c r="CP612" s="55"/>
      <c r="CQ612" s="55"/>
      <c r="CR612" s="55"/>
      <c r="CS612" s="55"/>
      <c r="CT612" s="55"/>
      <c r="CU612" s="55"/>
      <c r="CV612" s="55"/>
      <c r="CW612" s="55"/>
      <c r="CX612" s="55"/>
      <c r="CY612" s="55"/>
      <c r="CZ612" s="55"/>
      <c r="DA612" s="55"/>
      <c r="DB612" s="55"/>
      <c r="DC612" s="55"/>
      <c r="DD612" s="55"/>
      <c r="DE612" s="55"/>
      <c r="DF612" s="55"/>
      <c r="DG612" s="55"/>
      <c r="DH612" s="55"/>
      <c r="DI612" s="55"/>
      <c r="DJ612" s="55"/>
      <c r="DK612" s="55"/>
      <c r="DL612" s="55"/>
      <c r="DM612" s="55"/>
      <c r="DN612" s="55"/>
      <c r="DO612" s="55"/>
      <c r="DP612" s="55"/>
      <c r="DQ612" s="55"/>
      <c r="DR612" s="55"/>
      <c r="DS612" s="55"/>
      <c r="DT612" s="55"/>
      <c r="DU612" s="55"/>
      <c r="DV612" s="55"/>
      <c r="DW612" s="55"/>
      <c r="DX612" s="55"/>
      <c r="DY612" s="55"/>
      <c r="DZ612" s="55"/>
      <c r="EA612" s="55"/>
      <c r="EB612" s="55"/>
      <c r="EC612" s="55"/>
      <c r="ED612" s="55"/>
      <c r="EE612" s="55"/>
      <c r="EF612" s="55"/>
      <c r="EG612" s="55"/>
      <c r="EH612" s="55"/>
      <c r="EI612" s="55"/>
      <c r="EJ612" s="55"/>
      <c r="EK612" s="55"/>
      <c r="EL612" s="55"/>
      <c r="EM612" s="55"/>
      <c r="EN612" s="55"/>
      <c r="EO612" s="55"/>
      <c r="EP612" s="55"/>
      <c r="EQ612" s="55"/>
      <c r="ER612" s="55"/>
      <c r="ES612" s="55"/>
      <c r="ET612" s="55"/>
      <c r="EU612" s="55"/>
      <c r="EV612" s="55"/>
      <c r="EW612" s="55"/>
      <c r="EX612" s="55"/>
      <c r="EY612" s="55"/>
      <c r="EZ612" s="55"/>
      <c r="FA612" s="55"/>
      <c r="FB612" s="55"/>
      <c r="FC612" s="55"/>
      <c r="FD612" s="55"/>
      <c r="FE612" s="55"/>
      <c r="FF612" s="55"/>
      <c r="FG612" s="55"/>
      <c r="FH612" s="55"/>
      <c r="FI612" s="55"/>
      <c r="FJ612" s="55"/>
      <c r="FK612" s="55"/>
      <c r="FL612" s="55"/>
      <c r="FM612" s="55"/>
      <c r="FN612" s="55"/>
      <c r="FO612" s="55"/>
      <c r="FP612" s="55"/>
      <c r="FQ612" s="55"/>
      <c r="FR612" s="55"/>
      <c r="FS612" s="55"/>
      <c r="FT612" s="55"/>
      <c r="FU612" s="55"/>
      <c r="FV612" s="55"/>
      <c r="FW612" s="55"/>
      <c r="FX612" s="55"/>
      <c r="FY612" s="55"/>
      <c r="FZ612" s="55"/>
      <c r="GA612" s="55"/>
      <c r="GB612" s="55"/>
      <c r="GC612" s="55"/>
      <c r="GD612" s="55"/>
      <c r="GE612" s="55"/>
      <c r="GF612" s="55"/>
      <c r="GG612" s="55"/>
      <c r="GH612" s="55"/>
      <c r="GI612" s="55"/>
      <c r="GJ612" s="55"/>
      <c r="GK612" s="55"/>
      <c r="GL612" s="55"/>
      <c r="GM612" s="55"/>
      <c r="GN612" s="55"/>
      <c r="GO612" s="55"/>
      <c r="GP612" s="55"/>
      <c r="GQ612" s="55"/>
      <c r="GR612" s="55"/>
      <c r="GS612" s="55"/>
      <c r="GT612" s="55"/>
      <c r="GU612" s="55"/>
      <c r="GV612" s="55"/>
      <c r="GW612" s="55"/>
      <c r="GX612" s="55"/>
      <c r="GY612" s="55"/>
      <c r="GZ612" s="55"/>
      <c r="HA612" s="55"/>
      <c r="HB612" s="55"/>
      <c r="HC612" s="55"/>
      <c r="HD612" s="55"/>
      <c r="HE612" s="55"/>
      <c r="HF612" s="55"/>
      <c r="HG612" s="55"/>
      <c r="HH612" s="55"/>
      <c r="HI612" s="55"/>
      <c r="HJ612" s="55"/>
      <c r="HK612" s="55"/>
      <c r="HL612" s="55"/>
      <c r="HM612" s="55"/>
      <c r="HN612" s="55"/>
      <c r="HO612" s="55"/>
      <c r="HP612" s="55"/>
      <c r="HQ612" s="55"/>
      <c r="HR612" s="55"/>
      <c r="HS612" s="55"/>
      <c r="HT612" s="55"/>
      <c r="HU612" s="55"/>
      <c r="HV612" s="55"/>
      <c r="HW612" s="55"/>
      <c r="HX612" s="55"/>
      <c r="HY612" s="55"/>
      <c r="HZ612" s="55"/>
      <c r="IA612" s="55"/>
      <c r="IB612" s="55"/>
      <c r="IC612" s="55"/>
      <c r="ID612" s="55"/>
      <c r="IE612" s="55"/>
      <c r="IF612" s="55"/>
      <c r="IG612" s="55"/>
      <c r="IH612" s="55"/>
      <c r="II612" s="55"/>
      <c r="IJ612" s="55"/>
      <c r="IK612" s="55"/>
      <c r="IL612" s="55"/>
      <c r="IM612" s="55"/>
      <c r="IN612" s="55"/>
      <c r="IO612" s="55"/>
      <c r="IP612" s="55"/>
      <c r="IQ612" s="55"/>
      <c r="IR612" s="55"/>
      <c r="IS612" s="55"/>
      <c r="IT612" s="55"/>
      <c r="IU612" s="55"/>
      <c r="IV612" s="55"/>
      <c r="IW612" s="55"/>
      <c r="IX612" s="55"/>
      <c r="IY612" s="55"/>
      <c r="IZ612" s="55"/>
      <c r="JA612" s="55"/>
      <c r="JB612" s="55"/>
      <c r="JC612" s="55"/>
      <c r="JD612" s="55"/>
      <c r="JE612" s="55"/>
      <c r="JF612" s="55"/>
      <c r="JG612" s="55"/>
      <c r="JH612" s="55"/>
      <c r="JI612" s="55"/>
      <c r="JJ612" s="55"/>
      <c r="JK612" s="55"/>
      <c r="JL612" s="55"/>
      <c r="JM612" s="55"/>
      <c r="JN612" s="55"/>
      <c r="JO612" s="55"/>
      <c r="JP612" s="55"/>
      <c r="JQ612" s="55"/>
      <c r="JR612" s="55"/>
      <c r="JS612" s="55"/>
      <c r="JT612" s="55"/>
      <c r="JU612" s="55"/>
      <c r="JV612" s="55"/>
      <c r="JW612" s="55"/>
      <c r="JX612" s="55"/>
      <c r="JY612" s="55"/>
      <c r="JZ612" s="55"/>
      <c r="KA612" s="55"/>
      <c r="KB612" s="55"/>
      <c r="KC612" s="55"/>
      <c r="KD612" s="55"/>
      <c r="KE612" s="55"/>
      <c r="KF612" s="55"/>
      <c r="KG612" s="55"/>
      <c r="KH612" s="55"/>
      <c r="KI612" s="55"/>
      <c r="KJ612" s="55"/>
      <c r="KK612" s="55"/>
      <c r="KL612" s="55"/>
      <c r="KM612" s="55"/>
      <c r="KN612" s="55"/>
      <c r="KO612" s="55"/>
      <c r="KP612" s="55"/>
      <c r="KQ612" s="55"/>
      <c r="KR612" s="55"/>
      <c r="KS612" s="55"/>
      <c r="KT612" s="55"/>
      <c r="KU612" s="55"/>
      <c r="KV612" s="55"/>
      <c r="KW612" s="55"/>
      <c r="KX612" s="55"/>
      <c r="KY612" s="55"/>
      <c r="KZ612" s="55"/>
      <c r="LA612" s="55"/>
      <c r="LB612" s="55"/>
      <c r="LC612" s="55"/>
      <c r="LD612" s="55"/>
      <c r="LE612" s="55"/>
      <c r="LF612" s="55"/>
      <c r="LG612" s="55"/>
      <c r="LH612" s="55"/>
      <c r="LI612" s="55"/>
      <c r="LJ612" s="55"/>
      <c r="LK612" s="55"/>
      <c r="LL612" s="55"/>
      <c r="LM612" s="55"/>
      <c r="LN612" s="55"/>
      <c r="LO612" s="55"/>
      <c r="LP612" s="55"/>
      <c r="LQ612" s="55"/>
      <c r="LR612" s="55"/>
      <c r="LS612" s="55"/>
      <c r="LT612" s="55"/>
      <c r="LU612" s="55"/>
      <c r="LV612" s="55"/>
      <c r="LW612" s="55"/>
      <c r="LX612" s="55"/>
      <c r="LY612" s="55"/>
      <c r="LZ612" s="55"/>
      <c r="MA612" s="55"/>
      <c r="MB612" s="55"/>
      <c r="MC612" s="55"/>
      <c r="MD612" s="55"/>
      <c r="ME612" s="55"/>
      <c r="MF612" s="55"/>
      <c r="MG612" s="55"/>
      <c r="MH612" s="55"/>
      <c r="MI612" s="55"/>
      <c r="MJ612" s="55"/>
      <c r="MK612" s="55"/>
      <c r="ML612" s="55"/>
      <c r="MM612" s="55"/>
      <c r="MN612" s="55"/>
      <c r="MO612" s="55"/>
      <c r="MP612" s="55"/>
      <c r="MQ612" s="55"/>
      <c r="MR612" s="55"/>
      <c r="MS612" s="55"/>
      <c r="MT612" s="55"/>
      <c r="MU612" s="55"/>
      <c r="MV612" s="55"/>
      <c r="MW612" s="55"/>
      <c r="MX612" s="55"/>
      <c r="MY612" s="55"/>
      <c r="MZ612" s="55"/>
      <c r="NA612" s="55"/>
      <c r="NB612" s="55"/>
      <c r="NC612" s="55"/>
      <c r="ND612" s="55"/>
      <c r="NE612" s="55"/>
      <c r="NF612" s="55"/>
      <c r="NG612" s="55"/>
      <c r="NH612" s="55"/>
      <c r="NI612" s="55"/>
      <c r="NJ612" s="55"/>
      <c r="NK612" s="55"/>
      <c r="NL612" s="55"/>
      <c r="NM612" s="55"/>
      <c r="NN612" s="55"/>
      <c r="NO612" s="55"/>
      <c r="NP612" s="55"/>
      <c r="NQ612" s="55"/>
      <c r="NR612" s="55"/>
      <c r="NS612" s="55"/>
      <c r="NT612" s="55"/>
      <c r="NU612" s="55"/>
      <c r="NV612" s="55"/>
      <c r="NW612" s="55"/>
      <c r="NX612" s="55"/>
      <c r="NY612" s="55"/>
      <c r="NZ612" s="55"/>
      <c r="OA612" s="55"/>
      <c r="OB612" s="55"/>
      <c r="OC612" s="55"/>
      <c r="OD612" s="55"/>
      <c r="OE612" s="55"/>
      <c r="OF612" s="55"/>
      <c r="OG612" s="55"/>
      <c r="OH612" s="55"/>
      <c r="OI612" s="55"/>
      <c r="OJ612" s="55"/>
      <c r="OK612" s="55"/>
      <c r="OL612" s="55"/>
      <c r="OM612" s="55"/>
      <c r="ON612" s="55"/>
      <c r="OO612" s="55"/>
      <c r="OP612" s="55"/>
      <c r="OQ612" s="55"/>
      <c r="OR612" s="55"/>
      <c r="OS612" s="55"/>
      <c r="OT612" s="55"/>
      <c r="OU612" s="55"/>
      <c r="OV612" s="55"/>
      <c r="OW612" s="55"/>
      <c r="OX612" s="55"/>
      <c r="OY612" s="55"/>
      <c r="OZ612" s="55"/>
      <c r="PA612" s="55"/>
      <c r="PB612" s="55"/>
      <c r="PC612" s="55"/>
      <c r="PD612" s="55"/>
      <c r="PE612" s="55"/>
      <c r="PF612" s="55"/>
      <c r="PG612" s="55"/>
      <c r="PH612" s="55"/>
      <c r="PI612" s="55"/>
      <c r="PJ612" s="55"/>
      <c r="PK612" s="55"/>
      <c r="PL612" s="55"/>
      <c r="PM612" s="55"/>
      <c r="PN612" s="55"/>
      <c r="PO612" s="55"/>
      <c r="PP612" s="55"/>
      <c r="PQ612" s="55"/>
      <c r="PR612" s="55"/>
      <c r="PS612" s="55"/>
      <c r="PT612" s="55"/>
      <c r="PU612" s="55"/>
      <c r="PV612" s="55"/>
      <c r="PW612" s="55"/>
      <c r="PX612" s="55"/>
      <c r="PY612" s="55"/>
      <c r="PZ612" s="55"/>
      <c r="QA612" s="55"/>
      <c r="QB612" s="55"/>
      <c r="QC612" s="55"/>
      <c r="QD612" s="55"/>
      <c r="QE612" s="55"/>
      <c r="QF612" s="55"/>
      <c r="QG612" s="55"/>
      <c r="QH612" s="55"/>
      <c r="QI612" s="55"/>
      <c r="QJ612" s="55"/>
      <c r="QK612" s="55"/>
      <c r="QL612" s="55"/>
      <c r="QM612" s="55"/>
      <c r="QN612" s="55"/>
      <c r="QO612" s="55"/>
      <c r="QP612" s="55"/>
      <c r="QQ612" s="55"/>
      <c r="QR612" s="55"/>
      <c r="QS612" s="55"/>
      <c r="QT612" s="55"/>
      <c r="QU612" s="55"/>
      <c r="QV612" s="55"/>
      <c r="QW612" s="55"/>
      <c r="QX612" s="55"/>
      <c r="QY612" s="55"/>
      <c r="QZ612" s="55"/>
      <c r="RA612" s="55"/>
      <c r="RB612" s="55"/>
      <c r="RC612" s="55"/>
      <c r="RD612" s="55"/>
      <c r="RE612" s="55"/>
      <c r="RF612" s="55"/>
      <c r="RG612" s="55"/>
      <c r="RH612" s="55"/>
      <c r="RI612" s="55"/>
      <c r="RJ612" s="55"/>
      <c r="RK612" s="55"/>
      <c r="RL612" s="55"/>
      <c r="RM612" s="55"/>
      <c r="RN612" s="55"/>
      <c r="RO612" s="55"/>
      <c r="RP612" s="55"/>
      <c r="RQ612" s="55"/>
      <c r="RR612" s="55"/>
      <c r="RS612" s="55"/>
      <c r="RT612" s="55"/>
      <c r="RU612" s="55"/>
      <c r="RV612" s="55"/>
      <c r="RW612" s="55"/>
      <c r="RX612" s="55"/>
      <c r="RY612" s="55"/>
      <c r="RZ612" s="55"/>
      <c r="SA612" s="55"/>
      <c r="SB612" s="55"/>
      <c r="SC612" s="55"/>
      <c r="SD612" s="55"/>
      <c r="SE612" s="55"/>
      <c r="SF612" s="55"/>
      <c r="SG612" s="55"/>
      <c r="SH612" s="55"/>
      <c r="SI612" s="55"/>
      <c r="SJ612" s="55"/>
      <c r="SK612" s="55"/>
      <c r="SL612" s="55"/>
      <c r="SM612" s="55"/>
      <c r="SN612" s="55"/>
      <c r="SO612" s="55"/>
      <c r="SP612" s="55"/>
      <c r="SQ612" s="55"/>
      <c r="SR612" s="55"/>
      <c r="SS612" s="55"/>
      <c r="ST612" s="55"/>
      <c r="SU612" s="55"/>
      <c r="SV612" s="55"/>
      <c r="SW612" s="55"/>
      <c r="SX612" s="55"/>
      <c r="SY612" s="55"/>
      <c r="SZ612" s="55"/>
      <c r="TA612" s="55"/>
      <c r="TB612" s="55"/>
      <c r="TC612" s="55"/>
      <c r="TD612" s="55"/>
      <c r="TE612" s="55"/>
      <c r="TF612" s="55"/>
      <c r="TG612" s="55"/>
      <c r="TH612" s="55"/>
      <c r="TI612" s="55"/>
      <c r="TJ612" s="55"/>
      <c r="TK612" s="55"/>
      <c r="TL612" s="55"/>
      <c r="TM612" s="55"/>
      <c r="TN612" s="55"/>
      <c r="TO612" s="55"/>
      <c r="TP612" s="55"/>
      <c r="TQ612" s="55"/>
      <c r="TR612" s="55"/>
      <c r="TS612" s="55"/>
      <c r="TT612" s="55"/>
      <c r="TU612" s="55"/>
      <c r="TV612" s="55"/>
      <c r="TW612" s="55"/>
      <c r="TX612" s="55"/>
      <c r="TY612" s="55"/>
      <c r="TZ612" s="55"/>
      <c r="UA612" s="55"/>
      <c r="UB612" s="55"/>
      <c r="UC612" s="55"/>
      <c r="UD612" s="55"/>
      <c r="UE612" s="55"/>
      <c r="UF612" s="55"/>
      <c r="UG612" s="55"/>
      <c r="UH612" s="55"/>
      <c r="UI612" s="55"/>
      <c r="UJ612" s="55"/>
      <c r="UK612" s="55"/>
      <c r="UL612" s="55"/>
      <c r="UM612" s="55"/>
      <c r="UN612" s="55"/>
      <c r="UO612" s="55"/>
      <c r="UP612" s="55"/>
      <c r="UQ612" s="55"/>
      <c r="UR612" s="55"/>
      <c r="US612" s="55"/>
      <c r="UT612" s="55"/>
      <c r="UU612" s="55"/>
      <c r="UV612" s="55"/>
      <c r="UW612" s="55"/>
      <c r="UX612" s="55"/>
      <c r="UY612" s="55"/>
      <c r="UZ612" s="55"/>
      <c r="VA612" s="55"/>
      <c r="VB612" s="55"/>
      <c r="VC612" s="55"/>
      <c r="VD612" s="55"/>
      <c r="VE612" s="55"/>
      <c r="VF612" s="55"/>
      <c r="VG612" s="55"/>
      <c r="VH612" s="55"/>
      <c r="VI612" s="55"/>
      <c r="VJ612" s="55"/>
      <c r="VK612" s="55"/>
      <c r="VL612" s="55"/>
      <c r="VM612" s="55"/>
      <c r="VN612" s="55"/>
      <c r="VO612" s="55"/>
      <c r="VP612" s="55"/>
      <c r="VQ612" s="55"/>
      <c r="VR612" s="55"/>
      <c r="VS612" s="55"/>
      <c r="VT612" s="55"/>
      <c r="VU612" s="55"/>
      <c r="VV612" s="55"/>
      <c r="VW612" s="55"/>
      <c r="VX612" s="55"/>
      <c r="VY612" s="55"/>
      <c r="VZ612" s="55"/>
      <c r="WA612" s="55"/>
      <c r="WB612" s="55"/>
      <c r="WC612" s="55"/>
      <c r="WD612" s="55"/>
      <c r="WE612" s="55"/>
      <c r="WF612" s="55"/>
      <c r="WG612" s="55"/>
      <c r="WH612" s="55"/>
      <c r="WI612" s="55"/>
      <c r="WJ612" s="55"/>
      <c r="WK612" s="55"/>
      <c r="WL612" s="55"/>
      <c r="WM612" s="55"/>
      <c r="WN612" s="55"/>
      <c r="WO612" s="55"/>
      <c r="WP612" s="55"/>
      <c r="WQ612" s="55"/>
      <c r="WR612" s="55"/>
      <c r="WS612" s="55"/>
      <c r="WT612" s="55"/>
      <c r="WU612" s="55"/>
      <c r="WV612" s="55"/>
      <c r="WW612" s="55"/>
      <c r="WX612" s="55"/>
      <c r="WY612" s="55"/>
      <c r="WZ612" s="55"/>
      <c r="XA612" s="55"/>
      <c r="XB612" s="55"/>
      <c r="XC612" s="55"/>
      <c r="XD612" s="55"/>
      <c r="XE612" s="55"/>
      <c r="XF612" s="55"/>
      <c r="XG612" s="55"/>
      <c r="XH612" s="55"/>
      <c r="XI612" s="55"/>
      <c r="XJ612" s="55"/>
      <c r="XK612" s="55"/>
      <c r="XL612" s="55"/>
      <c r="XM612" s="55"/>
      <c r="XN612" s="55"/>
      <c r="XO612" s="55"/>
      <c r="XP612" s="55"/>
      <c r="XQ612" s="55"/>
      <c r="XR612" s="55"/>
      <c r="XS612" s="55"/>
      <c r="XT612" s="55"/>
      <c r="XU612" s="55"/>
      <c r="XV612" s="55"/>
      <c r="XW612" s="55"/>
      <c r="XX612" s="55"/>
      <c r="XY612" s="55"/>
      <c r="XZ612" s="55"/>
      <c r="YA612" s="55"/>
      <c r="YB612" s="55"/>
      <c r="YC612" s="55"/>
      <c r="YD612" s="55"/>
      <c r="YE612" s="55"/>
      <c r="YF612" s="55"/>
      <c r="YG612" s="55"/>
      <c r="YH612" s="55"/>
      <c r="YI612" s="55"/>
      <c r="YJ612" s="55"/>
      <c r="YK612" s="55"/>
      <c r="YL612" s="55"/>
      <c r="YM612" s="55"/>
      <c r="YN612" s="55"/>
      <c r="YO612" s="55"/>
      <c r="YP612" s="55"/>
      <c r="YQ612" s="55"/>
      <c r="YR612" s="55"/>
      <c r="YS612" s="55"/>
      <c r="YT612" s="55"/>
      <c r="YU612" s="55"/>
      <c r="YV612" s="55"/>
      <c r="YW612" s="55"/>
      <c r="YX612" s="55"/>
      <c r="YY612" s="55"/>
      <c r="YZ612" s="55"/>
      <c r="ZA612" s="55"/>
      <c r="ZB612" s="55"/>
      <c r="ZC612" s="55"/>
      <c r="ZD612" s="55"/>
      <c r="ZE612" s="55"/>
      <c r="ZF612" s="55"/>
      <c r="ZG612" s="55"/>
      <c r="ZH612" s="55"/>
      <c r="ZI612" s="55"/>
      <c r="ZJ612" s="55"/>
      <c r="ZK612" s="55"/>
      <c r="ZL612" s="55"/>
      <c r="ZM612" s="55"/>
      <c r="ZN612" s="55"/>
      <c r="ZO612" s="55"/>
      <c r="ZP612" s="55"/>
      <c r="ZQ612" s="55"/>
      <c r="ZR612" s="55"/>
      <c r="ZS612" s="55"/>
      <c r="ZT612" s="55"/>
      <c r="ZU612" s="55"/>
      <c r="ZV612" s="55"/>
      <c r="ZW612" s="55"/>
      <c r="ZX612" s="55"/>
      <c r="ZY612" s="55"/>
      <c r="ZZ612" s="55"/>
      <c r="AAA612" s="55"/>
      <c r="AAB612" s="55"/>
      <c r="AAC612" s="55"/>
      <c r="AAD612" s="55"/>
      <c r="AAE612" s="55"/>
      <c r="AAF612" s="55"/>
      <c r="AAG612" s="55"/>
      <c r="AAH612" s="55"/>
      <c r="AAI612" s="55"/>
      <c r="AAJ612" s="55"/>
      <c r="AAK612" s="55"/>
      <c r="AAL612" s="55"/>
      <c r="AAM612" s="55"/>
      <c r="AAN612" s="55"/>
      <c r="AAO612" s="55"/>
      <c r="AAP612" s="55"/>
      <c r="AAQ612" s="55"/>
      <c r="AAR612" s="55"/>
      <c r="AAS612" s="55"/>
      <c r="AAT612" s="55"/>
      <c r="AAU612" s="55"/>
      <c r="AAV612" s="55"/>
      <c r="AAW612" s="55"/>
      <c r="AAX612" s="55"/>
      <c r="AAY612" s="55"/>
      <c r="AAZ612" s="55"/>
      <c r="ABA612" s="55"/>
      <c r="ABB612" s="55"/>
      <c r="ABC612" s="55"/>
      <c r="ABD612" s="55"/>
      <c r="ABE612" s="55"/>
      <c r="ABF612" s="55"/>
      <c r="ABG612" s="55"/>
      <c r="ABH612" s="55"/>
      <c r="ABI612" s="55"/>
      <c r="ABJ612" s="55"/>
      <c r="ABK612" s="55"/>
      <c r="ABL612" s="55"/>
      <c r="ABM612" s="55"/>
      <c r="ABN612" s="55"/>
      <c r="ABO612" s="55"/>
      <c r="ABP612" s="55"/>
      <c r="ABQ612" s="55"/>
      <c r="ABR612" s="55"/>
      <c r="ABS612" s="55"/>
      <c r="ABT612" s="55"/>
      <c r="ABU612" s="55"/>
      <c r="ABV612" s="55"/>
      <c r="ABW612" s="55"/>
      <c r="ABX612" s="55"/>
      <c r="ABY612" s="55"/>
      <c r="ABZ612" s="55"/>
      <c r="ACA612" s="55"/>
      <c r="ACB612" s="55"/>
      <c r="ACC612" s="55"/>
      <c r="ACD612" s="55"/>
      <c r="ACE612" s="55"/>
      <c r="ACF612" s="55"/>
      <c r="ACG612" s="55"/>
      <c r="ACH612" s="55"/>
      <c r="ACI612" s="55"/>
      <c r="ACJ612" s="55"/>
      <c r="ACK612" s="55"/>
      <c r="ACL612" s="55"/>
      <c r="ACM612" s="55"/>
      <c r="ACN612" s="55"/>
      <c r="ACO612" s="55"/>
      <c r="ACP612" s="55"/>
      <c r="ACQ612" s="55"/>
      <c r="ACR612" s="55"/>
      <c r="ACS612" s="55"/>
      <c r="ACT612" s="55"/>
      <c r="ACU612" s="55"/>
      <c r="ACV612" s="55"/>
      <c r="ACW612" s="55"/>
      <c r="ACX612" s="55"/>
      <c r="ACY612" s="55"/>
      <c r="ACZ612" s="55"/>
      <c r="ADA612" s="55"/>
      <c r="ADB612" s="55"/>
      <c r="ADC612" s="55"/>
      <c r="ADD612" s="55"/>
      <c r="ADE612" s="55"/>
      <c r="ADF612" s="55"/>
      <c r="ADG612" s="55"/>
      <c r="ADH612" s="55"/>
      <c r="ADI612" s="55"/>
      <c r="ADJ612" s="55"/>
      <c r="ADK612" s="55"/>
      <c r="ADL612" s="55"/>
      <c r="ADM612" s="55"/>
      <c r="ADN612" s="55"/>
      <c r="ADO612" s="55"/>
      <c r="ADP612" s="55"/>
      <c r="ADQ612" s="55"/>
      <c r="ADR612" s="55"/>
      <c r="ADS612" s="55"/>
      <c r="ADT612" s="55"/>
      <c r="ADU612" s="55"/>
      <c r="ADV612" s="55"/>
      <c r="ADW612" s="55"/>
      <c r="ADX612" s="55"/>
      <c r="ADY612" s="55"/>
      <c r="ADZ612" s="55"/>
      <c r="AEA612" s="55"/>
      <c r="AEB612" s="55"/>
      <c r="AEC612" s="55"/>
      <c r="AED612" s="55"/>
      <c r="AEE612" s="55"/>
      <c r="AEF612" s="55"/>
      <c r="AEG612" s="55"/>
      <c r="AEH612" s="55"/>
      <c r="AEI612" s="55"/>
      <c r="AEJ612" s="55"/>
      <c r="AEK612" s="55"/>
      <c r="AEL612" s="55"/>
      <c r="AEM612" s="55"/>
      <c r="AEN612" s="55"/>
      <c r="AEO612" s="55"/>
      <c r="AEP612" s="55"/>
      <c r="AEQ612" s="55"/>
      <c r="AER612" s="55"/>
      <c r="AES612" s="55"/>
      <c r="AET612" s="55"/>
      <c r="AEU612" s="55"/>
      <c r="AEV612" s="55"/>
      <c r="AEW612" s="55"/>
      <c r="AEX612" s="55"/>
      <c r="AEY612" s="55"/>
      <c r="AEZ612" s="55"/>
      <c r="AFA612" s="55"/>
      <c r="AFB612" s="55"/>
      <c r="AFC612" s="55"/>
      <c r="AFD612" s="55"/>
      <c r="AFE612" s="55"/>
      <c r="AFF612" s="55"/>
      <c r="AFG612" s="55"/>
      <c r="AFH612" s="55"/>
      <c r="AFI612" s="55"/>
      <c r="AFJ612" s="55"/>
      <c r="AFK612" s="55"/>
      <c r="AFL612" s="55"/>
      <c r="AFM612" s="55"/>
      <c r="AFN612" s="55"/>
      <c r="AFO612" s="55"/>
      <c r="AFP612" s="55"/>
      <c r="AFQ612" s="55"/>
      <c r="AFR612" s="55"/>
      <c r="AFS612" s="55"/>
      <c r="AFT612" s="55"/>
      <c r="AFU612" s="55"/>
      <c r="AFV612" s="55"/>
      <c r="AFW612" s="55"/>
      <c r="AFX612" s="55"/>
      <c r="AFY612" s="55"/>
      <c r="AFZ612" s="55"/>
      <c r="AGA612" s="55"/>
      <c r="AGB612" s="55"/>
      <c r="AGC612" s="55"/>
      <c r="AGD612" s="55"/>
      <c r="AGE612" s="55"/>
      <c r="AGF612" s="55"/>
      <c r="AGG612" s="55"/>
      <c r="AGH612" s="55"/>
      <c r="AGI612" s="55"/>
      <c r="AGJ612" s="55"/>
      <c r="AGK612" s="55"/>
      <c r="AGL612" s="55"/>
      <c r="AGM612" s="55"/>
      <c r="AGN612" s="55"/>
      <c r="AGO612" s="55"/>
      <c r="AGP612" s="55"/>
      <c r="AGQ612" s="55"/>
      <c r="AGR612" s="55"/>
      <c r="AGS612" s="55"/>
      <c r="AGT612" s="55"/>
      <c r="AGU612" s="55"/>
      <c r="AGV612" s="55"/>
      <c r="AGW612" s="55"/>
      <c r="AGX612" s="55"/>
      <c r="AGY612" s="55"/>
      <c r="AGZ612" s="55"/>
      <c r="AHA612" s="55"/>
      <c r="AHB612" s="55"/>
      <c r="AHC612" s="55"/>
      <c r="AHD612" s="55"/>
      <c r="AHE612" s="55"/>
      <c r="AHF612" s="55"/>
      <c r="AHG612" s="55"/>
      <c r="AHH612" s="55"/>
      <c r="AHI612" s="55"/>
      <c r="AHJ612" s="55"/>
      <c r="AHK612" s="55"/>
      <c r="AHL612" s="55"/>
      <c r="AHM612" s="55"/>
      <c r="AHN612" s="55"/>
      <c r="AHO612" s="55"/>
      <c r="AHP612" s="55"/>
      <c r="AHQ612" s="55"/>
      <c r="AHR612" s="55"/>
      <c r="AHS612" s="55"/>
      <c r="AHT612" s="55"/>
      <c r="AHU612" s="55"/>
      <c r="AHV612" s="55"/>
      <c r="AHW612" s="55"/>
      <c r="AHX612" s="55"/>
      <c r="AHY612" s="55"/>
      <c r="AHZ612" s="55"/>
      <c r="AIA612" s="55"/>
      <c r="AIB612" s="55"/>
      <c r="AIC612" s="55"/>
      <c r="AID612" s="55"/>
      <c r="AIE612" s="55"/>
      <c r="AIF612" s="55"/>
      <c r="AIG612" s="55"/>
      <c r="AIH612" s="55"/>
      <c r="AII612" s="55"/>
      <c r="AIJ612" s="55"/>
      <c r="AIK612" s="55"/>
      <c r="AIL612" s="55"/>
      <c r="AIM612" s="55"/>
      <c r="AIN612" s="55"/>
      <c r="AIO612" s="55"/>
      <c r="AIP612" s="55"/>
      <c r="AIQ612" s="55"/>
      <c r="AIR612" s="55"/>
      <c r="AIS612" s="55"/>
      <c r="AIT612" s="55"/>
      <c r="AIU612" s="55"/>
      <c r="AIV612" s="55"/>
      <c r="AIW612" s="55"/>
      <c r="AIX612" s="55"/>
      <c r="AIY612" s="55"/>
      <c r="AIZ612" s="55"/>
      <c r="AJA612" s="55"/>
      <c r="AJB612" s="55"/>
      <c r="AJC612" s="55"/>
      <c r="AJD612" s="55"/>
      <c r="AJE612" s="55"/>
      <c r="AJF612" s="55"/>
      <c r="AJG612" s="55"/>
      <c r="AJH612" s="55"/>
      <c r="AJI612" s="55"/>
      <c r="AJJ612" s="55"/>
      <c r="AJK612" s="55"/>
      <c r="AJL612" s="55"/>
      <c r="AJM612" s="55"/>
      <c r="AJN612" s="55"/>
      <c r="AJO612" s="55"/>
      <c r="AJP612" s="55"/>
      <c r="AJQ612" s="55"/>
      <c r="AJR612" s="55"/>
      <c r="AJS612" s="55"/>
      <c r="AJT612" s="55"/>
      <c r="AJU612" s="55"/>
      <c r="AJV612" s="55"/>
      <c r="AJW612" s="55"/>
      <c r="AJX612" s="55"/>
      <c r="AJY612" s="55"/>
      <c r="AJZ612" s="55"/>
      <c r="AKA612" s="55"/>
      <c r="AKB612" s="55"/>
      <c r="AKC612" s="55"/>
      <c r="AKD612" s="55"/>
      <c r="AKE612" s="55"/>
      <c r="AKF612" s="55"/>
      <c r="AKG612" s="55"/>
      <c r="AKH612" s="55"/>
      <c r="AKI612" s="55"/>
      <c r="AKJ612" s="55"/>
      <c r="AKK612" s="55"/>
      <c r="AKL612" s="55"/>
      <c r="AKM612" s="55"/>
      <c r="AKN612" s="55"/>
      <c r="AKO612" s="55"/>
      <c r="AKP612" s="55"/>
      <c r="AKQ612" s="55"/>
      <c r="AKR612" s="55"/>
      <c r="AKS612" s="55"/>
      <c r="AKT612" s="55"/>
      <c r="AKU612" s="55"/>
      <c r="AKV612" s="55"/>
      <c r="AKW612" s="55"/>
      <c r="AKX612" s="55"/>
      <c r="AKY612" s="55"/>
      <c r="AKZ612" s="55"/>
      <c r="ALA612" s="55"/>
      <c r="ALB612" s="55"/>
      <c r="ALC612" s="55"/>
      <c r="ALD612" s="55"/>
      <c r="ALE612" s="55"/>
      <c r="ALF612" s="55"/>
      <c r="ALG612" s="55"/>
      <c r="ALH612" s="55"/>
      <c r="ALI612" s="55"/>
      <c r="ALJ612" s="55"/>
      <c r="ALK612" s="55"/>
      <c r="ALL612" s="55"/>
      <c r="ALM612" s="55"/>
      <c r="ALN612" s="55"/>
      <c r="ALO612" s="55"/>
      <c r="ALP612" s="55"/>
      <c r="ALQ612" s="55"/>
      <c r="ALR612" s="55"/>
      <c r="ALS612" s="55"/>
      <c r="ALT612" s="55"/>
      <c r="ALU612" s="55"/>
      <c r="ALV612" s="55"/>
      <c r="ALW612" s="55"/>
      <c r="ALX612" s="55"/>
      <c r="ALY612" s="55"/>
      <c r="ALZ612" s="55"/>
      <c r="AMA612" s="55"/>
      <c r="AMB612" s="55"/>
      <c r="AMC612" s="55"/>
      <c r="AMD612" s="55"/>
      <c r="AME612" s="55"/>
      <c r="AMF612" s="55"/>
      <c r="AMG612" s="55"/>
      <c r="AMH612" s="55"/>
      <c r="AMI612" s="55"/>
      <c r="AMJ612" s="55"/>
      <c r="AMK612" s="55"/>
      <c r="AML612" s="55"/>
      <c r="AMM612" s="55"/>
      <c r="AMN612" s="55"/>
      <c r="AMO612" s="55"/>
      <c r="AMP612" s="55"/>
      <c r="AMQ612" s="55"/>
      <c r="AMR612" s="55"/>
      <c r="AMS612" s="55"/>
      <c r="AMT612" s="55"/>
      <c r="AMU612" s="55"/>
      <c r="AMV612" s="55"/>
      <c r="AMW612" s="55"/>
      <c r="AMX612" s="55"/>
      <c r="AMY612" s="55"/>
      <c r="AMZ612" s="55"/>
      <c r="ANA612" s="55"/>
      <c r="ANB612" s="55"/>
      <c r="ANC612" s="55"/>
      <c r="AND612" s="55"/>
      <c r="ANE612" s="55"/>
      <c r="ANF612" s="55"/>
      <c r="ANG612" s="55"/>
      <c r="ANH612" s="55"/>
      <c r="ANI612" s="55"/>
      <c r="ANJ612" s="55"/>
      <c r="ANK612" s="55"/>
      <c r="ANL612" s="55"/>
      <c r="ANM612" s="55"/>
      <c r="ANN612" s="55"/>
      <c r="ANO612" s="55"/>
      <c r="ANP612" s="55"/>
      <c r="ANQ612" s="55"/>
      <c r="ANR612" s="55"/>
      <c r="ANS612" s="55"/>
      <c r="ANT612" s="55"/>
      <c r="ANU612" s="55"/>
      <c r="ANV612" s="55"/>
      <c r="ANW612" s="55"/>
      <c r="ANX612" s="55"/>
      <c r="ANY612" s="55"/>
      <c r="ANZ612" s="55"/>
      <c r="AOA612" s="55"/>
      <c r="AOB612" s="55"/>
      <c r="AOC612" s="55"/>
      <c r="AOD612" s="55"/>
      <c r="AOE612" s="55"/>
      <c r="AOF612" s="55"/>
      <c r="AOG612" s="55"/>
      <c r="AOH612" s="55"/>
      <c r="AOI612" s="55"/>
      <c r="AOJ612" s="55"/>
      <c r="AOK612" s="55"/>
      <c r="AOL612" s="55"/>
      <c r="AOM612" s="55"/>
      <c r="AON612" s="55"/>
      <c r="AOO612" s="55"/>
      <c r="AOP612" s="55"/>
      <c r="AOQ612" s="55"/>
      <c r="AOR612" s="55"/>
      <c r="AOS612" s="55"/>
      <c r="AOT612" s="55"/>
      <c r="AOU612" s="55"/>
      <c r="AOV612" s="55"/>
      <c r="AOW612" s="55"/>
      <c r="AOX612" s="55"/>
      <c r="AOY612" s="55"/>
      <c r="AOZ612" s="55"/>
      <c r="APA612" s="55"/>
      <c r="APB612" s="55"/>
      <c r="APC612" s="55"/>
      <c r="APD612" s="55"/>
      <c r="APE612" s="55"/>
      <c r="APF612" s="55"/>
      <c r="APG612" s="55"/>
      <c r="APH612" s="55"/>
      <c r="API612" s="55"/>
      <c r="APJ612" s="55"/>
      <c r="APK612" s="55"/>
      <c r="APL612" s="55"/>
      <c r="APM612" s="55"/>
      <c r="APN612" s="55"/>
      <c r="APO612" s="55"/>
      <c r="APP612" s="55"/>
      <c r="APQ612" s="55"/>
      <c r="APR612" s="55"/>
      <c r="APS612" s="55"/>
      <c r="APT612" s="55"/>
      <c r="APU612" s="55"/>
      <c r="APV612" s="55"/>
      <c r="APW612" s="55"/>
      <c r="APX612" s="55"/>
      <c r="APY612" s="55"/>
      <c r="APZ612" s="55"/>
      <c r="AQA612" s="55"/>
      <c r="AQB612" s="55"/>
      <c r="AQC612" s="55"/>
      <c r="AQD612" s="55"/>
      <c r="AQE612" s="55"/>
      <c r="AQF612" s="55"/>
      <c r="AQG612" s="55"/>
      <c r="AQH612" s="55"/>
      <c r="AQI612" s="55"/>
      <c r="AQJ612" s="55"/>
      <c r="AQK612" s="55"/>
      <c r="AQL612" s="55"/>
      <c r="AQM612" s="55"/>
      <c r="AQN612" s="55"/>
      <c r="AQO612" s="55"/>
      <c r="AQP612" s="55"/>
      <c r="AQQ612" s="55"/>
      <c r="AQR612" s="55"/>
      <c r="AQS612" s="55"/>
      <c r="AQT612" s="55"/>
      <c r="AQU612" s="55"/>
      <c r="AQV612" s="55"/>
      <c r="AQW612" s="55"/>
      <c r="AQX612" s="55"/>
      <c r="AQY612" s="55"/>
      <c r="AQZ612" s="55"/>
      <c r="ARA612" s="55"/>
      <c r="ARB612" s="55"/>
      <c r="ARC612" s="55"/>
      <c r="ARD612" s="55"/>
      <c r="ARE612" s="55"/>
      <c r="ARF612" s="55"/>
      <c r="ARG612" s="55"/>
      <c r="ARH612" s="55"/>
      <c r="ARI612" s="55"/>
      <c r="ARJ612" s="55"/>
      <c r="ARK612" s="55"/>
      <c r="ARL612" s="55"/>
      <c r="ARM612" s="55"/>
      <c r="ARN612" s="55"/>
      <c r="ARO612" s="55"/>
      <c r="ARP612" s="55"/>
      <c r="ARQ612" s="55"/>
      <c r="ARR612" s="55"/>
      <c r="ARS612" s="55"/>
      <c r="ART612" s="55"/>
      <c r="ARU612" s="55"/>
      <c r="ARV612" s="55"/>
      <c r="ARW612" s="55"/>
      <c r="ARX612" s="55"/>
      <c r="ARY612" s="55"/>
      <c r="ARZ612" s="55"/>
      <c r="ASA612" s="55"/>
      <c r="ASB612" s="55"/>
      <c r="ASC612" s="55"/>
      <c r="ASD612" s="55"/>
      <c r="ASE612" s="55"/>
      <c r="ASF612" s="55"/>
      <c r="ASG612" s="55"/>
      <c r="ASH612" s="55"/>
      <c r="ASI612" s="55"/>
      <c r="ASJ612" s="55"/>
      <c r="ASK612" s="55"/>
      <c r="ASL612" s="55"/>
      <c r="ASM612" s="55"/>
      <c r="ASN612" s="55"/>
      <c r="ASO612" s="55"/>
      <c r="ASP612" s="55"/>
      <c r="ASQ612" s="55"/>
      <c r="ASR612" s="55"/>
      <c r="ASS612" s="55"/>
      <c r="AST612" s="55"/>
      <c r="ASU612" s="55"/>
      <c r="ASV612" s="55"/>
      <c r="ASW612" s="55"/>
      <c r="ASX612" s="55"/>
      <c r="ASY612" s="55"/>
      <c r="ASZ612" s="55"/>
      <c r="ATA612" s="55"/>
      <c r="ATB612" s="55"/>
      <c r="ATC612" s="55"/>
      <c r="ATD612" s="55"/>
      <c r="ATE612" s="55"/>
      <c r="ATF612" s="55"/>
      <c r="ATG612" s="55"/>
      <c r="ATH612" s="55"/>
      <c r="ATI612" s="55"/>
      <c r="ATJ612" s="55"/>
      <c r="ATK612" s="55"/>
      <c r="ATL612" s="55"/>
      <c r="ATM612" s="55"/>
      <c r="ATN612" s="55"/>
      <c r="ATO612" s="55"/>
      <c r="ATP612" s="55"/>
      <c r="ATQ612" s="55"/>
      <c r="ATR612" s="55"/>
      <c r="ATS612" s="55"/>
      <c r="ATT612" s="55"/>
      <c r="ATU612" s="55"/>
      <c r="ATV612" s="55"/>
      <c r="ATW612" s="55"/>
      <c r="ATX612" s="55"/>
      <c r="ATY612" s="55"/>
      <c r="ATZ612" s="55"/>
      <c r="AUA612" s="55"/>
      <c r="AUB612" s="55"/>
      <c r="AUC612" s="55"/>
      <c r="AUD612" s="55"/>
      <c r="AUE612" s="55"/>
      <c r="AUF612" s="55"/>
      <c r="AUG612" s="55"/>
      <c r="AUH612" s="55"/>
      <c r="AUI612" s="55"/>
      <c r="AUJ612" s="55"/>
      <c r="AUK612" s="55"/>
      <c r="AUL612" s="55"/>
      <c r="AUM612" s="55"/>
      <c r="AUN612" s="55"/>
      <c r="AUO612" s="55"/>
      <c r="AUP612" s="55"/>
      <c r="AUQ612" s="55"/>
      <c r="AUR612" s="55"/>
      <c r="AUS612" s="55"/>
      <c r="AUT612" s="55"/>
      <c r="AUU612" s="55"/>
      <c r="AUV612" s="55"/>
      <c r="AUW612" s="55"/>
      <c r="AUX612" s="55"/>
      <c r="AUY612" s="55"/>
      <c r="AUZ612" s="55"/>
      <c r="AVA612" s="55"/>
      <c r="AVB612" s="55"/>
      <c r="AVC612" s="55"/>
      <c r="AVD612" s="55"/>
      <c r="AVE612" s="55"/>
      <c r="AVF612" s="55"/>
      <c r="AVG612" s="55"/>
      <c r="AVH612" s="55"/>
      <c r="AVI612" s="55"/>
      <c r="AVJ612" s="55"/>
      <c r="AVK612" s="55"/>
      <c r="AVL612" s="55"/>
      <c r="AVM612" s="55"/>
      <c r="AVN612" s="55"/>
      <c r="AVO612" s="55"/>
      <c r="AVP612" s="55"/>
      <c r="AVQ612" s="55"/>
      <c r="AVR612" s="55"/>
      <c r="AVS612" s="55"/>
      <c r="AVT612" s="55"/>
      <c r="AVU612" s="55"/>
      <c r="AVV612" s="55"/>
      <c r="AVW612" s="55"/>
      <c r="AVX612" s="55"/>
      <c r="AVY612" s="55"/>
      <c r="AVZ612" s="55"/>
      <c r="AWA612" s="55"/>
      <c r="AWB612" s="55"/>
      <c r="AWC612" s="55"/>
      <c r="AWD612" s="55"/>
      <c r="AWE612" s="55"/>
      <c r="AWF612" s="55"/>
      <c r="AWG612" s="55"/>
      <c r="AWH612" s="55"/>
      <c r="AWI612" s="55"/>
      <c r="AWJ612" s="55"/>
      <c r="AWK612" s="55"/>
      <c r="AWL612" s="55"/>
      <c r="AWM612" s="55"/>
      <c r="AWN612" s="55"/>
      <c r="AWO612" s="55"/>
      <c r="AWP612" s="55"/>
      <c r="AWQ612" s="55"/>
      <c r="AWR612" s="55"/>
      <c r="AWS612" s="55"/>
      <c r="AWT612" s="55"/>
      <c r="AWU612" s="55"/>
      <c r="AWV612" s="55"/>
      <c r="AWW612" s="55"/>
      <c r="AWX612" s="55"/>
      <c r="AWY612" s="55"/>
      <c r="AWZ612" s="55"/>
      <c r="AXA612" s="55"/>
      <c r="AXB612" s="55"/>
      <c r="AXC612" s="55"/>
      <c r="AXD612" s="55"/>
      <c r="AXE612" s="55"/>
      <c r="AXF612" s="55"/>
      <c r="AXG612" s="55"/>
      <c r="AXH612" s="55"/>
      <c r="AXI612" s="55"/>
      <c r="AXJ612" s="55"/>
      <c r="AXK612" s="55"/>
      <c r="AXL612" s="55"/>
      <c r="AXM612" s="55"/>
      <c r="AXN612" s="55"/>
      <c r="AXO612" s="55"/>
      <c r="AXP612" s="55"/>
      <c r="AXQ612" s="55"/>
      <c r="AXR612" s="55"/>
      <c r="AXS612" s="55"/>
      <c r="AXT612" s="55"/>
      <c r="AXU612" s="55"/>
      <c r="AXV612" s="55"/>
      <c r="AXW612" s="55"/>
      <c r="AXX612" s="55"/>
      <c r="AXY612" s="55"/>
      <c r="AXZ612" s="55"/>
      <c r="AYA612" s="55"/>
      <c r="AYB612" s="55"/>
      <c r="AYC612" s="55"/>
      <c r="AYD612" s="55"/>
      <c r="AYE612" s="55"/>
      <c r="AYF612" s="55"/>
      <c r="AYG612" s="55"/>
      <c r="AYH612" s="55"/>
      <c r="AYI612" s="55"/>
      <c r="AYJ612" s="55"/>
      <c r="AYK612" s="55"/>
      <c r="AYL612" s="55"/>
      <c r="AYM612" s="55"/>
      <c r="AYN612" s="55"/>
      <c r="AYO612" s="55"/>
      <c r="AYP612" s="55"/>
      <c r="AYQ612" s="55"/>
      <c r="AYR612" s="55"/>
      <c r="AYS612" s="55"/>
      <c r="AYT612" s="55"/>
      <c r="AYU612" s="55"/>
      <c r="AYV612" s="55"/>
      <c r="AYW612" s="55"/>
      <c r="AYX612" s="55"/>
      <c r="AYY612" s="55"/>
      <c r="AYZ612" s="55"/>
      <c r="AZA612" s="55"/>
      <c r="AZB612" s="55"/>
      <c r="AZC612" s="55"/>
      <c r="AZD612" s="55"/>
      <c r="AZE612" s="55"/>
      <c r="AZF612" s="55"/>
      <c r="AZG612" s="55"/>
      <c r="AZH612" s="55"/>
      <c r="AZI612" s="55"/>
      <c r="AZJ612" s="55"/>
      <c r="AZK612" s="55"/>
      <c r="AZL612" s="55"/>
      <c r="AZM612" s="55"/>
      <c r="AZN612" s="55"/>
      <c r="AZO612" s="55"/>
      <c r="AZP612" s="55"/>
      <c r="AZQ612" s="55"/>
      <c r="AZR612" s="55"/>
      <c r="AZS612" s="55"/>
      <c r="AZT612" s="55"/>
      <c r="AZU612" s="55"/>
      <c r="AZV612" s="55"/>
      <c r="AZW612" s="55"/>
      <c r="AZX612" s="55"/>
      <c r="AZY612" s="55"/>
      <c r="AZZ612" s="55"/>
      <c r="BAA612" s="55"/>
      <c r="BAB612" s="55"/>
      <c r="BAC612" s="55"/>
      <c r="BAD612" s="55"/>
      <c r="BAE612" s="55"/>
      <c r="BAF612" s="55"/>
      <c r="BAG612" s="55"/>
      <c r="BAH612" s="55"/>
      <c r="BAI612" s="55"/>
      <c r="BAJ612" s="55"/>
      <c r="BAK612" s="55"/>
      <c r="BAL612" s="55"/>
      <c r="BAM612" s="55"/>
      <c r="BAN612" s="55"/>
      <c r="BAO612" s="55"/>
      <c r="BAP612" s="55"/>
      <c r="BAQ612" s="55"/>
      <c r="BAR612" s="55"/>
      <c r="BAS612" s="55"/>
      <c r="BAT612" s="55"/>
      <c r="BAU612" s="55"/>
      <c r="BAV612" s="55"/>
      <c r="BAW612" s="55"/>
      <c r="BAX612" s="55"/>
      <c r="BAY612" s="55"/>
      <c r="BAZ612" s="55"/>
      <c r="BBA612" s="55"/>
      <c r="BBB612" s="55"/>
      <c r="BBC612" s="55"/>
      <c r="BBD612" s="55"/>
      <c r="BBE612" s="55"/>
      <c r="BBF612" s="55"/>
      <c r="BBG612" s="55"/>
      <c r="BBH612" s="55"/>
      <c r="BBI612" s="55"/>
      <c r="BBJ612" s="55"/>
      <c r="BBK612" s="55"/>
      <c r="BBL612" s="55"/>
      <c r="BBM612" s="55"/>
      <c r="BBN612" s="55"/>
      <c r="BBO612" s="55"/>
      <c r="BBP612" s="55"/>
      <c r="BBQ612" s="55"/>
      <c r="BBR612" s="55"/>
      <c r="BBS612" s="55"/>
      <c r="BBT612" s="55"/>
      <c r="BBU612" s="55"/>
      <c r="BBV612" s="55"/>
      <c r="BBW612" s="55"/>
      <c r="BBX612" s="55"/>
      <c r="BBY612" s="55"/>
      <c r="BBZ612" s="55"/>
      <c r="BCA612" s="55"/>
      <c r="BCB612" s="55"/>
      <c r="BCC612" s="55"/>
      <c r="BCD612" s="55"/>
      <c r="BCE612" s="55"/>
      <c r="BCF612" s="55"/>
      <c r="BCG612" s="55"/>
      <c r="BCH612" s="55"/>
      <c r="BCI612" s="55"/>
      <c r="BCJ612" s="55"/>
      <c r="BCK612" s="55"/>
      <c r="BCL612" s="55"/>
      <c r="BCM612" s="55"/>
      <c r="BCN612" s="55"/>
      <c r="BCO612" s="55"/>
      <c r="BCP612" s="55"/>
      <c r="BCQ612" s="55"/>
      <c r="BCR612" s="55"/>
      <c r="BCS612" s="55"/>
      <c r="BCT612" s="55"/>
      <c r="BCU612" s="55"/>
      <c r="BCV612" s="55"/>
      <c r="BCW612" s="55"/>
      <c r="BCX612" s="55"/>
      <c r="BCY612" s="55"/>
      <c r="BCZ612" s="55"/>
      <c r="BDA612" s="55"/>
      <c r="BDB612" s="55"/>
      <c r="BDC612" s="55"/>
      <c r="BDD612" s="55"/>
      <c r="BDE612" s="55"/>
      <c r="BDF612" s="55"/>
      <c r="BDG612" s="55"/>
      <c r="BDH612" s="55"/>
      <c r="BDI612" s="55"/>
      <c r="BDJ612" s="55"/>
      <c r="BDK612" s="55"/>
      <c r="BDL612" s="55"/>
      <c r="BDM612" s="55"/>
      <c r="BDN612" s="55"/>
      <c r="BDO612" s="55"/>
      <c r="BDP612" s="55"/>
      <c r="BDQ612" s="55"/>
      <c r="BDR612" s="55"/>
      <c r="BDS612" s="55"/>
      <c r="BDT612" s="55"/>
      <c r="BDU612" s="55"/>
      <c r="BDV612" s="55"/>
      <c r="BDW612" s="55"/>
      <c r="BDX612" s="55"/>
      <c r="BDY612" s="55"/>
      <c r="BDZ612" s="55"/>
      <c r="BEA612" s="55"/>
      <c r="BEB612" s="55"/>
      <c r="BEC612" s="55"/>
      <c r="BED612" s="55"/>
      <c r="BEE612" s="55"/>
      <c r="BEF612" s="55"/>
      <c r="BEG612" s="55"/>
      <c r="BEH612" s="55"/>
      <c r="BEI612" s="55"/>
      <c r="BEJ612" s="55"/>
      <c r="BEK612" s="55"/>
      <c r="BEL612" s="55"/>
      <c r="BEM612" s="55"/>
      <c r="BEN612" s="55"/>
      <c r="BEO612" s="55"/>
      <c r="BEP612" s="55"/>
      <c r="BEQ612" s="55"/>
      <c r="BER612" s="55"/>
      <c r="BES612" s="55"/>
      <c r="BET612" s="55"/>
      <c r="BEU612" s="55"/>
      <c r="BEV612" s="55"/>
      <c r="BEW612" s="55"/>
      <c r="BEX612" s="55"/>
      <c r="BEY612" s="55"/>
      <c r="BEZ612" s="55"/>
      <c r="BFA612" s="55"/>
      <c r="BFB612" s="55"/>
      <c r="BFC612" s="55"/>
      <c r="BFD612" s="55"/>
      <c r="BFE612" s="55"/>
      <c r="BFF612" s="55"/>
      <c r="BFG612" s="55"/>
      <c r="BFH612" s="55"/>
      <c r="BFI612" s="55"/>
      <c r="BFJ612" s="55"/>
      <c r="BFK612" s="55"/>
      <c r="BFL612" s="55"/>
      <c r="BFM612" s="55"/>
      <c r="BFN612" s="55"/>
      <c r="BFO612" s="55"/>
      <c r="BFP612" s="55"/>
      <c r="BFQ612" s="55"/>
      <c r="BFR612" s="55"/>
      <c r="BFS612" s="55"/>
      <c r="BFT612" s="55"/>
      <c r="BFU612" s="55"/>
      <c r="BFV612" s="55"/>
      <c r="BFW612" s="55"/>
      <c r="BFX612" s="55"/>
      <c r="BFY612" s="55"/>
      <c r="BFZ612" s="55"/>
      <c r="BGA612" s="55"/>
      <c r="BGB612" s="55"/>
      <c r="BGC612" s="55"/>
      <c r="BGD612" s="55"/>
      <c r="BGE612" s="55"/>
      <c r="BGF612" s="55"/>
      <c r="BGG612" s="55"/>
      <c r="BGH612" s="55"/>
      <c r="BGI612" s="55"/>
      <c r="BGJ612" s="55"/>
      <c r="BGK612" s="55"/>
      <c r="BGL612" s="55"/>
      <c r="BGM612" s="55"/>
      <c r="BGN612" s="55"/>
      <c r="BGO612" s="55"/>
      <c r="BGP612" s="55"/>
      <c r="BGQ612" s="55"/>
      <c r="BGR612" s="55"/>
      <c r="BGS612" s="55"/>
      <c r="BGT612" s="55"/>
      <c r="BGU612" s="55"/>
      <c r="BGV612" s="55"/>
      <c r="BGW612" s="55"/>
      <c r="BGX612" s="55"/>
      <c r="BGY612" s="55"/>
      <c r="BGZ612" s="55"/>
      <c r="BHA612" s="55"/>
      <c r="BHB612" s="55"/>
      <c r="BHC612" s="55"/>
      <c r="BHD612" s="55"/>
      <c r="BHE612" s="55"/>
      <c r="BHF612" s="55"/>
      <c r="BHG612" s="55"/>
      <c r="BHH612" s="55"/>
      <c r="BHI612" s="55"/>
      <c r="BHJ612" s="55"/>
      <c r="BHK612" s="55"/>
      <c r="BHL612" s="55"/>
      <c r="BHM612" s="55"/>
      <c r="BHN612" s="55"/>
      <c r="BHO612" s="55"/>
      <c r="BHP612" s="55"/>
      <c r="BHQ612" s="55"/>
      <c r="BHR612" s="55"/>
      <c r="BHS612" s="55"/>
      <c r="BHT612" s="55"/>
      <c r="BHU612" s="55"/>
      <c r="BHV612" s="55"/>
      <c r="BHW612" s="55"/>
      <c r="BHX612" s="55"/>
      <c r="BHY612" s="55"/>
      <c r="BHZ612" s="55"/>
      <c r="BIA612" s="55"/>
      <c r="BIB612" s="55"/>
      <c r="BIC612" s="55"/>
      <c r="BID612" s="55"/>
      <c r="BIE612" s="55"/>
      <c r="BIF612" s="55"/>
      <c r="BIG612" s="55"/>
      <c r="BIH612" s="55"/>
      <c r="BII612" s="55"/>
      <c r="BIJ612" s="55"/>
      <c r="BIK612" s="55"/>
      <c r="BIL612" s="55"/>
      <c r="BIM612" s="55"/>
      <c r="BIN612" s="55"/>
      <c r="BIO612" s="55"/>
      <c r="BIP612" s="55"/>
      <c r="BIQ612" s="55"/>
      <c r="BIR612" s="55"/>
      <c r="BIS612" s="55"/>
      <c r="BIT612" s="55"/>
      <c r="BIU612" s="55"/>
      <c r="BIV612" s="55"/>
      <c r="BIW612" s="55"/>
      <c r="BIX612" s="55"/>
      <c r="BIY612" s="55"/>
      <c r="BIZ612" s="55"/>
      <c r="BJA612" s="55"/>
      <c r="BJB612" s="55"/>
    </row>
    <row r="613" s="33" customFormat="true" ht="12.5" hidden="false" customHeight="false" outlineLevel="0" collapsed="false">
      <c r="A613" s="38" t="s">
        <v>579</v>
      </c>
      <c r="B613" s="39" t="s">
        <v>1067</v>
      </c>
      <c r="C613" s="39" t="s">
        <v>1068</v>
      </c>
      <c r="D613" s="40" t="s">
        <v>1069</v>
      </c>
      <c r="E613" s="78" t="s">
        <v>1070</v>
      </c>
      <c r="F613" s="79" t="e">
        <f aca="false">MID(#REF!,4,6)</f>
        <v>#REF!</v>
      </c>
      <c r="G613" s="80"/>
    </row>
    <row r="614" s="33" customFormat="true" ht="12.5" hidden="false" customHeight="false" outlineLevel="0" collapsed="false">
      <c r="A614" s="38" t="s">
        <v>579</v>
      </c>
      <c r="B614" s="39" t="s">
        <v>1067</v>
      </c>
      <c r="C614" s="39" t="s">
        <v>1071</v>
      </c>
      <c r="D614" s="40" t="s">
        <v>598</v>
      </c>
      <c r="E614" s="78" t="s">
        <v>1070</v>
      </c>
      <c r="F614" s="79" t="e">
        <f aca="false">MID(#REF!,4,6)</f>
        <v>#REF!</v>
      </c>
      <c r="G614" s="80"/>
    </row>
    <row r="615" s="33" customFormat="true" ht="12.5" hidden="false" customHeight="false" outlineLevel="0" collapsed="false">
      <c r="A615" s="38" t="s">
        <v>579</v>
      </c>
      <c r="B615" s="39" t="s">
        <v>1067</v>
      </c>
      <c r="C615" s="39" t="s">
        <v>1072</v>
      </c>
      <c r="D615" s="40" t="s">
        <v>1073</v>
      </c>
      <c r="E615" s="78" t="s">
        <v>1070</v>
      </c>
      <c r="F615" s="79" t="e">
        <f aca="false">MID(#REF!,4,6)</f>
        <v>#REF!</v>
      </c>
      <c r="G615" s="80"/>
    </row>
    <row r="616" s="33" customFormat="true" ht="12.5" hidden="false" customHeight="false" outlineLevel="0" collapsed="false">
      <c r="A616" s="38" t="s">
        <v>579</v>
      </c>
      <c r="B616" s="39" t="s">
        <v>1067</v>
      </c>
      <c r="C616" s="39" t="s">
        <v>1074</v>
      </c>
      <c r="D616" s="40" t="s">
        <v>598</v>
      </c>
      <c r="E616" s="78" t="s">
        <v>1070</v>
      </c>
      <c r="F616" s="79" t="e">
        <f aca="false">MID(#REF!,4,6)</f>
        <v>#REF!</v>
      </c>
      <c r="G616" s="80"/>
    </row>
    <row r="617" s="33" customFormat="true" ht="12.5" hidden="false" customHeight="false" outlineLevel="0" collapsed="false">
      <c r="A617" s="38" t="s">
        <v>579</v>
      </c>
      <c r="B617" s="39" t="s">
        <v>1067</v>
      </c>
      <c r="C617" s="39" t="s">
        <v>1075</v>
      </c>
      <c r="D617" s="40" t="s">
        <v>1076</v>
      </c>
      <c r="E617" s="78" t="s">
        <v>1070</v>
      </c>
      <c r="F617" s="79" t="e">
        <f aca="false">MID(#REF!,4,6)</f>
        <v>#REF!</v>
      </c>
      <c r="G617" s="80"/>
    </row>
    <row r="618" s="33" customFormat="true" ht="12.5" hidden="false" customHeight="false" outlineLevel="0" collapsed="false">
      <c r="A618" s="38" t="s">
        <v>1077</v>
      </c>
      <c r="B618" s="39" t="s">
        <v>1067</v>
      </c>
      <c r="C618" s="39" t="s">
        <v>1078</v>
      </c>
      <c r="D618" s="40" t="s">
        <v>598</v>
      </c>
      <c r="E618" s="78" t="s">
        <v>1070</v>
      </c>
      <c r="F618" s="79" t="e">
        <f aca="false">MID(#REF!,4,6)</f>
        <v>#REF!</v>
      </c>
      <c r="G618" s="80"/>
    </row>
    <row r="619" s="33" customFormat="true" ht="12.5" hidden="false" customHeight="false" outlineLevel="0" collapsed="false">
      <c r="A619" s="38" t="s">
        <v>579</v>
      </c>
      <c r="B619" s="39" t="s">
        <v>1067</v>
      </c>
      <c r="C619" s="39" t="s">
        <v>1079</v>
      </c>
      <c r="D619" s="40" t="s">
        <v>598</v>
      </c>
      <c r="E619" s="78" t="s">
        <v>1070</v>
      </c>
      <c r="F619" s="79" t="e">
        <f aca="false">MID(#REF!,4,6)</f>
        <v>#REF!</v>
      </c>
      <c r="G619" s="80"/>
    </row>
    <row r="620" s="33" customFormat="true" ht="12.5" hidden="false" customHeight="false" outlineLevel="0" collapsed="false">
      <c r="A620" s="38" t="s">
        <v>579</v>
      </c>
      <c r="B620" s="39" t="s">
        <v>1067</v>
      </c>
      <c r="C620" s="39" t="s">
        <v>1080</v>
      </c>
      <c r="D620" s="40" t="s">
        <v>534</v>
      </c>
      <c r="E620" s="78" t="s">
        <v>1070</v>
      </c>
      <c r="F620" s="79" t="e">
        <f aca="false">MID(#REF!,4,6)</f>
        <v>#REF!</v>
      </c>
      <c r="G620" s="80"/>
    </row>
    <row r="621" s="33" customFormat="true" ht="12.5" hidden="false" customHeight="false" outlineLevel="0" collapsed="false">
      <c r="A621" s="38" t="s">
        <v>1081</v>
      </c>
      <c r="B621" s="39" t="s">
        <v>570</v>
      </c>
      <c r="C621" s="39" t="s">
        <v>1082</v>
      </c>
      <c r="D621" s="40" t="s">
        <v>741</v>
      </c>
      <c r="E621" s="78" t="s">
        <v>1070</v>
      </c>
      <c r="F621" s="79" t="e">
        <f aca="false">MID(#REF!,4,6)</f>
        <v>#REF!</v>
      </c>
      <c r="G621" s="80"/>
    </row>
    <row r="622" s="33" customFormat="true" ht="12.5" hidden="false" customHeight="false" outlineLevel="0" collapsed="false">
      <c r="A622" s="38" t="s">
        <v>1081</v>
      </c>
      <c r="B622" s="39" t="s">
        <v>570</v>
      </c>
      <c r="C622" s="39" t="s">
        <v>1083</v>
      </c>
      <c r="D622" s="40" t="s">
        <v>1084</v>
      </c>
      <c r="E622" s="78" t="s">
        <v>1070</v>
      </c>
      <c r="F622" s="79" t="e">
        <f aca="false">MID(#REF!,4,6)</f>
        <v>#REF!</v>
      </c>
      <c r="G622" s="80"/>
    </row>
    <row r="623" s="33" customFormat="true" ht="12.5" hidden="false" customHeight="false" outlineLevel="0" collapsed="false">
      <c r="A623" s="38" t="s">
        <v>1081</v>
      </c>
      <c r="B623" s="39" t="s">
        <v>570</v>
      </c>
      <c r="C623" s="39" t="s">
        <v>1085</v>
      </c>
      <c r="D623" s="40" t="s">
        <v>1086</v>
      </c>
      <c r="E623" s="78" t="s">
        <v>1070</v>
      </c>
      <c r="F623" s="79" t="e">
        <f aca="false">MID(#REF!,4,6)</f>
        <v>#REF!</v>
      </c>
      <c r="G623" s="80"/>
    </row>
    <row r="624" s="33" customFormat="true" ht="12.5" hidden="false" customHeight="false" outlineLevel="0" collapsed="false">
      <c r="A624" s="38" t="s">
        <v>1081</v>
      </c>
      <c r="B624" s="39" t="s">
        <v>570</v>
      </c>
      <c r="C624" s="39" t="s">
        <v>1087</v>
      </c>
      <c r="D624" s="40" t="s">
        <v>1086</v>
      </c>
      <c r="E624" s="78" t="s">
        <v>1070</v>
      </c>
      <c r="F624" s="79" t="e">
        <f aca="false">MID(#REF!,4,6)</f>
        <v>#REF!</v>
      </c>
      <c r="G624" s="80"/>
    </row>
    <row r="625" s="33" customFormat="true" ht="12.5" hidden="false" customHeight="false" outlineLevel="0" collapsed="false">
      <c r="A625" s="38" t="s">
        <v>1081</v>
      </c>
      <c r="B625" s="39" t="s">
        <v>570</v>
      </c>
      <c r="C625" s="39" t="s">
        <v>1088</v>
      </c>
      <c r="D625" s="40" t="s">
        <v>1084</v>
      </c>
      <c r="E625" s="78" t="s">
        <v>1070</v>
      </c>
      <c r="F625" s="79" t="e">
        <f aca="false">MID(#REF!,4,6)</f>
        <v>#REF!</v>
      </c>
      <c r="G625" s="80"/>
    </row>
    <row r="626" s="56" customFormat="true" ht="12" hidden="false" customHeight="true" outlineLevel="0" collapsed="false">
      <c r="A626" s="22" t="s">
        <v>520</v>
      </c>
      <c r="B626" s="22" t="s">
        <v>570</v>
      </c>
      <c r="C626" s="22" t="s">
        <v>1089</v>
      </c>
      <c r="D626" s="75" t="s">
        <v>741</v>
      </c>
      <c r="E626" s="58" t="s">
        <v>1090</v>
      </c>
      <c r="F626" s="55"/>
      <c r="G626" s="55"/>
      <c r="H626" s="55"/>
      <c r="I626" s="55"/>
      <c r="J626" s="55"/>
      <c r="K626" s="55"/>
      <c r="L626" s="55"/>
      <c r="M626" s="55"/>
      <c r="N626" s="55"/>
      <c r="O626" s="55"/>
      <c r="P626" s="55"/>
      <c r="Q626" s="55"/>
      <c r="R626" s="55"/>
      <c r="S626" s="55"/>
      <c r="T626" s="55"/>
      <c r="U626" s="55"/>
      <c r="V626" s="55"/>
      <c r="W626" s="55"/>
      <c r="X626" s="55"/>
      <c r="Y626" s="55"/>
      <c r="Z626" s="55"/>
      <c r="AA626" s="55"/>
      <c r="AB626" s="55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U626" s="55"/>
      <c r="AV626" s="55"/>
      <c r="AW626" s="55"/>
      <c r="AX626" s="55"/>
      <c r="AY626" s="55"/>
      <c r="AZ626" s="55"/>
      <c r="BA626" s="55"/>
      <c r="BB626" s="55"/>
      <c r="BC626" s="55"/>
      <c r="BD626" s="55"/>
      <c r="BE626" s="55"/>
      <c r="BF626" s="55"/>
      <c r="BG626" s="55"/>
      <c r="BH626" s="55"/>
      <c r="BI626" s="55"/>
      <c r="BJ626" s="55"/>
      <c r="BK626" s="55"/>
      <c r="BL626" s="55"/>
      <c r="BM626" s="55"/>
      <c r="BN626" s="55"/>
      <c r="BO626" s="55"/>
      <c r="BP626" s="55"/>
      <c r="BQ626" s="55"/>
      <c r="BR626" s="55"/>
      <c r="BS626" s="55"/>
      <c r="BT626" s="55"/>
      <c r="BU626" s="55"/>
      <c r="BV626" s="55"/>
      <c r="BW626" s="55"/>
      <c r="BX626" s="55"/>
      <c r="BY626" s="55"/>
      <c r="BZ626" s="55"/>
      <c r="CA626" s="55"/>
      <c r="CB626" s="55"/>
      <c r="CC626" s="55"/>
      <c r="CD626" s="55"/>
      <c r="CE626" s="55"/>
      <c r="CF626" s="55"/>
      <c r="CG626" s="55"/>
      <c r="CH626" s="55"/>
      <c r="CI626" s="55"/>
      <c r="CJ626" s="55"/>
      <c r="CK626" s="55"/>
      <c r="CL626" s="55"/>
      <c r="CM626" s="55"/>
      <c r="CN626" s="55"/>
      <c r="CO626" s="55"/>
      <c r="CP626" s="55"/>
      <c r="CQ626" s="55"/>
      <c r="CR626" s="55"/>
      <c r="CS626" s="55"/>
      <c r="CT626" s="55"/>
      <c r="CU626" s="55"/>
      <c r="CV626" s="55"/>
      <c r="CW626" s="55"/>
      <c r="CX626" s="55"/>
      <c r="CY626" s="55"/>
      <c r="CZ626" s="55"/>
      <c r="DA626" s="55"/>
      <c r="DB626" s="55"/>
      <c r="DC626" s="55"/>
      <c r="DD626" s="55"/>
      <c r="DE626" s="55"/>
      <c r="DF626" s="55"/>
      <c r="DG626" s="55"/>
      <c r="DH626" s="55"/>
      <c r="DI626" s="55"/>
      <c r="DJ626" s="55"/>
      <c r="DK626" s="55"/>
      <c r="DL626" s="55"/>
      <c r="DM626" s="55"/>
      <c r="DN626" s="55"/>
      <c r="DO626" s="55"/>
      <c r="DP626" s="55"/>
      <c r="DQ626" s="55"/>
      <c r="DR626" s="55"/>
      <c r="DS626" s="55"/>
      <c r="DT626" s="55"/>
      <c r="DU626" s="55"/>
      <c r="DV626" s="55"/>
      <c r="DW626" s="55"/>
      <c r="DX626" s="55"/>
      <c r="DY626" s="55"/>
      <c r="DZ626" s="55"/>
      <c r="EA626" s="55"/>
      <c r="EB626" s="55"/>
      <c r="EC626" s="55"/>
      <c r="ED626" s="55"/>
      <c r="EE626" s="55"/>
      <c r="EF626" s="55"/>
      <c r="EG626" s="55"/>
      <c r="EH626" s="55"/>
      <c r="EI626" s="55"/>
      <c r="EJ626" s="55"/>
      <c r="EK626" s="55"/>
      <c r="EL626" s="55"/>
      <c r="EM626" s="55"/>
      <c r="EN626" s="55"/>
      <c r="EO626" s="55"/>
      <c r="EP626" s="55"/>
      <c r="EQ626" s="55"/>
      <c r="ER626" s="55"/>
      <c r="ES626" s="55"/>
      <c r="ET626" s="55"/>
      <c r="EU626" s="55"/>
      <c r="EV626" s="55"/>
      <c r="EW626" s="55"/>
      <c r="EX626" s="55"/>
      <c r="EY626" s="55"/>
      <c r="EZ626" s="55"/>
      <c r="FA626" s="55"/>
      <c r="FB626" s="55"/>
      <c r="FC626" s="55"/>
      <c r="FD626" s="55"/>
      <c r="FE626" s="55"/>
      <c r="FF626" s="55"/>
      <c r="FG626" s="55"/>
      <c r="FH626" s="55"/>
      <c r="FI626" s="55"/>
      <c r="FJ626" s="55"/>
      <c r="FK626" s="55"/>
      <c r="FL626" s="55"/>
      <c r="FM626" s="55"/>
      <c r="FN626" s="55"/>
      <c r="FO626" s="55"/>
      <c r="FP626" s="55"/>
      <c r="FQ626" s="55"/>
      <c r="FR626" s="55"/>
      <c r="FS626" s="55"/>
      <c r="FT626" s="55"/>
      <c r="FU626" s="55"/>
      <c r="FV626" s="55"/>
      <c r="FW626" s="55"/>
      <c r="FX626" s="55"/>
      <c r="FY626" s="55"/>
      <c r="FZ626" s="55"/>
      <c r="GA626" s="55"/>
      <c r="GB626" s="55"/>
      <c r="GC626" s="55"/>
      <c r="GD626" s="55"/>
      <c r="GE626" s="55"/>
      <c r="GF626" s="55"/>
      <c r="GG626" s="55"/>
      <c r="GH626" s="55"/>
      <c r="GI626" s="55"/>
      <c r="GJ626" s="55"/>
      <c r="GK626" s="55"/>
      <c r="GL626" s="55"/>
      <c r="GM626" s="55"/>
      <c r="GN626" s="55"/>
      <c r="GO626" s="55"/>
      <c r="GP626" s="55"/>
      <c r="GQ626" s="55"/>
      <c r="GR626" s="55"/>
      <c r="GS626" s="55"/>
      <c r="GT626" s="55"/>
      <c r="GU626" s="55"/>
      <c r="GV626" s="55"/>
      <c r="GW626" s="55"/>
      <c r="GX626" s="55"/>
      <c r="GY626" s="55"/>
      <c r="GZ626" s="55"/>
      <c r="HA626" s="55"/>
      <c r="HB626" s="55"/>
      <c r="HC626" s="55"/>
      <c r="HD626" s="55"/>
      <c r="HE626" s="55"/>
      <c r="HF626" s="55"/>
      <c r="HG626" s="55"/>
      <c r="HH626" s="55"/>
      <c r="HI626" s="55"/>
      <c r="HJ626" s="55"/>
      <c r="HK626" s="55"/>
      <c r="HL626" s="55"/>
      <c r="HM626" s="55"/>
      <c r="HN626" s="55"/>
      <c r="HO626" s="55"/>
      <c r="HP626" s="55"/>
      <c r="HQ626" s="55"/>
      <c r="HR626" s="55"/>
      <c r="HS626" s="55"/>
      <c r="HT626" s="55"/>
      <c r="HU626" s="55"/>
      <c r="HV626" s="55"/>
      <c r="HW626" s="55"/>
      <c r="HX626" s="55"/>
      <c r="HY626" s="55"/>
      <c r="HZ626" s="55"/>
      <c r="IA626" s="55"/>
      <c r="IB626" s="55"/>
      <c r="IC626" s="55"/>
      <c r="ID626" s="55"/>
      <c r="IE626" s="55"/>
      <c r="IF626" s="55"/>
      <c r="IG626" s="55"/>
      <c r="IH626" s="55"/>
      <c r="II626" s="55"/>
      <c r="IJ626" s="55"/>
      <c r="IK626" s="55"/>
      <c r="IL626" s="55"/>
      <c r="IM626" s="55"/>
      <c r="IN626" s="55"/>
      <c r="IO626" s="55"/>
      <c r="IP626" s="55"/>
      <c r="IQ626" s="55"/>
      <c r="IR626" s="55"/>
      <c r="IS626" s="55"/>
      <c r="IT626" s="55"/>
      <c r="IU626" s="55"/>
      <c r="IV626" s="55"/>
      <c r="IW626" s="55"/>
      <c r="IX626" s="55"/>
      <c r="IY626" s="55"/>
      <c r="IZ626" s="55"/>
      <c r="JA626" s="55"/>
      <c r="JB626" s="55"/>
      <c r="JC626" s="55"/>
      <c r="JD626" s="55"/>
      <c r="JE626" s="55"/>
      <c r="JF626" s="55"/>
      <c r="JG626" s="55"/>
      <c r="JH626" s="55"/>
      <c r="JI626" s="55"/>
      <c r="JJ626" s="55"/>
      <c r="JK626" s="55"/>
      <c r="JL626" s="55"/>
      <c r="JM626" s="55"/>
      <c r="JN626" s="55"/>
      <c r="JO626" s="55"/>
      <c r="JP626" s="55"/>
      <c r="JQ626" s="55"/>
      <c r="JR626" s="55"/>
      <c r="JS626" s="55"/>
      <c r="JT626" s="55"/>
      <c r="JU626" s="55"/>
      <c r="JV626" s="55"/>
      <c r="JW626" s="55"/>
      <c r="JX626" s="55"/>
      <c r="JY626" s="55"/>
      <c r="JZ626" s="55"/>
      <c r="KA626" s="55"/>
      <c r="KB626" s="55"/>
      <c r="KC626" s="55"/>
      <c r="KD626" s="55"/>
      <c r="KE626" s="55"/>
      <c r="KF626" s="55"/>
      <c r="KG626" s="55"/>
      <c r="KH626" s="55"/>
      <c r="KI626" s="55"/>
      <c r="KJ626" s="55"/>
      <c r="KK626" s="55"/>
      <c r="KL626" s="55"/>
      <c r="KM626" s="55"/>
      <c r="KN626" s="55"/>
      <c r="KO626" s="55"/>
      <c r="KP626" s="55"/>
      <c r="KQ626" s="55"/>
      <c r="KR626" s="55"/>
      <c r="KS626" s="55"/>
      <c r="KT626" s="55"/>
      <c r="KU626" s="55"/>
      <c r="KV626" s="55"/>
      <c r="KW626" s="55"/>
      <c r="KX626" s="55"/>
      <c r="KY626" s="55"/>
      <c r="KZ626" s="55"/>
      <c r="LA626" s="55"/>
      <c r="LB626" s="55"/>
      <c r="LC626" s="55"/>
      <c r="LD626" s="55"/>
      <c r="LE626" s="55"/>
      <c r="LF626" s="55"/>
      <c r="LG626" s="55"/>
      <c r="LH626" s="55"/>
      <c r="LI626" s="55"/>
      <c r="LJ626" s="55"/>
      <c r="LK626" s="55"/>
      <c r="LL626" s="55"/>
      <c r="LM626" s="55"/>
      <c r="LN626" s="55"/>
      <c r="LO626" s="55"/>
      <c r="LP626" s="55"/>
      <c r="LQ626" s="55"/>
      <c r="LR626" s="55"/>
      <c r="LS626" s="55"/>
      <c r="LT626" s="55"/>
      <c r="LU626" s="55"/>
      <c r="LV626" s="55"/>
      <c r="LW626" s="55"/>
      <c r="LX626" s="55"/>
      <c r="LY626" s="55"/>
      <c r="LZ626" s="55"/>
      <c r="MA626" s="55"/>
      <c r="MB626" s="55"/>
      <c r="MC626" s="55"/>
      <c r="MD626" s="55"/>
      <c r="ME626" s="55"/>
      <c r="MF626" s="55"/>
      <c r="MG626" s="55"/>
      <c r="MH626" s="55"/>
      <c r="MI626" s="55"/>
      <c r="MJ626" s="55"/>
      <c r="MK626" s="55"/>
      <c r="ML626" s="55"/>
      <c r="MM626" s="55"/>
      <c r="MN626" s="55"/>
      <c r="MO626" s="55"/>
      <c r="MP626" s="55"/>
      <c r="MQ626" s="55"/>
      <c r="MR626" s="55"/>
      <c r="MS626" s="55"/>
      <c r="MT626" s="55"/>
      <c r="MU626" s="55"/>
      <c r="MV626" s="55"/>
      <c r="MW626" s="55"/>
      <c r="MX626" s="55"/>
      <c r="MY626" s="55"/>
      <c r="MZ626" s="55"/>
      <c r="NA626" s="55"/>
      <c r="NB626" s="55"/>
      <c r="NC626" s="55"/>
      <c r="ND626" s="55"/>
      <c r="NE626" s="55"/>
      <c r="NF626" s="55"/>
      <c r="NG626" s="55"/>
      <c r="NH626" s="55"/>
      <c r="NI626" s="55"/>
      <c r="NJ626" s="55"/>
      <c r="NK626" s="55"/>
      <c r="NL626" s="55"/>
      <c r="NM626" s="55"/>
      <c r="NN626" s="55"/>
      <c r="NO626" s="55"/>
      <c r="NP626" s="55"/>
      <c r="NQ626" s="55"/>
      <c r="NR626" s="55"/>
      <c r="NS626" s="55"/>
      <c r="NT626" s="55"/>
      <c r="NU626" s="55"/>
      <c r="NV626" s="55"/>
      <c r="NW626" s="55"/>
      <c r="NX626" s="55"/>
      <c r="NY626" s="55"/>
      <c r="NZ626" s="55"/>
      <c r="OA626" s="55"/>
      <c r="OB626" s="55"/>
      <c r="OC626" s="55"/>
      <c r="OD626" s="55"/>
      <c r="OE626" s="55"/>
      <c r="OF626" s="55"/>
      <c r="OG626" s="55"/>
      <c r="OH626" s="55"/>
      <c r="OI626" s="55"/>
      <c r="OJ626" s="55"/>
      <c r="OK626" s="55"/>
      <c r="OL626" s="55"/>
      <c r="OM626" s="55"/>
      <c r="ON626" s="55"/>
      <c r="OO626" s="55"/>
      <c r="OP626" s="55"/>
      <c r="OQ626" s="55"/>
      <c r="OR626" s="55"/>
      <c r="OS626" s="55"/>
      <c r="OT626" s="55"/>
      <c r="OU626" s="55"/>
      <c r="OV626" s="55"/>
      <c r="OW626" s="55"/>
      <c r="OX626" s="55"/>
      <c r="OY626" s="55"/>
      <c r="OZ626" s="55"/>
      <c r="PA626" s="55"/>
      <c r="PB626" s="55"/>
      <c r="PC626" s="55"/>
      <c r="PD626" s="55"/>
      <c r="PE626" s="55"/>
      <c r="PF626" s="55"/>
      <c r="PG626" s="55"/>
      <c r="PH626" s="55"/>
      <c r="PI626" s="55"/>
      <c r="PJ626" s="55"/>
      <c r="PK626" s="55"/>
      <c r="PL626" s="55"/>
      <c r="PM626" s="55"/>
      <c r="PN626" s="55"/>
      <c r="PO626" s="55"/>
      <c r="PP626" s="55"/>
      <c r="PQ626" s="55"/>
      <c r="PR626" s="55"/>
      <c r="PS626" s="55"/>
      <c r="PT626" s="55"/>
      <c r="PU626" s="55"/>
      <c r="PV626" s="55"/>
      <c r="PW626" s="55"/>
      <c r="PX626" s="55"/>
      <c r="PY626" s="55"/>
      <c r="PZ626" s="55"/>
      <c r="QA626" s="55"/>
      <c r="QB626" s="55"/>
      <c r="QC626" s="55"/>
      <c r="QD626" s="55"/>
      <c r="QE626" s="55"/>
      <c r="QF626" s="55"/>
      <c r="QG626" s="55"/>
      <c r="QH626" s="55"/>
      <c r="QI626" s="55"/>
      <c r="QJ626" s="55"/>
      <c r="QK626" s="55"/>
      <c r="QL626" s="55"/>
      <c r="QM626" s="55"/>
      <c r="QN626" s="55"/>
      <c r="QO626" s="55"/>
      <c r="QP626" s="55"/>
      <c r="QQ626" s="55"/>
      <c r="QR626" s="55"/>
      <c r="QS626" s="55"/>
      <c r="QT626" s="55"/>
      <c r="QU626" s="55"/>
      <c r="QV626" s="55"/>
      <c r="QW626" s="55"/>
      <c r="QX626" s="55"/>
      <c r="QY626" s="55"/>
      <c r="QZ626" s="55"/>
      <c r="RA626" s="55"/>
      <c r="RB626" s="55"/>
      <c r="RC626" s="55"/>
      <c r="RD626" s="55"/>
      <c r="RE626" s="55"/>
      <c r="RF626" s="55"/>
      <c r="RG626" s="55"/>
      <c r="RH626" s="55"/>
      <c r="RI626" s="55"/>
      <c r="RJ626" s="55"/>
      <c r="RK626" s="55"/>
      <c r="RL626" s="55"/>
      <c r="RM626" s="55"/>
      <c r="RN626" s="55"/>
      <c r="RO626" s="55"/>
      <c r="RP626" s="55"/>
      <c r="RQ626" s="55"/>
      <c r="RR626" s="55"/>
      <c r="RS626" s="55"/>
      <c r="RT626" s="55"/>
      <c r="RU626" s="55"/>
      <c r="RV626" s="55"/>
      <c r="RW626" s="55"/>
      <c r="RX626" s="55"/>
      <c r="RY626" s="55"/>
      <c r="RZ626" s="55"/>
      <c r="SA626" s="55"/>
      <c r="SB626" s="55"/>
      <c r="SC626" s="55"/>
      <c r="SD626" s="55"/>
      <c r="SE626" s="55"/>
      <c r="SF626" s="55"/>
      <c r="SG626" s="55"/>
      <c r="SH626" s="55"/>
      <c r="SI626" s="55"/>
      <c r="SJ626" s="55"/>
      <c r="SK626" s="55"/>
      <c r="SL626" s="55"/>
      <c r="SM626" s="55"/>
      <c r="SN626" s="55"/>
      <c r="SO626" s="55"/>
      <c r="SP626" s="55"/>
      <c r="SQ626" s="55"/>
      <c r="SR626" s="55"/>
      <c r="SS626" s="55"/>
      <c r="ST626" s="55"/>
      <c r="SU626" s="55"/>
      <c r="SV626" s="55"/>
      <c r="SW626" s="55"/>
      <c r="SX626" s="55"/>
      <c r="SY626" s="55"/>
      <c r="SZ626" s="55"/>
      <c r="TA626" s="55"/>
      <c r="TB626" s="55"/>
      <c r="TC626" s="55"/>
      <c r="TD626" s="55"/>
      <c r="TE626" s="55"/>
      <c r="TF626" s="55"/>
      <c r="TG626" s="55"/>
      <c r="TH626" s="55"/>
      <c r="TI626" s="55"/>
      <c r="TJ626" s="55"/>
      <c r="TK626" s="55"/>
      <c r="TL626" s="55"/>
      <c r="TM626" s="55"/>
      <c r="TN626" s="55"/>
      <c r="TO626" s="55"/>
      <c r="TP626" s="55"/>
      <c r="TQ626" s="55"/>
      <c r="TR626" s="55"/>
      <c r="TS626" s="55"/>
      <c r="TT626" s="55"/>
      <c r="TU626" s="55"/>
      <c r="TV626" s="55"/>
      <c r="TW626" s="55"/>
      <c r="TX626" s="55"/>
      <c r="TY626" s="55"/>
      <c r="TZ626" s="55"/>
      <c r="UA626" s="55"/>
      <c r="UB626" s="55"/>
      <c r="UC626" s="55"/>
      <c r="UD626" s="55"/>
      <c r="UE626" s="55"/>
      <c r="UF626" s="55"/>
      <c r="UG626" s="55"/>
      <c r="UH626" s="55"/>
      <c r="UI626" s="55"/>
      <c r="UJ626" s="55"/>
      <c r="UK626" s="55"/>
      <c r="UL626" s="55"/>
      <c r="UM626" s="55"/>
      <c r="UN626" s="55"/>
      <c r="UO626" s="55"/>
      <c r="UP626" s="55"/>
      <c r="UQ626" s="55"/>
      <c r="UR626" s="55"/>
      <c r="US626" s="55"/>
      <c r="UT626" s="55"/>
      <c r="UU626" s="55"/>
      <c r="UV626" s="55"/>
      <c r="UW626" s="55"/>
      <c r="UX626" s="55"/>
      <c r="UY626" s="55"/>
      <c r="UZ626" s="55"/>
      <c r="VA626" s="55"/>
      <c r="VB626" s="55"/>
      <c r="VC626" s="55"/>
      <c r="VD626" s="55"/>
      <c r="VE626" s="55"/>
      <c r="VF626" s="55"/>
      <c r="VG626" s="55"/>
      <c r="VH626" s="55"/>
      <c r="VI626" s="55"/>
      <c r="VJ626" s="55"/>
      <c r="VK626" s="55"/>
      <c r="VL626" s="55"/>
      <c r="VM626" s="55"/>
      <c r="VN626" s="55"/>
      <c r="VO626" s="55"/>
      <c r="VP626" s="55"/>
      <c r="VQ626" s="55"/>
      <c r="VR626" s="55"/>
      <c r="VS626" s="55"/>
      <c r="VT626" s="55"/>
      <c r="VU626" s="55"/>
      <c r="VV626" s="55"/>
      <c r="VW626" s="55"/>
      <c r="VX626" s="55"/>
      <c r="VY626" s="55"/>
      <c r="VZ626" s="55"/>
      <c r="WA626" s="55"/>
      <c r="WB626" s="55"/>
      <c r="WC626" s="55"/>
      <c r="WD626" s="55"/>
      <c r="WE626" s="55"/>
      <c r="WF626" s="55"/>
      <c r="WG626" s="55"/>
      <c r="WH626" s="55"/>
      <c r="WI626" s="55"/>
      <c r="WJ626" s="55"/>
      <c r="WK626" s="55"/>
      <c r="WL626" s="55"/>
      <c r="WM626" s="55"/>
      <c r="WN626" s="55"/>
      <c r="WO626" s="55"/>
      <c r="WP626" s="55"/>
      <c r="WQ626" s="55"/>
      <c r="WR626" s="55"/>
      <c r="WS626" s="55"/>
      <c r="WT626" s="55"/>
      <c r="WU626" s="55"/>
      <c r="WV626" s="55"/>
      <c r="WW626" s="55"/>
      <c r="WX626" s="55"/>
      <c r="WY626" s="55"/>
      <c r="WZ626" s="55"/>
      <c r="XA626" s="55"/>
      <c r="XB626" s="55"/>
      <c r="XC626" s="55"/>
      <c r="XD626" s="55"/>
      <c r="XE626" s="55"/>
      <c r="XF626" s="55"/>
      <c r="XG626" s="55"/>
      <c r="XH626" s="55"/>
      <c r="XI626" s="55"/>
      <c r="XJ626" s="55"/>
      <c r="XK626" s="55"/>
      <c r="XL626" s="55"/>
      <c r="XM626" s="55"/>
      <c r="XN626" s="55"/>
      <c r="XO626" s="55"/>
      <c r="XP626" s="55"/>
      <c r="XQ626" s="55"/>
      <c r="XR626" s="55"/>
      <c r="XS626" s="55"/>
      <c r="XT626" s="55"/>
      <c r="XU626" s="55"/>
      <c r="XV626" s="55"/>
      <c r="XW626" s="55"/>
      <c r="XX626" s="55"/>
      <c r="XY626" s="55"/>
      <c r="XZ626" s="55"/>
      <c r="YA626" s="55"/>
      <c r="YB626" s="55"/>
      <c r="YC626" s="55"/>
      <c r="YD626" s="55"/>
      <c r="YE626" s="55"/>
      <c r="YF626" s="55"/>
      <c r="YG626" s="55"/>
      <c r="YH626" s="55"/>
      <c r="YI626" s="55"/>
      <c r="YJ626" s="55"/>
      <c r="YK626" s="55"/>
      <c r="YL626" s="55"/>
      <c r="YM626" s="55"/>
      <c r="YN626" s="55"/>
      <c r="YO626" s="55"/>
      <c r="YP626" s="55"/>
      <c r="YQ626" s="55"/>
      <c r="YR626" s="55"/>
      <c r="YS626" s="55"/>
      <c r="YT626" s="55"/>
      <c r="YU626" s="55"/>
      <c r="YV626" s="55"/>
      <c r="YW626" s="55"/>
      <c r="YX626" s="55"/>
      <c r="YY626" s="55"/>
      <c r="YZ626" s="55"/>
      <c r="ZA626" s="55"/>
      <c r="ZB626" s="55"/>
      <c r="ZC626" s="55"/>
      <c r="ZD626" s="55"/>
      <c r="ZE626" s="55"/>
      <c r="ZF626" s="55"/>
      <c r="ZG626" s="55"/>
      <c r="ZH626" s="55"/>
      <c r="ZI626" s="55"/>
      <c r="ZJ626" s="55"/>
      <c r="ZK626" s="55"/>
      <c r="ZL626" s="55"/>
      <c r="ZM626" s="55"/>
      <c r="ZN626" s="55"/>
      <c r="ZO626" s="55"/>
      <c r="ZP626" s="55"/>
      <c r="ZQ626" s="55"/>
      <c r="ZR626" s="55"/>
      <c r="ZS626" s="55"/>
      <c r="ZT626" s="55"/>
      <c r="ZU626" s="55"/>
      <c r="ZV626" s="55"/>
      <c r="ZW626" s="55"/>
      <c r="ZX626" s="55"/>
      <c r="ZY626" s="55"/>
      <c r="ZZ626" s="55"/>
      <c r="AAA626" s="55"/>
      <c r="AAB626" s="55"/>
      <c r="AAC626" s="55"/>
      <c r="AAD626" s="55"/>
      <c r="AAE626" s="55"/>
      <c r="AAF626" s="55"/>
      <c r="AAG626" s="55"/>
      <c r="AAH626" s="55"/>
      <c r="AAI626" s="55"/>
      <c r="AAJ626" s="55"/>
      <c r="AAK626" s="55"/>
      <c r="AAL626" s="55"/>
      <c r="AAM626" s="55"/>
      <c r="AAN626" s="55"/>
      <c r="AAO626" s="55"/>
      <c r="AAP626" s="55"/>
      <c r="AAQ626" s="55"/>
      <c r="AAR626" s="55"/>
      <c r="AAS626" s="55"/>
      <c r="AAT626" s="55"/>
      <c r="AAU626" s="55"/>
      <c r="AAV626" s="55"/>
      <c r="AAW626" s="55"/>
      <c r="AAX626" s="55"/>
      <c r="AAY626" s="55"/>
      <c r="AAZ626" s="55"/>
      <c r="ABA626" s="55"/>
      <c r="ABB626" s="55"/>
      <c r="ABC626" s="55"/>
      <c r="ABD626" s="55"/>
      <c r="ABE626" s="55"/>
      <c r="ABF626" s="55"/>
      <c r="ABG626" s="55"/>
      <c r="ABH626" s="55"/>
      <c r="ABI626" s="55"/>
      <c r="ABJ626" s="55"/>
      <c r="ABK626" s="55"/>
      <c r="ABL626" s="55"/>
      <c r="ABM626" s="55"/>
      <c r="ABN626" s="55"/>
      <c r="ABO626" s="55"/>
      <c r="ABP626" s="55"/>
      <c r="ABQ626" s="55"/>
      <c r="ABR626" s="55"/>
      <c r="ABS626" s="55"/>
      <c r="ABT626" s="55"/>
      <c r="ABU626" s="55"/>
      <c r="ABV626" s="55"/>
      <c r="ABW626" s="55"/>
      <c r="ABX626" s="55"/>
      <c r="ABY626" s="55"/>
      <c r="ABZ626" s="55"/>
      <c r="ACA626" s="55"/>
      <c r="ACB626" s="55"/>
      <c r="ACC626" s="55"/>
      <c r="ACD626" s="55"/>
      <c r="ACE626" s="55"/>
      <c r="ACF626" s="55"/>
      <c r="ACG626" s="55"/>
      <c r="ACH626" s="55"/>
      <c r="ACI626" s="55"/>
      <c r="ACJ626" s="55"/>
      <c r="ACK626" s="55"/>
      <c r="ACL626" s="55"/>
      <c r="ACM626" s="55"/>
      <c r="ACN626" s="55"/>
      <c r="ACO626" s="55"/>
      <c r="ACP626" s="55"/>
      <c r="ACQ626" s="55"/>
      <c r="ACR626" s="55"/>
      <c r="ACS626" s="55"/>
      <c r="ACT626" s="55"/>
      <c r="ACU626" s="55"/>
      <c r="ACV626" s="55"/>
      <c r="ACW626" s="55"/>
      <c r="ACX626" s="55"/>
      <c r="ACY626" s="55"/>
      <c r="ACZ626" s="55"/>
      <c r="ADA626" s="55"/>
      <c r="ADB626" s="55"/>
      <c r="ADC626" s="55"/>
      <c r="ADD626" s="55"/>
      <c r="ADE626" s="55"/>
      <c r="ADF626" s="55"/>
      <c r="ADG626" s="55"/>
      <c r="ADH626" s="55"/>
      <c r="ADI626" s="55"/>
      <c r="ADJ626" s="55"/>
      <c r="ADK626" s="55"/>
      <c r="ADL626" s="55"/>
      <c r="ADM626" s="55"/>
      <c r="ADN626" s="55"/>
      <c r="ADO626" s="55"/>
      <c r="ADP626" s="55"/>
      <c r="ADQ626" s="55"/>
      <c r="ADR626" s="55"/>
      <c r="ADS626" s="55"/>
      <c r="ADT626" s="55"/>
      <c r="ADU626" s="55"/>
      <c r="ADV626" s="55"/>
      <c r="ADW626" s="55"/>
      <c r="ADX626" s="55"/>
      <c r="ADY626" s="55"/>
      <c r="ADZ626" s="55"/>
      <c r="AEA626" s="55"/>
      <c r="AEB626" s="55"/>
      <c r="AEC626" s="55"/>
      <c r="AED626" s="55"/>
      <c r="AEE626" s="55"/>
      <c r="AEF626" s="55"/>
      <c r="AEG626" s="55"/>
      <c r="AEH626" s="55"/>
      <c r="AEI626" s="55"/>
      <c r="AEJ626" s="55"/>
      <c r="AEK626" s="55"/>
      <c r="AEL626" s="55"/>
      <c r="AEM626" s="55"/>
      <c r="AEN626" s="55"/>
      <c r="AEO626" s="55"/>
      <c r="AEP626" s="55"/>
      <c r="AEQ626" s="55"/>
      <c r="AER626" s="55"/>
      <c r="AES626" s="55"/>
      <c r="AET626" s="55"/>
      <c r="AEU626" s="55"/>
      <c r="AEV626" s="55"/>
      <c r="AEW626" s="55"/>
      <c r="AEX626" s="55"/>
      <c r="AEY626" s="55"/>
      <c r="AEZ626" s="55"/>
      <c r="AFA626" s="55"/>
      <c r="AFB626" s="55"/>
      <c r="AFC626" s="55"/>
      <c r="AFD626" s="55"/>
      <c r="AFE626" s="55"/>
      <c r="AFF626" s="55"/>
      <c r="AFG626" s="55"/>
      <c r="AFH626" s="55"/>
      <c r="AFI626" s="55"/>
      <c r="AFJ626" s="55"/>
      <c r="AFK626" s="55"/>
      <c r="AFL626" s="55"/>
      <c r="AFM626" s="55"/>
      <c r="AFN626" s="55"/>
      <c r="AFO626" s="55"/>
      <c r="AFP626" s="55"/>
      <c r="AFQ626" s="55"/>
      <c r="AFR626" s="55"/>
      <c r="AFS626" s="55"/>
      <c r="AFT626" s="55"/>
      <c r="AFU626" s="55"/>
      <c r="AFV626" s="55"/>
      <c r="AFW626" s="55"/>
      <c r="AFX626" s="55"/>
      <c r="AFY626" s="55"/>
      <c r="AFZ626" s="55"/>
      <c r="AGA626" s="55"/>
      <c r="AGB626" s="55"/>
      <c r="AGC626" s="55"/>
      <c r="AGD626" s="55"/>
      <c r="AGE626" s="55"/>
      <c r="AGF626" s="55"/>
      <c r="AGG626" s="55"/>
      <c r="AGH626" s="55"/>
      <c r="AGI626" s="55"/>
      <c r="AGJ626" s="55"/>
      <c r="AGK626" s="55"/>
      <c r="AGL626" s="55"/>
      <c r="AGM626" s="55"/>
      <c r="AGN626" s="55"/>
      <c r="AGO626" s="55"/>
      <c r="AGP626" s="55"/>
      <c r="AGQ626" s="55"/>
      <c r="AGR626" s="55"/>
      <c r="AGS626" s="55"/>
      <c r="AGT626" s="55"/>
      <c r="AGU626" s="55"/>
      <c r="AGV626" s="55"/>
      <c r="AGW626" s="55"/>
      <c r="AGX626" s="55"/>
      <c r="AGY626" s="55"/>
      <c r="AGZ626" s="55"/>
      <c r="AHA626" s="55"/>
      <c r="AHB626" s="55"/>
      <c r="AHC626" s="55"/>
      <c r="AHD626" s="55"/>
      <c r="AHE626" s="55"/>
      <c r="AHF626" s="55"/>
      <c r="AHG626" s="55"/>
      <c r="AHH626" s="55"/>
      <c r="AHI626" s="55"/>
      <c r="AHJ626" s="55"/>
      <c r="AHK626" s="55"/>
      <c r="AHL626" s="55"/>
      <c r="AHM626" s="55"/>
      <c r="AHN626" s="55"/>
      <c r="AHO626" s="55"/>
      <c r="AHP626" s="55"/>
      <c r="AHQ626" s="55"/>
      <c r="AHR626" s="55"/>
      <c r="AHS626" s="55"/>
      <c r="AHT626" s="55"/>
      <c r="AHU626" s="55"/>
      <c r="AHV626" s="55"/>
      <c r="AHW626" s="55"/>
      <c r="AHX626" s="55"/>
      <c r="AHY626" s="55"/>
      <c r="AHZ626" s="55"/>
      <c r="AIA626" s="55"/>
      <c r="AIB626" s="55"/>
      <c r="AIC626" s="55"/>
      <c r="AID626" s="55"/>
      <c r="AIE626" s="55"/>
      <c r="AIF626" s="55"/>
      <c r="AIG626" s="55"/>
      <c r="AIH626" s="55"/>
      <c r="AII626" s="55"/>
      <c r="AIJ626" s="55"/>
      <c r="AIK626" s="55"/>
      <c r="AIL626" s="55"/>
      <c r="AIM626" s="55"/>
      <c r="AIN626" s="55"/>
      <c r="AIO626" s="55"/>
      <c r="AIP626" s="55"/>
      <c r="AIQ626" s="55"/>
      <c r="AIR626" s="55"/>
      <c r="AIS626" s="55"/>
      <c r="AIT626" s="55"/>
      <c r="AIU626" s="55"/>
      <c r="AIV626" s="55"/>
      <c r="AIW626" s="55"/>
      <c r="AIX626" s="55"/>
      <c r="AIY626" s="55"/>
      <c r="AIZ626" s="55"/>
      <c r="AJA626" s="55"/>
      <c r="AJB626" s="55"/>
      <c r="AJC626" s="55"/>
      <c r="AJD626" s="55"/>
      <c r="AJE626" s="55"/>
      <c r="AJF626" s="55"/>
      <c r="AJG626" s="55"/>
      <c r="AJH626" s="55"/>
      <c r="AJI626" s="55"/>
      <c r="AJJ626" s="55"/>
      <c r="AJK626" s="55"/>
      <c r="AJL626" s="55"/>
      <c r="AJM626" s="55"/>
      <c r="AJN626" s="55"/>
      <c r="AJO626" s="55"/>
      <c r="AJP626" s="55"/>
      <c r="AJQ626" s="55"/>
      <c r="AJR626" s="55"/>
      <c r="AJS626" s="55"/>
      <c r="AJT626" s="55"/>
      <c r="AJU626" s="55"/>
      <c r="AJV626" s="55"/>
      <c r="AJW626" s="55"/>
      <c r="AJX626" s="55"/>
      <c r="AJY626" s="55"/>
      <c r="AJZ626" s="55"/>
      <c r="AKA626" s="55"/>
      <c r="AKB626" s="55"/>
      <c r="AKC626" s="55"/>
      <c r="AKD626" s="55"/>
      <c r="AKE626" s="55"/>
      <c r="AKF626" s="55"/>
      <c r="AKG626" s="55"/>
      <c r="AKH626" s="55"/>
      <c r="AKI626" s="55"/>
      <c r="AKJ626" s="55"/>
      <c r="AKK626" s="55"/>
      <c r="AKL626" s="55"/>
      <c r="AKM626" s="55"/>
      <c r="AKN626" s="55"/>
      <c r="AKO626" s="55"/>
      <c r="AKP626" s="55"/>
      <c r="AKQ626" s="55"/>
      <c r="AKR626" s="55"/>
      <c r="AKS626" s="55"/>
      <c r="AKT626" s="55"/>
      <c r="AKU626" s="55"/>
      <c r="AKV626" s="55"/>
      <c r="AKW626" s="55"/>
      <c r="AKX626" s="55"/>
      <c r="AKY626" s="55"/>
      <c r="AKZ626" s="55"/>
      <c r="ALA626" s="55"/>
      <c r="ALB626" s="55"/>
      <c r="ALC626" s="55"/>
      <c r="ALD626" s="55"/>
      <c r="ALE626" s="55"/>
      <c r="ALF626" s="55"/>
      <c r="ALG626" s="55"/>
      <c r="ALH626" s="55"/>
      <c r="ALI626" s="55"/>
      <c r="ALJ626" s="55"/>
      <c r="ALK626" s="55"/>
      <c r="ALL626" s="55"/>
      <c r="ALM626" s="55"/>
      <c r="ALN626" s="55"/>
      <c r="ALO626" s="55"/>
      <c r="ALP626" s="55"/>
      <c r="ALQ626" s="55"/>
      <c r="ALR626" s="55"/>
      <c r="ALS626" s="55"/>
      <c r="ALT626" s="55"/>
      <c r="ALU626" s="55"/>
      <c r="ALV626" s="55"/>
      <c r="ALW626" s="55"/>
      <c r="ALX626" s="55"/>
      <c r="ALY626" s="55"/>
      <c r="ALZ626" s="55"/>
      <c r="AMA626" s="55"/>
      <c r="AMB626" s="55"/>
      <c r="AMC626" s="55"/>
      <c r="AMD626" s="55"/>
      <c r="AME626" s="55"/>
      <c r="AMF626" s="55"/>
      <c r="AMG626" s="55"/>
      <c r="AMH626" s="55"/>
      <c r="AMI626" s="55"/>
      <c r="AMJ626" s="55"/>
      <c r="AMK626" s="55"/>
      <c r="AML626" s="55"/>
      <c r="AMM626" s="55"/>
      <c r="AMN626" s="55"/>
      <c r="AMO626" s="55"/>
      <c r="AMP626" s="55"/>
      <c r="AMQ626" s="55"/>
      <c r="AMR626" s="55"/>
      <c r="AMS626" s="55"/>
      <c r="AMT626" s="55"/>
      <c r="AMU626" s="55"/>
      <c r="AMV626" s="55"/>
      <c r="AMW626" s="55"/>
      <c r="AMX626" s="55"/>
      <c r="AMY626" s="55"/>
      <c r="AMZ626" s="55"/>
      <c r="ANA626" s="55"/>
      <c r="ANB626" s="55"/>
      <c r="ANC626" s="55"/>
      <c r="AND626" s="55"/>
      <c r="ANE626" s="55"/>
      <c r="ANF626" s="55"/>
      <c r="ANG626" s="55"/>
      <c r="ANH626" s="55"/>
      <c r="ANI626" s="55"/>
      <c r="ANJ626" s="55"/>
      <c r="ANK626" s="55"/>
      <c r="ANL626" s="55"/>
      <c r="ANM626" s="55"/>
      <c r="ANN626" s="55"/>
      <c r="ANO626" s="55"/>
      <c r="ANP626" s="55"/>
      <c r="ANQ626" s="55"/>
      <c r="ANR626" s="55"/>
      <c r="ANS626" s="55"/>
      <c r="ANT626" s="55"/>
      <c r="ANU626" s="55"/>
      <c r="ANV626" s="55"/>
      <c r="ANW626" s="55"/>
      <c r="ANX626" s="55"/>
      <c r="ANY626" s="55"/>
      <c r="ANZ626" s="55"/>
      <c r="AOA626" s="55"/>
      <c r="AOB626" s="55"/>
      <c r="AOC626" s="55"/>
      <c r="AOD626" s="55"/>
      <c r="AOE626" s="55"/>
      <c r="AOF626" s="55"/>
      <c r="AOG626" s="55"/>
      <c r="AOH626" s="55"/>
      <c r="AOI626" s="55"/>
      <c r="AOJ626" s="55"/>
      <c r="AOK626" s="55"/>
      <c r="AOL626" s="55"/>
      <c r="AOM626" s="55"/>
      <c r="AON626" s="55"/>
      <c r="AOO626" s="55"/>
      <c r="AOP626" s="55"/>
      <c r="AOQ626" s="55"/>
      <c r="AOR626" s="55"/>
      <c r="AOS626" s="55"/>
      <c r="AOT626" s="55"/>
      <c r="AOU626" s="55"/>
      <c r="AOV626" s="55"/>
      <c r="AOW626" s="55"/>
      <c r="AOX626" s="55"/>
      <c r="AOY626" s="55"/>
      <c r="AOZ626" s="55"/>
      <c r="APA626" s="55"/>
      <c r="APB626" s="55"/>
      <c r="APC626" s="55"/>
      <c r="APD626" s="55"/>
      <c r="APE626" s="55"/>
      <c r="APF626" s="55"/>
      <c r="APG626" s="55"/>
      <c r="APH626" s="55"/>
      <c r="API626" s="55"/>
      <c r="APJ626" s="55"/>
      <c r="APK626" s="55"/>
      <c r="APL626" s="55"/>
      <c r="APM626" s="55"/>
      <c r="APN626" s="55"/>
      <c r="APO626" s="55"/>
      <c r="APP626" s="55"/>
      <c r="APQ626" s="55"/>
      <c r="APR626" s="55"/>
      <c r="APS626" s="55"/>
      <c r="APT626" s="55"/>
      <c r="APU626" s="55"/>
      <c r="APV626" s="55"/>
      <c r="APW626" s="55"/>
      <c r="APX626" s="55"/>
      <c r="APY626" s="55"/>
      <c r="APZ626" s="55"/>
      <c r="AQA626" s="55"/>
      <c r="AQB626" s="55"/>
      <c r="AQC626" s="55"/>
      <c r="AQD626" s="55"/>
      <c r="AQE626" s="55"/>
      <c r="AQF626" s="55"/>
      <c r="AQG626" s="55"/>
      <c r="AQH626" s="55"/>
      <c r="AQI626" s="55"/>
      <c r="AQJ626" s="55"/>
      <c r="AQK626" s="55"/>
      <c r="AQL626" s="55"/>
      <c r="AQM626" s="55"/>
      <c r="AQN626" s="55"/>
      <c r="AQO626" s="55"/>
      <c r="AQP626" s="55"/>
      <c r="AQQ626" s="55"/>
      <c r="AQR626" s="55"/>
      <c r="AQS626" s="55"/>
      <c r="AQT626" s="55"/>
      <c r="AQU626" s="55"/>
      <c r="AQV626" s="55"/>
      <c r="AQW626" s="55"/>
      <c r="AQX626" s="55"/>
      <c r="AQY626" s="55"/>
      <c r="AQZ626" s="55"/>
      <c r="ARA626" s="55"/>
      <c r="ARB626" s="55"/>
      <c r="ARC626" s="55"/>
      <c r="ARD626" s="55"/>
      <c r="ARE626" s="55"/>
      <c r="ARF626" s="55"/>
      <c r="ARG626" s="55"/>
      <c r="ARH626" s="55"/>
      <c r="ARI626" s="55"/>
      <c r="ARJ626" s="55"/>
      <c r="ARK626" s="55"/>
      <c r="ARL626" s="55"/>
      <c r="ARM626" s="55"/>
      <c r="ARN626" s="55"/>
      <c r="ARO626" s="55"/>
      <c r="ARP626" s="55"/>
      <c r="ARQ626" s="55"/>
      <c r="ARR626" s="55"/>
      <c r="ARS626" s="55"/>
      <c r="ART626" s="55"/>
      <c r="ARU626" s="55"/>
      <c r="ARV626" s="55"/>
      <c r="ARW626" s="55"/>
      <c r="ARX626" s="55"/>
      <c r="ARY626" s="55"/>
      <c r="ARZ626" s="55"/>
      <c r="ASA626" s="55"/>
      <c r="ASB626" s="55"/>
      <c r="ASC626" s="55"/>
      <c r="ASD626" s="55"/>
      <c r="ASE626" s="55"/>
      <c r="ASF626" s="55"/>
      <c r="ASG626" s="55"/>
      <c r="ASH626" s="55"/>
      <c r="ASI626" s="55"/>
      <c r="ASJ626" s="55"/>
      <c r="ASK626" s="55"/>
      <c r="ASL626" s="55"/>
      <c r="ASM626" s="55"/>
      <c r="ASN626" s="55"/>
      <c r="ASO626" s="55"/>
      <c r="ASP626" s="55"/>
      <c r="ASQ626" s="55"/>
      <c r="ASR626" s="55"/>
      <c r="ASS626" s="55"/>
      <c r="AST626" s="55"/>
      <c r="ASU626" s="55"/>
      <c r="ASV626" s="55"/>
      <c r="ASW626" s="55"/>
      <c r="ASX626" s="55"/>
      <c r="ASY626" s="55"/>
      <c r="ASZ626" s="55"/>
      <c r="ATA626" s="55"/>
      <c r="ATB626" s="55"/>
      <c r="ATC626" s="55"/>
      <c r="ATD626" s="55"/>
      <c r="ATE626" s="55"/>
      <c r="ATF626" s="55"/>
      <c r="ATG626" s="55"/>
      <c r="ATH626" s="55"/>
      <c r="ATI626" s="55"/>
      <c r="ATJ626" s="55"/>
      <c r="ATK626" s="55"/>
      <c r="ATL626" s="55"/>
      <c r="ATM626" s="55"/>
      <c r="ATN626" s="55"/>
      <c r="ATO626" s="55"/>
      <c r="ATP626" s="55"/>
      <c r="ATQ626" s="55"/>
      <c r="ATR626" s="55"/>
      <c r="ATS626" s="55"/>
      <c r="ATT626" s="55"/>
      <c r="ATU626" s="55"/>
      <c r="ATV626" s="55"/>
      <c r="ATW626" s="55"/>
      <c r="ATX626" s="55"/>
      <c r="ATY626" s="55"/>
      <c r="ATZ626" s="55"/>
      <c r="AUA626" s="55"/>
      <c r="AUB626" s="55"/>
      <c r="AUC626" s="55"/>
      <c r="AUD626" s="55"/>
      <c r="AUE626" s="55"/>
      <c r="AUF626" s="55"/>
      <c r="AUG626" s="55"/>
      <c r="AUH626" s="55"/>
      <c r="AUI626" s="55"/>
      <c r="AUJ626" s="55"/>
      <c r="AUK626" s="55"/>
      <c r="AUL626" s="55"/>
      <c r="AUM626" s="55"/>
      <c r="AUN626" s="55"/>
      <c r="AUO626" s="55"/>
      <c r="AUP626" s="55"/>
      <c r="AUQ626" s="55"/>
      <c r="AUR626" s="55"/>
      <c r="AUS626" s="55"/>
      <c r="AUT626" s="55"/>
      <c r="AUU626" s="55"/>
      <c r="AUV626" s="55"/>
      <c r="AUW626" s="55"/>
      <c r="AUX626" s="55"/>
      <c r="AUY626" s="55"/>
      <c r="AUZ626" s="55"/>
      <c r="AVA626" s="55"/>
      <c r="AVB626" s="55"/>
      <c r="AVC626" s="55"/>
      <c r="AVD626" s="55"/>
      <c r="AVE626" s="55"/>
      <c r="AVF626" s="55"/>
      <c r="AVG626" s="55"/>
      <c r="AVH626" s="55"/>
      <c r="AVI626" s="55"/>
      <c r="AVJ626" s="55"/>
      <c r="AVK626" s="55"/>
      <c r="AVL626" s="55"/>
      <c r="AVM626" s="55"/>
      <c r="AVN626" s="55"/>
      <c r="AVO626" s="55"/>
      <c r="AVP626" s="55"/>
      <c r="AVQ626" s="55"/>
      <c r="AVR626" s="55"/>
      <c r="AVS626" s="55"/>
      <c r="AVT626" s="55"/>
      <c r="AVU626" s="55"/>
      <c r="AVV626" s="55"/>
      <c r="AVW626" s="55"/>
      <c r="AVX626" s="55"/>
      <c r="AVY626" s="55"/>
      <c r="AVZ626" s="55"/>
      <c r="AWA626" s="55"/>
      <c r="AWB626" s="55"/>
      <c r="AWC626" s="55"/>
      <c r="AWD626" s="55"/>
      <c r="AWE626" s="55"/>
      <c r="AWF626" s="55"/>
      <c r="AWG626" s="55"/>
      <c r="AWH626" s="55"/>
      <c r="AWI626" s="55"/>
      <c r="AWJ626" s="55"/>
      <c r="AWK626" s="55"/>
      <c r="AWL626" s="55"/>
      <c r="AWM626" s="55"/>
      <c r="AWN626" s="55"/>
      <c r="AWO626" s="55"/>
      <c r="AWP626" s="55"/>
      <c r="AWQ626" s="55"/>
      <c r="AWR626" s="55"/>
      <c r="AWS626" s="55"/>
      <c r="AWT626" s="55"/>
      <c r="AWU626" s="55"/>
      <c r="AWV626" s="55"/>
      <c r="AWW626" s="55"/>
      <c r="AWX626" s="55"/>
      <c r="AWY626" s="55"/>
      <c r="AWZ626" s="55"/>
      <c r="AXA626" s="55"/>
      <c r="AXB626" s="55"/>
      <c r="AXC626" s="55"/>
      <c r="AXD626" s="55"/>
      <c r="AXE626" s="55"/>
      <c r="AXF626" s="55"/>
      <c r="AXG626" s="55"/>
      <c r="AXH626" s="55"/>
      <c r="AXI626" s="55"/>
      <c r="AXJ626" s="55"/>
      <c r="AXK626" s="55"/>
      <c r="AXL626" s="55"/>
      <c r="AXM626" s="55"/>
      <c r="AXN626" s="55"/>
      <c r="AXO626" s="55"/>
      <c r="AXP626" s="55"/>
      <c r="AXQ626" s="55"/>
      <c r="AXR626" s="55"/>
      <c r="AXS626" s="55"/>
      <c r="AXT626" s="55"/>
      <c r="AXU626" s="55"/>
      <c r="AXV626" s="55"/>
      <c r="AXW626" s="55"/>
      <c r="AXX626" s="55"/>
      <c r="AXY626" s="55"/>
      <c r="AXZ626" s="55"/>
      <c r="AYA626" s="55"/>
      <c r="AYB626" s="55"/>
      <c r="AYC626" s="55"/>
      <c r="AYD626" s="55"/>
      <c r="AYE626" s="55"/>
      <c r="AYF626" s="55"/>
      <c r="AYG626" s="55"/>
      <c r="AYH626" s="55"/>
      <c r="AYI626" s="55"/>
      <c r="AYJ626" s="55"/>
      <c r="AYK626" s="55"/>
      <c r="AYL626" s="55"/>
      <c r="AYM626" s="55"/>
      <c r="AYN626" s="55"/>
      <c r="AYO626" s="55"/>
      <c r="AYP626" s="55"/>
      <c r="AYQ626" s="55"/>
      <c r="AYR626" s="55"/>
      <c r="AYS626" s="55"/>
      <c r="AYT626" s="55"/>
      <c r="AYU626" s="55"/>
      <c r="AYV626" s="55"/>
      <c r="AYW626" s="55"/>
      <c r="AYX626" s="55"/>
      <c r="AYY626" s="55"/>
      <c r="AYZ626" s="55"/>
      <c r="AZA626" s="55"/>
      <c r="AZB626" s="55"/>
      <c r="AZC626" s="55"/>
      <c r="AZD626" s="55"/>
      <c r="AZE626" s="55"/>
      <c r="AZF626" s="55"/>
      <c r="AZG626" s="55"/>
      <c r="AZH626" s="55"/>
      <c r="AZI626" s="55"/>
      <c r="AZJ626" s="55"/>
      <c r="AZK626" s="55"/>
      <c r="AZL626" s="55"/>
      <c r="AZM626" s="55"/>
      <c r="AZN626" s="55"/>
      <c r="AZO626" s="55"/>
      <c r="AZP626" s="55"/>
      <c r="AZQ626" s="55"/>
      <c r="AZR626" s="55"/>
      <c r="AZS626" s="55"/>
      <c r="AZT626" s="55"/>
      <c r="AZU626" s="55"/>
      <c r="AZV626" s="55"/>
      <c r="AZW626" s="55"/>
      <c r="AZX626" s="55"/>
      <c r="AZY626" s="55"/>
      <c r="AZZ626" s="55"/>
      <c r="BAA626" s="55"/>
      <c r="BAB626" s="55"/>
      <c r="BAC626" s="55"/>
      <c r="BAD626" s="55"/>
      <c r="BAE626" s="55"/>
      <c r="BAF626" s="55"/>
      <c r="BAG626" s="55"/>
      <c r="BAH626" s="55"/>
      <c r="BAI626" s="55"/>
      <c r="BAJ626" s="55"/>
      <c r="BAK626" s="55"/>
      <c r="BAL626" s="55"/>
      <c r="BAM626" s="55"/>
      <c r="BAN626" s="55"/>
      <c r="BAO626" s="55"/>
      <c r="BAP626" s="55"/>
      <c r="BAQ626" s="55"/>
      <c r="BAR626" s="55"/>
      <c r="BAS626" s="55"/>
      <c r="BAT626" s="55"/>
      <c r="BAU626" s="55"/>
      <c r="BAV626" s="55"/>
      <c r="BAW626" s="55"/>
      <c r="BAX626" s="55"/>
      <c r="BAY626" s="55"/>
      <c r="BAZ626" s="55"/>
      <c r="BBA626" s="55"/>
      <c r="BBB626" s="55"/>
      <c r="BBC626" s="55"/>
      <c r="BBD626" s="55"/>
      <c r="BBE626" s="55"/>
      <c r="BBF626" s="55"/>
      <c r="BBG626" s="55"/>
      <c r="BBH626" s="55"/>
      <c r="BBI626" s="55"/>
      <c r="BBJ626" s="55"/>
      <c r="BBK626" s="55"/>
      <c r="BBL626" s="55"/>
      <c r="BBM626" s="55"/>
      <c r="BBN626" s="55"/>
      <c r="BBO626" s="55"/>
      <c r="BBP626" s="55"/>
      <c r="BBQ626" s="55"/>
      <c r="BBR626" s="55"/>
      <c r="BBS626" s="55"/>
      <c r="BBT626" s="55"/>
      <c r="BBU626" s="55"/>
      <c r="BBV626" s="55"/>
      <c r="BBW626" s="55"/>
      <c r="BBX626" s="55"/>
      <c r="BBY626" s="55"/>
      <c r="BBZ626" s="55"/>
      <c r="BCA626" s="55"/>
      <c r="BCB626" s="55"/>
      <c r="BCC626" s="55"/>
      <c r="BCD626" s="55"/>
      <c r="BCE626" s="55"/>
      <c r="BCF626" s="55"/>
      <c r="BCG626" s="55"/>
      <c r="BCH626" s="55"/>
      <c r="BCI626" s="55"/>
      <c r="BCJ626" s="55"/>
      <c r="BCK626" s="55"/>
      <c r="BCL626" s="55"/>
      <c r="BCM626" s="55"/>
      <c r="BCN626" s="55"/>
      <c r="BCO626" s="55"/>
      <c r="BCP626" s="55"/>
      <c r="BCQ626" s="55"/>
      <c r="BCR626" s="55"/>
      <c r="BCS626" s="55"/>
      <c r="BCT626" s="55"/>
      <c r="BCU626" s="55"/>
      <c r="BCV626" s="55"/>
      <c r="BCW626" s="55"/>
      <c r="BCX626" s="55"/>
      <c r="BCY626" s="55"/>
      <c r="BCZ626" s="55"/>
      <c r="BDA626" s="55"/>
      <c r="BDB626" s="55"/>
      <c r="BDC626" s="55"/>
      <c r="BDD626" s="55"/>
      <c r="BDE626" s="55"/>
      <c r="BDF626" s="55"/>
      <c r="BDG626" s="55"/>
      <c r="BDH626" s="55"/>
      <c r="BDI626" s="55"/>
      <c r="BDJ626" s="55"/>
      <c r="BDK626" s="55"/>
      <c r="BDL626" s="55"/>
      <c r="BDM626" s="55"/>
      <c r="BDN626" s="55"/>
      <c r="BDO626" s="55"/>
      <c r="BDP626" s="55"/>
      <c r="BDQ626" s="55"/>
      <c r="BDR626" s="55"/>
      <c r="BDS626" s="55"/>
      <c r="BDT626" s="55"/>
      <c r="BDU626" s="55"/>
      <c r="BDV626" s="55"/>
      <c r="BDW626" s="55"/>
      <c r="BDX626" s="55"/>
      <c r="BDY626" s="55"/>
      <c r="BDZ626" s="55"/>
      <c r="BEA626" s="55"/>
      <c r="BEB626" s="55"/>
      <c r="BEC626" s="55"/>
      <c r="BED626" s="55"/>
      <c r="BEE626" s="55"/>
      <c r="BEF626" s="55"/>
      <c r="BEG626" s="55"/>
      <c r="BEH626" s="55"/>
      <c r="BEI626" s="55"/>
      <c r="BEJ626" s="55"/>
      <c r="BEK626" s="55"/>
      <c r="BEL626" s="55"/>
      <c r="BEM626" s="55"/>
      <c r="BEN626" s="55"/>
      <c r="BEO626" s="55"/>
      <c r="BEP626" s="55"/>
      <c r="BEQ626" s="55"/>
      <c r="BER626" s="55"/>
      <c r="BES626" s="55"/>
      <c r="BET626" s="55"/>
      <c r="BEU626" s="55"/>
      <c r="BEV626" s="55"/>
      <c r="BEW626" s="55"/>
      <c r="BEX626" s="55"/>
      <c r="BEY626" s="55"/>
      <c r="BEZ626" s="55"/>
      <c r="BFA626" s="55"/>
      <c r="BFB626" s="55"/>
      <c r="BFC626" s="55"/>
      <c r="BFD626" s="55"/>
      <c r="BFE626" s="55"/>
      <c r="BFF626" s="55"/>
      <c r="BFG626" s="55"/>
      <c r="BFH626" s="55"/>
      <c r="BFI626" s="55"/>
      <c r="BFJ626" s="55"/>
      <c r="BFK626" s="55"/>
      <c r="BFL626" s="55"/>
      <c r="BFM626" s="55"/>
      <c r="BFN626" s="55"/>
      <c r="BFO626" s="55"/>
      <c r="BFP626" s="55"/>
      <c r="BFQ626" s="55"/>
      <c r="BFR626" s="55"/>
      <c r="BFS626" s="55"/>
      <c r="BFT626" s="55"/>
      <c r="BFU626" s="55"/>
      <c r="BFV626" s="55"/>
      <c r="BFW626" s="55"/>
      <c r="BFX626" s="55"/>
      <c r="BFY626" s="55"/>
      <c r="BFZ626" s="55"/>
      <c r="BGA626" s="55"/>
      <c r="BGB626" s="55"/>
      <c r="BGC626" s="55"/>
      <c r="BGD626" s="55"/>
      <c r="BGE626" s="55"/>
      <c r="BGF626" s="55"/>
      <c r="BGG626" s="55"/>
      <c r="BGH626" s="55"/>
      <c r="BGI626" s="55"/>
      <c r="BGJ626" s="55"/>
      <c r="BGK626" s="55"/>
      <c r="BGL626" s="55"/>
      <c r="BGM626" s="55"/>
      <c r="BGN626" s="55"/>
      <c r="BGO626" s="55"/>
      <c r="BGP626" s="55"/>
      <c r="BGQ626" s="55"/>
      <c r="BGR626" s="55"/>
      <c r="BGS626" s="55"/>
      <c r="BGT626" s="55"/>
      <c r="BGU626" s="55"/>
      <c r="BGV626" s="55"/>
      <c r="BGW626" s="55"/>
      <c r="BGX626" s="55"/>
      <c r="BGY626" s="55"/>
      <c r="BGZ626" s="55"/>
      <c r="BHA626" s="55"/>
      <c r="BHB626" s="55"/>
      <c r="BHC626" s="55"/>
      <c r="BHD626" s="55"/>
      <c r="BHE626" s="55"/>
      <c r="BHF626" s="55"/>
      <c r="BHG626" s="55"/>
      <c r="BHH626" s="55"/>
      <c r="BHI626" s="55"/>
      <c r="BHJ626" s="55"/>
      <c r="BHK626" s="55"/>
      <c r="BHL626" s="55"/>
      <c r="BHM626" s="55"/>
      <c r="BHN626" s="55"/>
      <c r="BHO626" s="55"/>
      <c r="BHP626" s="55"/>
      <c r="BHQ626" s="55"/>
      <c r="BHR626" s="55"/>
      <c r="BHS626" s="55"/>
      <c r="BHT626" s="55"/>
      <c r="BHU626" s="55"/>
      <c r="BHV626" s="55"/>
      <c r="BHW626" s="55"/>
      <c r="BHX626" s="55"/>
      <c r="BHY626" s="55"/>
      <c r="BHZ626" s="55"/>
      <c r="BIA626" s="55"/>
      <c r="BIB626" s="55"/>
      <c r="BIC626" s="55"/>
      <c r="BID626" s="55"/>
      <c r="BIE626" s="55"/>
      <c r="BIF626" s="55"/>
      <c r="BIG626" s="55"/>
      <c r="BIH626" s="55"/>
      <c r="BII626" s="55"/>
      <c r="BIJ626" s="55"/>
      <c r="BIK626" s="55"/>
      <c r="BIL626" s="55"/>
      <c r="BIM626" s="55"/>
      <c r="BIN626" s="55"/>
      <c r="BIO626" s="55"/>
      <c r="BIP626" s="55"/>
      <c r="BIQ626" s="55"/>
      <c r="BIR626" s="55"/>
      <c r="BIS626" s="55"/>
      <c r="BIT626" s="55"/>
      <c r="BIU626" s="55"/>
      <c r="BIV626" s="55"/>
      <c r="BIW626" s="55"/>
      <c r="BIX626" s="55"/>
      <c r="BIY626" s="55"/>
      <c r="BIZ626" s="55"/>
      <c r="BJA626" s="55"/>
      <c r="BJB626" s="55"/>
    </row>
    <row r="627" s="56" customFormat="true" ht="12" hidden="false" customHeight="true" outlineLevel="0" collapsed="false">
      <c r="A627" s="22" t="s">
        <v>520</v>
      </c>
      <c r="B627" s="22" t="s">
        <v>570</v>
      </c>
      <c r="C627" s="22" t="s">
        <v>1091</v>
      </c>
      <c r="D627" s="75" t="s">
        <v>564</v>
      </c>
      <c r="E627" s="58" t="s">
        <v>1090</v>
      </c>
      <c r="F627" s="55"/>
      <c r="G627" s="55"/>
      <c r="H627" s="55"/>
      <c r="I627" s="55"/>
      <c r="J627" s="55"/>
      <c r="K627" s="55"/>
      <c r="L627" s="55"/>
      <c r="M627" s="55"/>
      <c r="N627" s="55"/>
      <c r="O627" s="55"/>
      <c r="P627" s="55"/>
      <c r="Q627" s="55"/>
      <c r="R627" s="55"/>
      <c r="S627" s="55"/>
      <c r="T627" s="55"/>
      <c r="U627" s="55"/>
      <c r="V627" s="55"/>
      <c r="W627" s="55"/>
      <c r="X627" s="55"/>
      <c r="Y627" s="55"/>
      <c r="Z627" s="55"/>
      <c r="AA627" s="55"/>
      <c r="AB627" s="55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U627" s="55"/>
      <c r="AV627" s="55"/>
      <c r="AW627" s="55"/>
      <c r="AX627" s="55"/>
      <c r="AY627" s="55"/>
      <c r="AZ627" s="55"/>
      <c r="BA627" s="55"/>
      <c r="BB627" s="55"/>
      <c r="BC627" s="55"/>
      <c r="BD627" s="55"/>
      <c r="BE627" s="55"/>
      <c r="BF627" s="55"/>
      <c r="BG627" s="55"/>
      <c r="BH627" s="55"/>
      <c r="BI627" s="55"/>
      <c r="BJ627" s="55"/>
      <c r="BK627" s="55"/>
      <c r="BL627" s="55"/>
      <c r="BM627" s="55"/>
      <c r="BN627" s="55"/>
      <c r="BO627" s="55"/>
      <c r="BP627" s="55"/>
      <c r="BQ627" s="55"/>
      <c r="BR627" s="55"/>
      <c r="BS627" s="55"/>
      <c r="BT627" s="55"/>
      <c r="BU627" s="55"/>
      <c r="BV627" s="55"/>
      <c r="BW627" s="55"/>
      <c r="BX627" s="55"/>
      <c r="BY627" s="55"/>
      <c r="BZ627" s="55"/>
      <c r="CA627" s="55"/>
      <c r="CB627" s="55"/>
      <c r="CC627" s="55"/>
      <c r="CD627" s="55"/>
      <c r="CE627" s="55"/>
      <c r="CF627" s="55"/>
      <c r="CG627" s="55"/>
      <c r="CH627" s="55"/>
      <c r="CI627" s="55"/>
      <c r="CJ627" s="55"/>
      <c r="CK627" s="55"/>
      <c r="CL627" s="55"/>
      <c r="CM627" s="55"/>
      <c r="CN627" s="55"/>
      <c r="CO627" s="55"/>
      <c r="CP627" s="55"/>
      <c r="CQ627" s="55"/>
      <c r="CR627" s="55"/>
      <c r="CS627" s="55"/>
      <c r="CT627" s="55"/>
      <c r="CU627" s="55"/>
      <c r="CV627" s="55"/>
      <c r="CW627" s="55"/>
      <c r="CX627" s="55"/>
      <c r="CY627" s="55"/>
      <c r="CZ627" s="55"/>
      <c r="DA627" s="55"/>
      <c r="DB627" s="55"/>
      <c r="DC627" s="55"/>
      <c r="DD627" s="55"/>
      <c r="DE627" s="55"/>
      <c r="DF627" s="55"/>
      <c r="DG627" s="55"/>
      <c r="DH627" s="55"/>
      <c r="DI627" s="55"/>
      <c r="DJ627" s="55"/>
      <c r="DK627" s="55"/>
      <c r="DL627" s="55"/>
      <c r="DM627" s="55"/>
      <c r="DN627" s="55"/>
      <c r="DO627" s="55"/>
      <c r="DP627" s="55"/>
      <c r="DQ627" s="55"/>
      <c r="DR627" s="55"/>
      <c r="DS627" s="55"/>
      <c r="DT627" s="55"/>
      <c r="DU627" s="55"/>
      <c r="DV627" s="55"/>
      <c r="DW627" s="55"/>
      <c r="DX627" s="55"/>
      <c r="DY627" s="55"/>
      <c r="DZ627" s="55"/>
      <c r="EA627" s="55"/>
      <c r="EB627" s="55"/>
      <c r="EC627" s="55"/>
      <c r="ED627" s="55"/>
      <c r="EE627" s="55"/>
      <c r="EF627" s="55"/>
      <c r="EG627" s="55"/>
      <c r="EH627" s="55"/>
      <c r="EI627" s="55"/>
      <c r="EJ627" s="55"/>
      <c r="EK627" s="55"/>
      <c r="EL627" s="55"/>
      <c r="EM627" s="55"/>
      <c r="EN627" s="55"/>
      <c r="EO627" s="55"/>
      <c r="EP627" s="55"/>
      <c r="EQ627" s="55"/>
      <c r="ER627" s="55"/>
      <c r="ES627" s="55"/>
      <c r="ET627" s="55"/>
      <c r="EU627" s="55"/>
      <c r="EV627" s="55"/>
      <c r="EW627" s="55"/>
      <c r="EX627" s="55"/>
      <c r="EY627" s="55"/>
      <c r="EZ627" s="55"/>
      <c r="FA627" s="55"/>
      <c r="FB627" s="55"/>
      <c r="FC627" s="55"/>
      <c r="FD627" s="55"/>
      <c r="FE627" s="55"/>
      <c r="FF627" s="55"/>
      <c r="FG627" s="55"/>
      <c r="FH627" s="55"/>
      <c r="FI627" s="55"/>
      <c r="FJ627" s="55"/>
      <c r="FK627" s="55"/>
      <c r="FL627" s="55"/>
      <c r="FM627" s="55"/>
      <c r="FN627" s="55"/>
      <c r="FO627" s="55"/>
      <c r="FP627" s="55"/>
      <c r="FQ627" s="55"/>
      <c r="FR627" s="55"/>
      <c r="FS627" s="55"/>
      <c r="FT627" s="55"/>
      <c r="FU627" s="55"/>
      <c r="FV627" s="55"/>
      <c r="FW627" s="55"/>
      <c r="FX627" s="55"/>
      <c r="FY627" s="55"/>
      <c r="FZ627" s="55"/>
      <c r="GA627" s="55"/>
      <c r="GB627" s="55"/>
      <c r="GC627" s="55"/>
      <c r="GD627" s="55"/>
      <c r="GE627" s="55"/>
      <c r="GF627" s="55"/>
      <c r="GG627" s="55"/>
      <c r="GH627" s="55"/>
      <c r="GI627" s="55"/>
      <c r="GJ627" s="55"/>
      <c r="GK627" s="55"/>
      <c r="GL627" s="55"/>
      <c r="GM627" s="55"/>
      <c r="GN627" s="55"/>
      <c r="GO627" s="55"/>
      <c r="GP627" s="55"/>
      <c r="GQ627" s="55"/>
      <c r="GR627" s="55"/>
      <c r="GS627" s="55"/>
      <c r="GT627" s="55"/>
      <c r="GU627" s="55"/>
      <c r="GV627" s="55"/>
      <c r="GW627" s="55"/>
      <c r="GX627" s="55"/>
      <c r="GY627" s="55"/>
      <c r="GZ627" s="55"/>
      <c r="HA627" s="55"/>
      <c r="HB627" s="55"/>
      <c r="HC627" s="55"/>
      <c r="HD627" s="55"/>
      <c r="HE627" s="55"/>
      <c r="HF627" s="55"/>
      <c r="HG627" s="55"/>
      <c r="HH627" s="55"/>
      <c r="HI627" s="55"/>
      <c r="HJ627" s="55"/>
      <c r="HK627" s="55"/>
      <c r="HL627" s="55"/>
      <c r="HM627" s="55"/>
      <c r="HN627" s="55"/>
      <c r="HO627" s="55"/>
      <c r="HP627" s="55"/>
      <c r="HQ627" s="55"/>
      <c r="HR627" s="55"/>
      <c r="HS627" s="55"/>
      <c r="HT627" s="55"/>
      <c r="HU627" s="55"/>
      <c r="HV627" s="55"/>
      <c r="HW627" s="55"/>
      <c r="HX627" s="55"/>
      <c r="HY627" s="55"/>
      <c r="HZ627" s="55"/>
      <c r="IA627" s="55"/>
      <c r="IB627" s="55"/>
      <c r="IC627" s="55"/>
      <c r="ID627" s="55"/>
      <c r="IE627" s="55"/>
      <c r="IF627" s="55"/>
      <c r="IG627" s="55"/>
      <c r="IH627" s="55"/>
      <c r="II627" s="55"/>
      <c r="IJ627" s="55"/>
      <c r="IK627" s="55"/>
      <c r="IL627" s="55"/>
      <c r="IM627" s="55"/>
      <c r="IN627" s="55"/>
      <c r="IO627" s="55"/>
      <c r="IP627" s="55"/>
      <c r="IQ627" s="55"/>
      <c r="IR627" s="55"/>
      <c r="IS627" s="55"/>
      <c r="IT627" s="55"/>
      <c r="IU627" s="55"/>
      <c r="IV627" s="55"/>
      <c r="IW627" s="55"/>
      <c r="IX627" s="55"/>
      <c r="IY627" s="55"/>
      <c r="IZ627" s="55"/>
      <c r="JA627" s="55"/>
      <c r="JB627" s="55"/>
      <c r="JC627" s="55"/>
      <c r="JD627" s="55"/>
      <c r="JE627" s="55"/>
      <c r="JF627" s="55"/>
      <c r="JG627" s="55"/>
      <c r="JH627" s="55"/>
      <c r="JI627" s="55"/>
      <c r="JJ627" s="55"/>
      <c r="JK627" s="55"/>
      <c r="JL627" s="55"/>
      <c r="JM627" s="55"/>
      <c r="JN627" s="55"/>
      <c r="JO627" s="55"/>
      <c r="JP627" s="55"/>
      <c r="JQ627" s="55"/>
      <c r="JR627" s="55"/>
      <c r="JS627" s="55"/>
      <c r="JT627" s="55"/>
      <c r="JU627" s="55"/>
      <c r="JV627" s="55"/>
      <c r="JW627" s="55"/>
      <c r="JX627" s="55"/>
      <c r="JY627" s="55"/>
      <c r="JZ627" s="55"/>
      <c r="KA627" s="55"/>
      <c r="KB627" s="55"/>
      <c r="KC627" s="55"/>
      <c r="KD627" s="55"/>
      <c r="KE627" s="55"/>
      <c r="KF627" s="55"/>
      <c r="KG627" s="55"/>
      <c r="KH627" s="55"/>
      <c r="KI627" s="55"/>
      <c r="KJ627" s="55"/>
      <c r="KK627" s="55"/>
      <c r="KL627" s="55"/>
      <c r="KM627" s="55"/>
      <c r="KN627" s="55"/>
      <c r="KO627" s="55"/>
      <c r="KP627" s="55"/>
      <c r="KQ627" s="55"/>
      <c r="KR627" s="55"/>
      <c r="KS627" s="55"/>
      <c r="KT627" s="55"/>
      <c r="KU627" s="55"/>
      <c r="KV627" s="55"/>
      <c r="KW627" s="55"/>
      <c r="KX627" s="55"/>
      <c r="KY627" s="55"/>
      <c r="KZ627" s="55"/>
      <c r="LA627" s="55"/>
      <c r="LB627" s="55"/>
      <c r="LC627" s="55"/>
      <c r="LD627" s="55"/>
      <c r="LE627" s="55"/>
      <c r="LF627" s="55"/>
      <c r="LG627" s="55"/>
      <c r="LH627" s="55"/>
      <c r="LI627" s="55"/>
      <c r="LJ627" s="55"/>
      <c r="LK627" s="55"/>
      <c r="LL627" s="55"/>
      <c r="LM627" s="55"/>
      <c r="LN627" s="55"/>
      <c r="LO627" s="55"/>
      <c r="LP627" s="55"/>
      <c r="LQ627" s="55"/>
      <c r="LR627" s="55"/>
      <c r="LS627" s="55"/>
      <c r="LT627" s="55"/>
      <c r="LU627" s="55"/>
      <c r="LV627" s="55"/>
      <c r="LW627" s="55"/>
      <c r="LX627" s="55"/>
      <c r="LY627" s="55"/>
      <c r="LZ627" s="55"/>
      <c r="MA627" s="55"/>
      <c r="MB627" s="55"/>
      <c r="MC627" s="55"/>
      <c r="MD627" s="55"/>
      <c r="ME627" s="55"/>
      <c r="MF627" s="55"/>
      <c r="MG627" s="55"/>
      <c r="MH627" s="55"/>
      <c r="MI627" s="55"/>
      <c r="MJ627" s="55"/>
      <c r="MK627" s="55"/>
      <c r="ML627" s="55"/>
      <c r="MM627" s="55"/>
      <c r="MN627" s="55"/>
      <c r="MO627" s="55"/>
      <c r="MP627" s="55"/>
      <c r="MQ627" s="55"/>
      <c r="MR627" s="55"/>
      <c r="MS627" s="55"/>
      <c r="MT627" s="55"/>
      <c r="MU627" s="55"/>
      <c r="MV627" s="55"/>
      <c r="MW627" s="55"/>
      <c r="MX627" s="55"/>
      <c r="MY627" s="55"/>
      <c r="MZ627" s="55"/>
      <c r="NA627" s="55"/>
      <c r="NB627" s="55"/>
      <c r="NC627" s="55"/>
      <c r="ND627" s="55"/>
      <c r="NE627" s="55"/>
      <c r="NF627" s="55"/>
      <c r="NG627" s="55"/>
      <c r="NH627" s="55"/>
      <c r="NI627" s="55"/>
      <c r="NJ627" s="55"/>
      <c r="NK627" s="55"/>
      <c r="NL627" s="55"/>
      <c r="NM627" s="55"/>
      <c r="NN627" s="55"/>
      <c r="NO627" s="55"/>
      <c r="NP627" s="55"/>
      <c r="NQ627" s="55"/>
      <c r="NR627" s="55"/>
      <c r="NS627" s="55"/>
      <c r="NT627" s="55"/>
      <c r="NU627" s="55"/>
      <c r="NV627" s="55"/>
      <c r="NW627" s="55"/>
      <c r="NX627" s="55"/>
      <c r="NY627" s="55"/>
      <c r="NZ627" s="55"/>
      <c r="OA627" s="55"/>
      <c r="OB627" s="55"/>
      <c r="OC627" s="55"/>
      <c r="OD627" s="55"/>
      <c r="OE627" s="55"/>
      <c r="OF627" s="55"/>
      <c r="OG627" s="55"/>
      <c r="OH627" s="55"/>
      <c r="OI627" s="55"/>
      <c r="OJ627" s="55"/>
      <c r="OK627" s="55"/>
      <c r="OL627" s="55"/>
      <c r="OM627" s="55"/>
      <c r="ON627" s="55"/>
      <c r="OO627" s="55"/>
      <c r="OP627" s="55"/>
      <c r="OQ627" s="55"/>
      <c r="OR627" s="55"/>
      <c r="OS627" s="55"/>
      <c r="OT627" s="55"/>
      <c r="OU627" s="55"/>
      <c r="OV627" s="55"/>
      <c r="OW627" s="55"/>
      <c r="OX627" s="55"/>
      <c r="OY627" s="55"/>
      <c r="OZ627" s="55"/>
      <c r="PA627" s="55"/>
      <c r="PB627" s="55"/>
      <c r="PC627" s="55"/>
      <c r="PD627" s="55"/>
      <c r="PE627" s="55"/>
      <c r="PF627" s="55"/>
      <c r="PG627" s="55"/>
      <c r="PH627" s="55"/>
      <c r="PI627" s="55"/>
      <c r="PJ627" s="55"/>
      <c r="PK627" s="55"/>
      <c r="PL627" s="55"/>
      <c r="PM627" s="55"/>
      <c r="PN627" s="55"/>
      <c r="PO627" s="55"/>
      <c r="PP627" s="55"/>
      <c r="PQ627" s="55"/>
      <c r="PR627" s="55"/>
      <c r="PS627" s="55"/>
      <c r="PT627" s="55"/>
      <c r="PU627" s="55"/>
      <c r="PV627" s="55"/>
      <c r="PW627" s="55"/>
      <c r="PX627" s="55"/>
      <c r="PY627" s="55"/>
      <c r="PZ627" s="55"/>
      <c r="QA627" s="55"/>
      <c r="QB627" s="55"/>
      <c r="QC627" s="55"/>
      <c r="QD627" s="55"/>
      <c r="QE627" s="55"/>
      <c r="QF627" s="55"/>
      <c r="QG627" s="55"/>
      <c r="QH627" s="55"/>
      <c r="QI627" s="55"/>
      <c r="QJ627" s="55"/>
      <c r="QK627" s="55"/>
      <c r="QL627" s="55"/>
      <c r="QM627" s="55"/>
      <c r="QN627" s="55"/>
      <c r="QO627" s="55"/>
      <c r="QP627" s="55"/>
      <c r="QQ627" s="55"/>
      <c r="QR627" s="55"/>
      <c r="QS627" s="55"/>
      <c r="QT627" s="55"/>
      <c r="QU627" s="55"/>
      <c r="QV627" s="55"/>
      <c r="QW627" s="55"/>
      <c r="QX627" s="55"/>
      <c r="QY627" s="55"/>
      <c r="QZ627" s="55"/>
      <c r="RA627" s="55"/>
      <c r="RB627" s="55"/>
      <c r="RC627" s="55"/>
      <c r="RD627" s="55"/>
      <c r="RE627" s="55"/>
      <c r="RF627" s="55"/>
      <c r="RG627" s="55"/>
      <c r="RH627" s="55"/>
      <c r="RI627" s="55"/>
      <c r="RJ627" s="55"/>
      <c r="RK627" s="55"/>
      <c r="RL627" s="55"/>
      <c r="RM627" s="55"/>
      <c r="RN627" s="55"/>
      <c r="RO627" s="55"/>
      <c r="RP627" s="55"/>
      <c r="RQ627" s="55"/>
      <c r="RR627" s="55"/>
      <c r="RS627" s="55"/>
      <c r="RT627" s="55"/>
      <c r="RU627" s="55"/>
      <c r="RV627" s="55"/>
      <c r="RW627" s="55"/>
      <c r="RX627" s="55"/>
      <c r="RY627" s="55"/>
      <c r="RZ627" s="55"/>
      <c r="SA627" s="55"/>
      <c r="SB627" s="55"/>
      <c r="SC627" s="55"/>
      <c r="SD627" s="55"/>
      <c r="SE627" s="55"/>
      <c r="SF627" s="55"/>
      <c r="SG627" s="55"/>
      <c r="SH627" s="55"/>
      <c r="SI627" s="55"/>
      <c r="SJ627" s="55"/>
      <c r="SK627" s="55"/>
      <c r="SL627" s="55"/>
      <c r="SM627" s="55"/>
      <c r="SN627" s="55"/>
      <c r="SO627" s="55"/>
      <c r="SP627" s="55"/>
      <c r="SQ627" s="55"/>
      <c r="SR627" s="55"/>
      <c r="SS627" s="55"/>
      <c r="ST627" s="55"/>
      <c r="SU627" s="55"/>
      <c r="SV627" s="55"/>
      <c r="SW627" s="55"/>
      <c r="SX627" s="55"/>
      <c r="SY627" s="55"/>
      <c r="SZ627" s="55"/>
      <c r="TA627" s="55"/>
      <c r="TB627" s="55"/>
      <c r="TC627" s="55"/>
      <c r="TD627" s="55"/>
      <c r="TE627" s="55"/>
      <c r="TF627" s="55"/>
      <c r="TG627" s="55"/>
      <c r="TH627" s="55"/>
      <c r="TI627" s="55"/>
      <c r="TJ627" s="55"/>
      <c r="TK627" s="55"/>
      <c r="TL627" s="55"/>
      <c r="TM627" s="55"/>
      <c r="TN627" s="55"/>
      <c r="TO627" s="55"/>
      <c r="TP627" s="55"/>
      <c r="TQ627" s="55"/>
      <c r="TR627" s="55"/>
      <c r="TS627" s="55"/>
      <c r="TT627" s="55"/>
      <c r="TU627" s="55"/>
      <c r="TV627" s="55"/>
      <c r="TW627" s="55"/>
      <c r="TX627" s="55"/>
      <c r="TY627" s="55"/>
      <c r="TZ627" s="55"/>
      <c r="UA627" s="55"/>
      <c r="UB627" s="55"/>
      <c r="UC627" s="55"/>
      <c r="UD627" s="55"/>
      <c r="UE627" s="55"/>
      <c r="UF627" s="55"/>
      <c r="UG627" s="55"/>
      <c r="UH627" s="55"/>
      <c r="UI627" s="55"/>
      <c r="UJ627" s="55"/>
      <c r="UK627" s="55"/>
      <c r="UL627" s="55"/>
      <c r="UM627" s="55"/>
      <c r="UN627" s="55"/>
      <c r="UO627" s="55"/>
      <c r="UP627" s="55"/>
      <c r="UQ627" s="55"/>
      <c r="UR627" s="55"/>
      <c r="US627" s="55"/>
      <c r="UT627" s="55"/>
      <c r="UU627" s="55"/>
      <c r="UV627" s="55"/>
      <c r="UW627" s="55"/>
      <c r="UX627" s="55"/>
      <c r="UY627" s="55"/>
      <c r="UZ627" s="55"/>
      <c r="VA627" s="55"/>
      <c r="VB627" s="55"/>
      <c r="VC627" s="55"/>
      <c r="VD627" s="55"/>
      <c r="VE627" s="55"/>
      <c r="VF627" s="55"/>
      <c r="VG627" s="55"/>
      <c r="VH627" s="55"/>
      <c r="VI627" s="55"/>
      <c r="VJ627" s="55"/>
      <c r="VK627" s="55"/>
      <c r="VL627" s="55"/>
      <c r="VM627" s="55"/>
      <c r="VN627" s="55"/>
      <c r="VO627" s="55"/>
      <c r="VP627" s="55"/>
      <c r="VQ627" s="55"/>
      <c r="VR627" s="55"/>
      <c r="VS627" s="55"/>
      <c r="VT627" s="55"/>
      <c r="VU627" s="55"/>
      <c r="VV627" s="55"/>
      <c r="VW627" s="55"/>
      <c r="VX627" s="55"/>
      <c r="VY627" s="55"/>
      <c r="VZ627" s="55"/>
      <c r="WA627" s="55"/>
      <c r="WB627" s="55"/>
      <c r="WC627" s="55"/>
      <c r="WD627" s="55"/>
      <c r="WE627" s="55"/>
      <c r="WF627" s="55"/>
      <c r="WG627" s="55"/>
      <c r="WH627" s="55"/>
      <c r="WI627" s="55"/>
      <c r="WJ627" s="55"/>
      <c r="WK627" s="55"/>
      <c r="WL627" s="55"/>
      <c r="WM627" s="55"/>
      <c r="WN627" s="55"/>
      <c r="WO627" s="55"/>
      <c r="WP627" s="55"/>
      <c r="WQ627" s="55"/>
      <c r="WR627" s="55"/>
      <c r="WS627" s="55"/>
      <c r="WT627" s="55"/>
      <c r="WU627" s="55"/>
      <c r="WV627" s="55"/>
      <c r="WW627" s="55"/>
      <c r="WX627" s="55"/>
      <c r="WY627" s="55"/>
      <c r="WZ627" s="55"/>
      <c r="XA627" s="55"/>
      <c r="XB627" s="55"/>
      <c r="XC627" s="55"/>
      <c r="XD627" s="55"/>
      <c r="XE627" s="55"/>
      <c r="XF627" s="55"/>
      <c r="XG627" s="55"/>
      <c r="XH627" s="55"/>
      <c r="XI627" s="55"/>
      <c r="XJ627" s="55"/>
      <c r="XK627" s="55"/>
      <c r="XL627" s="55"/>
      <c r="XM627" s="55"/>
      <c r="XN627" s="55"/>
      <c r="XO627" s="55"/>
      <c r="XP627" s="55"/>
      <c r="XQ627" s="55"/>
      <c r="XR627" s="55"/>
      <c r="XS627" s="55"/>
      <c r="XT627" s="55"/>
      <c r="XU627" s="55"/>
      <c r="XV627" s="55"/>
      <c r="XW627" s="55"/>
      <c r="XX627" s="55"/>
      <c r="XY627" s="55"/>
      <c r="XZ627" s="55"/>
      <c r="YA627" s="55"/>
      <c r="YB627" s="55"/>
      <c r="YC627" s="55"/>
      <c r="YD627" s="55"/>
      <c r="YE627" s="55"/>
      <c r="YF627" s="55"/>
      <c r="YG627" s="55"/>
      <c r="YH627" s="55"/>
      <c r="YI627" s="55"/>
      <c r="YJ627" s="55"/>
      <c r="YK627" s="55"/>
      <c r="YL627" s="55"/>
      <c r="YM627" s="55"/>
      <c r="YN627" s="55"/>
      <c r="YO627" s="55"/>
      <c r="YP627" s="55"/>
      <c r="YQ627" s="55"/>
      <c r="YR627" s="55"/>
      <c r="YS627" s="55"/>
      <c r="YT627" s="55"/>
      <c r="YU627" s="55"/>
      <c r="YV627" s="55"/>
      <c r="YW627" s="55"/>
      <c r="YX627" s="55"/>
      <c r="YY627" s="55"/>
      <c r="YZ627" s="55"/>
      <c r="ZA627" s="55"/>
      <c r="ZB627" s="55"/>
      <c r="ZC627" s="55"/>
      <c r="ZD627" s="55"/>
      <c r="ZE627" s="55"/>
      <c r="ZF627" s="55"/>
      <c r="ZG627" s="55"/>
      <c r="ZH627" s="55"/>
      <c r="ZI627" s="55"/>
      <c r="ZJ627" s="55"/>
      <c r="ZK627" s="55"/>
      <c r="ZL627" s="55"/>
      <c r="ZM627" s="55"/>
      <c r="ZN627" s="55"/>
      <c r="ZO627" s="55"/>
      <c r="ZP627" s="55"/>
      <c r="ZQ627" s="55"/>
      <c r="ZR627" s="55"/>
      <c r="ZS627" s="55"/>
      <c r="ZT627" s="55"/>
      <c r="ZU627" s="55"/>
      <c r="ZV627" s="55"/>
      <c r="ZW627" s="55"/>
      <c r="ZX627" s="55"/>
      <c r="ZY627" s="55"/>
      <c r="ZZ627" s="55"/>
      <c r="AAA627" s="55"/>
      <c r="AAB627" s="55"/>
      <c r="AAC627" s="55"/>
      <c r="AAD627" s="55"/>
      <c r="AAE627" s="55"/>
      <c r="AAF627" s="55"/>
      <c r="AAG627" s="55"/>
      <c r="AAH627" s="55"/>
      <c r="AAI627" s="55"/>
      <c r="AAJ627" s="55"/>
      <c r="AAK627" s="55"/>
      <c r="AAL627" s="55"/>
      <c r="AAM627" s="55"/>
      <c r="AAN627" s="55"/>
      <c r="AAO627" s="55"/>
      <c r="AAP627" s="55"/>
      <c r="AAQ627" s="55"/>
      <c r="AAR627" s="55"/>
      <c r="AAS627" s="55"/>
      <c r="AAT627" s="55"/>
      <c r="AAU627" s="55"/>
      <c r="AAV627" s="55"/>
      <c r="AAW627" s="55"/>
      <c r="AAX627" s="55"/>
      <c r="AAY627" s="55"/>
      <c r="AAZ627" s="55"/>
      <c r="ABA627" s="55"/>
      <c r="ABB627" s="55"/>
      <c r="ABC627" s="55"/>
      <c r="ABD627" s="55"/>
      <c r="ABE627" s="55"/>
      <c r="ABF627" s="55"/>
      <c r="ABG627" s="55"/>
      <c r="ABH627" s="55"/>
      <c r="ABI627" s="55"/>
      <c r="ABJ627" s="55"/>
      <c r="ABK627" s="55"/>
      <c r="ABL627" s="55"/>
      <c r="ABM627" s="55"/>
      <c r="ABN627" s="55"/>
      <c r="ABO627" s="55"/>
      <c r="ABP627" s="55"/>
      <c r="ABQ627" s="55"/>
      <c r="ABR627" s="55"/>
      <c r="ABS627" s="55"/>
      <c r="ABT627" s="55"/>
      <c r="ABU627" s="55"/>
      <c r="ABV627" s="55"/>
      <c r="ABW627" s="55"/>
      <c r="ABX627" s="55"/>
      <c r="ABY627" s="55"/>
      <c r="ABZ627" s="55"/>
      <c r="ACA627" s="55"/>
      <c r="ACB627" s="55"/>
      <c r="ACC627" s="55"/>
      <c r="ACD627" s="55"/>
      <c r="ACE627" s="55"/>
      <c r="ACF627" s="55"/>
      <c r="ACG627" s="55"/>
      <c r="ACH627" s="55"/>
      <c r="ACI627" s="55"/>
      <c r="ACJ627" s="55"/>
      <c r="ACK627" s="55"/>
      <c r="ACL627" s="55"/>
      <c r="ACM627" s="55"/>
      <c r="ACN627" s="55"/>
      <c r="ACO627" s="55"/>
      <c r="ACP627" s="55"/>
      <c r="ACQ627" s="55"/>
      <c r="ACR627" s="55"/>
      <c r="ACS627" s="55"/>
      <c r="ACT627" s="55"/>
      <c r="ACU627" s="55"/>
      <c r="ACV627" s="55"/>
      <c r="ACW627" s="55"/>
      <c r="ACX627" s="55"/>
      <c r="ACY627" s="55"/>
      <c r="ACZ627" s="55"/>
      <c r="ADA627" s="55"/>
      <c r="ADB627" s="55"/>
      <c r="ADC627" s="55"/>
      <c r="ADD627" s="55"/>
      <c r="ADE627" s="55"/>
      <c r="ADF627" s="55"/>
      <c r="ADG627" s="55"/>
      <c r="ADH627" s="55"/>
      <c r="ADI627" s="55"/>
      <c r="ADJ627" s="55"/>
      <c r="ADK627" s="55"/>
      <c r="ADL627" s="55"/>
      <c r="ADM627" s="55"/>
      <c r="ADN627" s="55"/>
      <c r="ADO627" s="55"/>
      <c r="ADP627" s="55"/>
      <c r="ADQ627" s="55"/>
      <c r="ADR627" s="55"/>
      <c r="ADS627" s="55"/>
      <c r="ADT627" s="55"/>
      <c r="ADU627" s="55"/>
      <c r="ADV627" s="55"/>
      <c r="ADW627" s="55"/>
      <c r="ADX627" s="55"/>
      <c r="ADY627" s="55"/>
      <c r="ADZ627" s="55"/>
      <c r="AEA627" s="55"/>
      <c r="AEB627" s="55"/>
      <c r="AEC627" s="55"/>
      <c r="AED627" s="55"/>
      <c r="AEE627" s="55"/>
      <c r="AEF627" s="55"/>
      <c r="AEG627" s="55"/>
      <c r="AEH627" s="55"/>
      <c r="AEI627" s="55"/>
      <c r="AEJ627" s="55"/>
      <c r="AEK627" s="55"/>
      <c r="AEL627" s="55"/>
      <c r="AEM627" s="55"/>
      <c r="AEN627" s="55"/>
      <c r="AEO627" s="55"/>
      <c r="AEP627" s="55"/>
      <c r="AEQ627" s="55"/>
      <c r="AER627" s="55"/>
      <c r="AES627" s="55"/>
      <c r="AET627" s="55"/>
      <c r="AEU627" s="55"/>
      <c r="AEV627" s="55"/>
      <c r="AEW627" s="55"/>
      <c r="AEX627" s="55"/>
      <c r="AEY627" s="55"/>
      <c r="AEZ627" s="55"/>
      <c r="AFA627" s="55"/>
      <c r="AFB627" s="55"/>
      <c r="AFC627" s="55"/>
      <c r="AFD627" s="55"/>
      <c r="AFE627" s="55"/>
      <c r="AFF627" s="55"/>
      <c r="AFG627" s="55"/>
      <c r="AFH627" s="55"/>
      <c r="AFI627" s="55"/>
      <c r="AFJ627" s="55"/>
      <c r="AFK627" s="55"/>
      <c r="AFL627" s="55"/>
      <c r="AFM627" s="55"/>
      <c r="AFN627" s="55"/>
      <c r="AFO627" s="55"/>
      <c r="AFP627" s="55"/>
      <c r="AFQ627" s="55"/>
      <c r="AFR627" s="55"/>
      <c r="AFS627" s="55"/>
      <c r="AFT627" s="55"/>
      <c r="AFU627" s="55"/>
      <c r="AFV627" s="55"/>
      <c r="AFW627" s="55"/>
      <c r="AFX627" s="55"/>
      <c r="AFY627" s="55"/>
      <c r="AFZ627" s="55"/>
      <c r="AGA627" s="55"/>
      <c r="AGB627" s="55"/>
      <c r="AGC627" s="55"/>
      <c r="AGD627" s="55"/>
      <c r="AGE627" s="55"/>
      <c r="AGF627" s="55"/>
      <c r="AGG627" s="55"/>
      <c r="AGH627" s="55"/>
      <c r="AGI627" s="55"/>
      <c r="AGJ627" s="55"/>
      <c r="AGK627" s="55"/>
      <c r="AGL627" s="55"/>
      <c r="AGM627" s="55"/>
      <c r="AGN627" s="55"/>
      <c r="AGO627" s="55"/>
      <c r="AGP627" s="55"/>
      <c r="AGQ627" s="55"/>
      <c r="AGR627" s="55"/>
      <c r="AGS627" s="55"/>
      <c r="AGT627" s="55"/>
      <c r="AGU627" s="55"/>
      <c r="AGV627" s="55"/>
      <c r="AGW627" s="55"/>
      <c r="AGX627" s="55"/>
      <c r="AGY627" s="55"/>
      <c r="AGZ627" s="55"/>
      <c r="AHA627" s="55"/>
      <c r="AHB627" s="55"/>
      <c r="AHC627" s="55"/>
      <c r="AHD627" s="55"/>
      <c r="AHE627" s="55"/>
      <c r="AHF627" s="55"/>
      <c r="AHG627" s="55"/>
      <c r="AHH627" s="55"/>
      <c r="AHI627" s="55"/>
      <c r="AHJ627" s="55"/>
      <c r="AHK627" s="55"/>
      <c r="AHL627" s="55"/>
      <c r="AHM627" s="55"/>
      <c r="AHN627" s="55"/>
      <c r="AHO627" s="55"/>
      <c r="AHP627" s="55"/>
      <c r="AHQ627" s="55"/>
      <c r="AHR627" s="55"/>
      <c r="AHS627" s="55"/>
      <c r="AHT627" s="55"/>
      <c r="AHU627" s="55"/>
      <c r="AHV627" s="55"/>
      <c r="AHW627" s="55"/>
      <c r="AHX627" s="55"/>
      <c r="AHY627" s="55"/>
      <c r="AHZ627" s="55"/>
      <c r="AIA627" s="55"/>
      <c r="AIB627" s="55"/>
      <c r="AIC627" s="55"/>
      <c r="AID627" s="55"/>
      <c r="AIE627" s="55"/>
      <c r="AIF627" s="55"/>
      <c r="AIG627" s="55"/>
      <c r="AIH627" s="55"/>
      <c r="AII627" s="55"/>
      <c r="AIJ627" s="55"/>
      <c r="AIK627" s="55"/>
      <c r="AIL627" s="55"/>
      <c r="AIM627" s="55"/>
      <c r="AIN627" s="55"/>
      <c r="AIO627" s="55"/>
      <c r="AIP627" s="55"/>
      <c r="AIQ627" s="55"/>
      <c r="AIR627" s="55"/>
      <c r="AIS627" s="55"/>
      <c r="AIT627" s="55"/>
      <c r="AIU627" s="55"/>
      <c r="AIV627" s="55"/>
      <c r="AIW627" s="55"/>
      <c r="AIX627" s="55"/>
      <c r="AIY627" s="55"/>
      <c r="AIZ627" s="55"/>
      <c r="AJA627" s="55"/>
      <c r="AJB627" s="55"/>
      <c r="AJC627" s="55"/>
      <c r="AJD627" s="55"/>
      <c r="AJE627" s="55"/>
      <c r="AJF627" s="55"/>
      <c r="AJG627" s="55"/>
      <c r="AJH627" s="55"/>
      <c r="AJI627" s="55"/>
      <c r="AJJ627" s="55"/>
      <c r="AJK627" s="55"/>
      <c r="AJL627" s="55"/>
      <c r="AJM627" s="55"/>
      <c r="AJN627" s="55"/>
      <c r="AJO627" s="55"/>
      <c r="AJP627" s="55"/>
      <c r="AJQ627" s="55"/>
      <c r="AJR627" s="55"/>
      <c r="AJS627" s="55"/>
      <c r="AJT627" s="55"/>
      <c r="AJU627" s="55"/>
      <c r="AJV627" s="55"/>
      <c r="AJW627" s="55"/>
      <c r="AJX627" s="55"/>
      <c r="AJY627" s="55"/>
      <c r="AJZ627" s="55"/>
      <c r="AKA627" s="55"/>
      <c r="AKB627" s="55"/>
      <c r="AKC627" s="55"/>
      <c r="AKD627" s="55"/>
      <c r="AKE627" s="55"/>
      <c r="AKF627" s="55"/>
      <c r="AKG627" s="55"/>
      <c r="AKH627" s="55"/>
      <c r="AKI627" s="55"/>
      <c r="AKJ627" s="55"/>
      <c r="AKK627" s="55"/>
      <c r="AKL627" s="55"/>
      <c r="AKM627" s="55"/>
      <c r="AKN627" s="55"/>
      <c r="AKO627" s="55"/>
      <c r="AKP627" s="55"/>
      <c r="AKQ627" s="55"/>
      <c r="AKR627" s="55"/>
      <c r="AKS627" s="55"/>
      <c r="AKT627" s="55"/>
      <c r="AKU627" s="55"/>
      <c r="AKV627" s="55"/>
      <c r="AKW627" s="55"/>
      <c r="AKX627" s="55"/>
      <c r="AKY627" s="55"/>
      <c r="AKZ627" s="55"/>
      <c r="ALA627" s="55"/>
      <c r="ALB627" s="55"/>
      <c r="ALC627" s="55"/>
      <c r="ALD627" s="55"/>
      <c r="ALE627" s="55"/>
      <c r="ALF627" s="55"/>
      <c r="ALG627" s="55"/>
      <c r="ALH627" s="55"/>
      <c r="ALI627" s="55"/>
      <c r="ALJ627" s="55"/>
      <c r="ALK627" s="55"/>
      <c r="ALL627" s="55"/>
      <c r="ALM627" s="55"/>
      <c r="ALN627" s="55"/>
      <c r="ALO627" s="55"/>
      <c r="ALP627" s="55"/>
      <c r="ALQ627" s="55"/>
      <c r="ALR627" s="55"/>
      <c r="ALS627" s="55"/>
      <c r="ALT627" s="55"/>
      <c r="ALU627" s="55"/>
      <c r="ALV627" s="55"/>
      <c r="ALW627" s="55"/>
      <c r="ALX627" s="55"/>
      <c r="ALY627" s="55"/>
      <c r="ALZ627" s="55"/>
      <c r="AMA627" s="55"/>
      <c r="AMB627" s="55"/>
      <c r="AMC627" s="55"/>
      <c r="AMD627" s="55"/>
      <c r="AME627" s="55"/>
      <c r="AMF627" s="55"/>
      <c r="AMG627" s="55"/>
      <c r="AMH627" s="55"/>
      <c r="AMI627" s="55"/>
      <c r="AMJ627" s="55"/>
      <c r="AMK627" s="55"/>
      <c r="AML627" s="55"/>
      <c r="AMM627" s="55"/>
      <c r="AMN627" s="55"/>
      <c r="AMO627" s="55"/>
      <c r="AMP627" s="55"/>
      <c r="AMQ627" s="55"/>
      <c r="AMR627" s="55"/>
      <c r="AMS627" s="55"/>
      <c r="AMT627" s="55"/>
      <c r="AMU627" s="55"/>
      <c r="AMV627" s="55"/>
      <c r="AMW627" s="55"/>
      <c r="AMX627" s="55"/>
      <c r="AMY627" s="55"/>
      <c r="AMZ627" s="55"/>
      <c r="ANA627" s="55"/>
      <c r="ANB627" s="55"/>
      <c r="ANC627" s="55"/>
      <c r="AND627" s="55"/>
      <c r="ANE627" s="55"/>
      <c r="ANF627" s="55"/>
      <c r="ANG627" s="55"/>
      <c r="ANH627" s="55"/>
      <c r="ANI627" s="55"/>
      <c r="ANJ627" s="55"/>
      <c r="ANK627" s="55"/>
      <c r="ANL627" s="55"/>
      <c r="ANM627" s="55"/>
      <c r="ANN627" s="55"/>
      <c r="ANO627" s="55"/>
      <c r="ANP627" s="55"/>
      <c r="ANQ627" s="55"/>
      <c r="ANR627" s="55"/>
      <c r="ANS627" s="55"/>
      <c r="ANT627" s="55"/>
      <c r="ANU627" s="55"/>
      <c r="ANV627" s="55"/>
      <c r="ANW627" s="55"/>
      <c r="ANX627" s="55"/>
      <c r="ANY627" s="55"/>
      <c r="ANZ627" s="55"/>
      <c r="AOA627" s="55"/>
      <c r="AOB627" s="55"/>
      <c r="AOC627" s="55"/>
      <c r="AOD627" s="55"/>
      <c r="AOE627" s="55"/>
      <c r="AOF627" s="55"/>
      <c r="AOG627" s="55"/>
      <c r="AOH627" s="55"/>
      <c r="AOI627" s="55"/>
      <c r="AOJ627" s="55"/>
      <c r="AOK627" s="55"/>
      <c r="AOL627" s="55"/>
      <c r="AOM627" s="55"/>
      <c r="AON627" s="55"/>
      <c r="AOO627" s="55"/>
      <c r="AOP627" s="55"/>
      <c r="AOQ627" s="55"/>
      <c r="AOR627" s="55"/>
      <c r="AOS627" s="55"/>
      <c r="AOT627" s="55"/>
      <c r="AOU627" s="55"/>
      <c r="AOV627" s="55"/>
      <c r="AOW627" s="55"/>
      <c r="AOX627" s="55"/>
      <c r="AOY627" s="55"/>
      <c r="AOZ627" s="55"/>
      <c r="APA627" s="55"/>
      <c r="APB627" s="55"/>
      <c r="APC627" s="55"/>
      <c r="APD627" s="55"/>
      <c r="APE627" s="55"/>
      <c r="APF627" s="55"/>
      <c r="APG627" s="55"/>
      <c r="APH627" s="55"/>
      <c r="API627" s="55"/>
      <c r="APJ627" s="55"/>
      <c r="APK627" s="55"/>
      <c r="APL627" s="55"/>
      <c r="APM627" s="55"/>
      <c r="APN627" s="55"/>
      <c r="APO627" s="55"/>
      <c r="APP627" s="55"/>
      <c r="APQ627" s="55"/>
      <c r="APR627" s="55"/>
      <c r="APS627" s="55"/>
      <c r="APT627" s="55"/>
      <c r="APU627" s="55"/>
      <c r="APV627" s="55"/>
      <c r="APW627" s="55"/>
      <c r="APX627" s="55"/>
      <c r="APY627" s="55"/>
      <c r="APZ627" s="55"/>
      <c r="AQA627" s="55"/>
      <c r="AQB627" s="55"/>
      <c r="AQC627" s="55"/>
      <c r="AQD627" s="55"/>
      <c r="AQE627" s="55"/>
      <c r="AQF627" s="55"/>
      <c r="AQG627" s="55"/>
      <c r="AQH627" s="55"/>
      <c r="AQI627" s="55"/>
      <c r="AQJ627" s="55"/>
      <c r="AQK627" s="55"/>
      <c r="AQL627" s="55"/>
      <c r="AQM627" s="55"/>
      <c r="AQN627" s="55"/>
      <c r="AQO627" s="55"/>
      <c r="AQP627" s="55"/>
      <c r="AQQ627" s="55"/>
      <c r="AQR627" s="55"/>
      <c r="AQS627" s="55"/>
      <c r="AQT627" s="55"/>
      <c r="AQU627" s="55"/>
      <c r="AQV627" s="55"/>
      <c r="AQW627" s="55"/>
      <c r="AQX627" s="55"/>
      <c r="AQY627" s="55"/>
      <c r="AQZ627" s="55"/>
      <c r="ARA627" s="55"/>
      <c r="ARB627" s="55"/>
      <c r="ARC627" s="55"/>
      <c r="ARD627" s="55"/>
      <c r="ARE627" s="55"/>
      <c r="ARF627" s="55"/>
      <c r="ARG627" s="55"/>
      <c r="ARH627" s="55"/>
      <c r="ARI627" s="55"/>
      <c r="ARJ627" s="55"/>
      <c r="ARK627" s="55"/>
      <c r="ARL627" s="55"/>
      <c r="ARM627" s="55"/>
      <c r="ARN627" s="55"/>
      <c r="ARO627" s="55"/>
      <c r="ARP627" s="55"/>
      <c r="ARQ627" s="55"/>
      <c r="ARR627" s="55"/>
      <c r="ARS627" s="55"/>
      <c r="ART627" s="55"/>
      <c r="ARU627" s="55"/>
      <c r="ARV627" s="55"/>
      <c r="ARW627" s="55"/>
      <c r="ARX627" s="55"/>
      <c r="ARY627" s="55"/>
      <c r="ARZ627" s="55"/>
      <c r="ASA627" s="55"/>
      <c r="ASB627" s="55"/>
      <c r="ASC627" s="55"/>
      <c r="ASD627" s="55"/>
      <c r="ASE627" s="55"/>
      <c r="ASF627" s="55"/>
      <c r="ASG627" s="55"/>
      <c r="ASH627" s="55"/>
      <c r="ASI627" s="55"/>
      <c r="ASJ627" s="55"/>
      <c r="ASK627" s="55"/>
      <c r="ASL627" s="55"/>
      <c r="ASM627" s="55"/>
      <c r="ASN627" s="55"/>
      <c r="ASO627" s="55"/>
      <c r="ASP627" s="55"/>
      <c r="ASQ627" s="55"/>
      <c r="ASR627" s="55"/>
      <c r="ASS627" s="55"/>
      <c r="AST627" s="55"/>
      <c r="ASU627" s="55"/>
      <c r="ASV627" s="55"/>
      <c r="ASW627" s="55"/>
      <c r="ASX627" s="55"/>
      <c r="ASY627" s="55"/>
      <c r="ASZ627" s="55"/>
      <c r="ATA627" s="55"/>
      <c r="ATB627" s="55"/>
      <c r="ATC627" s="55"/>
      <c r="ATD627" s="55"/>
      <c r="ATE627" s="55"/>
      <c r="ATF627" s="55"/>
      <c r="ATG627" s="55"/>
      <c r="ATH627" s="55"/>
      <c r="ATI627" s="55"/>
      <c r="ATJ627" s="55"/>
      <c r="ATK627" s="55"/>
      <c r="ATL627" s="55"/>
      <c r="ATM627" s="55"/>
      <c r="ATN627" s="55"/>
      <c r="ATO627" s="55"/>
      <c r="ATP627" s="55"/>
      <c r="ATQ627" s="55"/>
      <c r="ATR627" s="55"/>
      <c r="ATS627" s="55"/>
      <c r="ATT627" s="55"/>
      <c r="ATU627" s="55"/>
      <c r="ATV627" s="55"/>
      <c r="ATW627" s="55"/>
      <c r="ATX627" s="55"/>
      <c r="ATY627" s="55"/>
      <c r="ATZ627" s="55"/>
      <c r="AUA627" s="55"/>
      <c r="AUB627" s="55"/>
      <c r="AUC627" s="55"/>
      <c r="AUD627" s="55"/>
      <c r="AUE627" s="55"/>
      <c r="AUF627" s="55"/>
      <c r="AUG627" s="55"/>
      <c r="AUH627" s="55"/>
      <c r="AUI627" s="55"/>
      <c r="AUJ627" s="55"/>
      <c r="AUK627" s="55"/>
      <c r="AUL627" s="55"/>
      <c r="AUM627" s="55"/>
      <c r="AUN627" s="55"/>
      <c r="AUO627" s="55"/>
      <c r="AUP627" s="55"/>
      <c r="AUQ627" s="55"/>
      <c r="AUR627" s="55"/>
      <c r="AUS627" s="55"/>
      <c r="AUT627" s="55"/>
      <c r="AUU627" s="55"/>
      <c r="AUV627" s="55"/>
      <c r="AUW627" s="55"/>
      <c r="AUX627" s="55"/>
      <c r="AUY627" s="55"/>
      <c r="AUZ627" s="55"/>
      <c r="AVA627" s="55"/>
      <c r="AVB627" s="55"/>
      <c r="AVC627" s="55"/>
      <c r="AVD627" s="55"/>
      <c r="AVE627" s="55"/>
      <c r="AVF627" s="55"/>
      <c r="AVG627" s="55"/>
      <c r="AVH627" s="55"/>
      <c r="AVI627" s="55"/>
      <c r="AVJ627" s="55"/>
      <c r="AVK627" s="55"/>
      <c r="AVL627" s="55"/>
      <c r="AVM627" s="55"/>
      <c r="AVN627" s="55"/>
      <c r="AVO627" s="55"/>
      <c r="AVP627" s="55"/>
      <c r="AVQ627" s="55"/>
      <c r="AVR627" s="55"/>
      <c r="AVS627" s="55"/>
      <c r="AVT627" s="55"/>
      <c r="AVU627" s="55"/>
      <c r="AVV627" s="55"/>
      <c r="AVW627" s="55"/>
      <c r="AVX627" s="55"/>
      <c r="AVY627" s="55"/>
      <c r="AVZ627" s="55"/>
      <c r="AWA627" s="55"/>
      <c r="AWB627" s="55"/>
      <c r="AWC627" s="55"/>
      <c r="AWD627" s="55"/>
      <c r="AWE627" s="55"/>
      <c r="AWF627" s="55"/>
      <c r="AWG627" s="55"/>
      <c r="AWH627" s="55"/>
      <c r="AWI627" s="55"/>
      <c r="AWJ627" s="55"/>
      <c r="AWK627" s="55"/>
      <c r="AWL627" s="55"/>
      <c r="AWM627" s="55"/>
      <c r="AWN627" s="55"/>
      <c r="AWO627" s="55"/>
      <c r="AWP627" s="55"/>
      <c r="AWQ627" s="55"/>
      <c r="AWR627" s="55"/>
      <c r="AWS627" s="55"/>
      <c r="AWT627" s="55"/>
      <c r="AWU627" s="55"/>
      <c r="AWV627" s="55"/>
      <c r="AWW627" s="55"/>
      <c r="AWX627" s="55"/>
      <c r="AWY627" s="55"/>
      <c r="AWZ627" s="55"/>
      <c r="AXA627" s="55"/>
      <c r="AXB627" s="55"/>
      <c r="AXC627" s="55"/>
      <c r="AXD627" s="55"/>
      <c r="AXE627" s="55"/>
      <c r="AXF627" s="55"/>
      <c r="AXG627" s="55"/>
      <c r="AXH627" s="55"/>
      <c r="AXI627" s="55"/>
      <c r="AXJ627" s="55"/>
      <c r="AXK627" s="55"/>
      <c r="AXL627" s="55"/>
      <c r="AXM627" s="55"/>
      <c r="AXN627" s="55"/>
      <c r="AXO627" s="55"/>
      <c r="AXP627" s="55"/>
      <c r="AXQ627" s="55"/>
      <c r="AXR627" s="55"/>
      <c r="AXS627" s="55"/>
      <c r="AXT627" s="55"/>
      <c r="AXU627" s="55"/>
      <c r="AXV627" s="55"/>
      <c r="AXW627" s="55"/>
      <c r="AXX627" s="55"/>
      <c r="AXY627" s="55"/>
      <c r="AXZ627" s="55"/>
      <c r="AYA627" s="55"/>
      <c r="AYB627" s="55"/>
      <c r="AYC627" s="55"/>
      <c r="AYD627" s="55"/>
      <c r="AYE627" s="55"/>
      <c r="AYF627" s="55"/>
      <c r="AYG627" s="55"/>
      <c r="AYH627" s="55"/>
      <c r="AYI627" s="55"/>
      <c r="AYJ627" s="55"/>
      <c r="AYK627" s="55"/>
      <c r="AYL627" s="55"/>
      <c r="AYM627" s="55"/>
      <c r="AYN627" s="55"/>
      <c r="AYO627" s="55"/>
      <c r="AYP627" s="55"/>
      <c r="AYQ627" s="55"/>
      <c r="AYR627" s="55"/>
      <c r="AYS627" s="55"/>
      <c r="AYT627" s="55"/>
      <c r="AYU627" s="55"/>
      <c r="AYV627" s="55"/>
      <c r="AYW627" s="55"/>
      <c r="AYX627" s="55"/>
      <c r="AYY627" s="55"/>
      <c r="AYZ627" s="55"/>
      <c r="AZA627" s="55"/>
      <c r="AZB627" s="55"/>
      <c r="AZC627" s="55"/>
      <c r="AZD627" s="55"/>
      <c r="AZE627" s="55"/>
      <c r="AZF627" s="55"/>
      <c r="AZG627" s="55"/>
      <c r="AZH627" s="55"/>
      <c r="AZI627" s="55"/>
      <c r="AZJ627" s="55"/>
      <c r="AZK627" s="55"/>
      <c r="AZL627" s="55"/>
      <c r="AZM627" s="55"/>
      <c r="AZN627" s="55"/>
      <c r="AZO627" s="55"/>
      <c r="AZP627" s="55"/>
      <c r="AZQ627" s="55"/>
      <c r="AZR627" s="55"/>
      <c r="AZS627" s="55"/>
      <c r="AZT627" s="55"/>
      <c r="AZU627" s="55"/>
      <c r="AZV627" s="55"/>
      <c r="AZW627" s="55"/>
      <c r="AZX627" s="55"/>
      <c r="AZY627" s="55"/>
      <c r="AZZ627" s="55"/>
      <c r="BAA627" s="55"/>
      <c r="BAB627" s="55"/>
      <c r="BAC627" s="55"/>
      <c r="BAD627" s="55"/>
      <c r="BAE627" s="55"/>
      <c r="BAF627" s="55"/>
      <c r="BAG627" s="55"/>
      <c r="BAH627" s="55"/>
      <c r="BAI627" s="55"/>
      <c r="BAJ627" s="55"/>
      <c r="BAK627" s="55"/>
      <c r="BAL627" s="55"/>
      <c r="BAM627" s="55"/>
      <c r="BAN627" s="55"/>
      <c r="BAO627" s="55"/>
      <c r="BAP627" s="55"/>
      <c r="BAQ627" s="55"/>
      <c r="BAR627" s="55"/>
      <c r="BAS627" s="55"/>
      <c r="BAT627" s="55"/>
      <c r="BAU627" s="55"/>
      <c r="BAV627" s="55"/>
      <c r="BAW627" s="55"/>
      <c r="BAX627" s="55"/>
      <c r="BAY627" s="55"/>
      <c r="BAZ627" s="55"/>
      <c r="BBA627" s="55"/>
      <c r="BBB627" s="55"/>
      <c r="BBC627" s="55"/>
      <c r="BBD627" s="55"/>
      <c r="BBE627" s="55"/>
      <c r="BBF627" s="55"/>
      <c r="BBG627" s="55"/>
      <c r="BBH627" s="55"/>
      <c r="BBI627" s="55"/>
      <c r="BBJ627" s="55"/>
      <c r="BBK627" s="55"/>
      <c r="BBL627" s="55"/>
      <c r="BBM627" s="55"/>
      <c r="BBN627" s="55"/>
      <c r="BBO627" s="55"/>
      <c r="BBP627" s="55"/>
      <c r="BBQ627" s="55"/>
      <c r="BBR627" s="55"/>
      <c r="BBS627" s="55"/>
      <c r="BBT627" s="55"/>
      <c r="BBU627" s="55"/>
      <c r="BBV627" s="55"/>
      <c r="BBW627" s="55"/>
      <c r="BBX627" s="55"/>
      <c r="BBY627" s="55"/>
      <c r="BBZ627" s="55"/>
      <c r="BCA627" s="55"/>
      <c r="BCB627" s="55"/>
      <c r="BCC627" s="55"/>
      <c r="BCD627" s="55"/>
      <c r="BCE627" s="55"/>
      <c r="BCF627" s="55"/>
      <c r="BCG627" s="55"/>
      <c r="BCH627" s="55"/>
      <c r="BCI627" s="55"/>
      <c r="BCJ627" s="55"/>
      <c r="BCK627" s="55"/>
      <c r="BCL627" s="55"/>
      <c r="BCM627" s="55"/>
      <c r="BCN627" s="55"/>
      <c r="BCO627" s="55"/>
      <c r="BCP627" s="55"/>
      <c r="BCQ627" s="55"/>
      <c r="BCR627" s="55"/>
      <c r="BCS627" s="55"/>
      <c r="BCT627" s="55"/>
      <c r="BCU627" s="55"/>
      <c r="BCV627" s="55"/>
      <c r="BCW627" s="55"/>
      <c r="BCX627" s="55"/>
      <c r="BCY627" s="55"/>
      <c r="BCZ627" s="55"/>
      <c r="BDA627" s="55"/>
      <c r="BDB627" s="55"/>
      <c r="BDC627" s="55"/>
      <c r="BDD627" s="55"/>
      <c r="BDE627" s="55"/>
      <c r="BDF627" s="55"/>
      <c r="BDG627" s="55"/>
      <c r="BDH627" s="55"/>
      <c r="BDI627" s="55"/>
      <c r="BDJ627" s="55"/>
      <c r="BDK627" s="55"/>
      <c r="BDL627" s="55"/>
      <c r="BDM627" s="55"/>
      <c r="BDN627" s="55"/>
      <c r="BDO627" s="55"/>
      <c r="BDP627" s="55"/>
      <c r="BDQ627" s="55"/>
      <c r="BDR627" s="55"/>
      <c r="BDS627" s="55"/>
      <c r="BDT627" s="55"/>
      <c r="BDU627" s="55"/>
      <c r="BDV627" s="55"/>
      <c r="BDW627" s="55"/>
      <c r="BDX627" s="55"/>
      <c r="BDY627" s="55"/>
      <c r="BDZ627" s="55"/>
      <c r="BEA627" s="55"/>
      <c r="BEB627" s="55"/>
      <c r="BEC627" s="55"/>
      <c r="BED627" s="55"/>
      <c r="BEE627" s="55"/>
      <c r="BEF627" s="55"/>
      <c r="BEG627" s="55"/>
      <c r="BEH627" s="55"/>
      <c r="BEI627" s="55"/>
      <c r="BEJ627" s="55"/>
      <c r="BEK627" s="55"/>
      <c r="BEL627" s="55"/>
      <c r="BEM627" s="55"/>
      <c r="BEN627" s="55"/>
      <c r="BEO627" s="55"/>
      <c r="BEP627" s="55"/>
      <c r="BEQ627" s="55"/>
      <c r="BER627" s="55"/>
      <c r="BES627" s="55"/>
      <c r="BET627" s="55"/>
      <c r="BEU627" s="55"/>
      <c r="BEV627" s="55"/>
      <c r="BEW627" s="55"/>
      <c r="BEX627" s="55"/>
      <c r="BEY627" s="55"/>
      <c r="BEZ627" s="55"/>
      <c r="BFA627" s="55"/>
      <c r="BFB627" s="55"/>
      <c r="BFC627" s="55"/>
      <c r="BFD627" s="55"/>
      <c r="BFE627" s="55"/>
      <c r="BFF627" s="55"/>
      <c r="BFG627" s="55"/>
      <c r="BFH627" s="55"/>
      <c r="BFI627" s="55"/>
      <c r="BFJ627" s="55"/>
      <c r="BFK627" s="55"/>
      <c r="BFL627" s="55"/>
      <c r="BFM627" s="55"/>
      <c r="BFN627" s="55"/>
      <c r="BFO627" s="55"/>
      <c r="BFP627" s="55"/>
      <c r="BFQ627" s="55"/>
      <c r="BFR627" s="55"/>
      <c r="BFS627" s="55"/>
      <c r="BFT627" s="55"/>
      <c r="BFU627" s="55"/>
      <c r="BFV627" s="55"/>
      <c r="BFW627" s="55"/>
      <c r="BFX627" s="55"/>
      <c r="BFY627" s="55"/>
      <c r="BFZ627" s="55"/>
      <c r="BGA627" s="55"/>
      <c r="BGB627" s="55"/>
      <c r="BGC627" s="55"/>
      <c r="BGD627" s="55"/>
      <c r="BGE627" s="55"/>
      <c r="BGF627" s="55"/>
      <c r="BGG627" s="55"/>
      <c r="BGH627" s="55"/>
      <c r="BGI627" s="55"/>
      <c r="BGJ627" s="55"/>
      <c r="BGK627" s="55"/>
      <c r="BGL627" s="55"/>
      <c r="BGM627" s="55"/>
      <c r="BGN627" s="55"/>
      <c r="BGO627" s="55"/>
      <c r="BGP627" s="55"/>
      <c r="BGQ627" s="55"/>
      <c r="BGR627" s="55"/>
      <c r="BGS627" s="55"/>
      <c r="BGT627" s="55"/>
      <c r="BGU627" s="55"/>
      <c r="BGV627" s="55"/>
      <c r="BGW627" s="55"/>
      <c r="BGX627" s="55"/>
      <c r="BGY627" s="55"/>
      <c r="BGZ627" s="55"/>
      <c r="BHA627" s="55"/>
      <c r="BHB627" s="55"/>
      <c r="BHC627" s="55"/>
      <c r="BHD627" s="55"/>
      <c r="BHE627" s="55"/>
      <c r="BHF627" s="55"/>
      <c r="BHG627" s="55"/>
      <c r="BHH627" s="55"/>
      <c r="BHI627" s="55"/>
      <c r="BHJ627" s="55"/>
      <c r="BHK627" s="55"/>
      <c r="BHL627" s="55"/>
      <c r="BHM627" s="55"/>
      <c r="BHN627" s="55"/>
      <c r="BHO627" s="55"/>
      <c r="BHP627" s="55"/>
      <c r="BHQ627" s="55"/>
      <c r="BHR627" s="55"/>
      <c r="BHS627" s="55"/>
      <c r="BHT627" s="55"/>
      <c r="BHU627" s="55"/>
      <c r="BHV627" s="55"/>
      <c r="BHW627" s="55"/>
      <c r="BHX627" s="55"/>
      <c r="BHY627" s="55"/>
      <c r="BHZ627" s="55"/>
      <c r="BIA627" s="55"/>
      <c r="BIB627" s="55"/>
      <c r="BIC627" s="55"/>
      <c r="BID627" s="55"/>
      <c r="BIE627" s="55"/>
      <c r="BIF627" s="55"/>
      <c r="BIG627" s="55"/>
      <c r="BIH627" s="55"/>
      <c r="BII627" s="55"/>
      <c r="BIJ627" s="55"/>
      <c r="BIK627" s="55"/>
      <c r="BIL627" s="55"/>
      <c r="BIM627" s="55"/>
      <c r="BIN627" s="55"/>
      <c r="BIO627" s="55"/>
      <c r="BIP627" s="55"/>
      <c r="BIQ627" s="55"/>
      <c r="BIR627" s="55"/>
      <c r="BIS627" s="55"/>
      <c r="BIT627" s="55"/>
      <c r="BIU627" s="55"/>
      <c r="BIV627" s="55"/>
      <c r="BIW627" s="55"/>
      <c r="BIX627" s="55"/>
      <c r="BIY627" s="55"/>
      <c r="BIZ627" s="55"/>
      <c r="BJA627" s="55"/>
      <c r="BJB627" s="55"/>
    </row>
    <row r="628" s="56" customFormat="true" ht="12" hidden="false" customHeight="true" outlineLevel="0" collapsed="false">
      <c r="A628" s="22" t="s">
        <v>520</v>
      </c>
      <c r="B628" s="22" t="s">
        <v>570</v>
      </c>
      <c r="C628" s="22" t="s">
        <v>1092</v>
      </c>
      <c r="D628" s="75" t="s">
        <v>564</v>
      </c>
      <c r="E628" s="58" t="s">
        <v>1090</v>
      </c>
      <c r="F628" s="55"/>
      <c r="G628" s="55"/>
      <c r="H628" s="55"/>
      <c r="I628" s="55"/>
      <c r="J628" s="55"/>
      <c r="K628" s="55"/>
      <c r="L628" s="55"/>
      <c r="M628" s="55"/>
      <c r="N628" s="55"/>
      <c r="O628" s="55"/>
      <c r="P628" s="55"/>
      <c r="Q628" s="55"/>
      <c r="R628" s="55"/>
      <c r="S628" s="55"/>
      <c r="T628" s="55"/>
      <c r="U628" s="55"/>
      <c r="V628" s="55"/>
      <c r="W628" s="55"/>
      <c r="X628" s="55"/>
      <c r="Y628" s="55"/>
      <c r="Z628" s="55"/>
      <c r="AA628" s="55"/>
      <c r="AB628" s="55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U628" s="55"/>
      <c r="AV628" s="55"/>
      <c r="AW628" s="55"/>
      <c r="AX628" s="55"/>
      <c r="AY628" s="55"/>
      <c r="AZ628" s="55"/>
      <c r="BA628" s="55"/>
      <c r="BB628" s="55"/>
      <c r="BC628" s="55"/>
      <c r="BD628" s="55"/>
      <c r="BE628" s="55"/>
      <c r="BF628" s="55"/>
      <c r="BG628" s="55"/>
      <c r="BH628" s="55"/>
      <c r="BI628" s="55"/>
      <c r="BJ628" s="55"/>
      <c r="BK628" s="55"/>
      <c r="BL628" s="55"/>
      <c r="BM628" s="55"/>
      <c r="BN628" s="55"/>
      <c r="BO628" s="55"/>
      <c r="BP628" s="55"/>
      <c r="BQ628" s="55"/>
      <c r="BR628" s="55"/>
      <c r="BS628" s="55"/>
      <c r="BT628" s="55"/>
      <c r="BU628" s="55"/>
      <c r="BV628" s="55"/>
      <c r="BW628" s="55"/>
      <c r="BX628" s="55"/>
      <c r="BY628" s="55"/>
      <c r="BZ628" s="55"/>
      <c r="CA628" s="55"/>
      <c r="CB628" s="55"/>
      <c r="CC628" s="55"/>
      <c r="CD628" s="55"/>
      <c r="CE628" s="55"/>
      <c r="CF628" s="55"/>
      <c r="CG628" s="55"/>
      <c r="CH628" s="55"/>
      <c r="CI628" s="55"/>
      <c r="CJ628" s="55"/>
      <c r="CK628" s="55"/>
      <c r="CL628" s="55"/>
      <c r="CM628" s="55"/>
      <c r="CN628" s="55"/>
      <c r="CO628" s="55"/>
      <c r="CP628" s="55"/>
      <c r="CQ628" s="55"/>
      <c r="CR628" s="55"/>
      <c r="CS628" s="55"/>
      <c r="CT628" s="55"/>
      <c r="CU628" s="55"/>
      <c r="CV628" s="55"/>
      <c r="CW628" s="55"/>
      <c r="CX628" s="55"/>
      <c r="CY628" s="55"/>
      <c r="CZ628" s="55"/>
      <c r="DA628" s="55"/>
      <c r="DB628" s="55"/>
      <c r="DC628" s="55"/>
      <c r="DD628" s="55"/>
      <c r="DE628" s="55"/>
      <c r="DF628" s="55"/>
      <c r="DG628" s="55"/>
      <c r="DH628" s="55"/>
      <c r="DI628" s="55"/>
      <c r="DJ628" s="55"/>
      <c r="DK628" s="55"/>
      <c r="DL628" s="55"/>
      <c r="DM628" s="55"/>
      <c r="DN628" s="55"/>
      <c r="DO628" s="55"/>
      <c r="DP628" s="55"/>
      <c r="DQ628" s="55"/>
      <c r="DR628" s="55"/>
      <c r="DS628" s="55"/>
      <c r="DT628" s="55"/>
      <c r="DU628" s="55"/>
      <c r="DV628" s="55"/>
      <c r="DW628" s="55"/>
      <c r="DX628" s="55"/>
      <c r="DY628" s="55"/>
      <c r="DZ628" s="55"/>
      <c r="EA628" s="55"/>
      <c r="EB628" s="55"/>
      <c r="EC628" s="55"/>
      <c r="ED628" s="55"/>
      <c r="EE628" s="55"/>
      <c r="EF628" s="55"/>
      <c r="EG628" s="55"/>
      <c r="EH628" s="55"/>
      <c r="EI628" s="55"/>
      <c r="EJ628" s="55"/>
      <c r="EK628" s="55"/>
      <c r="EL628" s="55"/>
      <c r="EM628" s="55"/>
      <c r="EN628" s="55"/>
      <c r="EO628" s="55"/>
      <c r="EP628" s="55"/>
      <c r="EQ628" s="55"/>
      <c r="ER628" s="55"/>
      <c r="ES628" s="55"/>
      <c r="ET628" s="55"/>
      <c r="EU628" s="55"/>
      <c r="EV628" s="55"/>
      <c r="EW628" s="55"/>
      <c r="EX628" s="55"/>
      <c r="EY628" s="55"/>
      <c r="EZ628" s="55"/>
      <c r="FA628" s="55"/>
      <c r="FB628" s="55"/>
      <c r="FC628" s="55"/>
      <c r="FD628" s="55"/>
      <c r="FE628" s="55"/>
      <c r="FF628" s="55"/>
      <c r="FG628" s="55"/>
      <c r="FH628" s="55"/>
      <c r="FI628" s="55"/>
      <c r="FJ628" s="55"/>
      <c r="FK628" s="55"/>
      <c r="FL628" s="55"/>
      <c r="FM628" s="55"/>
      <c r="FN628" s="55"/>
      <c r="FO628" s="55"/>
      <c r="FP628" s="55"/>
      <c r="FQ628" s="55"/>
      <c r="FR628" s="55"/>
      <c r="FS628" s="55"/>
      <c r="FT628" s="55"/>
      <c r="FU628" s="55"/>
      <c r="FV628" s="55"/>
      <c r="FW628" s="55"/>
      <c r="FX628" s="55"/>
      <c r="FY628" s="55"/>
      <c r="FZ628" s="55"/>
      <c r="GA628" s="55"/>
      <c r="GB628" s="55"/>
      <c r="GC628" s="55"/>
      <c r="GD628" s="55"/>
      <c r="GE628" s="55"/>
      <c r="GF628" s="55"/>
      <c r="GG628" s="55"/>
      <c r="GH628" s="55"/>
      <c r="GI628" s="55"/>
      <c r="GJ628" s="55"/>
      <c r="GK628" s="55"/>
      <c r="GL628" s="55"/>
      <c r="GM628" s="55"/>
      <c r="GN628" s="55"/>
      <c r="GO628" s="55"/>
      <c r="GP628" s="55"/>
      <c r="GQ628" s="55"/>
      <c r="GR628" s="55"/>
      <c r="GS628" s="55"/>
      <c r="GT628" s="55"/>
      <c r="GU628" s="55"/>
      <c r="GV628" s="55"/>
      <c r="GW628" s="55"/>
      <c r="GX628" s="55"/>
      <c r="GY628" s="55"/>
      <c r="GZ628" s="55"/>
      <c r="HA628" s="55"/>
      <c r="HB628" s="55"/>
      <c r="HC628" s="55"/>
      <c r="HD628" s="55"/>
      <c r="HE628" s="55"/>
      <c r="HF628" s="55"/>
      <c r="HG628" s="55"/>
      <c r="HH628" s="55"/>
      <c r="HI628" s="55"/>
      <c r="HJ628" s="55"/>
      <c r="HK628" s="55"/>
      <c r="HL628" s="55"/>
      <c r="HM628" s="55"/>
      <c r="HN628" s="55"/>
      <c r="HO628" s="55"/>
      <c r="HP628" s="55"/>
      <c r="HQ628" s="55"/>
      <c r="HR628" s="55"/>
      <c r="HS628" s="55"/>
      <c r="HT628" s="55"/>
      <c r="HU628" s="55"/>
      <c r="HV628" s="55"/>
      <c r="HW628" s="55"/>
      <c r="HX628" s="55"/>
      <c r="HY628" s="55"/>
      <c r="HZ628" s="55"/>
      <c r="IA628" s="55"/>
      <c r="IB628" s="55"/>
      <c r="IC628" s="55"/>
      <c r="ID628" s="55"/>
      <c r="IE628" s="55"/>
      <c r="IF628" s="55"/>
      <c r="IG628" s="55"/>
      <c r="IH628" s="55"/>
      <c r="II628" s="55"/>
      <c r="IJ628" s="55"/>
      <c r="IK628" s="55"/>
      <c r="IL628" s="55"/>
      <c r="IM628" s="55"/>
      <c r="IN628" s="55"/>
      <c r="IO628" s="55"/>
      <c r="IP628" s="55"/>
      <c r="IQ628" s="55"/>
      <c r="IR628" s="55"/>
      <c r="IS628" s="55"/>
      <c r="IT628" s="55"/>
      <c r="IU628" s="55"/>
      <c r="IV628" s="55"/>
      <c r="IW628" s="55"/>
      <c r="IX628" s="55"/>
      <c r="IY628" s="55"/>
      <c r="IZ628" s="55"/>
      <c r="JA628" s="55"/>
      <c r="JB628" s="55"/>
      <c r="JC628" s="55"/>
      <c r="JD628" s="55"/>
      <c r="JE628" s="55"/>
      <c r="JF628" s="55"/>
      <c r="JG628" s="55"/>
      <c r="JH628" s="55"/>
      <c r="JI628" s="55"/>
      <c r="JJ628" s="55"/>
      <c r="JK628" s="55"/>
      <c r="JL628" s="55"/>
      <c r="JM628" s="55"/>
      <c r="JN628" s="55"/>
      <c r="JO628" s="55"/>
      <c r="JP628" s="55"/>
      <c r="JQ628" s="55"/>
      <c r="JR628" s="55"/>
      <c r="JS628" s="55"/>
      <c r="JT628" s="55"/>
      <c r="JU628" s="55"/>
      <c r="JV628" s="55"/>
      <c r="JW628" s="55"/>
      <c r="JX628" s="55"/>
      <c r="JY628" s="55"/>
      <c r="JZ628" s="55"/>
      <c r="KA628" s="55"/>
      <c r="KB628" s="55"/>
      <c r="KC628" s="55"/>
      <c r="KD628" s="55"/>
      <c r="KE628" s="55"/>
      <c r="KF628" s="55"/>
      <c r="KG628" s="55"/>
      <c r="KH628" s="55"/>
      <c r="KI628" s="55"/>
      <c r="KJ628" s="55"/>
      <c r="KK628" s="55"/>
      <c r="KL628" s="55"/>
      <c r="KM628" s="55"/>
      <c r="KN628" s="55"/>
      <c r="KO628" s="55"/>
      <c r="KP628" s="55"/>
      <c r="KQ628" s="55"/>
      <c r="KR628" s="55"/>
      <c r="KS628" s="55"/>
      <c r="KT628" s="55"/>
      <c r="KU628" s="55"/>
      <c r="KV628" s="55"/>
      <c r="KW628" s="55"/>
      <c r="KX628" s="55"/>
      <c r="KY628" s="55"/>
      <c r="KZ628" s="55"/>
      <c r="LA628" s="55"/>
      <c r="LB628" s="55"/>
      <c r="LC628" s="55"/>
      <c r="LD628" s="55"/>
      <c r="LE628" s="55"/>
      <c r="LF628" s="55"/>
      <c r="LG628" s="55"/>
      <c r="LH628" s="55"/>
      <c r="LI628" s="55"/>
      <c r="LJ628" s="55"/>
      <c r="LK628" s="55"/>
      <c r="LL628" s="55"/>
      <c r="LM628" s="55"/>
      <c r="LN628" s="55"/>
      <c r="LO628" s="55"/>
      <c r="LP628" s="55"/>
      <c r="LQ628" s="55"/>
      <c r="LR628" s="55"/>
      <c r="LS628" s="55"/>
      <c r="LT628" s="55"/>
      <c r="LU628" s="55"/>
      <c r="LV628" s="55"/>
      <c r="LW628" s="55"/>
      <c r="LX628" s="55"/>
      <c r="LY628" s="55"/>
      <c r="LZ628" s="55"/>
      <c r="MA628" s="55"/>
      <c r="MB628" s="55"/>
      <c r="MC628" s="55"/>
      <c r="MD628" s="55"/>
      <c r="ME628" s="55"/>
      <c r="MF628" s="55"/>
      <c r="MG628" s="55"/>
      <c r="MH628" s="55"/>
      <c r="MI628" s="55"/>
      <c r="MJ628" s="55"/>
      <c r="MK628" s="55"/>
      <c r="ML628" s="55"/>
      <c r="MM628" s="55"/>
      <c r="MN628" s="55"/>
      <c r="MO628" s="55"/>
      <c r="MP628" s="55"/>
      <c r="MQ628" s="55"/>
      <c r="MR628" s="55"/>
      <c r="MS628" s="55"/>
      <c r="MT628" s="55"/>
      <c r="MU628" s="55"/>
      <c r="MV628" s="55"/>
      <c r="MW628" s="55"/>
      <c r="MX628" s="55"/>
      <c r="MY628" s="55"/>
      <c r="MZ628" s="55"/>
      <c r="NA628" s="55"/>
      <c r="NB628" s="55"/>
      <c r="NC628" s="55"/>
      <c r="ND628" s="55"/>
      <c r="NE628" s="55"/>
      <c r="NF628" s="55"/>
      <c r="NG628" s="55"/>
      <c r="NH628" s="55"/>
      <c r="NI628" s="55"/>
      <c r="NJ628" s="55"/>
      <c r="NK628" s="55"/>
      <c r="NL628" s="55"/>
      <c r="NM628" s="55"/>
      <c r="NN628" s="55"/>
      <c r="NO628" s="55"/>
      <c r="NP628" s="55"/>
      <c r="NQ628" s="55"/>
      <c r="NR628" s="55"/>
      <c r="NS628" s="55"/>
      <c r="NT628" s="55"/>
      <c r="NU628" s="55"/>
      <c r="NV628" s="55"/>
      <c r="NW628" s="55"/>
      <c r="NX628" s="55"/>
      <c r="NY628" s="55"/>
      <c r="NZ628" s="55"/>
      <c r="OA628" s="55"/>
      <c r="OB628" s="55"/>
      <c r="OC628" s="55"/>
      <c r="OD628" s="55"/>
      <c r="OE628" s="55"/>
      <c r="OF628" s="55"/>
      <c r="OG628" s="55"/>
      <c r="OH628" s="55"/>
      <c r="OI628" s="55"/>
      <c r="OJ628" s="55"/>
      <c r="OK628" s="55"/>
      <c r="OL628" s="55"/>
      <c r="OM628" s="55"/>
      <c r="ON628" s="55"/>
      <c r="OO628" s="55"/>
      <c r="OP628" s="55"/>
      <c r="OQ628" s="55"/>
      <c r="OR628" s="55"/>
      <c r="OS628" s="55"/>
      <c r="OT628" s="55"/>
      <c r="OU628" s="55"/>
      <c r="OV628" s="55"/>
      <c r="OW628" s="55"/>
      <c r="OX628" s="55"/>
      <c r="OY628" s="55"/>
      <c r="OZ628" s="55"/>
      <c r="PA628" s="55"/>
      <c r="PB628" s="55"/>
      <c r="PC628" s="55"/>
      <c r="PD628" s="55"/>
      <c r="PE628" s="55"/>
      <c r="PF628" s="55"/>
      <c r="PG628" s="55"/>
      <c r="PH628" s="55"/>
      <c r="PI628" s="55"/>
      <c r="PJ628" s="55"/>
      <c r="PK628" s="55"/>
      <c r="PL628" s="55"/>
      <c r="PM628" s="55"/>
      <c r="PN628" s="55"/>
      <c r="PO628" s="55"/>
      <c r="PP628" s="55"/>
      <c r="PQ628" s="55"/>
      <c r="PR628" s="55"/>
      <c r="PS628" s="55"/>
      <c r="PT628" s="55"/>
      <c r="PU628" s="55"/>
      <c r="PV628" s="55"/>
      <c r="PW628" s="55"/>
      <c r="PX628" s="55"/>
      <c r="PY628" s="55"/>
      <c r="PZ628" s="55"/>
      <c r="QA628" s="55"/>
      <c r="QB628" s="55"/>
      <c r="QC628" s="55"/>
      <c r="QD628" s="55"/>
      <c r="QE628" s="55"/>
      <c r="QF628" s="55"/>
      <c r="QG628" s="55"/>
      <c r="QH628" s="55"/>
      <c r="QI628" s="55"/>
      <c r="QJ628" s="55"/>
      <c r="QK628" s="55"/>
      <c r="QL628" s="55"/>
      <c r="QM628" s="55"/>
      <c r="QN628" s="55"/>
      <c r="QO628" s="55"/>
      <c r="QP628" s="55"/>
      <c r="QQ628" s="55"/>
      <c r="QR628" s="55"/>
      <c r="QS628" s="55"/>
      <c r="QT628" s="55"/>
      <c r="QU628" s="55"/>
      <c r="QV628" s="55"/>
      <c r="QW628" s="55"/>
      <c r="QX628" s="55"/>
      <c r="QY628" s="55"/>
      <c r="QZ628" s="55"/>
      <c r="RA628" s="55"/>
      <c r="RB628" s="55"/>
      <c r="RC628" s="55"/>
      <c r="RD628" s="55"/>
      <c r="RE628" s="55"/>
      <c r="RF628" s="55"/>
      <c r="RG628" s="55"/>
      <c r="RH628" s="55"/>
      <c r="RI628" s="55"/>
      <c r="RJ628" s="55"/>
      <c r="RK628" s="55"/>
      <c r="RL628" s="55"/>
      <c r="RM628" s="55"/>
      <c r="RN628" s="55"/>
      <c r="RO628" s="55"/>
      <c r="RP628" s="55"/>
      <c r="RQ628" s="55"/>
      <c r="RR628" s="55"/>
      <c r="RS628" s="55"/>
      <c r="RT628" s="55"/>
      <c r="RU628" s="55"/>
      <c r="RV628" s="55"/>
      <c r="RW628" s="55"/>
      <c r="RX628" s="55"/>
      <c r="RY628" s="55"/>
      <c r="RZ628" s="55"/>
      <c r="SA628" s="55"/>
      <c r="SB628" s="55"/>
      <c r="SC628" s="55"/>
      <c r="SD628" s="55"/>
      <c r="SE628" s="55"/>
      <c r="SF628" s="55"/>
      <c r="SG628" s="55"/>
      <c r="SH628" s="55"/>
      <c r="SI628" s="55"/>
      <c r="SJ628" s="55"/>
      <c r="SK628" s="55"/>
      <c r="SL628" s="55"/>
      <c r="SM628" s="55"/>
      <c r="SN628" s="55"/>
      <c r="SO628" s="55"/>
      <c r="SP628" s="55"/>
      <c r="SQ628" s="55"/>
      <c r="SR628" s="55"/>
      <c r="SS628" s="55"/>
      <c r="ST628" s="55"/>
      <c r="SU628" s="55"/>
      <c r="SV628" s="55"/>
      <c r="SW628" s="55"/>
      <c r="SX628" s="55"/>
      <c r="SY628" s="55"/>
      <c r="SZ628" s="55"/>
      <c r="TA628" s="55"/>
      <c r="TB628" s="55"/>
      <c r="TC628" s="55"/>
      <c r="TD628" s="55"/>
      <c r="TE628" s="55"/>
      <c r="TF628" s="55"/>
      <c r="TG628" s="55"/>
      <c r="TH628" s="55"/>
      <c r="TI628" s="55"/>
      <c r="TJ628" s="55"/>
      <c r="TK628" s="55"/>
      <c r="TL628" s="55"/>
      <c r="TM628" s="55"/>
      <c r="TN628" s="55"/>
      <c r="TO628" s="55"/>
      <c r="TP628" s="55"/>
      <c r="TQ628" s="55"/>
      <c r="TR628" s="55"/>
      <c r="TS628" s="55"/>
      <c r="TT628" s="55"/>
      <c r="TU628" s="55"/>
      <c r="TV628" s="55"/>
      <c r="TW628" s="55"/>
      <c r="TX628" s="55"/>
      <c r="TY628" s="55"/>
      <c r="TZ628" s="55"/>
      <c r="UA628" s="55"/>
      <c r="UB628" s="55"/>
      <c r="UC628" s="55"/>
      <c r="UD628" s="55"/>
      <c r="UE628" s="55"/>
      <c r="UF628" s="55"/>
      <c r="UG628" s="55"/>
      <c r="UH628" s="55"/>
      <c r="UI628" s="55"/>
      <c r="UJ628" s="55"/>
      <c r="UK628" s="55"/>
      <c r="UL628" s="55"/>
      <c r="UM628" s="55"/>
      <c r="UN628" s="55"/>
      <c r="UO628" s="55"/>
      <c r="UP628" s="55"/>
      <c r="UQ628" s="55"/>
      <c r="UR628" s="55"/>
      <c r="US628" s="55"/>
      <c r="UT628" s="55"/>
      <c r="UU628" s="55"/>
      <c r="UV628" s="55"/>
      <c r="UW628" s="55"/>
      <c r="UX628" s="55"/>
      <c r="UY628" s="55"/>
      <c r="UZ628" s="55"/>
      <c r="VA628" s="55"/>
      <c r="VB628" s="55"/>
      <c r="VC628" s="55"/>
      <c r="VD628" s="55"/>
      <c r="VE628" s="55"/>
      <c r="VF628" s="55"/>
      <c r="VG628" s="55"/>
      <c r="VH628" s="55"/>
      <c r="VI628" s="55"/>
      <c r="VJ628" s="55"/>
      <c r="VK628" s="55"/>
      <c r="VL628" s="55"/>
      <c r="VM628" s="55"/>
      <c r="VN628" s="55"/>
      <c r="VO628" s="55"/>
      <c r="VP628" s="55"/>
      <c r="VQ628" s="55"/>
      <c r="VR628" s="55"/>
      <c r="VS628" s="55"/>
      <c r="VT628" s="55"/>
      <c r="VU628" s="55"/>
      <c r="VV628" s="55"/>
      <c r="VW628" s="55"/>
      <c r="VX628" s="55"/>
      <c r="VY628" s="55"/>
      <c r="VZ628" s="55"/>
      <c r="WA628" s="55"/>
      <c r="WB628" s="55"/>
      <c r="WC628" s="55"/>
      <c r="WD628" s="55"/>
      <c r="WE628" s="55"/>
      <c r="WF628" s="55"/>
      <c r="WG628" s="55"/>
      <c r="WH628" s="55"/>
      <c r="WI628" s="55"/>
      <c r="WJ628" s="55"/>
      <c r="WK628" s="55"/>
      <c r="WL628" s="55"/>
      <c r="WM628" s="55"/>
      <c r="WN628" s="55"/>
      <c r="WO628" s="55"/>
      <c r="WP628" s="55"/>
      <c r="WQ628" s="55"/>
      <c r="WR628" s="55"/>
      <c r="WS628" s="55"/>
      <c r="WT628" s="55"/>
      <c r="WU628" s="55"/>
      <c r="WV628" s="55"/>
      <c r="WW628" s="55"/>
      <c r="WX628" s="55"/>
      <c r="WY628" s="55"/>
      <c r="WZ628" s="55"/>
      <c r="XA628" s="55"/>
      <c r="XB628" s="55"/>
      <c r="XC628" s="55"/>
      <c r="XD628" s="55"/>
      <c r="XE628" s="55"/>
      <c r="XF628" s="55"/>
      <c r="XG628" s="55"/>
      <c r="XH628" s="55"/>
      <c r="XI628" s="55"/>
      <c r="XJ628" s="55"/>
      <c r="XK628" s="55"/>
      <c r="XL628" s="55"/>
      <c r="XM628" s="55"/>
      <c r="XN628" s="55"/>
      <c r="XO628" s="55"/>
      <c r="XP628" s="55"/>
      <c r="XQ628" s="55"/>
      <c r="XR628" s="55"/>
      <c r="XS628" s="55"/>
      <c r="XT628" s="55"/>
      <c r="XU628" s="55"/>
      <c r="XV628" s="55"/>
      <c r="XW628" s="55"/>
      <c r="XX628" s="55"/>
      <c r="XY628" s="55"/>
      <c r="XZ628" s="55"/>
      <c r="YA628" s="55"/>
      <c r="YB628" s="55"/>
      <c r="YC628" s="55"/>
      <c r="YD628" s="55"/>
      <c r="YE628" s="55"/>
      <c r="YF628" s="55"/>
      <c r="YG628" s="55"/>
      <c r="YH628" s="55"/>
      <c r="YI628" s="55"/>
      <c r="YJ628" s="55"/>
      <c r="YK628" s="55"/>
      <c r="YL628" s="55"/>
      <c r="YM628" s="55"/>
      <c r="YN628" s="55"/>
      <c r="YO628" s="55"/>
      <c r="YP628" s="55"/>
      <c r="YQ628" s="55"/>
      <c r="YR628" s="55"/>
      <c r="YS628" s="55"/>
      <c r="YT628" s="55"/>
      <c r="YU628" s="55"/>
      <c r="YV628" s="55"/>
      <c r="YW628" s="55"/>
      <c r="YX628" s="55"/>
      <c r="YY628" s="55"/>
      <c r="YZ628" s="55"/>
      <c r="ZA628" s="55"/>
      <c r="ZB628" s="55"/>
      <c r="ZC628" s="55"/>
      <c r="ZD628" s="55"/>
      <c r="ZE628" s="55"/>
      <c r="ZF628" s="55"/>
      <c r="ZG628" s="55"/>
      <c r="ZH628" s="55"/>
      <c r="ZI628" s="55"/>
      <c r="ZJ628" s="55"/>
      <c r="ZK628" s="55"/>
      <c r="ZL628" s="55"/>
      <c r="ZM628" s="55"/>
      <c r="ZN628" s="55"/>
      <c r="ZO628" s="55"/>
      <c r="ZP628" s="55"/>
      <c r="ZQ628" s="55"/>
      <c r="ZR628" s="55"/>
      <c r="ZS628" s="55"/>
      <c r="ZT628" s="55"/>
      <c r="ZU628" s="55"/>
      <c r="ZV628" s="55"/>
      <c r="ZW628" s="55"/>
      <c r="ZX628" s="55"/>
      <c r="ZY628" s="55"/>
      <c r="ZZ628" s="55"/>
      <c r="AAA628" s="55"/>
      <c r="AAB628" s="55"/>
      <c r="AAC628" s="55"/>
      <c r="AAD628" s="55"/>
      <c r="AAE628" s="55"/>
      <c r="AAF628" s="55"/>
      <c r="AAG628" s="55"/>
      <c r="AAH628" s="55"/>
      <c r="AAI628" s="55"/>
      <c r="AAJ628" s="55"/>
      <c r="AAK628" s="55"/>
      <c r="AAL628" s="55"/>
      <c r="AAM628" s="55"/>
      <c r="AAN628" s="55"/>
      <c r="AAO628" s="55"/>
      <c r="AAP628" s="55"/>
      <c r="AAQ628" s="55"/>
      <c r="AAR628" s="55"/>
      <c r="AAS628" s="55"/>
      <c r="AAT628" s="55"/>
      <c r="AAU628" s="55"/>
      <c r="AAV628" s="55"/>
      <c r="AAW628" s="55"/>
      <c r="AAX628" s="55"/>
      <c r="AAY628" s="55"/>
      <c r="AAZ628" s="55"/>
      <c r="ABA628" s="55"/>
      <c r="ABB628" s="55"/>
      <c r="ABC628" s="55"/>
      <c r="ABD628" s="55"/>
      <c r="ABE628" s="55"/>
      <c r="ABF628" s="55"/>
      <c r="ABG628" s="55"/>
      <c r="ABH628" s="55"/>
      <c r="ABI628" s="55"/>
      <c r="ABJ628" s="55"/>
      <c r="ABK628" s="55"/>
      <c r="ABL628" s="55"/>
      <c r="ABM628" s="55"/>
      <c r="ABN628" s="55"/>
      <c r="ABO628" s="55"/>
      <c r="ABP628" s="55"/>
      <c r="ABQ628" s="55"/>
      <c r="ABR628" s="55"/>
      <c r="ABS628" s="55"/>
      <c r="ABT628" s="55"/>
      <c r="ABU628" s="55"/>
      <c r="ABV628" s="55"/>
      <c r="ABW628" s="55"/>
      <c r="ABX628" s="55"/>
      <c r="ABY628" s="55"/>
      <c r="ABZ628" s="55"/>
      <c r="ACA628" s="55"/>
      <c r="ACB628" s="55"/>
      <c r="ACC628" s="55"/>
      <c r="ACD628" s="55"/>
      <c r="ACE628" s="55"/>
      <c r="ACF628" s="55"/>
      <c r="ACG628" s="55"/>
      <c r="ACH628" s="55"/>
      <c r="ACI628" s="55"/>
      <c r="ACJ628" s="55"/>
      <c r="ACK628" s="55"/>
      <c r="ACL628" s="55"/>
      <c r="ACM628" s="55"/>
      <c r="ACN628" s="55"/>
      <c r="ACO628" s="55"/>
      <c r="ACP628" s="55"/>
      <c r="ACQ628" s="55"/>
      <c r="ACR628" s="55"/>
      <c r="ACS628" s="55"/>
      <c r="ACT628" s="55"/>
      <c r="ACU628" s="55"/>
      <c r="ACV628" s="55"/>
      <c r="ACW628" s="55"/>
      <c r="ACX628" s="55"/>
      <c r="ACY628" s="55"/>
      <c r="ACZ628" s="55"/>
      <c r="ADA628" s="55"/>
      <c r="ADB628" s="55"/>
      <c r="ADC628" s="55"/>
      <c r="ADD628" s="55"/>
      <c r="ADE628" s="55"/>
      <c r="ADF628" s="55"/>
      <c r="ADG628" s="55"/>
      <c r="ADH628" s="55"/>
      <c r="ADI628" s="55"/>
      <c r="ADJ628" s="55"/>
      <c r="ADK628" s="55"/>
      <c r="ADL628" s="55"/>
      <c r="ADM628" s="55"/>
      <c r="ADN628" s="55"/>
      <c r="ADO628" s="55"/>
      <c r="ADP628" s="55"/>
      <c r="ADQ628" s="55"/>
      <c r="ADR628" s="55"/>
      <c r="ADS628" s="55"/>
      <c r="ADT628" s="55"/>
      <c r="ADU628" s="55"/>
      <c r="ADV628" s="55"/>
      <c r="ADW628" s="55"/>
      <c r="ADX628" s="55"/>
      <c r="ADY628" s="55"/>
      <c r="ADZ628" s="55"/>
      <c r="AEA628" s="55"/>
      <c r="AEB628" s="55"/>
      <c r="AEC628" s="55"/>
      <c r="AED628" s="55"/>
      <c r="AEE628" s="55"/>
      <c r="AEF628" s="55"/>
      <c r="AEG628" s="55"/>
      <c r="AEH628" s="55"/>
      <c r="AEI628" s="55"/>
      <c r="AEJ628" s="55"/>
      <c r="AEK628" s="55"/>
      <c r="AEL628" s="55"/>
      <c r="AEM628" s="55"/>
      <c r="AEN628" s="55"/>
      <c r="AEO628" s="55"/>
      <c r="AEP628" s="55"/>
      <c r="AEQ628" s="55"/>
      <c r="AER628" s="55"/>
      <c r="AES628" s="55"/>
      <c r="AET628" s="55"/>
      <c r="AEU628" s="55"/>
      <c r="AEV628" s="55"/>
      <c r="AEW628" s="55"/>
      <c r="AEX628" s="55"/>
      <c r="AEY628" s="55"/>
      <c r="AEZ628" s="55"/>
      <c r="AFA628" s="55"/>
      <c r="AFB628" s="55"/>
      <c r="AFC628" s="55"/>
      <c r="AFD628" s="55"/>
      <c r="AFE628" s="55"/>
      <c r="AFF628" s="55"/>
      <c r="AFG628" s="55"/>
      <c r="AFH628" s="55"/>
      <c r="AFI628" s="55"/>
      <c r="AFJ628" s="55"/>
      <c r="AFK628" s="55"/>
      <c r="AFL628" s="55"/>
      <c r="AFM628" s="55"/>
      <c r="AFN628" s="55"/>
      <c r="AFO628" s="55"/>
      <c r="AFP628" s="55"/>
      <c r="AFQ628" s="55"/>
      <c r="AFR628" s="55"/>
      <c r="AFS628" s="55"/>
      <c r="AFT628" s="55"/>
      <c r="AFU628" s="55"/>
      <c r="AFV628" s="55"/>
      <c r="AFW628" s="55"/>
      <c r="AFX628" s="55"/>
      <c r="AFY628" s="55"/>
      <c r="AFZ628" s="55"/>
      <c r="AGA628" s="55"/>
      <c r="AGB628" s="55"/>
      <c r="AGC628" s="55"/>
      <c r="AGD628" s="55"/>
      <c r="AGE628" s="55"/>
      <c r="AGF628" s="55"/>
      <c r="AGG628" s="55"/>
      <c r="AGH628" s="55"/>
      <c r="AGI628" s="55"/>
      <c r="AGJ628" s="55"/>
      <c r="AGK628" s="55"/>
      <c r="AGL628" s="55"/>
      <c r="AGM628" s="55"/>
      <c r="AGN628" s="55"/>
      <c r="AGO628" s="55"/>
      <c r="AGP628" s="55"/>
      <c r="AGQ628" s="55"/>
      <c r="AGR628" s="55"/>
      <c r="AGS628" s="55"/>
      <c r="AGT628" s="55"/>
      <c r="AGU628" s="55"/>
      <c r="AGV628" s="55"/>
      <c r="AGW628" s="55"/>
      <c r="AGX628" s="55"/>
      <c r="AGY628" s="55"/>
      <c r="AGZ628" s="55"/>
      <c r="AHA628" s="55"/>
      <c r="AHB628" s="55"/>
      <c r="AHC628" s="55"/>
      <c r="AHD628" s="55"/>
      <c r="AHE628" s="55"/>
      <c r="AHF628" s="55"/>
      <c r="AHG628" s="55"/>
      <c r="AHH628" s="55"/>
      <c r="AHI628" s="55"/>
      <c r="AHJ628" s="55"/>
      <c r="AHK628" s="55"/>
      <c r="AHL628" s="55"/>
      <c r="AHM628" s="55"/>
      <c r="AHN628" s="55"/>
      <c r="AHO628" s="55"/>
      <c r="AHP628" s="55"/>
      <c r="AHQ628" s="55"/>
      <c r="AHR628" s="55"/>
      <c r="AHS628" s="55"/>
      <c r="AHT628" s="55"/>
      <c r="AHU628" s="55"/>
      <c r="AHV628" s="55"/>
      <c r="AHW628" s="55"/>
      <c r="AHX628" s="55"/>
      <c r="AHY628" s="55"/>
      <c r="AHZ628" s="55"/>
      <c r="AIA628" s="55"/>
      <c r="AIB628" s="55"/>
      <c r="AIC628" s="55"/>
      <c r="AID628" s="55"/>
      <c r="AIE628" s="55"/>
      <c r="AIF628" s="55"/>
      <c r="AIG628" s="55"/>
      <c r="AIH628" s="55"/>
      <c r="AII628" s="55"/>
      <c r="AIJ628" s="55"/>
      <c r="AIK628" s="55"/>
      <c r="AIL628" s="55"/>
      <c r="AIM628" s="55"/>
      <c r="AIN628" s="55"/>
      <c r="AIO628" s="55"/>
      <c r="AIP628" s="55"/>
      <c r="AIQ628" s="55"/>
      <c r="AIR628" s="55"/>
      <c r="AIS628" s="55"/>
      <c r="AIT628" s="55"/>
      <c r="AIU628" s="55"/>
      <c r="AIV628" s="55"/>
      <c r="AIW628" s="55"/>
      <c r="AIX628" s="55"/>
      <c r="AIY628" s="55"/>
      <c r="AIZ628" s="55"/>
      <c r="AJA628" s="55"/>
      <c r="AJB628" s="55"/>
      <c r="AJC628" s="55"/>
      <c r="AJD628" s="55"/>
      <c r="AJE628" s="55"/>
      <c r="AJF628" s="55"/>
      <c r="AJG628" s="55"/>
      <c r="AJH628" s="55"/>
      <c r="AJI628" s="55"/>
      <c r="AJJ628" s="55"/>
      <c r="AJK628" s="55"/>
      <c r="AJL628" s="55"/>
      <c r="AJM628" s="55"/>
      <c r="AJN628" s="55"/>
      <c r="AJO628" s="55"/>
      <c r="AJP628" s="55"/>
      <c r="AJQ628" s="55"/>
      <c r="AJR628" s="55"/>
      <c r="AJS628" s="55"/>
      <c r="AJT628" s="55"/>
      <c r="AJU628" s="55"/>
      <c r="AJV628" s="55"/>
      <c r="AJW628" s="55"/>
      <c r="AJX628" s="55"/>
      <c r="AJY628" s="55"/>
      <c r="AJZ628" s="55"/>
      <c r="AKA628" s="55"/>
      <c r="AKB628" s="55"/>
      <c r="AKC628" s="55"/>
      <c r="AKD628" s="55"/>
      <c r="AKE628" s="55"/>
      <c r="AKF628" s="55"/>
      <c r="AKG628" s="55"/>
      <c r="AKH628" s="55"/>
      <c r="AKI628" s="55"/>
      <c r="AKJ628" s="55"/>
      <c r="AKK628" s="55"/>
      <c r="AKL628" s="55"/>
      <c r="AKM628" s="55"/>
      <c r="AKN628" s="55"/>
      <c r="AKO628" s="55"/>
      <c r="AKP628" s="55"/>
      <c r="AKQ628" s="55"/>
      <c r="AKR628" s="55"/>
      <c r="AKS628" s="55"/>
      <c r="AKT628" s="55"/>
      <c r="AKU628" s="55"/>
      <c r="AKV628" s="55"/>
      <c r="AKW628" s="55"/>
      <c r="AKX628" s="55"/>
      <c r="AKY628" s="55"/>
      <c r="AKZ628" s="55"/>
      <c r="ALA628" s="55"/>
      <c r="ALB628" s="55"/>
      <c r="ALC628" s="55"/>
      <c r="ALD628" s="55"/>
      <c r="ALE628" s="55"/>
      <c r="ALF628" s="55"/>
      <c r="ALG628" s="55"/>
      <c r="ALH628" s="55"/>
      <c r="ALI628" s="55"/>
      <c r="ALJ628" s="55"/>
      <c r="ALK628" s="55"/>
      <c r="ALL628" s="55"/>
      <c r="ALM628" s="55"/>
      <c r="ALN628" s="55"/>
      <c r="ALO628" s="55"/>
      <c r="ALP628" s="55"/>
      <c r="ALQ628" s="55"/>
      <c r="ALR628" s="55"/>
      <c r="ALS628" s="55"/>
      <c r="ALT628" s="55"/>
      <c r="ALU628" s="55"/>
      <c r="ALV628" s="55"/>
      <c r="ALW628" s="55"/>
      <c r="ALX628" s="55"/>
      <c r="ALY628" s="55"/>
      <c r="ALZ628" s="55"/>
      <c r="AMA628" s="55"/>
      <c r="AMB628" s="55"/>
      <c r="AMC628" s="55"/>
      <c r="AMD628" s="55"/>
      <c r="AME628" s="55"/>
      <c r="AMF628" s="55"/>
      <c r="AMG628" s="55"/>
      <c r="AMH628" s="55"/>
      <c r="AMI628" s="55"/>
      <c r="AMJ628" s="55"/>
      <c r="AMK628" s="55"/>
      <c r="AML628" s="55"/>
      <c r="AMM628" s="55"/>
      <c r="AMN628" s="55"/>
      <c r="AMO628" s="55"/>
      <c r="AMP628" s="55"/>
      <c r="AMQ628" s="55"/>
      <c r="AMR628" s="55"/>
      <c r="AMS628" s="55"/>
      <c r="AMT628" s="55"/>
      <c r="AMU628" s="55"/>
      <c r="AMV628" s="55"/>
      <c r="AMW628" s="55"/>
      <c r="AMX628" s="55"/>
      <c r="AMY628" s="55"/>
      <c r="AMZ628" s="55"/>
      <c r="ANA628" s="55"/>
      <c r="ANB628" s="55"/>
      <c r="ANC628" s="55"/>
      <c r="AND628" s="55"/>
      <c r="ANE628" s="55"/>
      <c r="ANF628" s="55"/>
      <c r="ANG628" s="55"/>
      <c r="ANH628" s="55"/>
      <c r="ANI628" s="55"/>
      <c r="ANJ628" s="55"/>
      <c r="ANK628" s="55"/>
      <c r="ANL628" s="55"/>
      <c r="ANM628" s="55"/>
      <c r="ANN628" s="55"/>
      <c r="ANO628" s="55"/>
      <c r="ANP628" s="55"/>
      <c r="ANQ628" s="55"/>
      <c r="ANR628" s="55"/>
      <c r="ANS628" s="55"/>
      <c r="ANT628" s="55"/>
      <c r="ANU628" s="55"/>
      <c r="ANV628" s="55"/>
      <c r="ANW628" s="55"/>
      <c r="ANX628" s="55"/>
      <c r="ANY628" s="55"/>
      <c r="ANZ628" s="55"/>
      <c r="AOA628" s="55"/>
      <c r="AOB628" s="55"/>
      <c r="AOC628" s="55"/>
      <c r="AOD628" s="55"/>
      <c r="AOE628" s="55"/>
      <c r="AOF628" s="55"/>
      <c r="AOG628" s="55"/>
      <c r="AOH628" s="55"/>
      <c r="AOI628" s="55"/>
      <c r="AOJ628" s="55"/>
      <c r="AOK628" s="55"/>
      <c r="AOL628" s="55"/>
      <c r="AOM628" s="55"/>
      <c r="AON628" s="55"/>
      <c r="AOO628" s="55"/>
      <c r="AOP628" s="55"/>
      <c r="AOQ628" s="55"/>
      <c r="AOR628" s="55"/>
      <c r="AOS628" s="55"/>
      <c r="AOT628" s="55"/>
      <c r="AOU628" s="55"/>
      <c r="AOV628" s="55"/>
      <c r="AOW628" s="55"/>
      <c r="AOX628" s="55"/>
      <c r="AOY628" s="55"/>
      <c r="AOZ628" s="55"/>
      <c r="APA628" s="55"/>
      <c r="APB628" s="55"/>
      <c r="APC628" s="55"/>
      <c r="APD628" s="55"/>
      <c r="APE628" s="55"/>
      <c r="APF628" s="55"/>
      <c r="APG628" s="55"/>
      <c r="APH628" s="55"/>
      <c r="API628" s="55"/>
      <c r="APJ628" s="55"/>
      <c r="APK628" s="55"/>
      <c r="APL628" s="55"/>
      <c r="APM628" s="55"/>
      <c r="APN628" s="55"/>
      <c r="APO628" s="55"/>
      <c r="APP628" s="55"/>
      <c r="APQ628" s="55"/>
      <c r="APR628" s="55"/>
      <c r="APS628" s="55"/>
      <c r="APT628" s="55"/>
      <c r="APU628" s="55"/>
      <c r="APV628" s="55"/>
      <c r="APW628" s="55"/>
      <c r="APX628" s="55"/>
      <c r="APY628" s="55"/>
      <c r="APZ628" s="55"/>
      <c r="AQA628" s="55"/>
      <c r="AQB628" s="55"/>
      <c r="AQC628" s="55"/>
      <c r="AQD628" s="55"/>
      <c r="AQE628" s="55"/>
      <c r="AQF628" s="55"/>
      <c r="AQG628" s="55"/>
      <c r="AQH628" s="55"/>
      <c r="AQI628" s="55"/>
      <c r="AQJ628" s="55"/>
      <c r="AQK628" s="55"/>
      <c r="AQL628" s="55"/>
      <c r="AQM628" s="55"/>
      <c r="AQN628" s="55"/>
      <c r="AQO628" s="55"/>
      <c r="AQP628" s="55"/>
      <c r="AQQ628" s="55"/>
      <c r="AQR628" s="55"/>
      <c r="AQS628" s="55"/>
      <c r="AQT628" s="55"/>
      <c r="AQU628" s="55"/>
      <c r="AQV628" s="55"/>
      <c r="AQW628" s="55"/>
      <c r="AQX628" s="55"/>
      <c r="AQY628" s="55"/>
      <c r="AQZ628" s="55"/>
      <c r="ARA628" s="55"/>
      <c r="ARB628" s="55"/>
      <c r="ARC628" s="55"/>
      <c r="ARD628" s="55"/>
      <c r="ARE628" s="55"/>
      <c r="ARF628" s="55"/>
      <c r="ARG628" s="55"/>
      <c r="ARH628" s="55"/>
      <c r="ARI628" s="55"/>
      <c r="ARJ628" s="55"/>
      <c r="ARK628" s="55"/>
      <c r="ARL628" s="55"/>
      <c r="ARM628" s="55"/>
      <c r="ARN628" s="55"/>
      <c r="ARO628" s="55"/>
      <c r="ARP628" s="55"/>
      <c r="ARQ628" s="55"/>
      <c r="ARR628" s="55"/>
      <c r="ARS628" s="55"/>
      <c r="ART628" s="55"/>
      <c r="ARU628" s="55"/>
      <c r="ARV628" s="55"/>
      <c r="ARW628" s="55"/>
      <c r="ARX628" s="55"/>
      <c r="ARY628" s="55"/>
      <c r="ARZ628" s="55"/>
      <c r="ASA628" s="55"/>
      <c r="ASB628" s="55"/>
      <c r="ASC628" s="55"/>
      <c r="ASD628" s="55"/>
      <c r="ASE628" s="55"/>
      <c r="ASF628" s="55"/>
      <c r="ASG628" s="55"/>
      <c r="ASH628" s="55"/>
      <c r="ASI628" s="55"/>
      <c r="ASJ628" s="55"/>
      <c r="ASK628" s="55"/>
      <c r="ASL628" s="55"/>
      <c r="ASM628" s="55"/>
      <c r="ASN628" s="55"/>
      <c r="ASO628" s="55"/>
      <c r="ASP628" s="55"/>
      <c r="ASQ628" s="55"/>
      <c r="ASR628" s="55"/>
      <c r="ASS628" s="55"/>
      <c r="AST628" s="55"/>
      <c r="ASU628" s="55"/>
      <c r="ASV628" s="55"/>
      <c r="ASW628" s="55"/>
      <c r="ASX628" s="55"/>
      <c r="ASY628" s="55"/>
      <c r="ASZ628" s="55"/>
      <c r="ATA628" s="55"/>
      <c r="ATB628" s="55"/>
      <c r="ATC628" s="55"/>
      <c r="ATD628" s="55"/>
      <c r="ATE628" s="55"/>
      <c r="ATF628" s="55"/>
      <c r="ATG628" s="55"/>
      <c r="ATH628" s="55"/>
      <c r="ATI628" s="55"/>
      <c r="ATJ628" s="55"/>
      <c r="ATK628" s="55"/>
      <c r="ATL628" s="55"/>
      <c r="ATM628" s="55"/>
      <c r="ATN628" s="55"/>
      <c r="ATO628" s="55"/>
      <c r="ATP628" s="55"/>
      <c r="ATQ628" s="55"/>
      <c r="ATR628" s="55"/>
      <c r="ATS628" s="55"/>
      <c r="ATT628" s="55"/>
      <c r="ATU628" s="55"/>
      <c r="ATV628" s="55"/>
      <c r="ATW628" s="55"/>
      <c r="ATX628" s="55"/>
      <c r="ATY628" s="55"/>
      <c r="ATZ628" s="55"/>
      <c r="AUA628" s="55"/>
      <c r="AUB628" s="55"/>
      <c r="AUC628" s="55"/>
      <c r="AUD628" s="55"/>
      <c r="AUE628" s="55"/>
      <c r="AUF628" s="55"/>
      <c r="AUG628" s="55"/>
      <c r="AUH628" s="55"/>
      <c r="AUI628" s="55"/>
      <c r="AUJ628" s="55"/>
      <c r="AUK628" s="55"/>
      <c r="AUL628" s="55"/>
      <c r="AUM628" s="55"/>
      <c r="AUN628" s="55"/>
      <c r="AUO628" s="55"/>
      <c r="AUP628" s="55"/>
      <c r="AUQ628" s="55"/>
      <c r="AUR628" s="55"/>
      <c r="AUS628" s="55"/>
      <c r="AUT628" s="55"/>
      <c r="AUU628" s="55"/>
      <c r="AUV628" s="55"/>
      <c r="AUW628" s="55"/>
      <c r="AUX628" s="55"/>
      <c r="AUY628" s="55"/>
      <c r="AUZ628" s="55"/>
      <c r="AVA628" s="55"/>
      <c r="AVB628" s="55"/>
      <c r="AVC628" s="55"/>
      <c r="AVD628" s="55"/>
      <c r="AVE628" s="55"/>
      <c r="AVF628" s="55"/>
      <c r="AVG628" s="55"/>
      <c r="AVH628" s="55"/>
      <c r="AVI628" s="55"/>
      <c r="AVJ628" s="55"/>
      <c r="AVK628" s="55"/>
      <c r="AVL628" s="55"/>
      <c r="AVM628" s="55"/>
      <c r="AVN628" s="55"/>
      <c r="AVO628" s="55"/>
      <c r="AVP628" s="55"/>
      <c r="AVQ628" s="55"/>
      <c r="AVR628" s="55"/>
      <c r="AVS628" s="55"/>
      <c r="AVT628" s="55"/>
      <c r="AVU628" s="55"/>
      <c r="AVV628" s="55"/>
      <c r="AVW628" s="55"/>
      <c r="AVX628" s="55"/>
      <c r="AVY628" s="55"/>
      <c r="AVZ628" s="55"/>
      <c r="AWA628" s="55"/>
      <c r="AWB628" s="55"/>
      <c r="AWC628" s="55"/>
      <c r="AWD628" s="55"/>
      <c r="AWE628" s="55"/>
      <c r="AWF628" s="55"/>
      <c r="AWG628" s="55"/>
      <c r="AWH628" s="55"/>
      <c r="AWI628" s="55"/>
      <c r="AWJ628" s="55"/>
      <c r="AWK628" s="55"/>
      <c r="AWL628" s="55"/>
      <c r="AWM628" s="55"/>
      <c r="AWN628" s="55"/>
      <c r="AWO628" s="55"/>
      <c r="AWP628" s="55"/>
      <c r="AWQ628" s="55"/>
      <c r="AWR628" s="55"/>
      <c r="AWS628" s="55"/>
      <c r="AWT628" s="55"/>
      <c r="AWU628" s="55"/>
      <c r="AWV628" s="55"/>
      <c r="AWW628" s="55"/>
      <c r="AWX628" s="55"/>
      <c r="AWY628" s="55"/>
      <c r="AWZ628" s="55"/>
      <c r="AXA628" s="55"/>
      <c r="AXB628" s="55"/>
      <c r="AXC628" s="55"/>
      <c r="AXD628" s="55"/>
      <c r="AXE628" s="55"/>
      <c r="AXF628" s="55"/>
      <c r="AXG628" s="55"/>
      <c r="AXH628" s="55"/>
      <c r="AXI628" s="55"/>
      <c r="AXJ628" s="55"/>
      <c r="AXK628" s="55"/>
      <c r="AXL628" s="55"/>
      <c r="AXM628" s="55"/>
      <c r="AXN628" s="55"/>
      <c r="AXO628" s="55"/>
      <c r="AXP628" s="55"/>
      <c r="AXQ628" s="55"/>
      <c r="AXR628" s="55"/>
      <c r="AXS628" s="55"/>
      <c r="AXT628" s="55"/>
      <c r="AXU628" s="55"/>
      <c r="AXV628" s="55"/>
      <c r="AXW628" s="55"/>
      <c r="AXX628" s="55"/>
      <c r="AXY628" s="55"/>
      <c r="AXZ628" s="55"/>
      <c r="AYA628" s="55"/>
      <c r="AYB628" s="55"/>
      <c r="AYC628" s="55"/>
      <c r="AYD628" s="55"/>
      <c r="AYE628" s="55"/>
      <c r="AYF628" s="55"/>
      <c r="AYG628" s="55"/>
      <c r="AYH628" s="55"/>
      <c r="AYI628" s="55"/>
      <c r="AYJ628" s="55"/>
      <c r="AYK628" s="55"/>
      <c r="AYL628" s="55"/>
      <c r="AYM628" s="55"/>
      <c r="AYN628" s="55"/>
      <c r="AYO628" s="55"/>
      <c r="AYP628" s="55"/>
      <c r="AYQ628" s="55"/>
      <c r="AYR628" s="55"/>
      <c r="AYS628" s="55"/>
      <c r="AYT628" s="55"/>
      <c r="AYU628" s="55"/>
      <c r="AYV628" s="55"/>
      <c r="AYW628" s="55"/>
      <c r="AYX628" s="55"/>
      <c r="AYY628" s="55"/>
      <c r="AYZ628" s="55"/>
      <c r="AZA628" s="55"/>
      <c r="AZB628" s="55"/>
      <c r="AZC628" s="55"/>
      <c r="AZD628" s="55"/>
      <c r="AZE628" s="55"/>
      <c r="AZF628" s="55"/>
      <c r="AZG628" s="55"/>
      <c r="AZH628" s="55"/>
      <c r="AZI628" s="55"/>
      <c r="AZJ628" s="55"/>
      <c r="AZK628" s="55"/>
      <c r="AZL628" s="55"/>
      <c r="AZM628" s="55"/>
      <c r="AZN628" s="55"/>
      <c r="AZO628" s="55"/>
      <c r="AZP628" s="55"/>
      <c r="AZQ628" s="55"/>
      <c r="AZR628" s="55"/>
      <c r="AZS628" s="55"/>
      <c r="AZT628" s="55"/>
      <c r="AZU628" s="55"/>
      <c r="AZV628" s="55"/>
      <c r="AZW628" s="55"/>
      <c r="AZX628" s="55"/>
      <c r="AZY628" s="55"/>
      <c r="AZZ628" s="55"/>
      <c r="BAA628" s="55"/>
      <c r="BAB628" s="55"/>
      <c r="BAC628" s="55"/>
      <c r="BAD628" s="55"/>
      <c r="BAE628" s="55"/>
      <c r="BAF628" s="55"/>
      <c r="BAG628" s="55"/>
      <c r="BAH628" s="55"/>
      <c r="BAI628" s="55"/>
      <c r="BAJ628" s="55"/>
      <c r="BAK628" s="55"/>
      <c r="BAL628" s="55"/>
      <c r="BAM628" s="55"/>
      <c r="BAN628" s="55"/>
      <c r="BAO628" s="55"/>
      <c r="BAP628" s="55"/>
      <c r="BAQ628" s="55"/>
      <c r="BAR628" s="55"/>
      <c r="BAS628" s="55"/>
      <c r="BAT628" s="55"/>
      <c r="BAU628" s="55"/>
      <c r="BAV628" s="55"/>
      <c r="BAW628" s="55"/>
      <c r="BAX628" s="55"/>
      <c r="BAY628" s="55"/>
      <c r="BAZ628" s="55"/>
      <c r="BBA628" s="55"/>
      <c r="BBB628" s="55"/>
      <c r="BBC628" s="55"/>
      <c r="BBD628" s="55"/>
      <c r="BBE628" s="55"/>
      <c r="BBF628" s="55"/>
      <c r="BBG628" s="55"/>
      <c r="BBH628" s="55"/>
      <c r="BBI628" s="55"/>
      <c r="BBJ628" s="55"/>
      <c r="BBK628" s="55"/>
      <c r="BBL628" s="55"/>
      <c r="BBM628" s="55"/>
      <c r="BBN628" s="55"/>
      <c r="BBO628" s="55"/>
      <c r="BBP628" s="55"/>
      <c r="BBQ628" s="55"/>
      <c r="BBR628" s="55"/>
      <c r="BBS628" s="55"/>
      <c r="BBT628" s="55"/>
      <c r="BBU628" s="55"/>
      <c r="BBV628" s="55"/>
      <c r="BBW628" s="55"/>
      <c r="BBX628" s="55"/>
      <c r="BBY628" s="55"/>
      <c r="BBZ628" s="55"/>
      <c r="BCA628" s="55"/>
      <c r="BCB628" s="55"/>
      <c r="BCC628" s="55"/>
      <c r="BCD628" s="55"/>
      <c r="BCE628" s="55"/>
      <c r="BCF628" s="55"/>
      <c r="BCG628" s="55"/>
      <c r="BCH628" s="55"/>
      <c r="BCI628" s="55"/>
      <c r="BCJ628" s="55"/>
      <c r="BCK628" s="55"/>
      <c r="BCL628" s="55"/>
      <c r="BCM628" s="55"/>
      <c r="BCN628" s="55"/>
      <c r="BCO628" s="55"/>
      <c r="BCP628" s="55"/>
      <c r="BCQ628" s="55"/>
      <c r="BCR628" s="55"/>
      <c r="BCS628" s="55"/>
      <c r="BCT628" s="55"/>
      <c r="BCU628" s="55"/>
      <c r="BCV628" s="55"/>
      <c r="BCW628" s="55"/>
      <c r="BCX628" s="55"/>
      <c r="BCY628" s="55"/>
      <c r="BCZ628" s="55"/>
      <c r="BDA628" s="55"/>
      <c r="BDB628" s="55"/>
      <c r="BDC628" s="55"/>
      <c r="BDD628" s="55"/>
      <c r="BDE628" s="55"/>
      <c r="BDF628" s="55"/>
      <c r="BDG628" s="55"/>
      <c r="BDH628" s="55"/>
      <c r="BDI628" s="55"/>
      <c r="BDJ628" s="55"/>
      <c r="BDK628" s="55"/>
      <c r="BDL628" s="55"/>
      <c r="BDM628" s="55"/>
      <c r="BDN628" s="55"/>
      <c r="BDO628" s="55"/>
      <c r="BDP628" s="55"/>
      <c r="BDQ628" s="55"/>
      <c r="BDR628" s="55"/>
      <c r="BDS628" s="55"/>
      <c r="BDT628" s="55"/>
      <c r="BDU628" s="55"/>
      <c r="BDV628" s="55"/>
      <c r="BDW628" s="55"/>
      <c r="BDX628" s="55"/>
      <c r="BDY628" s="55"/>
      <c r="BDZ628" s="55"/>
      <c r="BEA628" s="55"/>
      <c r="BEB628" s="55"/>
      <c r="BEC628" s="55"/>
      <c r="BED628" s="55"/>
      <c r="BEE628" s="55"/>
      <c r="BEF628" s="55"/>
      <c r="BEG628" s="55"/>
      <c r="BEH628" s="55"/>
      <c r="BEI628" s="55"/>
      <c r="BEJ628" s="55"/>
      <c r="BEK628" s="55"/>
      <c r="BEL628" s="55"/>
      <c r="BEM628" s="55"/>
      <c r="BEN628" s="55"/>
      <c r="BEO628" s="55"/>
      <c r="BEP628" s="55"/>
      <c r="BEQ628" s="55"/>
      <c r="BER628" s="55"/>
      <c r="BES628" s="55"/>
      <c r="BET628" s="55"/>
      <c r="BEU628" s="55"/>
      <c r="BEV628" s="55"/>
      <c r="BEW628" s="55"/>
      <c r="BEX628" s="55"/>
      <c r="BEY628" s="55"/>
      <c r="BEZ628" s="55"/>
      <c r="BFA628" s="55"/>
      <c r="BFB628" s="55"/>
      <c r="BFC628" s="55"/>
      <c r="BFD628" s="55"/>
      <c r="BFE628" s="55"/>
      <c r="BFF628" s="55"/>
      <c r="BFG628" s="55"/>
      <c r="BFH628" s="55"/>
      <c r="BFI628" s="55"/>
      <c r="BFJ628" s="55"/>
      <c r="BFK628" s="55"/>
      <c r="BFL628" s="55"/>
      <c r="BFM628" s="55"/>
      <c r="BFN628" s="55"/>
      <c r="BFO628" s="55"/>
      <c r="BFP628" s="55"/>
      <c r="BFQ628" s="55"/>
      <c r="BFR628" s="55"/>
      <c r="BFS628" s="55"/>
      <c r="BFT628" s="55"/>
      <c r="BFU628" s="55"/>
      <c r="BFV628" s="55"/>
      <c r="BFW628" s="55"/>
      <c r="BFX628" s="55"/>
      <c r="BFY628" s="55"/>
      <c r="BFZ628" s="55"/>
      <c r="BGA628" s="55"/>
      <c r="BGB628" s="55"/>
      <c r="BGC628" s="55"/>
      <c r="BGD628" s="55"/>
      <c r="BGE628" s="55"/>
      <c r="BGF628" s="55"/>
      <c r="BGG628" s="55"/>
      <c r="BGH628" s="55"/>
      <c r="BGI628" s="55"/>
      <c r="BGJ628" s="55"/>
      <c r="BGK628" s="55"/>
      <c r="BGL628" s="55"/>
      <c r="BGM628" s="55"/>
      <c r="BGN628" s="55"/>
      <c r="BGO628" s="55"/>
      <c r="BGP628" s="55"/>
      <c r="BGQ628" s="55"/>
      <c r="BGR628" s="55"/>
      <c r="BGS628" s="55"/>
      <c r="BGT628" s="55"/>
      <c r="BGU628" s="55"/>
      <c r="BGV628" s="55"/>
      <c r="BGW628" s="55"/>
      <c r="BGX628" s="55"/>
      <c r="BGY628" s="55"/>
      <c r="BGZ628" s="55"/>
      <c r="BHA628" s="55"/>
      <c r="BHB628" s="55"/>
      <c r="BHC628" s="55"/>
      <c r="BHD628" s="55"/>
      <c r="BHE628" s="55"/>
      <c r="BHF628" s="55"/>
      <c r="BHG628" s="55"/>
      <c r="BHH628" s="55"/>
      <c r="BHI628" s="55"/>
      <c r="BHJ628" s="55"/>
      <c r="BHK628" s="55"/>
      <c r="BHL628" s="55"/>
      <c r="BHM628" s="55"/>
      <c r="BHN628" s="55"/>
      <c r="BHO628" s="55"/>
      <c r="BHP628" s="55"/>
      <c r="BHQ628" s="55"/>
      <c r="BHR628" s="55"/>
      <c r="BHS628" s="55"/>
      <c r="BHT628" s="55"/>
      <c r="BHU628" s="55"/>
      <c r="BHV628" s="55"/>
      <c r="BHW628" s="55"/>
      <c r="BHX628" s="55"/>
      <c r="BHY628" s="55"/>
      <c r="BHZ628" s="55"/>
      <c r="BIA628" s="55"/>
      <c r="BIB628" s="55"/>
      <c r="BIC628" s="55"/>
      <c r="BID628" s="55"/>
      <c r="BIE628" s="55"/>
      <c r="BIF628" s="55"/>
      <c r="BIG628" s="55"/>
      <c r="BIH628" s="55"/>
      <c r="BII628" s="55"/>
      <c r="BIJ628" s="55"/>
      <c r="BIK628" s="55"/>
      <c r="BIL628" s="55"/>
      <c r="BIM628" s="55"/>
      <c r="BIN628" s="55"/>
      <c r="BIO628" s="55"/>
      <c r="BIP628" s="55"/>
      <c r="BIQ628" s="55"/>
      <c r="BIR628" s="55"/>
      <c r="BIS628" s="55"/>
      <c r="BIT628" s="55"/>
      <c r="BIU628" s="55"/>
      <c r="BIV628" s="55"/>
      <c r="BIW628" s="55"/>
      <c r="BIX628" s="55"/>
      <c r="BIY628" s="55"/>
      <c r="BIZ628" s="55"/>
      <c r="BJA628" s="55"/>
      <c r="BJB628" s="55"/>
    </row>
    <row r="629" s="56" customFormat="true" ht="12" hidden="false" customHeight="true" outlineLevel="0" collapsed="false">
      <c r="A629" s="22" t="s">
        <v>38</v>
      </c>
      <c r="B629" s="22" t="s">
        <v>915</v>
      </c>
      <c r="C629" s="58" t="s">
        <v>1093</v>
      </c>
      <c r="D629" s="75" t="s">
        <v>1094</v>
      </c>
      <c r="E629" s="58" t="s">
        <v>1095</v>
      </c>
      <c r="F629" s="55"/>
      <c r="G629" s="55"/>
      <c r="H629" s="55"/>
      <c r="I629" s="55"/>
      <c r="J629" s="55"/>
      <c r="K629" s="55"/>
      <c r="L629" s="55"/>
      <c r="M629" s="55"/>
      <c r="N629" s="55"/>
      <c r="O629" s="55"/>
      <c r="P629" s="55"/>
      <c r="Q629" s="55"/>
      <c r="R629" s="55"/>
      <c r="S629" s="55"/>
      <c r="T629" s="55"/>
      <c r="U629" s="55"/>
      <c r="V629" s="55"/>
      <c r="W629" s="55"/>
      <c r="X629" s="55"/>
      <c r="Y629" s="55"/>
      <c r="Z629" s="55"/>
      <c r="AA629" s="55"/>
      <c r="AB629" s="55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U629" s="55"/>
      <c r="AV629" s="55"/>
      <c r="AW629" s="55"/>
      <c r="AX629" s="55"/>
      <c r="AY629" s="55"/>
      <c r="AZ629" s="55"/>
      <c r="BA629" s="55"/>
      <c r="BB629" s="55"/>
      <c r="BC629" s="55"/>
      <c r="BD629" s="55"/>
      <c r="BE629" s="55"/>
      <c r="BF629" s="55"/>
      <c r="BG629" s="55"/>
      <c r="BH629" s="55"/>
      <c r="BI629" s="55"/>
      <c r="BJ629" s="55"/>
      <c r="BK629" s="55"/>
      <c r="BL629" s="55"/>
      <c r="BM629" s="55"/>
      <c r="BN629" s="55"/>
      <c r="BO629" s="55"/>
      <c r="BP629" s="55"/>
      <c r="BQ629" s="55"/>
      <c r="BR629" s="55"/>
      <c r="BS629" s="55"/>
      <c r="BT629" s="55"/>
      <c r="BU629" s="55"/>
      <c r="BV629" s="55"/>
      <c r="BW629" s="55"/>
      <c r="BX629" s="55"/>
      <c r="BY629" s="55"/>
      <c r="BZ629" s="55"/>
      <c r="CA629" s="55"/>
      <c r="CB629" s="55"/>
      <c r="CC629" s="55"/>
      <c r="CD629" s="55"/>
      <c r="CE629" s="55"/>
      <c r="CF629" s="55"/>
      <c r="CG629" s="55"/>
      <c r="CH629" s="55"/>
      <c r="CI629" s="55"/>
      <c r="CJ629" s="55"/>
      <c r="CK629" s="55"/>
      <c r="CL629" s="55"/>
      <c r="CM629" s="55"/>
      <c r="CN629" s="55"/>
      <c r="CO629" s="55"/>
      <c r="CP629" s="55"/>
      <c r="CQ629" s="55"/>
      <c r="CR629" s="55"/>
      <c r="CS629" s="55"/>
      <c r="CT629" s="55"/>
      <c r="CU629" s="55"/>
      <c r="CV629" s="55"/>
      <c r="CW629" s="55"/>
      <c r="CX629" s="55"/>
      <c r="CY629" s="55"/>
      <c r="CZ629" s="55"/>
      <c r="DA629" s="55"/>
      <c r="DB629" s="55"/>
      <c r="DC629" s="55"/>
      <c r="DD629" s="55"/>
      <c r="DE629" s="55"/>
      <c r="DF629" s="55"/>
      <c r="DG629" s="55"/>
      <c r="DH629" s="55"/>
      <c r="DI629" s="55"/>
      <c r="DJ629" s="55"/>
      <c r="DK629" s="55"/>
      <c r="DL629" s="55"/>
      <c r="DM629" s="55"/>
      <c r="DN629" s="55"/>
      <c r="DO629" s="55"/>
      <c r="DP629" s="55"/>
      <c r="DQ629" s="55"/>
      <c r="DR629" s="55"/>
      <c r="DS629" s="55"/>
      <c r="DT629" s="55"/>
      <c r="DU629" s="55"/>
      <c r="DV629" s="55"/>
      <c r="DW629" s="55"/>
      <c r="DX629" s="55"/>
      <c r="DY629" s="55"/>
      <c r="DZ629" s="55"/>
      <c r="EA629" s="55"/>
      <c r="EB629" s="55"/>
      <c r="EC629" s="55"/>
      <c r="ED629" s="55"/>
      <c r="EE629" s="55"/>
      <c r="EF629" s="55"/>
      <c r="EG629" s="55"/>
      <c r="EH629" s="55"/>
      <c r="EI629" s="55"/>
      <c r="EJ629" s="55"/>
      <c r="EK629" s="55"/>
      <c r="EL629" s="55"/>
      <c r="EM629" s="55"/>
      <c r="EN629" s="55"/>
      <c r="EO629" s="55"/>
      <c r="EP629" s="55"/>
      <c r="EQ629" s="55"/>
      <c r="ER629" s="55"/>
      <c r="ES629" s="55"/>
      <c r="ET629" s="55"/>
      <c r="EU629" s="55"/>
      <c r="EV629" s="55"/>
      <c r="EW629" s="55"/>
      <c r="EX629" s="55"/>
      <c r="EY629" s="55"/>
      <c r="EZ629" s="55"/>
      <c r="FA629" s="55"/>
      <c r="FB629" s="55"/>
      <c r="FC629" s="55"/>
      <c r="FD629" s="55"/>
      <c r="FE629" s="55"/>
      <c r="FF629" s="55"/>
      <c r="FG629" s="55"/>
      <c r="FH629" s="55"/>
      <c r="FI629" s="55"/>
      <c r="FJ629" s="55"/>
      <c r="FK629" s="55"/>
      <c r="FL629" s="55"/>
      <c r="FM629" s="55"/>
      <c r="FN629" s="55"/>
      <c r="FO629" s="55"/>
      <c r="FP629" s="55"/>
      <c r="FQ629" s="55"/>
      <c r="FR629" s="55"/>
      <c r="FS629" s="55"/>
      <c r="FT629" s="55"/>
      <c r="FU629" s="55"/>
      <c r="FV629" s="55"/>
      <c r="FW629" s="55"/>
      <c r="FX629" s="55"/>
      <c r="FY629" s="55"/>
      <c r="FZ629" s="55"/>
      <c r="GA629" s="55"/>
      <c r="GB629" s="55"/>
      <c r="GC629" s="55"/>
      <c r="GD629" s="55"/>
      <c r="GE629" s="55"/>
      <c r="GF629" s="55"/>
      <c r="GG629" s="55"/>
      <c r="GH629" s="55"/>
      <c r="GI629" s="55"/>
      <c r="GJ629" s="55"/>
      <c r="GK629" s="55"/>
      <c r="GL629" s="55"/>
      <c r="GM629" s="55"/>
      <c r="GN629" s="55"/>
      <c r="GO629" s="55"/>
      <c r="GP629" s="55"/>
      <c r="GQ629" s="55"/>
      <c r="GR629" s="55"/>
      <c r="GS629" s="55"/>
      <c r="GT629" s="55"/>
      <c r="GU629" s="55"/>
      <c r="GV629" s="55"/>
      <c r="GW629" s="55"/>
      <c r="GX629" s="55"/>
      <c r="GY629" s="55"/>
      <c r="GZ629" s="55"/>
      <c r="HA629" s="55"/>
      <c r="HB629" s="55"/>
      <c r="HC629" s="55"/>
      <c r="HD629" s="55"/>
      <c r="HE629" s="55"/>
      <c r="HF629" s="55"/>
      <c r="HG629" s="55"/>
      <c r="HH629" s="55"/>
      <c r="HI629" s="55"/>
      <c r="HJ629" s="55"/>
      <c r="HK629" s="55"/>
      <c r="HL629" s="55"/>
      <c r="HM629" s="55"/>
      <c r="HN629" s="55"/>
      <c r="HO629" s="55"/>
      <c r="HP629" s="55"/>
      <c r="HQ629" s="55"/>
      <c r="HR629" s="55"/>
      <c r="HS629" s="55"/>
      <c r="HT629" s="55"/>
      <c r="HU629" s="55"/>
      <c r="HV629" s="55"/>
      <c r="HW629" s="55"/>
      <c r="HX629" s="55"/>
      <c r="HY629" s="55"/>
      <c r="HZ629" s="55"/>
      <c r="IA629" s="55"/>
      <c r="IB629" s="55"/>
      <c r="IC629" s="55"/>
      <c r="ID629" s="55"/>
      <c r="IE629" s="55"/>
      <c r="IF629" s="55"/>
      <c r="IG629" s="55"/>
      <c r="IH629" s="55"/>
      <c r="II629" s="55"/>
      <c r="IJ629" s="55"/>
      <c r="IK629" s="55"/>
      <c r="IL629" s="55"/>
      <c r="IM629" s="55"/>
      <c r="IN629" s="55"/>
      <c r="IO629" s="55"/>
      <c r="IP629" s="55"/>
      <c r="IQ629" s="55"/>
      <c r="IR629" s="55"/>
      <c r="IS629" s="55"/>
      <c r="IT629" s="55"/>
      <c r="IU629" s="55"/>
      <c r="IV629" s="55"/>
      <c r="IW629" s="55"/>
      <c r="IX629" s="55"/>
      <c r="IY629" s="55"/>
      <c r="IZ629" s="55"/>
      <c r="JA629" s="55"/>
      <c r="JB629" s="55"/>
      <c r="JC629" s="55"/>
      <c r="JD629" s="55"/>
      <c r="JE629" s="55"/>
      <c r="JF629" s="55"/>
      <c r="JG629" s="55"/>
      <c r="JH629" s="55"/>
      <c r="JI629" s="55"/>
      <c r="JJ629" s="55"/>
      <c r="JK629" s="55"/>
      <c r="JL629" s="55"/>
      <c r="JM629" s="55"/>
      <c r="JN629" s="55"/>
      <c r="JO629" s="55"/>
      <c r="JP629" s="55"/>
      <c r="JQ629" s="55"/>
      <c r="JR629" s="55"/>
      <c r="JS629" s="55"/>
      <c r="JT629" s="55"/>
      <c r="JU629" s="55"/>
      <c r="JV629" s="55"/>
      <c r="JW629" s="55"/>
      <c r="JX629" s="55"/>
      <c r="JY629" s="55"/>
      <c r="JZ629" s="55"/>
      <c r="KA629" s="55"/>
      <c r="KB629" s="55"/>
      <c r="KC629" s="55"/>
      <c r="KD629" s="55"/>
      <c r="KE629" s="55"/>
      <c r="KF629" s="55"/>
      <c r="KG629" s="55"/>
      <c r="KH629" s="55"/>
      <c r="KI629" s="55"/>
      <c r="KJ629" s="55"/>
      <c r="KK629" s="55"/>
      <c r="KL629" s="55"/>
      <c r="KM629" s="55"/>
      <c r="KN629" s="55"/>
      <c r="KO629" s="55"/>
      <c r="KP629" s="55"/>
      <c r="KQ629" s="55"/>
      <c r="KR629" s="55"/>
      <c r="KS629" s="55"/>
      <c r="KT629" s="55"/>
      <c r="KU629" s="55"/>
      <c r="KV629" s="55"/>
      <c r="KW629" s="55"/>
      <c r="KX629" s="55"/>
      <c r="KY629" s="55"/>
      <c r="KZ629" s="55"/>
      <c r="LA629" s="55"/>
      <c r="LB629" s="55"/>
      <c r="LC629" s="55"/>
      <c r="LD629" s="55"/>
      <c r="LE629" s="55"/>
      <c r="LF629" s="55"/>
      <c r="LG629" s="55"/>
      <c r="LH629" s="55"/>
      <c r="LI629" s="55"/>
      <c r="LJ629" s="55"/>
      <c r="LK629" s="55"/>
      <c r="LL629" s="55"/>
      <c r="LM629" s="55"/>
      <c r="LN629" s="55"/>
      <c r="LO629" s="55"/>
      <c r="LP629" s="55"/>
      <c r="LQ629" s="55"/>
      <c r="LR629" s="55"/>
      <c r="LS629" s="55"/>
      <c r="LT629" s="55"/>
      <c r="LU629" s="55"/>
      <c r="LV629" s="55"/>
      <c r="LW629" s="55"/>
      <c r="LX629" s="55"/>
      <c r="LY629" s="55"/>
      <c r="LZ629" s="55"/>
      <c r="MA629" s="55"/>
      <c r="MB629" s="55"/>
      <c r="MC629" s="55"/>
      <c r="MD629" s="55"/>
      <c r="ME629" s="55"/>
      <c r="MF629" s="55"/>
      <c r="MG629" s="55"/>
      <c r="MH629" s="55"/>
      <c r="MI629" s="55"/>
      <c r="MJ629" s="55"/>
      <c r="MK629" s="55"/>
      <c r="ML629" s="55"/>
      <c r="MM629" s="55"/>
      <c r="MN629" s="55"/>
      <c r="MO629" s="55"/>
      <c r="MP629" s="55"/>
      <c r="MQ629" s="55"/>
      <c r="MR629" s="55"/>
      <c r="MS629" s="55"/>
      <c r="MT629" s="55"/>
      <c r="MU629" s="55"/>
      <c r="MV629" s="55"/>
      <c r="MW629" s="55"/>
      <c r="MX629" s="55"/>
      <c r="MY629" s="55"/>
      <c r="MZ629" s="55"/>
      <c r="NA629" s="55"/>
      <c r="NB629" s="55"/>
      <c r="NC629" s="55"/>
      <c r="ND629" s="55"/>
      <c r="NE629" s="55"/>
      <c r="NF629" s="55"/>
      <c r="NG629" s="55"/>
      <c r="NH629" s="55"/>
      <c r="NI629" s="55"/>
      <c r="NJ629" s="55"/>
      <c r="NK629" s="55"/>
      <c r="NL629" s="55"/>
      <c r="NM629" s="55"/>
      <c r="NN629" s="55"/>
      <c r="NO629" s="55"/>
      <c r="NP629" s="55"/>
      <c r="NQ629" s="55"/>
      <c r="NR629" s="55"/>
      <c r="NS629" s="55"/>
      <c r="NT629" s="55"/>
      <c r="NU629" s="55"/>
      <c r="NV629" s="55"/>
      <c r="NW629" s="55"/>
      <c r="NX629" s="55"/>
      <c r="NY629" s="55"/>
      <c r="NZ629" s="55"/>
      <c r="OA629" s="55"/>
      <c r="OB629" s="55"/>
      <c r="OC629" s="55"/>
      <c r="OD629" s="55"/>
      <c r="OE629" s="55"/>
      <c r="OF629" s="55"/>
      <c r="OG629" s="55"/>
      <c r="OH629" s="55"/>
      <c r="OI629" s="55"/>
      <c r="OJ629" s="55"/>
      <c r="OK629" s="55"/>
      <c r="OL629" s="55"/>
      <c r="OM629" s="55"/>
      <c r="ON629" s="55"/>
      <c r="OO629" s="55"/>
      <c r="OP629" s="55"/>
      <c r="OQ629" s="55"/>
      <c r="OR629" s="55"/>
      <c r="OS629" s="55"/>
      <c r="OT629" s="55"/>
      <c r="OU629" s="55"/>
      <c r="OV629" s="55"/>
      <c r="OW629" s="55"/>
      <c r="OX629" s="55"/>
      <c r="OY629" s="55"/>
      <c r="OZ629" s="55"/>
      <c r="PA629" s="55"/>
      <c r="PB629" s="55"/>
      <c r="PC629" s="55"/>
      <c r="PD629" s="55"/>
      <c r="PE629" s="55"/>
      <c r="PF629" s="55"/>
      <c r="PG629" s="55"/>
      <c r="PH629" s="55"/>
      <c r="PI629" s="55"/>
      <c r="PJ629" s="55"/>
      <c r="PK629" s="55"/>
      <c r="PL629" s="55"/>
      <c r="PM629" s="55"/>
      <c r="PN629" s="55"/>
      <c r="PO629" s="55"/>
      <c r="PP629" s="55"/>
      <c r="PQ629" s="55"/>
      <c r="PR629" s="55"/>
      <c r="PS629" s="55"/>
      <c r="PT629" s="55"/>
      <c r="PU629" s="55"/>
      <c r="PV629" s="55"/>
      <c r="PW629" s="55"/>
      <c r="PX629" s="55"/>
      <c r="PY629" s="55"/>
      <c r="PZ629" s="55"/>
      <c r="QA629" s="55"/>
      <c r="QB629" s="55"/>
      <c r="QC629" s="55"/>
      <c r="QD629" s="55"/>
      <c r="QE629" s="55"/>
      <c r="QF629" s="55"/>
      <c r="QG629" s="55"/>
      <c r="QH629" s="55"/>
      <c r="QI629" s="55"/>
      <c r="QJ629" s="55"/>
      <c r="QK629" s="55"/>
      <c r="QL629" s="55"/>
      <c r="QM629" s="55"/>
      <c r="QN629" s="55"/>
      <c r="QO629" s="55"/>
      <c r="QP629" s="55"/>
      <c r="QQ629" s="55"/>
      <c r="QR629" s="55"/>
      <c r="QS629" s="55"/>
      <c r="QT629" s="55"/>
      <c r="QU629" s="55"/>
      <c r="QV629" s="55"/>
      <c r="QW629" s="55"/>
      <c r="QX629" s="55"/>
      <c r="QY629" s="55"/>
      <c r="QZ629" s="55"/>
      <c r="RA629" s="55"/>
      <c r="RB629" s="55"/>
      <c r="RC629" s="55"/>
      <c r="RD629" s="55"/>
      <c r="RE629" s="55"/>
      <c r="RF629" s="55"/>
      <c r="RG629" s="55"/>
      <c r="RH629" s="55"/>
      <c r="RI629" s="55"/>
      <c r="RJ629" s="55"/>
      <c r="RK629" s="55"/>
      <c r="RL629" s="55"/>
      <c r="RM629" s="55"/>
      <c r="RN629" s="55"/>
      <c r="RO629" s="55"/>
      <c r="RP629" s="55"/>
      <c r="RQ629" s="55"/>
      <c r="RR629" s="55"/>
      <c r="RS629" s="55"/>
      <c r="RT629" s="55"/>
      <c r="RU629" s="55"/>
      <c r="RV629" s="55"/>
      <c r="RW629" s="55"/>
      <c r="RX629" s="55"/>
      <c r="RY629" s="55"/>
      <c r="RZ629" s="55"/>
      <c r="SA629" s="55"/>
      <c r="SB629" s="55"/>
      <c r="SC629" s="55"/>
      <c r="SD629" s="55"/>
      <c r="SE629" s="55"/>
      <c r="SF629" s="55"/>
      <c r="SG629" s="55"/>
      <c r="SH629" s="55"/>
      <c r="SI629" s="55"/>
      <c r="SJ629" s="55"/>
      <c r="SK629" s="55"/>
      <c r="SL629" s="55"/>
      <c r="SM629" s="55"/>
      <c r="SN629" s="55"/>
      <c r="SO629" s="55"/>
      <c r="SP629" s="55"/>
      <c r="SQ629" s="55"/>
      <c r="SR629" s="55"/>
      <c r="SS629" s="55"/>
      <c r="ST629" s="55"/>
      <c r="SU629" s="55"/>
      <c r="SV629" s="55"/>
      <c r="SW629" s="55"/>
      <c r="SX629" s="55"/>
      <c r="SY629" s="55"/>
      <c r="SZ629" s="55"/>
      <c r="TA629" s="55"/>
      <c r="TB629" s="55"/>
      <c r="TC629" s="55"/>
      <c r="TD629" s="55"/>
      <c r="TE629" s="55"/>
      <c r="TF629" s="55"/>
      <c r="TG629" s="55"/>
      <c r="TH629" s="55"/>
      <c r="TI629" s="55"/>
      <c r="TJ629" s="55"/>
      <c r="TK629" s="55"/>
      <c r="TL629" s="55"/>
      <c r="TM629" s="55"/>
      <c r="TN629" s="55"/>
      <c r="TO629" s="55"/>
      <c r="TP629" s="55"/>
      <c r="TQ629" s="55"/>
      <c r="TR629" s="55"/>
      <c r="TS629" s="55"/>
      <c r="TT629" s="55"/>
      <c r="TU629" s="55"/>
      <c r="TV629" s="55"/>
      <c r="TW629" s="55"/>
      <c r="TX629" s="55"/>
      <c r="TY629" s="55"/>
      <c r="TZ629" s="55"/>
      <c r="UA629" s="55"/>
      <c r="UB629" s="55"/>
      <c r="UC629" s="55"/>
      <c r="UD629" s="55"/>
      <c r="UE629" s="55"/>
      <c r="UF629" s="55"/>
      <c r="UG629" s="55"/>
      <c r="UH629" s="55"/>
      <c r="UI629" s="55"/>
      <c r="UJ629" s="55"/>
      <c r="UK629" s="55"/>
      <c r="UL629" s="55"/>
      <c r="UM629" s="55"/>
      <c r="UN629" s="55"/>
      <c r="UO629" s="55"/>
      <c r="UP629" s="55"/>
      <c r="UQ629" s="55"/>
      <c r="UR629" s="55"/>
      <c r="US629" s="55"/>
      <c r="UT629" s="55"/>
      <c r="UU629" s="55"/>
      <c r="UV629" s="55"/>
      <c r="UW629" s="55"/>
      <c r="UX629" s="55"/>
      <c r="UY629" s="55"/>
      <c r="UZ629" s="55"/>
      <c r="VA629" s="55"/>
      <c r="VB629" s="55"/>
      <c r="VC629" s="55"/>
      <c r="VD629" s="55"/>
      <c r="VE629" s="55"/>
      <c r="VF629" s="55"/>
      <c r="VG629" s="55"/>
      <c r="VH629" s="55"/>
      <c r="VI629" s="55"/>
      <c r="VJ629" s="55"/>
      <c r="VK629" s="55"/>
      <c r="VL629" s="55"/>
      <c r="VM629" s="55"/>
      <c r="VN629" s="55"/>
      <c r="VO629" s="55"/>
      <c r="VP629" s="55"/>
      <c r="VQ629" s="55"/>
      <c r="VR629" s="55"/>
      <c r="VS629" s="55"/>
      <c r="VT629" s="55"/>
      <c r="VU629" s="55"/>
      <c r="VV629" s="55"/>
      <c r="VW629" s="55"/>
      <c r="VX629" s="55"/>
      <c r="VY629" s="55"/>
      <c r="VZ629" s="55"/>
      <c r="WA629" s="55"/>
      <c r="WB629" s="55"/>
      <c r="WC629" s="55"/>
      <c r="WD629" s="55"/>
      <c r="WE629" s="55"/>
      <c r="WF629" s="55"/>
      <c r="WG629" s="55"/>
      <c r="WH629" s="55"/>
      <c r="WI629" s="55"/>
      <c r="WJ629" s="55"/>
      <c r="WK629" s="55"/>
      <c r="WL629" s="55"/>
      <c r="WM629" s="55"/>
      <c r="WN629" s="55"/>
      <c r="WO629" s="55"/>
      <c r="WP629" s="55"/>
      <c r="WQ629" s="55"/>
      <c r="WR629" s="55"/>
      <c r="WS629" s="55"/>
      <c r="WT629" s="55"/>
      <c r="WU629" s="55"/>
      <c r="WV629" s="55"/>
      <c r="WW629" s="55"/>
      <c r="WX629" s="55"/>
      <c r="WY629" s="55"/>
      <c r="WZ629" s="55"/>
      <c r="XA629" s="55"/>
      <c r="XB629" s="55"/>
      <c r="XC629" s="55"/>
      <c r="XD629" s="55"/>
      <c r="XE629" s="55"/>
      <c r="XF629" s="55"/>
      <c r="XG629" s="55"/>
      <c r="XH629" s="55"/>
      <c r="XI629" s="55"/>
      <c r="XJ629" s="55"/>
      <c r="XK629" s="55"/>
      <c r="XL629" s="55"/>
      <c r="XM629" s="55"/>
      <c r="XN629" s="55"/>
      <c r="XO629" s="55"/>
      <c r="XP629" s="55"/>
      <c r="XQ629" s="55"/>
      <c r="XR629" s="55"/>
      <c r="XS629" s="55"/>
      <c r="XT629" s="55"/>
      <c r="XU629" s="55"/>
      <c r="XV629" s="55"/>
      <c r="XW629" s="55"/>
      <c r="XX629" s="55"/>
      <c r="XY629" s="55"/>
      <c r="XZ629" s="55"/>
      <c r="YA629" s="55"/>
      <c r="YB629" s="55"/>
      <c r="YC629" s="55"/>
      <c r="YD629" s="55"/>
      <c r="YE629" s="55"/>
      <c r="YF629" s="55"/>
      <c r="YG629" s="55"/>
      <c r="YH629" s="55"/>
      <c r="YI629" s="55"/>
      <c r="YJ629" s="55"/>
      <c r="YK629" s="55"/>
      <c r="YL629" s="55"/>
      <c r="YM629" s="55"/>
      <c r="YN629" s="55"/>
      <c r="YO629" s="55"/>
      <c r="YP629" s="55"/>
      <c r="YQ629" s="55"/>
      <c r="YR629" s="55"/>
      <c r="YS629" s="55"/>
      <c r="YT629" s="55"/>
      <c r="YU629" s="55"/>
      <c r="YV629" s="55"/>
      <c r="YW629" s="55"/>
      <c r="YX629" s="55"/>
      <c r="YY629" s="55"/>
      <c r="YZ629" s="55"/>
      <c r="ZA629" s="55"/>
      <c r="ZB629" s="55"/>
      <c r="ZC629" s="55"/>
      <c r="ZD629" s="55"/>
      <c r="ZE629" s="55"/>
      <c r="ZF629" s="55"/>
      <c r="ZG629" s="55"/>
      <c r="ZH629" s="55"/>
      <c r="ZI629" s="55"/>
      <c r="ZJ629" s="55"/>
      <c r="ZK629" s="55"/>
      <c r="ZL629" s="55"/>
      <c r="ZM629" s="55"/>
      <c r="ZN629" s="55"/>
      <c r="ZO629" s="55"/>
      <c r="ZP629" s="55"/>
      <c r="ZQ629" s="55"/>
      <c r="ZR629" s="55"/>
      <c r="ZS629" s="55"/>
      <c r="ZT629" s="55"/>
      <c r="ZU629" s="55"/>
      <c r="ZV629" s="55"/>
      <c r="ZW629" s="55"/>
      <c r="ZX629" s="55"/>
      <c r="ZY629" s="55"/>
      <c r="ZZ629" s="55"/>
      <c r="AAA629" s="55"/>
      <c r="AAB629" s="55"/>
      <c r="AAC629" s="55"/>
      <c r="AAD629" s="55"/>
      <c r="AAE629" s="55"/>
      <c r="AAF629" s="55"/>
      <c r="AAG629" s="55"/>
      <c r="AAH629" s="55"/>
      <c r="AAI629" s="55"/>
      <c r="AAJ629" s="55"/>
      <c r="AAK629" s="55"/>
      <c r="AAL629" s="55"/>
      <c r="AAM629" s="55"/>
      <c r="AAN629" s="55"/>
      <c r="AAO629" s="55"/>
      <c r="AAP629" s="55"/>
      <c r="AAQ629" s="55"/>
      <c r="AAR629" s="55"/>
      <c r="AAS629" s="55"/>
      <c r="AAT629" s="55"/>
      <c r="AAU629" s="55"/>
      <c r="AAV629" s="55"/>
      <c r="AAW629" s="55"/>
      <c r="AAX629" s="55"/>
      <c r="AAY629" s="55"/>
      <c r="AAZ629" s="55"/>
      <c r="ABA629" s="55"/>
      <c r="ABB629" s="55"/>
      <c r="ABC629" s="55"/>
      <c r="ABD629" s="55"/>
      <c r="ABE629" s="55"/>
      <c r="ABF629" s="55"/>
      <c r="ABG629" s="55"/>
      <c r="ABH629" s="55"/>
      <c r="ABI629" s="55"/>
      <c r="ABJ629" s="55"/>
      <c r="ABK629" s="55"/>
      <c r="ABL629" s="55"/>
      <c r="ABM629" s="55"/>
      <c r="ABN629" s="55"/>
      <c r="ABO629" s="55"/>
      <c r="ABP629" s="55"/>
      <c r="ABQ629" s="55"/>
      <c r="ABR629" s="55"/>
      <c r="ABS629" s="55"/>
      <c r="ABT629" s="55"/>
      <c r="ABU629" s="55"/>
      <c r="ABV629" s="55"/>
      <c r="ABW629" s="55"/>
      <c r="ABX629" s="55"/>
      <c r="ABY629" s="55"/>
      <c r="ABZ629" s="55"/>
      <c r="ACA629" s="55"/>
      <c r="ACB629" s="55"/>
      <c r="ACC629" s="55"/>
      <c r="ACD629" s="55"/>
      <c r="ACE629" s="55"/>
      <c r="ACF629" s="55"/>
      <c r="ACG629" s="55"/>
      <c r="ACH629" s="55"/>
      <c r="ACI629" s="55"/>
      <c r="ACJ629" s="55"/>
      <c r="ACK629" s="55"/>
      <c r="ACL629" s="55"/>
      <c r="ACM629" s="55"/>
      <c r="ACN629" s="55"/>
      <c r="ACO629" s="55"/>
      <c r="ACP629" s="55"/>
      <c r="ACQ629" s="55"/>
      <c r="ACR629" s="55"/>
      <c r="ACS629" s="55"/>
      <c r="ACT629" s="55"/>
      <c r="ACU629" s="55"/>
      <c r="ACV629" s="55"/>
      <c r="ACW629" s="55"/>
      <c r="ACX629" s="55"/>
      <c r="ACY629" s="55"/>
      <c r="ACZ629" s="55"/>
      <c r="ADA629" s="55"/>
      <c r="ADB629" s="55"/>
      <c r="ADC629" s="55"/>
      <c r="ADD629" s="55"/>
      <c r="ADE629" s="55"/>
      <c r="ADF629" s="55"/>
      <c r="ADG629" s="55"/>
      <c r="ADH629" s="55"/>
      <c r="ADI629" s="55"/>
      <c r="ADJ629" s="55"/>
      <c r="ADK629" s="55"/>
      <c r="ADL629" s="55"/>
      <c r="ADM629" s="55"/>
      <c r="ADN629" s="55"/>
      <c r="ADO629" s="55"/>
      <c r="ADP629" s="55"/>
      <c r="ADQ629" s="55"/>
      <c r="ADR629" s="55"/>
      <c r="ADS629" s="55"/>
      <c r="ADT629" s="55"/>
      <c r="ADU629" s="55"/>
      <c r="ADV629" s="55"/>
      <c r="ADW629" s="55"/>
      <c r="ADX629" s="55"/>
      <c r="ADY629" s="55"/>
      <c r="ADZ629" s="55"/>
      <c r="AEA629" s="55"/>
      <c r="AEB629" s="55"/>
      <c r="AEC629" s="55"/>
      <c r="AED629" s="55"/>
      <c r="AEE629" s="55"/>
      <c r="AEF629" s="55"/>
      <c r="AEG629" s="55"/>
      <c r="AEH629" s="55"/>
      <c r="AEI629" s="55"/>
      <c r="AEJ629" s="55"/>
      <c r="AEK629" s="55"/>
      <c r="AEL629" s="55"/>
      <c r="AEM629" s="55"/>
      <c r="AEN629" s="55"/>
      <c r="AEO629" s="55"/>
      <c r="AEP629" s="55"/>
      <c r="AEQ629" s="55"/>
      <c r="AER629" s="55"/>
      <c r="AES629" s="55"/>
      <c r="AET629" s="55"/>
      <c r="AEU629" s="55"/>
      <c r="AEV629" s="55"/>
      <c r="AEW629" s="55"/>
      <c r="AEX629" s="55"/>
      <c r="AEY629" s="55"/>
      <c r="AEZ629" s="55"/>
      <c r="AFA629" s="55"/>
      <c r="AFB629" s="55"/>
      <c r="AFC629" s="55"/>
      <c r="AFD629" s="55"/>
      <c r="AFE629" s="55"/>
      <c r="AFF629" s="55"/>
      <c r="AFG629" s="55"/>
      <c r="AFH629" s="55"/>
      <c r="AFI629" s="55"/>
      <c r="AFJ629" s="55"/>
      <c r="AFK629" s="55"/>
      <c r="AFL629" s="55"/>
      <c r="AFM629" s="55"/>
      <c r="AFN629" s="55"/>
      <c r="AFO629" s="55"/>
      <c r="AFP629" s="55"/>
      <c r="AFQ629" s="55"/>
      <c r="AFR629" s="55"/>
      <c r="AFS629" s="55"/>
      <c r="AFT629" s="55"/>
      <c r="AFU629" s="55"/>
      <c r="AFV629" s="55"/>
      <c r="AFW629" s="55"/>
      <c r="AFX629" s="55"/>
      <c r="AFY629" s="55"/>
      <c r="AFZ629" s="55"/>
      <c r="AGA629" s="55"/>
      <c r="AGB629" s="55"/>
      <c r="AGC629" s="55"/>
      <c r="AGD629" s="55"/>
      <c r="AGE629" s="55"/>
      <c r="AGF629" s="55"/>
      <c r="AGG629" s="55"/>
      <c r="AGH629" s="55"/>
      <c r="AGI629" s="55"/>
      <c r="AGJ629" s="55"/>
      <c r="AGK629" s="55"/>
      <c r="AGL629" s="55"/>
      <c r="AGM629" s="55"/>
      <c r="AGN629" s="55"/>
      <c r="AGO629" s="55"/>
      <c r="AGP629" s="55"/>
      <c r="AGQ629" s="55"/>
      <c r="AGR629" s="55"/>
      <c r="AGS629" s="55"/>
      <c r="AGT629" s="55"/>
      <c r="AGU629" s="55"/>
      <c r="AGV629" s="55"/>
      <c r="AGW629" s="55"/>
      <c r="AGX629" s="55"/>
      <c r="AGY629" s="55"/>
      <c r="AGZ629" s="55"/>
      <c r="AHA629" s="55"/>
      <c r="AHB629" s="55"/>
      <c r="AHC629" s="55"/>
      <c r="AHD629" s="55"/>
      <c r="AHE629" s="55"/>
      <c r="AHF629" s="55"/>
      <c r="AHG629" s="55"/>
      <c r="AHH629" s="55"/>
      <c r="AHI629" s="55"/>
      <c r="AHJ629" s="55"/>
      <c r="AHK629" s="55"/>
      <c r="AHL629" s="55"/>
      <c r="AHM629" s="55"/>
      <c r="AHN629" s="55"/>
      <c r="AHO629" s="55"/>
      <c r="AHP629" s="55"/>
      <c r="AHQ629" s="55"/>
      <c r="AHR629" s="55"/>
      <c r="AHS629" s="55"/>
      <c r="AHT629" s="55"/>
      <c r="AHU629" s="55"/>
      <c r="AHV629" s="55"/>
      <c r="AHW629" s="55"/>
      <c r="AHX629" s="55"/>
      <c r="AHY629" s="55"/>
      <c r="AHZ629" s="55"/>
      <c r="AIA629" s="55"/>
      <c r="AIB629" s="55"/>
      <c r="AIC629" s="55"/>
      <c r="AID629" s="55"/>
      <c r="AIE629" s="55"/>
      <c r="AIF629" s="55"/>
      <c r="AIG629" s="55"/>
      <c r="AIH629" s="55"/>
      <c r="AII629" s="55"/>
      <c r="AIJ629" s="55"/>
      <c r="AIK629" s="55"/>
      <c r="AIL629" s="55"/>
      <c r="AIM629" s="55"/>
      <c r="AIN629" s="55"/>
      <c r="AIO629" s="55"/>
      <c r="AIP629" s="55"/>
      <c r="AIQ629" s="55"/>
      <c r="AIR629" s="55"/>
      <c r="AIS629" s="55"/>
      <c r="AIT629" s="55"/>
      <c r="AIU629" s="55"/>
      <c r="AIV629" s="55"/>
      <c r="AIW629" s="55"/>
      <c r="AIX629" s="55"/>
      <c r="AIY629" s="55"/>
      <c r="AIZ629" s="55"/>
      <c r="AJA629" s="55"/>
      <c r="AJB629" s="55"/>
      <c r="AJC629" s="55"/>
      <c r="AJD629" s="55"/>
      <c r="AJE629" s="55"/>
      <c r="AJF629" s="55"/>
      <c r="AJG629" s="55"/>
      <c r="AJH629" s="55"/>
      <c r="AJI629" s="55"/>
      <c r="AJJ629" s="55"/>
      <c r="AJK629" s="55"/>
      <c r="AJL629" s="55"/>
      <c r="AJM629" s="55"/>
      <c r="AJN629" s="55"/>
      <c r="AJO629" s="55"/>
      <c r="AJP629" s="55"/>
      <c r="AJQ629" s="55"/>
      <c r="AJR629" s="55"/>
      <c r="AJS629" s="55"/>
      <c r="AJT629" s="55"/>
      <c r="AJU629" s="55"/>
      <c r="AJV629" s="55"/>
      <c r="AJW629" s="55"/>
      <c r="AJX629" s="55"/>
      <c r="AJY629" s="55"/>
      <c r="AJZ629" s="55"/>
      <c r="AKA629" s="55"/>
      <c r="AKB629" s="55"/>
      <c r="AKC629" s="55"/>
      <c r="AKD629" s="55"/>
      <c r="AKE629" s="55"/>
      <c r="AKF629" s="55"/>
      <c r="AKG629" s="55"/>
      <c r="AKH629" s="55"/>
      <c r="AKI629" s="55"/>
      <c r="AKJ629" s="55"/>
      <c r="AKK629" s="55"/>
      <c r="AKL629" s="55"/>
      <c r="AKM629" s="55"/>
      <c r="AKN629" s="55"/>
      <c r="AKO629" s="55"/>
      <c r="AKP629" s="55"/>
      <c r="AKQ629" s="55"/>
      <c r="AKR629" s="55"/>
      <c r="AKS629" s="55"/>
      <c r="AKT629" s="55"/>
      <c r="AKU629" s="55"/>
      <c r="AKV629" s="55"/>
      <c r="AKW629" s="55"/>
      <c r="AKX629" s="55"/>
      <c r="AKY629" s="55"/>
      <c r="AKZ629" s="55"/>
      <c r="ALA629" s="55"/>
      <c r="ALB629" s="55"/>
      <c r="ALC629" s="55"/>
      <c r="ALD629" s="55"/>
      <c r="ALE629" s="55"/>
      <c r="ALF629" s="55"/>
      <c r="ALG629" s="55"/>
      <c r="ALH629" s="55"/>
      <c r="ALI629" s="55"/>
      <c r="ALJ629" s="55"/>
      <c r="ALK629" s="55"/>
      <c r="ALL629" s="55"/>
      <c r="ALM629" s="55"/>
      <c r="ALN629" s="55"/>
      <c r="ALO629" s="55"/>
      <c r="ALP629" s="55"/>
      <c r="ALQ629" s="55"/>
      <c r="ALR629" s="55"/>
      <c r="ALS629" s="55"/>
      <c r="ALT629" s="55"/>
      <c r="ALU629" s="55"/>
      <c r="ALV629" s="55"/>
      <c r="ALW629" s="55"/>
      <c r="ALX629" s="55"/>
      <c r="ALY629" s="55"/>
      <c r="ALZ629" s="55"/>
      <c r="AMA629" s="55"/>
      <c r="AMB629" s="55"/>
      <c r="AMC629" s="55"/>
      <c r="AMD629" s="55"/>
      <c r="AME629" s="55"/>
      <c r="AMF629" s="55"/>
      <c r="AMG629" s="55"/>
      <c r="AMH629" s="55"/>
      <c r="AMI629" s="55"/>
      <c r="AMJ629" s="55"/>
      <c r="AMK629" s="55"/>
      <c r="AML629" s="55"/>
      <c r="AMM629" s="55"/>
      <c r="AMN629" s="55"/>
      <c r="AMO629" s="55"/>
      <c r="AMP629" s="55"/>
      <c r="AMQ629" s="55"/>
      <c r="AMR629" s="55"/>
      <c r="AMS629" s="55"/>
      <c r="AMT629" s="55"/>
      <c r="AMU629" s="55"/>
      <c r="AMV629" s="55"/>
      <c r="AMW629" s="55"/>
      <c r="AMX629" s="55"/>
      <c r="AMY629" s="55"/>
      <c r="AMZ629" s="55"/>
      <c r="ANA629" s="55"/>
      <c r="ANB629" s="55"/>
      <c r="ANC629" s="55"/>
      <c r="AND629" s="55"/>
      <c r="ANE629" s="55"/>
      <c r="ANF629" s="55"/>
      <c r="ANG629" s="55"/>
      <c r="ANH629" s="55"/>
      <c r="ANI629" s="55"/>
      <c r="ANJ629" s="55"/>
      <c r="ANK629" s="55"/>
      <c r="ANL629" s="55"/>
      <c r="ANM629" s="55"/>
      <c r="ANN629" s="55"/>
      <c r="ANO629" s="55"/>
      <c r="ANP629" s="55"/>
      <c r="ANQ629" s="55"/>
      <c r="ANR629" s="55"/>
      <c r="ANS629" s="55"/>
      <c r="ANT629" s="55"/>
      <c r="ANU629" s="55"/>
      <c r="ANV629" s="55"/>
      <c r="ANW629" s="55"/>
      <c r="ANX629" s="55"/>
      <c r="ANY629" s="55"/>
      <c r="ANZ629" s="55"/>
      <c r="AOA629" s="55"/>
      <c r="AOB629" s="55"/>
      <c r="AOC629" s="55"/>
      <c r="AOD629" s="55"/>
      <c r="AOE629" s="55"/>
      <c r="AOF629" s="55"/>
      <c r="AOG629" s="55"/>
      <c r="AOH629" s="55"/>
      <c r="AOI629" s="55"/>
      <c r="AOJ629" s="55"/>
      <c r="AOK629" s="55"/>
      <c r="AOL629" s="55"/>
      <c r="AOM629" s="55"/>
      <c r="AON629" s="55"/>
      <c r="AOO629" s="55"/>
      <c r="AOP629" s="55"/>
      <c r="AOQ629" s="55"/>
      <c r="AOR629" s="55"/>
      <c r="AOS629" s="55"/>
      <c r="AOT629" s="55"/>
      <c r="AOU629" s="55"/>
      <c r="AOV629" s="55"/>
      <c r="AOW629" s="55"/>
      <c r="AOX629" s="55"/>
      <c r="AOY629" s="55"/>
      <c r="AOZ629" s="55"/>
      <c r="APA629" s="55"/>
      <c r="APB629" s="55"/>
      <c r="APC629" s="55"/>
      <c r="APD629" s="55"/>
      <c r="APE629" s="55"/>
      <c r="APF629" s="55"/>
      <c r="APG629" s="55"/>
      <c r="APH629" s="55"/>
      <c r="API629" s="55"/>
      <c r="APJ629" s="55"/>
      <c r="APK629" s="55"/>
      <c r="APL629" s="55"/>
      <c r="APM629" s="55"/>
      <c r="APN629" s="55"/>
      <c r="APO629" s="55"/>
      <c r="APP629" s="55"/>
      <c r="APQ629" s="55"/>
      <c r="APR629" s="55"/>
      <c r="APS629" s="55"/>
      <c r="APT629" s="55"/>
      <c r="APU629" s="55"/>
      <c r="APV629" s="55"/>
      <c r="APW629" s="55"/>
      <c r="APX629" s="55"/>
      <c r="APY629" s="55"/>
      <c r="APZ629" s="55"/>
      <c r="AQA629" s="55"/>
      <c r="AQB629" s="55"/>
      <c r="AQC629" s="55"/>
      <c r="AQD629" s="55"/>
      <c r="AQE629" s="55"/>
      <c r="AQF629" s="55"/>
      <c r="AQG629" s="55"/>
      <c r="AQH629" s="55"/>
      <c r="AQI629" s="55"/>
      <c r="AQJ629" s="55"/>
      <c r="AQK629" s="55"/>
      <c r="AQL629" s="55"/>
      <c r="AQM629" s="55"/>
      <c r="AQN629" s="55"/>
      <c r="AQO629" s="55"/>
      <c r="AQP629" s="55"/>
      <c r="AQQ629" s="55"/>
      <c r="AQR629" s="55"/>
      <c r="AQS629" s="55"/>
      <c r="AQT629" s="55"/>
      <c r="AQU629" s="55"/>
      <c r="AQV629" s="55"/>
      <c r="AQW629" s="55"/>
      <c r="AQX629" s="55"/>
      <c r="AQY629" s="55"/>
      <c r="AQZ629" s="55"/>
      <c r="ARA629" s="55"/>
      <c r="ARB629" s="55"/>
      <c r="ARC629" s="55"/>
      <c r="ARD629" s="55"/>
      <c r="ARE629" s="55"/>
      <c r="ARF629" s="55"/>
      <c r="ARG629" s="55"/>
      <c r="ARH629" s="55"/>
      <c r="ARI629" s="55"/>
      <c r="ARJ629" s="55"/>
      <c r="ARK629" s="55"/>
      <c r="ARL629" s="55"/>
      <c r="ARM629" s="55"/>
      <c r="ARN629" s="55"/>
      <c r="ARO629" s="55"/>
      <c r="ARP629" s="55"/>
      <c r="ARQ629" s="55"/>
      <c r="ARR629" s="55"/>
      <c r="ARS629" s="55"/>
      <c r="ART629" s="55"/>
      <c r="ARU629" s="55"/>
      <c r="ARV629" s="55"/>
      <c r="ARW629" s="55"/>
      <c r="ARX629" s="55"/>
      <c r="ARY629" s="55"/>
      <c r="ARZ629" s="55"/>
      <c r="ASA629" s="55"/>
      <c r="ASB629" s="55"/>
      <c r="ASC629" s="55"/>
      <c r="ASD629" s="55"/>
      <c r="ASE629" s="55"/>
      <c r="ASF629" s="55"/>
      <c r="ASG629" s="55"/>
      <c r="ASH629" s="55"/>
      <c r="ASI629" s="55"/>
      <c r="ASJ629" s="55"/>
      <c r="ASK629" s="55"/>
      <c r="ASL629" s="55"/>
      <c r="ASM629" s="55"/>
      <c r="ASN629" s="55"/>
      <c r="ASO629" s="55"/>
      <c r="ASP629" s="55"/>
      <c r="ASQ629" s="55"/>
      <c r="ASR629" s="55"/>
      <c r="ASS629" s="55"/>
      <c r="AST629" s="55"/>
      <c r="ASU629" s="55"/>
      <c r="ASV629" s="55"/>
      <c r="ASW629" s="55"/>
      <c r="ASX629" s="55"/>
      <c r="ASY629" s="55"/>
      <c r="ASZ629" s="55"/>
      <c r="ATA629" s="55"/>
      <c r="ATB629" s="55"/>
      <c r="ATC629" s="55"/>
      <c r="ATD629" s="55"/>
      <c r="ATE629" s="55"/>
      <c r="ATF629" s="55"/>
      <c r="ATG629" s="55"/>
      <c r="ATH629" s="55"/>
      <c r="ATI629" s="55"/>
      <c r="ATJ629" s="55"/>
      <c r="ATK629" s="55"/>
      <c r="ATL629" s="55"/>
      <c r="ATM629" s="55"/>
      <c r="ATN629" s="55"/>
      <c r="ATO629" s="55"/>
      <c r="ATP629" s="55"/>
      <c r="ATQ629" s="55"/>
      <c r="ATR629" s="55"/>
      <c r="ATS629" s="55"/>
      <c r="ATT629" s="55"/>
      <c r="ATU629" s="55"/>
      <c r="ATV629" s="55"/>
      <c r="ATW629" s="55"/>
      <c r="ATX629" s="55"/>
      <c r="ATY629" s="55"/>
      <c r="ATZ629" s="55"/>
      <c r="AUA629" s="55"/>
      <c r="AUB629" s="55"/>
      <c r="AUC629" s="55"/>
      <c r="AUD629" s="55"/>
      <c r="AUE629" s="55"/>
      <c r="AUF629" s="55"/>
      <c r="AUG629" s="55"/>
      <c r="AUH629" s="55"/>
      <c r="AUI629" s="55"/>
      <c r="AUJ629" s="55"/>
      <c r="AUK629" s="55"/>
      <c r="AUL629" s="55"/>
      <c r="AUM629" s="55"/>
      <c r="AUN629" s="55"/>
      <c r="AUO629" s="55"/>
      <c r="AUP629" s="55"/>
      <c r="AUQ629" s="55"/>
      <c r="AUR629" s="55"/>
      <c r="AUS629" s="55"/>
      <c r="AUT629" s="55"/>
      <c r="AUU629" s="55"/>
      <c r="AUV629" s="55"/>
      <c r="AUW629" s="55"/>
      <c r="AUX629" s="55"/>
      <c r="AUY629" s="55"/>
      <c r="AUZ629" s="55"/>
      <c r="AVA629" s="55"/>
      <c r="AVB629" s="55"/>
      <c r="AVC629" s="55"/>
      <c r="AVD629" s="55"/>
      <c r="AVE629" s="55"/>
      <c r="AVF629" s="55"/>
      <c r="AVG629" s="55"/>
      <c r="AVH629" s="55"/>
      <c r="AVI629" s="55"/>
      <c r="AVJ629" s="55"/>
      <c r="AVK629" s="55"/>
      <c r="AVL629" s="55"/>
      <c r="AVM629" s="55"/>
      <c r="AVN629" s="55"/>
      <c r="AVO629" s="55"/>
      <c r="AVP629" s="55"/>
      <c r="AVQ629" s="55"/>
      <c r="AVR629" s="55"/>
      <c r="AVS629" s="55"/>
      <c r="AVT629" s="55"/>
      <c r="AVU629" s="55"/>
      <c r="AVV629" s="55"/>
      <c r="AVW629" s="55"/>
      <c r="AVX629" s="55"/>
      <c r="AVY629" s="55"/>
      <c r="AVZ629" s="55"/>
      <c r="AWA629" s="55"/>
      <c r="AWB629" s="55"/>
      <c r="AWC629" s="55"/>
      <c r="AWD629" s="55"/>
      <c r="AWE629" s="55"/>
      <c r="AWF629" s="55"/>
      <c r="AWG629" s="55"/>
      <c r="AWH629" s="55"/>
      <c r="AWI629" s="55"/>
      <c r="AWJ629" s="55"/>
      <c r="AWK629" s="55"/>
      <c r="AWL629" s="55"/>
      <c r="AWM629" s="55"/>
      <c r="AWN629" s="55"/>
      <c r="AWO629" s="55"/>
      <c r="AWP629" s="55"/>
      <c r="AWQ629" s="55"/>
      <c r="AWR629" s="55"/>
      <c r="AWS629" s="55"/>
      <c r="AWT629" s="55"/>
      <c r="AWU629" s="55"/>
      <c r="AWV629" s="55"/>
      <c r="AWW629" s="55"/>
      <c r="AWX629" s="55"/>
      <c r="AWY629" s="55"/>
      <c r="AWZ629" s="55"/>
      <c r="AXA629" s="55"/>
      <c r="AXB629" s="55"/>
      <c r="AXC629" s="55"/>
      <c r="AXD629" s="55"/>
      <c r="AXE629" s="55"/>
      <c r="AXF629" s="55"/>
      <c r="AXG629" s="55"/>
      <c r="AXH629" s="55"/>
      <c r="AXI629" s="55"/>
      <c r="AXJ629" s="55"/>
      <c r="AXK629" s="55"/>
      <c r="AXL629" s="55"/>
      <c r="AXM629" s="55"/>
      <c r="AXN629" s="55"/>
      <c r="AXO629" s="55"/>
      <c r="AXP629" s="55"/>
      <c r="AXQ629" s="55"/>
      <c r="AXR629" s="55"/>
      <c r="AXS629" s="55"/>
      <c r="AXT629" s="55"/>
      <c r="AXU629" s="55"/>
      <c r="AXV629" s="55"/>
      <c r="AXW629" s="55"/>
      <c r="AXX629" s="55"/>
      <c r="AXY629" s="55"/>
      <c r="AXZ629" s="55"/>
      <c r="AYA629" s="55"/>
      <c r="AYB629" s="55"/>
      <c r="AYC629" s="55"/>
      <c r="AYD629" s="55"/>
      <c r="AYE629" s="55"/>
      <c r="AYF629" s="55"/>
      <c r="AYG629" s="55"/>
      <c r="AYH629" s="55"/>
      <c r="AYI629" s="55"/>
      <c r="AYJ629" s="55"/>
      <c r="AYK629" s="55"/>
      <c r="AYL629" s="55"/>
      <c r="AYM629" s="55"/>
      <c r="AYN629" s="55"/>
      <c r="AYO629" s="55"/>
      <c r="AYP629" s="55"/>
      <c r="AYQ629" s="55"/>
      <c r="AYR629" s="55"/>
      <c r="AYS629" s="55"/>
      <c r="AYT629" s="55"/>
      <c r="AYU629" s="55"/>
      <c r="AYV629" s="55"/>
      <c r="AYW629" s="55"/>
      <c r="AYX629" s="55"/>
      <c r="AYY629" s="55"/>
      <c r="AYZ629" s="55"/>
      <c r="AZA629" s="55"/>
      <c r="AZB629" s="55"/>
      <c r="AZC629" s="55"/>
      <c r="AZD629" s="55"/>
      <c r="AZE629" s="55"/>
      <c r="AZF629" s="55"/>
      <c r="AZG629" s="55"/>
      <c r="AZH629" s="55"/>
      <c r="AZI629" s="55"/>
      <c r="AZJ629" s="55"/>
      <c r="AZK629" s="55"/>
      <c r="AZL629" s="55"/>
      <c r="AZM629" s="55"/>
      <c r="AZN629" s="55"/>
      <c r="AZO629" s="55"/>
      <c r="AZP629" s="55"/>
      <c r="AZQ629" s="55"/>
      <c r="AZR629" s="55"/>
      <c r="AZS629" s="55"/>
      <c r="AZT629" s="55"/>
      <c r="AZU629" s="55"/>
      <c r="AZV629" s="55"/>
      <c r="AZW629" s="55"/>
      <c r="AZX629" s="55"/>
      <c r="AZY629" s="55"/>
      <c r="AZZ629" s="55"/>
      <c r="BAA629" s="55"/>
      <c r="BAB629" s="55"/>
      <c r="BAC629" s="55"/>
      <c r="BAD629" s="55"/>
      <c r="BAE629" s="55"/>
      <c r="BAF629" s="55"/>
      <c r="BAG629" s="55"/>
      <c r="BAH629" s="55"/>
      <c r="BAI629" s="55"/>
      <c r="BAJ629" s="55"/>
      <c r="BAK629" s="55"/>
      <c r="BAL629" s="55"/>
      <c r="BAM629" s="55"/>
      <c r="BAN629" s="55"/>
      <c r="BAO629" s="55"/>
      <c r="BAP629" s="55"/>
      <c r="BAQ629" s="55"/>
      <c r="BAR629" s="55"/>
      <c r="BAS629" s="55"/>
      <c r="BAT629" s="55"/>
      <c r="BAU629" s="55"/>
      <c r="BAV629" s="55"/>
      <c r="BAW629" s="55"/>
      <c r="BAX629" s="55"/>
      <c r="BAY629" s="55"/>
      <c r="BAZ629" s="55"/>
      <c r="BBA629" s="55"/>
      <c r="BBB629" s="55"/>
      <c r="BBC629" s="55"/>
      <c r="BBD629" s="55"/>
      <c r="BBE629" s="55"/>
      <c r="BBF629" s="55"/>
      <c r="BBG629" s="55"/>
      <c r="BBH629" s="55"/>
      <c r="BBI629" s="55"/>
      <c r="BBJ629" s="55"/>
      <c r="BBK629" s="55"/>
      <c r="BBL629" s="55"/>
      <c r="BBM629" s="55"/>
      <c r="BBN629" s="55"/>
      <c r="BBO629" s="55"/>
      <c r="BBP629" s="55"/>
      <c r="BBQ629" s="55"/>
      <c r="BBR629" s="55"/>
      <c r="BBS629" s="55"/>
      <c r="BBT629" s="55"/>
      <c r="BBU629" s="55"/>
      <c r="BBV629" s="55"/>
      <c r="BBW629" s="55"/>
      <c r="BBX629" s="55"/>
      <c r="BBY629" s="55"/>
      <c r="BBZ629" s="55"/>
      <c r="BCA629" s="55"/>
      <c r="BCB629" s="55"/>
      <c r="BCC629" s="55"/>
      <c r="BCD629" s="55"/>
      <c r="BCE629" s="55"/>
      <c r="BCF629" s="55"/>
      <c r="BCG629" s="55"/>
      <c r="BCH629" s="55"/>
      <c r="BCI629" s="55"/>
      <c r="BCJ629" s="55"/>
      <c r="BCK629" s="55"/>
      <c r="BCL629" s="55"/>
      <c r="BCM629" s="55"/>
      <c r="BCN629" s="55"/>
      <c r="BCO629" s="55"/>
      <c r="BCP629" s="55"/>
      <c r="BCQ629" s="55"/>
      <c r="BCR629" s="55"/>
      <c r="BCS629" s="55"/>
      <c r="BCT629" s="55"/>
      <c r="BCU629" s="55"/>
      <c r="BCV629" s="55"/>
      <c r="BCW629" s="55"/>
      <c r="BCX629" s="55"/>
      <c r="BCY629" s="55"/>
      <c r="BCZ629" s="55"/>
      <c r="BDA629" s="55"/>
      <c r="BDB629" s="55"/>
      <c r="BDC629" s="55"/>
      <c r="BDD629" s="55"/>
      <c r="BDE629" s="55"/>
      <c r="BDF629" s="55"/>
      <c r="BDG629" s="55"/>
      <c r="BDH629" s="55"/>
      <c r="BDI629" s="55"/>
      <c r="BDJ629" s="55"/>
      <c r="BDK629" s="55"/>
      <c r="BDL629" s="55"/>
      <c r="BDM629" s="55"/>
      <c r="BDN629" s="55"/>
      <c r="BDO629" s="55"/>
      <c r="BDP629" s="55"/>
      <c r="BDQ629" s="55"/>
      <c r="BDR629" s="55"/>
      <c r="BDS629" s="55"/>
      <c r="BDT629" s="55"/>
      <c r="BDU629" s="55"/>
      <c r="BDV629" s="55"/>
      <c r="BDW629" s="55"/>
      <c r="BDX629" s="55"/>
      <c r="BDY629" s="55"/>
      <c r="BDZ629" s="55"/>
      <c r="BEA629" s="55"/>
      <c r="BEB629" s="55"/>
      <c r="BEC629" s="55"/>
      <c r="BED629" s="55"/>
      <c r="BEE629" s="55"/>
      <c r="BEF629" s="55"/>
      <c r="BEG629" s="55"/>
      <c r="BEH629" s="55"/>
      <c r="BEI629" s="55"/>
      <c r="BEJ629" s="55"/>
      <c r="BEK629" s="55"/>
      <c r="BEL629" s="55"/>
      <c r="BEM629" s="55"/>
      <c r="BEN629" s="55"/>
      <c r="BEO629" s="55"/>
      <c r="BEP629" s="55"/>
      <c r="BEQ629" s="55"/>
      <c r="BER629" s="55"/>
      <c r="BES629" s="55"/>
      <c r="BET629" s="55"/>
      <c r="BEU629" s="55"/>
      <c r="BEV629" s="55"/>
      <c r="BEW629" s="55"/>
      <c r="BEX629" s="55"/>
      <c r="BEY629" s="55"/>
      <c r="BEZ629" s="55"/>
      <c r="BFA629" s="55"/>
      <c r="BFB629" s="55"/>
      <c r="BFC629" s="55"/>
      <c r="BFD629" s="55"/>
      <c r="BFE629" s="55"/>
      <c r="BFF629" s="55"/>
      <c r="BFG629" s="55"/>
      <c r="BFH629" s="55"/>
      <c r="BFI629" s="55"/>
      <c r="BFJ629" s="55"/>
      <c r="BFK629" s="55"/>
      <c r="BFL629" s="55"/>
      <c r="BFM629" s="55"/>
      <c r="BFN629" s="55"/>
      <c r="BFO629" s="55"/>
      <c r="BFP629" s="55"/>
      <c r="BFQ629" s="55"/>
      <c r="BFR629" s="55"/>
      <c r="BFS629" s="55"/>
      <c r="BFT629" s="55"/>
      <c r="BFU629" s="55"/>
      <c r="BFV629" s="55"/>
      <c r="BFW629" s="55"/>
      <c r="BFX629" s="55"/>
      <c r="BFY629" s="55"/>
      <c r="BFZ629" s="55"/>
      <c r="BGA629" s="55"/>
      <c r="BGB629" s="55"/>
      <c r="BGC629" s="55"/>
      <c r="BGD629" s="55"/>
      <c r="BGE629" s="55"/>
      <c r="BGF629" s="55"/>
      <c r="BGG629" s="55"/>
      <c r="BGH629" s="55"/>
      <c r="BGI629" s="55"/>
      <c r="BGJ629" s="55"/>
      <c r="BGK629" s="55"/>
      <c r="BGL629" s="55"/>
      <c r="BGM629" s="55"/>
      <c r="BGN629" s="55"/>
      <c r="BGO629" s="55"/>
      <c r="BGP629" s="55"/>
      <c r="BGQ629" s="55"/>
      <c r="BGR629" s="55"/>
      <c r="BGS629" s="55"/>
      <c r="BGT629" s="55"/>
      <c r="BGU629" s="55"/>
      <c r="BGV629" s="55"/>
      <c r="BGW629" s="55"/>
      <c r="BGX629" s="55"/>
      <c r="BGY629" s="55"/>
      <c r="BGZ629" s="55"/>
      <c r="BHA629" s="55"/>
      <c r="BHB629" s="55"/>
      <c r="BHC629" s="55"/>
      <c r="BHD629" s="55"/>
      <c r="BHE629" s="55"/>
      <c r="BHF629" s="55"/>
      <c r="BHG629" s="55"/>
      <c r="BHH629" s="55"/>
      <c r="BHI629" s="55"/>
      <c r="BHJ629" s="55"/>
      <c r="BHK629" s="55"/>
      <c r="BHL629" s="55"/>
      <c r="BHM629" s="55"/>
      <c r="BHN629" s="55"/>
      <c r="BHO629" s="55"/>
      <c r="BHP629" s="55"/>
      <c r="BHQ629" s="55"/>
      <c r="BHR629" s="55"/>
      <c r="BHS629" s="55"/>
      <c r="BHT629" s="55"/>
      <c r="BHU629" s="55"/>
      <c r="BHV629" s="55"/>
      <c r="BHW629" s="55"/>
      <c r="BHX629" s="55"/>
      <c r="BHY629" s="55"/>
      <c r="BHZ629" s="55"/>
      <c r="BIA629" s="55"/>
      <c r="BIB629" s="55"/>
      <c r="BIC629" s="55"/>
      <c r="BID629" s="55"/>
      <c r="BIE629" s="55"/>
      <c r="BIF629" s="55"/>
      <c r="BIG629" s="55"/>
      <c r="BIH629" s="55"/>
      <c r="BII629" s="55"/>
      <c r="BIJ629" s="55"/>
      <c r="BIK629" s="55"/>
      <c r="BIL629" s="55"/>
      <c r="BIM629" s="55"/>
      <c r="BIN629" s="55"/>
      <c r="BIO629" s="55"/>
      <c r="BIP629" s="55"/>
      <c r="BIQ629" s="55"/>
      <c r="BIR629" s="55"/>
      <c r="BIS629" s="55"/>
      <c r="BIT629" s="55"/>
      <c r="BIU629" s="55"/>
      <c r="BIV629" s="55"/>
      <c r="BIW629" s="55"/>
      <c r="BIX629" s="55"/>
      <c r="BIY629" s="55"/>
      <c r="BIZ629" s="55"/>
      <c r="BJA629" s="55"/>
      <c r="BJB629" s="55"/>
    </row>
    <row r="630" s="56" customFormat="true" ht="12" hidden="false" customHeight="true" outlineLevel="0" collapsed="false">
      <c r="A630" s="22" t="s">
        <v>38</v>
      </c>
      <c r="B630" s="22" t="s">
        <v>915</v>
      </c>
      <c r="C630" s="22" t="s">
        <v>1096</v>
      </c>
      <c r="D630" s="75" t="s">
        <v>1097</v>
      </c>
      <c r="E630" s="58" t="s">
        <v>1095</v>
      </c>
      <c r="F630" s="55"/>
      <c r="G630" s="55"/>
      <c r="H630" s="55"/>
      <c r="I630" s="55"/>
      <c r="J630" s="55"/>
      <c r="K630" s="55"/>
      <c r="L630" s="55"/>
      <c r="M630" s="55"/>
      <c r="N630" s="55"/>
      <c r="O630" s="55"/>
      <c r="P630" s="55"/>
      <c r="Q630" s="55"/>
      <c r="R630" s="55"/>
      <c r="S630" s="55"/>
      <c r="T630" s="55"/>
      <c r="U630" s="55"/>
      <c r="V630" s="55"/>
      <c r="W630" s="55"/>
      <c r="X630" s="55"/>
      <c r="Y630" s="55"/>
      <c r="Z630" s="55"/>
      <c r="AA630" s="55"/>
      <c r="AB630" s="55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U630" s="55"/>
      <c r="AV630" s="55"/>
      <c r="AW630" s="55"/>
      <c r="AX630" s="55"/>
      <c r="AY630" s="55"/>
      <c r="AZ630" s="55"/>
      <c r="BA630" s="55"/>
      <c r="BB630" s="55"/>
      <c r="BC630" s="55"/>
      <c r="BD630" s="55"/>
      <c r="BE630" s="55"/>
      <c r="BF630" s="55"/>
      <c r="BG630" s="55"/>
      <c r="BH630" s="55"/>
      <c r="BI630" s="55"/>
      <c r="BJ630" s="55"/>
      <c r="BK630" s="55"/>
      <c r="BL630" s="55"/>
      <c r="BM630" s="55"/>
      <c r="BN630" s="55"/>
      <c r="BO630" s="55"/>
      <c r="BP630" s="55"/>
      <c r="BQ630" s="55"/>
      <c r="BR630" s="55"/>
      <c r="BS630" s="55"/>
      <c r="BT630" s="55"/>
      <c r="BU630" s="55"/>
      <c r="BV630" s="55"/>
      <c r="BW630" s="55"/>
      <c r="BX630" s="55"/>
      <c r="BY630" s="55"/>
      <c r="BZ630" s="55"/>
      <c r="CA630" s="55"/>
      <c r="CB630" s="55"/>
      <c r="CC630" s="55"/>
      <c r="CD630" s="55"/>
      <c r="CE630" s="55"/>
      <c r="CF630" s="55"/>
      <c r="CG630" s="55"/>
      <c r="CH630" s="55"/>
      <c r="CI630" s="55"/>
      <c r="CJ630" s="55"/>
      <c r="CK630" s="55"/>
      <c r="CL630" s="55"/>
      <c r="CM630" s="55"/>
      <c r="CN630" s="55"/>
      <c r="CO630" s="55"/>
      <c r="CP630" s="55"/>
      <c r="CQ630" s="55"/>
      <c r="CR630" s="55"/>
      <c r="CS630" s="55"/>
      <c r="CT630" s="55"/>
      <c r="CU630" s="55"/>
      <c r="CV630" s="55"/>
      <c r="CW630" s="55"/>
      <c r="CX630" s="55"/>
      <c r="CY630" s="55"/>
      <c r="CZ630" s="55"/>
      <c r="DA630" s="55"/>
      <c r="DB630" s="55"/>
      <c r="DC630" s="55"/>
      <c r="DD630" s="55"/>
      <c r="DE630" s="55"/>
      <c r="DF630" s="55"/>
      <c r="DG630" s="55"/>
      <c r="DH630" s="55"/>
      <c r="DI630" s="55"/>
      <c r="DJ630" s="55"/>
      <c r="DK630" s="55"/>
      <c r="DL630" s="55"/>
      <c r="DM630" s="55"/>
      <c r="DN630" s="55"/>
      <c r="DO630" s="55"/>
      <c r="DP630" s="55"/>
      <c r="DQ630" s="55"/>
      <c r="DR630" s="55"/>
      <c r="DS630" s="55"/>
      <c r="DT630" s="55"/>
      <c r="DU630" s="55"/>
      <c r="DV630" s="55"/>
      <c r="DW630" s="55"/>
      <c r="DX630" s="55"/>
      <c r="DY630" s="55"/>
      <c r="DZ630" s="55"/>
      <c r="EA630" s="55"/>
      <c r="EB630" s="55"/>
      <c r="EC630" s="55"/>
      <c r="ED630" s="55"/>
      <c r="EE630" s="55"/>
      <c r="EF630" s="55"/>
      <c r="EG630" s="55"/>
      <c r="EH630" s="55"/>
      <c r="EI630" s="55"/>
      <c r="EJ630" s="55"/>
      <c r="EK630" s="55"/>
      <c r="EL630" s="55"/>
      <c r="EM630" s="55"/>
      <c r="EN630" s="55"/>
      <c r="EO630" s="55"/>
      <c r="EP630" s="55"/>
      <c r="EQ630" s="55"/>
      <c r="ER630" s="55"/>
      <c r="ES630" s="55"/>
      <c r="ET630" s="55"/>
      <c r="EU630" s="55"/>
      <c r="EV630" s="55"/>
      <c r="EW630" s="55"/>
      <c r="EX630" s="55"/>
      <c r="EY630" s="55"/>
      <c r="EZ630" s="55"/>
      <c r="FA630" s="55"/>
      <c r="FB630" s="55"/>
      <c r="FC630" s="55"/>
      <c r="FD630" s="55"/>
      <c r="FE630" s="55"/>
      <c r="FF630" s="55"/>
      <c r="FG630" s="55"/>
      <c r="FH630" s="55"/>
      <c r="FI630" s="55"/>
      <c r="FJ630" s="55"/>
      <c r="FK630" s="55"/>
      <c r="FL630" s="55"/>
      <c r="FM630" s="55"/>
      <c r="FN630" s="55"/>
      <c r="FO630" s="55"/>
      <c r="FP630" s="55"/>
      <c r="FQ630" s="55"/>
      <c r="FR630" s="55"/>
      <c r="FS630" s="55"/>
      <c r="FT630" s="55"/>
      <c r="FU630" s="55"/>
      <c r="FV630" s="55"/>
      <c r="FW630" s="55"/>
      <c r="FX630" s="55"/>
      <c r="FY630" s="55"/>
      <c r="FZ630" s="55"/>
      <c r="GA630" s="55"/>
      <c r="GB630" s="55"/>
      <c r="GC630" s="55"/>
      <c r="GD630" s="55"/>
      <c r="GE630" s="55"/>
      <c r="GF630" s="55"/>
      <c r="GG630" s="55"/>
      <c r="GH630" s="55"/>
      <c r="GI630" s="55"/>
      <c r="GJ630" s="55"/>
      <c r="GK630" s="55"/>
      <c r="GL630" s="55"/>
      <c r="GM630" s="55"/>
      <c r="GN630" s="55"/>
      <c r="GO630" s="55"/>
      <c r="GP630" s="55"/>
      <c r="GQ630" s="55"/>
      <c r="GR630" s="55"/>
      <c r="GS630" s="55"/>
      <c r="GT630" s="55"/>
      <c r="GU630" s="55"/>
      <c r="GV630" s="55"/>
      <c r="GW630" s="55"/>
      <c r="GX630" s="55"/>
      <c r="GY630" s="55"/>
      <c r="GZ630" s="55"/>
      <c r="HA630" s="55"/>
      <c r="HB630" s="55"/>
      <c r="HC630" s="55"/>
      <c r="HD630" s="55"/>
      <c r="HE630" s="55"/>
      <c r="HF630" s="55"/>
      <c r="HG630" s="55"/>
      <c r="HH630" s="55"/>
      <c r="HI630" s="55"/>
      <c r="HJ630" s="55"/>
      <c r="HK630" s="55"/>
      <c r="HL630" s="55"/>
      <c r="HM630" s="55"/>
      <c r="HN630" s="55"/>
      <c r="HO630" s="55"/>
      <c r="HP630" s="55"/>
      <c r="HQ630" s="55"/>
      <c r="HR630" s="55"/>
      <c r="HS630" s="55"/>
      <c r="HT630" s="55"/>
      <c r="HU630" s="55"/>
      <c r="HV630" s="55"/>
      <c r="HW630" s="55"/>
      <c r="HX630" s="55"/>
      <c r="HY630" s="55"/>
      <c r="HZ630" s="55"/>
      <c r="IA630" s="55"/>
      <c r="IB630" s="55"/>
      <c r="IC630" s="55"/>
      <c r="ID630" s="55"/>
      <c r="IE630" s="55"/>
      <c r="IF630" s="55"/>
      <c r="IG630" s="55"/>
      <c r="IH630" s="55"/>
      <c r="II630" s="55"/>
      <c r="IJ630" s="55"/>
      <c r="IK630" s="55"/>
      <c r="IL630" s="55"/>
      <c r="IM630" s="55"/>
      <c r="IN630" s="55"/>
      <c r="IO630" s="55"/>
      <c r="IP630" s="55"/>
      <c r="IQ630" s="55"/>
      <c r="IR630" s="55"/>
      <c r="IS630" s="55"/>
      <c r="IT630" s="55"/>
      <c r="IU630" s="55"/>
      <c r="IV630" s="55"/>
      <c r="IW630" s="55"/>
      <c r="IX630" s="55"/>
      <c r="IY630" s="55"/>
      <c r="IZ630" s="55"/>
      <c r="JA630" s="55"/>
      <c r="JB630" s="55"/>
      <c r="JC630" s="55"/>
      <c r="JD630" s="55"/>
      <c r="JE630" s="55"/>
      <c r="JF630" s="55"/>
      <c r="JG630" s="55"/>
      <c r="JH630" s="55"/>
      <c r="JI630" s="55"/>
      <c r="JJ630" s="55"/>
      <c r="JK630" s="55"/>
      <c r="JL630" s="55"/>
      <c r="JM630" s="55"/>
      <c r="JN630" s="55"/>
      <c r="JO630" s="55"/>
      <c r="JP630" s="55"/>
      <c r="JQ630" s="55"/>
      <c r="JR630" s="55"/>
      <c r="JS630" s="55"/>
      <c r="JT630" s="55"/>
      <c r="JU630" s="55"/>
      <c r="JV630" s="55"/>
      <c r="JW630" s="55"/>
      <c r="JX630" s="55"/>
      <c r="JY630" s="55"/>
      <c r="JZ630" s="55"/>
      <c r="KA630" s="55"/>
      <c r="KB630" s="55"/>
      <c r="KC630" s="55"/>
      <c r="KD630" s="55"/>
      <c r="KE630" s="55"/>
      <c r="KF630" s="55"/>
      <c r="KG630" s="55"/>
      <c r="KH630" s="55"/>
      <c r="KI630" s="55"/>
      <c r="KJ630" s="55"/>
      <c r="KK630" s="55"/>
      <c r="KL630" s="55"/>
      <c r="KM630" s="55"/>
      <c r="KN630" s="55"/>
      <c r="KO630" s="55"/>
      <c r="KP630" s="55"/>
      <c r="KQ630" s="55"/>
      <c r="KR630" s="55"/>
      <c r="KS630" s="55"/>
      <c r="KT630" s="55"/>
      <c r="KU630" s="55"/>
      <c r="KV630" s="55"/>
      <c r="KW630" s="55"/>
      <c r="KX630" s="55"/>
      <c r="KY630" s="55"/>
      <c r="KZ630" s="55"/>
      <c r="LA630" s="55"/>
      <c r="LB630" s="55"/>
      <c r="LC630" s="55"/>
      <c r="LD630" s="55"/>
      <c r="LE630" s="55"/>
      <c r="LF630" s="55"/>
      <c r="LG630" s="55"/>
      <c r="LH630" s="55"/>
      <c r="LI630" s="55"/>
      <c r="LJ630" s="55"/>
      <c r="LK630" s="55"/>
      <c r="LL630" s="55"/>
      <c r="LM630" s="55"/>
      <c r="LN630" s="55"/>
      <c r="LO630" s="55"/>
      <c r="LP630" s="55"/>
      <c r="LQ630" s="55"/>
      <c r="LR630" s="55"/>
      <c r="LS630" s="55"/>
      <c r="LT630" s="55"/>
      <c r="LU630" s="55"/>
      <c r="LV630" s="55"/>
      <c r="LW630" s="55"/>
      <c r="LX630" s="55"/>
      <c r="LY630" s="55"/>
      <c r="LZ630" s="55"/>
      <c r="MA630" s="55"/>
      <c r="MB630" s="55"/>
      <c r="MC630" s="55"/>
      <c r="MD630" s="55"/>
      <c r="ME630" s="55"/>
      <c r="MF630" s="55"/>
      <c r="MG630" s="55"/>
      <c r="MH630" s="55"/>
      <c r="MI630" s="55"/>
      <c r="MJ630" s="55"/>
      <c r="MK630" s="55"/>
      <c r="ML630" s="55"/>
      <c r="MM630" s="55"/>
      <c r="MN630" s="55"/>
      <c r="MO630" s="55"/>
      <c r="MP630" s="55"/>
      <c r="MQ630" s="55"/>
      <c r="MR630" s="55"/>
      <c r="MS630" s="55"/>
      <c r="MT630" s="55"/>
      <c r="MU630" s="55"/>
      <c r="MV630" s="55"/>
      <c r="MW630" s="55"/>
      <c r="MX630" s="55"/>
      <c r="MY630" s="55"/>
      <c r="MZ630" s="55"/>
      <c r="NA630" s="55"/>
      <c r="NB630" s="55"/>
      <c r="NC630" s="55"/>
      <c r="ND630" s="55"/>
      <c r="NE630" s="55"/>
      <c r="NF630" s="55"/>
      <c r="NG630" s="55"/>
      <c r="NH630" s="55"/>
      <c r="NI630" s="55"/>
      <c r="NJ630" s="55"/>
      <c r="NK630" s="55"/>
      <c r="NL630" s="55"/>
      <c r="NM630" s="55"/>
      <c r="NN630" s="55"/>
      <c r="NO630" s="55"/>
      <c r="NP630" s="55"/>
      <c r="NQ630" s="55"/>
      <c r="NR630" s="55"/>
      <c r="NS630" s="55"/>
      <c r="NT630" s="55"/>
      <c r="NU630" s="55"/>
      <c r="NV630" s="55"/>
      <c r="NW630" s="55"/>
      <c r="NX630" s="55"/>
      <c r="NY630" s="55"/>
      <c r="NZ630" s="55"/>
      <c r="OA630" s="55"/>
      <c r="OB630" s="55"/>
      <c r="OC630" s="55"/>
      <c r="OD630" s="55"/>
      <c r="OE630" s="55"/>
      <c r="OF630" s="55"/>
      <c r="OG630" s="55"/>
      <c r="OH630" s="55"/>
      <c r="OI630" s="55"/>
      <c r="OJ630" s="55"/>
      <c r="OK630" s="55"/>
      <c r="OL630" s="55"/>
      <c r="OM630" s="55"/>
      <c r="ON630" s="55"/>
      <c r="OO630" s="55"/>
      <c r="OP630" s="55"/>
      <c r="OQ630" s="55"/>
      <c r="OR630" s="55"/>
      <c r="OS630" s="55"/>
      <c r="OT630" s="55"/>
      <c r="OU630" s="55"/>
      <c r="OV630" s="55"/>
      <c r="OW630" s="55"/>
      <c r="OX630" s="55"/>
      <c r="OY630" s="55"/>
      <c r="OZ630" s="55"/>
      <c r="PA630" s="55"/>
      <c r="PB630" s="55"/>
      <c r="PC630" s="55"/>
      <c r="PD630" s="55"/>
      <c r="PE630" s="55"/>
      <c r="PF630" s="55"/>
      <c r="PG630" s="55"/>
      <c r="PH630" s="55"/>
      <c r="PI630" s="55"/>
      <c r="PJ630" s="55"/>
      <c r="PK630" s="55"/>
      <c r="PL630" s="55"/>
      <c r="PM630" s="55"/>
      <c r="PN630" s="55"/>
      <c r="PO630" s="55"/>
      <c r="PP630" s="55"/>
      <c r="PQ630" s="55"/>
      <c r="PR630" s="55"/>
      <c r="PS630" s="55"/>
      <c r="PT630" s="55"/>
      <c r="PU630" s="55"/>
      <c r="PV630" s="55"/>
      <c r="PW630" s="55"/>
      <c r="PX630" s="55"/>
      <c r="PY630" s="55"/>
      <c r="PZ630" s="55"/>
      <c r="QA630" s="55"/>
      <c r="QB630" s="55"/>
      <c r="QC630" s="55"/>
      <c r="QD630" s="55"/>
      <c r="QE630" s="55"/>
      <c r="QF630" s="55"/>
      <c r="QG630" s="55"/>
      <c r="QH630" s="55"/>
      <c r="QI630" s="55"/>
      <c r="QJ630" s="55"/>
      <c r="QK630" s="55"/>
      <c r="QL630" s="55"/>
      <c r="QM630" s="55"/>
      <c r="QN630" s="55"/>
      <c r="QO630" s="55"/>
      <c r="QP630" s="55"/>
      <c r="QQ630" s="55"/>
      <c r="QR630" s="55"/>
      <c r="QS630" s="55"/>
      <c r="QT630" s="55"/>
      <c r="QU630" s="55"/>
      <c r="QV630" s="55"/>
      <c r="QW630" s="55"/>
      <c r="QX630" s="55"/>
      <c r="QY630" s="55"/>
      <c r="QZ630" s="55"/>
      <c r="RA630" s="55"/>
      <c r="RB630" s="55"/>
      <c r="RC630" s="55"/>
      <c r="RD630" s="55"/>
      <c r="RE630" s="55"/>
      <c r="RF630" s="55"/>
      <c r="RG630" s="55"/>
      <c r="RH630" s="55"/>
      <c r="RI630" s="55"/>
      <c r="RJ630" s="55"/>
      <c r="RK630" s="55"/>
      <c r="RL630" s="55"/>
      <c r="RM630" s="55"/>
      <c r="RN630" s="55"/>
      <c r="RO630" s="55"/>
      <c r="RP630" s="55"/>
      <c r="RQ630" s="55"/>
      <c r="RR630" s="55"/>
      <c r="RS630" s="55"/>
      <c r="RT630" s="55"/>
      <c r="RU630" s="55"/>
      <c r="RV630" s="55"/>
      <c r="RW630" s="55"/>
      <c r="RX630" s="55"/>
      <c r="RY630" s="55"/>
      <c r="RZ630" s="55"/>
      <c r="SA630" s="55"/>
      <c r="SB630" s="55"/>
      <c r="SC630" s="55"/>
      <c r="SD630" s="55"/>
      <c r="SE630" s="55"/>
      <c r="SF630" s="55"/>
      <c r="SG630" s="55"/>
      <c r="SH630" s="55"/>
      <c r="SI630" s="55"/>
      <c r="SJ630" s="55"/>
      <c r="SK630" s="55"/>
      <c r="SL630" s="55"/>
      <c r="SM630" s="55"/>
      <c r="SN630" s="55"/>
      <c r="SO630" s="55"/>
      <c r="SP630" s="55"/>
      <c r="SQ630" s="55"/>
      <c r="SR630" s="55"/>
      <c r="SS630" s="55"/>
      <c r="ST630" s="55"/>
      <c r="SU630" s="55"/>
      <c r="SV630" s="55"/>
      <c r="SW630" s="55"/>
      <c r="SX630" s="55"/>
      <c r="SY630" s="55"/>
      <c r="SZ630" s="55"/>
      <c r="TA630" s="55"/>
      <c r="TB630" s="55"/>
      <c r="TC630" s="55"/>
      <c r="TD630" s="55"/>
      <c r="TE630" s="55"/>
      <c r="TF630" s="55"/>
      <c r="TG630" s="55"/>
      <c r="TH630" s="55"/>
      <c r="TI630" s="55"/>
      <c r="TJ630" s="55"/>
      <c r="TK630" s="55"/>
      <c r="TL630" s="55"/>
      <c r="TM630" s="55"/>
      <c r="TN630" s="55"/>
      <c r="TO630" s="55"/>
      <c r="TP630" s="55"/>
      <c r="TQ630" s="55"/>
      <c r="TR630" s="55"/>
      <c r="TS630" s="55"/>
      <c r="TT630" s="55"/>
      <c r="TU630" s="55"/>
      <c r="TV630" s="55"/>
      <c r="TW630" s="55"/>
      <c r="TX630" s="55"/>
      <c r="TY630" s="55"/>
      <c r="TZ630" s="55"/>
      <c r="UA630" s="55"/>
      <c r="UB630" s="55"/>
      <c r="UC630" s="55"/>
      <c r="UD630" s="55"/>
      <c r="UE630" s="55"/>
      <c r="UF630" s="55"/>
      <c r="UG630" s="55"/>
      <c r="UH630" s="55"/>
      <c r="UI630" s="55"/>
      <c r="UJ630" s="55"/>
      <c r="UK630" s="55"/>
      <c r="UL630" s="55"/>
      <c r="UM630" s="55"/>
      <c r="UN630" s="55"/>
      <c r="UO630" s="55"/>
      <c r="UP630" s="55"/>
      <c r="UQ630" s="55"/>
      <c r="UR630" s="55"/>
      <c r="US630" s="55"/>
      <c r="UT630" s="55"/>
      <c r="UU630" s="55"/>
      <c r="UV630" s="55"/>
      <c r="UW630" s="55"/>
      <c r="UX630" s="55"/>
      <c r="UY630" s="55"/>
      <c r="UZ630" s="55"/>
      <c r="VA630" s="55"/>
      <c r="VB630" s="55"/>
      <c r="VC630" s="55"/>
      <c r="VD630" s="55"/>
      <c r="VE630" s="55"/>
      <c r="VF630" s="55"/>
      <c r="VG630" s="55"/>
      <c r="VH630" s="55"/>
      <c r="VI630" s="55"/>
      <c r="VJ630" s="55"/>
      <c r="VK630" s="55"/>
      <c r="VL630" s="55"/>
      <c r="VM630" s="55"/>
      <c r="VN630" s="55"/>
      <c r="VO630" s="55"/>
      <c r="VP630" s="55"/>
      <c r="VQ630" s="55"/>
      <c r="VR630" s="55"/>
      <c r="VS630" s="55"/>
      <c r="VT630" s="55"/>
      <c r="VU630" s="55"/>
      <c r="VV630" s="55"/>
      <c r="VW630" s="55"/>
      <c r="VX630" s="55"/>
      <c r="VY630" s="55"/>
      <c r="VZ630" s="55"/>
      <c r="WA630" s="55"/>
      <c r="WB630" s="55"/>
      <c r="WC630" s="55"/>
      <c r="WD630" s="55"/>
      <c r="WE630" s="55"/>
      <c r="WF630" s="55"/>
      <c r="WG630" s="55"/>
      <c r="WH630" s="55"/>
      <c r="WI630" s="55"/>
      <c r="WJ630" s="55"/>
      <c r="WK630" s="55"/>
      <c r="WL630" s="55"/>
      <c r="WM630" s="55"/>
      <c r="WN630" s="55"/>
      <c r="WO630" s="55"/>
      <c r="WP630" s="55"/>
      <c r="WQ630" s="55"/>
      <c r="WR630" s="55"/>
      <c r="WS630" s="55"/>
      <c r="WT630" s="55"/>
      <c r="WU630" s="55"/>
      <c r="WV630" s="55"/>
      <c r="WW630" s="55"/>
      <c r="WX630" s="55"/>
      <c r="WY630" s="55"/>
      <c r="WZ630" s="55"/>
      <c r="XA630" s="55"/>
      <c r="XB630" s="55"/>
      <c r="XC630" s="55"/>
      <c r="XD630" s="55"/>
      <c r="XE630" s="55"/>
      <c r="XF630" s="55"/>
      <c r="XG630" s="55"/>
      <c r="XH630" s="55"/>
      <c r="XI630" s="55"/>
      <c r="XJ630" s="55"/>
      <c r="XK630" s="55"/>
      <c r="XL630" s="55"/>
      <c r="XM630" s="55"/>
      <c r="XN630" s="55"/>
      <c r="XO630" s="55"/>
      <c r="XP630" s="55"/>
      <c r="XQ630" s="55"/>
      <c r="XR630" s="55"/>
      <c r="XS630" s="55"/>
      <c r="XT630" s="55"/>
      <c r="XU630" s="55"/>
      <c r="XV630" s="55"/>
      <c r="XW630" s="55"/>
      <c r="XX630" s="55"/>
      <c r="XY630" s="55"/>
      <c r="XZ630" s="55"/>
      <c r="YA630" s="55"/>
      <c r="YB630" s="55"/>
      <c r="YC630" s="55"/>
      <c r="YD630" s="55"/>
      <c r="YE630" s="55"/>
      <c r="YF630" s="55"/>
      <c r="YG630" s="55"/>
      <c r="YH630" s="55"/>
      <c r="YI630" s="55"/>
      <c r="YJ630" s="55"/>
      <c r="YK630" s="55"/>
      <c r="YL630" s="55"/>
      <c r="YM630" s="55"/>
      <c r="YN630" s="55"/>
      <c r="YO630" s="55"/>
      <c r="YP630" s="55"/>
      <c r="YQ630" s="55"/>
      <c r="YR630" s="55"/>
      <c r="YS630" s="55"/>
      <c r="YT630" s="55"/>
      <c r="YU630" s="55"/>
      <c r="YV630" s="55"/>
      <c r="YW630" s="55"/>
      <c r="YX630" s="55"/>
      <c r="YY630" s="55"/>
      <c r="YZ630" s="55"/>
      <c r="ZA630" s="55"/>
      <c r="ZB630" s="55"/>
      <c r="ZC630" s="55"/>
      <c r="ZD630" s="55"/>
      <c r="ZE630" s="55"/>
      <c r="ZF630" s="55"/>
      <c r="ZG630" s="55"/>
      <c r="ZH630" s="55"/>
      <c r="ZI630" s="55"/>
      <c r="ZJ630" s="55"/>
      <c r="ZK630" s="55"/>
      <c r="ZL630" s="55"/>
      <c r="ZM630" s="55"/>
      <c r="ZN630" s="55"/>
      <c r="ZO630" s="55"/>
      <c r="ZP630" s="55"/>
      <c r="ZQ630" s="55"/>
      <c r="ZR630" s="55"/>
      <c r="ZS630" s="55"/>
      <c r="ZT630" s="55"/>
      <c r="ZU630" s="55"/>
      <c r="ZV630" s="55"/>
      <c r="ZW630" s="55"/>
      <c r="ZX630" s="55"/>
      <c r="ZY630" s="55"/>
      <c r="ZZ630" s="55"/>
      <c r="AAA630" s="55"/>
      <c r="AAB630" s="55"/>
      <c r="AAC630" s="55"/>
      <c r="AAD630" s="55"/>
      <c r="AAE630" s="55"/>
      <c r="AAF630" s="55"/>
      <c r="AAG630" s="55"/>
      <c r="AAH630" s="55"/>
      <c r="AAI630" s="55"/>
      <c r="AAJ630" s="55"/>
      <c r="AAK630" s="55"/>
      <c r="AAL630" s="55"/>
      <c r="AAM630" s="55"/>
      <c r="AAN630" s="55"/>
      <c r="AAO630" s="55"/>
      <c r="AAP630" s="55"/>
      <c r="AAQ630" s="55"/>
      <c r="AAR630" s="55"/>
      <c r="AAS630" s="55"/>
      <c r="AAT630" s="55"/>
      <c r="AAU630" s="55"/>
      <c r="AAV630" s="55"/>
      <c r="AAW630" s="55"/>
      <c r="AAX630" s="55"/>
      <c r="AAY630" s="55"/>
      <c r="AAZ630" s="55"/>
      <c r="ABA630" s="55"/>
      <c r="ABB630" s="55"/>
      <c r="ABC630" s="55"/>
      <c r="ABD630" s="55"/>
      <c r="ABE630" s="55"/>
      <c r="ABF630" s="55"/>
      <c r="ABG630" s="55"/>
      <c r="ABH630" s="55"/>
      <c r="ABI630" s="55"/>
      <c r="ABJ630" s="55"/>
      <c r="ABK630" s="55"/>
      <c r="ABL630" s="55"/>
      <c r="ABM630" s="55"/>
      <c r="ABN630" s="55"/>
      <c r="ABO630" s="55"/>
      <c r="ABP630" s="55"/>
      <c r="ABQ630" s="55"/>
      <c r="ABR630" s="55"/>
      <c r="ABS630" s="55"/>
      <c r="ABT630" s="55"/>
      <c r="ABU630" s="55"/>
      <c r="ABV630" s="55"/>
      <c r="ABW630" s="55"/>
      <c r="ABX630" s="55"/>
      <c r="ABY630" s="55"/>
      <c r="ABZ630" s="55"/>
      <c r="ACA630" s="55"/>
      <c r="ACB630" s="55"/>
      <c r="ACC630" s="55"/>
      <c r="ACD630" s="55"/>
      <c r="ACE630" s="55"/>
      <c r="ACF630" s="55"/>
      <c r="ACG630" s="55"/>
      <c r="ACH630" s="55"/>
      <c r="ACI630" s="55"/>
      <c r="ACJ630" s="55"/>
      <c r="ACK630" s="55"/>
      <c r="ACL630" s="55"/>
      <c r="ACM630" s="55"/>
      <c r="ACN630" s="55"/>
      <c r="ACO630" s="55"/>
      <c r="ACP630" s="55"/>
      <c r="ACQ630" s="55"/>
      <c r="ACR630" s="55"/>
      <c r="ACS630" s="55"/>
      <c r="ACT630" s="55"/>
      <c r="ACU630" s="55"/>
      <c r="ACV630" s="55"/>
      <c r="ACW630" s="55"/>
      <c r="ACX630" s="55"/>
      <c r="ACY630" s="55"/>
      <c r="ACZ630" s="55"/>
      <c r="ADA630" s="55"/>
      <c r="ADB630" s="55"/>
      <c r="ADC630" s="55"/>
      <c r="ADD630" s="55"/>
      <c r="ADE630" s="55"/>
      <c r="ADF630" s="55"/>
      <c r="ADG630" s="55"/>
      <c r="ADH630" s="55"/>
      <c r="ADI630" s="55"/>
      <c r="ADJ630" s="55"/>
      <c r="ADK630" s="55"/>
      <c r="ADL630" s="55"/>
      <c r="ADM630" s="55"/>
      <c r="ADN630" s="55"/>
      <c r="ADO630" s="55"/>
      <c r="ADP630" s="55"/>
      <c r="ADQ630" s="55"/>
      <c r="ADR630" s="55"/>
      <c r="ADS630" s="55"/>
      <c r="ADT630" s="55"/>
      <c r="ADU630" s="55"/>
      <c r="ADV630" s="55"/>
      <c r="ADW630" s="55"/>
      <c r="ADX630" s="55"/>
      <c r="ADY630" s="55"/>
      <c r="ADZ630" s="55"/>
      <c r="AEA630" s="55"/>
      <c r="AEB630" s="55"/>
      <c r="AEC630" s="55"/>
      <c r="AED630" s="55"/>
      <c r="AEE630" s="55"/>
      <c r="AEF630" s="55"/>
      <c r="AEG630" s="55"/>
      <c r="AEH630" s="55"/>
      <c r="AEI630" s="55"/>
      <c r="AEJ630" s="55"/>
      <c r="AEK630" s="55"/>
      <c r="AEL630" s="55"/>
      <c r="AEM630" s="55"/>
      <c r="AEN630" s="55"/>
      <c r="AEO630" s="55"/>
      <c r="AEP630" s="55"/>
      <c r="AEQ630" s="55"/>
      <c r="AER630" s="55"/>
      <c r="AES630" s="55"/>
      <c r="AET630" s="55"/>
      <c r="AEU630" s="55"/>
      <c r="AEV630" s="55"/>
      <c r="AEW630" s="55"/>
      <c r="AEX630" s="55"/>
      <c r="AEY630" s="55"/>
      <c r="AEZ630" s="55"/>
      <c r="AFA630" s="55"/>
      <c r="AFB630" s="55"/>
      <c r="AFC630" s="55"/>
      <c r="AFD630" s="55"/>
      <c r="AFE630" s="55"/>
      <c r="AFF630" s="55"/>
      <c r="AFG630" s="55"/>
      <c r="AFH630" s="55"/>
      <c r="AFI630" s="55"/>
      <c r="AFJ630" s="55"/>
      <c r="AFK630" s="55"/>
      <c r="AFL630" s="55"/>
      <c r="AFM630" s="55"/>
      <c r="AFN630" s="55"/>
      <c r="AFO630" s="55"/>
      <c r="AFP630" s="55"/>
      <c r="AFQ630" s="55"/>
      <c r="AFR630" s="55"/>
      <c r="AFS630" s="55"/>
      <c r="AFT630" s="55"/>
      <c r="AFU630" s="55"/>
      <c r="AFV630" s="55"/>
      <c r="AFW630" s="55"/>
      <c r="AFX630" s="55"/>
      <c r="AFY630" s="55"/>
      <c r="AFZ630" s="55"/>
      <c r="AGA630" s="55"/>
      <c r="AGB630" s="55"/>
      <c r="AGC630" s="55"/>
      <c r="AGD630" s="55"/>
      <c r="AGE630" s="55"/>
      <c r="AGF630" s="55"/>
      <c r="AGG630" s="55"/>
      <c r="AGH630" s="55"/>
      <c r="AGI630" s="55"/>
      <c r="AGJ630" s="55"/>
      <c r="AGK630" s="55"/>
      <c r="AGL630" s="55"/>
      <c r="AGM630" s="55"/>
      <c r="AGN630" s="55"/>
      <c r="AGO630" s="55"/>
      <c r="AGP630" s="55"/>
      <c r="AGQ630" s="55"/>
      <c r="AGR630" s="55"/>
      <c r="AGS630" s="55"/>
      <c r="AGT630" s="55"/>
      <c r="AGU630" s="55"/>
      <c r="AGV630" s="55"/>
      <c r="AGW630" s="55"/>
      <c r="AGX630" s="55"/>
      <c r="AGY630" s="55"/>
      <c r="AGZ630" s="55"/>
      <c r="AHA630" s="55"/>
      <c r="AHB630" s="55"/>
      <c r="AHC630" s="55"/>
      <c r="AHD630" s="55"/>
      <c r="AHE630" s="55"/>
      <c r="AHF630" s="55"/>
      <c r="AHG630" s="55"/>
      <c r="AHH630" s="55"/>
      <c r="AHI630" s="55"/>
      <c r="AHJ630" s="55"/>
      <c r="AHK630" s="55"/>
      <c r="AHL630" s="55"/>
      <c r="AHM630" s="55"/>
      <c r="AHN630" s="55"/>
      <c r="AHO630" s="55"/>
      <c r="AHP630" s="55"/>
      <c r="AHQ630" s="55"/>
      <c r="AHR630" s="55"/>
      <c r="AHS630" s="55"/>
      <c r="AHT630" s="55"/>
      <c r="AHU630" s="55"/>
      <c r="AHV630" s="55"/>
      <c r="AHW630" s="55"/>
      <c r="AHX630" s="55"/>
      <c r="AHY630" s="55"/>
      <c r="AHZ630" s="55"/>
      <c r="AIA630" s="55"/>
      <c r="AIB630" s="55"/>
      <c r="AIC630" s="55"/>
      <c r="AID630" s="55"/>
      <c r="AIE630" s="55"/>
      <c r="AIF630" s="55"/>
      <c r="AIG630" s="55"/>
      <c r="AIH630" s="55"/>
      <c r="AII630" s="55"/>
      <c r="AIJ630" s="55"/>
      <c r="AIK630" s="55"/>
      <c r="AIL630" s="55"/>
      <c r="AIM630" s="55"/>
      <c r="AIN630" s="55"/>
      <c r="AIO630" s="55"/>
      <c r="AIP630" s="55"/>
      <c r="AIQ630" s="55"/>
      <c r="AIR630" s="55"/>
      <c r="AIS630" s="55"/>
      <c r="AIT630" s="55"/>
      <c r="AIU630" s="55"/>
      <c r="AIV630" s="55"/>
      <c r="AIW630" s="55"/>
      <c r="AIX630" s="55"/>
      <c r="AIY630" s="55"/>
      <c r="AIZ630" s="55"/>
      <c r="AJA630" s="55"/>
      <c r="AJB630" s="55"/>
      <c r="AJC630" s="55"/>
      <c r="AJD630" s="55"/>
      <c r="AJE630" s="55"/>
      <c r="AJF630" s="55"/>
      <c r="AJG630" s="55"/>
      <c r="AJH630" s="55"/>
      <c r="AJI630" s="55"/>
      <c r="AJJ630" s="55"/>
      <c r="AJK630" s="55"/>
      <c r="AJL630" s="55"/>
      <c r="AJM630" s="55"/>
      <c r="AJN630" s="55"/>
      <c r="AJO630" s="55"/>
      <c r="AJP630" s="55"/>
      <c r="AJQ630" s="55"/>
      <c r="AJR630" s="55"/>
      <c r="AJS630" s="55"/>
      <c r="AJT630" s="55"/>
      <c r="AJU630" s="55"/>
      <c r="AJV630" s="55"/>
      <c r="AJW630" s="55"/>
      <c r="AJX630" s="55"/>
      <c r="AJY630" s="55"/>
      <c r="AJZ630" s="55"/>
      <c r="AKA630" s="55"/>
      <c r="AKB630" s="55"/>
      <c r="AKC630" s="55"/>
      <c r="AKD630" s="55"/>
      <c r="AKE630" s="55"/>
      <c r="AKF630" s="55"/>
      <c r="AKG630" s="55"/>
      <c r="AKH630" s="55"/>
      <c r="AKI630" s="55"/>
      <c r="AKJ630" s="55"/>
      <c r="AKK630" s="55"/>
      <c r="AKL630" s="55"/>
      <c r="AKM630" s="55"/>
      <c r="AKN630" s="55"/>
      <c r="AKO630" s="55"/>
      <c r="AKP630" s="55"/>
      <c r="AKQ630" s="55"/>
      <c r="AKR630" s="55"/>
      <c r="AKS630" s="55"/>
      <c r="AKT630" s="55"/>
      <c r="AKU630" s="55"/>
      <c r="AKV630" s="55"/>
      <c r="AKW630" s="55"/>
      <c r="AKX630" s="55"/>
      <c r="AKY630" s="55"/>
      <c r="AKZ630" s="55"/>
      <c r="ALA630" s="55"/>
      <c r="ALB630" s="55"/>
      <c r="ALC630" s="55"/>
      <c r="ALD630" s="55"/>
      <c r="ALE630" s="55"/>
      <c r="ALF630" s="55"/>
      <c r="ALG630" s="55"/>
      <c r="ALH630" s="55"/>
      <c r="ALI630" s="55"/>
      <c r="ALJ630" s="55"/>
      <c r="ALK630" s="55"/>
      <c r="ALL630" s="55"/>
      <c r="ALM630" s="55"/>
      <c r="ALN630" s="55"/>
      <c r="ALO630" s="55"/>
      <c r="ALP630" s="55"/>
      <c r="ALQ630" s="55"/>
      <c r="ALR630" s="55"/>
      <c r="ALS630" s="55"/>
      <c r="ALT630" s="55"/>
      <c r="ALU630" s="55"/>
      <c r="ALV630" s="55"/>
      <c r="ALW630" s="55"/>
      <c r="ALX630" s="55"/>
      <c r="ALY630" s="55"/>
      <c r="ALZ630" s="55"/>
      <c r="AMA630" s="55"/>
      <c r="AMB630" s="55"/>
      <c r="AMC630" s="55"/>
      <c r="AMD630" s="55"/>
      <c r="AME630" s="55"/>
      <c r="AMF630" s="55"/>
      <c r="AMG630" s="55"/>
      <c r="AMH630" s="55"/>
      <c r="AMI630" s="55"/>
      <c r="AMJ630" s="55"/>
      <c r="AMK630" s="55"/>
      <c r="AML630" s="55"/>
      <c r="AMM630" s="55"/>
      <c r="AMN630" s="55"/>
      <c r="AMO630" s="55"/>
      <c r="AMP630" s="55"/>
      <c r="AMQ630" s="55"/>
      <c r="AMR630" s="55"/>
      <c r="AMS630" s="55"/>
      <c r="AMT630" s="55"/>
      <c r="AMU630" s="55"/>
      <c r="AMV630" s="55"/>
      <c r="AMW630" s="55"/>
      <c r="AMX630" s="55"/>
      <c r="AMY630" s="55"/>
      <c r="AMZ630" s="55"/>
      <c r="ANA630" s="55"/>
      <c r="ANB630" s="55"/>
      <c r="ANC630" s="55"/>
      <c r="AND630" s="55"/>
      <c r="ANE630" s="55"/>
      <c r="ANF630" s="55"/>
      <c r="ANG630" s="55"/>
      <c r="ANH630" s="55"/>
      <c r="ANI630" s="55"/>
      <c r="ANJ630" s="55"/>
      <c r="ANK630" s="55"/>
      <c r="ANL630" s="55"/>
      <c r="ANM630" s="55"/>
      <c r="ANN630" s="55"/>
      <c r="ANO630" s="55"/>
      <c r="ANP630" s="55"/>
      <c r="ANQ630" s="55"/>
      <c r="ANR630" s="55"/>
      <c r="ANS630" s="55"/>
      <c r="ANT630" s="55"/>
      <c r="ANU630" s="55"/>
      <c r="ANV630" s="55"/>
      <c r="ANW630" s="55"/>
      <c r="ANX630" s="55"/>
      <c r="ANY630" s="55"/>
      <c r="ANZ630" s="55"/>
      <c r="AOA630" s="55"/>
      <c r="AOB630" s="55"/>
      <c r="AOC630" s="55"/>
      <c r="AOD630" s="55"/>
      <c r="AOE630" s="55"/>
      <c r="AOF630" s="55"/>
      <c r="AOG630" s="55"/>
      <c r="AOH630" s="55"/>
      <c r="AOI630" s="55"/>
      <c r="AOJ630" s="55"/>
      <c r="AOK630" s="55"/>
      <c r="AOL630" s="55"/>
      <c r="AOM630" s="55"/>
      <c r="AON630" s="55"/>
      <c r="AOO630" s="55"/>
      <c r="AOP630" s="55"/>
      <c r="AOQ630" s="55"/>
      <c r="AOR630" s="55"/>
      <c r="AOS630" s="55"/>
      <c r="AOT630" s="55"/>
      <c r="AOU630" s="55"/>
      <c r="AOV630" s="55"/>
      <c r="AOW630" s="55"/>
      <c r="AOX630" s="55"/>
      <c r="AOY630" s="55"/>
      <c r="AOZ630" s="55"/>
      <c r="APA630" s="55"/>
      <c r="APB630" s="55"/>
      <c r="APC630" s="55"/>
      <c r="APD630" s="55"/>
      <c r="APE630" s="55"/>
      <c r="APF630" s="55"/>
      <c r="APG630" s="55"/>
      <c r="APH630" s="55"/>
      <c r="API630" s="55"/>
      <c r="APJ630" s="55"/>
      <c r="APK630" s="55"/>
      <c r="APL630" s="55"/>
      <c r="APM630" s="55"/>
      <c r="APN630" s="55"/>
      <c r="APO630" s="55"/>
      <c r="APP630" s="55"/>
      <c r="APQ630" s="55"/>
      <c r="APR630" s="55"/>
      <c r="APS630" s="55"/>
      <c r="APT630" s="55"/>
      <c r="APU630" s="55"/>
      <c r="APV630" s="55"/>
      <c r="APW630" s="55"/>
      <c r="APX630" s="55"/>
      <c r="APY630" s="55"/>
      <c r="APZ630" s="55"/>
      <c r="AQA630" s="55"/>
      <c r="AQB630" s="55"/>
      <c r="AQC630" s="55"/>
      <c r="AQD630" s="55"/>
      <c r="AQE630" s="55"/>
      <c r="AQF630" s="55"/>
      <c r="AQG630" s="55"/>
      <c r="AQH630" s="55"/>
      <c r="AQI630" s="55"/>
      <c r="AQJ630" s="55"/>
      <c r="AQK630" s="55"/>
      <c r="AQL630" s="55"/>
      <c r="AQM630" s="55"/>
      <c r="AQN630" s="55"/>
      <c r="AQO630" s="55"/>
      <c r="AQP630" s="55"/>
      <c r="AQQ630" s="55"/>
      <c r="AQR630" s="55"/>
      <c r="AQS630" s="55"/>
      <c r="AQT630" s="55"/>
      <c r="AQU630" s="55"/>
      <c r="AQV630" s="55"/>
      <c r="AQW630" s="55"/>
      <c r="AQX630" s="55"/>
      <c r="AQY630" s="55"/>
      <c r="AQZ630" s="55"/>
      <c r="ARA630" s="55"/>
      <c r="ARB630" s="55"/>
      <c r="ARC630" s="55"/>
      <c r="ARD630" s="55"/>
      <c r="ARE630" s="55"/>
      <c r="ARF630" s="55"/>
      <c r="ARG630" s="55"/>
      <c r="ARH630" s="55"/>
      <c r="ARI630" s="55"/>
      <c r="ARJ630" s="55"/>
      <c r="ARK630" s="55"/>
      <c r="ARL630" s="55"/>
      <c r="ARM630" s="55"/>
      <c r="ARN630" s="55"/>
      <c r="ARO630" s="55"/>
      <c r="ARP630" s="55"/>
      <c r="ARQ630" s="55"/>
      <c r="ARR630" s="55"/>
      <c r="ARS630" s="55"/>
      <c r="ART630" s="55"/>
      <c r="ARU630" s="55"/>
      <c r="ARV630" s="55"/>
      <c r="ARW630" s="55"/>
      <c r="ARX630" s="55"/>
      <c r="ARY630" s="55"/>
      <c r="ARZ630" s="55"/>
      <c r="ASA630" s="55"/>
      <c r="ASB630" s="55"/>
      <c r="ASC630" s="55"/>
      <c r="ASD630" s="55"/>
      <c r="ASE630" s="55"/>
      <c r="ASF630" s="55"/>
      <c r="ASG630" s="55"/>
      <c r="ASH630" s="55"/>
      <c r="ASI630" s="55"/>
      <c r="ASJ630" s="55"/>
      <c r="ASK630" s="55"/>
      <c r="ASL630" s="55"/>
      <c r="ASM630" s="55"/>
      <c r="ASN630" s="55"/>
      <c r="ASO630" s="55"/>
      <c r="ASP630" s="55"/>
      <c r="ASQ630" s="55"/>
      <c r="ASR630" s="55"/>
      <c r="ASS630" s="55"/>
      <c r="AST630" s="55"/>
      <c r="ASU630" s="55"/>
      <c r="ASV630" s="55"/>
      <c r="ASW630" s="55"/>
      <c r="ASX630" s="55"/>
      <c r="ASY630" s="55"/>
      <c r="ASZ630" s="55"/>
      <c r="ATA630" s="55"/>
      <c r="ATB630" s="55"/>
      <c r="ATC630" s="55"/>
      <c r="ATD630" s="55"/>
      <c r="ATE630" s="55"/>
      <c r="ATF630" s="55"/>
      <c r="ATG630" s="55"/>
      <c r="ATH630" s="55"/>
      <c r="ATI630" s="55"/>
      <c r="ATJ630" s="55"/>
      <c r="ATK630" s="55"/>
      <c r="ATL630" s="55"/>
      <c r="ATM630" s="55"/>
      <c r="ATN630" s="55"/>
      <c r="ATO630" s="55"/>
      <c r="ATP630" s="55"/>
      <c r="ATQ630" s="55"/>
      <c r="ATR630" s="55"/>
      <c r="ATS630" s="55"/>
      <c r="ATT630" s="55"/>
      <c r="ATU630" s="55"/>
      <c r="ATV630" s="55"/>
      <c r="ATW630" s="55"/>
      <c r="ATX630" s="55"/>
      <c r="ATY630" s="55"/>
      <c r="ATZ630" s="55"/>
      <c r="AUA630" s="55"/>
      <c r="AUB630" s="55"/>
      <c r="AUC630" s="55"/>
      <c r="AUD630" s="55"/>
      <c r="AUE630" s="55"/>
      <c r="AUF630" s="55"/>
      <c r="AUG630" s="55"/>
      <c r="AUH630" s="55"/>
      <c r="AUI630" s="55"/>
      <c r="AUJ630" s="55"/>
      <c r="AUK630" s="55"/>
      <c r="AUL630" s="55"/>
      <c r="AUM630" s="55"/>
      <c r="AUN630" s="55"/>
      <c r="AUO630" s="55"/>
      <c r="AUP630" s="55"/>
      <c r="AUQ630" s="55"/>
      <c r="AUR630" s="55"/>
      <c r="AUS630" s="55"/>
      <c r="AUT630" s="55"/>
      <c r="AUU630" s="55"/>
      <c r="AUV630" s="55"/>
      <c r="AUW630" s="55"/>
      <c r="AUX630" s="55"/>
      <c r="AUY630" s="55"/>
      <c r="AUZ630" s="55"/>
      <c r="AVA630" s="55"/>
      <c r="AVB630" s="55"/>
      <c r="AVC630" s="55"/>
      <c r="AVD630" s="55"/>
      <c r="AVE630" s="55"/>
      <c r="AVF630" s="55"/>
      <c r="AVG630" s="55"/>
      <c r="AVH630" s="55"/>
      <c r="AVI630" s="55"/>
      <c r="AVJ630" s="55"/>
      <c r="AVK630" s="55"/>
      <c r="AVL630" s="55"/>
      <c r="AVM630" s="55"/>
      <c r="AVN630" s="55"/>
      <c r="AVO630" s="55"/>
      <c r="AVP630" s="55"/>
      <c r="AVQ630" s="55"/>
      <c r="AVR630" s="55"/>
      <c r="AVS630" s="55"/>
      <c r="AVT630" s="55"/>
      <c r="AVU630" s="55"/>
      <c r="AVV630" s="55"/>
      <c r="AVW630" s="55"/>
      <c r="AVX630" s="55"/>
      <c r="AVY630" s="55"/>
      <c r="AVZ630" s="55"/>
      <c r="AWA630" s="55"/>
      <c r="AWB630" s="55"/>
      <c r="AWC630" s="55"/>
      <c r="AWD630" s="55"/>
      <c r="AWE630" s="55"/>
      <c r="AWF630" s="55"/>
      <c r="AWG630" s="55"/>
      <c r="AWH630" s="55"/>
      <c r="AWI630" s="55"/>
      <c r="AWJ630" s="55"/>
      <c r="AWK630" s="55"/>
      <c r="AWL630" s="55"/>
      <c r="AWM630" s="55"/>
      <c r="AWN630" s="55"/>
      <c r="AWO630" s="55"/>
      <c r="AWP630" s="55"/>
      <c r="AWQ630" s="55"/>
      <c r="AWR630" s="55"/>
      <c r="AWS630" s="55"/>
      <c r="AWT630" s="55"/>
      <c r="AWU630" s="55"/>
      <c r="AWV630" s="55"/>
      <c r="AWW630" s="55"/>
      <c r="AWX630" s="55"/>
      <c r="AWY630" s="55"/>
      <c r="AWZ630" s="55"/>
      <c r="AXA630" s="55"/>
      <c r="AXB630" s="55"/>
      <c r="AXC630" s="55"/>
      <c r="AXD630" s="55"/>
      <c r="AXE630" s="55"/>
      <c r="AXF630" s="55"/>
      <c r="AXG630" s="55"/>
      <c r="AXH630" s="55"/>
      <c r="AXI630" s="55"/>
      <c r="AXJ630" s="55"/>
      <c r="AXK630" s="55"/>
      <c r="AXL630" s="55"/>
      <c r="AXM630" s="55"/>
      <c r="AXN630" s="55"/>
      <c r="AXO630" s="55"/>
      <c r="AXP630" s="55"/>
      <c r="AXQ630" s="55"/>
      <c r="AXR630" s="55"/>
      <c r="AXS630" s="55"/>
      <c r="AXT630" s="55"/>
      <c r="AXU630" s="55"/>
      <c r="AXV630" s="55"/>
      <c r="AXW630" s="55"/>
      <c r="AXX630" s="55"/>
      <c r="AXY630" s="55"/>
      <c r="AXZ630" s="55"/>
      <c r="AYA630" s="55"/>
      <c r="AYB630" s="55"/>
      <c r="AYC630" s="55"/>
      <c r="AYD630" s="55"/>
      <c r="AYE630" s="55"/>
      <c r="AYF630" s="55"/>
      <c r="AYG630" s="55"/>
      <c r="AYH630" s="55"/>
      <c r="AYI630" s="55"/>
      <c r="AYJ630" s="55"/>
      <c r="AYK630" s="55"/>
      <c r="AYL630" s="55"/>
      <c r="AYM630" s="55"/>
      <c r="AYN630" s="55"/>
      <c r="AYO630" s="55"/>
      <c r="AYP630" s="55"/>
      <c r="AYQ630" s="55"/>
      <c r="AYR630" s="55"/>
      <c r="AYS630" s="55"/>
      <c r="AYT630" s="55"/>
      <c r="AYU630" s="55"/>
      <c r="AYV630" s="55"/>
      <c r="AYW630" s="55"/>
      <c r="AYX630" s="55"/>
      <c r="AYY630" s="55"/>
      <c r="AYZ630" s="55"/>
      <c r="AZA630" s="55"/>
      <c r="AZB630" s="55"/>
      <c r="AZC630" s="55"/>
      <c r="AZD630" s="55"/>
      <c r="AZE630" s="55"/>
      <c r="AZF630" s="55"/>
      <c r="AZG630" s="55"/>
      <c r="AZH630" s="55"/>
      <c r="AZI630" s="55"/>
      <c r="AZJ630" s="55"/>
      <c r="AZK630" s="55"/>
      <c r="AZL630" s="55"/>
      <c r="AZM630" s="55"/>
      <c r="AZN630" s="55"/>
      <c r="AZO630" s="55"/>
      <c r="AZP630" s="55"/>
      <c r="AZQ630" s="55"/>
      <c r="AZR630" s="55"/>
      <c r="AZS630" s="55"/>
      <c r="AZT630" s="55"/>
      <c r="AZU630" s="55"/>
      <c r="AZV630" s="55"/>
      <c r="AZW630" s="55"/>
      <c r="AZX630" s="55"/>
      <c r="AZY630" s="55"/>
      <c r="AZZ630" s="55"/>
      <c r="BAA630" s="55"/>
      <c r="BAB630" s="55"/>
      <c r="BAC630" s="55"/>
      <c r="BAD630" s="55"/>
      <c r="BAE630" s="55"/>
      <c r="BAF630" s="55"/>
      <c r="BAG630" s="55"/>
      <c r="BAH630" s="55"/>
      <c r="BAI630" s="55"/>
      <c r="BAJ630" s="55"/>
      <c r="BAK630" s="55"/>
      <c r="BAL630" s="55"/>
      <c r="BAM630" s="55"/>
      <c r="BAN630" s="55"/>
      <c r="BAO630" s="55"/>
      <c r="BAP630" s="55"/>
      <c r="BAQ630" s="55"/>
      <c r="BAR630" s="55"/>
      <c r="BAS630" s="55"/>
      <c r="BAT630" s="55"/>
      <c r="BAU630" s="55"/>
      <c r="BAV630" s="55"/>
      <c r="BAW630" s="55"/>
      <c r="BAX630" s="55"/>
      <c r="BAY630" s="55"/>
      <c r="BAZ630" s="55"/>
      <c r="BBA630" s="55"/>
      <c r="BBB630" s="55"/>
      <c r="BBC630" s="55"/>
      <c r="BBD630" s="55"/>
      <c r="BBE630" s="55"/>
      <c r="BBF630" s="55"/>
      <c r="BBG630" s="55"/>
      <c r="BBH630" s="55"/>
      <c r="BBI630" s="55"/>
      <c r="BBJ630" s="55"/>
      <c r="BBK630" s="55"/>
      <c r="BBL630" s="55"/>
      <c r="BBM630" s="55"/>
      <c r="BBN630" s="55"/>
      <c r="BBO630" s="55"/>
      <c r="BBP630" s="55"/>
      <c r="BBQ630" s="55"/>
      <c r="BBR630" s="55"/>
      <c r="BBS630" s="55"/>
      <c r="BBT630" s="55"/>
      <c r="BBU630" s="55"/>
      <c r="BBV630" s="55"/>
      <c r="BBW630" s="55"/>
      <c r="BBX630" s="55"/>
      <c r="BBY630" s="55"/>
      <c r="BBZ630" s="55"/>
      <c r="BCA630" s="55"/>
      <c r="BCB630" s="55"/>
      <c r="BCC630" s="55"/>
      <c r="BCD630" s="55"/>
      <c r="BCE630" s="55"/>
      <c r="BCF630" s="55"/>
      <c r="BCG630" s="55"/>
      <c r="BCH630" s="55"/>
      <c r="BCI630" s="55"/>
      <c r="BCJ630" s="55"/>
      <c r="BCK630" s="55"/>
      <c r="BCL630" s="55"/>
      <c r="BCM630" s="55"/>
      <c r="BCN630" s="55"/>
      <c r="BCO630" s="55"/>
      <c r="BCP630" s="55"/>
      <c r="BCQ630" s="55"/>
      <c r="BCR630" s="55"/>
      <c r="BCS630" s="55"/>
      <c r="BCT630" s="55"/>
      <c r="BCU630" s="55"/>
      <c r="BCV630" s="55"/>
      <c r="BCW630" s="55"/>
      <c r="BCX630" s="55"/>
      <c r="BCY630" s="55"/>
      <c r="BCZ630" s="55"/>
      <c r="BDA630" s="55"/>
      <c r="BDB630" s="55"/>
      <c r="BDC630" s="55"/>
      <c r="BDD630" s="55"/>
      <c r="BDE630" s="55"/>
      <c r="BDF630" s="55"/>
      <c r="BDG630" s="55"/>
      <c r="BDH630" s="55"/>
      <c r="BDI630" s="55"/>
      <c r="BDJ630" s="55"/>
      <c r="BDK630" s="55"/>
      <c r="BDL630" s="55"/>
      <c r="BDM630" s="55"/>
      <c r="BDN630" s="55"/>
      <c r="BDO630" s="55"/>
      <c r="BDP630" s="55"/>
      <c r="BDQ630" s="55"/>
      <c r="BDR630" s="55"/>
      <c r="BDS630" s="55"/>
      <c r="BDT630" s="55"/>
      <c r="BDU630" s="55"/>
      <c r="BDV630" s="55"/>
      <c r="BDW630" s="55"/>
      <c r="BDX630" s="55"/>
      <c r="BDY630" s="55"/>
      <c r="BDZ630" s="55"/>
      <c r="BEA630" s="55"/>
      <c r="BEB630" s="55"/>
      <c r="BEC630" s="55"/>
      <c r="BED630" s="55"/>
      <c r="BEE630" s="55"/>
      <c r="BEF630" s="55"/>
      <c r="BEG630" s="55"/>
      <c r="BEH630" s="55"/>
      <c r="BEI630" s="55"/>
      <c r="BEJ630" s="55"/>
      <c r="BEK630" s="55"/>
      <c r="BEL630" s="55"/>
      <c r="BEM630" s="55"/>
      <c r="BEN630" s="55"/>
      <c r="BEO630" s="55"/>
      <c r="BEP630" s="55"/>
      <c r="BEQ630" s="55"/>
      <c r="BER630" s="55"/>
      <c r="BES630" s="55"/>
      <c r="BET630" s="55"/>
      <c r="BEU630" s="55"/>
      <c r="BEV630" s="55"/>
      <c r="BEW630" s="55"/>
      <c r="BEX630" s="55"/>
      <c r="BEY630" s="55"/>
      <c r="BEZ630" s="55"/>
      <c r="BFA630" s="55"/>
      <c r="BFB630" s="55"/>
      <c r="BFC630" s="55"/>
      <c r="BFD630" s="55"/>
      <c r="BFE630" s="55"/>
      <c r="BFF630" s="55"/>
      <c r="BFG630" s="55"/>
      <c r="BFH630" s="55"/>
      <c r="BFI630" s="55"/>
      <c r="BFJ630" s="55"/>
      <c r="BFK630" s="55"/>
      <c r="BFL630" s="55"/>
      <c r="BFM630" s="55"/>
      <c r="BFN630" s="55"/>
      <c r="BFO630" s="55"/>
      <c r="BFP630" s="55"/>
      <c r="BFQ630" s="55"/>
      <c r="BFR630" s="55"/>
      <c r="BFS630" s="55"/>
      <c r="BFT630" s="55"/>
      <c r="BFU630" s="55"/>
      <c r="BFV630" s="55"/>
      <c r="BFW630" s="55"/>
      <c r="BFX630" s="55"/>
      <c r="BFY630" s="55"/>
      <c r="BFZ630" s="55"/>
      <c r="BGA630" s="55"/>
      <c r="BGB630" s="55"/>
      <c r="BGC630" s="55"/>
      <c r="BGD630" s="55"/>
      <c r="BGE630" s="55"/>
      <c r="BGF630" s="55"/>
      <c r="BGG630" s="55"/>
      <c r="BGH630" s="55"/>
      <c r="BGI630" s="55"/>
      <c r="BGJ630" s="55"/>
      <c r="BGK630" s="55"/>
      <c r="BGL630" s="55"/>
      <c r="BGM630" s="55"/>
      <c r="BGN630" s="55"/>
      <c r="BGO630" s="55"/>
      <c r="BGP630" s="55"/>
      <c r="BGQ630" s="55"/>
      <c r="BGR630" s="55"/>
      <c r="BGS630" s="55"/>
      <c r="BGT630" s="55"/>
      <c r="BGU630" s="55"/>
      <c r="BGV630" s="55"/>
      <c r="BGW630" s="55"/>
      <c r="BGX630" s="55"/>
      <c r="BGY630" s="55"/>
      <c r="BGZ630" s="55"/>
      <c r="BHA630" s="55"/>
      <c r="BHB630" s="55"/>
      <c r="BHC630" s="55"/>
      <c r="BHD630" s="55"/>
      <c r="BHE630" s="55"/>
      <c r="BHF630" s="55"/>
      <c r="BHG630" s="55"/>
      <c r="BHH630" s="55"/>
      <c r="BHI630" s="55"/>
      <c r="BHJ630" s="55"/>
      <c r="BHK630" s="55"/>
      <c r="BHL630" s="55"/>
      <c r="BHM630" s="55"/>
      <c r="BHN630" s="55"/>
      <c r="BHO630" s="55"/>
      <c r="BHP630" s="55"/>
      <c r="BHQ630" s="55"/>
      <c r="BHR630" s="55"/>
      <c r="BHS630" s="55"/>
      <c r="BHT630" s="55"/>
      <c r="BHU630" s="55"/>
      <c r="BHV630" s="55"/>
      <c r="BHW630" s="55"/>
      <c r="BHX630" s="55"/>
      <c r="BHY630" s="55"/>
      <c r="BHZ630" s="55"/>
      <c r="BIA630" s="55"/>
      <c r="BIB630" s="55"/>
      <c r="BIC630" s="55"/>
      <c r="BID630" s="55"/>
      <c r="BIE630" s="55"/>
      <c r="BIF630" s="55"/>
      <c r="BIG630" s="55"/>
      <c r="BIH630" s="55"/>
      <c r="BII630" s="55"/>
      <c r="BIJ630" s="55"/>
      <c r="BIK630" s="55"/>
      <c r="BIL630" s="55"/>
      <c r="BIM630" s="55"/>
      <c r="BIN630" s="55"/>
      <c r="BIO630" s="55"/>
      <c r="BIP630" s="55"/>
      <c r="BIQ630" s="55"/>
      <c r="BIR630" s="55"/>
      <c r="BIS630" s="55"/>
      <c r="BIT630" s="55"/>
      <c r="BIU630" s="55"/>
      <c r="BIV630" s="55"/>
      <c r="BIW630" s="55"/>
      <c r="BIX630" s="55"/>
      <c r="BIY630" s="55"/>
      <c r="BIZ630" s="55"/>
      <c r="BJA630" s="55"/>
      <c r="BJB630" s="55"/>
    </row>
    <row r="631" s="56" customFormat="true" ht="12" hidden="false" customHeight="true" outlineLevel="0" collapsed="false">
      <c r="A631" s="22" t="s">
        <v>38</v>
      </c>
      <c r="B631" s="22" t="s">
        <v>915</v>
      </c>
      <c r="C631" s="53" t="s">
        <v>1098</v>
      </c>
      <c r="D631" s="75" t="s">
        <v>1099</v>
      </c>
      <c r="E631" s="58" t="s">
        <v>1100</v>
      </c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U631" s="55"/>
      <c r="AV631" s="55"/>
      <c r="AW631" s="55"/>
      <c r="AX631" s="55"/>
      <c r="AY631" s="55"/>
      <c r="AZ631" s="55"/>
      <c r="BA631" s="55"/>
      <c r="BB631" s="55"/>
      <c r="BC631" s="55"/>
      <c r="BD631" s="55"/>
      <c r="BE631" s="55"/>
      <c r="BF631" s="55"/>
      <c r="BG631" s="55"/>
      <c r="BH631" s="55"/>
      <c r="BI631" s="55"/>
      <c r="BJ631" s="55"/>
      <c r="BK631" s="55"/>
      <c r="BL631" s="55"/>
      <c r="BM631" s="55"/>
      <c r="BN631" s="55"/>
      <c r="BO631" s="55"/>
      <c r="BP631" s="55"/>
      <c r="BQ631" s="55"/>
      <c r="BR631" s="55"/>
      <c r="BS631" s="55"/>
      <c r="BT631" s="55"/>
      <c r="BU631" s="55"/>
      <c r="BV631" s="55"/>
      <c r="BW631" s="55"/>
      <c r="BX631" s="55"/>
      <c r="BY631" s="55"/>
      <c r="BZ631" s="55"/>
      <c r="CA631" s="55"/>
      <c r="CB631" s="55"/>
      <c r="CC631" s="55"/>
      <c r="CD631" s="55"/>
      <c r="CE631" s="55"/>
      <c r="CF631" s="55"/>
      <c r="CG631" s="55"/>
      <c r="CH631" s="55"/>
      <c r="CI631" s="55"/>
      <c r="CJ631" s="55"/>
      <c r="CK631" s="55"/>
      <c r="CL631" s="55"/>
      <c r="CM631" s="55"/>
      <c r="CN631" s="55"/>
      <c r="CO631" s="55"/>
      <c r="CP631" s="55"/>
      <c r="CQ631" s="55"/>
      <c r="CR631" s="55"/>
      <c r="CS631" s="55"/>
      <c r="CT631" s="55"/>
      <c r="CU631" s="55"/>
      <c r="CV631" s="55"/>
      <c r="CW631" s="55"/>
      <c r="CX631" s="55"/>
      <c r="CY631" s="55"/>
      <c r="CZ631" s="55"/>
      <c r="DA631" s="55"/>
      <c r="DB631" s="55"/>
      <c r="DC631" s="55"/>
      <c r="DD631" s="55"/>
      <c r="DE631" s="55"/>
      <c r="DF631" s="55"/>
      <c r="DG631" s="55"/>
      <c r="DH631" s="55"/>
      <c r="DI631" s="55"/>
      <c r="DJ631" s="55"/>
      <c r="DK631" s="55"/>
      <c r="DL631" s="55"/>
      <c r="DM631" s="55"/>
      <c r="DN631" s="55"/>
      <c r="DO631" s="55"/>
      <c r="DP631" s="55"/>
      <c r="DQ631" s="55"/>
      <c r="DR631" s="55"/>
      <c r="DS631" s="55"/>
      <c r="DT631" s="55"/>
      <c r="DU631" s="55"/>
      <c r="DV631" s="55"/>
      <c r="DW631" s="55"/>
      <c r="DX631" s="55"/>
      <c r="DY631" s="55"/>
      <c r="DZ631" s="55"/>
      <c r="EA631" s="55"/>
      <c r="EB631" s="55"/>
      <c r="EC631" s="55"/>
      <c r="ED631" s="55"/>
      <c r="EE631" s="55"/>
      <c r="EF631" s="55"/>
      <c r="EG631" s="55"/>
      <c r="EH631" s="55"/>
      <c r="EI631" s="55"/>
      <c r="EJ631" s="55"/>
      <c r="EK631" s="55"/>
      <c r="EL631" s="55"/>
      <c r="EM631" s="55"/>
      <c r="EN631" s="55"/>
      <c r="EO631" s="55"/>
      <c r="EP631" s="55"/>
      <c r="EQ631" s="55"/>
      <c r="ER631" s="55"/>
      <c r="ES631" s="55"/>
      <c r="ET631" s="55"/>
      <c r="EU631" s="55"/>
      <c r="EV631" s="55"/>
      <c r="EW631" s="55"/>
      <c r="EX631" s="55"/>
      <c r="EY631" s="55"/>
      <c r="EZ631" s="55"/>
      <c r="FA631" s="55"/>
      <c r="FB631" s="55"/>
      <c r="FC631" s="55"/>
      <c r="FD631" s="55"/>
      <c r="FE631" s="55"/>
      <c r="FF631" s="55"/>
      <c r="FG631" s="55"/>
      <c r="FH631" s="55"/>
      <c r="FI631" s="55"/>
      <c r="FJ631" s="55"/>
      <c r="FK631" s="55"/>
      <c r="FL631" s="55"/>
      <c r="FM631" s="55"/>
      <c r="FN631" s="55"/>
      <c r="FO631" s="55"/>
      <c r="FP631" s="55"/>
      <c r="FQ631" s="55"/>
      <c r="FR631" s="55"/>
      <c r="FS631" s="55"/>
      <c r="FT631" s="55"/>
      <c r="FU631" s="55"/>
      <c r="FV631" s="55"/>
      <c r="FW631" s="55"/>
      <c r="FX631" s="55"/>
      <c r="FY631" s="55"/>
      <c r="FZ631" s="55"/>
      <c r="GA631" s="55"/>
      <c r="GB631" s="55"/>
      <c r="GC631" s="55"/>
      <c r="GD631" s="55"/>
      <c r="GE631" s="55"/>
      <c r="GF631" s="55"/>
      <c r="GG631" s="55"/>
      <c r="GH631" s="55"/>
      <c r="GI631" s="55"/>
      <c r="GJ631" s="55"/>
      <c r="GK631" s="55"/>
      <c r="GL631" s="55"/>
      <c r="GM631" s="55"/>
      <c r="GN631" s="55"/>
      <c r="GO631" s="55"/>
      <c r="GP631" s="55"/>
      <c r="GQ631" s="55"/>
      <c r="GR631" s="55"/>
      <c r="GS631" s="55"/>
      <c r="GT631" s="55"/>
      <c r="GU631" s="55"/>
      <c r="GV631" s="55"/>
      <c r="GW631" s="55"/>
      <c r="GX631" s="55"/>
      <c r="GY631" s="55"/>
      <c r="GZ631" s="55"/>
      <c r="HA631" s="55"/>
      <c r="HB631" s="55"/>
      <c r="HC631" s="55"/>
      <c r="HD631" s="55"/>
      <c r="HE631" s="55"/>
      <c r="HF631" s="55"/>
      <c r="HG631" s="55"/>
      <c r="HH631" s="55"/>
      <c r="HI631" s="55"/>
      <c r="HJ631" s="55"/>
      <c r="HK631" s="55"/>
      <c r="HL631" s="55"/>
      <c r="HM631" s="55"/>
      <c r="HN631" s="55"/>
      <c r="HO631" s="55"/>
      <c r="HP631" s="55"/>
      <c r="HQ631" s="55"/>
      <c r="HR631" s="55"/>
      <c r="HS631" s="55"/>
      <c r="HT631" s="55"/>
      <c r="HU631" s="55"/>
      <c r="HV631" s="55"/>
      <c r="HW631" s="55"/>
      <c r="HX631" s="55"/>
      <c r="HY631" s="55"/>
      <c r="HZ631" s="55"/>
      <c r="IA631" s="55"/>
      <c r="IB631" s="55"/>
      <c r="IC631" s="55"/>
      <c r="ID631" s="55"/>
      <c r="IE631" s="55"/>
      <c r="IF631" s="55"/>
      <c r="IG631" s="55"/>
      <c r="IH631" s="55"/>
      <c r="II631" s="55"/>
      <c r="IJ631" s="55"/>
      <c r="IK631" s="55"/>
      <c r="IL631" s="55"/>
      <c r="IM631" s="55"/>
      <c r="IN631" s="55"/>
      <c r="IO631" s="55"/>
      <c r="IP631" s="55"/>
      <c r="IQ631" s="55"/>
      <c r="IR631" s="55"/>
      <c r="IS631" s="55"/>
      <c r="IT631" s="55"/>
      <c r="IU631" s="55"/>
      <c r="IV631" s="55"/>
      <c r="IW631" s="55"/>
      <c r="IX631" s="55"/>
      <c r="IY631" s="55"/>
      <c r="IZ631" s="55"/>
      <c r="JA631" s="55"/>
      <c r="JB631" s="55"/>
      <c r="JC631" s="55"/>
      <c r="JD631" s="55"/>
      <c r="JE631" s="55"/>
      <c r="JF631" s="55"/>
      <c r="JG631" s="55"/>
      <c r="JH631" s="55"/>
      <c r="JI631" s="55"/>
      <c r="JJ631" s="55"/>
      <c r="JK631" s="55"/>
      <c r="JL631" s="55"/>
      <c r="JM631" s="55"/>
      <c r="JN631" s="55"/>
      <c r="JO631" s="55"/>
      <c r="JP631" s="55"/>
      <c r="JQ631" s="55"/>
      <c r="JR631" s="55"/>
      <c r="JS631" s="55"/>
      <c r="JT631" s="55"/>
      <c r="JU631" s="55"/>
      <c r="JV631" s="55"/>
      <c r="JW631" s="55"/>
      <c r="JX631" s="55"/>
      <c r="JY631" s="55"/>
      <c r="JZ631" s="55"/>
      <c r="KA631" s="55"/>
      <c r="KB631" s="55"/>
      <c r="KC631" s="55"/>
      <c r="KD631" s="55"/>
      <c r="KE631" s="55"/>
      <c r="KF631" s="55"/>
      <c r="KG631" s="55"/>
      <c r="KH631" s="55"/>
      <c r="KI631" s="55"/>
      <c r="KJ631" s="55"/>
      <c r="KK631" s="55"/>
      <c r="KL631" s="55"/>
      <c r="KM631" s="55"/>
      <c r="KN631" s="55"/>
      <c r="KO631" s="55"/>
      <c r="KP631" s="55"/>
      <c r="KQ631" s="55"/>
      <c r="KR631" s="55"/>
      <c r="KS631" s="55"/>
      <c r="KT631" s="55"/>
      <c r="KU631" s="55"/>
      <c r="KV631" s="55"/>
      <c r="KW631" s="55"/>
      <c r="KX631" s="55"/>
      <c r="KY631" s="55"/>
      <c r="KZ631" s="55"/>
      <c r="LA631" s="55"/>
      <c r="LB631" s="55"/>
      <c r="LC631" s="55"/>
      <c r="LD631" s="55"/>
      <c r="LE631" s="55"/>
      <c r="LF631" s="55"/>
      <c r="LG631" s="55"/>
      <c r="LH631" s="55"/>
      <c r="LI631" s="55"/>
      <c r="LJ631" s="55"/>
      <c r="LK631" s="55"/>
      <c r="LL631" s="55"/>
      <c r="LM631" s="55"/>
      <c r="LN631" s="55"/>
      <c r="LO631" s="55"/>
      <c r="LP631" s="55"/>
      <c r="LQ631" s="55"/>
      <c r="LR631" s="55"/>
      <c r="LS631" s="55"/>
      <c r="LT631" s="55"/>
      <c r="LU631" s="55"/>
      <c r="LV631" s="55"/>
      <c r="LW631" s="55"/>
      <c r="LX631" s="55"/>
      <c r="LY631" s="55"/>
      <c r="LZ631" s="55"/>
      <c r="MA631" s="55"/>
      <c r="MB631" s="55"/>
      <c r="MC631" s="55"/>
      <c r="MD631" s="55"/>
      <c r="ME631" s="55"/>
      <c r="MF631" s="55"/>
      <c r="MG631" s="55"/>
      <c r="MH631" s="55"/>
      <c r="MI631" s="55"/>
      <c r="MJ631" s="55"/>
      <c r="MK631" s="55"/>
      <c r="ML631" s="55"/>
      <c r="MM631" s="55"/>
      <c r="MN631" s="55"/>
      <c r="MO631" s="55"/>
      <c r="MP631" s="55"/>
      <c r="MQ631" s="55"/>
      <c r="MR631" s="55"/>
      <c r="MS631" s="55"/>
      <c r="MT631" s="55"/>
      <c r="MU631" s="55"/>
      <c r="MV631" s="55"/>
      <c r="MW631" s="55"/>
      <c r="MX631" s="55"/>
      <c r="MY631" s="55"/>
      <c r="MZ631" s="55"/>
      <c r="NA631" s="55"/>
      <c r="NB631" s="55"/>
      <c r="NC631" s="55"/>
      <c r="ND631" s="55"/>
      <c r="NE631" s="55"/>
      <c r="NF631" s="55"/>
      <c r="NG631" s="55"/>
      <c r="NH631" s="55"/>
      <c r="NI631" s="55"/>
      <c r="NJ631" s="55"/>
      <c r="NK631" s="55"/>
      <c r="NL631" s="55"/>
      <c r="NM631" s="55"/>
      <c r="NN631" s="55"/>
      <c r="NO631" s="55"/>
      <c r="NP631" s="55"/>
      <c r="NQ631" s="55"/>
      <c r="NR631" s="55"/>
      <c r="NS631" s="55"/>
      <c r="NT631" s="55"/>
      <c r="NU631" s="55"/>
      <c r="NV631" s="55"/>
      <c r="NW631" s="55"/>
      <c r="NX631" s="55"/>
      <c r="NY631" s="55"/>
      <c r="NZ631" s="55"/>
      <c r="OA631" s="55"/>
      <c r="OB631" s="55"/>
      <c r="OC631" s="55"/>
      <c r="OD631" s="55"/>
      <c r="OE631" s="55"/>
      <c r="OF631" s="55"/>
      <c r="OG631" s="55"/>
      <c r="OH631" s="55"/>
      <c r="OI631" s="55"/>
      <c r="OJ631" s="55"/>
      <c r="OK631" s="55"/>
      <c r="OL631" s="55"/>
      <c r="OM631" s="55"/>
      <c r="ON631" s="55"/>
      <c r="OO631" s="55"/>
      <c r="OP631" s="55"/>
      <c r="OQ631" s="55"/>
      <c r="OR631" s="55"/>
      <c r="OS631" s="55"/>
      <c r="OT631" s="55"/>
      <c r="OU631" s="55"/>
      <c r="OV631" s="55"/>
      <c r="OW631" s="55"/>
      <c r="OX631" s="55"/>
      <c r="OY631" s="55"/>
      <c r="OZ631" s="55"/>
      <c r="PA631" s="55"/>
      <c r="PB631" s="55"/>
      <c r="PC631" s="55"/>
      <c r="PD631" s="55"/>
      <c r="PE631" s="55"/>
      <c r="PF631" s="55"/>
      <c r="PG631" s="55"/>
      <c r="PH631" s="55"/>
      <c r="PI631" s="55"/>
      <c r="PJ631" s="55"/>
      <c r="PK631" s="55"/>
      <c r="PL631" s="55"/>
      <c r="PM631" s="55"/>
      <c r="PN631" s="55"/>
      <c r="PO631" s="55"/>
      <c r="PP631" s="55"/>
      <c r="PQ631" s="55"/>
      <c r="PR631" s="55"/>
      <c r="PS631" s="55"/>
      <c r="PT631" s="55"/>
      <c r="PU631" s="55"/>
      <c r="PV631" s="55"/>
      <c r="PW631" s="55"/>
      <c r="PX631" s="55"/>
      <c r="PY631" s="55"/>
      <c r="PZ631" s="55"/>
      <c r="QA631" s="55"/>
      <c r="QB631" s="55"/>
      <c r="QC631" s="55"/>
      <c r="QD631" s="55"/>
      <c r="QE631" s="55"/>
      <c r="QF631" s="55"/>
      <c r="QG631" s="55"/>
      <c r="QH631" s="55"/>
      <c r="QI631" s="55"/>
      <c r="QJ631" s="55"/>
      <c r="QK631" s="55"/>
      <c r="QL631" s="55"/>
      <c r="QM631" s="55"/>
      <c r="QN631" s="55"/>
      <c r="QO631" s="55"/>
      <c r="QP631" s="55"/>
      <c r="QQ631" s="55"/>
      <c r="QR631" s="55"/>
      <c r="QS631" s="55"/>
      <c r="QT631" s="55"/>
      <c r="QU631" s="55"/>
      <c r="QV631" s="55"/>
      <c r="QW631" s="55"/>
      <c r="QX631" s="55"/>
      <c r="QY631" s="55"/>
      <c r="QZ631" s="55"/>
      <c r="RA631" s="55"/>
      <c r="RB631" s="55"/>
      <c r="RC631" s="55"/>
      <c r="RD631" s="55"/>
      <c r="RE631" s="55"/>
      <c r="RF631" s="55"/>
      <c r="RG631" s="55"/>
      <c r="RH631" s="55"/>
      <c r="RI631" s="55"/>
      <c r="RJ631" s="55"/>
      <c r="RK631" s="55"/>
      <c r="RL631" s="55"/>
      <c r="RM631" s="55"/>
      <c r="RN631" s="55"/>
      <c r="RO631" s="55"/>
      <c r="RP631" s="55"/>
      <c r="RQ631" s="55"/>
      <c r="RR631" s="55"/>
      <c r="RS631" s="55"/>
      <c r="RT631" s="55"/>
      <c r="RU631" s="55"/>
      <c r="RV631" s="55"/>
      <c r="RW631" s="55"/>
      <c r="RX631" s="55"/>
      <c r="RY631" s="55"/>
      <c r="RZ631" s="55"/>
      <c r="SA631" s="55"/>
      <c r="SB631" s="55"/>
      <c r="SC631" s="55"/>
      <c r="SD631" s="55"/>
      <c r="SE631" s="55"/>
      <c r="SF631" s="55"/>
      <c r="SG631" s="55"/>
      <c r="SH631" s="55"/>
      <c r="SI631" s="55"/>
      <c r="SJ631" s="55"/>
      <c r="SK631" s="55"/>
      <c r="SL631" s="55"/>
      <c r="SM631" s="55"/>
      <c r="SN631" s="55"/>
      <c r="SO631" s="55"/>
      <c r="SP631" s="55"/>
      <c r="SQ631" s="55"/>
      <c r="SR631" s="55"/>
      <c r="SS631" s="55"/>
      <c r="ST631" s="55"/>
      <c r="SU631" s="55"/>
      <c r="SV631" s="55"/>
      <c r="SW631" s="55"/>
      <c r="SX631" s="55"/>
      <c r="SY631" s="55"/>
      <c r="SZ631" s="55"/>
      <c r="TA631" s="55"/>
      <c r="TB631" s="55"/>
      <c r="TC631" s="55"/>
      <c r="TD631" s="55"/>
      <c r="TE631" s="55"/>
      <c r="TF631" s="55"/>
      <c r="TG631" s="55"/>
      <c r="TH631" s="55"/>
      <c r="TI631" s="55"/>
      <c r="TJ631" s="55"/>
      <c r="TK631" s="55"/>
      <c r="TL631" s="55"/>
      <c r="TM631" s="55"/>
      <c r="TN631" s="55"/>
      <c r="TO631" s="55"/>
      <c r="TP631" s="55"/>
      <c r="TQ631" s="55"/>
      <c r="TR631" s="55"/>
      <c r="TS631" s="55"/>
      <c r="TT631" s="55"/>
      <c r="TU631" s="55"/>
      <c r="TV631" s="55"/>
      <c r="TW631" s="55"/>
      <c r="TX631" s="55"/>
      <c r="TY631" s="55"/>
      <c r="TZ631" s="55"/>
      <c r="UA631" s="55"/>
      <c r="UB631" s="55"/>
      <c r="UC631" s="55"/>
      <c r="UD631" s="55"/>
      <c r="UE631" s="55"/>
      <c r="UF631" s="55"/>
      <c r="UG631" s="55"/>
      <c r="UH631" s="55"/>
      <c r="UI631" s="55"/>
      <c r="UJ631" s="55"/>
      <c r="UK631" s="55"/>
      <c r="UL631" s="55"/>
      <c r="UM631" s="55"/>
      <c r="UN631" s="55"/>
      <c r="UO631" s="55"/>
      <c r="UP631" s="55"/>
      <c r="UQ631" s="55"/>
      <c r="UR631" s="55"/>
      <c r="US631" s="55"/>
      <c r="UT631" s="55"/>
      <c r="UU631" s="55"/>
      <c r="UV631" s="55"/>
      <c r="UW631" s="55"/>
      <c r="UX631" s="55"/>
      <c r="UY631" s="55"/>
      <c r="UZ631" s="55"/>
      <c r="VA631" s="55"/>
      <c r="VB631" s="55"/>
      <c r="VC631" s="55"/>
      <c r="VD631" s="55"/>
      <c r="VE631" s="55"/>
      <c r="VF631" s="55"/>
      <c r="VG631" s="55"/>
      <c r="VH631" s="55"/>
      <c r="VI631" s="55"/>
      <c r="VJ631" s="55"/>
      <c r="VK631" s="55"/>
      <c r="VL631" s="55"/>
      <c r="VM631" s="55"/>
      <c r="VN631" s="55"/>
      <c r="VO631" s="55"/>
      <c r="VP631" s="55"/>
      <c r="VQ631" s="55"/>
      <c r="VR631" s="55"/>
      <c r="VS631" s="55"/>
      <c r="VT631" s="55"/>
      <c r="VU631" s="55"/>
      <c r="VV631" s="55"/>
      <c r="VW631" s="55"/>
      <c r="VX631" s="55"/>
      <c r="VY631" s="55"/>
      <c r="VZ631" s="55"/>
      <c r="WA631" s="55"/>
      <c r="WB631" s="55"/>
      <c r="WC631" s="55"/>
      <c r="WD631" s="55"/>
      <c r="WE631" s="55"/>
      <c r="WF631" s="55"/>
      <c r="WG631" s="55"/>
      <c r="WH631" s="55"/>
      <c r="WI631" s="55"/>
      <c r="WJ631" s="55"/>
      <c r="WK631" s="55"/>
      <c r="WL631" s="55"/>
      <c r="WM631" s="55"/>
      <c r="WN631" s="55"/>
      <c r="WO631" s="55"/>
      <c r="WP631" s="55"/>
      <c r="WQ631" s="55"/>
      <c r="WR631" s="55"/>
      <c r="WS631" s="55"/>
      <c r="WT631" s="55"/>
      <c r="WU631" s="55"/>
      <c r="WV631" s="55"/>
      <c r="WW631" s="55"/>
      <c r="WX631" s="55"/>
      <c r="WY631" s="55"/>
      <c r="WZ631" s="55"/>
      <c r="XA631" s="55"/>
      <c r="XB631" s="55"/>
      <c r="XC631" s="55"/>
      <c r="XD631" s="55"/>
      <c r="XE631" s="55"/>
      <c r="XF631" s="55"/>
      <c r="XG631" s="55"/>
      <c r="XH631" s="55"/>
      <c r="XI631" s="55"/>
      <c r="XJ631" s="55"/>
      <c r="XK631" s="55"/>
      <c r="XL631" s="55"/>
      <c r="XM631" s="55"/>
      <c r="XN631" s="55"/>
      <c r="XO631" s="55"/>
      <c r="XP631" s="55"/>
      <c r="XQ631" s="55"/>
      <c r="XR631" s="55"/>
      <c r="XS631" s="55"/>
      <c r="XT631" s="55"/>
      <c r="XU631" s="55"/>
      <c r="XV631" s="55"/>
      <c r="XW631" s="55"/>
      <c r="XX631" s="55"/>
      <c r="XY631" s="55"/>
      <c r="XZ631" s="55"/>
      <c r="YA631" s="55"/>
      <c r="YB631" s="55"/>
      <c r="YC631" s="55"/>
      <c r="YD631" s="55"/>
      <c r="YE631" s="55"/>
      <c r="YF631" s="55"/>
      <c r="YG631" s="55"/>
      <c r="YH631" s="55"/>
      <c r="YI631" s="55"/>
      <c r="YJ631" s="55"/>
      <c r="YK631" s="55"/>
      <c r="YL631" s="55"/>
      <c r="YM631" s="55"/>
      <c r="YN631" s="55"/>
      <c r="YO631" s="55"/>
      <c r="YP631" s="55"/>
      <c r="YQ631" s="55"/>
      <c r="YR631" s="55"/>
      <c r="YS631" s="55"/>
      <c r="YT631" s="55"/>
      <c r="YU631" s="55"/>
      <c r="YV631" s="55"/>
      <c r="YW631" s="55"/>
      <c r="YX631" s="55"/>
      <c r="YY631" s="55"/>
      <c r="YZ631" s="55"/>
      <c r="ZA631" s="55"/>
      <c r="ZB631" s="55"/>
      <c r="ZC631" s="55"/>
      <c r="ZD631" s="55"/>
      <c r="ZE631" s="55"/>
      <c r="ZF631" s="55"/>
      <c r="ZG631" s="55"/>
      <c r="ZH631" s="55"/>
      <c r="ZI631" s="55"/>
      <c r="ZJ631" s="55"/>
      <c r="ZK631" s="55"/>
      <c r="ZL631" s="55"/>
      <c r="ZM631" s="55"/>
      <c r="ZN631" s="55"/>
      <c r="ZO631" s="55"/>
      <c r="ZP631" s="55"/>
      <c r="ZQ631" s="55"/>
      <c r="ZR631" s="55"/>
      <c r="ZS631" s="55"/>
      <c r="ZT631" s="55"/>
      <c r="ZU631" s="55"/>
      <c r="ZV631" s="55"/>
      <c r="ZW631" s="55"/>
      <c r="ZX631" s="55"/>
      <c r="ZY631" s="55"/>
      <c r="ZZ631" s="55"/>
      <c r="AAA631" s="55"/>
      <c r="AAB631" s="55"/>
      <c r="AAC631" s="55"/>
      <c r="AAD631" s="55"/>
      <c r="AAE631" s="55"/>
      <c r="AAF631" s="55"/>
      <c r="AAG631" s="55"/>
      <c r="AAH631" s="55"/>
      <c r="AAI631" s="55"/>
      <c r="AAJ631" s="55"/>
      <c r="AAK631" s="55"/>
      <c r="AAL631" s="55"/>
      <c r="AAM631" s="55"/>
      <c r="AAN631" s="55"/>
      <c r="AAO631" s="55"/>
      <c r="AAP631" s="55"/>
      <c r="AAQ631" s="55"/>
      <c r="AAR631" s="55"/>
      <c r="AAS631" s="55"/>
      <c r="AAT631" s="55"/>
      <c r="AAU631" s="55"/>
      <c r="AAV631" s="55"/>
      <c r="AAW631" s="55"/>
      <c r="AAX631" s="55"/>
      <c r="AAY631" s="55"/>
      <c r="AAZ631" s="55"/>
      <c r="ABA631" s="55"/>
      <c r="ABB631" s="55"/>
      <c r="ABC631" s="55"/>
      <c r="ABD631" s="55"/>
      <c r="ABE631" s="55"/>
      <c r="ABF631" s="55"/>
      <c r="ABG631" s="55"/>
      <c r="ABH631" s="55"/>
      <c r="ABI631" s="55"/>
      <c r="ABJ631" s="55"/>
      <c r="ABK631" s="55"/>
      <c r="ABL631" s="55"/>
      <c r="ABM631" s="55"/>
      <c r="ABN631" s="55"/>
      <c r="ABO631" s="55"/>
      <c r="ABP631" s="55"/>
      <c r="ABQ631" s="55"/>
      <c r="ABR631" s="55"/>
      <c r="ABS631" s="55"/>
      <c r="ABT631" s="55"/>
      <c r="ABU631" s="55"/>
      <c r="ABV631" s="55"/>
      <c r="ABW631" s="55"/>
      <c r="ABX631" s="55"/>
      <c r="ABY631" s="55"/>
      <c r="ABZ631" s="55"/>
      <c r="ACA631" s="55"/>
      <c r="ACB631" s="55"/>
      <c r="ACC631" s="55"/>
      <c r="ACD631" s="55"/>
      <c r="ACE631" s="55"/>
      <c r="ACF631" s="55"/>
      <c r="ACG631" s="55"/>
      <c r="ACH631" s="55"/>
      <c r="ACI631" s="55"/>
      <c r="ACJ631" s="55"/>
      <c r="ACK631" s="55"/>
      <c r="ACL631" s="55"/>
      <c r="ACM631" s="55"/>
      <c r="ACN631" s="55"/>
      <c r="ACO631" s="55"/>
      <c r="ACP631" s="55"/>
      <c r="ACQ631" s="55"/>
      <c r="ACR631" s="55"/>
      <c r="ACS631" s="55"/>
      <c r="ACT631" s="55"/>
      <c r="ACU631" s="55"/>
      <c r="ACV631" s="55"/>
      <c r="ACW631" s="55"/>
      <c r="ACX631" s="55"/>
      <c r="ACY631" s="55"/>
      <c r="ACZ631" s="55"/>
      <c r="ADA631" s="55"/>
      <c r="ADB631" s="55"/>
      <c r="ADC631" s="55"/>
      <c r="ADD631" s="55"/>
      <c r="ADE631" s="55"/>
      <c r="ADF631" s="55"/>
      <c r="ADG631" s="55"/>
      <c r="ADH631" s="55"/>
      <c r="ADI631" s="55"/>
      <c r="ADJ631" s="55"/>
      <c r="ADK631" s="55"/>
      <c r="ADL631" s="55"/>
      <c r="ADM631" s="55"/>
      <c r="ADN631" s="55"/>
      <c r="ADO631" s="55"/>
      <c r="ADP631" s="55"/>
      <c r="ADQ631" s="55"/>
      <c r="ADR631" s="55"/>
      <c r="ADS631" s="55"/>
      <c r="ADT631" s="55"/>
      <c r="ADU631" s="55"/>
      <c r="ADV631" s="55"/>
      <c r="ADW631" s="55"/>
      <c r="ADX631" s="55"/>
      <c r="ADY631" s="55"/>
      <c r="ADZ631" s="55"/>
      <c r="AEA631" s="55"/>
      <c r="AEB631" s="55"/>
      <c r="AEC631" s="55"/>
      <c r="AED631" s="55"/>
      <c r="AEE631" s="55"/>
      <c r="AEF631" s="55"/>
      <c r="AEG631" s="55"/>
      <c r="AEH631" s="55"/>
      <c r="AEI631" s="55"/>
      <c r="AEJ631" s="55"/>
      <c r="AEK631" s="55"/>
      <c r="AEL631" s="55"/>
      <c r="AEM631" s="55"/>
      <c r="AEN631" s="55"/>
      <c r="AEO631" s="55"/>
      <c r="AEP631" s="55"/>
      <c r="AEQ631" s="55"/>
      <c r="AER631" s="55"/>
      <c r="AES631" s="55"/>
      <c r="AET631" s="55"/>
      <c r="AEU631" s="55"/>
      <c r="AEV631" s="55"/>
      <c r="AEW631" s="55"/>
      <c r="AEX631" s="55"/>
      <c r="AEY631" s="55"/>
      <c r="AEZ631" s="55"/>
      <c r="AFA631" s="55"/>
      <c r="AFB631" s="55"/>
      <c r="AFC631" s="55"/>
      <c r="AFD631" s="55"/>
      <c r="AFE631" s="55"/>
      <c r="AFF631" s="55"/>
      <c r="AFG631" s="55"/>
      <c r="AFH631" s="55"/>
      <c r="AFI631" s="55"/>
      <c r="AFJ631" s="55"/>
      <c r="AFK631" s="55"/>
      <c r="AFL631" s="55"/>
      <c r="AFM631" s="55"/>
      <c r="AFN631" s="55"/>
      <c r="AFO631" s="55"/>
      <c r="AFP631" s="55"/>
      <c r="AFQ631" s="55"/>
      <c r="AFR631" s="55"/>
      <c r="AFS631" s="55"/>
      <c r="AFT631" s="55"/>
      <c r="AFU631" s="55"/>
      <c r="AFV631" s="55"/>
      <c r="AFW631" s="55"/>
      <c r="AFX631" s="55"/>
      <c r="AFY631" s="55"/>
      <c r="AFZ631" s="55"/>
      <c r="AGA631" s="55"/>
      <c r="AGB631" s="55"/>
      <c r="AGC631" s="55"/>
      <c r="AGD631" s="55"/>
      <c r="AGE631" s="55"/>
      <c r="AGF631" s="55"/>
      <c r="AGG631" s="55"/>
      <c r="AGH631" s="55"/>
      <c r="AGI631" s="55"/>
      <c r="AGJ631" s="55"/>
      <c r="AGK631" s="55"/>
      <c r="AGL631" s="55"/>
      <c r="AGM631" s="55"/>
      <c r="AGN631" s="55"/>
      <c r="AGO631" s="55"/>
      <c r="AGP631" s="55"/>
      <c r="AGQ631" s="55"/>
      <c r="AGR631" s="55"/>
      <c r="AGS631" s="55"/>
      <c r="AGT631" s="55"/>
      <c r="AGU631" s="55"/>
      <c r="AGV631" s="55"/>
      <c r="AGW631" s="55"/>
      <c r="AGX631" s="55"/>
      <c r="AGY631" s="55"/>
      <c r="AGZ631" s="55"/>
      <c r="AHA631" s="55"/>
      <c r="AHB631" s="55"/>
      <c r="AHC631" s="55"/>
      <c r="AHD631" s="55"/>
      <c r="AHE631" s="55"/>
      <c r="AHF631" s="55"/>
      <c r="AHG631" s="55"/>
      <c r="AHH631" s="55"/>
      <c r="AHI631" s="55"/>
      <c r="AHJ631" s="55"/>
      <c r="AHK631" s="55"/>
      <c r="AHL631" s="55"/>
      <c r="AHM631" s="55"/>
      <c r="AHN631" s="55"/>
      <c r="AHO631" s="55"/>
      <c r="AHP631" s="55"/>
      <c r="AHQ631" s="55"/>
      <c r="AHR631" s="55"/>
      <c r="AHS631" s="55"/>
      <c r="AHT631" s="55"/>
      <c r="AHU631" s="55"/>
      <c r="AHV631" s="55"/>
      <c r="AHW631" s="55"/>
      <c r="AHX631" s="55"/>
      <c r="AHY631" s="55"/>
      <c r="AHZ631" s="55"/>
      <c r="AIA631" s="55"/>
      <c r="AIB631" s="55"/>
      <c r="AIC631" s="55"/>
      <c r="AID631" s="55"/>
      <c r="AIE631" s="55"/>
      <c r="AIF631" s="55"/>
      <c r="AIG631" s="55"/>
      <c r="AIH631" s="55"/>
      <c r="AII631" s="55"/>
      <c r="AIJ631" s="55"/>
      <c r="AIK631" s="55"/>
      <c r="AIL631" s="55"/>
      <c r="AIM631" s="55"/>
      <c r="AIN631" s="55"/>
      <c r="AIO631" s="55"/>
      <c r="AIP631" s="55"/>
      <c r="AIQ631" s="55"/>
      <c r="AIR631" s="55"/>
      <c r="AIS631" s="55"/>
      <c r="AIT631" s="55"/>
      <c r="AIU631" s="55"/>
      <c r="AIV631" s="55"/>
      <c r="AIW631" s="55"/>
      <c r="AIX631" s="55"/>
      <c r="AIY631" s="55"/>
      <c r="AIZ631" s="55"/>
      <c r="AJA631" s="55"/>
      <c r="AJB631" s="55"/>
      <c r="AJC631" s="55"/>
      <c r="AJD631" s="55"/>
      <c r="AJE631" s="55"/>
      <c r="AJF631" s="55"/>
      <c r="AJG631" s="55"/>
      <c r="AJH631" s="55"/>
      <c r="AJI631" s="55"/>
      <c r="AJJ631" s="55"/>
      <c r="AJK631" s="55"/>
      <c r="AJL631" s="55"/>
      <c r="AJM631" s="55"/>
      <c r="AJN631" s="55"/>
      <c r="AJO631" s="55"/>
      <c r="AJP631" s="55"/>
      <c r="AJQ631" s="55"/>
      <c r="AJR631" s="55"/>
      <c r="AJS631" s="55"/>
      <c r="AJT631" s="55"/>
      <c r="AJU631" s="55"/>
      <c r="AJV631" s="55"/>
      <c r="AJW631" s="55"/>
      <c r="AJX631" s="55"/>
      <c r="AJY631" s="55"/>
      <c r="AJZ631" s="55"/>
      <c r="AKA631" s="55"/>
      <c r="AKB631" s="55"/>
      <c r="AKC631" s="55"/>
      <c r="AKD631" s="55"/>
      <c r="AKE631" s="55"/>
      <c r="AKF631" s="55"/>
      <c r="AKG631" s="55"/>
      <c r="AKH631" s="55"/>
      <c r="AKI631" s="55"/>
      <c r="AKJ631" s="55"/>
      <c r="AKK631" s="55"/>
      <c r="AKL631" s="55"/>
      <c r="AKM631" s="55"/>
      <c r="AKN631" s="55"/>
      <c r="AKO631" s="55"/>
      <c r="AKP631" s="55"/>
      <c r="AKQ631" s="55"/>
      <c r="AKR631" s="55"/>
      <c r="AKS631" s="55"/>
      <c r="AKT631" s="55"/>
      <c r="AKU631" s="55"/>
      <c r="AKV631" s="55"/>
      <c r="AKW631" s="55"/>
      <c r="AKX631" s="55"/>
      <c r="AKY631" s="55"/>
      <c r="AKZ631" s="55"/>
      <c r="ALA631" s="55"/>
      <c r="ALB631" s="55"/>
      <c r="ALC631" s="55"/>
      <c r="ALD631" s="55"/>
      <c r="ALE631" s="55"/>
      <c r="ALF631" s="55"/>
      <c r="ALG631" s="55"/>
      <c r="ALH631" s="55"/>
      <c r="ALI631" s="55"/>
      <c r="ALJ631" s="55"/>
      <c r="ALK631" s="55"/>
      <c r="ALL631" s="55"/>
      <c r="ALM631" s="55"/>
      <c r="ALN631" s="55"/>
      <c r="ALO631" s="55"/>
      <c r="ALP631" s="55"/>
      <c r="ALQ631" s="55"/>
      <c r="ALR631" s="55"/>
      <c r="ALS631" s="55"/>
      <c r="ALT631" s="55"/>
      <c r="ALU631" s="55"/>
      <c r="ALV631" s="55"/>
      <c r="ALW631" s="55"/>
      <c r="ALX631" s="55"/>
      <c r="ALY631" s="55"/>
      <c r="ALZ631" s="55"/>
      <c r="AMA631" s="55"/>
      <c r="AMB631" s="55"/>
      <c r="AMC631" s="55"/>
      <c r="AMD631" s="55"/>
      <c r="AME631" s="55"/>
      <c r="AMF631" s="55"/>
      <c r="AMG631" s="55"/>
      <c r="AMH631" s="55"/>
      <c r="AMI631" s="55"/>
      <c r="AMJ631" s="55"/>
      <c r="AMK631" s="55"/>
      <c r="AML631" s="55"/>
      <c r="AMM631" s="55"/>
      <c r="AMN631" s="55"/>
      <c r="AMO631" s="55"/>
      <c r="AMP631" s="55"/>
      <c r="AMQ631" s="55"/>
      <c r="AMR631" s="55"/>
      <c r="AMS631" s="55"/>
      <c r="AMT631" s="55"/>
      <c r="AMU631" s="55"/>
      <c r="AMV631" s="55"/>
      <c r="AMW631" s="55"/>
      <c r="AMX631" s="55"/>
      <c r="AMY631" s="55"/>
      <c r="AMZ631" s="55"/>
      <c r="ANA631" s="55"/>
      <c r="ANB631" s="55"/>
      <c r="ANC631" s="55"/>
      <c r="AND631" s="55"/>
      <c r="ANE631" s="55"/>
      <c r="ANF631" s="55"/>
      <c r="ANG631" s="55"/>
      <c r="ANH631" s="55"/>
      <c r="ANI631" s="55"/>
      <c r="ANJ631" s="55"/>
      <c r="ANK631" s="55"/>
      <c r="ANL631" s="55"/>
      <c r="ANM631" s="55"/>
      <c r="ANN631" s="55"/>
      <c r="ANO631" s="55"/>
      <c r="ANP631" s="55"/>
      <c r="ANQ631" s="55"/>
      <c r="ANR631" s="55"/>
      <c r="ANS631" s="55"/>
      <c r="ANT631" s="55"/>
      <c r="ANU631" s="55"/>
      <c r="ANV631" s="55"/>
      <c r="ANW631" s="55"/>
      <c r="ANX631" s="55"/>
      <c r="ANY631" s="55"/>
      <c r="ANZ631" s="55"/>
      <c r="AOA631" s="55"/>
      <c r="AOB631" s="55"/>
      <c r="AOC631" s="55"/>
      <c r="AOD631" s="55"/>
      <c r="AOE631" s="55"/>
      <c r="AOF631" s="55"/>
      <c r="AOG631" s="55"/>
      <c r="AOH631" s="55"/>
      <c r="AOI631" s="55"/>
      <c r="AOJ631" s="55"/>
      <c r="AOK631" s="55"/>
      <c r="AOL631" s="55"/>
      <c r="AOM631" s="55"/>
      <c r="AON631" s="55"/>
      <c r="AOO631" s="55"/>
      <c r="AOP631" s="55"/>
      <c r="AOQ631" s="55"/>
      <c r="AOR631" s="55"/>
      <c r="AOS631" s="55"/>
      <c r="AOT631" s="55"/>
      <c r="AOU631" s="55"/>
      <c r="AOV631" s="55"/>
      <c r="AOW631" s="55"/>
      <c r="AOX631" s="55"/>
      <c r="AOY631" s="55"/>
      <c r="AOZ631" s="55"/>
      <c r="APA631" s="55"/>
      <c r="APB631" s="55"/>
      <c r="APC631" s="55"/>
      <c r="APD631" s="55"/>
      <c r="APE631" s="55"/>
      <c r="APF631" s="55"/>
      <c r="APG631" s="55"/>
      <c r="APH631" s="55"/>
      <c r="API631" s="55"/>
      <c r="APJ631" s="55"/>
      <c r="APK631" s="55"/>
      <c r="APL631" s="55"/>
      <c r="APM631" s="55"/>
      <c r="APN631" s="55"/>
      <c r="APO631" s="55"/>
      <c r="APP631" s="55"/>
      <c r="APQ631" s="55"/>
      <c r="APR631" s="55"/>
      <c r="APS631" s="55"/>
      <c r="APT631" s="55"/>
      <c r="APU631" s="55"/>
      <c r="APV631" s="55"/>
      <c r="APW631" s="55"/>
      <c r="APX631" s="55"/>
      <c r="APY631" s="55"/>
      <c r="APZ631" s="55"/>
      <c r="AQA631" s="55"/>
      <c r="AQB631" s="55"/>
      <c r="AQC631" s="55"/>
      <c r="AQD631" s="55"/>
      <c r="AQE631" s="55"/>
      <c r="AQF631" s="55"/>
      <c r="AQG631" s="55"/>
      <c r="AQH631" s="55"/>
      <c r="AQI631" s="55"/>
      <c r="AQJ631" s="55"/>
      <c r="AQK631" s="55"/>
      <c r="AQL631" s="55"/>
      <c r="AQM631" s="55"/>
      <c r="AQN631" s="55"/>
      <c r="AQO631" s="55"/>
      <c r="AQP631" s="55"/>
      <c r="AQQ631" s="55"/>
      <c r="AQR631" s="55"/>
      <c r="AQS631" s="55"/>
      <c r="AQT631" s="55"/>
      <c r="AQU631" s="55"/>
      <c r="AQV631" s="55"/>
      <c r="AQW631" s="55"/>
      <c r="AQX631" s="55"/>
      <c r="AQY631" s="55"/>
      <c r="AQZ631" s="55"/>
      <c r="ARA631" s="55"/>
      <c r="ARB631" s="55"/>
      <c r="ARC631" s="55"/>
      <c r="ARD631" s="55"/>
      <c r="ARE631" s="55"/>
      <c r="ARF631" s="55"/>
      <c r="ARG631" s="55"/>
      <c r="ARH631" s="55"/>
      <c r="ARI631" s="55"/>
      <c r="ARJ631" s="55"/>
      <c r="ARK631" s="55"/>
      <c r="ARL631" s="55"/>
      <c r="ARM631" s="55"/>
      <c r="ARN631" s="55"/>
      <c r="ARO631" s="55"/>
      <c r="ARP631" s="55"/>
      <c r="ARQ631" s="55"/>
      <c r="ARR631" s="55"/>
      <c r="ARS631" s="55"/>
      <c r="ART631" s="55"/>
      <c r="ARU631" s="55"/>
      <c r="ARV631" s="55"/>
      <c r="ARW631" s="55"/>
      <c r="ARX631" s="55"/>
      <c r="ARY631" s="55"/>
      <c r="ARZ631" s="55"/>
      <c r="ASA631" s="55"/>
      <c r="ASB631" s="55"/>
      <c r="ASC631" s="55"/>
      <c r="ASD631" s="55"/>
      <c r="ASE631" s="55"/>
      <c r="ASF631" s="55"/>
      <c r="ASG631" s="55"/>
      <c r="ASH631" s="55"/>
      <c r="ASI631" s="55"/>
      <c r="ASJ631" s="55"/>
      <c r="ASK631" s="55"/>
      <c r="ASL631" s="55"/>
      <c r="ASM631" s="55"/>
      <c r="ASN631" s="55"/>
      <c r="ASO631" s="55"/>
      <c r="ASP631" s="55"/>
      <c r="ASQ631" s="55"/>
      <c r="ASR631" s="55"/>
      <c r="ASS631" s="55"/>
      <c r="AST631" s="55"/>
      <c r="ASU631" s="55"/>
      <c r="ASV631" s="55"/>
      <c r="ASW631" s="55"/>
      <c r="ASX631" s="55"/>
      <c r="ASY631" s="55"/>
      <c r="ASZ631" s="55"/>
      <c r="ATA631" s="55"/>
      <c r="ATB631" s="55"/>
      <c r="ATC631" s="55"/>
      <c r="ATD631" s="55"/>
      <c r="ATE631" s="55"/>
      <c r="ATF631" s="55"/>
      <c r="ATG631" s="55"/>
      <c r="ATH631" s="55"/>
      <c r="ATI631" s="55"/>
      <c r="ATJ631" s="55"/>
      <c r="ATK631" s="55"/>
      <c r="ATL631" s="55"/>
      <c r="ATM631" s="55"/>
      <c r="ATN631" s="55"/>
      <c r="ATO631" s="55"/>
      <c r="ATP631" s="55"/>
      <c r="ATQ631" s="55"/>
      <c r="ATR631" s="55"/>
      <c r="ATS631" s="55"/>
      <c r="ATT631" s="55"/>
      <c r="ATU631" s="55"/>
      <c r="ATV631" s="55"/>
      <c r="ATW631" s="55"/>
      <c r="ATX631" s="55"/>
      <c r="ATY631" s="55"/>
      <c r="ATZ631" s="55"/>
      <c r="AUA631" s="55"/>
      <c r="AUB631" s="55"/>
      <c r="AUC631" s="55"/>
      <c r="AUD631" s="55"/>
      <c r="AUE631" s="55"/>
      <c r="AUF631" s="55"/>
      <c r="AUG631" s="55"/>
      <c r="AUH631" s="55"/>
      <c r="AUI631" s="55"/>
      <c r="AUJ631" s="55"/>
      <c r="AUK631" s="55"/>
      <c r="AUL631" s="55"/>
      <c r="AUM631" s="55"/>
      <c r="AUN631" s="55"/>
      <c r="AUO631" s="55"/>
      <c r="AUP631" s="55"/>
      <c r="AUQ631" s="55"/>
      <c r="AUR631" s="55"/>
      <c r="AUS631" s="55"/>
      <c r="AUT631" s="55"/>
      <c r="AUU631" s="55"/>
      <c r="AUV631" s="55"/>
      <c r="AUW631" s="55"/>
      <c r="AUX631" s="55"/>
      <c r="AUY631" s="55"/>
      <c r="AUZ631" s="55"/>
      <c r="AVA631" s="55"/>
      <c r="AVB631" s="55"/>
      <c r="AVC631" s="55"/>
      <c r="AVD631" s="55"/>
      <c r="AVE631" s="55"/>
      <c r="AVF631" s="55"/>
      <c r="AVG631" s="55"/>
      <c r="AVH631" s="55"/>
      <c r="AVI631" s="55"/>
      <c r="AVJ631" s="55"/>
      <c r="AVK631" s="55"/>
      <c r="AVL631" s="55"/>
      <c r="AVM631" s="55"/>
      <c r="AVN631" s="55"/>
      <c r="AVO631" s="55"/>
      <c r="AVP631" s="55"/>
      <c r="AVQ631" s="55"/>
      <c r="AVR631" s="55"/>
      <c r="AVS631" s="55"/>
      <c r="AVT631" s="55"/>
      <c r="AVU631" s="55"/>
      <c r="AVV631" s="55"/>
      <c r="AVW631" s="55"/>
      <c r="AVX631" s="55"/>
      <c r="AVY631" s="55"/>
      <c r="AVZ631" s="55"/>
      <c r="AWA631" s="55"/>
      <c r="AWB631" s="55"/>
      <c r="AWC631" s="55"/>
      <c r="AWD631" s="55"/>
      <c r="AWE631" s="55"/>
      <c r="AWF631" s="55"/>
      <c r="AWG631" s="55"/>
      <c r="AWH631" s="55"/>
      <c r="AWI631" s="55"/>
      <c r="AWJ631" s="55"/>
      <c r="AWK631" s="55"/>
      <c r="AWL631" s="55"/>
      <c r="AWM631" s="55"/>
      <c r="AWN631" s="55"/>
      <c r="AWO631" s="55"/>
      <c r="AWP631" s="55"/>
      <c r="AWQ631" s="55"/>
      <c r="AWR631" s="55"/>
      <c r="AWS631" s="55"/>
      <c r="AWT631" s="55"/>
      <c r="AWU631" s="55"/>
      <c r="AWV631" s="55"/>
      <c r="AWW631" s="55"/>
      <c r="AWX631" s="55"/>
      <c r="AWY631" s="55"/>
      <c r="AWZ631" s="55"/>
      <c r="AXA631" s="55"/>
      <c r="AXB631" s="55"/>
      <c r="AXC631" s="55"/>
      <c r="AXD631" s="55"/>
      <c r="AXE631" s="55"/>
      <c r="AXF631" s="55"/>
      <c r="AXG631" s="55"/>
      <c r="AXH631" s="55"/>
      <c r="AXI631" s="55"/>
      <c r="AXJ631" s="55"/>
      <c r="AXK631" s="55"/>
      <c r="AXL631" s="55"/>
      <c r="AXM631" s="55"/>
      <c r="AXN631" s="55"/>
      <c r="AXO631" s="55"/>
      <c r="AXP631" s="55"/>
      <c r="AXQ631" s="55"/>
      <c r="AXR631" s="55"/>
      <c r="AXS631" s="55"/>
      <c r="AXT631" s="55"/>
      <c r="AXU631" s="55"/>
      <c r="AXV631" s="55"/>
      <c r="AXW631" s="55"/>
      <c r="AXX631" s="55"/>
      <c r="AXY631" s="55"/>
      <c r="AXZ631" s="55"/>
      <c r="AYA631" s="55"/>
      <c r="AYB631" s="55"/>
      <c r="AYC631" s="55"/>
      <c r="AYD631" s="55"/>
      <c r="AYE631" s="55"/>
      <c r="AYF631" s="55"/>
      <c r="AYG631" s="55"/>
      <c r="AYH631" s="55"/>
      <c r="AYI631" s="55"/>
      <c r="AYJ631" s="55"/>
      <c r="AYK631" s="55"/>
      <c r="AYL631" s="55"/>
      <c r="AYM631" s="55"/>
      <c r="AYN631" s="55"/>
      <c r="AYO631" s="55"/>
      <c r="AYP631" s="55"/>
      <c r="AYQ631" s="55"/>
      <c r="AYR631" s="55"/>
      <c r="AYS631" s="55"/>
      <c r="AYT631" s="55"/>
      <c r="AYU631" s="55"/>
      <c r="AYV631" s="55"/>
      <c r="AYW631" s="55"/>
      <c r="AYX631" s="55"/>
      <c r="AYY631" s="55"/>
      <c r="AYZ631" s="55"/>
      <c r="AZA631" s="55"/>
      <c r="AZB631" s="55"/>
      <c r="AZC631" s="55"/>
      <c r="AZD631" s="55"/>
      <c r="AZE631" s="55"/>
      <c r="AZF631" s="55"/>
      <c r="AZG631" s="55"/>
      <c r="AZH631" s="55"/>
      <c r="AZI631" s="55"/>
      <c r="AZJ631" s="55"/>
      <c r="AZK631" s="55"/>
      <c r="AZL631" s="55"/>
      <c r="AZM631" s="55"/>
      <c r="AZN631" s="55"/>
      <c r="AZO631" s="55"/>
      <c r="AZP631" s="55"/>
      <c r="AZQ631" s="55"/>
      <c r="AZR631" s="55"/>
      <c r="AZS631" s="55"/>
      <c r="AZT631" s="55"/>
      <c r="AZU631" s="55"/>
      <c r="AZV631" s="55"/>
      <c r="AZW631" s="55"/>
      <c r="AZX631" s="55"/>
      <c r="AZY631" s="55"/>
      <c r="AZZ631" s="55"/>
      <c r="BAA631" s="55"/>
      <c r="BAB631" s="55"/>
      <c r="BAC631" s="55"/>
      <c r="BAD631" s="55"/>
      <c r="BAE631" s="55"/>
      <c r="BAF631" s="55"/>
      <c r="BAG631" s="55"/>
      <c r="BAH631" s="55"/>
      <c r="BAI631" s="55"/>
      <c r="BAJ631" s="55"/>
      <c r="BAK631" s="55"/>
      <c r="BAL631" s="55"/>
      <c r="BAM631" s="55"/>
      <c r="BAN631" s="55"/>
      <c r="BAO631" s="55"/>
      <c r="BAP631" s="55"/>
      <c r="BAQ631" s="55"/>
      <c r="BAR631" s="55"/>
      <c r="BAS631" s="55"/>
      <c r="BAT631" s="55"/>
      <c r="BAU631" s="55"/>
      <c r="BAV631" s="55"/>
      <c r="BAW631" s="55"/>
      <c r="BAX631" s="55"/>
      <c r="BAY631" s="55"/>
      <c r="BAZ631" s="55"/>
      <c r="BBA631" s="55"/>
      <c r="BBB631" s="55"/>
      <c r="BBC631" s="55"/>
      <c r="BBD631" s="55"/>
      <c r="BBE631" s="55"/>
      <c r="BBF631" s="55"/>
      <c r="BBG631" s="55"/>
      <c r="BBH631" s="55"/>
      <c r="BBI631" s="55"/>
      <c r="BBJ631" s="55"/>
      <c r="BBK631" s="55"/>
      <c r="BBL631" s="55"/>
      <c r="BBM631" s="55"/>
      <c r="BBN631" s="55"/>
      <c r="BBO631" s="55"/>
      <c r="BBP631" s="55"/>
      <c r="BBQ631" s="55"/>
      <c r="BBR631" s="55"/>
      <c r="BBS631" s="55"/>
      <c r="BBT631" s="55"/>
      <c r="BBU631" s="55"/>
      <c r="BBV631" s="55"/>
      <c r="BBW631" s="55"/>
      <c r="BBX631" s="55"/>
      <c r="BBY631" s="55"/>
      <c r="BBZ631" s="55"/>
      <c r="BCA631" s="55"/>
      <c r="BCB631" s="55"/>
      <c r="BCC631" s="55"/>
      <c r="BCD631" s="55"/>
      <c r="BCE631" s="55"/>
      <c r="BCF631" s="55"/>
      <c r="BCG631" s="55"/>
      <c r="BCH631" s="55"/>
      <c r="BCI631" s="55"/>
      <c r="BCJ631" s="55"/>
      <c r="BCK631" s="55"/>
      <c r="BCL631" s="55"/>
      <c r="BCM631" s="55"/>
      <c r="BCN631" s="55"/>
      <c r="BCO631" s="55"/>
      <c r="BCP631" s="55"/>
      <c r="BCQ631" s="55"/>
      <c r="BCR631" s="55"/>
      <c r="BCS631" s="55"/>
      <c r="BCT631" s="55"/>
      <c r="BCU631" s="55"/>
      <c r="BCV631" s="55"/>
      <c r="BCW631" s="55"/>
      <c r="BCX631" s="55"/>
      <c r="BCY631" s="55"/>
      <c r="BCZ631" s="55"/>
      <c r="BDA631" s="55"/>
      <c r="BDB631" s="55"/>
      <c r="BDC631" s="55"/>
      <c r="BDD631" s="55"/>
      <c r="BDE631" s="55"/>
      <c r="BDF631" s="55"/>
      <c r="BDG631" s="55"/>
      <c r="BDH631" s="55"/>
      <c r="BDI631" s="55"/>
      <c r="BDJ631" s="55"/>
      <c r="BDK631" s="55"/>
      <c r="BDL631" s="55"/>
      <c r="BDM631" s="55"/>
      <c r="BDN631" s="55"/>
      <c r="BDO631" s="55"/>
      <c r="BDP631" s="55"/>
      <c r="BDQ631" s="55"/>
      <c r="BDR631" s="55"/>
      <c r="BDS631" s="55"/>
      <c r="BDT631" s="55"/>
      <c r="BDU631" s="55"/>
      <c r="BDV631" s="55"/>
      <c r="BDW631" s="55"/>
      <c r="BDX631" s="55"/>
      <c r="BDY631" s="55"/>
      <c r="BDZ631" s="55"/>
      <c r="BEA631" s="55"/>
      <c r="BEB631" s="55"/>
      <c r="BEC631" s="55"/>
      <c r="BED631" s="55"/>
      <c r="BEE631" s="55"/>
      <c r="BEF631" s="55"/>
      <c r="BEG631" s="55"/>
      <c r="BEH631" s="55"/>
      <c r="BEI631" s="55"/>
      <c r="BEJ631" s="55"/>
      <c r="BEK631" s="55"/>
      <c r="BEL631" s="55"/>
      <c r="BEM631" s="55"/>
      <c r="BEN631" s="55"/>
      <c r="BEO631" s="55"/>
      <c r="BEP631" s="55"/>
      <c r="BEQ631" s="55"/>
      <c r="BER631" s="55"/>
      <c r="BES631" s="55"/>
      <c r="BET631" s="55"/>
      <c r="BEU631" s="55"/>
      <c r="BEV631" s="55"/>
      <c r="BEW631" s="55"/>
      <c r="BEX631" s="55"/>
      <c r="BEY631" s="55"/>
      <c r="BEZ631" s="55"/>
      <c r="BFA631" s="55"/>
      <c r="BFB631" s="55"/>
      <c r="BFC631" s="55"/>
      <c r="BFD631" s="55"/>
      <c r="BFE631" s="55"/>
      <c r="BFF631" s="55"/>
      <c r="BFG631" s="55"/>
      <c r="BFH631" s="55"/>
      <c r="BFI631" s="55"/>
      <c r="BFJ631" s="55"/>
      <c r="BFK631" s="55"/>
      <c r="BFL631" s="55"/>
      <c r="BFM631" s="55"/>
      <c r="BFN631" s="55"/>
      <c r="BFO631" s="55"/>
      <c r="BFP631" s="55"/>
      <c r="BFQ631" s="55"/>
      <c r="BFR631" s="55"/>
      <c r="BFS631" s="55"/>
      <c r="BFT631" s="55"/>
      <c r="BFU631" s="55"/>
      <c r="BFV631" s="55"/>
      <c r="BFW631" s="55"/>
      <c r="BFX631" s="55"/>
      <c r="BFY631" s="55"/>
      <c r="BFZ631" s="55"/>
      <c r="BGA631" s="55"/>
      <c r="BGB631" s="55"/>
      <c r="BGC631" s="55"/>
      <c r="BGD631" s="55"/>
      <c r="BGE631" s="55"/>
      <c r="BGF631" s="55"/>
      <c r="BGG631" s="55"/>
      <c r="BGH631" s="55"/>
      <c r="BGI631" s="55"/>
      <c r="BGJ631" s="55"/>
      <c r="BGK631" s="55"/>
      <c r="BGL631" s="55"/>
      <c r="BGM631" s="55"/>
      <c r="BGN631" s="55"/>
      <c r="BGO631" s="55"/>
      <c r="BGP631" s="55"/>
      <c r="BGQ631" s="55"/>
      <c r="BGR631" s="55"/>
      <c r="BGS631" s="55"/>
      <c r="BGT631" s="55"/>
      <c r="BGU631" s="55"/>
      <c r="BGV631" s="55"/>
      <c r="BGW631" s="55"/>
      <c r="BGX631" s="55"/>
      <c r="BGY631" s="55"/>
      <c r="BGZ631" s="55"/>
      <c r="BHA631" s="55"/>
      <c r="BHB631" s="55"/>
      <c r="BHC631" s="55"/>
      <c r="BHD631" s="55"/>
      <c r="BHE631" s="55"/>
      <c r="BHF631" s="55"/>
      <c r="BHG631" s="55"/>
      <c r="BHH631" s="55"/>
      <c r="BHI631" s="55"/>
      <c r="BHJ631" s="55"/>
      <c r="BHK631" s="55"/>
      <c r="BHL631" s="55"/>
      <c r="BHM631" s="55"/>
      <c r="BHN631" s="55"/>
      <c r="BHO631" s="55"/>
      <c r="BHP631" s="55"/>
      <c r="BHQ631" s="55"/>
      <c r="BHR631" s="55"/>
      <c r="BHS631" s="55"/>
      <c r="BHT631" s="55"/>
      <c r="BHU631" s="55"/>
      <c r="BHV631" s="55"/>
      <c r="BHW631" s="55"/>
      <c r="BHX631" s="55"/>
      <c r="BHY631" s="55"/>
      <c r="BHZ631" s="55"/>
      <c r="BIA631" s="55"/>
      <c r="BIB631" s="55"/>
      <c r="BIC631" s="55"/>
      <c r="BID631" s="55"/>
      <c r="BIE631" s="55"/>
      <c r="BIF631" s="55"/>
      <c r="BIG631" s="55"/>
      <c r="BIH631" s="55"/>
      <c r="BII631" s="55"/>
      <c r="BIJ631" s="55"/>
      <c r="BIK631" s="55"/>
      <c r="BIL631" s="55"/>
      <c r="BIM631" s="55"/>
      <c r="BIN631" s="55"/>
      <c r="BIO631" s="55"/>
      <c r="BIP631" s="55"/>
      <c r="BIQ631" s="55"/>
      <c r="BIR631" s="55"/>
      <c r="BIS631" s="55"/>
      <c r="BIT631" s="55"/>
      <c r="BIU631" s="55"/>
      <c r="BIV631" s="55"/>
      <c r="BIW631" s="55"/>
      <c r="BIX631" s="55"/>
      <c r="BIY631" s="55"/>
      <c r="BIZ631" s="55"/>
      <c r="BJA631" s="55"/>
      <c r="BJB631" s="55"/>
    </row>
    <row r="632" s="56" customFormat="true" ht="12" hidden="false" customHeight="true" outlineLevel="0" collapsed="false">
      <c r="A632" s="22" t="s">
        <v>38</v>
      </c>
      <c r="B632" s="22" t="s">
        <v>915</v>
      </c>
      <c r="C632" s="53" t="s">
        <v>1101</v>
      </c>
      <c r="D632" s="75" t="s">
        <v>1099</v>
      </c>
      <c r="E632" s="58" t="s">
        <v>1100</v>
      </c>
      <c r="F632" s="55"/>
      <c r="G632" s="55"/>
      <c r="H632" s="55"/>
      <c r="I632" s="55"/>
      <c r="J632" s="55"/>
      <c r="K632" s="55"/>
      <c r="L632" s="55"/>
      <c r="M632" s="55"/>
      <c r="N632" s="55"/>
      <c r="O632" s="55"/>
      <c r="P632" s="55"/>
      <c r="Q632" s="55"/>
      <c r="R632" s="55"/>
      <c r="S632" s="55"/>
      <c r="T632" s="55"/>
      <c r="U632" s="55"/>
      <c r="V632" s="55"/>
      <c r="W632" s="55"/>
      <c r="X632" s="55"/>
      <c r="Y632" s="55"/>
      <c r="Z632" s="55"/>
      <c r="AA632" s="55"/>
      <c r="AB632" s="55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U632" s="55"/>
      <c r="AV632" s="55"/>
      <c r="AW632" s="55"/>
      <c r="AX632" s="55"/>
      <c r="AY632" s="55"/>
      <c r="AZ632" s="55"/>
      <c r="BA632" s="55"/>
      <c r="BB632" s="55"/>
      <c r="BC632" s="55"/>
      <c r="BD632" s="55"/>
      <c r="BE632" s="55"/>
      <c r="BF632" s="55"/>
      <c r="BG632" s="55"/>
      <c r="BH632" s="55"/>
      <c r="BI632" s="55"/>
      <c r="BJ632" s="55"/>
      <c r="BK632" s="55"/>
      <c r="BL632" s="55"/>
      <c r="BM632" s="55"/>
      <c r="BN632" s="55"/>
      <c r="BO632" s="55"/>
      <c r="BP632" s="55"/>
      <c r="BQ632" s="55"/>
      <c r="BR632" s="55"/>
      <c r="BS632" s="55"/>
      <c r="BT632" s="55"/>
      <c r="BU632" s="55"/>
      <c r="BV632" s="55"/>
      <c r="BW632" s="55"/>
      <c r="BX632" s="55"/>
      <c r="BY632" s="55"/>
      <c r="BZ632" s="55"/>
      <c r="CA632" s="55"/>
      <c r="CB632" s="55"/>
      <c r="CC632" s="55"/>
      <c r="CD632" s="55"/>
      <c r="CE632" s="55"/>
      <c r="CF632" s="55"/>
      <c r="CG632" s="55"/>
      <c r="CH632" s="55"/>
      <c r="CI632" s="55"/>
      <c r="CJ632" s="55"/>
      <c r="CK632" s="55"/>
      <c r="CL632" s="55"/>
      <c r="CM632" s="55"/>
      <c r="CN632" s="55"/>
      <c r="CO632" s="55"/>
      <c r="CP632" s="55"/>
      <c r="CQ632" s="55"/>
      <c r="CR632" s="55"/>
      <c r="CS632" s="55"/>
      <c r="CT632" s="55"/>
      <c r="CU632" s="55"/>
      <c r="CV632" s="55"/>
      <c r="CW632" s="55"/>
      <c r="CX632" s="55"/>
      <c r="CY632" s="55"/>
      <c r="CZ632" s="55"/>
      <c r="DA632" s="55"/>
      <c r="DB632" s="55"/>
      <c r="DC632" s="55"/>
      <c r="DD632" s="55"/>
      <c r="DE632" s="55"/>
      <c r="DF632" s="55"/>
      <c r="DG632" s="55"/>
      <c r="DH632" s="55"/>
      <c r="DI632" s="55"/>
      <c r="DJ632" s="55"/>
      <c r="DK632" s="55"/>
      <c r="DL632" s="55"/>
      <c r="DM632" s="55"/>
      <c r="DN632" s="55"/>
      <c r="DO632" s="55"/>
      <c r="DP632" s="55"/>
      <c r="DQ632" s="55"/>
      <c r="DR632" s="55"/>
      <c r="DS632" s="55"/>
      <c r="DT632" s="55"/>
      <c r="DU632" s="55"/>
      <c r="DV632" s="55"/>
      <c r="DW632" s="55"/>
      <c r="DX632" s="55"/>
      <c r="DY632" s="55"/>
      <c r="DZ632" s="55"/>
      <c r="EA632" s="55"/>
      <c r="EB632" s="55"/>
      <c r="EC632" s="55"/>
      <c r="ED632" s="55"/>
      <c r="EE632" s="55"/>
      <c r="EF632" s="55"/>
      <c r="EG632" s="55"/>
      <c r="EH632" s="55"/>
      <c r="EI632" s="55"/>
      <c r="EJ632" s="55"/>
      <c r="EK632" s="55"/>
      <c r="EL632" s="55"/>
      <c r="EM632" s="55"/>
      <c r="EN632" s="55"/>
      <c r="EO632" s="55"/>
      <c r="EP632" s="55"/>
      <c r="EQ632" s="55"/>
      <c r="ER632" s="55"/>
      <c r="ES632" s="55"/>
      <c r="ET632" s="55"/>
      <c r="EU632" s="55"/>
      <c r="EV632" s="55"/>
      <c r="EW632" s="55"/>
      <c r="EX632" s="55"/>
      <c r="EY632" s="55"/>
      <c r="EZ632" s="55"/>
      <c r="FA632" s="55"/>
      <c r="FB632" s="55"/>
      <c r="FC632" s="55"/>
      <c r="FD632" s="55"/>
      <c r="FE632" s="55"/>
      <c r="FF632" s="55"/>
      <c r="FG632" s="55"/>
      <c r="FH632" s="55"/>
      <c r="FI632" s="55"/>
      <c r="FJ632" s="55"/>
      <c r="FK632" s="55"/>
      <c r="FL632" s="55"/>
      <c r="FM632" s="55"/>
      <c r="FN632" s="55"/>
      <c r="FO632" s="55"/>
      <c r="FP632" s="55"/>
      <c r="FQ632" s="55"/>
      <c r="FR632" s="55"/>
      <c r="FS632" s="55"/>
      <c r="FT632" s="55"/>
      <c r="FU632" s="55"/>
      <c r="FV632" s="55"/>
      <c r="FW632" s="55"/>
      <c r="FX632" s="55"/>
      <c r="FY632" s="55"/>
      <c r="FZ632" s="55"/>
      <c r="GA632" s="55"/>
      <c r="GB632" s="55"/>
      <c r="GC632" s="55"/>
      <c r="GD632" s="55"/>
      <c r="GE632" s="55"/>
      <c r="GF632" s="55"/>
      <c r="GG632" s="55"/>
      <c r="GH632" s="55"/>
      <c r="GI632" s="55"/>
      <c r="GJ632" s="55"/>
      <c r="GK632" s="55"/>
      <c r="GL632" s="55"/>
      <c r="GM632" s="55"/>
      <c r="GN632" s="55"/>
      <c r="GO632" s="55"/>
      <c r="GP632" s="55"/>
      <c r="GQ632" s="55"/>
      <c r="GR632" s="55"/>
      <c r="GS632" s="55"/>
      <c r="GT632" s="55"/>
      <c r="GU632" s="55"/>
      <c r="GV632" s="55"/>
      <c r="GW632" s="55"/>
      <c r="GX632" s="55"/>
      <c r="GY632" s="55"/>
      <c r="GZ632" s="55"/>
      <c r="HA632" s="55"/>
      <c r="HB632" s="55"/>
      <c r="HC632" s="55"/>
      <c r="HD632" s="55"/>
      <c r="HE632" s="55"/>
      <c r="HF632" s="55"/>
      <c r="HG632" s="55"/>
      <c r="HH632" s="55"/>
      <c r="HI632" s="55"/>
      <c r="HJ632" s="55"/>
      <c r="HK632" s="55"/>
      <c r="HL632" s="55"/>
      <c r="HM632" s="55"/>
      <c r="HN632" s="55"/>
      <c r="HO632" s="55"/>
      <c r="HP632" s="55"/>
      <c r="HQ632" s="55"/>
      <c r="HR632" s="55"/>
      <c r="HS632" s="55"/>
      <c r="HT632" s="55"/>
      <c r="HU632" s="55"/>
      <c r="HV632" s="55"/>
      <c r="HW632" s="55"/>
      <c r="HX632" s="55"/>
      <c r="HY632" s="55"/>
      <c r="HZ632" s="55"/>
      <c r="IA632" s="55"/>
      <c r="IB632" s="55"/>
      <c r="IC632" s="55"/>
      <c r="ID632" s="55"/>
      <c r="IE632" s="55"/>
      <c r="IF632" s="55"/>
      <c r="IG632" s="55"/>
      <c r="IH632" s="55"/>
      <c r="II632" s="55"/>
      <c r="IJ632" s="55"/>
      <c r="IK632" s="55"/>
      <c r="IL632" s="55"/>
      <c r="IM632" s="55"/>
      <c r="IN632" s="55"/>
      <c r="IO632" s="55"/>
      <c r="IP632" s="55"/>
      <c r="IQ632" s="55"/>
      <c r="IR632" s="55"/>
      <c r="IS632" s="55"/>
      <c r="IT632" s="55"/>
      <c r="IU632" s="55"/>
      <c r="IV632" s="55"/>
      <c r="IW632" s="55"/>
      <c r="IX632" s="55"/>
      <c r="IY632" s="55"/>
      <c r="IZ632" s="55"/>
      <c r="JA632" s="55"/>
      <c r="JB632" s="55"/>
      <c r="JC632" s="55"/>
      <c r="JD632" s="55"/>
      <c r="JE632" s="55"/>
      <c r="JF632" s="55"/>
      <c r="JG632" s="55"/>
      <c r="JH632" s="55"/>
      <c r="JI632" s="55"/>
      <c r="JJ632" s="55"/>
      <c r="JK632" s="55"/>
      <c r="JL632" s="55"/>
      <c r="JM632" s="55"/>
      <c r="JN632" s="55"/>
      <c r="JO632" s="55"/>
      <c r="JP632" s="55"/>
      <c r="JQ632" s="55"/>
      <c r="JR632" s="55"/>
      <c r="JS632" s="55"/>
      <c r="JT632" s="55"/>
      <c r="JU632" s="55"/>
      <c r="JV632" s="55"/>
      <c r="JW632" s="55"/>
      <c r="JX632" s="55"/>
      <c r="JY632" s="55"/>
      <c r="JZ632" s="55"/>
      <c r="KA632" s="55"/>
      <c r="KB632" s="55"/>
      <c r="KC632" s="55"/>
      <c r="KD632" s="55"/>
      <c r="KE632" s="55"/>
      <c r="KF632" s="55"/>
      <c r="KG632" s="55"/>
      <c r="KH632" s="55"/>
      <c r="KI632" s="55"/>
      <c r="KJ632" s="55"/>
      <c r="KK632" s="55"/>
      <c r="KL632" s="55"/>
      <c r="KM632" s="55"/>
      <c r="KN632" s="55"/>
      <c r="KO632" s="55"/>
      <c r="KP632" s="55"/>
      <c r="KQ632" s="55"/>
      <c r="KR632" s="55"/>
      <c r="KS632" s="55"/>
      <c r="KT632" s="55"/>
      <c r="KU632" s="55"/>
      <c r="KV632" s="55"/>
      <c r="KW632" s="55"/>
      <c r="KX632" s="55"/>
      <c r="KY632" s="55"/>
      <c r="KZ632" s="55"/>
      <c r="LA632" s="55"/>
      <c r="LB632" s="55"/>
      <c r="LC632" s="55"/>
      <c r="LD632" s="55"/>
      <c r="LE632" s="55"/>
      <c r="LF632" s="55"/>
      <c r="LG632" s="55"/>
      <c r="LH632" s="55"/>
      <c r="LI632" s="55"/>
      <c r="LJ632" s="55"/>
      <c r="LK632" s="55"/>
      <c r="LL632" s="55"/>
      <c r="LM632" s="55"/>
      <c r="LN632" s="55"/>
      <c r="LO632" s="55"/>
      <c r="LP632" s="55"/>
      <c r="LQ632" s="55"/>
      <c r="LR632" s="55"/>
      <c r="LS632" s="55"/>
      <c r="LT632" s="55"/>
      <c r="LU632" s="55"/>
      <c r="LV632" s="55"/>
      <c r="LW632" s="55"/>
      <c r="LX632" s="55"/>
      <c r="LY632" s="55"/>
      <c r="LZ632" s="55"/>
      <c r="MA632" s="55"/>
      <c r="MB632" s="55"/>
      <c r="MC632" s="55"/>
      <c r="MD632" s="55"/>
      <c r="ME632" s="55"/>
      <c r="MF632" s="55"/>
      <c r="MG632" s="55"/>
      <c r="MH632" s="55"/>
      <c r="MI632" s="55"/>
      <c r="MJ632" s="55"/>
      <c r="MK632" s="55"/>
      <c r="ML632" s="55"/>
      <c r="MM632" s="55"/>
      <c r="MN632" s="55"/>
      <c r="MO632" s="55"/>
      <c r="MP632" s="55"/>
      <c r="MQ632" s="55"/>
      <c r="MR632" s="55"/>
      <c r="MS632" s="55"/>
      <c r="MT632" s="55"/>
      <c r="MU632" s="55"/>
      <c r="MV632" s="55"/>
      <c r="MW632" s="55"/>
      <c r="MX632" s="55"/>
      <c r="MY632" s="55"/>
      <c r="MZ632" s="55"/>
      <c r="NA632" s="55"/>
      <c r="NB632" s="55"/>
      <c r="NC632" s="55"/>
      <c r="ND632" s="55"/>
      <c r="NE632" s="55"/>
      <c r="NF632" s="55"/>
      <c r="NG632" s="55"/>
      <c r="NH632" s="55"/>
      <c r="NI632" s="55"/>
      <c r="NJ632" s="55"/>
      <c r="NK632" s="55"/>
      <c r="NL632" s="55"/>
      <c r="NM632" s="55"/>
      <c r="NN632" s="55"/>
      <c r="NO632" s="55"/>
      <c r="NP632" s="55"/>
      <c r="NQ632" s="55"/>
      <c r="NR632" s="55"/>
      <c r="NS632" s="55"/>
      <c r="NT632" s="55"/>
      <c r="NU632" s="55"/>
      <c r="NV632" s="55"/>
      <c r="NW632" s="55"/>
      <c r="NX632" s="55"/>
      <c r="NY632" s="55"/>
      <c r="NZ632" s="55"/>
      <c r="OA632" s="55"/>
      <c r="OB632" s="55"/>
      <c r="OC632" s="55"/>
      <c r="OD632" s="55"/>
      <c r="OE632" s="55"/>
      <c r="OF632" s="55"/>
      <c r="OG632" s="55"/>
      <c r="OH632" s="55"/>
      <c r="OI632" s="55"/>
      <c r="OJ632" s="55"/>
      <c r="OK632" s="55"/>
      <c r="OL632" s="55"/>
      <c r="OM632" s="55"/>
      <c r="ON632" s="55"/>
      <c r="OO632" s="55"/>
      <c r="OP632" s="55"/>
      <c r="OQ632" s="55"/>
      <c r="OR632" s="55"/>
      <c r="OS632" s="55"/>
      <c r="OT632" s="55"/>
      <c r="OU632" s="55"/>
      <c r="OV632" s="55"/>
      <c r="OW632" s="55"/>
      <c r="OX632" s="55"/>
      <c r="OY632" s="55"/>
      <c r="OZ632" s="55"/>
      <c r="PA632" s="55"/>
      <c r="PB632" s="55"/>
      <c r="PC632" s="55"/>
      <c r="PD632" s="55"/>
      <c r="PE632" s="55"/>
      <c r="PF632" s="55"/>
      <c r="PG632" s="55"/>
      <c r="PH632" s="55"/>
      <c r="PI632" s="55"/>
      <c r="PJ632" s="55"/>
      <c r="PK632" s="55"/>
      <c r="PL632" s="55"/>
      <c r="PM632" s="55"/>
      <c r="PN632" s="55"/>
      <c r="PO632" s="55"/>
      <c r="PP632" s="55"/>
      <c r="PQ632" s="55"/>
      <c r="PR632" s="55"/>
      <c r="PS632" s="55"/>
      <c r="PT632" s="55"/>
      <c r="PU632" s="55"/>
      <c r="PV632" s="55"/>
      <c r="PW632" s="55"/>
      <c r="PX632" s="55"/>
      <c r="PY632" s="55"/>
      <c r="PZ632" s="55"/>
      <c r="QA632" s="55"/>
      <c r="QB632" s="55"/>
      <c r="QC632" s="55"/>
      <c r="QD632" s="55"/>
      <c r="QE632" s="55"/>
      <c r="QF632" s="55"/>
      <c r="QG632" s="55"/>
      <c r="QH632" s="55"/>
      <c r="QI632" s="55"/>
      <c r="QJ632" s="55"/>
      <c r="QK632" s="55"/>
      <c r="QL632" s="55"/>
      <c r="QM632" s="55"/>
      <c r="QN632" s="55"/>
      <c r="QO632" s="55"/>
      <c r="QP632" s="55"/>
      <c r="QQ632" s="55"/>
      <c r="QR632" s="55"/>
      <c r="QS632" s="55"/>
      <c r="QT632" s="55"/>
      <c r="QU632" s="55"/>
      <c r="QV632" s="55"/>
      <c r="QW632" s="55"/>
      <c r="QX632" s="55"/>
      <c r="QY632" s="55"/>
      <c r="QZ632" s="55"/>
      <c r="RA632" s="55"/>
      <c r="RB632" s="55"/>
      <c r="RC632" s="55"/>
      <c r="RD632" s="55"/>
      <c r="RE632" s="55"/>
      <c r="RF632" s="55"/>
      <c r="RG632" s="55"/>
      <c r="RH632" s="55"/>
      <c r="RI632" s="55"/>
      <c r="RJ632" s="55"/>
      <c r="RK632" s="55"/>
      <c r="RL632" s="55"/>
      <c r="RM632" s="55"/>
      <c r="RN632" s="55"/>
      <c r="RO632" s="55"/>
      <c r="RP632" s="55"/>
      <c r="RQ632" s="55"/>
      <c r="RR632" s="55"/>
      <c r="RS632" s="55"/>
      <c r="RT632" s="55"/>
      <c r="RU632" s="55"/>
      <c r="RV632" s="55"/>
      <c r="RW632" s="55"/>
      <c r="RX632" s="55"/>
      <c r="RY632" s="55"/>
      <c r="RZ632" s="55"/>
      <c r="SA632" s="55"/>
      <c r="SB632" s="55"/>
      <c r="SC632" s="55"/>
      <c r="SD632" s="55"/>
      <c r="SE632" s="55"/>
      <c r="SF632" s="55"/>
      <c r="SG632" s="55"/>
      <c r="SH632" s="55"/>
      <c r="SI632" s="55"/>
      <c r="SJ632" s="55"/>
      <c r="SK632" s="55"/>
      <c r="SL632" s="55"/>
      <c r="SM632" s="55"/>
      <c r="SN632" s="55"/>
      <c r="SO632" s="55"/>
      <c r="SP632" s="55"/>
      <c r="SQ632" s="55"/>
      <c r="SR632" s="55"/>
      <c r="SS632" s="55"/>
      <c r="ST632" s="55"/>
      <c r="SU632" s="55"/>
      <c r="SV632" s="55"/>
      <c r="SW632" s="55"/>
      <c r="SX632" s="55"/>
      <c r="SY632" s="55"/>
      <c r="SZ632" s="55"/>
      <c r="TA632" s="55"/>
      <c r="TB632" s="55"/>
      <c r="TC632" s="55"/>
      <c r="TD632" s="55"/>
      <c r="TE632" s="55"/>
      <c r="TF632" s="55"/>
      <c r="TG632" s="55"/>
      <c r="TH632" s="55"/>
      <c r="TI632" s="55"/>
      <c r="TJ632" s="55"/>
      <c r="TK632" s="55"/>
      <c r="TL632" s="55"/>
      <c r="TM632" s="55"/>
      <c r="TN632" s="55"/>
      <c r="TO632" s="55"/>
      <c r="TP632" s="55"/>
      <c r="TQ632" s="55"/>
      <c r="TR632" s="55"/>
      <c r="TS632" s="55"/>
      <c r="TT632" s="55"/>
      <c r="TU632" s="55"/>
      <c r="TV632" s="55"/>
      <c r="TW632" s="55"/>
      <c r="TX632" s="55"/>
      <c r="TY632" s="55"/>
      <c r="TZ632" s="55"/>
      <c r="UA632" s="55"/>
      <c r="UB632" s="55"/>
      <c r="UC632" s="55"/>
      <c r="UD632" s="55"/>
      <c r="UE632" s="55"/>
      <c r="UF632" s="55"/>
      <c r="UG632" s="55"/>
      <c r="UH632" s="55"/>
      <c r="UI632" s="55"/>
      <c r="UJ632" s="55"/>
      <c r="UK632" s="55"/>
      <c r="UL632" s="55"/>
      <c r="UM632" s="55"/>
      <c r="UN632" s="55"/>
      <c r="UO632" s="55"/>
      <c r="UP632" s="55"/>
      <c r="UQ632" s="55"/>
      <c r="UR632" s="55"/>
      <c r="US632" s="55"/>
      <c r="UT632" s="55"/>
      <c r="UU632" s="55"/>
      <c r="UV632" s="55"/>
      <c r="UW632" s="55"/>
      <c r="UX632" s="55"/>
      <c r="UY632" s="55"/>
      <c r="UZ632" s="55"/>
      <c r="VA632" s="55"/>
      <c r="VB632" s="55"/>
      <c r="VC632" s="55"/>
      <c r="VD632" s="55"/>
      <c r="VE632" s="55"/>
      <c r="VF632" s="55"/>
      <c r="VG632" s="55"/>
      <c r="VH632" s="55"/>
      <c r="VI632" s="55"/>
      <c r="VJ632" s="55"/>
      <c r="VK632" s="55"/>
      <c r="VL632" s="55"/>
      <c r="VM632" s="55"/>
      <c r="VN632" s="55"/>
      <c r="VO632" s="55"/>
      <c r="VP632" s="55"/>
      <c r="VQ632" s="55"/>
      <c r="VR632" s="55"/>
      <c r="VS632" s="55"/>
      <c r="VT632" s="55"/>
      <c r="VU632" s="55"/>
      <c r="VV632" s="55"/>
      <c r="VW632" s="55"/>
      <c r="VX632" s="55"/>
      <c r="VY632" s="55"/>
      <c r="VZ632" s="55"/>
      <c r="WA632" s="55"/>
      <c r="WB632" s="55"/>
      <c r="WC632" s="55"/>
      <c r="WD632" s="55"/>
      <c r="WE632" s="55"/>
      <c r="WF632" s="55"/>
      <c r="WG632" s="55"/>
      <c r="WH632" s="55"/>
      <c r="WI632" s="55"/>
      <c r="WJ632" s="55"/>
      <c r="WK632" s="55"/>
      <c r="WL632" s="55"/>
      <c r="WM632" s="55"/>
      <c r="WN632" s="55"/>
      <c r="WO632" s="55"/>
      <c r="WP632" s="55"/>
      <c r="WQ632" s="55"/>
      <c r="WR632" s="55"/>
      <c r="WS632" s="55"/>
      <c r="WT632" s="55"/>
      <c r="WU632" s="55"/>
      <c r="WV632" s="55"/>
      <c r="WW632" s="55"/>
      <c r="WX632" s="55"/>
      <c r="WY632" s="55"/>
      <c r="WZ632" s="55"/>
      <c r="XA632" s="55"/>
      <c r="XB632" s="55"/>
      <c r="XC632" s="55"/>
      <c r="XD632" s="55"/>
      <c r="XE632" s="55"/>
      <c r="XF632" s="55"/>
      <c r="XG632" s="55"/>
      <c r="XH632" s="55"/>
      <c r="XI632" s="55"/>
      <c r="XJ632" s="55"/>
      <c r="XK632" s="55"/>
      <c r="XL632" s="55"/>
      <c r="XM632" s="55"/>
      <c r="XN632" s="55"/>
      <c r="XO632" s="55"/>
      <c r="XP632" s="55"/>
      <c r="XQ632" s="55"/>
      <c r="XR632" s="55"/>
      <c r="XS632" s="55"/>
      <c r="XT632" s="55"/>
      <c r="XU632" s="55"/>
      <c r="XV632" s="55"/>
      <c r="XW632" s="55"/>
      <c r="XX632" s="55"/>
      <c r="XY632" s="55"/>
      <c r="XZ632" s="55"/>
      <c r="YA632" s="55"/>
      <c r="YB632" s="55"/>
      <c r="YC632" s="55"/>
      <c r="YD632" s="55"/>
      <c r="YE632" s="55"/>
      <c r="YF632" s="55"/>
      <c r="YG632" s="55"/>
      <c r="YH632" s="55"/>
      <c r="YI632" s="55"/>
      <c r="YJ632" s="55"/>
      <c r="YK632" s="55"/>
      <c r="YL632" s="55"/>
      <c r="YM632" s="55"/>
      <c r="YN632" s="55"/>
      <c r="YO632" s="55"/>
      <c r="YP632" s="55"/>
      <c r="YQ632" s="55"/>
      <c r="YR632" s="55"/>
      <c r="YS632" s="55"/>
      <c r="YT632" s="55"/>
      <c r="YU632" s="55"/>
      <c r="YV632" s="55"/>
      <c r="YW632" s="55"/>
      <c r="YX632" s="55"/>
      <c r="YY632" s="55"/>
      <c r="YZ632" s="55"/>
      <c r="ZA632" s="55"/>
      <c r="ZB632" s="55"/>
      <c r="ZC632" s="55"/>
      <c r="ZD632" s="55"/>
      <c r="ZE632" s="55"/>
      <c r="ZF632" s="55"/>
      <c r="ZG632" s="55"/>
      <c r="ZH632" s="55"/>
      <c r="ZI632" s="55"/>
      <c r="ZJ632" s="55"/>
      <c r="ZK632" s="55"/>
      <c r="ZL632" s="55"/>
      <c r="ZM632" s="55"/>
      <c r="ZN632" s="55"/>
      <c r="ZO632" s="55"/>
      <c r="ZP632" s="55"/>
      <c r="ZQ632" s="55"/>
      <c r="ZR632" s="55"/>
      <c r="ZS632" s="55"/>
      <c r="ZT632" s="55"/>
      <c r="ZU632" s="55"/>
      <c r="ZV632" s="55"/>
      <c r="ZW632" s="55"/>
      <c r="ZX632" s="55"/>
      <c r="ZY632" s="55"/>
      <c r="ZZ632" s="55"/>
      <c r="AAA632" s="55"/>
      <c r="AAB632" s="55"/>
      <c r="AAC632" s="55"/>
      <c r="AAD632" s="55"/>
      <c r="AAE632" s="55"/>
      <c r="AAF632" s="55"/>
      <c r="AAG632" s="55"/>
      <c r="AAH632" s="55"/>
      <c r="AAI632" s="55"/>
      <c r="AAJ632" s="55"/>
      <c r="AAK632" s="55"/>
      <c r="AAL632" s="55"/>
      <c r="AAM632" s="55"/>
      <c r="AAN632" s="55"/>
      <c r="AAO632" s="55"/>
      <c r="AAP632" s="55"/>
      <c r="AAQ632" s="55"/>
      <c r="AAR632" s="55"/>
      <c r="AAS632" s="55"/>
      <c r="AAT632" s="55"/>
      <c r="AAU632" s="55"/>
      <c r="AAV632" s="55"/>
      <c r="AAW632" s="55"/>
      <c r="AAX632" s="55"/>
      <c r="AAY632" s="55"/>
      <c r="AAZ632" s="55"/>
      <c r="ABA632" s="55"/>
      <c r="ABB632" s="55"/>
      <c r="ABC632" s="55"/>
      <c r="ABD632" s="55"/>
      <c r="ABE632" s="55"/>
      <c r="ABF632" s="55"/>
      <c r="ABG632" s="55"/>
      <c r="ABH632" s="55"/>
      <c r="ABI632" s="55"/>
      <c r="ABJ632" s="55"/>
      <c r="ABK632" s="55"/>
      <c r="ABL632" s="55"/>
      <c r="ABM632" s="55"/>
      <c r="ABN632" s="55"/>
      <c r="ABO632" s="55"/>
      <c r="ABP632" s="55"/>
      <c r="ABQ632" s="55"/>
      <c r="ABR632" s="55"/>
      <c r="ABS632" s="55"/>
      <c r="ABT632" s="55"/>
      <c r="ABU632" s="55"/>
      <c r="ABV632" s="55"/>
      <c r="ABW632" s="55"/>
      <c r="ABX632" s="55"/>
      <c r="ABY632" s="55"/>
      <c r="ABZ632" s="55"/>
      <c r="ACA632" s="55"/>
      <c r="ACB632" s="55"/>
      <c r="ACC632" s="55"/>
      <c r="ACD632" s="55"/>
      <c r="ACE632" s="55"/>
      <c r="ACF632" s="55"/>
      <c r="ACG632" s="55"/>
      <c r="ACH632" s="55"/>
      <c r="ACI632" s="55"/>
      <c r="ACJ632" s="55"/>
      <c r="ACK632" s="55"/>
      <c r="ACL632" s="55"/>
      <c r="ACM632" s="55"/>
      <c r="ACN632" s="55"/>
      <c r="ACO632" s="55"/>
      <c r="ACP632" s="55"/>
      <c r="ACQ632" s="55"/>
      <c r="ACR632" s="55"/>
      <c r="ACS632" s="55"/>
      <c r="ACT632" s="55"/>
      <c r="ACU632" s="55"/>
      <c r="ACV632" s="55"/>
      <c r="ACW632" s="55"/>
      <c r="ACX632" s="55"/>
      <c r="ACY632" s="55"/>
      <c r="ACZ632" s="55"/>
      <c r="ADA632" s="55"/>
      <c r="ADB632" s="55"/>
      <c r="ADC632" s="55"/>
      <c r="ADD632" s="55"/>
      <c r="ADE632" s="55"/>
      <c r="ADF632" s="55"/>
      <c r="ADG632" s="55"/>
      <c r="ADH632" s="55"/>
      <c r="ADI632" s="55"/>
      <c r="ADJ632" s="55"/>
      <c r="ADK632" s="55"/>
      <c r="ADL632" s="55"/>
      <c r="ADM632" s="55"/>
      <c r="ADN632" s="55"/>
      <c r="ADO632" s="55"/>
      <c r="ADP632" s="55"/>
      <c r="ADQ632" s="55"/>
      <c r="ADR632" s="55"/>
      <c r="ADS632" s="55"/>
      <c r="ADT632" s="55"/>
      <c r="ADU632" s="55"/>
      <c r="ADV632" s="55"/>
      <c r="ADW632" s="55"/>
      <c r="ADX632" s="55"/>
      <c r="ADY632" s="55"/>
      <c r="ADZ632" s="55"/>
      <c r="AEA632" s="55"/>
      <c r="AEB632" s="55"/>
      <c r="AEC632" s="55"/>
      <c r="AED632" s="55"/>
      <c r="AEE632" s="55"/>
      <c r="AEF632" s="55"/>
      <c r="AEG632" s="55"/>
      <c r="AEH632" s="55"/>
      <c r="AEI632" s="55"/>
      <c r="AEJ632" s="55"/>
      <c r="AEK632" s="55"/>
      <c r="AEL632" s="55"/>
      <c r="AEM632" s="55"/>
      <c r="AEN632" s="55"/>
      <c r="AEO632" s="55"/>
      <c r="AEP632" s="55"/>
      <c r="AEQ632" s="55"/>
      <c r="AER632" s="55"/>
      <c r="AES632" s="55"/>
      <c r="AET632" s="55"/>
      <c r="AEU632" s="55"/>
      <c r="AEV632" s="55"/>
      <c r="AEW632" s="55"/>
      <c r="AEX632" s="55"/>
      <c r="AEY632" s="55"/>
      <c r="AEZ632" s="55"/>
      <c r="AFA632" s="55"/>
      <c r="AFB632" s="55"/>
      <c r="AFC632" s="55"/>
      <c r="AFD632" s="55"/>
      <c r="AFE632" s="55"/>
      <c r="AFF632" s="55"/>
      <c r="AFG632" s="55"/>
      <c r="AFH632" s="55"/>
      <c r="AFI632" s="55"/>
      <c r="AFJ632" s="55"/>
      <c r="AFK632" s="55"/>
      <c r="AFL632" s="55"/>
      <c r="AFM632" s="55"/>
      <c r="AFN632" s="55"/>
      <c r="AFO632" s="55"/>
      <c r="AFP632" s="55"/>
      <c r="AFQ632" s="55"/>
      <c r="AFR632" s="55"/>
      <c r="AFS632" s="55"/>
      <c r="AFT632" s="55"/>
      <c r="AFU632" s="55"/>
      <c r="AFV632" s="55"/>
      <c r="AFW632" s="55"/>
      <c r="AFX632" s="55"/>
      <c r="AFY632" s="55"/>
      <c r="AFZ632" s="55"/>
      <c r="AGA632" s="55"/>
      <c r="AGB632" s="55"/>
      <c r="AGC632" s="55"/>
      <c r="AGD632" s="55"/>
      <c r="AGE632" s="55"/>
      <c r="AGF632" s="55"/>
      <c r="AGG632" s="55"/>
      <c r="AGH632" s="55"/>
      <c r="AGI632" s="55"/>
      <c r="AGJ632" s="55"/>
      <c r="AGK632" s="55"/>
      <c r="AGL632" s="55"/>
      <c r="AGM632" s="55"/>
      <c r="AGN632" s="55"/>
      <c r="AGO632" s="55"/>
      <c r="AGP632" s="55"/>
      <c r="AGQ632" s="55"/>
      <c r="AGR632" s="55"/>
      <c r="AGS632" s="55"/>
      <c r="AGT632" s="55"/>
      <c r="AGU632" s="55"/>
      <c r="AGV632" s="55"/>
      <c r="AGW632" s="55"/>
      <c r="AGX632" s="55"/>
      <c r="AGY632" s="55"/>
      <c r="AGZ632" s="55"/>
      <c r="AHA632" s="55"/>
      <c r="AHB632" s="55"/>
      <c r="AHC632" s="55"/>
      <c r="AHD632" s="55"/>
      <c r="AHE632" s="55"/>
      <c r="AHF632" s="55"/>
      <c r="AHG632" s="55"/>
      <c r="AHH632" s="55"/>
      <c r="AHI632" s="55"/>
      <c r="AHJ632" s="55"/>
      <c r="AHK632" s="55"/>
      <c r="AHL632" s="55"/>
      <c r="AHM632" s="55"/>
      <c r="AHN632" s="55"/>
      <c r="AHO632" s="55"/>
      <c r="AHP632" s="55"/>
      <c r="AHQ632" s="55"/>
      <c r="AHR632" s="55"/>
      <c r="AHS632" s="55"/>
      <c r="AHT632" s="55"/>
      <c r="AHU632" s="55"/>
      <c r="AHV632" s="55"/>
      <c r="AHW632" s="55"/>
      <c r="AHX632" s="55"/>
      <c r="AHY632" s="55"/>
      <c r="AHZ632" s="55"/>
      <c r="AIA632" s="55"/>
      <c r="AIB632" s="55"/>
      <c r="AIC632" s="55"/>
      <c r="AID632" s="55"/>
      <c r="AIE632" s="55"/>
      <c r="AIF632" s="55"/>
      <c r="AIG632" s="55"/>
      <c r="AIH632" s="55"/>
      <c r="AII632" s="55"/>
      <c r="AIJ632" s="55"/>
      <c r="AIK632" s="55"/>
      <c r="AIL632" s="55"/>
      <c r="AIM632" s="55"/>
      <c r="AIN632" s="55"/>
      <c r="AIO632" s="55"/>
      <c r="AIP632" s="55"/>
      <c r="AIQ632" s="55"/>
      <c r="AIR632" s="55"/>
      <c r="AIS632" s="55"/>
      <c r="AIT632" s="55"/>
      <c r="AIU632" s="55"/>
      <c r="AIV632" s="55"/>
      <c r="AIW632" s="55"/>
      <c r="AIX632" s="55"/>
      <c r="AIY632" s="55"/>
      <c r="AIZ632" s="55"/>
      <c r="AJA632" s="55"/>
      <c r="AJB632" s="55"/>
      <c r="AJC632" s="55"/>
      <c r="AJD632" s="55"/>
      <c r="AJE632" s="55"/>
      <c r="AJF632" s="55"/>
      <c r="AJG632" s="55"/>
      <c r="AJH632" s="55"/>
      <c r="AJI632" s="55"/>
      <c r="AJJ632" s="55"/>
      <c r="AJK632" s="55"/>
      <c r="AJL632" s="55"/>
      <c r="AJM632" s="55"/>
      <c r="AJN632" s="55"/>
      <c r="AJO632" s="55"/>
      <c r="AJP632" s="55"/>
      <c r="AJQ632" s="55"/>
      <c r="AJR632" s="55"/>
      <c r="AJS632" s="55"/>
      <c r="AJT632" s="55"/>
      <c r="AJU632" s="55"/>
      <c r="AJV632" s="55"/>
      <c r="AJW632" s="55"/>
      <c r="AJX632" s="55"/>
      <c r="AJY632" s="55"/>
      <c r="AJZ632" s="55"/>
      <c r="AKA632" s="55"/>
      <c r="AKB632" s="55"/>
      <c r="AKC632" s="55"/>
      <c r="AKD632" s="55"/>
      <c r="AKE632" s="55"/>
      <c r="AKF632" s="55"/>
      <c r="AKG632" s="55"/>
      <c r="AKH632" s="55"/>
      <c r="AKI632" s="55"/>
      <c r="AKJ632" s="55"/>
      <c r="AKK632" s="55"/>
      <c r="AKL632" s="55"/>
      <c r="AKM632" s="55"/>
      <c r="AKN632" s="55"/>
      <c r="AKO632" s="55"/>
      <c r="AKP632" s="55"/>
      <c r="AKQ632" s="55"/>
      <c r="AKR632" s="55"/>
      <c r="AKS632" s="55"/>
      <c r="AKT632" s="55"/>
      <c r="AKU632" s="55"/>
      <c r="AKV632" s="55"/>
      <c r="AKW632" s="55"/>
      <c r="AKX632" s="55"/>
      <c r="AKY632" s="55"/>
      <c r="AKZ632" s="55"/>
      <c r="ALA632" s="55"/>
      <c r="ALB632" s="55"/>
      <c r="ALC632" s="55"/>
      <c r="ALD632" s="55"/>
      <c r="ALE632" s="55"/>
      <c r="ALF632" s="55"/>
      <c r="ALG632" s="55"/>
      <c r="ALH632" s="55"/>
      <c r="ALI632" s="55"/>
      <c r="ALJ632" s="55"/>
      <c r="ALK632" s="55"/>
      <c r="ALL632" s="55"/>
      <c r="ALM632" s="55"/>
      <c r="ALN632" s="55"/>
      <c r="ALO632" s="55"/>
      <c r="ALP632" s="55"/>
      <c r="ALQ632" s="55"/>
      <c r="ALR632" s="55"/>
      <c r="ALS632" s="55"/>
      <c r="ALT632" s="55"/>
      <c r="ALU632" s="55"/>
      <c r="ALV632" s="55"/>
      <c r="ALW632" s="55"/>
      <c r="ALX632" s="55"/>
      <c r="ALY632" s="55"/>
      <c r="ALZ632" s="55"/>
      <c r="AMA632" s="55"/>
      <c r="AMB632" s="55"/>
      <c r="AMC632" s="55"/>
      <c r="AMD632" s="55"/>
      <c r="AME632" s="55"/>
      <c r="AMF632" s="55"/>
      <c r="AMG632" s="55"/>
      <c r="AMH632" s="55"/>
      <c r="AMI632" s="55"/>
      <c r="AMJ632" s="55"/>
      <c r="AMK632" s="55"/>
      <c r="AML632" s="55"/>
      <c r="AMM632" s="55"/>
      <c r="AMN632" s="55"/>
      <c r="AMO632" s="55"/>
      <c r="AMP632" s="55"/>
      <c r="AMQ632" s="55"/>
      <c r="AMR632" s="55"/>
      <c r="AMS632" s="55"/>
      <c r="AMT632" s="55"/>
      <c r="AMU632" s="55"/>
      <c r="AMV632" s="55"/>
      <c r="AMW632" s="55"/>
      <c r="AMX632" s="55"/>
      <c r="AMY632" s="55"/>
      <c r="AMZ632" s="55"/>
      <c r="ANA632" s="55"/>
      <c r="ANB632" s="55"/>
      <c r="ANC632" s="55"/>
      <c r="AND632" s="55"/>
      <c r="ANE632" s="55"/>
      <c r="ANF632" s="55"/>
      <c r="ANG632" s="55"/>
      <c r="ANH632" s="55"/>
      <c r="ANI632" s="55"/>
      <c r="ANJ632" s="55"/>
      <c r="ANK632" s="55"/>
      <c r="ANL632" s="55"/>
      <c r="ANM632" s="55"/>
      <c r="ANN632" s="55"/>
      <c r="ANO632" s="55"/>
      <c r="ANP632" s="55"/>
      <c r="ANQ632" s="55"/>
      <c r="ANR632" s="55"/>
      <c r="ANS632" s="55"/>
      <c r="ANT632" s="55"/>
      <c r="ANU632" s="55"/>
      <c r="ANV632" s="55"/>
      <c r="ANW632" s="55"/>
      <c r="ANX632" s="55"/>
      <c r="ANY632" s="55"/>
      <c r="ANZ632" s="55"/>
      <c r="AOA632" s="55"/>
      <c r="AOB632" s="55"/>
      <c r="AOC632" s="55"/>
      <c r="AOD632" s="55"/>
      <c r="AOE632" s="55"/>
      <c r="AOF632" s="55"/>
      <c r="AOG632" s="55"/>
      <c r="AOH632" s="55"/>
      <c r="AOI632" s="55"/>
      <c r="AOJ632" s="55"/>
      <c r="AOK632" s="55"/>
      <c r="AOL632" s="55"/>
      <c r="AOM632" s="55"/>
      <c r="AON632" s="55"/>
      <c r="AOO632" s="55"/>
      <c r="AOP632" s="55"/>
      <c r="AOQ632" s="55"/>
      <c r="AOR632" s="55"/>
      <c r="AOS632" s="55"/>
      <c r="AOT632" s="55"/>
      <c r="AOU632" s="55"/>
      <c r="AOV632" s="55"/>
      <c r="AOW632" s="55"/>
      <c r="AOX632" s="55"/>
      <c r="AOY632" s="55"/>
      <c r="AOZ632" s="55"/>
      <c r="APA632" s="55"/>
      <c r="APB632" s="55"/>
      <c r="APC632" s="55"/>
      <c r="APD632" s="55"/>
      <c r="APE632" s="55"/>
      <c r="APF632" s="55"/>
      <c r="APG632" s="55"/>
      <c r="APH632" s="55"/>
      <c r="API632" s="55"/>
      <c r="APJ632" s="55"/>
      <c r="APK632" s="55"/>
      <c r="APL632" s="55"/>
      <c r="APM632" s="55"/>
      <c r="APN632" s="55"/>
      <c r="APO632" s="55"/>
      <c r="APP632" s="55"/>
      <c r="APQ632" s="55"/>
      <c r="APR632" s="55"/>
      <c r="APS632" s="55"/>
      <c r="APT632" s="55"/>
      <c r="APU632" s="55"/>
      <c r="APV632" s="55"/>
      <c r="APW632" s="55"/>
      <c r="APX632" s="55"/>
      <c r="APY632" s="55"/>
      <c r="APZ632" s="55"/>
      <c r="AQA632" s="55"/>
      <c r="AQB632" s="55"/>
      <c r="AQC632" s="55"/>
      <c r="AQD632" s="55"/>
      <c r="AQE632" s="55"/>
      <c r="AQF632" s="55"/>
      <c r="AQG632" s="55"/>
      <c r="AQH632" s="55"/>
      <c r="AQI632" s="55"/>
      <c r="AQJ632" s="55"/>
      <c r="AQK632" s="55"/>
      <c r="AQL632" s="55"/>
      <c r="AQM632" s="55"/>
      <c r="AQN632" s="55"/>
      <c r="AQO632" s="55"/>
      <c r="AQP632" s="55"/>
      <c r="AQQ632" s="55"/>
      <c r="AQR632" s="55"/>
      <c r="AQS632" s="55"/>
      <c r="AQT632" s="55"/>
      <c r="AQU632" s="55"/>
      <c r="AQV632" s="55"/>
      <c r="AQW632" s="55"/>
      <c r="AQX632" s="55"/>
      <c r="AQY632" s="55"/>
      <c r="AQZ632" s="55"/>
      <c r="ARA632" s="55"/>
      <c r="ARB632" s="55"/>
      <c r="ARC632" s="55"/>
      <c r="ARD632" s="55"/>
      <c r="ARE632" s="55"/>
      <c r="ARF632" s="55"/>
      <c r="ARG632" s="55"/>
      <c r="ARH632" s="55"/>
      <c r="ARI632" s="55"/>
      <c r="ARJ632" s="55"/>
      <c r="ARK632" s="55"/>
      <c r="ARL632" s="55"/>
      <c r="ARM632" s="55"/>
      <c r="ARN632" s="55"/>
      <c r="ARO632" s="55"/>
      <c r="ARP632" s="55"/>
      <c r="ARQ632" s="55"/>
      <c r="ARR632" s="55"/>
      <c r="ARS632" s="55"/>
      <c r="ART632" s="55"/>
      <c r="ARU632" s="55"/>
      <c r="ARV632" s="55"/>
      <c r="ARW632" s="55"/>
      <c r="ARX632" s="55"/>
      <c r="ARY632" s="55"/>
      <c r="ARZ632" s="55"/>
      <c r="ASA632" s="55"/>
      <c r="ASB632" s="55"/>
      <c r="ASC632" s="55"/>
      <c r="ASD632" s="55"/>
      <c r="ASE632" s="55"/>
      <c r="ASF632" s="55"/>
      <c r="ASG632" s="55"/>
      <c r="ASH632" s="55"/>
      <c r="ASI632" s="55"/>
      <c r="ASJ632" s="55"/>
      <c r="ASK632" s="55"/>
      <c r="ASL632" s="55"/>
      <c r="ASM632" s="55"/>
      <c r="ASN632" s="55"/>
      <c r="ASO632" s="55"/>
      <c r="ASP632" s="55"/>
      <c r="ASQ632" s="55"/>
      <c r="ASR632" s="55"/>
      <c r="ASS632" s="55"/>
      <c r="AST632" s="55"/>
      <c r="ASU632" s="55"/>
      <c r="ASV632" s="55"/>
      <c r="ASW632" s="55"/>
      <c r="ASX632" s="55"/>
      <c r="ASY632" s="55"/>
      <c r="ASZ632" s="55"/>
      <c r="ATA632" s="55"/>
      <c r="ATB632" s="55"/>
      <c r="ATC632" s="55"/>
      <c r="ATD632" s="55"/>
      <c r="ATE632" s="55"/>
      <c r="ATF632" s="55"/>
      <c r="ATG632" s="55"/>
      <c r="ATH632" s="55"/>
      <c r="ATI632" s="55"/>
      <c r="ATJ632" s="55"/>
      <c r="ATK632" s="55"/>
      <c r="ATL632" s="55"/>
      <c r="ATM632" s="55"/>
      <c r="ATN632" s="55"/>
      <c r="ATO632" s="55"/>
      <c r="ATP632" s="55"/>
      <c r="ATQ632" s="55"/>
      <c r="ATR632" s="55"/>
      <c r="ATS632" s="55"/>
      <c r="ATT632" s="55"/>
      <c r="ATU632" s="55"/>
      <c r="ATV632" s="55"/>
      <c r="ATW632" s="55"/>
      <c r="ATX632" s="55"/>
      <c r="ATY632" s="55"/>
      <c r="ATZ632" s="55"/>
      <c r="AUA632" s="55"/>
      <c r="AUB632" s="55"/>
      <c r="AUC632" s="55"/>
      <c r="AUD632" s="55"/>
      <c r="AUE632" s="55"/>
      <c r="AUF632" s="55"/>
      <c r="AUG632" s="55"/>
      <c r="AUH632" s="55"/>
      <c r="AUI632" s="55"/>
      <c r="AUJ632" s="55"/>
      <c r="AUK632" s="55"/>
      <c r="AUL632" s="55"/>
      <c r="AUM632" s="55"/>
      <c r="AUN632" s="55"/>
      <c r="AUO632" s="55"/>
      <c r="AUP632" s="55"/>
      <c r="AUQ632" s="55"/>
      <c r="AUR632" s="55"/>
      <c r="AUS632" s="55"/>
      <c r="AUT632" s="55"/>
      <c r="AUU632" s="55"/>
      <c r="AUV632" s="55"/>
      <c r="AUW632" s="55"/>
      <c r="AUX632" s="55"/>
      <c r="AUY632" s="55"/>
      <c r="AUZ632" s="55"/>
      <c r="AVA632" s="55"/>
      <c r="AVB632" s="55"/>
      <c r="AVC632" s="55"/>
      <c r="AVD632" s="55"/>
      <c r="AVE632" s="55"/>
      <c r="AVF632" s="55"/>
      <c r="AVG632" s="55"/>
      <c r="AVH632" s="55"/>
      <c r="AVI632" s="55"/>
      <c r="AVJ632" s="55"/>
      <c r="AVK632" s="55"/>
      <c r="AVL632" s="55"/>
      <c r="AVM632" s="55"/>
      <c r="AVN632" s="55"/>
      <c r="AVO632" s="55"/>
      <c r="AVP632" s="55"/>
      <c r="AVQ632" s="55"/>
      <c r="AVR632" s="55"/>
      <c r="AVS632" s="55"/>
      <c r="AVT632" s="55"/>
      <c r="AVU632" s="55"/>
      <c r="AVV632" s="55"/>
      <c r="AVW632" s="55"/>
      <c r="AVX632" s="55"/>
      <c r="AVY632" s="55"/>
      <c r="AVZ632" s="55"/>
      <c r="AWA632" s="55"/>
      <c r="AWB632" s="55"/>
      <c r="AWC632" s="55"/>
      <c r="AWD632" s="55"/>
      <c r="AWE632" s="55"/>
      <c r="AWF632" s="55"/>
      <c r="AWG632" s="55"/>
      <c r="AWH632" s="55"/>
      <c r="AWI632" s="55"/>
      <c r="AWJ632" s="55"/>
      <c r="AWK632" s="55"/>
      <c r="AWL632" s="55"/>
      <c r="AWM632" s="55"/>
      <c r="AWN632" s="55"/>
      <c r="AWO632" s="55"/>
      <c r="AWP632" s="55"/>
      <c r="AWQ632" s="55"/>
      <c r="AWR632" s="55"/>
      <c r="AWS632" s="55"/>
      <c r="AWT632" s="55"/>
      <c r="AWU632" s="55"/>
      <c r="AWV632" s="55"/>
      <c r="AWW632" s="55"/>
      <c r="AWX632" s="55"/>
      <c r="AWY632" s="55"/>
      <c r="AWZ632" s="55"/>
      <c r="AXA632" s="55"/>
      <c r="AXB632" s="55"/>
      <c r="AXC632" s="55"/>
      <c r="AXD632" s="55"/>
      <c r="AXE632" s="55"/>
      <c r="AXF632" s="55"/>
      <c r="AXG632" s="55"/>
      <c r="AXH632" s="55"/>
      <c r="AXI632" s="55"/>
      <c r="AXJ632" s="55"/>
      <c r="AXK632" s="55"/>
      <c r="AXL632" s="55"/>
      <c r="AXM632" s="55"/>
      <c r="AXN632" s="55"/>
      <c r="AXO632" s="55"/>
      <c r="AXP632" s="55"/>
      <c r="AXQ632" s="55"/>
      <c r="AXR632" s="55"/>
      <c r="AXS632" s="55"/>
      <c r="AXT632" s="55"/>
      <c r="AXU632" s="55"/>
      <c r="AXV632" s="55"/>
      <c r="AXW632" s="55"/>
      <c r="AXX632" s="55"/>
      <c r="AXY632" s="55"/>
      <c r="AXZ632" s="55"/>
      <c r="AYA632" s="55"/>
      <c r="AYB632" s="55"/>
      <c r="AYC632" s="55"/>
      <c r="AYD632" s="55"/>
      <c r="AYE632" s="55"/>
      <c r="AYF632" s="55"/>
      <c r="AYG632" s="55"/>
      <c r="AYH632" s="55"/>
      <c r="AYI632" s="55"/>
      <c r="AYJ632" s="55"/>
      <c r="AYK632" s="55"/>
      <c r="AYL632" s="55"/>
      <c r="AYM632" s="55"/>
      <c r="AYN632" s="55"/>
      <c r="AYO632" s="55"/>
      <c r="AYP632" s="55"/>
      <c r="AYQ632" s="55"/>
      <c r="AYR632" s="55"/>
      <c r="AYS632" s="55"/>
      <c r="AYT632" s="55"/>
      <c r="AYU632" s="55"/>
      <c r="AYV632" s="55"/>
      <c r="AYW632" s="55"/>
      <c r="AYX632" s="55"/>
      <c r="AYY632" s="55"/>
      <c r="AYZ632" s="55"/>
      <c r="AZA632" s="55"/>
      <c r="AZB632" s="55"/>
      <c r="AZC632" s="55"/>
      <c r="AZD632" s="55"/>
      <c r="AZE632" s="55"/>
      <c r="AZF632" s="55"/>
      <c r="AZG632" s="55"/>
      <c r="AZH632" s="55"/>
      <c r="AZI632" s="55"/>
      <c r="AZJ632" s="55"/>
      <c r="AZK632" s="55"/>
      <c r="AZL632" s="55"/>
      <c r="AZM632" s="55"/>
      <c r="AZN632" s="55"/>
      <c r="AZO632" s="55"/>
      <c r="AZP632" s="55"/>
      <c r="AZQ632" s="55"/>
      <c r="AZR632" s="55"/>
      <c r="AZS632" s="55"/>
      <c r="AZT632" s="55"/>
      <c r="AZU632" s="55"/>
      <c r="AZV632" s="55"/>
      <c r="AZW632" s="55"/>
      <c r="AZX632" s="55"/>
      <c r="AZY632" s="55"/>
      <c r="AZZ632" s="55"/>
      <c r="BAA632" s="55"/>
      <c r="BAB632" s="55"/>
      <c r="BAC632" s="55"/>
      <c r="BAD632" s="55"/>
      <c r="BAE632" s="55"/>
      <c r="BAF632" s="55"/>
      <c r="BAG632" s="55"/>
      <c r="BAH632" s="55"/>
      <c r="BAI632" s="55"/>
      <c r="BAJ632" s="55"/>
      <c r="BAK632" s="55"/>
      <c r="BAL632" s="55"/>
      <c r="BAM632" s="55"/>
      <c r="BAN632" s="55"/>
      <c r="BAO632" s="55"/>
      <c r="BAP632" s="55"/>
      <c r="BAQ632" s="55"/>
      <c r="BAR632" s="55"/>
      <c r="BAS632" s="55"/>
      <c r="BAT632" s="55"/>
      <c r="BAU632" s="55"/>
      <c r="BAV632" s="55"/>
      <c r="BAW632" s="55"/>
      <c r="BAX632" s="55"/>
      <c r="BAY632" s="55"/>
      <c r="BAZ632" s="55"/>
      <c r="BBA632" s="55"/>
      <c r="BBB632" s="55"/>
      <c r="BBC632" s="55"/>
      <c r="BBD632" s="55"/>
      <c r="BBE632" s="55"/>
      <c r="BBF632" s="55"/>
      <c r="BBG632" s="55"/>
      <c r="BBH632" s="55"/>
      <c r="BBI632" s="55"/>
      <c r="BBJ632" s="55"/>
      <c r="BBK632" s="55"/>
      <c r="BBL632" s="55"/>
      <c r="BBM632" s="55"/>
      <c r="BBN632" s="55"/>
      <c r="BBO632" s="55"/>
      <c r="BBP632" s="55"/>
      <c r="BBQ632" s="55"/>
      <c r="BBR632" s="55"/>
      <c r="BBS632" s="55"/>
      <c r="BBT632" s="55"/>
      <c r="BBU632" s="55"/>
      <c r="BBV632" s="55"/>
      <c r="BBW632" s="55"/>
      <c r="BBX632" s="55"/>
      <c r="BBY632" s="55"/>
      <c r="BBZ632" s="55"/>
      <c r="BCA632" s="55"/>
      <c r="BCB632" s="55"/>
      <c r="BCC632" s="55"/>
      <c r="BCD632" s="55"/>
      <c r="BCE632" s="55"/>
      <c r="BCF632" s="55"/>
      <c r="BCG632" s="55"/>
      <c r="BCH632" s="55"/>
      <c r="BCI632" s="55"/>
      <c r="BCJ632" s="55"/>
      <c r="BCK632" s="55"/>
      <c r="BCL632" s="55"/>
      <c r="BCM632" s="55"/>
      <c r="BCN632" s="55"/>
      <c r="BCO632" s="55"/>
      <c r="BCP632" s="55"/>
      <c r="BCQ632" s="55"/>
      <c r="BCR632" s="55"/>
      <c r="BCS632" s="55"/>
      <c r="BCT632" s="55"/>
      <c r="BCU632" s="55"/>
      <c r="BCV632" s="55"/>
      <c r="BCW632" s="55"/>
      <c r="BCX632" s="55"/>
      <c r="BCY632" s="55"/>
      <c r="BCZ632" s="55"/>
      <c r="BDA632" s="55"/>
      <c r="BDB632" s="55"/>
      <c r="BDC632" s="55"/>
      <c r="BDD632" s="55"/>
      <c r="BDE632" s="55"/>
      <c r="BDF632" s="55"/>
      <c r="BDG632" s="55"/>
      <c r="BDH632" s="55"/>
      <c r="BDI632" s="55"/>
      <c r="BDJ632" s="55"/>
      <c r="BDK632" s="55"/>
      <c r="BDL632" s="55"/>
      <c r="BDM632" s="55"/>
      <c r="BDN632" s="55"/>
      <c r="BDO632" s="55"/>
      <c r="BDP632" s="55"/>
      <c r="BDQ632" s="55"/>
      <c r="BDR632" s="55"/>
      <c r="BDS632" s="55"/>
      <c r="BDT632" s="55"/>
      <c r="BDU632" s="55"/>
      <c r="BDV632" s="55"/>
      <c r="BDW632" s="55"/>
      <c r="BDX632" s="55"/>
      <c r="BDY632" s="55"/>
      <c r="BDZ632" s="55"/>
      <c r="BEA632" s="55"/>
      <c r="BEB632" s="55"/>
      <c r="BEC632" s="55"/>
      <c r="BED632" s="55"/>
      <c r="BEE632" s="55"/>
      <c r="BEF632" s="55"/>
      <c r="BEG632" s="55"/>
      <c r="BEH632" s="55"/>
      <c r="BEI632" s="55"/>
      <c r="BEJ632" s="55"/>
      <c r="BEK632" s="55"/>
      <c r="BEL632" s="55"/>
      <c r="BEM632" s="55"/>
      <c r="BEN632" s="55"/>
      <c r="BEO632" s="55"/>
      <c r="BEP632" s="55"/>
      <c r="BEQ632" s="55"/>
      <c r="BER632" s="55"/>
      <c r="BES632" s="55"/>
      <c r="BET632" s="55"/>
      <c r="BEU632" s="55"/>
      <c r="BEV632" s="55"/>
      <c r="BEW632" s="55"/>
      <c r="BEX632" s="55"/>
      <c r="BEY632" s="55"/>
      <c r="BEZ632" s="55"/>
      <c r="BFA632" s="55"/>
      <c r="BFB632" s="55"/>
      <c r="BFC632" s="55"/>
      <c r="BFD632" s="55"/>
      <c r="BFE632" s="55"/>
      <c r="BFF632" s="55"/>
      <c r="BFG632" s="55"/>
      <c r="BFH632" s="55"/>
      <c r="BFI632" s="55"/>
      <c r="BFJ632" s="55"/>
      <c r="BFK632" s="55"/>
      <c r="BFL632" s="55"/>
      <c r="BFM632" s="55"/>
      <c r="BFN632" s="55"/>
      <c r="BFO632" s="55"/>
      <c r="BFP632" s="55"/>
      <c r="BFQ632" s="55"/>
      <c r="BFR632" s="55"/>
      <c r="BFS632" s="55"/>
      <c r="BFT632" s="55"/>
      <c r="BFU632" s="55"/>
      <c r="BFV632" s="55"/>
      <c r="BFW632" s="55"/>
      <c r="BFX632" s="55"/>
      <c r="BFY632" s="55"/>
      <c r="BFZ632" s="55"/>
      <c r="BGA632" s="55"/>
      <c r="BGB632" s="55"/>
      <c r="BGC632" s="55"/>
      <c r="BGD632" s="55"/>
      <c r="BGE632" s="55"/>
      <c r="BGF632" s="55"/>
      <c r="BGG632" s="55"/>
      <c r="BGH632" s="55"/>
      <c r="BGI632" s="55"/>
      <c r="BGJ632" s="55"/>
      <c r="BGK632" s="55"/>
      <c r="BGL632" s="55"/>
      <c r="BGM632" s="55"/>
      <c r="BGN632" s="55"/>
      <c r="BGO632" s="55"/>
      <c r="BGP632" s="55"/>
      <c r="BGQ632" s="55"/>
      <c r="BGR632" s="55"/>
      <c r="BGS632" s="55"/>
      <c r="BGT632" s="55"/>
      <c r="BGU632" s="55"/>
      <c r="BGV632" s="55"/>
      <c r="BGW632" s="55"/>
      <c r="BGX632" s="55"/>
      <c r="BGY632" s="55"/>
      <c r="BGZ632" s="55"/>
      <c r="BHA632" s="55"/>
      <c r="BHB632" s="55"/>
      <c r="BHC632" s="55"/>
      <c r="BHD632" s="55"/>
      <c r="BHE632" s="55"/>
      <c r="BHF632" s="55"/>
      <c r="BHG632" s="55"/>
      <c r="BHH632" s="55"/>
      <c r="BHI632" s="55"/>
      <c r="BHJ632" s="55"/>
      <c r="BHK632" s="55"/>
      <c r="BHL632" s="55"/>
      <c r="BHM632" s="55"/>
      <c r="BHN632" s="55"/>
      <c r="BHO632" s="55"/>
      <c r="BHP632" s="55"/>
      <c r="BHQ632" s="55"/>
      <c r="BHR632" s="55"/>
      <c r="BHS632" s="55"/>
      <c r="BHT632" s="55"/>
      <c r="BHU632" s="55"/>
      <c r="BHV632" s="55"/>
      <c r="BHW632" s="55"/>
      <c r="BHX632" s="55"/>
      <c r="BHY632" s="55"/>
      <c r="BHZ632" s="55"/>
      <c r="BIA632" s="55"/>
      <c r="BIB632" s="55"/>
      <c r="BIC632" s="55"/>
      <c r="BID632" s="55"/>
      <c r="BIE632" s="55"/>
      <c r="BIF632" s="55"/>
      <c r="BIG632" s="55"/>
      <c r="BIH632" s="55"/>
      <c r="BII632" s="55"/>
      <c r="BIJ632" s="55"/>
      <c r="BIK632" s="55"/>
      <c r="BIL632" s="55"/>
      <c r="BIM632" s="55"/>
      <c r="BIN632" s="55"/>
      <c r="BIO632" s="55"/>
      <c r="BIP632" s="55"/>
      <c r="BIQ632" s="55"/>
      <c r="BIR632" s="55"/>
      <c r="BIS632" s="55"/>
      <c r="BIT632" s="55"/>
      <c r="BIU632" s="55"/>
      <c r="BIV632" s="55"/>
      <c r="BIW632" s="55"/>
      <c r="BIX632" s="55"/>
      <c r="BIY632" s="55"/>
      <c r="BIZ632" s="55"/>
      <c r="BJA632" s="55"/>
      <c r="BJB632" s="55"/>
    </row>
    <row r="633" s="56" customFormat="true" ht="12" hidden="false" customHeight="true" outlineLevel="0" collapsed="false">
      <c r="A633" s="81"/>
      <c r="B633" s="23"/>
      <c r="C633" s="23"/>
      <c r="D633" s="27"/>
      <c r="E633" s="27"/>
      <c r="F633" s="55"/>
      <c r="G633" s="55"/>
      <c r="H633" s="55"/>
      <c r="I633" s="55"/>
      <c r="J633" s="55"/>
      <c r="K633" s="55"/>
      <c r="L633" s="55"/>
      <c r="M633" s="55"/>
      <c r="N633" s="55"/>
      <c r="O633" s="55"/>
      <c r="P633" s="55"/>
      <c r="Q633" s="55"/>
      <c r="R633" s="55"/>
      <c r="S633" s="55"/>
      <c r="T633" s="55"/>
      <c r="U633" s="55"/>
      <c r="V633" s="55"/>
      <c r="W633" s="55"/>
      <c r="X633" s="55"/>
      <c r="Y633" s="55"/>
      <c r="Z633" s="55"/>
      <c r="AA633" s="55"/>
      <c r="AB633" s="55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U633" s="55"/>
      <c r="AV633" s="55"/>
      <c r="AW633" s="55"/>
      <c r="AX633" s="55"/>
      <c r="AY633" s="55"/>
      <c r="AZ633" s="55"/>
      <c r="BA633" s="55"/>
      <c r="BB633" s="55"/>
      <c r="BC633" s="55"/>
      <c r="BD633" s="55"/>
      <c r="BE633" s="55"/>
      <c r="BF633" s="55"/>
      <c r="BG633" s="55"/>
      <c r="BH633" s="55"/>
      <c r="BI633" s="55"/>
      <c r="BJ633" s="55"/>
      <c r="BK633" s="55"/>
      <c r="BL633" s="55"/>
      <c r="BM633" s="55"/>
      <c r="BN633" s="55"/>
      <c r="BO633" s="55"/>
      <c r="BP633" s="55"/>
      <c r="BQ633" s="55"/>
      <c r="BR633" s="55"/>
      <c r="BS633" s="55"/>
      <c r="BT633" s="55"/>
      <c r="BU633" s="55"/>
      <c r="BV633" s="55"/>
      <c r="BW633" s="55"/>
      <c r="BX633" s="55"/>
      <c r="BY633" s="55"/>
      <c r="BZ633" s="55"/>
      <c r="CA633" s="55"/>
      <c r="CB633" s="55"/>
      <c r="CC633" s="55"/>
      <c r="CD633" s="55"/>
      <c r="CE633" s="55"/>
      <c r="CF633" s="55"/>
      <c r="CG633" s="55"/>
      <c r="CH633" s="55"/>
      <c r="CI633" s="55"/>
      <c r="CJ633" s="55"/>
      <c r="CK633" s="55"/>
      <c r="CL633" s="55"/>
      <c r="CM633" s="55"/>
      <c r="CN633" s="55"/>
      <c r="CO633" s="55"/>
      <c r="CP633" s="55"/>
      <c r="CQ633" s="55"/>
      <c r="CR633" s="55"/>
      <c r="CS633" s="55"/>
      <c r="CT633" s="55"/>
      <c r="CU633" s="55"/>
      <c r="CV633" s="55"/>
      <c r="CW633" s="55"/>
      <c r="CX633" s="55"/>
      <c r="CY633" s="55"/>
      <c r="CZ633" s="55"/>
      <c r="DA633" s="55"/>
      <c r="DB633" s="55"/>
      <c r="DC633" s="55"/>
      <c r="DD633" s="55"/>
      <c r="DE633" s="55"/>
      <c r="DF633" s="55"/>
      <c r="DG633" s="55"/>
      <c r="DH633" s="55"/>
      <c r="DI633" s="55"/>
      <c r="DJ633" s="55"/>
      <c r="DK633" s="55"/>
      <c r="DL633" s="55"/>
      <c r="DM633" s="55"/>
      <c r="DN633" s="55"/>
      <c r="DO633" s="55"/>
      <c r="DP633" s="55"/>
      <c r="DQ633" s="55"/>
      <c r="DR633" s="55"/>
      <c r="DS633" s="55"/>
      <c r="DT633" s="55"/>
      <c r="DU633" s="55"/>
      <c r="DV633" s="55"/>
      <c r="DW633" s="55"/>
      <c r="DX633" s="55"/>
      <c r="DY633" s="55"/>
      <c r="DZ633" s="55"/>
      <c r="EA633" s="55"/>
      <c r="EB633" s="55"/>
      <c r="EC633" s="55"/>
      <c r="ED633" s="55"/>
      <c r="EE633" s="55"/>
      <c r="EF633" s="55"/>
      <c r="EG633" s="55"/>
      <c r="EH633" s="55"/>
      <c r="EI633" s="55"/>
      <c r="EJ633" s="55"/>
      <c r="EK633" s="55"/>
      <c r="EL633" s="55"/>
      <c r="EM633" s="55"/>
      <c r="EN633" s="55"/>
      <c r="EO633" s="55"/>
      <c r="EP633" s="55"/>
      <c r="EQ633" s="55"/>
      <c r="ER633" s="55"/>
      <c r="ES633" s="55"/>
      <c r="ET633" s="55"/>
      <c r="EU633" s="55"/>
      <c r="EV633" s="55"/>
      <c r="EW633" s="55"/>
      <c r="EX633" s="55"/>
      <c r="EY633" s="55"/>
      <c r="EZ633" s="55"/>
      <c r="FA633" s="55"/>
      <c r="FB633" s="55"/>
      <c r="FC633" s="55"/>
      <c r="FD633" s="55"/>
      <c r="FE633" s="55"/>
      <c r="FF633" s="55"/>
      <c r="FG633" s="55"/>
      <c r="FH633" s="55"/>
      <c r="FI633" s="55"/>
      <c r="FJ633" s="55"/>
      <c r="FK633" s="55"/>
      <c r="FL633" s="55"/>
      <c r="FM633" s="55"/>
      <c r="FN633" s="55"/>
      <c r="FO633" s="55"/>
      <c r="FP633" s="55"/>
      <c r="FQ633" s="55"/>
      <c r="FR633" s="55"/>
      <c r="FS633" s="55"/>
      <c r="FT633" s="55"/>
      <c r="FU633" s="55"/>
      <c r="FV633" s="55"/>
      <c r="FW633" s="55"/>
      <c r="FX633" s="55"/>
      <c r="FY633" s="55"/>
      <c r="FZ633" s="55"/>
      <c r="GA633" s="55"/>
      <c r="GB633" s="55"/>
      <c r="GC633" s="55"/>
      <c r="GD633" s="55"/>
      <c r="GE633" s="55"/>
      <c r="GF633" s="55"/>
      <c r="GG633" s="55"/>
      <c r="GH633" s="55"/>
      <c r="GI633" s="55"/>
      <c r="GJ633" s="55"/>
      <c r="GK633" s="55"/>
      <c r="GL633" s="55"/>
      <c r="GM633" s="55"/>
      <c r="GN633" s="55"/>
      <c r="GO633" s="55"/>
      <c r="GP633" s="55"/>
      <c r="GQ633" s="55"/>
      <c r="GR633" s="55"/>
      <c r="GS633" s="55"/>
      <c r="GT633" s="55"/>
      <c r="GU633" s="55"/>
      <c r="GV633" s="55"/>
      <c r="GW633" s="55"/>
      <c r="GX633" s="55"/>
      <c r="GY633" s="55"/>
      <c r="GZ633" s="55"/>
      <c r="HA633" s="55"/>
      <c r="HB633" s="55"/>
      <c r="HC633" s="55"/>
      <c r="HD633" s="55"/>
      <c r="HE633" s="55"/>
      <c r="HF633" s="55"/>
      <c r="HG633" s="55"/>
      <c r="HH633" s="55"/>
      <c r="HI633" s="55"/>
      <c r="HJ633" s="55"/>
      <c r="HK633" s="55"/>
      <c r="HL633" s="55"/>
      <c r="HM633" s="55"/>
      <c r="HN633" s="55"/>
      <c r="HO633" s="55"/>
      <c r="HP633" s="55"/>
      <c r="HQ633" s="55"/>
      <c r="HR633" s="55"/>
      <c r="HS633" s="55"/>
      <c r="HT633" s="55"/>
      <c r="HU633" s="55"/>
      <c r="HV633" s="55"/>
      <c r="HW633" s="55"/>
      <c r="HX633" s="55"/>
      <c r="HY633" s="55"/>
      <c r="HZ633" s="55"/>
      <c r="IA633" s="55"/>
      <c r="IB633" s="55"/>
      <c r="IC633" s="55"/>
      <c r="ID633" s="55"/>
      <c r="IE633" s="55"/>
      <c r="IF633" s="55"/>
      <c r="IG633" s="55"/>
      <c r="IH633" s="55"/>
      <c r="II633" s="55"/>
      <c r="IJ633" s="55"/>
      <c r="IK633" s="55"/>
      <c r="IL633" s="55"/>
      <c r="IM633" s="55"/>
      <c r="IN633" s="55"/>
      <c r="IO633" s="55"/>
      <c r="IP633" s="55"/>
      <c r="IQ633" s="55"/>
      <c r="IR633" s="55"/>
      <c r="IS633" s="55"/>
      <c r="IT633" s="55"/>
      <c r="IU633" s="55"/>
      <c r="IV633" s="55"/>
      <c r="IW633" s="55"/>
      <c r="IX633" s="55"/>
      <c r="IY633" s="55"/>
      <c r="IZ633" s="55"/>
      <c r="JA633" s="55"/>
      <c r="JB633" s="55"/>
      <c r="JC633" s="55"/>
      <c r="JD633" s="55"/>
      <c r="JE633" s="55"/>
      <c r="JF633" s="55"/>
      <c r="JG633" s="55"/>
      <c r="JH633" s="55"/>
      <c r="JI633" s="55"/>
      <c r="JJ633" s="55"/>
      <c r="JK633" s="55"/>
      <c r="JL633" s="55"/>
      <c r="JM633" s="55"/>
      <c r="JN633" s="55"/>
      <c r="JO633" s="55"/>
      <c r="JP633" s="55"/>
      <c r="JQ633" s="55"/>
      <c r="JR633" s="55"/>
      <c r="JS633" s="55"/>
      <c r="JT633" s="55"/>
      <c r="JU633" s="55"/>
      <c r="JV633" s="55"/>
      <c r="JW633" s="55"/>
      <c r="JX633" s="55"/>
      <c r="JY633" s="55"/>
      <c r="JZ633" s="55"/>
      <c r="KA633" s="55"/>
      <c r="KB633" s="55"/>
      <c r="KC633" s="55"/>
      <c r="KD633" s="55"/>
      <c r="KE633" s="55"/>
      <c r="KF633" s="55"/>
      <c r="KG633" s="55"/>
      <c r="KH633" s="55"/>
      <c r="KI633" s="55"/>
      <c r="KJ633" s="55"/>
      <c r="KK633" s="55"/>
      <c r="KL633" s="55"/>
      <c r="KM633" s="55"/>
      <c r="KN633" s="55"/>
      <c r="KO633" s="55"/>
      <c r="KP633" s="55"/>
      <c r="KQ633" s="55"/>
      <c r="KR633" s="55"/>
      <c r="KS633" s="55"/>
      <c r="KT633" s="55"/>
      <c r="KU633" s="55"/>
      <c r="KV633" s="55"/>
      <c r="KW633" s="55"/>
      <c r="KX633" s="55"/>
      <c r="KY633" s="55"/>
      <c r="KZ633" s="55"/>
      <c r="LA633" s="55"/>
      <c r="LB633" s="55"/>
      <c r="LC633" s="55"/>
      <c r="LD633" s="55"/>
      <c r="LE633" s="55"/>
      <c r="LF633" s="55"/>
      <c r="LG633" s="55"/>
      <c r="LH633" s="55"/>
      <c r="LI633" s="55"/>
      <c r="LJ633" s="55"/>
      <c r="LK633" s="55"/>
      <c r="LL633" s="55"/>
      <c r="LM633" s="55"/>
      <c r="LN633" s="55"/>
      <c r="LO633" s="55"/>
      <c r="LP633" s="55"/>
      <c r="LQ633" s="55"/>
      <c r="LR633" s="55"/>
      <c r="LS633" s="55"/>
      <c r="LT633" s="55"/>
      <c r="LU633" s="55"/>
      <c r="LV633" s="55"/>
      <c r="LW633" s="55"/>
      <c r="LX633" s="55"/>
      <c r="LY633" s="55"/>
      <c r="LZ633" s="55"/>
      <c r="MA633" s="55"/>
      <c r="MB633" s="55"/>
      <c r="MC633" s="55"/>
      <c r="MD633" s="55"/>
      <c r="ME633" s="55"/>
      <c r="MF633" s="55"/>
      <c r="MG633" s="55"/>
      <c r="MH633" s="55"/>
      <c r="MI633" s="55"/>
      <c r="MJ633" s="55"/>
      <c r="MK633" s="55"/>
      <c r="ML633" s="55"/>
      <c r="MM633" s="55"/>
      <c r="MN633" s="55"/>
      <c r="MO633" s="55"/>
      <c r="MP633" s="55"/>
      <c r="MQ633" s="55"/>
      <c r="MR633" s="55"/>
      <c r="MS633" s="55"/>
      <c r="MT633" s="55"/>
      <c r="MU633" s="55"/>
      <c r="MV633" s="55"/>
      <c r="MW633" s="55"/>
      <c r="MX633" s="55"/>
      <c r="MY633" s="55"/>
      <c r="MZ633" s="55"/>
      <c r="NA633" s="55"/>
      <c r="NB633" s="55"/>
      <c r="NC633" s="55"/>
      <c r="ND633" s="55"/>
      <c r="NE633" s="55"/>
      <c r="NF633" s="55"/>
      <c r="NG633" s="55"/>
      <c r="NH633" s="55"/>
      <c r="NI633" s="55"/>
      <c r="NJ633" s="55"/>
      <c r="NK633" s="55"/>
      <c r="NL633" s="55"/>
      <c r="NM633" s="55"/>
      <c r="NN633" s="55"/>
      <c r="NO633" s="55"/>
      <c r="NP633" s="55"/>
      <c r="NQ633" s="55"/>
      <c r="NR633" s="55"/>
      <c r="NS633" s="55"/>
      <c r="NT633" s="55"/>
      <c r="NU633" s="55"/>
      <c r="NV633" s="55"/>
      <c r="NW633" s="55"/>
      <c r="NX633" s="55"/>
      <c r="NY633" s="55"/>
      <c r="NZ633" s="55"/>
      <c r="OA633" s="55"/>
      <c r="OB633" s="55"/>
      <c r="OC633" s="55"/>
      <c r="OD633" s="55"/>
      <c r="OE633" s="55"/>
      <c r="OF633" s="55"/>
      <c r="OG633" s="55"/>
      <c r="OH633" s="55"/>
      <c r="OI633" s="55"/>
      <c r="OJ633" s="55"/>
      <c r="OK633" s="55"/>
      <c r="OL633" s="55"/>
      <c r="OM633" s="55"/>
      <c r="ON633" s="55"/>
      <c r="OO633" s="55"/>
      <c r="OP633" s="55"/>
      <c r="OQ633" s="55"/>
      <c r="OR633" s="55"/>
      <c r="OS633" s="55"/>
      <c r="OT633" s="55"/>
      <c r="OU633" s="55"/>
      <c r="OV633" s="55"/>
      <c r="OW633" s="55"/>
      <c r="OX633" s="55"/>
      <c r="OY633" s="55"/>
      <c r="OZ633" s="55"/>
      <c r="PA633" s="55"/>
      <c r="PB633" s="55"/>
      <c r="PC633" s="55"/>
      <c r="PD633" s="55"/>
      <c r="PE633" s="55"/>
      <c r="PF633" s="55"/>
      <c r="PG633" s="55"/>
      <c r="PH633" s="55"/>
      <c r="PI633" s="55"/>
      <c r="PJ633" s="55"/>
      <c r="PK633" s="55"/>
      <c r="PL633" s="55"/>
      <c r="PM633" s="55"/>
      <c r="PN633" s="55"/>
      <c r="PO633" s="55"/>
      <c r="PP633" s="55"/>
      <c r="PQ633" s="55"/>
      <c r="PR633" s="55"/>
      <c r="PS633" s="55"/>
      <c r="PT633" s="55"/>
      <c r="PU633" s="55"/>
      <c r="PV633" s="55"/>
      <c r="PW633" s="55"/>
      <c r="PX633" s="55"/>
      <c r="PY633" s="55"/>
      <c r="PZ633" s="55"/>
      <c r="QA633" s="55"/>
      <c r="QB633" s="55"/>
      <c r="QC633" s="55"/>
      <c r="QD633" s="55"/>
      <c r="QE633" s="55"/>
      <c r="QF633" s="55"/>
      <c r="QG633" s="55"/>
      <c r="QH633" s="55"/>
      <c r="QI633" s="55"/>
      <c r="QJ633" s="55"/>
      <c r="QK633" s="55"/>
      <c r="QL633" s="55"/>
      <c r="QM633" s="55"/>
      <c r="QN633" s="55"/>
      <c r="QO633" s="55"/>
      <c r="QP633" s="55"/>
      <c r="QQ633" s="55"/>
      <c r="QR633" s="55"/>
      <c r="QS633" s="55"/>
      <c r="QT633" s="55"/>
      <c r="QU633" s="55"/>
      <c r="QV633" s="55"/>
      <c r="QW633" s="55"/>
      <c r="QX633" s="55"/>
      <c r="QY633" s="55"/>
      <c r="QZ633" s="55"/>
      <c r="RA633" s="55"/>
      <c r="RB633" s="55"/>
      <c r="RC633" s="55"/>
      <c r="RD633" s="55"/>
      <c r="RE633" s="55"/>
      <c r="RF633" s="55"/>
      <c r="RG633" s="55"/>
      <c r="RH633" s="55"/>
      <c r="RI633" s="55"/>
      <c r="RJ633" s="55"/>
      <c r="RK633" s="55"/>
      <c r="RL633" s="55"/>
      <c r="RM633" s="55"/>
      <c r="RN633" s="55"/>
      <c r="RO633" s="55"/>
      <c r="RP633" s="55"/>
      <c r="RQ633" s="55"/>
      <c r="RR633" s="55"/>
      <c r="RS633" s="55"/>
      <c r="RT633" s="55"/>
      <c r="RU633" s="55"/>
      <c r="RV633" s="55"/>
      <c r="RW633" s="55"/>
      <c r="RX633" s="55"/>
      <c r="RY633" s="55"/>
      <c r="RZ633" s="55"/>
      <c r="SA633" s="55"/>
      <c r="SB633" s="55"/>
      <c r="SC633" s="55"/>
      <c r="SD633" s="55"/>
      <c r="SE633" s="55"/>
      <c r="SF633" s="55"/>
      <c r="SG633" s="55"/>
      <c r="SH633" s="55"/>
      <c r="SI633" s="55"/>
      <c r="SJ633" s="55"/>
      <c r="SK633" s="55"/>
      <c r="SL633" s="55"/>
      <c r="SM633" s="55"/>
      <c r="SN633" s="55"/>
      <c r="SO633" s="55"/>
      <c r="SP633" s="55"/>
      <c r="SQ633" s="55"/>
      <c r="SR633" s="55"/>
      <c r="SS633" s="55"/>
      <c r="ST633" s="55"/>
      <c r="SU633" s="55"/>
      <c r="SV633" s="55"/>
      <c r="SW633" s="55"/>
      <c r="SX633" s="55"/>
      <c r="SY633" s="55"/>
      <c r="SZ633" s="55"/>
      <c r="TA633" s="55"/>
      <c r="TB633" s="55"/>
      <c r="TC633" s="55"/>
      <c r="TD633" s="55"/>
      <c r="TE633" s="55"/>
      <c r="TF633" s="55"/>
      <c r="TG633" s="55"/>
      <c r="TH633" s="55"/>
      <c r="TI633" s="55"/>
      <c r="TJ633" s="55"/>
      <c r="TK633" s="55"/>
      <c r="TL633" s="55"/>
      <c r="TM633" s="55"/>
      <c r="TN633" s="55"/>
      <c r="TO633" s="55"/>
      <c r="TP633" s="55"/>
      <c r="TQ633" s="55"/>
      <c r="TR633" s="55"/>
      <c r="TS633" s="55"/>
      <c r="TT633" s="55"/>
      <c r="TU633" s="55"/>
      <c r="TV633" s="55"/>
      <c r="TW633" s="55"/>
      <c r="TX633" s="55"/>
      <c r="TY633" s="55"/>
      <c r="TZ633" s="55"/>
      <c r="UA633" s="55"/>
      <c r="UB633" s="55"/>
      <c r="UC633" s="55"/>
      <c r="UD633" s="55"/>
      <c r="UE633" s="55"/>
      <c r="UF633" s="55"/>
      <c r="UG633" s="55"/>
      <c r="UH633" s="55"/>
      <c r="UI633" s="55"/>
      <c r="UJ633" s="55"/>
      <c r="UK633" s="55"/>
      <c r="UL633" s="55"/>
      <c r="UM633" s="55"/>
      <c r="UN633" s="55"/>
      <c r="UO633" s="55"/>
      <c r="UP633" s="55"/>
      <c r="UQ633" s="55"/>
      <c r="UR633" s="55"/>
      <c r="US633" s="55"/>
      <c r="UT633" s="55"/>
      <c r="UU633" s="55"/>
      <c r="UV633" s="55"/>
      <c r="UW633" s="55"/>
      <c r="UX633" s="55"/>
      <c r="UY633" s="55"/>
      <c r="UZ633" s="55"/>
      <c r="VA633" s="55"/>
      <c r="VB633" s="55"/>
      <c r="VC633" s="55"/>
      <c r="VD633" s="55"/>
      <c r="VE633" s="55"/>
      <c r="VF633" s="55"/>
      <c r="VG633" s="55"/>
      <c r="VH633" s="55"/>
      <c r="VI633" s="55"/>
      <c r="VJ633" s="55"/>
      <c r="VK633" s="55"/>
      <c r="VL633" s="55"/>
      <c r="VM633" s="55"/>
      <c r="VN633" s="55"/>
      <c r="VO633" s="55"/>
      <c r="VP633" s="55"/>
      <c r="VQ633" s="55"/>
      <c r="VR633" s="55"/>
      <c r="VS633" s="55"/>
      <c r="VT633" s="55"/>
      <c r="VU633" s="55"/>
      <c r="VV633" s="55"/>
      <c r="VW633" s="55"/>
      <c r="VX633" s="55"/>
      <c r="VY633" s="55"/>
      <c r="VZ633" s="55"/>
      <c r="WA633" s="55"/>
      <c r="WB633" s="55"/>
      <c r="WC633" s="55"/>
      <c r="WD633" s="55"/>
      <c r="WE633" s="55"/>
      <c r="WF633" s="55"/>
      <c r="WG633" s="55"/>
      <c r="WH633" s="55"/>
      <c r="WI633" s="55"/>
      <c r="WJ633" s="55"/>
      <c r="WK633" s="55"/>
      <c r="WL633" s="55"/>
      <c r="WM633" s="55"/>
      <c r="WN633" s="55"/>
      <c r="WO633" s="55"/>
      <c r="WP633" s="55"/>
      <c r="WQ633" s="55"/>
      <c r="WR633" s="55"/>
      <c r="WS633" s="55"/>
      <c r="WT633" s="55"/>
      <c r="WU633" s="55"/>
      <c r="WV633" s="55"/>
      <c r="WW633" s="55"/>
      <c r="WX633" s="55"/>
      <c r="WY633" s="55"/>
      <c r="WZ633" s="55"/>
      <c r="XA633" s="55"/>
      <c r="XB633" s="55"/>
      <c r="XC633" s="55"/>
      <c r="XD633" s="55"/>
      <c r="XE633" s="55"/>
      <c r="XF633" s="55"/>
      <c r="XG633" s="55"/>
      <c r="XH633" s="55"/>
      <c r="XI633" s="55"/>
      <c r="XJ633" s="55"/>
      <c r="XK633" s="55"/>
      <c r="XL633" s="55"/>
      <c r="XM633" s="55"/>
      <c r="XN633" s="55"/>
      <c r="XO633" s="55"/>
      <c r="XP633" s="55"/>
      <c r="XQ633" s="55"/>
      <c r="XR633" s="55"/>
      <c r="XS633" s="55"/>
      <c r="XT633" s="55"/>
      <c r="XU633" s="55"/>
      <c r="XV633" s="55"/>
      <c r="XW633" s="55"/>
      <c r="XX633" s="55"/>
      <c r="XY633" s="55"/>
      <c r="XZ633" s="55"/>
      <c r="YA633" s="55"/>
      <c r="YB633" s="55"/>
      <c r="YC633" s="55"/>
      <c r="YD633" s="55"/>
      <c r="YE633" s="55"/>
      <c r="YF633" s="55"/>
      <c r="YG633" s="55"/>
      <c r="YH633" s="55"/>
      <c r="YI633" s="55"/>
      <c r="YJ633" s="55"/>
      <c r="YK633" s="55"/>
      <c r="YL633" s="55"/>
      <c r="YM633" s="55"/>
      <c r="YN633" s="55"/>
      <c r="YO633" s="55"/>
      <c r="YP633" s="55"/>
      <c r="YQ633" s="55"/>
      <c r="YR633" s="55"/>
      <c r="YS633" s="55"/>
      <c r="YT633" s="55"/>
      <c r="YU633" s="55"/>
      <c r="YV633" s="55"/>
      <c r="YW633" s="55"/>
      <c r="YX633" s="55"/>
      <c r="YY633" s="55"/>
      <c r="YZ633" s="55"/>
      <c r="ZA633" s="55"/>
      <c r="ZB633" s="55"/>
      <c r="ZC633" s="55"/>
      <c r="ZD633" s="55"/>
      <c r="ZE633" s="55"/>
      <c r="ZF633" s="55"/>
      <c r="ZG633" s="55"/>
      <c r="ZH633" s="55"/>
      <c r="ZI633" s="55"/>
      <c r="ZJ633" s="55"/>
      <c r="ZK633" s="55"/>
      <c r="ZL633" s="55"/>
      <c r="ZM633" s="55"/>
      <c r="ZN633" s="55"/>
      <c r="ZO633" s="55"/>
      <c r="ZP633" s="55"/>
      <c r="ZQ633" s="55"/>
      <c r="ZR633" s="55"/>
      <c r="ZS633" s="55"/>
      <c r="ZT633" s="55"/>
      <c r="ZU633" s="55"/>
      <c r="ZV633" s="55"/>
      <c r="ZW633" s="55"/>
      <c r="ZX633" s="55"/>
      <c r="ZY633" s="55"/>
      <c r="ZZ633" s="55"/>
      <c r="AAA633" s="55"/>
      <c r="AAB633" s="55"/>
      <c r="AAC633" s="55"/>
      <c r="AAD633" s="55"/>
      <c r="AAE633" s="55"/>
      <c r="AAF633" s="55"/>
      <c r="AAG633" s="55"/>
      <c r="AAH633" s="55"/>
      <c r="AAI633" s="55"/>
      <c r="AAJ633" s="55"/>
      <c r="AAK633" s="55"/>
      <c r="AAL633" s="55"/>
      <c r="AAM633" s="55"/>
      <c r="AAN633" s="55"/>
      <c r="AAO633" s="55"/>
      <c r="AAP633" s="55"/>
      <c r="AAQ633" s="55"/>
      <c r="AAR633" s="55"/>
      <c r="AAS633" s="55"/>
      <c r="AAT633" s="55"/>
      <c r="AAU633" s="55"/>
      <c r="AAV633" s="55"/>
      <c r="AAW633" s="55"/>
      <c r="AAX633" s="55"/>
      <c r="AAY633" s="55"/>
      <c r="AAZ633" s="55"/>
      <c r="ABA633" s="55"/>
      <c r="ABB633" s="55"/>
      <c r="ABC633" s="55"/>
      <c r="ABD633" s="55"/>
      <c r="ABE633" s="55"/>
      <c r="ABF633" s="55"/>
      <c r="ABG633" s="55"/>
      <c r="ABH633" s="55"/>
      <c r="ABI633" s="55"/>
      <c r="ABJ633" s="55"/>
      <c r="ABK633" s="55"/>
      <c r="ABL633" s="55"/>
      <c r="ABM633" s="55"/>
      <c r="ABN633" s="55"/>
      <c r="ABO633" s="55"/>
      <c r="ABP633" s="55"/>
      <c r="ABQ633" s="55"/>
      <c r="ABR633" s="55"/>
      <c r="ABS633" s="55"/>
      <c r="ABT633" s="55"/>
      <c r="ABU633" s="55"/>
      <c r="ABV633" s="55"/>
      <c r="ABW633" s="55"/>
      <c r="ABX633" s="55"/>
      <c r="ABY633" s="55"/>
      <c r="ABZ633" s="55"/>
      <c r="ACA633" s="55"/>
      <c r="ACB633" s="55"/>
      <c r="ACC633" s="55"/>
      <c r="ACD633" s="55"/>
      <c r="ACE633" s="55"/>
      <c r="ACF633" s="55"/>
      <c r="ACG633" s="55"/>
      <c r="ACH633" s="55"/>
      <c r="ACI633" s="55"/>
      <c r="ACJ633" s="55"/>
      <c r="ACK633" s="55"/>
      <c r="ACL633" s="55"/>
      <c r="ACM633" s="55"/>
      <c r="ACN633" s="55"/>
      <c r="ACO633" s="55"/>
      <c r="ACP633" s="55"/>
      <c r="ACQ633" s="55"/>
      <c r="ACR633" s="55"/>
      <c r="ACS633" s="55"/>
      <c r="ACT633" s="55"/>
      <c r="ACU633" s="55"/>
      <c r="ACV633" s="55"/>
      <c r="ACW633" s="55"/>
      <c r="ACX633" s="55"/>
      <c r="ACY633" s="55"/>
      <c r="ACZ633" s="55"/>
      <c r="ADA633" s="55"/>
      <c r="ADB633" s="55"/>
      <c r="ADC633" s="55"/>
      <c r="ADD633" s="55"/>
      <c r="ADE633" s="55"/>
      <c r="ADF633" s="55"/>
      <c r="ADG633" s="55"/>
      <c r="ADH633" s="55"/>
      <c r="ADI633" s="55"/>
      <c r="ADJ633" s="55"/>
      <c r="ADK633" s="55"/>
      <c r="ADL633" s="55"/>
      <c r="ADM633" s="55"/>
      <c r="ADN633" s="55"/>
      <c r="ADO633" s="55"/>
      <c r="ADP633" s="55"/>
      <c r="ADQ633" s="55"/>
      <c r="ADR633" s="55"/>
      <c r="ADS633" s="55"/>
      <c r="ADT633" s="55"/>
      <c r="ADU633" s="55"/>
      <c r="ADV633" s="55"/>
      <c r="ADW633" s="55"/>
      <c r="ADX633" s="55"/>
      <c r="ADY633" s="55"/>
      <c r="ADZ633" s="55"/>
      <c r="AEA633" s="55"/>
      <c r="AEB633" s="55"/>
      <c r="AEC633" s="55"/>
      <c r="AED633" s="55"/>
      <c r="AEE633" s="55"/>
      <c r="AEF633" s="55"/>
      <c r="AEG633" s="55"/>
      <c r="AEH633" s="55"/>
      <c r="AEI633" s="55"/>
      <c r="AEJ633" s="55"/>
      <c r="AEK633" s="55"/>
      <c r="AEL633" s="55"/>
      <c r="AEM633" s="55"/>
      <c r="AEN633" s="55"/>
      <c r="AEO633" s="55"/>
      <c r="AEP633" s="55"/>
      <c r="AEQ633" s="55"/>
      <c r="AER633" s="55"/>
      <c r="AES633" s="55"/>
      <c r="AET633" s="55"/>
      <c r="AEU633" s="55"/>
      <c r="AEV633" s="55"/>
      <c r="AEW633" s="55"/>
      <c r="AEX633" s="55"/>
      <c r="AEY633" s="55"/>
      <c r="AEZ633" s="55"/>
      <c r="AFA633" s="55"/>
      <c r="AFB633" s="55"/>
      <c r="AFC633" s="55"/>
      <c r="AFD633" s="55"/>
      <c r="AFE633" s="55"/>
      <c r="AFF633" s="55"/>
      <c r="AFG633" s="55"/>
      <c r="AFH633" s="55"/>
      <c r="AFI633" s="55"/>
      <c r="AFJ633" s="55"/>
      <c r="AFK633" s="55"/>
      <c r="AFL633" s="55"/>
      <c r="AFM633" s="55"/>
      <c r="AFN633" s="55"/>
      <c r="AFO633" s="55"/>
      <c r="AFP633" s="55"/>
      <c r="AFQ633" s="55"/>
      <c r="AFR633" s="55"/>
      <c r="AFS633" s="55"/>
      <c r="AFT633" s="55"/>
      <c r="AFU633" s="55"/>
      <c r="AFV633" s="55"/>
      <c r="AFW633" s="55"/>
      <c r="AFX633" s="55"/>
      <c r="AFY633" s="55"/>
      <c r="AFZ633" s="55"/>
      <c r="AGA633" s="55"/>
      <c r="AGB633" s="55"/>
      <c r="AGC633" s="55"/>
      <c r="AGD633" s="55"/>
      <c r="AGE633" s="55"/>
      <c r="AGF633" s="55"/>
      <c r="AGG633" s="55"/>
      <c r="AGH633" s="55"/>
      <c r="AGI633" s="55"/>
      <c r="AGJ633" s="55"/>
      <c r="AGK633" s="55"/>
      <c r="AGL633" s="55"/>
      <c r="AGM633" s="55"/>
      <c r="AGN633" s="55"/>
      <c r="AGO633" s="55"/>
      <c r="AGP633" s="55"/>
      <c r="AGQ633" s="55"/>
      <c r="AGR633" s="55"/>
      <c r="AGS633" s="55"/>
      <c r="AGT633" s="55"/>
      <c r="AGU633" s="55"/>
      <c r="AGV633" s="55"/>
      <c r="AGW633" s="55"/>
      <c r="AGX633" s="55"/>
      <c r="AGY633" s="55"/>
      <c r="AGZ633" s="55"/>
      <c r="AHA633" s="55"/>
      <c r="AHB633" s="55"/>
      <c r="AHC633" s="55"/>
      <c r="AHD633" s="55"/>
      <c r="AHE633" s="55"/>
      <c r="AHF633" s="55"/>
      <c r="AHG633" s="55"/>
      <c r="AHH633" s="55"/>
      <c r="AHI633" s="55"/>
      <c r="AHJ633" s="55"/>
      <c r="AHK633" s="55"/>
      <c r="AHL633" s="55"/>
      <c r="AHM633" s="55"/>
      <c r="AHN633" s="55"/>
      <c r="AHO633" s="55"/>
      <c r="AHP633" s="55"/>
      <c r="AHQ633" s="55"/>
      <c r="AHR633" s="55"/>
      <c r="AHS633" s="55"/>
      <c r="AHT633" s="55"/>
      <c r="AHU633" s="55"/>
      <c r="AHV633" s="55"/>
      <c r="AHW633" s="55"/>
      <c r="AHX633" s="55"/>
      <c r="AHY633" s="55"/>
      <c r="AHZ633" s="55"/>
      <c r="AIA633" s="55"/>
      <c r="AIB633" s="55"/>
      <c r="AIC633" s="55"/>
      <c r="AID633" s="55"/>
      <c r="AIE633" s="55"/>
      <c r="AIF633" s="55"/>
      <c r="AIG633" s="55"/>
      <c r="AIH633" s="55"/>
      <c r="AII633" s="55"/>
      <c r="AIJ633" s="55"/>
      <c r="AIK633" s="55"/>
      <c r="AIL633" s="55"/>
      <c r="AIM633" s="55"/>
      <c r="AIN633" s="55"/>
      <c r="AIO633" s="55"/>
      <c r="AIP633" s="55"/>
      <c r="AIQ633" s="55"/>
      <c r="AIR633" s="55"/>
      <c r="AIS633" s="55"/>
      <c r="AIT633" s="55"/>
      <c r="AIU633" s="55"/>
      <c r="AIV633" s="55"/>
      <c r="AIW633" s="55"/>
      <c r="AIX633" s="55"/>
      <c r="AIY633" s="55"/>
      <c r="AIZ633" s="55"/>
      <c r="AJA633" s="55"/>
      <c r="AJB633" s="55"/>
      <c r="AJC633" s="55"/>
      <c r="AJD633" s="55"/>
      <c r="AJE633" s="55"/>
      <c r="AJF633" s="55"/>
      <c r="AJG633" s="55"/>
      <c r="AJH633" s="55"/>
      <c r="AJI633" s="55"/>
      <c r="AJJ633" s="55"/>
      <c r="AJK633" s="55"/>
      <c r="AJL633" s="55"/>
      <c r="AJM633" s="55"/>
      <c r="AJN633" s="55"/>
      <c r="AJO633" s="55"/>
      <c r="AJP633" s="55"/>
      <c r="AJQ633" s="55"/>
      <c r="AJR633" s="55"/>
      <c r="AJS633" s="55"/>
      <c r="AJT633" s="55"/>
      <c r="AJU633" s="55"/>
      <c r="AJV633" s="55"/>
      <c r="AJW633" s="55"/>
      <c r="AJX633" s="55"/>
      <c r="AJY633" s="55"/>
      <c r="AJZ633" s="55"/>
      <c r="AKA633" s="55"/>
      <c r="AKB633" s="55"/>
      <c r="AKC633" s="55"/>
      <c r="AKD633" s="55"/>
      <c r="AKE633" s="55"/>
      <c r="AKF633" s="55"/>
      <c r="AKG633" s="55"/>
      <c r="AKH633" s="55"/>
      <c r="AKI633" s="55"/>
      <c r="AKJ633" s="55"/>
      <c r="AKK633" s="55"/>
      <c r="AKL633" s="55"/>
      <c r="AKM633" s="55"/>
      <c r="AKN633" s="55"/>
      <c r="AKO633" s="55"/>
      <c r="AKP633" s="55"/>
      <c r="AKQ633" s="55"/>
      <c r="AKR633" s="55"/>
      <c r="AKS633" s="55"/>
      <c r="AKT633" s="55"/>
      <c r="AKU633" s="55"/>
      <c r="AKV633" s="55"/>
      <c r="AKW633" s="55"/>
      <c r="AKX633" s="55"/>
      <c r="AKY633" s="55"/>
      <c r="AKZ633" s="55"/>
      <c r="ALA633" s="55"/>
      <c r="ALB633" s="55"/>
      <c r="ALC633" s="55"/>
      <c r="ALD633" s="55"/>
      <c r="ALE633" s="55"/>
      <c r="ALF633" s="55"/>
      <c r="ALG633" s="55"/>
      <c r="ALH633" s="55"/>
      <c r="ALI633" s="55"/>
      <c r="ALJ633" s="55"/>
      <c r="ALK633" s="55"/>
      <c r="ALL633" s="55"/>
      <c r="ALM633" s="55"/>
      <c r="ALN633" s="55"/>
      <c r="ALO633" s="55"/>
      <c r="ALP633" s="55"/>
      <c r="ALQ633" s="55"/>
      <c r="ALR633" s="55"/>
      <c r="ALS633" s="55"/>
      <c r="ALT633" s="55"/>
      <c r="ALU633" s="55"/>
      <c r="ALV633" s="55"/>
      <c r="ALW633" s="55"/>
      <c r="ALX633" s="55"/>
      <c r="ALY633" s="55"/>
      <c r="ALZ633" s="55"/>
      <c r="AMA633" s="55"/>
      <c r="AMB633" s="55"/>
      <c r="AMC633" s="55"/>
      <c r="AMD633" s="55"/>
      <c r="AME633" s="55"/>
      <c r="AMF633" s="55"/>
      <c r="AMG633" s="55"/>
      <c r="AMH633" s="55"/>
      <c r="AMI633" s="55"/>
      <c r="AMJ633" s="55"/>
      <c r="AMK633" s="55"/>
      <c r="AML633" s="55"/>
      <c r="AMM633" s="55"/>
      <c r="AMN633" s="55"/>
      <c r="AMO633" s="55"/>
      <c r="AMP633" s="55"/>
      <c r="AMQ633" s="55"/>
      <c r="AMR633" s="55"/>
      <c r="AMS633" s="55"/>
      <c r="AMT633" s="55"/>
      <c r="AMU633" s="55"/>
      <c r="AMV633" s="55"/>
      <c r="AMW633" s="55"/>
      <c r="AMX633" s="55"/>
      <c r="AMY633" s="55"/>
      <c r="AMZ633" s="55"/>
      <c r="ANA633" s="55"/>
      <c r="ANB633" s="55"/>
      <c r="ANC633" s="55"/>
      <c r="AND633" s="55"/>
      <c r="ANE633" s="55"/>
      <c r="ANF633" s="55"/>
      <c r="ANG633" s="55"/>
      <c r="ANH633" s="55"/>
      <c r="ANI633" s="55"/>
      <c r="ANJ633" s="55"/>
      <c r="ANK633" s="55"/>
      <c r="ANL633" s="55"/>
      <c r="ANM633" s="55"/>
      <c r="ANN633" s="55"/>
      <c r="ANO633" s="55"/>
      <c r="ANP633" s="55"/>
      <c r="ANQ633" s="55"/>
      <c r="ANR633" s="55"/>
      <c r="ANS633" s="55"/>
      <c r="ANT633" s="55"/>
      <c r="ANU633" s="55"/>
      <c r="ANV633" s="55"/>
      <c r="ANW633" s="55"/>
      <c r="ANX633" s="55"/>
      <c r="ANY633" s="55"/>
      <c r="ANZ633" s="55"/>
      <c r="AOA633" s="55"/>
      <c r="AOB633" s="55"/>
      <c r="AOC633" s="55"/>
      <c r="AOD633" s="55"/>
      <c r="AOE633" s="55"/>
      <c r="AOF633" s="55"/>
      <c r="AOG633" s="55"/>
      <c r="AOH633" s="55"/>
      <c r="AOI633" s="55"/>
      <c r="AOJ633" s="55"/>
      <c r="AOK633" s="55"/>
      <c r="AOL633" s="55"/>
      <c r="AOM633" s="55"/>
      <c r="AON633" s="55"/>
      <c r="AOO633" s="55"/>
      <c r="AOP633" s="55"/>
      <c r="AOQ633" s="55"/>
      <c r="AOR633" s="55"/>
      <c r="AOS633" s="55"/>
      <c r="AOT633" s="55"/>
      <c r="AOU633" s="55"/>
      <c r="AOV633" s="55"/>
      <c r="AOW633" s="55"/>
      <c r="AOX633" s="55"/>
      <c r="AOY633" s="55"/>
      <c r="AOZ633" s="55"/>
      <c r="APA633" s="55"/>
      <c r="APB633" s="55"/>
      <c r="APC633" s="55"/>
      <c r="APD633" s="55"/>
      <c r="APE633" s="55"/>
      <c r="APF633" s="55"/>
      <c r="APG633" s="55"/>
      <c r="APH633" s="55"/>
      <c r="API633" s="55"/>
      <c r="APJ633" s="55"/>
      <c r="APK633" s="55"/>
      <c r="APL633" s="55"/>
      <c r="APM633" s="55"/>
      <c r="APN633" s="55"/>
      <c r="APO633" s="55"/>
      <c r="APP633" s="55"/>
      <c r="APQ633" s="55"/>
      <c r="APR633" s="55"/>
      <c r="APS633" s="55"/>
      <c r="APT633" s="55"/>
      <c r="APU633" s="55"/>
      <c r="APV633" s="55"/>
      <c r="APW633" s="55"/>
      <c r="APX633" s="55"/>
      <c r="APY633" s="55"/>
      <c r="APZ633" s="55"/>
      <c r="AQA633" s="55"/>
      <c r="AQB633" s="55"/>
      <c r="AQC633" s="55"/>
      <c r="AQD633" s="55"/>
      <c r="AQE633" s="55"/>
      <c r="AQF633" s="55"/>
      <c r="AQG633" s="55"/>
      <c r="AQH633" s="55"/>
      <c r="AQI633" s="55"/>
      <c r="AQJ633" s="55"/>
      <c r="AQK633" s="55"/>
      <c r="AQL633" s="55"/>
      <c r="AQM633" s="55"/>
      <c r="AQN633" s="55"/>
      <c r="AQO633" s="55"/>
      <c r="AQP633" s="55"/>
      <c r="AQQ633" s="55"/>
      <c r="AQR633" s="55"/>
      <c r="AQS633" s="55"/>
      <c r="AQT633" s="55"/>
      <c r="AQU633" s="55"/>
      <c r="AQV633" s="55"/>
      <c r="AQW633" s="55"/>
      <c r="AQX633" s="55"/>
      <c r="AQY633" s="55"/>
      <c r="AQZ633" s="55"/>
      <c r="ARA633" s="55"/>
      <c r="ARB633" s="55"/>
      <c r="ARC633" s="55"/>
      <c r="ARD633" s="55"/>
      <c r="ARE633" s="55"/>
      <c r="ARF633" s="55"/>
      <c r="ARG633" s="55"/>
      <c r="ARH633" s="55"/>
      <c r="ARI633" s="55"/>
      <c r="ARJ633" s="55"/>
      <c r="ARK633" s="55"/>
      <c r="ARL633" s="55"/>
      <c r="ARM633" s="55"/>
      <c r="ARN633" s="55"/>
      <c r="ARO633" s="55"/>
      <c r="ARP633" s="55"/>
      <c r="ARQ633" s="55"/>
      <c r="ARR633" s="55"/>
      <c r="ARS633" s="55"/>
      <c r="ART633" s="55"/>
      <c r="ARU633" s="55"/>
      <c r="ARV633" s="55"/>
      <c r="ARW633" s="55"/>
      <c r="ARX633" s="55"/>
      <c r="ARY633" s="55"/>
      <c r="ARZ633" s="55"/>
      <c r="ASA633" s="55"/>
      <c r="ASB633" s="55"/>
      <c r="ASC633" s="55"/>
      <c r="ASD633" s="55"/>
      <c r="ASE633" s="55"/>
      <c r="ASF633" s="55"/>
      <c r="ASG633" s="55"/>
      <c r="ASH633" s="55"/>
      <c r="ASI633" s="55"/>
      <c r="ASJ633" s="55"/>
      <c r="ASK633" s="55"/>
      <c r="ASL633" s="55"/>
      <c r="ASM633" s="55"/>
      <c r="ASN633" s="55"/>
      <c r="ASO633" s="55"/>
      <c r="ASP633" s="55"/>
      <c r="ASQ633" s="55"/>
      <c r="ASR633" s="55"/>
      <c r="ASS633" s="55"/>
      <c r="AST633" s="55"/>
      <c r="ASU633" s="55"/>
      <c r="ASV633" s="55"/>
      <c r="ASW633" s="55"/>
      <c r="ASX633" s="55"/>
      <c r="ASY633" s="55"/>
      <c r="ASZ633" s="55"/>
      <c r="ATA633" s="55"/>
      <c r="ATB633" s="55"/>
      <c r="ATC633" s="55"/>
      <c r="ATD633" s="55"/>
      <c r="ATE633" s="55"/>
      <c r="ATF633" s="55"/>
      <c r="ATG633" s="55"/>
      <c r="ATH633" s="55"/>
      <c r="ATI633" s="55"/>
      <c r="ATJ633" s="55"/>
      <c r="ATK633" s="55"/>
      <c r="ATL633" s="55"/>
      <c r="ATM633" s="55"/>
      <c r="ATN633" s="55"/>
      <c r="ATO633" s="55"/>
      <c r="ATP633" s="55"/>
      <c r="ATQ633" s="55"/>
      <c r="ATR633" s="55"/>
      <c r="ATS633" s="55"/>
      <c r="ATT633" s="55"/>
      <c r="ATU633" s="55"/>
      <c r="ATV633" s="55"/>
      <c r="ATW633" s="55"/>
      <c r="ATX633" s="55"/>
      <c r="ATY633" s="55"/>
      <c r="ATZ633" s="55"/>
      <c r="AUA633" s="55"/>
      <c r="AUB633" s="55"/>
      <c r="AUC633" s="55"/>
      <c r="AUD633" s="55"/>
      <c r="AUE633" s="55"/>
      <c r="AUF633" s="55"/>
      <c r="AUG633" s="55"/>
      <c r="AUH633" s="55"/>
      <c r="AUI633" s="55"/>
      <c r="AUJ633" s="55"/>
      <c r="AUK633" s="55"/>
      <c r="AUL633" s="55"/>
      <c r="AUM633" s="55"/>
      <c r="AUN633" s="55"/>
      <c r="AUO633" s="55"/>
      <c r="AUP633" s="55"/>
      <c r="AUQ633" s="55"/>
      <c r="AUR633" s="55"/>
      <c r="AUS633" s="55"/>
      <c r="AUT633" s="55"/>
      <c r="AUU633" s="55"/>
      <c r="AUV633" s="55"/>
      <c r="AUW633" s="55"/>
      <c r="AUX633" s="55"/>
      <c r="AUY633" s="55"/>
      <c r="AUZ633" s="55"/>
      <c r="AVA633" s="55"/>
      <c r="AVB633" s="55"/>
      <c r="AVC633" s="55"/>
      <c r="AVD633" s="55"/>
      <c r="AVE633" s="55"/>
      <c r="AVF633" s="55"/>
      <c r="AVG633" s="55"/>
      <c r="AVH633" s="55"/>
      <c r="AVI633" s="55"/>
      <c r="AVJ633" s="55"/>
      <c r="AVK633" s="55"/>
      <c r="AVL633" s="55"/>
      <c r="AVM633" s="55"/>
      <c r="AVN633" s="55"/>
      <c r="AVO633" s="55"/>
      <c r="AVP633" s="55"/>
      <c r="AVQ633" s="55"/>
      <c r="AVR633" s="55"/>
      <c r="AVS633" s="55"/>
      <c r="AVT633" s="55"/>
      <c r="AVU633" s="55"/>
      <c r="AVV633" s="55"/>
      <c r="AVW633" s="55"/>
      <c r="AVX633" s="55"/>
      <c r="AVY633" s="55"/>
      <c r="AVZ633" s="55"/>
      <c r="AWA633" s="55"/>
      <c r="AWB633" s="55"/>
      <c r="AWC633" s="55"/>
      <c r="AWD633" s="55"/>
      <c r="AWE633" s="55"/>
      <c r="AWF633" s="55"/>
      <c r="AWG633" s="55"/>
      <c r="AWH633" s="55"/>
      <c r="AWI633" s="55"/>
      <c r="AWJ633" s="55"/>
      <c r="AWK633" s="55"/>
      <c r="AWL633" s="55"/>
      <c r="AWM633" s="55"/>
      <c r="AWN633" s="55"/>
      <c r="AWO633" s="55"/>
      <c r="AWP633" s="55"/>
      <c r="AWQ633" s="55"/>
      <c r="AWR633" s="55"/>
      <c r="AWS633" s="55"/>
      <c r="AWT633" s="55"/>
      <c r="AWU633" s="55"/>
      <c r="AWV633" s="55"/>
      <c r="AWW633" s="55"/>
      <c r="AWX633" s="55"/>
      <c r="AWY633" s="55"/>
      <c r="AWZ633" s="55"/>
      <c r="AXA633" s="55"/>
      <c r="AXB633" s="55"/>
      <c r="AXC633" s="55"/>
      <c r="AXD633" s="55"/>
      <c r="AXE633" s="55"/>
      <c r="AXF633" s="55"/>
      <c r="AXG633" s="55"/>
      <c r="AXH633" s="55"/>
      <c r="AXI633" s="55"/>
      <c r="AXJ633" s="55"/>
      <c r="AXK633" s="55"/>
      <c r="AXL633" s="55"/>
      <c r="AXM633" s="55"/>
      <c r="AXN633" s="55"/>
      <c r="AXO633" s="55"/>
      <c r="AXP633" s="55"/>
      <c r="AXQ633" s="55"/>
      <c r="AXR633" s="55"/>
      <c r="AXS633" s="55"/>
      <c r="AXT633" s="55"/>
      <c r="AXU633" s="55"/>
      <c r="AXV633" s="55"/>
      <c r="AXW633" s="55"/>
      <c r="AXX633" s="55"/>
      <c r="AXY633" s="55"/>
      <c r="AXZ633" s="55"/>
      <c r="AYA633" s="55"/>
      <c r="AYB633" s="55"/>
      <c r="AYC633" s="55"/>
      <c r="AYD633" s="55"/>
      <c r="AYE633" s="55"/>
      <c r="AYF633" s="55"/>
      <c r="AYG633" s="55"/>
      <c r="AYH633" s="55"/>
      <c r="AYI633" s="55"/>
      <c r="AYJ633" s="55"/>
      <c r="AYK633" s="55"/>
      <c r="AYL633" s="55"/>
      <c r="AYM633" s="55"/>
      <c r="AYN633" s="55"/>
      <c r="AYO633" s="55"/>
      <c r="AYP633" s="55"/>
      <c r="AYQ633" s="55"/>
      <c r="AYR633" s="55"/>
      <c r="AYS633" s="55"/>
      <c r="AYT633" s="55"/>
      <c r="AYU633" s="55"/>
      <c r="AYV633" s="55"/>
      <c r="AYW633" s="55"/>
      <c r="AYX633" s="55"/>
      <c r="AYY633" s="55"/>
      <c r="AYZ633" s="55"/>
      <c r="AZA633" s="55"/>
      <c r="AZB633" s="55"/>
      <c r="AZC633" s="55"/>
      <c r="AZD633" s="55"/>
      <c r="AZE633" s="55"/>
      <c r="AZF633" s="55"/>
      <c r="AZG633" s="55"/>
      <c r="AZH633" s="55"/>
      <c r="AZI633" s="55"/>
      <c r="AZJ633" s="55"/>
      <c r="AZK633" s="55"/>
      <c r="AZL633" s="55"/>
      <c r="AZM633" s="55"/>
      <c r="AZN633" s="55"/>
      <c r="AZO633" s="55"/>
      <c r="AZP633" s="55"/>
      <c r="AZQ633" s="55"/>
      <c r="AZR633" s="55"/>
      <c r="AZS633" s="55"/>
      <c r="AZT633" s="55"/>
      <c r="AZU633" s="55"/>
      <c r="AZV633" s="55"/>
      <c r="AZW633" s="55"/>
      <c r="AZX633" s="55"/>
      <c r="AZY633" s="55"/>
      <c r="AZZ633" s="55"/>
      <c r="BAA633" s="55"/>
      <c r="BAB633" s="55"/>
      <c r="BAC633" s="55"/>
      <c r="BAD633" s="55"/>
      <c r="BAE633" s="55"/>
      <c r="BAF633" s="55"/>
      <c r="BAG633" s="55"/>
      <c r="BAH633" s="55"/>
      <c r="BAI633" s="55"/>
      <c r="BAJ633" s="55"/>
      <c r="BAK633" s="55"/>
      <c r="BAL633" s="55"/>
      <c r="BAM633" s="55"/>
      <c r="BAN633" s="55"/>
      <c r="BAO633" s="55"/>
      <c r="BAP633" s="55"/>
      <c r="BAQ633" s="55"/>
      <c r="BAR633" s="55"/>
      <c r="BAS633" s="55"/>
      <c r="BAT633" s="55"/>
      <c r="BAU633" s="55"/>
      <c r="BAV633" s="55"/>
      <c r="BAW633" s="55"/>
      <c r="BAX633" s="55"/>
      <c r="BAY633" s="55"/>
      <c r="BAZ633" s="55"/>
      <c r="BBA633" s="55"/>
      <c r="BBB633" s="55"/>
      <c r="BBC633" s="55"/>
      <c r="BBD633" s="55"/>
      <c r="BBE633" s="55"/>
      <c r="BBF633" s="55"/>
      <c r="BBG633" s="55"/>
      <c r="BBH633" s="55"/>
      <c r="BBI633" s="55"/>
      <c r="BBJ633" s="55"/>
      <c r="BBK633" s="55"/>
      <c r="BBL633" s="55"/>
      <c r="BBM633" s="55"/>
      <c r="BBN633" s="55"/>
      <c r="BBO633" s="55"/>
      <c r="BBP633" s="55"/>
      <c r="BBQ633" s="55"/>
      <c r="BBR633" s="55"/>
      <c r="BBS633" s="55"/>
      <c r="BBT633" s="55"/>
      <c r="BBU633" s="55"/>
      <c r="BBV633" s="55"/>
      <c r="BBW633" s="55"/>
      <c r="BBX633" s="55"/>
      <c r="BBY633" s="55"/>
      <c r="BBZ633" s="55"/>
      <c r="BCA633" s="55"/>
      <c r="BCB633" s="55"/>
      <c r="BCC633" s="55"/>
      <c r="BCD633" s="55"/>
      <c r="BCE633" s="55"/>
      <c r="BCF633" s="55"/>
      <c r="BCG633" s="55"/>
      <c r="BCH633" s="55"/>
      <c r="BCI633" s="55"/>
      <c r="BCJ633" s="55"/>
      <c r="BCK633" s="55"/>
      <c r="BCL633" s="55"/>
      <c r="BCM633" s="55"/>
      <c r="BCN633" s="55"/>
      <c r="BCO633" s="55"/>
      <c r="BCP633" s="55"/>
      <c r="BCQ633" s="55"/>
      <c r="BCR633" s="55"/>
      <c r="BCS633" s="55"/>
      <c r="BCT633" s="55"/>
      <c r="BCU633" s="55"/>
      <c r="BCV633" s="55"/>
      <c r="BCW633" s="55"/>
      <c r="BCX633" s="55"/>
      <c r="BCY633" s="55"/>
      <c r="BCZ633" s="55"/>
      <c r="BDA633" s="55"/>
      <c r="BDB633" s="55"/>
      <c r="BDC633" s="55"/>
      <c r="BDD633" s="55"/>
      <c r="BDE633" s="55"/>
      <c r="BDF633" s="55"/>
      <c r="BDG633" s="55"/>
      <c r="BDH633" s="55"/>
      <c r="BDI633" s="55"/>
      <c r="BDJ633" s="55"/>
      <c r="BDK633" s="55"/>
      <c r="BDL633" s="55"/>
      <c r="BDM633" s="55"/>
      <c r="BDN633" s="55"/>
      <c r="BDO633" s="55"/>
      <c r="BDP633" s="55"/>
      <c r="BDQ633" s="55"/>
      <c r="BDR633" s="55"/>
      <c r="BDS633" s="55"/>
      <c r="BDT633" s="55"/>
      <c r="BDU633" s="55"/>
      <c r="BDV633" s="55"/>
      <c r="BDW633" s="55"/>
      <c r="BDX633" s="55"/>
      <c r="BDY633" s="55"/>
      <c r="BDZ633" s="55"/>
      <c r="BEA633" s="55"/>
      <c r="BEB633" s="55"/>
      <c r="BEC633" s="55"/>
      <c r="BED633" s="55"/>
      <c r="BEE633" s="55"/>
      <c r="BEF633" s="55"/>
      <c r="BEG633" s="55"/>
      <c r="BEH633" s="55"/>
      <c r="BEI633" s="55"/>
      <c r="BEJ633" s="55"/>
      <c r="BEK633" s="55"/>
      <c r="BEL633" s="55"/>
      <c r="BEM633" s="55"/>
      <c r="BEN633" s="55"/>
      <c r="BEO633" s="55"/>
      <c r="BEP633" s="55"/>
      <c r="BEQ633" s="55"/>
      <c r="BER633" s="55"/>
      <c r="BES633" s="55"/>
      <c r="BET633" s="55"/>
      <c r="BEU633" s="55"/>
      <c r="BEV633" s="55"/>
      <c r="BEW633" s="55"/>
      <c r="BEX633" s="55"/>
      <c r="BEY633" s="55"/>
      <c r="BEZ633" s="55"/>
      <c r="BFA633" s="55"/>
      <c r="BFB633" s="55"/>
      <c r="BFC633" s="55"/>
      <c r="BFD633" s="55"/>
      <c r="BFE633" s="55"/>
      <c r="BFF633" s="55"/>
      <c r="BFG633" s="55"/>
      <c r="BFH633" s="55"/>
      <c r="BFI633" s="55"/>
      <c r="BFJ633" s="55"/>
      <c r="BFK633" s="55"/>
      <c r="BFL633" s="55"/>
      <c r="BFM633" s="55"/>
      <c r="BFN633" s="55"/>
      <c r="BFO633" s="55"/>
      <c r="BFP633" s="55"/>
      <c r="BFQ633" s="55"/>
      <c r="BFR633" s="55"/>
      <c r="BFS633" s="55"/>
      <c r="BFT633" s="55"/>
      <c r="BFU633" s="55"/>
      <c r="BFV633" s="55"/>
      <c r="BFW633" s="55"/>
      <c r="BFX633" s="55"/>
      <c r="BFY633" s="55"/>
      <c r="BFZ633" s="55"/>
      <c r="BGA633" s="55"/>
      <c r="BGB633" s="55"/>
      <c r="BGC633" s="55"/>
      <c r="BGD633" s="55"/>
      <c r="BGE633" s="55"/>
      <c r="BGF633" s="55"/>
      <c r="BGG633" s="55"/>
      <c r="BGH633" s="55"/>
      <c r="BGI633" s="55"/>
      <c r="BGJ633" s="55"/>
      <c r="BGK633" s="55"/>
      <c r="BGL633" s="55"/>
      <c r="BGM633" s="55"/>
      <c r="BGN633" s="55"/>
      <c r="BGO633" s="55"/>
      <c r="BGP633" s="55"/>
      <c r="BGQ633" s="55"/>
      <c r="BGR633" s="55"/>
      <c r="BGS633" s="55"/>
      <c r="BGT633" s="55"/>
      <c r="BGU633" s="55"/>
      <c r="BGV633" s="55"/>
      <c r="BGW633" s="55"/>
      <c r="BGX633" s="55"/>
      <c r="BGY633" s="55"/>
      <c r="BGZ633" s="55"/>
      <c r="BHA633" s="55"/>
      <c r="BHB633" s="55"/>
      <c r="BHC633" s="55"/>
      <c r="BHD633" s="55"/>
      <c r="BHE633" s="55"/>
      <c r="BHF633" s="55"/>
      <c r="BHG633" s="55"/>
      <c r="BHH633" s="55"/>
      <c r="BHI633" s="55"/>
      <c r="BHJ633" s="55"/>
      <c r="BHK633" s="55"/>
      <c r="BHL633" s="55"/>
      <c r="BHM633" s="55"/>
      <c r="BHN633" s="55"/>
      <c r="BHO633" s="55"/>
      <c r="BHP633" s="55"/>
      <c r="BHQ633" s="55"/>
      <c r="BHR633" s="55"/>
      <c r="BHS633" s="55"/>
      <c r="BHT633" s="55"/>
      <c r="BHU633" s="55"/>
      <c r="BHV633" s="55"/>
      <c r="BHW633" s="55"/>
      <c r="BHX633" s="55"/>
      <c r="BHY633" s="55"/>
      <c r="BHZ633" s="55"/>
      <c r="BIA633" s="55"/>
      <c r="BIB633" s="55"/>
      <c r="BIC633" s="55"/>
      <c r="BID633" s="55"/>
      <c r="BIE633" s="55"/>
      <c r="BIF633" s="55"/>
      <c r="BIG633" s="55"/>
      <c r="BIH633" s="55"/>
      <c r="BII633" s="55"/>
      <c r="BIJ633" s="55"/>
      <c r="BIK633" s="55"/>
      <c r="BIL633" s="55"/>
      <c r="BIM633" s="55"/>
      <c r="BIN633" s="55"/>
      <c r="BIO633" s="55"/>
      <c r="BIP633" s="55"/>
      <c r="BIQ633" s="55"/>
      <c r="BIR633" s="55"/>
      <c r="BIS633" s="55"/>
      <c r="BIT633" s="55"/>
      <c r="BIU633" s="55"/>
      <c r="BIV633" s="55"/>
      <c r="BIW633" s="55"/>
      <c r="BIX633" s="55"/>
      <c r="BIY633" s="55"/>
      <c r="BIZ633" s="55"/>
      <c r="BJA633" s="55"/>
      <c r="BJB633" s="55"/>
    </row>
    <row r="634" s="56" customFormat="true" ht="12" hidden="false" customHeight="true" outlineLevel="0" collapsed="false">
      <c r="A634" s="81"/>
      <c r="B634" s="23"/>
      <c r="C634" s="23"/>
      <c r="D634" s="27"/>
      <c r="E634" s="27"/>
      <c r="F634" s="55"/>
      <c r="G634" s="55"/>
      <c r="H634" s="55"/>
      <c r="I634" s="55"/>
      <c r="J634" s="55"/>
      <c r="K634" s="55"/>
      <c r="L634" s="55"/>
      <c r="M634" s="55"/>
      <c r="N634" s="55"/>
      <c r="O634" s="55"/>
      <c r="P634" s="55"/>
      <c r="Q634" s="55"/>
      <c r="R634" s="55"/>
      <c r="S634" s="55"/>
      <c r="T634" s="55"/>
      <c r="U634" s="55"/>
      <c r="V634" s="55"/>
      <c r="W634" s="55"/>
      <c r="X634" s="55"/>
      <c r="Y634" s="55"/>
      <c r="Z634" s="55"/>
      <c r="AA634" s="55"/>
      <c r="AB634" s="55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U634" s="55"/>
      <c r="AV634" s="55"/>
      <c r="AW634" s="55"/>
      <c r="AX634" s="55"/>
      <c r="AY634" s="55"/>
      <c r="AZ634" s="55"/>
      <c r="BA634" s="55"/>
      <c r="BB634" s="55"/>
      <c r="BC634" s="55"/>
      <c r="BD634" s="55"/>
      <c r="BE634" s="55"/>
      <c r="BF634" s="55"/>
      <c r="BG634" s="55"/>
      <c r="BH634" s="55"/>
      <c r="BI634" s="55"/>
      <c r="BJ634" s="55"/>
      <c r="BK634" s="55"/>
      <c r="BL634" s="55"/>
      <c r="BM634" s="55"/>
      <c r="BN634" s="55"/>
      <c r="BO634" s="55"/>
      <c r="BP634" s="55"/>
      <c r="BQ634" s="55"/>
      <c r="BR634" s="55"/>
      <c r="BS634" s="55"/>
      <c r="BT634" s="55"/>
      <c r="BU634" s="55"/>
      <c r="BV634" s="55"/>
      <c r="BW634" s="55"/>
      <c r="BX634" s="55"/>
      <c r="BY634" s="55"/>
      <c r="BZ634" s="55"/>
      <c r="CA634" s="55"/>
      <c r="CB634" s="55"/>
      <c r="CC634" s="55"/>
      <c r="CD634" s="55"/>
      <c r="CE634" s="55"/>
      <c r="CF634" s="55"/>
      <c r="CG634" s="55"/>
      <c r="CH634" s="55"/>
      <c r="CI634" s="55"/>
      <c r="CJ634" s="55"/>
      <c r="CK634" s="55"/>
      <c r="CL634" s="55"/>
      <c r="CM634" s="55"/>
      <c r="CN634" s="55"/>
      <c r="CO634" s="55"/>
      <c r="CP634" s="55"/>
      <c r="CQ634" s="55"/>
      <c r="CR634" s="55"/>
      <c r="CS634" s="55"/>
      <c r="CT634" s="55"/>
      <c r="CU634" s="55"/>
      <c r="CV634" s="55"/>
      <c r="CW634" s="55"/>
      <c r="CX634" s="55"/>
      <c r="CY634" s="55"/>
      <c r="CZ634" s="55"/>
      <c r="DA634" s="55"/>
      <c r="DB634" s="55"/>
      <c r="DC634" s="55"/>
      <c r="DD634" s="55"/>
      <c r="DE634" s="55"/>
      <c r="DF634" s="55"/>
      <c r="DG634" s="55"/>
      <c r="DH634" s="55"/>
      <c r="DI634" s="55"/>
      <c r="DJ634" s="55"/>
      <c r="DK634" s="55"/>
      <c r="DL634" s="55"/>
      <c r="DM634" s="55"/>
      <c r="DN634" s="55"/>
      <c r="DO634" s="55"/>
      <c r="DP634" s="55"/>
      <c r="DQ634" s="55"/>
      <c r="DR634" s="55"/>
      <c r="DS634" s="55"/>
      <c r="DT634" s="55"/>
      <c r="DU634" s="55"/>
      <c r="DV634" s="55"/>
      <c r="DW634" s="55"/>
      <c r="DX634" s="55"/>
      <c r="DY634" s="55"/>
      <c r="DZ634" s="55"/>
      <c r="EA634" s="55"/>
      <c r="EB634" s="55"/>
      <c r="EC634" s="55"/>
      <c r="ED634" s="55"/>
      <c r="EE634" s="55"/>
      <c r="EF634" s="55"/>
      <c r="EG634" s="55"/>
      <c r="EH634" s="55"/>
      <c r="EI634" s="55"/>
      <c r="EJ634" s="55"/>
      <c r="EK634" s="55"/>
      <c r="EL634" s="55"/>
      <c r="EM634" s="55"/>
      <c r="EN634" s="55"/>
      <c r="EO634" s="55"/>
      <c r="EP634" s="55"/>
      <c r="EQ634" s="55"/>
      <c r="ER634" s="55"/>
      <c r="ES634" s="55"/>
      <c r="ET634" s="55"/>
      <c r="EU634" s="55"/>
      <c r="EV634" s="55"/>
      <c r="EW634" s="55"/>
      <c r="EX634" s="55"/>
      <c r="EY634" s="55"/>
      <c r="EZ634" s="55"/>
      <c r="FA634" s="55"/>
      <c r="FB634" s="55"/>
      <c r="FC634" s="55"/>
      <c r="FD634" s="55"/>
      <c r="FE634" s="55"/>
      <c r="FF634" s="55"/>
      <c r="FG634" s="55"/>
      <c r="FH634" s="55"/>
      <c r="FI634" s="55"/>
      <c r="FJ634" s="55"/>
      <c r="FK634" s="55"/>
      <c r="FL634" s="55"/>
      <c r="FM634" s="55"/>
      <c r="FN634" s="55"/>
      <c r="FO634" s="55"/>
      <c r="FP634" s="55"/>
      <c r="FQ634" s="55"/>
      <c r="FR634" s="55"/>
      <c r="FS634" s="55"/>
      <c r="FT634" s="55"/>
      <c r="FU634" s="55"/>
      <c r="FV634" s="55"/>
      <c r="FW634" s="55"/>
      <c r="FX634" s="55"/>
      <c r="FY634" s="55"/>
      <c r="FZ634" s="55"/>
      <c r="GA634" s="55"/>
      <c r="GB634" s="55"/>
      <c r="GC634" s="55"/>
      <c r="GD634" s="55"/>
      <c r="GE634" s="55"/>
      <c r="GF634" s="55"/>
      <c r="GG634" s="55"/>
      <c r="GH634" s="55"/>
      <c r="GI634" s="55"/>
      <c r="GJ634" s="55"/>
      <c r="GK634" s="55"/>
      <c r="GL634" s="55"/>
      <c r="GM634" s="55"/>
      <c r="GN634" s="55"/>
      <c r="GO634" s="55"/>
      <c r="GP634" s="55"/>
      <c r="GQ634" s="55"/>
      <c r="GR634" s="55"/>
      <c r="GS634" s="55"/>
      <c r="GT634" s="55"/>
      <c r="GU634" s="55"/>
      <c r="GV634" s="55"/>
      <c r="GW634" s="55"/>
      <c r="GX634" s="55"/>
      <c r="GY634" s="55"/>
      <c r="GZ634" s="55"/>
      <c r="HA634" s="55"/>
      <c r="HB634" s="55"/>
      <c r="HC634" s="55"/>
      <c r="HD634" s="55"/>
      <c r="HE634" s="55"/>
      <c r="HF634" s="55"/>
      <c r="HG634" s="55"/>
      <c r="HH634" s="55"/>
      <c r="HI634" s="55"/>
      <c r="HJ634" s="55"/>
      <c r="HK634" s="55"/>
      <c r="HL634" s="55"/>
      <c r="HM634" s="55"/>
      <c r="HN634" s="55"/>
      <c r="HO634" s="55"/>
      <c r="HP634" s="55"/>
      <c r="HQ634" s="55"/>
      <c r="HR634" s="55"/>
      <c r="HS634" s="55"/>
      <c r="HT634" s="55"/>
      <c r="HU634" s="55"/>
      <c r="HV634" s="55"/>
      <c r="HW634" s="55"/>
      <c r="HX634" s="55"/>
      <c r="HY634" s="55"/>
      <c r="HZ634" s="55"/>
      <c r="IA634" s="55"/>
      <c r="IB634" s="55"/>
      <c r="IC634" s="55"/>
      <c r="ID634" s="55"/>
      <c r="IE634" s="55"/>
      <c r="IF634" s="55"/>
      <c r="IG634" s="55"/>
      <c r="IH634" s="55"/>
      <c r="II634" s="55"/>
      <c r="IJ634" s="55"/>
      <c r="IK634" s="55"/>
      <c r="IL634" s="55"/>
      <c r="IM634" s="55"/>
      <c r="IN634" s="55"/>
      <c r="IO634" s="55"/>
      <c r="IP634" s="55"/>
      <c r="IQ634" s="55"/>
      <c r="IR634" s="55"/>
      <c r="IS634" s="55"/>
      <c r="IT634" s="55"/>
      <c r="IU634" s="55"/>
      <c r="IV634" s="55"/>
      <c r="IW634" s="55"/>
      <c r="IX634" s="55"/>
      <c r="IY634" s="55"/>
      <c r="IZ634" s="55"/>
      <c r="JA634" s="55"/>
      <c r="JB634" s="55"/>
      <c r="JC634" s="55"/>
      <c r="JD634" s="55"/>
      <c r="JE634" s="55"/>
      <c r="JF634" s="55"/>
      <c r="JG634" s="55"/>
      <c r="JH634" s="55"/>
      <c r="JI634" s="55"/>
      <c r="JJ634" s="55"/>
      <c r="JK634" s="55"/>
      <c r="JL634" s="55"/>
      <c r="JM634" s="55"/>
      <c r="JN634" s="55"/>
      <c r="JO634" s="55"/>
      <c r="JP634" s="55"/>
      <c r="JQ634" s="55"/>
      <c r="JR634" s="55"/>
      <c r="JS634" s="55"/>
      <c r="JT634" s="55"/>
      <c r="JU634" s="55"/>
      <c r="JV634" s="55"/>
      <c r="JW634" s="55"/>
      <c r="JX634" s="55"/>
      <c r="JY634" s="55"/>
      <c r="JZ634" s="55"/>
      <c r="KA634" s="55"/>
      <c r="KB634" s="55"/>
      <c r="KC634" s="55"/>
      <c r="KD634" s="55"/>
      <c r="KE634" s="55"/>
      <c r="KF634" s="55"/>
      <c r="KG634" s="55"/>
      <c r="KH634" s="55"/>
      <c r="KI634" s="55"/>
      <c r="KJ634" s="55"/>
      <c r="KK634" s="55"/>
      <c r="KL634" s="55"/>
      <c r="KM634" s="55"/>
      <c r="KN634" s="55"/>
      <c r="KO634" s="55"/>
      <c r="KP634" s="55"/>
      <c r="KQ634" s="55"/>
      <c r="KR634" s="55"/>
      <c r="KS634" s="55"/>
      <c r="KT634" s="55"/>
      <c r="KU634" s="55"/>
      <c r="KV634" s="55"/>
      <c r="KW634" s="55"/>
      <c r="KX634" s="55"/>
      <c r="KY634" s="55"/>
      <c r="KZ634" s="55"/>
      <c r="LA634" s="55"/>
      <c r="LB634" s="55"/>
      <c r="LC634" s="55"/>
      <c r="LD634" s="55"/>
      <c r="LE634" s="55"/>
      <c r="LF634" s="55"/>
      <c r="LG634" s="55"/>
      <c r="LH634" s="55"/>
      <c r="LI634" s="55"/>
      <c r="LJ634" s="55"/>
      <c r="LK634" s="55"/>
      <c r="LL634" s="55"/>
      <c r="LM634" s="55"/>
      <c r="LN634" s="55"/>
      <c r="LO634" s="55"/>
      <c r="LP634" s="55"/>
      <c r="LQ634" s="55"/>
      <c r="LR634" s="55"/>
      <c r="LS634" s="55"/>
      <c r="LT634" s="55"/>
      <c r="LU634" s="55"/>
      <c r="LV634" s="55"/>
      <c r="LW634" s="55"/>
      <c r="LX634" s="55"/>
      <c r="LY634" s="55"/>
      <c r="LZ634" s="55"/>
      <c r="MA634" s="55"/>
      <c r="MB634" s="55"/>
      <c r="MC634" s="55"/>
      <c r="MD634" s="55"/>
      <c r="ME634" s="55"/>
      <c r="MF634" s="55"/>
      <c r="MG634" s="55"/>
      <c r="MH634" s="55"/>
      <c r="MI634" s="55"/>
      <c r="MJ634" s="55"/>
      <c r="MK634" s="55"/>
      <c r="ML634" s="55"/>
      <c r="MM634" s="55"/>
      <c r="MN634" s="55"/>
      <c r="MO634" s="55"/>
      <c r="MP634" s="55"/>
      <c r="MQ634" s="55"/>
      <c r="MR634" s="55"/>
      <c r="MS634" s="55"/>
      <c r="MT634" s="55"/>
      <c r="MU634" s="55"/>
      <c r="MV634" s="55"/>
      <c r="MW634" s="55"/>
      <c r="MX634" s="55"/>
      <c r="MY634" s="55"/>
      <c r="MZ634" s="55"/>
      <c r="NA634" s="55"/>
      <c r="NB634" s="55"/>
      <c r="NC634" s="55"/>
      <c r="ND634" s="55"/>
      <c r="NE634" s="55"/>
      <c r="NF634" s="55"/>
      <c r="NG634" s="55"/>
      <c r="NH634" s="55"/>
      <c r="NI634" s="55"/>
      <c r="NJ634" s="55"/>
      <c r="NK634" s="55"/>
      <c r="NL634" s="55"/>
      <c r="NM634" s="55"/>
      <c r="NN634" s="55"/>
      <c r="NO634" s="55"/>
      <c r="NP634" s="55"/>
      <c r="NQ634" s="55"/>
      <c r="NR634" s="55"/>
      <c r="NS634" s="55"/>
      <c r="NT634" s="55"/>
      <c r="NU634" s="55"/>
      <c r="NV634" s="55"/>
      <c r="NW634" s="55"/>
      <c r="NX634" s="55"/>
      <c r="NY634" s="55"/>
      <c r="NZ634" s="55"/>
      <c r="OA634" s="55"/>
      <c r="OB634" s="55"/>
      <c r="OC634" s="55"/>
      <c r="OD634" s="55"/>
      <c r="OE634" s="55"/>
      <c r="OF634" s="55"/>
      <c r="OG634" s="55"/>
      <c r="OH634" s="55"/>
      <c r="OI634" s="55"/>
      <c r="OJ634" s="55"/>
      <c r="OK634" s="55"/>
      <c r="OL634" s="55"/>
      <c r="OM634" s="55"/>
      <c r="ON634" s="55"/>
      <c r="OO634" s="55"/>
      <c r="OP634" s="55"/>
      <c r="OQ634" s="55"/>
      <c r="OR634" s="55"/>
      <c r="OS634" s="55"/>
      <c r="OT634" s="55"/>
      <c r="OU634" s="55"/>
      <c r="OV634" s="55"/>
      <c r="OW634" s="55"/>
      <c r="OX634" s="55"/>
      <c r="OY634" s="55"/>
      <c r="OZ634" s="55"/>
      <c r="PA634" s="55"/>
      <c r="PB634" s="55"/>
      <c r="PC634" s="55"/>
      <c r="PD634" s="55"/>
      <c r="PE634" s="55"/>
      <c r="PF634" s="55"/>
      <c r="PG634" s="55"/>
      <c r="PH634" s="55"/>
      <c r="PI634" s="55"/>
      <c r="PJ634" s="55"/>
      <c r="PK634" s="55"/>
      <c r="PL634" s="55"/>
      <c r="PM634" s="55"/>
      <c r="PN634" s="55"/>
      <c r="PO634" s="55"/>
      <c r="PP634" s="55"/>
      <c r="PQ634" s="55"/>
      <c r="PR634" s="55"/>
      <c r="PS634" s="55"/>
      <c r="PT634" s="55"/>
      <c r="PU634" s="55"/>
      <c r="PV634" s="55"/>
      <c r="PW634" s="55"/>
      <c r="PX634" s="55"/>
      <c r="PY634" s="55"/>
      <c r="PZ634" s="55"/>
      <c r="QA634" s="55"/>
      <c r="QB634" s="55"/>
      <c r="QC634" s="55"/>
      <c r="QD634" s="55"/>
      <c r="QE634" s="55"/>
      <c r="QF634" s="55"/>
      <c r="QG634" s="55"/>
      <c r="QH634" s="55"/>
      <c r="QI634" s="55"/>
      <c r="QJ634" s="55"/>
      <c r="QK634" s="55"/>
      <c r="QL634" s="55"/>
      <c r="QM634" s="55"/>
      <c r="QN634" s="55"/>
      <c r="QO634" s="55"/>
      <c r="QP634" s="55"/>
      <c r="QQ634" s="55"/>
      <c r="QR634" s="55"/>
      <c r="QS634" s="55"/>
      <c r="QT634" s="55"/>
      <c r="QU634" s="55"/>
      <c r="QV634" s="55"/>
      <c r="QW634" s="55"/>
      <c r="QX634" s="55"/>
      <c r="QY634" s="55"/>
      <c r="QZ634" s="55"/>
      <c r="RA634" s="55"/>
      <c r="RB634" s="55"/>
      <c r="RC634" s="55"/>
      <c r="RD634" s="55"/>
      <c r="RE634" s="55"/>
      <c r="RF634" s="55"/>
      <c r="RG634" s="55"/>
      <c r="RH634" s="55"/>
      <c r="RI634" s="55"/>
      <c r="RJ634" s="55"/>
      <c r="RK634" s="55"/>
      <c r="RL634" s="55"/>
      <c r="RM634" s="55"/>
      <c r="RN634" s="55"/>
      <c r="RO634" s="55"/>
      <c r="RP634" s="55"/>
      <c r="RQ634" s="55"/>
      <c r="RR634" s="55"/>
      <c r="RS634" s="55"/>
      <c r="RT634" s="55"/>
      <c r="RU634" s="55"/>
      <c r="RV634" s="55"/>
      <c r="RW634" s="55"/>
      <c r="RX634" s="55"/>
      <c r="RY634" s="55"/>
      <c r="RZ634" s="55"/>
      <c r="SA634" s="55"/>
      <c r="SB634" s="55"/>
      <c r="SC634" s="55"/>
      <c r="SD634" s="55"/>
      <c r="SE634" s="55"/>
      <c r="SF634" s="55"/>
      <c r="SG634" s="55"/>
      <c r="SH634" s="55"/>
      <c r="SI634" s="55"/>
      <c r="SJ634" s="55"/>
      <c r="SK634" s="55"/>
      <c r="SL634" s="55"/>
      <c r="SM634" s="55"/>
      <c r="SN634" s="55"/>
      <c r="SO634" s="55"/>
      <c r="SP634" s="55"/>
      <c r="SQ634" s="55"/>
      <c r="SR634" s="55"/>
      <c r="SS634" s="55"/>
      <c r="ST634" s="55"/>
      <c r="SU634" s="55"/>
      <c r="SV634" s="55"/>
      <c r="SW634" s="55"/>
      <c r="SX634" s="55"/>
      <c r="SY634" s="55"/>
      <c r="SZ634" s="55"/>
      <c r="TA634" s="55"/>
      <c r="TB634" s="55"/>
      <c r="TC634" s="55"/>
      <c r="TD634" s="55"/>
      <c r="TE634" s="55"/>
      <c r="TF634" s="55"/>
      <c r="TG634" s="55"/>
      <c r="TH634" s="55"/>
      <c r="TI634" s="55"/>
      <c r="TJ634" s="55"/>
      <c r="TK634" s="55"/>
      <c r="TL634" s="55"/>
      <c r="TM634" s="55"/>
      <c r="TN634" s="55"/>
      <c r="TO634" s="55"/>
      <c r="TP634" s="55"/>
      <c r="TQ634" s="55"/>
      <c r="TR634" s="55"/>
      <c r="TS634" s="55"/>
      <c r="TT634" s="55"/>
      <c r="TU634" s="55"/>
      <c r="TV634" s="55"/>
      <c r="TW634" s="55"/>
      <c r="TX634" s="55"/>
      <c r="TY634" s="55"/>
      <c r="TZ634" s="55"/>
      <c r="UA634" s="55"/>
      <c r="UB634" s="55"/>
      <c r="UC634" s="55"/>
      <c r="UD634" s="55"/>
      <c r="UE634" s="55"/>
      <c r="UF634" s="55"/>
      <c r="UG634" s="55"/>
      <c r="UH634" s="55"/>
      <c r="UI634" s="55"/>
      <c r="UJ634" s="55"/>
      <c r="UK634" s="55"/>
      <c r="UL634" s="55"/>
      <c r="UM634" s="55"/>
      <c r="UN634" s="55"/>
      <c r="UO634" s="55"/>
      <c r="UP634" s="55"/>
      <c r="UQ634" s="55"/>
      <c r="UR634" s="55"/>
      <c r="US634" s="55"/>
      <c r="UT634" s="55"/>
      <c r="UU634" s="55"/>
      <c r="UV634" s="55"/>
      <c r="UW634" s="55"/>
      <c r="UX634" s="55"/>
      <c r="UY634" s="55"/>
      <c r="UZ634" s="55"/>
      <c r="VA634" s="55"/>
      <c r="VB634" s="55"/>
      <c r="VC634" s="55"/>
      <c r="VD634" s="55"/>
      <c r="VE634" s="55"/>
      <c r="VF634" s="55"/>
      <c r="VG634" s="55"/>
      <c r="VH634" s="55"/>
      <c r="VI634" s="55"/>
      <c r="VJ634" s="55"/>
      <c r="VK634" s="55"/>
      <c r="VL634" s="55"/>
      <c r="VM634" s="55"/>
      <c r="VN634" s="55"/>
      <c r="VO634" s="55"/>
      <c r="VP634" s="55"/>
      <c r="VQ634" s="55"/>
      <c r="VR634" s="55"/>
      <c r="VS634" s="55"/>
      <c r="VT634" s="55"/>
      <c r="VU634" s="55"/>
      <c r="VV634" s="55"/>
      <c r="VW634" s="55"/>
      <c r="VX634" s="55"/>
      <c r="VY634" s="55"/>
      <c r="VZ634" s="55"/>
      <c r="WA634" s="55"/>
      <c r="WB634" s="55"/>
      <c r="WC634" s="55"/>
      <c r="WD634" s="55"/>
      <c r="WE634" s="55"/>
      <c r="WF634" s="55"/>
      <c r="WG634" s="55"/>
      <c r="WH634" s="55"/>
      <c r="WI634" s="55"/>
      <c r="WJ634" s="55"/>
      <c r="WK634" s="55"/>
      <c r="WL634" s="55"/>
      <c r="WM634" s="55"/>
      <c r="WN634" s="55"/>
      <c r="WO634" s="55"/>
      <c r="WP634" s="55"/>
      <c r="WQ634" s="55"/>
      <c r="WR634" s="55"/>
      <c r="WS634" s="55"/>
      <c r="WT634" s="55"/>
      <c r="WU634" s="55"/>
      <c r="WV634" s="55"/>
      <c r="WW634" s="55"/>
      <c r="WX634" s="55"/>
      <c r="WY634" s="55"/>
      <c r="WZ634" s="55"/>
      <c r="XA634" s="55"/>
      <c r="XB634" s="55"/>
      <c r="XC634" s="55"/>
      <c r="XD634" s="55"/>
      <c r="XE634" s="55"/>
      <c r="XF634" s="55"/>
      <c r="XG634" s="55"/>
      <c r="XH634" s="55"/>
      <c r="XI634" s="55"/>
      <c r="XJ634" s="55"/>
      <c r="XK634" s="55"/>
      <c r="XL634" s="55"/>
      <c r="XM634" s="55"/>
      <c r="XN634" s="55"/>
      <c r="XO634" s="55"/>
      <c r="XP634" s="55"/>
      <c r="XQ634" s="55"/>
      <c r="XR634" s="55"/>
      <c r="XS634" s="55"/>
      <c r="XT634" s="55"/>
      <c r="XU634" s="55"/>
      <c r="XV634" s="55"/>
      <c r="XW634" s="55"/>
      <c r="XX634" s="55"/>
      <c r="XY634" s="55"/>
      <c r="XZ634" s="55"/>
      <c r="YA634" s="55"/>
      <c r="YB634" s="55"/>
      <c r="YC634" s="55"/>
      <c r="YD634" s="55"/>
      <c r="YE634" s="55"/>
      <c r="YF634" s="55"/>
      <c r="YG634" s="55"/>
      <c r="YH634" s="55"/>
      <c r="YI634" s="55"/>
      <c r="YJ634" s="55"/>
      <c r="YK634" s="55"/>
      <c r="YL634" s="55"/>
      <c r="YM634" s="55"/>
      <c r="YN634" s="55"/>
      <c r="YO634" s="55"/>
      <c r="YP634" s="55"/>
      <c r="YQ634" s="55"/>
      <c r="YR634" s="55"/>
      <c r="YS634" s="55"/>
      <c r="YT634" s="55"/>
      <c r="YU634" s="55"/>
      <c r="YV634" s="55"/>
      <c r="YW634" s="55"/>
      <c r="YX634" s="55"/>
      <c r="YY634" s="55"/>
      <c r="YZ634" s="55"/>
      <c r="ZA634" s="55"/>
      <c r="ZB634" s="55"/>
      <c r="ZC634" s="55"/>
      <c r="ZD634" s="55"/>
      <c r="ZE634" s="55"/>
      <c r="ZF634" s="55"/>
      <c r="ZG634" s="55"/>
      <c r="ZH634" s="55"/>
      <c r="ZI634" s="55"/>
      <c r="ZJ634" s="55"/>
      <c r="ZK634" s="55"/>
      <c r="ZL634" s="55"/>
      <c r="ZM634" s="55"/>
      <c r="ZN634" s="55"/>
      <c r="ZO634" s="55"/>
      <c r="ZP634" s="55"/>
      <c r="ZQ634" s="55"/>
      <c r="ZR634" s="55"/>
      <c r="ZS634" s="55"/>
      <c r="ZT634" s="55"/>
      <c r="ZU634" s="55"/>
      <c r="ZV634" s="55"/>
      <c r="ZW634" s="55"/>
      <c r="ZX634" s="55"/>
      <c r="ZY634" s="55"/>
      <c r="ZZ634" s="55"/>
      <c r="AAA634" s="55"/>
      <c r="AAB634" s="55"/>
      <c r="AAC634" s="55"/>
      <c r="AAD634" s="55"/>
      <c r="AAE634" s="55"/>
      <c r="AAF634" s="55"/>
      <c r="AAG634" s="55"/>
      <c r="AAH634" s="55"/>
      <c r="AAI634" s="55"/>
      <c r="AAJ634" s="55"/>
      <c r="AAK634" s="55"/>
      <c r="AAL634" s="55"/>
      <c r="AAM634" s="55"/>
      <c r="AAN634" s="55"/>
      <c r="AAO634" s="55"/>
      <c r="AAP634" s="55"/>
      <c r="AAQ634" s="55"/>
      <c r="AAR634" s="55"/>
      <c r="AAS634" s="55"/>
      <c r="AAT634" s="55"/>
      <c r="AAU634" s="55"/>
      <c r="AAV634" s="55"/>
      <c r="AAW634" s="55"/>
      <c r="AAX634" s="55"/>
      <c r="AAY634" s="55"/>
      <c r="AAZ634" s="55"/>
      <c r="ABA634" s="55"/>
      <c r="ABB634" s="55"/>
      <c r="ABC634" s="55"/>
      <c r="ABD634" s="55"/>
      <c r="ABE634" s="55"/>
      <c r="ABF634" s="55"/>
      <c r="ABG634" s="55"/>
      <c r="ABH634" s="55"/>
      <c r="ABI634" s="55"/>
      <c r="ABJ634" s="55"/>
      <c r="ABK634" s="55"/>
      <c r="ABL634" s="55"/>
      <c r="ABM634" s="55"/>
      <c r="ABN634" s="55"/>
      <c r="ABO634" s="55"/>
      <c r="ABP634" s="55"/>
      <c r="ABQ634" s="55"/>
      <c r="ABR634" s="55"/>
      <c r="ABS634" s="55"/>
      <c r="ABT634" s="55"/>
      <c r="ABU634" s="55"/>
      <c r="ABV634" s="55"/>
      <c r="ABW634" s="55"/>
      <c r="ABX634" s="55"/>
      <c r="ABY634" s="55"/>
      <c r="ABZ634" s="55"/>
      <c r="ACA634" s="55"/>
      <c r="ACB634" s="55"/>
      <c r="ACC634" s="55"/>
      <c r="ACD634" s="55"/>
      <c r="ACE634" s="55"/>
      <c r="ACF634" s="55"/>
      <c r="ACG634" s="55"/>
      <c r="ACH634" s="55"/>
      <c r="ACI634" s="55"/>
      <c r="ACJ634" s="55"/>
      <c r="ACK634" s="55"/>
      <c r="ACL634" s="55"/>
      <c r="ACM634" s="55"/>
      <c r="ACN634" s="55"/>
      <c r="ACO634" s="55"/>
      <c r="ACP634" s="55"/>
      <c r="ACQ634" s="55"/>
      <c r="ACR634" s="55"/>
      <c r="ACS634" s="55"/>
      <c r="ACT634" s="55"/>
      <c r="ACU634" s="55"/>
      <c r="ACV634" s="55"/>
      <c r="ACW634" s="55"/>
      <c r="ACX634" s="55"/>
      <c r="ACY634" s="55"/>
      <c r="ACZ634" s="55"/>
      <c r="ADA634" s="55"/>
      <c r="ADB634" s="55"/>
      <c r="ADC634" s="55"/>
      <c r="ADD634" s="55"/>
      <c r="ADE634" s="55"/>
      <c r="ADF634" s="55"/>
      <c r="ADG634" s="55"/>
      <c r="ADH634" s="55"/>
      <c r="ADI634" s="55"/>
      <c r="ADJ634" s="55"/>
      <c r="ADK634" s="55"/>
      <c r="ADL634" s="55"/>
      <c r="ADM634" s="55"/>
      <c r="ADN634" s="55"/>
      <c r="ADO634" s="55"/>
      <c r="ADP634" s="55"/>
      <c r="ADQ634" s="55"/>
      <c r="ADR634" s="55"/>
      <c r="ADS634" s="55"/>
      <c r="ADT634" s="55"/>
      <c r="ADU634" s="55"/>
      <c r="ADV634" s="55"/>
      <c r="ADW634" s="55"/>
      <c r="ADX634" s="55"/>
      <c r="ADY634" s="55"/>
      <c r="ADZ634" s="55"/>
      <c r="AEA634" s="55"/>
      <c r="AEB634" s="55"/>
      <c r="AEC634" s="55"/>
      <c r="AED634" s="55"/>
      <c r="AEE634" s="55"/>
      <c r="AEF634" s="55"/>
      <c r="AEG634" s="55"/>
      <c r="AEH634" s="55"/>
      <c r="AEI634" s="55"/>
      <c r="AEJ634" s="55"/>
      <c r="AEK634" s="55"/>
      <c r="AEL634" s="55"/>
      <c r="AEM634" s="55"/>
      <c r="AEN634" s="55"/>
      <c r="AEO634" s="55"/>
      <c r="AEP634" s="55"/>
      <c r="AEQ634" s="55"/>
      <c r="AER634" s="55"/>
      <c r="AES634" s="55"/>
      <c r="AET634" s="55"/>
      <c r="AEU634" s="55"/>
      <c r="AEV634" s="55"/>
      <c r="AEW634" s="55"/>
      <c r="AEX634" s="55"/>
      <c r="AEY634" s="55"/>
      <c r="AEZ634" s="55"/>
      <c r="AFA634" s="55"/>
      <c r="AFB634" s="55"/>
      <c r="AFC634" s="55"/>
      <c r="AFD634" s="55"/>
      <c r="AFE634" s="55"/>
      <c r="AFF634" s="55"/>
      <c r="AFG634" s="55"/>
      <c r="AFH634" s="55"/>
      <c r="AFI634" s="55"/>
      <c r="AFJ634" s="55"/>
      <c r="AFK634" s="55"/>
      <c r="AFL634" s="55"/>
      <c r="AFM634" s="55"/>
      <c r="AFN634" s="55"/>
      <c r="AFO634" s="55"/>
      <c r="AFP634" s="55"/>
      <c r="AFQ634" s="55"/>
      <c r="AFR634" s="55"/>
      <c r="AFS634" s="55"/>
      <c r="AFT634" s="55"/>
      <c r="AFU634" s="55"/>
      <c r="AFV634" s="55"/>
      <c r="AFW634" s="55"/>
      <c r="AFX634" s="55"/>
      <c r="AFY634" s="55"/>
      <c r="AFZ634" s="55"/>
      <c r="AGA634" s="55"/>
      <c r="AGB634" s="55"/>
      <c r="AGC634" s="55"/>
      <c r="AGD634" s="55"/>
      <c r="AGE634" s="55"/>
      <c r="AGF634" s="55"/>
      <c r="AGG634" s="55"/>
      <c r="AGH634" s="55"/>
      <c r="AGI634" s="55"/>
      <c r="AGJ634" s="55"/>
      <c r="AGK634" s="55"/>
      <c r="AGL634" s="55"/>
      <c r="AGM634" s="55"/>
      <c r="AGN634" s="55"/>
      <c r="AGO634" s="55"/>
      <c r="AGP634" s="55"/>
      <c r="AGQ634" s="55"/>
      <c r="AGR634" s="55"/>
      <c r="AGS634" s="55"/>
      <c r="AGT634" s="55"/>
      <c r="AGU634" s="55"/>
      <c r="AGV634" s="55"/>
      <c r="AGW634" s="55"/>
      <c r="AGX634" s="55"/>
      <c r="AGY634" s="55"/>
      <c r="AGZ634" s="55"/>
      <c r="AHA634" s="55"/>
      <c r="AHB634" s="55"/>
      <c r="AHC634" s="55"/>
      <c r="AHD634" s="55"/>
      <c r="AHE634" s="55"/>
      <c r="AHF634" s="55"/>
      <c r="AHG634" s="55"/>
      <c r="AHH634" s="55"/>
      <c r="AHI634" s="55"/>
      <c r="AHJ634" s="55"/>
      <c r="AHK634" s="55"/>
      <c r="AHL634" s="55"/>
      <c r="AHM634" s="55"/>
      <c r="AHN634" s="55"/>
      <c r="AHO634" s="55"/>
      <c r="AHP634" s="55"/>
      <c r="AHQ634" s="55"/>
      <c r="AHR634" s="55"/>
      <c r="AHS634" s="55"/>
      <c r="AHT634" s="55"/>
      <c r="AHU634" s="55"/>
      <c r="AHV634" s="55"/>
      <c r="AHW634" s="55"/>
      <c r="AHX634" s="55"/>
      <c r="AHY634" s="55"/>
      <c r="AHZ634" s="55"/>
      <c r="AIA634" s="55"/>
      <c r="AIB634" s="55"/>
      <c r="AIC634" s="55"/>
      <c r="AID634" s="55"/>
      <c r="AIE634" s="55"/>
      <c r="AIF634" s="55"/>
      <c r="AIG634" s="55"/>
      <c r="AIH634" s="55"/>
      <c r="AII634" s="55"/>
      <c r="AIJ634" s="55"/>
      <c r="AIK634" s="55"/>
      <c r="AIL634" s="55"/>
      <c r="AIM634" s="55"/>
      <c r="AIN634" s="55"/>
      <c r="AIO634" s="55"/>
      <c r="AIP634" s="55"/>
      <c r="AIQ634" s="55"/>
      <c r="AIR634" s="55"/>
      <c r="AIS634" s="55"/>
      <c r="AIT634" s="55"/>
      <c r="AIU634" s="55"/>
      <c r="AIV634" s="55"/>
      <c r="AIW634" s="55"/>
      <c r="AIX634" s="55"/>
      <c r="AIY634" s="55"/>
      <c r="AIZ634" s="55"/>
      <c r="AJA634" s="55"/>
      <c r="AJB634" s="55"/>
      <c r="AJC634" s="55"/>
      <c r="AJD634" s="55"/>
      <c r="AJE634" s="55"/>
      <c r="AJF634" s="55"/>
      <c r="AJG634" s="55"/>
      <c r="AJH634" s="55"/>
      <c r="AJI634" s="55"/>
      <c r="AJJ634" s="55"/>
      <c r="AJK634" s="55"/>
      <c r="AJL634" s="55"/>
      <c r="AJM634" s="55"/>
      <c r="AJN634" s="55"/>
      <c r="AJO634" s="55"/>
      <c r="AJP634" s="55"/>
      <c r="AJQ634" s="55"/>
      <c r="AJR634" s="55"/>
      <c r="AJS634" s="55"/>
      <c r="AJT634" s="55"/>
      <c r="AJU634" s="55"/>
      <c r="AJV634" s="55"/>
      <c r="AJW634" s="55"/>
      <c r="AJX634" s="55"/>
      <c r="AJY634" s="55"/>
      <c r="AJZ634" s="55"/>
      <c r="AKA634" s="55"/>
      <c r="AKB634" s="55"/>
      <c r="AKC634" s="55"/>
      <c r="AKD634" s="55"/>
      <c r="AKE634" s="55"/>
      <c r="AKF634" s="55"/>
      <c r="AKG634" s="55"/>
      <c r="AKH634" s="55"/>
      <c r="AKI634" s="55"/>
      <c r="AKJ634" s="55"/>
      <c r="AKK634" s="55"/>
      <c r="AKL634" s="55"/>
      <c r="AKM634" s="55"/>
      <c r="AKN634" s="55"/>
      <c r="AKO634" s="55"/>
      <c r="AKP634" s="55"/>
      <c r="AKQ634" s="55"/>
      <c r="AKR634" s="55"/>
      <c r="AKS634" s="55"/>
      <c r="AKT634" s="55"/>
      <c r="AKU634" s="55"/>
      <c r="AKV634" s="55"/>
      <c r="AKW634" s="55"/>
      <c r="AKX634" s="55"/>
      <c r="AKY634" s="55"/>
      <c r="AKZ634" s="55"/>
      <c r="ALA634" s="55"/>
      <c r="ALB634" s="55"/>
      <c r="ALC634" s="55"/>
      <c r="ALD634" s="55"/>
      <c r="ALE634" s="55"/>
      <c r="ALF634" s="55"/>
      <c r="ALG634" s="55"/>
      <c r="ALH634" s="55"/>
      <c r="ALI634" s="55"/>
      <c r="ALJ634" s="55"/>
      <c r="ALK634" s="55"/>
      <c r="ALL634" s="55"/>
      <c r="ALM634" s="55"/>
      <c r="ALN634" s="55"/>
      <c r="ALO634" s="55"/>
      <c r="ALP634" s="55"/>
      <c r="ALQ634" s="55"/>
      <c r="ALR634" s="55"/>
      <c r="ALS634" s="55"/>
      <c r="ALT634" s="55"/>
      <c r="ALU634" s="55"/>
      <c r="ALV634" s="55"/>
      <c r="ALW634" s="55"/>
      <c r="ALX634" s="55"/>
      <c r="ALY634" s="55"/>
      <c r="ALZ634" s="55"/>
      <c r="AMA634" s="55"/>
      <c r="AMB634" s="55"/>
      <c r="AMC634" s="55"/>
      <c r="AMD634" s="55"/>
      <c r="AME634" s="55"/>
      <c r="AMF634" s="55"/>
      <c r="AMG634" s="55"/>
      <c r="AMH634" s="55"/>
      <c r="AMI634" s="55"/>
      <c r="AMJ634" s="55"/>
      <c r="AMK634" s="55"/>
      <c r="AML634" s="55"/>
      <c r="AMM634" s="55"/>
      <c r="AMN634" s="55"/>
      <c r="AMO634" s="55"/>
      <c r="AMP634" s="55"/>
      <c r="AMQ634" s="55"/>
      <c r="AMR634" s="55"/>
      <c r="AMS634" s="55"/>
      <c r="AMT634" s="55"/>
      <c r="AMU634" s="55"/>
      <c r="AMV634" s="55"/>
      <c r="AMW634" s="55"/>
      <c r="AMX634" s="55"/>
      <c r="AMY634" s="55"/>
      <c r="AMZ634" s="55"/>
      <c r="ANA634" s="55"/>
      <c r="ANB634" s="55"/>
      <c r="ANC634" s="55"/>
      <c r="AND634" s="55"/>
      <c r="ANE634" s="55"/>
      <c r="ANF634" s="55"/>
      <c r="ANG634" s="55"/>
      <c r="ANH634" s="55"/>
      <c r="ANI634" s="55"/>
      <c r="ANJ634" s="55"/>
      <c r="ANK634" s="55"/>
      <c r="ANL634" s="55"/>
      <c r="ANM634" s="55"/>
      <c r="ANN634" s="55"/>
      <c r="ANO634" s="55"/>
      <c r="ANP634" s="55"/>
      <c r="ANQ634" s="55"/>
      <c r="ANR634" s="55"/>
      <c r="ANS634" s="55"/>
      <c r="ANT634" s="55"/>
      <c r="ANU634" s="55"/>
      <c r="ANV634" s="55"/>
      <c r="ANW634" s="55"/>
      <c r="ANX634" s="55"/>
      <c r="ANY634" s="55"/>
      <c r="ANZ634" s="55"/>
      <c r="AOA634" s="55"/>
      <c r="AOB634" s="55"/>
      <c r="AOC634" s="55"/>
      <c r="AOD634" s="55"/>
      <c r="AOE634" s="55"/>
      <c r="AOF634" s="55"/>
      <c r="AOG634" s="55"/>
      <c r="AOH634" s="55"/>
      <c r="AOI634" s="55"/>
      <c r="AOJ634" s="55"/>
      <c r="AOK634" s="55"/>
      <c r="AOL634" s="55"/>
      <c r="AOM634" s="55"/>
      <c r="AON634" s="55"/>
      <c r="AOO634" s="55"/>
      <c r="AOP634" s="55"/>
      <c r="AOQ634" s="55"/>
      <c r="AOR634" s="55"/>
      <c r="AOS634" s="55"/>
      <c r="AOT634" s="55"/>
      <c r="AOU634" s="55"/>
      <c r="AOV634" s="55"/>
      <c r="AOW634" s="55"/>
      <c r="AOX634" s="55"/>
      <c r="AOY634" s="55"/>
      <c r="AOZ634" s="55"/>
      <c r="APA634" s="55"/>
      <c r="APB634" s="55"/>
      <c r="APC634" s="55"/>
      <c r="APD634" s="55"/>
      <c r="APE634" s="55"/>
      <c r="APF634" s="55"/>
      <c r="APG634" s="55"/>
      <c r="APH634" s="55"/>
      <c r="API634" s="55"/>
      <c r="APJ634" s="55"/>
      <c r="APK634" s="55"/>
      <c r="APL634" s="55"/>
      <c r="APM634" s="55"/>
      <c r="APN634" s="55"/>
      <c r="APO634" s="55"/>
      <c r="APP634" s="55"/>
      <c r="APQ634" s="55"/>
      <c r="APR634" s="55"/>
      <c r="APS634" s="55"/>
      <c r="APT634" s="55"/>
      <c r="APU634" s="55"/>
      <c r="APV634" s="55"/>
      <c r="APW634" s="55"/>
      <c r="APX634" s="55"/>
      <c r="APY634" s="55"/>
      <c r="APZ634" s="55"/>
      <c r="AQA634" s="55"/>
      <c r="AQB634" s="55"/>
      <c r="AQC634" s="55"/>
      <c r="AQD634" s="55"/>
      <c r="AQE634" s="55"/>
      <c r="AQF634" s="55"/>
      <c r="AQG634" s="55"/>
      <c r="AQH634" s="55"/>
      <c r="AQI634" s="55"/>
      <c r="AQJ634" s="55"/>
      <c r="AQK634" s="55"/>
      <c r="AQL634" s="55"/>
      <c r="AQM634" s="55"/>
      <c r="AQN634" s="55"/>
      <c r="AQO634" s="55"/>
      <c r="AQP634" s="55"/>
      <c r="AQQ634" s="55"/>
      <c r="AQR634" s="55"/>
      <c r="AQS634" s="55"/>
      <c r="AQT634" s="55"/>
      <c r="AQU634" s="55"/>
      <c r="AQV634" s="55"/>
      <c r="AQW634" s="55"/>
      <c r="AQX634" s="55"/>
      <c r="AQY634" s="55"/>
      <c r="AQZ634" s="55"/>
      <c r="ARA634" s="55"/>
      <c r="ARB634" s="55"/>
      <c r="ARC634" s="55"/>
      <c r="ARD634" s="55"/>
      <c r="ARE634" s="55"/>
      <c r="ARF634" s="55"/>
      <c r="ARG634" s="55"/>
      <c r="ARH634" s="55"/>
      <c r="ARI634" s="55"/>
      <c r="ARJ634" s="55"/>
      <c r="ARK634" s="55"/>
      <c r="ARL634" s="55"/>
      <c r="ARM634" s="55"/>
      <c r="ARN634" s="55"/>
      <c r="ARO634" s="55"/>
      <c r="ARP634" s="55"/>
      <c r="ARQ634" s="55"/>
      <c r="ARR634" s="55"/>
      <c r="ARS634" s="55"/>
      <c r="ART634" s="55"/>
      <c r="ARU634" s="55"/>
      <c r="ARV634" s="55"/>
      <c r="ARW634" s="55"/>
      <c r="ARX634" s="55"/>
      <c r="ARY634" s="55"/>
      <c r="ARZ634" s="55"/>
      <c r="ASA634" s="55"/>
      <c r="ASB634" s="55"/>
      <c r="ASC634" s="55"/>
      <c r="ASD634" s="55"/>
      <c r="ASE634" s="55"/>
      <c r="ASF634" s="55"/>
      <c r="ASG634" s="55"/>
      <c r="ASH634" s="55"/>
      <c r="ASI634" s="55"/>
      <c r="ASJ634" s="55"/>
      <c r="ASK634" s="55"/>
      <c r="ASL634" s="55"/>
      <c r="ASM634" s="55"/>
      <c r="ASN634" s="55"/>
      <c r="ASO634" s="55"/>
      <c r="ASP634" s="55"/>
      <c r="ASQ634" s="55"/>
      <c r="ASR634" s="55"/>
      <c r="ASS634" s="55"/>
      <c r="AST634" s="55"/>
      <c r="ASU634" s="55"/>
      <c r="ASV634" s="55"/>
      <c r="ASW634" s="55"/>
      <c r="ASX634" s="55"/>
      <c r="ASY634" s="55"/>
      <c r="ASZ634" s="55"/>
      <c r="ATA634" s="55"/>
      <c r="ATB634" s="55"/>
      <c r="ATC634" s="55"/>
      <c r="ATD634" s="55"/>
      <c r="ATE634" s="55"/>
      <c r="ATF634" s="55"/>
      <c r="ATG634" s="55"/>
      <c r="ATH634" s="55"/>
      <c r="ATI634" s="55"/>
      <c r="ATJ634" s="55"/>
      <c r="ATK634" s="55"/>
      <c r="ATL634" s="55"/>
      <c r="ATM634" s="55"/>
      <c r="ATN634" s="55"/>
      <c r="ATO634" s="55"/>
      <c r="ATP634" s="55"/>
      <c r="ATQ634" s="55"/>
      <c r="ATR634" s="55"/>
      <c r="ATS634" s="55"/>
      <c r="ATT634" s="55"/>
      <c r="ATU634" s="55"/>
      <c r="ATV634" s="55"/>
      <c r="ATW634" s="55"/>
      <c r="ATX634" s="55"/>
      <c r="ATY634" s="55"/>
      <c r="ATZ634" s="55"/>
      <c r="AUA634" s="55"/>
      <c r="AUB634" s="55"/>
      <c r="AUC634" s="55"/>
      <c r="AUD634" s="55"/>
      <c r="AUE634" s="55"/>
      <c r="AUF634" s="55"/>
      <c r="AUG634" s="55"/>
      <c r="AUH634" s="55"/>
      <c r="AUI634" s="55"/>
      <c r="AUJ634" s="55"/>
      <c r="AUK634" s="55"/>
      <c r="AUL634" s="55"/>
      <c r="AUM634" s="55"/>
      <c r="AUN634" s="55"/>
      <c r="AUO634" s="55"/>
      <c r="AUP634" s="55"/>
      <c r="AUQ634" s="55"/>
      <c r="AUR634" s="55"/>
      <c r="AUS634" s="55"/>
      <c r="AUT634" s="55"/>
      <c r="AUU634" s="55"/>
      <c r="AUV634" s="55"/>
      <c r="AUW634" s="55"/>
      <c r="AUX634" s="55"/>
      <c r="AUY634" s="55"/>
      <c r="AUZ634" s="55"/>
      <c r="AVA634" s="55"/>
      <c r="AVB634" s="55"/>
      <c r="AVC634" s="55"/>
      <c r="AVD634" s="55"/>
      <c r="AVE634" s="55"/>
      <c r="AVF634" s="55"/>
      <c r="AVG634" s="55"/>
      <c r="AVH634" s="55"/>
      <c r="AVI634" s="55"/>
      <c r="AVJ634" s="55"/>
      <c r="AVK634" s="55"/>
      <c r="AVL634" s="55"/>
      <c r="AVM634" s="55"/>
      <c r="AVN634" s="55"/>
      <c r="AVO634" s="55"/>
      <c r="AVP634" s="55"/>
      <c r="AVQ634" s="55"/>
      <c r="AVR634" s="55"/>
      <c r="AVS634" s="55"/>
      <c r="AVT634" s="55"/>
      <c r="AVU634" s="55"/>
      <c r="AVV634" s="55"/>
      <c r="AVW634" s="55"/>
      <c r="AVX634" s="55"/>
      <c r="AVY634" s="55"/>
      <c r="AVZ634" s="55"/>
      <c r="AWA634" s="55"/>
      <c r="AWB634" s="55"/>
      <c r="AWC634" s="55"/>
      <c r="AWD634" s="55"/>
      <c r="AWE634" s="55"/>
      <c r="AWF634" s="55"/>
      <c r="AWG634" s="55"/>
      <c r="AWH634" s="55"/>
      <c r="AWI634" s="55"/>
      <c r="AWJ634" s="55"/>
      <c r="AWK634" s="55"/>
      <c r="AWL634" s="55"/>
      <c r="AWM634" s="55"/>
      <c r="AWN634" s="55"/>
      <c r="AWO634" s="55"/>
      <c r="AWP634" s="55"/>
      <c r="AWQ634" s="55"/>
      <c r="AWR634" s="55"/>
      <c r="AWS634" s="55"/>
      <c r="AWT634" s="55"/>
      <c r="AWU634" s="55"/>
      <c r="AWV634" s="55"/>
      <c r="AWW634" s="55"/>
      <c r="AWX634" s="55"/>
      <c r="AWY634" s="55"/>
      <c r="AWZ634" s="55"/>
      <c r="AXA634" s="55"/>
      <c r="AXB634" s="55"/>
      <c r="AXC634" s="55"/>
      <c r="AXD634" s="55"/>
      <c r="AXE634" s="55"/>
      <c r="AXF634" s="55"/>
      <c r="AXG634" s="55"/>
      <c r="AXH634" s="55"/>
      <c r="AXI634" s="55"/>
      <c r="AXJ634" s="55"/>
      <c r="AXK634" s="55"/>
      <c r="AXL634" s="55"/>
      <c r="AXM634" s="55"/>
      <c r="AXN634" s="55"/>
      <c r="AXO634" s="55"/>
      <c r="AXP634" s="55"/>
      <c r="AXQ634" s="55"/>
      <c r="AXR634" s="55"/>
      <c r="AXS634" s="55"/>
      <c r="AXT634" s="55"/>
      <c r="AXU634" s="55"/>
      <c r="AXV634" s="55"/>
      <c r="AXW634" s="55"/>
      <c r="AXX634" s="55"/>
      <c r="AXY634" s="55"/>
      <c r="AXZ634" s="55"/>
      <c r="AYA634" s="55"/>
      <c r="AYB634" s="55"/>
      <c r="AYC634" s="55"/>
      <c r="AYD634" s="55"/>
      <c r="AYE634" s="55"/>
      <c r="AYF634" s="55"/>
      <c r="AYG634" s="55"/>
      <c r="AYH634" s="55"/>
      <c r="AYI634" s="55"/>
      <c r="AYJ634" s="55"/>
      <c r="AYK634" s="55"/>
      <c r="AYL634" s="55"/>
      <c r="AYM634" s="55"/>
      <c r="AYN634" s="55"/>
      <c r="AYO634" s="55"/>
      <c r="AYP634" s="55"/>
      <c r="AYQ634" s="55"/>
      <c r="AYR634" s="55"/>
      <c r="AYS634" s="55"/>
      <c r="AYT634" s="55"/>
      <c r="AYU634" s="55"/>
      <c r="AYV634" s="55"/>
      <c r="AYW634" s="55"/>
      <c r="AYX634" s="55"/>
      <c r="AYY634" s="55"/>
      <c r="AYZ634" s="55"/>
      <c r="AZA634" s="55"/>
      <c r="AZB634" s="55"/>
      <c r="AZC634" s="55"/>
      <c r="AZD634" s="55"/>
      <c r="AZE634" s="55"/>
      <c r="AZF634" s="55"/>
      <c r="AZG634" s="55"/>
      <c r="AZH634" s="55"/>
      <c r="AZI634" s="55"/>
      <c r="AZJ634" s="55"/>
      <c r="AZK634" s="55"/>
      <c r="AZL634" s="55"/>
      <c r="AZM634" s="55"/>
      <c r="AZN634" s="55"/>
      <c r="AZO634" s="55"/>
      <c r="AZP634" s="55"/>
      <c r="AZQ634" s="55"/>
      <c r="AZR634" s="55"/>
      <c r="AZS634" s="55"/>
      <c r="AZT634" s="55"/>
      <c r="AZU634" s="55"/>
      <c r="AZV634" s="55"/>
      <c r="AZW634" s="55"/>
      <c r="AZX634" s="55"/>
      <c r="AZY634" s="55"/>
      <c r="AZZ634" s="55"/>
      <c r="BAA634" s="55"/>
      <c r="BAB634" s="55"/>
      <c r="BAC634" s="55"/>
      <c r="BAD634" s="55"/>
      <c r="BAE634" s="55"/>
      <c r="BAF634" s="55"/>
      <c r="BAG634" s="55"/>
      <c r="BAH634" s="55"/>
      <c r="BAI634" s="55"/>
      <c r="BAJ634" s="55"/>
      <c r="BAK634" s="55"/>
      <c r="BAL634" s="55"/>
      <c r="BAM634" s="55"/>
      <c r="BAN634" s="55"/>
      <c r="BAO634" s="55"/>
      <c r="BAP634" s="55"/>
      <c r="BAQ634" s="55"/>
      <c r="BAR634" s="55"/>
      <c r="BAS634" s="55"/>
      <c r="BAT634" s="55"/>
      <c r="BAU634" s="55"/>
      <c r="BAV634" s="55"/>
      <c r="BAW634" s="55"/>
      <c r="BAX634" s="55"/>
      <c r="BAY634" s="55"/>
      <c r="BAZ634" s="55"/>
      <c r="BBA634" s="55"/>
      <c r="BBB634" s="55"/>
      <c r="BBC634" s="55"/>
      <c r="BBD634" s="55"/>
      <c r="BBE634" s="55"/>
      <c r="BBF634" s="55"/>
      <c r="BBG634" s="55"/>
      <c r="BBH634" s="55"/>
      <c r="BBI634" s="55"/>
      <c r="BBJ634" s="55"/>
      <c r="BBK634" s="55"/>
      <c r="BBL634" s="55"/>
      <c r="BBM634" s="55"/>
      <c r="BBN634" s="55"/>
      <c r="BBO634" s="55"/>
      <c r="BBP634" s="55"/>
      <c r="BBQ634" s="55"/>
      <c r="BBR634" s="55"/>
      <c r="BBS634" s="55"/>
      <c r="BBT634" s="55"/>
      <c r="BBU634" s="55"/>
      <c r="BBV634" s="55"/>
      <c r="BBW634" s="55"/>
      <c r="BBX634" s="55"/>
      <c r="BBY634" s="55"/>
      <c r="BBZ634" s="55"/>
      <c r="BCA634" s="55"/>
      <c r="BCB634" s="55"/>
      <c r="BCC634" s="55"/>
      <c r="BCD634" s="55"/>
      <c r="BCE634" s="55"/>
      <c r="BCF634" s="55"/>
      <c r="BCG634" s="55"/>
      <c r="BCH634" s="55"/>
      <c r="BCI634" s="55"/>
      <c r="BCJ634" s="55"/>
      <c r="BCK634" s="55"/>
      <c r="BCL634" s="55"/>
      <c r="BCM634" s="55"/>
      <c r="BCN634" s="55"/>
      <c r="BCO634" s="55"/>
      <c r="BCP634" s="55"/>
      <c r="BCQ634" s="55"/>
      <c r="BCR634" s="55"/>
      <c r="BCS634" s="55"/>
      <c r="BCT634" s="55"/>
      <c r="BCU634" s="55"/>
      <c r="BCV634" s="55"/>
      <c r="BCW634" s="55"/>
      <c r="BCX634" s="55"/>
      <c r="BCY634" s="55"/>
      <c r="BCZ634" s="55"/>
      <c r="BDA634" s="55"/>
      <c r="BDB634" s="55"/>
      <c r="BDC634" s="55"/>
      <c r="BDD634" s="55"/>
      <c r="BDE634" s="55"/>
      <c r="BDF634" s="55"/>
      <c r="BDG634" s="55"/>
      <c r="BDH634" s="55"/>
      <c r="BDI634" s="55"/>
      <c r="BDJ634" s="55"/>
      <c r="BDK634" s="55"/>
      <c r="BDL634" s="55"/>
      <c r="BDM634" s="55"/>
      <c r="BDN634" s="55"/>
      <c r="BDO634" s="55"/>
      <c r="BDP634" s="55"/>
      <c r="BDQ634" s="55"/>
      <c r="BDR634" s="55"/>
      <c r="BDS634" s="55"/>
      <c r="BDT634" s="55"/>
      <c r="BDU634" s="55"/>
      <c r="BDV634" s="55"/>
      <c r="BDW634" s="55"/>
      <c r="BDX634" s="55"/>
      <c r="BDY634" s="55"/>
      <c r="BDZ634" s="55"/>
      <c r="BEA634" s="55"/>
      <c r="BEB634" s="55"/>
      <c r="BEC634" s="55"/>
      <c r="BED634" s="55"/>
      <c r="BEE634" s="55"/>
      <c r="BEF634" s="55"/>
      <c r="BEG634" s="55"/>
      <c r="BEH634" s="55"/>
      <c r="BEI634" s="55"/>
      <c r="BEJ634" s="55"/>
      <c r="BEK634" s="55"/>
      <c r="BEL634" s="55"/>
      <c r="BEM634" s="55"/>
      <c r="BEN634" s="55"/>
      <c r="BEO634" s="55"/>
      <c r="BEP634" s="55"/>
      <c r="BEQ634" s="55"/>
      <c r="BER634" s="55"/>
      <c r="BES634" s="55"/>
      <c r="BET634" s="55"/>
      <c r="BEU634" s="55"/>
      <c r="BEV634" s="55"/>
      <c r="BEW634" s="55"/>
      <c r="BEX634" s="55"/>
      <c r="BEY634" s="55"/>
      <c r="BEZ634" s="55"/>
      <c r="BFA634" s="55"/>
      <c r="BFB634" s="55"/>
      <c r="BFC634" s="55"/>
      <c r="BFD634" s="55"/>
      <c r="BFE634" s="55"/>
      <c r="BFF634" s="55"/>
      <c r="BFG634" s="55"/>
      <c r="BFH634" s="55"/>
      <c r="BFI634" s="55"/>
      <c r="BFJ634" s="55"/>
      <c r="BFK634" s="55"/>
      <c r="BFL634" s="55"/>
      <c r="BFM634" s="55"/>
      <c r="BFN634" s="55"/>
      <c r="BFO634" s="55"/>
      <c r="BFP634" s="55"/>
      <c r="BFQ634" s="55"/>
      <c r="BFR634" s="55"/>
      <c r="BFS634" s="55"/>
      <c r="BFT634" s="55"/>
      <c r="BFU634" s="55"/>
      <c r="BFV634" s="55"/>
      <c r="BFW634" s="55"/>
      <c r="BFX634" s="55"/>
      <c r="BFY634" s="55"/>
      <c r="BFZ634" s="55"/>
      <c r="BGA634" s="55"/>
      <c r="BGB634" s="55"/>
      <c r="BGC634" s="55"/>
      <c r="BGD634" s="55"/>
      <c r="BGE634" s="55"/>
      <c r="BGF634" s="55"/>
      <c r="BGG634" s="55"/>
      <c r="BGH634" s="55"/>
      <c r="BGI634" s="55"/>
      <c r="BGJ634" s="55"/>
      <c r="BGK634" s="55"/>
      <c r="BGL634" s="55"/>
      <c r="BGM634" s="55"/>
      <c r="BGN634" s="55"/>
      <c r="BGO634" s="55"/>
      <c r="BGP634" s="55"/>
      <c r="BGQ634" s="55"/>
      <c r="BGR634" s="55"/>
      <c r="BGS634" s="55"/>
      <c r="BGT634" s="55"/>
      <c r="BGU634" s="55"/>
      <c r="BGV634" s="55"/>
      <c r="BGW634" s="55"/>
      <c r="BGX634" s="55"/>
      <c r="BGY634" s="55"/>
      <c r="BGZ634" s="55"/>
      <c r="BHA634" s="55"/>
      <c r="BHB634" s="55"/>
      <c r="BHC634" s="55"/>
      <c r="BHD634" s="55"/>
      <c r="BHE634" s="55"/>
      <c r="BHF634" s="55"/>
      <c r="BHG634" s="55"/>
      <c r="BHH634" s="55"/>
      <c r="BHI634" s="55"/>
      <c r="BHJ634" s="55"/>
      <c r="BHK634" s="55"/>
      <c r="BHL634" s="55"/>
      <c r="BHM634" s="55"/>
      <c r="BHN634" s="55"/>
      <c r="BHO634" s="55"/>
      <c r="BHP634" s="55"/>
      <c r="BHQ634" s="55"/>
      <c r="BHR634" s="55"/>
      <c r="BHS634" s="55"/>
      <c r="BHT634" s="55"/>
      <c r="BHU634" s="55"/>
      <c r="BHV634" s="55"/>
      <c r="BHW634" s="55"/>
      <c r="BHX634" s="55"/>
      <c r="BHY634" s="55"/>
      <c r="BHZ634" s="55"/>
      <c r="BIA634" s="55"/>
      <c r="BIB634" s="55"/>
      <c r="BIC634" s="55"/>
      <c r="BID634" s="55"/>
      <c r="BIE634" s="55"/>
      <c r="BIF634" s="55"/>
      <c r="BIG634" s="55"/>
      <c r="BIH634" s="55"/>
      <c r="BII634" s="55"/>
      <c r="BIJ634" s="55"/>
      <c r="BIK634" s="55"/>
      <c r="BIL634" s="55"/>
      <c r="BIM634" s="55"/>
      <c r="BIN634" s="55"/>
      <c r="BIO634" s="55"/>
      <c r="BIP634" s="55"/>
      <c r="BIQ634" s="55"/>
      <c r="BIR634" s="55"/>
      <c r="BIS634" s="55"/>
      <c r="BIT634" s="55"/>
      <c r="BIU634" s="55"/>
      <c r="BIV634" s="55"/>
      <c r="BIW634" s="55"/>
      <c r="BIX634" s="55"/>
      <c r="BIY634" s="55"/>
      <c r="BIZ634" s="55"/>
      <c r="BJA634" s="55"/>
      <c r="BJB634" s="55"/>
    </row>
    <row r="635" s="56" customFormat="true" ht="12" hidden="false" customHeight="true" outlineLevel="0" collapsed="false">
      <c r="A635" s="81"/>
      <c r="B635" s="23"/>
      <c r="C635" s="23"/>
      <c r="D635" s="27"/>
      <c r="E635" s="27"/>
      <c r="F635" s="55"/>
      <c r="G635" s="55"/>
      <c r="H635" s="55"/>
      <c r="I635" s="55"/>
      <c r="J635" s="55"/>
      <c r="K635" s="55"/>
      <c r="L635" s="55"/>
      <c r="M635" s="55"/>
      <c r="N635" s="55"/>
      <c r="O635" s="55"/>
      <c r="P635" s="55"/>
      <c r="Q635" s="55"/>
      <c r="R635" s="55"/>
      <c r="S635" s="55"/>
      <c r="T635" s="55"/>
      <c r="U635" s="55"/>
      <c r="V635" s="55"/>
      <c r="W635" s="55"/>
      <c r="X635" s="55"/>
      <c r="Y635" s="55"/>
      <c r="Z635" s="55"/>
      <c r="AA635" s="55"/>
      <c r="AB635" s="55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U635" s="55"/>
      <c r="AV635" s="55"/>
      <c r="AW635" s="55"/>
      <c r="AX635" s="55"/>
      <c r="AY635" s="55"/>
      <c r="AZ635" s="55"/>
      <c r="BA635" s="55"/>
      <c r="BB635" s="55"/>
      <c r="BC635" s="55"/>
      <c r="BD635" s="55"/>
      <c r="BE635" s="55"/>
      <c r="BF635" s="55"/>
      <c r="BG635" s="55"/>
      <c r="BH635" s="55"/>
      <c r="BI635" s="55"/>
      <c r="BJ635" s="55"/>
      <c r="BK635" s="55"/>
      <c r="BL635" s="55"/>
      <c r="BM635" s="55"/>
      <c r="BN635" s="55"/>
      <c r="BO635" s="55"/>
      <c r="BP635" s="55"/>
      <c r="BQ635" s="55"/>
      <c r="BR635" s="55"/>
      <c r="BS635" s="55"/>
      <c r="BT635" s="55"/>
      <c r="BU635" s="55"/>
      <c r="BV635" s="55"/>
      <c r="BW635" s="55"/>
      <c r="BX635" s="55"/>
      <c r="BY635" s="55"/>
      <c r="BZ635" s="55"/>
      <c r="CA635" s="55"/>
      <c r="CB635" s="55"/>
      <c r="CC635" s="55"/>
      <c r="CD635" s="55"/>
      <c r="CE635" s="55"/>
      <c r="CF635" s="55"/>
      <c r="CG635" s="55"/>
      <c r="CH635" s="55"/>
      <c r="CI635" s="55"/>
      <c r="CJ635" s="55"/>
      <c r="CK635" s="55"/>
      <c r="CL635" s="55"/>
      <c r="CM635" s="55"/>
      <c r="CN635" s="55"/>
      <c r="CO635" s="55"/>
      <c r="CP635" s="55"/>
      <c r="CQ635" s="55"/>
      <c r="CR635" s="55"/>
      <c r="CS635" s="55"/>
      <c r="CT635" s="55"/>
      <c r="CU635" s="55"/>
      <c r="CV635" s="55"/>
      <c r="CW635" s="55"/>
      <c r="CX635" s="55"/>
      <c r="CY635" s="55"/>
      <c r="CZ635" s="55"/>
      <c r="DA635" s="55"/>
      <c r="DB635" s="55"/>
      <c r="DC635" s="55"/>
      <c r="DD635" s="55"/>
      <c r="DE635" s="55"/>
      <c r="DF635" s="55"/>
      <c r="DG635" s="55"/>
      <c r="DH635" s="55"/>
      <c r="DI635" s="55"/>
      <c r="DJ635" s="55"/>
      <c r="DK635" s="55"/>
      <c r="DL635" s="55"/>
      <c r="DM635" s="55"/>
      <c r="DN635" s="55"/>
      <c r="DO635" s="55"/>
      <c r="DP635" s="55"/>
      <c r="DQ635" s="55"/>
      <c r="DR635" s="55"/>
      <c r="DS635" s="55"/>
      <c r="DT635" s="55"/>
      <c r="DU635" s="55"/>
      <c r="DV635" s="55"/>
      <c r="DW635" s="55"/>
      <c r="DX635" s="55"/>
      <c r="DY635" s="55"/>
      <c r="DZ635" s="55"/>
      <c r="EA635" s="55"/>
      <c r="EB635" s="55"/>
      <c r="EC635" s="55"/>
      <c r="ED635" s="55"/>
      <c r="EE635" s="55"/>
      <c r="EF635" s="55"/>
      <c r="EG635" s="55"/>
      <c r="EH635" s="55"/>
      <c r="EI635" s="55"/>
      <c r="EJ635" s="55"/>
      <c r="EK635" s="55"/>
      <c r="EL635" s="55"/>
      <c r="EM635" s="55"/>
      <c r="EN635" s="55"/>
      <c r="EO635" s="55"/>
      <c r="EP635" s="55"/>
      <c r="EQ635" s="55"/>
      <c r="ER635" s="55"/>
      <c r="ES635" s="55"/>
      <c r="ET635" s="55"/>
      <c r="EU635" s="55"/>
      <c r="EV635" s="55"/>
      <c r="EW635" s="55"/>
      <c r="EX635" s="55"/>
      <c r="EY635" s="55"/>
      <c r="EZ635" s="55"/>
      <c r="FA635" s="55"/>
      <c r="FB635" s="55"/>
      <c r="FC635" s="55"/>
      <c r="FD635" s="55"/>
      <c r="FE635" s="55"/>
      <c r="FF635" s="55"/>
      <c r="FG635" s="55"/>
      <c r="FH635" s="55"/>
      <c r="FI635" s="55"/>
      <c r="FJ635" s="55"/>
      <c r="FK635" s="55"/>
      <c r="FL635" s="55"/>
      <c r="FM635" s="55"/>
      <c r="FN635" s="55"/>
      <c r="FO635" s="55"/>
      <c r="FP635" s="55"/>
      <c r="FQ635" s="55"/>
      <c r="FR635" s="55"/>
      <c r="FS635" s="55"/>
      <c r="FT635" s="55"/>
      <c r="FU635" s="55"/>
      <c r="FV635" s="55"/>
      <c r="FW635" s="55"/>
      <c r="FX635" s="55"/>
      <c r="FY635" s="55"/>
      <c r="FZ635" s="55"/>
      <c r="GA635" s="55"/>
      <c r="GB635" s="55"/>
      <c r="GC635" s="55"/>
      <c r="GD635" s="55"/>
      <c r="GE635" s="55"/>
      <c r="GF635" s="55"/>
      <c r="GG635" s="55"/>
      <c r="GH635" s="55"/>
      <c r="GI635" s="55"/>
      <c r="GJ635" s="55"/>
      <c r="GK635" s="55"/>
      <c r="GL635" s="55"/>
      <c r="GM635" s="55"/>
      <c r="GN635" s="55"/>
      <c r="GO635" s="55"/>
      <c r="GP635" s="55"/>
      <c r="GQ635" s="55"/>
      <c r="GR635" s="55"/>
      <c r="GS635" s="55"/>
      <c r="GT635" s="55"/>
      <c r="GU635" s="55"/>
      <c r="GV635" s="55"/>
      <c r="GW635" s="55"/>
      <c r="GX635" s="55"/>
      <c r="GY635" s="55"/>
      <c r="GZ635" s="55"/>
      <c r="HA635" s="55"/>
      <c r="HB635" s="55"/>
      <c r="HC635" s="55"/>
      <c r="HD635" s="55"/>
      <c r="HE635" s="55"/>
      <c r="HF635" s="55"/>
      <c r="HG635" s="55"/>
      <c r="HH635" s="55"/>
      <c r="HI635" s="55"/>
      <c r="HJ635" s="55"/>
      <c r="HK635" s="55"/>
      <c r="HL635" s="55"/>
      <c r="HM635" s="55"/>
      <c r="HN635" s="55"/>
      <c r="HO635" s="55"/>
      <c r="HP635" s="55"/>
      <c r="HQ635" s="55"/>
      <c r="HR635" s="55"/>
      <c r="HS635" s="55"/>
      <c r="HT635" s="55"/>
      <c r="HU635" s="55"/>
      <c r="HV635" s="55"/>
      <c r="HW635" s="55"/>
      <c r="HX635" s="55"/>
      <c r="HY635" s="55"/>
      <c r="HZ635" s="55"/>
      <c r="IA635" s="55"/>
      <c r="IB635" s="55"/>
      <c r="IC635" s="55"/>
      <c r="ID635" s="55"/>
      <c r="IE635" s="55"/>
      <c r="IF635" s="55"/>
      <c r="IG635" s="55"/>
      <c r="IH635" s="55"/>
      <c r="II635" s="55"/>
      <c r="IJ635" s="55"/>
      <c r="IK635" s="55"/>
      <c r="IL635" s="55"/>
      <c r="IM635" s="55"/>
      <c r="IN635" s="55"/>
      <c r="IO635" s="55"/>
      <c r="IP635" s="55"/>
      <c r="IQ635" s="55"/>
      <c r="IR635" s="55"/>
      <c r="IS635" s="55"/>
      <c r="IT635" s="55"/>
      <c r="IU635" s="55"/>
      <c r="IV635" s="55"/>
      <c r="IW635" s="55"/>
      <c r="IX635" s="55"/>
      <c r="IY635" s="55"/>
      <c r="IZ635" s="55"/>
      <c r="JA635" s="55"/>
      <c r="JB635" s="55"/>
      <c r="JC635" s="55"/>
      <c r="JD635" s="55"/>
      <c r="JE635" s="55"/>
      <c r="JF635" s="55"/>
      <c r="JG635" s="55"/>
      <c r="JH635" s="55"/>
      <c r="JI635" s="55"/>
      <c r="JJ635" s="55"/>
      <c r="JK635" s="55"/>
      <c r="JL635" s="55"/>
      <c r="JM635" s="55"/>
      <c r="JN635" s="55"/>
      <c r="JO635" s="55"/>
      <c r="JP635" s="55"/>
      <c r="JQ635" s="55"/>
      <c r="JR635" s="55"/>
      <c r="JS635" s="55"/>
      <c r="JT635" s="55"/>
      <c r="JU635" s="55"/>
      <c r="JV635" s="55"/>
      <c r="JW635" s="55"/>
      <c r="JX635" s="55"/>
      <c r="JY635" s="55"/>
      <c r="JZ635" s="55"/>
      <c r="KA635" s="55"/>
      <c r="KB635" s="55"/>
      <c r="KC635" s="55"/>
      <c r="KD635" s="55"/>
      <c r="KE635" s="55"/>
      <c r="KF635" s="55"/>
      <c r="KG635" s="55"/>
      <c r="KH635" s="55"/>
      <c r="KI635" s="55"/>
      <c r="KJ635" s="55"/>
      <c r="KK635" s="55"/>
      <c r="KL635" s="55"/>
      <c r="KM635" s="55"/>
      <c r="KN635" s="55"/>
      <c r="KO635" s="55"/>
      <c r="KP635" s="55"/>
      <c r="KQ635" s="55"/>
      <c r="KR635" s="55"/>
      <c r="KS635" s="55"/>
      <c r="KT635" s="55"/>
      <c r="KU635" s="55"/>
      <c r="KV635" s="55"/>
      <c r="KW635" s="55"/>
      <c r="KX635" s="55"/>
      <c r="KY635" s="55"/>
      <c r="KZ635" s="55"/>
      <c r="LA635" s="55"/>
      <c r="LB635" s="55"/>
      <c r="LC635" s="55"/>
      <c r="LD635" s="55"/>
      <c r="LE635" s="55"/>
      <c r="LF635" s="55"/>
      <c r="LG635" s="55"/>
      <c r="LH635" s="55"/>
      <c r="LI635" s="55"/>
      <c r="LJ635" s="55"/>
      <c r="LK635" s="55"/>
      <c r="LL635" s="55"/>
      <c r="LM635" s="55"/>
      <c r="LN635" s="55"/>
      <c r="LO635" s="55"/>
      <c r="LP635" s="55"/>
      <c r="LQ635" s="55"/>
      <c r="LR635" s="55"/>
      <c r="LS635" s="55"/>
      <c r="LT635" s="55"/>
      <c r="LU635" s="55"/>
      <c r="LV635" s="55"/>
      <c r="LW635" s="55"/>
      <c r="LX635" s="55"/>
      <c r="LY635" s="55"/>
      <c r="LZ635" s="55"/>
      <c r="MA635" s="55"/>
      <c r="MB635" s="55"/>
      <c r="MC635" s="55"/>
      <c r="MD635" s="55"/>
      <c r="ME635" s="55"/>
      <c r="MF635" s="55"/>
      <c r="MG635" s="55"/>
      <c r="MH635" s="55"/>
      <c r="MI635" s="55"/>
      <c r="MJ635" s="55"/>
      <c r="MK635" s="55"/>
      <c r="ML635" s="55"/>
      <c r="MM635" s="55"/>
      <c r="MN635" s="55"/>
      <c r="MO635" s="55"/>
      <c r="MP635" s="55"/>
      <c r="MQ635" s="55"/>
      <c r="MR635" s="55"/>
      <c r="MS635" s="55"/>
      <c r="MT635" s="55"/>
      <c r="MU635" s="55"/>
      <c r="MV635" s="55"/>
      <c r="MW635" s="55"/>
      <c r="MX635" s="55"/>
      <c r="MY635" s="55"/>
      <c r="MZ635" s="55"/>
      <c r="NA635" s="55"/>
      <c r="NB635" s="55"/>
      <c r="NC635" s="55"/>
      <c r="ND635" s="55"/>
      <c r="NE635" s="55"/>
      <c r="NF635" s="55"/>
      <c r="NG635" s="55"/>
      <c r="NH635" s="55"/>
      <c r="NI635" s="55"/>
      <c r="NJ635" s="55"/>
      <c r="NK635" s="55"/>
      <c r="NL635" s="55"/>
      <c r="NM635" s="55"/>
      <c r="NN635" s="55"/>
      <c r="NO635" s="55"/>
      <c r="NP635" s="55"/>
      <c r="NQ635" s="55"/>
      <c r="NR635" s="55"/>
      <c r="NS635" s="55"/>
      <c r="NT635" s="55"/>
      <c r="NU635" s="55"/>
      <c r="NV635" s="55"/>
      <c r="NW635" s="55"/>
      <c r="NX635" s="55"/>
      <c r="NY635" s="55"/>
      <c r="NZ635" s="55"/>
      <c r="OA635" s="55"/>
      <c r="OB635" s="55"/>
      <c r="OC635" s="55"/>
      <c r="OD635" s="55"/>
      <c r="OE635" s="55"/>
      <c r="OF635" s="55"/>
      <c r="OG635" s="55"/>
      <c r="OH635" s="55"/>
      <c r="OI635" s="55"/>
      <c r="OJ635" s="55"/>
      <c r="OK635" s="55"/>
      <c r="OL635" s="55"/>
      <c r="OM635" s="55"/>
      <c r="ON635" s="55"/>
      <c r="OO635" s="55"/>
      <c r="OP635" s="55"/>
      <c r="OQ635" s="55"/>
      <c r="OR635" s="55"/>
      <c r="OS635" s="55"/>
      <c r="OT635" s="55"/>
      <c r="OU635" s="55"/>
      <c r="OV635" s="55"/>
      <c r="OW635" s="55"/>
      <c r="OX635" s="55"/>
      <c r="OY635" s="55"/>
      <c r="OZ635" s="55"/>
      <c r="PA635" s="55"/>
      <c r="PB635" s="55"/>
      <c r="PC635" s="55"/>
      <c r="PD635" s="55"/>
      <c r="PE635" s="55"/>
      <c r="PF635" s="55"/>
      <c r="PG635" s="55"/>
      <c r="PH635" s="55"/>
      <c r="PI635" s="55"/>
      <c r="PJ635" s="55"/>
      <c r="PK635" s="55"/>
      <c r="PL635" s="55"/>
      <c r="PM635" s="55"/>
      <c r="PN635" s="55"/>
      <c r="PO635" s="55"/>
      <c r="PP635" s="55"/>
      <c r="PQ635" s="55"/>
      <c r="PR635" s="55"/>
      <c r="PS635" s="55"/>
      <c r="PT635" s="55"/>
      <c r="PU635" s="55"/>
      <c r="PV635" s="55"/>
      <c r="PW635" s="55"/>
      <c r="PX635" s="55"/>
      <c r="PY635" s="55"/>
      <c r="PZ635" s="55"/>
      <c r="QA635" s="55"/>
      <c r="QB635" s="55"/>
      <c r="QC635" s="55"/>
      <c r="QD635" s="55"/>
      <c r="QE635" s="55"/>
      <c r="QF635" s="55"/>
      <c r="QG635" s="55"/>
      <c r="QH635" s="55"/>
      <c r="QI635" s="55"/>
      <c r="QJ635" s="55"/>
      <c r="QK635" s="55"/>
      <c r="QL635" s="55"/>
      <c r="QM635" s="55"/>
      <c r="QN635" s="55"/>
      <c r="QO635" s="55"/>
      <c r="QP635" s="55"/>
      <c r="QQ635" s="55"/>
      <c r="QR635" s="55"/>
      <c r="QS635" s="55"/>
      <c r="QT635" s="55"/>
      <c r="QU635" s="55"/>
      <c r="QV635" s="55"/>
      <c r="QW635" s="55"/>
      <c r="QX635" s="55"/>
      <c r="QY635" s="55"/>
      <c r="QZ635" s="55"/>
      <c r="RA635" s="55"/>
      <c r="RB635" s="55"/>
      <c r="RC635" s="55"/>
      <c r="RD635" s="55"/>
      <c r="RE635" s="55"/>
      <c r="RF635" s="55"/>
      <c r="RG635" s="55"/>
      <c r="RH635" s="55"/>
      <c r="RI635" s="55"/>
      <c r="RJ635" s="55"/>
      <c r="RK635" s="55"/>
      <c r="RL635" s="55"/>
      <c r="RM635" s="55"/>
      <c r="RN635" s="55"/>
      <c r="RO635" s="55"/>
      <c r="RP635" s="55"/>
      <c r="RQ635" s="55"/>
      <c r="RR635" s="55"/>
      <c r="RS635" s="55"/>
      <c r="RT635" s="55"/>
      <c r="RU635" s="55"/>
      <c r="RV635" s="55"/>
      <c r="RW635" s="55"/>
      <c r="RX635" s="55"/>
      <c r="RY635" s="55"/>
      <c r="RZ635" s="55"/>
      <c r="SA635" s="55"/>
      <c r="SB635" s="55"/>
      <c r="SC635" s="55"/>
      <c r="SD635" s="55"/>
      <c r="SE635" s="55"/>
      <c r="SF635" s="55"/>
      <c r="SG635" s="55"/>
      <c r="SH635" s="55"/>
      <c r="SI635" s="55"/>
      <c r="SJ635" s="55"/>
      <c r="SK635" s="55"/>
      <c r="SL635" s="55"/>
      <c r="SM635" s="55"/>
      <c r="SN635" s="55"/>
      <c r="SO635" s="55"/>
      <c r="SP635" s="55"/>
      <c r="SQ635" s="55"/>
      <c r="SR635" s="55"/>
      <c r="SS635" s="55"/>
      <c r="ST635" s="55"/>
      <c r="SU635" s="55"/>
      <c r="SV635" s="55"/>
      <c r="SW635" s="55"/>
      <c r="SX635" s="55"/>
      <c r="SY635" s="55"/>
      <c r="SZ635" s="55"/>
      <c r="TA635" s="55"/>
      <c r="TB635" s="55"/>
      <c r="TC635" s="55"/>
      <c r="TD635" s="55"/>
      <c r="TE635" s="55"/>
      <c r="TF635" s="55"/>
      <c r="TG635" s="55"/>
      <c r="TH635" s="55"/>
      <c r="TI635" s="55"/>
      <c r="TJ635" s="55"/>
      <c r="TK635" s="55"/>
      <c r="TL635" s="55"/>
      <c r="TM635" s="55"/>
      <c r="TN635" s="55"/>
      <c r="TO635" s="55"/>
      <c r="TP635" s="55"/>
      <c r="TQ635" s="55"/>
      <c r="TR635" s="55"/>
      <c r="TS635" s="55"/>
      <c r="TT635" s="55"/>
      <c r="TU635" s="55"/>
      <c r="TV635" s="55"/>
      <c r="TW635" s="55"/>
      <c r="TX635" s="55"/>
      <c r="TY635" s="55"/>
      <c r="TZ635" s="55"/>
      <c r="UA635" s="55"/>
      <c r="UB635" s="55"/>
      <c r="UC635" s="55"/>
      <c r="UD635" s="55"/>
      <c r="UE635" s="55"/>
      <c r="UF635" s="55"/>
      <c r="UG635" s="55"/>
      <c r="UH635" s="55"/>
      <c r="UI635" s="55"/>
      <c r="UJ635" s="55"/>
      <c r="UK635" s="55"/>
      <c r="UL635" s="55"/>
      <c r="UM635" s="55"/>
      <c r="UN635" s="55"/>
      <c r="UO635" s="55"/>
      <c r="UP635" s="55"/>
      <c r="UQ635" s="55"/>
      <c r="UR635" s="55"/>
      <c r="US635" s="55"/>
      <c r="UT635" s="55"/>
      <c r="UU635" s="55"/>
      <c r="UV635" s="55"/>
      <c r="UW635" s="55"/>
      <c r="UX635" s="55"/>
      <c r="UY635" s="55"/>
      <c r="UZ635" s="55"/>
      <c r="VA635" s="55"/>
      <c r="VB635" s="55"/>
      <c r="VC635" s="55"/>
      <c r="VD635" s="55"/>
      <c r="VE635" s="55"/>
      <c r="VF635" s="55"/>
      <c r="VG635" s="55"/>
      <c r="VH635" s="55"/>
      <c r="VI635" s="55"/>
      <c r="VJ635" s="55"/>
      <c r="VK635" s="55"/>
      <c r="VL635" s="55"/>
      <c r="VM635" s="55"/>
      <c r="VN635" s="55"/>
      <c r="VO635" s="55"/>
      <c r="VP635" s="55"/>
      <c r="VQ635" s="55"/>
      <c r="VR635" s="55"/>
      <c r="VS635" s="55"/>
      <c r="VT635" s="55"/>
      <c r="VU635" s="55"/>
      <c r="VV635" s="55"/>
      <c r="VW635" s="55"/>
      <c r="VX635" s="55"/>
      <c r="VY635" s="55"/>
      <c r="VZ635" s="55"/>
      <c r="WA635" s="55"/>
      <c r="WB635" s="55"/>
      <c r="WC635" s="55"/>
      <c r="WD635" s="55"/>
      <c r="WE635" s="55"/>
      <c r="WF635" s="55"/>
      <c r="WG635" s="55"/>
      <c r="WH635" s="55"/>
      <c r="WI635" s="55"/>
      <c r="WJ635" s="55"/>
      <c r="WK635" s="55"/>
      <c r="WL635" s="55"/>
      <c r="WM635" s="55"/>
      <c r="WN635" s="55"/>
      <c r="WO635" s="55"/>
      <c r="WP635" s="55"/>
      <c r="WQ635" s="55"/>
      <c r="WR635" s="55"/>
      <c r="WS635" s="55"/>
      <c r="WT635" s="55"/>
      <c r="WU635" s="55"/>
      <c r="WV635" s="55"/>
      <c r="WW635" s="55"/>
      <c r="WX635" s="55"/>
      <c r="WY635" s="55"/>
      <c r="WZ635" s="55"/>
      <c r="XA635" s="55"/>
      <c r="XB635" s="55"/>
      <c r="XC635" s="55"/>
      <c r="XD635" s="55"/>
      <c r="XE635" s="55"/>
      <c r="XF635" s="55"/>
      <c r="XG635" s="55"/>
      <c r="XH635" s="55"/>
      <c r="XI635" s="55"/>
      <c r="XJ635" s="55"/>
      <c r="XK635" s="55"/>
      <c r="XL635" s="55"/>
      <c r="XM635" s="55"/>
      <c r="XN635" s="55"/>
      <c r="XO635" s="55"/>
      <c r="XP635" s="55"/>
      <c r="XQ635" s="55"/>
      <c r="XR635" s="55"/>
      <c r="XS635" s="55"/>
      <c r="XT635" s="55"/>
      <c r="XU635" s="55"/>
      <c r="XV635" s="55"/>
      <c r="XW635" s="55"/>
      <c r="XX635" s="55"/>
      <c r="XY635" s="55"/>
      <c r="XZ635" s="55"/>
      <c r="YA635" s="55"/>
      <c r="YB635" s="55"/>
      <c r="YC635" s="55"/>
      <c r="YD635" s="55"/>
      <c r="YE635" s="55"/>
      <c r="YF635" s="55"/>
      <c r="YG635" s="55"/>
      <c r="YH635" s="55"/>
      <c r="YI635" s="55"/>
      <c r="YJ635" s="55"/>
      <c r="YK635" s="55"/>
      <c r="YL635" s="55"/>
      <c r="YM635" s="55"/>
      <c r="YN635" s="55"/>
      <c r="YO635" s="55"/>
      <c r="YP635" s="55"/>
      <c r="YQ635" s="55"/>
      <c r="YR635" s="55"/>
      <c r="YS635" s="55"/>
      <c r="YT635" s="55"/>
      <c r="YU635" s="55"/>
      <c r="YV635" s="55"/>
      <c r="YW635" s="55"/>
      <c r="YX635" s="55"/>
      <c r="YY635" s="55"/>
      <c r="YZ635" s="55"/>
      <c r="ZA635" s="55"/>
      <c r="ZB635" s="55"/>
      <c r="ZC635" s="55"/>
      <c r="ZD635" s="55"/>
      <c r="ZE635" s="55"/>
      <c r="ZF635" s="55"/>
      <c r="ZG635" s="55"/>
      <c r="ZH635" s="55"/>
      <c r="ZI635" s="55"/>
      <c r="ZJ635" s="55"/>
      <c r="ZK635" s="55"/>
      <c r="ZL635" s="55"/>
      <c r="ZM635" s="55"/>
      <c r="ZN635" s="55"/>
      <c r="ZO635" s="55"/>
      <c r="ZP635" s="55"/>
      <c r="ZQ635" s="55"/>
      <c r="ZR635" s="55"/>
      <c r="ZS635" s="55"/>
      <c r="ZT635" s="55"/>
      <c r="ZU635" s="55"/>
      <c r="ZV635" s="55"/>
      <c r="ZW635" s="55"/>
      <c r="ZX635" s="55"/>
      <c r="ZY635" s="55"/>
      <c r="ZZ635" s="55"/>
      <c r="AAA635" s="55"/>
      <c r="AAB635" s="55"/>
      <c r="AAC635" s="55"/>
      <c r="AAD635" s="55"/>
      <c r="AAE635" s="55"/>
      <c r="AAF635" s="55"/>
      <c r="AAG635" s="55"/>
      <c r="AAH635" s="55"/>
      <c r="AAI635" s="55"/>
      <c r="AAJ635" s="55"/>
      <c r="AAK635" s="55"/>
      <c r="AAL635" s="55"/>
      <c r="AAM635" s="55"/>
      <c r="AAN635" s="55"/>
      <c r="AAO635" s="55"/>
      <c r="AAP635" s="55"/>
      <c r="AAQ635" s="55"/>
      <c r="AAR635" s="55"/>
      <c r="AAS635" s="55"/>
      <c r="AAT635" s="55"/>
      <c r="AAU635" s="55"/>
      <c r="AAV635" s="55"/>
      <c r="AAW635" s="55"/>
      <c r="AAX635" s="55"/>
      <c r="AAY635" s="55"/>
      <c r="AAZ635" s="55"/>
      <c r="ABA635" s="55"/>
      <c r="ABB635" s="55"/>
      <c r="ABC635" s="55"/>
      <c r="ABD635" s="55"/>
      <c r="ABE635" s="55"/>
      <c r="ABF635" s="55"/>
      <c r="ABG635" s="55"/>
      <c r="ABH635" s="55"/>
      <c r="ABI635" s="55"/>
      <c r="ABJ635" s="55"/>
      <c r="ABK635" s="55"/>
      <c r="ABL635" s="55"/>
      <c r="ABM635" s="55"/>
      <c r="ABN635" s="55"/>
      <c r="ABO635" s="55"/>
      <c r="ABP635" s="55"/>
      <c r="ABQ635" s="55"/>
      <c r="ABR635" s="55"/>
      <c r="ABS635" s="55"/>
      <c r="ABT635" s="55"/>
      <c r="ABU635" s="55"/>
      <c r="ABV635" s="55"/>
      <c r="ABW635" s="55"/>
      <c r="ABX635" s="55"/>
      <c r="ABY635" s="55"/>
      <c r="ABZ635" s="55"/>
      <c r="ACA635" s="55"/>
      <c r="ACB635" s="55"/>
      <c r="ACC635" s="55"/>
      <c r="ACD635" s="55"/>
      <c r="ACE635" s="55"/>
      <c r="ACF635" s="55"/>
      <c r="ACG635" s="55"/>
      <c r="ACH635" s="55"/>
      <c r="ACI635" s="55"/>
      <c r="ACJ635" s="55"/>
      <c r="ACK635" s="55"/>
      <c r="ACL635" s="55"/>
      <c r="ACM635" s="55"/>
      <c r="ACN635" s="55"/>
      <c r="ACO635" s="55"/>
      <c r="ACP635" s="55"/>
      <c r="ACQ635" s="55"/>
      <c r="ACR635" s="55"/>
      <c r="ACS635" s="55"/>
      <c r="ACT635" s="55"/>
      <c r="ACU635" s="55"/>
      <c r="ACV635" s="55"/>
      <c r="ACW635" s="55"/>
      <c r="ACX635" s="55"/>
      <c r="ACY635" s="55"/>
      <c r="ACZ635" s="55"/>
      <c r="ADA635" s="55"/>
      <c r="ADB635" s="55"/>
      <c r="ADC635" s="55"/>
      <c r="ADD635" s="55"/>
      <c r="ADE635" s="55"/>
      <c r="ADF635" s="55"/>
      <c r="ADG635" s="55"/>
      <c r="ADH635" s="55"/>
      <c r="ADI635" s="55"/>
      <c r="ADJ635" s="55"/>
      <c r="ADK635" s="55"/>
      <c r="ADL635" s="55"/>
      <c r="ADM635" s="55"/>
      <c r="ADN635" s="55"/>
      <c r="ADO635" s="55"/>
      <c r="ADP635" s="55"/>
      <c r="ADQ635" s="55"/>
      <c r="ADR635" s="55"/>
      <c r="ADS635" s="55"/>
      <c r="ADT635" s="55"/>
      <c r="ADU635" s="55"/>
      <c r="ADV635" s="55"/>
      <c r="ADW635" s="55"/>
      <c r="ADX635" s="55"/>
      <c r="ADY635" s="55"/>
      <c r="ADZ635" s="55"/>
      <c r="AEA635" s="55"/>
      <c r="AEB635" s="55"/>
      <c r="AEC635" s="55"/>
      <c r="AED635" s="55"/>
      <c r="AEE635" s="55"/>
      <c r="AEF635" s="55"/>
      <c r="AEG635" s="55"/>
      <c r="AEH635" s="55"/>
      <c r="AEI635" s="55"/>
      <c r="AEJ635" s="55"/>
      <c r="AEK635" s="55"/>
      <c r="AEL635" s="55"/>
      <c r="AEM635" s="55"/>
      <c r="AEN635" s="55"/>
      <c r="AEO635" s="55"/>
      <c r="AEP635" s="55"/>
      <c r="AEQ635" s="55"/>
      <c r="AER635" s="55"/>
      <c r="AES635" s="55"/>
      <c r="AET635" s="55"/>
      <c r="AEU635" s="55"/>
      <c r="AEV635" s="55"/>
      <c r="AEW635" s="55"/>
      <c r="AEX635" s="55"/>
      <c r="AEY635" s="55"/>
      <c r="AEZ635" s="55"/>
      <c r="AFA635" s="55"/>
      <c r="AFB635" s="55"/>
      <c r="AFC635" s="55"/>
      <c r="AFD635" s="55"/>
      <c r="AFE635" s="55"/>
      <c r="AFF635" s="55"/>
      <c r="AFG635" s="55"/>
      <c r="AFH635" s="55"/>
      <c r="AFI635" s="55"/>
      <c r="AFJ635" s="55"/>
      <c r="AFK635" s="55"/>
      <c r="AFL635" s="55"/>
      <c r="AFM635" s="55"/>
      <c r="AFN635" s="55"/>
      <c r="AFO635" s="55"/>
      <c r="AFP635" s="55"/>
      <c r="AFQ635" s="55"/>
      <c r="AFR635" s="55"/>
      <c r="AFS635" s="55"/>
      <c r="AFT635" s="55"/>
      <c r="AFU635" s="55"/>
      <c r="AFV635" s="55"/>
      <c r="AFW635" s="55"/>
      <c r="AFX635" s="55"/>
      <c r="AFY635" s="55"/>
      <c r="AFZ635" s="55"/>
      <c r="AGA635" s="55"/>
      <c r="AGB635" s="55"/>
      <c r="AGC635" s="55"/>
      <c r="AGD635" s="55"/>
      <c r="AGE635" s="55"/>
      <c r="AGF635" s="55"/>
      <c r="AGG635" s="55"/>
      <c r="AGH635" s="55"/>
      <c r="AGI635" s="55"/>
      <c r="AGJ635" s="55"/>
      <c r="AGK635" s="55"/>
      <c r="AGL635" s="55"/>
      <c r="AGM635" s="55"/>
      <c r="AGN635" s="55"/>
      <c r="AGO635" s="55"/>
      <c r="AGP635" s="55"/>
      <c r="AGQ635" s="55"/>
      <c r="AGR635" s="55"/>
      <c r="AGS635" s="55"/>
      <c r="AGT635" s="55"/>
      <c r="AGU635" s="55"/>
      <c r="AGV635" s="55"/>
      <c r="AGW635" s="55"/>
      <c r="AGX635" s="55"/>
      <c r="AGY635" s="55"/>
      <c r="AGZ635" s="55"/>
      <c r="AHA635" s="55"/>
      <c r="AHB635" s="55"/>
      <c r="AHC635" s="55"/>
      <c r="AHD635" s="55"/>
      <c r="AHE635" s="55"/>
      <c r="AHF635" s="55"/>
      <c r="AHG635" s="55"/>
      <c r="AHH635" s="55"/>
      <c r="AHI635" s="55"/>
      <c r="AHJ635" s="55"/>
      <c r="AHK635" s="55"/>
      <c r="AHL635" s="55"/>
      <c r="AHM635" s="55"/>
      <c r="AHN635" s="55"/>
      <c r="AHO635" s="55"/>
      <c r="AHP635" s="55"/>
      <c r="AHQ635" s="55"/>
      <c r="AHR635" s="55"/>
      <c r="AHS635" s="55"/>
      <c r="AHT635" s="55"/>
      <c r="AHU635" s="55"/>
      <c r="AHV635" s="55"/>
      <c r="AHW635" s="55"/>
      <c r="AHX635" s="55"/>
      <c r="AHY635" s="55"/>
      <c r="AHZ635" s="55"/>
      <c r="AIA635" s="55"/>
      <c r="AIB635" s="55"/>
      <c r="AIC635" s="55"/>
      <c r="AID635" s="55"/>
      <c r="AIE635" s="55"/>
      <c r="AIF635" s="55"/>
      <c r="AIG635" s="55"/>
      <c r="AIH635" s="55"/>
      <c r="AII635" s="55"/>
      <c r="AIJ635" s="55"/>
      <c r="AIK635" s="55"/>
      <c r="AIL635" s="55"/>
      <c r="AIM635" s="55"/>
      <c r="AIN635" s="55"/>
      <c r="AIO635" s="55"/>
      <c r="AIP635" s="55"/>
      <c r="AIQ635" s="55"/>
      <c r="AIR635" s="55"/>
      <c r="AIS635" s="55"/>
      <c r="AIT635" s="55"/>
      <c r="AIU635" s="55"/>
      <c r="AIV635" s="55"/>
      <c r="AIW635" s="55"/>
      <c r="AIX635" s="55"/>
      <c r="AIY635" s="55"/>
      <c r="AIZ635" s="55"/>
      <c r="AJA635" s="55"/>
      <c r="AJB635" s="55"/>
      <c r="AJC635" s="55"/>
      <c r="AJD635" s="55"/>
      <c r="AJE635" s="55"/>
      <c r="AJF635" s="55"/>
      <c r="AJG635" s="55"/>
      <c r="AJH635" s="55"/>
      <c r="AJI635" s="55"/>
      <c r="AJJ635" s="55"/>
      <c r="AJK635" s="55"/>
      <c r="AJL635" s="55"/>
      <c r="AJM635" s="55"/>
      <c r="AJN635" s="55"/>
      <c r="AJO635" s="55"/>
      <c r="AJP635" s="55"/>
      <c r="AJQ635" s="55"/>
      <c r="AJR635" s="55"/>
      <c r="AJS635" s="55"/>
      <c r="AJT635" s="55"/>
      <c r="AJU635" s="55"/>
      <c r="AJV635" s="55"/>
      <c r="AJW635" s="55"/>
      <c r="AJX635" s="55"/>
      <c r="AJY635" s="55"/>
      <c r="AJZ635" s="55"/>
      <c r="AKA635" s="55"/>
      <c r="AKB635" s="55"/>
      <c r="AKC635" s="55"/>
      <c r="AKD635" s="55"/>
      <c r="AKE635" s="55"/>
      <c r="AKF635" s="55"/>
      <c r="AKG635" s="55"/>
      <c r="AKH635" s="55"/>
      <c r="AKI635" s="55"/>
      <c r="AKJ635" s="55"/>
      <c r="AKK635" s="55"/>
      <c r="AKL635" s="55"/>
      <c r="AKM635" s="55"/>
      <c r="AKN635" s="55"/>
      <c r="AKO635" s="55"/>
      <c r="AKP635" s="55"/>
      <c r="AKQ635" s="55"/>
      <c r="AKR635" s="55"/>
      <c r="AKS635" s="55"/>
      <c r="AKT635" s="55"/>
      <c r="AKU635" s="55"/>
      <c r="AKV635" s="55"/>
      <c r="AKW635" s="55"/>
      <c r="AKX635" s="55"/>
      <c r="AKY635" s="55"/>
      <c r="AKZ635" s="55"/>
      <c r="ALA635" s="55"/>
      <c r="ALB635" s="55"/>
      <c r="ALC635" s="55"/>
      <c r="ALD635" s="55"/>
      <c r="ALE635" s="55"/>
      <c r="ALF635" s="55"/>
      <c r="ALG635" s="55"/>
      <c r="ALH635" s="55"/>
      <c r="ALI635" s="55"/>
      <c r="ALJ635" s="55"/>
      <c r="ALK635" s="55"/>
      <c r="ALL635" s="55"/>
      <c r="ALM635" s="55"/>
      <c r="ALN635" s="55"/>
      <c r="ALO635" s="55"/>
      <c r="ALP635" s="55"/>
      <c r="ALQ635" s="55"/>
      <c r="ALR635" s="55"/>
      <c r="ALS635" s="55"/>
      <c r="ALT635" s="55"/>
      <c r="ALU635" s="55"/>
      <c r="ALV635" s="55"/>
      <c r="ALW635" s="55"/>
      <c r="ALX635" s="55"/>
      <c r="ALY635" s="55"/>
      <c r="ALZ635" s="55"/>
      <c r="AMA635" s="55"/>
      <c r="AMB635" s="55"/>
      <c r="AMC635" s="55"/>
      <c r="AMD635" s="55"/>
      <c r="AME635" s="55"/>
      <c r="AMF635" s="55"/>
      <c r="AMG635" s="55"/>
      <c r="AMH635" s="55"/>
      <c r="AMI635" s="55"/>
      <c r="AMJ635" s="55"/>
      <c r="AMK635" s="55"/>
      <c r="AML635" s="55"/>
      <c r="AMM635" s="55"/>
      <c r="AMN635" s="55"/>
      <c r="AMO635" s="55"/>
      <c r="AMP635" s="55"/>
      <c r="AMQ635" s="55"/>
      <c r="AMR635" s="55"/>
      <c r="AMS635" s="55"/>
      <c r="AMT635" s="55"/>
      <c r="AMU635" s="55"/>
      <c r="AMV635" s="55"/>
      <c r="AMW635" s="55"/>
      <c r="AMX635" s="55"/>
      <c r="AMY635" s="55"/>
      <c r="AMZ635" s="55"/>
      <c r="ANA635" s="55"/>
      <c r="ANB635" s="55"/>
      <c r="ANC635" s="55"/>
      <c r="AND635" s="55"/>
      <c r="ANE635" s="55"/>
      <c r="ANF635" s="55"/>
      <c r="ANG635" s="55"/>
      <c r="ANH635" s="55"/>
      <c r="ANI635" s="55"/>
      <c r="ANJ635" s="55"/>
      <c r="ANK635" s="55"/>
      <c r="ANL635" s="55"/>
      <c r="ANM635" s="55"/>
      <c r="ANN635" s="55"/>
      <c r="ANO635" s="55"/>
      <c r="ANP635" s="55"/>
      <c r="ANQ635" s="55"/>
      <c r="ANR635" s="55"/>
      <c r="ANS635" s="55"/>
      <c r="ANT635" s="55"/>
      <c r="ANU635" s="55"/>
      <c r="ANV635" s="55"/>
      <c r="ANW635" s="55"/>
      <c r="ANX635" s="55"/>
      <c r="ANY635" s="55"/>
      <c r="ANZ635" s="55"/>
      <c r="AOA635" s="55"/>
      <c r="AOB635" s="55"/>
      <c r="AOC635" s="55"/>
      <c r="AOD635" s="55"/>
      <c r="AOE635" s="55"/>
      <c r="AOF635" s="55"/>
      <c r="AOG635" s="55"/>
      <c r="AOH635" s="55"/>
      <c r="AOI635" s="55"/>
      <c r="AOJ635" s="55"/>
      <c r="AOK635" s="55"/>
      <c r="AOL635" s="55"/>
      <c r="AOM635" s="55"/>
      <c r="AON635" s="55"/>
      <c r="AOO635" s="55"/>
      <c r="AOP635" s="55"/>
      <c r="AOQ635" s="55"/>
      <c r="AOR635" s="55"/>
      <c r="AOS635" s="55"/>
      <c r="AOT635" s="55"/>
      <c r="AOU635" s="55"/>
      <c r="AOV635" s="55"/>
      <c r="AOW635" s="55"/>
      <c r="AOX635" s="55"/>
      <c r="AOY635" s="55"/>
      <c r="AOZ635" s="55"/>
      <c r="APA635" s="55"/>
      <c r="APB635" s="55"/>
      <c r="APC635" s="55"/>
      <c r="APD635" s="55"/>
      <c r="APE635" s="55"/>
      <c r="APF635" s="55"/>
      <c r="APG635" s="55"/>
      <c r="APH635" s="55"/>
      <c r="API635" s="55"/>
      <c r="APJ635" s="55"/>
      <c r="APK635" s="55"/>
      <c r="APL635" s="55"/>
      <c r="APM635" s="55"/>
      <c r="APN635" s="55"/>
      <c r="APO635" s="55"/>
      <c r="APP635" s="55"/>
      <c r="APQ635" s="55"/>
      <c r="APR635" s="55"/>
      <c r="APS635" s="55"/>
      <c r="APT635" s="55"/>
      <c r="APU635" s="55"/>
      <c r="APV635" s="55"/>
      <c r="APW635" s="55"/>
      <c r="APX635" s="55"/>
      <c r="APY635" s="55"/>
      <c r="APZ635" s="55"/>
      <c r="AQA635" s="55"/>
      <c r="AQB635" s="55"/>
      <c r="AQC635" s="55"/>
      <c r="AQD635" s="55"/>
      <c r="AQE635" s="55"/>
      <c r="AQF635" s="55"/>
      <c r="AQG635" s="55"/>
      <c r="AQH635" s="55"/>
      <c r="AQI635" s="55"/>
      <c r="AQJ635" s="55"/>
      <c r="AQK635" s="55"/>
      <c r="AQL635" s="55"/>
      <c r="AQM635" s="55"/>
      <c r="AQN635" s="55"/>
      <c r="AQO635" s="55"/>
      <c r="AQP635" s="55"/>
      <c r="AQQ635" s="55"/>
      <c r="AQR635" s="55"/>
      <c r="AQS635" s="55"/>
      <c r="AQT635" s="55"/>
      <c r="AQU635" s="55"/>
      <c r="AQV635" s="55"/>
      <c r="AQW635" s="55"/>
      <c r="AQX635" s="55"/>
      <c r="AQY635" s="55"/>
      <c r="AQZ635" s="55"/>
      <c r="ARA635" s="55"/>
      <c r="ARB635" s="55"/>
      <c r="ARC635" s="55"/>
      <c r="ARD635" s="55"/>
      <c r="ARE635" s="55"/>
      <c r="ARF635" s="55"/>
      <c r="ARG635" s="55"/>
      <c r="ARH635" s="55"/>
      <c r="ARI635" s="55"/>
      <c r="ARJ635" s="55"/>
      <c r="ARK635" s="55"/>
      <c r="ARL635" s="55"/>
      <c r="ARM635" s="55"/>
      <c r="ARN635" s="55"/>
      <c r="ARO635" s="55"/>
      <c r="ARP635" s="55"/>
      <c r="ARQ635" s="55"/>
      <c r="ARR635" s="55"/>
      <c r="ARS635" s="55"/>
      <c r="ART635" s="55"/>
      <c r="ARU635" s="55"/>
      <c r="ARV635" s="55"/>
      <c r="ARW635" s="55"/>
      <c r="ARX635" s="55"/>
      <c r="ARY635" s="55"/>
      <c r="ARZ635" s="55"/>
      <c r="ASA635" s="55"/>
      <c r="ASB635" s="55"/>
      <c r="ASC635" s="55"/>
      <c r="ASD635" s="55"/>
      <c r="ASE635" s="55"/>
      <c r="ASF635" s="55"/>
      <c r="ASG635" s="55"/>
      <c r="ASH635" s="55"/>
      <c r="ASI635" s="55"/>
      <c r="ASJ635" s="55"/>
      <c r="ASK635" s="55"/>
      <c r="ASL635" s="55"/>
      <c r="ASM635" s="55"/>
      <c r="ASN635" s="55"/>
      <c r="ASO635" s="55"/>
      <c r="ASP635" s="55"/>
      <c r="ASQ635" s="55"/>
      <c r="ASR635" s="55"/>
      <c r="ASS635" s="55"/>
      <c r="AST635" s="55"/>
      <c r="ASU635" s="55"/>
      <c r="ASV635" s="55"/>
      <c r="ASW635" s="55"/>
      <c r="ASX635" s="55"/>
      <c r="ASY635" s="55"/>
      <c r="ASZ635" s="55"/>
      <c r="ATA635" s="55"/>
      <c r="ATB635" s="55"/>
      <c r="ATC635" s="55"/>
      <c r="ATD635" s="55"/>
      <c r="ATE635" s="55"/>
      <c r="ATF635" s="55"/>
      <c r="ATG635" s="55"/>
      <c r="ATH635" s="55"/>
      <c r="ATI635" s="55"/>
      <c r="ATJ635" s="55"/>
      <c r="ATK635" s="55"/>
      <c r="ATL635" s="55"/>
      <c r="ATM635" s="55"/>
      <c r="ATN635" s="55"/>
      <c r="ATO635" s="55"/>
      <c r="ATP635" s="55"/>
      <c r="ATQ635" s="55"/>
      <c r="ATR635" s="55"/>
      <c r="ATS635" s="55"/>
      <c r="ATT635" s="55"/>
      <c r="ATU635" s="55"/>
      <c r="ATV635" s="55"/>
      <c r="ATW635" s="55"/>
      <c r="ATX635" s="55"/>
      <c r="ATY635" s="55"/>
      <c r="ATZ635" s="55"/>
      <c r="AUA635" s="55"/>
      <c r="AUB635" s="55"/>
      <c r="AUC635" s="55"/>
      <c r="AUD635" s="55"/>
      <c r="AUE635" s="55"/>
      <c r="AUF635" s="55"/>
      <c r="AUG635" s="55"/>
      <c r="AUH635" s="55"/>
      <c r="AUI635" s="55"/>
      <c r="AUJ635" s="55"/>
      <c r="AUK635" s="55"/>
      <c r="AUL635" s="55"/>
      <c r="AUM635" s="55"/>
      <c r="AUN635" s="55"/>
      <c r="AUO635" s="55"/>
      <c r="AUP635" s="55"/>
      <c r="AUQ635" s="55"/>
      <c r="AUR635" s="55"/>
      <c r="AUS635" s="55"/>
      <c r="AUT635" s="55"/>
      <c r="AUU635" s="55"/>
      <c r="AUV635" s="55"/>
      <c r="AUW635" s="55"/>
      <c r="AUX635" s="55"/>
      <c r="AUY635" s="55"/>
      <c r="AUZ635" s="55"/>
      <c r="AVA635" s="55"/>
      <c r="AVB635" s="55"/>
      <c r="AVC635" s="55"/>
      <c r="AVD635" s="55"/>
      <c r="AVE635" s="55"/>
      <c r="AVF635" s="55"/>
      <c r="AVG635" s="55"/>
      <c r="AVH635" s="55"/>
      <c r="AVI635" s="55"/>
      <c r="AVJ635" s="55"/>
      <c r="AVK635" s="55"/>
      <c r="AVL635" s="55"/>
      <c r="AVM635" s="55"/>
      <c r="AVN635" s="55"/>
      <c r="AVO635" s="55"/>
      <c r="AVP635" s="55"/>
      <c r="AVQ635" s="55"/>
      <c r="AVR635" s="55"/>
      <c r="AVS635" s="55"/>
      <c r="AVT635" s="55"/>
      <c r="AVU635" s="55"/>
      <c r="AVV635" s="55"/>
      <c r="AVW635" s="55"/>
      <c r="AVX635" s="55"/>
      <c r="AVY635" s="55"/>
      <c r="AVZ635" s="55"/>
      <c r="AWA635" s="55"/>
      <c r="AWB635" s="55"/>
      <c r="AWC635" s="55"/>
      <c r="AWD635" s="55"/>
      <c r="AWE635" s="55"/>
      <c r="AWF635" s="55"/>
      <c r="AWG635" s="55"/>
      <c r="AWH635" s="55"/>
      <c r="AWI635" s="55"/>
      <c r="AWJ635" s="55"/>
      <c r="AWK635" s="55"/>
      <c r="AWL635" s="55"/>
      <c r="AWM635" s="55"/>
      <c r="AWN635" s="55"/>
      <c r="AWO635" s="55"/>
      <c r="AWP635" s="55"/>
      <c r="AWQ635" s="55"/>
      <c r="AWR635" s="55"/>
      <c r="AWS635" s="55"/>
      <c r="AWT635" s="55"/>
      <c r="AWU635" s="55"/>
      <c r="AWV635" s="55"/>
      <c r="AWW635" s="55"/>
      <c r="AWX635" s="55"/>
      <c r="AWY635" s="55"/>
      <c r="AWZ635" s="55"/>
      <c r="AXA635" s="55"/>
      <c r="AXB635" s="55"/>
      <c r="AXC635" s="55"/>
      <c r="AXD635" s="55"/>
      <c r="AXE635" s="55"/>
      <c r="AXF635" s="55"/>
      <c r="AXG635" s="55"/>
      <c r="AXH635" s="55"/>
      <c r="AXI635" s="55"/>
      <c r="AXJ635" s="55"/>
      <c r="AXK635" s="55"/>
      <c r="AXL635" s="55"/>
      <c r="AXM635" s="55"/>
      <c r="AXN635" s="55"/>
      <c r="AXO635" s="55"/>
      <c r="AXP635" s="55"/>
      <c r="AXQ635" s="55"/>
      <c r="AXR635" s="55"/>
      <c r="AXS635" s="55"/>
      <c r="AXT635" s="55"/>
      <c r="AXU635" s="55"/>
      <c r="AXV635" s="55"/>
      <c r="AXW635" s="55"/>
      <c r="AXX635" s="55"/>
      <c r="AXY635" s="55"/>
      <c r="AXZ635" s="55"/>
      <c r="AYA635" s="55"/>
      <c r="AYB635" s="55"/>
      <c r="AYC635" s="55"/>
      <c r="AYD635" s="55"/>
      <c r="AYE635" s="55"/>
      <c r="AYF635" s="55"/>
      <c r="AYG635" s="55"/>
      <c r="AYH635" s="55"/>
      <c r="AYI635" s="55"/>
      <c r="AYJ635" s="55"/>
      <c r="AYK635" s="55"/>
      <c r="AYL635" s="55"/>
      <c r="AYM635" s="55"/>
      <c r="AYN635" s="55"/>
      <c r="AYO635" s="55"/>
      <c r="AYP635" s="55"/>
      <c r="AYQ635" s="55"/>
      <c r="AYR635" s="55"/>
      <c r="AYS635" s="55"/>
      <c r="AYT635" s="55"/>
      <c r="AYU635" s="55"/>
      <c r="AYV635" s="55"/>
      <c r="AYW635" s="55"/>
      <c r="AYX635" s="55"/>
      <c r="AYY635" s="55"/>
      <c r="AYZ635" s="55"/>
      <c r="AZA635" s="55"/>
      <c r="AZB635" s="55"/>
      <c r="AZC635" s="55"/>
      <c r="AZD635" s="55"/>
      <c r="AZE635" s="55"/>
      <c r="AZF635" s="55"/>
      <c r="AZG635" s="55"/>
      <c r="AZH635" s="55"/>
      <c r="AZI635" s="55"/>
      <c r="AZJ635" s="55"/>
      <c r="AZK635" s="55"/>
      <c r="AZL635" s="55"/>
      <c r="AZM635" s="55"/>
      <c r="AZN635" s="55"/>
      <c r="AZO635" s="55"/>
      <c r="AZP635" s="55"/>
      <c r="AZQ635" s="55"/>
      <c r="AZR635" s="55"/>
      <c r="AZS635" s="55"/>
      <c r="AZT635" s="55"/>
      <c r="AZU635" s="55"/>
      <c r="AZV635" s="55"/>
      <c r="AZW635" s="55"/>
      <c r="AZX635" s="55"/>
      <c r="AZY635" s="55"/>
      <c r="AZZ635" s="55"/>
      <c r="BAA635" s="55"/>
      <c r="BAB635" s="55"/>
      <c r="BAC635" s="55"/>
      <c r="BAD635" s="55"/>
      <c r="BAE635" s="55"/>
      <c r="BAF635" s="55"/>
      <c r="BAG635" s="55"/>
      <c r="BAH635" s="55"/>
      <c r="BAI635" s="55"/>
      <c r="BAJ635" s="55"/>
      <c r="BAK635" s="55"/>
      <c r="BAL635" s="55"/>
      <c r="BAM635" s="55"/>
      <c r="BAN635" s="55"/>
      <c r="BAO635" s="55"/>
      <c r="BAP635" s="55"/>
      <c r="BAQ635" s="55"/>
      <c r="BAR635" s="55"/>
      <c r="BAS635" s="55"/>
      <c r="BAT635" s="55"/>
      <c r="BAU635" s="55"/>
      <c r="BAV635" s="55"/>
      <c r="BAW635" s="55"/>
      <c r="BAX635" s="55"/>
      <c r="BAY635" s="55"/>
      <c r="BAZ635" s="55"/>
      <c r="BBA635" s="55"/>
      <c r="BBB635" s="55"/>
      <c r="BBC635" s="55"/>
      <c r="BBD635" s="55"/>
      <c r="BBE635" s="55"/>
      <c r="BBF635" s="55"/>
      <c r="BBG635" s="55"/>
      <c r="BBH635" s="55"/>
      <c r="BBI635" s="55"/>
      <c r="BBJ635" s="55"/>
      <c r="BBK635" s="55"/>
      <c r="BBL635" s="55"/>
      <c r="BBM635" s="55"/>
      <c r="BBN635" s="55"/>
      <c r="BBO635" s="55"/>
      <c r="BBP635" s="55"/>
      <c r="BBQ635" s="55"/>
      <c r="BBR635" s="55"/>
      <c r="BBS635" s="55"/>
      <c r="BBT635" s="55"/>
      <c r="BBU635" s="55"/>
      <c r="BBV635" s="55"/>
      <c r="BBW635" s="55"/>
      <c r="BBX635" s="55"/>
      <c r="BBY635" s="55"/>
      <c r="BBZ635" s="55"/>
      <c r="BCA635" s="55"/>
      <c r="BCB635" s="55"/>
      <c r="BCC635" s="55"/>
      <c r="BCD635" s="55"/>
      <c r="BCE635" s="55"/>
      <c r="BCF635" s="55"/>
      <c r="BCG635" s="55"/>
      <c r="BCH635" s="55"/>
      <c r="BCI635" s="55"/>
      <c r="BCJ635" s="55"/>
      <c r="BCK635" s="55"/>
      <c r="BCL635" s="55"/>
      <c r="BCM635" s="55"/>
      <c r="BCN635" s="55"/>
      <c r="BCO635" s="55"/>
      <c r="BCP635" s="55"/>
      <c r="BCQ635" s="55"/>
      <c r="BCR635" s="55"/>
      <c r="BCS635" s="55"/>
      <c r="BCT635" s="55"/>
      <c r="BCU635" s="55"/>
      <c r="BCV635" s="55"/>
      <c r="BCW635" s="55"/>
      <c r="BCX635" s="55"/>
      <c r="BCY635" s="55"/>
      <c r="BCZ635" s="55"/>
      <c r="BDA635" s="55"/>
      <c r="BDB635" s="55"/>
      <c r="BDC635" s="55"/>
      <c r="BDD635" s="55"/>
      <c r="BDE635" s="55"/>
      <c r="BDF635" s="55"/>
      <c r="BDG635" s="55"/>
      <c r="BDH635" s="55"/>
      <c r="BDI635" s="55"/>
      <c r="BDJ635" s="55"/>
      <c r="BDK635" s="55"/>
      <c r="BDL635" s="55"/>
      <c r="BDM635" s="55"/>
      <c r="BDN635" s="55"/>
      <c r="BDO635" s="55"/>
      <c r="BDP635" s="55"/>
      <c r="BDQ635" s="55"/>
      <c r="BDR635" s="55"/>
      <c r="BDS635" s="55"/>
      <c r="BDT635" s="55"/>
      <c r="BDU635" s="55"/>
      <c r="BDV635" s="55"/>
      <c r="BDW635" s="55"/>
      <c r="BDX635" s="55"/>
      <c r="BDY635" s="55"/>
      <c r="BDZ635" s="55"/>
      <c r="BEA635" s="55"/>
      <c r="BEB635" s="55"/>
      <c r="BEC635" s="55"/>
      <c r="BED635" s="55"/>
      <c r="BEE635" s="55"/>
      <c r="BEF635" s="55"/>
      <c r="BEG635" s="55"/>
      <c r="BEH635" s="55"/>
      <c r="BEI635" s="55"/>
      <c r="BEJ635" s="55"/>
      <c r="BEK635" s="55"/>
      <c r="BEL635" s="55"/>
      <c r="BEM635" s="55"/>
      <c r="BEN635" s="55"/>
      <c r="BEO635" s="55"/>
      <c r="BEP635" s="55"/>
      <c r="BEQ635" s="55"/>
      <c r="BER635" s="55"/>
      <c r="BES635" s="55"/>
      <c r="BET635" s="55"/>
      <c r="BEU635" s="55"/>
      <c r="BEV635" s="55"/>
      <c r="BEW635" s="55"/>
      <c r="BEX635" s="55"/>
      <c r="BEY635" s="55"/>
      <c r="BEZ635" s="55"/>
      <c r="BFA635" s="55"/>
      <c r="BFB635" s="55"/>
      <c r="BFC635" s="55"/>
      <c r="BFD635" s="55"/>
      <c r="BFE635" s="55"/>
      <c r="BFF635" s="55"/>
      <c r="BFG635" s="55"/>
      <c r="BFH635" s="55"/>
      <c r="BFI635" s="55"/>
      <c r="BFJ635" s="55"/>
      <c r="BFK635" s="55"/>
      <c r="BFL635" s="55"/>
      <c r="BFM635" s="55"/>
      <c r="BFN635" s="55"/>
      <c r="BFO635" s="55"/>
      <c r="BFP635" s="55"/>
      <c r="BFQ635" s="55"/>
      <c r="BFR635" s="55"/>
      <c r="BFS635" s="55"/>
      <c r="BFT635" s="55"/>
      <c r="BFU635" s="55"/>
      <c r="BFV635" s="55"/>
      <c r="BFW635" s="55"/>
      <c r="BFX635" s="55"/>
      <c r="BFY635" s="55"/>
      <c r="BFZ635" s="55"/>
      <c r="BGA635" s="55"/>
      <c r="BGB635" s="55"/>
      <c r="BGC635" s="55"/>
      <c r="BGD635" s="55"/>
      <c r="BGE635" s="55"/>
      <c r="BGF635" s="55"/>
      <c r="BGG635" s="55"/>
      <c r="BGH635" s="55"/>
      <c r="BGI635" s="55"/>
      <c r="BGJ635" s="55"/>
      <c r="BGK635" s="55"/>
      <c r="BGL635" s="55"/>
      <c r="BGM635" s="55"/>
      <c r="BGN635" s="55"/>
      <c r="BGO635" s="55"/>
      <c r="BGP635" s="55"/>
      <c r="BGQ635" s="55"/>
      <c r="BGR635" s="55"/>
      <c r="BGS635" s="55"/>
      <c r="BGT635" s="55"/>
      <c r="BGU635" s="55"/>
      <c r="BGV635" s="55"/>
      <c r="BGW635" s="55"/>
      <c r="BGX635" s="55"/>
      <c r="BGY635" s="55"/>
      <c r="BGZ635" s="55"/>
      <c r="BHA635" s="55"/>
      <c r="BHB635" s="55"/>
      <c r="BHC635" s="55"/>
      <c r="BHD635" s="55"/>
      <c r="BHE635" s="55"/>
      <c r="BHF635" s="55"/>
      <c r="BHG635" s="55"/>
      <c r="BHH635" s="55"/>
      <c r="BHI635" s="55"/>
      <c r="BHJ635" s="55"/>
      <c r="BHK635" s="55"/>
      <c r="BHL635" s="55"/>
      <c r="BHM635" s="55"/>
      <c r="BHN635" s="55"/>
      <c r="BHO635" s="55"/>
      <c r="BHP635" s="55"/>
      <c r="BHQ635" s="55"/>
      <c r="BHR635" s="55"/>
      <c r="BHS635" s="55"/>
      <c r="BHT635" s="55"/>
      <c r="BHU635" s="55"/>
      <c r="BHV635" s="55"/>
      <c r="BHW635" s="55"/>
      <c r="BHX635" s="55"/>
      <c r="BHY635" s="55"/>
      <c r="BHZ635" s="55"/>
      <c r="BIA635" s="55"/>
      <c r="BIB635" s="55"/>
      <c r="BIC635" s="55"/>
      <c r="BID635" s="55"/>
      <c r="BIE635" s="55"/>
      <c r="BIF635" s="55"/>
      <c r="BIG635" s="55"/>
      <c r="BIH635" s="55"/>
      <c r="BII635" s="55"/>
      <c r="BIJ635" s="55"/>
      <c r="BIK635" s="55"/>
      <c r="BIL635" s="55"/>
      <c r="BIM635" s="55"/>
      <c r="BIN635" s="55"/>
      <c r="BIO635" s="55"/>
      <c r="BIP635" s="55"/>
      <c r="BIQ635" s="55"/>
      <c r="BIR635" s="55"/>
      <c r="BIS635" s="55"/>
      <c r="BIT635" s="55"/>
      <c r="BIU635" s="55"/>
      <c r="BIV635" s="55"/>
      <c r="BIW635" s="55"/>
      <c r="BIX635" s="55"/>
      <c r="BIY635" s="55"/>
      <c r="BIZ635" s="55"/>
      <c r="BJA635" s="55"/>
      <c r="BJB635" s="55"/>
    </row>
    <row r="636" s="56" customFormat="true" ht="12" hidden="false" customHeight="true" outlineLevel="0" collapsed="false">
      <c r="A636" s="81"/>
      <c r="B636" s="23"/>
      <c r="C636" s="23"/>
      <c r="D636" s="27"/>
      <c r="E636" s="27"/>
      <c r="F636" s="55"/>
      <c r="G636" s="55"/>
      <c r="H636" s="55"/>
      <c r="I636" s="55"/>
      <c r="J636" s="55"/>
      <c r="K636" s="55"/>
      <c r="L636" s="55"/>
      <c r="M636" s="55"/>
      <c r="N636" s="55"/>
      <c r="O636" s="55"/>
      <c r="P636" s="55"/>
      <c r="Q636" s="55"/>
      <c r="R636" s="55"/>
      <c r="S636" s="55"/>
      <c r="T636" s="55"/>
      <c r="U636" s="55"/>
      <c r="V636" s="55"/>
      <c r="W636" s="55"/>
      <c r="X636" s="55"/>
      <c r="Y636" s="55"/>
      <c r="Z636" s="55"/>
      <c r="AA636" s="55"/>
      <c r="AB636" s="55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U636" s="55"/>
      <c r="AV636" s="55"/>
      <c r="AW636" s="55"/>
      <c r="AX636" s="55"/>
      <c r="AY636" s="55"/>
      <c r="AZ636" s="55"/>
      <c r="BA636" s="55"/>
      <c r="BB636" s="55"/>
      <c r="BC636" s="55"/>
      <c r="BD636" s="55"/>
      <c r="BE636" s="55"/>
      <c r="BF636" s="55"/>
      <c r="BG636" s="55"/>
      <c r="BH636" s="55"/>
      <c r="BI636" s="55"/>
      <c r="BJ636" s="55"/>
      <c r="BK636" s="55"/>
      <c r="BL636" s="55"/>
      <c r="BM636" s="55"/>
      <c r="BN636" s="55"/>
      <c r="BO636" s="55"/>
      <c r="BP636" s="55"/>
      <c r="BQ636" s="55"/>
      <c r="BR636" s="55"/>
      <c r="BS636" s="55"/>
      <c r="BT636" s="55"/>
      <c r="BU636" s="55"/>
      <c r="BV636" s="55"/>
      <c r="BW636" s="55"/>
      <c r="BX636" s="55"/>
      <c r="BY636" s="55"/>
      <c r="BZ636" s="55"/>
      <c r="CA636" s="55"/>
      <c r="CB636" s="55"/>
      <c r="CC636" s="55"/>
      <c r="CD636" s="55"/>
      <c r="CE636" s="55"/>
      <c r="CF636" s="55"/>
      <c r="CG636" s="55"/>
      <c r="CH636" s="55"/>
      <c r="CI636" s="55"/>
      <c r="CJ636" s="55"/>
      <c r="CK636" s="55"/>
      <c r="CL636" s="55"/>
      <c r="CM636" s="55"/>
      <c r="CN636" s="55"/>
      <c r="CO636" s="55"/>
      <c r="CP636" s="55"/>
      <c r="CQ636" s="55"/>
      <c r="CR636" s="55"/>
      <c r="CS636" s="55"/>
      <c r="CT636" s="55"/>
      <c r="CU636" s="55"/>
      <c r="CV636" s="55"/>
      <c r="CW636" s="55"/>
      <c r="CX636" s="55"/>
      <c r="CY636" s="55"/>
      <c r="CZ636" s="55"/>
      <c r="DA636" s="55"/>
      <c r="DB636" s="55"/>
      <c r="DC636" s="55"/>
      <c r="DD636" s="55"/>
      <c r="DE636" s="55"/>
      <c r="DF636" s="55"/>
      <c r="DG636" s="55"/>
      <c r="DH636" s="55"/>
      <c r="DI636" s="55"/>
      <c r="DJ636" s="55"/>
      <c r="DK636" s="55"/>
      <c r="DL636" s="55"/>
      <c r="DM636" s="55"/>
      <c r="DN636" s="55"/>
      <c r="DO636" s="55"/>
      <c r="DP636" s="55"/>
      <c r="DQ636" s="55"/>
      <c r="DR636" s="55"/>
      <c r="DS636" s="55"/>
      <c r="DT636" s="55"/>
      <c r="DU636" s="55"/>
      <c r="DV636" s="55"/>
      <c r="DW636" s="55"/>
      <c r="DX636" s="55"/>
      <c r="DY636" s="55"/>
      <c r="DZ636" s="55"/>
      <c r="EA636" s="55"/>
      <c r="EB636" s="55"/>
      <c r="EC636" s="55"/>
      <c r="ED636" s="55"/>
      <c r="EE636" s="55"/>
      <c r="EF636" s="55"/>
      <c r="EG636" s="55"/>
      <c r="EH636" s="55"/>
      <c r="EI636" s="55"/>
      <c r="EJ636" s="55"/>
      <c r="EK636" s="55"/>
      <c r="EL636" s="55"/>
      <c r="EM636" s="55"/>
      <c r="EN636" s="55"/>
      <c r="EO636" s="55"/>
      <c r="EP636" s="55"/>
      <c r="EQ636" s="55"/>
      <c r="ER636" s="55"/>
      <c r="ES636" s="55"/>
      <c r="ET636" s="55"/>
      <c r="EU636" s="55"/>
      <c r="EV636" s="55"/>
      <c r="EW636" s="55"/>
      <c r="EX636" s="55"/>
      <c r="EY636" s="55"/>
      <c r="EZ636" s="55"/>
      <c r="FA636" s="55"/>
      <c r="FB636" s="55"/>
      <c r="FC636" s="55"/>
      <c r="FD636" s="55"/>
      <c r="FE636" s="55"/>
      <c r="FF636" s="55"/>
      <c r="FG636" s="55"/>
      <c r="FH636" s="55"/>
      <c r="FI636" s="55"/>
      <c r="FJ636" s="55"/>
      <c r="FK636" s="55"/>
      <c r="FL636" s="55"/>
      <c r="FM636" s="55"/>
      <c r="FN636" s="55"/>
      <c r="FO636" s="55"/>
      <c r="FP636" s="55"/>
      <c r="FQ636" s="55"/>
      <c r="FR636" s="55"/>
      <c r="FS636" s="55"/>
      <c r="FT636" s="55"/>
      <c r="FU636" s="55"/>
      <c r="FV636" s="55"/>
      <c r="FW636" s="55"/>
      <c r="FX636" s="55"/>
      <c r="FY636" s="55"/>
      <c r="FZ636" s="55"/>
      <c r="GA636" s="55"/>
      <c r="GB636" s="55"/>
      <c r="GC636" s="55"/>
      <c r="GD636" s="55"/>
      <c r="GE636" s="55"/>
      <c r="GF636" s="55"/>
      <c r="GG636" s="55"/>
      <c r="GH636" s="55"/>
      <c r="GI636" s="55"/>
      <c r="GJ636" s="55"/>
      <c r="GK636" s="55"/>
      <c r="GL636" s="55"/>
      <c r="GM636" s="55"/>
      <c r="GN636" s="55"/>
      <c r="GO636" s="55"/>
      <c r="GP636" s="55"/>
      <c r="GQ636" s="55"/>
      <c r="GR636" s="55"/>
      <c r="GS636" s="55"/>
      <c r="GT636" s="55"/>
      <c r="GU636" s="55"/>
      <c r="GV636" s="55"/>
      <c r="GW636" s="55"/>
      <c r="GX636" s="55"/>
      <c r="GY636" s="55"/>
      <c r="GZ636" s="55"/>
      <c r="HA636" s="55"/>
      <c r="HB636" s="55"/>
      <c r="HC636" s="55"/>
      <c r="HD636" s="55"/>
      <c r="HE636" s="55"/>
      <c r="HF636" s="55"/>
      <c r="HG636" s="55"/>
      <c r="HH636" s="55"/>
      <c r="HI636" s="55"/>
      <c r="HJ636" s="55"/>
      <c r="HK636" s="55"/>
      <c r="HL636" s="55"/>
      <c r="HM636" s="55"/>
      <c r="HN636" s="55"/>
      <c r="HO636" s="55"/>
      <c r="HP636" s="55"/>
      <c r="HQ636" s="55"/>
      <c r="HR636" s="55"/>
      <c r="HS636" s="55"/>
      <c r="HT636" s="55"/>
      <c r="HU636" s="55"/>
      <c r="HV636" s="55"/>
      <c r="HW636" s="55"/>
      <c r="HX636" s="55"/>
      <c r="HY636" s="55"/>
      <c r="HZ636" s="55"/>
      <c r="IA636" s="55"/>
      <c r="IB636" s="55"/>
      <c r="IC636" s="55"/>
      <c r="ID636" s="55"/>
      <c r="IE636" s="55"/>
      <c r="IF636" s="55"/>
      <c r="IG636" s="55"/>
      <c r="IH636" s="55"/>
      <c r="II636" s="55"/>
      <c r="IJ636" s="55"/>
      <c r="IK636" s="55"/>
      <c r="IL636" s="55"/>
      <c r="IM636" s="55"/>
      <c r="IN636" s="55"/>
      <c r="IO636" s="55"/>
      <c r="IP636" s="55"/>
      <c r="IQ636" s="55"/>
      <c r="IR636" s="55"/>
      <c r="IS636" s="55"/>
      <c r="IT636" s="55"/>
      <c r="IU636" s="55"/>
      <c r="IV636" s="55"/>
      <c r="IW636" s="55"/>
      <c r="IX636" s="55"/>
      <c r="IY636" s="55"/>
      <c r="IZ636" s="55"/>
      <c r="JA636" s="55"/>
      <c r="JB636" s="55"/>
      <c r="JC636" s="55"/>
      <c r="JD636" s="55"/>
      <c r="JE636" s="55"/>
      <c r="JF636" s="55"/>
      <c r="JG636" s="55"/>
      <c r="JH636" s="55"/>
      <c r="JI636" s="55"/>
      <c r="JJ636" s="55"/>
      <c r="JK636" s="55"/>
      <c r="JL636" s="55"/>
      <c r="JM636" s="55"/>
      <c r="JN636" s="55"/>
      <c r="JO636" s="55"/>
      <c r="JP636" s="55"/>
      <c r="JQ636" s="55"/>
      <c r="JR636" s="55"/>
      <c r="JS636" s="55"/>
      <c r="JT636" s="55"/>
      <c r="JU636" s="55"/>
      <c r="JV636" s="55"/>
      <c r="JW636" s="55"/>
      <c r="JX636" s="55"/>
      <c r="JY636" s="55"/>
      <c r="JZ636" s="55"/>
      <c r="KA636" s="55"/>
      <c r="KB636" s="55"/>
      <c r="KC636" s="55"/>
      <c r="KD636" s="55"/>
      <c r="KE636" s="55"/>
      <c r="KF636" s="55"/>
      <c r="KG636" s="55"/>
      <c r="KH636" s="55"/>
      <c r="KI636" s="55"/>
      <c r="KJ636" s="55"/>
      <c r="KK636" s="55"/>
      <c r="KL636" s="55"/>
      <c r="KM636" s="55"/>
      <c r="KN636" s="55"/>
      <c r="KO636" s="55"/>
      <c r="KP636" s="55"/>
      <c r="KQ636" s="55"/>
      <c r="KR636" s="55"/>
      <c r="KS636" s="55"/>
      <c r="KT636" s="55"/>
      <c r="KU636" s="55"/>
      <c r="KV636" s="55"/>
      <c r="KW636" s="55"/>
      <c r="KX636" s="55"/>
      <c r="KY636" s="55"/>
      <c r="KZ636" s="55"/>
      <c r="LA636" s="55"/>
      <c r="LB636" s="55"/>
      <c r="LC636" s="55"/>
      <c r="LD636" s="55"/>
      <c r="LE636" s="55"/>
      <c r="LF636" s="55"/>
      <c r="LG636" s="55"/>
      <c r="LH636" s="55"/>
      <c r="LI636" s="55"/>
      <c r="LJ636" s="55"/>
      <c r="LK636" s="55"/>
      <c r="LL636" s="55"/>
      <c r="LM636" s="55"/>
      <c r="LN636" s="55"/>
      <c r="LO636" s="55"/>
      <c r="LP636" s="55"/>
      <c r="LQ636" s="55"/>
      <c r="LR636" s="55"/>
      <c r="LS636" s="55"/>
      <c r="LT636" s="55"/>
      <c r="LU636" s="55"/>
      <c r="LV636" s="55"/>
      <c r="LW636" s="55"/>
      <c r="LX636" s="55"/>
      <c r="LY636" s="55"/>
      <c r="LZ636" s="55"/>
      <c r="MA636" s="55"/>
      <c r="MB636" s="55"/>
      <c r="MC636" s="55"/>
      <c r="MD636" s="55"/>
      <c r="ME636" s="55"/>
      <c r="MF636" s="55"/>
      <c r="MG636" s="55"/>
      <c r="MH636" s="55"/>
      <c r="MI636" s="55"/>
      <c r="MJ636" s="55"/>
      <c r="MK636" s="55"/>
      <c r="ML636" s="55"/>
      <c r="MM636" s="55"/>
      <c r="MN636" s="55"/>
      <c r="MO636" s="55"/>
      <c r="MP636" s="55"/>
      <c r="MQ636" s="55"/>
      <c r="MR636" s="55"/>
      <c r="MS636" s="55"/>
      <c r="MT636" s="55"/>
      <c r="MU636" s="55"/>
      <c r="MV636" s="55"/>
      <c r="MW636" s="55"/>
      <c r="MX636" s="55"/>
      <c r="MY636" s="55"/>
      <c r="MZ636" s="55"/>
      <c r="NA636" s="55"/>
      <c r="NB636" s="55"/>
      <c r="NC636" s="55"/>
      <c r="ND636" s="55"/>
      <c r="NE636" s="55"/>
      <c r="NF636" s="55"/>
      <c r="NG636" s="55"/>
      <c r="NH636" s="55"/>
      <c r="NI636" s="55"/>
      <c r="NJ636" s="55"/>
      <c r="NK636" s="55"/>
      <c r="NL636" s="55"/>
      <c r="NM636" s="55"/>
      <c r="NN636" s="55"/>
      <c r="NO636" s="55"/>
      <c r="NP636" s="55"/>
      <c r="NQ636" s="55"/>
      <c r="NR636" s="55"/>
      <c r="NS636" s="55"/>
      <c r="NT636" s="55"/>
      <c r="NU636" s="55"/>
      <c r="NV636" s="55"/>
      <c r="NW636" s="55"/>
      <c r="NX636" s="55"/>
      <c r="NY636" s="55"/>
      <c r="NZ636" s="55"/>
      <c r="OA636" s="55"/>
      <c r="OB636" s="55"/>
      <c r="OC636" s="55"/>
      <c r="OD636" s="55"/>
      <c r="OE636" s="55"/>
      <c r="OF636" s="55"/>
      <c r="OG636" s="55"/>
      <c r="OH636" s="55"/>
      <c r="OI636" s="55"/>
      <c r="OJ636" s="55"/>
      <c r="OK636" s="55"/>
      <c r="OL636" s="55"/>
      <c r="OM636" s="55"/>
      <c r="ON636" s="55"/>
      <c r="OO636" s="55"/>
      <c r="OP636" s="55"/>
      <c r="OQ636" s="55"/>
      <c r="OR636" s="55"/>
      <c r="OS636" s="55"/>
      <c r="OT636" s="55"/>
      <c r="OU636" s="55"/>
      <c r="OV636" s="55"/>
      <c r="OW636" s="55"/>
      <c r="OX636" s="55"/>
      <c r="OY636" s="55"/>
      <c r="OZ636" s="55"/>
      <c r="PA636" s="55"/>
      <c r="PB636" s="55"/>
      <c r="PC636" s="55"/>
      <c r="PD636" s="55"/>
      <c r="PE636" s="55"/>
      <c r="PF636" s="55"/>
      <c r="PG636" s="55"/>
      <c r="PH636" s="55"/>
      <c r="PI636" s="55"/>
      <c r="PJ636" s="55"/>
      <c r="PK636" s="55"/>
      <c r="PL636" s="55"/>
      <c r="PM636" s="55"/>
      <c r="PN636" s="55"/>
      <c r="PO636" s="55"/>
      <c r="PP636" s="55"/>
      <c r="PQ636" s="55"/>
      <c r="PR636" s="55"/>
      <c r="PS636" s="55"/>
      <c r="PT636" s="55"/>
      <c r="PU636" s="55"/>
      <c r="PV636" s="55"/>
      <c r="PW636" s="55"/>
      <c r="PX636" s="55"/>
      <c r="PY636" s="55"/>
      <c r="PZ636" s="55"/>
      <c r="QA636" s="55"/>
      <c r="QB636" s="55"/>
      <c r="QC636" s="55"/>
      <c r="QD636" s="55"/>
      <c r="QE636" s="55"/>
      <c r="QF636" s="55"/>
      <c r="QG636" s="55"/>
      <c r="QH636" s="55"/>
      <c r="QI636" s="55"/>
      <c r="QJ636" s="55"/>
      <c r="QK636" s="55"/>
      <c r="QL636" s="55"/>
      <c r="QM636" s="55"/>
      <c r="QN636" s="55"/>
      <c r="QO636" s="55"/>
      <c r="QP636" s="55"/>
      <c r="QQ636" s="55"/>
      <c r="QR636" s="55"/>
      <c r="QS636" s="55"/>
      <c r="QT636" s="55"/>
      <c r="QU636" s="55"/>
      <c r="QV636" s="55"/>
      <c r="QW636" s="55"/>
      <c r="QX636" s="55"/>
      <c r="QY636" s="55"/>
      <c r="QZ636" s="55"/>
      <c r="RA636" s="55"/>
      <c r="RB636" s="55"/>
      <c r="RC636" s="55"/>
      <c r="RD636" s="55"/>
      <c r="RE636" s="55"/>
      <c r="RF636" s="55"/>
      <c r="RG636" s="55"/>
      <c r="RH636" s="55"/>
      <c r="RI636" s="55"/>
      <c r="RJ636" s="55"/>
      <c r="RK636" s="55"/>
      <c r="RL636" s="55"/>
      <c r="RM636" s="55"/>
      <c r="RN636" s="55"/>
      <c r="RO636" s="55"/>
      <c r="RP636" s="55"/>
      <c r="RQ636" s="55"/>
      <c r="RR636" s="55"/>
      <c r="RS636" s="55"/>
      <c r="RT636" s="55"/>
      <c r="RU636" s="55"/>
      <c r="RV636" s="55"/>
      <c r="RW636" s="55"/>
      <c r="RX636" s="55"/>
      <c r="RY636" s="55"/>
      <c r="RZ636" s="55"/>
      <c r="SA636" s="55"/>
      <c r="SB636" s="55"/>
      <c r="SC636" s="55"/>
      <c r="SD636" s="55"/>
      <c r="SE636" s="55"/>
      <c r="SF636" s="55"/>
      <c r="SG636" s="55"/>
      <c r="SH636" s="55"/>
      <c r="SI636" s="55"/>
      <c r="SJ636" s="55"/>
      <c r="SK636" s="55"/>
      <c r="SL636" s="55"/>
      <c r="SM636" s="55"/>
      <c r="SN636" s="55"/>
      <c r="SO636" s="55"/>
      <c r="SP636" s="55"/>
      <c r="SQ636" s="55"/>
      <c r="SR636" s="55"/>
      <c r="SS636" s="55"/>
      <c r="ST636" s="55"/>
      <c r="SU636" s="55"/>
      <c r="SV636" s="55"/>
      <c r="SW636" s="55"/>
      <c r="SX636" s="55"/>
      <c r="SY636" s="55"/>
      <c r="SZ636" s="55"/>
      <c r="TA636" s="55"/>
      <c r="TB636" s="55"/>
      <c r="TC636" s="55"/>
      <c r="TD636" s="55"/>
      <c r="TE636" s="55"/>
      <c r="TF636" s="55"/>
      <c r="TG636" s="55"/>
      <c r="TH636" s="55"/>
      <c r="TI636" s="55"/>
      <c r="TJ636" s="55"/>
      <c r="TK636" s="55"/>
      <c r="TL636" s="55"/>
      <c r="TM636" s="55"/>
      <c r="TN636" s="55"/>
      <c r="TO636" s="55"/>
      <c r="TP636" s="55"/>
      <c r="TQ636" s="55"/>
      <c r="TR636" s="55"/>
      <c r="TS636" s="55"/>
      <c r="TT636" s="55"/>
      <c r="TU636" s="55"/>
      <c r="TV636" s="55"/>
      <c r="TW636" s="55"/>
      <c r="TX636" s="55"/>
      <c r="TY636" s="55"/>
      <c r="TZ636" s="55"/>
      <c r="UA636" s="55"/>
      <c r="UB636" s="55"/>
      <c r="UC636" s="55"/>
      <c r="UD636" s="55"/>
      <c r="UE636" s="55"/>
      <c r="UF636" s="55"/>
      <c r="UG636" s="55"/>
      <c r="UH636" s="55"/>
      <c r="UI636" s="55"/>
      <c r="UJ636" s="55"/>
      <c r="UK636" s="55"/>
      <c r="UL636" s="55"/>
      <c r="UM636" s="55"/>
      <c r="UN636" s="55"/>
      <c r="UO636" s="55"/>
      <c r="UP636" s="55"/>
      <c r="UQ636" s="55"/>
      <c r="UR636" s="55"/>
      <c r="US636" s="55"/>
      <c r="UT636" s="55"/>
      <c r="UU636" s="55"/>
      <c r="UV636" s="55"/>
      <c r="UW636" s="55"/>
      <c r="UX636" s="55"/>
      <c r="UY636" s="55"/>
      <c r="UZ636" s="55"/>
      <c r="VA636" s="55"/>
      <c r="VB636" s="55"/>
      <c r="VC636" s="55"/>
      <c r="VD636" s="55"/>
      <c r="VE636" s="55"/>
      <c r="VF636" s="55"/>
      <c r="VG636" s="55"/>
      <c r="VH636" s="55"/>
      <c r="VI636" s="55"/>
      <c r="VJ636" s="55"/>
      <c r="VK636" s="55"/>
      <c r="VL636" s="55"/>
      <c r="VM636" s="55"/>
      <c r="VN636" s="55"/>
      <c r="VO636" s="55"/>
      <c r="VP636" s="55"/>
      <c r="VQ636" s="55"/>
      <c r="VR636" s="55"/>
      <c r="VS636" s="55"/>
      <c r="VT636" s="55"/>
      <c r="VU636" s="55"/>
      <c r="VV636" s="55"/>
      <c r="VW636" s="55"/>
      <c r="VX636" s="55"/>
      <c r="VY636" s="55"/>
      <c r="VZ636" s="55"/>
      <c r="WA636" s="55"/>
      <c r="WB636" s="55"/>
      <c r="WC636" s="55"/>
      <c r="WD636" s="55"/>
      <c r="WE636" s="55"/>
      <c r="WF636" s="55"/>
      <c r="WG636" s="55"/>
      <c r="WH636" s="55"/>
      <c r="WI636" s="55"/>
      <c r="WJ636" s="55"/>
      <c r="WK636" s="55"/>
      <c r="WL636" s="55"/>
      <c r="WM636" s="55"/>
      <c r="WN636" s="55"/>
      <c r="WO636" s="55"/>
      <c r="WP636" s="55"/>
      <c r="WQ636" s="55"/>
      <c r="WR636" s="55"/>
      <c r="WS636" s="55"/>
      <c r="WT636" s="55"/>
      <c r="WU636" s="55"/>
      <c r="WV636" s="55"/>
      <c r="WW636" s="55"/>
      <c r="WX636" s="55"/>
      <c r="WY636" s="55"/>
      <c r="WZ636" s="55"/>
      <c r="XA636" s="55"/>
      <c r="XB636" s="55"/>
      <c r="XC636" s="55"/>
      <c r="XD636" s="55"/>
      <c r="XE636" s="55"/>
      <c r="XF636" s="55"/>
      <c r="XG636" s="55"/>
      <c r="XH636" s="55"/>
      <c r="XI636" s="55"/>
      <c r="XJ636" s="55"/>
      <c r="XK636" s="55"/>
      <c r="XL636" s="55"/>
      <c r="XM636" s="55"/>
      <c r="XN636" s="55"/>
      <c r="XO636" s="55"/>
      <c r="XP636" s="55"/>
      <c r="XQ636" s="55"/>
      <c r="XR636" s="55"/>
      <c r="XS636" s="55"/>
      <c r="XT636" s="55"/>
      <c r="XU636" s="55"/>
      <c r="XV636" s="55"/>
      <c r="XW636" s="55"/>
      <c r="XX636" s="55"/>
      <c r="XY636" s="55"/>
      <c r="XZ636" s="55"/>
      <c r="YA636" s="55"/>
      <c r="YB636" s="55"/>
      <c r="YC636" s="55"/>
      <c r="YD636" s="55"/>
      <c r="YE636" s="55"/>
      <c r="YF636" s="55"/>
      <c r="YG636" s="55"/>
      <c r="YH636" s="55"/>
      <c r="YI636" s="55"/>
      <c r="YJ636" s="55"/>
      <c r="YK636" s="55"/>
      <c r="YL636" s="55"/>
      <c r="YM636" s="55"/>
      <c r="YN636" s="55"/>
      <c r="YO636" s="55"/>
      <c r="YP636" s="55"/>
      <c r="YQ636" s="55"/>
      <c r="YR636" s="55"/>
      <c r="YS636" s="55"/>
      <c r="YT636" s="55"/>
      <c r="YU636" s="55"/>
      <c r="YV636" s="55"/>
      <c r="YW636" s="55"/>
      <c r="YX636" s="55"/>
      <c r="YY636" s="55"/>
      <c r="YZ636" s="55"/>
      <c r="ZA636" s="55"/>
      <c r="ZB636" s="55"/>
      <c r="ZC636" s="55"/>
      <c r="ZD636" s="55"/>
      <c r="ZE636" s="55"/>
      <c r="ZF636" s="55"/>
      <c r="ZG636" s="55"/>
      <c r="ZH636" s="55"/>
      <c r="ZI636" s="55"/>
      <c r="ZJ636" s="55"/>
      <c r="ZK636" s="55"/>
      <c r="ZL636" s="55"/>
      <c r="ZM636" s="55"/>
      <c r="ZN636" s="55"/>
      <c r="ZO636" s="55"/>
      <c r="ZP636" s="55"/>
      <c r="ZQ636" s="55"/>
      <c r="ZR636" s="55"/>
      <c r="ZS636" s="55"/>
      <c r="ZT636" s="55"/>
      <c r="ZU636" s="55"/>
      <c r="ZV636" s="55"/>
      <c r="ZW636" s="55"/>
      <c r="ZX636" s="55"/>
      <c r="ZY636" s="55"/>
      <c r="ZZ636" s="55"/>
      <c r="AAA636" s="55"/>
      <c r="AAB636" s="55"/>
      <c r="AAC636" s="55"/>
      <c r="AAD636" s="55"/>
      <c r="AAE636" s="55"/>
      <c r="AAF636" s="55"/>
      <c r="AAG636" s="55"/>
      <c r="AAH636" s="55"/>
      <c r="AAI636" s="55"/>
      <c r="AAJ636" s="55"/>
      <c r="AAK636" s="55"/>
      <c r="AAL636" s="55"/>
      <c r="AAM636" s="55"/>
      <c r="AAN636" s="55"/>
      <c r="AAO636" s="55"/>
      <c r="AAP636" s="55"/>
      <c r="AAQ636" s="55"/>
      <c r="AAR636" s="55"/>
      <c r="AAS636" s="55"/>
      <c r="AAT636" s="55"/>
      <c r="AAU636" s="55"/>
      <c r="AAV636" s="55"/>
      <c r="AAW636" s="55"/>
      <c r="AAX636" s="55"/>
      <c r="AAY636" s="55"/>
      <c r="AAZ636" s="55"/>
      <c r="ABA636" s="55"/>
      <c r="ABB636" s="55"/>
      <c r="ABC636" s="55"/>
      <c r="ABD636" s="55"/>
      <c r="ABE636" s="55"/>
      <c r="ABF636" s="55"/>
      <c r="ABG636" s="55"/>
      <c r="ABH636" s="55"/>
      <c r="ABI636" s="55"/>
      <c r="ABJ636" s="55"/>
      <c r="ABK636" s="55"/>
      <c r="ABL636" s="55"/>
      <c r="ABM636" s="55"/>
      <c r="ABN636" s="55"/>
      <c r="ABO636" s="55"/>
      <c r="ABP636" s="55"/>
      <c r="ABQ636" s="55"/>
      <c r="ABR636" s="55"/>
      <c r="ABS636" s="55"/>
      <c r="ABT636" s="55"/>
      <c r="ABU636" s="55"/>
      <c r="ABV636" s="55"/>
      <c r="ABW636" s="55"/>
      <c r="ABX636" s="55"/>
      <c r="ABY636" s="55"/>
      <c r="ABZ636" s="55"/>
      <c r="ACA636" s="55"/>
      <c r="ACB636" s="55"/>
      <c r="ACC636" s="55"/>
      <c r="ACD636" s="55"/>
      <c r="ACE636" s="55"/>
      <c r="ACF636" s="55"/>
      <c r="ACG636" s="55"/>
      <c r="ACH636" s="55"/>
      <c r="ACI636" s="55"/>
      <c r="ACJ636" s="55"/>
      <c r="ACK636" s="55"/>
      <c r="ACL636" s="55"/>
      <c r="ACM636" s="55"/>
      <c r="ACN636" s="55"/>
      <c r="ACO636" s="55"/>
      <c r="ACP636" s="55"/>
      <c r="ACQ636" s="55"/>
      <c r="ACR636" s="55"/>
      <c r="ACS636" s="55"/>
      <c r="ACT636" s="55"/>
      <c r="ACU636" s="55"/>
      <c r="ACV636" s="55"/>
      <c r="ACW636" s="55"/>
      <c r="ACX636" s="55"/>
      <c r="ACY636" s="55"/>
      <c r="ACZ636" s="55"/>
      <c r="ADA636" s="55"/>
      <c r="ADB636" s="55"/>
      <c r="ADC636" s="55"/>
      <c r="ADD636" s="55"/>
      <c r="ADE636" s="55"/>
      <c r="ADF636" s="55"/>
      <c r="ADG636" s="55"/>
      <c r="ADH636" s="55"/>
      <c r="ADI636" s="55"/>
      <c r="ADJ636" s="55"/>
      <c r="ADK636" s="55"/>
      <c r="ADL636" s="55"/>
      <c r="ADM636" s="55"/>
      <c r="ADN636" s="55"/>
      <c r="ADO636" s="55"/>
      <c r="ADP636" s="55"/>
      <c r="ADQ636" s="55"/>
      <c r="ADR636" s="55"/>
      <c r="ADS636" s="55"/>
      <c r="ADT636" s="55"/>
      <c r="ADU636" s="55"/>
      <c r="ADV636" s="55"/>
      <c r="ADW636" s="55"/>
      <c r="ADX636" s="55"/>
      <c r="ADY636" s="55"/>
      <c r="ADZ636" s="55"/>
      <c r="AEA636" s="55"/>
      <c r="AEB636" s="55"/>
      <c r="AEC636" s="55"/>
      <c r="AED636" s="55"/>
      <c r="AEE636" s="55"/>
      <c r="AEF636" s="55"/>
      <c r="AEG636" s="55"/>
      <c r="AEH636" s="55"/>
      <c r="AEI636" s="55"/>
      <c r="AEJ636" s="55"/>
      <c r="AEK636" s="55"/>
      <c r="AEL636" s="55"/>
      <c r="AEM636" s="55"/>
      <c r="AEN636" s="55"/>
      <c r="AEO636" s="55"/>
      <c r="AEP636" s="55"/>
      <c r="AEQ636" s="55"/>
      <c r="AER636" s="55"/>
      <c r="AES636" s="55"/>
      <c r="AET636" s="55"/>
      <c r="AEU636" s="55"/>
      <c r="AEV636" s="55"/>
      <c r="AEW636" s="55"/>
      <c r="AEX636" s="55"/>
      <c r="AEY636" s="55"/>
      <c r="AEZ636" s="55"/>
      <c r="AFA636" s="55"/>
      <c r="AFB636" s="55"/>
      <c r="AFC636" s="55"/>
      <c r="AFD636" s="55"/>
      <c r="AFE636" s="55"/>
      <c r="AFF636" s="55"/>
      <c r="AFG636" s="55"/>
      <c r="AFH636" s="55"/>
      <c r="AFI636" s="55"/>
      <c r="AFJ636" s="55"/>
      <c r="AFK636" s="55"/>
      <c r="AFL636" s="55"/>
      <c r="AFM636" s="55"/>
      <c r="AFN636" s="55"/>
      <c r="AFO636" s="55"/>
      <c r="AFP636" s="55"/>
      <c r="AFQ636" s="55"/>
      <c r="AFR636" s="55"/>
      <c r="AFS636" s="55"/>
      <c r="AFT636" s="55"/>
      <c r="AFU636" s="55"/>
      <c r="AFV636" s="55"/>
      <c r="AFW636" s="55"/>
      <c r="AFX636" s="55"/>
      <c r="AFY636" s="55"/>
      <c r="AFZ636" s="55"/>
      <c r="AGA636" s="55"/>
      <c r="AGB636" s="55"/>
      <c r="AGC636" s="55"/>
      <c r="AGD636" s="55"/>
      <c r="AGE636" s="55"/>
      <c r="AGF636" s="55"/>
      <c r="AGG636" s="55"/>
      <c r="AGH636" s="55"/>
      <c r="AGI636" s="55"/>
      <c r="AGJ636" s="55"/>
      <c r="AGK636" s="55"/>
      <c r="AGL636" s="55"/>
      <c r="AGM636" s="55"/>
      <c r="AGN636" s="55"/>
      <c r="AGO636" s="55"/>
      <c r="AGP636" s="55"/>
      <c r="AGQ636" s="55"/>
      <c r="AGR636" s="55"/>
      <c r="AGS636" s="55"/>
      <c r="AGT636" s="55"/>
      <c r="AGU636" s="55"/>
      <c r="AGV636" s="55"/>
      <c r="AGW636" s="55"/>
      <c r="AGX636" s="55"/>
      <c r="AGY636" s="55"/>
      <c r="AGZ636" s="55"/>
      <c r="AHA636" s="55"/>
      <c r="AHB636" s="55"/>
      <c r="AHC636" s="55"/>
      <c r="AHD636" s="55"/>
      <c r="AHE636" s="55"/>
      <c r="AHF636" s="55"/>
      <c r="AHG636" s="55"/>
      <c r="AHH636" s="55"/>
      <c r="AHI636" s="55"/>
      <c r="AHJ636" s="55"/>
      <c r="AHK636" s="55"/>
      <c r="AHL636" s="55"/>
      <c r="AHM636" s="55"/>
      <c r="AHN636" s="55"/>
      <c r="AHO636" s="55"/>
      <c r="AHP636" s="55"/>
      <c r="AHQ636" s="55"/>
      <c r="AHR636" s="55"/>
      <c r="AHS636" s="55"/>
      <c r="AHT636" s="55"/>
      <c r="AHU636" s="55"/>
      <c r="AHV636" s="55"/>
      <c r="AHW636" s="55"/>
      <c r="AHX636" s="55"/>
      <c r="AHY636" s="55"/>
      <c r="AHZ636" s="55"/>
      <c r="AIA636" s="55"/>
      <c r="AIB636" s="55"/>
      <c r="AIC636" s="55"/>
      <c r="AID636" s="55"/>
      <c r="AIE636" s="55"/>
      <c r="AIF636" s="55"/>
      <c r="AIG636" s="55"/>
      <c r="AIH636" s="55"/>
      <c r="AII636" s="55"/>
      <c r="AIJ636" s="55"/>
      <c r="AIK636" s="55"/>
      <c r="AIL636" s="55"/>
      <c r="AIM636" s="55"/>
      <c r="AIN636" s="55"/>
      <c r="AIO636" s="55"/>
      <c r="AIP636" s="55"/>
      <c r="AIQ636" s="55"/>
      <c r="AIR636" s="55"/>
      <c r="AIS636" s="55"/>
      <c r="AIT636" s="55"/>
      <c r="AIU636" s="55"/>
      <c r="AIV636" s="55"/>
      <c r="AIW636" s="55"/>
      <c r="AIX636" s="55"/>
      <c r="AIY636" s="55"/>
      <c r="AIZ636" s="55"/>
      <c r="AJA636" s="55"/>
      <c r="AJB636" s="55"/>
      <c r="AJC636" s="55"/>
      <c r="AJD636" s="55"/>
      <c r="AJE636" s="55"/>
      <c r="AJF636" s="55"/>
      <c r="AJG636" s="55"/>
      <c r="AJH636" s="55"/>
      <c r="AJI636" s="55"/>
      <c r="AJJ636" s="55"/>
      <c r="AJK636" s="55"/>
      <c r="AJL636" s="55"/>
      <c r="AJM636" s="55"/>
      <c r="AJN636" s="55"/>
      <c r="AJO636" s="55"/>
      <c r="AJP636" s="55"/>
      <c r="AJQ636" s="55"/>
      <c r="AJR636" s="55"/>
      <c r="AJS636" s="55"/>
      <c r="AJT636" s="55"/>
      <c r="AJU636" s="55"/>
      <c r="AJV636" s="55"/>
      <c r="AJW636" s="55"/>
      <c r="AJX636" s="55"/>
      <c r="AJY636" s="55"/>
      <c r="AJZ636" s="55"/>
      <c r="AKA636" s="55"/>
      <c r="AKB636" s="55"/>
      <c r="AKC636" s="55"/>
      <c r="AKD636" s="55"/>
      <c r="AKE636" s="55"/>
      <c r="AKF636" s="55"/>
      <c r="AKG636" s="55"/>
      <c r="AKH636" s="55"/>
      <c r="AKI636" s="55"/>
      <c r="AKJ636" s="55"/>
      <c r="AKK636" s="55"/>
      <c r="AKL636" s="55"/>
      <c r="AKM636" s="55"/>
      <c r="AKN636" s="55"/>
      <c r="AKO636" s="55"/>
      <c r="AKP636" s="55"/>
      <c r="AKQ636" s="55"/>
      <c r="AKR636" s="55"/>
      <c r="AKS636" s="55"/>
      <c r="AKT636" s="55"/>
      <c r="AKU636" s="55"/>
      <c r="AKV636" s="55"/>
      <c r="AKW636" s="55"/>
      <c r="AKX636" s="55"/>
      <c r="AKY636" s="55"/>
      <c r="AKZ636" s="55"/>
      <c r="ALA636" s="55"/>
      <c r="ALB636" s="55"/>
      <c r="ALC636" s="55"/>
      <c r="ALD636" s="55"/>
      <c r="ALE636" s="55"/>
      <c r="ALF636" s="55"/>
      <c r="ALG636" s="55"/>
      <c r="ALH636" s="55"/>
      <c r="ALI636" s="55"/>
      <c r="ALJ636" s="55"/>
      <c r="ALK636" s="55"/>
      <c r="ALL636" s="55"/>
      <c r="ALM636" s="55"/>
      <c r="ALN636" s="55"/>
      <c r="ALO636" s="55"/>
      <c r="ALP636" s="55"/>
      <c r="ALQ636" s="55"/>
      <c r="ALR636" s="55"/>
      <c r="ALS636" s="55"/>
      <c r="ALT636" s="55"/>
      <c r="ALU636" s="55"/>
      <c r="ALV636" s="55"/>
      <c r="ALW636" s="55"/>
      <c r="ALX636" s="55"/>
      <c r="ALY636" s="55"/>
      <c r="ALZ636" s="55"/>
      <c r="AMA636" s="55"/>
      <c r="AMB636" s="55"/>
      <c r="AMC636" s="55"/>
      <c r="AMD636" s="55"/>
      <c r="AME636" s="55"/>
      <c r="AMF636" s="55"/>
      <c r="AMG636" s="55"/>
      <c r="AMH636" s="55"/>
      <c r="AMI636" s="55"/>
      <c r="AMJ636" s="55"/>
      <c r="AMK636" s="55"/>
      <c r="AML636" s="55"/>
      <c r="AMM636" s="55"/>
      <c r="AMN636" s="55"/>
      <c r="AMO636" s="55"/>
      <c r="AMP636" s="55"/>
      <c r="AMQ636" s="55"/>
      <c r="AMR636" s="55"/>
      <c r="AMS636" s="55"/>
      <c r="AMT636" s="55"/>
      <c r="AMU636" s="55"/>
      <c r="AMV636" s="55"/>
      <c r="AMW636" s="55"/>
      <c r="AMX636" s="55"/>
      <c r="AMY636" s="55"/>
      <c r="AMZ636" s="55"/>
      <c r="ANA636" s="55"/>
      <c r="ANB636" s="55"/>
      <c r="ANC636" s="55"/>
      <c r="AND636" s="55"/>
      <c r="ANE636" s="55"/>
      <c r="ANF636" s="55"/>
      <c r="ANG636" s="55"/>
      <c r="ANH636" s="55"/>
      <c r="ANI636" s="55"/>
      <c r="ANJ636" s="55"/>
      <c r="ANK636" s="55"/>
      <c r="ANL636" s="55"/>
      <c r="ANM636" s="55"/>
      <c r="ANN636" s="55"/>
      <c r="ANO636" s="55"/>
      <c r="ANP636" s="55"/>
      <c r="ANQ636" s="55"/>
      <c r="ANR636" s="55"/>
      <c r="ANS636" s="55"/>
      <c r="ANT636" s="55"/>
      <c r="ANU636" s="55"/>
      <c r="ANV636" s="55"/>
      <c r="ANW636" s="55"/>
      <c r="ANX636" s="55"/>
      <c r="ANY636" s="55"/>
      <c r="ANZ636" s="55"/>
      <c r="AOA636" s="55"/>
      <c r="AOB636" s="55"/>
      <c r="AOC636" s="55"/>
      <c r="AOD636" s="55"/>
      <c r="AOE636" s="55"/>
      <c r="AOF636" s="55"/>
      <c r="AOG636" s="55"/>
      <c r="AOH636" s="55"/>
      <c r="AOI636" s="55"/>
      <c r="AOJ636" s="55"/>
      <c r="AOK636" s="55"/>
      <c r="AOL636" s="55"/>
      <c r="AOM636" s="55"/>
      <c r="AON636" s="55"/>
      <c r="AOO636" s="55"/>
      <c r="AOP636" s="55"/>
      <c r="AOQ636" s="55"/>
      <c r="AOR636" s="55"/>
      <c r="AOS636" s="55"/>
      <c r="AOT636" s="55"/>
      <c r="AOU636" s="55"/>
      <c r="AOV636" s="55"/>
      <c r="AOW636" s="55"/>
      <c r="AOX636" s="55"/>
      <c r="AOY636" s="55"/>
      <c r="AOZ636" s="55"/>
      <c r="APA636" s="55"/>
      <c r="APB636" s="55"/>
      <c r="APC636" s="55"/>
      <c r="APD636" s="55"/>
      <c r="APE636" s="55"/>
      <c r="APF636" s="55"/>
      <c r="APG636" s="55"/>
      <c r="APH636" s="55"/>
      <c r="API636" s="55"/>
      <c r="APJ636" s="55"/>
      <c r="APK636" s="55"/>
      <c r="APL636" s="55"/>
      <c r="APM636" s="55"/>
      <c r="APN636" s="55"/>
      <c r="APO636" s="55"/>
      <c r="APP636" s="55"/>
      <c r="APQ636" s="55"/>
      <c r="APR636" s="55"/>
      <c r="APS636" s="55"/>
      <c r="APT636" s="55"/>
      <c r="APU636" s="55"/>
      <c r="APV636" s="55"/>
      <c r="APW636" s="55"/>
      <c r="APX636" s="55"/>
      <c r="APY636" s="55"/>
      <c r="APZ636" s="55"/>
      <c r="AQA636" s="55"/>
      <c r="AQB636" s="55"/>
      <c r="AQC636" s="55"/>
      <c r="AQD636" s="55"/>
      <c r="AQE636" s="55"/>
      <c r="AQF636" s="55"/>
      <c r="AQG636" s="55"/>
      <c r="AQH636" s="55"/>
      <c r="AQI636" s="55"/>
      <c r="AQJ636" s="55"/>
      <c r="AQK636" s="55"/>
      <c r="AQL636" s="55"/>
      <c r="AQM636" s="55"/>
      <c r="AQN636" s="55"/>
      <c r="AQO636" s="55"/>
      <c r="AQP636" s="55"/>
      <c r="AQQ636" s="55"/>
      <c r="AQR636" s="55"/>
      <c r="AQS636" s="55"/>
      <c r="AQT636" s="55"/>
      <c r="AQU636" s="55"/>
      <c r="AQV636" s="55"/>
      <c r="AQW636" s="55"/>
      <c r="AQX636" s="55"/>
      <c r="AQY636" s="55"/>
      <c r="AQZ636" s="55"/>
      <c r="ARA636" s="55"/>
      <c r="ARB636" s="55"/>
      <c r="ARC636" s="55"/>
      <c r="ARD636" s="55"/>
      <c r="ARE636" s="55"/>
      <c r="ARF636" s="55"/>
      <c r="ARG636" s="55"/>
      <c r="ARH636" s="55"/>
      <c r="ARI636" s="55"/>
      <c r="ARJ636" s="55"/>
      <c r="ARK636" s="55"/>
      <c r="ARL636" s="55"/>
      <c r="ARM636" s="55"/>
      <c r="ARN636" s="55"/>
      <c r="ARO636" s="55"/>
      <c r="ARP636" s="55"/>
      <c r="ARQ636" s="55"/>
      <c r="ARR636" s="55"/>
      <c r="ARS636" s="55"/>
      <c r="ART636" s="55"/>
      <c r="ARU636" s="55"/>
      <c r="ARV636" s="55"/>
      <c r="ARW636" s="55"/>
      <c r="ARX636" s="55"/>
      <c r="ARY636" s="55"/>
      <c r="ARZ636" s="55"/>
      <c r="ASA636" s="55"/>
      <c r="ASB636" s="55"/>
      <c r="ASC636" s="55"/>
      <c r="ASD636" s="55"/>
      <c r="ASE636" s="55"/>
      <c r="ASF636" s="55"/>
      <c r="ASG636" s="55"/>
      <c r="ASH636" s="55"/>
      <c r="ASI636" s="55"/>
      <c r="ASJ636" s="55"/>
      <c r="ASK636" s="55"/>
      <c r="ASL636" s="55"/>
      <c r="ASM636" s="55"/>
      <c r="ASN636" s="55"/>
      <c r="ASO636" s="55"/>
      <c r="ASP636" s="55"/>
      <c r="ASQ636" s="55"/>
      <c r="ASR636" s="55"/>
      <c r="ASS636" s="55"/>
      <c r="AST636" s="55"/>
      <c r="ASU636" s="55"/>
      <c r="ASV636" s="55"/>
      <c r="ASW636" s="55"/>
      <c r="ASX636" s="55"/>
      <c r="ASY636" s="55"/>
      <c r="ASZ636" s="55"/>
      <c r="ATA636" s="55"/>
      <c r="ATB636" s="55"/>
      <c r="ATC636" s="55"/>
      <c r="ATD636" s="55"/>
      <c r="ATE636" s="55"/>
      <c r="ATF636" s="55"/>
      <c r="ATG636" s="55"/>
      <c r="ATH636" s="55"/>
      <c r="ATI636" s="55"/>
      <c r="ATJ636" s="55"/>
      <c r="ATK636" s="55"/>
      <c r="ATL636" s="55"/>
      <c r="ATM636" s="55"/>
      <c r="ATN636" s="55"/>
      <c r="ATO636" s="55"/>
      <c r="ATP636" s="55"/>
      <c r="ATQ636" s="55"/>
      <c r="ATR636" s="55"/>
      <c r="ATS636" s="55"/>
      <c r="ATT636" s="55"/>
      <c r="ATU636" s="55"/>
      <c r="ATV636" s="55"/>
      <c r="ATW636" s="55"/>
      <c r="ATX636" s="55"/>
      <c r="ATY636" s="55"/>
      <c r="ATZ636" s="55"/>
      <c r="AUA636" s="55"/>
      <c r="AUB636" s="55"/>
      <c r="AUC636" s="55"/>
      <c r="AUD636" s="55"/>
      <c r="AUE636" s="55"/>
      <c r="AUF636" s="55"/>
      <c r="AUG636" s="55"/>
      <c r="AUH636" s="55"/>
      <c r="AUI636" s="55"/>
      <c r="AUJ636" s="55"/>
      <c r="AUK636" s="55"/>
      <c r="AUL636" s="55"/>
      <c r="AUM636" s="55"/>
      <c r="AUN636" s="55"/>
      <c r="AUO636" s="55"/>
      <c r="AUP636" s="55"/>
      <c r="AUQ636" s="55"/>
      <c r="AUR636" s="55"/>
      <c r="AUS636" s="55"/>
      <c r="AUT636" s="55"/>
      <c r="AUU636" s="55"/>
      <c r="AUV636" s="55"/>
      <c r="AUW636" s="55"/>
      <c r="AUX636" s="55"/>
      <c r="AUY636" s="55"/>
      <c r="AUZ636" s="55"/>
      <c r="AVA636" s="55"/>
      <c r="AVB636" s="55"/>
      <c r="AVC636" s="55"/>
      <c r="AVD636" s="55"/>
      <c r="AVE636" s="55"/>
      <c r="AVF636" s="55"/>
      <c r="AVG636" s="55"/>
      <c r="AVH636" s="55"/>
      <c r="AVI636" s="55"/>
      <c r="AVJ636" s="55"/>
      <c r="AVK636" s="55"/>
      <c r="AVL636" s="55"/>
      <c r="AVM636" s="55"/>
      <c r="AVN636" s="55"/>
      <c r="AVO636" s="55"/>
      <c r="AVP636" s="55"/>
      <c r="AVQ636" s="55"/>
      <c r="AVR636" s="55"/>
      <c r="AVS636" s="55"/>
      <c r="AVT636" s="55"/>
      <c r="AVU636" s="55"/>
      <c r="AVV636" s="55"/>
      <c r="AVW636" s="55"/>
      <c r="AVX636" s="55"/>
      <c r="AVY636" s="55"/>
      <c r="AVZ636" s="55"/>
      <c r="AWA636" s="55"/>
      <c r="AWB636" s="55"/>
      <c r="AWC636" s="55"/>
      <c r="AWD636" s="55"/>
      <c r="AWE636" s="55"/>
      <c r="AWF636" s="55"/>
      <c r="AWG636" s="55"/>
      <c r="AWH636" s="55"/>
      <c r="AWI636" s="55"/>
      <c r="AWJ636" s="55"/>
      <c r="AWK636" s="55"/>
      <c r="AWL636" s="55"/>
      <c r="AWM636" s="55"/>
      <c r="AWN636" s="55"/>
      <c r="AWO636" s="55"/>
      <c r="AWP636" s="55"/>
      <c r="AWQ636" s="55"/>
      <c r="AWR636" s="55"/>
      <c r="AWS636" s="55"/>
      <c r="AWT636" s="55"/>
      <c r="AWU636" s="55"/>
      <c r="AWV636" s="55"/>
      <c r="AWW636" s="55"/>
      <c r="AWX636" s="55"/>
      <c r="AWY636" s="55"/>
      <c r="AWZ636" s="55"/>
      <c r="AXA636" s="55"/>
      <c r="AXB636" s="55"/>
      <c r="AXC636" s="55"/>
      <c r="AXD636" s="55"/>
      <c r="AXE636" s="55"/>
      <c r="AXF636" s="55"/>
      <c r="AXG636" s="55"/>
      <c r="AXH636" s="55"/>
      <c r="AXI636" s="55"/>
      <c r="AXJ636" s="55"/>
      <c r="AXK636" s="55"/>
      <c r="AXL636" s="55"/>
      <c r="AXM636" s="55"/>
      <c r="AXN636" s="55"/>
      <c r="AXO636" s="55"/>
      <c r="AXP636" s="55"/>
      <c r="AXQ636" s="55"/>
      <c r="AXR636" s="55"/>
      <c r="AXS636" s="55"/>
      <c r="AXT636" s="55"/>
      <c r="AXU636" s="55"/>
      <c r="AXV636" s="55"/>
      <c r="AXW636" s="55"/>
      <c r="AXX636" s="55"/>
      <c r="AXY636" s="55"/>
      <c r="AXZ636" s="55"/>
      <c r="AYA636" s="55"/>
      <c r="AYB636" s="55"/>
      <c r="AYC636" s="55"/>
      <c r="AYD636" s="55"/>
      <c r="AYE636" s="55"/>
      <c r="AYF636" s="55"/>
      <c r="AYG636" s="55"/>
      <c r="AYH636" s="55"/>
      <c r="AYI636" s="55"/>
      <c r="AYJ636" s="55"/>
      <c r="AYK636" s="55"/>
      <c r="AYL636" s="55"/>
      <c r="AYM636" s="55"/>
      <c r="AYN636" s="55"/>
      <c r="AYO636" s="55"/>
      <c r="AYP636" s="55"/>
      <c r="AYQ636" s="55"/>
      <c r="AYR636" s="55"/>
      <c r="AYS636" s="55"/>
      <c r="AYT636" s="55"/>
      <c r="AYU636" s="55"/>
      <c r="AYV636" s="55"/>
      <c r="AYW636" s="55"/>
      <c r="AYX636" s="55"/>
      <c r="AYY636" s="55"/>
      <c r="AYZ636" s="55"/>
      <c r="AZA636" s="55"/>
      <c r="AZB636" s="55"/>
      <c r="AZC636" s="55"/>
      <c r="AZD636" s="55"/>
      <c r="AZE636" s="55"/>
      <c r="AZF636" s="55"/>
      <c r="AZG636" s="55"/>
      <c r="AZH636" s="55"/>
      <c r="AZI636" s="55"/>
      <c r="AZJ636" s="55"/>
      <c r="AZK636" s="55"/>
      <c r="AZL636" s="55"/>
      <c r="AZM636" s="55"/>
      <c r="AZN636" s="55"/>
      <c r="AZO636" s="55"/>
      <c r="AZP636" s="55"/>
      <c r="AZQ636" s="55"/>
      <c r="AZR636" s="55"/>
      <c r="AZS636" s="55"/>
      <c r="AZT636" s="55"/>
      <c r="AZU636" s="55"/>
      <c r="AZV636" s="55"/>
      <c r="AZW636" s="55"/>
      <c r="AZX636" s="55"/>
      <c r="AZY636" s="55"/>
      <c r="AZZ636" s="55"/>
      <c r="BAA636" s="55"/>
      <c r="BAB636" s="55"/>
      <c r="BAC636" s="55"/>
      <c r="BAD636" s="55"/>
      <c r="BAE636" s="55"/>
      <c r="BAF636" s="55"/>
      <c r="BAG636" s="55"/>
      <c r="BAH636" s="55"/>
      <c r="BAI636" s="55"/>
      <c r="BAJ636" s="55"/>
      <c r="BAK636" s="55"/>
      <c r="BAL636" s="55"/>
      <c r="BAM636" s="55"/>
      <c r="BAN636" s="55"/>
      <c r="BAO636" s="55"/>
      <c r="BAP636" s="55"/>
      <c r="BAQ636" s="55"/>
      <c r="BAR636" s="55"/>
      <c r="BAS636" s="55"/>
      <c r="BAT636" s="55"/>
      <c r="BAU636" s="55"/>
      <c r="BAV636" s="55"/>
      <c r="BAW636" s="55"/>
      <c r="BAX636" s="55"/>
      <c r="BAY636" s="55"/>
      <c r="BAZ636" s="55"/>
      <c r="BBA636" s="55"/>
      <c r="BBB636" s="55"/>
      <c r="BBC636" s="55"/>
      <c r="BBD636" s="55"/>
      <c r="BBE636" s="55"/>
      <c r="BBF636" s="55"/>
      <c r="BBG636" s="55"/>
      <c r="BBH636" s="55"/>
      <c r="BBI636" s="55"/>
      <c r="BBJ636" s="55"/>
      <c r="BBK636" s="55"/>
      <c r="BBL636" s="55"/>
      <c r="BBM636" s="55"/>
      <c r="BBN636" s="55"/>
      <c r="BBO636" s="55"/>
      <c r="BBP636" s="55"/>
      <c r="BBQ636" s="55"/>
      <c r="BBR636" s="55"/>
      <c r="BBS636" s="55"/>
      <c r="BBT636" s="55"/>
      <c r="BBU636" s="55"/>
      <c r="BBV636" s="55"/>
      <c r="BBW636" s="55"/>
      <c r="BBX636" s="55"/>
      <c r="BBY636" s="55"/>
      <c r="BBZ636" s="55"/>
      <c r="BCA636" s="55"/>
      <c r="BCB636" s="55"/>
      <c r="BCC636" s="55"/>
      <c r="BCD636" s="55"/>
      <c r="BCE636" s="55"/>
      <c r="BCF636" s="55"/>
      <c r="BCG636" s="55"/>
      <c r="BCH636" s="55"/>
      <c r="BCI636" s="55"/>
      <c r="BCJ636" s="55"/>
      <c r="BCK636" s="55"/>
      <c r="BCL636" s="55"/>
      <c r="BCM636" s="55"/>
      <c r="BCN636" s="55"/>
      <c r="BCO636" s="55"/>
      <c r="BCP636" s="55"/>
      <c r="BCQ636" s="55"/>
      <c r="BCR636" s="55"/>
      <c r="BCS636" s="55"/>
      <c r="BCT636" s="55"/>
      <c r="BCU636" s="55"/>
      <c r="BCV636" s="55"/>
      <c r="BCW636" s="55"/>
      <c r="BCX636" s="55"/>
      <c r="BCY636" s="55"/>
      <c r="BCZ636" s="55"/>
      <c r="BDA636" s="55"/>
      <c r="BDB636" s="55"/>
      <c r="BDC636" s="55"/>
      <c r="BDD636" s="55"/>
      <c r="BDE636" s="55"/>
      <c r="BDF636" s="55"/>
      <c r="BDG636" s="55"/>
      <c r="BDH636" s="55"/>
      <c r="BDI636" s="55"/>
      <c r="BDJ636" s="55"/>
      <c r="BDK636" s="55"/>
      <c r="BDL636" s="55"/>
      <c r="BDM636" s="55"/>
      <c r="BDN636" s="55"/>
      <c r="BDO636" s="55"/>
      <c r="BDP636" s="55"/>
      <c r="BDQ636" s="55"/>
      <c r="BDR636" s="55"/>
      <c r="BDS636" s="55"/>
      <c r="BDT636" s="55"/>
      <c r="BDU636" s="55"/>
      <c r="BDV636" s="55"/>
      <c r="BDW636" s="55"/>
      <c r="BDX636" s="55"/>
      <c r="BDY636" s="55"/>
      <c r="BDZ636" s="55"/>
      <c r="BEA636" s="55"/>
      <c r="BEB636" s="55"/>
      <c r="BEC636" s="55"/>
      <c r="BED636" s="55"/>
      <c r="BEE636" s="55"/>
      <c r="BEF636" s="55"/>
      <c r="BEG636" s="55"/>
      <c r="BEH636" s="55"/>
      <c r="BEI636" s="55"/>
      <c r="BEJ636" s="55"/>
      <c r="BEK636" s="55"/>
      <c r="BEL636" s="55"/>
      <c r="BEM636" s="55"/>
      <c r="BEN636" s="55"/>
      <c r="BEO636" s="55"/>
      <c r="BEP636" s="55"/>
      <c r="BEQ636" s="55"/>
      <c r="BER636" s="55"/>
      <c r="BES636" s="55"/>
      <c r="BET636" s="55"/>
      <c r="BEU636" s="55"/>
      <c r="BEV636" s="55"/>
      <c r="BEW636" s="55"/>
      <c r="BEX636" s="55"/>
      <c r="BEY636" s="55"/>
      <c r="BEZ636" s="55"/>
      <c r="BFA636" s="55"/>
      <c r="BFB636" s="55"/>
      <c r="BFC636" s="55"/>
      <c r="BFD636" s="55"/>
      <c r="BFE636" s="55"/>
      <c r="BFF636" s="55"/>
      <c r="BFG636" s="55"/>
      <c r="BFH636" s="55"/>
      <c r="BFI636" s="55"/>
      <c r="BFJ636" s="55"/>
      <c r="BFK636" s="55"/>
      <c r="BFL636" s="55"/>
      <c r="BFM636" s="55"/>
      <c r="BFN636" s="55"/>
      <c r="BFO636" s="55"/>
      <c r="BFP636" s="55"/>
      <c r="BFQ636" s="55"/>
      <c r="BFR636" s="55"/>
      <c r="BFS636" s="55"/>
      <c r="BFT636" s="55"/>
      <c r="BFU636" s="55"/>
      <c r="BFV636" s="55"/>
      <c r="BFW636" s="55"/>
      <c r="BFX636" s="55"/>
      <c r="BFY636" s="55"/>
      <c r="BFZ636" s="55"/>
      <c r="BGA636" s="55"/>
      <c r="BGB636" s="55"/>
      <c r="BGC636" s="55"/>
      <c r="BGD636" s="55"/>
      <c r="BGE636" s="55"/>
      <c r="BGF636" s="55"/>
      <c r="BGG636" s="55"/>
      <c r="BGH636" s="55"/>
      <c r="BGI636" s="55"/>
      <c r="BGJ636" s="55"/>
      <c r="BGK636" s="55"/>
      <c r="BGL636" s="55"/>
      <c r="BGM636" s="55"/>
      <c r="BGN636" s="55"/>
      <c r="BGO636" s="55"/>
      <c r="BGP636" s="55"/>
      <c r="BGQ636" s="55"/>
      <c r="BGR636" s="55"/>
      <c r="BGS636" s="55"/>
      <c r="BGT636" s="55"/>
      <c r="BGU636" s="55"/>
      <c r="BGV636" s="55"/>
      <c r="BGW636" s="55"/>
      <c r="BGX636" s="55"/>
      <c r="BGY636" s="55"/>
      <c r="BGZ636" s="55"/>
      <c r="BHA636" s="55"/>
      <c r="BHB636" s="55"/>
      <c r="BHC636" s="55"/>
      <c r="BHD636" s="55"/>
      <c r="BHE636" s="55"/>
      <c r="BHF636" s="55"/>
      <c r="BHG636" s="55"/>
      <c r="BHH636" s="55"/>
      <c r="BHI636" s="55"/>
      <c r="BHJ636" s="55"/>
      <c r="BHK636" s="55"/>
      <c r="BHL636" s="55"/>
      <c r="BHM636" s="55"/>
      <c r="BHN636" s="55"/>
      <c r="BHO636" s="55"/>
      <c r="BHP636" s="55"/>
      <c r="BHQ636" s="55"/>
      <c r="BHR636" s="55"/>
      <c r="BHS636" s="55"/>
      <c r="BHT636" s="55"/>
      <c r="BHU636" s="55"/>
      <c r="BHV636" s="55"/>
      <c r="BHW636" s="55"/>
      <c r="BHX636" s="55"/>
      <c r="BHY636" s="55"/>
      <c r="BHZ636" s="55"/>
      <c r="BIA636" s="55"/>
      <c r="BIB636" s="55"/>
      <c r="BIC636" s="55"/>
      <c r="BID636" s="55"/>
      <c r="BIE636" s="55"/>
      <c r="BIF636" s="55"/>
      <c r="BIG636" s="55"/>
      <c r="BIH636" s="55"/>
      <c r="BII636" s="55"/>
      <c r="BIJ636" s="55"/>
      <c r="BIK636" s="55"/>
      <c r="BIL636" s="55"/>
      <c r="BIM636" s="55"/>
      <c r="BIN636" s="55"/>
      <c r="BIO636" s="55"/>
      <c r="BIP636" s="55"/>
      <c r="BIQ636" s="55"/>
      <c r="BIR636" s="55"/>
      <c r="BIS636" s="55"/>
      <c r="BIT636" s="55"/>
      <c r="BIU636" s="55"/>
      <c r="BIV636" s="55"/>
      <c r="BIW636" s="55"/>
      <c r="BIX636" s="55"/>
      <c r="BIY636" s="55"/>
      <c r="BIZ636" s="55"/>
      <c r="BJA636" s="55"/>
      <c r="BJB636" s="55"/>
    </row>
    <row r="637" s="56" customFormat="true" ht="12" hidden="false" customHeight="true" outlineLevel="0" collapsed="false">
      <c r="A637" s="81"/>
      <c r="B637" s="23"/>
      <c r="C637" s="23"/>
      <c r="D637" s="27"/>
      <c r="E637" s="27"/>
      <c r="F637" s="55"/>
      <c r="G637" s="55"/>
      <c r="H637" s="55"/>
      <c r="I637" s="55"/>
      <c r="J637" s="55"/>
      <c r="K637" s="55"/>
      <c r="L637" s="55"/>
      <c r="M637" s="55"/>
      <c r="N637" s="55"/>
      <c r="O637" s="55"/>
      <c r="P637" s="55"/>
      <c r="Q637" s="55"/>
      <c r="R637" s="55"/>
      <c r="S637" s="55"/>
      <c r="T637" s="55"/>
      <c r="U637" s="55"/>
      <c r="V637" s="55"/>
      <c r="W637" s="55"/>
      <c r="X637" s="55"/>
      <c r="Y637" s="55"/>
      <c r="Z637" s="55"/>
      <c r="AA637" s="55"/>
      <c r="AB637" s="55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U637" s="55"/>
      <c r="AV637" s="55"/>
      <c r="AW637" s="55"/>
      <c r="AX637" s="55"/>
      <c r="AY637" s="55"/>
      <c r="AZ637" s="55"/>
      <c r="BA637" s="55"/>
      <c r="BB637" s="55"/>
      <c r="BC637" s="55"/>
      <c r="BD637" s="55"/>
      <c r="BE637" s="55"/>
      <c r="BF637" s="55"/>
      <c r="BG637" s="55"/>
      <c r="BH637" s="55"/>
      <c r="BI637" s="55"/>
      <c r="BJ637" s="55"/>
      <c r="BK637" s="55"/>
      <c r="BL637" s="55"/>
      <c r="BM637" s="55"/>
      <c r="BN637" s="55"/>
      <c r="BO637" s="55"/>
      <c r="BP637" s="55"/>
      <c r="BQ637" s="55"/>
      <c r="BR637" s="55"/>
      <c r="BS637" s="55"/>
      <c r="BT637" s="55"/>
      <c r="BU637" s="55"/>
      <c r="BV637" s="55"/>
      <c r="BW637" s="55"/>
      <c r="BX637" s="55"/>
      <c r="BY637" s="55"/>
      <c r="BZ637" s="55"/>
      <c r="CA637" s="55"/>
      <c r="CB637" s="55"/>
      <c r="CC637" s="55"/>
      <c r="CD637" s="55"/>
      <c r="CE637" s="55"/>
      <c r="CF637" s="55"/>
      <c r="CG637" s="55"/>
      <c r="CH637" s="55"/>
      <c r="CI637" s="55"/>
      <c r="CJ637" s="55"/>
      <c r="CK637" s="55"/>
      <c r="CL637" s="55"/>
      <c r="CM637" s="55"/>
      <c r="CN637" s="55"/>
      <c r="CO637" s="55"/>
      <c r="CP637" s="55"/>
      <c r="CQ637" s="55"/>
      <c r="CR637" s="55"/>
      <c r="CS637" s="55"/>
      <c r="CT637" s="55"/>
      <c r="CU637" s="55"/>
      <c r="CV637" s="55"/>
      <c r="CW637" s="55"/>
      <c r="CX637" s="55"/>
      <c r="CY637" s="55"/>
      <c r="CZ637" s="55"/>
      <c r="DA637" s="55"/>
      <c r="DB637" s="55"/>
      <c r="DC637" s="55"/>
      <c r="DD637" s="55"/>
      <c r="DE637" s="55"/>
      <c r="DF637" s="55"/>
      <c r="DG637" s="55"/>
      <c r="DH637" s="55"/>
      <c r="DI637" s="55"/>
      <c r="DJ637" s="55"/>
      <c r="DK637" s="55"/>
      <c r="DL637" s="55"/>
      <c r="DM637" s="55"/>
      <c r="DN637" s="55"/>
      <c r="DO637" s="55"/>
      <c r="DP637" s="55"/>
      <c r="DQ637" s="55"/>
      <c r="DR637" s="55"/>
      <c r="DS637" s="55"/>
      <c r="DT637" s="55"/>
      <c r="DU637" s="55"/>
      <c r="DV637" s="55"/>
      <c r="DW637" s="55"/>
      <c r="DX637" s="55"/>
      <c r="DY637" s="55"/>
      <c r="DZ637" s="55"/>
      <c r="EA637" s="55"/>
      <c r="EB637" s="55"/>
      <c r="EC637" s="55"/>
      <c r="ED637" s="55"/>
      <c r="EE637" s="55"/>
      <c r="EF637" s="55"/>
      <c r="EG637" s="55"/>
      <c r="EH637" s="55"/>
      <c r="EI637" s="55"/>
      <c r="EJ637" s="55"/>
      <c r="EK637" s="55"/>
      <c r="EL637" s="55"/>
      <c r="EM637" s="55"/>
      <c r="EN637" s="55"/>
      <c r="EO637" s="55"/>
      <c r="EP637" s="55"/>
      <c r="EQ637" s="55"/>
      <c r="ER637" s="55"/>
      <c r="ES637" s="55"/>
      <c r="ET637" s="55"/>
      <c r="EU637" s="55"/>
      <c r="EV637" s="55"/>
      <c r="EW637" s="55"/>
      <c r="EX637" s="55"/>
      <c r="EY637" s="55"/>
      <c r="EZ637" s="55"/>
      <c r="FA637" s="55"/>
      <c r="FB637" s="55"/>
      <c r="FC637" s="55"/>
      <c r="FD637" s="55"/>
      <c r="FE637" s="55"/>
      <c r="FF637" s="55"/>
      <c r="FG637" s="55"/>
      <c r="FH637" s="55"/>
      <c r="FI637" s="55"/>
      <c r="FJ637" s="55"/>
      <c r="FK637" s="55"/>
      <c r="FL637" s="55"/>
      <c r="FM637" s="55"/>
      <c r="FN637" s="55"/>
      <c r="FO637" s="55"/>
      <c r="FP637" s="55"/>
      <c r="FQ637" s="55"/>
      <c r="FR637" s="55"/>
      <c r="FS637" s="55"/>
      <c r="FT637" s="55"/>
      <c r="FU637" s="55"/>
      <c r="FV637" s="55"/>
      <c r="FW637" s="55"/>
      <c r="FX637" s="55"/>
      <c r="FY637" s="55"/>
      <c r="FZ637" s="55"/>
      <c r="GA637" s="55"/>
      <c r="GB637" s="55"/>
      <c r="GC637" s="55"/>
      <c r="GD637" s="55"/>
      <c r="GE637" s="55"/>
      <c r="GF637" s="55"/>
      <c r="GG637" s="55"/>
      <c r="GH637" s="55"/>
      <c r="GI637" s="55"/>
      <c r="GJ637" s="55"/>
      <c r="GK637" s="55"/>
      <c r="GL637" s="55"/>
      <c r="GM637" s="55"/>
      <c r="GN637" s="55"/>
      <c r="GO637" s="55"/>
      <c r="GP637" s="55"/>
      <c r="GQ637" s="55"/>
      <c r="GR637" s="55"/>
      <c r="GS637" s="55"/>
      <c r="GT637" s="55"/>
      <c r="GU637" s="55"/>
      <c r="GV637" s="55"/>
      <c r="GW637" s="55"/>
      <c r="GX637" s="55"/>
      <c r="GY637" s="55"/>
      <c r="GZ637" s="55"/>
      <c r="HA637" s="55"/>
      <c r="HB637" s="55"/>
      <c r="HC637" s="55"/>
      <c r="HD637" s="55"/>
      <c r="HE637" s="55"/>
      <c r="HF637" s="55"/>
      <c r="HG637" s="55"/>
      <c r="HH637" s="55"/>
      <c r="HI637" s="55"/>
      <c r="HJ637" s="55"/>
      <c r="HK637" s="55"/>
      <c r="HL637" s="55"/>
      <c r="HM637" s="55"/>
      <c r="HN637" s="55"/>
      <c r="HO637" s="55"/>
      <c r="HP637" s="55"/>
      <c r="HQ637" s="55"/>
      <c r="HR637" s="55"/>
      <c r="HS637" s="55"/>
      <c r="HT637" s="55"/>
      <c r="HU637" s="55"/>
      <c r="HV637" s="55"/>
      <c r="HW637" s="55"/>
      <c r="HX637" s="55"/>
      <c r="HY637" s="55"/>
      <c r="HZ637" s="55"/>
      <c r="IA637" s="55"/>
      <c r="IB637" s="55"/>
      <c r="IC637" s="55"/>
      <c r="ID637" s="55"/>
      <c r="IE637" s="55"/>
      <c r="IF637" s="55"/>
      <c r="IG637" s="55"/>
      <c r="IH637" s="55"/>
      <c r="II637" s="55"/>
      <c r="IJ637" s="55"/>
      <c r="IK637" s="55"/>
      <c r="IL637" s="55"/>
      <c r="IM637" s="55"/>
      <c r="IN637" s="55"/>
      <c r="IO637" s="55"/>
      <c r="IP637" s="55"/>
      <c r="IQ637" s="55"/>
      <c r="IR637" s="55"/>
      <c r="IS637" s="55"/>
      <c r="IT637" s="55"/>
      <c r="IU637" s="55"/>
      <c r="IV637" s="55"/>
      <c r="IW637" s="55"/>
      <c r="IX637" s="55"/>
      <c r="IY637" s="55"/>
      <c r="IZ637" s="55"/>
      <c r="JA637" s="55"/>
      <c r="JB637" s="55"/>
      <c r="JC637" s="55"/>
      <c r="JD637" s="55"/>
      <c r="JE637" s="55"/>
      <c r="JF637" s="55"/>
      <c r="JG637" s="55"/>
      <c r="JH637" s="55"/>
      <c r="JI637" s="55"/>
      <c r="JJ637" s="55"/>
      <c r="JK637" s="55"/>
      <c r="JL637" s="55"/>
      <c r="JM637" s="55"/>
      <c r="JN637" s="55"/>
      <c r="JO637" s="55"/>
      <c r="JP637" s="55"/>
      <c r="JQ637" s="55"/>
      <c r="JR637" s="55"/>
      <c r="JS637" s="55"/>
      <c r="JT637" s="55"/>
      <c r="JU637" s="55"/>
      <c r="JV637" s="55"/>
      <c r="JW637" s="55"/>
      <c r="JX637" s="55"/>
      <c r="JY637" s="55"/>
      <c r="JZ637" s="55"/>
      <c r="KA637" s="55"/>
      <c r="KB637" s="55"/>
      <c r="KC637" s="55"/>
      <c r="KD637" s="55"/>
      <c r="KE637" s="55"/>
      <c r="KF637" s="55"/>
      <c r="KG637" s="55"/>
      <c r="KH637" s="55"/>
      <c r="KI637" s="55"/>
      <c r="KJ637" s="55"/>
      <c r="KK637" s="55"/>
      <c r="KL637" s="55"/>
      <c r="KM637" s="55"/>
      <c r="KN637" s="55"/>
      <c r="KO637" s="55"/>
      <c r="KP637" s="55"/>
      <c r="KQ637" s="55"/>
      <c r="KR637" s="55"/>
      <c r="KS637" s="55"/>
      <c r="KT637" s="55"/>
      <c r="KU637" s="55"/>
      <c r="KV637" s="55"/>
      <c r="KW637" s="55"/>
      <c r="KX637" s="55"/>
      <c r="KY637" s="55"/>
      <c r="KZ637" s="55"/>
      <c r="LA637" s="55"/>
      <c r="LB637" s="55"/>
      <c r="LC637" s="55"/>
      <c r="LD637" s="55"/>
      <c r="LE637" s="55"/>
      <c r="LF637" s="55"/>
      <c r="LG637" s="55"/>
      <c r="LH637" s="55"/>
      <c r="LI637" s="55"/>
      <c r="LJ637" s="55"/>
      <c r="LK637" s="55"/>
      <c r="LL637" s="55"/>
      <c r="LM637" s="55"/>
      <c r="LN637" s="55"/>
      <c r="LO637" s="55"/>
      <c r="LP637" s="55"/>
      <c r="LQ637" s="55"/>
      <c r="LR637" s="55"/>
      <c r="LS637" s="55"/>
      <c r="LT637" s="55"/>
      <c r="LU637" s="55"/>
      <c r="LV637" s="55"/>
      <c r="LW637" s="55"/>
      <c r="LX637" s="55"/>
      <c r="LY637" s="55"/>
      <c r="LZ637" s="55"/>
      <c r="MA637" s="55"/>
      <c r="MB637" s="55"/>
      <c r="MC637" s="55"/>
      <c r="MD637" s="55"/>
      <c r="ME637" s="55"/>
      <c r="MF637" s="55"/>
      <c r="MG637" s="55"/>
      <c r="MH637" s="55"/>
      <c r="MI637" s="55"/>
      <c r="MJ637" s="55"/>
      <c r="MK637" s="55"/>
      <c r="ML637" s="55"/>
      <c r="MM637" s="55"/>
      <c r="MN637" s="55"/>
      <c r="MO637" s="55"/>
      <c r="MP637" s="55"/>
      <c r="MQ637" s="55"/>
      <c r="MR637" s="55"/>
      <c r="MS637" s="55"/>
      <c r="MT637" s="55"/>
      <c r="MU637" s="55"/>
      <c r="MV637" s="55"/>
      <c r="MW637" s="55"/>
      <c r="MX637" s="55"/>
      <c r="MY637" s="55"/>
      <c r="MZ637" s="55"/>
      <c r="NA637" s="55"/>
      <c r="NB637" s="55"/>
      <c r="NC637" s="55"/>
      <c r="ND637" s="55"/>
      <c r="NE637" s="55"/>
      <c r="NF637" s="55"/>
      <c r="NG637" s="55"/>
      <c r="NH637" s="55"/>
      <c r="NI637" s="55"/>
      <c r="NJ637" s="55"/>
      <c r="NK637" s="55"/>
      <c r="NL637" s="55"/>
      <c r="NM637" s="55"/>
      <c r="NN637" s="55"/>
      <c r="NO637" s="55"/>
      <c r="NP637" s="55"/>
      <c r="NQ637" s="55"/>
      <c r="NR637" s="55"/>
      <c r="NS637" s="55"/>
      <c r="NT637" s="55"/>
      <c r="NU637" s="55"/>
      <c r="NV637" s="55"/>
      <c r="NW637" s="55"/>
      <c r="NX637" s="55"/>
      <c r="NY637" s="55"/>
      <c r="NZ637" s="55"/>
      <c r="OA637" s="55"/>
      <c r="OB637" s="55"/>
      <c r="OC637" s="55"/>
      <c r="OD637" s="55"/>
      <c r="OE637" s="55"/>
      <c r="OF637" s="55"/>
      <c r="OG637" s="55"/>
      <c r="OH637" s="55"/>
      <c r="OI637" s="55"/>
      <c r="OJ637" s="55"/>
      <c r="OK637" s="55"/>
      <c r="OL637" s="55"/>
      <c r="OM637" s="55"/>
      <c r="ON637" s="55"/>
      <c r="OO637" s="55"/>
      <c r="OP637" s="55"/>
      <c r="OQ637" s="55"/>
      <c r="OR637" s="55"/>
      <c r="OS637" s="55"/>
      <c r="OT637" s="55"/>
      <c r="OU637" s="55"/>
      <c r="OV637" s="55"/>
      <c r="OW637" s="55"/>
      <c r="OX637" s="55"/>
      <c r="OY637" s="55"/>
      <c r="OZ637" s="55"/>
      <c r="PA637" s="55"/>
      <c r="PB637" s="55"/>
      <c r="PC637" s="55"/>
      <c r="PD637" s="55"/>
      <c r="PE637" s="55"/>
      <c r="PF637" s="55"/>
      <c r="PG637" s="55"/>
      <c r="PH637" s="55"/>
      <c r="PI637" s="55"/>
      <c r="PJ637" s="55"/>
      <c r="PK637" s="55"/>
      <c r="PL637" s="55"/>
      <c r="PM637" s="55"/>
      <c r="PN637" s="55"/>
      <c r="PO637" s="55"/>
      <c r="PP637" s="55"/>
      <c r="PQ637" s="55"/>
      <c r="PR637" s="55"/>
      <c r="PS637" s="55"/>
      <c r="PT637" s="55"/>
      <c r="PU637" s="55"/>
      <c r="PV637" s="55"/>
      <c r="PW637" s="55"/>
      <c r="PX637" s="55"/>
      <c r="PY637" s="55"/>
      <c r="PZ637" s="55"/>
      <c r="QA637" s="55"/>
      <c r="QB637" s="55"/>
      <c r="QC637" s="55"/>
      <c r="QD637" s="55"/>
      <c r="QE637" s="55"/>
      <c r="QF637" s="55"/>
      <c r="QG637" s="55"/>
      <c r="QH637" s="55"/>
      <c r="QI637" s="55"/>
      <c r="QJ637" s="55"/>
      <c r="QK637" s="55"/>
      <c r="QL637" s="55"/>
      <c r="QM637" s="55"/>
      <c r="QN637" s="55"/>
      <c r="QO637" s="55"/>
      <c r="QP637" s="55"/>
      <c r="QQ637" s="55"/>
      <c r="QR637" s="55"/>
      <c r="QS637" s="55"/>
      <c r="QT637" s="55"/>
      <c r="QU637" s="55"/>
      <c r="QV637" s="55"/>
      <c r="QW637" s="55"/>
      <c r="QX637" s="55"/>
      <c r="QY637" s="55"/>
      <c r="QZ637" s="55"/>
      <c r="RA637" s="55"/>
      <c r="RB637" s="55"/>
      <c r="RC637" s="55"/>
      <c r="RD637" s="55"/>
      <c r="RE637" s="55"/>
      <c r="RF637" s="55"/>
      <c r="RG637" s="55"/>
      <c r="RH637" s="55"/>
      <c r="RI637" s="55"/>
      <c r="RJ637" s="55"/>
      <c r="RK637" s="55"/>
      <c r="RL637" s="55"/>
      <c r="RM637" s="55"/>
      <c r="RN637" s="55"/>
      <c r="RO637" s="55"/>
      <c r="RP637" s="55"/>
      <c r="RQ637" s="55"/>
      <c r="RR637" s="55"/>
      <c r="RS637" s="55"/>
      <c r="RT637" s="55"/>
      <c r="RU637" s="55"/>
      <c r="RV637" s="55"/>
      <c r="RW637" s="55"/>
      <c r="RX637" s="55"/>
      <c r="RY637" s="55"/>
      <c r="RZ637" s="55"/>
      <c r="SA637" s="55"/>
      <c r="SB637" s="55"/>
      <c r="SC637" s="55"/>
      <c r="SD637" s="55"/>
      <c r="SE637" s="55"/>
      <c r="SF637" s="55"/>
      <c r="SG637" s="55"/>
      <c r="SH637" s="55"/>
      <c r="SI637" s="55"/>
      <c r="SJ637" s="55"/>
      <c r="SK637" s="55"/>
      <c r="SL637" s="55"/>
      <c r="SM637" s="55"/>
      <c r="SN637" s="55"/>
      <c r="SO637" s="55"/>
      <c r="SP637" s="55"/>
      <c r="SQ637" s="55"/>
      <c r="SR637" s="55"/>
      <c r="SS637" s="55"/>
      <c r="ST637" s="55"/>
      <c r="SU637" s="55"/>
      <c r="SV637" s="55"/>
      <c r="SW637" s="55"/>
      <c r="SX637" s="55"/>
      <c r="SY637" s="55"/>
      <c r="SZ637" s="55"/>
      <c r="TA637" s="55"/>
      <c r="TB637" s="55"/>
      <c r="TC637" s="55"/>
      <c r="TD637" s="55"/>
      <c r="TE637" s="55"/>
      <c r="TF637" s="55"/>
      <c r="TG637" s="55"/>
      <c r="TH637" s="55"/>
      <c r="TI637" s="55"/>
      <c r="TJ637" s="55"/>
      <c r="TK637" s="55"/>
      <c r="TL637" s="55"/>
      <c r="TM637" s="55"/>
      <c r="TN637" s="55"/>
      <c r="TO637" s="55"/>
      <c r="TP637" s="55"/>
      <c r="TQ637" s="55"/>
      <c r="TR637" s="55"/>
      <c r="TS637" s="55"/>
      <c r="TT637" s="55"/>
      <c r="TU637" s="55"/>
      <c r="TV637" s="55"/>
      <c r="TW637" s="55"/>
      <c r="TX637" s="55"/>
      <c r="TY637" s="55"/>
      <c r="TZ637" s="55"/>
      <c r="UA637" s="55"/>
      <c r="UB637" s="55"/>
      <c r="UC637" s="55"/>
      <c r="UD637" s="55"/>
      <c r="UE637" s="55"/>
      <c r="UF637" s="55"/>
      <c r="UG637" s="55"/>
      <c r="UH637" s="55"/>
      <c r="UI637" s="55"/>
      <c r="UJ637" s="55"/>
      <c r="UK637" s="55"/>
      <c r="UL637" s="55"/>
      <c r="UM637" s="55"/>
      <c r="UN637" s="55"/>
      <c r="UO637" s="55"/>
      <c r="UP637" s="55"/>
      <c r="UQ637" s="55"/>
      <c r="UR637" s="55"/>
      <c r="US637" s="55"/>
      <c r="UT637" s="55"/>
      <c r="UU637" s="55"/>
      <c r="UV637" s="55"/>
      <c r="UW637" s="55"/>
      <c r="UX637" s="55"/>
      <c r="UY637" s="55"/>
      <c r="UZ637" s="55"/>
      <c r="VA637" s="55"/>
      <c r="VB637" s="55"/>
      <c r="VC637" s="55"/>
      <c r="VD637" s="55"/>
      <c r="VE637" s="55"/>
      <c r="VF637" s="55"/>
      <c r="VG637" s="55"/>
      <c r="VH637" s="55"/>
      <c r="VI637" s="55"/>
      <c r="VJ637" s="55"/>
      <c r="VK637" s="55"/>
      <c r="VL637" s="55"/>
      <c r="VM637" s="55"/>
      <c r="VN637" s="55"/>
      <c r="VO637" s="55"/>
      <c r="VP637" s="55"/>
      <c r="VQ637" s="55"/>
      <c r="VR637" s="55"/>
      <c r="VS637" s="55"/>
      <c r="VT637" s="55"/>
      <c r="VU637" s="55"/>
      <c r="VV637" s="55"/>
      <c r="VW637" s="55"/>
      <c r="VX637" s="55"/>
      <c r="VY637" s="55"/>
      <c r="VZ637" s="55"/>
      <c r="WA637" s="55"/>
      <c r="WB637" s="55"/>
      <c r="WC637" s="55"/>
      <c r="WD637" s="55"/>
      <c r="WE637" s="55"/>
      <c r="WF637" s="55"/>
      <c r="WG637" s="55"/>
      <c r="WH637" s="55"/>
      <c r="WI637" s="55"/>
      <c r="WJ637" s="55"/>
      <c r="WK637" s="55"/>
      <c r="WL637" s="55"/>
      <c r="WM637" s="55"/>
      <c r="WN637" s="55"/>
      <c r="WO637" s="55"/>
      <c r="WP637" s="55"/>
      <c r="WQ637" s="55"/>
      <c r="WR637" s="55"/>
      <c r="WS637" s="55"/>
      <c r="WT637" s="55"/>
      <c r="WU637" s="55"/>
      <c r="WV637" s="55"/>
      <c r="WW637" s="55"/>
      <c r="WX637" s="55"/>
      <c r="WY637" s="55"/>
      <c r="WZ637" s="55"/>
      <c r="XA637" s="55"/>
      <c r="XB637" s="55"/>
      <c r="XC637" s="55"/>
      <c r="XD637" s="55"/>
      <c r="XE637" s="55"/>
      <c r="XF637" s="55"/>
      <c r="XG637" s="55"/>
      <c r="XH637" s="55"/>
      <c r="XI637" s="55"/>
      <c r="XJ637" s="55"/>
      <c r="XK637" s="55"/>
      <c r="XL637" s="55"/>
      <c r="XM637" s="55"/>
      <c r="XN637" s="55"/>
      <c r="XO637" s="55"/>
      <c r="XP637" s="55"/>
      <c r="XQ637" s="55"/>
      <c r="XR637" s="55"/>
      <c r="XS637" s="55"/>
      <c r="XT637" s="55"/>
      <c r="XU637" s="55"/>
      <c r="XV637" s="55"/>
      <c r="XW637" s="55"/>
      <c r="XX637" s="55"/>
      <c r="XY637" s="55"/>
      <c r="XZ637" s="55"/>
      <c r="YA637" s="55"/>
      <c r="YB637" s="55"/>
      <c r="YC637" s="55"/>
      <c r="YD637" s="55"/>
      <c r="YE637" s="55"/>
      <c r="YF637" s="55"/>
      <c r="YG637" s="55"/>
      <c r="YH637" s="55"/>
      <c r="YI637" s="55"/>
      <c r="YJ637" s="55"/>
      <c r="YK637" s="55"/>
      <c r="YL637" s="55"/>
      <c r="YM637" s="55"/>
      <c r="YN637" s="55"/>
      <c r="YO637" s="55"/>
      <c r="YP637" s="55"/>
      <c r="YQ637" s="55"/>
      <c r="YR637" s="55"/>
      <c r="YS637" s="55"/>
      <c r="YT637" s="55"/>
      <c r="YU637" s="55"/>
      <c r="YV637" s="55"/>
      <c r="YW637" s="55"/>
      <c r="YX637" s="55"/>
      <c r="YY637" s="55"/>
      <c r="YZ637" s="55"/>
      <c r="ZA637" s="55"/>
      <c r="ZB637" s="55"/>
      <c r="ZC637" s="55"/>
      <c r="ZD637" s="55"/>
      <c r="ZE637" s="55"/>
      <c r="ZF637" s="55"/>
      <c r="ZG637" s="55"/>
      <c r="ZH637" s="55"/>
      <c r="ZI637" s="55"/>
      <c r="ZJ637" s="55"/>
      <c r="ZK637" s="55"/>
      <c r="ZL637" s="55"/>
      <c r="ZM637" s="55"/>
      <c r="ZN637" s="55"/>
      <c r="ZO637" s="55"/>
      <c r="ZP637" s="55"/>
      <c r="ZQ637" s="55"/>
      <c r="ZR637" s="55"/>
      <c r="ZS637" s="55"/>
      <c r="ZT637" s="55"/>
      <c r="ZU637" s="55"/>
      <c r="ZV637" s="55"/>
      <c r="ZW637" s="55"/>
      <c r="ZX637" s="55"/>
      <c r="ZY637" s="55"/>
      <c r="ZZ637" s="55"/>
      <c r="AAA637" s="55"/>
      <c r="AAB637" s="55"/>
      <c r="AAC637" s="55"/>
      <c r="AAD637" s="55"/>
      <c r="AAE637" s="55"/>
      <c r="AAF637" s="55"/>
      <c r="AAG637" s="55"/>
      <c r="AAH637" s="55"/>
      <c r="AAI637" s="55"/>
      <c r="AAJ637" s="55"/>
      <c r="AAK637" s="55"/>
      <c r="AAL637" s="55"/>
      <c r="AAM637" s="55"/>
      <c r="AAN637" s="55"/>
      <c r="AAO637" s="55"/>
      <c r="AAP637" s="55"/>
      <c r="AAQ637" s="55"/>
      <c r="AAR637" s="55"/>
      <c r="AAS637" s="55"/>
      <c r="AAT637" s="55"/>
      <c r="AAU637" s="55"/>
      <c r="AAV637" s="55"/>
      <c r="AAW637" s="55"/>
      <c r="AAX637" s="55"/>
      <c r="AAY637" s="55"/>
      <c r="AAZ637" s="55"/>
      <c r="ABA637" s="55"/>
      <c r="ABB637" s="55"/>
      <c r="ABC637" s="55"/>
      <c r="ABD637" s="55"/>
      <c r="ABE637" s="55"/>
      <c r="ABF637" s="55"/>
      <c r="ABG637" s="55"/>
      <c r="ABH637" s="55"/>
      <c r="ABI637" s="55"/>
      <c r="ABJ637" s="55"/>
      <c r="ABK637" s="55"/>
      <c r="ABL637" s="55"/>
      <c r="ABM637" s="55"/>
      <c r="ABN637" s="55"/>
      <c r="ABO637" s="55"/>
      <c r="ABP637" s="55"/>
      <c r="ABQ637" s="55"/>
      <c r="ABR637" s="55"/>
      <c r="ABS637" s="55"/>
      <c r="ABT637" s="55"/>
      <c r="ABU637" s="55"/>
      <c r="ABV637" s="55"/>
      <c r="ABW637" s="55"/>
      <c r="ABX637" s="55"/>
      <c r="ABY637" s="55"/>
      <c r="ABZ637" s="55"/>
      <c r="ACA637" s="55"/>
      <c r="ACB637" s="55"/>
      <c r="ACC637" s="55"/>
      <c r="ACD637" s="55"/>
      <c r="ACE637" s="55"/>
      <c r="ACF637" s="55"/>
      <c r="ACG637" s="55"/>
      <c r="ACH637" s="55"/>
      <c r="ACI637" s="55"/>
      <c r="ACJ637" s="55"/>
      <c r="ACK637" s="55"/>
      <c r="ACL637" s="55"/>
      <c r="ACM637" s="55"/>
      <c r="ACN637" s="55"/>
      <c r="ACO637" s="55"/>
      <c r="ACP637" s="55"/>
      <c r="ACQ637" s="55"/>
      <c r="ACR637" s="55"/>
      <c r="ACS637" s="55"/>
      <c r="ACT637" s="55"/>
      <c r="ACU637" s="55"/>
      <c r="ACV637" s="55"/>
      <c r="ACW637" s="55"/>
      <c r="ACX637" s="55"/>
      <c r="ACY637" s="55"/>
      <c r="ACZ637" s="55"/>
      <c r="ADA637" s="55"/>
      <c r="ADB637" s="55"/>
      <c r="ADC637" s="55"/>
      <c r="ADD637" s="55"/>
      <c r="ADE637" s="55"/>
      <c r="ADF637" s="55"/>
      <c r="ADG637" s="55"/>
      <c r="ADH637" s="55"/>
      <c r="ADI637" s="55"/>
      <c r="ADJ637" s="55"/>
      <c r="ADK637" s="55"/>
      <c r="ADL637" s="55"/>
      <c r="ADM637" s="55"/>
      <c r="ADN637" s="55"/>
      <c r="ADO637" s="55"/>
      <c r="ADP637" s="55"/>
      <c r="ADQ637" s="55"/>
      <c r="ADR637" s="55"/>
      <c r="ADS637" s="55"/>
      <c r="ADT637" s="55"/>
      <c r="ADU637" s="55"/>
      <c r="ADV637" s="55"/>
      <c r="ADW637" s="55"/>
      <c r="ADX637" s="55"/>
      <c r="ADY637" s="55"/>
      <c r="ADZ637" s="55"/>
      <c r="AEA637" s="55"/>
      <c r="AEB637" s="55"/>
      <c r="AEC637" s="55"/>
      <c r="AED637" s="55"/>
      <c r="AEE637" s="55"/>
      <c r="AEF637" s="55"/>
      <c r="AEG637" s="55"/>
      <c r="AEH637" s="55"/>
      <c r="AEI637" s="55"/>
      <c r="AEJ637" s="55"/>
      <c r="AEK637" s="55"/>
      <c r="AEL637" s="55"/>
      <c r="AEM637" s="55"/>
      <c r="AEN637" s="55"/>
      <c r="AEO637" s="55"/>
      <c r="AEP637" s="55"/>
      <c r="AEQ637" s="55"/>
      <c r="AER637" s="55"/>
      <c r="AES637" s="55"/>
      <c r="AET637" s="55"/>
      <c r="AEU637" s="55"/>
      <c r="AEV637" s="55"/>
      <c r="AEW637" s="55"/>
      <c r="AEX637" s="55"/>
      <c r="AEY637" s="55"/>
      <c r="AEZ637" s="55"/>
      <c r="AFA637" s="55"/>
      <c r="AFB637" s="55"/>
      <c r="AFC637" s="55"/>
      <c r="AFD637" s="55"/>
      <c r="AFE637" s="55"/>
      <c r="AFF637" s="55"/>
      <c r="AFG637" s="55"/>
      <c r="AFH637" s="55"/>
      <c r="AFI637" s="55"/>
      <c r="AFJ637" s="55"/>
      <c r="AFK637" s="55"/>
      <c r="AFL637" s="55"/>
      <c r="AFM637" s="55"/>
      <c r="AFN637" s="55"/>
      <c r="AFO637" s="55"/>
      <c r="AFP637" s="55"/>
      <c r="AFQ637" s="55"/>
      <c r="AFR637" s="55"/>
      <c r="AFS637" s="55"/>
      <c r="AFT637" s="55"/>
      <c r="AFU637" s="55"/>
      <c r="AFV637" s="55"/>
      <c r="AFW637" s="55"/>
      <c r="AFX637" s="55"/>
      <c r="AFY637" s="55"/>
      <c r="AFZ637" s="55"/>
      <c r="AGA637" s="55"/>
      <c r="AGB637" s="55"/>
      <c r="AGC637" s="55"/>
      <c r="AGD637" s="55"/>
      <c r="AGE637" s="55"/>
      <c r="AGF637" s="55"/>
      <c r="AGG637" s="55"/>
      <c r="AGH637" s="55"/>
      <c r="AGI637" s="55"/>
      <c r="AGJ637" s="55"/>
      <c r="AGK637" s="55"/>
      <c r="AGL637" s="55"/>
      <c r="AGM637" s="55"/>
      <c r="AGN637" s="55"/>
      <c r="AGO637" s="55"/>
      <c r="AGP637" s="55"/>
      <c r="AGQ637" s="55"/>
      <c r="AGR637" s="55"/>
      <c r="AGS637" s="55"/>
      <c r="AGT637" s="55"/>
      <c r="AGU637" s="55"/>
      <c r="AGV637" s="55"/>
      <c r="AGW637" s="55"/>
      <c r="AGX637" s="55"/>
      <c r="AGY637" s="55"/>
      <c r="AGZ637" s="55"/>
      <c r="AHA637" s="55"/>
      <c r="AHB637" s="55"/>
      <c r="AHC637" s="55"/>
      <c r="AHD637" s="55"/>
      <c r="AHE637" s="55"/>
      <c r="AHF637" s="55"/>
      <c r="AHG637" s="55"/>
      <c r="AHH637" s="55"/>
      <c r="AHI637" s="55"/>
      <c r="AHJ637" s="55"/>
      <c r="AHK637" s="55"/>
      <c r="AHL637" s="55"/>
      <c r="AHM637" s="55"/>
      <c r="AHN637" s="55"/>
      <c r="AHO637" s="55"/>
      <c r="AHP637" s="55"/>
      <c r="AHQ637" s="55"/>
      <c r="AHR637" s="55"/>
      <c r="AHS637" s="55"/>
      <c r="AHT637" s="55"/>
      <c r="AHU637" s="55"/>
      <c r="AHV637" s="55"/>
      <c r="AHW637" s="55"/>
      <c r="AHX637" s="55"/>
      <c r="AHY637" s="55"/>
      <c r="AHZ637" s="55"/>
      <c r="AIA637" s="55"/>
      <c r="AIB637" s="55"/>
      <c r="AIC637" s="55"/>
      <c r="AID637" s="55"/>
      <c r="AIE637" s="55"/>
      <c r="AIF637" s="55"/>
      <c r="AIG637" s="55"/>
      <c r="AIH637" s="55"/>
      <c r="AII637" s="55"/>
      <c r="AIJ637" s="55"/>
      <c r="AIK637" s="55"/>
      <c r="AIL637" s="55"/>
      <c r="AIM637" s="55"/>
      <c r="AIN637" s="55"/>
      <c r="AIO637" s="55"/>
      <c r="AIP637" s="55"/>
      <c r="AIQ637" s="55"/>
      <c r="AIR637" s="55"/>
      <c r="AIS637" s="55"/>
      <c r="AIT637" s="55"/>
      <c r="AIU637" s="55"/>
      <c r="AIV637" s="55"/>
      <c r="AIW637" s="55"/>
      <c r="AIX637" s="55"/>
      <c r="AIY637" s="55"/>
      <c r="AIZ637" s="55"/>
      <c r="AJA637" s="55"/>
      <c r="AJB637" s="55"/>
      <c r="AJC637" s="55"/>
      <c r="AJD637" s="55"/>
      <c r="AJE637" s="55"/>
      <c r="AJF637" s="55"/>
      <c r="AJG637" s="55"/>
      <c r="AJH637" s="55"/>
      <c r="AJI637" s="55"/>
      <c r="AJJ637" s="55"/>
      <c r="AJK637" s="55"/>
      <c r="AJL637" s="55"/>
      <c r="AJM637" s="55"/>
      <c r="AJN637" s="55"/>
      <c r="AJO637" s="55"/>
      <c r="AJP637" s="55"/>
      <c r="AJQ637" s="55"/>
      <c r="AJR637" s="55"/>
      <c r="AJS637" s="55"/>
      <c r="AJT637" s="55"/>
      <c r="AJU637" s="55"/>
      <c r="AJV637" s="55"/>
      <c r="AJW637" s="55"/>
      <c r="AJX637" s="55"/>
      <c r="AJY637" s="55"/>
      <c r="AJZ637" s="55"/>
      <c r="AKA637" s="55"/>
      <c r="AKB637" s="55"/>
      <c r="AKC637" s="55"/>
      <c r="AKD637" s="55"/>
      <c r="AKE637" s="55"/>
      <c r="AKF637" s="55"/>
      <c r="AKG637" s="55"/>
      <c r="AKH637" s="55"/>
      <c r="AKI637" s="55"/>
      <c r="AKJ637" s="55"/>
      <c r="AKK637" s="55"/>
      <c r="AKL637" s="55"/>
      <c r="AKM637" s="55"/>
      <c r="AKN637" s="55"/>
      <c r="AKO637" s="55"/>
      <c r="AKP637" s="55"/>
      <c r="AKQ637" s="55"/>
      <c r="AKR637" s="55"/>
      <c r="AKS637" s="55"/>
      <c r="AKT637" s="55"/>
      <c r="AKU637" s="55"/>
      <c r="AKV637" s="55"/>
      <c r="AKW637" s="55"/>
      <c r="AKX637" s="55"/>
      <c r="AKY637" s="55"/>
      <c r="AKZ637" s="55"/>
      <c r="ALA637" s="55"/>
      <c r="ALB637" s="55"/>
      <c r="ALC637" s="55"/>
      <c r="ALD637" s="55"/>
      <c r="ALE637" s="55"/>
      <c r="ALF637" s="55"/>
      <c r="ALG637" s="55"/>
      <c r="ALH637" s="55"/>
      <c r="ALI637" s="55"/>
      <c r="ALJ637" s="55"/>
      <c r="ALK637" s="55"/>
      <c r="ALL637" s="55"/>
      <c r="ALM637" s="55"/>
      <c r="ALN637" s="55"/>
      <c r="ALO637" s="55"/>
      <c r="ALP637" s="55"/>
      <c r="ALQ637" s="55"/>
      <c r="ALR637" s="55"/>
      <c r="ALS637" s="55"/>
      <c r="ALT637" s="55"/>
      <c r="ALU637" s="55"/>
      <c r="ALV637" s="55"/>
      <c r="ALW637" s="55"/>
      <c r="ALX637" s="55"/>
      <c r="ALY637" s="55"/>
      <c r="ALZ637" s="55"/>
      <c r="AMA637" s="55"/>
      <c r="AMB637" s="55"/>
      <c r="AMC637" s="55"/>
      <c r="AMD637" s="55"/>
      <c r="AME637" s="55"/>
      <c r="AMF637" s="55"/>
      <c r="AMG637" s="55"/>
      <c r="AMH637" s="55"/>
      <c r="AMI637" s="55"/>
      <c r="AMJ637" s="55"/>
      <c r="AMK637" s="55"/>
      <c r="AML637" s="55"/>
      <c r="AMM637" s="55"/>
      <c r="AMN637" s="55"/>
      <c r="AMO637" s="55"/>
      <c r="AMP637" s="55"/>
      <c r="AMQ637" s="55"/>
      <c r="AMR637" s="55"/>
      <c r="AMS637" s="55"/>
      <c r="AMT637" s="55"/>
      <c r="AMU637" s="55"/>
      <c r="AMV637" s="55"/>
      <c r="AMW637" s="55"/>
      <c r="AMX637" s="55"/>
      <c r="AMY637" s="55"/>
      <c r="AMZ637" s="55"/>
      <c r="ANA637" s="55"/>
      <c r="ANB637" s="55"/>
      <c r="ANC637" s="55"/>
      <c r="AND637" s="55"/>
      <c r="ANE637" s="55"/>
      <c r="ANF637" s="55"/>
      <c r="ANG637" s="55"/>
      <c r="ANH637" s="55"/>
      <c r="ANI637" s="55"/>
      <c r="ANJ637" s="55"/>
      <c r="ANK637" s="55"/>
      <c r="ANL637" s="55"/>
      <c r="ANM637" s="55"/>
      <c r="ANN637" s="55"/>
      <c r="ANO637" s="55"/>
      <c r="ANP637" s="55"/>
      <c r="ANQ637" s="55"/>
      <c r="ANR637" s="55"/>
      <c r="ANS637" s="55"/>
      <c r="ANT637" s="55"/>
      <c r="ANU637" s="55"/>
      <c r="ANV637" s="55"/>
      <c r="ANW637" s="55"/>
      <c r="ANX637" s="55"/>
      <c r="ANY637" s="55"/>
      <c r="ANZ637" s="55"/>
      <c r="AOA637" s="55"/>
      <c r="AOB637" s="55"/>
      <c r="AOC637" s="55"/>
      <c r="AOD637" s="55"/>
      <c r="AOE637" s="55"/>
      <c r="AOF637" s="55"/>
      <c r="AOG637" s="55"/>
      <c r="AOH637" s="55"/>
      <c r="AOI637" s="55"/>
      <c r="AOJ637" s="55"/>
      <c r="AOK637" s="55"/>
      <c r="AOL637" s="55"/>
      <c r="AOM637" s="55"/>
      <c r="AON637" s="55"/>
      <c r="AOO637" s="55"/>
      <c r="AOP637" s="55"/>
      <c r="AOQ637" s="55"/>
      <c r="AOR637" s="55"/>
      <c r="AOS637" s="55"/>
      <c r="AOT637" s="55"/>
      <c r="AOU637" s="55"/>
      <c r="AOV637" s="55"/>
      <c r="AOW637" s="55"/>
      <c r="AOX637" s="55"/>
      <c r="AOY637" s="55"/>
      <c r="AOZ637" s="55"/>
      <c r="APA637" s="55"/>
      <c r="APB637" s="55"/>
      <c r="APC637" s="55"/>
      <c r="APD637" s="55"/>
      <c r="APE637" s="55"/>
      <c r="APF637" s="55"/>
      <c r="APG637" s="55"/>
      <c r="APH637" s="55"/>
      <c r="API637" s="55"/>
      <c r="APJ637" s="55"/>
      <c r="APK637" s="55"/>
      <c r="APL637" s="55"/>
      <c r="APM637" s="55"/>
      <c r="APN637" s="55"/>
      <c r="APO637" s="55"/>
      <c r="APP637" s="55"/>
      <c r="APQ637" s="55"/>
      <c r="APR637" s="55"/>
      <c r="APS637" s="55"/>
      <c r="APT637" s="55"/>
      <c r="APU637" s="55"/>
      <c r="APV637" s="55"/>
      <c r="APW637" s="55"/>
      <c r="APX637" s="55"/>
      <c r="APY637" s="55"/>
      <c r="APZ637" s="55"/>
      <c r="AQA637" s="55"/>
      <c r="AQB637" s="55"/>
      <c r="AQC637" s="55"/>
      <c r="AQD637" s="55"/>
      <c r="AQE637" s="55"/>
      <c r="AQF637" s="55"/>
      <c r="AQG637" s="55"/>
      <c r="AQH637" s="55"/>
      <c r="AQI637" s="55"/>
      <c r="AQJ637" s="55"/>
      <c r="AQK637" s="55"/>
      <c r="AQL637" s="55"/>
      <c r="AQM637" s="55"/>
      <c r="AQN637" s="55"/>
      <c r="AQO637" s="55"/>
      <c r="AQP637" s="55"/>
      <c r="AQQ637" s="55"/>
      <c r="AQR637" s="55"/>
      <c r="AQS637" s="55"/>
      <c r="AQT637" s="55"/>
      <c r="AQU637" s="55"/>
      <c r="AQV637" s="55"/>
      <c r="AQW637" s="55"/>
      <c r="AQX637" s="55"/>
      <c r="AQY637" s="55"/>
      <c r="AQZ637" s="55"/>
      <c r="ARA637" s="55"/>
      <c r="ARB637" s="55"/>
      <c r="ARC637" s="55"/>
      <c r="ARD637" s="55"/>
      <c r="ARE637" s="55"/>
      <c r="ARF637" s="55"/>
      <c r="ARG637" s="55"/>
      <c r="ARH637" s="55"/>
      <c r="ARI637" s="55"/>
      <c r="ARJ637" s="55"/>
      <c r="ARK637" s="55"/>
      <c r="ARL637" s="55"/>
      <c r="ARM637" s="55"/>
      <c r="ARN637" s="55"/>
      <c r="ARO637" s="55"/>
      <c r="ARP637" s="55"/>
      <c r="ARQ637" s="55"/>
      <c r="ARR637" s="55"/>
      <c r="ARS637" s="55"/>
      <c r="ART637" s="55"/>
      <c r="ARU637" s="55"/>
      <c r="ARV637" s="55"/>
      <c r="ARW637" s="55"/>
      <c r="ARX637" s="55"/>
      <c r="ARY637" s="55"/>
      <c r="ARZ637" s="55"/>
      <c r="ASA637" s="55"/>
      <c r="ASB637" s="55"/>
      <c r="ASC637" s="55"/>
      <c r="ASD637" s="55"/>
      <c r="ASE637" s="55"/>
      <c r="ASF637" s="55"/>
      <c r="ASG637" s="55"/>
      <c r="ASH637" s="55"/>
      <c r="ASI637" s="55"/>
      <c r="ASJ637" s="55"/>
      <c r="ASK637" s="55"/>
      <c r="ASL637" s="55"/>
      <c r="ASM637" s="55"/>
      <c r="ASN637" s="55"/>
      <c r="ASO637" s="55"/>
      <c r="ASP637" s="55"/>
      <c r="ASQ637" s="55"/>
      <c r="ASR637" s="55"/>
      <c r="ASS637" s="55"/>
      <c r="AST637" s="55"/>
      <c r="ASU637" s="55"/>
      <c r="ASV637" s="55"/>
      <c r="ASW637" s="55"/>
      <c r="ASX637" s="55"/>
      <c r="ASY637" s="55"/>
      <c r="ASZ637" s="55"/>
      <c r="ATA637" s="55"/>
      <c r="ATB637" s="55"/>
      <c r="ATC637" s="55"/>
      <c r="ATD637" s="55"/>
      <c r="ATE637" s="55"/>
      <c r="ATF637" s="55"/>
      <c r="ATG637" s="55"/>
      <c r="ATH637" s="55"/>
      <c r="ATI637" s="55"/>
      <c r="ATJ637" s="55"/>
      <c r="ATK637" s="55"/>
      <c r="ATL637" s="55"/>
      <c r="ATM637" s="55"/>
      <c r="ATN637" s="55"/>
      <c r="ATO637" s="55"/>
      <c r="ATP637" s="55"/>
      <c r="ATQ637" s="55"/>
      <c r="ATR637" s="55"/>
      <c r="ATS637" s="55"/>
      <c r="ATT637" s="55"/>
      <c r="ATU637" s="55"/>
      <c r="ATV637" s="55"/>
      <c r="ATW637" s="55"/>
      <c r="ATX637" s="55"/>
      <c r="ATY637" s="55"/>
      <c r="ATZ637" s="55"/>
      <c r="AUA637" s="55"/>
      <c r="AUB637" s="55"/>
      <c r="AUC637" s="55"/>
      <c r="AUD637" s="55"/>
      <c r="AUE637" s="55"/>
      <c r="AUF637" s="55"/>
      <c r="AUG637" s="55"/>
      <c r="AUH637" s="55"/>
      <c r="AUI637" s="55"/>
      <c r="AUJ637" s="55"/>
      <c r="AUK637" s="55"/>
      <c r="AUL637" s="55"/>
      <c r="AUM637" s="55"/>
      <c r="AUN637" s="55"/>
      <c r="AUO637" s="55"/>
      <c r="AUP637" s="55"/>
      <c r="AUQ637" s="55"/>
      <c r="AUR637" s="55"/>
      <c r="AUS637" s="55"/>
      <c r="AUT637" s="55"/>
      <c r="AUU637" s="55"/>
      <c r="AUV637" s="55"/>
      <c r="AUW637" s="55"/>
      <c r="AUX637" s="55"/>
      <c r="AUY637" s="55"/>
      <c r="AUZ637" s="55"/>
      <c r="AVA637" s="55"/>
      <c r="AVB637" s="55"/>
      <c r="AVC637" s="55"/>
      <c r="AVD637" s="55"/>
      <c r="AVE637" s="55"/>
      <c r="AVF637" s="55"/>
      <c r="AVG637" s="55"/>
      <c r="AVH637" s="55"/>
      <c r="AVI637" s="55"/>
      <c r="AVJ637" s="55"/>
      <c r="AVK637" s="55"/>
      <c r="AVL637" s="55"/>
      <c r="AVM637" s="55"/>
      <c r="AVN637" s="55"/>
      <c r="AVO637" s="55"/>
      <c r="AVP637" s="55"/>
      <c r="AVQ637" s="55"/>
      <c r="AVR637" s="55"/>
      <c r="AVS637" s="55"/>
      <c r="AVT637" s="55"/>
      <c r="AVU637" s="55"/>
      <c r="AVV637" s="55"/>
      <c r="AVW637" s="55"/>
      <c r="AVX637" s="55"/>
      <c r="AVY637" s="55"/>
      <c r="AVZ637" s="55"/>
      <c r="AWA637" s="55"/>
      <c r="AWB637" s="55"/>
      <c r="AWC637" s="55"/>
      <c r="AWD637" s="55"/>
      <c r="AWE637" s="55"/>
      <c r="AWF637" s="55"/>
      <c r="AWG637" s="55"/>
      <c r="AWH637" s="55"/>
      <c r="AWI637" s="55"/>
      <c r="AWJ637" s="55"/>
      <c r="AWK637" s="55"/>
      <c r="AWL637" s="55"/>
      <c r="AWM637" s="55"/>
      <c r="AWN637" s="55"/>
      <c r="AWO637" s="55"/>
      <c r="AWP637" s="55"/>
      <c r="AWQ637" s="55"/>
      <c r="AWR637" s="55"/>
      <c r="AWS637" s="55"/>
      <c r="AWT637" s="55"/>
      <c r="AWU637" s="55"/>
      <c r="AWV637" s="55"/>
      <c r="AWW637" s="55"/>
      <c r="AWX637" s="55"/>
      <c r="AWY637" s="55"/>
      <c r="AWZ637" s="55"/>
      <c r="AXA637" s="55"/>
      <c r="AXB637" s="55"/>
      <c r="AXC637" s="55"/>
      <c r="AXD637" s="55"/>
      <c r="AXE637" s="55"/>
      <c r="AXF637" s="55"/>
      <c r="AXG637" s="55"/>
      <c r="AXH637" s="55"/>
      <c r="AXI637" s="55"/>
      <c r="AXJ637" s="55"/>
      <c r="AXK637" s="55"/>
      <c r="AXL637" s="55"/>
      <c r="AXM637" s="55"/>
      <c r="AXN637" s="55"/>
      <c r="AXO637" s="55"/>
      <c r="AXP637" s="55"/>
      <c r="AXQ637" s="55"/>
      <c r="AXR637" s="55"/>
      <c r="AXS637" s="55"/>
      <c r="AXT637" s="55"/>
      <c r="AXU637" s="55"/>
      <c r="AXV637" s="55"/>
      <c r="AXW637" s="55"/>
      <c r="AXX637" s="55"/>
      <c r="AXY637" s="55"/>
      <c r="AXZ637" s="55"/>
      <c r="AYA637" s="55"/>
      <c r="AYB637" s="55"/>
      <c r="AYC637" s="55"/>
      <c r="AYD637" s="55"/>
      <c r="AYE637" s="55"/>
      <c r="AYF637" s="55"/>
      <c r="AYG637" s="55"/>
      <c r="AYH637" s="55"/>
      <c r="AYI637" s="55"/>
      <c r="AYJ637" s="55"/>
      <c r="AYK637" s="55"/>
      <c r="AYL637" s="55"/>
      <c r="AYM637" s="55"/>
      <c r="AYN637" s="55"/>
      <c r="AYO637" s="55"/>
      <c r="AYP637" s="55"/>
      <c r="AYQ637" s="55"/>
      <c r="AYR637" s="55"/>
      <c r="AYS637" s="55"/>
      <c r="AYT637" s="55"/>
      <c r="AYU637" s="55"/>
      <c r="AYV637" s="55"/>
      <c r="AYW637" s="55"/>
      <c r="AYX637" s="55"/>
      <c r="AYY637" s="55"/>
      <c r="AYZ637" s="55"/>
      <c r="AZA637" s="55"/>
      <c r="AZB637" s="55"/>
      <c r="AZC637" s="55"/>
      <c r="AZD637" s="55"/>
      <c r="AZE637" s="55"/>
      <c r="AZF637" s="55"/>
      <c r="AZG637" s="55"/>
      <c r="AZH637" s="55"/>
      <c r="AZI637" s="55"/>
      <c r="AZJ637" s="55"/>
      <c r="AZK637" s="55"/>
      <c r="AZL637" s="55"/>
      <c r="AZM637" s="55"/>
      <c r="AZN637" s="55"/>
      <c r="AZO637" s="55"/>
      <c r="AZP637" s="55"/>
      <c r="AZQ637" s="55"/>
      <c r="AZR637" s="55"/>
      <c r="AZS637" s="55"/>
      <c r="AZT637" s="55"/>
      <c r="AZU637" s="55"/>
      <c r="AZV637" s="55"/>
      <c r="AZW637" s="55"/>
      <c r="AZX637" s="55"/>
      <c r="AZY637" s="55"/>
      <c r="AZZ637" s="55"/>
      <c r="BAA637" s="55"/>
      <c r="BAB637" s="55"/>
      <c r="BAC637" s="55"/>
      <c r="BAD637" s="55"/>
      <c r="BAE637" s="55"/>
      <c r="BAF637" s="55"/>
      <c r="BAG637" s="55"/>
      <c r="BAH637" s="55"/>
      <c r="BAI637" s="55"/>
      <c r="BAJ637" s="55"/>
      <c r="BAK637" s="55"/>
      <c r="BAL637" s="55"/>
      <c r="BAM637" s="55"/>
      <c r="BAN637" s="55"/>
      <c r="BAO637" s="55"/>
      <c r="BAP637" s="55"/>
      <c r="BAQ637" s="55"/>
      <c r="BAR637" s="55"/>
      <c r="BAS637" s="55"/>
      <c r="BAT637" s="55"/>
      <c r="BAU637" s="55"/>
      <c r="BAV637" s="55"/>
      <c r="BAW637" s="55"/>
      <c r="BAX637" s="55"/>
      <c r="BAY637" s="55"/>
      <c r="BAZ637" s="55"/>
      <c r="BBA637" s="55"/>
      <c r="BBB637" s="55"/>
      <c r="BBC637" s="55"/>
      <c r="BBD637" s="55"/>
      <c r="BBE637" s="55"/>
      <c r="BBF637" s="55"/>
      <c r="BBG637" s="55"/>
      <c r="BBH637" s="55"/>
      <c r="BBI637" s="55"/>
      <c r="BBJ637" s="55"/>
      <c r="BBK637" s="55"/>
      <c r="BBL637" s="55"/>
      <c r="BBM637" s="55"/>
      <c r="BBN637" s="55"/>
      <c r="BBO637" s="55"/>
      <c r="BBP637" s="55"/>
      <c r="BBQ637" s="55"/>
      <c r="BBR637" s="55"/>
      <c r="BBS637" s="55"/>
      <c r="BBT637" s="55"/>
      <c r="BBU637" s="55"/>
      <c r="BBV637" s="55"/>
      <c r="BBW637" s="55"/>
      <c r="BBX637" s="55"/>
      <c r="BBY637" s="55"/>
      <c r="BBZ637" s="55"/>
      <c r="BCA637" s="55"/>
      <c r="BCB637" s="55"/>
      <c r="BCC637" s="55"/>
      <c r="BCD637" s="55"/>
      <c r="BCE637" s="55"/>
      <c r="BCF637" s="55"/>
      <c r="BCG637" s="55"/>
      <c r="BCH637" s="55"/>
      <c r="BCI637" s="55"/>
      <c r="BCJ637" s="55"/>
      <c r="BCK637" s="55"/>
      <c r="BCL637" s="55"/>
      <c r="BCM637" s="55"/>
      <c r="BCN637" s="55"/>
      <c r="BCO637" s="55"/>
      <c r="BCP637" s="55"/>
      <c r="BCQ637" s="55"/>
      <c r="BCR637" s="55"/>
      <c r="BCS637" s="55"/>
      <c r="BCT637" s="55"/>
      <c r="BCU637" s="55"/>
      <c r="BCV637" s="55"/>
      <c r="BCW637" s="55"/>
      <c r="BCX637" s="55"/>
      <c r="BCY637" s="55"/>
      <c r="BCZ637" s="55"/>
      <c r="BDA637" s="55"/>
      <c r="BDB637" s="55"/>
      <c r="BDC637" s="55"/>
      <c r="BDD637" s="55"/>
      <c r="BDE637" s="55"/>
      <c r="BDF637" s="55"/>
      <c r="BDG637" s="55"/>
      <c r="BDH637" s="55"/>
      <c r="BDI637" s="55"/>
      <c r="BDJ637" s="55"/>
      <c r="BDK637" s="55"/>
      <c r="BDL637" s="55"/>
      <c r="BDM637" s="55"/>
      <c r="BDN637" s="55"/>
      <c r="BDO637" s="55"/>
      <c r="BDP637" s="55"/>
      <c r="BDQ637" s="55"/>
      <c r="BDR637" s="55"/>
      <c r="BDS637" s="55"/>
      <c r="BDT637" s="55"/>
      <c r="BDU637" s="55"/>
      <c r="BDV637" s="55"/>
      <c r="BDW637" s="55"/>
      <c r="BDX637" s="55"/>
      <c r="BDY637" s="55"/>
      <c r="BDZ637" s="55"/>
      <c r="BEA637" s="55"/>
      <c r="BEB637" s="55"/>
      <c r="BEC637" s="55"/>
      <c r="BED637" s="55"/>
      <c r="BEE637" s="55"/>
      <c r="BEF637" s="55"/>
      <c r="BEG637" s="55"/>
      <c r="BEH637" s="55"/>
      <c r="BEI637" s="55"/>
      <c r="BEJ637" s="55"/>
      <c r="BEK637" s="55"/>
      <c r="BEL637" s="55"/>
      <c r="BEM637" s="55"/>
      <c r="BEN637" s="55"/>
      <c r="BEO637" s="55"/>
      <c r="BEP637" s="55"/>
      <c r="BEQ637" s="55"/>
      <c r="BER637" s="55"/>
      <c r="BES637" s="55"/>
      <c r="BET637" s="55"/>
      <c r="BEU637" s="55"/>
      <c r="BEV637" s="55"/>
      <c r="BEW637" s="55"/>
      <c r="BEX637" s="55"/>
      <c r="BEY637" s="55"/>
      <c r="BEZ637" s="55"/>
      <c r="BFA637" s="55"/>
      <c r="BFB637" s="55"/>
      <c r="BFC637" s="55"/>
      <c r="BFD637" s="55"/>
      <c r="BFE637" s="55"/>
      <c r="BFF637" s="55"/>
      <c r="BFG637" s="55"/>
      <c r="BFH637" s="55"/>
      <c r="BFI637" s="55"/>
      <c r="BFJ637" s="55"/>
      <c r="BFK637" s="55"/>
      <c r="BFL637" s="55"/>
      <c r="BFM637" s="55"/>
      <c r="BFN637" s="55"/>
      <c r="BFO637" s="55"/>
      <c r="BFP637" s="55"/>
      <c r="BFQ637" s="55"/>
      <c r="BFR637" s="55"/>
      <c r="BFS637" s="55"/>
      <c r="BFT637" s="55"/>
      <c r="BFU637" s="55"/>
      <c r="BFV637" s="55"/>
      <c r="BFW637" s="55"/>
      <c r="BFX637" s="55"/>
      <c r="BFY637" s="55"/>
      <c r="BFZ637" s="55"/>
      <c r="BGA637" s="55"/>
      <c r="BGB637" s="55"/>
      <c r="BGC637" s="55"/>
      <c r="BGD637" s="55"/>
      <c r="BGE637" s="55"/>
      <c r="BGF637" s="55"/>
      <c r="BGG637" s="55"/>
      <c r="BGH637" s="55"/>
      <c r="BGI637" s="55"/>
      <c r="BGJ637" s="55"/>
      <c r="BGK637" s="55"/>
      <c r="BGL637" s="55"/>
      <c r="BGM637" s="55"/>
      <c r="BGN637" s="55"/>
      <c r="BGO637" s="55"/>
      <c r="BGP637" s="55"/>
      <c r="BGQ637" s="55"/>
      <c r="BGR637" s="55"/>
      <c r="BGS637" s="55"/>
      <c r="BGT637" s="55"/>
      <c r="BGU637" s="55"/>
      <c r="BGV637" s="55"/>
      <c r="BGW637" s="55"/>
      <c r="BGX637" s="55"/>
      <c r="BGY637" s="55"/>
      <c r="BGZ637" s="55"/>
      <c r="BHA637" s="55"/>
      <c r="BHB637" s="55"/>
      <c r="BHC637" s="55"/>
      <c r="BHD637" s="55"/>
      <c r="BHE637" s="55"/>
      <c r="BHF637" s="55"/>
      <c r="BHG637" s="55"/>
      <c r="BHH637" s="55"/>
      <c r="BHI637" s="55"/>
      <c r="BHJ637" s="55"/>
      <c r="BHK637" s="55"/>
      <c r="BHL637" s="55"/>
      <c r="BHM637" s="55"/>
      <c r="BHN637" s="55"/>
      <c r="BHO637" s="55"/>
      <c r="BHP637" s="55"/>
      <c r="BHQ637" s="55"/>
      <c r="BHR637" s="55"/>
      <c r="BHS637" s="55"/>
      <c r="BHT637" s="55"/>
      <c r="BHU637" s="55"/>
      <c r="BHV637" s="55"/>
      <c r="BHW637" s="55"/>
      <c r="BHX637" s="55"/>
      <c r="BHY637" s="55"/>
      <c r="BHZ637" s="55"/>
      <c r="BIA637" s="55"/>
      <c r="BIB637" s="55"/>
      <c r="BIC637" s="55"/>
      <c r="BID637" s="55"/>
      <c r="BIE637" s="55"/>
      <c r="BIF637" s="55"/>
      <c r="BIG637" s="55"/>
      <c r="BIH637" s="55"/>
      <c r="BII637" s="55"/>
      <c r="BIJ637" s="55"/>
      <c r="BIK637" s="55"/>
      <c r="BIL637" s="55"/>
      <c r="BIM637" s="55"/>
      <c r="BIN637" s="55"/>
      <c r="BIO637" s="55"/>
      <c r="BIP637" s="55"/>
      <c r="BIQ637" s="55"/>
      <c r="BIR637" s="55"/>
      <c r="BIS637" s="55"/>
      <c r="BIT637" s="55"/>
      <c r="BIU637" s="55"/>
      <c r="BIV637" s="55"/>
      <c r="BIW637" s="55"/>
      <c r="BIX637" s="55"/>
      <c r="BIY637" s="55"/>
      <c r="BIZ637" s="55"/>
      <c r="BJA637" s="55"/>
      <c r="BJB637" s="55"/>
    </row>
    <row r="638" s="56" customFormat="true" ht="12" hidden="false" customHeight="true" outlineLevel="0" collapsed="false">
      <c r="A638" s="81"/>
      <c r="B638" s="23"/>
      <c r="C638" s="23"/>
      <c r="D638" s="27" t="s">
        <v>1102</v>
      </c>
      <c r="E638" s="27" t="n">
        <v>627</v>
      </c>
      <c r="F638" s="55"/>
      <c r="G638" s="55"/>
      <c r="H638" s="55"/>
      <c r="I638" s="55"/>
      <c r="J638" s="55"/>
      <c r="K638" s="55"/>
      <c r="L638" s="55"/>
      <c r="M638" s="55"/>
      <c r="N638" s="55"/>
      <c r="O638" s="55"/>
      <c r="P638" s="55"/>
      <c r="Q638" s="55"/>
      <c r="R638" s="55"/>
      <c r="S638" s="55"/>
      <c r="T638" s="55"/>
      <c r="U638" s="55"/>
      <c r="V638" s="55"/>
      <c r="W638" s="55"/>
      <c r="X638" s="55"/>
      <c r="Y638" s="55"/>
      <c r="Z638" s="55"/>
      <c r="AA638" s="55"/>
      <c r="AB638" s="55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U638" s="55"/>
      <c r="AV638" s="55"/>
      <c r="AW638" s="55"/>
      <c r="AX638" s="55"/>
      <c r="AY638" s="55"/>
      <c r="AZ638" s="55"/>
      <c r="BA638" s="55"/>
      <c r="BB638" s="55"/>
      <c r="BC638" s="55"/>
      <c r="BD638" s="55"/>
      <c r="BE638" s="55"/>
      <c r="BF638" s="55"/>
      <c r="BG638" s="55"/>
      <c r="BH638" s="55"/>
      <c r="BI638" s="55"/>
      <c r="BJ638" s="55"/>
      <c r="BK638" s="55"/>
      <c r="BL638" s="55"/>
      <c r="BM638" s="55"/>
      <c r="BN638" s="55"/>
      <c r="BO638" s="55"/>
      <c r="BP638" s="55"/>
      <c r="BQ638" s="55"/>
      <c r="BR638" s="55"/>
      <c r="BS638" s="55"/>
      <c r="BT638" s="55"/>
      <c r="BU638" s="55"/>
      <c r="BV638" s="55"/>
      <c r="BW638" s="55"/>
      <c r="BX638" s="55"/>
      <c r="BY638" s="55"/>
      <c r="BZ638" s="55"/>
      <c r="CA638" s="55"/>
      <c r="CB638" s="55"/>
      <c r="CC638" s="55"/>
      <c r="CD638" s="55"/>
      <c r="CE638" s="55"/>
      <c r="CF638" s="55"/>
      <c r="CG638" s="55"/>
      <c r="CH638" s="55"/>
      <c r="CI638" s="55"/>
      <c r="CJ638" s="55"/>
      <c r="CK638" s="55"/>
      <c r="CL638" s="55"/>
      <c r="CM638" s="55"/>
      <c r="CN638" s="55"/>
      <c r="CO638" s="55"/>
      <c r="CP638" s="55"/>
      <c r="CQ638" s="55"/>
      <c r="CR638" s="55"/>
      <c r="CS638" s="55"/>
      <c r="CT638" s="55"/>
      <c r="CU638" s="55"/>
      <c r="CV638" s="55"/>
      <c r="CW638" s="55"/>
      <c r="CX638" s="55"/>
      <c r="CY638" s="55"/>
      <c r="CZ638" s="55"/>
      <c r="DA638" s="55"/>
      <c r="DB638" s="55"/>
      <c r="DC638" s="55"/>
      <c r="DD638" s="55"/>
      <c r="DE638" s="55"/>
      <c r="DF638" s="55"/>
      <c r="DG638" s="55"/>
      <c r="DH638" s="55"/>
      <c r="DI638" s="55"/>
      <c r="DJ638" s="55"/>
      <c r="DK638" s="55"/>
      <c r="DL638" s="55"/>
      <c r="DM638" s="55"/>
      <c r="DN638" s="55"/>
      <c r="DO638" s="55"/>
      <c r="DP638" s="55"/>
      <c r="DQ638" s="55"/>
      <c r="DR638" s="55"/>
      <c r="DS638" s="55"/>
      <c r="DT638" s="55"/>
      <c r="DU638" s="55"/>
      <c r="DV638" s="55"/>
      <c r="DW638" s="55"/>
      <c r="DX638" s="55"/>
      <c r="DY638" s="55"/>
      <c r="DZ638" s="55"/>
      <c r="EA638" s="55"/>
      <c r="EB638" s="55"/>
      <c r="EC638" s="55"/>
      <c r="ED638" s="55"/>
      <c r="EE638" s="55"/>
      <c r="EF638" s="55"/>
      <c r="EG638" s="55"/>
      <c r="EH638" s="55"/>
      <c r="EI638" s="55"/>
      <c r="EJ638" s="55"/>
      <c r="EK638" s="55"/>
      <c r="EL638" s="55"/>
      <c r="EM638" s="55"/>
      <c r="EN638" s="55"/>
      <c r="EO638" s="55"/>
      <c r="EP638" s="55"/>
      <c r="EQ638" s="55"/>
      <c r="ER638" s="55"/>
      <c r="ES638" s="55"/>
      <c r="ET638" s="55"/>
      <c r="EU638" s="55"/>
      <c r="EV638" s="55"/>
      <c r="EW638" s="55"/>
      <c r="EX638" s="55"/>
      <c r="EY638" s="55"/>
      <c r="EZ638" s="55"/>
      <c r="FA638" s="55"/>
      <c r="FB638" s="55"/>
      <c r="FC638" s="55"/>
      <c r="FD638" s="55"/>
      <c r="FE638" s="55"/>
      <c r="FF638" s="55"/>
      <c r="FG638" s="55"/>
      <c r="FH638" s="55"/>
      <c r="FI638" s="55"/>
      <c r="FJ638" s="55"/>
      <c r="FK638" s="55"/>
      <c r="FL638" s="55"/>
      <c r="FM638" s="55"/>
      <c r="FN638" s="55"/>
      <c r="FO638" s="55"/>
      <c r="FP638" s="55"/>
      <c r="FQ638" s="55"/>
      <c r="FR638" s="55"/>
      <c r="FS638" s="55"/>
      <c r="FT638" s="55"/>
      <c r="FU638" s="55"/>
      <c r="FV638" s="55"/>
      <c r="FW638" s="55"/>
      <c r="FX638" s="55"/>
      <c r="FY638" s="55"/>
      <c r="FZ638" s="55"/>
      <c r="GA638" s="55"/>
      <c r="GB638" s="55"/>
      <c r="GC638" s="55"/>
      <c r="GD638" s="55"/>
      <c r="GE638" s="55"/>
      <c r="GF638" s="55"/>
      <c r="GG638" s="55"/>
      <c r="GH638" s="55"/>
      <c r="GI638" s="55"/>
      <c r="GJ638" s="55"/>
      <c r="GK638" s="55"/>
      <c r="GL638" s="55"/>
      <c r="GM638" s="55"/>
      <c r="GN638" s="55"/>
      <c r="GO638" s="55"/>
      <c r="GP638" s="55"/>
      <c r="GQ638" s="55"/>
      <c r="GR638" s="55"/>
      <c r="GS638" s="55"/>
      <c r="GT638" s="55"/>
      <c r="GU638" s="55"/>
      <c r="GV638" s="55"/>
      <c r="GW638" s="55"/>
      <c r="GX638" s="55"/>
      <c r="GY638" s="55"/>
      <c r="GZ638" s="55"/>
      <c r="HA638" s="55"/>
      <c r="HB638" s="55"/>
      <c r="HC638" s="55"/>
      <c r="HD638" s="55"/>
      <c r="HE638" s="55"/>
      <c r="HF638" s="55"/>
      <c r="HG638" s="55"/>
      <c r="HH638" s="55"/>
      <c r="HI638" s="55"/>
      <c r="HJ638" s="55"/>
      <c r="HK638" s="55"/>
      <c r="HL638" s="55"/>
      <c r="HM638" s="55"/>
      <c r="HN638" s="55"/>
      <c r="HO638" s="55"/>
      <c r="HP638" s="55"/>
      <c r="HQ638" s="55"/>
      <c r="HR638" s="55"/>
      <c r="HS638" s="55"/>
      <c r="HT638" s="55"/>
      <c r="HU638" s="55"/>
      <c r="HV638" s="55"/>
      <c r="HW638" s="55"/>
      <c r="HX638" s="55"/>
      <c r="HY638" s="55"/>
      <c r="HZ638" s="55"/>
      <c r="IA638" s="55"/>
      <c r="IB638" s="55"/>
      <c r="IC638" s="55"/>
      <c r="ID638" s="55"/>
      <c r="IE638" s="55"/>
      <c r="IF638" s="55"/>
      <c r="IG638" s="55"/>
      <c r="IH638" s="55"/>
      <c r="II638" s="55"/>
      <c r="IJ638" s="55"/>
      <c r="IK638" s="55"/>
      <c r="IL638" s="55"/>
      <c r="IM638" s="55"/>
      <c r="IN638" s="55"/>
      <c r="IO638" s="55"/>
      <c r="IP638" s="55"/>
      <c r="IQ638" s="55"/>
      <c r="IR638" s="55"/>
      <c r="IS638" s="55"/>
      <c r="IT638" s="55"/>
      <c r="IU638" s="55"/>
      <c r="IV638" s="55"/>
      <c r="IW638" s="55"/>
      <c r="IX638" s="55"/>
      <c r="IY638" s="55"/>
      <c r="IZ638" s="55"/>
      <c r="JA638" s="55"/>
      <c r="JB638" s="55"/>
      <c r="JC638" s="55"/>
      <c r="JD638" s="55"/>
      <c r="JE638" s="55"/>
      <c r="JF638" s="55"/>
      <c r="JG638" s="55"/>
      <c r="JH638" s="55"/>
      <c r="JI638" s="55"/>
      <c r="JJ638" s="55"/>
      <c r="JK638" s="55"/>
      <c r="JL638" s="55"/>
      <c r="JM638" s="55"/>
      <c r="JN638" s="55"/>
      <c r="JO638" s="55"/>
      <c r="JP638" s="55"/>
      <c r="JQ638" s="55"/>
      <c r="JR638" s="55"/>
      <c r="JS638" s="55"/>
      <c r="JT638" s="55"/>
      <c r="JU638" s="55"/>
      <c r="JV638" s="55"/>
      <c r="JW638" s="55"/>
      <c r="JX638" s="55"/>
      <c r="JY638" s="55"/>
      <c r="JZ638" s="55"/>
      <c r="KA638" s="55"/>
      <c r="KB638" s="55"/>
      <c r="KC638" s="55"/>
      <c r="KD638" s="55"/>
      <c r="KE638" s="55"/>
      <c r="KF638" s="55"/>
      <c r="KG638" s="55"/>
      <c r="KH638" s="55"/>
      <c r="KI638" s="55"/>
      <c r="KJ638" s="55"/>
      <c r="KK638" s="55"/>
      <c r="KL638" s="55"/>
      <c r="KM638" s="55"/>
      <c r="KN638" s="55"/>
      <c r="KO638" s="55"/>
      <c r="KP638" s="55"/>
      <c r="KQ638" s="55"/>
      <c r="KR638" s="55"/>
      <c r="KS638" s="55"/>
      <c r="KT638" s="55"/>
      <c r="KU638" s="55"/>
      <c r="KV638" s="55"/>
      <c r="KW638" s="55"/>
      <c r="KX638" s="55"/>
      <c r="KY638" s="55"/>
      <c r="KZ638" s="55"/>
      <c r="LA638" s="55"/>
      <c r="LB638" s="55"/>
      <c r="LC638" s="55"/>
      <c r="LD638" s="55"/>
      <c r="LE638" s="55"/>
      <c r="LF638" s="55"/>
      <c r="LG638" s="55"/>
      <c r="LH638" s="55"/>
      <c r="LI638" s="55"/>
      <c r="LJ638" s="55"/>
      <c r="LK638" s="55"/>
      <c r="LL638" s="55"/>
      <c r="LM638" s="55"/>
      <c r="LN638" s="55"/>
      <c r="LO638" s="55"/>
      <c r="LP638" s="55"/>
      <c r="LQ638" s="55"/>
      <c r="LR638" s="55"/>
      <c r="LS638" s="55"/>
      <c r="LT638" s="55"/>
      <c r="LU638" s="55"/>
      <c r="LV638" s="55"/>
      <c r="LW638" s="55"/>
      <c r="LX638" s="55"/>
      <c r="LY638" s="55"/>
      <c r="LZ638" s="55"/>
      <c r="MA638" s="55"/>
      <c r="MB638" s="55"/>
      <c r="MC638" s="55"/>
      <c r="MD638" s="55"/>
      <c r="ME638" s="55"/>
      <c r="MF638" s="55"/>
      <c r="MG638" s="55"/>
      <c r="MH638" s="55"/>
      <c r="MI638" s="55"/>
      <c r="MJ638" s="55"/>
      <c r="MK638" s="55"/>
      <c r="ML638" s="55"/>
      <c r="MM638" s="55"/>
      <c r="MN638" s="55"/>
      <c r="MO638" s="55"/>
      <c r="MP638" s="55"/>
      <c r="MQ638" s="55"/>
      <c r="MR638" s="55"/>
      <c r="MS638" s="55"/>
      <c r="MT638" s="55"/>
      <c r="MU638" s="55"/>
      <c r="MV638" s="55"/>
      <c r="MW638" s="55"/>
      <c r="MX638" s="55"/>
      <c r="MY638" s="55"/>
      <c r="MZ638" s="55"/>
      <c r="NA638" s="55"/>
      <c r="NB638" s="55"/>
      <c r="NC638" s="55"/>
      <c r="ND638" s="55"/>
      <c r="NE638" s="55"/>
      <c r="NF638" s="55"/>
      <c r="NG638" s="55"/>
      <c r="NH638" s="55"/>
      <c r="NI638" s="55"/>
      <c r="NJ638" s="55"/>
      <c r="NK638" s="55"/>
      <c r="NL638" s="55"/>
      <c r="NM638" s="55"/>
      <c r="NN638" s="55"/>
      <c r="NO638" s="55"/>
      <c r="NP638" s="55"/>
      <c r="NQ638" s="55"/>
      <c r="NR638" s="55"/>
      <c r="NS638" s="55"/>
      <c r="NT638" s="55"/>
      <c r="NU638" s="55"/>
      <c r="NV638" s="55"/>
      <c r="NW638" s="55"/>
      <c r="NX638" s="55"/>
      <c r="NY638" s="55"/>
      <c r="NZ638" s="55"/>
      <c r="OA638" s="55"/>
      <c r="OB638" s="55"/>
      <c r="OC638" s="55"/>
      <c r="OD638" s="55"/>
      <c r="OE638" s="55"/>
      <c r="OF638" s="55"/>
      <c r="OG638" s="55"/>
      <c r="OH638" s="55"/>
      <c r="OI638" s="55"/>
      <c r="OJ638" s="55"/>
      <c r="OK638" s="55"/>
      <c r="OL638" s="55"/>
      <c r="OM638" s="55"/>
      <c r="ON638" s="55"/>
      <c r="OO638" s="55"/>
      <c r="OP638" s="55"/>
      <c r="OQ638" s="55"/>
      <c r="OR638" s="55"/>
      <c r="OS638" s="55"/>
      <c r="OT638" s="55"/>
      <c r="OU638" s="55"/>
      <c r="OV638" s="55"/>
      <c r="OW638" s="55"/>
      <c r="OX638" s="55"/>
      <c r="OY638" s="55"/>
      <c r="OZ638" s="55"/>
      <c r="PA638" s="55"/>
      <c r="PB638" s="55"/>
      <c r="PC638" s="55"/>
      <c r="PD638" s="55"/>
      <c r="PE638" s="55"/>
      <c r="PF638" s="55"/>
      <c r="PG638" s="55"/>
      <c r="PH638" s="55"/>
      <c r="PI638" s="55"/>
      <c r="PJ638" s="55"/>
      <c r="PK638" s="55"/>
      <c r="PL638" s="55"/>
      <c r="PM638" s="55"/>
      <c r="PN638" s="55"/>
      <c r="PO638" s="55"/>
      <c r="PP638" s="55"/>
      <c r="PQ638" s="55"/>
      <c r="PR638" s="55"/>
      <c r="PS638" s="55"/>
      <c r="PT638" s="55"/>
      <c r="PU638" s="55"/>
      <c r="PV638" s="55"/>
      <c r="PW638" s="55"/>
      <c r="PX638" s="55"/>
      <c r="PY638" s="55"/>
      <c r="PZ638" s="55"/>
      <c r="QA638" s="55"/>
      <c r="QB638" s="55"/>
      <c r="QC638" s="55"/>
      <c r="QD638" s="55"/>
      <c r="QE638" s="55"/>
      <c r="QF638" s="55"/>
      <c r="QG638" s="55"/>
      <c r="QH638" s="55"/>
      <c r="QI638" s="55"/>
      <c r="QJ638" s="55"/>
      <c r="QK638" s="55"/>
      <c r="QL638" s="55"/>
      <c r="QM638" s="55"/>
      <c r="QN638" s="55"/>
      <c r="QO638" s="55"/>
      <c r="QP638" s="55"/>
      <c r="QQ638" s="55"/>
      <c r="QR638" s="55"/>
      <c r="QS638" s="55"/>
      <c r="QT638" s="55"/>
      <c r="QU638" s="55"/>
      <c r="QV638" s="55"/>
      <c r="QW638" s="55"/>
      <c r="QX638" s="55"/>
      <c r="QY638" s="55"/>
      <c r="QZ638" s="55"/>
      <c r="RA638" s="55"/>
      <c r="RB638" s="55"/>
      <c r="RC638" s="55"/>
      <c r="RD638" s="55"/>
      <c r="RE638" s="55"/>
      <c r="RF638" s="55"/>
      <c r="RG638" s="55"/>
      <c r="RH638" s="55"/>
      <c r="RI638" s="55"/>
      <c r="RJ638" s="55"/>
      <c r="RK638" s="55"/>
      <c r="RL638" s="55"/>
      <c r="RM638" s="55"/>
      <c r="RN638" s="55"/>
      <c r="RO638" s="55"/>
      <c r="RP638" s="55"/>
      <c r="RQ638" s="55"/>
      <c r="RR638" s="55"/>
      <c r="RS638" s="55"/>
      <c r="RT638" s="55"/>
      <c r="RU638" s="55"/>
      <c r="RV638" s="55"/>
      <c r="RW638" s="55"/>
      <c r="RX638" s="55"/>
      <c r="RY638" s="55"/>
      <c r="RZ638" s="55"/>
      <c r="SA638" s="55"/>
      <c r="SB638" s="55"/>
      <c r="SC638" s="55"/>
      <c r="SD638" s="55"/>
      <c r="SE638" s="55"/>
      <c r="SF638" s="55"/>
      <c r="SG638" s="55"/>
      <c r="SH638" s="55"/>
      <c r="SI638" s="55"/>
      <c r="SJ638" s="55"/>
      <c r="SK638" s="55"/>
      <c r="SL638" s="55"/>
      <c r="SM638" s="55"/>
      <c r="SN638" s="55"/>
      <c r="SO638" s="55"/>
      <c r="SP638" s="55"/>
      <c r="SQ638" s="55"/>
      <c r="SR638" s="55"/>
      <c r="SS638" s="55"/>
      <c r="ST638" s="55"/>
      <c r="SU638" s="55"/>
      <c r="SV638" s="55"/>
      <c r="SW638" s="55"/>
      <c r="SX638" s="55"/>
      <c r="SY638" s="55"/>
      <c r="SZ638" s="55"/>
      <c r="TA638" s="55"/>
      <c r="TB638" s="55"/>
      <c r="TC638" s="55"/>
      <c r="TD638" s="55"/>
      <c r="TE638" s="55"/>
      <c r="TF638" s="55"/>
      <c r="TG638" s="55"/>
      <c r="TH638" s="55"/>
      <c r="TI638" s="55"/>
      <c r="TJ638" s="55"/>
      <c r="TK638" s="55"/>
      <c r="TL638" s="55"/>
      <c r="TM638" s="55"/>
      <c r="TN638" s="55"/>
      <c r="TO638" s="55"/>
      <c r="TP638" s="55"/>
      <c r="TQ638" s="55"/>
      <c r="TR638" s="55"/>
      <c r="TS638" s="55"/>
      <c r="TT638" s="55"/>
      <c r="TU638" s="55"/>
      <c r="TV638" s="55"/>
      <c r="TW638" s="55"/>
      <c r="TX638" s="55"/>
      <c r="TY638" s="55"/>
      <c r="TZ638" s="55"/>
      <c r="UA638" s="55"/>
      <c r="UB638" s="55"/>
      <c r="UC638" s="55"/>
      <c r="UD638" s="55"/>
      <c r="UE638" s="55"/>
      <c r="UF638" s="55"/>
      <c r="UG638" s="55"/>
      <c r="UH638" s="55"/>
      <c r="UI638" s="55"/>
      <c r="UJ638" s="55"/>
      <c r="UK638" s="55"/>
      <c r="UL638" s="55"/>
      <c r="UM638" s="55"/>
      <c r="UN638" s="55"/>
      <c r="UO638" s="55"/>
      <c r="UP638" s="55"/>
      <c r="UQ638" s="55"/>
      <c r="UR638" s="55"/>
      <c r="US638" s="55"/>
      <c r="UT638" s="55"/>
      <c r="UU638" s="55"/>
      <c r="UV638" s="55"/>
      <c r="UW638" s="55"/>
      <c r="UX638" s="55"/>
      <c r="UY638" s="55"/>
      <c r="UZ638" s="55"/>
      <c r="VA638" s="55"/>
      <c r="VB638" s="55"/>
      <c r="VC638" s="55"/>
      <c r="VD638" s="55"/>
      <c r="VE638" s="55"/>
      <c r="VF638" s="55"/>
      <c r="VG638" s="55"/>
      <c r="VH638" s="55"/>
      <c r="VI638" s="55"/>
      <c r="VJ638" s="55"/>
      <c r="VK638" s="55"/>
      <c r="VL638" s="55"/>
      <c r="VM638" s="55"/>
      <c r="VN638" s="55"/>
      <c r="VO638" s="55"/>
      <c r="VP638" s="55"/>
      <c r="VQ638" s="55"/>
      <c r="VR638" s="55"/>
      <c r="VS638" s="55"/>
      <c r="VT638" s="55"/>
      <c r="VU638" s="55"/>
      <c r="VV638" s="55"/>
      <c r="VW638" s="55"/>
      <c r="VX638" s="55"/>
      <c r="VY638" s="55"/>
      <c r="VZ638" s="55"/>
      <c r="WA638" s="55"/>
      <c r="WB638" s="55"/>
      <c r="WC638" s="55"/>
      <c r="WD638" s="55"/>
      <c r="WE638" s="55"/>
      <c r="WF638" s="55"/>
      <c r="WG638" s="55"/>
      <c r="WH638" s="55"/>
      <c r="WI638" s="55"/>
      <c r="WJ638" s="55"/>
      <c r="WK638" s="55"/>
      <c r="WL638" s="55"/>
      <c r="WM638" s="55"/>
      <c r="WN638" s="55"/>
      <c r="WO638" s="55"/>
      <c r="WP638" s="55"/>
      <c r="WQ638" s="55"/>
      <c r="WR638" s="55"/>
      <c r="WS638" s="55"/>
      <c r="WT638" s="55"/>
      <c r="WU638" s="55"/>
      <c r="WV638" s="55"/>
      <c r="WW638" s="55"/>
      <c r="WX638" s="55"/>
      <c r="WY638" s="55"/>
      <c r="WZ638" s="55"/>
      <c r="XA638" s="55"/>
      <c r="XB638" s="55"/>
      <c r="XC638" s="55"/>
      <c r="XD638" s="55"/>
      <c r="XE638" s="55"/>
      <c r="XF638" s="55"/>
      <c r="XG638" s="55"/>
      <c r="XH638" s="55"/>
      <c r="XI638" s="55"/>
      <c r="XJ638" s="55"/>
      <c r="XK638" s="55"/>
      <c r="XL638" s="55"/>
      <c r="XM638" s="55"/>
      <c r="XN638" s="55"/>
      <c r="XO638" s="55"/>
      <c r="XP638" s="55"/>
      <c r="XQ638" s="55"/>
      <c r="XR638" s="55"/>
      <c r="XS638" s="55"/>
      <c r="XT638" s="55"/>
      <c r="XU638" s="55"/>
      <c r="XV638" s="55"/>
      <c r="XW638" s="55"/>
      <c r="XX638" s="55"/>
      <c r="XY638" s="55"/>
      <c r="XZ638" s="55"/>
      <c r="YA638" s="55"/>
      <c r="YB638" s="55"/>
      <c r="YC638" s="55"/>
      <c r="YD638" s="55"/>
      <c r="YE638" s="55"/>
      <c r="YF638" s="55"/>
      <c r="YG638" s="55"/>
      <c r="YH638" s="55"/>
      <c r="YI638" s="55"/>
      <c r="YJ638" s="55"/>
      <c r="YK638" s="55"/>
      <c r="YL638" s="55"/>
      <c r="YM638" s="55"/>
      <c r="YN638" s="55"/>
      <c r="YO638" s="55"/>
      <c r="YP638" s="55"/>
      <c r="YQ638" s="55"/>
      <c r="YR638" s="55"/>
      <c r="YS638" s="55"/>
      <c r="YT638" s="55"/>
      <c r="YU638" s="55"/>
      <c r="YV638" s="55"/>
      <c r="YW638" s="55"/>
      <c r="YX638" s="55"/>
      <c r="YY638" s="55"/>
      <c r="YZ638" s="55"/>
      <c r="ZA638" s="55"/>
      <c r="ZB638" s="55"/>
      <c r="ZC638" s="55"/>
      <c r="ZD638" s="55"/>
      <c r="ZE638" s="55"/>
      <c r="ZF638" s="55"/>
      <c r="ZG638" s="55"/>
      <c r="ZH638" s="55"/>
      <c r="ZI638" s="55"/>
      <c r="ZJ638" s="55"/>
      <c r="ZK638" s="55"/>
      <c r="ZL638" s="55"/>
      <c r="ZM638" s="55"/>
      <c r="ZN638" s="55"/>
      <c r="ZO638" s="55"/>
      <c r="ZP638" s="55"/>
      <c r="ZQ638" s="55"/>
      <c r="ZR638" s="55"/>
      <c r="ZS638" s="55"/>
      <c r="ZT638" s="55"/>
      <c r="ZU638" s="55"/>
      <c r="ZV638" s="55"/>
      <c r="ZW638" s="55"/>
      <c r="ZX638" s="55"/>
      <c r="ZY638" s="55"/>
      <c r="ZZ638" s="55"/>
      <c r="AAA638" s="55"/>
      <c r="AAB638" s="55"/>
      <c r="AAC638" s="55"/>
      <c r="AAD638" s="55"/>
      <c r="AAE638" s="55"/>
      <c r="AAF638" s="55"/>
      <c r="AAG638" s="55"/>
      <c r="AAH638" s="55"/>
      <c r="AAI638" s="55"/>
      <c r="AAJ638" s="55"/>
      <c r="AAK638" s="55"/>
      <c r="AAL638" s="55"/>
      <c r="AAM638" s="55"/>
      <c r="AAN638" s="55"/>
      <c r="AAO638" s="55"/>
      <c r="AAP638" s="55"/>
      <c r="AAQ638" s="55"/>
      <c r="AAR638" s="55"/>
      <c r="AAS638" s="55"/>
      <c r="AAT638" s="55"/>
      <c r="AAU638" s="55"/>
      <c r="AAV638" s="55"/>
      <c r="AAW638" s="55"/>
      <c r="AAX638" s="55"/>
      <c r="AAY638" s="55"/>
      <c r="AAZ638" s="55"/>
      <c r="ABA638" s="55"/>
      <c r="ABB638" s="55"/>
      <c r="ABC638" s="55"/>
      <c r="ABD638" s="55"/>
      <c r="ABE638" s="55"/>
      <c r="ABF638" s="55"/>
      <c r="ABG638" s="55"/>
      <c r="ABH638" s="55"/>
      <c r="ABI638" s="55"/>
      <c r="ABJ638" s="55"/>
      <c r="ABK638" s="55"/>
      <c r="ABL638" s="55"/>
      <c r="ABM638" s="55"/>
      <c r="ABN638" s="55"/>
      <c r="ABO638" s="55"/>
      <c r="ABP638" s="55"/>
      <c r="ABQ638" s="55"/>
      <c r="ABR638" s="55"/>
      <c r="ABS638" s="55"/>
      <c r="ABT638" s="55"/>
      <c r="ABU638" s="55"/>
      <c r="ABV638" s="55"/>
      <c r="ABW638" s="55"/>
      <c r="ABX638" s="55"/>
      <c r="ABY638" s="55"/>
      <c r="ABZ638" s="55"/>
      <c r="ACA638" s="55"/>
      <c r="ACB638" s="55"/>
      <c r="ACC638" s="55"/>
      <c r="ACD638" s="55"/>
      <c r="ACE638" s="55"/>
      <c r="ACF638" s="55"/>
      <c r="ACG638" s="55"/>
      <c r="ACH638" s="55"/>
      <c r="ACI638" s="55"/>
      <c r="ACJ638" s="55"/>
      <c r="ACK638" s="55"/>
      <c r="ACL638" s="55"/>
      <c r="ACM638" s="55"/>
      <c r="ACN638" s="55"/>
      <c r="ACO638" s="55"/>
      <c r="ACP638" s="55"/>
      <c r="ACQ638" s="55"/>
      <c r="ACR638" s="55"/>
      <c r="ACS638" s="55"/>
      <c r="ACT638" s="55"/>
      <c r="ACU638" s="55"/>
      <c r="ACV638" s="55"/>
      <c r="ACW638" s="55"/>
      <c r="ACX638" s="55"/>
      <c r="ACY638" s="55"/>
      <c r="ACZ638" s="55"/>
      <c r="ADA638" s="55"/>
      <c r="ADB638" s="55"/>
      <c r="ADC638" s="55"/>
      <c r="ADD638" s="55"/>
      <c r="ADE638" s="55"/>
      <c r="ADF638" s="55"/>
      <c r="ADG638" s="55"/>
      <c r="ADH638" s="55"/>
      <c r="ADI638" s="55"/>
      <c r="ADJ638" s="55"/>
      <c r="ADK638" s="55"/>
      <c r="ADL638" s="55"/>
      <c r="ADM638" s="55"/>
      <c r="ADN638" s="55"/>
      <c r="ADO638" s="55"/>
      <c r="ADP638" s="55"/>
      <c r="ADQ638" s="55"/>
      <c r="ADR638" s="55"/>
      <c r="ADS638" s="55"/>
      <c r="ADT638" s="55"/>
      <c r="ADU638" s="55"/>
      <c r="ADV638" s="55"/>
      <c r="ADW638" s="55"/>
      <c r="ADX638" s="55"/>
      <c r="ADY638" s="55"/>
      <c r="ADZ638" s="55"/>
      <c r="AEA638" s="55"/>
      <c r="AEB638" s="55"/>
      <c r="AEC638" s="55"/>
      <c r="AED638" s="55"/>
      <c r="AEE638" s="55"/>
      <c r="AEF638" s="55"/>
      <c r="AEG638" s="55"/>
      <c r="AEH638" s="55"/>
      <c r="AEI638" s="55"/>
      <c r="AEJ638" s="55"/>
      <c r="AEK638" s="55"/>
      <c r="AEL638" s="55"/>
      <c r="AEM638" s="55"/>
      <c r="AEN638" s="55"/>
      <c r="AEO638" s="55"/>
      <c r="AEP638" s="55"/>
      <c r="AEQ638" s="55"/>
      <c r="AER638" s="55"/>
      <c r="AES638" s="55"/>
      <c r="AET638" s="55"/>
      <c r="AEU638" s="55"/>
      <c r="AEV638" s="55"/>
      <c r="AEW638" s="55"/>
      <c r="AEX638" s="55"/>
      <c r="AEY638" s="55"/>
      <c r="AEZ638" s="55"/>
      <c r="AFA638" s="55"/>
      <c r="AFB638" s="55"/>
      <c r="AFC638" s="55"/>
      <c r="AFD638" s="55"/>
      <c r="AFE638" s="55"/>
      <c r="AFF638" s="55"/>
      <c r="AFG638" s="55"/>
      <c r="AFH638" s="55"/>
      <c r="AFI638" s="55"/>
      <c r="AFJ638" s="55"/>
      <c r="AFK638" s="55"/>
      <c r="AFL638" s="55"/>
      <c r="AFM638" s="55"/>
      <c r="AFN638" s="55"/>
      <c r="AFO638" s="55"/>
      <c r="AFP638" s="55"/>
      <c r="AFQ638" s="55"/>
      <c r="AFR638" s="55"/>
      <c r="AFS638" s="55"/>
      <c r="AFT638" s="55"/>
      <c r="AFU638" s="55"/>
      <c r="AFV638" s="55"/>
      <c r="AFW638" s="55"/>
      <c r="AFX638" s="55"/>
      <c r="AFY638" s="55"/>
      <c r="AFZ638" s="55"/>
      <c r="AGA638" s="55"/>
      <c r="AGB638" s="55"/>
      <c r="AGC638" s="55"/>
      <c r="AGD638" s="55"/>
      <c r="AGE638" s="55"/>
      <c r="AGF638" s="55"/>
      <c r="AGG638" s="55"/>
      <c r="AGH638" s="55"/>
      <c r="AGI638" s="55"/>
      <c r="AGJ638" s="55"/>
      <c r="AGK638" s="55"/>
      <c r="AGL638" s="55"/>
      <c r="AGM638" s="55"/>
      <c r="AGN638" s="55"/>
      <c r="AGO638" s="55"/>
      <c r="AGP638" s="55"/>
      <c r="AGQ638" s="55"/>
      <c r="AGR638" s="55"/>
      <c r="AGS638" s="55"/>
      <c r="AGT638" s="55"/>
      <c r="AGU638" s="55"/>
      <c r="AGV638" s="55"/>
      <c r="AGW638" s="55"/>
      <c r="AGX638" s="55"/>
      <c r="AGY638" s="55"/>
      <c r="AGZ638" s="55"/>
      <c r="AHA638" s="55"/>
      <c r="AHB638" s="55"/>
      <c r="AHC638" s="55"/>
      <c r="AHD638" s="55"/>
      <c r="AHE638" s="55"/>
      <c r="AHF638" s="55"/>
      <c r="AHG638" s="55"/>
      <c r="AHH638" s="55"/>
      <c r="AHI638" s="55"/>
      <c r="AHJ638" s="55"/>
      <c r="AHK638" s="55"/>
      <c r="AHL638" s="55"/>
      <c r="AHM638" s="55"/>
      <c r="AHN638" s="55"/>
      <c r="AHO638" s="55"/>
      <c r="AHP638" s="55"/>
      <c r="AHQ638" s="55"/>
      <c r="AHR638" s="55"/>
      <c r="AHS638" s="55"/>
      <c r="AHT638" s="55"/>
      <c r="AHU638" s="55"/>
      <c r="AHV638" s="55"/>
      <c r="AHW638" s="55"/>
      <c r="AHX638" s="55"/>
      <c r="AHY638" s="55"/>
      <c r="AHZ638" s="55"/>
      <c r="AIA638" s="55"/>
      <c r="AIB638" s="55"/>
      <c r="AIC638" s="55"/>
      <c r="AID638" s="55"/>
      <c r="AIE638" s="55"/>
      <c r="AIF638" s="55"/>
      <c r="AIG638" s="55"/>
      <c r="AIH638" s="55"/>
      <c r="AII638" s="55"/>
      <c r="AIJ638" s="55"/>
      <c r="AIK638" s="55"/>
      <c r="AIL638" s="55"/>
      <c r="AIM638" s="55"/>
      <c r="AIN638" s="55"/>
      <c r="AIO638" s="55"/>
      <c r="AIP638" s="55"/>
      <c r="AIQ638" s="55"/>
      <c r="AIR638" s="55"/>
      <c r="AIS638" s="55"/>
      <c r="AIT638" s="55"/>
      <c r="AIU638" s="55"/>
      <c r="AIV638" s="55"/>
      <c r="AIW638" s="55"/>
      <c r="AIX638" s="55"/>
      <c r="AIY638" s="55"/>
      <c r="AIZ638" s="55"/>
      <c r="AJA638" s="55"/>
      <c r="AJB638" s="55"/>
      <c r="AJC638" s="55"/>
      <c r="AJD638" s="55"/>
      <c r="AJE638" s="55"/>
      <c r="AJF638" s="55"/>
      <c r="AJG638" s="55"/>
      <c r="AJH638" s="55"/>
      <c r="AJI638" s="55"/>
      <c r="AJJ638" s="55"/>
      <c r="AJK638" s="55"/>
      <c r="AJL638" s="55"/>
      <c r="AJM638" s="55"/>
      <c r="AJN638" s="55"/>
      <c r="AJO638" s="55"/>
      <c r="AJP638" s="55"/>
      <c r="AJQ638" s="55"/>
      <c r="AJR638" s="55"/>
      <c r="AJS638" s="55"/>
      <c r="AJT638" s="55"/>
      <c r="AJU638" s="55"/>
      <c r="AJV638" s="55"/>
      <c r="AJW638" s="55"/>
      <c r="AJX638" s="55"/>
      <c r="AJY638" s="55"/>
      <c r="AJZ638" s="55"/>
      <c r="AKA638" s="55"/>
      <c r="AKB638" s="55"/>
      <c r="AKC638" s="55"/>
      <c r="AKD638" s="55"/>
      <c r="AKE638" s="55"/>
      <c r="AKF638" s="55"/>
      <c r="AKG638" s="55"/>
      <c r="AKH638" s="55"/>
      <c r="AKI638" s="55"/>
      <c r="AKJ638" s="55"/>
      <c r="AKK638" s="55"/>
      <c r="AKL638" s="55"/>
      <c r="AKM638" s="55"/>
      <c r="AKN638" s="55"/>
      <c r="AKO638" s="55"/>
      <c r="AKP638" s="55"/>
      <c r="AKQ638" s="55"/>
      <c r="AKR638" s="55"/>
      <c r="AKS638" s="55"/>
      <c r="AKT638" s="55"/>
      <c r="AKU638" s="55"/>
      <c r="AKV638" s="55"/>
      <c r="AKW638" s="55"/>
      <c r="AKX638" s="55"/>
      <c r="AKY638" s="55"/>
      <c r="AKZ638" s="55"/>
      <c r="ALA638" s="55"/>
      <c r="ALB638" s="55"/>
      <c r="ALC638" s="55"/>
      <c r="ALD638" s="55"/>
      <c r="ALE638" s="55"/>
      <c r="ALF638" s="55"/>
      <c r="ALG638" s="55"/>
      <c r="ALH638" s="55"/>
      <c r="ALI638" s="55"/>
      <c r="ALJ638" s="55"/>
      <c r="ALK638" s="55"/>
      <c r="ALL638" s="55"/>
      <c r="ALM638" s="55"/>
      <c r="ALN638" s="55"/>
      <c r="ALO638" s="55"/>
      <c r="ALP638" s="55"/>
      <c r="ALQ638" s="55"/>
      <c r="ALR638" s="55"/>
      <c r="ALS638" s="55"/>
      <c r="ALT638" s="55"/>
      <c r="ALU638" s="55"/>
      <c r="ALV638" s="55"/>
      <c r="ALW638" s="55"/>
      <c r="ALX638" s="55"/>
      <c r="ALY638" s="55"/>
      <c r="ALZ638" s="55"/>
      <c r="AMA638" s="55"/>
      <c r="AMB638" s="55"/>
      <c r="AMC638" s="55"/>
      <c r="AMD638" s="55"/>
      <c r="AME638" s="55"/>
      <c r="AMF638" s="55"/>
      <c r="AMG638" s="55"/>
      <c r="AMH638" s="55"/>
      <c r="AMI638" s="55"/>
      <c r="AMJ638" s="55"/>
      <c r="AMK638" s="55"/>
      <c r="AML638" s="55"/>
      <c r="AMM638" s="55"/>
      <c r="AMN638" s="55"/>
      <c r="AMO638" s="55"/>
      <c r="AMP638" s="55"/>
      <c r="AMQ638" s="55"/>
      <c r="AMR638" s="55"/>
      <c r="AMS638" s="55"/>
      <c r="AMT638" s="55"/>
      <c r="AMU638" s="55"/>
      <c r="AMV638" s="55"/>
      <c r="AMW638" s="55"/>
      <c r="AMX638" s="55"/>
      <c r="AMY638" s="55"/>
      <c r="AMZ638" s="55"/>
      <c r="ANA638" s="55"/>
      <c r="ANB638" s="55"/>
      <c r="ANC638" s="55"/>
      <c r="AND638" s="55"/>
      <c r="ANE638" s="55"/>
      <c r="ANF638" s="55"/>
      <c r="ANG638" s="55"/>
      <c r="ANH638" s="55"/>
      <c r="ANI638" s="55"/>
      <c r="ANJ638" s="55"/>
      <c r="ANK638" s="55"/>
      <c r="ANL638" s="55"/>
      <c r="ANM638" s="55"/>
      <c r="ANN638" s="55"/>
      <c r="ANO638" s="55"/>
      <c r="ANP638" s="55"/>
      <c r="ANQ638" s="55"/>
      <c r="ANR638" s="55"/>
      <c r="ANS638" s="55"/>
      <c r="ANT638" s="55"/>
      <c r="ANU638" s="55"/>
      <c r="ANV638" s="55"/>
      <c r="ANW638" s="55"/>
      <c r="ANX638" s="55"/>
      <c r="ANY638" s="55"/>
      <c r="ANZ638" s="55"/>
      <c r="AOA638" s="55"/>
      <c r="AOB638" s="55"/>
      <c r="AOC638" s="55"/>
      <c r="AOD638" s="55"/>
      <c r="AOE638" s="55"/>
      <c r="AOF638" s="55"/>
      <c r="AOG638" s="55"/>
      <c r="AOH638" s="55"/>
      <c r="AOI638" s="55"/>
      <c r="AOJ638" s="55"/>
      <c r="AOK638" s="55"/>
      <c r="AOL638" s="55"/>
      <c r="AOM638" s="55"/>
      <c r="AON638" s="55"/>
      <c r="AOO638" s="55"/>
      <c r="AOP638" s="55"/>
      <c r="AOQ638" s="55"/>
      <c r="AOR638" s="55"/>
      <c r="AOS638" s="55"/>
      <c r="AOT638" s="55"/>
      <c r="AOU638" s="55"/>
      <c r="AOV638" s="55"/>
      <c r="AOW638" s="55"/>
      <c r="AOX638" s="55"/>
      <c r="AOY638" s="55"/>
      <c r="AOZ638" s="55"/>
      <c r="APA638" s="55"/>
      <c r="APB638" s="55"/>
      <c r="APC638" s="55"/>
      <c r="APD638" s="55"/>
      <c r="APE638" s="55"/>
      <c r="APF638" s="55"/>
      <c r="APG638" s="55"/>
      <c r="APH638" s="55"/>
      <c r="API638" s="55"/>
      <c r="APJ638" s="55"/>
      <c r="APK638" s="55"/>
      <c r="APL638" s="55"/>
      <c r="APM638" s="55"/>
      <c r="APN638" s="55"/>
      <c r="APO638" s="55"/>
      <c r="APP638" s="55"/>
      <c r="APQ638" s="55"/>
      <c r="APR638" s="55"/>
      <c r="APS638" s="55"/>
      <c r="APT638" s="55"/>
      <c r="APU638" s="55"/>
      <c r="APV638" s="55"/>
      <c r="APW638" s="55"/>
      <c r="APX638" s="55"/>
      <c r="APY638" s="55"/>
      <c r="APZ638" s="55"/>
      <c r="AQA638" s="55"/>
      <c r="AQB638" s="55"/>
      <c r="AQC638" s="55"/>
      <c r="AQD638" s="55"/>
      <c r="AQE638" s="55"/>
      <c r="AQF638" s="55"/>
      <c r="AQG638" s="55"/>
      <c r="AQH638" s="55"/>
      <c r="AQI638" s="55"/>
      <c r="AQJ638" s="55"/>
      <c r="AQK638" s="55"/>
      <c r="AQL638" s="55"/>
      <c r="AQM638" s="55"/>
      <c r="AQN638" s="55"/>
      <c r="AQO638" s="55"/>
      <c r="AQP638" s="55"/>
      <c r="AQQ638" s="55"/>
      <c r="AQR638" s="55"/>
      <c r="AQS638" s="55"/>
      <c r="AQT638" s="55"/>
      <c r="AQU638" s="55"/>
      <c r="AQV638" s="55"/>
      <c r="AQW638" s="55"/>
      <c r="AQX638" s="55"/>
      <c r="AQY638" s="55"/>
      <c r="AQZ638" s="55"/>
      <c r="ARA638" s="55"/>
      <c r="ARB638" s="55"/>
      <c r="ARC638" s="55"/>
      <c r="ARD638" s="55"/>
      <c r="ARE638" s="55"/>
      <c r="ARF638" s="55"/>
      <c r="ARG638" s="55"/>
      <c r="ARH638" s="55"/>
      <c r="ARI638" s="55"/>
      <c r="ARJ638" s="55"/>
      <c r="ARK638" s="55"/>
      <c r="ARL638" s="55"/>
      <c r="ARM638" s="55"/>
      <c r="ARN638" s="55"/>
      <c r="ARO638" s="55"/>
      <c r="ARP638" s="55"/>
      <c r="ARQ638" s="55"/>
      <c r="ARR638" s="55"/>
      <c r="ARS638" s="55"/>
      <c r="ART638" s="55"/>
      <c r="ARU638" s="55"/>
      <c r="ARV638" s="55"/>
      <c r="ARW638" s="55"/>
      <c r="ARX638" s="55"/>
      <c r="ARY638" s="55"/>
      <c r="ARZ638" s="55"/>
      <c r="ASA638" s="55"/>
      <c r="ASB638" s="55"/>
      <c r="ASC638" s="55"/>
      <c r="ASD638" s="55"/>
      <c r="ASE638" s="55"/>
      <c r="ASF638" s="55"/>
      <c r="ASG638" s="55"/>
      <c r="ASH638" s="55"/>
      <c r="ASI638" s="55"/>
      <c r="ASJ638" s="55"/>
      <c r="ASK638" s="55"/>
      <c r="ASL638" s="55"/>
      <c r="ASM638" s="55"/>
      <c r="ASN638" s="55"/>
      <c r="ASO638" s="55"/>
      <c r="ASP638" s="55"/>
      <c r="ASQ638" s="55"/>
      <c r="ASR638" s="55"/>
      <c r="ASS638" s="55"/>
      <c r="AST638" s="55"/>
      <c r="ASU638" s="55"/>
      <c r="ASV638" s="55"/>
      <c r="ASW638" s="55"/>
      <c r="ASX638" s="55"/>
      <c r="ASY638" s="55"/>
      <c r="ASZ638" s="55"/>
      <c r="ATA638" s="55"/>
      <c r="ATB638" s="55"/>
      <c r="ATC638" s="55"/>
      <c r="ATD638" s="55"/>
      <c r="ATE638" s="55"/>
      <c r="ATF638" s="55"/>
      <c r="ATG638" s="55"/>
      <c r="ATH638" s="55"/>
      <c r="ATI638" s="55"/>
      <c r="ATJ638" s="55"/>
      <c r="ATK638" s="55"/>
      <c r="ATL638" s="55"/>
      <c r="ATM638" s="55"/>
      <c r="ATN638" s="55"/>
      <c r="ATO638" s="55"/>
      <c r="ATP638" s="55"/>
      <c r="ATQ638" s="55"/>
      <c r="ATR638" s="55"/>
      <c r="ATS638" s="55"/>
      <c r="ATT638" s="55"/>
      <c r="ATU638" s="55"/>
      <c r="ATV638" s="55"/>
      <c r="ATW638" s="55"/>
      <c r="ATX638" s="55"/>
      <c r="ATY638" s="55"/>
      <c r="ATZ638" s="55"/>
      <c r="AUA638" s="55"/>
      <c r="AUB638" s="55"/>
      <c r="AUC638" s="55"/>
      <c r="AUD638" s="55"/>
      <c r="AUE638" s="55"/>
      <c r="AUF638" s="55"/>
      <c r="AUG638" s="55"/>
      <c r="AUH638" s="55"/>
      <c r="AUI638" s="55"/>
      <c r="AUJ638" s="55"/>
      <c r="AUK638" s="55"/>
      <c r="AUL638" s="55"/>
      <c r="AUM638" s="55"/>
      <c r="AUN638" s="55"/>
      <c r="AUO638" s="55"/>
      <c r="AUP638" s="55"/>
      <c r="AUQ638" s="55"/>
      <c r="AUR638" s="55"/>
      <c r="AUS638" s="55"/>
      <c r="AUT638" s="55"/>
      <c r="AUU638" s="55"/>
      <c r="AUV638" s="55"/>
      <c r="AUW638" s="55"/>
      <c r="AUX638" s="55"/>
      <c r="AUY638" s="55"/>
      <c r="AUZ638" s="55"/>
      <c r="AVA638" s="55"/>
      <c r="AVB638" s="55"/>
      <c r="AVC638" s="55"/>
      <c r="AVD638" s="55"/>
      <c r="AVE638" s="55"/>
      <c r="AVF638" s="55"/>
      <c r="AVG638" s="55"/>
      <c r="AVH638" s="55"/>
      <c r="AVI638" s="55"/>
      <c r="AVJ638" s="55"/>
      <c r="AVK638" s="55"/>
      <c r="AVL638" s="55"/>
      <c r="AVM638" s="55"/>
      <c r="AVN638" s="55"/>
      <c r="AVO638" s="55"/>
      <c r="AVP638" s="55"/>
      <c r="AVQ638" s="55"/>
      <c r="AVR638" s="55"/>
      <c r="AVS638" s="55"/>
      <c r="AVT638" s="55"/>
      <c r="AVU638" s="55"/>
      <c r="AVV638" s="55"/>
      <c r="AVW638" s="55"/>
      <c r="AVX638" s="55"/>
      <c r="AVY638" s="55"/>
      <c r="AVZ638" s="55"/>
      <c r="AWA638" s="55"/>
      <c r="AWB638" s="55"/>
      <c r="AWC638" s="55"/>
      <c r="AWD638" s="55"/>
      <c r="AWE638" s="55"/>
      <c r="AWF638" s="55"/>
      <c r="AWG638" s="55"/>
      <c r="AWH638" s="55"/>
      <c r="AWI638" s="55"/>
      <c r="AWJ638" s="55"/>
      <c r="AWK638" s="55"/>
      <c r="AWL638" s="55"/>
      <c r="AWM638" s="55"/>
      <c r="AWN638" s="55"/>
      <c r="AWO638" s="55"/>
      <c r="AWP638" s="55"/>
      <c r="AWQ638" s="55"/>
      <c r="AWR638" s="55"/>
      <c r="AWS638" s="55"/>
      <c r="AWT638" s="55"/>
      <c r="AWU638" s="55"/>
      <c r="AWV638" s="55"/>
      <c r="AWW638" s="55"/>
      <c r="AWX638" s="55"/>
      <c r="AWY638" s="55"/>
      <c r="AWZ638" s="55"/>
      <c r="AXA638" s="55"/>
      <c r="AXB638" s="55"/>
      <c r="AXC638" s="55"/>
      <c r="AXD638" s="55"/>
      <c r="AXE638" s="55"/>
      <c r="AXF638" s="55"/>
      <c r="AXG638" s="55"/>
      <c r="AXH638" s="55"/>
      <c r="AXI638" s="55"/>
      <c r="AXJ638" s="55"/>
      <c r="AXK638" s="55"/>
      <c r="AXL638" s="55"/>
      <c r="AXM638" s="55"/>
      <c r="AXN638" s="55"/>
      <c r="AXO638" s="55"/>
      <c r="AXP638" s="55"/>
      <c r="AXQ638" s="55"/>
      <c r="AXR638" s="55"/>
      <c r="AXS638" s="55"/>
      <c r="AXT638" s="55"/>
      <c r="AXU638" s="55"/>
      <c r="AXV638" s="55"/>
      <c r="AXW638" s="55"/>
      <c r="AXX638" s="55"/>
      <c r="AXY638" s="55"/>
      <c r="AXZ638" s="55"/>
      <c r="AYA638" s="55"/>
      <c r="AYB638" s="55"/>
      <c r="AYC638" s="55"/>
      <c r="AYD638" s="55"/>
      <c r="AYE638" s="55"/>
      <c r="AYF638" s="55"/>
      <c r="AYG638" s="55"/>
      <c r="AYH638" s="55"/>
      <c r="AYI638" s="55"/>
      <c r="AYJ638" s="55"/>
      <c r="AYK638" s="55"/>
      <c r="AYL638" s="55"/>
      <c r="AYM638" s="55"/>
      <c r="AYN638" s="55"/>
      <c r="AYO638" s="55"/>
      <c r="AYP638" s="55"/>
      <c r="AYQ638" s="55"/>
      <c r="AYR638" s="55"/>
      <c r="AYS638" s="55"/>
      <c r="AYT638" s="55"/>
      <c r="AYU638" s="55"/>
      <c r="AYV638" s="55"/>
      <c r="AYW638" s="55"/>
      <c r="AYX638" s="55"/>
      <c r="AYY638" s="55"/>
      <c r="AYZ638" s="55"/>
      <c r="AZA638" s="55"/>
      <c r="AZB638" s="55"/>
      <c r="AZC638" s="55"/>
      <c r="AZD638" s="55"/>
      <c r="AZE638" s="55"/>
      <c r="AZF638" s="55"/>
      <c r="AZG638" s="55"/>
      <c r="AZH638" s="55"/>
      <c r="AZI638" s="55"/>
      <c r="AZJ638" s="55"/>
      <c r="AZK638" s="55"/>
      <c r="AZL638" s="55"/>
      <c r="AZM638" s="55"/>
      <c r="AZN638" s="55"/>
      <c r="AZO638" s="55"/>
      <c r="AZP638" s="55"/>
      <c r="AZQ638" s="55"/>
      <c r="AZR638" s="55"/>
      <c r="AZS638" s="55"/>
      <c r="AZT638" s="55"/>
      <c r="AZU638" s="55"/>
      <c r="AZV638" s="55"/>
      <c r="AZW638" s="55"/>
      <c r="AZX638" s="55"/>
      <c r="AZY638" s="55"/>
      <c r="AZZ638" s="55"/>
      <c r="BAA638" s="55"/>
      <c r="BAB638" s="55"/>
      <c r="BAC638" s="55"/>
      <c r="BAD638" s="55"/>
      <c r="BAE638" s="55"/>
      <c r="BAF638" s="55"/>
      <c r="BAG638" s="55"/>
      <c r="BAH638" s="55"/>
      <c r="BAI638" s="55"/>
      <c r="BAJ638" s="55"/>
      <c r="BAK638" s="55"/>
      <c r="BAL638" s="55"/>
      <c r="BAM638" s="55"/>
      <c r="BAN638" s="55"/>
      <c r="BAO638" s="55"/>
      <c r="BAP638" s="55"/>
      <c r="BAQ638" s="55"/>
      <c r="BAR638" s="55"/>
      <c r="BAS638" s="55"/>
      <c r="BAT638" s="55"/>
      <c r="BAU638" s="55"/>
      <c r="BAV638" s="55"/>
      <c r="BAW638" s="55"/>
      <c r="BAX638" s="55"/>
      <c r="BAY638" s="55"/>
      <c r="BAZ638" s="55"/>
      <c r="BBA638" s="55"/>
      <c r="BBB638" s="55"/>
      <c r="BBC638" s="55"/>
      <c r="BBD638" s="55"/>
      <c r="BBE638" s="55"/>
      <c r="BBF638" s="55"/>
      <c r="BBG638" s="55"/>
      <c r="BBH638" s="55"/>
      <c r="BBI638" s="55"/>
      <c r="BBJ638" s="55"/>
      <c r="BBK638" s="55"/>
      <c r="BBL638" s="55"/>
      <c r="BBM638" s="55"/>
      <c r="BBN638" s="55"/>
      <c r="BBO638" s="55"/>
      <c r="BBP638" s="55"/>
      <c r="BBQ638" s="55"/>
      <c r="BBR638" s="55"/>
      <c r="BBS638" s="55"/>
      <c r="BBT638" s="55"/>
      <c r="BBU638" s="55"/>
      <c r="BBV638" s="55"/>
      <c r="BBW638" s="55"/>
      <c r="BBX638" s="55"/>
      <c r="BBY638" s="55"/>
      <c r="BBZ638" s="55"/>
      <c r="BCA638" s="55"/>
      <c r="BCB638" s="55"/>
      <c r="BCC638" s="55"/>
      <c r="BCD638" s="55"/>
      <c r="BCE638" s="55"/>
      <c r="BCF638" s="55"/>
      <c r="BCG638" s="55"/>
      <c r="BCH638" s="55"/>
      <c r="BCI638" s="55"/>
      <c r="BCJ638" s="55"/>
      <c r="BCK638" s="55"/>
      <c r="BCL638" s="55"/>
      <c r="BCM638" s="55"/>
      <c r="BCN638" s="55"/>
      <c r="BCO638" s="55"/>
      <c r="BCP638" s="55"/>
      <c r="BCQ638" s="55"/>
      <c r="BCR638" s="55"/>
      <c r="BCS638" s="55"/>
      <c r="BCT638" s="55"/>
      <c r="BCU638" s="55"/>
      <c r="BCV638" s="55"/>
      <c r="BCW638" s="55"/>
      <c r="BCX638" s="55"/>
      <c r="BCY638" s="55"/>
      <c r="BCZ638" s="55"/>
      <c r="BDA638" s="55"/>
      <c r="BDB638" s="55"/>
      <c r="BDC638" s="55"/>
      <c r="BDD638" s="55"/>
      <c r="BDE638" s="55"/>
      <c r="BDF638" s="55"/>
      <c r="BDG638" s="55"/>
      <c r="BDH638" s="55"/>
      <c r="BDI638" s="55"/>
      <c r="BDJ638" s="55"/>
      <c r="BDK638" s="55"/>
      <c r="BDL638" s="55"/>
      <c r="BDM638" s="55"/>
      <c r="BDN638" s="55"/>
      <c r="BDO638" s="55"/>
      <c r="BDP638" s="55"/>
      <c r="BDQ638" s="55"/>
      <c r="BDR638" s="55"/>
      <c r="BDS638" s="55"/>
      <c r="BDT638" s="55"/>
      <c r="BDU638" s="55"/>
      <c r="BDV638" s="55"/>
      <c r="BDW638" s="55"/>
      <c r="BDX638" s="55"/>
      <c r="BDY638" s="55"/>
      <c r="BDZ638" s="55"/>
      <c r="BEA638" s="55"/>
      <c r="BEB638" s="55"/>
      <c r="BEC638" s="55"/>
      <c r="BED638" s="55"/>
      <c r="BEE638" s="55"/>
      <c r="BEF638" s="55"/>
      <c r="BEG638" s="55"/>
      <c r="BEH638" s="55"/>
      <c r="BEI638" s="55"/>
      <c r="BEJ638" s="55"/>
      <c r="BEK638" s="55"/>
      <c r="BEL638" s="55"/>
      <c r="BEM638" s="55"/>
      <c r="BEN638" s="55"/>
      <c r="BEO638" s="55"/>
      <c r="BEP638" s="55"/>
      <c r="BEQ638" s="55"/>
      <c r="BER638" s="55"/>
      <c r="BES638" s="55"/>
      <c r="BET638" s="55"/>
      <c r="BEU638" s="55"/>
      <c r="BEV638" s="55"/>
      <c r="BEW638" s="55"/>
      <c r="BEX638" s="55"/>
      <c r="BEY638" s="55"/>
      <c r="BEZ638" s="55"/>
      <c r="BFA638" s="55"/>
      <c r="BFB638" s="55"/>
      <c r="BFC638" s="55"/>
      <c r="BFD638" s="55"/>
      <c r="BFE638" s="55"/>
      <c r="BFF638" s="55"/>
      <c r="BFG638" s="55"/>
      <c r="BFH638" s="55"/>
      <c r="BFI638" s="55"/>
      <c r="BFJ638" s="55"/>
      <c r="BFK638" s="55"/>
      <c r="BFL638" s="55"/>
      <c r="BFM638" s="55"/>
      <c r="BFN638" s="55"/>
      <c r="BFO638" s="55"/>
      <c r="BFP638" s="55"/>
      <c r="BFQ638" s="55"/>
      <c r="BFR638" s="55"/>
      <c r="BFS638" s="55"/>
      <c r="BFT638" s="55"/>
      <c r="BFU638" s="55"/>
      <c r="BFV638" s="55"/>
      <c r="BFW638" s="55"/>
      <c r="BFX638" s="55"/>
      <c r="BFY638" s="55"/>
      <c r="BFZ638" s="55"/>
      <c r="BGA638" s="55"/>
      <c r="BGB638" s="55"/>
      <c r="BGC638" s="55"/>
      <c r="BGD638" s="55"/>
      <c r="BGE638" s="55"/>
      <c r="BGF638" s="55"/>
      <c r="BGG638" s="55"/>
      <c r="BGH638" s="55"/>
      <c r="BGI638" s="55"/>
      <c r="BGJ638" s="55"/>
      <c r="BGK638" s="55"/>
      <c r="BGL638" s="55"/>
      <c r="BGM638" s="55"/>
      <c r="BGN638" s="55"/>
      <c r="BGO638" s="55"/>
      <c r="BGP638" s="55"/>
      <c r="BGQ638" s="55"/>
      <c r="BGR638" s="55"/>
      <c r="BGS638" s="55"/>
      <c r="BGT638" s="55"/>
      <c r="BGU638" s="55"/>
      <c r="BGV638" s="55"/>
      <c r="BGW638" s="55"/>
      <c r="BGX638" s="55"/>
      <c r="BGY638" s="55"/>
      <c r="BGZ638" s="55"/>
      <c r="BHA638" s="55"/>
      <c r="BHB638" s="55"/>
      <c r="BHC638" s="55"/>
      <c r="BHD638" s="55"/>
      <c r="BHE638" s="55"/>
      <c r="BHF638" s="55"/>
      <c r="BHG638" s="55"/>
      <c r="BHH638" s="55"/>
      <c r="BHI638" s="55"/>
      <c r="BHJ638" s="55"/>
      <c r="BHK638" s="55"/>
      <c r="BHL638" s="55"/>
      <c r="BHM638" s="55"/>
      <c r="BHN638" s="55"/>
      <c r="BHO638" s="55"/>
      <c r="BHP638" s="55"/>
      <c r="BHQ638" s="55"/>
      <c r="BHR638" s="55"/>
      <c r="BHS638" s="55"/>
      <c r="BHT638" s="55"/>
      <c r="BHU638" s="55"/>
      <c r="BHV638" s="55"/>
      <c r="BHW638" s="55"/>
      <c r="BHX638" s="55"/>
      <c r="BHY638" s="55"/>
      <c r="BHZ638" s="55"/>
      <c r="BIA638" s="55"/>
      <c r="BIB638" s="55"/>
      <c r="BIC638" s="55"/>
      <c r="BID638" s="55"/>
      <c r="BIE638" s="55"/>
      <c r="BIF638" s="55"/>
      <c r="BIG638" s="55"/>
      <c r="BIH638" s="55"/>
      <c r="BII638" s="55"/>
      <c r="BIJ638" s="55"/>
      <c r="BIK638" s="55"/>
      <c r="BIL638" s="55"/>
      <c r="BIM638" s="55"/>
      <c r="BIN638" s="55"/>
      <c r="BIO638" s="55"/>
      <c r="BIP638" s="55"/>
      <c r="BIQ638" s="55"/>
      <c r="BIR638" s="55"/>
      <c r="BIS638" s="55"/>
      <c r="BIT638" s="55"/>
      <c r="BIU638" s="55"/>
      <c r="BIV638" s="55"/>
      <c r="BIW638" s="55"/>
      <c r="BIX638" s="55"/>
      <c r="BIY638" s="55"/>
      <c r="BIZ638" s="55"/>
      <c r="BJA638" s="55"/>
      <c r="BJB638" s="55"/>
    </row>
    <row r="639" s="56" customFormat="true" ht="12" hidden="false" customHeight="true" outlineLevel="0" collapsed="false">
      <c r="A639" s="81"/>
      <c r="B639" s="23"/>
      <c r="C639" s="23"/>
      <c r="D639" s="27"/>
      <c r="E639" s="27"/>
      <c r="F639" s="55"/>
      <c r="G639" s="55"/>
      <c r="H639" s="55"/>
      <c r="I639" s="55"/>
      <c r="J639" s="55"/>
      <c r="K639" s="55"/>
      <c r="L639" s="55"/>
      <c r="M639" s="55"/>
      <c r="N639" s="55"/>
      <c r="O639" s="55"/>
      <c r="P639" s="55"/>
      <c r="Q639" s="55"/>
      <c r="R639" s="55"/>
      <c r="S639" s="55"/>
      <c r="T639" s="55"/>
      <c r="U639" s="55"/>
      <c r="V639" s="55"/>
      <c r="W639" s="55"/>
      <c r="X639" s="55"/>
      <c r="Y639" s="55"/>
      <c r="Z639" s="55"/>
      <c r="AA639" s="55"/>
      <c r="AB639" s="55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U639" s="55"/>
      <c r="AV639" s="55"/>
      <c r="AW639" s="55"/>
      <c r="AX639" s="55"/>
      <c r="AY639" s="55"/>
      <c r="AZ639" s="55"/>
      <c r="BA639" s="55"/>
      <c r="BB639" s="55"/>
      <c r="BC639" s="55"/>
      <c r="BD639" s="55"/>
      <c r="BE639" s="55"/>
      <c r="BF639" s="55"/>
      <c r="BG639" s="55"/>
      <c r="BH639" s="55"/>
      <c r="BI639" s="55"/>
      <c r="BJ639" s="55"/>
      <c r="BK639" s="55"/>
      <c r="BL639" s="55"/>
      <c r="BM639" s="55"/>
      <c r="BN639" s="55"/>
      <c r="BO639" s="55"/>
      <c r="BP639" s="55"/>
      <c r="BQ639" s="55"/>
      <c r="BR639" s="55"/>
      <c r="BS639" s="55"/>
      <c r="BT639" s="55"/>
      <c r="BU639" s="55"/>
      <c r="BV639" s="55"/>
      <c r="BW639" s="55"/>
      <c r="BX639" s="55"/>
      <c r="BY639" s="55"/>
      <c r="BZ639" s="55"/>
      <c r="CA639" s="55"/>
      <c r="CB639" s="55"/>
      <c r="CC639" s="55"/>
      <c r="CD639" s="55"/>
      <c r="CE639" s="55"/>
      <c r="CF639" s="55"/>
      <c r="CG639" s="55"/>
      <c r="CH639" s="55"/>
      <c r="CI639" s="55"/>
      <c r="CJ639" s="55"/>
      <c r="CK639" s="55"/>
      <c r="CL639" s="55"/>
      <c r="CM639" s="55"/>
      <c r="CN639" s="55"/>
      <c r="CO639" s="55"/>
      <c r="CP639" s="55"/>
      <c r="CQ639" s="55"/>
      <c r="CR639" s="55"/>
      <c r="CS639" s="55"/>
      <c r="CT639" s="55"/>
      <c r="CU639" s="55"/>
      <c r="CV639" s="55"/>
      <c r="CW639" s="55"/>
      <c r="CX639" s="55"/>
      <c r="CY639" s="55"/>
      <c r="CZ639" s="55"/>
      <c r="DA639" s="55"/>
      <c r="DB639" s="55"/>
      <c r="DC639" s="55"/>
      <c r="DD639" s="55"/>
      <c r="DE639" s="55"/>
      <c r="DF639" s="55"/>
      <c r="DG639" s="55"/>
      <c r="DH639" s="55"/>
      <c r="DI639" s="55"/>
      <c r="DJ639" s="55"/>
      <c r="DK639" s="55"/>
      <c r="DL639" s="55"/>
      <c r="DM639" s="55"/>
      <c r="DN639" s="55"/>
      <c r="DO639" s="55"/>
      <c r="DP639" s="55"/>
      <c r="DQ639" s="55"/>
      <c r="DR639" s="55"/>
      <c r="DS639" s="55"/>
      <c r="DT639" s="55"/>
      <c r="DU639" s="55"/>
      <c r="DV639" s="55"/>
      <c r="DW639" s="55"/>
      <c r="DX639" s="55"/>
      <c r="DY639" s="55"/>
      <c r="DZ639" s="55"/>
      <c r="EA639" s="55"/>
      <c r="EB639" s="55"/>
      <c r="EC639" s="55"/>
      <c r="ED639" s="55"/>
      <c r="EE639" s="55"/>
      <c r="EF639" s="55"/>
      <c r="EG639" s="55"/>
      <c r="EH639" s="55"/>
      <c r="EI639" s="55"/>
      <c r="EJ639" s="55"/>
      <c r="EK639" s="55"/>
      <c r="EL639" s="55"/>
      <c r="EM639" s="55"/>
      <c r="EN639" s="55"/>
      <c r="EO639" s="55"/>
      <c r="EP639" s="55"/>
      <c r="EQ639" s="55"/>
      <c r="ER639" s="55"/>
      <c r="ES639" s="55"/>
      <c r="ET639" s="55"/>
      <c r="EU639" s="55"/>
      <c r="EV639" s="55"/>
      <c r="EW639" s="55"/>
      <c r="EX639" s="55"/>
      <c r="EY639" s="55"/>
      <c r="EZ639" s="55"/>
      <c r="FA639" s="55"/>
      <c r="FB639" s="55"/>
      <c r="FC639" s="55"/>
      <c r="FD639" s="55"/>
      <c r="FE639" s="55"/>
      <c r="FF639" s="55"/>
      <c r="FG639" s="55"/>
      <c r="FH639" s="55"/>
      <c r="FI639" s="55"/>
      <c r="FJ639" s="55"/>
      <c r="FK639" s="55"/>
      <c r="FL639" s="55"/>
      <c r="FM639" s="55"/>
      <c r="FN639" s="55"/>
      <c r="FO639" s="55"/>
      <c r="FP639" s="55"/>
      <c r="FQ639" s="55"/>
      <c r="FR639" s="55"/>
      <c r="FS639" s="55"/>
      <c r="FT639" s="55"/>
      <c r="FU639" s="55"/>
      <c r="FV639" s="55"/>
      <c r="FW639" s="55"/>
      <c r="FX639" s="55"/>
      <c r="FY639" s="55"/>
      <c r="FZ639" s="55"/>
      <c r="GA639" s="55"/>
      <c r="GB639" s="55"/>
      <c r="GC639" s="55"/>
      <c r="GD639" s="55"/>
      <c r="GE639" s="55"/>
      <c r="GF639" s="55"/>
      <c r="GG639" s="55"/>
      <c r="GH639" s="55"/>
      <c r="GI639" s="55"/>
      <c r="GJ639" s="55"/>
      <c r="GK639" s="55"/>
      <c r="GL639" s="55"/>
      <c r="GM639" s="55"/>
      <c r="GN639" s="55"/>
      <c r="GO639" s="55"/>
      <c r="GP639" s="55"/>
      <c r="GQ639" s="55"/>
      <c r="GR639" s="55"/>
      <c r="GS639" s="55"/>
      <c r="GT639" s="55"/>
      <c r="GU639" s="55"/>
      <c r="GV639" s="55"/>
      <c r="GW639" s="55"/>
      <c r="GX639" s="55"/>
      <c r="GY639" s="55"/>
      <c r="GZ639" s="55"/>
      <c r="HA639" s="55"/>
      <c r="HB639" s="55"/>
      <c r="HC639" s="55"/>
      <c r="HD639" s="55"/>
      <c r="HE639" s="55"/>
      <c r="HF639" s="55"/>
      <c r="HG639" s="55"/>
      <c r="HH639" s="55"/>
      <c r="HI639" s="55"/>
      <c r="HJ639" s="55"/>
      <c r="HK639" s="55"/>
      <c r="HL639" s="55"/>
      <c r="HM639" s="55"/>
      <c r="HN639" s="55"/>
      <c r="HO639" s="55"/>
      <c r="HP639" s="55"/>
      <c r="HQ639" s="55"/>
      <c r="HR639" s="55"/>
      <c r="HS639" s="55"/>
      <c r="HT639" s="55"/>
      <c r="HU639" s="55"/>
      <c r="HV639" s="55"/>
      <c r="HW639" s="55"/>
      <c r="HX639" s="55"/>
      <c r="HY639" s="55"/>
      <c r="HZ639" s="55"/>
      <c r="IA639" s="55"/>
      <c r="IB639" s="55"/>
      <c r="IC639" s="55"/>
      <c r="ID639" s="55"/>
      <c r="IE639" s="55"/>
      <c r="IF639" s="55"/>
      <c r="IG639" s="55"/>
      <c r="IH639" s="55"/>
      <c r="II639" s="55"/>
      <c r="IJ639" s="55"/>
      <c r="IK639" s="55"/>
      <c r="IL639" s="55"/>
      <c r="IM639" s="55"/>
      <c r="IN639" s="55"/>
      <c r="IO639" s="55"/>
      <c r="IP639" s="55"/>
      <c r="IQ639" s="55"/>
      <c r="IR639" s="55"/>
      <c r="IS639" s="55"/>
      <c r="IT639" s="55"/>
      <c r="IU639" s="55"/>
      <c r="IV639" s="55"/>
      <c r="IW639" s="55"/>
      <c r="IX639" s="55"/>
      <c r="IY639" s="55"/>
      <c r="IZ639" s="55"/>
      <c r="JA639" s="55"/>
      <c r="JB639" s="55"/>
      <c r="JC639" s="55"/>
      <c r="JD639" s="55"/>
      <c r="JE639" s="55"/>
      <c r="JF639" s="55"/>
      <c r="JG639" s="55"/>
      <c r="JH639" s="55"/>
      <c r="JI639" s="55"/>
      <c r="JJ639" s="55"/>
      <c r="JK639" s="55"/>
      <c r="JL639" s="55"/>
      <c r="JM639" s="55"/>
      <c r="JN639" s="55"/>
      <c r="JO639" s="55"/>
      <c r="JP639" s="55"/>
      <c r="JQ639" s="55"/>
      <c r="JR639" s="55"/>
      <c r="JS639" s="55"/>
      <c r="JT639" s="55"/>
      <c r="JU639" s="55"/>
      <c r="JV639" s="55"/>
      <c r="JW639" s="55"/>
      <c r="JX639" s="55"/>
      <c r="JY639" s="55"/>
      <c r="JZ639" s="55"/>
      <c r="KA639" s="55"/>
      <c r="KB639" s="55"/>
      <c r="KC639" s="55"/>
      <c r="KD639" s="55"/>
      <c r="KE639" s="55"/>
      <c r="KF639" s="55"/>
      <c r="KG639" s="55"/>
      <c r="KH639" s="55"/>
      <c r="KI639" s="55"/>
      <c r="KJ639" s="55"/>
      <c r="KK639" s="55"/>
      <c r="KL639" s="55"/>
      <c r="KM639" s="55"/>
      <c r="KN639" s="55"/>
      <c r="KO639" s="55"/>
      <c r="KP639" s="55"/>
      <c r="KQ639" s="55"/>
      <c r="KR639" s="55"/>
      <c r="KS639" s="55"/>
      <c r="KT639" s="55"/>
      <c r="KU639" s="55"/>
      <c r="KV639" s="55"/>
      <c r="KW639" s="55"/>
      <c r="KX639" s="55"/>
      <c r="KY639" s="55"/>
      <c r="KZ639" s="55"/>
      <c r="LA639" s="55"/>
      <c r="LB639" s="55"/>
      <c r="LC639" s="55"/>
      <c r="LD639" s="55"/>
      <c r="LE639" s="55"/>
      <c r="LF639" s="55"/>
      <c r="LG639" s="55"/>
      <c r="LH639" s="55"/>
      <c r="LI639" s="55"/>
      <c r="LJ639" s="55"/>
      <c r="LK639" s="55"/>
      <c r="LL639" s="55"/>
      <c r="LM639" s="55"/>
      <c r="LN639" s="55"/>
      <c r="LO639" s="55"/>
      <c r="LP639" s="55"/>
      <c r="LQ639" s="55"/>
      <c r="LR639" s="55"/>
      <c r="LS639" s="55"/>
      <c r="LT639" s="55"/>
      <c r="LU639" s="55"/>
      <c r="LV639" s="55"/>
      <c r="LW639" s="55"/>
      <c r="LX639" s="55"/>
      <c r="LY639" s="55"/>
      <c r="LZ639" s="55"/>
      <c r="MA639" s="55"/>
      <c r="MB639" s="55"/>
      <c r="MC639" s="55"/>
      <c r="MD639" s="55"/>
      <c r="ME639" s="55"/>
      <c r="MF639" s="55"/>
      <c r="MG639" s="55"/>
      <c r="MH639" s="55"/>
      <c r="MI639" s="55"/>
      <c r="MJ639" s="55"/>
      <c r="MK639" s="55"/>
      <c r="ML639" s="55"/>
      <c r="MM639" s="55"/>
      <c r="MN639" s="55"/>
      <c r="MO639" s="55"/>
      <c r="MP639" s="55"/>
      <c r="MQ639" s="55"/>
      <c r="MR639" s="55"/>
      <c r="MS639" s="55"/>
      <c r="MT639" s="55"/>
      <c r="MU639" s="55"/>
      <c r="MV639" s="55"/>
      <c r="MW639" s="55"/>
      <c r="MX639" s="55"/>
      <c r="MY639" s="55"/>
      <c r="MZ639" s="55"/>
      <c r="NA639" s="55"/>
      <c r="NB639" s="55"/>
      <c r="NC639" s="55"/>
      <c r="ND639" s="55"/>
      <c r="NE639" s="55"/>
      <c r="NF639" s="55"/>
      <c r="NG639" s="55"/>
      <c r="NH639" s="55"/>
      <c r="NI639" s="55"/>
      <c r="NJ639" s="55"/>
      <c r="NK639" s="55"/>
      <c r="NL639" s="55"/>
      <c r="NM639" s="55"/>
      <c r="NN639" s="55"/>
      <c r="NO639" s="55"/>
      <c r="NP639" s="55"/>
      <c r="NQ639" s="55"/>
      <c r="NR639" s="55"/>
      <c r="NS639" s="55"/>
      <c r="NT639" s="55"/>
      <c r="NU639" s="55"/>
      <c r="NV639" s="55"/>
      <c r="NW639" s="55"/>
      <c r="NX639" s="55"/>
      <c r="NY639" s="55"/>
      <c r="NZ639" s="55"/>
      <c r="OA639" s="55"/>
      <c r="OB639" s="55"/>
      <c r="OC639" s="55"/>
      <c r="OD639" s="55"/>
      <c r="OE639" s="55"/>
      <c r="OF639" s="55"/>
      <c r="OG639" s="55"/>
      <c r="OH639" s="55"/>
      <c r="OI639" s="55"/>
      <c r="OJ639" s="55"/>
      <c r="OK639" s="55"/>
      <c r="OL639" s="55"/>
      <c r="OM639" s="55"/>
      <c r="ON639" s="55"/>
      <c r="OO639" s="55"/>
      <c r="OP639" s="55"/>
      <c r="OQ639" s="55"/>
      <c r="OR639" s="55"/>
      <c r="OS639" s="55"/>
      <c r="OT639" s="55"/>
      <c r="OU639" s="55"/>
      <c r="OV639" s="55"/>
      <c r="OW639" s="55"/>
      <c r="OX639" s="55"/>
      <c r="OY639" s="55"/>
      <c r="OZ639" s="55"/>
      <c r="PA639" s="55"/>
      <c r="PB639" s="55"/>
      <c r="PC639" s="55"/>
      <c r="PD639" s="55"/>
      <c r="PE639" s="55"/>
      <c r="PF639" s="55"/>
      <c r="PG639" s="55"/>
      <c r="PH639" s="55"/>
      <c r="PI639" s="55"/>
      <c r="PJ639" s="55"/>
      <c r="PK639" s="55"/>
      <c r="PL639" s="55"/>
      <c r="PM639" s="55"/>
      <c r="PN639" s="55"/>
      <c r="PO639" s="55"/>
      <c r="PP639" s="55"/>
      <c r="PQ639" s="55"/>
      <c r="PR639" s="55"/>
      <c r="PS639" s="55"/>
      <c r="PT639" s="55"/>
      <c r="PU639" s="55"/>
      <c r="PV639" s="55"/>
      <c r="PW639" s="55"/>
      <c r="PX639" s="55"/>
      <c r="PY639" s="55"/>
      <c r="PZ639" s="55"/>
      <c r="QA639" s="55"/>
      <c r="QB639" s="55"/>
      <c r="QC639" s="55"/>
      <c r="QD639" s="55"/>
      <c r="QE639" s="55"/>
      <c r="QF639" s="55"/>
      <c r="QG639" s="55"/>
      <c r="QH639" s="55"/>
      <c r="QI639" s="55"/>
      <c r="QJ639" s="55"/>
      <c r="QK639" s="55"/>
      <c r="QL639" s="55"/>
      <c r="QM639" s="55"/>
      <c r="QN639" s="55"/>
      <c r="QO639" s="55"/>
      <c r="QP639" s="55"/>
      <c r="QQ639" s="55"/>
      <c r="QR639" s="55"/>
      <c r="QS639" s="55"/>
      <c r="QT639" s="55"/>
      <c r="QU639" s="55"/>
      <c r="QV639" s="55"/>
      <c r="QW639" s="55"/>
      <c r="QX639" s="55"/>
      <c r="QY639" s="55"/>
      <c r="QZ639" s="55"/>
      <c r="RA639" s="55"/>
      <c r="RB639" s="55"/>
      <c r="RC639" s="55"/>
      <c r="RD639" s="55"/>
      <c r="RE639" s="55"/>
      <c r="RF639" s="55"/>
      <c r="RG639" s="55"/>
      <c r="RH639" s="55"/>
      <c r="RI639" s="55"/>
      <c r="RJ639" s="55"/>
      <c r="RK639" s="55"/>
      <c r="RL639" s="55"/>
      <c r="RM639" s="55"/>
      <c r="RN639" s="55"/>
      <c r="RO639" s="55"/>
      <c r="RP639" s="55"/>
      <c r="RQ639" s="55"/>
      <c r="RR639" s="55"/>
      <c r="RS639" s="55"/>
      <c r="RT639" s="55"/>
      <c r="RU639" s="55"/>
      <c r="RV639" s="55"/>
      <c r="RW639" s="55"/>
      <c r="RX639" s="55"/>
      <c r="RY639" s="55"/>
      <c r="RZ639" s="55"/>
      <c r="SA639" s="55"/>
      <c r="SB639" s="55"/>
      <c r="SC639" s="55"/>
      <c r="SD639" s="55"/>
      <c r="SE639" s="55"/>
      <c r="SF639" s="55"/>
      <c r="SG639" s="55"/>
      <c r="SH639" s="55"/>
      <c r="SI639" s="55"/>
      <c r="SJ639" s="55"/>
      <c r="SK639" s="55"/>
      <c r="SL639" s="55"/>
      <c r="SM639" s="55"/>
      <c r="SN639" s="55"/>
      <c r="SO639" s="55"/>
      <c r="SP639" s="55"/>
      <c r="SQ639" s="55"/>
      <c r="SR639" s="55"/>
      <c r="SS639" s="55"/>
      <c r="ST639" s="55"/>
      <c r="SU639" s="55"/>
      <c r="SV639" s="55"/>
      <c r="SW639" s="55"/>
      <c r="SX639" s="55"/>
      <c r="SY639" s="55"/>
      <c r="SZ639" s="55"/>
      <c r="TA639" s="55"/>
      <c r="TB639" s="55"/>
      <c r="TC639" s="55"/>
      <c r="TD639" s="55"/>
      <c r="TE639" s="55"/>
      <c r="TF639" s="55"/>
      <c r="TG639" s="55"/>
      <c r="TH639" s="55"/>
      <c r="TI639" s="55"/>
      <c r="TJ639" s="55"/>
      <c r="TK639" s="55"/>
      <c r="TL639" s="55"/>
      <c r="TM639" s="55"/>
      <c r="TN639" s="55"/>
      <c r="TO639" s="55"/>
      <c r="TP639" s="55"/>
      <c r="TQ639" s="55"/>
      <c r="TR639" s="55"/>
      <c r="TS639" s="55"/>
      <c r="TT639" s="55"/>
      <c r="TU639" s="55"/>
      <c r="TV639" s="55"/>
      <c r="TW639" s="55"/>
      <c r="TX639" s="55"/>
      <c r="TY639" s="55"/>
      <c r="TZ639" s="55"/>
      <c r="UA639" s="55"/>
      <c r="UB639" s="55"/>
      <c r="UC639" s="55"/>
      <c r="UD639" s="55"/>
      <c r="UE639" s="55"/>
      <c r="UF639" s="55"/>
      <c r="UG639" s="55"/>
      <c r="UH639" s="55"/>
      <c r="UI639" s="55"/>
      <c r="UJ639" s="55"/>
      <c r="UK639" s="55"/>
      <c r="UL639" s="55"/>
      <c r="UM639" s="55"/>
      <c r="UN639" s="55"/>
      <c r="UO639" s="55"/>
      <c r="UP639" s="55"/>
      <c r="UQ639" s="55"/>
      <c r="UR639" s="55"/>
      <c r="US639" s="55"/>
      <c r="UT639" s="55"/>
      <c r="UU639" s="55"/>
      <c r="UV639" s="55"/>
      <c r="UW639" s="55"/>
      <c r="UX639" s="55"/>
      <c r="UY639" s="55"/>
      <c r="UZ639" s="55"/>
      <c r="VA639" s="55"/>
      <c r="VB639" s="55"/>
      <c r="VC639" s="55"/>
      <c r="VD639" s="55"/>
      <c r="VE639" s="55"/>
      <c r="VF639" s="55"/>
      <c r="VG639" s="55"/>
      <c r="VH639" s="55"/>
      <c r="VI639" s="55"/>
      <c r="VJ639" s="55"/>
      <c r="VK639" s="55"/>
      <c r="VL639" s="55"/>
      <c r="VM639" s="55"/>
      <c r="VN639" s="55"/>
      <c r="VO639" s="55"/>
      <c r="VP639" s="55"/>
      <c r="VQ639" s="55"/>
      <c r="VR639" s="55"/>
      <c r="VS639" s="55"/>
      <c r="VT639" s="55"/>
      <c r="VU639" s="55"/>
      <c r="VV639" s="55"/>
      <c r="VW639" s="55"/>
      <c r="VX639" s="55"/>
      <c r="VY639" s="55"/>
      <c r="VZ639" s="55"/>
      <c r="WA639" s="55"/>
      <c r="WB639" s="55"/>
      <c r="WC639" s="55"/>
      <c r="WD639" s="55"/>
      <c r="WE639" s="55"/>
      <c r="WF639" s="55"/>
      <c r="WG639" s="55"/>
      <c r="WH639" s="55"/>
      <c r="WI639" s="55"/>
      <c r="WJ639" s="55"/>
      <c r="WK639" s="55"/>
      <c r="WL639" s="55"/>
      <c r="WM639" s="55"/>
      <c r="WN639" s="55"/>
      <c r="WO639" s="55"/>
      <c r="WP639" s="55"/>
      <c r="WQ639" s="55"/>
      <c r="WR639" s="55"/>
      <c r="WS639" s="55"/>
      <c r="WT639" s="55"/>
      <c r="WU639" s="55"/>
      <c r="WV639" s="55"/>
      <c r="WW639" s="55"/>
      <c r="WX639" s="55"/>
      <c r="WY639" s="55"/>
      <c r="WZ639" s="55"/>
      <c r="XA639" s="55"/>
      <c r="XB639" s="55"/>
      <c r="XC639" s="55"/>
      <c r="XD639" s="55"/>
      <c r="XE639" s="55"/>
      <c r="XF639" s="55"/>
      <c r="XG639" s="55"/>
      <c r="XH639" s="55"/>
      <c r="XI639" s="55"/>
      <c r="XJ639" s="55"/>
      <c r="XK639" s="55"/>
      <c r="XL639" s="55"/>
      <c r="XM639" s="55"/>
      <c r="XN639" s="55"/>
      <c r="XO639" s="55"/>
      <c r="XP639" s="55"/>
      <c r="XQ639" s="55"/>
      <c r="XR639" s="55"/>
      <c r="XS639" s="55"/>
      <c r="XT639" s="55"/>
      <c r="XU639" s="55"/>
      <c r="XV639" s="55"/>
      <c r="XW639" s="55"/>
      <c r="XX639" s="55"/>
      <c r="XY639" s="55"/>
      <c r="XZ639" s="55"/>
      <c r="YA639" s="55"/>
      <c r="YB639" s="55"/>
      <c r="YC639" s="55"/>
      <c r="YD639" s="55"/>
      <c r="YE639" s="55"/>
      <c r="YF639" s="55"/>
      <c r="YG639" s="55"/>
      <c r="YH639" s="55"/>
      <c r="YI639" s="55"/>
      <c r="YJ639" s="55"/>
      <c r="YK639" s="55"/>
      <c r="YL639" s="55"/>
      <c r="YM639" s="55"/>
      <c r="YN639" s="55"/>
      <c r="YO639" s="55"/>
      <c r="YP639" s="55"/>
      <c r="YQ639" s="55"/>
      <c r="YR639" s="55"/>
      <c r="YS639" s="55"/>
      <c r="YT639" s="55"/>
      <c r="YU639" s="55"/>
      <c r="YV639" s="55"/>
      <c r="YW639" s="55"/>
      <c r="YX639" s="55"/>
      <c r="YY639" s="55"/>
      <c r="YZ639" s="55"/>
      <c r="ZA639" s="55"/>
      <c r="ZB639" s="55"/>
      <c r="ZC639" s="55"/>
      <c r="ZD639" s="55"/>
      <c r="ZE639" s="55"/>
      <c r="ZF639" s="55"/>
      <c r="ZG639" s="55"/>
      <c r="ZH639" s="55"/>
      <c r="ZI639" s="55"/>
      <c r="ZJ639" s="55"/>
      <c r="ZK639" s="55"/>
      <c r="ZL639" s="55"/>
      <c r="ZM639" s="55"/>
      <c r="ZN639" s="55"/>
      <c r="ZO639" s="55"/>
      <c r="ZP639" s="55"/>
      <c r="ZQ639" s="55"/>
      <c r="ZR639" s="55"/>
      <c r="ZS639" s="55"/>
      <c r="ZT639" s="55"/>
      <c r="ZU639" s="55"/>
      <c r="ZV639" s="55"/>
      <c r="ZW639" s="55"/>
      <c r="ZX639" s="55"/>
      <c r="ZY639" s="55"/>
      <c r="ZZ639" s="55"/>
      <c r="AAA639" s="55"/>
      <c r="AAB639" s="55"/>
      <c r="AAC639" s="55"/>
      <c r="AAD639" s="55"/>
      <c r="AAE639" s="55"/>
      <c r="AAF639" s="55"/>
      <c r="AAG639" s="55"/>
      <c r="AAH639" s="55"/>
      <c r="AAI639" s="55"/>
      <c r="AAJ639" s="55"/>
      <c r="AAK639" s="55"/>
      <c r="AAL639" s="55"/>
      <c r="AAM639" s="55"/>
      <c r="AAN639" s="55"/>
      <c r="AAO639" s="55"/>
      <c r="AAP639" s="55"/>
      <c r="AAQ639" s="55"/>
      <c r="AAR639" s="55"/>
      <c r="AAS639" s="55"/>
      <c r="AAT639" s="55"/>
      <c r="AAU639" s="55"/>
      <c r="AAV639" s="55"/>
      <c r="AAW639" s="55"/>
      <c r="AAX639" s="55"/>
      <c r="AAY639" s="55"/>
      <c r="AAZ639" s="55"/>
      <c r="ABA639" s="55"/>
      <c r="ABB639" s="55"/>
      <c r="ABC639" s="55"/>
      <c r="ABD639" s="55"/>
      <c r="ABE639" s="55"/>
      <c r="ABF639" s="55"/>
      <c r="ABG639" s="55"/>
      <c r="ABH639" s="55"/>
      <c r="ABI639" s="55"/>
      <c r="ABJ639" s="55"/>
      <c r="ABK639" s="55"/>
      <c r="ABL639" s="55"/>
      <c r="ABM639" s="55"/>
      <c r="ABN639" s="55"/>
      <c r="ABO639" s="55"/>
      <c r="ABP639" s="55"/>
      <c r="ABQ639" s="55"/>
      <c r="ABR639" s="55"/>
      <c r="ABS639" s="55"/>
      <c r="ABT639" s="55"/>
      <c r="ABU639" s="55"/>
      <c r="ABV639" s="55"/>
      <c r="ABW639" s="55"/>
      <c r="ABX639" s="55"/>
      <c r="ABY639" s="55"/>
      <c r="ABZ639" s="55"/>
      <c r="ACA639" s="55"/>
      <c r="ACB639" s="55"/>
      <c r="ACC639" s="55"/>
      <c r="ACD639" s="55"/>
      <c r="ACE639" s="55"/>
      <c r="ACF639" s="55"/>
      <c r="ACG639" s="55"/>
      <c r="ACH639" s="55"/>
      <c r="ACI639" s="55"/>
      <c r="ACJ639" s="55"/>
      <c r="ACK639" s="55"/>
      <c r="ACL639" s="55"/>
      <c r="ACM639" s="55"/>
      <c r="ACN639" s="55"/>
      <c r="ACO639" s="55"/>
      <c r="ACP639" s="55"/>
      <c r="ACQ639" s="55"/>
      <c r="ACR639" s="55"/>
      <c r="ACS639" s="55"/>
      <c r="ACT639" s="55"/>
      <c r="ACU639" s="55"/>
      <c r="ACV639" s="55"/>
      <c r="ACW639" s="55"/>
      <c r="ACX639" s="55"/>
      <c r="ACY639" s="55"/>
      <c r="ACZ639" s="55"/>
      <c r="ADA639" s="55"/>
      <c r="ADB639" s="55"/>
      <c r="ADC639" s="55"/>
      <c r="ADD639" s="55"/>
      <c r="ADE639" s="55"/>
      <c r="ADF639" s="55"/>
      <c r="ADG639" s="55"/>
      <c r="ADH639" s="55"/>
      <c r="ADI639" s="55"/>
      <c r="ADJ639" s="55"/>
      <c r="ADK639" s="55"/>
      <c r="ADL639" s="55"/>
      <c r="ADM639" s="55"/>
      <c r="ADN639" s="55"/>
      <c r="ADO639" s="55"/>
      <c r="ADP639" s="55"/>
      <c r="ADQ639" s="55"/>
      <c r="ADR639" s="55"/>
      <c r="ADS639" s="55"/>
      <c r="ADT639" s="55"/>
      <c r="ADU639" s="55"/>
      <c r="ADV639" s="55"/>
      <c r="ADW639" s="55"/>
      <c r="ADX639" s="55"/>
      <c r="ADY639" s="55"/>
      <c r="ADZ639" s="55"/>
      <c r="AEA639" s="55"/>
      <c r="AEB639" s="55"/>
      <c r="AEC639" s="55"/>
      <c r="AED639" s="55"/>
      <c r="AEE639" s="55"/>
      <c r="AEF639" s="55"/>
      <c r="AEG639" s="55"/>
      <c r="AEH639" s="55"/>
      <c r="AEI639" s="55"/>
      <c r="AEJ639" s="55"/>
      <c r="AEK639" s="55"/>
      <c r="AEL639" s="55"/>
      <c r="AEM639" s="55"/>
      <c r="AEN639" s="55"/>
      <c r="AEO639" s="55"/>
      <c r="AEP639" s="55"/>
      <c r="AEQ639" s="55"/>
      <c r="AER639" s="55"/>
      <c r="AES639" s="55"/>
      <c r="AET639" s="55"/>
      <c r="AEU639" s="55"/>
      <c r="AEV639" s="55"/>
      <c r="AEW639" s="55"/>
      <c r="AEX639" s="55"/>
      <c r="AEY639" s="55"/>
      <c r="AEZ639" s="55"/>
      <c r="AFA639" s="55"/>
      <c r="AFB639" s="55"/>
      <c r="AFC639" s="55"/>
      <c r="AFD639" s="55"/>
      <c r="AFE639" s="55"/>
      <c r="AFF639" s="55"/>
      <c r="AFG639" s="55"/>
      <c r="AFH639" s="55"/>
      <c r="AFI639" s="55"/>
      <c r="AFJ639" s="55"/>
      <c r="AFK639" s="55"/>
      <c r="AFL639" s="55"/>
      <c r="AFM639" s="55"/>
      <c r="AFN639" s="55"/>
      <c r="AFO639" s="55"/>
      <c r="AFP639" s="55"/>
      <c r="AFQ639" s="55"/>
      <c r="AFR639" s="55"/>
      <c r="AFS639" s="55"/>
      <c r="AFT639" s="55"/>
      <c r="AFU639" s="55"/>
      <c r="AFV639" s="55"/>
      <c r="AFW639" s="55"/>
      <c r="AFX639" s="55"/>
      <c r="AFY639" s="55"/>
      <c r="AFZ639" s="55"/>
      <c r="AGA639" s="55"/>
      <c r="AGB639" s="55"/>
      <c r="AGC639" s="55"/>
      <c r="AGD639" s="55"/>
      <c r="AGE639" s="55"/>
      <c r="AGF639" s="55"/>
      <c r="AGG639" s="55"/>
      <c r="AGH639" s="55"/>
      <c r="AGI639" s="55"/>
      <c r="AGJ639" s="55"/>
      <c r="AGK639" s="55"/>
      <c r="AGL639" s="55"/>
      <c r="AGM639" s="55"/>
      <c r="AGN639" s="55"/>
      <c r="AGO639" s="55"/>
      <c r="AGP639" s="55"/>
      <c r="AGQ639" s="55"/>
      <c r="AGR639" s="55"/>
      <c r="AGS639" s="55"/>
      <c r="AGT639" s="55"/>
      <c r="AGU639" s="55"/>
      <c r="AGV639" s="55"/>
      <c r="AGW639" s="55"/>
      <c r="AGX639" s="55"/>
      <c r="AGY639" s="55"/>
      <c r="AGZ639" s="55"/>
      <c r="AHA639" s="55"/>
      <c r="AHB639" s="55"/>
      <c r="AHC639" s="55"/>
      <c r="AHD639" s="55"/>
      <c r="AHE639" s="55"/>
      <c r="AHF639" s="55"/>
      <c r="AHG639" s="55"/>
      <c r="AHH639" s="55"/>
      <c r="AHI639" s="55"/>
      <c r="AHJ639" s="55"/>
      <c r="AHK639" s="55"/>
      <c r="AHL639" s="55"/>
      <c r="AHM639" s="55"/>
      <c r="AHN639" s="55"/>
      <c r="AHO639" s="55"/>
      <c r="AHP639" s="55"/>
      <c r="AHQ639" s="55"/>
      <c r="AHR639" s="55"/>
      <c r="AHS639" s="55"/>
      <c r="AHT639" s="55"/>
      <c r="AHU639" s="55"/>
      <c r="AHV639" s="55"/>
      <c r="AHW639" s="55"/>
      <c r="AHX639" s="55"/>
      <c r="AHY639" s="55"/>
      <c r="AHZ639" s="55"/>
      <c r="AIA639" s="55"/>
      <c r="AIB639" s="55"/>
      <c r="AIC639" s="55"/>
      <c r="AID639" s="55"/>
      <c r="AIE639" s="55"/>
      <c r="AIF639" s="55"/>
      <c r="AIG639" s="55"/>
      <c r="AIH639" s="55"/>
      <c r="AII639" s="55"/>
      <c r="AIJ639" s="55"/>
      <c r="AIK639" s="55"/>
      <c r="AIL639" s="55"/>
      <c r="AIM639" s="55"/>
      <c r="AIN639" s="55"/>
      <c r="AIO639" s="55"/>
      <c r="AIP639" s="55"/>
      <c r="AIQ639" s="55"/>
      <c r="AIR639" s="55"/>
      <c r="AIS639" s="55"/>
      <c r="AIT639" s="55"/>
      <c r="AIU639" s="55"/>
      <c r="AIV639" s="55"/>
      <c r="AIW639" s="55"/>
      <c r="AIX639" s="55"/>
      <c r="AIY639" s="55"/>
      <c r="AIZ639" s="55"/>
      <c r="AJA639" s="55"/>
      <c r="AJB639" s="55"/>
      <c r="AJC639" s="55"/>
      <c r="AJD639" s="55"/>
      <c r="AJE639" s="55"/>
      <c r="AJF639" s="55"/>
      <c r="AJG639" s="55"/>
      <c r="AJH639" s="55"/>
      <c r="AJI639" s="55"/>
      <c r="AJJ639" s="55"/>
      <c r="AJK639" s="55"/>
      <c r="AJL639" s="55"/>
      <c r="AJM639" s="55"/>
      <c r="AJN639" s="55"/>
      <c r="AJO639" s="55"/>
      <c r="AJP639" s="55"/>
      <c r="AJQ639" s="55"/>
      <c r="AJR639" s="55"/>
      <c r="AJS639" s="55"/>
      <c r="AJT639" s="55"/>
      <c r="AJU639" s="55"/>
      <c r="AJV639" s="55"/>
      <c r="AJW639" s="55"/>
      <c r="AJX639" s="55"/>
      <c r="AJY639" s="55"/>
      <c r="AJZ639" s="55"/>
      <c r="AKA639" s="55"/>
      <c r="AKB639" s="55"/>
      <c r="AKC639" s="55"/>
      <c r="AKD639" s="55"/>
      <c r="AKE639" s="55"/>
      <c r="AKF639" s="55"/>
      <c r="AKG639" s="55"/>
      <c r="AKH639" s="55"/>
      <c r="AKI639" s="55"/>
      <c r="AKJ639" s="55"/>
      <c r="AKK639" s="55"/>
      <c r="AKL639" s="55"/>
      <c r="AKM639" s="55"/>
      <c r="AKN639" s="55"/>
      <c r="AKO639" s="55"/>
      <c r="AKP639" s="55"/>
      <c r="AKQ639" s="55"/>
      <c r="AKR639" s="55"/>
      <c r="AKS639" s="55"/>
      <c r="AKT639" s="55"/>
      <c r="AKU639" s="55"/>
      <c r="AKV639" s="55"/>
      <c r="AKW639" s="55"/>
      <c r="AKX639" s="55"/>
      <c r="AKY639" s="55"/>
      <c r="AKZ639" s="55"/>
      <c r="ALA639" s="55"/>
      <c r="ALB639" s="55"/>
      <c r="ALC639" s="55"/>
      <c r="ALD639" s="55"/>
      <c r="ALE639" s="55"/>
      <c r="ALF639" s="55"/>
      <c r="ALG639" s="55"/>
      <c r="ALH639" s="55"/>
      <c r="ALI639" s="55"/>
      <c r="ALJ639" s="55"/>
      <c r="ALK639" s="55"/>
      <c r="ALL639" s="55"/>
      <c r="ALM639" s="55"/>
      <c r="ALN639" s="55"/>
      <c r="ALO639" s="55"/>
      <c r="ALP639" s="55"/>
      <c r="ALQ639" s="55"/>
      <c r="ALR639" s="55"/>
      <c r="ALS639" s="55"/>
      <c r="ALT639" s="55"/>
      <c r="ALU639" s="55"/>
      <c r="ALV639" s="55"/>
      <c r="ALW639" s="55"/>
      <c r="ALX639" s="55"/>
      <c r="ALY639" s="55"/>
      <c r="ALZ639" s="55"/>
      <c r="AMA639" s="55"/>
      <c r="AMB639" s="55"/>
      <c r="AMC639" s="55"/>
      <c r="AMD639" s="55"/>
      <c r="AME639" s="55"/>
      <c r="AMF639" s="55"/>
      <c r="AMG639" s="55"/>
      <c r="AMH639" s="55"/>
      <c r="AMI639" s="55"/>
      <c r="AMJ639" s="55"/>
      <c r="AMK639" s="55"/>
      <c r="AML639" s="55"/>
      <c r="AMM639" s="55"/>
      <c r="AMN639" s="55"/>
      <c r="AMO639" s="55"/>
      <c r="AMP639" s="55"/>
      <c r="AMQ639" s="55"/>
      <c r="AMR639" s="55"/>
      <c r="AMS639" s="55"/>
      <c r="AMT639" s="55"/>
      <c r="AMU639" s="55"/>
      <c r="AMV639" s="55"/>
      <c r="AMW639" s="55"/>
      <c r="AMX639" s="55"/>
      <c r="AMY639" s="55"/>
      <c r="AMZ639" s="55"/>
      <c r="ANA639" s="55"/>
      <c r="ANB639" s="55"/>
      <c r="ANC639" s="55"/>
      <c r="AND639" s="55"/>
      <c r="ANE639" s="55"/>
      <c r="ANF639" s="55"/>
      <c r="ANG639" s="55"/>
      <c r="ANH639" s="55"/>
      <c r="ANI639" s="55"/>
      <c r="ANJ639" s="55"/>
      <c r="ANK639" s="55"/>
      <c r="ANL639" s="55"/>
      <c r="ANM639" s="55"/>
      <c r="ANN639" s="55"/>
      <c r="ANO639" s="55"/>
      <c r="ANP639" s="55"/>
      <c r="ANQ639" s="55"/>
      <c r="ANR639" s="55"/>
      <c r="ANS639" s="55"/>
      <c r="ANT639" s="55"/>
      <c r="ANU639" s="55"/>
      <c r="ANV639" s="55"/>
      <c r="ANW639" s="55"/>
      <c r="ANX639" s="55"/>
      <c r="ANY639" s="55"/>
      <c r="ANZ639" s="55"/>
      <c r="AOA639" s="55"/>
      <c r="AOB639" s="55"/>
      <c r="AOC639" s="55"/>
      <c r="AOD639" s="55"/>
      <c r="AOE639" s="55"/>
      <c r="AOF639" s="55"/>
      <c r="AOG639" s="55"/>
      <c r="AOH639" s="55"/>
      <c r="AOI639" s="55"/>
      <c r="AOJ639" s="55"/>
      <c r="AOK639" s="55"/>
      <c r="AOL639" s="55"/>
      <c r="AOM639" s="55"/>
      <c r="AON639" s="55"/>
      <c r="AOO639" s="55"/>
      <c r="AOP639" s="55"/>
      <c r="AOQ639" s="55"/>
      <c r="AOR639" s="55"/>
      <c r="AOS639" s="55"/>
      <c r="AOT639" s="55"/>
      <c r="AOU639" s="55"/>
      <c r="AOV639" s="55"/>
      <c r="AOW639" s="55"/>
      <c r="AOX639" s="55"/>
      <c r="AOY639" s="55"/>
      <c r="AOZ639" s="55"/>
      <c r="APA639" s="55"/>
      <c r="APB639" s="55"/>
      <c r="APC639" s="55"/>
      <c r="APD639" s="55"/>
      <c r="APE639" s="55"/>
      <c r="APF639" s="55"/>
      <c r="APG639" s="55"/>
      <c r="APH639" s="55"/>
      <c r="API639" s="55"/>
      <c r="APJ639" s="55"/>
      <c r="APK639" s="55"/>
      <c r="APL639" s="55"/>
      <c r="APM639" s="55"/>
      <c r="APN639" s="55"/>
      <c r="APO639" s="55"/>
      <c r="APP639" s="55"/>
      <c r="APQ639" s="55"/>
      <c r="APR639" s="55"/>
      <c r="APS639" s="55"/>
      <c r="APT639" s="55"/>
      <c r="APU639" s="55"/>
      <c r="APV639" s="55"/>
      <c r="APW639" s="55"/>
      <c r="APX639" s="55"/>
      <c r="APY639" s="55"/>
      <c r="APZ639" s="55"/>
      <c r="AQA639" s="55"/>
      <c r="AQB639" s="55"/>
      <c r="AQC639" s="55"/>
      <c r="AQD639" s="55"/>
      <c r="AQE639" s="55"/>
      <c r="AQF639" s="55"/>
      <c r="AQG639" s="55"/>
      <c r="AQH639" s="55"/>
      <c r="AQI639" s="55"/>
      <c r="AQJ639" s="55"/>
      <c r="AQK639" s="55"/>
      <c r="AQL639" s="55"/>
      <c r="AQM639" s="55"/>
      <c r="AQN639" s="55"/>
      <c r="AQO639" s="55"/>
      <c r="AQP639" s="55"/>
      <c r="AQQ639" s="55"/>
      <c r="AQR639" s="55"/>
      <c r="AQS639" s="55"/>
      <c r="AQT639" s="55"/>
      <c r="AQU639" s="55"/>
      <c r="AQV639" s="55"/>
      <c r="AQW639" s="55"/>
      <c r="AQX639" s="55"/>
      <c r="AQY639" s="55"/>
      <c r="AQZ639" s="55"/>
      <c r="ARA639" s="55"/>
      <c r="ARB639" s="55"/>
      <c r="ARC639" s="55"/>
      <c r="ARD639" s="55"/>
      <c r="ARE639" s="55"/>
      <c r="ARF639" s="55"/>
      <c r="ARG639" s="55"/>
      <c r="ARH639" s="55"/>
      <c r="ARI639" s="55"/>
      <c r="ARJ639" s="55"/>
      <c r="ARK639" s="55"/>
      <c r="ARL639" s="55"/>
      <c r="ARM639" s="55"/>
      <c r="ARN639" s="55"/>
      <c r="ARO639" s="55"/>
      <c r="ARP639" s="55"/>
      <c r="ARQ639" s="55"/>
      <c r="ARR639" s="55"/>
      <c r="ARS639" s="55"/>
      <c r="ART639" s="55"/>
      <c r="ARU639" s="55"/>
      <c r="ARV639" s="55"/>
      <c r="ARW639" s="55"/>
      <c r="ARX639" s="55"/>
      <c r="ARY639" s="55"/>
      <c r="ARZ639" s="55"/>
      <c r="ASA639" s="55"/>
      <c r="ASB639" s="55"/>
      <c r="ASC639" s="55"/>
      <c r="ASD639" s="55"/>
      <c r="ASE639" s="55"/>
      <c r="ASF639" s="55"/>
      <c r="ASG639" s="55"/>
      <c r="ASH639" s="55"/>
      <c r="ASI639" s="55"/>
      <c r="ASJ639" s="55"/>
      <c r="ASK639" s="55"/>
      <c r="ASL639" s="55"/>
      <c r="ASM639" s="55"/>
      <c r="ASN639" s="55"/>
      <c r="ASO639" s="55"/>
      <c r="ASP639" s="55"/>
      <c r="ASQ639" s="55"/>
      <c r="ASR639" s="55"/>
      <c r="ASS639" s="55"/>
      <c r="AST639" s="55"/>
      <c r="ASU639" s="55"/>
      <c r="ASV639" s="55"/>
      <c r="ASW639" s="55"/>
      <c r="ASX639" s="55"/>
      <c r="ASY639" s="55"/>
      <c r="ASZ639" s="55"/>
      <c r="ATA639" s="55"/>
      <c r="ATB639" s="55"/>
      <c r="ATC639" s="55"/>
      <c r="ATD639" s="55"/>
      <c r="ATE639" s="55"/>
      <c r="ATF639" s="55"/>
      <c r="ATG639" s="55"/>
      <c r="ATH639" s="55"/>
      <c r="ATI639" s="55"/>
      <c r="ATJ639" s="55"/>
      <c r="ATK639" s="55"/>
      <c r="ATL639" s="55"/>
      <c r="ATM639" s="55"/>
      <c r="ATN639" s="55"/>
      <c r="ATO639" s="55"/>
      <c r="ATP639" s="55"/>
      <c r="ATQ639" s="55"/>
      <c r="ATR639" s="55"/>
      <c r="ATS639" s="55"/>
      <c r="ATT639" s="55"/>
      <c r="ATU639" s="55"/>
      <c r="ATV639" s="55"/>
      <c r="ATW639" s="55"/>
      <c r="ATX639" s="55"/>
      <c r="ATY639" s="55"/>
      <c r="ATZ639" s="55"/>
      <c r="AUA639" s="55"/>
      <c r="AUB639" s="55"/>
      <c r="AUC639" s="55"/>
      <c r="AUD639" s="55"/>
      <c r="AUE639" s="55"/>
      <c r="AUF639" s="55"/>
      <c r="AUG639" s="55"/>
      <c r="AUH639" s="55"/>
      <c r="AUI639" s="55"/>
      <c r="AUJ639" s="55"/>
      <c r="AUK639" s="55"/>
      <c r="AUL639" s="55"/>
      <c r="AUM639" s="55"/>
      <c r="AUN639" s="55"/>
      <c r="AUO639" s="55"/>
      <c r="AUP639" s="55"/>
      <c r="AUQ639" s="55"/>
      <c r="AUR639" s="55"/>
      <c r="AUS639" s="55"/>
      <c r="AUT639" s="55"/>
      <c r="AUU639" s="55"/>
      <c r="AUV639" s="55"/>
      <c r="AUW639" s="55"/>
      <c r="AUX639" s="55"/>
      <c r="AUY639" s="55"/>
      <c r="AUZ639" s="55"/>
      <c r="AVA639" s="55"/>
      <c r="AVB639" s="55"/>
      <c r="AVC639" s="55"/>
      <c r="AVD639" s="55"/>
      <c r="AVE639" s="55"/>
      <c r="AVF639" s="55"/>
      <c r="AVG639" s="55"/>
      <c r="AVH639" s="55"/>
      <c r="AVI639" s="55"/>
      <c r="AVJ639" s="55"/>
      <c r="AVK639" s="55"/>
      <c r="AVL639" s="55"/>
      <c r="AVM639" s="55"/>
      <c r="AVN639" s="55"/>
      <c r="AVO639" s="55"/>
      <c r="AVP639" s="55"/>
      <c r="AVQ639" s="55"/>
      <c r="AVR639" s="55"/>
      <c r="AVS639" s="55"/>
      <c r="AVT639" s="55"/>
      <c r="AVU639" s="55"/>
      <c r="AVV639" s="55"/>
      <c r="AVW639" s="55"/>
      <c r="AVX639" s="55"/>
      <c r="AVY639" s="55"/>
      <c r="AVZ639" s="55"/>
      <c r="AWA639" s="55"/>
      <c r="AWB639" s="55"/>
      <c r="AWC639" s="55"/>
      <c r="AWD639" s="55"/>
      <c r="AWE639" s="55"/>
      <c r="AWF639" s="55"/>
      <c r="AWG639" s="55"/>
      <c r="AWH639" s="55"/>
      <c r="AWI639" s="55"/>
      <c r="AWJ639" s="55"/>
      <c r="AWK639" s="55"/>
      <c r="AWL639" s="55"/>
      <c r="AWM639" s="55"/>
      <c r="AWN639" s="55"/>
      <c r="AWO639" s="55"/>
      <c r="AWP639" s="55"/>
      <c r="AWQ639" s="55"/>
      <c r="AWR639" s="55"/>
      <c r="AWS639" s="55"/>
      <c r="AWT639" s="55"/>
      <c r="AWU639" s="55"/>
      <c r="AWV639" s="55"/>
      <c r="AWW639" s="55"/>
      <c r="AWX639" s="55"/>
      <c r="AWY639" s="55"/>
      <c r="AWZ639" s="55"/>
      <c r="AXA639" s="55"/>
      <c r="AXB639" s="55"/>
      <c r="AXC639" s="55"/>
      <c r="AXD639" s="55"/>
      <c r="AXE639" s="55"/>
      <c r="AXF639" s="55"/>
      <c r="AXG639" s="55"/>
      <c r="AXH639" s="55"/>
      <c r="AXI639" s="55"/>
      <c r="AXJ639" s="55"/>
      <c r="AXK639" s="55"/>
      <c r="AXL639" s="55"/>
      <c r="AXM639" s="55"/>
      <c r="AXN639" s="55"/>
      <c r="AXO639" s="55"/>
      <c r="AXP639" s="55"/>
      <c r="AXQ639" s="55"/>
      <c r="AXR639" s="55"/>
      <c r="AXS639" s="55"/>
      <c r="AXT639" s="55"/>
      <c r="AXU639" s="55"/>
      <c r="AXV639" s="55"/>
      <c r="AXW639" s="55"/>
      <c r="AXX639" s="55"/>
      <c r="AXY639" s="55"/>
      <c r="AXZ639" s="55"/>
      <c r="AYA639" s="55"/>
      <c r="AYB639" s="55"/>
      <c r="AYC639" s="55"/>
      <c r="AYD639" s="55"/>
      <c r="AYE639" s="55"/>
      <c r="AYF639" s="55"/>
      <c r="AYG639" s="55"/>
      <c r="AYH639" s="55"/>
      <c r="AYI639" s="55"/>
      <c r="AYJ639" s="55"/>
      <c r="AYK639" s="55"/>
      <c r="AYL639" s="55"/>
      <c r="AYM639" s="55"/>
      <c r="AYN639" s="55"/>
      <c r="AYO639" s="55"/>
      <c r="AYP639" s="55"/>
      <c r="AYQ639" s="55"/>
      <c r="AYR639" s="55"/>
      <c r="AYS639" s="55"/>
      <c r="AYT639" s="55"/>
      <c r="AYU639" s="55"/>
      <c r="AYV639" s="55"/>
      <c r="AYW639" s="55"/>
      <c r="AYX639" s="55"/>
      <c r="AYY639" s="55"/>
      <c r="AYZ639" s="55"/>
      <c r="AZA639" s="55"/>
      <c r="AZB639" s="55"/>
      <c r="AZC639" s="55"/>
      <c r="AZD639" s="55"/>
      <c r="AZE639" s="55"/>
      <c r="AZF639" s="55"/>
      <c r="AZG639" s="55"/>
      <c r="AZH639" s="55"/>
      <c r="AZI639" s="55"/>
      <c r="AZJ639" s="55"/>
      <c r="AZK639" s="55"/>
      <c r="AZL639" s="55"/>
      <c r="AZM639" s="55"/>
      <c r="AZN639" s="55"/>
      <c r="AZO639" s="55"/>
      <c r="AZP639" s="55"/>
      <c r="AZQ639" s="55"/>
      <c r="AZR639" s="55"/>
      <c r="AZS639" s="55"/>
      <c r="AZT639" s="55"/>
      <c r="AZU639" s="55"/>
      <c r="AZV639" s="55"/>
      <c r="AZW639" s="55"/>
      <c r="AZX639" s="55"/>
      <c r="AZY639" s="55"/>
      <c r="AZZ639" s="55"/>
      <c r="BAA639" s="55"/>
      <c r="BAB639" s="55"/>
      <c r="BAC639" s="55"/>
      <c r="BAD639" s="55"/>
      <c r="BAE639" s="55"/>
      <c r="BAF639" s="55"/>
      <c r="BAG639" s="55"/>
      <c r="BAH639" s="55"/>
      <c r="BAI639" s="55"/>
      <c r="BAJ639" s="55"/>
      <c r="BAK639" s="55"/>
      <c r="BAL639" s="55"/>
      <c r="BAM639" s="55"/>
      <c r="BAN639" s="55"/>
      <c r="BAO639" s="55"/>
      <c r="BAP639" s="55"/>
      <c r="BAQ639" s="55"/>
      <c r="BAR639" s="55"/>
      <c r="BAS639" s="55"/>
      <c r="BAT639" s="55"/>
      <c r="BAU639" s="55"/>
      <c r="BAV639" s="55"/>
      <c r="BAW639" s="55"/>
      <c r="BAX639" s="55"/>
      <c r="BAY639" s="55"/>
      <c r="BAZ639" s="55"/>
      <c r="BBA639" s="55"/>
      <c r="BBB639" s="55"/>
      <c r="BBC639" s="55"/>
      <c r="BBD639" s="55"/>
      <c r="BBE639" s="55"/>
      <c r="BBF639" s="55"/>
      <c r="BBG639" s="55"/>
      <c r="BBH639" s="55"/>
      <c r="BBI639" s="55"/>
      <c r="BBJ639" s="55"/>
      <c r="BBK639" s="55"/>
      <c r="BBL639" s="55"/>
      <c r="BBM639" s="55"/>
      <c r="BBN639" s="55"/>
      <c r="BBO639" s="55"/>
      <c r="BBP639" s="55"/>
      <c r="BBQ639" s="55"/>
      <c r="BBR639" s="55"/>
      <c r="BBS639" s="55"/>
      <c r="BBT639" s="55"/>
      <c r="BBU639" s="55"/>
      <c r="BBV639" s="55"/>
      <c r="BBW639" s="55"/>
      <c r="BBX639" s="55"/>
      <c r="BBY639" s="55"/>
      <c r="BBZ639" s="55"/>
      <c r="BCA639" s="55"/>
      <c r="BCB639" s="55"/>
      <c r="BCC639" s="55"/>
      <c r="BCD639" s="55"/>
      <c r="BCE639" s="55"/>
      <c r="BCF639" s="55"/>
      <c r="BCG639" s="55"/>
      <c r="BCH639" s="55"/>
      <c r="BCI639" s="55"/>
      <c r="BCJ639" s="55"/>
      <c r="BCK639" s="55"/>
      <c r="BCL639" s="55"/>
      <c r="BCM639" s="55"/>
      <c r="BCN639" s="55"/>
      <c r="BCO639" s="55"/>
      <c r="BCP639" s="55"/>
      <c r="BCQ639" s="55"/>
      <c r="BCR639" s="55"/>
      <c r="BCS639" s="55"/>
      <c r="BCT639" s="55"/>
      <c r="BCU639" s="55"/>
      <c r="BCV639" s="55"/>
      <c r="BCW639" s="55"/>
      <c r="BCX639" s="55"/>
      <c r="BCY639" s="55"/>
      <c r="BCZ639" s="55"/>
      <c r="BDA639" s="55"/>
      <c r="BDB639" s="55"/>
      <c r="BDC639" s="55"/>
      <c r="BDD639" s="55"/>
      <c r="BDE639" s="55"/>
      <c r="BDF639" s="55"/>
      <c r="BDG639" s="55"/>
      <c r="BDH639" s="55"/>
      <c r="BDI639" s="55"/>
      <c r="BDJ639" s="55"/>
      <c r="BDK639" s="55"/>
      <c r="BDL639" s="55"/>
      <c r="BDM639" s="55"/>
      <c r="BDN639" s="55"/>
      <c r="BDO639" s="55"/>
      <c r="BDP639" s="55"/>
      <c r="BDQ639" s="55"/>
      <c r="BDR639" s="55"/>
      <c r="BDS639" s="55"/>
      <c r="BDT639" s="55"/>
      <c r="BDU639" s="55"/>
      <c r="BDV639" s="55"/>
      <c r="BDW639" s="55"/>
      <c r="BDX639" s="55"/>
      <c r="BDY639" s="55"/>
      <c r="BDZ639" s="55"/>
      <c r="BEA639" s="55"/>
      <c r="BEB639" s="55"/>
      <c r="BEC639" s="55"/>
      <c r="BED639" s="55"/>
      <c r="BEE639" s="55"/>
      <c r="BEF639" s="55"/>
      <c r="BEG639" s="55"/>
      <c r="BEH639" s="55"/>
      <c r="BEI639" s="55"/>
      <c r="BEJ639" s="55"/>
      <c r="BEK639" s="55"/>
      <c r="BEL639" s="55"/>
      <c r="BEM639" s="55"/>
      <c r="BEN639" s="55"/>
      <c r="BEO639" s="55"/>
      <c r="BEP639" s="55"/>
      <c r="BEQ639" s="55"/>
      <c r="BER639" s="55"/>
      <c r="BES639" s="55"/>
      <c r="BET639" s="55"/>
      <c r="BEU639" s="55"/>
      <c r="BEV639" s="55"/>
      <c r="BEW639" s="55"/>
      <c r="BEX639" s="55"/>
      <c r="BEY639" s="55"/>
      <c r="BEZ639" s="55"/>
      <c r="BFA639" s="55"/>
      <c r="BFB639" s="55"/>
      <c r="BFC639" s="55"/>
      <c r="BFD639" s="55"/>
      <c r="BFE639" s="55"/>
      <c r="BFF639" s="55"/>
      <c r="BFG639" s="55"/>
      <c r="BFH639" s="55"/>
      <c r="BFI639" s="55"/>
      <c r="BFJ639" s="55"/>
      <c r="BFK639" s="55"/>
      <c r="BFL639" s="55"/>
      <c r="BFM639" s="55"/>
      <c r="BFN639" s="55"/>
      <c r="BFO639" s="55"/>
      <c r="BFP639" s="55"/>
      <c r="BFQ639" s="55"/>
      <c r="BFR639" s="55"/>
      <c r="BFS639" s="55"/>
      <c r="BFT639" s="55"/>
      <c r="BFU639" s="55"/>
      <c r="BFV639" s="55"/>
      <c r="BFW639" s="55"/>
      <c r="BFX639" s="55"/>
      <c r="BFY639" s="55"/>
      <c r="BFZ639" s="55"/>
      <c r="BGA639" s="55"/>
      <c r="BGB639" s="55"/>
      <c r="BGC639" s="55"/>
      <c r="BGD639" s="55"/>
      <c r="BGE639" s="55"/>
      <c r="BGF639" s="55"/>
      <c r="BGG639" s="55"/>
      <c r="BGH639" s="55"/>
      <c r="BGI639" s="55"/>
      <c r="BGJ639" s="55"/>
      <c r="BGK639" s="55"/>
      <c r="BGL639" s="55"/>
      <c r="BGM639" s="55"/>
      <c r="BGN639" s="55"/>
      <c r="BGO639" s="55"/>
      <c r="BGP639" s="55"/>
      <c r="BGQ639" s="55"/>
      <c r="BGR639" s="55"/>
      <c r="BGS639" s="55"/>
      <c r="BGT639" s="55"/>
      <c r="BGU639" s="55"/>
      <c r="BGV639" s="55"/>
      <c r="BGW639" s="55"/>
      <c r="BGX639" s="55"/>
      <c r="BGY639" s="55"/>
      <c r="BGZ639" s="55"/>
      <c r="BHA639" s="55"/>
      <c r="BHB639" s="55"/>
      <c r="BHC639" s="55"/>
      <c r="BHD639" s="55"/>
      <c r="BHE639" s="55"/>
      <c r="BHF639" s="55"/>
      <c r="BHG639" s="55"/>
      <c r="BHH639" s="55"/>
      <c r="BHI639" s="55"/>
      <c r="BHJ639" s="55"/>
      <c r="BHK639" s="55"/>
      <c r="BHL639" s="55"/>
      <c r="BHM639" s="55"/>
      <c r="BHN639" s="55"/>
      <c r="BHO639" s="55"/>
      <c r="BHP639" s="55"/>
      <c r="BHQ639" s="55"/>
      <c r="BHR639" s="55"/>
      <c r="BHS639" s="55"/>
      <c r="BHT639" s="55"/>
      <c r="BHU639" s="55"/>
      <c r="BHV639" s="55"/>
      <c r="BHW639" s="55"/>
      <c r="BHX639" s="55"/>
      <c r="BHY639" s="55"/>
      <c r="BHZ639" s="55"/>
      <c r="BIA639" s="55"/>
      <c r="BIB639" s="55"/>
      <c r="BIC639" s="55"/>
      <c r="BID639" s="55"/>
      <c r="BIE639" s="55"/>
      <c r="BIF639" s="55"/>
      <c r="BIG639" s="55"/>
      <c r="BIH639" s="55"/>
      <c r="BII639" s="55"/>
      <c r="BIJ639" s="55"/>
      <c r="BIK639" s="55"/>
      <c r="BIL639" s="55"/>
      <c r="BIM639" s="55"/>
      <c r="BIN639" s="55"/>
      <c r="BIO639" s="55"/>
      <c r="BIP639" s="55"/>
      <c r="BIQ639" s="55"/>
      <c r="BIR639" s="55"/>
      <c r="BIS639" s="55"/>
      <c r="BIT639" s="55"/>
      <c r="BIU639" s="55"/>
      <c r="BIV639" s="55"/>
      <c r="BIW639" s="55"/>
      <c r="BIX639" s="55"/>
      <c r="BIY639" s="55"/>
      <c r="BIZ639" s="55"/>
      <c r="BJA639" s="55"/>
      <c r="BJB639" s="55"/>
    </row>
    <row r="640" s="56" customFormat="true" ht="12" hidden="false" customHeight="true" outlineLevel="0" collapsed="false">
      <c r="A640" s="81"/>
      <c r="B640" s="23"/>
      <c r="C640" s="23"/>
      <c r="D640" s="27"/>
      <c r="E640" s="27"/>
      <c r="F640" s="55"/>
      <c r="G640" s="55"/>
      <c r="H640" s="55"/>
      <c r="I640" s="55"/>
      <c r="J640" s="55"/>
      <c r="K640" s="55"/>
      <c r="L640" s="55"/>
      <c r="M640" s="55"/>
      <c r="N640" s="55"/>
      <c r="O640" s="55"/>
      <c r="P640" s="55"/>
      <c r="Q640" s="55"/>
      <c r="R640" s="55"/>
      <c r="S640" s="55"/>
      <c r="T640" s="55"/>
      <c r="U640" s="55"/>
      <c r="V640" s="55"/>
      <c r="W640" s="55"/>
      <c r="X640" s="55"/>
      <c r="Y640" s="55"/>
      <c r="Z640" s="55"/>
      <c r="AA640" s="55"/>
      <c r="AB640" s="55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U640" s="55"/>
      <c r="AV640" s="55"/>
      <c r="AW640" s="55"/>
      <c r="AX640" s="55"/>
      <c r="AY640" s="55"/>
      <c r="AZ640" s="55"/>
      <c r="BA640" s="55"/>
      <c r="BB640" s="55"/>
      <c r="BC640" s="55"/>
      <c r="BD640" s="55"/>
      <c r="BE640" s="55"/>
      <c r="BF640" s="55"/>
      <c r="BG640" s="55"/>
      <c r="BH640" s="55"/>
      <c r="BI640" s="55"/>
      <c r="BJ640" s="55"/>
      <c r="BK640" s="55"/>
      <c r="BL640" s="55"/>
      <c r="BM640" s="55"/>
      <c r="BN640" s="55"/>
      <c r="BO640" s="55"/>
      <c r="BP640" s="55"/>
      <c r="BQ640" s="55"/>
      <c r="BR640" s="55"/>
      <c r="BS640" s="55"/>
      <c r="BT640" s="55"/>
      <c r="BU640" s="55"/>
      <c r="BV640" s="55"/>
      <c r="BW640" s="55"/>
      <c r="BX640" s="55"/>
      <c r="BY640" s="55"/>
      <c r="BZ640" s="55"/>
      <c r="CA640" s="55"/>
      <c r="CB640" s="55"/>
      <c r="CC640" s="55"/>
      <c r="CD640" s="55"/>
      <c r="CE640" s="55"/>
      <c r="CF640" s="55"/>
      <c r="CG640" s="55"/>
      <c r="CH640" s="55"/>
      <c r="CI640" s="55"/>
      <c r="CJ640" s="55"/>
      <c r="CK640" s="55"/>
      <c r="CL640" s="55"/>
      <c r="CM640" s="55"/>
      <c r="CN640" s="55"/>
      <c r="CO640" s="55"/>
      <c r="CP640" s="55"/>
      <c r="CQ640" s="55"/>
      <c r="CR640" s="55"/>
      <c r="CS640" s="55"/>
      <c r="CT640" s="55"/>
      <c r="CU640" s="55"/>
      <c r="CV640" s="55"/>
      <c r="CW640" s="55"/>
      <c r="CX640" s="55"/>
      <c r="CY640" s="55"/>
      <c r="CZ640" s="55"/>
      <c r="DA640" s="55"/>
      <c r="DB640" s="55"/>
      <c r="DC640" s="55"/>
      <c r="DD640" s="55"/>
      <c r="DE640" s="55"/>
      <c r="DF640" s="55"/>
      <c r="DG640" s="55"/>
      <c r="DH640" s="55"/>
      <c r="DI640" s="55"/>
      <c r="DJ640" s="55"/>
      <c r="DK640" s="55"/>
      <c r="DL640" s="55"/>
      <c r="DM640" s="55"/>
      <c r="DN640" s="55"/>
      <c r="DO640" s="55"/>
      <c r="DP640" s="55"/>
      <c r="DQ640" s="55"/>
      <c r="DR640" s="55"/>
      <c r="DS640" s="55"/>
      <c r="DT640" s="55"/>
      <c r="DU640" s="55"/>
      <c r="DV640" s="55"/>
      <c r="DW640" s="55"/>
      <c r="DX640" s="55"/>
      <c r="DY640" s="55"/>
      <c r="DZ640" s="55"/>
      <c r="EA640" s="55"/>
      <c r="EB640" s="55"/>
      <c r="EC640" s="55"/>
      <c r="ED640" s="55"/>
      <c r="EE640" s="55"/>
      <c r="EF640" s="55"/>
      <c r="EG640" s="55"/>
      <c r="EH640" s="55"/>
      <c r="EI640" s="55"/>
      <c r="EJ640" s="55"/>
      <c r="EK640" s="55"/>
      <c r="EL640" s="55"/>
      <c r="EM640" s="55"/>
      <c r="EN640" s="55"/>
      <c r="EO640" s="55"/>
      <c r="EP640" s="55"/>
      <c r="EQ640" s="55"/>
      <c r="ER640" s="55"/>
      <c r="ES640" s="55"/>
      <c r="ET640" s="55"/>
      <c r="EU640" s="55"/>
      <c r="EV640" s="55"/>
      <c r="EW640" s="55"/>
      <c r="EX640" s="55"/>
      <c r="EY640" s="55"/>
      <c r="EZ640" s="55"/>
      <c r="FA640" s="55"/>
      <c r="FB640" s="55"/>
      <c r="FC640" s="55"/>
      <c r="FD640" s="55"/>
      <c r="FE640" s="55"/>
      <c r="FF640" s="55"/>
      <c r="FG640" s="55"/>
      <c r="FH640" s="55"/>
      <c r="FI640" s="55"/>
      <c r="FJ640" s="55"/>
      <c r="FK640" s="55"/>
      <c r="FL640" s="55"/>
      <c r="FM640" s="55"/>
      <c r="FN640" s="55"/>
      <c r="FO640" s="55"/>
      <c r="FP640" s="55"/>
      <c r="FQ640" s="55"/>
      <c r="FR640" s="55"/>
      <c r="FS640" s="55"/>
      <c r="FT640" s="55"/>
      <c r="FU640" s="55"/>
      <c r="FV640" s="55"/>
      <c r="FW640" s="55"/>
      <c r="FX640" s="55"/>
      <c r="FY640" s="55"/>
      <c r="FZ640" s="55"/>
      <c r="GA640" s="55"/>
      <c r="GB640" s="55"/>
      <c r="GC640" s="55"/>
      <c r="GD640" s="55"/>
      <c r="GE640" s="55"/>
      <c r="GF640" s="55"/>
      <c r="GG640" s="55"/>
      <c r="GH640" s="55"/>
      <c r="GI640" s="55"/>
      <c r="GJ640" s="55"/>
      <c r="GK640" s="55"/>
      <c r="GL640" s="55"/>
      <c r="GM640" s="55"/>
      <c r="GN640" s="55"/>
      <c r="GO640" s="55"/>
      <c r="GP640" s="55"/>
      <c r="GQ640" s="55"/>
      <c r="GR640" s="55"/>
      <c r="GS640" s="55"/>
      <c r="GT640" s="55"/>
      <c r="GU640" s="55"/>
      <c r="GV640" s="55"/>
      <c r="GW640" s="55"/>
      <c r="GX640" s="55"/>
      <c r="GY640" s="55"/>
      <c r="GZ640" s="55"/>
      <c r="HA640" s="55"/>
      <c r="HB640" s="55"/>
      <c r="HC640" s="55"/>
      <c r="HD640" s="55"/>
      <c r="HE640" s="55"/>
      <c r="HF640" s="55"/>
      <c r="HG640" s="55"/>
      <c r="HH640" s="55"/>
      <c r="HI640" s="55"/>
      <c r="HJ640" s="55"/>
      <c r="HK640" s="55"/>
      <c r="HL640" s="55"/>
      <c r="HM640" s="55"/>
      <c r="HN640" s="55"/>
      <c r="HO640" s="55"/>
      <c r="HP640" s="55"/>
      <c r="HQ640" s="55"/>
      <c r="HR640" s="55"/>
      <c r="HS640" s="55"/>
      <c r="HT640" s="55"/>
      <c r="HU640" s="55"/>
      <c r="HV640" s="55"/>
      <c r="HW640" s="55"/>
      <c r="HX640" s="55"/>
      <c r="HY640" s="55"/>
      <c r="HZ640" s="55"/>
      <c r="IA640" s="55"/>
      <c r="IB640" s="55"/>
      <c r="IC640" s="55"/>
      <c r="ID640" s="55"/>
      <c r="IE640" s="55"/>
      <c r="IF640" s="55"/>
      <c r="IG640" s="55"/>
      <c r="IH640" s="55"/>
      <c r="II640" s="55"/>
      <c r="IJ640" s="55"/>
      <c r="IK640" s="55"/>
      <c r="IL640" s="55"/>
      <c r="IM640" s="55"/>
      <c r="IN640" s="55"/>
      <c r="IO640" s="55"/>
      <c r="IP640" s="55"/>
      <c r="IQ640" s="55"/>
      <c r="IR640" s="55"/>
      <c r="IS640" s="55"/>
      <c r="IT640" s="55"/>
      <c r="IU640" s="55"/>
      <c r="IV640" s="55"/>
      <c r="IW640" s="55"/>
      <c r="IX640" s="55"/>
      <c r="IY640" s="55"/>
      <c r="IZ640" s="55"/>
      <c r="JA640" s="55"/>
      <c r="JB640" s="55"/>
      <c r="JC640" s="55"/>
      <c r="JD640" s="55"/>
      <c r="JE640" s="55"/>
      <c r="JF640" s="55"/>
      <c r="JG640" s="55"/>
      <c r="JH640" s="55"/>
      <c r="JI640" s="55"/>
      <c r="JJ640" s="55"/>
      <c r="JK640" s="55"/>
      <c r="JL640" s="55"/>
      <c r="JM640" s="55"/>
      <c r="JN640" s="55"/>
      <c r="JO640" s="55"/>
      <c r="JP640" s="55"/>
      <c r="JQ640" s="55"/>
      <c r="JR640" s="55"/>
      <c r="JS640" s="55"/>
      <c r="JT640" s="55"/>
      <c r="JU640" s="55"/>
      <c r="JV640" s="55"/>
      <c r="JW640" s="55"/>
      <c r="JX640" s="55"/>
      <c r="JY640" s="55"/>
      <c r="JZ640" s="55"/>
      <c r="KA640" s="55"/>
      <c r="KB640" s="55"/>
      <c r="KC640" s="55"/>
      <c r="KD640" s="55"/>
      <c r="KE640" s="55"/>
      <c r="KF640" s="55"/>
      <c r="KG640" s="55"/>
      <c r="KH640" s="55"/>
      <c r="KI640" s="55"/>
      <c r="KJ640" s="55"/>
      <c r="KK640" s="55"/>
      <c r="KL640" s="55"/>
      <c r="KM640" s="55"/>
      <c r="KN640" s="55"/>
      <c r="KO640" s="55"/>
      <c r="KP640" s="55"/>
      <c r="KQ640" s="55"/>
      <c r="KR640" s="55"/>
      <c r="KS640" s="55"/>
      <c r="KT640" s="55"/>
      <c r="KU640" s="55"/>
      <c r="KV640" s="55"/>
      <c r="KW640" s="55"/>
      <c r="KX640" s="55"/>
      <c r="KY640" s="55"/>
      <c r="KZ640" s="55"/>
      <c r="LA640" s="55"/>
      <c r="LB640" s="55"/>
      <c r="LC640" s="55"/>
      <c r="LD640" s="55"/>
      <c r="LE640" s="55"/>
      <c r="LF640" s="55"/>
      <c r="LG640" s="55"/>
      <c r="LH640" s="55"/>
      <c r="LI640" s="55"/>
      <c r="LJ640" s="55"/>
      <c r="LK640" s="55"/>
      <c r="LL640" s="55"/>
      <c r="LM640" s="55"/>
      <c r="LN640" s="55"/>
      <c r="LO640" s="55"/>
      <c r="LP640" s="55"/>
      <c r="LQ640" s="55"/>
      <c r="LR640" s="55"/>
      <c r="LS640" s="55"/>
      <c r="LT640" s="55"/>
      <c r="LU640" s="55"/>
      <c r="LV640" s="55"/>
      <c r="LW640" s="55"/>
      <c r="LX640" s="55"/>
      <c r="LY640" s="55"/>
      <c r="LZ640" s="55"/>
      <c r="MA640" s="55"/>
      <c r="MB640" s="55"/>
      <c r="MC640" s="55"/>
      <c r="MD640" s="55"/>
      <c r="ME640" s="55"/>
      <c r="MF640" s="55"/>
      <c r="MG640" s="55"/>
      <c r="MH640" s="55"/>
      <c r="MI640" s="55"/>
      <c r="MJ640" s="55"/>
      <c r="MK640" s="55"/>
      <c r="ML640" s="55"/>
      <c r="MM640" s="55"/>
      <c r="MN640" s="55"/>
      <c r="MO640" s="55"/>
      <c r="MP640" s="55"/>
      <c r="MQ640" s="55"/>
      <c r="MR640" s="55"/>
      <c r="MS640" s="55"/>
      <c r="MT640" s="55"/>
      <c r="MU640" s="55"/>
      <c r="MV640" s="55"/>
      <c r="MW640" s="55"/>
      <c r="MX640" s="55"/>
      <c r="MY640" s="55"/>
      <c r="MZ640" s="55"/>
      <c r="NA640" s="55"/>
      <c r="NB640" s="55"/>
      <c r="NC640" s="55"/>
      <c r="ND640" s="55"/>
      <c r="NE640" s="55"/>
      <c r="NF640" s="55"/>
      <c r="NG640" s="55"/>
      <c r="NH640" s="55"/>
      <c r="NI640" s="55"/>
      <c r="NJ640" s="55"/>
      <c r="NK640" s="55"/>
      <c r="NL640" s="55"/>
      <c r="NM640" s="55"/>
      <c r="NN640" s="55"/>
      <c r="NO640" s="55"/>
      <c r="NP640" s="55"/>
      <c r="NQ640" s="55"/>
      <c r="NR640" s="55"/>
      <c r="NS640" s="55"/>
      <c r="NT640" s="55"/>
      <c r="NU640" s="55"/>
      <c r="NV640" s="55"/>
      <c r="NW640" s="55"/>
      <c r="NX640" s="55"/>
      <c r="NY640" s="55"/>
      <c r="NZ640" s="55"/>
      <c r="OA640" s="55"/>
      <c r="OB640" s="55"/>
      <c r="OC640" s="55"/>
      <c r="OD640" s="55"/>
      <c r="OE640" s="55"/>
      <c r="OF640" s="55"/>
      <c r="OG640" s="55"/>
      <c r="OH640" s="55"/>
      <c r="OI640" s="55"/>
      <c r="OJ640" s="55"/>
      <c r="OK640" s="55"/>
      <c r="OL640" s="55"/>
      <c r="OM640" s="55"/>
      <c r="ON640" s="55"/>
      <c r="OO640" s="55"/>
      <c r="OP640" s="55"/>
      <c r="OQ640" s="55"/>
      <c r="OR640" s="55"/>
      <c r="OS640" s="55"/>
      <c r="OT640" s="55"/>
      <c r="OU640" s="55"/>
      <c r="OV640" s="55"/>
      <c r="OW640" s="55"/>
      <c r="OX640" s="55"/>
      <c r="OY640" s="55"/>
      <c r="OZ640" s="55"/>
      <c r="PA640" s="55"/>
      <c r="PB640" s="55"/>
      <c r="PC640" s="55"/>
      <c r="PD640" s="55"/>
      <c r="PE640" s="55"/>
      <c r="PF640" s="55"/>
      <c r="PG640" s="55"/>
      <c r="PH640" s="55"/>
      <c r="PI640" s="55"/>
      <c r="PJ640" s="55"/>
      <c r="PK640" s="55"/>
      <c r="PL640" s="55"/>
      <c r="PM640" s="55"/>
      <c r="PN640" s="55"/>
      <c r="PO640" s="55"/>
      <c r="PP640" s="55"/>
      <c r="PQ640" s="55"/>
      <c r="PR640" s="55"/>
      <c r="PS640" s="55"/>
      <c r="PT640" s="55"/>
      <c r="PU640" s="55"/>
      <c r="PV640" s="55"/>
      <c r="PW640" s="55"/>
      <c r="PX640" s="55"/>
      <c r="PY640" s="55"/>
      <c r="PZ640" s="55"/>
      <c r="QA640" s="55"/>
      <c r="QB640" s="55"/>
      <c r="QC640" s="55"/>
      <c r="QD640" s="55"/>
      <c r="QE640" s="55"/>
      <c r="QF640" s="55"/>
      <c r="QG640" s="55"/>
      <c r="QH640" s="55"/>
      <c r="QI640" s="55"/>
      <c r="QJ640" s="55"/>
      <c r="QK640" s="55"/>
      <c r="QL640" s="55"/>
      <c r="QM640" s="55"/>
      <c r="QN640" s="55"/>
      <c r="QO640" s="55"/>
      <c r="QP640" s="55"/>
      <c r="QQ640" s="55"/>
      <c r="QR640" s="55"/>
      <c r="QS640" s="55"/>
      <c r="QT640" s="55"/>
      <c r="QU640" s="55"/>
      <c r="QV640" s="55"/>
      <c r="QW640" s="55"/>
      <c r="QX640" s="55"/>
      <c r="QY640" s="55"/>
      <c r="QZ640" s="55"/>
      <c r="RA640" s="55"/>
      <c r="RB640" s="55"/>
      <c r="RC640" s="55"/>
      <c r="RD640" s="55"/>
      <c r="RE640" s="55"/>
      <c r="RF640" s="55"/>
      <c r="RG640" s="55"/>
      <c r="RH640" s="55"/>
      <c r="RI640" s="55"/>
      <c r="RJ640" s="55"/>
      <c r="RK640" s="55"/>
      <c r="RL640" s="55"/>
      <c r="RM640" s="55"/>
      <c r="RN640" s="55"/>
      <c r="RO640" s="55"/>
      <c r="RP640" s="55"/>
      <c r="RQ640" s="55"/>
      <c r="RR640" s="55"/>
      <c r="RS640" s="55"/>
      <c r="RT640" s="55"/>
      <c r="RU640" s="55"/>
      <c r="RV640" s="55"/>
      <c r="RW640" s="55"/>
      <c r="RX640" s="55"/>
      <c r="RY640" s="55"/>
      <c r="RZ640" s="55"/>
      <c r="SA640" s="55"/>
      <c r="SB640" s="55"/>
      <c r="SC640" s="55"/>
      <c r="SD640" s="55"/>
      <c r="SE640" s="55"/>
      <c r="SF640" s="55"/>
      <c r="SG640" s="55"/>
      <c r="SH640" s="55"/>
      <c r="SI640" s="55"/>
      <c r="SJ640" s="55"/>
      <c r="SK640" s="55"/>
      <c r="SL640" s="55"/>
      <c r="SM640" s="55"/>
      <c r="SN640" s="55"/>
      <c r="SO640" s="55"/>
      <c r="SP640" s="55"/>
      <c r="SQ640" s="55"/>
      <c r="SR640" s="55"/>
      <c r="SS640" s="55"/>
      <c r="ST640" s="55"/>
      <c r="SU640" s="55"/>
      <c r="SV640" s="55"/>
      <c r="SW640" s="55"/>
      <c r="SX640" s="55"/>
      <c r="SY640" s="55"/>
      <c r="SZ640" s="55"/>
      <c r="TA640" s="55"/>
      <c r="TB640" s="55"/>
      <c r="TC640" s="55"/>
      <c r="TD640" s="55"/>
      <c r="TE640" s="55"/>
      <c r="TF640" s="55"/>
      <c r="TG640" s="55"/>
      <c r="TH640" s="55"/>
      <c r="TI640" s="55"/>
      <c r="TJ640" s="55"/>
      <c r="TK640" s="55"/>
      <c r="TL640" s="55"/>
      <c r="TM640" s="55"/>
      <c r="TN640" s="55"/>
      <c r="TO640" s="55"/>
      <c r="TP640" s="55"/>
      <c r="TQ640" s="55"/>
      <c r="TR640" s="55"/>
      <c r="TS640" s="55"/>
      <c r="TT640" s="55"/>
      <c r="TU640" s="55"/>
      <c r="TV640" s="55"/>
      <c r="TW640" s="55"/>
      <c r="TX640" s="55"/>
      <c r="TY640" s="55"/>
      <c r="TZ640" s="55"/>
      <c r="UA640" s="55"/>
      <c r="UB640" s="55"/>
      <c r="UC640" s="55"/>
      <c r="UD640" s="55"/>
      <c r="UE640" s="55"/>
      <c r="UF640" s="55"/>
      <c r="UG640" s="55"/>
      <c r="UH640" s="55"/>
      <c r="UI640" s="55"/>
      <c r="UJ640" s="55"/>
      <c r="UK640" s="55"/>
      <c r="UL640" s="55"/>
      <c r="UM640" s="55"/>
      <c r="UN640" s="55"/>
      <c r="UO640" s="55"/>
      <c r="UP640" s="55"/>
      <c r="UQ640" s="55"/>
      <c r="UR640" s="55"/>
      <c r="US640" s="55"/>
      <c r="UT640" s="55"/>
      <c r="UU640" s="55"/>
      <c r="UV640" s="55"/>
      <c r="UW640" s="55"/>
      <c r="UX640" s="55"/>
      <c r="UY640" s="55"/>
      <c r="UZ640" s="55"/>
      <c r="VA640" s="55"/>
      <c r="VB640" s="55"/>
      <c r="VC640" s="55"/>
      <c r="VD640" s="55"/>
      <c r="VE640" s="55"/>
      <c r="VF640" s="55"/>
      <c r="VG640" s="55"/>
      <c r="VH640" s="55"/>
      <c r="VI640" s="55"/>
      <c r="VJ640" s="55"/>
      <c r="VK640" s="55"/>
      <c r="VL640" s="55"/>
      <c r="VM640" s="55"/>
      <c r="VN640" s="55"/>
      <c r="VO640" s="55"/>
      <c r="VP640" s="55"/>
      <c r="VQ640" s="55"/>
      <c r="VR640" s="55"/>
      <c r="VS640" s="55"/>
      <c r="VT640" s="55"/>
      <c r="VU640" s="55"/>
      <c r="VV640" s="55"/>
      <c r="VW640" s="55"/>
      <c r="VX640" s="55"/>
      <c r="VY640" s="55"/>
      <c r="VZ640" s="55"/>
      <c r="WA640" s="55"/>
      <c r="WB640" s="55"/>
      <c r="WC640" s="55"/>
      <c r="WD640" s="55"/>
      <c r="WE640" s="55"/>
      <c r="WF640" s="55"/>
      <c r="WG640" s="55"/>
      <c r="WH640" s="55"/>
      <c r="WI640" s="55"/>
      <c r="WJ640" s="55"/>
      <c r="WK640" s="55"/>
      <c r="WL640" s="55"/>
      <c r="WM640" s="55"/>
      <c r="WN640" s="55"/>
      <c r="WO640" s="55"/>
      <c r="WP640" s="55"/>
      <c r="WQ640" s="55"/>
      <c r="WR640" s="55"/>
      <c r="WS640" s="55"/>
      <c r="WT640" s="55"/>
      <c r="WU640" s="55"/>
      <c r="WV640" s="55"/>
      <c r="WW640" s="55"/>
      <c r="WX640" s="55"/>
      <c r="WY640" s="55"/>
      <c r="WZ640" s="55"/>
      <c r="XA640" s="55"/>
      <c r="XB640" s="55"/>
      <c r="XC640" s="55"/>
      <c r="XD640" s="55"/>
      <c r="XE640" s="55"/>
      <c r="XF640" s="55"/>
      <c r="XG640" s="55"/>
      <c r="XH640" s="55"/>
      <c r="XI640" s="55"/>
      <c r="XJ640" s="55"/>
      <c r="XK640" s="55"/>
      <c r="XL640" s="55"/>
      <c r="XM640" s="55"/>
      <c r="XN640" s="55"/>
      <c r="XO640" s="55"/>
      <c r="XP640" s="55"/>
      <c r="XQ640" s="55"/>
      <c r="XR640" s="55"/>
      <c r="XS640" s="55"/>
      <c r="XT640" s="55"/>
      <c r="XU640" s="55"/>
      <c r="XV640" s="55"/>
      <c r="XW640" s="55"/>
      <c r="XX640" s="55"/>
      <c r="XY640" s="55"/>
      <c r="XZ640" s="55"/>
      <c r="YA640" s="55"/>
      <c r="YB640" s="55"/>
      <c r="YC640" s="55"/>
      <c r="YD640" s="55"/>
      <c r="YE640" s="55"/>
      <c r="YF640" s="55"/>
      <c r="YG640" s="55"/>
      <c r="YH640" s="55"/>
      <c r="YI640" s="55"/>
      <c r="YJ640" s="55"/>
      <c r="YK640" s="55"/>
      <c r="YL640" s="55"/>
      <c r="YM640" s="55"/>
      <c r="YN640" s="55"/>
      <c r="YO640" s="55"/>
      <c r="YP640" s="55"/>
      <c r="YQ640" s="55"/>
      <c r="YR640" s="55"/>
      <c r="YS640" s="55"/>
      <c r="YT640" s="55"/>
      <c r="YU640" s="55"/>
      <c r="YV640" s="55"/>
      <c r="YW640" s="55"/>
      <c r="YX640" s="55"/>
      <c r="YY640" s="55"/>
      <c r="YZ640" s="55"/>
      <c r="ZA640" s="55"/>
      <c r="ZB640" s="55"/>
      <c r="ZC640" s="55"/>
      <c r="ZD640" s="55"/>
      <c r="ZE640" s="55"/>
      <c r="ZF640" s="55"/>
      <c r="ZG640" s="55"/>
      <c r="ZH640" s="55"/>
      <c r="ZI640" s="55"/>
      <c r="ZJ640" s="55"/>
      <c r="ZK640" s="55"/>
      <c r="ZL640" s="55"/>
      <c r="ZM640" s="55"/>
      <c r="ZN640" s="55"/>
      <c r="ZO640" s="55"/>
      <c r="ZP640" s="55"/>
      <c r="ZQ640" s="55"/>
      <c r="ZR640" s="55"/>
      <c r="ZS640" s="55"/>
      <c r="ZT640" s="55"/>
      <c r="ZU640" s="55"/>
      <c r="ZV640" s="55"/>
      <c r="ZW640" s="55"/>
      <c r="ZX640" s="55"/>
      <c r="ZY640" s="55"/>
      <c r="ZZ640" s="55"/>
      <c r="AAA640" s="55"/>
      <c r="AAB640" s="55"/>
      <c r="AAC640" s="55"/>
      <c r="AAD640" s="55"/>
      <c r="AAE640" s="55"/>
      <c r="AAF640" s="55"/>
      <c r="AAG640" s="55"/>
      <c r="AAH640" s="55"/>
      <c r="AAI640" s="55"/>
      <c r="AAJ640" s="55"/>
      <c r="AAK640" s="55"/>
      <c r="AAL640" s="55"/>
      <c r="AAM640" s="55"/>
      <c r="AAN640" s="55"/>
      <c r="AAO640" s="55"/>
      <c r="AAP640" s="55"/>
      <c r="AAQ640" s="55"/>
      <c r="AAR640" s="55"/>
      <c r="AAS640" s="55"/>
      <c r="AAT640" s="55"/>
      <c r="AAU640" s="55"/>
      <c r="AAV640" s="55"/>
      <c r="AAW640" s="55"/>
      <c r="AAX640" s="55"/>
      <c r="AAY640" s="55"/>
      <c r="AAZ640" s="55"/>
      <c r="ABA640" s="55"/>
      <c r="ABB640" s="55"/>
      <c r="ABC640" s="55"/>
      <c r="ABD640" s="55"/>
      <c r="ABE640" s="55"/>
      <c r="ABF640" s="55"/>
      <c r="ABG640" s="55"/>
      <c r="ABH640" s="55"/>
      <c r="ABI640" s="55"/>
      <c r="ABJ640" s="55"/>
      <c r="ABK640" s="55"/>
      <c r="ABL640" s="55"/>
      <c r="ABM640" s="55"/>
      <c r="ABN640" s="55"/>
      <c r="ABO640" s="55"/>
      <c r="ABP640" s="55"/>
      <c r="ABQ640" s="55"/>
      <c r="ABR640" s="55"/>
      <c r="ABS640" s="55"/>
      <c r="ABT640" s="55"/>
      <c r="ABU640" s="55"/>
      <c r="ABV640" s="55"/>
      <c r="ABW640" s="55"/>
      <c r="ABX640" s="55"/>
      <c r="ABY640" s="55"/>
      <c r="ABZ640" s="55"/>
      <c r="ACA640" s="55"/>
      <c r="ACB640" s="55"/>
      <c r="ACC640" s="55"/>
      <c r="ACD640" s="55"/>
      <c r="ACE640" s="55"/>
      <c r="ACF640" s="55"/>
      <c r="ACG640" s="55"/>
      <c r="ACH640" s="55"/>
      <c r="ACI640" s="55"/>
      <c r="ACJ640" s="55"/>
      <c r="ACK640" s="55"/>
      <c r="ACL640" s="55"/>
      <c r="ACM640" s="55"/>
      <c r="ACN640" s="55"/>
      <c r="ACO640" s="55"/>
      <c r="ACP640" s="55"/>
      <c r="ACQ640" s="55"/>
      <c r="ACR640" s="55"/>
      <c r="ACS640" s="55"/>
      <c r="ACT640" s="55"/>
      <c r="ACU640" s="55"/>
      <c r="ACV640" s="55"/>
      <c r="ACW640" s="55"/>
      <c r="ACX640" s="55"/>
      <c r="ACY640" s="55"/>
      <c r="ACZ640" s="55"/>
      <c r="ADA640" s="55"/>
      <c r="ADB640" s="55"/>
      <c r="ADC640" s="55"/>
      <c r="ADD640" s="55"/>
      <c r="ADE640" s="55"/>
      <c r="ADF640" s="55"/>
      <c r="ADG640" s="55"/>
      <c r="ADH640" s="55"/>
      <c r="ADI640" s="55"/>
      <c r="ADJ640" s="55"/>
      <c r="ADK640" s="55"/>
      <c r="ADL640" s="55"/>
      <c r="ADM640" s="55"/>
      <c r="ADN640" s="55"/>
      <c r="ADO640" s="55"/>
      <c r="ADP640" s="55"/>
      <c r="ADQ640" s="55"/>
      <c r="ADR640" s="55"/>
      <c r="ADS640" s="55"/>
      <c r="ADT640" s="55"/>
      <c r="ADU640" s="55"/>
      <c r="ADV640" s="55"/>
      <c r="ADW640" s="55"/>
      <c r="ADX640" s="55"/>
      <c r="ADY640" s="55"/>
      <c r="ADZ640" s="55"/>
      <c r="AEA640" s="55"/>
      <c r="AEB640" s="55"/>
      <c r="AEC640" s="55"/>
      <c r="AED640" s="55"/>
      <c r="AEE640" s="55"/>
      <c r="AEF640" s="55"/>
      <c r="AEG640" s="55"/>
      <c r="AEH640" s="55"/>
      <c r="AEI640" s="55"/>
      <c r="AEJ640" s="55"/>
      <c r="AEK640" s="55"/>
      <c r="AEL640" s="55"/>
      <c r="AEM640" s="55"/>
      <c r="AEN640" s="55"/>
      <c r="AEO640" s="55"/>
      <c r="AEP640" s="55"/>
      <c r="AEQ640" s="55"/>
      <c r="AER640" s="55"/>
      <c r="AES640" s="55"/>
      <c r="AET640" s="55"/>
      <c r="AEU640" s="55"/>
      <c r="AEV640" s="55"/>
      <c r="AEW640" s="55"/>
      <c r="AEX640" s="55"/>
      <c r="AEY640" s="55"/>
      <c r="AEZ640" s="55"/>
      <c r="AFA640" s="55"/>
      <c r="AFB640" s="55"/>
      <c r="AFC640" s="55"/>
      <c r="AFD640" s="55"/>
      <c r="AFE640" s="55"/>
      <c r="AFF640" s="55"/>
      <c r="AFG640" s="55"/>
      <c r="AFH640" s="55"/>
      <c r="AFI640" s="55"/>
      <c r="AFJ640" s="55"/>
      <c r="AFK640" s="55"/>
      <c r="AFL640" s="55"/>
      <c r="AFM640" s="55"/>
      <c r="AFN640" s="55"/>
      <c r="AFO640" s="55"/>
      <c r="AFP640" s="55"/>
      <c r="AFQ640" s="55"/>
      <c r="AFR640" s="55"/>
      <c r="AFS640" s="55"/>
      <c r="AFT640" s="55"/>
      <c r="AFU640" s="55"/>
      <c r="AFV640" s="55"/>
      <c r="AFW640" s="55"/>
      <c r="AFX640" s="55"/>
      <c r="AFY640" s="55"/>
      <c r="AFZ640" s="55"/>
      <c r="AGA640" s="55"/>
      <c r="AGB640" s="55"/>
      <c r="AGC640" s="55"/>
      <c r="AGD640" s="55"/>
      <c r="AGE640" s="55"/>
      <c r="AGF640" s="55"/>
      <c r="AGG640" s="55"/>
      <c r="AGH640" s="55"/>
      <c r="AGI640" s="55"/>
      <c r="AGJ640" s="55"/>
      <c r="AGK640" s="55"/>
      <c r="AGL640" s="55"/>
      <c r="AGM640" s="55"/>
      <c r="AGN640" s="55"/>
      <c r="AGO640" s="55"/>
      <c r="AGP640" s="55"/>
      <c r="AGQ640" s="55"/>
      <c r="AGR640" s="55"/>
      <c r="AGS640" s="55"/>
      <c r="AGT640" s="55"/>
      <c r="AGU640" s="55"/>
      <c r="AGV640" s="55"/>
      <c r="AGW640" s="55"/>
      <c r="AGX640" s="55"/>
      <c r="AGY640" s="55"/>
      <c r="AGZ640" s="55"/>
      <c r="AHA640" s="55"/>
      <c r="AHB640" s="55"/>
      <c r="AHC640" s="55"/>
      <c r="AHD640" s="55"/>
      <c r="AHE640" s="55"/>
      <c r="AHF640" s="55"/>
      <c r="AHG640" s="55"/>
      <c r="AHH640" s="55"/>
      <c r="AHI640" s="55"/>
      <c r="AHJ640" s="55"/>
      <c r="AHK640" s="55"/>
      <c r="AHL640" s="55"/>
      <c r="AHM640" s="55"/>
      <c r="AHN640" s="55"/>
      <c r="AHO640" s="55"/>
      <c r="AHP640" s="55"/>
      <c r="AHQ640" s="55"/>
      <c r="AHR640" s="55"/>
      <c r="AHS640" s="55"/>
      <c r="AHT640" s="55"/>
      <c r="AHU640" s="55"/>
      <c r="AHV640" s="55"/>
      <c r="AHW640" s="55"/>
      <c r="AHX640" s="55"/>
      <c r="AHY640" s="55"/>
      <c r="AHZ640" s="55"/>
      <c r="AIA640" s="55"/>
      <c r="AIB640" s="55"/>
      <c r="AIC640" s="55"/>
      <c r="AID640" s="55"/>
      <c r="AIE640" s="55"/>
      <c r="AIF640" s="55"/>
      <c r="AIG640" s="55"/>
      <c r="AIH640" s="55"/>
      <c r="AII640" s="55"/>
      <c r="AIJ640" s="55"/>
      <c r="AIK640" s="55"/>
      <c r="AIL640" s="55"/>
      <c r="AIM640" s="55"/>
      <c r="AIN640" s="55"/>
      <c r="AIO640" s="55"/>
      <c r="AIP640" s="55"/>
      <c r="AIQ640" s="55"/>
      <c r="AIR640" s="55"/>
      <c r="AIS640" s="55"/>
      <c r="AIT640" s="55"/>
      <c r="AIU640" s="55"/>
      <c r="AIV640" s="55"/>
      <c r="AIW640" s="55"/>
      <c r="AIX640" s="55"/>
      <c r="AIY640" s="55"/>
      <c r="AIZ640" s="55"/>
      <c r="AJA640" s="55"/>
      <c r="AJB640" s="55"/>
      <c r="AJC640" s="55"/>
      <c r="AJD640" s="55"/>
      <c r="AJE640" s="55"/>
      <c r="AJF640" s="55"/>
      <c r="AJG640" s="55"/>
      <c r="AJH640" s="55"/>
      <c r="AJI640" s="55"/>
      <c r="AJJ640" s="55"/>
      <c r="AJK640" s="55"/>
      <c r="AJL640" s="55"/>
      <c r="AJM640" s="55"/>
      <c r="AJN640" s="55"/>
      <c r="AJO640" s="55"/>
      <c r="AJP640" s="55"/>
      <c r="AJQ640" s="55"/>
      <c r="AJR640" s="55"/>
      <c r="AJS640" s="55"/>
      <c r="AJT640" s="55"/>
      <c r="AJU640" s="55"/>
      <c r="AJV640" s="55"/>
      <c r="AJW640" s="55"/>
      <c r="AJX640" s="55"/>
      <c r="AJY640" s="55"/>
      <c r="AJZ640" s="55"/>
      <c r="AKA640" s="55"/>
      <c r="AKB640" s="55"/>
      <c r="AKC640" s="55"/>
      <c r="AKD640" s="55"/>
      <c r="AKE640" s="55"/>
      <c r="AKF640" s="55"/>
      <c r="AKG640" s="55"/>
      <c r="AKH640" s="55"/>
      <c r="AKI640" s="55"/>
      <c r="AKJ640" s="55"/>
      <c r="AKK640" s="55"/>
      <c r="AKL640" s="55"/>
      <c r="AKM640" s="55"/>
      <c r="AKN640" s="55"/>
      <c r="AKO640" s="55"/>
      <c r="AKP640" s="55"/>
      <c r="AKQ640" s="55"/>
      <c r="AKR640" s="55"/>
      <c r="AKS640" s="55"/>
      <c r="AKT640" s="55"/>
      <c r="AKU640" s="55"/>
      <c r="AKV640" s="55"/>
      <c r="AKW640" s="55"/>
      <c r="AKX640" s="55"/>
      <c r="AKY640" s="55"/>
      <c r="AKZ640" s="55"/>
      <c r="ALA640" s="55"/>
      <c r="ALB640" s="55"/>
      <c r="ALC640" s="55"/>
      <c r="ALD640" s="55"/>
      <c r="ALE640" s="55"/>
      <c r="ALF640" s="55"/>
      <c r="ALG640" s="55"/>
      <c r="ALH640" s="55"/>
      <c r="ALI640" s="55"/>
      <c r="ALJ640" s="55"/>
      <c r="ALK640" s="55"/>
      <c r="ALL640" s="55"/>
      <c r="ALM640" s="55"/>
      <c r="ALN640" s="55"/>
      <c r="ALO640" s="55"/>
      <c r="ALP640" s="55"/>
      <c r="ALQ640" s="55"/>
      <c r="ALR640" s="55"/>
      <c r="ALS640" s="55"/>
      <c r="ALT640" s="55"/>
      <c r="ALU640" s="55"/>
      <c r="ALV640" s="55"/>
      <c r="ALW640" s="55"/>
      <c r="ALX640" s="55"/>
      <c r="ALY640" s="55"/>
      <c r="ALZ640" s="55"/>
      <c r="AMA640" s="55"/>
      <c r="AMB640" s="55"/>
      <c r="AMC640" s="55"/>
      <c r="AMD640" s="55"/>
      <c r="AME640" s="55"/>
      <c r="AMF640" s="55"/>
      <c r="AMG640" s="55"/>
      <c r="AMH640" s="55"/>
      <c r="AMI640" s="55"/>
      <c r="AMJ640" s="55"/>
      <c r="AMK640" s="55"/>
      <c r="AML640" s="55"/>
      <c r="AMM640" s="55"/>
      <c r="AMN640" s="55"/>
      <c r="AMO640" s="55"/>
      <c r="AMP640" s="55"/>
      <c r="AMQ640" s="55"/>
      <c r="AMR640" s="55"/>
      <c r="AMS640" s="55"/>
      <c r="AMT640" s="55"/>
      <c r="AMU640" s="55"/>
      <c r="AMV640" s="55"/>
      <c r="AMW640" s="55"/>
      <c r="AMX640" s="55"/>
      <c r="AMY640" s="55"/>
      <c r="AMZ640" s="55"/>
      <c r="ANA640" s="55"/>
      <c r="ANB640" s="55"/>
      <c r="ANC640" s="55"/>
      <c r="AND640" s="55"/>
      <c r="ANE640" s="55"/>
      <c r="ANF640" s="55"/>
      <c r="ANG640" s="55"/>
      <c r="ANH640" s="55"/>
      <c r="ANI640" s="55"/>
      <c r="ANJ640" s="55"/>
      <c r="ANK640" s="55"/>
      <c r="ANL640" s="55"/>
      <c r="ANM640" s="55"/>
      <c r="ANN640" s="55"/>
      <c r="ANO640" s="55"/>
      <c r="ANP640" s="55"/>
      <c r="ANQ640" s="55"/>
      <c r="ANR640" s="55"/>
      <c r="ANS640" s="55"/>
      <c r="ANT640" s="55"/>
      <c r="ANU640" s="55"/>
      <c r="ANV640" s="55"/>
      <c r="ANW640" s="55"/>
      <c r="ANX640" s="55"/>
      <c r="ANY640" s="55"/>
      <c r="ANZ640" s="55"/>
      <c r="AOA640" s="55"/>
      <c r="AOB640" s="55"/>
      <c r="AOC640" s="55"/>
      <c r="AOD640" s="55"/>
      <c r="AOE640" s="55"/>
      <c r="AOF640" s="55"/>
      <c r="AOG640" s="55"/>
      <c r="AOH640" s="55"/>
      <c r="AOI640" s="55"/>
      <c r="AOJ640" s="55"/>
      <c r="AOK640" s="55"/>
      <c r="AOL640" s="55"/>
      <c r="AOM640" s="55"/>
      <c r="AON640" s="55"/>
      <c r="AOO640" s="55"/>
      <c r="AOP640" s="55"/>
      <c r="AOQ640" s="55"/>
      <c r="AOR640" s="55"/>
      <c r="AOS640" s="55"/>
      <c r="AOT640" s="55"/>
      <c r="AOU640" s="55"/>
      <c r="AOV640" s="55"/>
      <c r="AOW640" s="55"/>
      <c r="AOX640" s="55"/>
      <c r="AOY640" s="55"/>
      <c r="AOZ640" s="55"/>
      <c r="APA640" s="55"/>
      <c r="APB640" s="55"/>
      <c r="APC640" s="55"/>
      <c r="APD640" s="55"/>
      <c r="APE640" s="55"/>
      <c r="APF640" s="55"/>
      <c r="APG640" s="55"/>
      <c r="APH640" s="55"/>
      <c r="API640" s="55"/>
      <c r="APJ640" s="55"/>
      <c r="APK640" s="55"/>
      <c r="APL640" s="55"/>
      <c r="APM640" s="55"/>
      <c r="APN640" s="55"/>
      <c r="APO640" s="55"/>
      <c r="APP640" s="55"/>
      <c r="APQ640" s="55"/>
      <c r="APR640" s="55"/>
      <c r="APS640" s="55"/>
      <c r="APT640" s="55"/>
      <c r="APU640" s="55"/>
      <c r="APV640" s="55"/>
      <c r="APW640" s="55"/>
      <c r="APX640" s="55"/>
      <c r="APY640" s="55"/>
      <c r="APZ640" s="55"/>
      <c r="AQA640" s="55"/>
      <c r="AQB640" s="55"/>
      <c r="AQC640" s="55"/>
      <c r="AQD640" s="55"/>
      <c r="AQE640" s="55"/>
      <c r="AQF640" s="55"/>
      <c r="AQG640" s="55"/>
      <c r="AQH640" s="55"/>
      <c r="AQI640" s="55"/>
      <c r="AQJ640" s="55"/>
      <c r="AQK640" s="55"/>
      <c r="AQL640" s="55"/>
      <c r="AQM640" s="55"/>
      <c r="AQN640" s="55"/>
      <c r="AQO640" s="55"/>
      <c r="AQP640" s="55"/>
      <c r="AQQ640" s="55"/>
      <c r="AQR640" s="55"/>
      <c r="AQS640" s="55"/>
      <c r="AQT640" s="55"/>
      <c r="AQU640" s="55"/>
      <c r="AQV640" s="55"/>
      <c r="AQW640" s="55"/>
      <c r="AQX640" s="55"/>
      <c r="AQY640" s="55"/>
      <c r="AQZ640" s="55"/>
      <c r="ARA640" s="55"/>
      <c r="ARB640" s="55"/>
      <c r="ARC640" s="55"/>
      <c r="ARD640" s="55"/>
      <c r="ARE640" s="55"/>
      <c r="ARF640" s="55"/>
      <c r="ARG640" s="55"/>
      <c r="ARH640" s="55"/>
      <c r="ARI640" s="55"/>
      <c r="ARJ640" s="55"/>
      <c r="ARK640" s="55"/>
      <c r="ARL640" s="55"/>
      <c r="ARM640" s="55"/>
      <c r="ARN640" s="55"/>
      <c r="ARO640" s="55"/>
      <c r="ARP640" s="55"/>
      <c r="ARQ640" s="55"/>
      <c r="ARR640" s="55"/>
      <c r="ARS640" s="55"/>
      <c r="ART640" s="55"/>
      <c r="ARU640" s="55"/>
      <c r="ARV640" s="55"/>
      <c r="ARW640" s="55"/>
      <c r="ARX640" s="55"/>
      <c r="ARY640" s="55"/>
      <c r="ARZ640" s="55"/>
      <c r="ASA640" s="55"/>
      <c r="ASB640" s="55"/>
      <c r="ASC640" s="55"/>
      <c r="ASD640" s="55"/>
      <c r="ASE640" s="55"/>
      <c r="ASF640" s="55"/>
      <c r="ASG640" s="55"/>
      <c r="ASH640" s="55"/>
      <c r="ASI640" s="55"/>
      <c r="ASJ640" s="55"/>
      <c r="ASK640" s="55"/>
      <c r="ASL640" s="55"/>
      <c r="ASM640" s="55"/>
      <c r="ASN640" s="55"/>
      <c r="ASO640" s="55"/>
      <c r="ASP640" s="55"/>
      <c r="ASQ640" s="55"/>
      <c r="ASR640" s="55"/>
      <c r="ASS640" s="55"/>
      <c r="AST640" s="55"/>
      <c r="ASU640" s="55"/>
      <c r="ASV640" s="55"/>
      <c r="ASW640" s="55"/>
      <c r="ASX640" s="55"/>
      <c r="ASY640" s="55"/>
      <c r="ASZ640" s="55"/>
      <c r="ATA640" s="55"/>
      <c r="ATB640" s="55"/>
      <c r="ATC640" s="55"/>
      <c r="ATD640" s="55"/>
      <c r="ATE640" s="55"/>
      <c r="ATF640" s="55"/>
      <c r="ATG640" s="55"/>
      <c r="ATH640" s="55"/>
      <c r="ATI640" s="55"/>
      <c r="ATJ640" s="55"/>
      <c r="ATK640" s="55"/>
      <c r="ATL640" s="55"/>
      <c r="ATM640" s="55"/>
      <c r="ATN640" s="55"/>
      <c r="ATO640" s="55"/>
      <c r="ATP640" s="55"/>
      <c r="ATQ640" s="55"/>
      <c r="ATR640" s="55"/>
      <c r="ATS640" s="55"/>
      <c r="ATT640" s="55"/>
      <c r="ATU640" s="55"/>
      <c r="ATV640" s="55"/>
      <c r="ATW640" s="55"/>
      <c r="ATX640" s="55"/>
      <c r="ATY640" s="55"/>
      <c r="ATZ640" s="55"/>
      <c r="AUA640" s="55"/>
      <c r="AUB640" s="55"/>
      <c r="AUC640" s="55"/>
      <c r="AUD640" s="55"/>
      <c r="AUE640" s="55"/>
      <c r="AUF640" s="55"/>
      <c r="AUG640" s="55"/>
      <c r="AUH640" s="55"/>
      <c r="AUI640" s="55"/>
      <c r="AUJ640" s="55"/>
      <c r="AUK640" s="55"/>
      <c r="AUL640" s="55"/>
      <c r="AUM640" s="55"/>
      <c r="AUN640" s="55"/>
      <c r="AUO640" s="55"/>
      <c r="AUP640" s="55"/>
      <c r="AUQ640" s="55"/>
      <c r="AUR640" s="55"/>
      <c r="AUS640" s="55"/>
      <c r="AUT640" s="55"/>
      <c r="AUU640" s="55"/>
      <c r="AUV640" s="55"/>
      <c r="AUW640" s="55"/>
      <c r="AUX640" s="55"/>
      <c r="AUY640" s="55"/>
      <c r="AUZ640" s="55"/>
      <c r="AVA640" s="55"/>
      <c r="AVB640" s="55"/>
      <c r="AVC640" s="55"/>
      <c r="AVD640" s="55"/>
      <c r="AVE640" s="55"/>
      <c r="AVF640" s="55"/>
      <c r="AVG640" s="55"/>
      <c r="AVH640" s="55"/>
      <c r="AVI640" s="55"/>
      <c r="AVJ640" s="55"/>
      <c r="AVK640" s="55"/>
      <c r="AVL640" s="55"/>
      <c r="AVM640" s="55"/>
      <c r="AVN640" s="55"/>
      <c r="AVO640" s="55"/>
      <c r="AVP640" s="55"/>
      <c r="AVQ640" s="55"/>
      <c r="AVR640" s="55"/>
      <c r="AVS640" s="55"/>
      <c r="AVT640" s="55"/>
      <c r="AVU640" s="55"/>
      <c r="AVV640" s="55"/>
      <c r="AVW640" s="55"/>
      <c r="AVX640" s="55"/>
      <c r="AVY640" s="55"/>
      <c r="AVZ640" s="55"/>
      <c r="AWA640" s="55"/>
      <c r="AWB640" s="55"/>
      <c r="AWC640" s="55"/>
      <c r="AWD640" s="55"/>
      <c r="AWE640" s="55"/>
      <c r="AWF640" s="55"/>
      <c r="AWG640" s="55"/>
      <c r="AWH640" s="55"/>
      <c r="AWI640" s="55"/>
      <c r="AWJ640" s="55"/>
      <c r="AWK640" s="55"/>
      <c r="AWL640" s="55"/>
      <c r="AWM640" s="55"/>
      <c r="AWN640" s="55"/>
      <c r="AWO640" s="55"/>
      <c r="AWP640" s="55"/>
      <c r="AWQ640" s="55"/>
      <c r="AWR640" s="55"/>
      <c r="AWS640" s="55"/>
      <c r="AWT640" s="55"/>
      <c r="AWU640" s="55"/>
      <c r="AWV640" s="55"/>
      <c r="AWW640" s="55"/>
      <c r="AWX640" s="55"/>
      <c r="AWY640" s="55"/>
      <c r="AWZ640" s="55"/>
      <c r="AXA640" s="55"/>
      <c r="AXB640" s="55"/>
      <c r="AXC640" s="55"/>
      <c r="AXD640" s="55"/>
      <c r="AXE640" s="55"/>
      <c r="AXF640" s="55"/>
      <c r="AXG640" s="55"/>
      <c r="AXH640" s="55"/>
      <c r="AXI640" s="55"/>
      <c r="AXJ640" s="55"/>
      <c r="AXK640" s="55"/>
      <c r="AXL640" s="55"/>
      <c r="AXM640" s="55"/>
      <c r="AXN640" s="55"/>
      <c r="AXO640" s="55"/>
      <c r="AXP640" s="55"/>
      <c r="AXQ640" s="55"/>
      <c r="AXR640" s="55"/>
      <c r="AXS640" s="55"/>
      <c r="AXT640" s="55"/>
      <c r="AXU640" s="55"/>
      <c r="AXV640" s="55"/>
      <c r="AXW640" s="55"/>
      <c r="AXX640" s="55"/>
      <c r="AXY640" s="55"/>
      <c r="AXZ640" s="55"/>
      <c r="AYA640" s="55"/>
      <c r="AYB640" s="55"/>
      <c r="AYC640" s="55"/>
      <c r="AYD640" s="55"/>
      <c r="AYE640" s="55"/>
      <c r="AYF640" s="55"/>
      <c r="AYG640" s="55"/>
      <c r="AYH640" s="55"/>
      <c r="AYI640" s="55"/>
      <c r="AYJ640" s="55"/>
      <c r="AYK640" s="55"/>
      <c r="AYL640" s="55"/>
      <c r="AYM640" s="55"/>
      <c r="AYN640" s="55"/>
      <c r="AYO640" s="55"/>
      <c r="AYP640" s="55"/>
      <c r="AYQ640" s="55"/>
      <c r="AYR640" s="55"/>
      <c r="AYS640" s="55"/>
      <c r="AYT640" s="55"/>
      <c r="AYU640" s="55"/>
      <c r="AYV640" s="55"/>
      <c r="AYW640" s="55"/>
      <c r="AYX640" s="55"/>
      <c r="AYY640" s="55"/>
      <c r="AYZ640" s="55"/>
      <c r="AZA640" s="55"/>
      <c r="AZB640" s="55"/>
      <c r="AZC640" s="55"/>
      <c r="AZD640" s="55"/>
      <c r="AZE640" s="55"/>
      <c r="AZF640" s="55"/>
      <c r="AZG640" s="55"/>
      <c r="AZH640" s="55"/>
      <c r="AZI640" s="55"/>
      <c r="AZJ640" s="55"/>
      <c r="AZK640" s="55"/>
      <c r="AZL640" s="55"/>
      <c r="AZM640" s="55"/>
      <c r="AZN640" s="55"/>
      <c r="AZO640" s="55"/>
      <c r="AZP640" s="55"/>
      <c r="AZQ640" s="55"/>
      <c r="AZR640" s="55"/>
      <c r="AZS640" s="55"/>
      <c r="AZT640" s="55"/>
      <c r="AZU640" s="55"/>
      <c r="AZV640" s="55"/>
      <c r="AZW640" s="55"/>
      <c r="AZX640" s="55"/>
      <c r="AZY640" s="55"/>
      <c r="AZZ640" s="55"/>
      <c r="BAA640" s="55"/>
      <c r="BAB640" s="55"/>
      <c r="BAC640" s="55"/>
      <c r="BAD640" s="55"/>
      <c r="BAE640" s="55"/>
      <c r="BAF640" s="55"/>
      <c r="BAG640" s="55"/>
      <c r="BAH640" s="55"/>
      <c r="BAI640" s="55"/>
      <c r="BAJ640" s="55"/>
      <c r="BAK640" s="55"/>
      <c r="BAL640" s="55"/>
      <c r="BAM640" s="55"/>
      <c r="BAN640" s="55"/>
      <c r="BAO640" s="55"/>
      <c r="BAP640" s="55"/>
      <c r="BAQ640" s="55"/>
      <c r="BAR640" s="55"/>
      <c r="BAS640" s="55"/>
      <c r="BAT640" s="55"/>
      <c r="BAU640" s="55"/>
      <c r="BAV640" s="55"/>
      <c r="BAW640" s="55"/>
      <c r="BAX640" s="55"/>
      <c r="BAY640" s="55"/>
      <c r="BAZ640" s="55"/>
      <c r="BBA640" s="55"/>
      <c r="BBB640" s="55"/>
      <c r="BBC640" s="55"/>
      <c r="BBD640" s="55"/>
      <c r="BBE640" s="55"/>
      <c r="BBF640" s="55"/>
      <c r="BBG640" s="55"/>
      <c r="BBH640" s="55"/>
      <c r="BBI640" s="55"/>
      <c r="BBJ640" s="55"/>
      <c r="BBK640" s="55"/>
      <c r="BBL640" s="55"/>
      <c r="BBM640" s="55"/>
      <c r="BBN640" s="55"/>
      <c r="BBO640" s="55"/>
      <c r="BBP640" s="55"/>
      <c r="BBQ640" s="55"/>
      <c r="BBR640" s="55"/>
      <c r="BBS640" s="55"/>
      <c r="BBT640" s="55"/>
      <c r="BBU640" s="55"/>
      <c r="BBV640" s="55"/>
      <c r="BBW640" s="55"/>
      <c r="BBX640" s="55"/>
      <c r="BBY640" s="55"/>
      <c r="BBZ640" s="55"/>
      <c r="BCA640" s="55"/>
      <c r="BCB640" s="55"/>
      <c r="BCC640" s="55"/>
      <c r="BCD640" s="55"/>
      <c r="BCE640" s="55"/>
      <c r="BCF640" s="55"/>
      <c r="BCG640" s="55"/>
      <c r="BCH640" s="55"/>
      <c r="BCI640" s="55"/>
      <c r="BCJ640" s="55"/>
      <c r="BCK640" s="55"/>
      <c r="BCL640" s="55"/>
      <c r="BCM640" s="55"/>
      <c r="BCN640" s="55"/>
      <c r="BCO640" s="55"/>
      <c r="BCP640" s="55"/>
      <c r="BCQ640" s="55"/>
      <c r="BCR640" s="55"/>
      <c r="BCS640" s="55"/>
      <c r="BCT640" s="55"/>
      <c r="BCU640" s="55"/>
      <c r="BCV640" s="55"/>
      <c r="BCW640" s="55"/>
      <c r="BCX640" s="55"/>
      <c r="BCY640" s="55"/>
      <c r="BCZ640" s="55"/>
      <c r="BDA640" s="55"/>
      <c r="BDB640" s="55"/>
      <c r="BDC640" s="55"/>
      <c r="BDD640" s="55"/>
      <c r="BDE640" s="55"/>
      <c r="BDF640" s="55"/>
      <c r="BDG640" s="55"/>
      <c r="BDH640" s="55"/>
      <c r="BDI640" s="55"/>
      <c r="BDJ640" s="55"/>
      <c r="BDK640" s="55"/>
      <c r="BDL640" s="55"/>
      <c r="BDM640" s="55"/>
      <c r="BDN640" s="55"/>
      <c r="BDO640" s="55"/>
      <c r="BDP640" s="55"/>
      <c r="BDQ640" s="55"/>
      <c r="BDR640" s="55"/>
      <c r="BDS640" s="55"/>
      <c r="BDT640" s="55"/>
      <c r="BDU640" s="55"/>
      <c r="BDV640" s="55"/>
      <c r="BDW640" s="55"/>
      <c r="BDX640" s="55"/>
      <c r="BDY640" s="55"/>
      <c r="BDZ640" s="55"/>
      <c r="BEA640" s="55"/>
      <c r="BEB640" s="55"/>
      <c r="BEC640" s="55"/>
      <c r="BED640" s="55"/>
      <c r="BEE640" s="55"/>
      <c r="BEF640" s="55"/>
      <c r="BEG640" s="55"/>
      <c r="BEH640" s="55"/>
      <c r="BEI640" s="55"/>
      <c r="BEJ640" s="55"/>
      <c r="BEK640" s="55"/>
      <c r="BEL640" s="55"/>
      <c r="BEM640" s="55"/>
      <c r="BEN640" s="55"/>
      <c r="BEO640" s="55"/>
      <c r="BEP640" s="55"/>
      <c r="BEQ640" s="55"/>
      <c r="BER640" s="55"/>
      <c r="BES640" s="55"/>
      <c r="BET640" s="55"/>
      <c r="BEU640" s="55"/>
      <c r="BEV640" s="55"/>
      <c r="BEW640" s="55"/>
      <c r="BEX640" s="55"/>
      <c r="BEY640" s="55"/>
      <c r="BEZ640" s="55"/>
      <c r="BFA640" s="55"/>
      <c r="BFB640" s="55"/>
      <c r="BFC640" s="55"/>
      <c r="BFD640" s="55"/>
      <c r="BFE640" s="55"/>
      <c r="BFF640" s="55"/>
      <c r="BFG640" s="55"/>
      <c r="BFH640" s="55"/>
      <c r="BFI640" s="55"/>
      <c r="BFJ640" s="55"/>
      <c r="BFK640" s="55"/>
      <c r="BFL640" s="55"/>
      <c r="BFM640" s="55"/>
      <c r="BFN640" s="55"/>
      <c r="BFO640" s="55"/>
      <c r="BFP640" s="55"/>
      <c r="BFQ640" s="55"/>
      <c r="BFR640" s="55"/>
      <c r="BFS640" s="55"/>
      <c r="BFT640" s="55"/>
      <c r="BFU640" s="55"/>
      <c r="BFV640" s="55"/>
      <c r="BFW640" s="55"/>
      <c r="BFX640" s="55"/>
      <c r="BFY640" s="55"/>
      <c r="BFZ640" s="55"/>
      <c r="BGA640" s="55"/>
      <c r="BGB640" s="55"/>
      <c r="BGC640" s="55"/>
      <c r="BGD640" s="55"/>
      <c r="BGE640" s="55"/>
      <c r="BGF640" s="55"/>
      <c r="BGG640" s="55"/>
      <c r="BGH640" s="55"/>
      <c r="BGI640" s="55"/>
      <c r="BGJ640" s="55"/>
      <c r="BGK640" s="55"/>
      <c r="BGL640" s="55"/>
      <c r="BGM640" s="55"/>
      <c r="BGN640" s="55"/>
      <c r="BGO640" s="55"/>
      <c r="BGP640" s="55"/>
      <c r="BGQ640" s="55"/>
      <c r="BGR640" s="55"/>
      <c r="BGS640" s="55"/>
      <c r="BGT640" s="55"/>
      <c r="BGU640" s="55"/>
      <c r="BGV640" s="55"/>
      <c r="BGW640" s="55"/>
      <c r="BGX640" s="55"/>
      <c r="BGY640" s="55"/>
      <c r="BGZ640" s="55"/>
      <c r="BHA640" s="55"/>
      <c r="BHB640" s="55"/>
      <c r="BHC640" s="55"/>
      <c r="BHD640" s="55"/>
      <c r="BHE640" s="55"/>
      <c r="BHF640" s="55"/>
      <c r="BHG640" s="55"/>
      <c r="BHH640" s="55"/>
      <c r="BHI640" s="55"/>
      <c r="BHJ640" s="55"/>
      <c r="BHK640" s="55"/>
      <c r="BHL640" s="55"/>
      <c r="BHM640" s="55"/>
      <c r="BHN640" s="55"/>
      <c r="BHO640" s="55"/>
      <c r="BHP640" s="55"/>
      <c r="BHQ640" s="55"/>
      <c r="BHR640" s="55"/>
      <c r="BHS640" s="55"/>
      <c r="BHT640" s="55"/>
      <c r="BHU640" s="55"/>
      <c r="BHV640" s="55"/>
      <c r="BHW640" s="55"/>
      <c r="BHX640" s="55"/>
      <c r="BHY640" s="55"/>
      <c r="BHZ640" s="55"/>
      <c r="BIA640" s="55"/>
      <c r="BIB640" s="55"/>
      <c r="BIC640" s="55"/>
      <c r="BID640" s="55"/>
      <c r="BIE640" s="55"/>
      <c r="BIF640" s="55"/>
      <c r="BIG640" s="55"/>
      <c r="BIH640" s="55"/>
      <c r="BII640" s="55"/>
      <c r="BIJ640" s="55"/>
      <c r="BIK640" s="55"/>
      <c r="BIL640" s="55"/>
      <c r="BIM640" s="55"/>
      <c r="BIN640" s="55"/>
      <c r="BIO640" s="55"/>
      <c r="BIP640" s="55"/>
      <c r="BIQ640" s="55"/>
      <c r="BIR640" s="55"/>
      <c r="BIS640" s="55"/>
      <c r="BIT640" s="55"/>
      <c r="BIU640" s="55"/>
      <c r="BIV640" s="55"/>
      <c r="BIW640" s="55"/>
      <c r="BIX640" s="55"/>
      <c r="BIY640" s="55"/>
      <c r="BIZ640" s="55"/>
      <c r="BJA640" s="55"/>
      <c r="BJB640" s="55"/>
    </row>
    <row r="641" s="56" customFormat="true" ht="12" hidden="false" customHeight="true" outlineLevel="0" collapsed="false">
      <c r="A641" s="81"/>
      <c r="B641" s="23"/>
      <c r="C641" s="23"/>
      <c r="D641" s="27"/>
      <c r="E641" s="82"/>
      <c r="F641" s="55"/>
      <c r="G641" s="55"/>
      <c r="H641" s="55"/>
      <c r="I641" s="55"/>
      <c r="J641" s="55"/>
      <c r="K641" s="55"/>
      <c r="L641" s="55"/>
      <c r="M641" s="55"/>
      <c r="N641" s="55"/>
      <c r="O641" s="55"/>
      <c r="P641" s="55"/>
      <c r="Q641" s="55"/>
      <c r="R641" s="55"/>
      <c r="S641" s="55"/>
      <c r="T641" s="55"/>
      <c r="U641" s="55"/>
      <c r="V641" s="55"/>
      <c r="W641" s="55"/>
      <c r="X641" s="55"/>
      <c r="Y641" s="55"/>
      <c r="Z641" s="55"/>
      <c r="AA641" s="55"/>
      <c r="AB641" s="55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U641" s="55"/>
      <c r="AV641" s="55"/>
      <c r="AW641" s="55"/>
      <c r="AX641" s="55"/>
      <c r="AY641" s="55"/>
      <c r="AZ641" s="55"/>
      <c r="BA641" s="55"/>
      <c r="BB641" s="55"/>
      <c r="BC641" s="55"/>
      <c r="BD641" s="55"/>
      <c r="BE641" s="55"/>
      <c r="BF641" s="55"/>
      <c r="BG641" s="55"/>
      <c r="BH641" s="55"/>
      <c r="BI641" s="55"/>
      <c r="BJ641" s="55"/>
      <c r="BK641" s="55"/>
      <c r="BL641" s="55"/>
      <c r="BM641" s="55"/>
      <c r="BN641" s="55"/>
      <c r="BO641" s="55"/>
      <c r="BP641" s="55"/>
      <c r="BQ641" s="55"/>
      <c r="BR641" s="55"/>
      <c r="BS641" s="55"/>
      <c r="BT641" s="55"/>
      <c r="BU641" s="55"/>
      <c r="BV641" s="55"/>
      <c r="BW641" s="55"/>
      <c r="BX641" s="55"/>
      <c r="BY641" s="55"/>
      <c r="BZ641" s="55"/>
      <c r="CA641" s="55"/>
      <c r="CB641" s="55"/>
      <c r="CC641" s="55"/>
      <c r="CD641" s="55"/>
      <c r="CE641" s="55"/>
      <c r="CF641" s="55"/>
      <c r="CG641" s="55"/>
      <c r="CH641" s="55"/>
      <c r="CI641" s="55"/>
      <c r="CJ641" s="55"/>
      <c r="CK641" s="55"/>
      <c r="CL641" s="55"/>
      <c r="CM641" s="55"/>
      <c r="CN641" s="55"/>
      <c r="CO641" s="55"/>
      <c r="CP641" s="55"/>
      <c r="CQ641" s="55"/>
      <c r="CR641" s="55"/>
      <c r="CS641" s="55"/>
      <c r="CT641" s="55"/>
      <c r="CU641" s="55"/>
      <c r="CV641" s="55"/>
      <c r="CW641" s="55"/>
      <c r="CX641" s="55"/>
      <c r="CY641" s="55"/>
      <c r="CZ641" s="55"/>
      <c r="DA641" s="55"/>
      <c r="DB641" s="55"/>
      <c r="DC641" s="55"/>
      <c r="DD641" s="55"/>
      <c r="DE641" s="55"/>
      <c r="DF641" s="55"/>
      <c r="DG641" s="55"/>
      <c r="DH641" s="55"/>
      <c r="DI641" s="55"/>
      <c r="DJ641" s="55"/>
      <c r="DK641" s="55"/>
      <c r="DL641" s="55"/>
      <c r="DM641" s="55"/>
      <c r="DN641" s="55"/>
      <c r="DO641" s="55"/>
      <c r="DP641" s="55"/>
      <c r="DQ641" s="55"/>
      <c r="DR641" s="55"/>
      <c r="DS641" s="55"/>
      <c r="DT641" s="55"/>
      <c r="DU641" s="55"/>
      <c r="DV641" s="55"/>
      <c r="DW641" s="55"/>
      <c r="DX641" s="55"/>
      <c r="DY641" s="55"/>
      <c r="DZ641" s="55"/>
      <c r="EA641" s="55"/>
      <c r="EB641" s="55"/>
      <c r="EC641" s="55"/>
      <c r="ED641" s="55"/>
      <c r="EE641" s="55"/>
      <c r="EF641" s="55"/>
      <c r="EG641" s="55"/>
      <c r="EH641" s="55"/>
      <c r="EI641" s="55"/>
      <c r="EJ641" s="55"/>
      <c r="EK641" s="55"/>
      <c r="EL641" s="55"/>
      <c r="EM641" s="55"/>
      <c r="EN641" s="55"/>
      <c r="EO641" s="55"/>
      <c r="EP641" s="55"/>
      <c r="EQ641" s="55"/>
      <c r="ER641" s="55"/>
      <c r="ES641" s="55"/>
      <c r="ET641" s="55"/>
      <c r="EU641" s="55"/>
      <c r="EV641" s="55"/>
      <c r="EW641" s="55"/>
      <c r="EX641" s="55"/>
      <c r="EY641" s="55"/>
      <c r="EZ641" s="55"/>
      <c r="FA641" s="55"/>
      <c r="FB641" s="55"/>
      <c r="FC641" s="55"/>
      <c r="FD641" s="55"/>
      <c r="FE641" s="55"/>
      <c r="FF641" s="55"/>
      <c r="FG641" s="55"/>
      <c r="FH641" s="55"/>
      <c r="FI641" s="55"/>
      <c r="FJ641" s="55"/>
      <c r="FK641" s="55"/>
      <c r="FL641" s="55"/>
      <c r="FM641" s="55"/>
      <c r="FN641" s="55"/>
      <c r="FO641" s="55"/>
      <c r="FP641" s="55"/>
      <c r="FQ641" s="55"/>
      <c r="FR641" s="55"/>
      <c r="FS641" s="55"/>
      <c r="FT641" s="55"/>
      <c r="FU641" s="55"/>
      <c r="FV641" s="55"/>
      <c r="FW641" s="55"/>
      <c r="FX641" s="55"/>
      <c r="FY641" s="55"/>
      <c r="FZ641" s="55"/>
      <c r="GA641" s="55"/>
      <c r="GB641" s="55"/>
      <c r="GC641" s="55"/>
      <c r="GD641" s="55"/>
      <c r="GE641" s="55"/>
      <c r="GF641" s="55"/>
      <c r="GG641" s="55"/>
      <c r="GH641" s="55"/>
      <c r="GI641" s="55"/>
      <c r="GJ641" s="55"/>
      <c r="GK641" s="55"/>
      <c r="GL641" s="55"/>
      <c r="GM641" s="55"/>
      <c r="GN641" s="55"/>
      <c r="GO641" s="55"/>
      <c r="GP641" s="55"/>
      <c r="GQ641" s="55"/>
      <c r="GR641" s="55"/>
      <c r="GS641" s="55"/>
      <c r="GT641" s="55"/>
      <c r="GU641" s="55"/>
      <c r="GV641" s="55"/>
      <c r="GW641" s="55"/>
      <c r="GX641" s="55"/>
      <c r="GY641" s="55"/>
      <c r="GZ641" s="55"/>
      <c r="HA641" s="55"/>
      <c r="HB641" s="55"/>
      <c r="HC641" s="55"/>
      <c r="HD641" s="55"/>
      <c r="HE641" s="55"/>
      <c r="HF641" s="55"/>
      <c r="HG641" s="55"/>
      <c r="HH641" s="55"/>
      <c r="HI641" s="55"/>
      <c r="HJ641" s="55"/>
      <c r="HK641" s="55"/>
      <c r="HL641" s="55"/>
      <c r="HM641" s="55"/>
      <c r="HN641" s="55"/>
      <c r="HO641" s="55"/>
      <c r="HP641" s="55"/>
      <c r="HQ641" s="55"/>
      <c r="HR641" s="55"/>
      <c r="HS641" s="55"/>
      <c r="HT641" s="55"/>
      <c r="HU641" s="55"/>
      <c r="HV641" s="55"/>
      <c r="HW641" s="55"/>
      <c r="HX641" s="55"/>
      <c r="HY641" s="55"/>
      <c r="HZ641" s="55"/>
      <c r="IA641" s="55"/>
      <c r="IB641" s="55"/>
      <c r="IC641" s="55"/>
      <c r="ID641" s="55"/>
      <c r="IE641" s="55"/>
      <c r="IF641" s="55"/>
      <c r="IG641" s="55"/>
      <c r="IH641" s="55"/>
      <c r="II641" s="55"/>
      <c r="IJ641" s="55"/>
      <c r="IK641" s="55"/>
      <c r="IL641" s="55"/>
      <c r="IM641" s="55"/>
      <c r="IN641" s="55"/>
      <c r="IO641" s="55"/>
      <c r="IP641" s="55"/>
      <c r="IQ641" s="55"/>
      <c r="IR641" s="55"/>
      <c r="IS641" s="55"/>
      <c r="IT641" s="55"/>
      <c r="IU641" s="55"/>
      <c r="IV641" s="55"/>
      <c r="IW641" s="55"/>
      <c r="IX641" s="55"/>
      <c r="IY641" s="55"/>
      <c r="IZ641" s="55"/>
      <c r="JA641" s="55"/>
      <c r="JB641" s="55"/>
      <c r="JC641" s="55"/>
      <c r="JD641" s="55"/>
      <c r="JE641" s="55"/>
      <c r="JF641" s="55"/>
      <c r="JG641" s="55"/>
      <c r="JH641" s="55"/>
      <c r="JI641" s="55"/>
      <c r="JJ641" s="55"/>
      <c r="JK641" s="55"/>
      <c r="JL641" s="55"/>
      <c r="JM641" s="55"/>
      <c r="JN641" s="55"/>
      <c r="JO641" s="55"/>
      <c r="JP641" s="55"/>
      <c r="JQ641" s="55"/>
      <c r="JR641" s="55"/>
      <c r="JS641" s="55"/>
      <c r="JT641" s="55"/>
      <c r="JU641" s="55"/>
      <c r="JV641" s="55"/>
      <c r="JW641" s="55"/>
      <c r="JX641" s="55"/>
      <c r="JY641" s="55"/>
      <c r="JZ641" s="55"/>
      <c r="KA641" s="55"/>
      <c r="KB641" s="55"/>
      <c r="KC641" s="55"/>
      <c r="KD641" s="55"/>
      <c r="KE641" s="55"/>
      <c r="KF641" s="55"/>
      <c r="KG641" s="55"/>
      <c r="KH641" s="55"/>
      <c r="KI641" s="55"/>
      <c r="KJ641" s="55"/>
      <c r="KK641" s="55"/>
      <c r="KL641" s="55"/>
      <c r="KM641" s="55"/>
      <c r="KN641" s="55"/>
      <c r="KO641" s="55"/>
      <c r="KP641" s="55"/>
      <c r="KQ641" s="55"/>
      <c r="KR641" s="55"/>
      <c r="KS641" s="55"/>
      <c r="KT641" s="55"/>
      <c r="KU641" s="55"/>
      <c r="KV641" s="55"/>
      <c r="KW641" s="55"/>
      <c r="KX641" s="55"/>
      <c r="KY641" s="55"/>
      <c r="KZ641" s="55"/>
      <c r="LA641" s="55"/>
      <c r="LB641" s="55"/>
      <c r="LC641" s="55"/>
      <c r="LD641" s="55"/>
      <c r="LE641" s="55"/>
      <c r="LF641" s="55"/>
      <c r="LG641" s="55"/>
      <c r="LH641" s="55"/>
      <c r="LI641" s="55"/>
      <c r="LJ641" s="55"/>
      <c r="LK641" s="55"/>
      <c r="LL641" s="55"/>
      <c r="LM641" s="55"/>
      <c r="LN641" s="55"/>
      <c r="LO641" s="55"/>
      <c r="LP641" s="55"/>
      <c r="LQ641" s="55"/>
      <c r="LR641" s="55"/>
      <c r="LS641" s="55"/>
      <c r="LT641" s="55"/>
      <c r="LU641" s="55"/>
      <c r="LV641" s="55"/>
      <c r="LW641" s="55"/>
      <c r="LX641" s="55"/>
      <c r="LY641" s="55"/>
      <c r="LZ641" s="55"/>
      <c r="MA641" s="55"/>
      <c r="MB641" s="55"/>
      <c r="MC641" s="55"/>
      <c r="MD641" s="55"/>
      <c r="ME641" s="55"/>
      <c r="MF641" s="55"/>
      <c r="MG641" s="55"/>
      <c r="MH641" s="55"/>
      <c r="MI641" s="55"/>
      <c r="MJ641" s="55"/>
      <c r="MK641" s="55"/>
      <c r="ML641" s="55"/>
      <c r="MM641" s="55"/>
      <c r="MN641" s="55"/>
      <c r="MO641" s="55"/>
      <c r="MP641" s="55"/>
      <c r="MQ641" s="55"/>
      <c r="MR641" s="55"/>
      <c r="MS641" s="55"/>
      <c r="MT641" s="55"/>
      <c r="MU641" s="55"/>
      <c r="MV641" s="55"/>
      <c r="MW641" s="55"/>
      <c r="MX641" s="55"/>
      <c r="MY641" s="55"/>
      <c r="MZ641" s="55"/>
      <c r="NA641" s="55"/>
      <c r="NB641" s="55"/>
      <c r="NC641" s="55"/>
      <c r="ND641" s="55"/>
      <c r="NE641" s="55"/>
      <c r="NF641" s="55"/>
      <c r="NG641" s="55"/>
      <c r="NH641" s="55"/>
      <c r="NI641" s="55"/>
      <c r="NJ641" s="55"/>
      <c r="NK641" s="55"/>
      <c r="NL641" s="55"/>
      <c r="NM641" s="55"/>
      <c r="NN641" s="55"/>
      <c r="NO641" s="55"/>
      <c r="NP641" s="55"/>
      <c r="NQ641" s="55"/>
      <c r="NR641" s="55"/>
      <c r="NS641" s="55"/>
      <c r="NT641" s="55"/>
      <c r="NU641" s="55"/>
      <c r="NV641" s="55"/>
      <c r="NW641" s="55"/>
      <c r="NX641" s="55"/>
      <c r="NY641" s="55"/>
      <c r="NZ641" s="55"/>
      <c r="OA641" s="55"/>
      <c r="OB641" s="55"/>
      <c r="OC641" s="55"/>
      <c r="OD641" s="55"/>
      <c r="OE641" s="55"/>
      <c r="OF641" s="55"/>
      <c r="OG641" s="55"/>
      <c r="OH641" s="55"/>
      <c r="OI641" s="55"/>
      <c r="OJ641" s="55"/>
      <c r="OK641" s="55"/>
      <c r="OL641" s="55"/>
      <c r="OM641" s="55"/>
      <c r="ON641" s="55"/>
      <c r="OO641" s="55"/>
      <c r="OP641" s="55"/>
      <c r="OQ641" s="55"/>
      <c r="OR641" s="55"/>
      <c r="OS641" s="55"/>
      <c r="OT641" s="55"/>
      <c r="OU641" s="55"/>
      <c r="OV641" s="55"/>
      <c r="OW641" s="55"/>
      <c r="OX641" s="55"/>
      <c r="OY641" s="55"/>
      <c r="OZ641" s="55"/>
      <c r="PA641" s="55"/>
      <c r="PB641" s="55"/>
      <c r="PC641" s="55"/>
      <c r="PD641" s="55"/>
      <c r="PE641" s="55"/>
      <c r="PF641" s="55"/>
      <c r="PG641" s="55"/>
      <c r="PH641" s="55"/>
      <c r="PI641" s="55"/>
      <c r="PJ641" s="55"/>
      <c r="PK641" s="55"/>
      <c r="PL641" s="55"/>
      <c r="PM641" s="55"/>
      <c r="PN641" s="55"/>
      <c r="PO641" s="55"/>
      <c r="PP641" s="55"/>
      <c r="PQ641" s="55"/>
      <c r="PR641" s="55"/>
      <c r="PS641" s="55"/>
      <c r="PT641" s="55"/>
      <c r="PU641" s="55"/>
      <c r="PV641" s="55"/>
      <c r="PW641" s="55"/>
      <c r="PX641" s="55"/>
      <c r="PY641" s="55"/>
      <c r="PZ641" s="55"/>
      <c r="QA641" s="55"/>
      <c r="QB641" s="55"/>
      <c r="QC641" s="55"/>
      <c r="QD641" s="55"/>
      <c r="QE641" s="55"/>
      <c r="QF641" s="55"/>
      <c r="QG641" s="55"/>
      <c r="QH641" s="55"/>
      <c r="QI641" s="55"/>
      <c r="QJ641" s="55"/>
      <c r="QK641" s="55"/>
      <c r="QL641" s="55"/>
      <c r="QM641" s="55"/>
      <c r="QN641" s="55"/>
      <c r="QO641" s="55"/>
      <c r="QP641" s="55"/>
      <c r="QQ641" s="55"/>
      <c r="QR641" s="55"/>
      <c r="QS641" s="55"/>
      <c r="QT641" s="55"/>
      <c r="QU641" s="55"/>
      <c r="QV641" s="55"/>
      <c r="QW641" s="55"/>
      <c r="QX641" s="55"/>
      <c r="QY641" s="55"/>
      <c r="QZ641" s="55"/>
      <c r="RA641" s="55"/>
      <c r="RB641" s="55"/>
      <c r="RC641" s="55"/>
      <c r="RD641" s="55"/>
      <c r="RE641" s="55"/>
      <c r="RF641" s="55"/>
      <c r="RG641" s="55"/>
      <c r="RH641" s="55"/>
      <c r="RI641" s="55"/>
      <c r="RJ641" s="55"/>
      <c r="RK641" s="55"/>
      <c r="RL641" s="55"/>
      <c r="RM641" s="55"/>
      <c r="RN641" s="55"/>
      <c r="RO641" s="55"/>
      <c r="RP641" s="55"/>
      <c r="RQ641" s="55"/>
      <c r="RR641" s="55"/>
      <c r="RS641" s="55"/>
      <c r="RT641" s="55"/>
      <c r="RU641" s="55"/>
      <c r="RV641" s="55"/>
      <c r="RW641" s="55"/>
      <c r="RX641" s="55"/>
      <c r="RY641" s="55"/>
      <c r="RZ641" s="55"/>
      <c r="SA641" s="55"/>
      <c r="SB641" s="55"/>
      <c r="SC641" s="55"/>
      <c r="SD641" s="55"/>
      <c r="SE641" s="55"/>
      <c r="SF641" s="55"/>
      <c r="SG641" s="55"/>
      <c r="SH641" s="55"/>
      <c r="SI641" s="55"/>
      <c r="SJ641" s="55"/>
      <c r="SK641" s="55"/>
      <c r="SL641" s="55"/>
      <c r="SM641" s="55"/>
      <c r="SN641" s="55"/>
      <c r="SO641" s="55"/>
      <c r="SP641" s="55"/>
      <c r="SQ641" s="55"/>
      <c r="SR641" s="55"/>
      <c r="SS641" s="55"/>
      <c r="ST641" s="55"/>
      <c r="SU641" s="55"/>
      <c r="SV641" s="55"/>
      <c r="SW641" s="55"/>
      <c r="SX641" s="55"/>
      <c r="SY641" s="55"/>
      <c r="SZ641" s="55"/>
      <c r="TA641" s="55"/>
      <c r="TB641" s="55"/>
      <c r="TC641" s="55"/>
      <c r="TD641" s="55"/>
      <c r="TE641" s="55"/>
      <c r="TF641" s="55"/>
      <c r="TG641" s="55"/>
      <c r="TH641" s="55"/>
      <c r="TI641" s="55"/>
      <c r="TJ641" s="55"/>
      <c r="TK641" s="55"/>
      <c r="TL641" s="55"/>
      <c r="TM641" s="55"/>
      <c r="TN641" s="55"/>
      <c r="TO641" s="55"/>
      <c r="TP641" s="55"/>
      <c r="TQ641" s="55"/>
      <c r="TR641" s="55"/>
      <c r="TS641" s="55"/>
      <c r="TT641" s="55"/>
      <c r="TU641" s="55"/>
      <c r="TV641" s="55"/>
      <c r="TW641" s="55"/>
      <c r="TX641" s="55"/>
      <c r="TY641" s="55"/>
      <c r="TZ641" s="55"/>
      <c r="UA641" s="55"/>
      <c r="UB641" s="55"/>
      <c r="UC641" s="55"/>
      <c r="UD641" s="55"/>
      <c r="UE641" s="55"/>
      <c r="UF641" s="55"/>
      <c r="UG641" s="55"/>
      <c r="UH641" s="55"/>
      <c r="UI641" s="55"/>
      <c r="UJ641" s="55"/>
      <c r="UK641" s="55"/>
      <c r="UL641" s="55"/>
      <c r="UM641" s="55"/>
      <c r="UN641" s="55"/>
      <c r="UO641" s="55"/>
      <c r="UP641" s="55"/>
      <c r="UQ641" s="55"/>
      <c r="UR641" s="55"/>
      <c r="US641" s="55"/>
      <c r="UT641" s="55"/>
      <c r="UU641" s="55"/>
      <c r="UV641" s="55"/>
      <c r="UW641" s="55"/>
      <c r="UX641" s="55"/>
      <c r="UY641" s="55"/>
      <c r="UZ641" s="55"/>
      <c r="VA641" s="55"/>
      <c r="VB641" s="55"/>
      <c r="VC641" s="55"/>
      <c r="VD641" s="55"/>
      <c r="VE641" s="55"/>
      <c r="VF641" s="55"/>
      <c r="VG641" s="55"/>
      <c r="VH641" s="55"/>
      <c r="VI641" s="55"/>
      <c r="VJ641" s="55"/>
      <c r="VK641" s="55"/>
      <c r="VL641" s="55"/>
      <c r="VM641" s="55"/>
      <c r="VN641" s="55"/>
      <c r="VO641" s="55"/>
      <c r="VP641" s="55"/>
      <c r="VQ641" s="55"/>
      <c r="VR641" s="55"/>
      <c r="VS641" s="55"/>
      <c r="VT641" s="55"/>
      <c r="VU641" s="55"/>
      <c r="VV641" s="55"/>
      <c r="VW641" s="55"/>
      <c r="VX641" s="55"/>
      <c r="VY641" s="55"/>
      <c r="VZ641" s="55"/>
      <c r="WA641" s="55"/>
      <c r="WB641" s="55"/>
      <c r="WC641" s="55"/>
      <c r="WD641" s="55"/>
      <c r="WE641" s="55"/>
      <c r="WF641" s="55"/>
      <c r="WG641" s="55"/>
      <c r="WH641" s="55"/>
      <c r="WI641" s="55"/>
      <c r="WJ641" s="55"/>
      <c r="WK641" s="55"/>
      <c r="WL641" s="55"/>
      <c r="WM641" s="55"/>
      <c r="WN641" s="55"/>
      <c r="WO641" s="55"/>
      <c r="WP641" s="55"/>
      <c r="WQ641" s="55"/>
      <c r="WR641" s="55"/>
      <c r="WS641" s="55"/>
      <c r="WT641" s="55"/>
      <c r="WU641" s="55"/>
      <c r="WV641" s="55"/>
      <c r="WW641" s="55"/>
      <c r="WX641" s="55"/>
      <c r="WY641" s="55"/>
      <c r="WZ641" s="55"/>
      <c r="XA641" s="55"/>
      <c r="XB641" s="55"/>
      <c r="XC641" s="55"/>
      <c r="XD641" s="55"/>
      <c r="XE641" s="55"/>
      <c r="XF641" s="55"/>
      <c r="XG641" s="55"/>
      <c r="XH641" s="55"/>
      <c r="XI641" s="55"/>
      <c r="XJ641" s="55"/>
      <c r="XK641" s="55"/>
      <c r="XL641" s="55"/>
      <c r="XM641" s="55"/>
      <c r="XN641" s="55"/>
      <c r="XO641" s="55"/>
      <c r="XP641" s="55"/>
      <c r="XQ641" s="55"/>
      <c r="XR641" s="55"/>
      <c r="XS641" s="55"/>
      <c r="XT641" s="55"/>
      <c r="XU641" s="55"/>
      <c r="XV641" s="55"/>
      <c r="XW641" s="55"/>
      <c r="XX641" s="55"/>
      <c r="XY641" s="55"/>
      <c r="XZ641" s="55"/>
      <c r="YA641" s="55"/>
      <c r="YB641" s="55"/>
      <c r="YC641" s="55"/>
      <c r="YD641" s="55"/>
      <c r="YE641" s="55"/>
      <c r="YF641" s="55"/>
      <c r="YG641" s="55"/>
      <c r="YH641" s="55"/>
      <c r="YI641" s="55"/>
      <c r="YJ641" s="55"/>
      <c r="YK641" s="55"/>
      <c r="YL641" s="55"/>
      <c r="YM641" s="55"/>
      <c r="YN641" s="55"/>
      <c r="YO641" s="55"/>
      <c r="YP641" s="55"/>
      <c r="YQ641" s="55"/>
      <c r="YR641" s="55"/>
      <c r="YS641" s="55"/>
      <c r="YT641" s="55"/>
      <c r="YU641" s="55"/>
      <c r="YV641" s="55"/>
      <c r="YW641" s="55"/>
      <c r="YX641" s="55"/>
      <c r="YY641" s="55"/>
      <c r="YZ641" s="55"/>
      <c r="ZA641" s="55"/>
      <c r="ZB641" s="55"/>
      <c r="ZC641" s="55"/>
      <c r="ZD641" s="55"/>
      <c r="ZE641" s="55"/>
      <c r="ZF641" s="55"/>
      <c r="ZG641" s="55"/>
      <c r="ZH641" s="55"/>
      <c r="ZI641" s="55"/>
      <c r="ZJ641" s="55"/>
      <c r="ZK641" s="55"/>
      <c r="ZL641" s="55"/>
      <c r="ZM641" s="55"/>
      <c r="ZN641" s="55"/>
      <c r="ZO641" s="55"/>
      <c r="ZP641" s="55"/>
      <c r="ZQ641" s="55"/>
      <c r="ZR641" s="55"/>
      <c r="ZS641" s="55"/>
      <c r="ZT641" s="55"/>
      <c r="ZU641" s="55"/>
      <c r="ZV641" s="55"/>
      <c r="ZW641" s="55"/>
      <c r="ZX641" s="55"/>
      <c r="ZY641" s="55"/>
      <c r="ZZ641" s="55"/>
      <c r="AAA641" s="55"/>
      <c r="AAB641" s="55"/>
      <c r="AAC641" s="55"/>
      <c r="AAD641" s="55"/>
      <c r="AAE641" s="55"/>
      <c r="AAF641" s="55"/>
      <c r="AAG641" s="55"/>
      <c r="AAH641" s="55"/>
      <c r="AAI641" s="55"/>
      <c r="AAJ641" s="55"/>
      <c r="AAK641" s="55"/>
      <c r="AAL641" s="55"/>
      <c r="AAM641" s="55"/>
      <c r="AAN641" s="55"/>
      <c r="AAO641" s="55"/>
      <c r="AAP641" s="55"/>
      <c r="AAQ641" s="55"/>
      <c r="AAR641" s="55"/>
      <c r="AAS641" s="55"/>
      <c r="AAT641" s="55"/>
      <c r="AAU641" s="55"/>
      <c r="AAV641" s="55"/>
      <c r="AAW641" s="55"/>
      <c r="AAX641" s="55"/>
      <c r="AAY641" s="55"/>
      <c r="AAZ641" s="55"/>
      <c r="ABA641" s="55"/>
      <c r="ABB641" s="55"/>
      <c r="ABC641" s="55"/>
      <c r="ABD641" s="55"/>
      <c r="ABE641" s="55"/>
      <c r="ABF641" s="55"/>
      <c r="ABG641" s="55"/>
      <c r="ABH641" s="55"/>
      <c r="ABI641" s="55"/>
      <c r="ABJ641" s="55"/>
      <c r="ABK641" s="55"/>
      <c r="ABL641" s="55"/>
      <c r="ABM641" s="55"/>
      <c r="ABN641" s="55"/>
      <c r="ABO641" s="55"/>
      <c r="ABP641" s="55"/>
      <c r="ABQ641" s="55"/>
      <c r="ABR641" s="55"/>
      <c r="ABS641" s="55"/>
      <c r="ABT641" s="55"/>
      <c r="ABU641" s="55"/>
      <c r="ABV641" s="55"/>
      <c r="ABW641" s="55"/>
      <c r="ABX641" s="55"/>
      <c r="ABY641" s="55"/>
      <c r="ABZ641" s="55"/>
      <c r="ACA641" s="55"/>
      <c r="ACB641" s="55"/>
      <c r="ACC641" s="55"/>
      <c r="ACD641" s="55"/>
      <c r="ACE641" s="55"/>
      <c r="ACF641" s="55"/>
      <c r="ACG641" s="55"/>
      <c r="ACH641" s="55"/>
      <c r="ACI641" s="55"/>
      <c r="ACJ641" s="55"/>
      <c r="ACK641" s="55"/>
      <c r="ACL641" s="55"/>
      <c r="ACM641" s="55"/>
      <c r="ACN641" s="55"/>
      <c r="ACO641" s="55"/>
      <c r="ACP641" s="55"/>
      <c r="ACQ641" s="55"/>
      <c r="ACR641" s="55"/>
      <c r="ACS641" s="55"/>
      <c r="ACT641" s="55"/>
      <c r="ACU641" s="55"/>
      <c r="ACV641" s="55"/>
      <c r="ACW641" s="55"/>
      <c r="ACX641" s="55"/>
      <c r="ACY641" s="55"/>
      <c r="ACZ641" s="55"/>
      <c r="ADA641" s="55"/>
      <c r="ADB641" s="55"/>
      <c r="ADC641" s="55"/>
      <c r="ADD641" s="55"/>
      <c r="ADE641" s="55"/>
      <c r="ADF641" s="55"/>
      <c r="ADG641" s="55"/>
      <c r="ADH641" s="55"/>
      <c r="ADI641" s="55"/>
      <c r="ADJ641" s="55"/>
      <c r="ADK641" s="55"/>
      <c r="ADL641" s="55"/>
      <c r="ADM641" s="55"/>
      <c r="ADN641" s="55"/>
      <c r="ADO641" s="55"/>
      <c r="ADP641" s="55"/>
      <c r="ADQ641" s="55"/>
      <c r="ADR641" s="55"/>
      <c r="ADS641" s="55"/>
      <c r="ADT641" s="55"/>
      <c r="ADU641" s="55"/>
      <c r="ADV641" s="55"/>
      <c r="ADW641" s="55"/>
      <c r="ADX641" s="55"/>
      <c r="ADY641" s="55"/>
      <c r="ADZ641" s="55"/>
      <c r="AEA641" s="55"/>
      <c r="AEB641" s="55"/>
      <c r="AEC641" s="55"/>
      <c r="AED641" s="55"/>
      <c r="AEE641" s="55"/>
      <c r="AEF641" s="55"/>
      <c r="AEG641" s="55"/>
      <c r="AEH641" s="55"/>
      <c r="AEI641" s="55"/>
      <c r="AEJ641" s="55"/>
      <c r="AEK641" s="55"/>
      <c r="AEL641" s="55"/>
      <c r="AEM641" s="55"/>
      <c r="AEN641" s="55"/>
      <c r="AEO641" s="55"/>
      <c r="AEP641" s="55"/>
      <c r="AEQ641" s="55"/>
      <c r="AER641" s="55"/>
      <c r="AES641" s="55"/>
      <c r="AET641" s="55"/>
      <c r="AEU641" s="55"/>
      <c r="AEV641" s="55"/>
      <c r="AEW641" s="55"/>
      <c r="AEX641" s="55"/>
      <c r="AEY641" s="55"/>
      <c r="AEZ641" s="55"/>
      <c r="AFA641" s="55"/>
      <c r="AFB641" s="55"/>
      <c r="AFC641" s="55"/>
      <c r="AFD641" s="55"/>
      <c r="AFE641" s="55"/>
      <c r="AFF641" s="55"/>
      <c r="AFG641" s="55"/>
      <c r="AFH641" s="55"/>
      <c r="AFI641" s="55"/>
      <c r="AFJ641" s="55"/>
      <c r="AFK641" s="55"/>
      <c r="AFL641" s="55"/>
      <c r="AFM641" s="55"/>
      <c r="AFN641" s="55"/>
      <c r="AFO641" s="55"/>
      <c r="AFP641" s="55"/>
      <c r="AFQ641" s="55"/>
      <c r="AFR641" s="55"/>
      <c r="AFS641" s="55"/>
      <c r="AFT641" s="55"/>
      <c r="AFU641" s="55"/>
      <c r="AFV641" s="55"/>
      <c r="AFW641" s="55"/>
      <c r="AFX641" s="55"/>
      <c r="AFY641" s="55"/>
      <c r="AFZ641" s="55"/>
      <c r="AGA641" s="55"/>
      <c r="AGB641" s="55"/>
      <c r="AGC641" s="55"/>
      <c r="AGD641" s="55"/>
      <c r="AGE641" s="55"/>
      <c r="AGF641" s="55"/>
      <c r="AGG641" s="55"/>
      <c r="AGH641" s="55"/>
      <c r="AGI641" s="55"/>
      <c r="AGJ641" s="55"/>
      <c r="AGK641" s="55"/>
      <c r="AGL641" s="55"/>
      <c r="AGM641" s="55"/>
      <c r="AGN641" s="55"/>
      <c r="AGO641" s="55"/>
      <c r="AGP641" s="55"/>
      <c r="AGQ641" s="55"/>
      <c r="AGR641" s="55"/>
      <c r="AGS641" s="55"/>
      <c r="AGT641" s="55"/>
      <c r="AGU641" s="55"/>
      <c r="AGV641" s="55"/>
      <c r="AGW641" s="55"/>
      <c r="AGX641" s="55"/>
      <c r="AGY641" s="55"/>
      <c r="AGZ641" s="55"/>
      <c r="AHA641" s="55"/>
      <c r="AHB641" s="55"/>
      <c r="AHC641" s="55"/>
      <c r="AHD641" s="55"/>
      <c r="AHE641" s="55"/>
      <c r="AHF641" s="55"/>
      <c r="AHG641" s="55"/>
      <c r="AHH641" s="55"/>
      <c r="AHI641" s="55"/>
      <c r="AHJ641" s="55"/>
      <c r="AHK641" s="55"/>
      <c r="AHL641" s="55"/>
      <c r="AHM641" s="55"/>
      <c r="AHN641" s="55"/>
      <c r="AHO641" s="55"/>
      <c r="AHP641" s="55"/>
      <c r="AHQ641" s="55"/>
      <c r="AHR641" s="55"/>
      <c r="AHS641" s="55"/>
      <c r="AHT641" s="55"/>
      <c r="AHU641" s="55"/>
      <c r="AHV641" s="55"/>
      <c r="AHW641" s="55"/>
      <c r="AHX641" s="55"/>
      <c r="AHY641" s="55"/>
      <c r="AHZ641" s="55"/>
      <c r="AIA641" s="55"/>
      <c r="AIB641" s="55"/>
      <c r="AIC641" s="55"/>
      <c r="AID641" s="55"/>
      <c r="AIE641" s="55"/>
      <c r="AIF641" s="55"/>
      <c r="AIG641" s="55"/>
      <c r="AIH641" s="55"/>
      <c r="AII641" s="55"/>
      <c r="AIJ641" s="55"/>
      <c r="AIK641" s="55"/>
      <c r="AIL641" s="55"/>
      <c r="AIM641" s="55"/>
      <c r="AIN641" s="55"/>
      <c r="AIO641" s="55"/>
      <c r="AIP641" s="55"/>
      <c r="AIQ641" s="55"/>
      <c r="AIR641" s="55"/>
      <c r="AIS641" s="55"/>
      <c r="AIT641" s="55"/>
      <c r="AIU641" s="55"/>
      <c r="AIV641" s="55"/>
      <c r="AIW641" s="55"/>
      <c r="AIX641" s="55"/>
      <c r="AIY641" s="55"/>
      <c r="AIZ641" s="55"/>
      <c r="AJA641" s="55"/>
      <c r="AJB641" s="55"/>
      <c r="AJC641" s="55"/>
      <c r="AJD641" s="55"/>
      <c r="AJE641" s="55"/>
      <c r="AJF641" s="55"/>
      <c r="AJG641" s="55"/>
      <c r="AJH641" s="55"/>
      <c r="AJI641" s="55"/>
      <c r="AJJ641" s="55"/>
      <c r="AJK641" s="55"/>
      <c r="AJL641" s="55"/>
      <c r="AJM641" s="55"/>
      <c r="AJN641" s="55"/>
      <c r="AJO641" s="55"/>
      <c r="AJP641" s="55"/>
      <c r="AJQ641" s="55"/>
      <c r="AJR641" s="55"/>
      <c r="AJS641" s="55"/>
      <c r="AJT641" s="55"/>
      <c r="AJU641" s="55"/>
      <c r="AJV641" s="55"/>
      <c r="AJW641" s="55"/>
      <c r="AJX641" s="55"/>
      <c r="AJY641" s="55"/>
      <c r="AJZ641" s="55"/>
      <c r="AKA641" s="55"/>
      <c r="AKB641" s="55"/>
      <c r="AKC641" s="55"/>
      <c r="AKD641" s="55"/>
      <c r="AKE641" s="55"/>
      <c r="AKF641" s="55"/>
      <c r="AKG641" s="55"/>
      <c r="AKH641" s="55"/>
      <c r="AKI641" s="55"/>
      <c r="AKJ641" s="55"/>
      <c r="AKK641" s="55"/>
      <c r="AKL641" s="55"/>
      <c r="AKM641" s="55"/>
      <c r="AKN641" s="55"/>
      <c r="AKO641" s="55"/>
      <c r="AKP641" s="55"/>
      <c r="AKQ641" s="55"/>
      <c r="AKR641" s="55"/>
      <c r="AKS641" s="55"/>
      <c r="AKT641" s="55"/>
      <c r="AKU641" s="55"/>
      <c r="AKV641" s="55"/>
      <c r="AKW641" s="55"/>
      <c r="AKX641" s="55"/>
      <c r="AKY641" s="55"/>
      <c r="AKZ641" s="55"/>
      <c r="ALA641" s="55"/>
      <c r="ALB641" s="55"/>
      <c r="ALC641" s="55"/>
      <c r="ALD641" s="55"/>
      <c r="ALE641" s="55"/>
      <c r="ALF641" s="55"/>
      <c r="ALG641" s="55"/>
      <c r="ALH641" s="55"/>
      <c r="ALI641" s="55"/>
      <c r="ALJ641" s="55"/>
      <c r="ALK641" s="55"/>
      <c r="ALL641" s="55"/>
      <c r="ALM641" s="55"/>
      <c r="ALN641" s="55"/>
      <c r="ALO641" s="55"/>
      <c r="ALP641" s="55"/>
      <c r="ALQ641" s="55"/>
      <c r="ALR641" s="55"/>
      <c r="ALS641" s="55"/>
      <c r="ALT641" s="55"/>
      <c r="ALU641" s="55"/>
      <c r="ALV641" s="55"/>
      <c r="ALW641" s="55"/>
      <c r="ALX641" s="55"/>
      <c r="ALY641" s="55"/>
      <c r="ALZ641" s="55"/>
      <c r="AMA641" s="55"/>
      <c r="AMB641" s="55"/>
      <c r="AMC641" s="55"/>
      <c r="AMD641" s="55"/>
      <c r="AME641" s="55"/>
      <c r="AMF641" s="55"/>
      <c r="AMG641" s="55"/>
      <c r="AMH641" s="55"/>
      <c r="AMI641" s="55"/>
      <c r="AMJ641" s="55"/>
      <c r="AMK641" s="55"/>
      <c r="AML641" s="55"/>
      <c r="AMM641" s="55"/>
      <c r="AMN641" s="55"/>
      <c r="AMO641" s="55"/>
      <c r="AMP641" s="55"/>
      <c r="AMQ641" s="55"/>
      <c r="AMR641" s="55"/>
      <c r="AMS641" s="55"/>
      <c r="AMT641" s="55"/>
      <c r="AMU641" s="55"/>
      <c r="AMV641" s="55"/>
      <c r="AMW641" s="55"/>
      <c r="AMX641" s="55"/>
      <c r="AMY641" s="55"/>
      <c r="AMZ641" s="55"/>
      <c r="ANA641" s="55"/>
      <c r="ANB641" s="55"/>
      <c r="ANC641" s="55"/>
      <c r="AND641" s="55"/>
      <c r="ANE641" s="55"/>
      <c r="ANF641" s="55"/>
      <c r="ANG641" s="55"/>
      <c r="ANH641" s="55"/>
      <c r="ANI641" s="55"/>
      <c r="ANJ641" s="55"/>
      <c r="ANK641" s="55"/>
      <c r="ANL641" s="55"/>
      <c r="ANM641" s="55"/>
      <c r="ANN641" s="55"/>
      <c r="ANO641" s="55"/>
      <c r="ANP641" s="55"/>
      <c r="ANQ641" s="55"/>
      <c r="ANR641" s="55"/>
      <c r="ANS641" s="55"/>
      <c r="ANT641" s="55"/>
      <c r="ANU641" s="55"/>
      <c r="ANV641" s="55"/>
      <c r="ANW641" s="55"/>
      <c r="ANX641" s="55"/>
      <c r="ANY641" s="55"/>
      <c r="ANZ641" s="55"/>
      <c r="AOA641" s="55"/>
      <c r="AOB641" s="55"/>
      <c r="AOC641" s="55"/>
      <c r="AOD641" s="55"/>
      <c r="AOE641" s="55"/>
      <c r="AOF641" s="55"/>
      <c r="AOG641" s="55"/>
      <c r="AOH641" s="55"/>
      <c r="AOI641" s="55"/>
      <c r="AOJ641" s="55"/>
      <c r="AOK641" s="55"/>
      <c r="AOL641" s="55"/>
      <c r="AOM641" s="55"/>
      <c r="AON641" s="55"/>
      <c r="AOO641" s="55"/>
      <c r="AOP641" s="55"/>
      <c r="AOQ641" s="55"/>
      <c r="AOR641" s="55"/>
      <c r="AOS641" s="55"/>
      <c r="AOT641" s="55"/>
      <c r="AOU641" s="55"/>
      <c r="AOV641" s="55"/>
      <c r="AOW641" s="55"/>
      <c r="AOX641" s="55"/>
      <c r="AOY641" s="55"/>
      <c r="AOZ641" s="55"/>
      <c r="APA641" s="55"/>
      <c r="APB641" s="55"/>
      <c r="APC641" s="55"/>
      <c r="APD641" s="55"/>
      <c r="APE641" s="55"/>
      <c r="APF641" s="55"/>
      <c r="APG641" s="55"/>
      <c r="APH641" s="55"/>
      <c r="API641" s="55"/>
      <c r="APJ641" s="55"/>
      <c r="APK641" s="55"/>
      <c r="APL641" s="55"/>
      <c r="APM641" s="55"/>
      <c r="APN641" s="55"/>
      <c r="APO641" s="55"/>
      <c r="APP641" s="55"/>
      <c r="APQ641" s="55"/>
      <c r="APR641" s="55"/>
      <c r="APS641" s="55"/>
      <c r="APT641" s="55"/>
      <c r="APU641" s="55"/>
      <c r="APV641" s="55"/>
      <c r="APW641" s="55"/>
      <c r="APX641" s="55"/>
      <c r="APY641" s="55"/>
      <c r="APZ641" s="55"/>
      <c r="AQA641" s="55"/>
      <c r="AQB641" s="55"/>
      <c r="AQC641" s="55"/>
      <c r="AQD641" s="55"/>
      <c r="AQE641" s="55"/>
      <c r="AQF641" s="55"/>
      <c r="AQG641" s="55"/>
      <c r="AQH641" s="55"/>
      <c r="AQI641" s="55"/>
      <c r="AQJ641" s="55"/>
      <c r="AQK641" s="55"/>
      <c r="AQL641" s="55"/>
      <c r="AQM641" s="55"/>
      <c r="AQN641" s="55"/>
      <c r="AQO641" s="55"/>
      <c r="AQP641" s="55"/>
      <c r="AQQ641" s="55"/>
      <c r="AQR641" s="55"/>
      <c r="AQS641" s="55"/>
      <c r="AQT641" s="55"/>
      <c r="AQU641" s="55"/>
      <c r="AQV641" s="55"/>
      <c r="AQW641" s="55"/>
      <c r="AQX641" s="55"/>
      <c r="AQY641" s="55"/>
      <c r="AQZ641" s="55"/>
      <c r="ARA641" s="55"/>
      <c r="ARB641" s="55"/>
      <c r="ARC641" s="55"/>
      <c r="ARD641" s="55"/>
      <c r="ARE641" s="55"/>
      <c r="ARF641" s="55"/>
      <c r="ARG641" s="55"/>
      <c r="ARH641" s="55"/>
      <c r="ARI641" s="55"/>
      <c r="ARJ641" s="55"/>
      <c r="ARK641" s="55"/>
      <c r="ARL641" s="55"/>
      <c r="ARM641" s="55"/>
      <c r="ARN641" s="55"/>
      <c r="ARO641" s="55"/>
      <c r="ARP641" s="55"/>
      <c r="ARQ641" s="55"/>
      <c r="ARR641" s="55"/>
      <c r="ARS641" s="55"/>
      <c r="ART641" s="55"/>
      <c r="ARU641" s="55"/>
      <c r="ARV641" s="55"/>
      <c r="ARW641" s="55"/>
      <c r="ARX641" s="55"/>
      <c r="ARY641" s="55"/>
      <c r="ARZ641" s="55"/>
      <c r="ASA641" s="55"/>
      <c r="ASB641" s="55"/>
      <c r="ASC641" s="55"/>
      <c r="ASD641" s="55"/>
      <c r="ASE641" s="55"/>
      <c r="ASF641" s="55"/>
      <c r="ASG641" s="55"/>
      <c r="ASH641" s="55"/>
      <c r="ASI641" s="55"/>
      <c r="ASJ641" s="55"/>
      <c r="ASK641" s="55"/>
      <c r="ASL641" s="55"/>
      <c r="ASM641" s="55"/>
      <c r="ASN641" s="55"/>
      <c r="ASO641" s="55"/>
      <c r="ASP641" s="55"/>
      <c r="ASQ641" s="55"/>
      <c r="ASR641" s="55"/>
      <c r="ASS641" s="55"/>
      <c r="AST641" s="55"/>
      <c r="ASU641" s="55"/>
      <c r="ASV641" s="55"/>
      <c r="ASW641" s="55"/>
      <c r="ASX641" s="55"/>
      <c r="ASY641" s="55"/>
      <c r="ASZ641" s="55"/>
      <c r="ATA641" s="55"/>
      <c r="ATB641" s="55"/>
      <c r="ATC641" s="55"/>
      <c r="ATD641" s="55"/>
      <c r="ATE641" s="55"/>
      <c r="ATF641" s="55"/>
      <c r="ATG641" s="55"/>
      <c r="ATH641" s="55"/>
      <c r="ATI641" s="55"/>
      <c r="ATJ641" s="55"/>
      <c r="ATK641" s="55"/>
      <c r="ATL641" s="55"/>
      <c r="ATM641" s="55"/>
      <c r="ATN641" s="55"/>
      <c r="ATO641" s="55"/>
      <c r="ATP641" s="55"/>
      <c r="ATQ641" s="55"/>
      <c r="ATR641" s="55"/>
      <c r="ATS641" s="55"/>
      <c r="ATT641" s="55"/>
      <c r="ATU641" s="55"/>
      <c r="ATV641" s="55"/>
      <c r="ATW641" s="55"/>
      <c r="ATX641" s="55"/>
      <c r="ATY641" s="55"/>
      <c r="ATZ641" s="55"/>
      <c r="AUA641" s="55"/>
      <c r="AUB641" s="55"/>
      <c r="AUC641" s="55"/>
      <c r="AUD641" s="55"/>
      <c r="AUE641" s="55"/>
      <c r="AUF641" s="55"/>
      <c r="AUG641" s="55"/>
      <c r="AUH641" s="55"/>
      <c r="AUI641" s="55"/>
      <c r="AUJ641" s="55"/>
      <c r="AUK641" s="55"/>
      <c r="AUL641" s="55"/>
      <c r="AUM641" s="55"/>
      <c r="AUN641" s="55"/>
      <c r="AUO641" s="55"/>
      <c r="AUP641" s="55"/>
      <c r="AUQ641" s="55"/>
      <c r="AUR641" s="55"/>
      <c r="AUS641" s="55"/>
      <c r="AUT641" s="55"/>
      <c r="AUU641" s="55"/>
      <c r="AUV641" s="55"/>
      <c r="AUW641" s="55"/>
      <c r="AUX641" s="55"/>
      <c r="AUY641" s="55"/>
      <c r="AUZ641" s="55"/>
      <c r="AVA641" s="55"/>
      <c r="AVB641" s="55"/>
      <c r="AVC641" s="55"/>
      <c r="AVD641" s="55"/>
      <c r="AVE641" s="55"/>
      <c r="AVF641" s="55"/>
      <c r="AVG641" s="55"/>
      <c r="AVH641" s="55"/>
      <c r="AVI641" s="55"/>
      <c r="AVJ641" s="55"/>
      <c r="AVK641" s="55"/>
      <c r="AVL641" s="55"/>
      <c r="AVM641" s="55"/>
      <c r="AVN641" s="55"/>
      <c r="AVO641" s="55"/>
      <c r="AVP641" s="55"/>
      <c r="AVQ641" s="55"/>
      <c r="AVR641" s="55"/>
      <c r="AVS641" s="55"/>
      <c r="AVT641" s="55"/>
      <c r="AVU641" s="55"/>
      <c r="AVV641" s="55"/>
      <c r="AVW641" s="55"/>
      <c r="AVX641" s="55"/>
      <c r="AVY641" s="55"/>
      <c r="AVZ641" s="55"/>
      <c r="AWA641" s="55"/>
      <c r="AWB641" s="55"/>
      <c r="AWC641" s="55"/>
      <c r="AWD641" s="55"/>
      <c r="AWE641" s="55"/>
      <c r="AWF641" s="55"/>
      <c r="AWG641" s="55"/>
      <c r="AWH641" s="55"/>
      <c r="AWI641" s="55"/>
      <c r="AWJ641" s="55"/>
      <c r="AWK641" s="55"/>
      <c r="AWL641" s="55"/>
      <c r="AWM641" s="55"/>
      <c r="AWN641" s="55"/>
      <c r="AWO641" s="55"/>
      <c r="AWP641" s="55"/>
      <c r="AWQ641" s="55"/>
      <c r="AWR641" s="55"/>
      <c r="AWS641" s="55"/>
      <c r="AWT641" s="55"/>
      <c r="AWU641" s="55"/>
      <c r="AWV641" s="55"/>
      <c r="AWW641" s="55"/>
      <c r="AWX641" s="55"/>
      <c r="AWY641" s="55"/>
      <c r="AWZ641" s="55"/>
      <c r="AXA641" s="55"/>
      <c r="AXB641" s="55"/>
      <c r="AXC641" s="55"/>
      <c r="AXD641" s="55"/>
      <c r="AXE641" s="55"/>
      <c r="AXF641" s="55"/>
      <c r="AXG641" s="55"/>
      <c r="AXH641" s="55"/>
      <c r="AXI641" s="55"/>
      <c r="AXJ641" s="55"/>
      <c r="AXK641" s="55"/>
      <c r="AXL641" s="55"/>
      <c r="AXM641" s="55"/>
      <c r="AXN641" s="55"/>
      <c r="AXO641" s="55"/>
      <c r="AXP641" s="55"/>
      <c r="AXQ641" s="55"/>
      <c r="AXR641" s="55"/>
      <c r="AXS641" s="55"/>
      <c r="AXT641" s="55"/>
      <c r="AXU641" s="55"/>
      <c r="AXV641" s="55"/>
      <c r="AXW641" s="55"/>
      <c r="AXX641" s="55"/>
      <c r="AXY641" s="55"/>
      <c r="AXZ641" s="55"/>
      <c r="AYA641" s="55"/>
      <c r="AYB641" s="55"/>
      <c r="AYC641" s="55"/>
      <c r="AYD641" s="55"/>
      <c r="AYE641" s="55"/>
      <c r="AYF641" s="55"/>
      <c r="AYG641" s="55"/>
      <c r="AYH641" s="55"/>
      <c r="AYI641" s="55"/>
      <c r="AYJ641" s="55"/>
      <c r="AYK641" s="55"/>
      <c r="AYL641" s="55"/>
      <c r="AYM641" s="55"/>
      <c r="AYN641" s="55"/>
      <c r="AYO641" s="55"/>
      <c r="AYP641" s="55"/>
      <c r="AYQ641" s="55"/>
      <c r="AYR641" s="55"/>
      <c r="AYS641" s="55"/>
      <c r="AYT641" s="55"/>
      <c r="AYU641" s="55"/>
      <c r="AYV641" s="55"/>
      <c r="AYW641" s="55"/>
      <c r="AYX641" s="55"/>
      <c r="AYY641" s="55"/>
      <c r="AYZ641" s="55"/>
      <c r="AZA641" s="55"/>
      <c r="AZB641" s="55"/>
      <c r="AZC641" s="55"/>
      <c r="AZD641" s="55"/>
      <c r="AZE641" s="55"/>
      <c r="AZF641" s="55"/>
      <c r="AZG641" s="55"/>
      <c r="AZH641" s="55"/>
      <c r="AZI641" s="55"/>
      <c r="AZJ641" s="55"/>
      <c r="AZK641" s="55"/>
      <c r="AZL641" s="55"/>
      <c r="AZM641" s="55"/>
      <c r="AZN641" s="55"/>
      <c r="AZO641" s="55"/>
      <c r="AZP641" s="55"/>
      <c r="AZQ641" s="55"/>
      <c r="AZR641" s="55"/>
      <c r="AZS641" s="55"/>
      <c r="AZT641" s="55"/>
      <c r="AZU641" s="55"/>
      <c r="AZV641" s="55"/>
      <c r="AZW641" s="55"/>
      <c r="AZX641" s="55"/>
      <c r="AZY641" s="55"/>
      <c r="AZZ641" s="55"/>
      <c r="BAA641" s="55"/>
      <c r="BAB641" s="55"/>
      <c r="BAC641" s="55"/>
      <c r="BAD641" s="55"/>
      <c r="BAE641" s="55"/>
      <c r="BAF641" s="55"/>
      <c r="BAG641" s="55"/>
      <c r="BAH641" s="55"/>
      <c r="BAI641" s="55"/>
      <c r="BAJ641" s="55"/>
      <c r="BAK641" s="55"/>
      <c r="BAL641" s="55"/>
      <c r="BAM641" s="55"/>
      <c r="BAN641" s="55"/>
      <c r="BAO641" s="55"/>
      <c r="BAP641" s="55"/>
      <c r="BAQ641" s="55"/>
      <c r="BAR641" s="55"/>
      <c r="BAS641" s="55"/>
      <c r="BAT641" s="55"/>
      <c r="BAU641" s="55"/>
      <c r="BAV641" s="55"/>
      <c r="BAW641" s="55"/>
      <c r="BAX641" s="55"/>
      <c r="BAY641" s="55"/>
      <c r="BAZ641" s="55"/>
      <c r="BBA641" s="55"/>
      <c r="BBB641" s="55"/>
      <c r="BBC641" s="55"/>
      <c r="BBD641" s="55"/>
      <c r="BBE641" s="55"/>
      <c r="BBF641" s="55"/>
      <c r="BBG641" s="55"/>
      <c r="BBH641" s="55"/>
      <c r="BBI641" s="55"/>
      <c r="BBJ641" s="55"/>
      <c r="BBK641" s="55"/>
      <c r="BBL641" s="55"/>
      <c r="BBM641" s="55"/>
      <c r="BBN641" s="55"/>
      <c r="BBO641" s="55"/>
      <c r="BBP641" s="55"/>
      <c r="BBQ641" s="55"/>
      <c r="BBR641" s="55"/>
      <c r="BBS641" s="55"/>
      <c r="BBT641" s="55"/>
      <c r="BBU641" s="55"/>
      <c r="BBV641" s="55"/>
      <c r="BBW641" s="55"/>
      <c r="BBX641" s="55"/>
      <c r="BBY641" s="55"/>
      <c r="BBZ641" s="55"/>
      <c r="BCA641" s="55"/>
      <c r="BCB641" s="55"/>
      <c r="BCC641" s="55"/>
      <c r="BCD641" s="55"/>
      <c r="BCE641" s="55"/>
      <c r="BCF641" s="55"/>
      <c r="BCG641" s="55"/>
      <c r="BCH641" s="55"/>
      <c r="BCI641" s="55"/>
      <c r="BCJ641" s="55"/>
      <c r="BCK641" s="55"/>
      <c r="BCL641" s="55"/>
      <c r="BCM641" s="55"/>
      <c r="BCN641" s="55"/>
      <c r="BCO641" s="55"/>
      <c r="BCP641" s="55"/>
      <c r="BCQ641" s="55"/>
      <c r="BCR641" s="55"/>
      <c r="BCS641" s="55"/>
      <c r="BCT641" s="55"/>
      <c r="BCU641" s="55"/>
      <c r="BCV641" s="55"/>
      <c r="BCW641" s="55"/>
      <c r="BCX641" s="55"/>
      <c r="BCY641" s="55"/>
      <c r="BCZ641" s="55"/>
      <c r="BDA641" s="55"/>
      <c r="BDB641" s="55"/>
      <c r="BDC641" s="55"/>
      <c r="BDD641" s="55"/>
      <c r="BDE641" s="55"/>
      <c r="BDF641" s="55"/>
      <c r="BDG641" s="55"/>
      <c r="BDH641" s="55"/>
      <c r="BDI641" s="55"/>
      <c r="BDJ641" s="55"/>
      <c r="BDK641" s="55"/>
      <c r="BDL641" s="55"/>
      <c r="BDM641" s="55"/>
      <c r="BDN641" s="55"/>
      <c r="BDO641" s="55"/>
      <c r="BDP641" s="55"/>
      <c r="BDQ641" s="55"/>
      <c r="BDR641" s="55"/>
      <c r="BDS641" s="55"/>
      <c r="BDT641" s="55"/>
      <c r="BDU641" s="55"/>
      <c r="BDV641" s="55"/>
      <c r="BDW641" s="55"/>
      <c r="BDX641" s="55"/>
      <c r="BDY641" s="55"/>
      <c r="BDZ641" s="55"/>
      <c r="BEA641" s="55"/>
      <c r="BEB641" s="55"/>
      <c r="BEC641" s="55"/>
      <c r="BED641" s="55"/>
      <c r="BEE641" s="55"/>
      <c r="BEF641" s="55"/>
      <c r="BEG641" s="55"/>
      <c r="BEH641" s="55"/>
      <c r="BEI641" s="55"/>
      <c r="BEJ641" s="55"/>
      <c r="BEK641" s="55"/>
      <c r="BEL641" s="55"/>
      <c r="BEM641" s="55"/>
      <c r="BEN641" s="55"/>
      <c r="BEO641" s="55"/>
      <c r="BEP641" s="55"/>
      <c r="BEQ641" s="55"/>
      <c r="BER641" s="55"/>
      <c r="BES641" s="55"/>
      <c r="BET641" s="55"/>
      <c r="BEU641" s="55"/>
      <c r="BEV641" s="55"/>
      <c r="BEW641" s="55"/>
      <c r="BEX641" s="55"/>
      <c r="BEY641" s="55"/>
      <c r="BEZ641" s="55"/>
      <c r="BFA641" s="55"/>
      <c r="BFB641" s="55"/>
      <c r="BFC641" s="55"/>
      <c r="BFD641" s="55"/>
      <c r="BFE641" s="55"/>
      <c r="BFF641" s="55"/>
      <c r="BFG641" s="55"/>
      <c r="BFH641" s="55"/>
      <c r="BFI641" s="55"/>
      <c r="BFJ641" s="55"/>
      <c r="BFK641" s="55"/>
      <c r="BFL641" s="55"/>
      <c r="BFM641" s="55"/>
      <c r="BFN641" s="55"/>
      <c r="BFO641" s="55"/>
      <c r="BFP641" s="55"/>
      <c r="BFQ641" s="55"/>
      <c r="BFR641" s="55"/>
      <c r="BFS641" s="55"/>
      <c r="BFT641" s="55"/>
      <c r="BFU641" s="55"/>
      <c r="BFV641" s="55"/>
      <c r="BFW641" s="55"/>
      <c r="BFX641" s="55"/>
      <c r="BFY641" s="55"/>
      <c r="BFZ641" s="55"/>
      <c r="BGA641" s="55"/>
      <c r="BGB641" s="55"/>
      <c r="BGC641" s="55"/>
      <c r="BGD641" s="55"/>
      <c r="BGE641" s="55"/>
      <c r="BGF641" s="55"/>
      <c r="BGG641" s="55"/>
      <c r="BGH641" s="55"/>
      <c r="BGI641" s="55"/>
      <c r="BGJ641" s="55"/>
      <c r="BGK641" s="55"/>
      <c r="BGL641" s="55"/>
      <c r="BGM641" s="55"/>
      <c r="BGN641" s="55"/>
      <c r="BGO641" s="55"/>
      <c r="BGP641" s="55"/>
      <c r="BGQ641" s="55"/>
      <c r="BGR641" s="55"/>
      <c r="BGS641" s="55"/>
      <c r="BGT641" s="55"/>
      <c r="BGU641" s="55"/>
      <c r="BGV641" s="55"/>
      <c r="BGW641" s="55"/>
      <c r="BGX641" s="55"/>
      <c r="BGY641" s="55"/>
      <c r="BGZ641" s="55"/>
      <c r="BHA641" s="55"/>
      <c r="BHB641" s="55"/>
      <c r="BHC641" s="55"/>
      <c r="BHD641" s="55"/>
      <c r="BHE641" s="55"/>
      <c r="BHF641" s="55"/>
      <c r="BHG641" s="55"/>
      <c r="BHH641" s="55"/>
      <c r="BHI641" s="55"/>
      <c r="BHJ641" s="55"/>
      <c r="BHK641" s="55"/>
      <c r="BHL641" s="55"/>
      <c r="BHM641" s="55"/>
      <c r="BHN641" s="55"/>
      <c r="BHO641" s="55"/>
      <c r="BHP641" s="55"/>
      <c r="BHQ641" s="55"/>
      <c r="BHR641" s="55"/>
      <c r="BHS641" s="55"/>
      <c r="BHT641" s="55"/>
      <c r="BHU641" s="55"/>
      <c r="BHV641" s="55"/>
      <c r="BHW641" s="55"/>
      <c r="BHX641" s="55"/>
      <c r="BHY641" s="55"/>
      <c r="BHZ641" s="55"/>
      <c r="BIA641" s="55"/>
      <c r="BIB641" s="55"/>
      <c r="BIC641" s="55"/>
      <c r="BID641" s="55"/>
      <c r="BIE641" s="55"/>
      <c r="BIF641" s="55"/>
      <c r="BIG641" s="55"/>
      <c r="BIH641" s="55"/>
      <c r="BII641" s="55"/>
      <c r="BIJ641" s="55"/>
      <c r="BIK641" s="55"/>
      <c r="BIL641" s="55"/>
      <c r="BIM641" s="55"/>
      <c r="BIN641" s="55"/>
      <c r="BIO641" s="55"/>
      <c r="BIP641" s="55"/>
      <c r="BIQ641" s="55"/>
      <c r="BIR641" s="55"/>
      <c r="BIS641" s="55"/>
      <c r="BIT641" s="55"/>
      <c r="BIU641" s="55"/>
      <c r="BIV641" s="55"/>
      <c r="BIW641" s="55"/>
      <c r="BIX641" s="55"/>
      <c r="BIY641" s="55"/>
      <c r="BIZ641" s="55"/>
      <c r="BJA641" s="55"/>
      <c r="BJB641" s="55"/>
    </row>
    <row r="642" s="56" customFormat="true" ht="12" hidden="false" customHeight="true" outlineLevel="0" collapsed="false">
      <c r="A642" s="83" t="s">
        <v>1103</v>
      </c>
      <c r="B642" s="83"/>
      <c r="C642" s="83"/>
      <c r="D642" s="83"/>
      <c r="E642" s="27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U642" s="55"/>
      <c r="AV642" s="55"/>
      <c r="AW642" s="55"/>
      <c r="AX642" s="55"/>
      <c r="AY642" s="55"/>
      <c r="AZ642" s="55"/>
      <c r="BA642" s="55"/>
      <c r="BB642" s="55"/>
      <c r="BC642" s="55"/>
      <c r="BD642" s="55"/>
      <c r="BE642" s="55"/>
      <c r="BF642" s="55"/>
      <c r="BG642" s="55"/>
      <c r="BH642" s="55"/>
      <c r="BI642" s="55"/>
      <c r="BJ642" s="55"/>
      <c r="BK642" s="55"/>
      <c r="BL642" s="55"/>
      <c r="BM642" s="55"/>
      <c r="BN642" s="55"/>
      <c r="BO642" s="55"/>
      <c r="BP642" s="55"/>
      <c r="BQ642" s="55"/>
      <c r="BR642" s="55"/>
      <c r="BS642" s="55"/>
      <c r="BT642" s="55"/>
      <c r="BU642" s="55"/>
      <c r="BV642" s="55"/>
      <c r="BW642" s="55"/>
      <c r="BX642" s="55"/>
      <c r="BY642" s="55"/>
      <c r="BZ642" s="55"/>
      <c r="CA642" s="55"/>
      <c r="CB642" s="55"/>
      <c r="CC642" s="55"/>
      <c r="CD642" s="55"/>
      <c r="CE642" s="55"/>
      <c r="CF642" s="55"/>
      <c r="CG642" s="55"/>
      <c r="CH642" s="55"/>
      <c r="CI642" s="55"/>
      <c r="CJ642" s="55"/>
      <c r="CK642" s="55"/>
      <c r="CL642" s="55"/>
      <c r="CM642" s="55"/>
      <c r="CN642" s="55"/>
      <c r="CO642" s="55"/>
      <c r="CP642" s="55"/>
      <c r="CQ642" s="55"/>
      <c r="CR642" s="55"/>
      <c r="CS642" s="55"/>
      <c r="CT642" s="55"/>
      <c r="CU642" s="55"/>
      <c r="CV642" s="55"/>
      <c r="CW642" s="55"/>
      <c r="CX642" s="55"/>
      <c r="CY642" s="55"/>
      <c r="CZ642" s="55"/>
      <c r="DA642" s="55"/>
      <c r="DB642" s="55"/>
      <c r="DC642" s="55"/>
      <c r="DD642" s="55"/>
      <c r="DE642" s="55"/>
      <c r="DF642" s="55"/>
      <c r="DG642" s="55"/>
      <c r="DH642" s="55"/>
      <c r="DI642" s="55"/>
      <c r="DJ642" s="55"/>
      <c r="DK642" s="55"/>
      <c r="DL642" s="55"/>
      <c r="DM642" s="55"/>
      <c r="DN642" s="55"/>
      <c r="DO642" s="55"/>
      <c r="DP642" s="55"/>
      <c r="DQ642" s="55"/>
      <c r="DR642" s="55"/>
      <c r="DS642" s="55"/>
      <c r="DT642" s="55"/>
      <c r="DU642" s="55"/>
      <c r="DV642" s="55"/>
      <c r="DW642" s="55"/>
      <c r="DX642" s="55"/>
      <c r="DY642" s="55"/>
      <c r="DZ642" s="55"/>
      <c r="EA642" s="55"/>
      <c r="EB642" s="55"/>
      <c r="EC642" s="55"/>
      <c r="ED642" s="55"/>
      <c r="EE642" s="55"/>
      <c r="EF642" s="55"/>
      <c r="EG642" s="55"/>
      <c r="EH642" s="55"/>
      <c r="EI642" s="55"/>
      <c r="EJ642" s="55"/>
      <c r="EK642" s="55"/>
      <c r="EL642" s="55"/>
      <c r="EM642" s="55"/>
      <c r="EN642" s="55"/>
      <c r="EO642" s="55"/>
      <c r="EP642" s="55"/>
      <c r="EQ642" s="55"/>
      <c r="ER642" s="55"/>
      <c r="ES642" s="55"/>
      <c r="ET642" s="55"/>
      <c r="EU642" s="55"/>
      <c r="EV642" s="55"/>
      <c r="EW642" s="55"/>
      <c r="EX642" s="55"/>
      <c r="EY642" s="55"/>
      <c r="EZ642" s="55"/>
      <c r="FA642" s="55"/>
      <c r="FB642" s="55"/>
      <c r="FC642" s="55"/>
      <c r="FD642" s="55"/>
      <c r="FE642" s="55"/>
      <c r="FF642" s="55"/>
      <c r="FG642" s="55"/>
      <c r="FH642" s="55"/>
      <c r="FI642" s="55"/>
      <c r="FJ642" s="55"/>
      <c r="FK642" s="55"/>
      <c r="FL642" s="55"/>
      <c r="FM642" s="55"/>
      <c r="FN642" s="55"/>
      <c r="FO642" s="55"/>
      <c r="FP642" s="55"/>
      <c r="FQ642" s="55"/>
      <c r="FR642" s="55"/>
      <c r="FS642" s="55"/>
      <c r="FT642" s="55"/>
      <c r="FU642" s="55"/>
      <c r="FV642" s="55"/>
      <c r="FW642" s="55"/>
      <c r="FX642" s="55"/>
      <c r="FY642" s="55"/>
      <c r="FZ642" s="55"/>
      <c r="GA642" s="55"/>
      <c r="GB642" s="55"/>
      <c r="GC642" s="55"/>
      <c r="GD642" s="55"/>
      <c r="GE642" s="55"/>
      <c r="GF642" s="55"/>
      <c r="GG642" s="55"/>
      <c r="GH642" s="55"/>
      <c r="GI642" s="55"/>
      <c r="GJ642" s="55"/>
      <c r="GK642" s="55"/>
      <c r="GL642" s="55"/>
      <c r="GM642" s="55"/>
      <c r="GN642" s="55"/>
      <c r="GO642" s="55"/>
      <c r="GP642" s="55"/>
      <c r="GQ642" s="55"/>
      <c r="GR642" s="55"/>
      <c r="GS642" s="55"/>
      <c r="GT642" s="55"/>
      <c r="GU642" s="55"/>
      <c r="GV642" s="55"/>
      <c r="GW642" s="55"/>
      <c r="GX642" s="55"/>
      <c r="GY642" s="55"/>
      <c r="GZ642" s="55"/>
      <c r="HA642" s="55"/>
      <c r="HB642" s="55"/>
      <c r="HC642" s="55"/>
      <c r="HD642" s="55"/>
      <c r="HE642" s="55"/>
      <c r="HF642" s="55"/>
      <c r="HG642" s="55"/>
      <c r="HH642" s="55"/>
      <c r="HI642" s="55"/>
      <c r="HJ642" s="55"/>
      <c r="HK642" s="55"/>
      <c r="HL642" s="55"/>
      <c r="HM642" s="55"/>
      <c r="HN642" s="55"/>
      <c r="HO642" s="55"/>
      <c r="HP642" s="55"/>
      <c r="HQ642" s="55"/>
      <c r="HR642" s="55"/>
      <c r="HS642" s="55"/>
      <c r="HT642" s="55"/>
      <c r="HU642" s="55"/>
      <c r="HV642" s="55"/>
      <c r="HW642" s="55"/>
      <c r="HX642" s="55"/>
      <c r="HY642" s="55"/>
      <c r="HZ642" s="55"/>
      <c r="IA642" s="55"/>
      <c r="IB642" s="55"/>
      <c r="IC642" s="55"/>
      <c r="ID642" s="55"/>
      <c r="IE642" s="55"/>
      <c r="IF642" s="55"/>
      <c r="IG642" s="55"/>
      <c r="IH642" s="55"/>
      <c r="II642" s="55"/>
      <c r="IJ642" s="55"/>
      <c r="IK642" s="55"/>
      <c r="IL642" s="55"/>
      <c r="IM642" s="55"/>
      <c r="IN642" s="55"/>
      <c r="IO642" s="55"/>
      <c r="IP642" s="55"/>
      <c r="IQ642" s="55"/>
      <c r="IR642" s="55"/>
      <c r="IS642" s="55"/>
      <c r="IT642" s="55"/>
      <c r="IU642" s="55"/>
      <c r="IV642" s="55"/>
      <c r="IW642" s="55"/>
      <c r="IX642" s="55"/>
      <c r="IY642" s="55"/>
      <c r="IZ642" s="55"/>
      <c r="JA642" s="55"/>
      <c r="JB642" s="55"/>
      <c r="JC642" s="55"/>
      <c r="JD642" s="55"/>
      <c r="JE642" s="55"/>
      <c r="JF642" s="55"/>
      <c r="JG642" s="55"/>
      <c r="JH642" s="55"/>
      <c r="JI642" s="55"/>
      <c r="JJ642" s="55"/>
      <c r="JK642" s="55"/>
      <c r="JL642" s="55"/>
      <c r="JM642" s="55"/>
      <c r="JN642" s="55"/>
      <c r="JO642" s="55"/>
      <c r="JP642" s="55"/>
      <c r="JQ642" s="55"/>
      <c r="JR642" s="55"/>
      <c r="JS642" s="55"/>
      <c r="JT642" s="55"/>
      <c r="JU642" s="55"/>
      <c r="JV642" s="55"/>
      <c r="JW642" s="55"/>
      <c r="JX642" s="55"/>
      <c r="JY642" s="55"/>
      <c r="JZ642" s="55"/>
      <c r="KA642" s="55"/>
      <c r="KB642" s="55"/>
      <c r="KC642" s="55"/>
      <c r="KD642" s="55"/>
      <c r="KE642" s="55"/>
      <c r="KF642" s="55"/>
      <c r="KG642" s="55"/>
      <c r="KH642" s="55"/>
      <c r="KI642" s="55"/>
      <c r="KJ642" s="55"/>
      <c r="KK642" s="55"/>
      <c r="KL642" s="55"/>
      <c r="KM642" s="55"/>
      <c r="KN642" s="55"/>
      <c r="KO642" s="55"/>
      <c r="KP642" s="55"/>
      <c r="KQ642" s="55"/>
      <c r="KR642" s="55"/>
      <c r="KS642" s="55"/>
      <c r="KT642" s="55"/>
      <c r="KU642" s="55"/>
      <c r="KV642" s="55"/>
      <c r="KW642" s="55"/>
      <c r="KX642" s="55"/>
      <c r="KY642" s="55"/>
      <c r="KZ642" s="55"/>
      <c r="LA642" s="55"/>
      <c r="LB642" s="55"/>
      <c r="LC642" s="55"/>
      <c r="LD642" s="55"/>
      <c r="LE642" s="55"/>
      <c r="LF642" s="55"/>
      <c r="LG642" s="55"/>
      <c r="LH642" s="55"/>
      <c r="LI642" s="55"/>
      <c r="LJ642" s="55"/>
      <c r="LK642" s="55"/>
      <c r="LL642" s="55"/>
      <c r="LM642" s="55"/>
      <c r="LN642" s="55"/>
      <c r="LO642" s="55"/>
      <c r="LP642" s="55"/>
      <c r="LQ642" s="55"/>
      <c r="LR642" s="55"/>
      <c r="LS642" s="55"/>
      <c r="LT642" s="55"/>
      <c r="LU642" s="55"/>
      <c r="LV642" s="55"/>
      <c r="LW642" s="55"/>
      <c r="LX642" s="55"/>
      <c r="LY642" s="55"/>
      <c r="LZ642" s="55"/>
      <c r="MA642" s="55"/>
      <c r="MB642" s="55"/>
      <c r="MC642" s="55"/>
      <c r="MD642" s="55"/>
      <c r="ME642" s="55"/>
      <c r="MF642" s="55"/>
      <c r="MG642" s="55"/>
      <c r="MH642" s="55"/>
      <c r="MI642" s="55"/>
      <c r="MJ642" s="55"/>
      <c r="MK642" s="55"/>
      <c r="ML642" s="55"/>
      <c r="MM642" s="55"/>
      <c r="MN642" s="55"/>
      <c r="MO642" s="55"/>
      <c r="MP642" s="55"/>
      <c r="MQ642" s="55"/>
      <c r="MR642" s="55"/>
      <c r="MS642" s="55"/>
      <c r="MT642" s="55"/>
      <c r="MU642" s="55"/>
      <c r="MV642" s="55"/>
      <c r="MW642" s="55"/>
      <c r="MX642" s="55"/>
      <c r="MY642" s="55"/>
      <c r="MZ642" s="55"/>
      <c r="NA642" s="55"/>
      <c r="NB642" s="55"/>
      <c r="NC642" s="55"/>
      <c r="ND642" s="55"/>
      <c r="NE642" s="55"/>
      <c r="NF642" s="55"/>
      <c r="NG642" s="55"/>
      <c r="NH642" s="55"/>
      <c r="NI642" s="55"/>
      <c r="NJ642" s="55"/>
      <c r="NK642" s="55"/>
      <c r="NL642" s="55"/>
      <c r="NM642" s="55"/>
      <c r="NN642" s="55"/>
      <c r="NO642" s="55"/>
      <c r="NP642" s="55"/>
      <c r="NQ642" s="55"/>
      <c r="NR642" s="55"/>
      <c r="NS642" s="55"/>
      <c r="NT642" s="55"/>
      <c r="NU642" s="55"/>
      <c r="NV642" s="55"/>
      <c r="NW642" s="55"/>
      <c r="NX642" s="55"/>
      <c r="NY642" s="55"/>
      <c r="NZ642" s="55"/>
      <c r="OA642" s="55"/>
      <c r="OB642" s="55"/>
      <c r="OC642" s="55"/>
      <c r="OD642" s="55"/>
      <c r="OE642" s="55"/>
      <c r="OF642" s="55"/>
      <c r="OG642" s="55"/>
      <c r="OH642" s="55"/>
      <c r="OI642" s="55"/>
      <c r="OJ642" s="55"/>
      <c r="OK642" s="55"/>
      <c r="OL642" s="55"/>
      <c r="OM642" s="55"/>
      <c r="ON642" s="55"/>
      <c r="OO642" s="55"/>
      <c r="OP642" s="55"/>
      <c r="OQ642" s="55"/>
      <c r="OR642" s="55"/>
      <c r="OS642" s="55"/>
      <c r="OT642" s="55"/>
      <c r="OU642" s="55"/>
      <c r="OV642" s="55"/>
      <c r="OW642" s="55"/>
      <c r="OX642" s="55"/>
      <c r="OY642" s="55"/>
      <c r="OZ642" s="55"/>
      <c r="PA642" s="55"/>
      <c r="PB642" s="55"/>
      <c r="PC642" s="55"/>
      <c r="PD642" s="55"/>
      <c r="PE642" s="55"/>
      <c r="PF642" s="55"/>
      <c r="PG642" s="55"/>
      <c r="PH642" s="55"/>
      <c r="PI642" s="55"/>
      <c r="PJ642" s="55"/>
      <c r="PK642" s="55"/>
      <c r="PL642" s="55"/>
      <c r="PM642" s="55"/>
      <c r="PN642" s="55"/>
      <c r="PO642" s="55"/>
      <c r="PP642" s="55"/>
      <c r="PQ642" s="55"/>
      <c r="PR642" s="55"/>
      <c r="PS642" s="55"/>
      <c r="PT642" s="55"/>
      <c r="PU642" s="55"/>
      <c r="PV642" s="55"/>
      <c r="PW642" s="55"/>
      <c r="PX642" s="55"/>
      <c r="PY642" s="55"/>
      <c r="PZ642" s="55"/>
      <c r="QA642" s="55"/>
      <c r="QB642" s="55"/>
      <c r="QC642" s="55"/>
      <c r="QD642" s="55"/>
      <c r="QE642" s="55"/>
      <c r="QF642" s="55"/>
      <c r="QG642" s="55"/>
      <c r="QH642" s="55"/>
      <c r="QI642" s="55"/>
      <c r="QJ642" s="55"/>
      <c r="QK642" s="55"/>
      <c r="QL642" s="55"/>
      <c r="QM642" s="55"/>
      <c r="QN642" s="55"/>
      <c r="QO642" s="55"/>
      <c r="QP642" s="55"/>
      <c r="QQ642" s="55"/>
      <c r="QR642" s="55"/>
      <c r="QS642" s="55"/>
      <c r="QT642" s="55"/>
      <c r="QU642" s="55"/>
      <c r="QV642" s="55"/>
      <c r="QW642" s="55"/>
      <c r="QX642" s="55"/>
      <c r="QY642" s="55"/>
      <c r="QZ642" s="55"/>
      <c r="RA642" s="55"/>
      <c r="RB642" s="55"/>
      <c r="RC642" s="55"/>
      <c r="RD642" s="55"/>
      <c r="RE642" s="55"/>
      <c r="RF642" s="55"/>
      <c r="RG642" s="55"/>
      <c r="RH642" s="55"/>
      <c r="RI642" s="55"/>
      <c r="RJ642" s="55"/>
      <c r="RK642" s="55"/>
      <c r="RL642" s="55"/>
      <c r="RM642" s="55"/>
      <c r="RN642" s="55"/>
      <c r="RO642" s="55"/>
      <c r="RP642" s="55"/>
      <c r="RQ642" s="55"/>
      <c r="RR642" s="55"/>
      <c r="RS642" s="55"/>
      <c r="RT642" s="55"/>
      <c r="RU642" s="55"/>
      <c r="RV642" s="55"/>
      <c r="RW642" s="55"/>
      <c r="RX642" s="55"/>
      <c r="RY642" s="55"/>
      <c r="RZ642" s="55"/>
      <c r="SA642" s="55"/>
      <c r="SB642" s="55"/>
      <c r="SC642" s="55"/>
      <c r="SD642" s="55"/>
      <c r="SE642" s="55"/>
      <c r="SF642" s="55"/>
      <c r="SG642" s="55"/>
      <c r="SH642" s="55"/>
      <c r="SI642" s="55"/>
      <c r="SJ642" s="55"/>
      <c r="SK642" s="55"/>
      <c r="SL642" s="55"/>
      <c r="SM642" s="55"/>
      <c r="SN642" s="55"/>
      <c r="SO642" s="55"/>
      <c r="SP642" s="55"/>
      <c r="SQ642" s="55"/>
      <c r="SR642" s="55"/>
      <c r="SS642" s="55"/>
      <c r="ST642" s="55"/>
      <c r="SU642" s="55"/>
      <c r="SV642" s="55"/>
      <c r="SW642" s="55"/>
      <c r="SX642" s="55"/>
      <c r="SY642" s="55"/>
      <c r="SZ642" s="55"/>
      <c r="TA642" s="55"/>
      <c r="TB642" s="55"/>
      <c r="TC642" s="55"/>
      <c r="TD642" s="55"/>
      <c r="TE642" s="55"/>
      <c r="TF642" s="55"/>
      <c r="TG642" s="55"/>
      <c r="TH642" s="55"/>
      <c r="TI642" s="55"/>
      <c r="TJ642" s="55"/>
      <c r="TK642" s="55"/>
      <c r="TL642" s="55"/>
      <c r="TM642" s="55"/>
      <c r="TN642" s="55"/>
      <c r="TO642" s="55"/>
      <c r="TP642" s="55"/>
      <c r="TQ642" s="55"/>
      <c r="TR642" s="55"/>
      <c r="TS642" s="55"/>
      <c r="TT642" s="55"/>
      <c r="TU642" s="55"/>
      <c r="TV642" s="55"/>
      <c r="TW642" s="55"/>
      <c r="TX642" s="55"/>
      <c r="TY642" s="55"/>
      <c r="TZ642" s="55"/>
      <c r="UA642" s="55"/>
      <c r="UB642" s="55"/>
      <c r="UC642" s="55"/>
      <c r="UD642" s="55"/>
      <c r="UE642" s="55"/>
      <c r="UF642" s="55"/>
      <c r="UG642" s="55"/>
      <c r="UH642" s="55"/>
      <c r="UI642" s="55"/>
      <c r="UJ642" s="55"/>
      <c r="UK642" s="55"/>
      <c r="UL642" s="55"/>
      <c r="UM642" s="55"/>
      <c r="UN642" s="55"/>
      <c r="UO642" s="55"/>
      <c r="UP642" s="55"/>
      <c r="UQ642" s="55"/>
      <c r="UR642" s="55"/>
      <c r="US642" s="55"/>
      <c r="UT642" s="55"/>
      <c r="UU642" s="55"/>
      <c r="UV642" s="55"/>
      <c r="UW642" s="55"/>
      <c r="UX642" s="55"/>
      <c r="UY642" s="55"/>
      <c r="UZ642" s="55"/>
      <c r="VA642" s="55"/>
      <c r="VB642" s="55"/>
      <c r="VC642" s="55"/>
      <c r="VD642" s="55"/>
      <c r="VE642" s="55"/>
      <c r="VF642" s="55"/>
      <c r="VG642" s="55"/>
      <c r="VH642" s="55"/>
      <c r="VI642" s="55"/>
      <c r="VJ642" s="55"/>
      <c r="VK642" s="55"/>
      <c r="VL642" s="55"/>
      <c r="VM642" s="55"/>
      <c r="VN642" s="55"/>
      <c r="VO642" s="55"/>
      <c r="VP642" s="55"/>
      <c r="VQ642" s="55"/>
      <c r="VR642" s="55"/>
      <c r="VS642" s="55"/>
      <c r="VT642" s="55"/>
      <c r="VU642" s="55"/>
      <c r="VV642" s="55"/>
      <c r="VW642" s="55"/>
      <c r="VX642" s="55"/>
      <c r="VY642" s="55"/>
      <c r="VZ642" s="55"/>
      <c r="WA642" s="55"/>
      <c r="WB642" s="55"/>
      <c r="WC642" s="55"/>
      <c r="WD642" s="55"/>
      <c r="WE642" s="55"/>
      <c r="WF642" s="55"/>
      <c r="WG642" s="55"/>
      <c r="WH642" s="55"/>
      <c r="WI642" s="55"/>
      <c r="WJ642" s="55"/>
      <c r="WK642" s="55"/>
      <c r="WL642" s="55"/>
      <c r="WM642" s="55"/>
      <c r="WN642" s="55"/>
      <c r="WO642" s="55"/>
      <c r="WP642" s="55"/>
      <c r="WQ642" s="55"/>
      <c r="WR642" s="55"/>
      <c r="WS642" s="55"/>
      <c r="WT642" s="55"/>
      <c r="WU642" s="55"/>
      <c r="WV642" s="55"/>
      <c r="WW642" s="55"/>
      <c r="WX642" s="55"/>
      <c r="WY642" s="55"/>
      <c r="WZ642" s="55"/>
      <c r="XA642" s="55"/>
      <c r="XB642" s="55"/>
      <c r="XC642" s="55"/>
      <c r="XD642" s="55"/>
      <c r="XE642" s="55"/>
      <c r="XF642" s="55"/>
      <c r="XG642" s="55"/>
      <c r="XH642" s="55"/>
      <c r="XI642" s="55"/>
      <c r="XJ642" s="55"/>
      <c r="XK642" s="55"/>
      <c r="XL642" s="55"/>
      <c r="XM642" s="55"/>
      <c r="XN642" s="55"/>
      <c r="XO642" s="55"/>
      <c r="XP642" s="55"/>
      <c r="XQ642" s="55"/>
      <c r="XR642" s="55"/>
      <c r="XS642" s="55"/>
      <c r="XT642" s="55"/>
      <c r="XU642" s="55"/>
      <c r="XV642" s="55"/>
      <c r="XW642" s="55"/>
      <c r="XX642" s="55"/>
      <c r="XY642" s="55"/>
      <c r="XZ642" s="55"/>
      <c r="YA642" s="55"/>
      <c r="YB642" s="55"/>
      <c r="YC642" s="55"/>
      <c r="YD642" s="55"/>
      <c r="YE642" s="55"/>
      <c r="YF642" s="55"/>
      <c r="YG642" s="55"/>
      <c r="YH642" s="55"/>
      <c r="YI642" s="55"/>
      <c r="YJ642" s="55"/>
      <c r="YK642" s="55"/>
      <c r="YL642" s="55"/>
      <c r="YM642" s="55"/>
      <c r="YN642" s="55"/>
      <c r="YO642" s="55"/>
      <c r="YP642" s="55"/>
      <c r="YQ642" s="55"/>
      <c r="YR642" s="55"/>
      <c r="YS642" s="55"/>
      <c r="YT642" s="55"/>
      <c r="YU642" s="55"/>
      <c r="YV642" s="55"/>
      <c r="YW642" s="55"/>
      <c r="YX642" s="55"/>
      <c r="YY642" s="55"/>
      <c r="YZ642" s="55"/>
      <c r="ZA642" s="55"/>
      <c r="ZB642" s="55"/>
      <c r="ZC642" s="55"/>
      <c r="ZD642" s="55"/>
      <c r="ZE642" s="55"/>
      <c r="ZF642" s="55"/>
      <c r="ZG642" s="55"/>
      <c r="ZH642" s="55"/>
      <c r="ZI642" s="55"/>
      <c r="ZJ642" s="55"/>
      <c r="ZK642" s="55"/>
      <c r="ZL642" s="55"/>
      <c r="ZM642" s="55"/>
      <c r="ZN642" s="55"/>
      <c r="ZO642" s="55"/>
      <c r="ZP642" s="55"/>
      <c r="ZQ642" s="55"/>
      <c r="ZR642" s="55"/>
      <c r="ZS642" s="55"/>
      <c r="ZT642" s="55"/>
      <c r="ZU642" s="55"/>
      <c r="ZV642" s="55"/>
      <c r="ZW642" s="55"/>
      <c r="ZX642" s="55"/>
      <c r="ZY642" s="55"/>
      <c r="ZZ642" s="55"/>
      <c r="AAA642" s="55"/>
      <c r="AAB642" s="55"/>
      <c r="AAC642" s="55"/>
      <c r="AAD642" s="55"/>
      <c r="AAE642" s="55"/>
      <c r="AAF642" s="55"/>
      <c r="AAG642" s="55"/>
      <c r="AAH642" s="55"/>
      <c r="AAI642" s="55"/>
      <c r="AAJ642" s="55"/>
      <c r="AAK642" s="55"/>
      <c r="AAL642" s="55"/>
      <c r="AAM642" s="55"/>
      <c r="AAN642" s="55"/>
      <c r="AAO642" s="55"/>
      <c r="AAP642" s="55"/>
      <c r="AAQ642" s="55"/>
      <c r="AAR642" s="55"/>
      <c r="AAS642" s="55"/>
      <c r="AAT642" s="55"/>
      <c r="AAU642" s="55"/>
      <c r="AAV642" s="55"/>
      <c r="AAW642" s="55"/>
      <c r="AAX642" s="55"/>
      <c r="AAY642" s="55"/>
      <c r="AAZ642" s="55"/>
      <c r="ABA642" s="55"/>
      <c r="ABB642" s="55"/>
      <c r="ABC642" s="55"/>
      <c r="ABD642" s="55"/>
      <c r="ABE642" s="55"/>
      <c r="ABF642" s="55"/>
      <c r="ABG642" s="55"/>
      <c r="ABH642" s="55"/>
      <c r="ABI642" s="55"/>
      <c r="ABJ642" s="55"/>
      <c r="ABK642" s="55"/>
      <c r="ABL642" s="55"/>
      <c r="ABM642" s="55"/>
      <c r="ABN642" s="55"/>
      <c r="ABO642" s="55"/>
      <c r="ABP642" s="55"/>
      <c r="ABQ642" s="55"/>
      <c r="ABR642" s="55"/>
      <c r="ABS642" s="55"/>
      <c r="ABT642" s="55"/>
      <c r="ABU642" s="55"/>
      <c r="ABV642" s="55"/>
      <c r="ABW642" s="55"/>
      <c r="ABX642" s="55"/>
      <c r="ABY642" s="55"/>
      <c r="ABZ642" s="55"/>
      <c r="ACA642" s="55"/>
      <c r="ACB642" s="55"/>
      <c r="ACC642" s="55"/>
      <c r="ACD642" s="55"/>
      <c r="ACE642" s="55"/>
      <c r="ACF642" s="55"/>
      <c r="ACG642" s="55"/>
      <c r="ACH642" s="55"/>
      <c r="ACI642" s="55"/>
      <c r="ACJ642" s="55"/>
      <c r="ACK642" s="55"/>
      <c r="ACL642" s="55"/>
      <c r="ACM642" s="55"/>
      <c r="ACN642" s="55"/>
      <c r="ACO642" s="55"/>
      <c r="ACP642" s="55"/>
      <c r="ACQ642" s="55"/>
      <c r="ACR642" s="55"/>
      <c r="ACS642" s="55"/>
      <c r="ACT642" s="55"/>
      <c r="ACU642" s="55"/>
      <c r="ACV642" s="55"/>
      <c r="ACW642" s="55"/>
      <c r="ACX642" s="55"/>
      <c r="ACY642" s="55"/>
      <c r="ACZ642" s="55"/>
      <c r="ADA642" s="55"/>
      <c r="ADB642" s="55"/>
      <c r="ADC642" s="55"/>
      <c r="ADD642" s="55"/>
      <c r="ADE642" s="55"/>
      <c r="ADF642" s="55"/>
      <c r="ADG642" s="55"/>
      <c r="ADH642" s="55"/>
      <c r="ADI642" s="55"/>
      <c r="ADJ642" s="55"/>
      <c r="ADK642" s="55"/>
      <c r="ADL642" s="55"/>
      <c r="ADM642" s="55"/>
      <c r="ADN642" s="55"/>
      <c r="ADO642" s="55"/>
      <c r="ADP642" s="55"/>
      <c r="ADQ642" s="55"/>
      <c r="ADR642" s="55"/>
      <c r="ADS642" s="55"/>
      <c r="ADT642" s="55"/>
      <c r="ADU642" s="55"/>
      <c r="ADV642" s="55"/>
      <c r="ADW642" s="55"/>
      <c r="ADX642" s="55"/>
      <c r="ADY642" s="55"/>
      <c r="ADZ642" s="55"/>
      <c r="AEA642" s="55"/>
      <c r="AEB642" s="55"/>
      <c r="AEC642" s="55"/>
      <c r="AED642" s="55"/>
      <c r="AEE642" s="55"/>
      <c r="AEF642" s="55"/>
      <c r="AEG642" s="55"/>
      <c r="AEH642" s="55"/>
      <c r="AEI642" s="55"/>
      <c r="AEJ642" s="55"/>
      <c r="AEK642" s="55"/>
      <c r="AEL642" s="55"/>
      <c r="AEM642" s="55"/>
      <c r="AEN642" s="55"/>
      <c r="AEO642" s="55"/>
      <c r="AEP642" s="55"/>
      <c r="AEQ642" s="55"/>
      <c r="AER642" s="55"/>
      <c r="AES642" s="55"/>
      <c r="AET642" s="55"/>
      <c r="AEU642" s="55"/>
      <c r="AEV642" s="55"/>
      <c r="AEW642" s="55"/>
      <c r="AEX642" s="55"/>
      <c r="AEY642" s="55"/>
      <c r="AEZ642" s="55"/>
      <c r="AFA642" s="55"/>
      <c r="AFB642" s="55"/>
      <c r="AFC642" s="55"/>
      <c r="AFD642" s="55"/>
      <c r="AFE642" s="55"/>
      <c r="AFF642" s="55"/>
      <c r="AFG642" s="55"/>
      <c r="AFH642" s="55"/>
      <c r="AFI642" s="55"/>
      <c r="AFJ642" s="55"/>
      <c r="AFK642" s="55"/>
      <c r="AFL642" s="55"/>
      <c r="AFM642" s="55"/>
      <c r="AFN642" s="55"/>
      <c r="AFO642" s="55"/>
      <c r="AFP642" s="55"/>
      <c r="AFQ642" s="55"/>
      <c r="AFR642" s="55"/>
      <c r="AFS642" s="55"/>
      <c r="AFT642" s="55"/>
      <c r="AFU642" s="55"/>
      <c r="AFV642" s="55"/>
      <c r="AFW642" s="55"/>
      <c r="AFX642" s="55"/>
      <c r="AFY642" s="55"/>
      <c r="AFZ642" s="55"/>
      <c r="AGA642" s="55"/>
      <c r="AGB642" s="55"/>
      <c r="AGC642" s="55"/>
      <c r="AGD642" s="55"/>
      <c r="AGE642" s="55"/>
      <c r="AGF642" s="55"/>
      <c r="AGG642" s="55"/>
      <c r="AGH642" s="55"/>
      <c r="AGI642" s="55"/>
      <c r="AGJ642" s="55"/>
      <c r="AGK642" s="55"/>
      <c r="AGL642" s="55"/>
      <c r="AGM642" s="55"/>
      <c r="AGN642" s="55"/>
      <c r="AGO642" s="55"/>
      <c r="AGP642" s="55"/>
      <c r="AGQ642" s="55"/>
      <c r="AGR642" s="55"/>
      <c r="AGS642" s="55"/>
      <c r="AGT642" s="55"/>
      <c r="AGU642" s="55"/>
      <c r="AGV642" s="55"/>
      <c r="AGW642" s="55"/>
      <c r="AGX642" s="55"/>
      <c r="AGY642" s="55"/>
      <c r="AGZ642" s="55"/>
      <c r="AHA642" s="55"/>
      <c r="AHB642" s="55"/>
      <c r="AHC642" s="55"/>
      <c r="AHD642" s="55"/>
      <c r="AHE642" s="55"/>
      <c r="AHF642" s="55"/>
      <c r="AHG642" s="55"/>
      <c r="AHH642" s="55"/>
      <c r="AHI642" s="55"/>
      <c r="AHJ642" s="55"/>
      <c r="AHK642" s="55"/>
      <c r="AHL642" s="55"/>
      <c r="AHM642" s="55"/>
      <c r="AHN642" s="55"/>
      <c r="AHO642" s="55"/>
      <c r="AHP642" s="55"/>
      <c r="AHQ642" s="55"/>
      <c r="AHR642" s="55"/>
      <c r="AHS642" s="55"/>
      <c r="AHT642" s="55"/>
      <c r="AHU642" s="55"/>
      <c r="AHV642" s="55"/>
      <c r="AHW642" s="55"/>
      <c r="AHX642" s="55"/>
      <c r="AHY642" s="55"/>
      <c r="AHZ642" s="55"/>
      <c r="AIA642" s="55"/>
      <c r="AIB642" s="55"/>
      <c r="AIC642" s="55"/>
      <c r="AID642" s="55"/>
      <c r="AIE642" s="55"/>
      <c r="AIF642" s="55"/>
      <c r="AIG642" s="55"/>
      <c r="AIH642" s="55"/>
      <c r="AII642" s="55"/>
      <c r="AIJ642" s="55"/>
      <c r="AIK642" s="55"/>
      <c r="AIL642" s="55"/>
      <c r="AIM642" s="55"/>
      <c r="AIN642" s="55"/>
      <c r="AIO642" s="55"/>
      <c r="AIP642" s="55"/>
      <c r="AIQ642" s="55"/>
      <c r="AIR642" s="55"/>
      <c r="AIS642" s="55"/>
      <c r="AIT642" s="55"/>
      <c r="AIU642" s="55"/>
      <c r="AIV642" s="55"/>
      <c r="AIW642" s="55"/>
      <c r="AIX642" s="55"/>
      <c r="AIY642" s="55"/>
      <c r="AIZ642" s="55"/>
      <c r="AJA642" s="55"/>
      <c r="AJB642" s="55"/>
      <c r="AJC642" s="55"/>
      <c r="AJD642" s="55"/>
      <c r="AJE642" s="55"/>
      <c r="AJF642" s="55"/>
      <c r="AJG642" s="55"/>
      <c r="AJH642" s="55"/>
      <c r="AJI642" s="55"/>
      <c r="AJJ642" s="55"/>
      <c r="AJK642" s="55"/>
      <c r="AJL642" s="55"/>
      <c r="AJM642" s="55"/>
      <c r="AJN642" s="55"/>
      <c r="AJO642" s="55"/>
      <c r="AJP642" s="55"/>
      <c r="AJQ642" s="55"/>
      <c r="AJR642" s="55"/>
      <c r="AJS642" s="55"/>
      <c r="AJT642" s="55"/>
      <c r="AJU642" s="55"/>
      <c r="AJV642" s="55"/>
      <c r="AJW642" s="55"/>
      <c r="AJX642" s="55"/>
      <c r="AJY642" s="55"/>
      <c r="AJZ642" s="55"/>
      <c r="AKA642" s="55"/>
      <c r="AKB642" s="55"/>
      <c r="AKC642" s="55"/>
      <c r="AKD642" s="55"/>
      <c r="AKE642" s="55"/>
      <c r="AKF642" s="55"/>
      <c r="AKG642" s="55"/>
      <c r="AKH642" s="55"/>
      <c r="AKI642" s="55"/>
      <c r="AKJ642" s="55"/>
      <c r="AKK642" s="55"/>
      <c r="AKL642" s="55"/>
      <c r="AKM642" s="55"/>
      <c r="AKN642" s="55"/>
      <c r="AKO642" s="55"/>
      <c r="AKP642" s="55"/>
      <c r="AKQ642" s="55"/>
      <c r="AKR642" s="55"/>
      <c r="AKS642" s="55"/>
      <c r="AKT642" s="55"/>
      <c r="AKU642" s="55"/>
      <c r="AKV642" s="55"/>
      <c r="AKW642" s="55"/>
      <c r="AKX642" s="55"/>
      <c r="AKY642" s="55"/>
      <c r="AKZ642" s="55"/>
      <c r="ALA642" s="55"/>
      <c r="ALB642" s="55"/>
      <c r="ALC642" s="55"/>
      <c r="ALD642" s="55"/>
      <c r="ALE642" s="55"/>
      <c r="ALF642" s="55"/>
      <c r="ALG642" s="55"/>
      <c r="ALH642" s="55"/>
      <c r="ALI642" s="55"/>
      <c r="ALJ642" s="55"/>
      <c r="ALK642" s="55"/>
      <c r="ALL642" s="55"/>
      <c r="ALM642" s="55"/>
      <c r="ALN642" s="55"/>
      <c r="ALO642" s="55"/>
      <c r="ALP642" s="55"/>
      <c r="ALQ642" s="55"/>
      <c r="ALR642" s="55"/>
      <c r="ALS642" s="55"/>
      <c r="ALT642" s="55"/>
      <c r="ALU642" s="55"/>
      <c r="ALV642" s="55"/>
      <c r="ALW642" s="55"/>
      <c r="ALX642" s="55"/>
      <c r="ALY642" s="55"/>
      <c r="ALZ642" s="55"/>
      <c r="AMA642" s="55"/>
      <c r="AMB642" s="55"/>
      <c r="AMC642" s="55"/>
      <c r="AMD642" s="55"/>
      <c r="AME642" s="55"/>
      <c r="AMF642" s="55"/>
      <c r="AMG642" s="55"/>
      <c r="AMH642" s="55"/>
      <c r="AMI642" s="55"/>
      <c r="AMJ642" s="55"/>
      <c r="AMK642" s="55"/>
      <c r="AML642" s="55"/>
      <c r="AMM642" s="55"/>
      <c r="AMN642" s="55"/>
      <c r="AMO642" s="55"/>
      <c r="AMP642" s="55"/>
      <c r="AMQ642" s="55"/>
      <c r="AMR642" s="55"/>
      <c r="AMS642" s="55"/>
      <c r="AMT642" s="55"/>
      <c r="AMU642" s="55"/>
      <c r="AMV642" s="55"/>
      <c r="AMW642" s="55"/>
      <c r="AMX642" s="55"/>
      <c r="AMY642" s="55"/>
      <c r="AMZ642" s="55"/>
      <c r="ANA642" s="55"/>
      <c r="ANB642" s="55"/>
      <c r="ANC642" s="55"/>
      <c r="AND642" s="55"/>
      <c r="ANE642" s="55"/>
      <c r="ANF642" s="55"/>
      <c r="ANG642" s="55"/>
      <c r="ANH642" s="55"/>
      <c r="ANI642" s="55"/>
      <c r="ANJ642" s="55"/>
      <c r="ANK642" s="55"/>
      <c r="ANL642" s="55"/>
      <c r="ANM642" s="55"/>
      <c r="ANN642" s="55"/>
      <c r="ANO642" s="55"/>
      <c r="ANP642" s="55"/>
      <c r="ANQ642" s="55"/>
      <c r="ANR642" s="55"/>
      <c r="ANS642" s="55"/>
      <c r="ANT642" s="55"/>
      <c r="ANU642" s="55"/>
      <c r="ANV642" s="55"/>
      <c r="ANW642" s="55"/>
      <c r="ANX642" s="55"/>
      <c r="ANY642" s="55"/>
      <c r="ANZ642" s="55"/>
      <c r="AOA642" s="55"/>
      <c r="AOB642" s="55"/>
      <c r="AOC642" s="55"/>
      <c r="AOD642" s="55"/>
      <c r="AOE642" s="55"/>
      <c r="AOF642" s="55"/>
      <c r="AOG642" s="55"/>
      <c r="AOH642" s="55"/>
      <c r="AOI642" s="55"/>
      <c r="AOJ642" s="55"/>
      <c r="AOK642" s="55"/>
      <c r="AOL642" s="55"/>
      <c r="AOM642" s="55"/>
      <c r="AON642" s="55"/>
      <c r="AOO642" s="55"/>
      <c r="AOP642" s="55"/>
      <c r="AOQ642" s="55"/>
      <c r="AOR642" s="55"/>
      <c r="AOS642" s="55"/>
      <c r="AOT642" s="55"/>
      <c r="AOU642" s="55"/>
      <c r="AOV642" s="55"/>
      <c r="AOW642" s="55"/>
      <c r="AOX642" s="55"/>
      <c r="AOY642" s="55"/>
      <c r="AOZ642" s="55"/>
      <c r="APA642" s="55"/>
      <c r="APB642" s="55"/>
      <c r="APC642" s="55"/>
      <c r="APD642" s="55"/>
      <c r="APE642" s="55"/>
      <c r="APF642" s="55"/>
      <c r="APG642" s="55"/>
      <c r="APH642" s="55"/>
      <c r="API642" s="55"/>
      <c r="APJ642" s="55"/>
      <c r="APK642" s="55"/>
      <c r="APL642" s="55"/>
      <c r="APM642" s="55"/>
      <c r="APN642" s="55"/>
      <c r="APO642" s="55"/>
      <c r="APP642" s="55"/>
      <c r="APQ642" s="55"/>
      <c r="APR642" s="55"/>
      <c r="APS642" s="55"/>
      <c r="APT642" s="55"/>
      <c r="APU642" s="55"/>
      <c r="APV642" s="55"/>
      <c r="APW642" s="55"/>
      <c r="APX642" s="55"/>
      <c r="APY642" s="55"/>
      <c r="APZ642" s="55"/>
      <c r="AQA642" s="55"/>
      <c r="AQB642" s="55"/>
      <c r="AQC642" s="55"/>
      <c r="AQD642" s="55"/>
      <c r="AQE642" s="55"/>
      <c r="AQF642" s="55"/>
      <c r="AQG642" s="55"/>
      <c r="AQH642" s="55"/>
      <c r="AQI642" s="55"/>
      <c r="AQJ642" s="55"/>
      <c r="AQK642" s="55"/>
      <c r="AQL642" s="55"/>
      <c r="AQM642" s="55"/>
      <c r="AQN642" s="55"/>
      <c r="AQO642" s="55"/>
      <c r="AQP642" s="55"/>
      <c r="AQQ642" s="55"/>
      <c r="AQR642" s="55"/>
      <c r="AQS642" s="55"/>
      <c r="AQT642" s="55"/>
      <c r="AQU642" s="55"/>
      <c r="AQV642" s="55"/>
      <c r="AQW642" s="55"/>
      <c r="AQX642" s="55"/>
      <c r="AQY642" s="55"/>
      <c r="AQZ642" s="55"/>
      <c r="ARA642" s="55"/>
      <c r="ARB642" s="55"/>
      <c r="ARC642" s="55"/>
      <c r="ARD642" s="55"/>
      <c r="ARE642" s="55"/>
      <c r="ARF642" s="55"/>
      <c r="ARG642" s="55"/>
      <c r="ARH642" s="55"/>
      <c r="ARI642" s="55"/>
      <c r="ARJ642" s="55"/>
      <c r="ARK642" s="55"/>
      <c r="ARL642" s="55"/>
      <c r="ARM642" s="55"/>
      <c r="ARN642" s="55"/>
      <c r="ARO642" s="55"/>
      <c r="ARP642" s="55"/>
      <c r="ARQ642" s="55"/>
      <c r="ARR642" s="55"/>
      <c r="ARS642" s="55"/>
      <c r="ART642" s="55"/>
      <c r="ARU642" s="55"/>
      <c r="ARV642" s="55"/>
      <c r="ARW642" s="55"/>
      <c r="ARX642" s="55"/>
      <c r="ARY642" s="55"/>
      <c r="ARZ642" s="55"/>
      <c r="ASA642" s="55"/>
      <c r="ASB642" s="55"/>
      <c r="ASC642" s="55"/>
      <c r="ASD642" s="55"/>
      <c r="ASE642" s="55"/>
      <c r="ASF642" s="55"/>
      <c r="ASG642" s="55"/>
      <c r="ASH642" s="55"/>
      <c r="ASI642" s="55"/>
      <c r="ASJ642" s="55"/>
      <c r="ASK642" s="55"/>
      <c r="ASL642" s="55"/>
      <c r="ASM642" s="55"/>
      <c r="ASN642" s="55"/>
      <c r="ASO642" s="55"/>
      <c r="ASP642" s="55"/>
      <c r="ASQ642" s="55"/>
      <c r="ASR642" s="55"/>
      <c r="ASS642" s="55"/>
      <c r="AST642" s="55"/>
      <c r="ASU642" s="55"/>
      <c r="ASV642" s="55"/>
      <c r="ASW642" s="55"/>
      <c r="ASX642" s="55"/>
      <c r="ASY642" s="55"/>
      <c r="ASZ642" s="55"/>
      <c r="ATA642" s="55"/>
      <c r="ATB642" s="55"/>
      <c r="ATC642" s="55"/>
      <c r="ATD642" s="55"/>
      <c r="ATE642" s="55"/>
      <c r="ATF642" s="55"/>
      <c r="ATG642" s="55"/>
      <c r="ATH642" s="55"/>
      <c r="ATI642" s="55"/>
      <c r="ATJ642" s="55"/>
      <c r="ATK642" s="55"/>
      <c r="ATL642" s="55"/>
      <c r="ATM642" s="55"/>
      <c r="ATN642" s="55"/>
      <c r="ATO642" s="55"/>
      <c r="ATP642" s="55"/>
      <c r="ATQ642" s="55"/>
      <c r="ATR642" s="55"/>
      <c r="ATS642" s="55"/>
      <c r="ATT642" s="55"/>
      <c r="ATU642" s="55"/>
      <c r="ATV642" s="55"/>
      <c r="ATW642" s="55"/>
      <c r="ATX642" s="55"/>
      <c r="ATY642" s="55"/>
      <c r="ATZ642" s="55"/>
      <c r="AUA642" s="55"/>
      <c r="AUB642" s="55"/>
      <c r="AUC642" s="55"/>
      <c r="AUD642" s="55"/>
      <c r="AUE642" s="55"/>
      <c r="AUF642" s="55"/>
      <c r="AUG642" s="55"/>
      <c r="AUH642" s="55"/>
      <c r="AUI642" s="55"/>
      <c r="AUJ642" s="55"/>
      <c r="AUK642" s="55"/>
      <c r="AUL642" s="55"/>
      <c r="AUM642" s="55"/>
      <c r="AUN642" s="55"/>
      <c r="AUO642" s="55"/>
      <c r="AUP642" s="55"/>
      <c r="AUQ642" s="55"/>
      <c r="AUR642" s="55"/>
      <c r="AUS642" s="55"/>
      <c r="AUT642" s="55"/>
      <c r="AUU642" s="55"/>
      <c r="AUV642" s="55"/>
      <c r="AUW642" s="55"/>
      <c r="AUX642" s="55"/>
      <c r="AUY642" s="55"/>
      <c r="AUZ642" s="55"/>
      <c r="AVA642" s="55"/>
      <c r="AVB642" s="55"/>
      <c r="AVC642" s="55"/>
      <c r="AVD642" s="55"/>
      <c r="AVE642" s="55"/>
      <c r="AVF642" s="55"/>
      <c r="AVG642" s="55"/>
      <c r="AVH642" s="55"/>
      <c r="AVI642" s="55"/>
      <c r="AVJ642" s="55"/>
      <c r="AVK642" s="55"/>
      <c r="AVL642" s="55"/>
      <c r="AVM642" s="55"/>
      <c r="AVN642" s="55"/>
      <c r="AVO642" s="55"/>
      <c r="AVP642" s="55"/>
      <c r="AVQ642" s="55"/>
      <c r="AVR642" s="55"/>
      <c r="AVS642" s="55"/>
      <c r="AVT642" s="55"/>
      <c r="AVU642" s="55"/>
      <c r="AVV642" s="55"/>
      <c r="AVW642" s="55"/>
      <c r="AVX642" s="55"/>
      <c r="AVY642" s="55"/>
      <c r="AVZ642" s="55"/>
      <c r="AWA642" s="55"/>
      <c r="AWB642" s="55"/>
      <c r="AWC642" s="55"/>
      <c r="AWD642" s="55"/>
      <c r="AWE642" s="55"/>
      <c r="AWF642" s="55"/>
      <c r="AWG642" s="55"/>
      <c r="AWH642" s="55"/>
      <c r="AWI642" s="55"/>
      <c r="AWJ642" s="55"/>
      <c r="AWK642" s="55"/>
      <c r="AWL642" s="55"/>
      <c r="AWM642" s="55"/>
      <c r="AWN642" s="55"/>
      <c r="AWO642" s="55"/>
      <c r="AWP642" s="55"/>
      <c r="AWQ642" s="55"/>
      <c r="AWR642" s="55"/>
      <c r="AWS642" s="55"/>
      <c r="AWT642" s="55"/>
      <c r="AWU642" s="55"/>
      <c r="AWV642" s="55"/>
      <c r="AWW642" s="55"/>
      <c r="AWX642" s="55"/>
      <c r="AWY642" s="55"/>
      <c r="AWZ642" s="55"/>
      <c r="AXA642" s="55"/>
      <c r="AXB642" s="55"/>
      <c r="AXC642" s="55"/>
      <c r="AXD642" s="55"/>
      <c r="AXE642" s="55"/>
      <c r="AXF642" s="55"/>
      <c r="AXG642" s="55"/>
      <c r="AXH642" s="55"/>
      <c r="AXI642" s="55"/>
      <c r="AXJ642" s="55"/>
      <c r="AXK642" s="55"/>
      <c r="AXL642" s="55"/>
      <c r="AXM642" s="55"/>
      <c r="AXN642" s="55"/>
      <c r="AXO642" s="55"/>
      <c r="AXP642" s="55"/>
      <c r="AXQ642" s="55"/>
      <c r="AXR642" s="55"/>
      <c r="AXS642" s="55"/>
      <c r="AXT642" s="55"/>
      <c r="AXU642" s="55"/>
      <c r="AXV642" s="55"/>
      <c r="AXW642" s="55"/>
      <c r="AXX642" s="55"/>
      <c r="AXY642" s="55"/>
      <c r="AXZ642" s="55"/>
      <c r="AYA642" s="55"/>
      <c r="AYB642" s="55"/>
      <c r="AYC642" s="55"/>
      <c r="AYD642" s="55"/>
      <c r="AYE642" s="55"/>
      <c r="AYF642" s="55"/>
      <c r="AYG642" s="55"/>
      <c r="AYH642" s="55"/>
      <c r="AYI642" s="55"/>
      <c r="AYJ642" s="55"/>
      <c r="AYK642" s="55"/>
      <c r="AYL642" s="55"/>
      <c r="AYM642" s="55"/>
      <c r="AYN642" s="55"/>
      <c r="AYO642" s="55"/>
      <c r="AYP642" s="55"/>
      <c r="AYQ642" s="55"/>
      <c r="AYR642" s="55"/>
      <c r="AYS642" s="55"/>
      <c r="AYT642" s="55"/>
      <c r="AYU642" s="55"/>
      <c r="AYV642" s="55"/>
      <c r="AYW642" s="55"/>
      <c r="AYX642" s="55"/>
      <c r="AYY642" s="55"/>
      <c r="AYZ642" s="55"/>
      <c r="AZA642" s="55"/>
      <c r="AZB642" s="55"/>
      <c r="AZC642" s="55"/>
      <c r="AZD642" s="55"/>
      <c r="AZE642" s="55"/>
      <c r="AZF642" s="55"/>
      <c r="AZG642" s="55"/>
      <c r="AZH642" s="55"/>
      <c r="AZI642" s="55"/>
      <c r="AZJ642" s="55"/>
      <c r="AZK642" s="55"/>
      <c r="AZL642" s="55"/>
      <c r="AZM642" s="55"/>
      <c r="AZN642" s="55"/>
      <c r="AZO642" s="55"/>
      <c r="AZP642" s="55"/>
      <c r="AZQ642" s="55"/>
      <c r="AZR642" s="55"/>
      <c r="AZS642" s="55"/>
      <c r="AZT642" s="55"/>
      <c r="AZU642" s="55"/>
      <c r="AZV642" s="55"/>
      <c r="AZW642" s="55"/>
      <c r="AZX642" s="55"/>
      <c r="AZY642" s="55"/>
      <c r="AZZ642" s="55"/>
      <c r="BAA642" s="55"/>
      <c r="BAB642" s="55"/>
      <c r="BAC642" s="55"/>
      <c r="BAD642" s="55"/>
      <c r="BAE642" s="55"/>
      <c r="BAF642" s="55"/>
      <c r="BAG642" s="55"/>
      <c r="BAH642" s="55"/>
      <c r="BAI642" s="55"/>
      <c r="BAJ642" s="55"/>
      <c r="BAK642" s="55"/>
      <c r="BAL642" s="55"/>
      <c r="BAM642" s="55"/>
      <c r="BAN642" s="55"/>
      <c r="BAO642" s="55"/>
      <c r="BAP642" s="55"/>
      <c r="BAQ642" s="55"/>
      <c r="BAR642" s="55"/>
      <c r="BAS642" s="55"/>
      <c r="BAT642" s="55"/>
      <c r="BAU642" s="55"/>
      <c r="BAV642" s="55"/>
      <c r="BAW642" s="55"/>
      <c r="BAX642" s="55"/>
      <c r="BAY642" s="55"/>
      <c r="BAZ642" s="55"/>
      <c r="BBA642" s="55"/>
      <c r="BBB642" s="55"/>
      <c r="BBC642" s="55"/>
      <c r="BBD642" s="55"/>
      <c r="BBE642" s="55"/>
      <c r="BBF642" s="55"/>
      <c r="BBG642" s="55"/>
      <c r="BBH642" s="55"/>
      <c r="BBI642" s="55"/>
      <c r="BBJ642" s="55"/>
      <c r="BBK642" s="55"/>
      <c r="BBL642" s="55"/>
      <c r="BBM642" s="55"/>
      <c r="BBN642" s="55"/>
      <c r="BBO642" s="55"/>
      <c r="BBP642" s="55"/>
      <c r="BBQ642" s="55"/>
      <c r="BBR642" s="55"/>
      <c r="BBS642" s="55"/>
      <c r="BBT642" s="55"/>
      <c r="BBU642" s="55"/>
      <c r="BBV642" s="55"/>
      <c r="BBW642" s="55"/>
      <c r="BBX642" s="55"/>
      <c r="BBY642" s="55"/>
      <c r="BBZ642" s="55"/>
      <c r="BCA642" s="55"/>
      <c r="BCB642" s="55"/>
      <c r="BCC642" s="55"/>
      <c r="BCD642" s="55"/>
      <c r="BCE642" s="55"/>
      <c r="BCF642" s="55"/>
      <c r="BCG642" s="55"/>
      <c r="BCH642" s="55"/>
      <c r="BCI642" s="55"/>
      <c r="BCJ642" s="55"/>
      <c r="BCK642" s="55"/>
      <c r="BCL642" s="55"/>
      <c r="BCM642" s="55"/>
      <c r="BCN642" s="55"/>
      <c r="BCO642" s="55"/>
      <c r="BCP642" s="55"/>
      <c r="BCQ642" s="55"/>
      <c r="BCR642" s="55"/>
      <c r="BCS642" s="55"/>
      <c r="BCT642" s="55"/>
      <c r="BCU642" s="55"/>
      <c r="BCV642" s="55"/>
      <c r="BCW642" s="55"/>
      <c r="BCX642" s="55"/>
      <c r="BCY642" s="55"/>
      <c r="BCZ642" s="55"/>
      <c r="BDA642" s="55"/>
      <c r="BDB642" s="55"/>
      <c r="BDC642" s="55"/>
      <c r="BDD642" s="55"/>
      <c r="BDE642" s="55"/>
      <c r="BDF642" s="55"/>
      <c r="BDG642" s="55"/>
      <c r="BDH642" s="55"/>
      <c r="BDI642" s="55"/>
      <c r="BDJ642" s="55"/>
      <c r="BDK642" s="55"/>
      <c r="BDL642" s="55"/>
      <c r="BDM642" s="55"/>
      <c r="BDN642" s="55"/>
      <c r="BDO642" s="55"/>
      <c r="BDP642" s="55"/>
      <c r="BDQ642" s="55"/>
      <c r="BDR642" s="55"/>
      <c r="BDS642" s="55"/>
      <c r="BDT642" s="55"/>
      <c r="BDU642" s="55"/>
      <c r="BDV642" s="55"/>
      <c r="BDW642" s="55"/>
      <c r="BDX642" s="55"/>
      <c r="BDY642" s="55"/>
      <c r="BDZ642" s="55"/>
      <c r="BEA642" s="55"/>
      <c r="BEB642" s="55"/>
      <c r="BEC642" s="55"/>
      <c r="BED642" s="55"/>
      <c r="BEE642" s="55"/>
      <c r="BEF642" s="55"/>
      <c r="BEG642" s="55"/>
      <c r="BEH642" s="55"/>
      <c r="BEI642" s="55"/>
      <c r="BEJ642" s="55"/>
      <c r="BEK642" s="55"/>
      <c r="BEL642" s="55"/>
      <c r="BEM642" s="55"/>
      <c r="BEN642" s="55"/>
      <c r="BEO642" s="55"/>
      <c r="BEP642" s="55"/>
      <c r="BEQ642" s="55"/>
      <c r="BER642" s="55"/>
      <c r="BES642" s="55"/>
      <c r="BET642" s="55"/>
      <c r="BEU642" s="55"/>
      <c r="BEV642" s="55"/>
      <c r="BEW642" s="55"/>
      <c r="BEX642" s="55"/>
      <c r="BEY642" s="55"/>
      <c r="BEZ642" s="55"/>
      <c r="BFA642" s="55"/>
      <c r="BFB642" s="55"/>
      <c r="BFC642" s="55"/>
      <c r="BFD642" s="55"/>
      <c r="BFE642" s="55"/>
      <c r="BFF642" s="55"/>
      <c r="BFG642" s="55"/>
      <c r="BFH642" s="55"/>
      <c r="BFI642" s="55"/>
      <c r="BFJ642" s="55"/>
      <c r="BFK642" s="55"/>
      <c r="BFL642" s="55"/>
      <c r="BFM642" s="55"/>
      <c r="BFN642" s="55"/>
      <c r="BFO642" s="55"/>
      <c r="BFP642" s="55"/>
      <c r="BFQ642" s="55"/>
      <c r="BFR642" s="55"/>
      <c r="BFS642" s="55"/>
      <c r="BFT642" s="55"/>
      <c r="BFU642" s="55"/>
      <c r="BFV642" s="55"/>
      <c r="BFW642" s="55"/>
      <c r="BFX642" s="55"/>
      <c r="BFY642" s="55"/>
      <c r="BFZ642" s="55"/>
      <c r="BGA642" s="55"/>
      <c r="BGB642" s="55"/>
      <c r="BGC642" s="55"/>
      <c r="BGD642" s="55"/>
      <c r="BGE642" s="55"/>
      <c r="BGF642" s="55"/>
      <c r="BGG642" s="55"/>
      <c r="BGH642" s="55"/>
      <c r="BGI642" s="55"/>
      <c r="BGJ642" s="55"/>
      <c r="BGK642" s="55"/>
      <c r="BGL642" s="55"/>
      <c r="BGM642" s="55"/>
      <c r="BGN642" s="55"/>
      <c r="BGO642" s="55"/>
      <c r="BGP642" s="55"/>
      <c r="BGQ642" s="55"/>
      <c r="BGR642" s="55"/>
      <c r="BGS642" s="55"/>
      <c r="BGT642" s="55"/>
      <c r="BGU642" s="55"/>
      <c r="BGV642" s="55"/>
      <c r="BGW642" s="55"/>
      <c r="BGX642" s="55"/>
      <c r="BGY642" s="55"/>
      <c r="BGZ642" s="55"/>
      <c r="BHA642" s="55"/>
      <c r="BHB642" s="55"/>
      <c r="BHC642" s="55"/>
      <c r="BHD642" s="55"/>
      <c r="BHE642" s="55"/>
      <c r="BHF642" s="55"/>
      <c r="BHG642" s="55"/>
      <c r="BHH642" s="55"/>
      <c r="BHI642" s="55"/>
      <c r="BHJ642" s="55"/>
      <c r="BHK642" s="55"/>
      <c r="BHL642" s="55"/>
      <c r="BHM642" s="55"/>
      <c r="BHN642" s="55"/>
      <c r="BHO642" s="55"/>
      <c r="BHP642" s="55"/>
      <c r="BHQ642" s="55"/>
      <c r="BHR642" s="55"/>
      <c r="BHS642" s="55"/>
      <c r="BHT642" s="55"/>
      <c r="BHU642" s="55"/>
      <c r="BHV642" s="55"/>
      <c r="BHW642" s="55"/>
      <c r="BHX642" s="55"/>
      <c r="BHY642" s="55"/>
      <c r="BHZ642" s="55"/>
      <c r="BIA642" s="55"/>
      <c r="BIB642" s="55"/>
      <c r="BIC642" s="55"/>
      <c r="BID642" s="55"/>
      <c r="BIE642" s="55"/>
      <c r="BIF642" s="55"/>
      <c r="BIG642" s="55"/>
      <c r="BIH642" s="55"/>
      <c r="BII642" s="55"/>
      <c r="BIJ642" s="55"/>
      <c r="BIK642" s="55"/>
      <c r="BIL642" s="55"/>
      <c r="BIM642" s="55"/>
      <c r="BIN642" s="55"/>
      <c r="BIO642" s="55"/>
      <c r="BIP642" s="55"/>
      <c r="BIQ642" s="55"/>
      <c r="BIR642" s="55"/>
      <c r="BIS642" s="55"/>
      <c r="BIT642" s="55"/>
      <c r="BIU642" s="55"/>
      <c r="BIV642" s="55"/>
      <c r="BIW642" s="55"/>
      <c r="BIX642" s="55"/>
      <c r="BIY642" s="55"/>
      <c r="BIZ642" s="55"/>
      <c r="BJA642" s="55"/>
      <c r="BJB642" s="55"/>
    </row>
    <row r="643" s="26" customFormat="true" ht="12" hidden="false" customHeight="true" outlineLevel="0" collapsed="false">
      <c r="A643" s="23" t="s">
        <v>38</v>
      </c>
      <c r="B643" s="28" t="s">
        <v>39</v>
      </c>
      <c r="C643" s="22" t="s">
        <v>1104</v>
      </c>
      <c r="D643" s="27" t="s">
        <v>41</v>
      </c>
      <c r="E643" s="23" t="s">
        <v>1105</v>
      </c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  <c r="QN643" s="25"/>
      <c r="QO643" s="25"/>
      <c r="QP643" s="25"/>
      <c r="QQ643" s="25"/>
      <c r="QR643" s="25"/>
      <c r="QS643" s="25"/>
      <c r="QT643" s="25"/>
      <c r="QU643" s="25"/>
      <c r="QV643" s="25"/>
      <c r="QW643" s="25"/>
      <c r="QX643" s="25"/>
      <c r="QY643" s="25"/>
      <c r="QZ643" s="25"/>
      <c r="RA643" s="25"/>
      <c r="RB643" s="25"/>
      <c r="RC643" s="25"/>
      <c r="RD643" s="25"/>
      <c r="RE643" s="25"/>
      <c r="RF643" s="25"/>
      <c r="RG643" s="25"/>
      <c r="RH643" s="25"/>
      <c r="RI643" s="25"/>
      <c r="RJ643" s="25"/>
      <c r="RK643" s="25"/>
      <c r="RL643" s="25"/>
      <c r="RM643" s="25"/>
      <c r="RN643" s="25"/>
      <c r="RO643" s="25"/>
      <c r="RP643" s="25"/>
      <c r="RQ643" s="25"/>
      <c r="RR643" s="25"/>
      <c r="RS643" s="25"/>
      <c r="RT643" s="25"/>
      <c r="RU643" s="25"/>
      <c r="RV643" s="25"/>
      <c r="RW643" s="25"/>
      <c r="RX643" s="25"/>
      <c r="RY643" s="25"/>
      <c r="RZ643" s="25"/>
      <c r="SA643" s="25"/>
      <c r="SB643" s="25"/>
      <c r="SC643" s="25"/>
      <c r="SD643" s="25"/>
      <c r="SE643" s="25"/>
      <c r="SF643" s="25"/>
      <c r="SG643" s="25"/>
      <c r="SH643" s="25"/>
      <c r="SI643" s="25"/>
      <c r="SJ643" s="25"/>
      <c r="SK643" s="25"/>
      <c r="SL643" s="25"/>
      <c r="SM643" s="25"/>
      <c r="SN643" s="25"/>
      <c r="SO643" s="25"/>
      <c r="SP643" s="25"/>
      <c r="SQ643" s="25"/>
      <c r="SR643" s="25"/>
      <c r="SS643" s="25"/>
      <c r="ST643" s="25"/>
      <c r="SU643" s="25"/>
      <c r="SV643" s="25"/>
      <c r="SW643" s="25"/>
      <c r="SX643" s="25"/>
      <c r="SY643" s="25"/>
      <c r="SZ643" s="25"/>
      <c r="TA643" s="25"/>
      <c r="TB643" s="25"/>
      <c r="TC643" s="25"/>
      <c r="TD643" s="25"/>
      <c r="TE643" s="25"/>
      <c r="TF643" s="25"/>
      <c r="TG643" s="25"/>
      <c r="TH643" s="25"/>
      <c r="TI643" s="25"/>
      <c r="TJ643" s="25"/>
      <c r="TK643" s="25"/>
      <c r="TL643" s="25"/>
      <c r="TM643" s="25"/>
      <c r="TN643" s="25"/>
      <c r="TO643" s="25"/>
      <c r="TP643" s="25"/>
      <c r="TQ643" s="25"/>
      <c r="TR643" s="25"/>
      <c r="TS643" s="25"/>
      <c r="TT643" s="25"/>
      <c r="TU643" s="25"/>
      <c r="TV643" s="25"/>
      <c r="TW643" s="25"/>
      <c r="TX643" s="25"/>
      <c r="TY643" s="25"/>
      <c r="TZ643" s="25"/>
      <c r="UA643" s="25"/>
      <c r="UB643" s="25"/>
      <c r="UC643" s="25"/>
      <c r="UD643" s="25"/>
      <c r="UE643" s="25"/>
      <c r="UF643" s="25"/>
      <c r="UG643" s="25"/>
      <c r="UH643" s="25"/>
      <c r="UI643" s="25"/>
      <c r="UJ643" s="25"/>
      <c r="UK643" s="25"/>
      <c r="UL643" s="25"/>
      <c r="UM643" s="25"/>
      <c r="UN643" s="25"/>
      <c r="UO643" s="25"/>
      <c r="UP643" s="25"/>
      <c r="UQ643" s="25"/>
      <c r="UR643" s="25"/>
      <c r="US643" s="25"/>
      <c r="UT643" s="25"/>
      <c r="UU643" s="25"/>
      <c r="UV643" s="25"/>
      <c r="UW643" s="25"/>
      <c r="UX643" s="25"/>
      <c r="UY643" s="25"/>
      <c r="UZ643" s="25"/>
      <c r="VA643" s="25"/>
      <c r="VB643" s="25"/>
      <c r="VC643" s="25"/>
      <c r="VD643" s="25"/>
      <c r="VE643" s="25"/>
      <c r="VF643" s="25"/>
      <c r="VG643" s="25"/>
      <c r="VH643" s="25"/>
      <c r="VI643" s="25"/>
      <c r="VJ643" s="25"/>
      <c r="VK643" s="25"/>
      <c r="VL643" s="25"/>
      <c r="VM643" s="25"/>
      <c r="VN643" s="25"/>
      <c r="VO643" s="25"/>
      <c r="VP643" s="25"/>
      <c r="VQ643" s="25"/>
      <c r="VR643" s="25"/>
      <c r="VS643" s="25"/>
      <c r="VT643" s="25"/>
      <c r="VU643" s="25"/>
      <c r="VV643" s="25"/>
      <c r="VW643" s="25"/>
      <c r="VX643" s="25"/>
      <c r="VY643" s="25"/>
      <c r="VZ643" s="25"/>
      <c r="WA643" s="25"/>
      <c r="WB643" s="25"/>
      <c r="WC643" s="25"/>
      <c r="WD643" s="25"/>
      <c r="WE643" s="25"/>
      <c r="WF643" s="25"/>
      <c r="WG643" s="25"/>
      <c r="WH643" s="25"/>
      <c r="WI643" s="25"/>
      <c r="WJ643" s="25"/>
      <c r="WK643" s="25"/>
      <c r="WL643" s="25"/>
      <c r="WM643" s="25"/>
      <c r="WN643" s="25"/>
      <c r="WO643" s="25"/>
      <c r="WP643" s="25"/>
      <c r="WQ643" s="25"/>
      <c r="WR643" s="25"/>
      <c r="WS643" s="25"/>
      <c r="WT643" s="25"/>
      <c r="WU643" s="25"/>
      <c r="WV643" s="25"/>
      <c r="WW643" s="25"/>
      <c r="WX643" s="25"/>
      <c r="WY643" s="25"/>
      <c r="WZ643" s="25"/>
      <c r="XA643" s="25"/>
      <c r="XB643" s="25"/>
      <c r="XC643" s="25"/>
      <c r="XD643" s="25"/>
      <c r="XE643" s="25"/>
      <c r="XF643" s="25"/>
      <c r="XG643" s="25"/>
      <c r="XH643" s="25"/>
      <c r="XI643" s="25"/>
      <c r="XJ643" s="25"/>
      <c r="XK643" s="25"/>
      <c r="XL643" s="25"/>
      <c r="XM643" s="25"/>
      <c r="XN643" s="25"/>
      <c r="XO643" s="25"/>
      <c r="XP643" s="25"/>
      <c r="XQ643" s="25"/>
      <c r="XR643" s="25"/>
      <c r="XS643" s="25"/>
      <c r="XT643" s="25"/>
      <c r="XU643" s="25"/>
      <c r="XV643" s="25"/>
      <c r="XW643" s="25"/>
      <c r="XX643" s="25"/>
      <c r="XY643" s="25"/>
      <c r="XZ643" s="25"/>
      <c r="YA643" s="25"/>
      <c r="YB643" s="25"/>
      <c r="YC643" s="25"/>
      <c r="YD643" s="25"/>
      <c r="YE643" s="25"/>
      <c r="YF643" s="25"/>
      <c r="YG643" s="25"/>
      <c r="YH643" s="25"/>
      <c r="YI643" s="25"/>
      <c r="YJ643" s="25"/>
      <c r="YK643" s="25"/>
      <c r="YL643" s="25"/>
      <c r="YM643" s="25"/>
      <c r="YN643" s="25"/>
      <c r="YO643" s="25"/>
      <c r="YP643" s="25"/>
      <c r="YQ643" s="25"/>
      <c r="YR643" s="25"/>
      <c r="YS643" s="25"/>
      <c r="YT643" s="25"/>
      <c r="YU643" s="25"/>
      <c r="YV643" s="25"/>
      <c r="YW643" s="25"/>
      <c r="YX643" s="25"/>
      <c r="YY643" s="25"/>
      <c r="YZ643" s="25"/>
      <c r="ZA643" s="25"/>
      <c r="ZB643" s="25"/>
      <c r="ZC643" s="25"/>
      <c r="ZD643" s="25"/>
      <c r="ZE643" s="25"/>
      <c r="ZF643" s="25"/>
      <c r="ZG643" s="25"/>
      <c r="ZH643" s="25"/>
      <c r="ZI643" s="25"/>
      <c r="ZJ643" s="25"/>
      <c r="ZK643" s="25"/>
      <c r="ZL643" s="25"/>
      <c r="ZM643" s="25"/>
      <c r="ZN643" s="25"/>
      <c r="ZO643" s="25"/>
      <c r="ZP643" s="25"/>
      <c r="ZQ643" s="25"/>
      <c r="ZR643" s="25"/>
      <c r="ZS643" s="25"/>
      <c r="ZT643" s="25"/>
      <c r="ZU643" s="25"/>
      <c r="ZV643" s="25"/>
      <c r="ZW643" s="25"/>
      <c r="ZX643" s="25"/>
      <c r="ZY643" s="25"/>
      <c r="ZZ643" s="25"/>
      <c r="AAA643" s="25"/>
      <c r="AAB643" s="25"/>
      <c r="AAC643" s="25"/>
      <c r="AAD643" s="25"/>
      <c r="AAE643" s="25"/>
      <c r="AAF643" s="25"/>
      <c r="AAG643" s="25"/>
      <c r="AAH643" s="25"/>
      <c r="AAI643" s="25"/>
      <c r="AAJ643" s="25"/>
      <c r="AAK643" s="25"/>
      <c r="AAL643" s="25"/>
      <c r="AAM643" s="25"/>
      <c r="AAN643" s="25"/>
      <c r="AAO643" s="25"/>
      <c r="AAP643" s="25"/>
      <c r="AAQ643" s="25"/>
      <c r="AAR643" s="25"/>
      <c r="AAS643" s="25"/>
      <c r="AAT643" s="25"/>
      <c r="AAU643" s="25"/>
      <c r="AAV643" s="25"/>
      <c r="AAW643" s="25"/>
      <c r="AAX643" s="25"/>
      <c r="AAY643" s="25"/>
      <c r="AAZ643" s="25"/>
      <c r="ABA643" s="25"/>
      <c r="ABB643" s="25"/>
      <c r="ABC643" s="25"/>
      <c r="ABD643" s="25"/>
      <c r="ABE643" s="25"/>
      <c r="ABF643" s="25"/>
      <c r="ABG643" s="25"/>
      <c r="ABH643" s="25"/>
      <c r="ABI643" s="25"/>
      <c r="ABJ643" s="25"/>
      <c r="ABK643" s="25"/>
      <c r="ABL643" s="25"/>
      <c r="ABM643" s="25"/>
      <c r="ABN643" s="25"/>
      <c r="ABO643" s="25"/>
      <c r="ABP643" s="25"/>
      <c r="ABQ643" s="25"/>
      <c r="ABR643" s="25"/>
      <c r="ABS643" s="25"/>
      <c r="ABT643" s="25"/>
      <c r="ABU643" s="25"/>
      <c r="ABV643" s="25"/>
      <c r="ABW643" s="25"/>
      <c r="ABX643" s="25"/>
      <c r="ABY643" s="25"/>
      <c r="ABZ643" s="25"/>
      <c r="ACA643" s="25"/>
      <c r="ACB643" s="25"/>
      <c r="ACC643" s="25"/>
      <c r="ACD643" s="25"/>
      <c r="ACE643" s="25"/>
      <c r="ACF643" s="25"/>
      <c r="ACG643" s="25"/>
      <c r="ACH643" s="25"/>
      <c r="ACI643" s="25"/>
      <c r="ACJ643" s="25"/>
      <c r="ACK643" s="25"/>
      <c r="ACL643" s="25"/>
      <c r="ACM643" s="25"/>
      <c r="ACN643" s="25"/>
      <c r="ACO643" s="25"/>
      <c r="ACP643" s="25"/>
      <c r="ACQ643" s="25"/>
      <c r="ACR643" s="25"/>
      <c r="ACS643" s="25"/>
      <c r="ACT643" s="25"/>
      <c r="ACU643" s="25"/>
      <c r="ACV643" s="25"/>
      <c r="ACW643" s="25"/>
      <c r="ACX643" s="25"/>
      <c r="ACY643" s="25"/>
      <c r="ACZ643" s="25"/>
      <c r="ADA643" s="25"/>
      <c r="ADB643" s="25"/>
      <c r="ADC643" s="25"/>
      <c r="ADD643" s="25"/>
      <c r="ADE643" s="25"/>
      <c r="ADF643" s="25"/>
      <c r="ADG643" s="25"/>
      <c r="ADH643" s="25"/>
      <c r="ADI643" s="25"/>
      <c r="ADJ643" s="25"/>
      <c r="ADK643" s="25"/>
      <c r="ADL643" s="25"/>
      <c r="ADM643" s="25"/>
      <c r="ADN643" s="25"/>
      <c r="ADO643" s="25"/>
      <c r="ADP643" s="25"/>
      <c r="ADQ643" s="25"/>
      <c r="ADR643" s="25"/>
      <c r="ADS643" s="25"/>
      <c r="ADT643" s="25"/>
      <c r="ADU643" s="25"/>
      <c r="ADV643" s="25"/>
      <c r="ADW643" s="25"/>
      <c r="ADX643" s="25"/>
      <c r="ADY643" s="25"/>
      <c r="ADZ643" s="25"/>
      <c r="AEA643" s="25"/>
      <c r="AEB643" s="25"/>
      <c r="AEC643" s="25"/>
      <c r="AED643" s="25"/>
      <c r="AEE643" s="25"/>
      <c r="AEF643" s="25"/>
      <c r="AEG643" s="25"/>
      <c r="AEH643" s="25"/>
      <c r="AEI643" s="25"/>
      <c r="AEJ643" s="25"/>
      <c r="AEK643" s="25"/>
      <c r="AEL643" s="25"/>
      <c r="AEM643" s="25"/>
      <c r="AEN643" s="25"/>
      <c r="AEO643" s="25"/>
      <c r="AEP643" s="25"/>
      <c r="AEQ643" s="25"/>
      <c r="AER643" s="25"/>
      <c r="AES643" s="25"/>
      <c r="AET643" s="25"/>
      <c r="AEU643" s="25"/>
      <c r="AEV643" s="25"/>
      <c r="AEW643" s="25"/>
      <c r="AEX643" s="25"/>
      <c r="AEY643" s="25"/>
      <c r="AEZ643" s="25"/>
      <c r="AFA643" s="25"/>
      <c r="AFB643" s="25"/>
      <c r="AFC643" s="25"/>
      <c r="AFD643" s="25"/>
      <c r="AFE643" s="25"/>
      <c r="AFF643" s="25"/>
      <c r="AFG643" s="25"/>
      <c r="AFH643" s="25"/>
      <c r="AFI643" s="25"/>
      <c r="AFJ643" s="25"/>
      <c r="AFK643" s="25"/>
      <c r="AFL643" s="25"/>
      <c r="AFM643" s="25"/>
      <c r="AFN643" s="25"/>
      <c r="AFO643" s="25"/>
      <c r="AFP643" s="25"/>
      <c r="AFQ643" s="25"/>
      <c r="AFR643" s="25"/>
      <c r="AFS643" s="25"/>
      <c r="AFT643" s="25"/>
      <c r="AFU643" s="25"/>
      <c r="AFV643" s="25"/>
      <c r="AFW643" s="25"/>
      <c r="AFX643" s="25"/>
      <c r="AFY643" s="25"/>
      <c r="AFZ643" s="25"/>
      <c r="AGA643" s="25"/>
      <c r="AGB643" s="25"/>
      <c r="AGC643" s="25"/>
      <c r="AGD643" s="25"/>
      <c r="AGE643" s="25"/>
      <c r="AGF643" s="25"/>
      <c r="AGG643" s="25"/>
      <c r="AGH643" s="25"/>
      <c r="AGI643" s="25"/>
      <c r="AGJ643" s="25"/>
      <c r="AGK643" s="25"/>
      <c r="AGL643" s="25"/>
      <c r="AGM643" s="25"/>
      <c r="AGN643" s="25"/>
      <c r="AGO643" s="25"/>
      <c r="AGP643" s="25"/>
      <c r="AGQ643" s="25"/>
      <c r="AGR643" s="25"/>
      <c r="AGS643" s="25"/>
      <c r="AGT643" s="25"/>
      <c r="AGU643" s="25"/>
      <c r="AGV643" s="25"/>
      <c r="AGW643" s="25"/>
      <c r="AGX643" s="25"/>
      <c r="AGY643" s="25"/>
      <c r="AGZ643" s="25"/>
      <c r="AHA643" s="25"/>
      <c r="AHB643" s="25"/>
      <c r="AHC643" s="25"/>
      <c r="AHD643" s="25"/>
      <c r="AHE643" s="25"/>
      <c r="AHF643" s="25"/>
      <c r="AHG643" s="25"/>
      <c r="AHH643" s="25"/>
      <c r="AHI643" s="25"/>
      <c r="AHJ643" s="25"/>
      <c r="AHK643" s="25"/>
      <c r="AHL643" s="25"/>
      <c r="AHM643" s="25"/>
      <c r="AHN643" s="25"/>
      <c r="AHO643" s="25"/>
      <c r="AHP643" s="25"/>
      <c r="AHQ643" s="25"/>
      <c r="AHR643" s="25"/>
      <c r="AHS643" s="25"/>
      <c r="AHT643" s="25"/>
      <c r="AHU643" s="25"/>
      <c r="AHV643" s="25"/>
      <c r="AHW643" s="25"/>
      <c r="AHX643" s="25"/>
      <c r="AHY643" s="25"/>
      <c r="AHZ643" s="25"/>
      <c r="AIA643" s="25"/>
      <c r="AIB643" s="25"/>
      <c r="AIC643" s="25"/>
      <c r="AID643" s="25"/>
      <c r="AIE643" s="25"/>
      <c r="AIF643" s="25"/>
      <c r="AIG643" s="25"/>
      <c r="AIH643" s="25"/>
      <c r="AII643" s="25"/>
      <c r="AIJ643" s="25"/>
      <c r="AIK643" s="25"/>
      <c r="AIL643" s="25"/>
      <c r="AIM643" s="25"/>
      <c r="AIN643" s="25"/>
      <c r="AIO643" s="25"/>
      <c r="AIP643" s="25"/>
      <c r="AIQ643" s="25"/>
      <c r="AIR643" s="25"/>
      <c r="AIS643" s="25"/>
      <c r="AIT643" s="25"/>
      <c r="AIU643" s="25"/>
      <c r="AIV643" s="25"/>
      <c r="AIW643" s="25"/>
      <c r="AIX643" s="25"/>
      <c r="AIY643" s="25"/>
      <c r="AIZ643" s="25"/>
      <c r="AJA643" s="25"/>
      <c r="AJB643" s="25"/>
      <c r="AJC643" s="25"/>
      <c r="AJD643" s="25"/>
      <c r="AJE643" s="25"/>
      <c r="AJF643" s="25"/>
      <c r="AJG643" s="25"/>
      <c r="AJH643" s="25"/>
      <c r="AJI643" s="25"/>
      <c r="AJJ643" s="25"/>
      <c r="AJK643" s="25"/>
      <c r="AJL643" s="25"/>
      <c r="AJM643" s="25"/>
      <c r="AJN643" s="25"/>
      <c r="AJO643" s="25"/>
      <c r="AJP643" s="25"/>
      <c r="AJQ643" s="25"/>
      <c r="AJR643" s="25"/>
      <c r="AJS643" s="25"/>
      <c r="AJT643" s="25"/>
      <c r="AJU643" s="25"/>
      <c r="AJV643" s="25"/>
      <c r="AJW643" s="25"/>
      <c r="AJX643" s="25"/>
      <c r="AJY643" s="25"/>
      <c r="AJZ643" s="25"/>
      <c r="AKA643" s="25"/>
      <c r="AKB643" s="25"/>
      <c r="AKC643" s="25"/>
      <c r="AKD643" s="25"/>
      <c r="AKE643" s="25"/>
      <c r="AKF643" s="25"/>
      <c r="AKG643" s="25"/>
      <c r="AKH643" s="25"/>
      <c r="AKI643" s="25"/>
      <c r="AKJ643" s="25"/>
      <c r="AKK643" s="25"/>
      <c r="AKL643" s="25"/>
      <c r="AKM643" s="25"/>
      <c r="AKN643" s="25"/>
      <c r="AKO643" s="25"/>
      <c r="AKP643" s="25"/>
      <c r="AKQ643" s="25"/>
      <c r="AKR643" s="25"/>
      <c r="AKS643" s="25"/>
      <c r="AKT643" s="25"/>
      <c r="AKU643" s="25"/>
      <c r="AKV643" s="25"/>
      <c r="AKW643" s="25"/>
      <c r="AKX643" s="25"/>
      <c r="AKY643" s="25"/>
      <c r="AKZ643" s="25"/>
      <c r="ALA643" s="25"/>
      <c r="ALB643" s="25"/>
      <c r="ALC643" s="25"/>
      <c r="ALD643" s="25"/>
      <c r="ALE643" s="25"/>
      <c r="ALF643" s="25"/>
      <c r="ALG643" s="25"/>
      <c r="ALH643" s="25"/>
      <c r="ALI643" s="25"/>
      <c r="ALJ643" s="25"/>
      <c r="ALK643" s="25"/>
      <c r="ALL643" s="25"/>
      <c r="ALM643" s="25"/>
      <c r="ALN643" s="25"/>
      <c r="ALO643" s="25"/>
      <c r="ALP643" s="25"/>
      <c r="ALQ643" s="25"/>
      <c r="ALR643" s="25"/>
      <c r="ALS643" s="25"/>
      <c r="ALT643" s="25"/>
      <c r="ALU643" s="25"/>
      <c r="ALV643" s="25"/>
      <c r="ALW643" s="25"/>
      <c r="ALX643" s="25"/>
      <c r="ALY643" s="25"/>
      <c r="ALZ643" s="25"/>
      <c r="AMA643" s="25"/>
      <c r="AMB643" s="25"/>
      <c r="AMC643" s="25"/>
      <c r="AMD643" s="25"/>
      <c r="AME643" s="25"/>
      <c r="AMF643" s="25"/>
      <c r="AMG643" s="25"/>
      <c r="AMH643" s="25"/>
      <c r="AMI643" s="25"/>
      <c r="AMJ643" s="25"/>
      <c r="AMK643" s="25"/>
      <c r="AML643" s="25"/>
      <c r="AMM643" s="25"/>
      <c r="AMN643" s="25"/>
      <c r="AMO643" s="25"/>
      <c r="AMP643" s="25"/>
      <c r="AMQ643" s="25"/>
      <c r="AMR643" s="25"/>
      <c r="AMS643" s="25"/>
      <c r="AMT643" s="25"/>
      <c r="AMU643" s="25"/>
      <c r="AMV643" s="25"/>
      <c r="AMW643" s="25"/>
      <c r="AMX643" s="25"/>
      <c r="AMY643" s="25"/>
      <c r="AMZ643" s="25"/>
      <c r="ANA643" s="25"/>
      <c r="ANB643" s="25"/>
      <c r="ANC643" s="25"/>
      <c r="AND643" s="25"/>
      <c r="ANE643" s="25"/>
      <c r="ANF643" s="25"/>
      <c r="ANG643" s="25"/>
      <c r="ANH643" s="25"/>
      <c r="ANI643" s="25"/>
      <c r="ANJ643" s="25"/>
      <c r="ANK643" s="25"/>
      <c r="ANL643" s="25"/>
      <c r="ANM643" s="25"/>
      <c r="ANN643" s="25"/>
      <c r="ANO643" s="25"/>
      <c r="ANP643" s="25"/>
      <c r="ANQ643" s="25"/>
      <c r="ANR643" s="25"/>
      <c r="ANS643" s="25"/>
      <c r="ANT643" s="25"/>
      <c r="ANU643" s="25"/>
      <c r="ANV643" s="25"/>
      <c r="ANW643" s="25"/>
      <c r="ANX643" s="25"/>
      <c r="ANY643" s="25"/>
      <c r="ANZ643" s="25"/>
      <c r="AOA643" s="25"/>
      <c r="AOB643" s="25"/>
      <c r="AOC643" s="25"/>
      <c r="AOD643" s="25"/>
      <c r="AOE643" s="25"/>
      <c r="AOF643" s="25"/>
      <c r="AOG643" s="25"/>
      <c r="AOH643" s="25"/>
      <c r="AOI643" s="25"/>
      <c r="AOJ643" s="25"/>
      <c r="AOK643" s="25"/>
      <c r="AOL643" s="25"/>
      <c r="AOM643" s="25"/>
      <c r="AON643" s="25"/>
      <c r="AOO643" s="25"/>
      <c r="AOP643" s="25"/>
      <c r="AOQ643" s="25"/>
      <c r="AOR643" s="25"/>
      <c r="AOS643" s="25"/>
      <c r="AOT643" s="25"/>
      <c r="AOU643" s="25"/>
      <c r="AOV643" s="25"/>
      <c r="AOW643" s="25"/>
      <c r="AOX643" s="25"/>
      <c r="AOY643" s="25"/>
      <c r="AOZ643" s="25"/>
      <c r="APA643" s="25"/>
      <c r="APB643" s="25"/>
      <c r="APC643" s="25"/>
      <c r="APD643" s="25"/>
      <c r="APE643" s="25"/>
      <c r="APF643" s="25"/>
      <c r="APG643" s="25"/>
      <c r="APH643" s="25"/>
      <c r="API643" s="25"/>
      <c r="APJ643" s="25"/>
      <c r="APK643" s="25"/>
      <c r="APL643" s="25"/>
      <c r="APM643" s="25"/>
      <c r="APN643" s="25"/>
      <c r="APO643" s="25"/>
      <c r="APP643" s="25"/>
      <c r="APQ643" s="25"/>
      <c r="APR643" s="25"/>
      <c r="APS643" s="25"/>
      <c r="APT643" s="25"/>
      <c r="APU643" s="25"/>
      <c r="APV643" s="25"/>
      <c r="APW643" s="25"/>
      <c r="APX643" s="25"/>
      <c r="APY643" s="25"/>
      <c r="APZ643" s="25"/>
      <c r="AQA643" s="25"/>
      <c r="AQB643" s="25"/>
      <c r="AQC643" s="25"/>
      <c r="AQD643" s="25"/>
      <c r="AQE643" s="25"/>
      <c r="AQF643" s="25"/>
      <c r="AQG643" s="25"/>
      <c r="AQH643" s="25"/>
      <c r="AQI643" s="25"/>
      <c r="AQJ643" s="25"/>
      <c r="AQK643" s="25"/>
      <c r="AQL643" s="25"/>
      <c r="AQM643" s="25"/>
      <c r="AQN643" s="25"/>
      <c r="AQO643" s="25"/>
      <c r="AQP643" s="25"/>
      <c r="AQQ643" s="25"/>
      <c r="AQR643" s="25"/>
      <c r="AQS643" s="25"/>
      <c r="AQT643" s="25"/>
      <c r="AQU643" s="25"/>
      <c r="AQV643" s="25"/>
      <c r="AQW643" s="25"/>
      <c r="AQX643" s="25"/>
      <c r="AQY643" s="25"/>
      <c r="AQZ643" s="25"/>
      <c r="ARA643" s="25"/>
      <c r="ARB643" s="25"/>
      <c r="ARC643" s="25"/>
      <c r="ARD643" s="25"/>
      <c r="ARE643" s="25"/>
      <c r="ARF643" s="25"/>
      <c r="ARG643" s="25"/>
      <c r="ARH643" s="25"/>
      <c r="ARI643" s="25"/>
      <c r="ARJ643" s="25"/>
      <c r="ARK643" s="25"/>
      <c r="ARL643" s="25"/>
      <c r="ARM643" s="25"/>
      <c r="ARN643" s="25"/>
      <c r="ARO643" s="25"/>
      <c r="ARP643" s="25"/>
      <c r="ARQ643" s="25"/>
      <c r="ARR643" s="25"/>
      <c r="ARS643" s="25"/>
      <c r="ART643" s="25"/>
      <c r="ARU643" s="25"/>
      <c r="ARV643" s="25"/>
      <c r="ARW643" s="25"/>
      <c r="ARX643" s="25"/>
      <c r="ARY643" s="25"/>
      <c r="ARZ643" s="25"/>
      <c r="ASA643" s="25"/>
      <c r="ASB643" s="25"/>
      <c r="ASC643" s="25"/>
      <c r="ASD643" s="25"/>
      <c r="ASE643" s="25"/>
      <c r="ASF643" s="25"/>
      <c r="ASG643" s="25"/>
      <c r="ASH643" s="25"/>
      <c r="ASI643" s="25"/>
      <c r="ASJ643" s="25"/>
      <c r="ASK643" s="25"/>
      <c r="ASL643" s="25"/>
      <c r="ASM643" s="25"/>
      <c r="ASN643" s="25"/>
      <c r="ASO643" s="25"/>
      <c r="ASP643" s="25"/>
      <c r="ASQ643" s="25"/>
      <c r="ASR643" s="25"/>
      <c r="ASS643" s="25"/>
      <c r="AST643" s="25"/>
      <c r="ASU643" s="25"/>
      <c r="ASV643" s="25"/>
      <c r="ASW643" s="25"/>
      <c r="ASX643" s="25"/>
      <c r="ASY643" s="25"/>
      <c r="ASZ643" s="25"/>
      <c r="ATA643" s="25"/>
      <c r="ATB643" s="25"/>
      <c r="ATC643" s="25"/>
      <c r="ATD643" s="25"/>
      <c r="ATE643" s="25"/>
      <c r="ATF643" s="25"/>
      <c r="ATG643" s="25"/>
      <c r="ATH643" s="25"/>
      <c r="ATI643" s="25"/>
      <c r="ATJ643" s="25"/>
      <c r="ATK643" s="25"/>
      <c r="ATL643" s="25"/>
      <c r="ATM643" s="25"/>
      <c r="ATN643" s="25"/>
      <c r="ATO643" s="25"/>
      <c r="ATP643" s="25"/>
      <c r="ATQ643" s="25"/>
      <c r="ATR643" s="25"/>
      <c r="ATS643" s="25"/>
      <c r="ATT643" s="25"/>
      <c r="ATU643" s="25"/>
      <c r="ATV643" s="25"/>
      <c r="ATW643" s="25"/>
      <c r="ATX643" s="25"/>
      <c r="ATY643" s="25"/>
      <c r="ATZ643" s="25"/>
      <c r="AUA643" s="25"/>
      <c r="AUB643" s="25"/>
      <c r="AUC643" s="25"/>
      <c r="AUD643" s="25"/>
      <c r="AUE643" s="25"/>
      <c r="AUF643" s="25"/>
      <c r="AUG643" s="25"/>
      <c r="AUH643" s="25"/>
      <c r="AUI643" s="25"/>
      <c r="AUJ643" s="25"/>
      <c r="AUK643" s="25"/>
      <c r="AUL643" s="25"/>
      <c r="AUM643" s="25"/>
      <c r="AUN643" s="25"/>
      <c r="AUO643" s="25"/>
      <c r="AUP643" s="25"/>
      <c r="AUQ643" s="25"/>
      <c r="AUR643" s="25"/>
      <c r="AUS643" s="25"/>
      <c r="AUT643" s="25"/>
      <c r="AUU643" s="25"/>
      <c r="AUV643" s="25"/>
      <c r="AUW643" s="25"/>
      <c r="AUX643" s="25"/>
      <c r="AUY643" s="25"/>
      <c r="AUZ643" s="25"/>
      <c r="AVA643" s="25"/>
      <c r="AVB643" s="25"/>
      <c r="AVC643" s="25"/>
      <c r="AVD643" s="25"/>
      <c r="AVE643" s="25"/>
      <c r="AVF643" s="25"/>
      <c r="AVG643" s="25"/>
      <c r="AVH643" s="25"/>
      <c r="AVI643" s="25"/>
      <c r="AVJ643" s="25"/>
      <c r="AVK643" s="25"/>
      <c r="AVL643" s="25"/>
      <c r="AVM643" s="25"/>
      <c r="AVN643" s="25"/>
      <c r="AVO643" s="25"/>
      <c r="AVP643" s="25"/>
      <c r="AVQ643" s="25"/>
      <c r="AVR643" s="25"/>
      <c r="AVS643" s="25"/>
      <c r="AVT643" s="25"/>
      <c r="AVU643" s="25"/>
      <c r="AVV643" s="25"/>
      <c r="AVW643" s="25"/>
      <c r="AVX643" s="25"/>
      <c r="AVY643" s="25"/>
      <c r="AVZ643" s="25"/>
      <c r="AWA643" s="25"/>
      <c r="AWB643" s="25"/>
      <c r="AWC643" s="25"/>
      <c r="AWD643" s="25"/>
      <c r="AWE643" s="25"/>
      <c r="AWF643" s="25"/>
      <c r="AWG643" s="25"/>
      <c r="AWH643" s="25"/>
      <c r="AWI643" s="25"/>
      <c r="AWJ643" s="25"/>
      <c r="AWK643" s="25"/>
      <c r="AWL643" s="25"/>
      <c r="AWM643" s="25"/>
      <c r="AWN643" s="25"/>
      <c r="AWO643" s="25"/>
      <c r="AWP643" s="25"/>
      <c r="AWQ643" s="25"/>
      <c r="AWR643" s="25"/>
      <c r="AWS643" s="25"/>
      <c r="AWT643" s="25"/>
      <c r="AWU643" s="25"/>
      <c r="AWV643" s="25"/>
      <c r="AWW643" s="25"/>
      <c r="AWX643" s="25"/>
      <c r="AWY643" s="25"/>
      <c r="AWZ643" s="25"/>
      <c r="AXA643" s="25"/>
      <c r="AXB643" s="25"/>
      <c r="AXC643" s="25"/>
      <c r="AXD643" s="25"/>
      <c r="AXE643" s="25"/>
      <c r="AXF643" s="25"/>
      <c r="AXG643" s="25"/>
      <c r="AXH643" s="25"/>
      <c r="AXI643" s="25"/>
      <c r="AXJ643" s="25"/>
      <c r="AXK643" s="25"/>
      <c r="AXL643" s="25"/>
      <c r="AXM643" s="25"/>
      <c r="AXN643" s="25"/>
      <c r="AXO643" s="25"/>
      <c r="AXP643" s="25"/>
      <c r="AXQ643" s="25"/>
      <c r="AXR643" s="25"/>
      <c r="AXS643" s="25"/>
      <c r="AXT643" s="25"/>
      <c r="AXU643" s="25"/>
      <c r="AXV643" s="25"/>
      <c r="AXW643" s="25"/>
      <c r="AXX643" s="25"/>
      <c r="AXY643" s="25"/>
      <c r="AXZ643" s="25"/>
      <c r="AYA643" s="25"/>
      <c r="AYB643" s="25"/>
      <c r="AYC643" s="25"/>
      <c r="AYD643" s="25"/>
      <c r="AYE643" s="25"/>
      <c r="AYF643" s="25"/>
      <c r="AYG643" s="25"/>
      <c r="AYH643" s="25"/>
      <c r="AYI643" s="25"/>
      <c r="AYJ643" s="25"/>
      <c r="AYK643" s="25"/>
      <c r="AYL643" s="25"/>
      <c r="AYM643" s="25"/>
      <c r="AYN643" s="25"/>
      <c r="AYO643" s="25"/>
      <c r="AYP643" s="25"/>
      <c r="AYQ643" s="25"/>
      <c r="AYR643" s="25"/>
      <c r="AYS643" s="25"/>
      <c r="AYT643" s="25"/>
      <c r="AYU643" s="25"/>
      <c r="AYV643" s="25"/>
      <c r="AYW643" s="25"/>
      <c r="AYX643" s="25"/>
      <c r="AYY643" s="25"/>
      <c r="AYZ643" s="25"/>
      <c r="AZA643" s="25"/>
      <c r="AZB643" s="25"/>
      <c r="AZC643" s="25"/>
      <c r="AZD643" s="25"/>
      <c r="AZE643" s="25"/>
      <c r="AZF643" s="25"/>
      <c r="AZG643" s="25"/>
      <c r="AZH643" s="25"/>
      <c r="AZI643" s="25"/>
      <c r="AZJ643" s="25"/>
      <c r="AZK643" s="25"/>
      <c r="AZL643" s="25"/>
      <c r="AZM643" s="25"/>
      <c r="AZN643" s="25"/>
      <c r="AZO643" s="25"/>
      <c r="AZP643" s="25"/>
      <c r="AZQ643" s="25"/>
      <c r="AZR643" s="25"/>
      <c r="AZS643" s="25"/>
      <c r="AZT643" s="25"/>
      <c r="AZU643" s="25"/>
      <c r="AZV643" s="25"/>
      <c r="AZW643" s="25"/>
      <c r="AZX643" s="25"/>
      <c r="AZY643" s="25"/>
      <c r="AZZ643" s="25"/>
      <c r="BAA643" s="25"/>
      <c r="BAB643" s="25"/>
      <c r="BAC643" s="25"/>
      <c r="BAD643" s="25"/>
      <c r="BAE643" s="25"/>
      <c r="BAF643" s="25"/>
      <c r="BAG643" s="25"/>
      <c r="BAH643" s="25"/>
      <c r="BAI643" s="25"/>
      <c r="BAJ643" s="25"/>
      <c r="BAK643" s="25"/>
      <c r="BAL643" s="25"/>
      <c r="BAM643" s="25"/>
      <c r="BAN643" s="25"/>
      <c r="BAO643" s="25"/>
      <c r="BAP643" s="25"/>
      <c r="BAQ643" s="25"/>
      <c r="BAR643" s="25"/>
      <c r="BAS643" s="25"/>
      <c r="BAT643" s="25"/>
      <c r="BAU643" s="25"/>
      <c r="BAV643" s="25"/>
      <c r="BAW643" s="25"/>
      <c r="BAX643" s="25"/>
      <c r="BAY643" s="25"/>
      <c r="BAZ643" s="25"/>
      <c r="BBA643" s="25"/>
      <c r="BBB643" s="25"/>
      <c r="BBC643" s="25"/>
      <c r="BBD643" s="25"/>
      <c r="BBE643" s="25"/>
      <c r="BBF643" s="25"/>
      <c r="BBG643" s="25"/>
      <c r="BBH643" s="25"/>
      <c r="BBI643" s="25"/>
      <c r="BBJ643" s="25"/>
      <c r="BBK643" s="25"/>
      <c r="BBL643" s="25"/>
      <c r="BBM643" s="25"/>
      <c r="BBN643" s="25"/>
      <c r="BBO643" s="25"/>
      <c r="BBP643" s="25"/>
      <c r="BBQ643" s="25"/>
      <c r="BBR643" s="25"/>
      <c r="BBS643" s="25"/>
      <c r="BBT643" s="25"/>
      <c r="BBU643" s="25"/>
      <c r="BBV643" s="25"/>
      <c r="BBW643" s="25"/>
      <c r="BBX643" s="25"/>
      <c r="BBY643" s="25"/>
      <c r="BBZ643" s="25"/>
      <c r="BCA643" s="25"/>
      <c r="BCB643" s="25"/>
      <c r="BCC643" s="25"/>
      <c r="BCD643" s="25"/>
      <c r="BCE643" s="25"/>
      <c r="BCF643" s="25"/>
      <c r="BCG643" s="25"/>
      <c r="BCH643" s="25"/>
      <c r="BCI643" s="25"/>
      <c r="BCJ643" s="25"/>
      <c r="BCK643" s="25"/>
      <c r="BCL643" s="25"/>
      <c r="BCM643" s="25"/>
      <c r="BCN643" s="25"/>
      <c r="BCO643" s="25"/>
      <c r="BCP643" s="25"/>
      <c r="BCQ643" s="25"/>
      <c r="BCR643" s="25"/>
      <c r="BCS643" s="25"/>
      <c r="BCT643" s="25"/>
      <c r="BCU643" s="25"/>
      <c r="BCV643" s="25"/>
      <c r="BCW643" s="25"/>
      <c r="BCX643" s="25"/>
      <c r="BCY643" s="25"/>
      <c r="BCZ643" s="25"/>
      <c r="BDA643" s="25"/>
      <c r="BDB643" s="25"/>
      <c r="BDC643" s="25"/>
      <c r="BDD643" s="25"/>
      <c r="BDE643" s="25"/>
      <c r="BDF643" s="25"/>
      <c r="BDG643" s="25"/>
      <c r="BDH643" s="25"/>
      <c r="BDI643" s="25"/>
      <c r="BDJ643" s="25"/>
      <c r="BDK643" s="25"/>
      <c r="BDL643" s="25"/>
      <c r="BDM643" s="25"/>
      <c r="BDN643" s="25"/>
      <c r="BDO643" s="25"/>
      <c r="BDP643" s="25"/>
      <c r="BDQ643" s="25"/>
      <c r="BDR643" s="25"/>
      <c r="BDS643" s="25"/>
      <c r="BDT643" s="25"/>
      <c r="BDU643" s="25"/>
      <c r="BDV643" s="25"/>
      <c r="BDW643" s="25"/>
      <c r="BDX643" s="25"/>
      <c r="BDY643" s="25"/>
      <c r="BDZ643" s="25"/>
      <c r="BEA643" s="25"/>
      <c r="BEB643" s="25"/>
      <c r="BEC643" s="25"/>
      <c r="BED643" s="25"/>
      <c r="BEE643" s="25"/>
      <c r="BEF643" s="25"/>
      <c r="BEG643" s="25"/>
      <c r="BEH643" s="25"/>
      <c r="BEI643" s="25"/>
      <c r="BEJ643" s="25"/>
      <c r="BEK643" s="25"/>
      <c r="BEL643" s="25"/>
      <c r="BEM643" s="25"/>
      <c r="BEN643" s="25"/>
      <c r="BEO643" s="25"/>
      <c r="BEP643" s="25"/>
      <c r="BEQ643" s="25"/>
      <c r="BER643" s="25"/>
      <c r="BES643" s="25"/>
      <c r="BET643" s="25"/>
      <c r="BEU643" s="25"/>
      <c r="BEV643" s="25"/>
      <c r="BEW643" s="25"/>
      <c r="BEX643" s="25"/>
      <c r="BEY643" s="25"/>
      <c r="BEZ643" s="25"/>
      <c r="BFA643" s="25"/>
      <c r="BFB643" s="25"/>
      <c r="BFC643" s="25"/>
      <c r="BFD643" s="25"/>
      <c r="BFE643" s="25"/>
      <c r="BFF643" s="25"/>
      <c r="BFG643" s="25"/>
      <c r="BFH643" s="25"/>
      <c r="BFI643" s="25"/>
      <c r="BFJ643" s="25"/>
      <c r="BFK643" s="25"/>
      <c r="BFL643" s="25"/>
      <c r="BFM643" s="25"/>
      <c r="BFN643" s="25"/>
      <c r="BFO643" s="25"/>
      <c r="BFP643" s="25"/>
      <c r="BFQ643" s="25"/>
      <c r="BFR643" s="25"/>
      <c r="BFS643" s="25"/>
      <c r="BFT643" s="25"/>
      <c r="BFU643" s="25"/>
      <c r="BFV643" s="25"/>
      <c r="BFW643" s="25"/>
      <c r="BFX643" s="25"/>
      <c r="BFY643" s="25"/>
      <c r="BFZ643" s="25"/>
      <c r="BGA643" s="25"/>
      <c r="BGB643" s="25"/>
      <c r="BGC643" s="25"/>
      <c r="BGD643" s="25"/>
      <c r="BGE643" s="25"/>
      <c r="BGF643" s="25"/>
      <c r="BGG643" s="25"/>
      <c r="BGH643" s="25"/>
      <c r="BGI643" s="25"/>
      <c r="BGJ643" s="25"/>
      <c r="BGK643" s="25"/>
      <c r="BGL643" s="25"/>
      <c r="BGM643" s="25"/>
      <c r="BGN643" s="25"/>
      <c r="BGO643" s="25"/>
      <c r="BGP643" s="25"/>
      <c r="BGQ643" s="25"/>
      <c r="BGR643" s="25"/>
      <c r="BGS643" s="25"/>
      <c r="BGT643" s="25"/>
      <c r="BGU643" s="25"/>
      <c r="BGV643" s="25"/>
      <c r="BGW643" s="25"/>
      <c r="BGX643" s="25"/>
      <c r="BGY643" s="25"/>
      <c r="BGZ643" s="25"/>
      <c r="BHA643" s="25"/>
      <c r="BHB643" s="25"/>
      <c r="BHC643" s="25"/>
      <c r="BHD643" s="25"/>
      <c r="BHE643" s="25"/>
      <c r="BHF643" s="25"/>
      <c r="BHG643" s="25"/>
      <c r="BHH643" s="25"/>
      <c r="BHI643" s="25"/>
      <c r="BHJ643" s="25"/>
      <c r="BHK643" s="25"/>
      <c r="BHL643" s="25"/>
      <c r="BHM643" s="25"/>
      <c r="BHN643" s="25"/>
      <c r="BHO643" s="25"/>
      <c r="BHP643" s="25"/>
      <c r="BHQ643" s="25"/>
      <c r="BHR643" s="25"/>
      <c r="BHS643" s="25"/>
      <c r="BHT643" s="25"/>
      <c r="BHU643" s="25"/>
      <c r="BHV643" s="25"/>
      <c r="BHW643" s="25"/>
      <c r="BHX643" s="25"/>
      <c r="BHY643" s="25"/>
      <c r="BHZ643" s="25"/>
      <c r="BIA643" s="25"/>
      <c r="BIB643" s="25"/>
      <c r="BIC643" s="25"/>
      <c r="BID643" s="25"/>
      <c r="BIE643" s="25"/>
      <c r="BIF643" s="25"/>
      <c r="BIG643" s="25"/>
      <c r="BIH643" s="25"/>
      <c r="BII643" s="25"/>
      <c r="BIJ643" s="25"/>
      <c r="BIK643" s="25"/>
      <c r="BIL643" s="25"/>
      <c r="BIM643" s="25"/>
      <c r="BIN643" s="25"/>
      <c r="BIO643" s="25"/>
      <c r="BIP643" s="25"/>
      <c r="BIQ643" s="25"/>
      <c r="BIR643" s="25"/>
      <c r="BIS643" s="25"/>
      <c r="BIT643" s="25"/>
      <c r="BIU643" s="25"/>
      <c r="BIV643" s="25"/>
      <c r="BIW643" s="25"/>
      <c r="BIX643" s="25"/>
      <c r="BIY643" s="25"/>
      <c r="BIZ643" s="25"/>
      <c r="BJA643" s="25"/>
      <c r="BJB643" s="25"/>
    </row>
    <row r="644" s="26" customFormat="true" ht="12" hidden="false" customHeight="true" outlineLevel="0" collapsed="false">
      <c r="A644" s="23" t="s">
        <v>74</v>
      </c>
      <c r="B644" s="23" t="s">
        <v>75</v>
      </c>
      <c r="C644" s="23" t="s">
        <v>1106</v>
      </c>
      <c r="D644" s="27" t="s">
        <v>80</v>
      </c>
      <c r="E644" s="23" t="s">
        <v>95</v>
      </c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  <c r="QN644" s="25"/>
      <c r="QO644" s="25"/>
      <c r="QP644" s="25"/>
      <c r="QQ644" s="25"/>
      <c r="QR644" s="25"/>
      <c r="QS644" s="25"/>
      <c r="QT644" s="25"/>
      <c r="QU644" s="25"/>
      <c r="QV644" s="25"/>
      <c r="QW644" s="25"/>
      <c r="QX644" s="25"/>
      <c r="QY644" s="25"/>
      <c r="QZ644" s="25"/>
      <c r="RA644" s="25"/>
      <c r="RB644" s="25"/>
      <c r="RC644" s="25"/>
      <c r="RD644" s="25"/>
      <c r="RE644" s="25"/>
      <c r="RF644" s="25"/>
      <c r="RG644" s="25"/>
      <c r="RH644" s="25"/>
      <c r="RI644" s="25"/>
      <c r="RJ644" s="25"/>
      <c r="RK644" s="25"/>
      <c r="RL644" s="25"/>
      <c r="RM644" s="25"/>
      <c r="RN644" s="25"/>
      <c r="RO644" s="25"/>
      <c r="RP644" s="25"/>
      <c r="RQ644" s="25"/>
      <c r="RR644" s="25"/>
      <c r="RS644" s="25"/>
      <c r="RT644" s="25"/>
      <c r="RU644" s="25"/>
      <c r="RV644" s="25"/>
      <c r="RW644" s="25"/>
      <c r="RX644" s="25"/>
      <c r="RY644" s="25"/>
      <c r="RZ644" s="25"/>
      <c r="SA644" s="25"/>
      <c r="SB644" s="25"/>
      <c r="SC644" s="25"/>
      <c r="SD644" s="25"/>
      <c r="SE644" s="25"/>
      <c r="SF644" s="25"/>
      <c r="SG644" s="25"/>
      <c r="SH644" s="25"/>
      <c r="SI644" s="25"/>
      <c r="SJ644" s="25"/>
      <c r="SK644" s="25"/>
      <c r="SL644" s="25"/>
      <c r="SM644" s="25"/>
      <c r="SN644" s="25"/>
      <c r="SO644" s="25"/>
      <c r="SP644" s="25"/>
      <c r="SQ644" s="25"/>
      <c r="SR644" s="25"/>
      <c r="SS644" s="25"/>
      <c r="ST644" s="25"/>
      <c r="SU644" s="25"/>
      <c r="SV644" s="25"/>
      <c r="SW644" s="25"/>
      <c r="SX644" s="25"/>
      <c r="SY644" s="25"/>
      <c r="SZ644" s="25"/>
      <c r="TA644" s="25"/>
      <c r="TB644" s="25"/>
      <c r="TC644" s="25"/>
      <c r="TD644" s="25"/>
      <c r="TE644" s="25"/>
      <c r="TF644" s="25"/>
      <c r="TG644" s="25"/>
      <c r="TH644" s="25"/>
      <c r="TI644" s="25"/>
      <c r="TJ644" s="25"/>
      <c r="TK644" s="25"/>
      <c r="TL644" s="25"/>
      <c r="TM644" s="25"/>
      <c r="TN644" s="25"/>
      <c r="TO644" s="25"/>
      <c r="TP644" s="25"/>
      <c r="TQ644" s="25"/>
      <c r="TR644" s="25"/>
      <c r="TS644" s="25"/>
      <c r="TT644" s="25"/>
      <c r="TU644" s="25"/>
      <c r="TV644" s="25"/>
      <c r="TW644" s="25"/>
      <c r="TX644" s="25"/>
      <c r="TY644" s="25"/>
      <c r="TZ644" s="25"/>
      <c r="UA644" s="25"/>
      <c r="UB644" s="25"/>
      <c r="UC644" s="25"/>
      <c r="UD644" s="25"/>
      <c r="UE644" s="25"/>
      <c r="UF644" s="25"/>
      <c r="UG644" s="25"/>
      <c r="UH644" s="25"/>
      <c r="UI644" s="25"/>
      <c r="UJ644" s="25"/>
      <c r="UK644" s="25"/>
      <c r="UL644" s="25"/>
      <c r="UM644" s="25"/>
      <c r="UN644" s="25"/>
      <c r="UO644" s="25"/>
      <c r="UP644" s="25"/>
      <c r="UQ644" s="25"/>
      <c r="UR644" s="25"/>
      <c r="US644" s="25"/>
      <c r="UT644" s="25"/>
      <c r="UU644" s="25"/>
      <c r="UV644" s="25"/>
      <c r="UW644" s="25"/>
      <c r="UX644" s="25"/>
      <c r="UY644" s="25"/>
      <c r="UZ644" s="25"/>
      <c r="VA644" s="25"/>
      <c r="VB644" s="25"/>
      <c r="VC644" s="25"/>
      <c r="VD644" s="25"/>
      <c r="VE644" s="25"/>
      <c r="VF644" s="25"/>
      <c r="VG644" s="25"/>
      <c r="VH644" s="25"/>
      <c r="VI644" s="25"/>
      <c r="VJ644" s="25"/>
      <c r="VK644" s="25"/>
      <c r="VL644" s="25"/>
      <c r="VM644" s="25"/>
      <c r="VN644" s="25"/>
      <c r="VO644" s="25"/>
      <c r="VP644" s="25"/>
      <c r="VQ644" s="25"/>
      <c r="VR644" s="25"/>
      <c r="VS644" s="25"/>
      <c r="VT644" s="25"/>
      <c r="VU644" s="25"/>
      <c r="VV644" s="25"/>
      <c r="VW644" s="25"/>
      <c r="VX644" s="25"/>
      <c r="VY644" s="25"/>
      <c r="VZ644" s="25"/>
      <c r="WA644" s="25"/>
      <c r="WB644" s="25"/>
      <c r="WC644" s="25"/>
      <c r="WD644" s="25"/>
      <c r="WE644" s="25"/>
      <c r="WF644" s="25"/>
      <c r="WG644" s="25"/>
      <c r="WH644" s="25"/>
      <c r="WI644" s="25"/>
      <c r="WJ644" s="25"/>
      <c r="WK644" s="25"/>
      <c r="WL644" s="25"/>
      <c r="WM644" s="25"/>
      <c r="WN644" s="25"/>
      <c r="WO644" s="25"/>
      <c r="WP644" s="25"/>
      <c r="WQ644" s="25"/>
      <c r="WR644" s="25"/>
      <c r="WS644" s="25"/>
      <c r="WT644" s="25"/>
      <c r="WU644" s="25"/>
      <c r="WV644" s="25"/>
      <c r="WW644" s="25"/>
      <c r="WX644" s="25"/>
      <c r="WY644" s="25"/>
      <c r="WZ644" s="25"/>
      <c r="XA644" s="25"/>
      <c r="XB644" s="25"/>
      <c r="XC644" s="25"/>
      <c r="XD644" s="25"/>
      <c r="XE644" s="25"/>
      <c r="XF644" s="25"/>
      <c r="XG644" s="25"/>
      <c r="XH644" s="25"/>
      <c r="XI644" s="25"/>
      <c r="XJ644" s="25"/>
      <c r="XK644" s="25"/>
      <c r="XL644" s="25"/>
      <c r="XM644" s="25"/>
      <c r="XN644" s="25"/>
      <c r="XO644" s="25"/>
      <c r="XP644" s="25"/>
      <c r="XQ644" s="25"/>
      <c r="XR644" s="25"/>
      <c r="XS644" s="25"/>
      <c r="XT644" s="25"/>
      <c r="XU644" s="25"/>
      <c r="XV644" s="25"/>
      <c r="XW644" s="25"/>
      <c r="XX644" s="25"/>
      <c r="XY644" s="25"/>
      <c r="XZ644" s="25"/>
      <c r="YA644" s="25"/>
      <c r="YB644" s="25"/>
      <c r="YC644" s="25"/>
      <c r="YD644" s="25"/>
      <c r="YE644" s="25"/>
      <c r="YF644" s="25"/>
      <c r="YG644" s="25"/>
      <c r="YH644" s="25"/>
      <c r="YI644" s="25"/>
      <c r="YJ644" s="25"/>
      <c r="YK644" s="25"/>
      <c r="YL644" s="25"/>
      <c r="YM644" s="25"/>
      <c r="YN644" s="25"/>
      <c r="YO644" s="25"/>
      <c r="YP644" s="25"/>
      <c r="YQ644" s="25"/>
      <c r="YR644" s="25"/>
      <c r="YS644" s="25"/>
      <c r="YT644" s="25"/>
      <c r="YU644" s="25"/>
      <c r="YV644" s="25"/>
      <c r="YW644" s="25"/>
      <c r="YX644" s="25"/>
      <c r="YY644" s="25"/>
      <c r="YZ644" s="25"/>
      <c r="ZA644" s="25"/>
      <c r="ZB644" s="25"/>
      <c r="ZC644" s="25"/>
      <c r="ZD644" s="25"/>
      <c r="ZE644" s="25"/>
      <c r="ZF644" s="25"/>
      <c r="ZG644" s="25"/>
      <c r="ZH644" s="25"/>
      <c r="ZI644" s="25"/>
      <c r="ZJ644" s="25"/>
      <c r="ZK644" s="25"/>
      <c r="ZL644" s="25"/>
      <c r="ZM644" s="25"/>
      <c r="ZN644" s="25"/>
      <c r="ZO644" s="25"/>
      <c r="ZP644" s="25"/>
      <c r="ZQ644" s="25"/>
      <c r="ZR644" s="25"/>
      <c r="ZS644" s="25"/>
      <c r="ZT644" s="25"/>
      <c r="ZU644" s="25"/>
      <c r="ZV644" s="25"/>
      <c r="ZW644" s="25"/>
      <c r="ZX644" s="25"/>
      <c r="ZY644" s="25"/>
      <c r="ZZ644" s="25"/>
      <c r="AAA644" s="25"/>
      <c r="AAB644" s="25"/>
      <c r="AAC644" s="25"/>
      <c r="AAD644" s="25"/>
      <c r="AAE644" s="25"/>
      <c r="AAF644" s="25"/>
      <c r="AAG644" s="25"/>
      <c r="AAH644" s="25"/>
      <c r="AAI644" s="25"/>
      <c r="AAJ644" s="25"/>
      <c r="AAK644" s="25"/>
      <c r="AAL644" s="25"/>
      <c r="AAM644" s="25"/>
      <c r="AAN644" s="25"/>
      <c r="AAO644" s="25"/>
      <c r="AAP644" s="25"/>
      <c r="AAQ644" s="25"/>
      <c r="AAR644" s="25"/>
      <c r="AAS644" s="25"/>
      <c r="AAT644" s="25"/>
      <c r="AAU644" s="25"/>
      <c r="AAV644" s="25"/>
      <c r="AAW644" s="25"/>
      <c r="AAX644" s="25"/>
      <c r="AAY644" s="25"/>
      <c r="AAZ644" s="25"/>
      <c r="ABA644" s="25"/>
      <c r="ABB644" s="25"/>
      <c r="ABC644" s="25"/>
      <c r="ABD644" s="25"/>
      <c r="ABE644" s="25"/>
      <c r="ABF644" s="25"/>
      <c r="ABG644" s="25"/>
      <c r="ABH644" s="25"/>
      <c r="ABI644" s="25"/>
      <c r="ABJ644" s="25"/>
      <c r="ABK644" s="25"/>
      <c r="ABL644" s="25"/>
      <c r="ABM644" s="25"/>
      <c r="ABN644" s="25"/>
      <c r="ABO644" s="25"/>
      <c r="ABP644" s="25"/>
      <c r="ABQ644" s="25"/>
      <c r="ABR644" s="25"/>
      <c r="ABS644" s="25"/>
      <c r="ABT644" s="25"/>
      <c r="ABU644" s="25"/>
      <c r="ABV644" s="25"/>
      <c r="ABW644" s="25"/>
      <c r="ABX644" s="25"/>
      <c r="ABY644" s="25"/>
      <c r="ABZ644" s="25"/>
      <c r="ACA644" s="25"/>
      <c r="ACB644" s="25"/>
      <c r="ACC644" s="25"/>
      <c r="ACD644" s="25"/>
      <c r="ACE644" s="25"/>
      <c r="ACF644" s="25"/>
      <c r="ACG644" s="25"/>
      <c r="ACH644" s="25"/>
      <c r="ACI644" s="25"/>
      <c r="ACJ644" s="25"/>
      <c r="ACK644" s="25"/>
      <c r="ACL644" s="25"/>
      <c r="ACM644" s="25"/>
      <c r="ACN644" s="25"/>
      <c r="ACO644" s="25"/>
      <c r="ACP644" s="25"/>
      <c r="ACQ644" s="25"/>
      <c r="ACR644" s="25"/>
      <c r="ACS644" s="25"/>
      <c r="ACT644" s="25"/>
      <c r="ACU644" s="25"/>
      <c r="ACV644" s="25"/>
      <c r="ACW644" s="25"/>
      <c r="ACX644" s="25"/>
      <c r="ACY644" s="25"/>
      <c r="ACZ644" s="25"/>
      <c r="ADA644" s="25"/>
      <c r="ADB644" s="25"/>
      <c r="ADC644" s="25"/>
      <c r="ADD644" s="25"/>
      <c r="ADE644" s="25"/>
      <c r="ADF644" s="25"/>
      <c r="ADG644" s="25"/>
      <c r="ADH644" s="25"/>
      <c r="ADI644" s="25"/>
      <c r="ADJ644" s="25"/>
      <c r="ADK644" s="25"/>
      <c r="ADL644" s="25"/>
      <c r="ADM644" s="25"/>
      <c r="ADN644" s="25"/>
      <c r="ADO644" s="25"/>
      <c r="ADP644" s="25"/>
      <c r="ADQ644" s="25"/>
      <c r="ADR644" s="25"/>
      <c r="ADS644" s="25"/>
      <c r="ADT644" s="25"/>
      <c r="ADU644" s="25"/>
      <c r="ADV644" s="25"/>
      <c r="ADW644" s="25"/>
      <c r="ADX644" s="25"/>
      <c r="ADY644" s="25"/>
      <c r="ADZ644" s="25"/>
      <c r="AEA644" s="25"/>
      <c r="AEB644" s="25"/>
      <c r="AEC644" s="25"/>
      <c r="AED644" s="25"/>
      <c r="AEE644" s="25"/>
      <c r="AEF644" s="25"/>
      <c r="AEG644" s="25"/>
      <c r="AEH644" s="25"/>
      <c r="AEI644" s="25"/>
      <c r="AEJ644" s="25"/>
      <c r="AEK644" s="25"/>
      <c r="AEL644" s="25"/>
      <c r="AEM644" s="25"/>
      <c r="AEN644" s="25"/>
      <c r="AEO644" s="25"/>
      <c r="AEP644" s="25"/>
      <c r="AEQ644" s="25"/>
      <c r="AER644" s="25"/>
      <c r="AES644" s="25"/>
      <c r="AET644" s="25"/>
      <c r="AEU644" s="25"/>
      <c r="AEV644" s="25"/>
      <c r="AEW644" s="25"/>
      <c r="AEX644" s="25"/>
      <c r="AEY644" s="25"/>
      <c r="AEZ644" s="25"/>
      <c r="AFA644" s="25"/>
      <c r="AFB644" s="25"/>
      <c r="AFC644" s="25"/>
      <c r="AFD644" s="25"/>
      <c r="AFE644" s="25"/>
      <c r="AFF644" s="25"/>
      <c r="AFG644" s="25"/>
      <c r="AFH644" s="25"/>
      <c r="AFI644" s="25"/>
      <c r="AFJ644" s="25"/>
      <c r="AFK644" s="25"/>
      <c r="AFL644" s="25"/>
      <c r="AFM644" s="25"/>
      <c r="AFN644" s="25"/>
      <c r="AFO644" s="25"/>
      <c r="AFP644" s="25"/>
      <c r="AFQ644" s="25"/>
      <c r="AFR644" s="25"/>
      <c r="AFS644" s="25"/>
      <c r="AFT644" s="25"/>
      <c r="AFU644" s="25"/>
      <c r="AFV644" s="25"/>
      <c r="AFW644" s="25"/>
      <c r="AFX644" s="25"/>
      <c r="AFY644" s="25"/>
      <c r="AFZ644" s="25"/>
      <c r="AGA644" s="25"/>
      <c r="AGB644" s="25"/>
      <c r="AGC644" s="25"/>
      <c r="AGD644" s="25"/>
      <c r="AGE644" s="25"/>
      <c r="AGF644" s="25"/>
      <c r="AGG644" s="25"/>
      <c r="AGH644" s="25"/>
      <c r="AGI644" s="25"/>
      <c r="AGJ644" s="25"/>
      <c r="AGK644" s="25"/>
      <c r="AGL644" s="25"/>
      <c r="AGM644" s="25"/>
      <c r="AGN644" s="25"/>
      <c r="AGO644" s="25"/>
      <c r="AGP644" s="25"/>
      <c r="AGQ644" s="25"/>
      <c r="AGR644" s="25"/>
      <c r="AGS644" s="25"/>
      <c r="AGT644" s="25"/>
      <c r="AGU644" s="25"/>
      <c r="AGV644" s="25"/>
      <c r="AGW644" s="25"/>
      <c r="AGX644" s="25"/>
      <c r="AGY644" s="25"/>
      <c r="AGZ644" s="25"/>
      <c r="AHA644" s="25"/>
      <c r="AHB644" s="25"/>
      <c r="AHC644" s="25"/>
      <c r="AHD644" s="25"/>
      <c r="AHE644" s="25"/>
      <c r="AHF644" s="25"/>
      <c r="AHG644" s="25"/>
      <c r="AHH644" s="25"/>
      <c r="AHI644" s="25"/>
      <c r="AHJ644" s="25"/>
      <c r="AHK644" s="25"/>
      <c r="AHL644" s="25"/>
      <c r="AHM644" s="25"/>
      <c r="AHN644" s="25"/>
      <c r="AHO644" s="25"/>
      <c r="AHP644" s="25"/>
      <c r="AHQ644" s="25"/>
      <c r="AHR644" s="25"/>
      <c r="AHS644" s="25"/>
      <c r="AHT644" s="25"/>
      <c r="AHU644" s="25"/>
      <c r="AHV644" s="25"/>
      <c r="AHW644" s="25"/>
      <c r="AHX644" s="25"/>
      <c r="AHY644" s="25"/>
      <c r="AHZ644" s="25"/>
      <c r="AIA644" s="25"/>
      <c r="AIB644" s="25"/>
      <c r="AIC644" s="25"/>
      <c r="AID644" s="25"/>
      <c r="AIE644" s="25"/>
      <c r="AIF644" s="25"/>
      <c r="AIG644" s="25"/>
      <c r="AIH644" s="25"/>
      <c r="AII644" s="25"/>
      <c r="AIJ644" s="25"/>
      <c r="AIK644" s="25"/>
      <c r="AIL644" s="25"/>
      <c r="AIM644" s="25"/>
      <c r="AIN644" s="25"/>
      <c r="AIO644" s="25"/>
      <c r="AIP644" s="25"/>
      <c r="AIQ644" s="25"/>
      <c r="AIR644" s="25"/>
      <c r="AIS644" s="25"/>
      <c r="AIT644" s="25"/>
      <c r="AIU644" s="25"/>
      <c r="AIV644" s="25"/>
      <c r="AIW644" s="25"/>
      <c r="AIX644" s="25"/>
      <c r="AIY644" s="25"/>
      <c r="AIZ644" s="25"/>
      <c r="AJA644" s="25"/>
      <c r="AJB644" s="25"/>
      <c r="AJC644" s="25"/>
      <c r="AJD644" s="25"/>
      <c r="AJE644" s="25"/>
      <c r="AJF644" s="25"/>
      <c r="AJG644" s="25"/>
      <c r="AJH644" s="25"/>
      <c r="AJI644" s="25"/>
      <c r="AJJ644" s="25"/>
      <c r="AJK644" s="25"/>
      <c r="AJL644" s="25"/>
      <c r="AJM644" s="25"/>
      <c r="AJN644" s="25"/>
      <c r="AJO644" s="25"/>
      <c r="AJP644" s="25"/>
      <c r="AJQ644" s="25"/>
      <c r="AJR644" s="25"/>
      <c r="AJS644" s="25"/>
      <c r="AJT644" s="25"/>
      <c r="AJU644" s="25"/>
      <c r="AJV644" s="25"/>
      <c r="AJW644" s="25"/>
      <c r="AJX644" s="25"/>
      <c r="AJY644" s="25"/>
      <c r="AJZ644" s="25"/>
      <c r="AKA644" s="25"/>
      <c r="AKB644" s="25"/>
      <c r="AKC644" s="25"/>
      <c r="AKD644" s="25"/>
      <c r="AKE644" s="25"/>
      <c r="AKF644" s="25"/>
      <c r="AKG644" s="25"/>
      <c r="AKH644" s="25"/>
      <c r="AKI644" s="25"/>
      <c r="AKJ644" s="25"/>
      <c r="AKK644" s="25"/>
      <c r="AKL644" s="25"/>
      <c r="AKM644" s="25"/>
      <c r="AKN644" s="25"/>
      <c r="AKO644" s="25"/>
      <c r="AKP644" s="25"/>
      <c r="AKQ644" s="25"/>
      <c r="AKR644" s="25"/>
      <c r="AKS644" s="25"/>
      <c r="AKT644" s="25"/>
      <c r="AKU644" s="25"/>
      <c r="AKV644" s="25"/>
      <c r="AKW644" s="25"/>
      <c r="AKX644" s="25"/>
      <c r="AKY644" s="25"/>
      <c r="AKZ644" s="25"/>
      <c r="ALA644" s="25"/>
      <c r="ALB644" s="25"/>
      <c r="ALC644" s="25"/>
      <c r="ALD644" s="25"/>
      <c r="ALE644" s="25"/>
      <c r="ALF644" s="25"/>
      <c r="ALG644" s="25"/>
      <c r="ALH644" s="25"/>
      <c r="ALI644" s="25"/>
      <c r="ALJ644" s="25"/>
      <c r="ALK644" s="25"/>
      <c r="ALL644" s="25"/>
      <c r="ALM644" s="25"/>
      <c r="ALN644" s="25"/>
      <c r="ALO644" s="25"/>
      <c r="ALP644" s="25"/>
      <c r="ALQ644" s="25"/>
      <c r="ALR644" s="25"/>
      <c r="ALS644" s="25"/>
      <c r="ALT644" s="25"/>
      <c r="ALU644" s="25"/>
      <c r="ALV644" s="25"/>
      <c r="ALW644" s="25"/>
      <c r="ALX644" s="25"/>
      <c r="ALY644" s="25"/>
      <c r="ALZ644" s="25"/>
      <c r="AMA644" s="25"/>
      <c r="AMB644" s="25"/>
      <c r="AMC644" s="25"/>
      <c r="AMD644" s="25"/>
      <c r="AME644" s="25"/>
      <c r="AMF644" s="25"/>
      <c r="AMG644" s="25"/>
      <c r="AMH644" s="25"/>
      <c r="AMI644" s="25"/>
      <c r="AMJ644" s="25"/>
      <c r="AMK644" s="25"/>
      <c r="AML644" s="25"/>
      <c r="AMM644" s="25"/>
      <c r="AMN644" s="25"/>
      <c r="AMO644" s="25"/>
      <c r="AMP644" s="25"/>
      <c r="AMQ644" s="25"/>
      <c r="AMR644" s="25"/>
      <c r="AMS644" s="25"/>
      <c r="AMT644" s="25"/>
      <c r="AMU644" s="25"/>
      <c r="AMV644" s="25"/>
      <c r="AMW644" s="25"/>
      <c r="AMX644" s="25"/>
      <c r="AMY644" s="25"/>
      <c r="AMZ644" s="25"/>
      <c r="ANA644" s="25"/>
      <c r="ANB644" s="25"/>
      <c r="ANC644" s="25"/>
      <c r="AND644" s="25"/>
      <c r="ANE644" s="25"/>
      <c r="ANF644" s="25"/>
      <c r="ANG644" s="25"/>
      <c r="ANH644" s="25"/>
      <c r="ANI644" s="25"/>
      <c r="ANJ644" s="25"/>
      <c r="ANK644" s="25"/>
      <c r="ANL644" s="25"/>
      <c r="ANM644" s="25"/>
      <c r="ANN644" s="25"/>
      <c r="ANO644" s="25"/>
      <c r="ANP644" s="25"/>
      <c r="ANQ644" s="25"/>
      <c r="ANR644" s="25"/>
      <c r="ANS644" s="25"/>
      <c r="ANT644" s="25"/>
      <c r="ANU644" s="25"/>
      <c r="ANV644" s="25"/>
      <c r="ANW644" s="25"/>
      <c r="ANX644" s="25"/>
      <c r="ANY644" s="25"/>
      <c r="ANZ644" s="25"/>
      <c r="AOA644" s="25"/>
      <c r="AOB644" s="25"/>
      <c r="AOC644" s="25"/>
      <c r="AOD644" s="25"/>
      <c r="AOE644" s="25"/>
      <c r="AOF644" s="25"/>
      <c r="AOG644" s="25"/>
      <c r="AOH644" s="25"/>
      <c r="AOI644" s="25"/>
      <c r="AOJ644" s="25"/>
      <c r="AOK644" s="25"/>
      <c r="AOL644" s="25"/>
      <c r="AOM644" s="25"/>
      <c r="AON644" s="25"/>
      <c r="AOO644" s="25"/>
      <c r="AOP644" s="25"/>
      <c r="AOQ644" s="25"/>
      <c r="AOR644" s="25"/>
      <c r="AOS644" s="25"/>
      <c r="AOT644" s="25"/>
      <c r="AOU644" s="25"/>
      <c r="AOV644" s="25"/>
      <c r="AOW644" s="25"/>
      <c r="AOX644" s="25"/>
      <c r="AOY644" s="25"/>
      <c r="AOZ644" s="25"/>
      <c r="APA644" s="25"/>
      <c r="APB644" s="25"/>
      <c r="APC644" s="25"/>
      <c r="APD644" s="25"/>
      <c r="APE644" s="25"/>
      <c r="APF644" s="25"/>
      <c r="APG644" s="25"/>
      <c r="APH644" s="25"/>
      <c r="API644" s="25"/>
      <c r="APJ644" s="25"/>
      <c r="APK644" s="25"/>
      <c r="APL644" s="25"/>
      <c r="APM644" s="25"/>
      <c r="APN644" s="25"/>
      <c r="APO644" s="25"/>
      <c r="APP644" s="25"/>
      <c r="APQ644" s="25"/>
      <c r="APR644" s="25"/>
      <c r="APS644" s="25"/>
      <c r="APT644" s="25"/>
      <c r="APU644" s="25"/>
      <c r="APV644" s="25"/>
      <c r="APW644" s="25"/>
      <c r="APX644" s="25"/>
      <c r="APY644" s="25"/>
      <c r="APZ644" s="25"/>
      <c r="AQA644" s="25"/>
      <c r="AQB644" s="25"/>
      <c r="AQC644" s="25"/>
      <c r="AQD644" s="25"/>
      <c r="AQE644" s="25"/>
      <c r="AQF644" s="25"/>
      <c r="AQG644" s="25"/>
      <c r="AQH644" s="25"/>
      <c r="AQI644" s="25"/>
      <c r="AQJ644" s="25"/>
      <c r="AQK644" s="25"/>
      <c r="AQL644" s="25"/>
      <c r="AQM644" s="25"/>
      <c r="AQN644" s="25"/>
      <c r="AQO644" s="25"/>
      <c r="AQP644" s="25"/>
      <c r="AQQ644" s="25"/>
      <c r="AQR644" s="25"/>
      <c r="AQS644" s="25"/>
      <c r="AQT644" s="25"/>
      <c r="AQU644" s="25"/>
      <c r="AQV644" s="25"/>
      <c r="AQW644" s="25"/>
      <c r="AQX644" s="25"/>
      <c r="AQY644" s="25"/>
      <c r="AQZ644" s="25"/>
      <c r="ARA644" s="25"/>
      <c r="ARB644" s="25"/>
      <c r="ARC644" s="25"/>
      <c r="ARD644" s="25"/>
      <c r="ARE644" s="25"/>
      <c r="ARF644" s="25"/>
      <c r="ARG644" s="25"/>
      <c r="ARH644" s="25"/>
      <c r="ARI644" s="25"/>
      <c r="ARJ644" s="25"/>
      <c r="ARK644" s="25"/>
      <c r="ARL644" s="25"/>
      <c r="ARM644" s="25"/>
      <c r="ARN644" s="25"/>
      <c r="ARO644" s="25"/>
      <c r="ARP644" s="25"/>
      <c r="ARQ644" s="25"/>
      <c r="ARR644" s="25"/>
      <c r="ARS644" s="25"/>
      <c r="ART644" s="25"/>
      <c r="ARU644" s="25"/>
      <c r="ARV644" s="25"/>
      <c r="ARW644" s="25"/>
      <c r="ARX644" s="25"/>
      <c r="ARY644" s="25"/>
      <c r="ARZ644" s="25"/>
      <c r="ASA644" s="25"/>
      <c r="ASB644" s="25"/>
      <c r="ASC644" s="25"/>
      <c r="ASD644" s="25"/>
      <c r="ASE644" s="25"/>
      <c r="ASF644" s="25"/>
      <c r="ASG644" s="25"/>
      <c r="ASH644" s="25"/>
      <c r="ASI644" s="25"/>
      <c r="ASJ644" s="25"/>
      <c r="ASK644" s="25"/>
      <c r="ASL644" s="25"/>
      <c r="ASM644" s="25"/>
      <c r="ASN644" s="25"/>
      <c r="ASO644" s="25"/>
      <c r="ASP644" s="25"/>
      <c r="ASQ644" s="25"/>
      <c r="ASR644" s="25"/>
      <c r="ASS644" s="25"/>
      <c r="AST644" s="25"/>
      <c r="ASU644" s="25"/>
      <c r="ASV644" s="25"/>
      <c r="ASW644" s="25"/>
      <c r="ASX644" s="25"/>
      <c r="ASY644" s="25"/>
      <c r="ASZ644" s="25"/>
      <c r="ATA644" s="25"/>
      <c r="ATB644" s="25"/>
      <c r="ATC644" s="25"/>
      <c r="ATD644" s="25"/>
      <c r="ATE644" s="25"/>
      <c r="ATF644" s="25"/>
      <c r="ATG644" s="25"/>
      <c r="ATH644" s="25"/>
      <c r="ATI644" s="25"/>
      <c r="ATJ644" s="25"/>
      <c r="ATK644" s="25"/>
      <c r="ATL644" s="25"/>
      <c r="ATM644" s="25"/>
      <c r="ATN644" s="25"/>
      <c r="ATO644" s="25"/>
      <c r="ATP644" s="25"/>
      <c r="ATQ644" s="25"/>
      <c r="ATR644" s="25"/>
      <c r="ATS644" s="25"/>
      <c r="ATT644" s="25"/>
      <c r="ATU644" s="25"/>
      <c r="ATV644" s="25"/>
      <c r="ATW644" s="25"/>
      <c r="ATX644" s="25"/>
      <c r="ATY644" s="25"/>
      <c r="ATZ644" s="25"/>
      <c r="AUA644" s="25"/>
      <c r="AUB644" s="25"/>
      <c r="AUC644" s="25"/>
      <c r="AUD644" s="25"/>
      <c r="AUE644" s="25"/>
      <c r="AUF644" s="25"/>
      <c r="AUG644" s="25"/>
      <c r="AUH644" s="25"/>
      <c r="AUI644" s="25"/>
      <c r="AUJ644" s="25"/>
      <c r="AUK644" s="25"/>
      <c r="AUL644" s="25"/>
      <c r="AUM644" s="25"/>
      <c r="AUN644" s="25"/>
      <c r="AUO644" s="25"/>
      <c r="AUP644" s="25"/>
      <c r="AUQ644" s="25"/>
      <c r="AUR644" s="25"/>
      <c r="AUS644" s="25"/>
      <c r="AUT644" s="25"/>
      <c r="AUU644" s="25"/>
      <c r="AUV644" s="25"/>
      <c r="AUW644" s="25"/>
      <c r="AUX644" s="25"/>
      <c r="AUY644" s="25"/>
      <c r="AUZ644" s="25"/>
      <c r="AVA644" s="25"/>
      <c r="AVB644" s="25"/>
      <c r="AVC644" s="25"/>
      <c r="AVD644" s="25"/>
      <c r="AVE644" s="25"/>
      <c r="AVF644" s="25"/>
      <c r="AVG644" s="25"/>
      <c r="AVH644" s="25"/>
      <c r="AVI644" s="25"/>
      <c r="AVJ644" s="25"/>
      <c r="AVK644" s="25"/>
      <c r="AVL644" s="25"/>
      <c r="AVM644" s="25"/>
      <c r="AVN644" s="25"/>
      <c r="AVO644" s="25"/>
      <c r="AVP644" s="25"/>
      <c r="AVQ644" s="25"/>
      <c r="AVR644" s="25"/>
      <c r="AVS644" s="25"/>
      <c r="AVT644" s="25"/>
      <c r="AVU644" s="25"/>
      <c r="AVV644" s="25"/>
      <c r="AVW644" s="25"/>
      <c r="AVX644" s="25"/>
      <c r="AVY644" s="25"/>
      <c r="AVZ644" s="25"/>
      <c r="AWA644" s="25"/>
      <c r="AWB644" s="25"/>
      <c r="AWC644" s="25"/>
      <c r="AWD644" s="25"/>
      <c r="AWE644" s="25"/>
      <c r="AWF644" s="25"/>
      <c r="AWG644" s="25"/>
      <c r="AWH644" s="25"/>
      <c r="AWI644" s="25"/>
      <c r="AWJ644" s="25"/>
      <c r="AWK644" s="25"/>
      <c r="AWL644" s="25"/>
      <c r="AWM644" s="25"/>
      <c r="AWN644" s="25"/>
      <c r="AWO644" s="25"/>
      <c r="AWP644" s="25"/>
      <c r="AWQ644" s="25"/>
      <c r="AWR644" s="25"/>
      <c r="AWS644" s="25"/>
      <c r="AWT644" s="25"/>
      <c r="AWU644" s="25"/>
      <c r="AWV644" s="25"/>
      <c r="AWW644" s="25"/>
      <c r="AWX644" s="25"/>
      <c r="AWY644" s="25"/>
      <c r="AWZ644" s="25"/>
      <c r="AXA644" s="25"/>
      <c r="AXB644" s="25"/>
      <c r="AXC644" s="25"/>
      <c r="AXD644" s="25"/>
      <c r="AXE644" s="25"/>
      <c r="AXF644" s="25"/>
      <c r="AXG644" s="25"/>
      <c r="AXH644" s="25"/>
      <c r="AXI644" s="25"/>
      <c r="AXJ644" s="25"/>
      <c r="AXK644" s="25"/>
      <c r="AXL644" s="25"/>
      <c r="AXM644" s="25"/>
      <c r="AXN644" s="25"/>
      <c r="AXO644" s="25"/>
      <c r="AXP644" s="25"/>
      <c r="AXQ644" s="25"/>
      <c r="AXR644" s="25"/>
      <c r="AXS644" s="25"/>
      <c r="AXT644" s="25"/>
      <c r="AXU644" s="25"/>
      <c r="AXV644" s="25"/>
      <c r="AXW644" s="25"/>
      <c r="AXX644" s="25"/>
      <c r="AXY644" s="25"/>
      <c r="AXZ644" s="25"/>
      <c r="AYA644" s="25"/>
      <c r="AYB644" s="25"/>
      <c r="AYC644" s="25"/>
      <c r="AYD644" s="25"/>
      <c r="AYE644" s="25"/>
      <c r="AYF644" s="25"/>
      <c r="AYG644" s="25"/>
      <c r="AYH644" s="25"/>
      <c r="AYI644" s="25"/>
      <c r="AYJ644" s="25"/>
      <c r="AYK644" s="25"/>
      <c r="AYL644" s="25"/>
      <c r="AYM644" s="25"/>
      <c r="AYN644" s="25"/>
      <c r="AYO644" s="25"/>
      <c r="AYP644" s="25"/>
      <c r="AYQ644" s="25"/>
      <c r="AYR644" s="25"/>
      <c r="AYS644" s="25"/>
      <c r="AYT644" s="25"/>
      <c r="AYU644" s="25"/>
      <c r="AYV644" s="25"/>
      <c r="AYW644" s="25"/>
      <c r="AYX644" s="25"/>
      <c r="AYY644" s="25"/>
      <c r="AYZ644" s="25"/>
      <c r="AZA644" s="25"/>
      <c r="AZB644" s="25"/>
      <c r="AZC644" s="25"/>
      <c r="AZD644" s="25"/>
      <c r="AZE644" s="25"/>
      <c r="AZF644" s="25"/>
      <c r="AZG644" s="25"/>
      <c r="AZH644" s="25"/>
      <c r="AZI644" s="25"/>
      <c r="AZJ644" s="25"/>
      <c r="AZK644" s="25"/>
      <c r="AZL644" s="25"/>
      <c r="AZM644" s="25"/>
      <c r="AZN644" s="25"/>
      <c r="AZO644" s="25"/>
      <c r="AZP644" s="25"/>
      <c r="AZQ644" s="25"/>
      <c r="AZR644" s="25"/>
      <c r="AZS644" s="25"/>
      <c r="AZT644" s="25"/>
      <c r="AZU644" s="25"/>
      <c r="AZV644" s="25"/>
      <c r="AZW644" s="25"/>
      <c r="AZX644" s="25"/>
      <c r="AZY644" s="25"/>
      <c r="AZZ644" s="25"/>
      <c r="BAA644" s="25"/>
      <c r="BAB644" s="25"/>
      <c r="BAC644" s="25"/>
      <c r="BAD644" s="25"/>
      <c r="BAE644" s="25"/>
      <c r="BAF644" s="25"/>
      <c r="BAG644" s="25"/>
      <c r="BAH644" s="25"/>
      <c r="BAI644" s="25"/>
      <c r="BAJ644" s="25"/>
      <c r="BAK644" s="25"/>
      <c r="BAL644" s="25"/>
      <c r="BAM644" s="25"/>
      <c r="BAN644" s="25"/>
      <c r="BAO644" s="25"/>
      <c r="BAP644" s="25"/>
      <c r="BAQ644" s="25"/>
      <c r="BAR644" s="25"/>
      <c r="BAS644" s="25"/>
      <c r="BAT644" s="25"/>
      <c r="BAU644" s="25"/>
      <c r="BAV644" s="25"/>
      <c r="BAW644" s="25"/>
      <c r="BAX644" s="25"/>
      <c r="BAY644" s="25"/>
      <c r="BAZ644" s="25"/>
      <c r="BBA644" s="25"/>
      <c r="BBB644" s="25"/>
      <c r="BBC644" s="25"/>
      <c r="BBD644" s="25"/>
      <c r="BBE644" s="25"/>
      <c r="BBF644" s="25"/>
      <c r="BBG644" s="25"/>
      <c r="BBH644" s="25"/>
      <c r="BBI644" s="25"/>
      <c r="BBJ644" s="25"/>
      <c r="BBK644" s="25"/>
      <c r="BBL644" s="25"/>
      <c r="BBM644" s="25"/>
      <c r="BBN644" s="25"/>
      <c r="BBO644" s="25"/>
      <c r="BBP644" s="25"/>
      <c r="BBQ644" s="25"/>
      <c r="BBR644" s="25"/>
      <c r="BBS644" s="25"/>
      <c r="BBT644" s="25"/>
      <c r="BBU644" s="25"/>
      <c r="BBV644" s="25"/>
      <c r="BBW644" s="25"/>
      <c r="BBX644" s="25"/>
      <c r="BBY644" s="25"/>
      <c r="BBZ644" s="25"/>
      <c r="BCA644" s="25"/>
      <c r="BCB644" s="25"/>
      <c r="BCC644" s="25"/>
      <c r="BCD644" s="25"/>
      <c r="BCE644" s="25"/>
      <c r="BCF644" s="25"/>
      <c r="BCG644" s="25"/>
      <c r="BCH644" s="25"/>
      <c r="BCI644" s="25"/>
      <c r="BCJ644" s="25"/>
      <c r="BCK644" s="25"/>
      <c r="BCL644" s="25"/>
      <c r="BCM644" s="25"/>
      <c r="BCN644" s="25"/>
      <c r="BCO644" s="25"/>
      <c r="BCP644" s="25"/>
      <c r="BCQ644" s="25"/>
      <c r="BCR644" s="25"/>
      <c r="BCS644" s="25"/>
      <c r="BCT644" s="25"/>
      <c r="BCU644" s="25"/>
      <c r="BCV644" s="25"/>
      <c r="BCW644" s="25"/>
      <c r="BCX644" s="25"/>
      <c r="BCY644" s="25"/>
      <c r="BCZ644" s="25"/>
      <c r="BDA644" s="25"/>
      <c r="BDB644" s="25"/>
      <c r="BDC644" s="25"/>
      <c r="BDD644" s="25"/>
      <c r="BDE644" s="25"/>
      <c r="BDF644" s="25"/>
      <c r="BDG644" s="25"/>
      <c r="BDH644" s="25"/>
      <c r="BDI644" s="25"/>
      <c r="BDJ644" s="25"/>
      <c r="BDK644" s="25"/>
      <c r="BDL644" s="25"/>
      <c r="BDM644" s="25"/>
      <c r="BDN644" s="25"/>
      <c r="BDO644" s="25"/>
      <c r="BDP644" s="25"/>
      <c r="BDQ644" s="25"/>
      <c r="BDR644" s="25"/>
      <c r="BDS644" s="25"/>
      <c r="BDT644" s="25"/>
      <c r="BDU644" s="25"/>
      <c r="BDV644" s="25"/>
      <c r="BDW644" s="25"/>
      <c r="BDX644" s="25"/>
      <c r="BDY644" s="25"/>
      <c r="BDZ644" s="25"/>
      <c r="BEA644" s="25"/>
      <c r="BEB644" s="25"/>
      <c r="BEC644" s="25"/>
      <c r="BED644" s="25"/>
      <c r="BEE644" s="25"/>
      <c r="BEF644" s="25"/>
      <c r="BEG644" s="25"/>
      <c r="BEH644" s="25"/>
      <c r="BEI644" s="25"/>
      <c r="BEJ644" s="25"/>
      <c r="BEK644" s="25"/>
      <c r="BEL644" s="25"/>
      <c r="BEM644" s="25"/>
      <c r="BEN644" s="25"/>
      <c r="BEO644" s="25"/>
      <c r="BEP644" s="25"/>
      <c r="BEQ644" s="25"/>
      <c r="BER644" s="25"/>
      <c r="BES644" s="25"/>
      <c r="BET644" s="25"/>
      <c r="BEU644" s="25"/>
      <c r="BEV644" s="25"/>
      <c r="BEW644" s="25"/>
      <c r="BEX644" s="25"/>
      <c r="BEY644" s="25"/>
      <c r="BEZ644" s="25"/>
      <c r="BFA644" s="25"/>
      <c r="BFB644" s="25"/>
      <c r="BFC644" s="25"/>
      <c r="BFD644" s="25"/>
      <c r="BFE644" s="25"/>
      <c r="BFF644" s="25"/>
      <c r="BFG644" s="25"/>
      <c r="BFH644" s="25"/>
      <c r="BFI644" s="25"/>
      <c r="BFJ644" s="25"/>
      <c r="BFK644" s="25"/>
      <c r="BFL644" s="25"/>
      <c r="BFM644" s="25"/>
      <c r="BFN644" s="25"/>
      <c r="BFO644" s="25"/>
      <c r="BFP644" s="25"/>
      <c r="BFQ644" s="25"/>
      <c r="BFR644" s="25"/>
      <c r="BFS644" s="25"/>
      <c r="BFT644" s="25"/>
      <c r="BFU644" s="25"/>
      <c r="BFV644" s="25"/>
      <c r="BFW644" s="25"/>
      <c r="BFX644" s="25"/>
      <c r="BFY644" s="25"/>
      <c r="BFZ644" s="25"/>
      <c r="BGA644" s="25"/>
      <c r="BGB644" s="25"/>
      <c r="BGC644" s="25"/>
      <c r="BGD644" s="25"/>
      <c r="BGE644" s="25"/>
      <c r="BGF644" s="25"/>
      <c r="BGG644" s="25"/>
      <c r="BGH644" s="25"/>
      <c r="BGI644" s="25"/>
      <c r="BGJ644" s="25"/>
      <c r="BGK644" s="25"/>
      <c r="BGL644" s="25"/>
      <c r="BGM644" s="25"/>
      <c r="BGN644" s="25"/>
      <c r="BGO644" s="25"/>
      <c r="BGP644" s="25"/>
      <c r="BGQ644" s="25"/>
      <c r="BGR644" s="25"/>
      <c r="BGS644" s="25"/>
      <c r="BGT644" s="25"/>
      <c r="BGU644" s="25"/>
      <c r="BGV644" s="25"/>
      <c r="BGW644" s="25"/>
      <c r="BGX644" s="25"/>
      <c r="BGY644" s="25"/>
      <c r="BGZ644" s="25"/>
      <c r="BHA644" s="25"/>
      <c r="BHB644" s="25"/>
      <c r="BHC644" s="25"/>
      <c r="BHD644" s="25"/>
      <c r="BHE644" s="25"/>
      <c r="BHF644" s="25"/>
      <c r="BHG644" s="25"/>
      <c r="BHH644" s="25"/>
      <c r="BHI644" s="25"/>
      <c r="BHJ644" s="25"/>
      <c r="BHK644" s="25"/>
      <c r="BHL644" s="25"/>
      <c r="BHM644" s="25"/>
      <c r="BHN644" s="25"/>
      <c r="BHO644" s="25"/>
      <c r="BHP644" s="25"/>
      <c r="BHQ644" s="25"/>
      <c r="BHR644" s="25"/>
      <c r="BHS644" s="25"/>
      <c r="BHT644" s="25"/>
      <c r="BHU644" s="25"/>
      <c r="BHV644" s="25"/>
      <c r="BHW644" s="25"/>
      <c r="BHX644" s="25"/>
      <c r="BHY644" s="25"/>
      <c r="BHZ644" s="25"/>
      <c r="BIA644" s="25"/>
      <c r="BIB644" s="25"/>
      <c r="BIC644" s="25"/>
      <c r="BID644" s="25"/>
      <c r="BIE644" s="25"/>
      <c r="BIF644" s="25"/>
      <c r="BIG644" s="25"/>
      <c r="BIH644" s="25"/>
      <c r="BII644" s="25"/>
      <c r="BIJ644" s="25"/>
      <c r="BIK644" s="25"/>
      <c r="BIL644" s="25"/>
      <c r="BIM644" s="25"/>
      <c r="BIN644" s="25"/>
      <c r="BIO644" s="25"/>
      <c r="BIP644" s="25"/>
      <c r="BIQ644" s="25"/>
      <c r="BIR644" s="25"/>
      <c r="BIS644" s="25"/>
      <c r="BIT644" s="25"/>
      <c r="BIU644" s="25"/>
      <c r="BIV644" s="25"/>
      <c r="BIW644" s="25"/>
      <c r="BIX644" s="25"/>
      <c r="BIY644" s="25"/>
      <c r="BIZ644" s="25"/>
      <c r="BJA644" s="25"/>
      <c r="BJB644" s="25"/>
    </row>
    <row r="645" s="26" customFormat="true" ht="12" hidden="false" customHeight="true" outlineLevel="0" collapsed="false">
      <c r="A645" s="23" t="s">
        <v>74</v>
      </c>
      <c r="B645" s="23" t="s">
        <v>75</v>
      </c>
      <c r="C645" s="23" t="s">
        <v>1107</v>
      </c>
      <c r="D645" s="27" t="s">
        <v>77</v>
      </c>
      <c r="E645" s="23" t="s">
        <v>121</v>
      </c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  <c r="QN645" s="25"/>
      <c r="QO645" s="25"/>
      <c r="QP645" s="25"/>
      <c r="QQ645" s="25"/>
      <c r="QR645" s="25"/>
      <c r="QS645" s="25"/>
      <c r="QT645" s="25"/>
      <c r="QU645" s="25"/>
      <c r="QV645" s="25"/>
      <c r="QW645" s="25"/>
      <c r="QX645" s="25"/>
      <c r="QY645" s="25"/>
      <c r="QZ645" s="25"/>
      <c r="RA645" s="25"/>
      <c r="RB645" s="25"/>
      <c r="RC645" s="25"/>
      <c r="RD645" s="25"/>
      <c r="RE645" s="25"/>
      <c r="RF645" s="25"/>
      <c r="RG645" s="25"/>
      <c r="RH645" s="25"/>
      <c r="RI645" s="25"/>
      <c r="RJ645" s="25"/>
      <c r="RK645" s="25"/>
      <c r="RL645" s="25"/>
      <c r="RM645" s="25"/>
      <c r="RN645" s="25"/>
      <c r="RO645" s="25"/>
      <c r="RP645" s="25"/>
      <c r="RQ645" s="25"/>
      <c r="RR645" s="25"/>
      <c r="RS645" s="25"/>
      <c r="RT645" s="25"/>
      <c r="RU645" s="25"/>
      <c r="RV645" s="25"/>
      <c r="RW645" s="25"/>
      <c r="RX645" s="25"/>
      <c r="RY645" s="25"/>
      <c r="RZ645" s="25"/>
      <c r="SA645" s="25"/>
      <c r="SB645" s="25"/>
      <c r="SC645" s="25"/>
      <c r="SD645" s="25"/>
      <c r="SE645" s="25"/>
      <c r="SF645" s="25"/>
      <c r="SG645" s="25"/>
      <c r="SH645" s="25"/>
      <c r="SI645" s="25"/>
      <c r="SJ645" s="25"/>
      <c r="SK645" s="25"/>
      <c r="SL645" s="25"/>
      <c r="SM645" s="25"/>
      <c r="SN645" s="25"/>
      <c r="SO645" s="25"/>
      <c r="SP645" s="25"/>
      <c r="SQ645" s="25"/>
      <c r="SR645" s="25"/>
      <c r="SS645" s="25"/>
      <c r="ST645" s="25"/>
      <c r="SU645" s="25"/>
      <c r="SV645" s="25"/>
      <c r="SW645" s="25"/>
      <c r="SX645" s="25"/>
      <c r="SY645" s="25"/>
      <c r="SZ645" s="25"/>
      <c r="TA645" s="25"/>
      <c r="TB645" s="25"/>
      <c r="TC645" s="25"/>
      <c r="TD645" s="25"/>
      <c r="TE645" s="25"/>
      <c r="TF645" s="25"/>
      <c r="TG645" s="25"/>
      <c r="TH645" s="25"/>
      <c r="TI645" s="25"/>
      <c r="TJ645" s="25"/>
      <c r="TK645" s="25"/>
      <c r="TL645" s="25"/>
      <c r="TM645" s="25"/>
      <c r="TN645" s="25"/>
      <c r="TO645" s="25"/>
      <c r="TP645" s="25"/>
      <c r="TQ645" s="25"/>
      <c r="TR645" s="25"/>
      <c r="TS645" s="25"/>
      <c r="TT645" s="25"/>
      <c r="TU645" s="25"/>
      <c r="TV645" s="25"/>
      <c r="TW645" s="25"/>
      <c r="TX645" s="25"/>
      <c r="TY645" s="25"/>
      <c r="TZ645" s="25"/>
      <c r="UA645" s="25"/>
      <c r="UB645" s="25"/>
      <c r="UC645" s="25"/>
      <c r="UD645" s="25"/>
      <c r="UE645" s="25"/>
      <c r="UF645" s="25"/>
      <c r="UG645" s="25"/>
      <c r="UH645" s="25"/>
      <c r="UI645" s="25"/>
      <c r="UJ645" s="25"/>
      <c r="UK645" s="25"/>
      <c r="UL645" s="25"/>
      <c r="UM645" s="25"/>
      <c r="UN645" s="25"/>
      <c r="UO645" s="25"/>
      <c r="UP645" s="25"/>
      <c r="UQ645" s="25"/>
      <c r="UR645" s="25"/>
      <c r="US645" s="25"/>
      <c r="UT645" s="25"/>
      <c r="UU645" s="25"/>
      <c r="UV645" s="25"/>
      <c r="UW645" s="25"/>
      <c r="UX645" s="25"/>
      <c r="UY645" s="25"/>
      <c r="UZ645" s="25"/>
      <c r="VA645" s="25"/>
      <c r="VB645" s="25"/>
      <c r="VC645" s="25"/>
      <c r="VD645" s="25"/>
      <c r="VE645" s="25"/>
      <c r="VF645" s="25"/>
      <c r="VG645" s="25"/>
      <c r="VH645" s="25"/>
      <c r="VI645" s="25"/>
      <c r="VJ645" s="25"/>
      <c r="VK645" s="25"/>
      <c r="VL645" s="25"/>
      <c r="VM645" s="25"/>
      <c r="VN645" s="25"/>
      <c r="VO645" s="25"/>
      <c r="VP645" s="25"/>
      <c r="VQ645" s="25"/>
      <c r="VR645" s="25"/>
      <c r="VS645" s="25"/>
      <c r="VT645" s="25"/>
      <c r="VU645" s="25"/>
      <c r="VV645" s="25"/>
      <c r="VW645" s="25"/>
      <c r="VX645" s="25"/>
      <c r="VY645" s="25"/>
      <c r="VZ645" s="25"/>
      <c r="WA645" s="25"/>
      <c r="WB645" s="25"/>
      <c r="WC645" s="25"/>
      <c r="WD645" s="25"/>
      <c r="WE645" s="25"/>
      <c r="WF645" s="25"/>
      <c r="WG645" s="25"/>
      <c r="WH645" s="25"/>
      <c r="WI645" s="25"/>
      <c r="WJ645" s="25"/>
      <c r="WK645" s="25"/>
      <c r="WL645" s="25"/>
      <c r="WM645" s="25"/>
      <c r="WN645" s="25"/>
      <c r="WO645" s="25"/>
      <c r="WP645" s="25"/>
      <c r="WQ645" s="25"/>
      <c r="WR645" s="25"/>
      <c r="WS645" s="25"/>
      <c r="WT645" s="25"/>
      <c r="WU645" s="25"/>
      <c r="WV645" s="25"/>
      <c r="WW645" s="25"/>
      <c r="WX645" s="25"/>
      <c r="WY645" s="25"/>
      <c r="WZ645" s="25"/>
      <c r="XA645" s="25"/>
      <c r="XB645" s="25"/>
      <c r="XC645" s="25"/>
      <c r="XD645" s="25"/>
      <c r="XE645" s="25"/>
      <c r="XF645" s="25"/>
      <c r="XG645" s="25"/>
      <c r="XH645" s="25"/>
      <c r="XI645" s="25"/>
      <c r="XJ645" s="25"/>
      <c r="XK645" s="25"/>
      <c r="XL645" s="25"/>
      <c r="XM645" s="25"/>
      <c r="XN645" s="25"/>
      <c r="XO645" s="25"/>
      <c r="XP645" s="25"/>
      <c r="XQ645" s="25"/>
      <c r="XR645" s="25"/>
      <c r="XS645" s="25"/>
      <c r="XT645" s="25"/>
      <c r="XU645" s="25"/>
      <c r="XV645" s="25"/>
      <c r="XW645" s="25"/>
      <c r="XX645" s="25"/>
      <c r="XY645" s="25"/>
      <c r="XZ645" s="25"/>
      <c r="YA645" s="25"/>
      <c r="YB645" s="25"/>
      <c r="YC645" s="25"/>
      <c r="YD645" s="25"/>
      <c r="YE645" s="25"/>
      <c r="YF645" s="25"/>
      <c r="YG645" s="25"/>
      <c r="YH645" s="25"/>
      <c r="YI645" s="25"/>
      <c r="YJ645" s="25"/>
      <c r="YK645" s="25"/>
      <c r="YL645" s="25"/>
      <c r="YM645" s="25"/>
      <c r="YN645" s="25"/>
      <c r="YO645" s="25"/>
      <c r="YP645" s="25"/>
      <c r="YQ645" s="25"/>
      <c r="YR645" s="25"/>
      <c r="YS645" s="25"/>
      <c r="YT645" s="25"/>
      <c r="YU645" s="25"/>
      <c r="YV645" s="25"/>
      <c r="YW645" s="25"/>
      <c r="YX645" s="25"/>
      <c r="YY645" s="25"/>
      <c r="YZ645" s="25"/>
      <c r="ZA645" s="25"/>
      <c r="ZB645" s="25"/>
      <c r="ZC645" s="25"/>
      <c r="ZD645" s="25"/>
      <c r="ZE645" s="25"/>
      <c r="ZF645" s="25"/>
      <c r="ZG645" s="25"/>
      <c r="ZH645" s="25"/>
      <c r="ZI645" s="25"/>
      <c r="ZJ645" s="25"/>
      <c r="ZK645" s="25"/>
      <c r="ZL645" s="25"/>
      <c r="ZM645" s="25"/>
      <c r="ZN645" s="25"/>
      <c r="ZO645" s="25"/>
      <c r="ZP645" s="25"/>
      <c r="ZQ645" s="25"/>
      <c r="ZR645" s="25"/>
      <c r="ZS645" s="25"/>
      <c r="ZT645" s="25"/>
      <c r="ZU645" s="25"/>
      <c r="ZV645" s="25"/>
      <c r="ZW645" s="25"/>
      <c r="ZX645" s="25"/>
      <c r="ZY645" s="25"/>
      <c r="ZZ645" s="25"/>
      <c r="AAA645" s="25"/>
      <c r="AAB645" s="25"/>
      <c r="AAC645" s="25"/>
      <c r="AAD645" s="25"/>
      <c r="AAE645" s="25"/>
      <c r="AAF645" s="25"/>
      <c r="AAG645" s="25"/>
      <c r="AAH645" s="25"/>
      <c r="AAI645" s="25"/>
      <c r="AAJ645" s="25"/>
      <c r="AAK645" s="25"/>
      <c r="AAL645" s="25"/>
      <c r="AAM645" s="25"/>
      <c r="AAN645" s="25"/>
      <c r="AAO645" s="25"/>
      <c r="AAP645" s="25"/>
      <c r="AAQ645" s="25"/>
      <c r="AAR645" s="25"/>
      <c r="AAS645" s="25"/>
      <c r="AAT645" s="25"/>
      <c r="AAU645" s="25"/>
      <c r="AAV645" s="25"/>
      <c r="AAW645" s="25"/>
      <c r="AAX645" s="25"/>
      <c r="AAY645" s="25"/>
      <c r="AAZ645" s="25"/>
      <c r="ABA645" s="25"/>
      <c r="ABB645" s="25"/>
      <c r="ABC645" s="25"/>
      <c r="ABD645" s="25"/>
      <c r="ABE645" s="25"/>
      <c r="ABF645" s="25"/>
      <c r="ABG645" s="25"/>
      <c r="ABH645" s="25"/>
      <c r="ABI645" s="25"/>
      <c r="ABJ645" s="25"/>
      <c r="ABK645" s="25"/>
      <c r="ABL645" s="25"/>
      <c r="ABM645" s="25"/>
      <c r="ABN645" s="25"/>
      <c r="ABO645" s="25"/>
      <c r="ABP645" s="25"/>
      <c r="ABQ645" s="25"/>
      <c r="ABR645" s="25"/>
      <c r="ABS645" s="25"/>
      <c r="ABT645" s="25"/>
      <c r="ABU645" s="25"/>
      <c r="ABV645" s="25"/>
      <c r="ABW645" s="25"/>
      <c r="ABX645" s="25"/>
      <c r="ABY645" s="25"/>
      <c r="ABZ645" s="25"/>
      <c r="ACA645" s="25"/>
      <c r="ACB645" s="25"/>
      <c r="ACC645" s="25"/>
      <c r="ACD645" s="25"/>
      <c r="ACE645" s="25"/>
      <c r="ACF645" s="25"/>
      <c r="ACG645" s="25"/>
      <c r="ACH645" s="25"/>
      <c r="ACI645" s="25"/>
      <c r="ACJ645" s="25"/>
      <c r="ACK645" s="25"/>
      <c r="ACL645" s="25"/>
      <c r="ACM645" s="25"/>
      <c r="ACN645" s="25"/>
      <c r="ACO645" s="25"/>
      <c r="ACP645" s="25"/>
      <c r="ACQ645" s="25"/>
      <c r="ACR645" s="25"/>
      <c r="ACS645" s="25"/>
      <c r="ACT645" s="25"/>
      <c r="ACU645" s="25"/>
      <c r="ACV645" s="25"/>
      <c r="ACW645" s="25"/>
      <c r="ACX645" s="25"/>
      <c r="ACY645" s="25"/>
      <c r="ACZ645" s="25"/>
      <c r="ADA645" s="25"/>
      <c r="ADB645" s="25"/>
      <c r="ADC645" s="25"/>
      <c r="ADD645" s="25"/>
      <c r="ADE645" s="25"/>
      <c r="ADF645" s="25"/>
      <c r="ADG645" s="25"/>
      <c r="ADH645" s="25"/>
      <c r="ADI645" s="25"/>
      <c r="ADJ645" s="25"/>
      <c r="ADK645" s="25"/>
      <c r="ADL645" s="25"/>
      <c r="ADM645" s="25"/>
      <c r="ADN645" s="25"/>
      <c r="ADO645" s="25"/>
      <c r="ADP645" s="25"/>
      <c r="ADQ645" s="25"/>
      <c r="ADR645" s="25"/>
      <c r="ADS645" s="25"/>
      <c r="ADT645" s="25"/>
      <c r="ADU645" s="25"/>
      <c r="ADV645" s="25"/>
      <c r="ADW645" s="25"/>
      <c r="ADX645" s="25"/>
      <c r="ADY645" s="25"/>
      <c r="ADZ645" s="25"/>
      <c r="AEA645" s="25"/>
      <c r="AEB645" s="25"/>
      <c r="AEC645" s="25"/>
      <c r="AED645" s="25"/>
      <c r="AEE645" s="25"/>
      <c r="AEF645" s="25"/>
      <c r="AEG645" s="25"/>
      <c r="AEH645" s="25"/>
      <c r="AEI645" s="25"/>
      <c r="AEJ645" s="25"/>
      <c r="AEK645" s="25"/>
      <c r="AEL645" s="25"/>
      <c r="AEM645" s="25"/>
      <c r="AEN645" s="25"/>
      <c r="AEO645" s="25"/>
      <c r="AEP645" s="25"/>
      <c r="AEQ645" s="25"/>
      <c r="AER645" s="25"/>
      <c r="AES645" s="25"/>
      <c r="AET645" s="25"/>
      <c r="AEU645" s="25"/>
      <c r="AEV645" s="25"/>
      <c r="AEW645" s="25"/>
      <c r="AEX645" s="25"/>
      <c r="AEY645" s="25"/>
      <c r="AEZ645" s="25"/>
      <c r="AFA645" s="25"/>
      <c r="AFB645" s="25"/>
      <c r="AFC645" s="25"/>
      <c r="AFD645" s="25"/>
      <c r="AFE645" s="25"/>
      <c r="AFF645" s="25"/>
      <c r="AFG645" s="25"/>
      <c r="AFH645" s="25"/>
      <c r="AFI645" s="25"/>
      <c r="AFJ645" s="25"/>
      <c r="AFK645" s="25"/>
      <c r="AFL645" s="25"/>
      <c r="AFM645" s="25"/>
      <c r="AFN645" s="25"/>
      <c r="AFO645" s="25"/>
      <c r="AFP645" s="25"/>
      <c r="AFQ645" s="25"/>
      <c r="AFR645" s="25"/>
      <c r="AFS645" s="25"/>
      <c r="AFT645" s="25"/>
      <c r="AFU645" s="25"/>
      <c r="AFV645" s="25"/>
      <c r="AFW645" s="25"/>
      <c r="AFX645" s="25"/>
      <c r="AFY645" s="25"/>
      <c r="AFZ645" s="25"/>
      <c r="AGA645" s="25"/>
      <c r="AGB645" s="25"/>
      <c r="AGC645" s="25"/>
      <c r="AGD645" s="25"/>
      <c r="AGE645" s="25"/>
      <c r="AGF645" s="25"/>
      <c r="AGG645" s="25"/>
      <c r="AGH645" s="25"/>
      <c r="AGI645" s="25"/>
      <c r="AGJ645" s="25"/>
      <c r="AGK645" s="25"/>
      <c r="AGL645" s="25"/>
      <c r="AGM645" s="25"/>
      <c r="AGN645" s="25"/>
      <c r="AGO645" s="25"/>
      <c r="AGP645" s="25"/>
      <c r="AGQ645" s="25"/>
      <c r="AGR645" s="25"/>
      <c r="AGS645" s="25"/>
      <c r="AGT645" s="25"/>
      <c r="AGU645" s="25"/>
      <c r="AGV645" s="25"/>
      <c r="AGW645" s="25"/>
      <c r="AGX645" s="25"/>
      <c r="AGY645" s="25"/>
      <c r="AGZ645" s="25"/>
      <c r="AHA645" s="25"/>
      <c r="AHB645" s="25"/>
      <c r="AHC645" s="25"/>
      <c r="AHD645" s="25"/>
      <c r="AHE645" s="25"/>
      <c r="AHF645" s="25"/>
      <c r="AHG645" s="25"/>
      <c r="AHH645" s="25"/>
      <c r="AHI645" s="25"/>
      <c r="AHJ645" s="25"/>
      <c r="AHK645" s="25"/>
      <c r="AHL645" s="25"/>
      <c r="AHM645" s="25"/>
      <c r="AHN645" s="25"/>
      <c r="AHO645" s="25"/>
      <c r="AHP645" s="25"/>
      <c r="AHQ645" s="25"/>
      <c r="AHR645" s="25"/>
      <c r="AHS645" s="25"/>
      <c r="AHT645" s="25"/>
      <c r="AHU645" s="25"/>
      <c r="AHV645" s="25"/>
      <c r="AHW645" s="25"/>
      <c r="AHX645" s="25"/>
      <c r="AHY645" s="25"/>
      <c r="AHZ645" s="25"/>
      <c r="AIA645" s="25"/>
      <c r="AIB645" s="25"/>
      <c r="AIC645" s="25"/>
      <c r="AID645" s="25"/>
      <c r="AIE645" s="25"/>
      <c r="AIF645" s="25"/>
      <c r="AIG645" s="25"/>
      <c r="AIH645" s="25"/>
      <c r="AII645" s="25"/>
      <c r="AIJ645" s="25"/>
      <c r="AIK645" s="25"/>
      <c r="AIL645" s="25"/>
      <c r="AIM645" s="25"/>
      <c r="AIN645" s="25"/>
      <c r="AIO645" s="25"/>
      <c r="AIP645" s="25"/>
      <c r="AIQ645" s="25"/>
      <c r="AIR645" s="25"/>
      <c r="AIS645" s="25"/>
      <c r="AIT645" s="25"/>
      <c r="AIU645" s="25"/>
      <c r="AIV645" s="25"/>
      <c r="AIW645" s="25"/>
      <c r="AIX645" s="25"/>
      <c r="AIY645" s="25"/>
      <c r="AIZ645" s="25"/>
      <c r="AJA645" s="25"/>
      <c r="AJB645" s="25"/>
      <c r="AJC645" s="25"/>
      <c r="AJD645" s="25"/>
      <c r="AJE645" s="25"/>
      <c r="AJF645" s="25"/>
      <c r="AJG645" s="25"/>
      <c r="AJH645" s="25"/>
      <c r="AJI645" s="25"/>
      <c r="AJJ645" s="25"/>
      <c r="AJK645" s="25"/>
      <c r="AJL645" s="25"/>
      <c r="AJM645" s="25"/>
      <c r="AJN645" s="25"/>
      <c r="AJO645" s="25"/>
      <c r="AJP645" s="25"/>
      <c r="AJQ645" s="25"/>
      <c r="AJR645" s="25"/>
      <c r="AJS645" s="25"/>
      <c r="AJT645" s="25"/>
      <c r="AJU645" s="25"/>
      <c r="AJV645" s="25"/>
      <c r="AJW645" s="25"/>
      <c r="AJX645" s="25"/>
      <c r="AJY645" s="25"/>
      <c r="AJZ645" s="25"/>
      <c r="AKA645" s="25"/>
      <c r="AKB645" s="25"/>
      <c r="AKC645" s="25"/>
      <c r="AKD645" s="25"/>
      <c r="AKE645" s="25"/>
      <c r="AKF645" s="25"/>
      <c r="AKG645" s="25"/>
      <c r="AKH645" s="25"/>
      <c r="AKI645" s="25"/>
      <c r="AKJ645" s="25"/>
      <c r="AKK645" s="25"/>
      <c r="AKL645" s="25"/>
      <c r="AKM645" s="25"/>
      <c r="AKN645" s="25"/>
      <c r="AKO645" s="25"/>
      <c r="AKP645" s="25"/>
      <c r="AKQ645" s="25"/>
      <c r="AKR645" s="25"/>
      <c r="AKS645" s="25"/>
      <c r="AKT645" s="25"/>
      <c r="AKU645" s="25"/>
      <c r="AKV645" s="25"/>
      <c r="AKW645" s="25"/>
      <c r="AKX645" s="25"/>
      <c r="AKY645" s="25"/>
      <c r="AKZ645" s="25"/>
      <c r="ALA645" s="25"/>
      <c r="ALB645" s="25"/>
      <c r="ALC645" s="25"/>
      <c r="ALD645" s="25"/>
      <c r="ALE645" s="25"/>
      <c r="ALF645" s="25"/>
      <c r="ALG645" s="25"/>
      <c r="ALH645" s="25"/>
      <c r="ALI645" s="25"/>
      <c r="ALJ645" s="25"/>
      <c r="ALK645" s="25"/>
      <c r="ALL645" s="25"/>
      <c r="ALM645" s="25"/>
      <c r="ALN645" s="25"/>
      <c r="ALO645" s="25"/>
      <c r="ALP645" s="25"/>
      <c r="ALQ645" s="25"/>
      <c r="ALR645" s="25"/>
      <c r="ALS645" s="25"/>
      <c r="ALT645" s="25"/>
      <c r="ALU645" s="25"/>
      <c r="ALV645" s="25"/>
      <c r="ALW645" s="25"/>
      <c r="ALX645" s="25"/>
      <c r="ALY645" s="25"/>
      <c r="ALZ645" s="25"/>
      <c r="AMA645" s="25"/>
      <c r="AMB645" s="25"/>
      <c r="AMC645" s="25"/>
      <c r="AMD645" s="25"/>
      <c r="AME645" s="25"/>
      <c r="AMF645" s="25"/>
      <c r="AMG645" s="25"/>
      <c r="AMH645" s="25"/>
      <c r="AMI645" s="25"/>
      <c r="AMJ645" s="25"/>
      <c r="AMK645" s="25"/>
      <c r="AML645" s="25"/>
      <c r="AMM645" s="25"/>
      <c r="AMN645" s="25"/>
      <c r="AMO645" s="25"/>
      <c r="AMP645" s="25"/>
      <c r="AMQ645" s="25"/>
      <c r="AMR645" s="25"/>
      <c r="AMS645" s="25"/>
      <c r="AMT645" s="25"/>
      <c r="AMU645" s="25"/>
      <c r="AMV645" s="25"/>
      <c r="AMW645" s="25"/>
      <c r="AMX645" s="25"/>
      <c r="AMY645" s="25"/>
      <c r="AMZ645" s="25"/>
      <c r="ANA645" s="25"/>
      <c r="ANB645" s="25"/>
      <c r="ANC645" s="25"/>
      <c r="AND645" s="25"/>
      <c r="ANE645" s="25"/>
      <c r="ANF645" s="25"/>
      <c r="ANG645" s="25"/>
      <c r="ANH645" s="25"/>
      <c r="ANI645" s="25"/>
      <c r="ANJ645" s="25"/>
      <c r="ANK645" s="25"/>
      <c r="ANL645" s="25"/>
      <c r="ANM645" s="25"/>
      <c r="ANN645" s="25"/>
      <c r="ANO645" s="25"/>
      <c r="ANP645" s="25"/>
      <c r="ANQ645" s="25"/>
      <c r="ANR645" s="25"/>
      <c r="ANS645" s="25"/>
      <c r="ANT645" s="25"/>
      <c r="ANU645" s="25"/>
      <c r="ANV645" s="25"/>
      <c r="ANW645" s="25"/>
      <c r="ANX645" s="25"/>
      <c r="ANY645" s="25"/>
      <c r="ANZ645" s="25"/>
      <c r="AOA645" s="25"/>
      <c r="AOB645" s="25"/>
      <c r="AOC645" s="25"/>
      <c r="AOD645" s="25"/>
      <c r="AOE645" s="25"/>
      <c r="AOF645" s="25"/>
      <c r="AOG645" s="25"/>
      <c r="AOH645" s="25"/>
      <c r="AOI645" s="25"/>
      <c r="AOJ645" s="25"/>
      <c r="AOK645" s="25"/>
      <c r="AOL645" s="25"/>
      <c r="AOM645" s="25"/>
      <c r="AON645" s="25"/>
      <c r="AOO645" s="25"/>
      <c r="AOP645" s="25"/>
      <c r="AOQ645" s="25"/>
      <c r="AOR645" s="25"/>
      <c r="AOS645" s="25"/>
      <c r="AOT645" s="25"/>
      <c r="AOU645" s="25"/>
      <c r="AOV645" s="25"/>
      <c r="AOW645" s="25"/>
      <c r="AOX645" s="25"/>
      <c r="AOY645" s="25"/>
      <c r="AOZ645" s="25"/>
      <c r="APA645" s="25"/>
      <c r="APB645" s="25"/>
      <c r="APC645" s="25"/>
      <c r="APD645" s="25"/>
      <c r="APE645" s="25"/>
      <c r="APF645" s="25"/>
      <c r="APG645" s="25"/>
      <c r="APH645" s="25"/>
      <c r="API645" s="25"/>
      <c r="APJ645" s="25"/>
      <c r="APK645" s="25"/>
      <c r="APL645" s="25"/>
      <c r="APM645" s="25"/>
      <c r="APN645" s="25"/>
      <c r="APO645" s="25"/>
      <c r="APP645" s="25"/>
      <c r="APQ645" s="25"/>
      <c r="APR645" s="25"/>
      <c r="APS645" s="25"/>
      <c r="APT645" s="25"/>
      <c r="APU645" s="25"/>
      <c r="APV645" s="25"/>
      <c r="APW645" s="25"/>
      <c r="APX645" s="25"/>
      <c r="APY645" s="25"/>
      <c r="APZ645" s="25"/>
      <c r="AQA645" s="25"/>
      <c r="AQB645" s="25"/>
      <c r="AQC645" s="25"/>
      <c r="AQD645" s="25"/>
      <c r="AQE645" s="25"/>
      <c r="AQF645" s="25"/>
      <c r="AQG645" s="25"/>
      <c r="AQH645" s="25"/>
      <c r="AQI645" s="25"/>
      <c r="AQJ645" s="25"/>
      <c r="AQK645" s="25"/>
      <c r="AQL645" s="25"/>
      <c r="AQM645" s="25"/>
      <c r="AQN645" s="25"/>
      <c r="AQO645" s="25"/>
      <c r="AQP645" s="25"/>
      <c r="AQQ645" s="25"/>
      <c r="AQR645" s="25"/>
      <c r="AQS645" s="25"/>
      <c r="AQT645" s="25"/>
      <c r="AQU645" s="25"/>
      <c r="AQV645" s="25"/>
      <c r="AQW645" s="25"/>
      <c r="AQX645" s="25"/>
      <c r="AQY645" s="25"/>
      <c r="AQZ645" s="25"/>
      <c r="ARA645" s="25"/>
      <c r="ARB645" s="25"/>
      <c r="ARC645" s="25"/>
      <c r="ARD645" s="25"/>
      <c r="ARE645" s="25"/>
      <c r="ARF645" s="25"/>
      <c r="ARG645" s="25"/>
      <c r="ARH645" s="25"/>
      <c r="ARI645" s="25"/>
      <c r="ARJ645" s="25"/>
      <c r="ARK645" s="25"/>
      <c r="ARL645" s="25"/>
      <c r="ARM645" s="25"/>
      <c r="ARN645" s="25"/>
      <c r="ARO645" s="25"/>
      <c r="ARP645" s="25"/>
      <c r="ARQ645" s="25"/>
      <c r="ARR645" s="25"/>
      <c r="ARS645" s="25"/>
      <c r="ART645" s="25"/>
      <c r="ARU645" s="25"/>
      <c r="ARV645" s="25"/>
      <c r="ARW645" s="25"/>
      <c r="ARX645" s="25"/>
      <c r="ARY645" s="25"/>
      <c r="ARZ645" s="25"/>
      <c r="ASA645" s="25"/>
      <c r="ASB645" s="25"/>
      <c r="ASC645" s="25"/>
      <c r="ASD645" s="25"/>
      <c r="ASE645" s="25"/>
      <c r="ASF645" s="25"/>
      <c r="ASG645" s="25"/>
      <c r="ASH645" s="25"/>
      <c r="ASI645" s="25"/>
      <c r="ASJ645" s="25"/>
      <c r="ASK645" s="25"/>
      <c r="ASL645" s="25"/>
      <c r="ASM645" s="25"/>
      <c r="ASN645" s="25"/>
      <c r="ASO645" s="25"/>
      <c r="ASP645" s="25"/>
      <c r="ASQ645" s="25"/>
      <c r="ASR645" s="25"/>
      <c r="ASS645" s="25"/>
      <c r="AST645" s="25"/>
      <c r="ASU645" s="25"/>
      <c r="ASV645" s="25"/>
      <c r="ASW645" s="25"/>
      <c r="ASX645" s="25"/>
      <c r="ASY645" s="25"/>
      <c r="ASZ645" s="25"/>
      <c r="ATA645" s="25"/>
      <c r="ATB645" s="25"/>
      <c r="ATC645" s="25"/>
      <c r="ATD645" s="25"/>
      <c r="ATE645" s="25"/>
      <c r="ATF645" s="25"/>
      <c r="ATG645" s="25"/>
      <c r="ATH645" s="25"/>
      <c r="ATI645" s="25"/>
      <c r="ATJ645" s="25"/>
      <c r="ATK645" s="25"/>
      <c r="ATL645" s="25"/>
      <c r="ATM645" s="25"/>
      <c r="ATN645" s="25"/>
      <c r="ATO645" s="25"/>
      <c r="ATP645" s="25"/>
      <c r="ATQ645" s="25"/>
      <c r="ATR645" s="25"/>
      <c r="ATS645" s="25"/>
      <c r="ATT645" s="25"/>
      <c r="ATU645" s="25"/>
      <c r="ATV645" s="25"/>
      <c r="ATW645" s="25"/>
      <c r="ATX645" s="25"/>
      <c r="ATY645" s="25"/>
      <c r="ATZ645" s="25"/>
      <c r="AUA645" s="25"/>
      <c r="AUB645" s="25"/>
      <c r="AUC645" s="25"/>
      <c r="AUD645" s="25"/>
      <c r="AUE645" s="25"/>
      <c r="AUF645" s="25"/>
      <c r="AUG645" s="25"/>
      <c r="AUH645" s="25"/>
      <c r="AUI645" s="25"/>
      <c r="AUJ645" s="25"/>
      <c r="AUK645" s="25"/>
      <c r="AUL645" s="25"/>
      <c r="AUM645" s="25"/>
      <c r="AUN645" s="25"/>
      <c r="AUO645" s="25"/>
      <c r="AUP645" s="25"/>
      <c r="AUQ645" s="25"/>
      <c r="AUR645" s="25"/>
      <c r="AUS645" s="25"/>
      <c r="AUT645" s="25"/>
      <c r="AUU645" s="25"/>
      <c r="AUV645" s="25"/>
      <c r="AUW645" s="25"/>
      <c r="AUX645" s="25"/>
      <c r="AUY645" s="25"/>
      <c r="AUZ645" s="25"/>
      <c r="AVA645" s="25"/>
      <c r="AVB645" s="25"/>
      <c r="AVC645" s="25"/>
      <c r="AVD645" s="25"/>
      <c r="AVE645" s="25"/>
      <c r="AVF645" s="25"/>
      <c r="AVG645" s="25"/>
      <c r="AVH645" s="25"/>
      <c r="AVI645" s="25"/>
      <c r="AVJ645" s="25"/>
      <c r="AVK645" s="25"/>
      <c r="AVL645" s="25"/>
      <c r="AVM645" s="25"/>
      <c r="AVN645" s="25"/>
      <c r="AVO645" s="25"/>
      <c r="AVP645" s="25"/>
      <c r="AVQ645" s="25"/>
      <c r="AVR645" s="25"/>
      <c r="AVS645" s="25"/>
      <c r="AVT645" s="25"/>
      <c r="AVU645" s="25"/>
      <c r="AVV645" s="25"/>
      <c r="AVW645" s="25"/>
      <c r="AVX645" s="25"/>
      <c r="AVY645" s="25"/>
      <c r="AVZ645" s="25"/>
      <c r="AWA645" s="25"/>
      <c r="AWB645" s="25"/>
      <c r="AWC645" s="25"/>
      <c r="AWD645" s="25"/>
      <c r="AWE645" s="25"/>
      <c r="AWF645" s="25"/>
      <c r="AWG645" s="25"/>
      <c r="AWH645" s="25"/>
      <c r="AWI645" s="25"/>
      <c r="AWJ645" s="25"/>
      <c r="AWK645" s="25"/>
      <c r="AWL645" s="25"/>
      <c r="AWM645" s="25"/>
      <c r="AWN645" s="25"/>
      <c r="AWO645" s="25"/>
      <c r="AWP645" s="25"/>
      <c r="AWQ645" s="25"/>
      <c r="AWR645" s="25"/>
      <c r="AWS645" s="25"/>
      <c r="AWT645" s="25"/>
      <c r="AWU645" s="25"/>
      <c r="AWV645" s="25"/>
      <c r="AWW645" s="25"/>
      <c r="AWX645" s="25"/>
      <c r="AWY645" s="25"/>
      <c r="AWZ645" s="25"/>
      <c r="AXA645" s="25"/>
      <c r="AXB645" s="25"/>
      <c r="AXC645" s="25"/>
      <c r="AXD645" s="25"/>
      <c r="AXE645" s="25"/>
      <c r="AXF645" s="25"/>
      <c r="AXG645" s="25"/>
      <c r="AXH645" s="25"/>
      <c r="AXI645" s="25"/>
      <c r="AXJ645" s="25"/>
      <c r="AXK645" s="25"/>
      <c r="AXL645" s="25"/>
      <c r="AXM645" s="25"/>
      <c r="AXN645" s="25"/>
      <c r="AXO645" s="25"/>
      <c r="AXP645" s="25"/>
      <c r="AXQ645" s="25"/>
      <c r="AXR645" s="25"/>
      <c r="AXS645" s="25"/>
      <c r="AXT645" s="25"/>
      <c r="AXU645" s="25"/>
      <c r="AXV645" s="25"/>
      <c r="AXW645" s="25"/>
      <c r="AXX645" s="25"/>
      <c r="AXY645" s="25"/>
      <c r="AXZ645" s="25"/>
      <c r="AYA645" s="25"/>
      <c r="AYB645" s="25"/>
      <c r="AYC645" s="25"/>
      <c r="AYD645" s="25"/>
      <c r="AYE645" s="25"/>
      <c r="AYF645" s="25"/>
      <c r="AYG645" s="25"/>
      <c r="AYH645" s="25"/>
      <c r="AYI645" s="25"/>
      <c r="AYJ645" s="25"/>
      <c r="AYK645" s="25"/>
      <c r="AYL645" s="25"/>
      <c r="AYM645" s="25"/>
      <c r="AYN645" s="25"/>
      <c r="AYO645" s="25"/>
      <c r="AYP645" s="25"/>
      <c r="AYQ645" s="25"/>
      <c r="AYR645" s="25"/>
      <c r="AYS645" s="25"/>
      <c r="AYT645" s="25"/>
      <c r="AYU645" s="25"/>
      <c r="AYV645" s="25"/>
      <c r="AYW645" s="25"/>
      <c r="AYX645" s="25"/>
      <c r="AYY645" s="25"/>
      <c r="AYZ645" s="25"/>
      <c r="AZA645" s="25"/>
      <c r="AZB645" s="25"/>
      <c r="AZC645" s="25"/>
      <c r="AZD645" s="25"/>
      <c r="AZE645" s="25"/>
      <c r="AZF645" s="25"/>
      <c r="AZG645" s="25"/>
      <c r="AZH645" s="25"/>
      <c r="AZI645" s="25"/>
      <c r="AZJ645" s="25"/>
      <c r="AZK645" s="25"/>
      <c r="AZL645" s="25"/>
      <c r="AZM645" s="25"/>
      <c r="AZN645" s="25"/>
      <c r="AZO645" s="25"/>
      <c r="AZP645" s="25"/>
      <c r="AZQ645" s="25"/>
      <c r="AZR645" s="25"/>
      <c r="AZS645" s="25"/>
      <c r="AZT645" s="25"/>
      <c r="AZU645" s="25"/>
      <c r="AZV645" s="25"/>
      <c r="AZW645" s="25"/>
      <c r="AZX645" s="25"/>
      <c r="AZY645" s="25"/>
      <c r="AZZ645" s="25"/>
      <c r="BAA645" s="25"/>
      <c r="BAB645" s="25"/>
      <c r="BAC645" s="25"/>
      <c r="BAD645" s="25"/>
      <c r="BAE645" s="25"/>
      <c r="BAF645" s="25"/>
      <c r="BAG645" s="25"/>
      <c r="BAH645" s="25"/>
      <c r="BAI645" s="25"/>
      <c r="BAJ645" s="25"/>
      <c r="BAK645" s="25"/>
      <c r="BAL645" s="25"/>
      <c r="BAM645" s="25"/>
      <c r="BAN645" s="25"/>
      <c r="BAO645" s="25"/>
      <c r="BAP645" s="25"/>
      <c r="BAQ645" s="25"/>
      <c r="BAR645" s="25"/>
      <c r="BAS645" s="25"/>
      <c r="BAT645" s="25"/>
      <c r="BAU645" s="25"/>
      <c r="BAV645" s="25"/>
      <c r="BAW645" s="25"/>
      <c r="BAX645" s="25"/>
      <c r="BAY645" s="25"/>
      <c r="BAZ645" s="25"/>
      <c r="BBA645" s="25"/>
      <c r="BBB645" s="25"/>
      <c r="BBC645" s="25"/>
      <c r="BBD645" s="25"/>
      <c r="BBE645" s="25"/>
      <c r="BBF645" s="25"/>
      <c r="BBG645" s="25"/>
      <c r="BBH645" s="25"/>
      <c r="BBI645" s="25"/>
      <c r="BBJ645" s="25"/>
      <c r="BBK645" s="25"/>
      <c r="BBL645" s="25"/>
      <c r="BBM645" s="25"/>
      <c r="BBN645" s="25"/>
      <c r="BBO645" s="25"/>
      <c r="BBP645" s="25"/>
      <c r="BBQ645" s="25"/>
      <c r="BBR645" s="25"/>
      <c r="BBS645" s="25"/>
      <c r="BBT645" s="25"/>
      <c r="BBU645" s="25"/>
      <c r="BBV645" s="25"/>
      <c r="BBW645" s="25"/>
      <c r="BBX645" s="25"/>
      <c r="BBY645" s="25"/>
      <c r="BBZ645" s="25"/>
      <c r="BCA645" s="25"/>
      <c r="BCB645" s="25"/>
      <c r="BCC645" s="25"/>
      <c r="BCD645" s="25"/>
      <c r="BCE645" s="25"/>
      <c r="BCF645" s="25"/>
      <c r="BCG645" s="25"/>
      <c r="BCH645" s="25"/>
      <c r="BCI645" s="25"/>
      <c r="BCJ645" s="25"/>
      <c r="BCK645" s="25"/>
      <c r="BCL645" s="25"/>
      <c r="BCM645" s="25"/>
      <c r="BCN645" s="25"/>
      <c r="BCO645" s="25"/>
      <c r="BCP645" s="25"/>
      <c r="BCQ645" s="25"/>
      <c r="BCR645" s="25"/>
      <c r="BCS645" s="25"/>
      <c r="BCT645" s="25"/>
      <c r="BCU645" s="25"/>
      <c r="BCV645" s="25"/>
      <c r="BCW645" s="25"/>
      <c r="BCX645" s="25"/>
      <c r="BCY645" s="25"/>
      <c r="BCZ645" s="25"/>
      <c r="BDA645" s="25"/>
      <c r="BDB645" s="25"/>
      <c r="BDC645" s="25"/>
      <c r="BDD645" s="25"/>
      <c r="BDE645" s="25"/>
      <c r="BDF645" s="25"/>
      <c r="BDG645" s="25"/>
      <c r="BDH645" s="25"/>
      <c r="BDI645" s="25"/>
      <c r="BDJ645" s="25"/>
      <c r="BDK645" s="25"/>
      <c r="BDL645" s="25"/>
      <c r="BDM645" s="25"/>
      <c r="BDN645" s="25"/>
      <c r="BDO645" s="25"/>
      <c r="BDP645" s="25"/>
      <c r="BDQ645" s="25"/>
      <c r="BDR645" s="25"/>
      <c r="BDS645" s="25"/>
      <c r="BDT645" s="25"/>
      <c r="BDU645" s="25"/>
      <c r="BDV645" s="25"/>
      <c r="BDW645" s="25"/>
      <c r="BDX645" s="25"/>
      <c r="BDY645" s="25"/>
      <c r="BDZ645" s="25"/>
      <c r="BEA645" s="25"/>
      <c r="BEB645" s="25"/>
      <c r="BEC645" s="25"/>
      <c r="BED645" s="25"/>
      <c r="BEE645" s="25"/>
      <c r="BEF645" s="25"/>
      <c r="BEG645" s="25"/>
      <c r="BEH645" s="25"/>
      <c r="BEI645" s="25"/>
      <c r="BEJ645" s="25"/>
      <c r="BEK645" s="25"/>
      <c r="BEL645" s="25"/>
      <c r="BEM645" s="25"/>
      <c r="BEN645" s="25"/>
      <c r="BEO645" s="25"/>
      <c r="BEP645" s="25"/>
      <c r="BEQ645" s="25"/>
      <c r="BER645" s="25"/>
      <c r="BES645" s="25"/>
      <c r="BET645" s="25"/>
      <c r="BEU645" s="25"/>
      <c r="BEV645" s="25"/>
      <c r="BEW645" s="25"/>
      <c r="BEX645" s="25"/>
      <c r="BEY645" s="25"/>
      <c r="BEZ645" s="25"/>
      <c r="BFA645" s="25"/>
      <c r="BFB645" s="25"/>
      <c r="BFC645" s="25"/>
      <c r="BFD645" s="25"/>
      <c r="BFE645" s="25"/>
      <c r="BFF645" s="25"/>
      <c r="BFG645" s="25"/>
      <c r="BFH645" s="25"/>
      <c r="BFI645" s="25"/>
      <c r="BFJ645" s="25"/>
      <c r="BFK645" s="25"/>
      <c r="BFL645" s="25"/>
      <c r="BFM645" s="25"/>
      <c r="BFN645" s="25"/>
      <c r="BFO645" s="25"/>
      <c r="BFP645" s="25"/>
      <c r="BFQ645" s="25"/>
      <c r="BFR645" s="25"/>
      <c r="BFS645" s="25"/>
      <c r="BFT645" s="25"/>
      <c r="BFU645" s="25"/>
      <c r="BFV645" s="25"/>
      <c r="BFW645" s="25"/>
      <c r="BFX645" s="25"/>
      <c r="BFY645" s="25"/>
      <c r="BFZ645" s="25"/>
      <c r="BGA645" s="25"/>
      <c r="BGB645" s="25"/>
      <c r="BGC645" s="25"/>
      <c r="BGD645" s="25"/>
      <c r="BGE645" s="25"/>
      <c r="BGF645" s="25"/>
      <c r="BGG645" s="25"/>
      <c r="BGH645" s="25"/>
      <c r="BGI645" s="25"/>
      <c r="BGJ645" s="25"/>
      <c r="BGK645" s="25"/>
      <c r="BGL645" s="25"/>
      <c r="BGM645" s="25"/>
      <c r="BGN645" s="25"/>
      <c r="BGO645" s="25"/>
      <c r="BGP645" s="25"/>
      <c r="BGQ645" s="25"/>
      <c r="BGR645" s="25"/>
      <c r="BGS645" s="25"/>
      <c r="BGT645" s="25"/>
      <c r="BGU645" s="25"/>
      <c r="BGV645" s="25"/>
      <c r="BGW645" s="25"/>
      <c r="BGX645" s="25"/>
      <c r="BGY645" s="25"/>
      <c r="BGZ645" s="25"/>
      <c r="BHA645" s="25"/>
      <c r="BHB645" s="25"/>
      <c r="BHC645" s="25"/>
      <c r="BHD645" s="25"/>
      <c r="BHE645" s="25"/>
      <c r="BHF645" s="25"/>
      <c r="BHG645" s="25"/>
      <c r="BHH645" s="25"/>
      <c r="BHI645" s="25"/>
      <c r="BHJ645" s="25"/>
      <c r="BHK645" s="25"/>
      <c r="BHL645" s="25"/>
      <c r="BHM645" s="25"/>
      <c r="BHN645" s="25"/>
      <c r="BHO645" s="25"/>
      <c r="BHP645" s="25"/>
      <c r="BHQ645" s="25"/>
      <c r="BHR645" s="25"/>
      <c r="BHS645" s="25"/>
      <c r="BHT645" s="25"/>
      <c r="BHU645" s="25"/>
      <c r="BHV645" s="25"/>
      <c r="BHW645" s="25"/>
      <c r="BHX645" s="25"/>
      <c r="BHY645" s="25"/>
      <c r="BHZ645" s="25"/>
      <c r="BIA645" s="25"/>
      <c r="BIB645" s="25"/>
      <c r="BIC645" s="25"/>
      <c r="BID645" s="25"/>
      <c r="BIE645" s="25"/>
      <c r="BIF645" s="25"/>
      <c r="BIG645" s="25"/>
      <c r="BIH645" s="25"/>
      <c r="BII645" s="25"/>
      <c r="BIJ645" s="25"/>
      <c r="BIK645" s="25"/>
      <c r="BIL645" s="25"/>
      <c r="BIM645" s="25"/>
      <c r="BIN645" s="25"/>
      <c r="BIO645" s="25"/>
      <c r="BIP645" s="25"/>
      <c r="BIQ645" s="25"/>
      <c r="BIR645" s="25"/>
      <c r="BIS645" s="25"/>
      <c r="BIT645" s="25"/>
      <c r="BIU645" s="25"/>
      <c r="BIV645" s="25"/>
      <c r="BIW645" s="25"/>
      <c r="BIX645" s="25"/>
      <c r="BIY645" s="25"/>
      <c r="BIZ645" s="25"/>
      <c r="BJA645" s="25"/>
      <c r="BJB645" s="25"/>
    </row>
    <row r="646" s="33" customFormat="true" ht="11" hidden="false" customHeight="true" outlineLevel="0" collapsed="false">
      <c r="A646" s="23" t="s">
        <v>211</v>
      </c>
      <c r="B646" s="28" t="s">
        <v>212</v>
      </c>
      <c r="C646" s="22" t="s">
        <v>1108</v>
      </c>
      <c r="D646" s="27" t="s">
        <v>231</v>
      </c>
      <c r="E646" s="27" t="s">
        <v>1109</v>
      </c>
    </row>
    <row r="647" s="33" customFormat="true" ht="8.5" hidden="false" customHeight="true" outlineLevel="0" collapsed="false">
      <c r="A647" s="23" t="s">
        <v>211</v>
      </c>
      <c r="B647" s="23" t="s">
        <v>212</v>
      </c>
      <c r="C647" s="23" t="s">
        <v>1110</v>
      </c>
      <c r="D647" s="27" t="s">
        <v>231</v>
      </c>
      <c r="E647" s="27" t="s">
        <v>1111</v>
      </c>
    </row>
    <row r="648" s="33" customFormat="true" ht="9" hidden="false" customHeight="true" outlineLevel="0" collapsed="false">
      <c r="A648" s="23" t="s">
        <v>211</v>
      </c>
      <c r="B648" s="23" t="s">
        <v>212</v>
      </c>
      <c r="C648" s="23" t="s">
        <v>1108</v>
      </c>
      <c r="D648" s="27" t="s">
        <v>222</v>
      </c>
      <c r="E648" s="27" t="s">
        <v>1112</v>
      </c>
    </row>
    <row r="649" s="33" customFormat="true" ht="10" hidden="false" customHeight="true" outlineLevel="0" collapsed="false">
      <c r="A649" s="23" t="s">
        <v>211</v>
      </c>
      <c r="B649" s="28" t="s">
        <v>212</v>
      </c>
      <c r="C649" s="22" t="s">
        <v>1113</v>
      </c>
      <c r="D649" s="27" t="s">
        <v>222</v>
      </c>
      <c r="E649" s="27" t="s">
        <v>1114</v>
      </c>
    </row>
    <row r="650" s="56" customFormat="true" ht="12" hidden="false" customHeight="true" outlineLevel="0" collapsed="false">
      <c r="A650" s="22" t="s">
        <v>520</v>
      </c>
      <c r="B650" s="22" t="s">
        <v>562</v>
      </c>
      <c r="C650" s="54" t="s">
        <v>1115</v>
      </c>
      <c r="D650" s="27" t="s">
        <v>567</v>
      </c>
      <c r="E650" s="27" t="s">
        <v>569</v>
      </c>
      <c r="F650" s="55"/>
      <c r="G650" s="55"/>
      <c r="H650" s="55"/>
      <c r="I650" s="55"/>
      <c r="J650" s="55"/>
      <c r="K650" s="55"/>
      <c r="L650" s="55"/>
      <c r="M650" s="55"/>
      <c r="N650" s="55"/>
      <c r="O650" s="55"/>
      <c r="P650" s="55"/>
      <c r="Q650" s="55"/>
      <c r="R650" s="55"/>
      <c r="S650" s="55"/>
      <c r="T650" s="55"/>
      <c r="U650" s="55"/>
      <c r="V650" s="55"/>
      <c r="W650" s="55"/>
      <c r="X650" s="55"/>
      <c r="Y650" s="55"/>
      <c r="Z650" s="55"/>
      <c r="AA650" s="55"/>
      <c r="AB650" s="55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U650" s="55"/>
      <c r="AV650" s="55"/>
      <c r="AW650" s="55"/>
      <c r="AX650" s="55"/>
      <c r="AY650" s="55"/>
      <c r="AZ650" s="55"/>
      <c r="BA650" s="55"/>
      <c r="BB650" s="55"/>
      <c r="BC650" s="55"/>
      <c r="BD650" s="55"/>
      <c r="BE650" s="55"/>
      <c r="BF650" s="55"/>
      <c r="BG650" s="55"/>
      <c r="BH650" s="55"/>
      <c r="BI650" s="55"/>
      <c r="BJ650" s="55"/>
      <c r="BK650" s="55"/>
      <c r="BL650" s="55"/>
      <c r="BM650" s="55"/>
      <c r="BN650" s="55"/>
      <c r="BO650" s="55"/>
      <c r="BP650" s="55"/>
      <c r="BQ650" s="55"/>
      <c r="BR650" s="55"/>
      <c r="BS650" s="55"/>
      <c r="BT650" s="55"/>
      <c r="BU650" s="55"/>
      <c r="BV650" s="55"/>
      <c r="BW650" s="55"/>
      <c r="BX650" s="55"/>
      <c r="BY650" s="55"/>
      <c r="BZ650" s="55"/>
      <c r="CA650" s="55"/>
      <c r="CB650" s="55"/>
      <c r="CC650" s="55"/>
      <c r="CD650" s="55"/>
      <c r="CE650" s="55"/>
      <c r="CF650" s="55"/>
      <c r="CG650" s="55"/>
      <c r="CH650" s="55"/>
      <c r="CI650" s="55"/>
      <c r="CJ650" s="55"/>
      <c r="CK650" s="55"/>
      <c r="CL650" s="55"/>
      <c r="CM650" s="55"/>
      <c r="CN650" s="55"/>
      <c r="CO650" s="55"/>
      <c r="CP650" s="55"/>
      <c r="CQ650" s="55"/>
      <c r="CR650" s="55"/>
      <c r="CS650" s="55"/>
      <c r="CT650" s="55"/>
      <c r="CU650" s="55"/>
      <c r="CV650" s="55"/>
      <c r="CW650" s="55"/>
      <c r="CX650" s="55"/>
      <c r="CY650" s="55"/>
      <c r="CZ650" s="55"/>
      <c r="DA650" s="55"/>
      <c r="DB650" s="55"/>
      <c r="DC650" s="55"/>
      <c r="DD650" s="55"/>
      <c r="DE650" s="55"/>
      <c r="DF650" s="55"/>
      <c r="DG650" s="55"/>
      <c r="DH650" s="55"/>
      <c r="DI650" s="55"/>
      <c r="DJ650" s="55"/>
      <c r="DK650" s="55"/>
      <c r="DL650" s="55"/>
      <c r="DM650" s="55"/>
      <c r="DN650" s="55"/>
      <c r="DO650" s="55"/>
      <c r="DP650" s="55"/>
      <c r="DQ650" s="55"/>
      <c r="DR650" s="55"/>
      <c r="DS650" s="55"/>
      <c r="DT650" s="55"/>
      <c r="DU650" s="55"/>
      <c r="DV650" s="55"/>
      <c r="DW650" s="55"/>
      <c r="DX650" s="55"/>
      <c r="DY650" s="55"/>
      <c r="DZ650" s="55"/>
      <c r="EA650" s="55"/>
      <c r="EB650" s="55"/>
      <c r="EC650" s="55"/>
      <c r="ED650" s="55"/>
      <c r="EE650" s="55"/>
      <c r="EF650" s="55"/>
      <c r="EG650" s="55"/>
      <c r="EH650" s="55"/>
      <c r="EI650" s="55"/>
      <c r="EJ650" s="55"/>
      <c r="EK650" s="55"/>
      <c r="EL650" s="55"/>
      <c r="EM650" s="55"/>
      <c r="EN650" s="55"/>
      <c r="EO650" s="55"/>
      <c r="EP650" s="55"/>
      <c r="EQ650" s="55"/>
      <c r="ER650" s="55"/>
      <c r="ES650" s="55"/>
      <c r="ET650" s="55"/>
      <c r="EU650" s="55"/>
      <c r="EV650" s="55"/>
      <c r="EW650" s="55"/>
      <c r="EX650" s="55"/>
      <c r="EY650" s="55"/>
      <c r="EZ650" s="55"/>
      <c r="FA650" s="55"/>
      <c r="FB650" s="55"/>
      <c r="FC650" s="55"/>
      <c r="FD650" s="55"/>
      <c r="FE650" s="55"/>
      <c r="FF650" s="55"/>
      <c r="FG650" s="55"/>
      <c r="FH650" s="55"/>
      <c r="FI650" s="55"/>
      <c r="FJ650" s="55"/>
      <c r="FK650" s="55"/>
      <c r="FL650" s="55"/>
      <c r="FM650" s="55"/>
      <c r="FN650" s="55"/>
      <c r="FO650" s="55"/>
      <c r="FP650" s="55"/>
      <c r="FQ650" s="55"/>
      <c r="FR650" s="55"/>
      <c r="FS650" s="55"/>
      <c r="FT650" s="55"/>
      <c r="FU650" s="55"/>
      <c r="FV650" s="55"/>
      <c r="FW650" s="55"/>
      <c r="FX650" s="55"/>
      <c r="FY650" s="55"/>
      <c r="FZ650" s="55"/>
      <c r="GA650" s="55"/>
      <c r="GB650" s="55"/>
      <c r="GC650" s="55"/>
      <c r="GD650" s="55"/>
      <c r="GE650" s="55"/>
      <c r="GF650" s="55"/>
      <c r="GG650" s="55"/>
      <c r="GH650" s="55"/>
      <c r="GI650" s="55"/>
      <c r="GJ650" s="55"/>
      <c r="GK650" s="55"/>
      <c r="GL650" s="55"/>
      <c r="GM650" s="55"/>
      <c r="GN650" s="55"/>
      <c r="GO650" s="55"/>
      <c r="GP650" s="55"/>
      <c r="GQ650" s="55"/>
      <c r="GR650" s="55"/>
      <c r="GS650" s="55"/>
      <c r="GT650" s="55"/>
      <c r="GU650" s="55"/>
      <c r="GV650" s="55"/>
      <c r="GW650" s="55"/>
      <c r="GX650" s="55"/>
      <c r="GY650" s="55"/>
      <c r="GZ650" s="55"/>
      <c r="HA650" s="55"/>
      <c r="HB650" s="55"/>
      <c r="HC650" s="55"/>
      <c r="HD650" s="55"/>
      <c r="HE650" s="55"/>
      <c r="HF650" s="55"/>
      <c r="HG650" s="55"/>
      <c r="HH650" s="55"/>
      <c r="HI650" s="55"/>
      <c r="HJ650" s="55"/>
      <c r="HK650" s="55"/>
      <c r="HL650" s="55"/>
      <c r="HM650" s="55"/>
      <c r="HN650" s="55"/>
      <c r="HO650" s="55"/>
      <c r="HP650" s="55"/>
      <c r="HQ650" s="55"/>
      <c r="HR650" s="55"/>
      <c r="HS650" s="55"/>
      <c r="HT650" s="55"/>
      <c r="HU650" s="55"/>
      <c r="HV650" s="55"/>
      <c r="HW650" s="55"/>
      <c r="HX650" s="55"/>
      <c r="HY650" s="55"/>
      <c r="HZ650" s="55"/>
      <c r="IA650" s="55"/>
      <c r="IB650" s="55"/>
      <c r="IC650" s="55"/>
      <c r="ID650" s="55"/>
      <c r="IE650" s="55"/>
      <c r="IF650" s="55"/>
      <c r="IG650" s="55"/>
      <c r="IH650" s="55"/>
      <c r="II650" s="55"/>
      <c r="IJ650" s="55"/>
      <c r="IK650" s="55"/>
      <c r="IL650" s="55"/>
      <c r="IM650" s="55"/>
      <c r="IN650" s="55"/>
      <c r="IO650" s="55"/>
      <c r="IP650" s="55"/>
      <c r="IQ650" s="55"/>
      <c r="IR650" s="55"/>
      <c r="IS650" s="55"/>
      <c r="IT650" s="55"/>
      <c r="IU650" s="55"/>
      <c r="IV650" s="55"/>
      <c r="IW650" s="55"/>
      <c r="IX650" s="55"/>
      <c r="IY650" s="55"/>
      <c r="IZ650" s="55"/>
      <c r="JA650" s="55"/>
      <c r="JB650" s="55"/>
      <c r="JC650" s="55"/>
      <c r="JD650" s="55"/>
      <c r="JE650" s="55"/>
      <c r="JF650" s="55"/>
      <c r="JG650" s="55"/>
      <c r="JH650" s="55"/>
      <c r="JI650" s="55"/>
      <c r="JJ650" s="55"/>
      <c r="JK650" s="55"/>
      <c r="JL650" s="55"/>
      <c r="JM650" s="55"/>
      <c r="JN650" s="55"/>
      <c r="JO650" s="55"/>
      <c r="JP650" s="55"/>
      <c r="JQ650" s="55"/>
      <c r="JR650" s="55"/>
      <c r="JS650" s="55"/>
      <c r="JT650" s="55"/>
      <c r="JU650" s="55"/>
      <c r="JV650" s="55"/>
      <c r="JW650" s="55"/>
      <c r="JX650" s="55"/>
      <c r="JY650" s="55"/>
      <c r="JZ650" s="55"/>
      <c r="KA650" s="55"/>
      <c r="KB650" s="55"/>
      <c r="KC650" s="55"/>
      <c r="KD650" s="55"/>
      <c r="KE650" s="55"/>
      <c r="KF650" s="55"/>
      <c r="KG650" s="55"/>
      <c r="KH650" s="55"/>
      <c r="KI650" s="55"/>
      <c r="KJ650" s="55"/>
      <c r="KK650" s="55"/>
      <c r="KL650" s="55"/>
      <c r="KM650" s="55"/>
      <c r="KN650" s="55"/>
      <c r="KO650" s="55"/>
      <c r="KP650" s="55"/>
      <c r="KQ650" s="55"/>
      <c r="KR650" s="55"/>
      <c r="KS650" s="55"/>
      <c r="KT650" s="55"/>
      <c r="KU650" s="55"/>
      <c r="KV650" s="55"/>
      <c r="KW650" s="55"/>
      <c r="KX650" s="55"/>
      <c r="KY650" s="55"/>
      <c r="KZ650" s="55"/>
      <c r="LA650" s="55"/>
      <c r="LB650" s="55"/>
      <c r="LC650" s="55"/>
      <c r="LD650" s="55"/>
      <c r="LE650" s="55"/>
      <c r="LF650" s="55"/>
      <c r="LG650" s="55"/>
      <c r="LH650" s="55"/>
      <c r="LI650" s="55"/>
      <c r="LJ650" s="55"/>
      <c r="LK650" s="55"/>
      <c r="LL650" s="55"/>
      <c r="LM650" s="55"/>
      <c r="LN650" s="55"/>
      <c r="LO650" s="55"/>
      <c r="LP650" s="55"/>
      <c r="LQ650" s="55"/>
      <c r="LR650" s="55"/>
      <c r="LS650" s="55"/>
      <c r="LT650" s="55"/>
      <c r="LU650" s="55"/>
      <c r="LV650" s="55"/>
      <c r="LW650" s="55"/>
      <c r="LX650" s="55"/>
      <c r="LY650" s="55"/>
      <c r="LZ650" s="55"/>
      <c r="MA650" s="55"/>
      <c r="MB650" s="55"/>
      <c r="MC650" s="55"/>
      <c r="MD650" s="55"/>
      <c r="ME650" s="55"/>
      <c r="MF650" s="55"/>
      <c r="MG650" s="55"/>
      <c r="MH650" s="55"/>
      <c r="MI650" s="55"/>
      <c r="MJ650" s="55"/>
      <c r="MK650" s="55"/>
      <c r="ML650" s="55"/>
      <c r="MM650" s="55"/>
      <c r="MN650" s="55"/>
      <c r="MO650" s="55"/>
      <c r="MP650" s="55"/>
      <c r="MQ650" s="55"/>
      <c r="MR650" s="55"/>
      <c r="MS650" s="55"/>
      <c r="MT650" s="55"/>
      <c r="MU650" s="55"/>
      <c r="MV650" s="55"/>
      <c r="MW650" s="55"/>
      <c r="MX650" s="55"/>
      <c r="MY650" s="55"/>
      <c r="MZ650" s="55"/>
      <c r="NA650" s="55"/>
      <c r="NB650" s="55"/>
      <c r="NC650" s="55"/>
      <c r="ND650" s="55"/>
      <c r="NE650" s="55"/>
      <c r="NF650" s="55"/>
      <c r="NG650" s="55"/>
      <c r="NH650" s="55"/>
      <c r="NI650" s="55"/>
      <c r="NJ650" s="55"/>
      <c r="NK650" s="55"/>
      <c r="NL650" s="55"/>
      <c r="NM650" s="55"/>
      <c r="NN650" s="55"/>
      <c r="NO650" s="55"/>
      <c r="NP650" s="55"/>
      <c r="NQ650" s="55"/>
      <c r="NR650" s="55"/>
      <c r="NS650" s="55"/>
      <c r="NT650" s="55"/>
      <c r="NU650" s="55"/>
      <c r="NV650" s="55"/>
      <c r="NW650" s="55"/>
      <c r="NX650" s="55"/>
      <c r="NY650" s="55"/>
      <c r="NZ650" s="55"/>
      <c r="OA650" s="55"/>
      <c r="OB650" s="55"/>
      <c r="OC650" s="55"/>
      <c r="OD650" s="55"/>
      <c r="OE650" s="55"/>
      <c r="OF650" s="55"/>
      <c r="OG650" s="55"/>
      <c r="OH650" s="55"/>
      <c r="OI650" s="55"/>
      <c r="OJ650" s="55"/>
      <c r="OK650" s="55"/>
      <c r="OL650" s="55"/>
      <c r="OM650" s="55"/>
      <c r="ON650" s="55"/>
      <c r="OO650" s="55"/>
      <c r="OP650" s="55"/>
      <c r="OQ650" s="55"/>
      <c r="OR650" s="55"/>
      <c r="OS650" s="55"/>
      <c r="OT650" s="55"/>
      <c r="OU650" s="55"/>
      <c r="OV650" s="55"/>
      <c r="OW650" s="55"/>
      <c r="OX650" s="55"/>
      <c r="OY650" s="55"/>
      <c r="OZ650" s="55"/>
      <c r="PA650" s="55"/>
      <c r="PB650" s="55"/>
      <c r="PC650" s="55"/>
      <c r="PD650" s="55"/>
      <c r="PE650" s="55"/>
      <c r="PF650" s="55"/>
      <c r="PG650" s="55"/>
      <c r="PH650" s="55"/>
      <c r="PI650" s="55"/>
      <c r="PJ650" s="55"/>
      <c r="PK650" s="55"/>
      <c r="PL650" s="55"/>
      <c r="PM650" s="55"/>
      <c r="PN650" s="55"/>
      <c r="PO650" s="55"/>
      <c r="PP650" s="55"/>
      <c r="PQ650" s="55"/>
      <c r="PR650" s="55"/>
      <c r="PS650" s="55"/>
      <c r="PT650" s="55"/>
      <c r="PU650" s="55"/>
      <c r="PV650" s="55"/>
      <c r="PW650" s="55"/>
      <c r="PX650" s="55"/>
      <c r="PY650" s="55"/>
      <c r="PZ650" s="55"/>
      <c r="QA650" s="55"/>
      <c r="QB650" s="55"/>
      <c r="QC650" s="55"/>
      <c r="QD650" s="55"/>
      <c r="QE650" s="55"/>
      <c r="QF650" s="55"/>
      <c r="QG650" s="55"/>
      <c r="QH650" s="55"/>
      <c r="QI650" s="55"/>
      <c r="QJ650" s="55"/>
      <c r="QK650" s="55"/>
      <c r="QL650" s="55"/>
      <c r="QM650" s="55"/>
      <c r="QN650" s="55"/>
      <c r="QO650" s="55"/>
      <c r="QP650" s="55"/>
      <c r="QQ650" s="55"/>
      <c r="QR650" s="55"/>
      <c r="QS650" s="55"/>
      <c r="QT650" s="55"/>
      <c r="QU650" s="55"/>
      <c r="QV650" s="55"/>
      <c r="QW650" s="55"/>
      <c r="QX650" s="55"/>
      <c r="QY650" s="55"/>
      <c r="QZ650" s="55"/>
      <c r="RA650" s="55"/>
      <c r="RB650" s="55"/>
      <c r="RC650" s="55"/>
      <c r="RD650" s="55"/>
      <c r="RE650" s="55"/>
      <c r="RF650" s="55"/>
      <c r="RG650" s="55"/>
      <c r="RH650" s="55"/>
      <c r="RI650" s="55"/>
      <c r="RJ650" s="55"/>
      <c r="RK650" s="55"/>
      <c r="RL650" s="55"/>
      <c r="RM650" s="55"/>
      <c r="RN650" s="55"/>
      <c r="RO650" s="55"/>
      <c r="RP650" s="55"/>
      <c r="RQ650" s="55"/>
      <c r="RR650" s="55"/>
      <c r="RS650" s="55"/>
      <c r="RT650" s="55"/>
      <c r="RU650" s="55"/>
      <c r="RV650" s="55"/>
      <c r="RW650" s="55"/>
      <c r="RX650" s="55"/>
      <c r="RY650" s="55"/>
      <c r="RZ650" s="55"/>
      <c r="SA650" s="55"/>
      <c r="SB650" s="55"/>
      <c r="SC650" s="55"/>
      <c r="SD650" s="55"/>
      <c r="SE650" s="55"/>
      <c r="SF650" s="55"/>
      <c r="SG650" s="55"/>
      <c r="SH650" s="55"/>
      <c r="SI650" s="55"/>
      <c r="SJ650" s="55"/>
      <c r="SK650" s="55"/>
      <c r="SL650" s="55"/>
      <c r="SM650" s="55"/>
      <c r="SN650" s="55"/>
      <c r="SO650" s="55"/>
      <c r="SP650" s="55"/>
      <c r="SQ650" s="55"/>
      <c r="SR650" s="55"/>
      <c r="SS650" s="55"/>
      <c r="ST650" s="55"/>
      <c r="SU650" s="55"/>
      <c r="SV650" s="55"/>
      <c r="SW650" s="55"/>
      <c r="SX650" s="55"/>
      <c r="SY650" s="55"/>
      <c r="SZ650" s="55"/>
      <c r="TA650" s="55"/>
      <c r="TB650" s="55"/>
      <c r="TC650" s="55"/>
      <c r="TD650" s="55"/>
      <c r="TE650" s="55"/>
      <c r="TF650" s="55"/>
      <c r="TG650" s="55"/>
      <c r="TH650" s="55"/>
      <c r="TI650" s="55"/>
      <c r="TJ650" s="55"/>
      <c r="TK650" s="55"/>
      <c r="TL650" s="55"/>
      <c r="TM650" s="55"/>
      <c r="TN650" s="55"/>
      <c r="TO650" s="55"/>
      <c r="TP650" s="55"/>
      <c r="TQ650" s="55"/>
      <c r="TR650" s="55"/>
      <c r="TS650" s="55"/>
      <c r="TT650" s="55"/>
      <c r="TU650" s="55"/>
      <c r="TV650" s="55"/>
      <c r="TW650" s="55"/>
      <c r="TX650" s="55"/>
      <c r="TY650" s="55"/>
      <c r="TZ650" s="55"/>
      <c r="UA650" s="55"/>
      <c r="UB650" s="55"/>
      <c r="UC650" s="55"/>
      <c r="UD650" s="55"/>
      <c r="UE650" s="55"/>
      <c r="UF650" s="55"/>
      <c r="UG650" s="55"/>
      <c r="UH650" s="55"/>
      <c r="UI650" s="55"/>
      <c r="UJ650" s="55"/>
      <c r="UK650" s="55"/>
      <c r="UL650" s="55"/>
      <c r="UM650" s="55"/>
      <c r="UN650" s="55"/>
      <c r="UO650" s="55"/>
      <c r="UP650" s="55"/>
      <c r="UQ650" s="55"/>
      <c r="UR650" s="55"/>
      <c r="US650" s="55"/>
      <c r="UT650" s="55"/>
      <c r="UU650" s="55"/>
      <c r="UV650" s="55"/>
      <c r="UW650" s="55"/>
      <c r="UX650" s="55"/>
      <c r="UY650" s="55"/>
      <c r="UZ650" s="55"/>
      <c r="VA650" s="55"/>
      <c r="VB650" s="55"/>
      <c r="VC650" s="55"/>
      <c r="VD650" s="55"/>
      <c r="VE650" s="55"/>
      <c r="VF650" s="55"/>
      <c r="VG650" s="55"/>
      <c r="VH650" s="55"/>
      <c r="VI650" s="55"/>
      <c r="VJ650" s="55"/>
      <c r="VK650" s="55"/>
      <c r="VL650" s="55"/>
      <c r="VM650" s="55"/>
      <c r="VN650" s="55"/>
      <c r="VO650" s="55"/>
      <c r="VP650" s="55"/>
      <c r="VQ650" s="55"/>
      <c r="VR650" s="55"/>
      <c r="VS650" s="55"/>
      <c r="VT650" s="55"/>
      <c r="VU650" s="55"/>
      <c r="VV650" s="55"/>
      <c r="VW650" s="55"/>
      <c r="VX650" s="55"/>
      <c r="VY650" s="55"/>
      <c r="VZ650" s="55"/>
      <c r="WA650" s="55"/>
      <c r="WB650" s="55"/>
      <c r="WC650" s="55"/>
      <c r="WD650" s="55"/>
      <c r="WE650" s="55"/>
      <c r="WF650" s="55"/>
      <c r="WG650" s="55"/>
      <c r="WH650" s="55"/>
      <c r="WI650" s="55"/>
      <c r="WJ650" s="55"/>
      <c r="WK650" s="55"/>
      <c r="WL650" s="55"/>
      <c r="WM650" s="55"/>
      <c r="WN650" s="55"/>
      <c r="WO650" s="55"/>
      <c r="WP650" s="55"/>
      <c r="WQ650" s="55"/>
      <c r="WR650" s="55"/>
      <c r="WS650" s="55"/>
      <c r="WT650" s="55"/>
      <c r="WU650" s="55"/>
      <c r="WV650" s="55"/>
      <c r="WW650" s="55"/>
      <c r="WX650" s="55"/>
      <c r="WY650" s="55"/>
      <c r="WZ650" s="55"/>
      <c r="XA650" s="55"/>
      <c r="XB650" s="55"/>
      <c r="XC650" s="55"/>
      <c r="XD650" s="55"/>
      <c r="XE650" s="55"/>
      <c r="XF650" s="55"/>
      <c r="XG650" s="55"/>
      <c r="XH650" s="55"/>
      <c r="XI650" s="55"/>
      <c r="XJ650" s="55"/>
      <c r="XK650" s="55"/>
      <c r="XL650" s="55"/>
      <c r="XM650" s="55"/>
      <c r="XN650" s="55"/>
      <c r="XO650" s="55"/>
      <c r="XP650" s="55"/>
      <c r="XQ650" s="55"/>
      <c r="XR650" s="55"/>
      <c r="XS650" s="55"/>
      <c r="XT650" s="55"/>
      <c r="XU650" s="55"/>
      <c r="XV650" s="55"/>
      <c r="XW650" s="55"/>
      <c r="XX650" s="55"/>
      <c r="XY650" s="55"/>
      <c r="XZ650" s="55"/>
      <c r="YA650" s="55"/>
      <c r="YB650" s="55"/>
      <c r="YC650" s="55"/>
      <c r="YD650" s="55"/>
      <c r="YE650" s="55"/>
      <c r="YF650" s="55"/>
      <c r="YG650" s="55"/>
      <c r="YH650" s="55"/>
      <c r="YI650" s="55"/>
      <c r="YJ650" s="55"/>
      <c r="YK650" s="55"/>
      <c r="YL650" s="55"/>
      <c r="YM650" s="55"/>
      <c r="YN650" s="55"/>
      <c r="YO650" s="55"/>
      <c r="YP650" s="55"/>
      <c r="YQ650" s="55"/>
      <c r="YR650" s="55"/>
      <c r="YS650" s="55"/>
      <c r="YT650" s="55"/>
      <c r="YU650" s="55"/>
      <c r="YV650" s="55"/>
      <c r="YW650" s="55"/>
      <c r="YX650" s="55"/>
      <c r="YY650" s="55"/>
      <c r="YZ650" s="55"/>
      <c r="ZA650" s="55"/>
      <c r="ZB650" s="55"/>
      <c r="ZC650" s="55"/>
      <c r="ZD650" s="55"/>
      <c r="ZE650" s="55"/>
      <c r="ZF650" s="55"/>
      <c r="ZG650" s="55"/>
      <c r="ZH650" s="55"/>
      <c r="ZI650" s="55"/>
      <c r="ZJ650" s="55"/>
      <c r="ZK650" s="55"/>
      <c r="ZL650" s="55"/>
      <c r="ZM650" s="55"/>
      <c r="ZN650" s="55"/>
      <c r="ZO650" s="55"/>
      <c r="ZP650" s="55"/>
      <c r="ZQ650" s="55"/>
      <c r="ZR650" s="55"/>
      <c r="ZS650" s="55"/>
      <c r="ZT650" s="55"/>
      <c r="ZU650" s="55"/>
      <c r="ZV650" s="55"/>
      <c r="ZW650" s="55"/>
      <c r="ZX650" s="55"/>
      <c r="ZY650" s="55"/>
      <c r="ZZ650" s="55"/>
      <c r="AAA650" s="55"/>
      <c r="AAB650" s="55"/>
      <c r="AAC650" s="55"/>
      <c r="AAD650" s="55"/>
      <c r="AAE650" s="55"/>
      <c r="AAF650" s="55"/>
      <c r="AAG650" s="55"/>
      <c r="AAH650" s="55"/>
      <c r="AAI650" s="55"/>
      <c r="AAJ650" s="55"/>
      <c r="AAK650" s="55"/>
      <c r="AAL650" s="55"/>
      <c r="AAM650" s="55"/>
      <c r="AAN650" s="55"/>
      <c r="AAO650" s="55"/>
      <c r="AAP650" s="55"/>
      <c r="AAQ650" s="55"/>
      <c r="AAR650" s="55"/>
      <c r="AAS650" s="55"/>
      <c r="AAT650" s="55"/>
      <c r="AAU650" s="55"/>
      <c r="AAV650" s="55"/>
      <c r="AAW650" s="55"/>
      <c r="AAX650" s="55"/>
      <c r="AAY650" s="55"/>
      <c r="AAZ650" s="55"/>
      <c r="ABA650" s="55"/>
      <c r="ABB650" s="55"/>
      <c r="ABC650" s="55"/>
      <c r="ABD650" s="55"/>
      <c r="ABE650" s="55"/>
      <c r="ABF650" s="55"/>
      <c r="ABG650" s="55"/>
      <c r="ABH650" s="55"/>
      <c r="ABI650" s="55"/>
      <c r="ABJ650" s="55"/>
      <c r="ABK650" s="55"/>
      <c r="ABL650" s="55"/>
      <c r="ABM650" s="55"/>
      <c r="ABN650" s="55"/>
      <c r="ABO650" s="55"/>
      <c r="ABP650" s="55"/>
      <c r="ABQ650" s="55"/>
      <c r="ABR650" s="55"/>
      <c r="ABS650" s="55"/>
      <c r="ABT650" s="55"/>
      <c r="ABU650" s="55"/>
      <c r="ABV650" s="55"/>
      <c r="ABW650" s="55"/>
      <c r="ABX650" s="55"/>
      <c r="ABY650" s="55"/>
      <c r="ABZ650" s="55"/>
      <c r="ACA650" s="55"/>
      <c r="ACB650" s="55"/>
      <c r="ACC650" s="55"/>
      <c r="ACD650" s="55"/>
      <c r="ACE650" s="55"/>
      <c r="ACF650" s="55"/>
      <c r="ACG650" s="55"/>
      <c r="ACH650" s="55"/>
      <c r="ACI650" s="55"/>
      <c r="ACJ650" s="55"/>
      <c r="ACK650" s="55"/>
      <c r="ACL650" s="55"/>
      <c r="ACM650" s="55"/>
      <c r="ACN650" s="55"/>
      <c r="ACO650" s="55"/>
      <c r="ACP650" s="55"/>
      <c r="ACQ650" s="55"/>
      <c r="ACR650" s="55"/>
      <c r="ACS650" s="55"/>
      <c r="ACT650" s="55"/>
      <c r="ACU650" s="55"/>
      <c r="ACV650" s="55"/>
      <c r="ACW650" s="55"/>
      <c r="ACX650" s="55"/>
      <c r="ACY650" s="55"/>
      <c r="ACZ650" s="55"/>
      <c r="ADA650" s="55"/>
      <c r="ADB650" s="55"/>
      <c r="ADC650" s="55"/>
      <c r="ADD650" s="55"/>
      <c r="ADE650" s="55"/>
      <c r="ADF650" s="55"/>
      <c r="ADG650" s="55"/>
      <c r="ADH650" s="55"/>
      <c r="ADI650" s="55"/>
      <c r="ADJ650" s="55"/>
      <c r="ADK650" s="55"/>
      <c r="ADL650" s="55"/>
      <c r="ADM650" s="55"/>
      <c r="ADN650" s="55"/>
      <c r="ADO650" s="55"/>
      <c r="ADP650" s="55"/>
      <c r="ADQ650" s="55"/>
      <c r="ADR650" s="55"/>
      <c r="ADS650" s="55"/>
      <c r="ADT650" s="55"/>
      <c r="ADU650" s="55"/>
      <c r="ADV650" s="55"/>
      <c r="ADW650" s="55"/>
      <c r="ADX650" s="55"/>
      <c r="ADY650" s="55"/>
      <c r="ADZ650" s="55"/>
      <c r="AEA650" s="55"/>
      <c r="AEB650" s="55"/>
      <c r="AEC650" s="55"/>
      <c r="AED650" s="55"/>
      <c r="AEE650" s="55"/>
      <c r="AEF650" s="55"/>
      <c r="AEG650" s="55"/>
      <c r="AEH650" s="55"/>
      <c r="AEI650" s="55"/>
      <c r="AEJ650" s="55"/>
      <c r="AEK650" s="55"/>
      <c r="AEL650" s="55"/>
      <c r="AEM650" s="55"/>
      <c r="AEN650" s="55"/>
      <c r="AEO650" s="55"/>
      <c r="AEP650" s="55"/>
      <c r="AEQ650" s="55"/>
      <c r="AER650" s="55"/>
      <c r="AES650" s="55"/>
      <c r="AET650" s="55"/>
      <c r="AEU650" s="55"/>
      <c r="AEV650" s="55"/>
      <c r="AEW650" s="55"/>
      <c r="AEX650" s="55"/>
      <c r="AEY650" s="55"/>
      <c r="AEZ650" s="55"/>
      <c r="AFA650" s="55"/>
      <c r="AFB650" s="55"/>
      <c r="AFC650" s="55"/>
      <c r="AFD650" s="55"/>
      <c r="AFE650" s="55"/>
      <c r="AFF650" s="55"/>
      <c r="AFG650" s="55"/>
      <c r="AFH650" s="55"/>
      <c r="AFI650" s="55"/>
      <c r="AFJ650" s="55"/>
      <c r="AFK650" s="55"/>
      <c r="AFL650" s="55"/>
      <c r="AFM650" s="55"/>
      <c r="AFN650" s="55"/>
      <c r="AFO650" s="55"/>
      <c r="AFP650" s="55"/>
      <c r="AFQ650" s="55"/>
      <c r="AFR650" s="55"/>
      <c r="AFS650" s="55"/>
      <c r="AFT650" s="55"/>
      <c r="AFU650" s="55"/>
      <c r="AFV650" s="55"/>
      <c r="AFW650" s="55"/>
      <c r="AFX650" s="55"/>
      <c r="AFY650" s="55"/>
      <c r="AFZ650" s="55"/>
      <c r="AGA650" s="55"/>
      <c r="AGB650" s="55"/>
      <c r="AGC650" s="55"/>
      <c r="AGD650" s="55"/>
      <c r="AGE650" s="55"/>
      <c r="AGF650" s="55"/>
      <c r="AGG650" s="55"/>
      <c r="AGH650" s="55"/>
      <c r="AGI650" s="55"/>
      <c r="AGJ650" s="55"/>
      <c r="AGK650" s="55"/>
      <c r="AGL650" s="55"/>
      <c r="AGM650" s="55"/>
      <c r="AGN650" s="55"/>
      <c r="AGO650" s="55"/>
      <c r="AGP650" s="55"/>
      <c r="AGQ650" s="55"/>
      <c r="AGR650" s="55"/>
      <c r="AGS650" s="55"/>
      <c r="AGT650" s="55"/>
      <c r="AGU650" s="55"/>
      <c r="AGV650" s="55"/>
      <c r="AGW650" s="55"/>
      <c r="AGX650" s="55"/>
      <c r="AGY650" s="55"/>
      <c r="AGZ650" s="55"/>
      <c r="AHA650" s="55"/>
      <c r="AHB650" s="55"/>
      <c r="AHC650" s="55"/>
      <c r="AHD650" s="55"/>
      <c r="AHE650" s="55"/>
      <c r="AHF650" s="55"/>
      <c r="AHG650" s="55"/>
      <c r="AHH650" s="55"/>
      <c r="AHI650" s="55"/>
      <c r="AHJ650" s="55"/>
      <c r="AHK650" s="55"/>
      <c r="AHL650" s="55"/>
      <c r="AHM650" s="55"/>
      <c r="AHN650" s="55"/>
      <c r="AHO650" s="55"/>
      <c r="AHP650" s="55"/>
      <c r="AHQ650" s="55"/>
      <c r="AHR650" s="55"/>
      <c r="AHS650" s="55"/>
      <c r="AHT650" s="55"/>
      <c r="AHU650" s="55"/>
      <c r="AHV650" s="55"/>
      <c r="AHW650" s="55"/>
      <c r="AHX650" s="55"/>
      <c r="AHY650" s="55"/>
      <c r="AHZ650" s="55"/>
      <c r="AIA650" s="55"/>
      <c r="AIB650" s="55"/>
      <c r="AIC650" s="55"/>
      <c r="AID650" s="55"/>
      <c r="AIE650" s="55"/>
      <c r="AIF650" s="55"/>
      <c r="AIG650" s="55"/>
      <c r="AIH650" s="55"/>
      <c r="AII650" s="55"/>
      <c r="AIJ650" s="55"/>
      <c r="AIK650" s="55"/>
      <c r="AIL650" s="55"/>
      <c r="AIM650" s="55"/>
      <c r="AIN650" s="55"/>
      <c r="AIO650" s="55"/>
      <c r="AIP650" s="55"/>
      <c r="AIQ650" s="55"/>
      <c r="AIR650" s="55"/>
      <c r="AIS650" s="55"/>
      <c r="AIT650" s="55"/>
      <c r="AIU650" s="55"/>
      <c r="AIV650" s="55"/>
      <c r="AIW650" s="55"/>
      <c r="AIX650" s="55"/>
      <c r="AIY650" s="55"/>
      <c r="AIZ650" s="55"/>
      <c r="AJA650" s="55"/>
      <c r="AJB650" s="55"/>
      <c r="AJC650" s="55"/>
      <c r="AJD650" s="55"/>
      <c r="AJE650" s="55"/>
      <c r="AJF650" s="55"/>
      <c r="AJG650" s="55"/>
      <c r="AJH650" s="55"/>
      <c r="AJI650" s="55"/>
      <c r="AJJ650" s="55"/>
      <c r="AJK650" s="55"/>
      <c r="AJL650" s="55"/>
      <c r="AJM650" s="55"/>
      <c r="AJN650" s="55"/>
      <c r="AJO650" s="55"/>
      <c r="AJP650" s="55"/>
      <c r="AJQ650" s="55"/>
      <c r="AJR650" s="55"/>
      <c r="AJS650" s="55"/>
      <c r="AJT650" s="55"/>
      <c r="AJU650" s="55"/>
      <c r="AJV650" s="55"/>
      <c r="AJW650" s="55"/>
      <c r="AJX650" s="55"/>
      <c r="AJY650" s="55"/>
      <c r="AJZ650" s="55"/>
      <c r="AKA650" s="55"/>
      <c r="AKB650" s="55"/>
      <c r="AKC650" s="55"/>
      <c r="AKD650" s="55"/>
      <c r="AKE650" s="55"/>
      <c r="AKF650" s="55"/>
      <c r="AKG650" s="55"/>
      <c r="AKH650" s="55"/>
      <c r="AKI650" s="55"/>
      <c r="AKJ650" s="55"/>
      <c r="AKK650" s="55"/>
      <c r="AKL650" s="55"/>
      <c r="AKM650" s="55"/>
      <c r="AKN650" s="55"/>
      <c r="AKO650" s="55"/>
      <c r="AKP650" s="55"/>
      <c r="AKQ650" s="55"/>
      <c r="AKR650" s="55"/>
      <c r="AKS650" s="55"/>
      <c r="AKT650" s="55"/>
      <c r="AKU650" s="55"/>
      <c r="AKV650" s="55"/>
      <c r="AKW650" s="55"/>
      <c r="AKX650" s="55"/>
      <c r="AKY650" s="55"/>
      <c r="AKZ650" s="55"/>
      <c r="ALA650" s="55"/>
      <c r="ALB650" s="55"/>
      <c r="ALC650" s="55"/>
      <c r="ALD650" s="55"/>
      <c r="ALE650" s="55"/>
      <c r="ALF650" s="55"/>
      <c r="ALG650" s="55"/>
      <c r="ALH650" s="55"/>
      <c r="ALI650" s="55"/>
      <c r="ALJ650" s="55"/>
      <c r="ALK650" s="55"/>
      <c r="ALL650" s="55"/>
      <c r="ALM650" s="55"/>
      <c r="ALN650" s="55"/>
      <c r="ALO650" s="55"/>
      <c r="ALP650" s="55"/>
      <c r="ALQ650" s="55"/>
      <c r="ALR650" s="55"/>
      <c r="ALS650" s="55"/>
      <c r="ALT650" s="55"/>
      <c r="ALU650" s="55"/>
      <c r="ALV650" s="55"/>
      <c r="ALW650" s="55"/>
      <c r="ALX650" s="55"/>
      <c r="ALY650" s="55"/>
      <c r="ALZ650" s="55"/>
      <c r="AMA650" s="55"/>
      <c r="AMB650" s="55"/>
      <c r="AMC650" s="55"/>
      <c r="AMD650" s="55"/>
      <c r="AME650" s="55"/>
      <c r="AMF650" s="55"/>
      <c r="AMG650" s="55"/>
      <c r="AMH650" s="55"/>
      <c r="AMI650" s="55"/>
      <c r="AMJ650" s="55"/>
      <c r="AMK650" s="55"/>
      <c r="AML650" s="55"/>
      <c r="AMM650" s="55"/>
      <c r="AMN650" s="55"/>
      <c r="AMO650" s="55"/>
      <c r="AMP650" s="55"/>
      <c r="AMQ650" s="55"/>
      <c r="AMR650" s="55"/>
      <c r="AMS650" s="55"/>
      <c r="AMT650" s="55"/>
      <c r="AMU650" s="55"/>
      <c r="AMV650" s="55"/>
      <c r="AMW650" s="55"/>
      <c r="AMX650" s="55"/>
      <c r="AMY650" s="55"/>
      <c r="AMZ650" s="55"/>
      <c r="ANA650" s="55"/>
      <c r="ANB650" s="55"/>
      <c r="ANC650" s="55"/>
      <c r="AND650" s="55"/>
      <c r="ANE650" s="55"/>
      <c r="ANF650" s="55"/>
      <c r="ANG650" s="55"/>
      <c r="ANH650" s="55"/>
      <c r="ANI650" s="55"/>
      <c r="ANJ650" s="55"/>
      <c r="ANK650" s="55"/>
      <c r="ANL650" s="55"/>
      <c r="ANM650" s="55"/>
      <c r="ANN650" s="55"/>
      <c r="ANO650" s="55"/>
      <c r="ANP650" s="55"/>
      <c r="ANQ650" s="55"/>
      <c r="ANR650" s="55"/>
      <c r="ANS650" s="55"/>
      <c r="ANT650" s="55"/>
      <c r="ANU650" s="55"/>
      <c r="ANV650" s="55"/>
      <c r="ANW650" s="55"/>
      <c r="ANX650" s="55"/>
      <c r="ANY650" s="55"/>
      <c r="ANZ650" s="55"/>
      <c r="AOA650" s="55"/>
      <c r="AOB650" s="55"/>
      <c r="AOC650" s="55"/>
      <c r="AOD650" s="55"/>
      <c r="AOE650" s="55"/>
      <c r="AOF650" s="55"/>
      <c r="AOG650" s="55"/>
      <c r="AOH650" s="55"/>
      <c r="AOI650" s="55"/>
      <c r="AOJ650" s="55"/>
      <c r="AOK650" s="55"/>
      <c r="AOL650" s="55"/>
      <c r="AOM650" s="55"/>
      <c r="AON650" s="55"/>
      <c r="AOO650" s="55"/>
      <c r="AOP650" s="55"/>
      <c r="AOQ650" s="55"/>
      <c r="AOR650" s="55"/>
      <c r="AOS650" s="55"/>
      <c r="AOT650" s="55"/>
      <c r="AOU650" s="55"/>
      <c r="AOV650" s="55"/>
      <c r="AOW650" s="55"/>
      <c r="AOX650" s="55"/>
      <c r="AOY650" s="55"/>
      <c r="AOZ650" s="55"/>
      <c r="APA650" s="55"/>
      <c r="APB650" s="55"/>
      <c r="APC650" s="55"/>
      <c r="APD650" s="55"/>
      <c r="APE650" s="55"/>
      <c r="APF650" s="55"/>
      <c r="APG650" s="55"/>
      <c r="APH650" s="55"/>
      <c r="API650" s="55"/>
      <c r="APJ650" s="55"/>
      <c r="APK650" s="55"/>
      <c r="APL650" s="55"/>
      <c r="APM650" s="55"/>
      <c r="APN650" s="55"/>
      <c r="APO650" s="55"/>
      <c r="APP650" s="55"/>
      <c r="APQ650" s="55"/>
      <c r="APR650" s="55"/>
      <c r="APS650" s="55"/>
      <c r="APT650" s="55"/>
      <c r="APU650" s="55"/>
      <c r="APV650" s="55"/>
      <c r="APW650" s="55"/>
      <c r="APX650" s="55"/>
      <c r="APY650" s="55"/>
      <c r="APZ650" s="55"/>
      <c r="AQA650" s="55"/>
      <c r="AQB650" s="55"/>
      <c r="AQC650" s="55"/>
      <c r="AQD650" s="55"/>
      <c r="AQE650" s="55"/>
      <c r="AQF650" s="55"/>
      <c r="AQG650" s="55"/>
      <c r="AQH650" s="55"/>
      <c r="AQI650" s="55"/>
      <c r="AQJ650" s="55"/>
      <c r="AQK650" s="55"/>
      <c r="AQL650" s="55"/>
      <c r="AQM650" s="55"/>
      <c r="AQN650" s="55"/>
      <c r="AQO650" s="55"/>
      <c r="AQP650" s="55"/>
      <c r="AQQ650" s="55"/>
      <c r="AQR650" s="55"/>
      <c r="AQS650" s="55"/>
      <c r="AQT650" s="55"/>
      <c r="AQU650" s="55"/>
      <c r="AQV650" s="55"/>
      <c r="AQW650" s="55"/>
      <c r="AQX650" s="55"/>
      <c r="AQY650" s="55"/>
      <c r="AQZ650" s="55"/>
      <c r="ARA650" s="55"/>
      <c r="ARB650" s="55"/>
      <c r="ARC650" s="55"/>
      <c r="ARD650" s="55"/>
      <c r="ARE650" s="55"/>
      <c r="ARF650" s="55"/>
      <c r="ARG650" s="55"/>
      <c r="ARH650" s="55"/>
      <c r="ARI650" s="55"/>
      <c r="ARJ650" s="55"/>
      <c r="ARK650" s="55"/>
      <c r="ARL650" s="55"/>
      <c r="ARM650" s="55"/>
      <c r="ARN650" s="55"/>
      <c r="ARO650" s="55"/>
      <c r="ARP650" s="55"/>
      <c r="ARQ650" s="55"/>
      <c r="ARR650" s="55"/>
      <c r="ARS650" s="55"/>
      <c r="ART650" s="55"/>
      <c r="ARU650" s="55"/>
      <c r="ARV650" s="55"/>
      <c r="ARW650" s="55"/>
      <c r="ARX650" s="55"/>
      <c r="ARY650" s="55"/>
      <c r="ARZ650" s="55"/>
      <c r="ASA650" s="55"/>
      <c r="ASB650" s="55"/>
      <c r="ASC650" s="55"/>
      <c r="ASD650" s="55"/>
      <c r="ASE650" s="55"/>
      <c r="ASF650" s="55"/>
      <c r="ASG650" s="55"/>
      <c r="ASH650" s="55"/>
      <c r="ASI650" s="55"/>
      <c r="ASJ650" s="55"/>
      <c r="ASK650" s="55"/>
      <c r="ASL650" s="55"/>
      <c r="ASM650" s="55"/>
      <c r="ASN650" s="55"/>
      <c r="ASO650" s="55"/>
      <c r="ASP650" s="55"/>
      <c r="ASQ650" s="55"/>
      <c r="ASR650" s="55"/>
      <c r="ASS650" s="55"/>
      <c r="AST650" s="55"/>
      <c r="ASU650" s="55"/>
      <c r="ASV650" s="55"/>
      <c r="ASW650" s="55"/>
      <c r="ASX650" s="55"/>
      <c r="ASY650" s="55"/>
      <c r="ASZ650" s="55"/>
      <c r="ATA650" s="55"/>
      <c r="ATB650" s="55"/>
      <c r="ATC650" s="55"/>
      <c r="ATD650" s="55"/>
      <c r="ATE650" s="55"/>
      <c r="ATF650" s="55"/>
      <c r="ATG650" s="55"/>
      <c r="ATH650" s="55"/>
      <c r="ATI650" s="55"/>
      <c r="ATJ650" s="55"/>
      <c r="ATK650" s="55"/>
      <c r="ATL650" s="55"/>
      <c r="ATM650" s="55"/>
      <c r="ATN650" s="55"/>
      <c r="ATO650" s="55"/>
      <c r="ATP650" s="55"/>
      <c r="ATQ650" s="55"/>
      <c r="ATR650" s="55"/>
      <c r="ATS650" s="55"/>
      <c r="ATT650" s="55"/>
      <c r="ATU650" s="55"/>
      <c r="ATV650" s="55"/>
      <c r="ATW650" s="55"/>
      <c r="ATX650" s="55"/>
      <c r="ATY650" s="55"/>
      <c r="ATZ650" s="55"/>
      <c r="AUA650" s="55"/>
      <c r="AUB650" s="55"/>
      <c r="AUC650" s="55"/>
      <c r="AUD650" s="55"/>
      <c r="AUE650" s="55"/>
      <c r="AUF650" s="55"/>
      <c r="AUG650" s="55"/>
      <c r="AUH650" s="55"/>
      <c r="AUI650" s="55"/>
      <c r="AUJ650" s="55"/>
      <c r="AUK650" s="55"/>
      <c r="AUL650" s="55"/>
      <c r="AUM650" s="55"/>
      <c r="AUN650" s="55"/>
      <c r="AUO650" s="55"/>
      <c r="AUP650" s="55"/>
      <c r="AUQ650" s="55"/>
      <c r="AUR650" s="55"/>
      <c r="AUS650" s="55"/>
      <c r="AUT650" s="55"/>
      <c r="AUU650" s="55"/>
      <c r="AUV650" s="55"/>
      <c r="AUW650" s="55"/>
      <c r="AUX650" s="55"/>
      <c r="AUY650" s="55"/>
      <c r="AUZ650" s="55"/>
      <c r="AVA650" s="55"/>
      <c r="AVB650" s="55"/>
      <c r="AVC650" s="55"/>
      <c r="AVD650" s="55"/>
      <c r="AVE650" s="55"/>
      <c r="AVF650" s="55"/>
      <c r="AVG650" s="55"/>
      <c r="AVH650" s="55"/>
      <c r="AVI650" s="55"/>
      <c r="AVJ650" s="55"/>
      <c r="AVK650" s="55"/>
      <c r="AVL650" s="55"/>
      <c r="AVM650" s="55"/>
      <c r="AVN650" s="55"/>
      <c r="AVO650" s="55"/>
      <c r="AVP650" s="55"/>
      <c r="AVQ650" s="55"/>
      <c r="AVR650" s="55"/>
      <c r="AVS650" s="55"/>
      <c r="AVT650" s="55"/>
      <c r="AVU650" s="55"/>
      <c r="AVV650" s="55"/>
      <c r="AVW650" s="55"/>
      <c r="AVX650" s="55"/>
      <c r="AVY650" s="55"/>
      <c r="AVZ650" s="55"/>
      <c r="AWA650" s="55"/>
      <c r="AWB650" s="55"/>
      <c r="AWC650" s="55"/>
      <c r="AWD650" s="55"/>
      <c r="AWE650" s="55"/>
      <c r="AWF650" s="55"/>
      <c r="AWG650" s="55"/>
      <c r="AWH650" s="55"/>
      <c r="AWI650" s="55"/>
      <c r="AWJ650" s="55"/>
      <c r="AWK650" s="55"/>
      <c r="AWL650" s="55"/>
      <c r="AWM650" s="55"/>
      <c r="AWN650" s="55"/>
      <c r="AWO650" s="55"/>
      <c r="AWP650" s="55"/>
      <c r="AWQ650" s="55"/>
      <c r="AWR650" s="55"/>
      <c r="AWS650" s="55"/>
      <c r="AWT650" s="55"/>
      <c r="AWU650" s="55"/>
      <c r="AWV650" s="55"/>
      <c r="AWW650" s="55"/>
      <c r="AWX650" s="55"/>
      <c r="AWY650" s="55"/>
      <c r="AWZ650" s="55"/>
      <c r="AXA650" s="55"/>
      <c r="AXB650" s="55"/>
      <c r="AXC650" s="55"/>
      <c r="AXD650" s="55"/>
      <c r="AXE650" s="55"/>
      <c r="AXF650" s="55"/>
      <c r="AXG650" s="55"/>
      <c r="AXH650" s="55"/>
      <c r="AXI650" s="55"/>
      <c r="AXJ650" s="55"/>
      <c r="AXK650" s="55"/>
      <c r="AXL650" s="55"/>
      <c r="AXM650" s="55"/>
      <c r="AXN650" s="55"/>
      <c r="AXO650" s="55"/>
      <c r="AXP650" s="55"/>
      <c r="AXQ650" s="55"/>
      <c r="AXR650" s="55"/>
      <c r="AXS650" s="55"/>
      <c r="AXT650" s="55"/>
      <c r="AXU650" s="55"/>
      <c r="AXV650" s="55"/>
      <c r="AXW650" s="55"/>
      <c r="AXX650" s="55"/>
      <c r="AXY650" s="55"/>
      <c r="AXZ650" s="55"/>
      <c r="AYA650" s="55"/>
      <c r="AYB650" s="55"/>
      <c r="AYC650" s="55"/>
      <c r="AYD650" s="55"/>
      <c r="AYE650" s="55"/>
      <c r="AYF650" s="55"/>
      <c r="AYG650" s="55"/>
      <c r="AYH650" s="55"/>
      <c r="AYI650" s="55"/>
      <c r="AYJ650" s="55"/>
      <c r="AYK650" s="55"/>
      <c r="AYL650" s="55"/>
      <c r="AYM650" s="55"/>
      <c r="AYN650" s="55"/>
      <c r="AYO650" s="55"/>
      <c r="AYP650" s="55"/>
      <c r="AYQ650" s="55"/>
      <c r="AYR650" s="55"/>
      <c r="AYS650" s="55"/>
      <c r="AYT650" s="55"/>
      <c r="AYU650" s="55"/>
      <c r="AYV650" s="55"/>
      <c r="AYW650" s="55"/>
      <c r="AYX650" s="55"/>
      <c r="AYY650" s="55"/>
      <c r="AYZ650" s="55"/>
      <c r="AZA650" s="55"/>
      <c r="AZB650" s="55"/>
      <c r="AZC650" s="55"/>
      <c r="AZD650" s="55"/>
      <c r="AZE650" s="55"/>
      <c r="AZF650" s="55"/>
      <c r="AZG650" s="55"/>
      <c r="AZH650" s="55"/>
      <c r="AZI650" s="55"/>
      <c r="AZJ650" s="55"/>
      <c r="AZK650" s="55"/>
      <c r="AZL650" s="55"/>
      <c r="AZM650" s="55"/>
      <c r="AZN650" s="55"/>
      <c r="AZO650" s="55"/>
      <c r="AZP650" s="55"/>
      <c r="AZQ650" s="55"/>
      <c r="AZR650" s="55"/>
      <c r="AZS650" s="55"/>
      <c r="AZT650" s="55"/>
      <c r="AZU650" s="55"/>
      <c r="AZV650" s="55"/>
      <c r="AZW650" s="55"/>
      <c r="AZX650" s="55"/>
      <c r="AZY650" s="55"/>
      <c r="AZZ650" s="55"/>
      <c r="BAA650" s="55"/>
      <c r="BAB650" s="55"/>
      <c r="BAC650" s="55"/>
      <c r="BAD650" s="55"/>
      <c r="BAE650" s="55"/>
      <c r="BAF650" s="55"/>
      <c r="BAG650" s="55"/>
      <c r="BAH650" s="55"/>
      <c r="BAI650" s="55"/>
      <c r="BAJ650" s="55"/>
      <c r="BAK650" s="55"/>
      <c r="BAL650" s="55"/>
      <c r="BAM650" s="55"/>
      <c r="BAN650" s="55"/>
      <c r="BAO650" s="55"/>
      <c r="BAP650" s="55"/>
      <c r="BAQ650" s="55"/>
      <c r="BAR650" s="55"/>
      <c r="BAS650" s="55"/>
      <c r="BAT650" s="55"/>
      <c r="BAU650" s="55"/>
      <c r="BAV650" s="55"/>
      <c r="BAW650" s="55"/>
      <c r="BAX650" s="55"/>
      <c r="BAY650" s="55"/>
      <c r="BAZ650" s="55"/>
      <c r="BBA650" s="55"/>
      <c r="BBB650" s="55"/>
      <c r="BBC650" s="55"/>
      <c r="BBD650" s="55"/>
      <c r="BBE650" s="55"/>
      <c r="BBF650" s="55"/>
      <c r="BBG650" s="55"/>
      <c r="BBH650" s="55"/>
      <c r="BBI650" s="55"/>
      <c r="BBJ650" s="55"/>
      <c r="BBK650" s="55"/>
      <c r="BBL650" s="55"/>
      <c r="BBM650" s="55"/>
      <c r="BBN650" s="55"/>
      <c r="BBO650" s="55"/>
      <c r="BBP650" s="55"/>
      <c r="BBQ650" s="55"/>
      <c r="BBR650" s="55"/>
      <c r="BBS650" s="55"/>
      <c r="BBT650" s="55"/>
      <c r="BBU650" s="55"/>
      <c r="BBV650" s="55"/>
      <c r="BBW650" s="55"/>
      <c r="BBX650" s="55"/>
      <c r="BBY650" s="55"/>
      <c r="BBZ650" s="55"/>
      <c r="BCA650" s="55"/>
      <c r="BCB650" s="55"/>
      <c r="BCC650" s="55"/>
      <c r="BCD650" s="55"/>
      <c r="BCE650" s="55"/>
      <c r="BCF650" s="55"/>
      <c r="BCG650" s="55"/>
      <c r="BCH650" s="55"/>
      <c r="BCI650" s="55"/>
      <c r="BCJ650" s="55"/>
      <c r="BCK650" s="55"/>
      <c r="BCL650" s="55"/>
      <c r="BCM650" s="55"/>
      <c r="BCN650" s="55"/>
      <c r="BCO650" s="55"/>
      <c r="BCP650" s="55"/>
      <c r="BCQ650" s="55"/>
      <c r="BCR650" s="55"/>
      <c r="BCS650" s="55"/>
      <c r="BCT650" s="55"/>
      <c r="BCU650" s="55"/>
      <c r="BCV650" s="55"/>
      <c r="BCW650" s="55"/>
      <c r="BCX650" s="55"/>
      <c r="BCY650" s="55"/>
      <c r="BCZ650" s="55"/>
      <c r="BDA650" s="55"/>
      <c r="BDB650" s="55"/>
      <c r="BDC650" s="55"/>
      <c r="BDD650" s="55"/>
      <c r="BDE650" s="55"/>
      <c r="BDF650" s="55"/>
      <c r="BDG650" s="55"/>
      <c r="BDH650" s="55"/>
      <c r="BDI650" s="55"/>
      <c r="BDJ650" s="55"/>
      <c r="BDK650" s="55"/>
      <c r="BDL650" s="55"/>
      <c r="BDM650" s="55"/>
      <c r="BDN650" s="55"/>
      <c r="BDO650" s="55"/>
      <c r="BDP650" s="55"/>
      <c r="BDQ650" s="55"/>
      <c r="BDR650" s="55"/>
      <c r="BDS650" s="55"/>
      <c r="BDT650" s="55"/>
      <c r="BDU650" s="55"/>
      <c r="BDV650" s="55"/>
      <c r="BDW650" s="55"/>
      <c r="BDX650" s="55"/>
      <c r="BDY650" s="55"/>
      <c r="BDZ650" s="55"/>
      <c r="BEA650" s="55"/>
      <c r="BEB650" s="55"/>
      <c r="BEC650" s="55"/>
      <c r="BED650" s="55"/>
      <c r="BEE650" s="55"/>
      <c r="BEF650" s="55"/>
      <c r="BEG650" s="55"/>
      <c r="BEH650" s="55"/>
      <c r="BEI650" s="55"/>
      <c r="BEJ650" s="55"/>
      <c r="BEK650" s="55"/>
      <c r="BEL650" s="55"/>
      <c r="BEM650" s="55"/>
      <c r="BEN650" s="55"/>
      <c r="BEO650" s="55"/>
      <c r="BEP650" s="55"/>
      <c r="BEQ650" s="55"/>
      <c r="BER650" s="55"/>
      <c r="BES650" s="55"/>
      <c r="BET650" s="55"/>
      <c r="BEU650" s="55"/>
      <c r="BEV650" s="55"/>
      <c r="BEW650" s="55"/>
      <c r="BEX650" s="55"/>
      <c r="BEY650" s="55"/>
      <c r="BEZ650" s="55"/>
      <c r="BFA650" s="55"/>
      <c r="BFB650" s="55"/>
      <c r="BFC650" s="55"/>
      <c r="BFD650" s="55"/>
      <c r="BFE650" s="55"/>
      <c r="BFF650" s="55"/>
      <c r="BFG650" s="55"/>
      <c r="BFH650" s="55"/>
      <c r="BFI650" s="55"/>
      <c r="BFJ650" s="55"/>
      <c r="BFK650" s="55"/>
      <c r="BFL650" s="55"/>
      <c r="BFM650" s="55"/>
      <c r="BFN650" s="55"/>
      <c r="BFO650" s="55"/>
      <c r="BFP650" s="55"/>
      <c r="BFQ650" s="55"/>
      <c r="BFR650" s="55"/>
      <c r="BFS650" s="55"/>
      <c r="BFT650" s="55"/>
      <c r="BFU650" s="55"/>
      <c r="BFV650" s="55"/>
      <c r="BFW650" s="55"/>
      <c r="BFX650" s="55"/>
      <c r="BFY650" s="55"/>
      <c r="BFZ650" s="55"/>
      <c r="BGA650" s="55"/>
      <c r="BGB650" s="55"/>
      <c r="BGC650" s="55"/>
      <c r="BGD650" s="55"/>
      <c r="BGE650" s="55"/>
      <c r="BGF650" s="55"/>
      <c r="BGG650" s="55"/>
      <c r="BGH650" s="55"/>
      <c r="BGI650" s="55"/>
      <c r="BGJ650" s="55"/>
      <c r="BGK650" s="55"/>
      <c r="BGL650" s="55"/>
      <c r="BGM650" s="55"/>
      <c r="BGN650" s="55"/>
      <c r="BGO650" s="55"/>
      <c r="BGP650" s="55"/>
      <c r="BGQ650" s="55"/>
      <c r="BGR650" s="55"/>
      <c r="BGS650" s="55"/>
      <c r="BGT650" s="55"/>
      <c r="BGU650" s="55"/>
      <c r="BGV650" s="55"/>
      <c r="BGW650" s="55"/>
      <c r="BGX650" s="55"/>
      <c r="BGY650" s="55"/>
      <c r="BGZ650" s="55"/>
      <c r="BHA650" s="55"/>
      <c r="BHB650" s="55"/>
      <c r="BHC650" s="55"/>
      <c r="BHD650" s="55"/>
      <c r="BHE650" s="55"/>
      <c r="BHF650" s="55"/>
      <c r="BHG650" s="55"/>
      <c r="BHH650" s="55"/>
      <c r="BHI650" s="55"/>
      <c r="BHJ650" s="55"/>
      <c r="BHK650" s="55"/>
      <c r="BHL650" s="55"/>
      <c r="BHM650" s="55"/>
      <c r="BHN650" s="55"/>
      <c r="BHO650" s="55"/>
      <c r="BHP650" s="55"/>
      <c r="BHQ650" s="55"/>
      <c r="BHR650" s="55"/>
      <c r="BHS650" s="55"/>
      <c r="BHT650" s="55"/>
      <c r="BHU650" s="55"/>
      <c r="BHV650" s="55"/>
      <c r="BHW650" s="55"/>
      <c r="BHX650" s="55"/>
      <c r="BHY650" s="55"/>
      <c r="BHZ650" s="55"/>
      <c r="BIA650" s="55"/>
      <c r="BIB650" s="55"/>
      <c r="BIC650" s="55"/>
      <c r="BID650" s="55"/>
      <c r="BIE650" s="55"/>
      <c r="BIF650" s="55"/>
      <c r="BIG650" s="55"/>
      <c r="BIH650" s="55"/>
      <c r="BII650" s="55"/>
      <c r="BIJ650" s="55"/>
      <c r="BIK650" s="55"/>
      <c r="BIL650" s="55"/>
      <c r="BIM650" s="55"/>
      <c r="BIN650" s="55"/>
      <c r="BIO650" s="55"/>
      <c r="BIP650" s="55"/>
      <c r="BIQ650" s="55"/>
      <c r="BIR650" s="55"/>
      <c r="BIS650" s="55"/>
      <c r="BIT650" s="55"/>
      <c r="BIU650" s="55"/>
      <c r="BIV650" s="55"/>
      <c r="BIW650" s="55"/>
      <c r="BIX650" s="55"/>
      <c r="BIY650" s="55"/>
      <c r="BIZ650" s="55"/>
      <c r="BJA650" s="55"/>
      <c r="BJB650" s="55"/>
    </row>
    <row r="651" s="56" customFormat="true" ht="12" hidden="false" customHeight="true" outlineLevel="0" collapsed="false">
      <c r="A651" s="74" t="s">
        <v>889</v>
      </c>
      <c r="B651" s="58" t="s">
        <v>570</v>
      </c>
      <c r="C651" s="53" t="s">
        <v>1116</v>
      </c>
      <c r="D651" s="27" t="s">
        <v>564</v>
      </c>
      <c r="E651" s="27" t="s">
        <v>1117</v>
      </c>
      <c r="F651" s="55"/>
      <c r="G651" s="55"/>
      <c r="H651" s="55"/>
      <c r="I651" s="55"/>
      <c r="J651" s="55"/>
      <c r="K651" s="55"/>
      <c r="L651" s="55"/>
      <c r="M651" s="55"/>
      <c r="N651" s="55"/>
      <c r="O651" s="55"/>
      <c r="P651" s="55"/>
      <c r="Q651" s="55"/>
      <c r="R651" s="55"/>
      <c r="S651" s="55"/>
      <c r="T651" s="55"/>
      <c r="U651" s="55"/>
      <c r="V651" s="55"/>
      <c r="W651" s="55"/>
      <c r="X651" s="55"/>
      <c r="Y651" s="55"/>
      <c r="Z651" s="55"/>
      <c r="AA651" s="55"/>
      <c r="AB651" s="55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U651" s="55"/>
      <c r="AV651" s="55"/>
      <c r="AW651" s="55"/>
      <c r="AX651" s="55"/>
      <c r="AY651" s="55"/>
      <c r="AZ651" s="55"/>
      <c r="BA651" s="55"/>
      <c r="BB651" s="55"/>
      <c r="BC651" s="55"/>
      <c r="BD651" s="55"/>
      <c r="BE651" s="55"/>
      <c r="BF651" s="55"/>
      <c r="BG651" s="55"/>
      <c r="BH651" s="55"/>
      <c r="BI651" s="55"/>
      <c r="BJ651" s="55"/>
      <c r="BK651" s="55"/>
      <c r="BL651" s="55"/>
      <c r="BM651" s="55"/>
      <c r="BN651" s="55"/>
      <c r="BO651" s="55"/>
      <c r="BP651" s="55"/>
      <c r="BQ651" s="55"/>
      <c r="BR651" s="55"/>
      <c r="BS651" s="55"/>
      <c r="BT651" s="55"/>
      <c r="BU651" s="55"/>
      <c r="BV651" s="55"/>
      <c r="BW651" s="55"/>
      <c r="BX651" s="55"/>
      <c r="BY651" s="55"/>
      <c r="BZ651" s="55"/>
      <c r="CA651" s="55"/>
      <c r="CB651" s="55"/>
      <c r="CC651" s="55"/>
      <c r="CD651" s="55"/>
      <c r="CE651" s="55"/>
      <c r="CF651" s="55"/>
      <c r="CG651" s="55"/>
      <c r="CH651" s="55"/>
      <c r="CI651" s="55"/>
      <c r="CJ651" s="55"/>
      <c r="CK651" s="55"/>
      <c r="CL651" s="55"/>
      <c r="CM651" s="55"/>
      <c r="CN651" s="55"/>
      <c r="CO651" s="55"/>
      <c r="CP651" s="55"/>
      <c r="CQ651" s="55"/>
      <c r="CR651" s="55"/>
      <c r="CS651" s="55"/>
      <c r="CT651" s="55"/>
      <c r="CU651" s="55"/>
      <c r="CV651" s="55"/>
      <c r="CW651" s="55"/>
      <c r="CX651" s="55"/>
      <c r="CY651" s="55"/>
      <c r="CZ651" s="55"/>
      <c r="DA651" s="55"/>
      <c r="DB651" s="55"/>
      <c r="DC651" s="55"/>
      <c r="DD651" s="55"/>
      <c r="DE651" s="55"/>
      <c r="DF651" s="55"/>
      <c r="DG651" s="55"/>
      <c r="DH651" s="55"/>
      <c r="DI651" s="55"/>
      <c r="DJ651" s="55"/>
      <c r="DK651" s="55"/>
      <c r="DL651" s="55"/>
      <c r="DM651" s="55"/>
      <c r="DN651" s="55"/>
      <c r="DO651" s="55"/>
      <c r="DP651" s="55"/>
      <c r="DQ651" s="55"/>
      <c r="DR651" s="55"/>
      <c r="DS651" s="55"/>
      <c r="DT651" s="55"/>
      <c r="DU651" s="55"/>
      <c r="DV651" s="55"/>
      <c r="DW651" s="55"/>
      <c r="DX651" s="55"/>
      <c r="DY651" s="55"/>
      <c r="DZ651" s="55"/>
      <c r="EA651" s="55"/>
      <c r="EB651" s="55"/>
      <c r="EC651" s="55"/>
      <c r="ED651" s="55"/>
      <c r="EE651" s="55"/>
      <c r="EF651" s="55"/>
      <c r="EG651" s="55"/>
      <c r="EH651" s="55"/>
      <c r="EI651" s="55"/>
      <c r="EJ651" s="55"/>
      <c r="EK651" s="55"/>
      <c r="EL651" s="55"/>
      <c r="EM651" s="55"/>
      <c r="EN651" s="55"/>
      <c r="EO651" s="55"/>
      <c r="EP651" s="55"/>
      <c r="EQ651" s="55"/>
      <c r="ER651" s="55"/>
      <c r="ES651" s="55"/>
      <c r="ET651" s="55"/>
      <c r="EU651" s="55"/>
      <c r="EV651" s="55"/>
      <c r="EW651" s="55"/>
      <c r="EX651" s="55"/>
      <c r="EY651" s="55"/>
      <c r="EZ651" s="55"/>
      <c r="FA651" s="55"/>
      <c r="FB651" s="55"/>
      <c r="FC651" s="55"/>
      <c r="FD651" s="55"/>
      <c r="FE651" s="55"/>
      <c r="FF651" s="55"/>
      <c r="FG651" s="55"/>
      <c r="FH651" s="55"/>
      <c r="FI651" s="55"/>
      <c r="FJ651" s="55"/>
      <c r="FK651" s="55"/>
      <c r="FL651" s="55"/>
      <c r="FM651" s="55"/>
      <c r="FN651" s="55"/>
      <c r="FO651" s="55"/>
      <c r="FP651" s="55"/>
      <c r="FQ651" s="55"/>
      <c r="FR651" s="55"/>
      <c r="FS651" s="55"/>
      <c r="FT651" s="55"/>
      <c r="FU651" s="55"/>
      <c r="FV651" s="55"/>
      <c r="FW651" s="55"/>
      <c r="FX651" s="55"/>
      <c r="FY651" s="55"/>
      <c r="FZ651" s="55"/>
      <c r="GA651" s="55"/>
      <c r="GB651" s="55"/>
      <c r="GC651" s="55"/>
      <c r="GD651" s="55"/>
      <c r="GE651" s="55"/>
      <c r="GF651" s="55"/>
      <c r="GG651" s="55"/>
      <c r="GH651" s="55"/>
      <c r="GI651" s="55"/>
      <c r="GJ651" s="55"/>
      <c r="GK651" s="55"/>
      <c r="GL651" s="55"/>
      <c r="GM651" s="55"/>
      <c r="GN651" s="55"/>
      <c r="GO651" s="55"/>
      <c r="GP651" s="55"/>
      <c r="GQ651" s="55"/>
      <c r="GR651" s="55"/>
      <c r="GS651" s="55"/>
      <c r="GT651" s="55"/>
      <c r="GU651" s="55"/>
      <c r="GV651" s="55"/>
      <c r="GW651" s="55"/>
      <c r="GX651" s="55"/>
      <c r="GY651" s="55"/>
      <c r="GZ651" s="55"/>
      <c r="HA651" s="55"/>
      <c r="HB651" s="55"/>
      <c r="HC651" s="55"/>
      <c r="HD651" s="55"/>
      <c r="HE651" s="55"/>
      <c r="HF651" s="55"/>
      <c r="HG651" s="55"/>
      <c r="HH651" s="55"/>
      <c r="HI651" s="55"/>
      <c r="HJ651" s="55"/>
      <c r="HK651" s="55"/>
      <c r="HL651" s="55"/>
      <c r="HM651" s="55"/>
      <c r="HN651" s="55"/>
      <c r="HO651" s="55"/>
      <c r="HP651" s="55"/>
      <c r="HQ651" s="55"/>
      <c r="HR651" s="55"/>
      <c r="HS651" s="55"/>
      <c r="HT651" s="55"/>
      <c r="HU651" s="55"/>
      <c r="HV651" s="55"/>
      <c r="HW651" s="55"/>
      <c r="HX651" s="55"/>
      <c r="HY651" s="55"/>
      <c r="HZ651" s="55"/>
      <c r="IA651" s="55"/>
      <c r="IB651" s="55"/>
      <c r="IC651" s="55"/>
      <c r="ID651" s="55"/>
      <c r="IE651" s="55"/>
      <c r="IF651" s="55"/>
      <c r="IG651" s="55"/>
      <c r="IH651" s="55"/>
      <c r="II651" s="55"/>
      <c r="IJ651" s="55"/>
      <c r="IK651" s="55"/>
      <c r="IL651" s="55"/>
      <c r="IM651" s="55"/>
      <c r="IN651" s="55"/>
      <c r="IO651" s="55"/>
      <c r="IP651" s="55"/>
      <c r="IQ651" s="55"/>
      <c r="IR651" s="55"/>
      <c r="IS651" s="55"/>
      <c r="IT651" s="55"/>
      <c r="IU651" s="55"/>
      <c r="IV651" s="55"/>
      <c r="IW651" s="55"/>
      <c r="IX651" s="55"/>
      <c r="IY651" s="55"/>
      <c r="IZ651" s="55"/>
      <c r="JA651" s="55"/>
      <c r="JB651" s="55"/>
      <c r="JC651" s="55"/>
      <c r="JD651" s="55"/>
      <c r="JE651" s="55"/>
      <c r="JF651" s="55"/>
      <c r="JG651" s="55"/>
      <c r="JH651" s="55"/>
      <c r="JI651" s="55"/>
      <c r="JJ651" s="55"/>
      <c r="JK651" s="55"/>
      <c r="JL651" s="55"/>
      <c r="JM651" s="55"/>
      <c r="JN651" s="55"/>
      <c r="JO651" s="55"/>
      <c r="JP651" s="55"/>
      <c r="JQ651" s="55"/>
      <c r="JR651" s="55"/>
      <c r="JS651" s="55"/>
      <c r="JT651" s="55"/>
      <c r="JU651" s="55"/>
      <c r="JV651" s="55"/>
      <c r="JW651" s="55"/>
      <c r="JX651" s="55"/>
      <c r="JY651" s="55"/>
      <c r="JZ651" s="55"/>
      <c r="KA651" s="55"/>
      <c r="KB651" s="55"/>
      <c r="KC651" s="55"/>
      <c r="KD651" s="55"/>
      <c r="KE651" s="55"/>
      <c r="KF651" s="55"/>
      <c r="KG651" s="55"/>
      <c r="KH651" s="55"/>
      <c r="KI651" s="55"/>
      <c r="KJ651" s="55"/>
      <c r="KK651" s="55"/>
      <c r="KL651" s="55"/>
      <c r="KM651" s="55"/>
      <c r="KN651" s="55"/>
      <c r="KO651" s="55"/>
      <c r="KP651" s="55"/>
      <c r="KQ651" s="55"/>
      <c r="KR651" s="55"/>
      <c r="KS651" s="55"/>
      <c r="KT651" s="55"/>
      <c r="KU651" s="55"/>
      <c r="KV651" s="55"/>
      <c r="KW651" s="55"/>
      <c r="KX651" s="55"/>
      <c r="KY651" s="55"/>
      <c r="KZ651" s="55"/>
      <c r="LA651" s="55"/>
      <c r="LB651" s="55"/>
      <c r="LC651" s="55"/>
      <c r="LD651" s="55"/>
      <c r="LE651" s="55"/>
      <c r="LF651" s="55"/>
      <c r="LG651" s="55"/>
      <c r="LH651" s="55"/>
      <c r="LI651" s="55"/>
      <c r="LJ651" s="55"/>
      <c r="LK651" s="55"/>
      <c r="LL651" s="55"/>
      <c r="LM651" s="55"/>
      <c r="LN651" s="55"/>
      <c r="LO651" s="55"/>
      <c r="LP651" s="55"/>
      <c r="LQ651" s="55"/>
      <c r="LR651" s="55"/>
      <c r="LS651" s="55"/>
      <c r="LT651" s="55"/>
      <c r="LU651" s="55"/>
      <c r="LV651" s="55"/>
      <c r="LW651" s="55"/>
      <c r="LX651" s="55"/>
      <c r="LY651" s="55"/>
      <c r="LZ651" s="55"/>
      <c r="MA651" s="55"/>
      <c r="MB651" s="55"/>
      <c r="MC651" s="55"/>
      <c r="MD651" s="55"/>
      <c r="ME651" s="55"/>
      <c r="MF651" s="55"/>
      <c r="MG651" s="55"/>
      <c r="MH651" s="55"/>
      <c r="MI651" s="55"/>
      <c r="MJ651" s="55"/>
      <c r="MK651" s="55"/>
      <c r="ML651" s="55"/>
      <c r="MM651" s="55"/>
      <c r="MN651" s="55"/>
      <c r="MO651" s="55"/>
      <c r="MP651" s="55"/>
      <c r="MQ651" s="55"/>
      <c r="MR651" s="55"/>
      <c r="MS651" s="55"/>
      <c r="MT651" s="55"/>
      <c r="MU651" s="55"/>
      <c r="MV651" s="55"/>
      <c r="MW651" s="55"/>
      <c r="MX651" s="55"/>
      <c r="MY651" s="55"/>
      <c r="MZ651" s="55"/>
      <c r="NA651" s="55"/>
      <c r="NB651" s="55"/>
      <c r="NC651" s="55"/>
      <c r="ND651" s="55"/>
      <c r="NE651" s="55"/>
      <c r="NF651" s="55"/>
      <c r="NG651" s="55"/>
      <c r="NH651" s="55"/>
      <c r="NI651" s="55"/>
      <c r="NJ651" s="55"/>
      <c r="NK651" s="55"/>
      <c r="NL651" s="55"/>
      <c r="NM651" s="55"/>
      <c r="NN651" s="55"/>
      <c r="NO651" s="55"/>
      <c r="NP651" s="55"/>
      <c r="NQ651" s="55"/>
      <c r="NR651" s="55"/>
      <c r="NS651" s="55"/>
      <c r="NT651" s="55"/>
      <c r="NU651" s="55"/>
      <c r="NV651" s="55"/>
      <c r="NW651" s="55"/>
      <c r="NX651" s="55"/>
      <c r="NY651" s="55"/>
      <c r="NZ651" s="55"/>
      <c r="OA651" s="55"/>
      <c r="OB651" s="55"/>
      <c r="OC651" s="55"/>
      <c r="OD651" s="55"/>
      <c r="OE651" s="55"/>
      <c r="OF651" s="55"/>
      <c r="OG651" s="55"/>
      <c r="OH651" s="55"/>
      <c r="OI651" s="55"/>
      <c r="OJ651" s="55"/>
      <c r="OK651" s="55"/>
      <c r="OL651" s="55"/>
      <c r="OM651" s="55"/>
      <c r="ON651" s="55"/>
      <c r="OO651" s="55"/>
      <c r="OP651" s="55"/>
      <c r="OQ651" s="55"/>
      <c r="OR651" s="55"/>
      <c r="OS651" s="55"/>
      <c r="OT651" s="55"/>
      <c r="OU651" s="55"/>
      <c r="OV651" s="55"/>
      <c r="OW651" s="55"/>
      <c r="OX651" s="55"/>
      <c r="OY651" s="55"/>
      <c r="OZ651" s="55"/>
      <c r="PA651" s="55"/>
      <c r="PB651" s="55"/>
      <c r="PC651" s="55"/>
      <c r="PD651" s="55"/>
      <c r="PE651" s="55"/>
      <c r="PF651" s="55"/>
      <c r="PG651" s="55"/>
      <c r="PH651" s="55"/>
      <c r="PI651" s="55"/>
      <c r="PJ651" s="55"/>
      <c r="PK651" s="55"/>
      <c r="PL651" s="55"/>
      <c r="PM651" s="55"/>
      <c r="PN651" s="55"/>
      <c r="PO651" s="55"/>
      <c r="PP651" s="55"/>
      <c r="PQ651" s="55"/>
      <c r="PR651" s="55"/>
      <c r="PS651" s="55"/>
      <c r="PT651" s="55"/>
      <c r="PU651" s="55"/>
      <c r="PV651" s="55"/>
      <c r="PW651" s="55"/>
      <c r="PX651" s="55"/>
      <c r="PY651" s="55"/>
      <c r="PZ651" s="55"/>
      <c r="QA651" s="55"/>
      <c r="QB651" s="55"/>
      <c r="QC651" s="55"/>
      <c r="QD651" s="55"/>
      <c r="QE651" s="55"/>
      <c r="QF651" s="55"/>
      <c r="QG651" s="55"/>
      <c r="QH651" s="55"/>
      <c r="QI651" s="55"/>
      <c r="QJ651" s="55"/>
      <c r="QK651" s="55"/>
      <c r="QL651" s="55"/>
      <c r="QM651" s="55"/>
      <c r="QN651" s="55"/>
      <c r="QO651" s="55"/>
      <c r="QP651" s="55"/>
      <c r="QQ651" s="55"/>
      <c r="QR651" s="55"/>
      <c r="QS651" s="55"/>
      <c r="QT651" s="55"/>
      <c r="QU651" s="55"/>
      <c r="QV651" s="55"/>
      <c r="QW651" s="55"/>
      <c r="QX651" s="55"/>
      <c r="QY651" s="55"/>
      <c r="QZ651" s="55"/>
      <c r="RA651" s="55"/>
      <c r="RB651" s="55"/>
      <c r="RC651" s="55"/>
      <c r="RD651" s="55"/>
      <c r="RE651" s="55"/>
      <c r="RF651" s="55"/>
      <c r="RG651" s="55"/>
      <c r="RH651" s="55"/>
      <c r="RI651" s="55"/>
      <c r="RJ651" s="55"/>
      <c r="RK651" s="55"/>
      <c r="RL651" s="55"/>
      <c r="RM651" s="55"/>
      <c r="RN651" s="55"/>
      <c r="RO651" s="55"/>
      <c r="RP651" s="55"/>
      <c r="RQ651" s="55"/>
      <c r="RR651" s="55"/>
      <c r="RS651" s="55"/>
      <c r="RT651" s="55"/>
      <c r="RU651" s="55"/>
      <c r="RV651" s="55"/>
      <c r="RW651" s="55"/>
      <c r="RX651" s="55"/>
      <c r="RY651" s="55"/>
      <c r="RZ651" s="55"/>
      <c r="SA651" s="55"/>
      <c r="SB651" s="55"/>
      <c r="SC651" s="55"/>
      <c r="SD651" s="55"/>
      <c r="SE651" s="55"/>
      <c r="SF651" s="55"/>
      <c r="SG651" s="55"/>
      <c r="SH651" s="55"/>
      <c r="SI651" s="55"/>
      <c r="SJ651" s="55"/>
      <c r="SK651" s="55"/>
      <c r="SL651" s="55"/>
      <c r="SM651" s="55"/>
      <c r="SN651" s="55"/>
      <c r="SO651" s="55"/>
      <c r="SP651" s="55"/>
      <c r="SQ651" s="55"/>
      <c r="SR651" s="55"/>
      <c r="SS651" s="55"/>
      <c r="ST651" s="55"/>
      <c r="SU651" s="55"/>
      <c r="SV651" s="55"/>
      <c r="SW651" s="55"/>
      <c r="SX651" s="55"/>
      <c r="SY651" s="55"/>
      <c r="SZ651" s="55"/>
      <c r="TA651" s="55"/>
      <c r="TB651" s="55"/>
      <c r="TC651" s="55"/>
      <c r="TD651" s="55"/>
      <c r="TE651" s="55"/>
      <c r="TF651" s="55"/>
      <c r="TG651" s="55"/>
      <c r="TH651" s="55"/>
      <c r="TI651" s="55"/>
      <c r="TJ651" s="55"/>
      <c r="TK651" s="55"/>
      <c r="TL651" s="55"/>
      <c r="TM651" s="55"/>
      <c r="TN651" s="55"/>
      <c r="TO651" s="55"/>
      <c r="TP651" s="55"/>
      <c r="TQ651" s="55"/>
      <c r="TR651" s="55"/>
      <c r="TS651" s="55"/>
      <c r="TT651" s="55"/>
      <c r="TU651" s="55"/>
      <c r="TV651" s="55"/>
      <c r="TW651" s="55"/>
      <c r="TX651" s="55"/>
      <c r="TY651" s="55"/>
      <c r="TZ651" s="55"/>
      <c r="UA651" s="55"/>
      <c r="UB651" s="55"/>
      <c r="UC651" s="55"/>
      <c r="UD651" s="55"/>
      <c r="UE651" s="55"/>
      <c r="UF651" s="55"/>
      <c r="UG651" s="55"/>
      <c r="UH651" s="55"/>
      <c r="UI651" s="55"/>
      <c r="UJ651" s="55"/>
      <c r="UK651" s="55"/>
      <c r="UL651" s="55"/>
      <c r="UM651" s="55"/>
      <c r="UN651" s="55"/>
      <c r="UO651" s="55"/>
      <c r="UP651" s="55"/>
      <c r="UQ651" s="55"/>
      <c r="UR651" s="55"/>
      <c r="US651" s="55"/>
      <c r="UT651" s="55"/>
      <c r="UU651" s="55"/>
      <c r="UV651" s="55"/>
      <c r="UW651" s="55"/>
      <c r="UX651" s="55"/>
      <c r="UY651" s="55"/>
      <c r="UZ651" s="55"/>
      <c r="VA651" s="55"/>
      <c r="VB651" s="55"/>
      <c r="VC651" s="55"/>
      <c r="VD651" s="55"/>
      <c r="VE651" s="55"/>
      <c r="VF651" s="55"/>
      <c r="VG651" s="55"/>
      <c r="VH651" s="55"/>
      <c r="VI651" s="55"/>
      <c r="VJ651" s="55"/>
      <c r="VK651" s="55"/>
      <c r="VL651" s="55"/>
      <c r="VM651" s="55"/>
      <c r="VN651" s="55"/>
      <c r="VO651" s="55"/>
      <c r="VP651" s="55"/>
      <c r="VQ651" s="55"/>
      <c r="VR651" s="55"/>
      <c r="VS651" s="55"/>
      <c r="VT651" s="55"/>
      <c r="VU651" s="55"/>
      <c r="VV651" s="55"/>
      <c r="VW651" s="55"/>
      <c r="VX651" s="55"/>
      <c r="VY651" s="55"/>
      <c r="VZ651" s="55"/>
      <c r="WA651" s="55"/>
      <c r="WB651" s="55"/>
      <c r="WC651" s="55"/>
      <c r="WD651" s="55"/>
      <c r="WE651" s="55"/>
      <c r="WF651" s="55"/>
      <c r="WG651" s="55"/>
      <c r="WH651" s="55"/>
      <c r="WI651" s="55"/>
      <c r="WJ651" s="55"/>
      <c r="WK651" s="55"/>
      <c r="WL651" s="55"/>
      <c r="WM651" s="55"/>
      <c r="WN651" s="55"/>
      <c r="WO651" s="55"/>
      <c r="WP651" s="55"/>
      <c r="WQ651" s="55"/>
      <c r="WR651" s="55"/>
      <c r="WS651" s="55"/>
      <c r="WT651" s="55"/>
      <c r="WU651" s="55"/>
      <c r="WV651" s="55"/>
      <c r="WW651" s="55"/>
      <c r="WX651" s="55"/>
      <c r="WY651" s="55"/>
      <c r="WZ651" s="55"/>
      <c r="XA651" s="55"/>
      <c r="XB651" s="55"/>
      <c r="XC651" s="55"/>
      <c r="XD651" s="55"/>
      <c r="XE651" s="55"/>
      <c r="XF651" s="55"/>
      <c r="XG651" s="55"/>
      <c r="XH651" s="55"/>
      <c r="XI651" s="55"/>
      <c r="XJ651" s="55"/>
      <c r="XK651" s="55"/>
      <c r="XL651" s="55"/>
      <c r="XM651" s="55"/>
      <c r="XN651" s="55"/>
      <c r="XO651" s="55"/>
      <c r="XP651" s="55"/>
      <c r="XQ651" s="55"/>
      <c r="XR651" s="55"/>
      <c r="XS651" s="55"/>
      <c r="XT651" s="55"/>
      <c r="XU651" s="55"/>
      <c r="XV651" s="55"/>
      <c r="XW651" s="55"/>
      <c r="XX651" s="55"/>
      <c r="XY651" s="55"/>
      <c r="XZ651" s="55"/>
      <c r="YA651" s="55"/>
      <c r="YB651" s="55"/>
      <c r="YC651" s="55"/>
      <c r="YD651" s="55"/>
      <c r="YE651" s="55"/>
      <c r="YF651" s="55"/>
      <c r="YG651" s="55"/>
      <c r="YH651" s="55"/>
      <c r="YI651" s="55"/>
      <c r="YJ651" s="55"/>
      <c r="YK651" s="55"/>
      <c r="YL651" s="55"/>
      <c r="YM651" s="55"/>
      <c r="YN651" s="55"/>
      <c r="YO651" s="55"/>
      <c r="YP651" s="55"/>
      <c r="YQ651" s="55"/>
      <c r="YR651" s="55"/>
      <c r="YS651" s="55"/>
      <c r="YT651" s="55"/>
      <c r="YU651" s="55"/>
      <c r="YV651" s="55"/>
      <c r="YW651" s="55"/>
      <c r="YX651" s="55"/>
      <c r="YY651" s="55"/>
      <c r="YZ651" s="55"/>
      <c r="ZA651" s="55"/>
      <c r="ZB651" s="55"/>
      <c r="ZC651" s="55"/>
      <c r="ZD651" s="55"/>
      <c r="ZE651" s="55"/>
      <c r="ZF651" s="55"/>
      <c r="ZG651" s="55"/>
      <c r="ZH651" s="55"/>
      <c r="ZI651" s="55"/>
      <c r="ZJ651" s="55"/>
      <c r="ZK651" s="55"/>
      <c r="ZL651" s="55"/>
      <c r="ZM651" s="55"/>
      <c r="ZN651" s="55"/>
      <c r="ZO651" s="55"/>
      <c r="ZP651" s="55"/>
      <c r="ZQ651" s="55"/>
      <c r="ZR651" s="55"/>
      <c r="ZS651" s="55"/>
      <c r="ZT651" s="55"/>
      <c r="ZU651" s="55"/>
      <c r="ZV651" s="55"/>
      <c r="ZW651" s="55"/>
      <c r="ZX651" s="55"/>
      <c r="ZY651" s="55"/>
      <c r="ZZ651" s="55"/>
      <c r="AAA651" s="55"/>
      <c r="AAB651" s="55"/>
      <c r="AAC651" s="55"/>
      <c r="AAD651" s="55"/>
      <c r="AAE651" s="55"/>
      <c r="AAF651" s="55"/>
      <c r="AAG651" s="55"/>
      <c r="AAH651" s="55"/>
      <c r="AAI651" s="55"/>
      <c r="AAJ651" s="55"/>
      <c r="AAK651" s="55"/>
      <c r="AAL651" s="55"/>
      <c r="AAM651" s="55"/>
      <c r="AAN651" s="55"/>
      <c r="AAO651" s="55"/>
      <c r="AAP651" s="55"/>
      <c r="AAQ651" s="55"/>
      <c r="AAR651" s="55"/>
      <c r="AAS651" s="55"/>
      <c r="AAT651" s="55"/>
      <c r="AAU651" s="55"/>
      <c r="AAV651" s="55"/>
      <c r="AAW651" s="55"/>
      <c r="AAX651" s="55"/>
      <c r="AAY651" s="55"/>
      <c r="AAZ651" s="55"/>
      <c r="ABA651" s="55"/>
      <c r="ABB651" s="55"/>
      <c r="ABC651" s="55"/>
      <c r="ABD651" s="55"/>
      <c r="ABE651" s="55"/>
      <c r="ABF651" s="55"/>
      <c r="ABG651" s="55"/>
      <c r="ABH651" s="55"/>
      <c r="ABI651" s="55"/>
      <c r="ABJ651" s="55"/>
      <c r="ABK651" s="55"/>
      <c r="ABL651" s="55"/>
      <c r="ABM651" s="55"/>
      <c r="ABN651" s="55"/>
      <c r="ABO651" s="55"/>
      <c r="ABP651" s="55"/>
      <c r="ABQ651" s="55"/>
      <c r="ABR651" s="55"/>
      <c r="ABS651" s="55"/>
      <c r="ABT651" s="55"/>
      <c r="ABU651" s="55"/>
      <c r="ABV651" s="55"/>
      <c r="ABW651" s="55"/>
      <c r="ABX651" s="55"/>
      <c r="ABY651" s="55"/>
      <c r="ABZ651" s="55"/>
      <c r="ACA651" s="55"/>
      <c r="ACB651" s="55"/>
      <c r="ACC651" s="55"/>
      <c r="ACD651" s="55"/>
      <c r="ACE651" s="55"/>
      <c r="ACF651" s="55"/>
      <c r="ACG651" s="55"/>
      <c r="ACH651" s="55"/>
      <c r="ACI651" s="55"/>
      <c r="ACJ651" s="55"/>
      <c r="ACK651" s="55"/>
      <c r="ACL651" s="55"/>
      <c r="ACM651" s="55"/>
      <c r="ACN651" s="55"/>
      <c r="ACO651" s="55"/>
      <c r="ACP651" s="55"/>
      <c r="ACQ651" s="55"/>
      <c r="ACR651" s="55"/>
      <c r="ACS651" s="55"/>
      <c r="ACT651" s="55"/>
      <c r="ACU651" s="55"/>
      <c r="ACV651" s="55"/>
      <c r="ACW651" s="55"/>
      <c r="ACX651" s="55"/>
      <c r="ACY651" s="55"/>
      <c r="ACZ651" s="55"/>
      <c r="ADA651" s="55"/>
      <c r="ADB651" s="55"/>
      <c r="ADC651" s="55"/>
      <c r="ADD651" s="55"/>
      <c r="ADE651" s="55"/>
      <c r="ADF651" s="55"/>
      <c r="ADG651" s="55"/>
      <c r="ADH651" s="55"/>
      <c r="ADI651" s="55"/>
      <c r="ADJ651" s="55"/>
      <c r="ADK651" s="55"/>
      <c r="ADL651" s="55"/>
      <c r="ADM651" s="55"/>
      <c r="ADN651" s="55"/>
      <c r="ADO651" s="55"/>
      <c r="ADP651" s="55"/>
      <c r="ADQ651" s="55"/>
      <c r="ADR651" s="55"/>
      <c r="ADS651" s="55"/>
      <c r="ADT651" s="55"/>
      <c r="ADU651" s="55"/>
      <c r="ADV651" s="55"/>
      <c r="ADW651" s="55"/>
      <c r="ADX651" s="55"/>
      <c r="ADY651" s="55"/>
      <c r="ADZ651" s="55"/>
      <c r="AEA651" s="55"/>
      <c r="AEB651" s="55"/>
      <c r="AEC651" s="55"/>
      <c r="AED651" s="55"/>
      <c r="AEE651" s="55"/>
      <c r="AEF651" s="55"/>
      <c r="AEG651" s="55"/>
      <c r="AEH651" s="55"/>
      <c r="AEI651" s="55"/>
      <c r="AEJ651" s="55"/>
      <c r="AEK651" s="55"/>
      <c r="AEL651" s="55"/>
      <c r="AEM651" s="55"/>
      <c r="AEN651" s="55"/>
      <c r="AEO651" s="55"/>
      <c r="AEP651" s="55"/>
      <c r="AEQ651" s="55"/>
      <c r="AER651" s="55"/>
      <c r="AES651" s="55"/>
      <c r="AET651" s="55"/>
      <c r="AEU651" s="55"/>
      <c r="AEV651" s="55"/>
      <c r="AEW651" s="55"/>
      <c r="AEX651" s="55"/>
      <c r="AEY651" s="55"/>
      <c r="AEZ651" s="55"/>
      <c r="AFA651" s="55"/>
      <c r="AFB651" s="55"/>
      <c r="AFC651" s="55"/>
      <c r="AFD651" s="55"/>
      <c r="AFE651" s="55"/>
      <c r="AFF651" s="55"/>
      <c r="AFG651" s="55"/>
      <c r="AFH651" s="55"/>
      <c r="AFI651" s="55"/>
      <c r="AFJ651" s="55"/>
      <c r="AFK651" s="55"/>
      <c r="AFL651" s="55"/>
      <c r="AFM651" s="55"/>
      <c r="AFN651" s="55"/>
      <c r="AFO651" s="55"/>
      <c r="AFP651" s="55"/>
      <c r="AFQ651" s="55"/>
      <c r="AFR651" s="55"/>
      <c r="AFS651" s="55"/>
      <c r="AFT651" s="55"/>
      <c r="AFU651" s="55"/>
      <c r="AFV651" s="55"/>
      <c r="AFW651" s="55"/>
      <c r="AFX651" s="55"/>
      <c r="AFY651" s="55"/>
      <c r="AFZ651" s="55"/>
      <c r="AGA651" s="55"/>
      <c r="AGB651" s="55"/>
      <c r="AGC651" s="55"/>
      <c r="AGD651" s="55"/>
      <c r="AGE651" s="55"/>
      <c r="AGF651" s="55"/>
      <c r="AGG651" s="55"/>
      <c r="AGH651" s="55"/>
      <c r="AGI651" s="55"/>
      <c r="AGJ651" s="55"/>
      <c r="AGK651" s="55"/>
      <c r="AGL651" s="55"/>
      <c r="AGM651" s="55"/>
      <c r="AGN651" s="55"/>
      <c r="AGO651" s="55"/>
      <c r="AGP651" s="55"/>
      <c r="AGQ651" s="55"/>
      <c r="AGR651" s="55"/>
      <c r="AGS651" s="55"/>
      <c r="AGT651" s="55"/>
      <c r="AGU651" s="55"/>
      <c r="AGV651" s="55"/>
      <c r="AGW651" s="55"/>
      <c r="AGX651" s="55"/>
      <c r="AGY651" s="55"/>
      <c r="AGZ651" s="55"/>
      <c r="AHA651" s="55"/>
      <c r="AHB651" s="55"/>
      <c r="AHC651" s="55"/>
      <c r="AHD651" s="55"/>
      <c r="AHE651" s="55"/>
      <c r="AHF651" s="55"/>
      <c r="AHG651" s="55"/>
      <c r="AHH651" s="55"/>
      <c r="AHI651" s="55"/>
      <c r="AHJ651" s="55"/>
      <c r="AHK651" s="55"/>
      <c r="AHL651" s="55"/>
      <c r="AHM651" s="55"/>
      <c r="AHN651" s="55"/>
      <c r="AHO651" s="55"/>
      <c r="AHP651" s="55"/>
      <c r="AHQ651" s="55"/>
      <c r="AHR651" s="55"/>
      <c r="AHS651" s="55"/>
      <c r="AHT651" s="55"/>
      <c r="AHU651" s="55"/>
      <c r="AHV651" s="55"/>
      <c r="AHW651" s="55"/>
      <c r="AHX651" s="55"/>
      <c r="AHY651" s="55"/>
      <c r="AHZ651" s="55"/>
      <c r="AIA651" s="55"/>
      <c r="AIB651" s="55"/>
      <c r="AIC651" s="55"/>
      <c r="AID651" s="55"/>
      <c r="AIE651" s="55"/>
      <c r="AIF651" s="55"/>
      <c r="AIG651" s="55"/>
      <c r="AIH651" s="55"/>
      <c r="AII651" s="55"/>
      <c r="AIJ651" s="55"/>
      <c r="AIK651" s="55"/>
      <c r="AIL651" s="55"/>
      <c r="AIM651" s="55"/>
      <c r="AIN651" s="55"/>
      <c r="AIO651" s="55"/>
      <c r="AIP651" s="55"/>
      <c r="AIQ651" s="55"/>
      <c r="AIR651" s="55"/>
      <c r="AIS651" s="55"/>
      <c r="AIT651" s="55"/>
      <c r="AIU651" s="55"/>
      <c r="AIV651" s="55"/>
      <c r="AIW651" s="55"/>
      <c r="AIX651" s="55"/>
      <c r="AIY651" s="55"/>
      <c r="AIZ651" s="55"/>
      <c r="AJA651" s="55"/>
      <c r="AJB651" s="55"/>
      <c r="AJC651" s="55"/>
      <c r="AJD651" s="55"/>
      <c r="AJE651" s="55"/>
      <c r="AJF651" s="55"/>
      <c r="AJG651" s="55"/>
      <c r="AJH651" s="55"/>
      <c r="AJI651" s="55"/>
      <c r="AJJ651" s="55"/>
      <c r="AJK651" s="55"/>
      <c r="AJL651" s="55"/>
      <c r="AJM651" s="55"/>
      <c r="AJN651" s="55"/>
      <c r="AJO651" s="55"/>
      <c r="AJP651" s="55"/>
      <c r="AJQ651" s="55"/>
      <c r="AJR651" s="55"/>
      <c r="AJS651" s="55"/>
      <c r="AJT651" s="55"/>
      <c r="AJU651" s="55"/>
      <c r="AJV651" s="55"/>
      <c r="AJW651" s="55"/>
      <c r="AJX651" s="55"/>
      <c r="AJY651" s="55"/>
      <c r="AJZ651" s="55"/>
      <c r="AKA651" s="55"/>
      <c r="AKB651" s="55"/>
      <c r="AKC651" s="55"/>
      <c r="AKD651" s="55"/>
      <c r="AKE651" s="55"/>
      <c r="AKF651" s="55"/>
      <c r="AKG651" s="55"/>
      <c r="AKH651" s="55"/>
      <c r="AKI651" s="55"/>
      <c r="AKJ651" s="55"/>
      <c r="AKK651" s="55"/>
      <c r="AKL651" s="55"/>
      <c r="AKM651" s="55"/>
      <c r="AKN651" s="55"/>
      <c r="AKO651" s="55"/>
      <c r="AKP651" s="55"/>
      <c r="AKQ651" s="55"/>
      <c r="AKR651" s="55"/>
      <c r="AKS651" s="55"/>
      <c r="AKT651" s="55"/>
      <c r="AKU651" s="55"/>
      <c r="AKV651" s="55"/>
      <c r="AKW651" s="55"/>
      <c r="AKX651" s="55"/>
      <c r="AKY651" s="55"/>
      <c r="AKZ651" s="55"/>
      <c r="ALA651" s="55"/>
      <c r="ALB651" s="55"/>
      <c r="ALC651" s="55"/>
      <c r="ALD651" s="55"/>
      <c r="ALE651" s="55"/>
      <c r="ALF651" s="55"/>
      <c r="ALG651" s="55"/>
      <c r="ALH651" s="55"/>
      <c r="ALI651" s="55"/>
      <c r="ALJ651" s="55"/>
      <c r="ALK651" s="55"/>
      <c r="ALL651" s="55"/>
      <c r="ALM651" s="55"/>
      <c r="ALN651" s="55"/>
      <c r="ALO651" s="55"/>
      <c r="ALP651" s="55"/>
      <c r="ALQ651" s="55"/>
      <c r="ALR651" s="55"/>
      <c r="ALS651" s="55"/>
      <c r="ALT651" s="55"/>
      <c r="ALU651" s="55"/>
      <c r="ALV651" s="55"/>
      <c r="ALW651" s="55"/>
      <c r="ALX651" s="55"/>
      <c r="ALY651" s="55"/>
      <c r="ALZ651" s="55"/>
      <c r="AMA651" s="55"/>
      <c r="AMB651" s="55"/>
      <c r="AMC651" s="55"/>
      <c r="AMD651" s="55"/>
      <c r="AME651" s="55"/>
      <c r="AMF651" s="55"/>
      <c r="AMG651" s="55"/>
      <c r="AMH651" s="55"/>
      <c r="AMI651" s="55"/>
      <c r="AMJ651" s="55"/>
      <c r="AMK651" s="55"/>
      <c r="AML651" s="55"/>
      <c r="AMM651" s="55"/>
      <c r="AMN651" s="55"/>
      <c r="AMO651" s="55"/>
      <c r="AMP651" s="55"/>
      <c r="AMQ651" s="55"/>
      <c r="AMR651" s="55"/>
      <c r="AMS651" s="55"/>
      <c r="AMT651" s="55"/>
      <c r="AMU651" s="55"/>
      <c r="AMV651" s="55"/>
      <c r="AMW651" s="55"/>
      <c r="AMX651" s="55"/>
      <c r="AMY651" s="55"/>
      <c r="AMZ651" s="55"/>
      <c r="ANA651" s="55"/>
      <c r="ANB651" s="55"/>
      <c r="ANC651" s="55"/>
      <c r="AND651" s="55"/>
      <c r="ANE651" s="55"/>
      <c r="ANF651" s="55"/>
      <c r="ANG651" s="55"/>
      <c r="ANH651" s="55"/>
      <c r="ANI651" s="55"/>
      <c r="ANJ651" s="55"/>
      <c r="ANK651" s="55"/>
      <c r="ANL651" s="55"/>
      <c r="ANM651" s="55"/>
      <c r="ANN651" s="55"/>
      <c r="ANO651" s="55"/>
      <c r="ANP651" s="55"/>
      <c r="ANQ651" s="55"/>
      <c r="ANR651" s="55"/>
      <c r="ANS651" s="55"/>
      <c r="ANT651" s="55"/>
      <c r="ANU651" s="55"/>
      <c r="ANV651" s="55"/>
      <c r="ANW651" s="55"/>
      <c r="ANX651" s="55"/>
      <c r="ANY651" s="55"/>
      <c r="ANZ651" s="55"/>
      <c r="AOA651" s="55"/>
      <c r="AOB651" s="55"/>
      <c r="AOC651" s="55"/>
      <c r="AOD651" s="55"/>
      <c r="AOE651" s="55"/>
      <c r="AOF651" s="55"/>
      <c r="AOG651" s="55"/>
      <c r="AOH651" s="55"/>
      <c r="AOI651" s="55"/>
      <c r="AOJ651" s="55"/>
      <c r="AOK651" s="55"/>
      <c r="AOL651" s="55"/>
      <c r="AOM651" s="55"/>
      <c r="AON651" s="55"/>
      <c r="AOO651" s="55"/>
      <c r="AOP651" s="55"/>
      <c r="AOQ651" s="55"/>
      <c r="AOR651" s="55"/>
      <c r="AOS651" s="55"/>
      <c r="AOT651" s="55"/>
      <c r="AOU651" s="55"/>
      <c r="AOV651" s="55"/>
      <c r="AOW651" s="55"/>
      <c r="AOX651" s="55"/>
      <c r="AOY651" s="55"/>
      <c r="AOZ651" s="55"/>
      <c r="APA651" s="55"/>
      <c r="APB651" s="55"/>
      <c r="APC651" s="55"/>
      <c r="APD651" s="55"/>
      <c r="APE651" s="55"/>
      <c r="APF651" s="55"/>
      <c r="APG651" s="55"/>
      <c r="APH651" s="55"/>
      <c r="API651" s="55"/>
      <c r="APJ651" s="55"/>
      <c r="APK651" s="55"/>
      <c r="APL651" s="55"/>
      <c r="APM651" s="55"/>
      <c r="APN651" s="55"/>
      <c r="APO651" s="55"/>
      <c r="APP651" s="55"/>
      <c r="APQ651" s="55"/>
      <c r="APR651" s="55"/>
      <c r="APS651" s="55"/>
      <c r="APT651" s="55"/>
      <c r="APU651" s="55"/>
      <c r="APV651" s="55"/>
      <c r="APW651" s="55"/>
      <c r="APX651" s="55"/>
      <c r="APY651" s="55"/>
      <c r="APZ651" s="55"/>
      <c r="AQA651" s="55"/>
      <c r="AQB651" s="55"/>
      <c r="AQC651" s="55"/>
      <c r="AQD651" s="55"/>
      <c r="AQE651" s="55"/>
      <c r="AQF651" s="55"/>
      <c r="AQG651" s="55"/>
      <c r="AQH651" s="55"/>
      <c r="AQI651" s="55"/>
      <c r="AQJ651" s="55"/>
      <c r="AQK651" s="55"/>
      <c r="AQL651" s="55"/>
      <c r="AQM651" s="55"/>
      <c r="AQN651" s="55"/>
      <c r="AQO651" s="55"/>
      <c r="AQP651" s="55"/>
      <c r="AQQ651" s="55"/>
      <c r="AQR651" s="55"/>
      <c r="AQS651" s="55"/>
      <c r="AQT651" s="55"/>
      <c r="AQU651" s="55"/>
      <c r="AQV651" s="55"/>
      <c r="AQW651" s="55"/>
      <c r="AQX651" s="55"/>
      <c r="AQY651" s="55"/>
      <c r="AQZ651" s="55"/>
      <c r="ARA651" s="55"/>
      <c r="ARB651" s="55"/>
      <c r="ARC651" s="55"/>
      <c r="ARD651" s="55"/>
      <c r="ARE651" s="55"/>
      <c r="ARF651" s="55"/>
      <c r="ARG651" s="55"/>
      <c r="ARH651" s="55"/>
      <c r="ARI651" s="55"/>
      <c r="ARJ651" s="55"/>
      <c r="ARK651" s="55"/>
      <c r="ARL651" s="55"/>
      <c r="ARM651" s="55"/>
      <c r="ARN651" s="55"/>
      <c r="ARO651" s="55"/>
      <c r="ARP651" s="55"/>
      <c r="ARQ651" s="55"/>
      <c r="ARR651" s="55"/>
      <c r="ARS651" s="55"/>
      <c r="ART651" s="55"/>
      <c r="ARU651" s="55"/>
      <c r="ARV651" s="55"/>
      <c r="ARW651" s="55"/>
      <c r="ARX651" s="55"/>
      <c r="ARY651" s="55"/>
      <c r="ARZ651" s="55"/>
      <c r="ASA651" s="55"/>
      <c r="ASB651" s="55"/>
      <c r="ASC651" s="55"/>
      <c r="ASD651" s="55"/>
      <c r="ASE651" s="55"/>
      <c r="ASF651" s="55"/>
      <c r="ASG651" s="55"/>
      <c r="ASH651" s="55"/>
      <c r="ASI651" s="55"/>
      <c r="ASJ651" s="55"/>
      <c r="ASK651" s="55"/>
      <c r="ASL651" s="55"/>
      <c r="ASM651" s="55"/>
      <c r="ASN651" s="55"/>
      <c r="ASO651" s="55"/>
      <c r="ASP651" s="55"/>
      <c r="ASQ651" s="55"/>
      <c r="ASR651" s="55"/>
      <c r="ASS651" s="55"/>
      <c r="AST651" s="55"/>
      <c r="ASU651" s="55"/>
      <c r="ASV651" s="55"/>
      <c r="ASW651" s="55"/>
      <c r="ASX651" s="55"/>
      <c r="ASY651" s="55"/>
      <c r="ASZ651" s="55"/>
      <c r="ATA651" s="55"/>
      <c r="ATB651" s="55"/>
      <c r="ATC651" s="55"/>
      <c r="ATD651" s="55"/>
      <c r="ATE651" s="55"/>
      <c r="ATF651" s="55"/>
      <c r="ATG651" s="55"/>
      <c r="ATH651" s="55"/>
      <c r="ATI651" s="55"/>
      <c r="ATJ651" s="55"/>
      <c r="ATK651" s="55"/>
      <c r="ATL651" s="55"/>
      <c r="ATM651" s="55"/>
      <c r="ATN651" s="55"/>
      <c r="ATO651" s="55"/>
      <c r="ATP651" s="55"/>
      <c r="ATQ651" s="55"/>
      <c r="ATR651" s="55"/>
      <c r="ATS651" s="55"/>
      <c r="ATT651" s="55"/>
      <c r="ATU651" s="55"/>
      <c r="ATV651" s="55"/>
      <c r="ATW651" s="55"/>
      <c r="ATX651" s="55"/>
      <c r="ATY651" s="55"/>
      <c r="ATZ651" s="55"/>
      <c r="AUA651" s="55"/>
      <c r="AUB651" s="55"/>
      <c r="AUC651" s="55"/>
      <c r="AUD651" s="55"/>
      <c r="AUE651" s="55"/>
      <c r="AUF651" s="55"/>
      <c r="AUG651" s="55"/>
      <c r="AUH651" s="55"/>
      <c r="AUI651" s="55"/>
      <c r="AUJ651" s="55"/>
      <c r="AUK651" s="55"/>
      <c r="AUL651" s="55"/>
      <c r="AUM651" s="55"/>
      <c r="AUN651" s="55"/>
      <c r="AUO651" s="55"/>
      <c r="AUP651" s="55"/>
      <c r="AUQ651" s="55"/>
      <c r="AUR651" s="55"/>
      <c r="AUS651" s="55"/>
      <c r="AUT651" s="55"/>
      <c r="AUU651" s="55"/>
      <c r="AUV651" s="55"/>
      <c r="AUW651" s="55"/>
      <c r="AUX651" s="55"/>
      <c r="AUY651" s="55"/>
      <c r="AUZ651" s="55"/>
      <c r="AVA651" s="55"/>
      <c r="AVB651" s="55"/>
      <c r="AVC651" s="55"/>
      <c r="AVD651" s="55"/>
      <c r="AVE651" s="55"/>
      <c r="AVF651" s="55"/>
      <c r="AVG651" s="55"/>
      <c r="AVH651" s="55"/>
      <c r="AVI651" s="55"/>
      <c r="AVJ651" s="55"/>
      <c r="AVK651" s="55"/>
      <c r="AVL651" s="55"/>
      <c r="AVM651" s="55"/>
      <c r="AVN651" s="55"/>
      <c r="AVO651" s="55"/>
      <c r="AVP651" s="55"/>
      <c r="AVQ651" s="55"/>
      <c r="AVR651" s="55"/>
      <c r="AVS651" s="55"/>
      <c r="AVT651" s="55"/>
      <c r="AVU651" s="55"/>
      <c r="AVV651" s="55"/>
      <c r="AVW651" s="55"/>
      <c r="AVX651" s="55"/>
      <c r="AVY651" s="55"/>
      <c r="AVZ651" s="55"/>
      <c r="AWA651" s="55"/>
      <c r="AWB651" s="55"/>
      <c r="AWC651" s="55"/>
      <c r="AWD651" s="55"/>
      <c r="AWE651" s="55"/>
      <c r="AWF651" s="55"/>
      <c r="AWG651" s="55"/>
      <c r="AWH651" s="55"/>
      <c r="AWI651" s="55"/>
      <c r="AWJ651" s="55"/>
      <c r="AWK651" s="55"/>
      <c r="AWL651" s="55"/>
      <c r="AWM651" s="55"/>
      <c r="AWN651" s="55"/>
      <c r="AWO651" s="55"/>
      <c r="AWP651" s="55"/>
      <c r="AWQ651" s="55"/>
      <c r="AWR651" s="55"/>
      <c r="AWS651" s="55"/>
      <c r="AWT651" s="55"/>
      <c r="AWU651" s="55"/>
      <c r="AWV651" s="55"/>
      <c r="AWW651" s="55"/>
      <c r="AWX651" s="55"/>
      <c r="AWY651" s="55"/>
      <c r="AWZ651" s="55"/>
      <c r="AXA651" s="55"/>
      <c r="AXB651" s="55"/>
      <c r="AXC651" s="55"/>
      <c r="AXD651" s="55"/>
      <c r="AXE651" s="55"/>
      <c r="AXF651" s="55"/>
      <c r="AXG651" s="55"/>
      <c r="AXH651" s="55"/>
      <c r="AXI651" s="55"/>
      <c r="AXJ651" s="55"/>
      <c r="AXK651" s="55"/>
      <c r="AXL651" s="55"/>
      <c r="AXM651" s="55"/>
      <c r="AXN651" s="55"/>
      <c r="AXO651" s="55"/>
      <c r="AXP651" s="55"/>
      <c r="AXQ651" s="55"/>
      <c r="AXR651" s="55"/>
      <c r="AXS651" s="55"/>
      <c r="AXT651" s="55"/>
      <c r="AXU651" s="55"/>
      <c r="AXV651" s="55"/>
      <c r="AXW651" s="55"/>
      <c r="AXX651" s="55"/>
      <c r="AXY651" s="55"/>
      <c r="AXZ651" s="55"/>
      <c r="AYA651" s="55"/>
      <c r="AYB651" s="55"/>
      <c r="AYC651" s="55"/>
      <c r="AYD651" s="55"/>
      <c r="AYE651" s="55"/>
      <c r="AYF651" s="55"/>
      <c r="AYG651" s="55"/>
      <c r="AYH651" s="55"/>
      <c r="AYI651" s="55"/>
      <c r="AYJ651" s="55"/>
      <c r="AYK651" s="55"/>
      <c r="AYL651" s="55"/>
      <c r="AYM651" s="55"/>
      <c r="AYN651" s="55"/>
      <c r="AYO651" s="55"/>
      <c r="AYP651" s="55"/>
      <c r="AYQ651" s="55"/>
      <c r="AYR651" s="55"/>
      <c r="AYS651" s="55"/>
      <c r="AYT651" s="55"/>
      <c r="AYU651" s="55"/>
      <c r="AYV651" s="55"/>
      <c r="AYW651" s="55"/>
      <c r="AYX651" s="55"/>
      <c r="AYY651" s="55"/>
      <c r="AYZ651" s="55"/>
      <c r="AZA651" s="55"/>
      <c r="AZB651" s="55"/>
      <c r="AZC651" s="55"/>
      <c r="AZD651" s="55"/>
      <c r="AZE651" s="55"/>
      <c r="AZF651" s="55"/>
      <c r="AZG651" s="55"/>
      <c r="AZH651" s="55"/>
      <c r="AZI651" s="55"/>
      <c r="AZJ651" s="55"/>
      <c r="AZK651" s="55"/>
      <c r="AZL651" s="55"/>
      <c r="AZM651" s="55"/>
      <c r="AZN651" s="55"/>
      <c r="AZO651" s="55"/>
      <c r="AZP651" s="55"/>
      <c r="AZQ651" s="55"/>
      <c r="AZR651" s="55"/>
      <c r="AZS651" s="55"/>
      <c r="AZT651" s="55"/>
      <c r="AZU651" s="55"/>
      <c r="AZV651" s="55"/>
      <c r="AZW651" s="55"/>
      <c r="AZX651" s="55"/>
      <c r="AZY651" s="55"/>
      <c r="AZZ651" s="55"/>
      <c r="BAA651" s="55"/>
      <c r="BAB651" s="55"/>
      <c r="BAC651" s="55"/>
      <c r="BAD651" s="55"/>
      <c r="BAE651" s="55"/>
      <c r="BAF651" s="55"/>
      <c r="BAG651" s="55"/>
      <c r="BAH651" s="55"/>
      <c r="BAI651" s="55"/>
      <c r="BAJ651" s="55"/>
      <c r="BAK651" s="55"/>
      <c r="BAL651" s="55"/>
      <c r="BAM651" s="55"/>
      <c r="BAN651" s="55"/>
      <c r="BAO651" s="55"/>
      <c r="BAP651" s="55"/>
      <c r="BAQ651" s="55"/>
      <c r="BAR651" s="55"/>
      <c r="BAS651" s="55"/>
      <c r="BAT651" s="55"/>
      <c r="BAU651" s="55"/>
      <c r="BAV651" s="55"/>
      <c r="BAW651" s="55"/>
      <c r="BAX651" s="55"/>
      <c r="BAY651" s="55"/>
      <c r="BAZ651" s="55"/>
      <c r="BBA651" s="55"/>
      <c r="BBB651" s="55"/>
      <c r="BBC651" s="55"/>
      <c r="BBD651" s="55"/>
      <c r="BBE651" s="55"/>
      <c r="BBF651" s="55"/>
      <c r="BBG651" s="55"/>
      <c r="BBH651" s="55"/>
      <c r="BBI651" s="55"/>
      <c r="BBJ651" s="55"/>
      <c r="BBK651" s="55"/>
      <c r="BBL651" s="55"/>
      <c r="BBM651" s="55"/>
      <c r="BBN651" s="55"/>
      <c r="BBO651" s="55"/>
      <c r="BBP651" s="55"/>
      <c r="BBQ651" s="55"/>
      <c r="BBR651" s="55"/>
      <c r="BBS651" s="55"/>
      <c r="BBT651" s="55"/>
      <c r="BBU651" s="55"/>
      <c r="BBV651" s="55"/>
      <c r="BBW651" s="55"/>
      <c r="BBX651" s="55"/>
      <c r="BBY651" s="55"/>
      <c r="BBZ651" s="55"/>
      <c r="BCA651" s="55"/>
      <c r="BCB651" s="55"/>
      <c r="BCC651" s="55"/>
      <c r="BCD651" s="55"/>
      <c r="BCE651" s="55"/>
      <c r="BCF651" s="55"/>
      <c r="BCG651" s="55"/>
      <c r="BCH651" s="55"/>
      <c r="BCI651" s="55"/>
      <c r="BCJ651" s="55"/>
      <c r="BCK651" s="55"/>
      <c r="BCL651" s="55"/>
      <c r="BCM651" s="55"/>
      <c r="BCN651" s="55"/>
      <c r="BCO651" s="55"/>
      <c r="BCP651" s="55"/>
      <c r="BCQ651" s="55"/>
      <c r="BCR651" s="55"/>
      <c r="BCS651" s="55"/>
      <c r="BCT651" s="55"/>
      <c r="BCU651" s="55"/>
      <c r="BCV651" s="55"/>
      <c r="BCW651" s="55"/>
      <c r="BCX651" s="55"/>
      <c r="BCY651" s="55"/>
      <c r="BCZ651" s="55"/>
      <c r="BDA651" s="55"/>
      <c r="BDB651" s="55"/>
      <c r="BDC651" s="55"/>
      <c r="BDD651" s="55"/>
      <c r="BDE651" s="55"/>
      <c r="BDF651" s="55"/>
      <c r="BDG651" s="55"/>
      <c r="BDH651" s="55"/>
      <c r="BDI651" s="55"/>
      <c r="BDJ651" s="55"/>
      <c r="BDK651" s="55"/>
      <c r="BDL651" s="55"/>
      <c r="BDM651" s="55"/>
      <c r="BDN651" s="55"/>
      <c r="BDO651" s="55"/>
      <c r="BDP651" s="55"/>
      <c r="BDQ651" s="55"/>
      <c r="BDR651" s="55"/>
      <c r="BDS651" s="55"/>
      <c r="BDT651" s="55"/>
      <c r="BDU651" s="55"/>
      <c r="BDV651" s="55"/>
      <c r="BDW651" s="55"/>
      <c r="BDX651" s="55"/>
      <c r="BDY651" s="55"/>
      <c r="BDZ651" s="55"/>
      <c r="BEA651" s="55"/>
      <c r="BEB651" s="55"/>
      <c r="BEC651" s="55"/>
      <c r="BED651" s="55"/>
      <c r="BEE651" s="55"/>
      <c r="BEF651" s="55"/>
      <c r="BEG651" s="55"/>
      <c r="BEH651" s="55"/>
      <c r="BEI651" s="55"/>
      <c r="BEJ651" s="55"/>
      <c r="BEK651" s="55"/>
      <c r="BEL651" s="55"/>
      <c r="BEM651" s="55"/>
      <c r="BEN651" s="55"/>
      <c r="BEO651" s="55"/>
      <c r="BEP651" s="55"/>
      <c r="BEQ651" s="55"/>
      <c r="BER651" s="55"/>
      <c r="BES651" s="55"/>
      <c r="BET651" s="55"/>
      <c r="BEU651" s="55"/>
      <c r="BEV651" s="55"/>
      <c r="BEW651" s="55"/>
      <c r="BEX651" s="55"/>
      <c r="BEY651" s="55"/>
      <c r="BEZ651" s="55"/>
      <c r="BFA651" s="55"/>
      <c r="BFB651" s="55"/>
      <c r="BFC651" s="55"/>
      <c r="BFD651" s="55"/>
      <c r="BFE651" s="55"/>
      <c r="BFF651" s="55"/>
      <c r="BFG651" s="55"/>
      <c r="BFH651" s="55"/>
      <c r="BFI651" s="55"/>
      <c r="BFJ651" s="55"/>
      <c r="BFK651" s="55"/>
      <c r="BFL651" s="55"/>
      <c r="BFM651" s="55"/>
      <c r="BFN651" s="55"/>
      <c r="BFO651" s="55"/>
      <c r="BFP651" s="55"/>
      <c r="BFQ651" s="55"/>
      <c r="BFR651" s="55"/>
      <c r="BFS651" s="55"/>
      <c r="BFT651" s="55"/>
      <c r="BFU651" s="55"/>
      <c r="BFV651" s="55"/>
      <c r="BFW651" s="55"/>
      <c r="BFX651" s="55"/>
      <c r="BFY651" s="55"/>
      <c r="BFZ651" s="55"/>
      <c r="BGA651" s="55"/>
      <c r="BGB651" s="55"/>
      <c r="BGC651" s="55"/>
      <c r="BGD651" s="55"/>
      <c r="BGE651" s="55"/>
      <c r="BGF651" s="55"/>
      <c r="BGG651" s="55"/>
      <c r="BGH651" s="55"/>
      <c r="BGI651" s="55"/>
      <c r="BGJ651" s="55"/>
      <c r="BGK651" s="55"/>
      <c r="BGL651" s="55"/>
      <c r="BGM651" s="55"/>
      <c r="BGN651" s="55"/>
      <c r="BGO651" s="55"/>
      <c r="BGP651" s="55"/>
      <c r="BGQ651" s="55"/>
      <c r="BGR651" s="55"/>
      <c r="BGS651" s="55"/>
      <c r="BGT651" s="55"/>
      <c r="BGU651" s="55"/>
      <c r="BGV651" s="55"/>
      <c r="BGW651" s="55"/>
      <c r="BGX651" s="55"/>
      <c r="BGY651" s="55"/>
      <c r="BGZ651" s="55"/>
      <c r="BHA651" s="55"/>
      <c r="BHB651" s="55"/>
      <c r="BHC651" s="55"/>
      <c r="BHD651" s="55"/>
      <c r="BHE651" s="55"/>
      <c r="BHF651" s="55"/>
      <c r="BHG651" s="55"/>
      <c r="BHH651" s="55"/>
      <c r="BHI651" s="55"/>
      <c r="BHJ651" s="55"/>
      <c r="BHK651" s="55"/>
      <c r="BHL651" s="55"/>
      <c r="BHM651" s="55"/>
      <c r="BHN651" s="55"/>
      <c r="BHO651" s="55"/>
      <c r="BHP651" s="55"/>
      <c r="BHQ651" s="55"/>
      <c r="BHR651" s="55"/>
      <c r="BHS651" s="55"/>
      <c r="BHT651" s="55"/>
      <c r="BHU651" s="55"/>
      <c r="BHV651" s="55"/>
      <c r="BHW651" s="55"/>
      <c r="BHX651" s="55"/>
      <c r="BHY651" s="55"/>
      <c r="BHZ651" s="55"/>
      <c r="BIA651" s="55"/>
      <c r="BIB651" s="55"/>
      <c r="BIC651" s="55"/>
      <c r="BID651" s="55"/>
      <c r="BIE651" s="55"/>
      <c r="BIF651" s="55"/>
      <c r="BIG651" s="55"/>
      <c r="BIH651" s="55"/>
      <c r="BII651" s="55"/>
      <c r="BIJ651" s="55"/>
      <c r="BIK651" s="55"/>
      <c r="BIL651" s="55"/>
      <c r="BIM651" s="55"/>
      <c r="BIN651" s="55"/>
      <c r="BIO651" s="55"/>
      <c r="BIP651" s="55"/>
      <c r="BIQ651" s="55"/>
      <c r="BIR651" s="55"/>
      <c r="BIS651" s="55"/>
      <c r="BIT651" s="55"/>
      <c r="BIU651" s="55"/>
      <c r="BIV651" s="55"/>
      <c r="BIW651" s="55"/>
      <c r="BIX651" s="55"/>
      <c r="BIY651" s="55"/>
      <c r="BIZ651" s="55"/>
      <c r="BJA651" s="55"/>
      <c r="BJB651" s="55"/>
    </row>
    <row r="652" s="56" customFormat="true" ht="12" hidden="false" customHeight="true" outlineLevel="0" collapsed="false">
      <c r="A652" s="38" t="s">
        <v>547</v>
      </c>
      <c r="B652" s="38" t="s">
        <v>548</v>
      </c>
      <c r="C652" s="54" t="s">
        <v>1118</v>
      </c>
      <c r="D652" s="40" t="s">
        <v>534</v>
      </c>
      <c r="E652" s="54" t="s">
        <v>838</v>
      </c>
      <c r="F652" s="55"/>
      <c r="G652" s="55"/>
      <c r="H652" s="55"/>
      <c r="I652" s="55"/>
      <c r="J652" s="55"/>
      <c r="K652" s="55"/>
      <c r="L652" s="55"/>
      <c r="M652" s="55"/>
      <c r="N652" s="55"/>
      <c r="O652" s="55"/>
      <c r="P652" s="55"/>
      <c r="Q652" s="55"/>
      <c r="R652" s="55"/>
      <c r="S652" s="55"/>
      <c r="T652" s="55"/>
      <c r="U652" s="55"/>
      <c r="V652" s="55"/>
      <c r="W652" s="55"/>
      <c r="X652" s="55"/>
      <c r="Y652" s="55"/>
      <c r="Z652" s="55"/>
      <c r="AA652" s="55"/>
      <c r="AB652" s="55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U652" s="55"/>
      <c r="AV652" s="55"/>
      <c r="AW652" s="55"/>
      <c r="AX652" s="55"/>
      <c r="AY652" s="55"/>
      <c r="AZ652" s="55"/>
      <c r="BA652" s="55"/>
      <c r="BB652" s="55"/>
      <c r="BC652" s="55"/>
      <c r="BD652" s="55"/>
      <c r="BE652" s="55"/>
      <c r="BF652" s="55"/>
      <c r="BG652" s="55"/>
      <c r="BH652" s="55"/>
      <c r="BI652" s="55"/>
      <c r="BJ652" s="55"/>
      <c r="BK652" s="55"/>
      <c r="BL652" s="55"/>
      <c r="BM652" s="55"/>
      <c r="BN652" s="55"/>
      <c r="BO652" s="55"/>
      <c r="BP652" s="55"/>
      <c r="BQ652" s="55"/>
      <c r="BR652" s="55"/>
      <c r="BS652" s="55"/>
      <c r="BT652" s="55"/>
      <c r="BU652" s="55"/>
      <c r="BV652" s="55"/>
      <c r="BW652" s="55"/>
      <c r="BX652" s="55"/>
      <c r="BY652" s="55"/>
      <c r="BZ652" s="55"/>
      <c r="CA652" s="55"/>
      <c r="CB652" s="55"/>
      <c r="CC652" s="55"/>
      <c r="CD652" s="55"/>
      <c r="CE652" s="55"/>
      <c r="CF652" s="55"/>
      <c r="CG652" s="55"/>
      <c r="CH652" s="55"/>
      <c r="CI652" s="55"/>
      <c r="CJ652" s="55"/>
      <c r="CK652" s="55"/>
      <c r="CL652" s="55"/>
      <c r="CM652" s="55"/>
      <c r="CN652" s="55"/>
      <c r="CO652" s="55"/>
      <c r="CP652" s="55"/>
      <c r="CQ652" s="55"/>
      <c r="CR652" s="55"/>
      <c r="CS652" s="55"/>
      <c r="CT652" s="55"/>
      <c r="CU652" s="55"/>
      <c r="CV652" s="55"/>
      <c r="CW652" s="55"/>
      <c r="CX652" s="55"/>
      <c r="CY652" s="55"/>
      <c r="CZ652" s="55"/>
      <c r="DA652" s="55"/>
      <c r="DB652" s="55"/>
      <c r="DC652" s="55"/>
      <c r="DD652" s="55"/>
      <c r="DE652" s="55"/>
      <c r="DF652" s="55"/>
      <c r="DG652" s="55"/>
      <c r="DH652" s="55"/>
      <c r="DI652" s="55"/>
      <c r="DJ652" s="55"/>
      <c r="DK652" s="55"/>
      <c r="DL652" s="55"/>
      <c r="DM652" s="55"/>
      <c r="DN652" s="55"/>
      <c r="DO652" s="55"/>
      <c r="DP652" s="55"/>
      <c r="DQ652" s="55"/>
      <c r="DR652" s="55"/>
      <c r="DS652" s="55"/>
      <c r="DT652" s="55"/>
      <c r="DU652" s="55"/>
      <c r="DV652" s="55"/>
      <c r="DW652" s="55"/>
      <c r="DX652" s="55"/>
      <c r="DY652" s="55"/>
      <c r="DZ652" s="55"/>
      <c r="EA652" s="55"/>
      <c r="EB652" s="55"/>
      <c r="EC652" s="55"/>
      <c r="ED652" s="55"/>
      <c r="EE652" s="55"/>
      <c r="EF652" s="55"/>
      <c r="EG652" s="55"/>
      <c r="EH652" s="55"/>
      <c r="EI652" s="55"/>
      <c r="EJ652" s="55"/>
      <c r="EK652" s="55"/>
      <c r="EL652" s="55"/>
      <c r="EM652" s="55"/>
      <c r="EN652" s="55"/>
      <c r="EO652" s="55"/>
      <c r="EP652" s="55"/>
      <c r="EQ652" s="55"/>
      <c r="ER652" s="55"/>
      <c r="ES652" s="55"/>
      <c r="ET652" s="55"/>
      <c r="EU652" s="55"/>
      <c r="EV652" s="55"/>
      <c r="EW652" s="55"/>
      <c r="EX652" s="55"/>
      <c r="EY652" s="55"/>
      <c r="EZ652" s="55"/>
      <c r="FA652" s="55"/>
      <c r="FB652" s="55"/>
      <c r="FC652" s="55"/>
      <c r="FD652" s="55"/>
      <c r="FE652" s="55"/>
      <c r="FF652" s="55"/>
      <c r="FG652" s="55"/>
      <c r="FH652" s="55"/>
      <c r="FI652" s="55"/>
      <c r="FJ652" s="55"/>
      <c r="FK652" s="55"/>
      <c r="FL652" s="55"/>
      <c r="FM652" s="55"/>
      <c r="FN652" s="55"/>
      <c r="FO652" s="55"/>
      <c r="FP652" s="55"/>
      <c r="FQ652" s="55"/>
      <c r="FR652" s="55"/>
      <c r="FS652" s="55"/>
      <c r="FT652" s="55"/>
      <c r="FU652" s="55"/>
      <c r="FV652" s="55"/>
      <c r="FW652" s="55"/>
      <c r="FX652" s="55"/>
      <c r="FY652" s="55"/>
      <c r="FZ652" s="55"/>
      <c r="GA652" s="55"/>
      <c r="GB652" s="55"/>
      <c r="GC652" s="55"/>
      <c r="GD652" s="55"/>
      <c r="GE652" s="55"/>
      <c r="GF652" s="55"/>
      <c r="GG652" s="55"/>
      <c r="GH652" s="55"/>
      <c r="GI652" s="55"/>
      <c r="GJ652" s="55"/>
      <c r="GK652" s="55"/>
      <c r="GL652" s="55"/>
      <c r="GM652" s="55"/>
      <c r="GN652" s="55"/>
      <c r="GO652" s="55"/>
      <c r="GP652" s="55"/>
      <c r="GQ652" s="55"/>
      <c r="GR652" s="55"/>
      <c r="GS652" s="55"/>
      <c r="GT652" s="55"/>
      <c r="GU652" s="55"/>
      <c r="GV652" s="55"/>
      <c r="GW652" s="55"/>
      <c r="GX652" s="55"/>
      <c r="GY652" s="55"/>
      <c r="GZ652" s="55"/>
      <c r="HA652" s="55"/>
      <c r="HB652" s="55"/>
      <c r="HC652" s="55"/>
      <c r="HD652" s="55"/>
      <c r="HE652" s="55"/>
      <c r="HF652" s="55"/>
      <c r="HG652" s="55"/>
      <c r="HH652" s="55"/>
      <c r="HI652" s="55"/>
      <c r="HJ652" s="55"/>
      <c r="HK652" s="55"/>
      <c r="HL652" s="55"/>
      <c r="HM652" s="55"/>
      <c r="HN652" s="55"/>
      <c r="HO652" s="55"/>
      <c r="HP652" s="55"/>
      <c r="HQ652" s="55"/>
      <c r="HR652" s="55"/>
      <c r="HS652" s="55"/>
      <c r="HT652" s="55"/>
      <c r="HU652" s="55"/>
      <c r="HV652" s="55"/>
      <c r="HW652" s="55"/>
      <c r="HX652" s="55"/>
      <c r="HY652" s="55"/>
      <c r="HZ652" s="55"/>
      <c r="IA652" s="55"/>
      <c r="IB652" s="55"/>
      <c r="IC652" s="55"/>
      <c r="ID652" s="55"/>
      <c r="IE652" s="55"/>
      <c r="IF652" s="55"/>
      <c r="IG652" s="55"/>
      <c r="IH652" s="55"/>
      <c r="II652" s="55"/>
      <c r="IJ652" s="55"/>
      <c r="IK652" s="55"/>
      <c r="IL652" s="55"/>
      <c r="IM652" s="55"/>
      <c r="IN652" s="55"/>
      <c r="IO652" s="55"/>
      <c r="IP652" s="55"/>
      <c r="IQ652" s="55"/>
      <c r="IR652" s="55"/>
      <c r="IS652" s="55"/>
      <c r="IT652" s="55"/>
      <c r="IU652" s="55"/>
      <c r="IV652" s="55"/>
      <c r="IW652" s="55"/>
      <c r="IX652" s="55"/>
      <c r="IY652" s="55"/>
      <c r="IZ652" s="55"/>
      <c r="JA652" s="55"/>
      <c r="JB652" s="55"/>
      <c r="JC652" s="55"/>
      <c r="JD652" s="55"/>
      <c r="JE652" s="55"/>
      <c r="JF652" s="55"/>
      <c r="JG652" s="55"/>
      <c r="JH652" s="55"/>
      <c r="JI652" s="55"/>
      <c r="JJ652" s="55"/>
      <c r="JK652" s="55"/>
      <c r="JL652" s="55"/>
      <c r="JM652" s="55"/>
      <c r="JN652" s="55"/>
      <c r="JO652" s="55"/>
      <c r="JP652" s="55"/>
      <c r="JQ652" s="55"/>
      <c r="JR652" s="55"/>
      <c r="JS652" s="55"/>
      <c r="JT652" s="55"/>
      <c r="JU652" s="55"/>
      <c r="JV652" s="55"/>
      <c r="JW652" s="55"/>
      <c r="JX652" s="55"/>
      <c r="JY652" s="55"/>
      <c r="JZ652" s="55"/>
      <c r="KA652" s="55"/>
      <c r="KB652" s="55"/>
      <c r="KC652" s="55"/>
      <c r="KD652" s="55"/>
      <c r="KE652" s="55"/>
      <c r="KF652" s="55"/>
      <c r="KG652" s="55"/>
      <c r="KH652" s="55"/>
      <c r="KI652" s="55"/>
      <c r="KJ652" s="55"/>
      <c r="KK652" s="55"/>
      <c r="KL652" s="55"/>
      <c r="KM652" s="55"/>
      <c r="KN652" s="55"/>
      <c r="KO652" s="55"/>
      <c r="KP652" s="55"/>
      <c r="KQ652" s="55"/>
      <c r="KR652" s="55"/>
      <c r="KS652" s="55"/>
      <c r="KT652" s="55"/>
      <c r="KU652" s="55"/>
      <c r="KV652" s="55"/>
      <c r="KW652" s="55"/>
      <c r="KX652" s="55"/>
      <c r="KY652" s="55"/>
      <c r="KZ652" s="55"/>
      <c r="LA652" s="55"/>
      <c r="LB652" s="55"/>
      <c r="LC652" s="55"/>
      <c r="LD652" s="55"/>
      <c r="LE652" s="55"/>
      <c r="LF652" s="55"/>
      <c r="LG652" s="55"/>
      <c r="LH652" s="55"/>
      <c r="LI652" s="55"/>
      <c r="LJ652" s="55"/>
      <c r="LK652" s="55"/>
      <c r="LL652" s="55"/>
      <c r="LM652" s="55"/>
      <c r="LN652" s="55"/>
      <c r="LO652" s="55"/>
      <c r="LP652" s="55"/>
      <c r="LQ652" s="55"/>
      <c r="LR652" s="55"/>
      <c r="LS652" s="55"/>
      <c r="LT652" s="55"/>
      <c r="LU652" s="55"/>
      <c r="LV652" s="55"/>
      <c r="LW652" s="55"/>
      <c r="LX652" s="55"/>
      <c r="LY652" s="55"/>
      <c r="LZ652" s="55"/>
      <c r="MA652" s="55"/>
      <c r="MB652" s="55"/>
      <c r="MC652" s="55"/>
      <c r="MD652" s="55"/>
      <c r="ME652" s="55"/>
      <c r="MF652" s="55"/>
      <c r="MG652" s="55"/>
      <c r="MH652" s="55"/>
      <c r="MI652" s="55"/>
      <c r="MJ652" s="55"/>
      <c r="MK652" s="55"/>
      <c r="ML652" s="55"/>
      <c r="MM652" s="55"/>
      <c r="MN652" s="55"/>
      <c r="MO652" s="55"/>
      <c r="MP652" s="55"/>
      <c r="MQ652" s="55"/>
      <c r="MR652" s="55"/>
      <c r="MS652" s="55"/>
      <c r="MT652" s="55"/>
      <c r="MU652" s="55"/>
      <c r="MV652" s="55"/>
      <c r="MW652" s="55"/>
      <c r="MX652" s="55"/>
      <c r="MY652" s="55"/>
      <c r="MZ652" s="55"/>
      <c r="NA652" s="55"/>
      <c r="NB652" s="55"/>
      <c r="NC652" s="55"/>
      <c r="ND652" s="55"/>
      <c r="NE652" s="55"/>
      <c r="NF652" s="55"/>
      <c r="NG652" s="55"/>
      <c r="NH652" s="55"/>
      <c r="NI652" s="55"/>
      <c r="NJ652" s="55"/>
      <c r="NK652" s="55"/>
      <c r="NL652" s="55"/>
      <c r="NM652" s="55"/>
      <c r="NN652" s="55"/>
      <c r="NO652" s="55"/>
      <c r="NP652" s="55"/>
      <c r="NQ652" s="55"/>
      <c r="NR652" s="55"/>
      <c r="NS652" s="55"/>
      <c r="NT652" s="55"/>
      <c r="NU652" s="55"/>
      <c r="NV652" s="55"/>
      <c r="NW652" s="55"/>
      <c r="NX652" s="55"/>
      <c r="NY652" s="55"/>
      <c r="NZ652" s="55"/>
      <c r="OA652" s="55"/>
      <c r="OB652" s="55"/>
      <c r="OC652" s="55"/>
      <c r="OD652" s="55"/>
      <c r="OE652" s="55"/>
      <c r="OF652" s="55"/>
      <c r="OG652" s="55"/>
      <c r="OH652" s="55"/>
      <c r="OI652" s="55"/>
      <c r="OJ652" s="55"/>
      <c r="OK652" s="55"/>
      <c r="OL652" s="55"/>
      <c r="OM652" s="55"/>
      <c r="ON652" s="55"/>
      <c r="OO652" s="55"/>
      <c r="OP652" s="55"/>
      <c r="OQ652" s="55"/>
      <c r="OR652" s="55"/>
      <c r="OS652" s="55"/>
      <c r="OT652" s="55"/>
      <c r="OU652" s="55"/>
      <c r="OV652" s="55"/>
      <c r="OW652" s="55"/>
      <c r="OX652" s="55"/>
      <c r="OY652" s="55"/>
      <c r="OZ652" s="55"/>
      <c r="PA652" s="55"/>
      <c r="PB652" s="55"/>
      <c r="PC652" s="55"/>
      <c r="PD652" s="55"/>
      <c r="PE652" s="55"/>
      <c r="PF652" s="55"/>
      <c r="PG652" s="55"/>
      <c r="PH652" s="55"/>
      <c r="PI652" s="55"/>
      <c r="PJ652" s="55"/>
      <c r="PK652" s="55"/>
      <c r="PL652" s="55"/>
      <c r="PM652" s="55"/>
      <c r="PN652" s="55"/>
      <c r="PO652" s="55"/>
      <c r="PP652" s="55"/>
      <c r="PQ652" s="55"/>
      <c r="PR652" s="55"/>
      <c r="PS652" s="55"/>
      <c r="PT652" s="55"/>
      <c r="PU652" s="55"/>
      <c r="PV652" s="55"/>
      <c r="PW652" s="55"/>
      <c r="PX652" s="55"/>
      <c r="PY652" s="55"/>
      <c r="PZ652" s="55"/>
      <c r="QA652" s="55"/>
      <c r="QB652" s="55"/>
      <c r="QC652" s="55"/>
      <c r="QD652" s="55"/>
      <c r="QE652" s="55"/>
      <c r="QF652" s="55"/>
      <c r="QG652" s="55"/>
      <c r="QH652" s="55"/>
      <c r="QI652" s="55"/>
      <c r="QJ652" s="55"/>
      <c r="QK652" s="55"/>
      <c r="QL652" s="55"/>
      <c r="QM652" s="55"/>
      <c r="QN652" s="55"/>
      <c r="QO652" s="55"/>
      <c r="QP652" s="55"/>
      <c r="QQ652" s="55"/>
      <c r="QR652" s="55"/>
      <c r="QS652" s="55"/>
      <c r="QT652" s="55"/>
      <c r="QU652" s="55"/>
      <c r="QV652" s="55"/>
      <c r="QW652" s="55"/>
      <c r="QX652" s="55"/>
      <c r="QY652" s="55"/>
      <c r="QZ652" s="55"/>
      <c r="RA652" s="55"/>
      <c r="RB652" s="55"/>
      <c r="RC652" s="55"/>
      <c r="RD652" s="55"/>
      <c r="RE652" s="55"/>
      <c r="RF652" s="55"/>
      <c r="RG652" s="55"/>
      <c r="RH652" s="55"/>
      <c r="RI652" s="55"/>
      <c r="RJ652" s="55"/>
      <c r="RK652" s="55"/>
      <c r="RL652" s="55"/>
      <c r="RM652" s="55"/>
      <c r="RN652" s="55"/>
      <c r="RO652" s="55"/>
      <c r="RP652" s="55"/>
      <c r="RQ652" s="55"/>
      <c r="RR652" s="55"/>
      <c r="RS652" s="55"/>
      <c r="RT652" s="55"/>
      <c r="RU652" s="55"/>
      <c r="RV652" s="55"/>
      <c r="RW652" s="55"/>
      <c r="RX652" s="55"/>
      <c r="RY652" s="55"/>
      <c r="RZ652" s="55"/>
      <c r="SA652" s="55"/>
      <c r="SB652" s="55"/>
      <c r="SC652" s="55"/>
      <c r="SD652" s="55"/>
      <c r="SE652" s="55"/>
      <c r="SF652" s="55"/>
      <c r="SG652" s="55"/>
      <c r="SH652" s="55"/>
      <c r="SI652" s="55"/>
      <c r="SJ652" s="55"/>
      <c r="SK652" s="55"/>
      <c r="SL652" s="55"/>
      <c r="SM652" s="55"/>
      <c r="SN652" s="55"/>
      <c r="SO652" s="55"/>
      <c r="SP652" s="55"/>
      <c r="SQ652" s="55"/>
      <c r="SR652" s="55"/>
      <c r="SS652" s="55"/>
      <c r="ST652" s="55"/>
      <c r="SU652" s="55"/>
      <c r="SV652" s="55"/>
      <c r="SW652" s="55"/>
      <c r="SX652" s="55"/>
      <c r="SY652" s="55"/>
      <c r="SZ652" s="55"/>
      <c r="TA652" s="55"/>
      <c r="TB652" s="55"/>
      <c r="TC652" s="55"/>
      <c r="TD652" s="55"/>
      <c r="TE652" s="55"/>
      <c r="TF652" s="55"/>
      <c r="TG652" s="55"/>
      <c r="TH652" s="55"/>
      <c r="TI652" s="55"/>
      <c r="TJ652" s="55"/>
      <c r="TK652" s="55"/>
      <c r="TL652" s="55"/>
      <c r="TM652" s="55"/>
      <c r="TN652" s="55"/>
      <c r="TO652" s="55"/>
      <c r="TP652" s="55"/>
      <c r="TQ652" s="55"/>
      <c r="TR652" s="55"/>
      <c r="TS652" s="55"/>
      <c r="TT652" s="55"/>
      <c r="TU652" s="55"/>
      <c r="TV652" s="55"/>
      <c r="TW652" s="55"/>
      <c r="TX652" s="55"/>
      <c r="TY652" s="55"/>
      <c r="TZ652" s="55"/>
      <c r="UA652" s="55"/>
      <c r="UB652" s="55"/>
      <c r="UC652" s="55"/>
      <c r="UD652" s="55"/>
      <c r="UE652" s="55"/>
      <c r="UF652" s="55"/>
      <c r="UG652" s="55"/>
      <c r="UH652" s="55"/>
      <c r="UI652" s="55"/>
      <c r="UJ652" s="55"/>
      <c r="UK652" s="55"/>
      <c r="UL652" s="55"/>
      <c r="UM652" s="55"/>
      <c r="UN652" s="55"/>
      <c r="UO652" s="55"/>
      <c r="UP652" s="55"/>
      <c r="UQ652" s="55"/>
      <c r="UR652" s="55"/>
      <c r="US652" s="55"/>
      <c r="UT652" s="55"/>
      <c r="UU652" s="55"/>
      <c r="UV652" s="55"/>
      <c r="UW652" s="55"/>
      <c r="UX652" s="55"/>
      <c r="UY652" s="55"/>
      <c r="UZ652" s="55"/>
      <c r="VA652" s="55"/>
      <c r="VB652" s="55"/>
      <c r="VC652" s="55"/>
      <c r="VD652" s="55"/>
      <c r="VE652" s="55"/>
      <c r="VF652" s="55"/>
      <c r="VG652" s="55"/>
      <c r="VH652" s="55"/>
      <c r="VI652" s="55"/>
      <c r="VJ652" s="55"/>
      <c r="VK652" s="55"/>
      <c r="VL652" s="55"/>
      <c r="VM652" s="55"/>
      <c r="VN652" s="55"/>
      <c r="VO652" s="55"/>
      <c r="VP652" s="55"/>
      <c r="VQ652" s="55"/>
      <c r="VR652" s="55"/>
      <c r="VS652" s="55"/>
      <c r="VT652" s="55"/>
      <c r="VU652" s="55"/>
      <c r="VV652" s="55"/>
      <c r="VW652" s="55"/>
      <c r="VX652" s="55"/>
      <c r="VY652" s="55"/>
      <c r="VZ652" s="55"/>
      <c r="WA652" s="55"/>
      <c r="WB652" s="55"/>
      <c r="WC652" s="55"/>
      <c r="WD652" s="55"/>
      <c r="WE652" s="55"/>
      <c r="WF652" s="55"/>
      <c r="WG652" s="55"/>
      <c r="WH652" s="55"/>
      <c r="WI652" s="55"/>
      <c r="WJ652" s="55"/>
      <c r="WK652" s="55"/>
      <c r="WL652" s="55"/>
      <c r="WM652" s="55"/>
      <c r="WN652" s="55"/>
      <c r="WO652" s="55"/>
      <c r="WP652" s="55"/>
      <c r="WQ652" s="55"/>
      <c r="WR652" s="55"/>
      <c r="WS652" s="55"/>
      <c r="WT652" s="55"/>
      <c r="WU652" s="55"/>
      <c r="WV652" s="55"/>
      <c r="WW652" s="55"/>
      <c r="WX652" s="55"/>
      <c r="WY652" s="55"/>
      <c r="WZ652" s="55"/>
      <c r="XA652" s="55"/>
      <c r="XB652" s="55"/>
      <c r="XC652" s="55"/>
      <c r="XD652" s="55"/>
      <c r="XE652" s="55"/>
      <c r="XF652" s="55"/>
      <c r="XG652" s="55"/>
      <c r="XH652" s="55"/>
      <c r="XI652" s="55"/>
      <c r="XJ652" s="55"/>
      <c r="XK652" s="55"/>
      <c r="XL652" s="55"/>
      <c r="XM652" s="55"/>
      <c r="XN652" s="55"/>
      <c r="XO652" s="55"/>
      <c r="XP652" s="55"/>
      <c r="XQ652" s="55"/>
      <c r="XR652" s="55"/>
      <c r="XS652" s="55"/>
      <c r="XT652" s="55"/>
      <c r="XU652" s="55"/>
      <c r="XV652" s="55"/>
      <c r="XW652" s="55"/>
      <c r="XX652" s="55"/>
      <c r="XY652" s="55"/>
      <c r="XZ652" s="55"/>
      <c r="YA652" s="55"/>
      <c r="YB652" s="55"/>
      <c r="YC652" s="55"/>
      <c r="YD652" s="55"/>
      <c r="YE652" s="55"/>
      <c r="YF652" s="55"/>
      <c r="YG652" s="55"/>
      <c r="YH652" s="55"/>
      <c r="YI652" s="55"/>
      <c r="YJ652" s="55"/>
      <c r="YK652" s="55"/>
      <c r="YL652" s="55"/>
      <c r="YM652" s="55"/>
      <c r="YN652" s="55"/>
      <c r="YO652" s="55"/>
      <c r="YP652" s="55"/>
      <c r="YQ652" s="55"/>
      <c r="YR652" s="55"/>
      <c r="YS652" s="55"/>
      <c r="YT652" s="55"/>
      <c r="YU652" s="55"/>
      <c r="YV652" s="55"/>
      <c r="YW652" s="55"/>
      <c r="YX652" s="55"/>
      <c r="YY652" s="55"/>
      <c r="YZ652" s="55"/>
      <c r="ZA652" s="55"/>
      <c r="ZB652" s="55"/>
      <c r="ZC652" s="55"/>
      <c r="ZD652" s="55"/>
      <c r="ZE652" s="55"/>
      <c r="ZF652" s="55"/>
      <c r="ZG652" s="55"/>
      <c r="ZH652" s="55"/>
      <c r="ZI652" s="55"/>
      <c r="ZJ652" s="55"/>
      <c r="ZK652" s="55"/>
      <c r="ZL652" s="55"/>
      <c r="ZM652" s="55"/>
      <c r="ZN652" s="55"/>
      <c r="ZO652" s="55"/>
      <c r="ZP652" s="55"/>
      <c r="ZQ652" s="55"/>
      <c r="ZR652" s="55"/>
      <c r="ZS652" s="55"/>
      <c r="ZT652" s="55"/>
      <c r="ZU652" s="55"/>
      <c r="ZV652" s="55"/>
      <c r="ZW652" s="55"/>
      <c r="ZX652" s="55"/>
      <c r="ZY652" s="55"/>
      <c r="ZZ652" s="55"/>
      <c r="AAA652" s="55"/>
      <c r="AAB652" s="55"/>
      <c r="AAC652" s="55"/>
      <c r="AAD652" s="55"/>
      <c r="AAE652" s="55"/>
      <c r="AAF652" s="55"/>
      <c r="AAG652" s="55"/>
      <c r="AAH652" s="55"/>
      <c r="AAI652" s="55"/>
      <c r="AAJ652" s="55"/>
      <c r="AAK652" s="55"/>
      <c r="AAL652" s="55"/>
      <c r="AAM652" s="55"/>
      <c r="AAN652" s="55"/>
      <c r="AAO652" s="55"/>
      <c r="AAP652" s="55"/>
      <c r="AAQ652" s="55"/>
      <c r="AAR652" s="55"/>
      <c r="AAS652" s="55"/>
      <c r="AAT652" s="55"/>
      <c r="AAU652" s="55"/>
      <c r="AAV652" s="55"/>
      <c r="AAW652" s="55"/>
      <c r="AAX652" s="55"/>
      <c r="AAY652" s="55"/>
      <c r="AAZ652" s="55"/>
      <c r="ABA652" s="55"/>
      <c r="ABB652" s="55"/>
      <c r="ABC652" s="55"/>
      <c r="ABD652" s="55"/>
      <c r="ABE652" s="55"/>
      <c r="ABF652" s="55"/>
      <c r="ABG652" s="55"/>
      <c r="ABH652" s="55"/>
      <c r="ABI652" s="55"/>
      <c r="ABJ652" s="55"/>
      <c r="ABK652" s="55"/>
      <c r="ABL652" s="55"/>
      <c r="ABM652" s="55"/>
      <c r="ABN652" s="55"/>
      <c r="ABO652" s="55"/>
      <c r="ABP652" s="55"/>
      <c r="ABQ652" s="55"/>
      <c r="ABR652" s="55"/>
      <c r="ABS652" s="55"/>
      <c r="ABT652" s="55"/>
      <c r="ABU652" s="55"/>
      <c r="ABV652" s="55"/>
      <c r="ABW652" s="55"/>
      <c r="ABX652" s="55"/>
      <c r="ABY652" s="55"/>
      <c r="ABZ652" s="55"/>
      <c r="ACA652" s="55"/>
      <c r="ACB652" s="55"/>
      <c r="ACC652" s="55"/>
      <c r="ACD652" s="55"/>
      <c r="ACE652" s="55"/>
      <c r="ACF652" s="55"/>
      <c r="ACG652" s="55"/>
      <c r="ACH652" s="55"/>
      <c r="ACI652" s="55"/>
      <c r="ACJ652" s="55"/>
      <c r="ACK652" s="55"/>
      <c r="ACL652" s="55"/>
      <c r="ACM652" s="55"/>
      <c r="ACN652" s="55"/>
      <c r="ACO652" s="55"/>
      <c r="ACP652" s="55"/>
      <c r="ACQ652" s="55"/>
      <c r="ACR652" s="55"/>
      <c r="ACS652" s="55"/>
      <c r="ACT652" s="55"/>
      <c r="ACU652" s="55"/>
      <c r="ACV652" s="55"/>
      <c r="ACW652" s="55"/>
      <c r="ACX652" s="55"/>
      <c r="ACY652" s="55"/>
      <c r="ACZ652" s="55"/>
      <c r="ADA652" s="55"/>
      <c r="ADB652" s="55"/>
      <c r="ADC652" s="55"/>
      <c r="ADD652" s="55"/>
      <c r="ADE652" s="55"/>
      <c r="ADF652" s="55"/>
      <c r="ADG652" s="55"/>
      <c r="ADH652" s="55"/>
      <c r="ADI652" s="55"/>
      <c r="ADJ652" s="55"/>
      <c r="ADK652" s="55"/>
      <c r="ADL652" s="55"/>
      <c r="ADM652" s="55"/>
      <c r="ADN652" s="55"/>
      <c r="ADO652" s="55"/>
      <c r="ADP652" s="55"/>
      <c r="ADQ652" s="55"/>
      <c r="ADR652" s="55"/>
      <c r="ADS652" s="55"/>
      <c r="ADT652" s="55"/>
      <c r="ADU652" s="55"/>
      <c r="ADV652" s="55"/>
      <c r="ADW652" s="55"/>
      <c r="ADX652" s="55"/>
      <c r="ADY652" s="55"/>
      <c r="ADZ652" s="55"/>
      <c r="AEA652" s="55"/>
      <c r="AEB652" s="55"/>
      <c r="AEC652" s="55"/>
      <c r="AED652" s="55"/>
      <c r="AEE652" s="55"/>
      <c r="AEF652" s="55"/>
      <c r="AEG652" s="55"/>
      <c r="AEH652" s="55"/>
      <c r="AEI652" s="55"/>
      <c r="AEJ652" s="55"/>
      <c r="AEK652" s="55"/>
      <c r="AEL652" s="55"/>
      <c r="AEM652" s="55"/>
      <c r="AEN652" s="55"/>
      <c r="AEO652" s="55"/>
      <c r="AEP652" s="55"/>
      <c r="AEQ652" s="55"/>
      <c r="AER652" s="55"/>
      <c r="AES652" s="55"/>
      <c r="AET652" s="55"/>
      <c r="AEU652" s="55"/>
      <c r="AEV652" s="55"/>
      <c r="AEW652" s="55"/>
      <c r="AEX652" s="55"/>
      <c r="AEY652" s="55"/>
      <c r="AEZ652" s="55"/>
      <c r="AFA652" s="55"/>
      <c r="AFB652" s="55"/>
      <c r="AFC652" s="55"/>
      <c r="AFD652" s="55"/>
      <c r="AFE652" s="55"/>
      <c r="AFF652" s="55"/>
      <c r="AFG652" s="55"/>
      <c r="AFH652" s="55"/>
      <c r="AFI652" s="55"/>
      <c r="AFJ652" s="55"/>
      <c r="AFK652" s="55"/>
      <c r="AFL652" s="55"/>
      <c r="AFM652" s="55"/>
      <c r="AFN652" s="55"/>
      <c r="AFO652" s="55"/>
      <c r="AFP652" s="55"/>
      <c r="AFQ652" s="55"/>
      <c r="AFR652" s="55"/>
      <c r="AFS652" s="55"/>
      <c r="AFT652" s="55"/>
      <c r="AFU652" s="55"/>
      <c r="AFV652" s="55"/>
      <c r="AFW652" s="55"/>
      <c r="AFX652" s="55"/>
      <c r="AFY652" s="55"/>
      <c r="AFZ652" s="55"/>
      <c r="AGA652" s="55"/>
      <c r="AGB652" s="55"/>
      <c r="AGC652" s="55"/>
      <c r="AGD652" s="55"/>
      <c r="AGE652" s="55"/>
      <c r="AGF652" s="55"/>
      <c r="AGG652" s="55"/>
      <c r="AGH652" s="55"/>
      <c r="AGI652" s="55"/>
      <c r="AGJ652" s="55"/>
      <c r="AGK652" s="55"/>
      <c r="AGL652" s="55"/>
      <c r="AGM652" s="55"/>
      <c r="AGN652" s="55"/>
      <c r="AGO652" s="55"/>
      <c r="AGP652" s="55"/>
      <c r="AGQ652" s="55"/>
      <c r="AGR652" s="55"/>
      <c r="AGS652" s="55"/>
      <c r="AGT652" s="55"/>
      <c r="AGU652" s="55"/>
      <c r="AGV652" s="55"/>
      <c r="AGW652" s="55"/>
      <c r="AGX652" s="55"/>
      <c r="AGY652" s="55"/>
      <c r="AGZ652" s="55"/>
      <c r="AHA652" s="55"/>
      <c r="AHB652" s="55"/>
      <c r="AHC652" s="55"/>
      <c r="AHD652" s="55"/>
      <c r="AHE652" s="55"/>
      <c r="AHF652" s="55"/>
      <c r="AHG652" s="55"/>
      <c r="AHH652" s="55"/>
      <c r="AHI652" s="55"/>
      <c r="AHJ652" s="55"/>
      <c r="AHK652" s="55"/>
      <c r="AHL652" s="55"/>
      <c r="AHM652" s="55"/>
      <c r="AHN652" s="55"/>
      <c r="AHO652" s="55"/>
      <c r="AHP652" s="55"/>
      <c r="AHQ652" s="55"/>
      <c r="AHR652" s="55"/>
      <c r="AHS652" s="55"/>
      <c r="AHT652" s="55"/>
      <c r="AHU652" s="55"/>
      <c r="AHV652" s="55"/>
      <c r="AHW652" s="55"/>
      <c r="AHX652" s="55"/>
      <c r="AHY652" s="55"/>
      <c r="AHZ652" s="55"/>
      <c r="AIA652" s="55"/>
      <c r="AIB652" s="55"/>
      <c r="AIC652" s="55"/>
      <c r="AID652" s="55"/>
      <c r="AIE652" s="55"/>
      <c r="AIF652" s="55"/>
      <c r="AIG652" s="55"/>
      <c r="AIH652" s="55"/>
      <c r="AII652" s="55"/>
      <c r="AIJ652" s="55"/>
      <c r="AIK652" s="55"/>
      <c r="AIL652" s="55"/>
      <c r="AIM652" s="55"/>
      <c r="AIN652" s="55"/>
      <c r="AIO652" s="55"/>
      <c r="AIP652" s="55"/>
      <c r="AIQ652" s="55"/>
      <c r="AIR652" s="55"/>
      <c r="AIS652" s="55"/>
      <c r="AIT652" s="55"/>
      <c r="AIU652" s="55"/>
      <c r="AIV652" s="55"/>
      <c r="AIW652" s="55"/>
      <c r="AIX652" s="55"/>
      <c r="AIY652" s="55"/>
      <c r="AIZ652" s="55"/>
      <c r="AJA652" s="55"/>
      <c r="AJB652" s="55"/>
      <c r="AJC652" s="55"/>
      <c r="AJD652" s="55"/>
      <c r="AJE652" s="55"/>
      <c r="AJF652" s="55"/>
      <c r="AJG652" s="55"/>
      <c r="AJH652" s="55"/>
      <c r="AJI652" s="55"/>
      <c r="AJJ652" s="55"/>
      <c r="AJK652" s="55"/>
      <c r="AJL652" s="55"/>
      <c r="AJM652" s="55"/>
      <c r="AJN652" s="55"/>
      <c r="AJO652" s="55"/>
      <c r="AJP652" s="55"/>
      <c r="AJQ652" s="55"/>
      <c r="AJR652" s="55"/>
      <c r="AJS652" s="55"/>
      <c r="AJT652" s="55"/>
      <c r="AJU652" s="55"/>
      <c r="AJV652" s="55"/>
      <c r="AJW652" s="55"/>
      <c r="AJX652" s="55"/>
      <c r="AJY652" s="55"/>
      <c r="AJZ652" s="55"/>
      <c r="AKA652" s="55"/>
      <c r="AKB652" s="55"/>
      <c r="AKC652" s="55"/>
      <c r="AKD652" s="55"/>
      <c r="AKE652" s="55"/>
      <c r="AKF652" s="55"/>
      <c r="AKG652" s="55"/>
      <c r="AKH652" s="55"/>
      <c r="AKI652" s="55"/>
      <c r="AKJ652" s="55"/>
      <c r="AKK652" s="55"/>
      <c r="AKL652" s="55"/>
      <c r="AKM652" s="55"/>
      <c r="AKN652" s="55"/>
      <c r="AKO652" s="55"/>
      <c r="AKP652" s="55"/>
      <c r="AKQ652" s="55"/>
      <c r="AKR652" s="55"/>
      <c r="AKS652" s="55"/>
      <c r="AKT652" s="55"/>
      <c r="AKU652" s="55"/>
      <c r="AKV652" s="55"/>
      <c r="AKW652" s="55"/>
      <c r="AKX652" s="55"/>
      <c r="AKY652" s="55"/>
      <c r="AKZ652" s="55"/>
      <c r="ALA652" s="55"/>
      <c r="ALB652" s="55"/>
      <c r="ALC652" s="55"/>
      <c r="ALD652" s="55"/>
      <c r="ALE652" s="55"/>
      <c r="ALF652" s="55"/>
      <c r="ALG652" s="55"/>
      <c r="ALH652" s="55"/>
      <c r="ALI652" s="55"/>
      <c r="ALJ652" s="55"/>
      <c r="ALK652" s="55"/>
      <c r="ALL652" s="55"/>
      <c r="ALM652" s="55"/>
      <c r="ALN652" s="55"/>
      <c r="ALO652" s="55"/>
      <c r="ALP652" s="55"/>
      <c r="ALQ652" s="55"/>
      <c r="ALR652" s="55"/>
      <c r="ALS652" s="55"/>
      <c r="ALT652" s="55"/>
      <c r="ALU652" s="55"/>
      <c r="ALV652" s="55"/>
      <c r="ALW652" s="55"/>
      <c r="ALX652" s="55"/>
      <c r="ALY652" s="55"/>
      <c r="ALZ652" s="55"/>
      <c r="AMA652" s="55"/>
      <c r="AMB652" s="55"/>
      <c r="AMC652" s="55"/>
      <c r="AMD652" s="55"/>
      <c r="AME652" s="55"/>
      <c r="AMF652" s="55"/>
      <c r="AMG652" s="55"/>
      <c r="AMH652" s="55"/>
      <c r="AMI652" s="55"/>
      <c r="AMJ652" s="55"/>
      <c r="AMK652" s="55"/>
      <c r="AML652" s="55"/>
      <c r="AMM652" s="55"/>
      <c r="AMN652" s="55"/>
      <c r="AMO652" s="55"/>
      <c r="AMP652" s="55"/>
      <c r="AMQ652" s="55"/>
      <c r="AMR652" s="55"/>
      <c r="AMS652" s="55"/>
      <c r="AMT652" s="55"/>
      <c r="AMU652" s="55"/>
      <c r="AMV652" s="55"/>
      <c r="AMW652" s="55"/>
      <c r="AMX652" s="55"/>
      <c r="AMY652" s="55"/>
      <c r="AMZ652" s="55"/>
      <c r="ANA652" s="55"/>
      <c r="ANB652" s="55"/>
      <c r="ANC652" s="55"/>
      <c r="AND652" s="55"/>
      <c r="ANE652" s="55"/>
      <c r="ANF652" s="55"/>
      <c r="ANG652" s="55"/>
      <c r="ANH652" s="55"/>
      <c r="ANI652" s="55"/>
      <c r="ANJ652" s="55"/>
      <c r="ANK652" s="55"/>
      <c r="ANL652" s="55"/>
      <c r="ANM652" s="55"/>
      <c r="ANN652" s="55"/>
      <c r="ANO652" s="55"/>
      <c r="ANP652" s="55"/>
      <c r="ANQ652" s="55"/>
      <c r="ANR652" s="55"/>
      <c r="ANS652" s="55"/>
      <c r="ANT652" s="55"/>
      <c r="ANU652" s="55"/>
      <c r="ANV652" s="55"/>
      <c r="ANW652" s="55"/>
      <c r="ANX652" s="55"/>
      <c r="ANY652" s="55"/>
      <c r="ANZ652" s="55"/>
      <c r="AOA652" s="55"/>
      <c r="AOB652" s="55"/>
      <c r="AOC652" s="55"/>
      <c r="AOD652" s="55"/>
      <c r="AOE652" s="55"/>
      <c r="AOF652" s="55"/>
      <c r="AOG652" s="55"/>
      <c r="AOH652" s="55"/>
      <c r="AOI652" s="55"/>
      <c r="AOJ652" s="55"/>
      <c r="AOK652" s="55"/>
      <c r="AOL652" s="55"/>
      <c r="AOM652" s="55"/>
      <c r="AON652" s="55"/>
      <c r="AOO652" s="55"/>
      <c r="AOP652" s="55"/>
      <c r="AOQ652" s="55"/>
      <c r="AOR652" s="55"/>
      <c r="AOS652" s="55"/>
      <c r="AOT652" s="55"/>
      <c r="AOU652" s="55"/>
      <c r="AOV652" s="55"/>
      <c r="AOW652" s="55"/>
      <c r="AOX652" s="55"/>
      <c r="AOY652" s="55"/>
      <c r="AOZ652" s="55"/>
      <c r="APA652" s="55"/>
      <c r="APB652" s="55"/>
      <c r="APC652" s="55"/>
      <c r="APD652" s="55"/>
      <c r="APE652" s="55"/>
      <c r="APF652" s="55"/>
      <c r="APG652" s="55"/>
      <c r="APH652" s="55"/>
      <c r="API652" s="55"/>
      <c r="APJ652" s="55"/>
      <c r="APK652" s="55"/>
      <c r="APL652" s="55"/>
      <c r="APM652" s="55"/>
      <c r="APN652" s="55"/>
      <c r="APO652" s="55"/>
      <c r="APP652" s="55"/>
      <c r="APQ652" s="55"/>
      <c r="APR652" s="55"/>
      <c r="APS652" s="55"/>
      <c r="APT652" s="55"/>
      <c r="APU652" s="55"/>
      <c r="APV652" s="55"/>
      <c r="APW652" s="55"/>
      <c r="APX652" s="55"/>
      <c r="APY652" s="55"/>
      <c r="APZ652" s="55"/>
      <c r="AQA652" s="55"/>
      <c r="AQB652" s="55"/>
      <c r="AQC652" s="55"/>
      <c r="AQD652" s="55"/>
      <c r="AQE652" s="55"/>
      <c r="AQF652" s="55"/>
      <c r="AQG652" s="55"/>
      <c r="AQH652" s="55"/>
      <c r="AQI652" s="55"/>
      <c r="AQJ652" s="55"/>
      <c r="AQK652" s="55"/>
      <c r="AQL652" s="55"/>
      <c r="AQM652" s="55"/>
      <c r="AQN652" s="55"/>
      <c r="AQO652" s="55"/>
      <c r="AQP652" s="55"/>
      <c r="AQQ652" s="55"/>
      <c r="AQR652" s="55"/>
      <c r="AQS652" s="55"/>
      <c r="AQT652" s="55"/>
      <c r="AQU652" s="55"/>
      <c r="AQV652" s="55"/>
      <c r="AQW652" s="55"/>
      <c r="AQX652" s="55"/>
      <c r="AQY652" s="55"/>
      <c r="AQZ652" s="55"/>
      <c r="ARA652" s="55"/>
      <c r="ARB652" s="55"/>
      <c r="ARC652" s="55"/>
      <c r="ARD652" s="55"/>
      <c r="ARE652" s="55"/>
      <c r="ARF652" s="55"/>
      <c r="ARG652" s="55"/>
      <c r="ARH652" s="55"/>
      <c r="ARI652" s="55"/>
      <c r="ARJ652" s="55"/>
      <c r="ARK652" s="55"/>
      <c r="ARL652" s="55"/>
      <c r="ARM652" s="55"/>
      <c r="ARN652" s="55"/>
      <c r="ARO652" s="55"/>
      <c r="ARP652" s="55"/>
      <c r="ARQ652" s="55"/>
      <c r="ARR652" s="55"/>
      <c r="ARS652" s="55"/>
      <c r="ART652" s="55"/>
      <c r="ARU652" s="55"/>
      <c r="ARV652" s="55"/>
      <c r="ARW652" s="55"/>
      <c r="ARX652" s="55"/>
      <c r="ARY652" s="55"/>
      <c r="ARZ652" s="55"/>
      <c r="ASA652" s="55"/>
      <c r="ASB652" s="55"/>
      <c r="ASC652" s="55"/>
      <c r="ASD652" s="55"/>
      <c r="ASE652" s="55"/>
      <c r="ASF652" s="55"/>
      <c r="ASG652" s="55"/>
      <c r="ASH652" s="55"/>
      <c r="ASI652" s="55"/>
      <c r="ASJ652" s="55"/>
      <c r="ASK652" s="55"/>
      <c r="ASL652" s="55"/>
      <c r="ASM652" s="55"/>
      <c r="ASN652" s="55"/>
      <c r="ASO652" s="55"/>
      <c r="ASP652" s="55"/>
      <c r="ASQ652" s="55"/>
      <c r="ASR652" s="55"/>
      <c r="ASS652" s="55"/>
      <c r="AST652" s="55"/>
      <c r="ASU652" s="55"/>
      <c r="ASV652" s="55"/>
      <c r="ASW652" s="55"/>
      <c r="ASX652" s="55"/>
      <c r="ASY652" s="55"/>
      <c r="ASZ652" s="55"/>
      <c r="ATA652" s="55"/>
      <c r="ATB652" s="55"/>
      <c r="ATC652" s="55"/>
      <c r="ATD652" s="55"/>
      <c r="ATE652" s="55"/>
      <c r="ATF652" s="55"/>
      <c r="ATG652" s="55"/>
      <c r="ATH652" s="55"/>
      <c r="ATI652" s="55"/>
      <c r="ATJ652" s="55"/>
      <c r="ATK652" s="55"/>
      <c r="ATL652" s="55"/>
      <c r="ATM652" s="55"/>
      <c r="ATN652" s="55"/>
      <c r="ATO652" s="55"/>
      <c r="ATP652" s="55"/>
      <c r="ATQ652" s="55"/>
      <c r="ATR652" s="55"/>
      <c r="ATS652" s="55"/>
      <c r="ATT652" s="55"/>
      <c r="ATU652" s="55"/>
      <c r="ATV652" s="55"/>
      <c r="ATW652" s="55"/>
      <c r="ATX652" s="55"/>
      <c r="ATY652" s="55"/>
      <c r="ATZ652" s="55"/>
      <c r="AUA652" s="55"/>
      <c r="AUB652" s="55"/>
      <c r="AUC652" s="55"/>
      <c r="AUD652" s="55"/>
      <c r="AUE652" s="55"/>
      <c r="AUF652" s="55"/>
      <c r="AUG652" s="55"/>
      <c r="AUH652" s="55"/>
      <c r="AUI652" s="55"/>
      <c r="AUJ652" s="55"/>
      <c r="AUK652" s="55"/>
      <c r="AUL652" s="55"/>
      <c r="AUM652" s="55"/>
      <c r="AUN652" s="55"/>
      <c r="AUO652" s="55"/>
      <c r="AUP652" s="55"/>
      <c r="AUQ652" s="55"/>
      <c r="AUR652" s="55"/>
      <c r="AUS652" s="55"/>
      <c r="AUT652" s="55"/>
      <c r="AUU652" s="55"/>
      <c r="AUV652" s="55"/>
      <c r="AUW652" s="55"/>
      <c r="AUX652" s="55"/>
      <c r="AUY652" s="55"/>
      <c r="AUZ652" s="55"/>
      <c r="AVA652" s="55"/>
      <c r="AVB652" s="55"/>
      <c r="AVC652" s="55"/>
      <c r="AVD652" s="55"/>
      <c r="AVE652" s="55"/>
      <c r="AVF652" s="55"/>
      <c r="AVG652" s="55"/>
      <c r="AVH652" s="55"/>
      <c r="AVI652" s="55"/>
      <c r="AVJ652" s="55"/>
      <c r="AVK652" s="55"/>
      <c r="AVL652" s="55"/>
      <c r="AVM652" s="55"/>
      <c r="AVN652" s="55"/>
      <c r="AVO652" s="55"/>
      <c r="AVP652" s="55"/>
      <c r="AVQ652" s="55"/>
      <c r="AVR652" s="55"/>
      <c r="AVS652" s="55"/>
      <c r="AVT652" s="55"/>
      <c r="AVU652" s="55"/>
      <c r="AVV652" s="55"/>
      <c r="AVW652" s="55"/>
      <c r="AVX652" s="55"/>
      <c r="AVY652" s="55"/>
      <c r="AVZ652" s="55"/>
      <c r="AWA652" s="55"/>
      <c r="AWB652" s="55"/>
      <c r="AWC652" s="55"/>
      <c r="AWD652" s="55"/>
      <c r="AWE652" s="55"/>
      <c r="AWF652" s="55"/>
      <c r="AWG652" s="55"/>
      <c r="AWH652" s="55"/>
      <c r="AWI652" s="55"/>
      <c r="AWJ652" s="55"/>
      <c r="AWK652" s="55"/>
      <c r="AWL652" s="55"/>
      <c r="AWM652" s="55"/>
      <c r="AWN652" s="55"/>
      <c r="AWO652" s="55"/>
      <c r="AWP652" s="55"/>
      <c r="AWQ652" s="55"/>
      <c r="AWR652" s="55"/>
      <c r="AWS652" s="55"/>
      <c r="AWT652" s="55"/>
      <c r="AWU652" s="55"/>
      <c r="AWV652" s="55"/>
      <c r="AWW652" s="55"/>
      <c r="AWX652" s="55"/>
      <c r="AWY652" s="55"/>
      <c r="AWZ652" s="55"/>
      <c r="AXA652" s="55"/>
      <c r="AXB652" s="55"/>
      <c r="AXC652" s="55"/>
      <c r="AXD652" s="55"/>
      <c r="AXE652" s="55"/>
      <c r="AXF652" s="55"/>
      <c r="AXG652" s="55"/>
      <c r="AXH652" s="55"/>
      <c r="AXI652" s="55"/>
      <c r="AXJ652" s="55"/>
      <c r="AXK652" s="55"/>
      <c r="AXL652" s="55"/>
      <c r="AXM652" s="55"/>
      <c r="AXN652" s="55"/>
      <c r="AXO652" s="55"/>
      <c r="AXP652" s="55"/>
      <c r="AXQ652" s="55"/>
      <c r="AXR652" s="55"/>
      <c r="AXS652" s="55"/>
      <c r="AXT652" s="55"/>
      <c r="AXU652" s="55"/>
      <c r="AXV652" s="55"/>
      <c r="AXW652" s="55"/>
      <c r="AXX652" s="55"/>
      <c r="AXY652" s="55"/>
      <c r="AXZ652" s="55"/>
      <c r="AYA652" s="55"/>
      <c r="AYB652" s="55"/>
      <c r="AYC652" s="55"/>
      <c r="AYD652" s="55"/>
      <c r="AYE652" s="55"/>
      <c r="AYF652" s="55"/>
      <c r="AYG652" s="55"/>
      <c r="AYH652" s="55"/>
      <c r="AYI652" s="55"/>
      <c r="AYJ652" s="55"/>
      <c r="AYK652" s="55"/>
      <c r="AYL652" s="55"/>
      <c r="AYM652" s="55"/>
      <c r="AYN652" s="55"/>
      <c r="AYO652" s="55"/>
      <c r="AYP652" s="55"/>
      <c r="AYQ652" s="55"/>
      <c r="AYR652" s="55"/>
      <c r="AYS652" s="55"/>
      <c r="AYT652" s="55"/>
      <c r="AYU652" s="55"/>
      <c r="AYV652" s="55"/>
      <c r="AYW652" s="55"/>
      <c r="AYX652" s="55"/>
      <c r="AYY652" s="55"/>
      <c r="AYZ652" s="55"/>
      <c r="AZA652" s="55"/>
      <c r="AZB652" s="55"/>
      <c r="AZC652" s="55"/>
      <c r="AZD652" s="55"/>
      <c r="AZE652" s="55"/>
      <c r="AZF652" s="55"/>
      <c r="AZG652" s="55"/>
      <c r="AZH652" s="55"/>
      <c r="AZI652" s="55"/>
      <c r="AZJ652" s="55"/>
      <c r="AZK652" s="55"/>
      <c r="AZL652" s="55"/>
      <c r="AZM652" s="55"/>
      <c r="AZN652" s="55"/>
      <c r="AZO652" s="55"/>
      <c r="AZP652" s="55"/>
      <c r="AZQ652" s="55"/>
      <c r="AZR652" s="55"/>
      <c r="AZS652" s="55"/>
      <c r="AZT652" s="55"/>
      <c r="AZU652" s="55"/>
      <c r="AZV652" s="55"/>
      <c r="AZW652" s="55"/>
      <c r="AZX652" s="55"/>
      <c r="AZY652" s="55"/>
      <c r="AZZ652" s="55"/>
      <c r="BAA652" s="55"/>
      <c r="BAB652" s="55"/>
      <c r="BAC652" s="55"/>
      <c r="BAD652" s="55"/>
      <c r="BAE652" s="55"/>
      <c r="BAF652" s="55"/>
      <c r="BAG652" s="55"/>
      <c r="BAH652" s="55"/>
      <c r="BAI652" s="55"/>
      <c r="BAJ652" s="55"/>
      <c r="BAK652" s="55"/>
      <c r="BAL652" s="55"/>
      <c r="BAM652" s="55"/>
      <c r="BAN652" s="55"/>
      <c r="BAO652" s="55"/>
      <c r="BAP652" s="55"/>
      <c r="BAQ652" s="55"/>
      <c r="BAR652" s="55"/>
      <c r="BAS652" s="55"/>
      <c r="BAT652" s="55"/>
      <c r="BAU652" s="55"/>
      <c r="BAV652" s="55"/>
      <c r="BAW652" s="55"/>
      <c r="BAX652" s="55"/>
      <c r="BAY652" s="55"/>
      <c r="BAZ652" s="55"/>
      <c r="BBA652" s="55"/>
      <c r="BBB652" s="55"/>
      <c r="BBC652" s="55"/>
      <c r="BBD652" s="55"/>
      <c r="BBE652" s="55"/>
      <c r="BBF652" s="55"/>
      <c r="BBG652" s="55"/>
      <c r="BBH652" s="55"/>
      <c r="BBI652" s="55"/>
      <c r="BBJ652" s="55"/>
      <c r="BBK652" s="55"/>
      <c r="BBL652" s="55"/>
      <c r="BBM652" s="55"/>
      <c r="BBN652" s="55"/>
      <c r="BBO652" s="55"/>
      <c r="BBP652" s="55"/>
      <c r="BBQ652" s="55"/>
      <c r="BBR652" s="55"/>
      <c r="BBS652" s="55"/>
      <c r="BBT652" s="55"/>
      <c r="BBU652" s="55"/>
      <c r="BBV652" s="55"/>
      <c r="BBW652" s="55"/>
      <c r="BBX652" s="55"/>
      <c r="BBY652" s="55"/>
      <c r="BBZ652" s="55"/>
      <c r="BCA652" s="55"/>
      <c r="BCB652" s="55"/>
      <c r="BCC652" s="55"/>
      <c r="BCD652" s="55"/>
      <c r="BCE652" s="55"/>
      <c r="BCF652" s="55"/>
      <c r="BCG652" s="55"/>
      <c r="BCH652" s="55"/>
      <c r="BCI652" s="55"/>
      <c r="BCJ652" s="55"/>
      <c r="BCK652" s="55"/>
      <c r="BCL652" s="55"/>
      <c r="BCM652" s="55"/>
      <c r="BCN652" s="55"/>
      <c r="BCO652" s="55"/>
      <c r="BCP652" s="55"/>
      <c r="BCQ652" s="55"/>
      <c r="BCR652" s="55"/>
      <c r="BCS652" s="55"/>
      <c r="BCT652" s="55"/>
      <c r="BCU652" s="55"/>
      <c r="BCV652" s="55"/>
      <c r="BCW652" s="55"/>
      <c r="BCX652" s="55"/>
      <c r="BCY652" s="55"/>
      <c r="BCZ652" s="55"/>
      <c r="BDA652" s="55"/>
      <c r="BDB652" s="55"/>
      <c r="BDC652" s="55"/>
      <c r="BDD652" s="55"/>
      <c r="BDE652" s="55"/>
      <c r="BDF652" s="55"/>
      <c r="BDG652" s="55"/>
      <c r="BDH652" s="55"/>
      <c r="BDI652" s="55"/>
      <c r="BDJ652" s="55"/>
      <c r="BDK652" s="55"/>
      <c r="BDL652" s="55"/>
      <c r="BDM652" s="55"/>
      <c r="BDN652" s="55"/>
      <c r="BDO652" s="55"/>
      <c r="BDP652" s="55"/>
      <c r="BDQ652" s="55"/>
      <c r="BDR652" s="55"/>
      <c r="BDS652" s="55"/>
      <c r="BDT652" s="55"/>
      <c r="BDU652" s="55"/>
      <c r="BDV652" s="55"/>
      <c r="BDW652" s="55"/>
      <c r="BDX652" s="55"/>
      <c r="BDY652" s="55"/>
      <c r="BDZ652" s="55"/>
      <c r="BEA652" s="55"/>
      <c r="BEB652" s="55"/>
      <c r="BEC652" s="55"/>
      <c r="BED652" s="55"/>
      <c r="BEE652" s="55"/>
      <c r="BEF652" s="55"/>
      <c r="BEG652" s="55"/>
      <c r="BEH652" s="55"/>
      <c r="BEI652" s="55"/>
      <c r="BEJ652" s="55"/>
      <c r="BEK652" s="55"/>
      <c r="BEL652" s="55"/>
      <c r="BEM652" s="55"/>
      <c r="BEN652" s="55"/>
      <c r="BEO652" s="55"/>
      <c r="BEP652" s="55"/>
      <c r="BEQ652" s="55"/>
      <c r="BER652" s="55"/>
      <c r="BES652" s="55"/>
      <c r="BET652" s="55"/>
      <c r="BEU652" s="55"/>
      <c r="BEV652" s="55"/>
      <c r="BEW652" s="55"/>
      <c r="BEX652" s="55"/>
      <c r="BEY652" s="55"/>
      <c r="BEZ652" s="55"/>
      <c r="BFA652" s="55"/>
      <c r="BFB652" s="55"/>
      <c r="BFC652" s="55"/>
      <c r="BFD652" s="55"/>
      <c r="BFE652" s="55"/>
      <c r="BFF652" s="55"/>
      <c r="BFG652" s="55"/>
      <c r="BFH652" s="55"/>
      <c r="BFI652" s="55"/>
      <c r="BFJ652" s="55"/>
      <c r="BFK652" s="55"/>
      <c r="BFL652" s="55"/>
      <c r="BFM652" s="55"/>
      <c r="BFN652" s="55"/>
      <c r="BFO652" s="55"/>
      <c r="BFP652" s="55"/>
      <c r="BFQ652" s="55"/>
      <c r="BFR652" s="55"/>
      <c r="BFS652" s="55"/>
      <c r="BFT652" s="55"/>
      <c r="BFU652" s="55"/>
      <c r="BFV652" s="55"/>
      <c r="BFW652" s="55"/>
      <c r="BFX652" s="55"/>
      <c r="BFY652" s="55"/>
      <c r="BFZ652" s="55"/>
      <c r="BGA652" s="55"/>
      <c r="BGB652" s="55"/>
      <c r="BGC652" s="55"/>
      <c r="BGD652" s="55"/>
      <c r="BGE652" s="55"/>
      <c r="BGF652" s="55"/>
      <c r="BGG652" s="55"/>
      <c r="BGH652" s="55"/>
      <c r="BGI652" s="55"/>
      <c r="BGJ652" s="55"/>
      <c r="BGK652" s="55"/>
      <c r="BGL652" s="55"/>
      <c r="BGM652" s="55"/>
      <c r="BGN652" s="55"/>
      <c r="BGO652" s="55"/>
      <c r="BGP652" s="55"/>
      <c r="BGQ652" s="55"/>
      <c r="BGR652" s="55"/>
      <c r="BGS652" s="55"/>
      <c r="BGT652" s="55"/>
      <c r="BGU652" s="55"/>
      <c r="BGV652" s="55"/>
      <c r="BGW652" s="55"/>
      <c r="BGX652" s="55"/>
      <c r="BGY652" s="55"/>
      <c r="BGZ652" s="55"/>
      <c r="BHA652" s="55"/>
      <c r="BHB652" s="55"/>
      <c r="BHC652" s="55"/>
      <c r="BHD652" s="55"/>
      <c r="BHE652" s="55"/>
      <c r="BHF652" s="55"/>
      <c r="BHG652" s="55"/>
      <c r="BHH652" s="55"/>
      <c r="BHI652" s="55"/>
      <c r="BHJ652" s="55"/>
      <c r="BHK652" s="55"/>
      <c r="BHL652" s="55"/>
      <c r="BHM652" s="55"/>
      <c r="BHN652" s="55"/>
      <c r="BHO652" s="55"/>
      <c r="BHP652" s="55"/>
      <c r="BHQ652" s="55"/>
      <c r="BHR652" s="55"/>
      <c r="BHS652" s="55"/>
      <c r="BHT652" s="55"/>
      <c r="BHU652" s="55"/>
      <c r="BHV652" s="55"/>
      <c r="BHW652" s="55"/>
      <c r="BHX652" s="55"/>
      <c r="BHY652" s="55"/>
      <c r="BHZ652" s="55"/>
      <c r="BIA652" s="55"/>
      <c r="BIB652" s="55"/>
      <c r="BIC652" s="55"/>
      <c r="BID652" s="55"/>
      <c r="BIE652" s="55"/>
      <c r="BIF652" s="55"/>
      <c r="BIG652" s="55"/>
      <c r="BIH652" s="55"/>
      <c r="BII652" s="55"/>
      <c r="BIJ652" s="55"/>
      <c r="BIK652" s="55"/>
      <c r="BIL652" s="55"/>
      <c r="BIM652" s="55"/>
      <c r="BIN652" s="55"/>
      <c r="BIO652" s="55"/>
      <c r="BIP652" s="55"/>
      <c r="BIQ652" s="55"/>
      <c r="BIR652" s="55"/>
      <c r="BIS652" s="55"/>
      <c r="BIT652" s="55"/>
      <c r="BIU652" s="55"/>
      <c r="BIV652" s="55"/>
      <c r="BIW652" s="55"/>
      <c r="BIX652" s="55"/>
      <c r="BIY652" s="55"/>
      <c r="BIZ652" s="55"/>
      <c r="BJA652" s="55"/>
      <c r="BJB652" s="55"/>
    </row>
    <row r="653" s="56" customFormat="true" ht="12" hidden="false" customHeight="true" outlineLevel="0" collapsed="false">
      <c r="A653" s="38" t="s">
        <v>547</v>
      </c>
      <c r="B653" s="38" t="s">
        <v>548</v>
      </c>
      <c r="C653" s="39" t="s">
        <v>844</v>
      </c>
      <c r="D653" s="40" t="s">
        <v>841</v>
      </c>
      <c r="E653" s="54" t="s">
        <v>838</v>
      </c>
      <c r="F653" s="55"/>
      <c r="G653" s="55"/>
      <c r="H653" s="55"/>
      <c r="I653" s="55"/>
      <c r="J653" s="55"/>
      <c r="K653" s="55"/>
      <c r="L653" s="55"/>
      <c r="M653" s="55"/>
      <c r="N653" s="55"/>
      <c r="O653" s="55"/>
      <c r="P653" s="55"/>
      <c r="Q653" s="55"/>
      <c r="R653" s="55"/>
      <c r="S653" s="55"/>
      <c r="T653" s="55"/>
      <c r="U653" s="55"/>
      <c r="V653" s="55"/>
      <c r="W653" s="55"/>
      <c r="X653" s="55"/>
      <c r="Y653" s="55"/>
      <c r="Z653" s="55"/>
      <c r="AA653" s="55"/>
      <c r="AB653" s="55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U653" s="55"/>
      <c r="AV653" s="55"/>
      <c r="AW653" s="55"/>
      <c r="AX653" s="55"/>
      <c r="AY653" s="55"/>
      <c r="AZ653" s="55"/>
      <c r="BA653" s="55"/>
      <c r="BB653" s="55"/>
      <c r="BC653" s="55"/>
      <c r="BD653" s="55"/>
      <c r="BE653" s="55"/>
      <c r="BF653" s="55"/>
      <c r="BG653" s="55"/>
      <c r="BH653" s="55"/>
      <c r="BI653" s="55"/>
      <c r="BJ653" s="55"/>
      <c r="BK653" s="55"/>
      <c r="BL653" s="55"/>
      <c r="BM653" s="55"/>
      <c r="BN653" s="55"/>
      <c r="BO653" s="55"/>
      <c r="BP653" s="55"/>
      <c r="BQ653" s="55"/>
      <c r="BR653" s="55"/>
      <c r="BS653" s="55"/>
      <c r="BT653" s="55"/>
      <c r="BU653" s="55"/>
      <c r="BV653" s="55"/>
      <c r="BW653" s="55"/>
      <c r="BX653" s="55"/>
      <c r="BY653" s="55"/>
      <c r="BZ653" s="55"/>
      <c r="CA653" s="55"/>
      <c r="CB653" s="55"/>
      <c r="CC653" s="55"/>
      <c r="CD653" s="55"/>
      <c r="CE653" s="55"/>
      <c r="CF653" s="55"/>
      <c r="CG653" s="55"/>
      <c r="CH653" s="55"/>
      <c r="CI653" s="55"/>
      <c r="CJ653" s="55"/>
      <c r="CK653" s="55"/>
      <c r="CL653" s="55"/>
      <c r="CM653" s="55"/>
      <c r="CN653" s="55"/>
      <c r="CO653" s="55"/>
      <c r="CP653" s="55"/>
      <c r="CQ653" s="55"/>
      <c r="CR653" s="55"/>
      <c r="CS653" s="55"/>
      <c r="CT653" s="55"/>
      <c r="CU653" s="55"/>
      <c r="CV653" s="55"/>
      <c r="CW653" s="55"/>
      <c r="CX653" s="55"/>
      <c r="CY653" s="55"/>
      <c r="CZ653" s="55"/>
      <c r="DA653" s="55"/>
      <c r="DB653" s="55"/>
      <c r="DC653" s="55"/>
      <c r="DD653" s="55"/>
      <c r="DE653" s="55"/>
      <c r="DF653" s="55"/>
      <c r="DG653" s="55"/>
      <c r="DH653" s="55"/>
      <c r="DI653" s="55"/>
      <c r="DJ653" s="55"/>
      <c r="DK653" s="55"/>
      <c r="DL653" s="55"/>
      <c r="DM653" s="55"/>
      <c r="DN653" s="55"/>
      <c r="DO653" s="55"/>
      <c r="DP653" s="55"/>
      <c r="DQ653" s="55"/>
      <c r="DR653" s="55"/>
      <c r="DS653" s="55"/>
      <c r="DT653" s="55"/>
      <c r="DU653" s="55"/>
      <c r="DV653" s="55"/>
      <c r="DW653" s="55"/>
      <c r="DX653" s="55"/>
      <c r="DY653" s="55"/>
      <c r="DZ653" s="55"/>
      <c r="EA653" s="55"/>
      <c r="EB653" s="55"/>
      <c r="EC653" s="55"/>
      <c r="ED653" s="55"/>
      <c r="EE653" s="55"/>
      <c r="EF653" s="55"/>
      <c r="EG653" s="55"/>
      <c r="EH653" s="55"/>
      <c r="EI653" s="55"/>
      <c r="EJ653" s="55"/>
      <c r="EK653" s="55"/>
      <c r="EL653" s="55"/>
      <c r="EM653" s="55"/>
      <c r="EN653" s="55"/>
      <c r="EO653" s="55"/>
      <c r="EP653" s="55"/>
      <c r="EQ653" s="55"/>
      <c r="ER653" s="55"/>
      <c r="ES653" s="55"/>
      <c r="ET653" s="55"/>
      <c r="EU653" s="55"/>
      <c r="EV653" s="55"/>
      <c r="EW653" s="55"/>
      <c r="EX653" s="55"/>
      <c r="EY653" s="55"/>
      <c r="EZ653" s="55"/>
      <c r="FA653" s="55"/>
      <c r="FB653" s="55"/>
      <c r="FC653" s="55"/>
      <c r="FD653" s="55"/>
      <c r="FE653" s="55"/>
      <c r="FF653" s="55"/>
      <c r="FG653" s="55"/>
      <c r="FH653" s="55"/>
      <c r="FI653" s="55"/>
      <c r="FJ653" s="55"/>
      <c r="FK653" s="55"/>
      <c r="FL653" s="55"/>
      <c r="FM653" s="55"/>
      <c r="FN653" s="55"/>
      <c r="FO653" s="55"/>
      <c r="FP653" s="55"/>
      <c r="FQ653" s="55"/>
      <c r="FR653" s="55"/>
      <c r="FS653" s="55"/>
      <c r="FT653" s="55"/>
      <c r="FU653" s="55"/>
      <c r="FV653" s="55"/>
      <c r="FW653" s="55"/>
      <c r="FX653" s="55"/>
      <c r="FY653" s="55"/>
      <c r="FZ653" s="55"/>
      <c r="GA653" s="55"/>
      <c r="GB653" s="55"/>
      <c r="GC653" s="55"/>
      <c r="GD653" s="55"/>
      <c r="GE653" s="55"/>
      <c r="GF653" s="55"/>
      <c r="GG653" s="55"/>
      <c r="GH653" s="55"/>
      <c r="GI653" s="55"/>
      <c r="GJ653" s="55"/>
      <c r="GK653" s="55"/>
      <c r="GL653" s="55"/>
      <c r="GM653" s="55"/>
      <c r="GN653" s="55"/>
      <c r="GO653" s="55"/>
      <c r="GP653" s="55"/>
      <c r="GQ653" s="55"/>
      <c r="GR653" s="55"/>
      <c r="GS653" s="55"/>
      <c r="GT653" s="55"/>
      <c r="GU653" s="55"/>
      <c r="GV653" s="55"/>
      <c r="GW653" s="55"/>
      <c r="GX653" s="55"/>
      <c r="GY653" s="55"/>
      <c r="GZ653" s="55"/>
      <c r="HA653" s="55"/>
      <c r="HB653" s="55"/>
      <c r="HC653" s="55"/>
      <c r="HD653" s="55"/>
      <c r="HE653" s="55"/>
      <c r="HF653" s="55"/>
      <c r="HG653" s="55"/>
      <c r="HH653" s="55"/>
      <c r="HI653" s="55"/>
      <c r="HJ653" s="55"/>
      <c r="HK653" s="55"/>
      <c r="HL653" s="55"/>
      <c r="HM653" s="55"/>
      <c r="HN653" s="55"/>
      <c r="HO653" s="55"/>
      <c r="HP653" s="55"/>
      <c r="HQ653" s="55"/>
      <c r="HR653" s="55"/>
      <c r="HS653" s="55"/>
      <c r="HT653" s="55"/>
      <c r="HU653" s="55"/>
      <c r="HV653" s="55"/>
      <c r="HW653" s="55"/>
      <c r="HX653" s="55"/>
      <c r="HY653" s="55"/>
      <c r="HZ653" s="55"/>
      <c r="IA653" s="55"/>
      <c r="IB653" s="55"/>
      <c r="IC653" s="55"/>
      <c r="ID653" s="55"/>
      <c r="IE653" s="55"/>
      <c r="IF653" s="55"/>
      <c r="IG653" s="55"/>
      <c r="IH653" s="55"/>
      <c r="II653" s="55"/>
      <c r="IJ653" s="55"/>
      <c r="IK653" s="55"/>
      <c r="IL653" s="55"/>
      <c r="IM653" s="55"/>
      <c r="IN653" s="55"/>
      <c r="IO653" s="55"/>
      <c r="IP653" s="55"/>
      <c r="IQ653" s="55"/>
      <c r="IR653" s="55"/>
      <c r="IS653" s="55"/>
      <c r="IT653" s="55"/>
      <c r="IU653" s="55"/>
      <c r="IV653" s="55"/>
      <c r="IW653" s="55"/>
      <c r="IX653" s="55"/>
      <c r="IY653" s="55"/>
      <c r="IZ653" s="55"/>
      <c r="JA653" s="55"/>
      <c r="JB653" s="55"/>
      <c r="JC653" s="55"/>
      <c r="JD653" s="55"/>
      <c r="JE653" s="55"/>
      <c r="JF653" s="55"/>
      <c r="JG653" s="55"/>
      <c r="JH653" s="55"/>
      <c r="JI653" s="55"/>
      <c r="JJ653" s="55"/>
      <c r="JK653" s="55"/>
      <c r="JL653" s="55"/>
      <c r="JM653" s="55"/>
      <c r="JN653" s="55"/>
      <c r="JO653" s="55"/>
      <c r="JP653" s="55"/>
      <c r="JQ653" s="55"/>
      <c r="JR653" s="55"/>
      <c r="JS653" s="55"/>
      <c r="JT653" s="55"/>
      <c r="JU653" s="55"/>
      <c r="JV653" s="55"/>
      <c r="JW653" s="55"/>
      <c r="JX653" s="55"/>
      <c r="JY653" s="55"/>
      <c r="JZ653" s="55"/>
      <c r="KA653" s="55"/>
      <c r="KB653" s="55"/>
      <c r="KC653" s="55"/>
      <c r="KD653" s="55"/>
      <c r="KE653" s="55"/>
      <c r="KF653" s="55"/>
      <c r="KG653" s="55"/>
      <c r="KH653" s="55"/>
      <c r="KI653" s="55"/>
      <c r="KJ653" s="55"/>
      <c r="KK653" s="55"/>
      <c r="KL653" s="55"/>
      <c r="KM653" s="55"/>
      <c r="KN653" s="55"/>
      <c r="KO653" s="55"/>
      <c r="KP653" s="55"/>
      <c r="KQ653" s="55"/>
      <c r="KR653" s="55"/>
      <c r="KS653" s="55"/>
      <c r="KT653" s="55"/>
      <c r="KU653" s="55"/>
      <c r="KV653" s="55"/>
      <c r="KW653" s="55"/>
      <c r="KX653" s="55"/>
      <c r="KY653" s="55"/>
      <c r="KZ653" s="55"/>
      <c r="LA653" s="55"/>
      <c r="LB653" s="55"/>
      <c r="LC653" s="55"/>
      <c r="LD653" s="55"/>
      <c r="LE653" s="55"/>
      <c r="LF653" s="55"/>
      <c r="LG653" s="55"/>
      <c r="LH653" s="55"/>
      <c r="LI653" s="55"/>
      <c r="LJ653" s="55"/>
      <c r="LK653" s="55"/>
      <c r="LL653" s="55"/>
      <c r="LM653" s="55"/>
      <c r="LN653" s="55"/>
      <c r="LO653" s="55"/>
      <c r="LP653" s="55"/>
      <c r="LQ653" s="55"/>
      <c r="LR653" s="55"/>
      <c r="LS653" s="55"/>
      <c r="LT653" s="55"/>
      <c r="LU653" s="55"/>
      <c r="LV653" s="55"/>
      <c r="LW653" s="55"/>
      <c r="LX653" s="55"/>
      <c r="LY653" s="55"/>
      <c r="LZ653" s="55"/>
      <c r="MA653" s="55"/>
      <c r="MB653" s="55"/>
      <c r="MC653" s="55"/>
      <c r="MD653" s="55"/>
      <c r="ME653" s="55"/>
      <c r="MF653" s="55"/>
      <c r="MG653" s="55"/>
      <c r="MH653" s="55"/>
      <c r="MI653" s="55"/>
      <c r="MJ653" s="55"/>
      <c r="MK653" s="55"/>
      <c r="ML653" s="55"/>
      <c r="MM653" s="55"/>
      <c r="MN653" s="55"/>
      <c r="MO653" s="55"/>
      <c r="MP653" s="55"/>
      <c r="MQ653" s="55"/>
      <c r="MR653" s="55"/>
      <c r="MS653" s="55"/>
      <c r="MT653" s="55"/>
      <c r="MU653" s="55"/>
      <c r="MV653" s="55"/>
      <c r="MW653" s="55"/>
      <c r="MX653" s="55"/>
      <c r="MY653" s="55"/>
      <c r="MZ653" s="55"/>
      <c r="NA653" s="55"/>
      <c r="NB653" s="55"/>
      <c r="NC653" s="55"/>
      <c r="ND653" s="55"/>
      <c r="NE653" s="55"/>
      <c r="NF653" s="55"/>
      <c r="NG653" s="55"/>
      <c r="NH653" s="55"/>
      <c r="NI653" s="55"/>
      <c r="NJ653" s="55"/>
      <c r="NK653" s="55"/>
      <c r="NL653" s="55"/>
      <c r="NM653" s="55"/>
      <c r="NN653" s="55"/>
      <c r="NO653" s="55"/>
      <c r="NP653" s="55"/>
      <c r="NQ653" s="55"/>
      <c r="NR653" s="55"/>
      <c r="NS653" s="55"/>
      <c r="NT653" s="55"/>
      <c r="NU653" s="55"/>
      <c r="NV653" s="55"/>
      <c r="NW653" s="55"/>
      <c r="NX653" s="55"/>
      <c r="NY653" s="55"/>
      <c r="NZ653" s="55"/>
      <c r="OA653" s="55"/>
      <c r="OB653" s="55"/>
      <c r="OC653" s="55"/>
      <c r="OD653" s="55"/>
      <c r="OE653" s="55"/>
      <c r="OF653" s="55"/>
      <c r="OG653" s="55"/>
      <c r="OH653" s="55"/>
      <c r="OI653" s="55"/>
      <c r="OJ653" s="55"/>
      <c r="OK653" s="55"/>
      <c r="OL653" s="55"/>
      <c r="OM653" s="55"/>
      <c r="ON653" s="55"/>
      <c r="OO653" s="55"/>
      <c r="OP653" s="55"/>
      <c r="OQ653" s="55"/>
      <c r="OR653" s="55"/>
      <c r="OS653" s="55"/>
      <c r="OT653" s="55"/>
      <c r="OU653" s="55"/>
      <c r="OV653" s="55"/>
      <c r="OW653" s="55"/>
      <c r="OX653" s="55"/>
      <c r="OY653" s="55"/>
      <c r="OZ653" s="55"/>
      <c r="PA653" s="55"/>
      <c r="PB653" s="55"/>
      <c r="PC653" s="55"/>
      <c r="PD653" s="55"/>
      <c r="PE653" s="55"/>
      <c r="PF653" s="55"/>
      <c r="PG653" s="55"/>
      <c r="PH653" s="55"/>
      <c r="PI653" s="55"/>
      <c r="PJ653" s="55"/>
      <c r="PK653" s="55"/>
      <c r="PL653" s="55"/>
      <c r="PM653" s="55"/>
      <c r="PN653" s="55"/>
      <c r="PO653" s="55"/>
      <c r="PP653" s="55"/>
      <c r="PQ653" s="55"/>
      <c r="PR653" s="55"/>
      <c r="PS653" s="55"/>
      <c r="PT653" s="55"/>
      <c r="PU653" s="55"/>
      <c r="PV653" s="55"/>
      <c r="PW653" s="55"/>
      <c r="PX653" s="55"/>
      <c r="PY653" s="55"/>
      <c r="PZ653" s="55"/>
      <c r="QA653" s="55"/>
      <c r="QB653" s="55"/>
      <c r="QC653" s="55"/>
      <c r="QD653" s="55"/>
      <c r="QE653" s="55"/>
      <c r="QF653" s="55"/>
      <c r="QG653" s="55"/>
      <c r="QH653" s="55"/>
      <c r="QI653" s="55"/>
      <c r="QJ653" s="55"/>
      <c r="QK653" s="55"/>
      <c r="QL653" s="55"/>
      <c r="QM653" s="55"/>
      <c r="QN653" s="55"/>
      <c r="QO653" s="55"/>
      <c r="QP653" s="55"/>
      <c r="QQ653" s="55"/>
      <c r="QR653" s="55"/>
      <c r="QS653" s="55"/>
      <c r="QT653" s="55"/>
      <c r="QU653" s="55"/>
      <c r="QV653" s="55"/>
      <c r="QW653" s="55"/>
      <c r="QX653" s="55"/>
      <c r="QY653" s="55"/>
      <c r="QZ653" s="55"/>
      <c r="RA653" s="55"/>
      <c r="RB653" s="55"/>
      <c r="RC653" s="55"/>
      <c r="RD653" s="55"/>
      <c r="RE653" s="55"/>
      <c r="RF653" s="55"/>
      <c r="RG653" s="55"/>
      <c r="RH653" s="55"/>
      <c r="RI653" s="55"/>
      <c r="RJ653" s="55"/>
      <c r="RK653" s="55"/>
      <c r="RL653" s="55"/>
      <c r="RM653" s="55"/>
      <c r="RN653" s="55"/>
      <c r="RO653" s="55"/>
      <c r="RP653" s="55"/>
      <c r="RQ653" s="55"/>
      <c r="RR653" s="55"/>
      <c r="RS653" s="55"/>
      <c r="RT653" s="55"/>
      <c r="RU653" s="55"/>
      <c r="RV653" s="55"/>
      <c r="RW653" s="55"/>
      <c r="RX653" s="55"/>
      <c r="RY653" s="55"/>
      <c r="RZ653" s="55"/>
      <c r="SA653" s="55"/>
      <c r="SB653" s="55"/>
      <c r="SC653" s="55"/>
      <c r="SD653" s="55"/>
      <c r="SE653" s="55"/>
      <c r="SF653" s="55"/>
      <c r="SG653" s="55"/>
      <c r="SH653" s="55"/>
      <c r="SI653" s="55"/>
      <c r="SJ653" s="55"/>
      <c r="SK653" s="55"/>
      <c r="SL653" s="55"/>
      <c r="SM653" s="55"/>
      <c r="SN653" s="55"/>
      <c r="SO653" s="55"/>
      <c r="SP653" s="55"/>
      <c r="SQ653" s="55"/>
      <c r="SR653" s="55"/>
      <c r="SS653" s="55"/>
      <c r="ST653" s="55"/>
      <c r="SU653" s="55"/>
      <c r="SV653" s="55"/>
      <c r="SW653" s="55"/>
      <c r="SX653" s="55"/>
      <c r="SY653" s="55"/>
      <c r="SZ653" s="55"/>
      <c r="TA653" s="55"/>
      <c r="TB653" s="55"/>
      <c r="TC653" s="55"/>
      <c r="TD653" s="55"/>
      <c r="TE653" s="55"/>
      <c r="TF653" s="55"/>
      <c r="TG653" s="55"/>
      <c r="TH653" s="55"/>
      <c r="TI653" s="55"/>
      <c r="TJ653" s="55"/>
      <c r="TK653" s="55"/>
      <c r="TL653" s="55"/>
      <c r="TM653" s="55"/>
      <c r="TN653" s="55"/>
      <c r="TO653" s="55"/>
      <c r="TP653" s="55"/>
      <c r="TQ653" s="55"/>
      <c r="TR653" s="55"/>
      <c r="TS653" s="55"/>
      <c r="TT653" s="55"/>
      <c r="TU653" s="55"/>
      <c r="TV653" s="55"/>
      <c r="TW653" s="55"/>
      <c r="TX653" s="55"/>
      <c r="TY653" s="55"/>
      <c r="TZ653" s="55"/>
      <c r="UA653" s="55"/>
      <c r="UB653" s="55"/>
      <c r="UC653" s="55"/>
      <c r="UD653" s="55"/>
      <c r="UE653" s="55"/>
      <c r="UF653" s="55"/>
      <c r="UG653" s="55"/>
      <c r="UH653" s="55"/>
      <c r="UI653" s="55"/>
      <c r="UJ653" s="55"/>
      <c r="UK653" s="55"/>
      <c r="UL653" s="55"/>
      <c r="UM653" s="55"/>
      <c r="UN653" s="55"/>
      <c r="UO653" s="55"/>
      <c r="UP653" s="55"/>
      <c r="UQ653" s="55"/>
      <c r="UR653" s="55"/>
      <c r="US653" s="55"/>
      <c r="UT653" s="55"/>
      <c r="UU653" s="55"/>
      <c r="UV653" s="55"/>
      <c r="UW653" s="55"/>
      <c r="UX653" s="55"/>
      <c r="UY653" s="55"/>
      <c r="UZ653" s="55"/>
      <c r="VA653" s="55"/>
      <c r="VB653" s="55"/>
      <c r="VC653" s="55"/>
      <c r="VD653" s="55"/>
      <c r="VE653" s="55"/>
      <c r="VF653" s="55"/>
      <c r="VG653" s="55"/>
      <c r="VH653" s="55"/>
      <c r="VI653" s="55"/>
      <c r="VJ653" s="55"/>
      <c r="VK653" s="55"/>
      <c r="VL653" s="55"/>
      <c r="VM653" s="55"/>
      <c r="VN653" s="55"/>
      <c r="VO653" s="55"/>
      <c r="VP653" s="55"/>
      <c r="VQ653" s="55"/>
      <c r="VR653" s="55"/>
      <c r="VS653" s="55"/>
      <c r="VT653" s="55"/>
      <c r="VU653" s="55"/>
      <c r="VV653" s="55"/>
      <c r="VW653" s="55"/>
      <c r="VX653" s="55"/>
      <c r="VY653" s="55"/>
      <c r="VZ653" s="55"/>
      <c r="WA653" s="55"/>
      <c r="WB653" s="55"/>
      <c r="WC653" s="55"/>
      <c r="WD653" s="55"/>
      <c r="WE653" s="55"/>
      <c r="WF653" s="55"/>
      <c r="WG653" s="55"/>
      <c r="WH653" s="55"/>
      <c r="WI653" s="55"/>
      <c r="WJ653" s="55"/>
      <c r="WK653" s="55"/>
      <c r="WL653" s="55"/>
      <c r="WM653" s="55"/>
      <c r="WN653" s="55"/>
      <c r="WO653" s="55"/>
      <c r="WP653" s="55"/>
      <c r="WQ653" s="55"/>
      <c r="WR653" s="55"/>
      <c r="WS653" s="55"/>
      <c r="WT653" s="55"/>
      <c r="WU653" s="55"/>
      <c r="WV653" s="55"/>
      <c r="WW653" s="55"/>
      <c r="WX653" s="55"/>
      <c r="WY653" s="55"/>
      <c r="WZ653" s="55"/>
      <c r="XA653" s="55"/>
      <c r="XB653" s="55"/>
      <c r="XC653" s="55"/>
      <c r="XD653" s="55"/>
      <c r="XE653" s="55"/>
      <c r="XF653" s="55"/>
      <c r="XG653" s="55"/>
      <c r="XH653" s="55"/>
      <c r="XI653" s="55"/>
      <c r="XJ653" s="55"/>
      <c r="XK653" s="55"/>
      <c r="XL653" s="55"/>
      <c r="XM653" s="55"/>
      <c r="XN653" s="55"/>
      <c r="XO653" s="55"/>
      <c r="XP653" s="55"/>
      <c r="XQ653" s="55"/>
      <c r="XR653" s="55"/>
      <c r="XS653" s="55"/>
      <c r="XT653" s="55"/>
      <c r="XU653" s="55"/>
      <c r="XV653" s="55"/>
      <c r="XW653" s="55"/>
      <c r="XX653" s="55"/>
      <c r="XY653" s="55"/>
      <c r="XZ653" s="55"/>
      <c r="YA653" s="55"/>
      <c r="YB653" s="55"/>
      <c r="YC653" s="55"/>
      <c r="YD653" s="55"/>
      <c r="YE653" s="55"/>
      <c r="YF653" s="55"/>
      <c r="YG653" s="55"/>
      <c r="YH653" s="55"/>
      <c r="YI653" s="55"/>
      <c r="YJ653" s="55"/>
      <c r="YK653" s="55"/>
      <c r="YL653" s="55"/>
      <c r="YM653" s="55"/>
      <c r="YN653" s="55"/>
      <c r="YO653" s="55"/>
      <c r="YP653" s="55"/>
      <c r="YQ653" s="55"/>
      <c r="YR653" s="55"/>
      <c r="YS653" s="55"/>
      <c r="YT653" s="55"/>
      <c r="YU653" s="55"/>
      <c r="YV653" s="55"/>
      <c r="YW653" s="55"/>
      <c r="YX653" s="55"/>
      <c r="YY653" s="55"/>
      <c r="YZ653" s="55"/>
      <c r="ZA653" s="55"/>
      <c r="ZB653" s="55"/>
      <c r="ZC653" s="55"/>
      <c r="ZD653" s="55"/>
      <c r="ZE653" s="55"/>
      <c r="ZF653" s="55"/>
      <c r="ZG653" s="55"/>
      <c r="ZH653" s="55"/>
      <c r="ZI653" s="55"/>
      <c r="ZJ653" s="55"/>
      <c r="ZK653" s="55"/>
      <c r="ZL653" s="55"/>
      <c r="ZM653" s="55"/>
      <c r="ZN653" s="55"/>
      <c r="ZO653" s="55"/>
      <c r="ZP653" s="55"/>
      <c r="ZQ653" s="55"/>
      <c r="ZR653" s="55"/>
      <c r="ZS653" s="55"/>
      <c r="ZT653" s="55"/>
      <c r="ZU653" s="55"/>
      <c r="ZV653" s="55"/>
      <c r="ZW653" s="55"/>
      <c r="ZX653" s="55"/>
      <c r="ZY653" s="55"/>
      <c r="ZZ653" s="55"/>
      <c r="AAA653" s="55"/>
      <c r="AAB653" s="55"/>
      <c r="AAC653" s="55"/>
      <c r="AAD653" s="55"/>
      <c r="AAE653" s="55"/>
      <c r="AAF653" s="55"/>
      <c r="AAG653" s="55"/>
      <c r="AAH653" s="55"/>
      <c r="AAI653" s="55"/>
      <c r="AAJ653" s="55"/>
      <c r="AAK653" s="55"/>
      <c r="AAL653" s="55"/>
      <c r="AAM653" s="55"/>
      <c r="AAN653" s="55"/>
      <c r="AAO653" s="55"/>
      <c r="AAP653" s="55"/>
      <c r="AAQ653" s="55"/>
      <c r="AAR653" s="55"/>
      <c r="AAS653" s="55"/>
      <c r="AAT653" s="55"/>
      <c r="AAU653" s="55"/>
      <c r="AAV653" s="55"/>
      <c r="AAW653" s="55"/>
      <c r="AAX653" s="55"/>
      <c r="AAY653" s="55"/>
      <c r="AAZ653" s="55"/>
      <c r="ABA653" s="55"/>
      <c r="ABB653" s="55"/>
      <c r="ABC653" s="55"/>
      <c r="ABD653" s="55"/>
      <c r="ABE653" s="55"/>
      <c r="ABF653" s="55"/>
      <c r="ABG653" s="55"/>
      <c r="ABH653" s="55"/>
      <c r="ABI653" s="55"/>
      <c r="ABJ653" s="55"/>
      <c r="ABK653" s="55"/>
      <c r="ABL653" s="55"/>
      <c r="ABM653" s="55"/>
      <c r="ABN653" s="55"/>
      <c r="ABO653" s="55"/>
      <c r="ABP653" s="55"/>
      <c r="ABQ653" s="55"/>
      <c r="ABR653" s="55"/>
      <c r="ABS653" s="55"/>
      <c r="ABT653" s="55"/>
      <c r="ABU653" s="55"/>
      <c r="ABV653" s="55"/>
      <c r="ABW653" s="55"/>
      <c r="ABX653" s="55"/>
      <c r="ABY653" s="55"/>
      <c r="ABZ653" s="55"/>
      <c r="ACA653" s="55"/>
      <c r="ACB653" s="55"/>
      <c r="ACC653" s="55"/>
      <c r="ACD653" s="55"/>
      <c r="ACE653" s="55"/>
      <c r="ACF653" s="55"/>
      <c r="ACG653" s="55"/>
      <c r="ACH653" s="55"/>
      <c r="ACI653" s="55"/>
      <c r="ACJ653" s="55"/>
      <c r="ACK653" s="55"/>
      <c r="ACL653" s="55"/>
      <c r="ACM653" s="55"/>
      <c r="ACN653" s="55"/>
      <c r="ACO653" s="55"/>
      <c r="ACP653" s="55"/>
      <c r="ACQ653" s="55"/>
      <c r="ACR653" s="55"/>
      <c r="ACS653" s="55"/>
      <c r="ACT653" s="55"/>
      <c r="ACU653" s="55"/>
      <c r="ACV653" s="55"/>
      <c r="ACW653" s="55"/>
      <c r="ACX653" s="55"/>
      <c r="ACY653" s="55"/>
      <c r="ACZ653" s="55"/>
      <c r="ADA653" s="55"/>
      <c r="ADB653" s="55"/>
      <c r="ADC653" s="55"/>
      <c r="ADD653" s="55"/>
      <c r="ADE653" s="55"/>
      <c r="ADF653" s="55"/>
      <c r="ADG653" s="55"/>
      <c r="ADH653" s="55"/>
      <c r="ADI653" s="55"/>
      <c r="ADJ653" s="55"/>
      <c r="ADK653" s="55"/>
      <c r="ADL653" s="55"/>
      <c r="ADM653" s="55"/>
      <c r="ADN653" s="55"/>
      <c r="ADO653" s="55"/>
      <c r="ADP653" s="55"/>
      <c r="ADQ653" s="55"/>
      <c r="ADR653" s="55"/>
      <c r="ADS653" s="55"/>
      <c r="ADT653" s="55"/>
      <c r="ADU653" s="55"/>
      <c r="ADV653" s="55"/>
      <c r="ADW653" s="55"/>
      <c r="ADX653" s="55"/>
      <c r="ADY653" s="55"/>
      <c r="ADZ653" s="55"/>
      <c r="AEA653" s="55"/>
      <c r="AEB653" s="55"/>
      <c r="AEC653" s="55"/>
      <c r="AED653" s="55"/>
      <c r="AEE653" s="55"/>
      <c r="AEF653" s="55"/>
      <c r="AEG653" s="55"/>
      <c r="AEH653" s="55"/>
      <c r="AEI653" s="55"/>
      <c r="AEJ653" s="55"/>
      <c r="AEK653" s="55"/>
      <c r="AEL653" s="55"/>
      <c r="AEM653" s="55"/>
      <c r="AEN653" s="55"/>
      <c r="AEO653" s="55"/>
      <c r="AEP653" s="55"/>
      <c r="AEQ653" s="55"/>
      <c r="AER653" s="55"/>
      <c r="AES653" s="55"/>
      <c r="AET653" s="55"/>
      <c r="AEU653" s="55"/>
      <c r="AEV653" s="55"/>
      <c r="AEW653" s="55"/>
      <c r="AEX653" s="55"/>
      <c r="AEY653" s="55"/>
      <c r="AEZ653" s="55"/>
      <c r="AFA653" s="55"/>
      <c r="AFB653" s="55"/>
      <c r="AFC653" s="55"/>
      <c r="AFD653" s="55"/>
      <c r="AFE653" s="55"/>
      <c r="AFF653" s="55"/>
      <c r="AFG653" s="55"/>
      <c r="AFH653" s="55"/>
      <c r="AFI653" s="55"/>
      <c r="AFJ653" s="55"/>
      <c r="AFK653" s="55"/>
      <c r="AFL653" s="55"/>
      <c r="AFM653" s="55"/>
      <c r="AFN653" s="55"/>
      <c r="AFO653" s="55"/>
      <c r="AFP653" s="55"/>
      <c r="AFQ653" s="55"/>
      <c r="AFR653" s="55"/>
      <c r="AFS653" s="55"/>
      <c r="AFT653" s="55"/>
      <c r="AFU653" s="55"/>
      <c r="AFV653" s="55"/>
      <c r="AFW653" s="55"/>
      <c r="AFX653" s="55"/>
      <c r="AFY653" s="55"/>
      <c r="AFZ653" s="55"/>
      <c r="AGA653" s="55"/>
      <c r="AGB653" s="55"/>
      <c r="AGC653" s="55"/>
      <c r="AGD653" s="55"/>
      <c r="AGE653" s="55"/>
      <c r="AGF653" s="55"/>
      <c r="AGG653" s="55"/>
      <c r="AGH653" s="55"/>
      <c r="AGI653" s="55"/>
      <c r="AGJ653" s="55"/>
      <c r="AGK653" s="55"/>
      <c r="AGL653" s="55"/>
      <c r="AGM653" s="55"/>
      <c r="AGN653" s="55"/>
      <c r="AGO653" s="55"/>
      <c r="AGP653" s="55"/>
      <c r="AGQ653" s="55"/>
      <c r="AGR653" s="55"/>
      <c r="AGS653" s="55"/>
      <c r="AGT653" s="55"/>
      <c r="AGU653" s="55"/>
      <c r="AGV653" s="55"/>
      <c r="AGW653" s="55"/>
      <c r="AGX653" s="55"/>
      <c r="AGY653" s="55"/>
      <c r="AGZ653" s="55"/>
      <c r="AHA653" s="55"/>
      <c r="AHB653" s="55"/>
      <c r="AHC653" s="55"/>
      <c r="AHD653" s="55"/>
      <c r="AHE653" s="55"/>
      <c r="AHF653" s="55"/>
      <c r="AHG653" s="55"/>
      <c r="AHH653" s="55"/>
      <c r="AHI653" s="55"/>
      <c r="AHJ653" s="55"/>
      <c r="AHK653" s="55"/>
      <c r="AHL653" s="55"/>
      <c r="AHM653" s="55"/>
      <c r="AHN653" s="55"/>
      <c r="AHO653" s="55"/>
      <c r="AHP653" s="55"/>
      <c r="AHQ653" s="55"/>
      <c r="AHR653" s="55"/>
      <c r="AHS653" s="55"/>
      <c r="AHT653" s="55"/>
      <c r="AHU653" s="55"/>
      <c r="AHV653" s="55"/>
      <c r="AHW653" s="55"/>
      <c r="AHX653" s="55"/>
      <c r="AHY653" s="55"/>
      <c r="AHZ653" s="55"/>
      <c r="AIA653" s="55"/>
      <c r="AIB653" s="55"/>
      <c r="AIC653" s="55"/>
      <c r="AID653" s="55"/>
      <c r="AIE653" s="55"/>
      <c r="AIF653" s="55"/>
      <c r="AIG653" s="55"/>
      <c r="AIH653" s="55"/>
      <c r="AII653" s="55"/>
      <c r="AIJ653" s="55"/>
      <c r="AIK653" s="55"/>
      <c r="AIL653" s="55"/>
      <c r="AIM653" s="55"/>
      <c r="AIN653" s="55"/>
      <c r="AIO653" s="55"/>
      <c r="AIP653" s="55"/>
      <c r="AIQ653" s="55"/>
      <c r="AIR653" s="55"/>
      <c r="AIS653" s="55"/>
      <c r="AIT653" s="55"/>
      <c r="AIU653" s="55"/>
      <c r="AIV653" s="55"/>
      <c r="AIW653" s="55"/>
      <c r="AIX653" s="55"/>
      <c r="AIY653" s="55"/>
      <c r="AIZ653" s="55"/>
      <c r="AJA653" s="55"/>
      <c r="AJB653" s="55"/>
      <c r="AJC653" s="55"/>
      <c r="AJD653" s="55"/>
      <c r="AJE653" s="55"/>
      <c r="AJF653" s="55"/>
      <c r="AJG653" s="55"/>
      <c r="AJH653" s="55"/>
      <c r="AJI653" s="55"/>
      <c r="AJJ653" s="55"/>
      <c r="AJK653" s="55"/>
      <c r="AJL653" s="55"/>
      <c r="AJM653" s="55"/>
      <c r="AJN653" s="55"/>
      <c r="AJO653" s="55"/>
      <c r="AJP653" s="55"/>
      <c r="AJQ653" s="55"/>
      <c r="AJR653" s="55"/>
      <c r="AJS653" s="55"/>
      <c r="AJT653" s="55"/>
      <c r="AJU653" s="55"/>
      <c r="AJV653" s="55"/>
      <c r="AJW653" s="55"/>
      <c r="AJX653" s="55"/>
      <c r="AJY653" s="55"/>
      <c r="AJZ653" s="55"/>
      <c r="AKA653" s="55"/>
      <c r="AKB653" s="55"/>
      <c r="AKC653" s="55"/>
      <c r="AKD653" s="55"/>
      <c r="AKE653" s="55"/>
      <c r="AKF653" s="55"/>
      <c r="AKG653" s="55"/>
      <c r="AKH653" s="55"/>
      <c r="AKI653" s="55"/>
      <c r="AKJ653" s="55"/>
      <c r="AKK653" s="55"/>
      <c r="AKL653" s="55"/>
      <c r="AKM653" s="55"/>
      <c r="AKN653" s="55"/>
      <c r="AKO653" s="55"/>
      <c r="AKP653" s="55"/>
      <c r="AKQ653" s="55"/>
      <c r="AKR653" s="55"/>
      <c r="AKS653" s="55"/>
      <c r="AKT653" s="55"/>
      <c r="AKU653" s="55"/>
      <c r="AKV653" s="55"/>
      <c r="AKW653" s="55"/>
      <c r="AKX653" s="55"/>
      <c r="AKY653" s="55"/>
      <c r="AKZ653" s="55"/>
      <c r="ALA653" s="55"/>
      <c r="ALB653" s="55"/>
      <c r="ALC653" s="55"/>
      <c r="ALD653" s="55"/>
      <c r="ALE653" s="55"/>
      <c r="ALF653" s="55"/>
      <c r="ALG653" s="55"/>
      <c r="ALH653" s="55"/>
      <c r="ALI653" s="55"/>
      <c r="ALJ653" s="55"/>
      <c r="ALK653" s="55"/>
      <c r="ALL653" s="55"/>
      <c r="ALM653" s="55"/>
      <c r="ALN653" s="55"/>
      <c r="ALO653" s="55"/>
      <c r="ALP653" s="55"/>
      <c r="ALQ653" s="55"/>
      <c r="ALR653" s="55"/>
      <c r="ALS653" s="55"/>
      <c r="ALT653" s="55"/>
      <c r="ALU653" s="55"/>
      <c r="ALV653" s="55"/>
      <c r="ALW653" s="55"/>
      <c r="ALX653" s="55"/>
      <c r="ALY653" s="55"/>
      <c r="ALZ653" s="55"/>
      <c r="AMA653" s="55"/>
      <c r="AMB653" s="55"/>
      <c r="AMC653" s="55"/>
      <c r="AMD653" s="55"/>
      <c r="AME653" s="55"/>
      <c r="AMF653" s="55"/>
      <c r="AMG653" s="55"/>
      <c r="AMH653" s="55"/>
      <c r="AMI653" s="55"/>
      <c r="AMJ653" s="55"/>
      <c r="AMK653" s="55"/>
      <c r="AML653" s="55"/>
      <c r="AMM653" s="55"/>
      <c r="AMN653" s="55"/>
      <c r="AMO653" s="55"/>
      <c r="AMP653" s="55"/>
      <c r="AMQ653" s="55"/>
      <c r="AMR653" s="55"/>
      <c r="AMS653" s="55"/>
      <c r="AMT653" s="55"/>
      <c r="AMU653" s="55"/>
      <c r="AMV653" s="55"/>
      <c r="AMW653" s="55"/>
      <c r="AMX653" s="55"/>
      <c r="AMY653" s="55"/>
      <c r="AMZ653" s="55"/>
      <c r="ANA653" s="55"/>
      <c r="ANB653" s="55"/>
      <c r="ANC653" s="55"/>
      <c r="AND653" s="55"/>
      <c r="ANE653" s="55"/>
      <c r="ANF653" s="55"/>
      <c r="ANG653" s="55"/>
      <c r="ANH653" s="55"/>
      <c r="ANI653" s="55"/>
      <c r="ANJ653" s="55"/>
      <c r="ANK653" s="55"/>
      <c r="ANL653" s="55"/>
      <c r="ANM653" s="55"/>
      <c r="ANN653" s="55"/>
      <c r="ANO653" s="55"/>
      <c r="ANP653" s="55"/>
      <c r="ANQ653" s="55"/>
      <c r="ANR653" s="55"/>
      <c r="ANS653" s="55"/>
      <c r="ANT653" s="55"/>
      <c r="ANU653" s="55"/>
      <c r="ANV653" s="55"/>
      <c r="ANW653" s="55"/>
      <c r="ANX653" s="55"/>
      <c r="ANY653" s="55"/>
      <c r="ANZ653" s="55"/>
      <c r="AOA653" s="55"/>
      <c r="AOB653" s="55"/>
      <c r="AOC653" s="55"/>
      <c r="AOD653" s="55"/>
      <c r="AOE653" s="55"/>
      <c r="AOF653" s="55"/>
      <c r="AOG653" s="55"/>
      <c r="AOH653" s="55"/>
      <c r="AOI653" s="55"/>
      <c r="AOJ653" s="55"/>
      <c r="AOK653" s="55"/>
      <c r="AOL653" s="55"/>
      <c r="AOM653" s="55"/>
      <c r="AON653" s="55"/>
      <c r="AOO653" s="55"/>
      <c r="AOP653" s="55"/>
      <c r="AOQ653" s="55"/>
      <c r="AOR653" s="55"/>
      <c r="AOS653" s="55"/>
      <c r="AOT653" s="55"/>
      <c r="AOU653" s="55"/>
      <c r="AOV653" s="55"/>
      <c r="AOW653" s="55"/>
      <c r="AOX653" s="55"/>
      <c r="AOY653" s="55"/>
      <c r="AOZ653" s="55"/>
      <c r="APA653" s="55"/>
      <c r="APB653" s="55"/>
      <c r="APC653" s="55"/>
      <c r="APD653" s="55"/>
      <c r="APE653" s="55"/>
      <c r="APF653" s="55"/>
      <c r="APG653" s="55"/>
      <c r="APH653" s="55"/>
      <c r="API653" s="55"/>
      <c r="APJ653" s="55"/>
      <c r="APK653" s="55"/>
      <c r="APL653" s="55"/>
      <c r="APM653" s="55"/>
      <c r="APN653" s="55"/>
      <c r="APO653" s="55"/>
      <c r="APP653" s="55"/>
      <c r="APQ653" s="55"/>
      <c r="APR653" s="55"/>
      <c r="APS653" s="55"/>
      <c r="APT653" s="55"/>
      <c r="APU653" s="55"/>
      <c r="APV653" s="55"/>
      <c r="APW653" s="55"/>
      <c r="APX653" s="55"/>
      <c r="APY653" s="55"/>
      <c r="APZ653" s="55"/>
      <c r="AQA653" s="55"/>
      <c r="AQB653" s="55"/>
      <c r="AQC653" s="55"/>
      <c r="AQD653" s="55"/>
      <c r="AQE653" s="55"/>
      <c r="AQF653" s="55"/>
      <c r="AQG653" s="55"/>
      <c r="AQH653" s="55"/>
      <c r="AQI653" s="55"/>
      <c r="AQJ653" s="55"/>
      <c r="AQK653" s="55"/>
      <c r="AQL653" s="55"/>
      <c r="AQM653" s="55"/>
      <c r="AQN653" s="55"/>
      <c r="AQO653" s="55"/>
      <c r="AQP653" s="55"/>
      <c r="AQQ653" s="55"/>
      <c r="AQR653" s="55"/>
      <c r="AQS653" s="55"/>
      <c r="AQT653" s="55"/>
      <c r="AQU653" s="55"/>
      <c r="AQV653" s="55"/>
      <c r="AQW653" s="55"/>
      <c r="AQX653" s="55"/>
      <c r="AQY653" s="55"/>
      <c r="AQZ653" s="55"/>
      <c r="ARA653" s="55"/>
      <c r="ARB653" s="55"/>
      <c r="ARC653" s="55"/>
      <c r="ARD653" s="55"/>
      <c r="ARE653" s="55"/>
      <c r="ARF653" s="55"/>
      <c r="ARG653" s="55"/>
      <c r="ARH653" s="55"/>
      <c r="ARI653" s="55"/>
      <c r="ARJ653" s="55"/>
      <c r="ARK653" s="55"/>
      <c r="ARL653" s="55"/>
      <c r="ARM653" s="55"/>
      <c r="ARN653" s="55"/>
      <c r="ARO653" s="55"/>
      <c r="ARP653" s="55"/>
      <c r="ARQ653" s="55"/>
      <c r="ARR653" s="55"/>
      <c r="ARS653" s="55"/>
      <c r="ART653" s="55"/>
      <c r="ARU653" s="55"/>
      <c r="ARV653" s="55"/>
      <c r="ARW653" s="55"/>
      <c r="ARX653" s="55"/>
      <c r="ARY653" s="55"/>
      <c r="ARZ653" s="55"/>
      <c r="ASA653" s="55"/>
      <c r="ASB653" s="55"/>
      <c r="ASC653" s="55"/>
      <c r="ASD653" s="55"/>
      <c r="ASE653" s="55"/>
      <c r="ASF653" s="55"/>
      <c r="ASG653" s="55"/>
      <c r="ASH653" s="55"/>
      <c r="ASI653" s="55"/>
      <c r="ASJ653" s="55"/>
      <c r="ASK653" s="55"/>
      <c r="ASL653" s="55"/>
      <c r="ASM653" s="55"/>
      <c r="ASN653" s="55"/>
      <c r="ASO653" s="55"/>
      <c r="ASP653" s="55"/>
      <c r="ASQ653" s="55"/>
      <c r="ASR653" s="55"/>
      <c r="ASS653" s="55"/>
      <c r="AST653" s="55"/>
      <c r="ASU653" s="55"/>
      <c r="ASV653" s="55"/>
      <c r="ASW653" s="55"/>
      <c r="ASX653" s="55"/>
      <c r="ASY653" s="55"/>
      <c r="ASZ653" s="55"/>
      <c r="ATA653" s="55"/>
      <c r="ATB653" s="55"/>
      <c r="ATC653" s="55"/>
      <c r="ATD653" s="55"/>
      <c r="ATE653" s="55"/>
      <c r="ATF653" s="55"/>
      <c r="ATG653" s="55"/>
      <c r="ATH653" s="55"/>
      <c r="ATI653" s="55"/>
      <c r="ATJ653" s="55"/>
      <c r="ATK653" s="55"/>
      <c r="ATL653" s="55"/>
      <c r="ATM653" s="55"/>
      <c r="ATN653" s="55"/>
      <c r="ATO653" s="55"/>
      <c r="ATP653" s="55"/>
      <c r="ATQ653" s="55"/>
      <c r="ATR653" s="55"/>
      <c r="ATS653" s="55"/>
      <c r="ATT653" s="55"/>
      <c r="ATU653" s="55"/>
      <c r="ATV653" s="55"/>
      <c r="ATW653" s="55"/>
      <c r="ATX653" s="55"/>
      <c r="ATY653" s="55"/>
      <c r="ATZ653" s="55"/>
      <c r="AUA653" s="55"/>
      <c r="AUB653" s="55"/>
      <c r="AUC653" s="55"/>
      <c r="AUD653" s="55"/>
      <c r="AUE653" s="55"/>
      <c r="AUF653" s="55"/>
      <c r="AUG653" s="55"/>
      <c r="AUH653" s="55"/>
      <c r="AUI653" s="55"/>
      <c r="AUJ653" s="55"/>
      <c r="AUK653" s="55"/>
      <c r="AUL653" s="55"/>
      <c r="AUM653" s="55"/>
      <c r="AUN653" s="55"/>
      <c r="AUO653" s="55"/>
      <c r="AUP653" s="55"/>
      <c r="AUQ653" s="55"/>
      <c r="AUR653" s="55"/>
      <c r="AUS653" s="55"/>
      <c r="AUT653" s="55"/>
      <c r="AUU653" s="55"/>
      <c r="AUV653" s="55"/>
      <c r="AUW653" s="55"/>
      <c r="AUX653" s="55"/>
      <c r="AUY653" s="55"/>
      <c r="AUZ653" s="55"/>
      <c r="AVA653" s="55"/>
      <c r="AVB653" s="55"/>
      <c r="AVC653" s="55"/>
      <c r="AVD653" s="55"/>
      <c r="AVE653" s="55"/>
      <c r="AVF653" s="55"/>
      <c r="AVG653" s="55"/>
      <c r="AVH653" s="55"/>
      <c r="AVI653" s="55"/>
      <c r="AVJ653" s="55"/>
      <c r="AVK653" s="55"/>
      <c r="AVL653" s="55"/>
      <c r="AVM653" s="55"/>
      <c r="AVN653" s="55"/>
      <c r="AVO653" s="55"/>
      <c r="AVP653" s="55"/>
      <c r="AVQ653" s="55"/>
      <c r="AVR653" s="55"/>
      <c r="AVS653" s="55"/>
      <c r="AVT653" s="55"/>
      <c r="AVU653" s="55"/>
      <c r="AVV653" s="55"/>
      <c r="AVW653" s="55"/>
      <c r="AVX653" s="55"/>
      <c r="AVY653" s="55"/>
      <c r="AVZ653" s="55"/>
      <c r="AWA653" s="55"/>
      <c r="AWB653" s="55"/>
      <c r="AWC653" s="55"/>
      <c r="AWD653" s="55"/>
      <c r="AWE653" s="55"/>
      <c r="AWF653" s="55"/>
      <c r="AWG653" s="55"/>
      <c r="AWH653" s="55"/>
      <c r="AWI653" s="55"/>
      <c r="AWJ653" s="55"/>
      <c r="AWK653" s="55"/>
      <c r="AWL653" s="55"/>
      <c r="AWM653" s="55"/>
      <c r="AWN653" s="55"/>
      <c r="AWO653" s="55"/>
      <c r="AWP653" s="55"/>
      <c r="AWQ653" s="55"/>
      <c r="AWR653" s="55"/>
      <c r="AWS653" s="55"/>
      <c r="AWT653" s="55"/>
      <c r="AWU653" s="55"/>
      <c r="AWV653" s="55"/>
      <c r="AWW653" s="55"/>
      <c r="AWX653" s="55"/>
      <c r="AWY653" s="55"/>
      <c r="AWZ653" s="55"/>
      <c r="AXA653" s="55"/>
      <c r="AXB653" s="55"/>
      <c r="AXC653" s="55"/>
      <c r="AXD653" s="55"/>
      <c r="AXE653" s="55"/>
      <c r="AXF653" s="55"/>
      <c r="AXG653" s="55"/>
      <c r="AXH653" s="55"/>
      <c r="AXI653" s="55"/>
      <c r="AXJ653" s="55"/>
      <c r="AXK653" s="55"/>
      <c r="AXL653" s="55"/>
      <c r="AXM653" s="55"/>
      <c r="AXN653" s="55"/>
      <c r="AXO653" s="55"/>
      <c r="AXP653" s="55"/>
      <c r="AXQ653" s="55"/>
      <c r="AXR653" s="55"/>
      <c r="AXS653" s="55"/>
      <c r="AXT653" s="55"/>
      <c r="AXU653" s="55"/>
      <c r="AXV653" s="55"/>
      <c r="AXW653" s="55"/>
      <c r="AXX653" s="55"/>
      <c r="AXY653" s="55"/>
      <c r="AXZ653" s="55"/>
      <c r="AYA653" s="55"/>
      <c r="AYB653" s="55"/>
      <c r="AYC653" s="55"/>
      <c r="AYD653" s="55"/>
      <c r="AYE653" s="55"/>
      <c r="AYF653" s="55"/>
      <c r="AYG653" s="55"/>
      <c r="AYH653" s="55"/>
      <c r="AYI653" s="55"/>
      <c r="AYJ653" s="55"/>
      <c r="AYK653" s="55"/>
      <c r="AYL653" s="55"/>
      <c r="AYM653" s="55"/>
      <c r="AYN653" s="55"/>
      <c r="AYO653" s="55"/>
      <c r="AYP653" s="55"/>
      <c r="AYQ653" s="55"/>
      <c r="AYR653" s="55"/>
      <c r="AYS653" s="55"/>
      <c r="AYT653" s="55"/>
      <c r="AYU653" s="55"/>
      <c r="AYV653" s="55"/>
      <c r="AYW653" s="55"/>
      <c r="AYX653" s="55"/>
      <c r="AYY653" s="55"/>
      <c r="AYZ653" s="55"/>
      <c r="AZA653" s="55"/>
      <c r="AZB653" s="55"/>
      <c r="AZC653" s="55"/>
      <c r="AZD653" s="55"/>
      <c r="AZE653" s="55"/>
      <c r="AZF653" s="55"/>
      <c r="AZG653" s="55"/>
      <c r="AZH653" s="55"/>
      <c r="AZI653" s="55"/>
      <c r="AZJ653" s="55"/>
      <c r="AZK653" s="55"/>
      <c r="AZL653" s="55"/>
      <c r="AZM653" s="55"/>
      <c r="AZN653" s="55"/>
      <c r="AZO653" s="55"/>
      <c r="AZP653" s="55"/>
      <c r="AZQ653" s="55"/>
      <c r="AZR653" s="55"/>
      <c r="AZS653" s="55"/>
      <c r="AZT653" s="55"/>
      <c r="AZU653" s="55"/>
      <c r="AZV653" s="55"/>
      <c r="AZW653" s="55"/>
      <c r="AZX653" s="55"/>
      <c r="AZY653" s="55"/>
      <c r="AZZ653" s="55"/>
      <c r="BAA653" s="55"/>
      <c r="BAB653" s="55"/>
      <c r="BAC653" s="55"/>
      <c r="BAD653" s="55"/>
      <c r="BAE653" s="55"/>
      <c r="BAF653" s="55"/>
      <c r="BAG653" s="55"/>
      <c r="BAH653" s="55"/>
      <c r="BAI653" s="55"/>
      <c r="BAJ653" s="55"/>
      <c r="BAK653" s="55"/>
      <c r="BAL653" s="55"/>
      <c r="BAM653" s="55"/>
      <c r="BAN653" s="55"/>
      <c r="BAO653" s="55"/>
      <c r="BAP653" s="55"/>
      <c r="BAQ653" s="55"/>
      <c r="BAR653" s="55"/>
      <c r="BAS653" s="55"/>
      <c r="BAT653" s="55"/>
      <c r="BAU653" s="55"/>
      <c r="BAV653" s="55"/>
      <c r="BAW653" s="55"/>
      <c r="BAX653" s="55"/>
      <c r="BAY653" s="55"/>
      <c r="BAZ653" s="55"/>
      <c r="BBA653" s="55"/>
      <c r="BBB653" s="55"/>
      <c r="BBC653" s="55"/>
      <c r="BBD653" s="55"/>
      <c r="BBE653" s="55"/>
      <c r="BBF653" s="55"/>
      <c r="BBG653" s="55"/>
      <c r="BBH653" s="55"/>
      <c r="BBI653" s="55"/>
      <c r="BBJ653" s="55"/>
      <c r="BBK653" s="55"/>
      <c r="BBL653" s="55"/>
      <c r="BBM653" s="55"/>
      <c r="BBN653" s="55"/>
      <c r="BBO653" s="55"/>
      <c r="BBP653" s="55"/>
      <c r="BBQ653" s="55"/>
      <c r="BBR653" s="55"/>
      <c r="BBS653" s="55"/>
      <c r="BBT653" s="55"/>
      <c r="BBU653" s="55"/>
      <c r="BBV653" s="55"/>
      <c r="BBW653" s="55"/>
      <c r="BBX653" s="55"/>
      <c r="BBY653" s="55"/>
      <c r="BBZ653" s="55"/>
      <c r="BCA653" s="55"/>
      <c r="BCB653" s="55"/>
      <c r="BCC653" s="55"/>
      <c r="BCD653" s="55"/>
      <c r="BCE653" s="55"/>
      <c r="BCF653" s="55"/>
      <c r="BCG653" s="55"/>
      <c r="BCH653" s="55"/>
      <c r="BCI653" s="55"/>
      <c r="BCJ653" s="55"/>
      <c r="BCK653" s="55"/>
      <c r="BCL653" s="55"/>
      <c r="BCM653" s="55"/>
      <c r="BCN653" s="55"/>
      <c r="BCO653" s="55"/>
      <c r="BCP653" s="55"/>
      <c r="BCQ653" s="55"/>
      <c r="BCR653" s="55"/>
      <c r="BCS653" s="55"/>
      <c r="BCT653" s="55"/>
      <c r="BCU653" s="55"/>
      <c r="BCV653" s="55"/>
      <c r="BCW653" s="55"/>
      <c r="BCX653" s="55"/>
      <c r="BCY653" s="55"/>
      <c r="BCZ653" s="55"/>
      <c r="BDA653" s="55"/>
      <c r="BDB653" s="55"/>
      <c r="BDC653" s="55"/>
      <c r="BDD653" s="55"/>
      <c r="BDE653" s="55"/>
      <c r="BDF653" s="55"/>
      <c r="BDG653" s="55"/>
      <c r="BDH653" s="55"/>
      <c r="BDI653" s="55"/>
      <c r="BDJ653" s="55"/>
      <c r="BDK653" s="55"/>
      <c r="BDL653" s="55"/>
      <c r="BDM653" s="55"/>
      <c r="BDN653" s="55"/>
      <c r="BDO653" s="55"/>
      <c r="BDP653" s="55"/>
      <c r="BDQ653" s="55"/>
      <c r="BDR653" s="55"/>
      <c r="BDS653" s="55"/>
      <c r="BDT653" s="55"/>
      <c r="BDU653" s="55"/>
      <c r="BDV653" s="55"/>
      <c r="BDW653" s="55"/>
      <c r="BDX653" s="55"/>
      <c r="BDY653" s="55"/>
      <c r="BDZ653" s="55"/>
      <c r="BEA653" s="55"/>
      <c r="BEB653" s="55"/>
      <c r="BEC653" s="55"/>
      <c r="BED653" s="55"/>
      <c r="BEE653" s="55"/>
      <c r="BEF653" s="55"/>
      <c r="BEG653" s="55"/>
      <c r="BEH653" s="55"/>
      <c r="BEI653" s="55"/>
      <c r="BEJ653" s="55"/>
      <c r="BEK653" s="55"/>
      <c r="BEL653" s="55"/>
      <c r="BEM653" s="55"/>
      <c r="BEN653" s="55"/>
      <c r="BEO653" s="55"/>
      <c r="BEP653" s="55"/>
      <c r="BEQ653" s="55"/>
      <c r="BER653" s="55"/>
      <c r="BES653" s="55"/>
      <c r="BET653" s="55"/>
      <c r="BEU653" s="55"/>
      <c r="BEV653" s="55"/>
      <c r="BEW653" s="55"/>
      <c r="BEX653" s="55"/>
      <c r="BEY653" s="55"/>
      <c r="BEZ653" s="55"/>
      <c r="BFA653" s="55"/>
      <c r="BFB653" s="55"/>
      <c r="BFC653" s="55"/>
      <c r="BFD653" s="55"/>
      <c r="BFE653" s="55"/>
      <c r="BFF653" s="55"/>
      <c r="BFG653" s="55"/>
      <c r="BFH653" s="55"/>
      <c r="BFI653" s="55"/>
      <c r="BFJ653" s="55"/>
      <c r="BFK653" s="55"/>
      <c r="BFL653" s="55"/>
      <c r="BFM653" s="55"/>
      <c r="BFN653" s="55"/>
      <c r="BFO653" s="55"/>
      <c r="BFP653" s="55"/>
      <c r="BFQ653" s="55"/>
      <c r="BFR653" s="55"/>
      <c r="BFS653" s="55"/>
      <c r="BFT653" s="55"/>
      <c r="BFU653" s="55"/>
      <c r="BFV653" s="55"/>
      <c r="BFW653" s="55"/>
      <c r="BFX653" s="55"/>
      <c r="BFY653" s="55"/>
      <c r="BFZ653" s="55"/>
      <c r="BGA653" s="55"/>
      <c r="BGB653" s="55"/>
      <c r="BGC653" s="55"/>
      <c r="BGD653" s="55"/>
      <c r="BGE653" s="55"/>
      <c r="BGF653" s="55"/>
      <c r="BGG653" s="55"/>
      <c r="BGH653" s="55"/>
      <c r="BGI653" s="55"/>
      <c r="BGJ653" s="55"/>
      <c r="BGK653" s="55"/>
      <c r="BGL653" s="55"/>
      <c r="BGM653" s="55"/>
      <c r="BGN653" s="55"/>
      <c r="BGO653" s="55"/>
      <c r="BGP653" s="55"/>
      <c r="BGQ653" s="55"/>
      <c r="BGR653" s="55"/>
      <c r="BGS653" s="55"/>
      <c r="BGT653" s="55"/>
      <c r="BGU653" s="55"/>
      <c r="BGV653" s="55"/>
      <c r="BGW653" s="55"/>
      <c r="BGX653" s="55"/>
      <c r="BGY653" s="55"/>
      <c r="BGZ653" s="55"/>
      <c r="BHA653" s="55"/>
      <c r="BHB653" s="55"/>
      <c r="BHC653" s="55"/>
      <c r="BHD653" s="55"/>
      <c r="BHE653" s="55"/>
      <c r="BHF653" s="55"/>
      <c r="BHG653" s="55"/>
      <c r="BHH653" s="55"/>
      <c r="BHI653" s="55"/>
      <c r="BHJ653" s="55"/>
      <c r="BHK653" s="55"/>
      <c r="BHL653" s="55"/>
      <c r="BHM653" s="55"/>
      <c r="BHN653" s="55"/>
      <c r="BHO653" s="55"/>
      <c r="BHP653" s="55"/>
      <c r="BHQ653" s="55"/>
      <c r="BHR653" s="55"/>
      <c r="BHS653" s="55"/>
      <c r="BHT653" s="55"/>
      <c r="BHU653" s="55"/>
      <c r="BHV653" s="55"/>
      <c r="BHW653" s="55"/>
      <c r="BHX653" s="55"/>
      <c r="BHY653" s="55"/>
      <c r="BHZ653" s="55"/>
      <c r="BIA653" s="55"/>
      <c r="BIB653" s="55"/>
      <c r="BIC653" s="55"/>
      <c r="BID653" s="55"/>
      <c r="BIE653" s="55"/>
      <c r="BIF653" s="55"/>
      <c r="BIG653" s="55"/>
      <c r="BIH653" s="55"/>
      <c r="BII653" s="55"/>
      <c r="BIJ653" s="55"/>
      <c r="BIK653" s="55"/>
      <c r="BIL653" s="55"/>
      <c r="BIM653" s="55"/>
      <c r="BIN653" s="55"/>
      <c r="BIO653" s="55"/>
      <c r="BIP653" s="55"/>
      <c r="BIQ653" s="55"/>
      <c r="BIR653" s="55"/>
      <c r="BIS653" s="55"/>
      <c r="BIT653" s="55"/>
      <c r="BIU653" s="55"/>
      <c r="BIV653" s="55"/>
      <c r="BIW653" s="55"/>
      <c r="BIX653" s="55"/>
      <c r="BIY653" s="55"/>
      <c r="BIZ653" s="55"/>
      <c r="BJA653" s="55"/>
      <c r="BJB653" s="55"/>
    </row>
    <row r="654" s="49" customFormat="true" ht="12" hidden="false" customHeight="true" outlineLevel="0" collapsed="false">
      <c r="A654" s="46" t="s">
        <v>436</v>
      </c>
      <c r="B654" s="22" t="s">
        <v>437</v>
      </c>
      <c r="C654" s="29" t="s">
        <v>1119</v>
      </c>
      <c r="D654" s="48" t="s">
        <v>445</v>
      </c>
      <c r="E654" s="23" t="s">
        <v>440</v>
      </c>
      <c r="G654" s="50"/>
      <c r="H654" s="51"/>
      <c r="WUR654" s="52"/>
      <c r="WUS654" s="52"/>
      <c r="WUT654" s="52"/>
      <c r="WUU654" s="52"/>
      <c r="WUV654" s="52"/>
      <c r="WUW654" s="52"/>
      <c r="WUX654" s="52"/>
      <c r="WUY654" s="52"/>
      <c r="WUZ654" s="52"/>
      <c r="WVA654" s="52"/>
      <c r="WVB654" s="52"/>
      <c r="WVC654" s="52"/>
      <c r="WVD654" s="52"/>
      <c r="WVE654" s="52"/>
      <c r="WVF654" s="52"/>
      <c r="WVG654" s="52"/>
      <c r="WVH654" s="52"/>
      <c r="WVI654" s="52"/>
      <c r="WVJ654" s="52"/>
      <c r="WVK654" s="52"/>
      <c r="WVL654" s="52"/>
      <c r="WVM654" s="52"/>
      <c r="WVN654" s="52"/>
      <c r="WVO654" s="52"/>
      <c r="WVP654" s="52"/>
      <c r="WVQ654" s="52"/>
      <c r="WVR654" s="52"/>
      <c r="WVS654" s="52"/>
      <c r="WVT654" s="52"/>
      <c r="WVU654" s="52"/>
      <c r="WVV654" s="52"/>
      <c r="WVW654" s="52"/>
      <c r="WVX654" s="52"/>
      <c r="WVY654" s="52"/>
      <c r="WVZ654" s="52"/>
      <c r="WWA654" s="52"/>
      <c r="WWB654" s="52"/>
      <c r="WWC654" s="52"/>
      <c r="WWD654" s="52"/>
      <c r="WWE654" s="52"/>
      <c r="WWF654" s="52"/>
      <c r="WWG654" s="52"/>
      <c r="WWH654" s="52"/>
      <c r="WWI654" s="52"/>
      <c r="WWJ654" s="52"/>
      <c r="WWK654" s="52"/>
      <c r="WWL654" s="52"/>
      <c r="WWM654" s="52"/>
      <c r="WWN654" s="52"/>
      <c r="WWO654" s="52"/>
      <c r="WWP654" s="52"/>
      <c r="WWQ654" s="52"/>
      <c r="WWR654" s="52"/>
      <c r="WWS654" s="52"/>
      <c r="WWT654" s="52"/>
      <c r="WWU654" s="52"/>
      <c r="WWV654" s="52"/>
      <c r="WWW654" s="52"/>
      <c r="WWX654" s="52"/>
      <c r="WWY654" s="52"/>
      <c r="WWZ654" s="52"/>
      <c r="WXA654" s="52"/>
      <c r="WXB654" s="52"/>
      <c r="WXC654" s="52"/>
      <c r="WXD654" s="52"/>
      <c r="WXE654" s="52"/>
      <c r="WXF654" s="52"/>
      <c r="WXG654" s="52"/>
      <c r="WXH654" s="52"/>
      <c r="WXI654" s="52"/>
      <c r="WXJ654" s="52"/>
      <c r="WXK654" s="52"/>
      <c r="WXL654" s="52"/>
      <c r="WXM654" s="52"/>
      <c r="WXN654" s="52"/>
      <c r="WXO654" s="52"/>
      <c r="WXP654" s="52"/>
      <c r="WXQ654" s="52"/>
      <c r="WXR654" s="52"/>
      <c r="WXS654" s="52"/>
      <c r="WXT654" s="52"/>
      <c r="WXU654" s="52"/>
      <c r="WXV654" s="52"/>
      <c r="WXW654" s="52"/>
      <c r="WXX654" s="52"/>
      <c r="WXY654" s="52"/>
      <c r="WXZ654" s="52"/>
      <c r="WYA654" s="52"/>
      <c r="WYB654" s="52"/>
      <c r="WYC654" s="52"/>
      <c r="WYD654" s="52"/>
      <c r="WYE654" s="52"/>
      <c r="WYF654" s="52"/>
      <c r="WYG654" s="52"/>
      <c r="WYH654" s="52"/>
      <c r="WYI654" s="52"/>
      <c r="WYJ654" s="52"/>
      <c r="WYK654" s="52"/>
      <c r="WYL654" s="52"/>
      <c r="WYM654" s="52"/>
      <c r="WYN654" s="52"/>
      <c r="WYO654" s="52"/>
      <c r="WYP654" s="52"/>
      <c r="WYQ654" s="52"/>
      <c r="WYR654" s="52"/>
      <c r="WYS654" s="52"/>
      <c r="WYT654" s="52"/>
      <c r="WYU654" s="52"/>
      <c r="WYV654" s="52"/>
      <c r="WYW654" s="52"/>
      <c r="WYX654" s="52"/>
      <c r="WYY654" s="52"/>
      <c r="WYZ654" s="52"/>
      <c r="WZA654" s="52"/>
      <c r="WZB654" s="52"/>
      <c r="WZC654" s="52"/>
      <c r="WZD654" s="52"/>
      <c r="WZE654" s="52"/>
      <c r="WZF654" s="52"/>
      <c r="WZG654" s="52"/>
      <c r="WZH654" s="52"/>
      <c r="WZI654" s="52"/>
      <c r="WZJ654" s="52"/>
      <c r="WZK654" s="52"/>
      <c r="WZL654" s="52"/>
      <c r="WZM654" s="52"/>
      <c r="WZN654" s="52"/>
      <c r="WZO654" s="52"/>
      <c r="WZP654" s="52"/>
      <c r="WZQ654" s="52"/>
      <c r="WZR654" s="52"/>
      <c r="WZS654" s="52"/>
      <c r="WZT654" s="52"/>
      <c r="WZU654" s="52"/>
      <c r="WZV654" s="52"/>
      <c r="WZW654" s="52"/>
      <c r="WZX654" s="52"/>
      <c r="WZY654" s="52"/>
      <c r="WZZ654" s="52"/>
      <c r="XAA654" s="52"/>
      <c r="XAB654" s="52"/>
      <c r="XAC654" s="52"/>
      <c r="XAD654" s="52"/>
      <c r="XAE654" s="52"/>
      <c r="XAF654" s="52"/>
      <c r="XAG654" s="52"/>
      <c r="XAH654" s="52"/>
      <c r="XAI654" s="52"/>
      <c r="XAJ654" s="52"/>
      <c r="XAK654" s="52"/>
      <c r="XAL654" s="52"/>
      <c r="XAM654" s="52"/>
      <c r="XAN654" s="52"/>
      <c r="XAO654" s="52"/>
      <c r="XAP654" s="52"/>
      <c r="XAQ654" s="52"/>
      <c r="XAR654" s="52"/>
      <c r="XAS654" s="52"/>
      <c r="XAT654" s="52"/>
      <c r="XAU654" s="52"/>
      <c r="XAV654" s="52"/>
      <c r="XAW654" s="52"/>
      <c r="XAX654" s="52"/>
      <c r="XAY654" s="52"/>
      <c r="XAZ654" s="52"/>
      <c r="XBA654" s="52"/>
      <c r="XBB654" s="52"/>
      <c r="XBC654" s="52"/>
      <c r="XBD654" s="52"/>
      <c r="XBE654" s="52"/>
      <c r="XBF654" s="52"/>
      <c r="XBG654" s="52"/>
      <c r="XBH654" s="52"/>
      <c r="XBI654" s="52"/>
      <c r="XBJ654" s="52"/>
      <c r="XBK654" s="52"/>
      <c r="XBL654" s="52"/>
      <c r="XBM654" s="52"/>
      <c r="XBN654" s="52"/>
      <c r="XBO654" s="52"/>
      <c r="XBP654" s="52"/>
      <c r="XBQ654" s="52"/>
      <c r="XBR654" s="52"/>
      <c r="XBS654" s="52"/>
      <c r="XBT654" s="52"/>
      <c r="XBU654" s="52"/>
      <c r="XBV654" s="52"/>
      <c r="XBW654" s="52"/>
      <c r="XBX654" s="52"/>
      <c r="XBY654" s="52"/>
      <c r="XBZ654" s="52"/>
      <c r="XCA654" s="52"/>
      <c r="XCB654" s="52"/>
      <c r="XCC654" s="52"/>
      <c r="XCD654" s="52"/>
      <c r="XCE654" s="52"/>
      <c r="XCF654" s="52"/>
      <c r="XCG654" s="52"/>
      <c r="XCH654" s="52"/>
      <c r="XCI654" s="52"/>
      <c r="XCJ654" s="52"/>
      <c r="XCK654" s="52"/>
      <c r="XCL654" s="52"/>
      <c r="XCM654" s="52"/>
      <c r="XCN654" s="52"/>
      <c r="XCO654" s="52"/>
      <c r="XCP654" s="52"/>
      <c r="XCQ654" s="52"/>
      <c r="XCR654" s="52"/>
      <c r="XCS654" s="52"/>
      <c r="XCT654" s="52"/>
      <c r="XCU654" s="52"/>
      <c r="XCV654" s="52"/>
      <c r="XCW654" s="52"/>
      <c r="XCX654" s="52"/>
      <c r="XCY654" s="52"/>
      <c r="XCZ654" s="52"/>
      <c r="XDA654" s="52"/>
      <c r="XDB654" s="52"/>
      <c r="XDC654" s="52"/>
      <c r="XDD654" s="52"/>
      <c r="XDE654" s="52"/>
      <c r="XDF654" s="52"/>
      <c r="XDG654" s="52"/>
      <c r="XDH654" s="52"/>
      <c r="XDI654" s="52"/>
      <c r="XDJ654" s="52"/>
      <c r="XDK654" s="52"/>
      <c r="XDL654" s="52"/>
      <c r="XDM654" s="52"/>
      <c r="XDN654" s="52"/>
      <c r="XDO654" s="52"/>
      <c r="XDP654" s="52"/>
      <c r="XDQ654" s="52"/>
      <c r="XDR654" s="52"/>
      <c r="XDS654" s="52"/>
      <c r="XDT654" s="52"/>
      <c r="XDU654" s="52"/>
      <c r="XDV654" s="52"/>
      <c r="XDW654" s="52"/>
      <c r="XDX654" s="52"/>
      <c r="XDY654" s="52"/>
      <c r="XDZ654" s="52"/>
      <c r="XEA654" s="52"/>
      <c r="XEB654" s="52"/>
      <c r="XEC654" s="52"/>
      <c r="XED654" s="52"/>
      <c r="XEE654" s="52"/>
      <c r="XEF654" s="52"/>
      <c r="XEG654" s="52"/>
      <c r="XEH654" s="52"/>
      <c r="XEI654" s="52"/>
      <c r="XEJ654" s="52"/>
      <c r="XEK654" s="52"/>
      <c r="XEL654" s="52"/>
      <c r="XEM654" s="52"/>
      <c r="XEN654" s="52"/>
      <c r="XEO654" s="52"/>
      <c r="XEP654" s="52"/>
      <c r="XEQ654" s="52"/>
      <c r="XER654" s="52"/>
      <c r="XES654" s="52"/>
      <c r="XET654" s="52"/>
      <c r="XEU654" s="52"/>
      <c r="XEV654" s="52"/>
      <c r="XEW654" s="52"/>
      <c r="XEX654" s="52"/>
      <c r="XEY654" s="52"/>
      <c r="XEZ654" s="52"/>
      <c r="XFA654" s="52"/>
      <c r="XFB654" s="52"/>
      <c r="XFC654" s="52"/>
      <c r="XFD654" s="52"/>
    </row>
    <row r="655" s="49" customFormat="true" ht="12.5" hidden="false" customHeight="false" outlineLevel="0" collapsed="false">
      <c r="A655" s="46" t="s">
        <v>436</v>
      </c>
      <c r="B655" s="74" t="s">
        <v>437</v>
      </c>
      <c r="C655" s="22" t="s">
        <v>1120</v>
      </c>
      <c r="D655" s="48" t="s">
        <v>439</v>
      </c>
      <c r="E655" s="23" t="s">
        <v>443</v>
      </c>
      <c r="G655" s="50"/>
      <c r="H655" s="51"/>
      <c r="WUR655" s="52"/>
      <c r="WUS655" s="52"/>
      <c r="WUT655" s="52"/>
      <c r="WUU655" s="52"/>
      <c r="WUV655" s="52"/>
      <c r="WUW655" s="52"/>
      <c r="WUX655" s="52"/>
      <c r="WUY655" s="52"/>
      <c r="WUZ655" s="52"/>
      <c r="WVA655" s="52"/>
      <c r="WVB655" s="52"/>
      <c r="WVC655" s="52"/>
      <c r="WVD655" s="52"/>
      <c r="WVE655" s="52"/>
      <c r="WVF655" s="52"/>
      <c r="WVG655" s="52"/>
      <c r="WVH655" s="52"/>
      <c r="WVI655" s="52"/>
      <c r="WVJ655" s="52"/>
      <c r="WVK655" s="52"/>
      <c r="WVL655" s="52"/>
      <c r="WVM655" s="52"/>
      <c r="WVN655" s="52"/>
      <c r="WVO655" s="52"/>
      <c r="WVP655" s="52"/>
      <c r="WVQ655" s="52"/>
      <c r="WVR655" s="52"/>
      <c r="WVS655" s="52"/>
      <c r="WVT655" s="52"/>
      <c r="WVU655" s="52"/>
      <c r="WVV655" s="52"/>
      <c r="WVW655" s="52"/>
      <c r="WVX655" s="52"/>
      <c r="WVY655" s="52"/>
      <c r="WVZ655" s="52"/>
      <c r="WWA655" s="52"/>
      <c r="WWB655" s="52"/>
      <c r="WWC655" s="52"/>
      <c r="WWD655" s="52"/>
      <c r="WWE655" s="52"/>
      <c r="WWF655" s="52"/>
      <c r="WWG655" s="52"/>
      <c r="WWH655" s="52"/>
      <c r="WWI655" s="52"/>
      <c r="WWJ655" s="52"/>
      <c r="WWK655" s="52"/>
      <c r="WWL655" s="52"/>
      <c r="WWM655" s="52"/>
      <c r="WWN655" s="52"/>
      <c r="WWO655" s="52"/>
      <c r="WWP655" s="52"/>
      <c r="WWQ655" s="52"/>
      <c r="WWR655" s="52"/>
      <c r="WWS655" s="52"/>
      <c r="WWT655" s="52"/>
      <c r="WWU655" s="52"/>
      <c r="WWV655" s="52"/>
      <c r="WWW655" s="52"/>
      <c r="WWX655" s="52"/>
      <c r="WWY655" s="52"/>
      <c r="WWZ655" s="52"/>
      <c r="WXA655" s="52"/>
      <c r="WXB655" s="52"/>
      <c r="WXC655" s="52"/>
      <c r="WXD655" s="52"/>
      <c r="WXE655" s="52"/>
      <c r="WXF655" s="52"/>
      <c r="WXG655" s="52"/>
      <c r="WXH655" s="52"/>
      <c r="WXI655" s="52"/>
      <c r="WXJ655" s="52"/>
      <c r="WXK655" s="52"/>
      <c r="WXL655" s="52"/>
      <c r="WXM655" s="52"/>
      <c r="WXN655" s="52"/>
      <c r="WXO655" s="52"/>
      <c r="WXP655" s="52"/>
      <c r="WXQ655" s="52"/>
      <c r="WXR655" s="52"/>
      <c r="WXS655" s="52"/>
      <c r="WXT655" s="52"/>
      <c r="WXU655" s="52"/>
      <c r="WXV655" s="52"/>
      <c r="WXW655" s="52"/>
      <c r="WXX655" s="52"/>
      <c r="WXY655" s="52"/>
      <c r="WXZ655" s="52"/>
      <c r="WYA655" s="52"/>
      <c r="WYB655" s="52"/>
      <c r="WYC655" s="52"/>
      <c r="WYD655" s="52"/>
      <c r="WYE655" s="52"/>
      <c r="WYF655" s="52"/>
      <c r="WYG655" s="52"/>
      <c r="WYH655" s="52"/>
      <c r="WYI655" s="52"/>
      <c r="WYJ655" s="52"/>
      <c r="WYK655" s="52"/>
      <c r="WYL655" s="52"/>
      <c r="WYM655" s="52"/>
      <c r="WYN655" s="52"/>
      <c r="WYO655" s="52"/>
      <c r="WYP655" s="52"/>
      <c r="WYQ655" s="52"/>
      <c r="WYR655" s="52"/>
      <c r="WYS655" s="52"/>
      <c r="WYT655" s="52"/>
      <c r="WYU655" s="52"/>
      <c r="WYV655" s="52"/>
      <c r="WYW655" s="52"/>
      <c r="WYX655" s="52"/>
      <c r="WYY655" s="52"/>
      <c r="WYZ655" s="52"/>
      <c r="WZA655" s="52"/>
      <c r="WZB655" s="52"/>
      <c r="WZC655" s="52"/>
      <c r="WZD655" s="52"/>
      <c r="WZE655" s="52"/>
      <c r="WZF655" s="52"/>
      <c r="WZG655" s="52"/>
      <c r="WZH655" s="52"/>
      <c r="WZI655" s="52"/>
      <c r="WZJ655" s="52"/>
      <c r="WZK655" s="52"/>
      <c r="WZL655" s="52"/>
      <c r="WZM655" s="52"/>
      <c r="WZN655" s="52"/>
      <c r="WZO655" s="52"/>
      <c r="WZP655" s="52"/>
      <c r="WZQ655" s="52"/>
      <c r="WZR655" s="52"/>
      <c r="WZS655" s="52"/>
      <c r="WZT655" s="52"/>
      <c r="WZU655" s="52"/>
      <c r="WZV655" s="52"/>
      <c r="WZW655" s="52"/>
      <c r="WZX655" s="52"/>
      <c r="WZY655" s="52"/>
      <c r="WZZ655" s="52"/>
      <c r="XAA655" s="52"/>
      <c r="XAB655" s="52"/>
      <c r="XAC655" s="52"/>
      <c r="XAD655" s="52"/>
      <c r="XAE655" s="52"/>
      <c r="XAF655" s="52"/>
      <c r="XAG655" s="52"/>
      <c r="XAH655" s="52"/>
      <c r="XAI655" s="52"/>
      <c r="XAJ655" s="52"/>
      <c r="XAK655" s="52"/>
      <c r="XAL655" s="52"/>
      <c r="XAM655" s="52"/>
      <c r="XAN655" s="52"/>
      <c r="XAO655" s="52"/>
      <c r="XAP655" s="52"/>
      <c r="XAQ655" s="52"/>
      <c r="XAR655" s="52"/>
      <c r="XAS655" s="52"/>
      <c r="XAT655" s="52"/>
      <c r="XAU655" s="52"/>
      <c r="XAV655" s="52"/>
      <c r="XAW655" s="52"/>
      <c r="XAX655" s="52"/>
      <c r="XAY655" s="52"/>
      <c r="XAZ655" s="52"/>
      <c r="XBA655" s="52"/>
      <c r="XBB655" s="52"/>
      <c r="XBC655" s="52"/>
      <c r="XBD655" s="52"/>
      <c r="XBE655" s="52"/>
      <c r="XBF655" s="52"/>
      <c r="XBG655" s="52"/>
      <c r="XBH655" s="52"/>
      <c r="XBI655" s="52"/>
      <c r="XBJ655" s="52"/>
      <c r="XBK655" s="52"/>
      <c r="XBL655" s="52"/>
      <c r="XBM655" s="52"/>
      <c r="XBN655" s="52"/>
      <c r="XBO655" s="52"/>
      <c r="XBP655" s="52"/>
      <c r="XBQ655" s="52"/>
      <c r="XBR655" s="52"/>
      <c r="XBS655" s="52"/>
      <c r="XBT655" s="52"/>
      <c r="XBU655" s="52"/>
      <c r="XBV655" s="52"/>
      <c r="XBW655" s="52"/>
      <c r="XBX655" s="52"/>
      <c r="XBY655" s="52"/>
      <c r="XBZ655" s="52"/>
      <c r="XCA655" s="52"/>
      <c r="XCB655" s="52"/>
      <c r="XCC655" s="52"/>
      <c r="XCD655" s="52"/>
      <c r="XCE655" s="52"/>
      <c r="XCF655" s="52"/>
      <c r="XCG655" s="52"/>
      <c r="XCH655" s="52"/>
      <c r="XCI655" s="52"/>
      <c r="XCJ655" s="52"/>
      <c r="XCK655" s="52"/>
      <c r="XCL655" s="52"/>
      <c r="XCM655" s="52"/>
      <c r="XCN655" s="52"/>
      <c r="XCO655" s="52"/>
      <c r="XCP655" s="52"/>
      <c r="XCQ655" s="52"/>
      <c r="XCR655" s="52"/>
      <c r="XCS655" s="52"/>
      <c r="XCT655" s="52"/>
      <c r="XCU655" s="52"/>
      <c r="XCV655" s="52"/>
      <c r="XCW655" s="52"/>
      <c r="XCX655" s="52"/>
      <c r="XCY655" s="52"/>
      <c r="XCZ655" s="52"/>
      <c r="XDA655" s="52"/>
      <c r="XDB655" s="52"/>
      <c r="XDC655" s="52"/>
      <c r="XDD655" s="52"/>
      <c r="XDE655" s="52"/>
      <c r="XDF655" s="52"/>
      <c r="XDG655" s="52"/>
      <c r="XDH655" s="52"/>
      <c r="XDI655" s="52"/>
      <c r="XDJ655" s="52"/>
      <c r="XDK655" s="52"/>
      <c r="XDL655" s="52"/>
      <c r="XDM655" s="52"/>
      <c r="XDN655" s="52"/>
      <c r="XDO655" s="52"/>
      <c r="XDP655" s="52"/>
      <c r="XDQ655" s="52"/>
      <c r="XDR655" s="52"/>
      <c r="XDS655" s="52"/>
      <c r="XDT655" s="52"/>
      <c r="XDU655" s="52"/>
      <c r="XDV655" s="52"/>
      <c r="XDW655" s="52"/>
      <c r="XDX655" s="52"/>
      <c r="XDY655" s="52"/>
      <c r="XDZ655" s="52"/>
      <c r="XEA655" s="52"/>
      <c r="XEB655" s="52"/>
      <c r="XEC655" s="52"/>
      <c r="XED655" s="52"/>
      <c r="XEE655" s="52"/>
      <c r="XEF655" s="52"/>
      <c r="XEG655" s="52"/>
      <c r="XEH655" s="52"/>
      <c r="XEI655" s="52"/>
      <c r="XEJ655" s="52"/>
      <c r="XEK655" s="52"/>
      <c r="XEL655" s="52"/>
      <c r="XEM655" s="52"/>
      <c r="XEN655" s="52"/>
      <c r="XEO655" s="52"/>
      <c r="XEP655" s="52"/>
      <c r="XEQ655" s="52"/>
      <c r="XER655" s="52"/>
      <c r="XES655" s="52"/>
      <c r="XET655" s="52"/>
      <c r="XEU655" s="52"/>
      <c r="XEV655" s="52"/>
      <c r="XEW655" s="52"/>
      <c r="XEX655" s="52"/>
      <c r="XEY655" s="52"/>
      <c r="XEZ655" s="52"/>
      <c r="XFA655" s="52"/>
      <c r="XFB655" s="52"/>
      <c r="XFC655" s="52"/>
      <c r="XFD655" s="52"/>
    </row>
    <row r="656" s="49" customFormat="true" ht="12.5" hidden="false" customHeight="false" outlineLevel="0" collapsed="false">
      <c r="A656" s="46" t="s">
        <v>436</v>
      </c>
      <c r="B656" s="38" t="str">
        <f aca="false">B655</f>
        <v>Guardseg Vigilância e Segurança Eireli </v>
      </c>
      <c r="C656" s="22" t="s">
        <v>1121</v>
      </c>
      <c r="D656" s="48" t="str">
        <f aca="false">D655</f>
        <v>vigilante 12 X 36 N</v>
      </c>
      <c r="E656" s="23" t="str">
        <f aca="false">E655</f>
        <v>SJMG - BH / ED. Antonio Fernando Pinheiro</v>
      </c>
      <c r="G656" s="50"/>
      <c r="H656" s="51"/>
      <c r="WUR656" s="52"/>
      <c r="WUS656" s="52"/>
      <c r="WUT656" s="52"/>
      <c r="WUU656" s="52"/>
      <c r="WUV656" s="52"/>
      <c r="WUW656" s="52"/>
      <c r="WUX656" s="52"/>
      <c r="WUY656" s="52"/>
      <c r="WUZ656" s="52"/>
      <c r="WVA656" s="52"/>
      <c r="WVB656" s="52"/>
      <c r="WVC656" s="52"/>
      <c r="WVD656" s="52"/>
      <c r="WVE656" s="52"/>
      <c r="WVF656" s="52"/>
      <c r="WVG656" s="52"/>
      <c r="WVH656" s="52"/>
      <c r="WVI656" s="52"/>
      <c r="WVJ656" s="52"/>
      <c r="WVK656" s="52"/>
      <c r="WVL656" s="52"/>
      <c r="WVM656" s="52"/>
      <c r="WVN656" s="52"/>
      <c r="WVO656" s="52"/>
      <c r="WVP656" s="52"/>
      <c r="WVQ656" s="52"/>
      <c r="WVR656" s="52"/>
      <c r="WVS656" s="52"/>
      <c r="WVT656" s="52"/>
      <c r="WVU656" s="52"/>
      <c r="WVV656" s="52"/>
      <c r="WVW656" s="52"/>
      <c r="WVX656" s="52"/>
      <c r="WVY656" s="52"/>
      <c r="WVZ656" s="52"/>
      <c r="WWA656" s="52"/>
      <c r="WWB656" s="52"/>
      <c r="WWC656" s="52"/>
      <c r="WWD656" s="52"/>
      <c r="WWE656" s="52"/>
      <c r="WWF656" s="52"/>
      <c r="WWG656" s="52"/>
      <c r="WWH656" s="52"/>
      <c r="WWI656" s="52"/>
      <c r="WWJ656" s="52"/>
      <c r="WWK656" s="52"/>
      <c r="WWL656" s="52"/>
      <c r="WWM656" s="52"/>
      <c r="WWN656" s="52"/>
      <c r="WWO656" s="52"/>
      <c r="WWP656" s="52"/>
      <c r="WWQ656" s="52"/>
      <c r="WWR656" s="52"/>
      <c r="WWS656" s="52"/>
      <c r="WWT656" s="52"/>
      <c r="WWU656" s="52"/>
      <c r="WWV656" s="52"/>
      <c r="WWW656" s="52"/>
      <c r="WWX656" s="52"/>
      <c r="WWY656" s="52"/>
      <c r="WWZ656" s="52"/>
      <c r="WXA656" s="52"/>
      <c r="WXB656" s="52"/>
      <c r="WXC656" s="52"/>
      <c r="WXD656" s="52"/>
      <c r="WXE656" s="52"/>
      <c r="WXF656" s="52"/>
      <c r="WXG656" s="52"/>
      <c r="WXH656" s="52"/>
      <c r="WXI656" s="52"/>
      <c r="WXJ656" s="52"/>
      <c r="WXK656" s="52"/>
      <c r="WXL656" s="52"/>
      <c r="WXM656" s="52"/>
      <c r="WXN656" s="52"/>
      <c r="WXO656" s="52"/>
      <c r="WXP656" s="52"/>
      <c r="WXQ656" s="52"/>
      <c r="WXR656" s="52"/>
      <c r="WXS656" s="52"/>
      <c r="WXT656" s="52"/>
      <c r="WXU656" s="52"/>
      <c r="WXV656" s="52"/>
      <c r="WXW656" s="52"/>
      <c r="WXX656" s="52"/>
      <c r="WXY656" s="52"/>
      <c r="WXZ656" s="52"/>
      <c r="WYA656" s="52"/>
      <c r="WYB656" s="52"/>
      <c r="WYC656" s="52"/>
      <c r="WYD656" s="52"/>
      <c r="WYE656" s="52"/>
      <c r="WYF656" s="52"/>
      <c r="WYG656" s="52"/>
      <c r="WYH656" s="52"/>
      <c r="WYI656" s="52"/>
      <c r="WYJ656" s="52"/>
      <c r="WYK656" s="52"/>
      <c r="WYL656" s="52"/>
      <c r="WYM656" s="52"/>
      <c r="WYN656" s="52"/>
      <c r="WYO656" s="52"/>
      <c r="WYP656" s="52"/>
      <c r="WYQ656" s="52"/>
      <c r="WYR656" s="52"/>
      <c r="WYS656" s="52"/>
      <c r="WYT656" s="52"/>
      <c r="WYU656" s="52"/>
      <c r="WYV656" s="52"/>
      <c r="WYW656" s="52"/>
      <c r="WYX656" s="52"/>
      <c r="WYY656" s="52"/>
      <c r="WYZ656" s="52"/>
      <c r="WZA656" s="52"/>
      <c r="WZB656" s="52"/>
      <c r="WZC656" s="52"/>
      <c r="WZD656" s="52"/>
      <c r="WZE656" s="52"/>
      <c r="WZF656" s="52"/>
      <c r="WZG656" s="52"/>
      <c r="WZH656" s="52"/>
      <c r="WZI656" s="52"/>
      <c r="WZJ656" s="52"/>
      <c r="WZK656" s="52"/>
      <c r="WZL656" s="52"/>
      <c r="WZM656" s="52"/>
      <c r="WZN656" s="52"/>
      <c r="WZO656" s="52"/>
      <c r="WZP656" s="52"/>
      <c r="WZQ656" s="52"/>
      <c r="WZR656" s="52"/>
      <c r="WZS656" s="52"/>
      <c r="WZT656" s="52"/>
      <c r="WZU656" s="52"/>
      <c r="WZV656" s="52"/>
      <c r="WZW656" s="52"/>
      <c r="WZX656" s="52"/>
      <c r="WZY656" s="52"/>
      <c r="WZZ656" s="52"/>
      <c r="XAA656" s="52"/>
      <c r="XAB656" s="52"/>
      <c r="XAC656" s="52"/>
      <c r="XAD656" s="52"/>
      <c r="XAE656" s="52"/>
      <c r="XAF656" s="52"/>
      <c r="XAG656" s="52"/>
      <c r="XAH656" s="52"/>
      <c r="XAI656" s="52"/>
      <c r="XAJ656" s="52"/>
      <c r="XAK656" s="52"/>
      <c r="XAL656" s="52"/>
      <c r="XAM656" s="52"/>
      <c r="XAN656" s="52"/>
      <c r="XAO656" s="52"/>
      <c r="XAP656" s="52"/>
      <c r="XAQ656" s="52"/>
      <c r="XAR656" s="52"/>
      <c r="XAS656" s="52"/>
      <c r="XAT656" s="52"/>
      <c r="XAU656" s="52"/>
      <c r="XAV656" s="52"/>
      <c r="XAW656" s="52"/>
      <c r="XAX656" s="52"/>
      <c r="XAY656" s="52"/>
      <c r="XAZ656" s="52"/>
      <c r="XBA656" s="52"/>
      <c r="XBB656" s="52"/>
      <c r="XBC656" s="52"/>
      <c r="XBD656" s="52"/>
      <c r="XBE656" s="52"/>
      <c r="XBF656" s="52"/>
      <c r="XBG656" s="52"/>
      <c r="XBH656" s="52"/>
      <c r="XBI656" s="52"/>
      <c r="XBJ656" s="52"/>
      <c r="XBK656" s="52"/>
      <c r="XBL656" s="52"/>
      <c r="XBM656" s="52"/>
      <c r="XBN656" s="52"/>
      <c r="XBO656" s="52"/>
      <c r="XBP656" s="52"/>
      <c r="XBQ656" s="52"/>
      <c r="XBR656" s="52"/>
      <c r="XBS656" s="52"/>
      <c r="XBT656" s="52"/>
      <c r="XBU656" s="52"/>
      <c r="XBV656" s="52"/>
      <c r="XBW656" s="52"/>
      <c r="XBX656" s="52"/>
      <c r="XBY656" s="52"/>
      <c r="XBZ656" s="52"/>
      <c r="XCA656" s="52"/>
      <c r="XCB656" s="52"/>
      <c r="XCC656" s="52"/>
      <c r="XCD656" s="52"/>
      <c r="XCE656" s="52"/>
      <c r="XCF656" s="52"/>
      <c r="XCG656" s="52"/>
      <c r="XCH656" s="52"/>
      <c r="XCI656" s="52"/>
      <c r="XCJ656" s="52"/>
      <c r="XCK656" s="52"/>
      <c r="XCL656" s="52"/>
      <c r="XCM656" s="52"/>
      <c r="XCN656" s="52"/>
      <c r="XCO656" s="52"/>
      <c r="XCP656" s="52"/>
      <c r="XCQ656" s="52"/>
      <c r="XCR656" s="52"/>
      <c r="XCS656" s="52"/>
      <c r="XCT656" s="52"/>
      <c r="XCU656" s="52"/>
      <c r="XCV656" s="52"/>
      <c r="XCW656" s="52"/>
      <c r="XCX656" s="52"/>
      <c r="XCY656" s="52"/>
      <c r="XCZ656" s="52"/>
      <c r="XDA656" s="52"/>
      <c r="XDB656" s="52"/>
      <c r="XDC656" s="52"/>
      <c r="XDD656" s="52"/>
      <c r="XDE656" s="52"/>
      <c r="XDF656" s="52"/>
      <c r="XDG656" s="52"/>
      <c r="XDH656" s="52"/>
      <c r="XDI656" s="52"/>
      <c r="XDJ656" s="52"/>
      <c r="XDK656" s="52"/>
      <c r="XDL656" s="52"/>
      <c r="XDM656" s="52"/>
      <c r="XDN656" s="52"/>
      <c r="XDO656" s="52"/>
      <c r="XDP656" s="52"/>
      <c r="XDQ656" s="52"/>
      <c r="XDR656" s="52"/>
      <c r="XDS656" s="52"/>
      <c r="XDT656" s="52"/>
      <c r="XDU656" s="52"/>
      <c r="XDV656" s="52"/>
      <c r="XDW656" s="52"/>
      <c r="XDX656" s="52"/>
      <c r="XDY656" s="52"/>
      <c r="XDZ656" s="52"/>
      <c r="XEA656" s="52"/>
      <c r="XEB656" s="52"/>
      <c r="XEC656" s="52"/>
      <c r="XED656" s="52"/>
      <c r="XEE656" s="52"/>
      <c r="XEF656" s="52"/>
      <c r="XEG656" s="52"/>
      <c r="XEH656" s="52"/>
      <c r="XEI656" s="52"/>
      <c r="XEJ656" s="52"/>
      <c r="XEK656" s="52"/>
      <c r="XEL656" s="52"/>
      <c r="XEM656" s="52"/>
      <c r="XEN656" s="52"/>
      <c r="XEO656" s="52"/>
      <c r="XEP656" s="52"/>
      <c r="XEQ656" s="52"/>
      <c r="XER656" s="52"/>
      <c r="XES656" s="52"/>
      <c r="XET656" s="52"/>
      <c r="XEU656" s="52"/>
      <c r="XEV656" s="52"/>
      <c r="XEW656" s="52"/>
      <c r="XEX656" s="52"/>
      <c r="XEY656" s="52"/>
      <c r="XEZ656" s="52"/>
      <c r="XFA656" s="52"/>
      <c r="XFB656" s="52"/>
      <c r="XFC656" s="52"/>
      <c r="XFD656" s="52"/>
    </row>
    <row r="657" s="49" customFormat="true" ht="13.5" hidden="false" customHeight="true" outlineLevel="0" collapsed="false">
      <c r="A657" s="46" t="s">
        <v>436</v>
      </c>
      <c r="B657" s="38" t="str">
        <f aca="false">B656</f>
        <v>Guardseg Vigilância e Segurança Eireli </v>
      </c>
      <c r="C657" s="22" t="s">
        <v>1122</v>
      </c>
      <c r="D657" s="48" t="str">
        <f aca="false">D656</f>
        <v>vigilante 12 X 36 N</v>
      </c>
      <c r="E657" s="23" t="str">
        <f aca="false">E656</f>
        <v>SJMG - BH / ED. Antonio Fernando Pinheiro</v>
      </c>
      <c r="G657" s="50"/>
      <c r="H657" s="51"/>
      <c r="WUR657" s="52"/>
      <c r="WUS657" s="52"/>
      <c r="WUT657" s="52"/>
      <c r="WUU657" s="52"/>
      <c r="WUV657" s="52"/>
      <c r="WUW657" s="52"/>
      <c r="WUX657" s="52"/>
      <c r="WUY657" s="52"/>
      <c r="WUZ657" s="52"/>
      <c r="WVA657" s="52"/>
      <c r="WVB657" s="52"/>
      <c r="WVC657" s="52"/>
      <c r="WVD657" s="52"/>
      <c r="WVE657" s="52"/>
      <c r="WVF657" s="52"/>
      <c r="WVG657" s="52"/>
      <c r="WVH657" s="52"/>
      <c r="WVI657" s="52"/>
      <c r="WVJ657" s="52"/>
      <c r="WVK657" s="52"/>
      <c r="WVL657" s="52"/>
      <c r="WVM657" s="52"/>
      <c r="WVN657" s="52"/>
      <c r="WVO657" s="52"/>
      <c r="WVP657" s="52"/>
      <c r="WVQ657" s="52"/>
      <c r="WVR657" s="52"/>
      <c r="WVS657" s="52"/>
      <c r="WVT657" s="52"/>
      <c r="WVU657" s="52"/>
      <c r="WVV657" s="52"/>
      <c r="WVW657" s="52"/>
      <c r="WVX657" s="52"/>
      <c r="WVY657" s="52"/>
      <c r="WVZ657" s="52"/>
      <c r="WWA657" s="52"/>
      <c r="WWB657" s="52"/>
      <c r="WWC657" s="52"/>
      <c r="WWD657" s="52"/>
      <c r="WWE657" s="52"/>
      <c r="WWF657" s="52"/>
      <c r="WWG657" s="52"/>
      <c r="WWH657" s="52"/>
      <c r="WWI657" s="52"/>
      <c r="WWJ657" s="52"/>
      <c r="WWK657" s="52"/>
      <c r="WWL657" s="52"/>
      <c r="WWM657" s="52"/>
      <c r="WWN657" s="52"/>
      <c r="WWO657" s="52"/>
      <c r="WWP657" s="52"/>
      <c r="WWQ657" s="52"/>
      <c r="WWR657" s="52"/>
      <c r="WWS657" s="52"/>
      <c r="WWT657" s="52"/>
      <c r="WWU657" s="52"/>
      <c r="WWV657" s="52"/>
      <c r="WWW657" s="52"/>
      <c r="WWX657" s="52"/>
      <c r="WWY657" s="52"/>
      <c r="WWZ657" s="52"/>
      <c r="WXA657" s="52"/>
      <c r="WXB657" s="52"/>
      <c r="WXC657" s="52"/>
      <c r="WXD657" s="52"/>
      <c r="WXE657" s="52"/>
      <c r="WXF657" s="52"/>
      <c r="WXG657" s="52"/>
      <c r="WXH657" s="52"/>
      <c r="WXI657" s="52"/>
      <c r="WXJ657" s="52"/>
      <c r="WXK657" s="52"/>
      <c r="WXL657" s="52"/>
      <c r="WXM657" s="52"/>
      <c r="WXN657" s="52"/>
      <c r="WXO657" s="52"/>
      <c r="WXP657" s="52"/>
      <c r="WXQ657" s="52"/>
      <c r="WXR657" s="52"/>
      <c r="WXS657" s="52"/>
      <c r="WXT657" s="52"/>
      <c r="WXU657" s="52"/>
      <c r="WXV657" s="52"/>
      <c r="WXW657" s="52"/>
      <c r="WXX657" s="52"/>
      <c r="WXY657" s="52"/>
      <c r="WXZ657" s="52"/>
      <c r="WYA657" s="52"/>
      <c r="WYB657" s="52"/>
      <c r="WYC657" s="52"/>
      <c r="WYD657" s="52"/>
      <c r="WYE657" s="52"/>
      <c r="WYF657" s="52"/>
      <c r="WYG657" s="52"/>
      <c r="WYH657" s="52"/>
      <c r="WYI657" s="52"/>
      <c r="WYJ657" s="52"/>
      <c r="WYK657" s="52"/>
      <c r="WYL657" s="52"/>
      <c r="WYM657" s="52"/>
      <c r="WYN657" s="52"/>
      <c r="WYO657" s="52"/>
      <c r="WYP657" s="52"/>
      <c r="WYQ657" s="52"/>
      <c r="WYR657" s="52"/>
      <c r="WYS657" s="52"/>
      <c r="WYT657" s="52"/>
      <c r="WYU657" s="52"/>
      <c r="WYV657" s="52"/>
      <c r="WYW657" s="52"/>
      <c r="WYX657" s="52"/>
      <c r="WYY657" s="52"/>
      <c r="WYZ657" s="52"/>
      <c r="WZA657" s="52"/>
      <c r="WZB657" s="52"/>
      <c r="WZC657" s="52"/>
      <c r="WZD657" s="52"/>
      <c r="WZE657" s="52"/>
      <c r="WZF657" s="52"/>
      <c r="WZG657" s="52"/>
      <c r="WZH657" s="52"/>
      <c r="WZI657" s="52"/>
      <c r="WZJ657" s="52"/>
      <c r="WZK657" s="52"/>
      <c r="WZL657" s="52"/>
      <c r="WZM657" s="52"/>
      <c r="WZN657" s="52"/>
      <c r="WZO657" s="52"/>
      <c r="WZP657" s="52"/>
      <c r="WZQ657" s="52"/>
      <c r="WZR657" s="52"/>
      <c r="WZS657" s="52"/>
      <c r="WZT657" s="52"/>
      <c r="WZU657" s="52"/>
      <c r="WZV657" s="52"/>
      <c r="WZW657" s="52"/>
      <c r="WZX657" s="52"/>
      <c r="WZY657" s="52"/>
      <c r="WZZ657" s="52"/>
      <c r="XAA657" s="52"/>
      <c r="XAB657" s="52"/>
      <c r="XAC657" s="52"/>
      <c r="XAD657" s="52"/>
      <c r="XAE657" s="52"/>
      <c r="XAF657" s="52"/>
      <c r="XAG657" s="52"/>
      <c r="XAH657" s="52"/>
      <c r="XAI657" s="52"/>
      <c r="XAJ657" s="52"/>
      <c r="XAK657" s="52"/>
      <c r="XAL657" s="52"/>
      <c r="XAM657" s="52"/>
      <c r="XAN657" s="52"/>
      <c r="XAO657" s="52"/>
      <c r="XAP657" s="52"/>
      <c r="XAQ657" s="52"/>
      <c r="XAR657" s="52"/>
      <c r="XAS657" s="52"/>
      <c r="XAT657" s="52"/>
      <c r="XAU657" s="52"/>
      <c r="XAV657" s="52"/>
      <c r="XAW657" s="52"/>
      <c r="XAX657" s="52"/>
      <c r="XAY657" s="52"/>
      <c r="XAZ657" s="52"/>
      <c r="XBA657" s="52"/>
      <c r="XBB657" s="52"/>
      <c r="XBC657" s="52"/>
      <c r="XBD657" s="52"/>
      <c r="XBE657" s="52"/>
      <c r="XBF657" s="52"/>
      <c r="XBG657" s="52"/>
      <c r="XBH657" s="52"/>
      <c r="XBI657" s="52"/>
      <c r="XBJ657" s="52"/>
      <c r="XBK657" s="52"/>
      <c r="XBL657" s="52"/>
      <c r="XBM657" s="52"/>
      <c r="XBN657" s="52"/>
      <c r="XBO657" s="52"/>
      <c r="XBP657" s="52"/>
      <c r="XBQ657" s="52"/>
      <c r="XBR657" s="52"/>
      <c r="XBS657" s="52"/>
      <c r="XBT657" s="52"/>
      <c r="XBU657" s="52"/>
      <c r="XBV657" s="52"/>
      <c r="XBW657" s="52"/>
      <c r="XBX657" s="52"/>
      <c r="XBY657" s="52"/>
      <c r="XBZ657" s="52"/>
      <c r="XCA657" s="52"/>
      <c r="XCB657" s="52"/>
      <c r="XCC657" s="52"/>
      <c r="XCD657" s="52"/>
      <c r="XCE657" s="52"/>
      <c r="XCF657" s="52"/>
      <c r="XCG657" s="52"/>
      <c r="XCH657" s="52"/>
      <c r="XCI657" s="52"/>
      <c r="XCJ657" s="52"/>
      <c r="XCK657" s="52"/>
      <c r="XCL657" s="52"/>
      <c r="XCM657" s="52"/>
      <c r="XCN657" s="52"/>
      <c r="XCO657" s="52"/>
      <c r="XCP657" s="52"/>
      <c r="XCQ657" s="52"/>
      <c r="XCR657" s="52"/>
      <c r="XCS657" s="52"/>
      <c r="XCT657" s="52"/>
      <c r="XCU657" s="52"/>
      <c r="XCV657" s="52"/>
      <c r="XCW657" s="52"/>
      <c r="XCX657" s="52"/>
      <c r="XCY657" s="52"/>
      <c r="XCZ657" s="52"/>
      <c r="XDA657" s="52"/>
      <c r="XDB657" s="52"/>
      <c r="XDC657" s="52"/>
      <c r="XDD657" s="52"/>
      <c r="XDE657" s="52"/>
      <c r="XDF657" s="52"/>
      <c r="XDG657" s="52"/>
      <c r="XDH657" s="52"/>
      <c r="XDI657" s="52"/>
      <c r="XDJ657" s="52"/>
      <c r="XDK657" s="52"/>
      <c r="XDL657" s="52"/>
      <c r="XDM657" s="52"/>
      <c r="XDN657" s="52"/>
      <c r="XDO657" s="52"/>
      <c r="XDP657" s="52"/>
      <c r="XDQ657" s="52"/>
      <c r="XDR657" s="52"/>
      <c r="XDS657" s="52"/>
      <c r="XDT657" s="52"/>
      <c r="XDU657" s="52"/>
      <c r="XDV657" s="52"/>
      <c r="XDW657" s="52"/>
      <c r="XDX657" s="52"/>
      <c r="XDY657" s="52"/>
      <c r="XDZ657" s="52"/>
      <c r="XEA657" s="52"/>
      <c r="XEB657" s="52"/>
      <c r="XEC657" s="52"/>
      <c r="XED657" s="52"/>
      <c r="XEE657" s="52"/>
      <c r="XEF657" s="52"/>
      <c r="XEG657" s="52"/>
      <c r="XEH657" s="52"/>
      <c r="XEI657" s="52"/>
      <c r="XEJ657" s="52"/>
      <c r="XEK657" s="52"/>
      <c r="XEL657" s="52"/>
      <c r="XEM657" s="52"/>
      <c r="XEN657" s="52"/>
      <c r="XEO657" s="52"/>
      <c r="XEP657" s="52"/>
      <c r="XEQ657" s="52"/>
      <c r="XER657" s="52"/>
      <c r="XES657" s="52"/>
      <c r="XET657" s="52"/>
      <c r="XEU657" s="52"/>
      <c r="XEV657" s="52"/>
      <c r="XEW657" s="52"/>
      <c r="XEX657" s="52"/>
      <c r="XEY657" s="52"/>
      <c r="XEZ657" s="52"/>
      <c r="XFA657" s="52"/>
      <c r="XFB657" s="52"/>
      <c r="XFC657" s="52"/>
      <c r="XFD657" s="52"/>
    </row>
    <row r="658" s="49" customFormat="true" ht="12.5" hidden="false" customHeight="false" outlineLevel="0" collapsed="false">
      <c r="A658" s="46" t="s">
        <v>436</v>
      </c>
      <c r="B658" s="47" t="s">
        <v>437</v>
      </c>
      <c r="C658" s="29" t="s">
        <v>1123</v>
      </c>
      <c r="D658" s="48" t="s">
        <v>445</v>
      </c>
      <c r="E658" s="23" t="s">
        <v>440</v>
      </c>
      <c r="G658" s="50"/>
      <c r="H658" s="51"/>
      <c r="WUR658" s="52"/>
      <c r="WUS658" s="52"/>
      <c r="WUT658" s="52"/>
      <c r="WUU658" s="52"/>
      <c r="WUV658" s="52"/>
      <c r="WUW658" s="52"/>
      <c r="WUX658" s="52"/>
      <c r="WUY658" s="52"/>
      <c r="WUZ658" s="52"/>
      <c r="WVA658" s="52"/>
      <c r="WVB658" s="52"/>
      <c r="WVC658" s="52"/>
      <c r="WVD658" s="52"/>
      <c r="WVE658" s="52"/>
      <c r="WVF658" s="52"/>
      <c r="WVG658" s="52"/>
      <c r="WVH658" s="52"/>
      <c r="WVI658" s="52"/>
      <c r="WVJ658" s="52"/>
      <c r="WVK658" s="52"/>
      <c r="WVL658" s="52"/>
      <c r="WVM658" s="52"/>
      <c r="WVN658" s="52"/>
      <c r="WVO658" s="52"/>
      <c r="WVP658" s="52"/>
      <c r="WVQ658" s="52"/>
      <c r="WVR658" s="52"/>
      <c r="WVS658" s="52"/>
      <c r="WVT658" s="52"/>
      <c r="WVU658" s="52"/>
      <c r="WVV658" s="52"/>
      <c r="WVW658" s="52"/>
      <c r="WVX658" s="52"/>
      <c r="WVY658" s="52"/>
      <c r="WVZ658" s="52"/>
      <c r="WWA658" s="52"/>
      <c r="WWB658" s="52"/>
      <c r="WWC658" s="52"/>
      <c r="WWD658" s="52"/>
      <c r="WWE658" s="52"/>
      <c r="WWF658" s="52"/>
      <c r="WWG658" s="52"/>
      <c r="WWH658" s="52"/>
      <c r="WWI658" s="52"/>
      <c r="WWJ658" s="52"/>
      <c r="WWK658" s="52"/>
      <c r="WWL658" s="52"/>
      <c r="WWM658" s="52"/>
      <c r="WWN658" s="52"/>
      <c r="WWO658" s="52"/>
      <c r="WWP658" s="52"/>
      <c r="WWQ658" s="52"/>
      <c r="WWR658" s="52"/>
      <c r="WWS658" s="52"/>
      <c r="WWT658" s="52"/>
      <c r="WWU658" s="52"/>
      <c r="WWV658" s="52"/>
      <c r="WWW658" s="52"/>
      <c r="WWX658" s="52"/>
      <c r="WWY658" s="52"/>
      <c r="WWZ658" s="52"/>
      <c r="WXA658" s="52"/>
      <c r="WXB658" s="52"/>
      <c r="WXC658" s="52"/>
      <c r="WXD658" s="52"/>
      <c r="WXE658" s="52"/>
      <c r="WXF658" s="52"/>
      <c r="WXG658" s="52"/>
      <c r="WXH658" s="52"/>
      <c r="WXI658" s="52"/>
      <c r="WXJ658" s="52"/>
      <c r="WXK658" s="52"/>
      <c r="WXL658" s="52"/>
      <c r="WXM658" s="52"/>
      <c r="WXN658" s="52"/>
      <c r="WXO658" s="52"/>
      <c r="WXP658" s="52"/>
      <c r="WXQ658" s="52"/>
      <c r="WXR658" s="52"/>
      <c r="WXS658" s="52"/>
      <c r="WXT658" s="52"/>
      <c r="WXU658" s="52"/>
      <c r="WXV658" s="52"/>
      <c r="WXW658" s="52"/>
      <c r="WXX658" s="52"/>
      <c r="WXY658" s="52"/>
      <c r="WXZ658" s="52"/>
      <c r="WYA658" s="52"/>
      <c r="WYB658" s="52"/>
      <c r="WYC658" s="52"/>
      <c r="WYD658" s="52"/>
      <c r="WYE658" s="52"/>
      <c r="WYF658" s="52"/>
      <c r="WYG658" s="52"/>
      <c r="WYH658" s="52"/>
      <c r="WYI658" s="52"/>
      <c r="WYJ658" s="52"/>
      <c r="WYK658" s="52"/>
      <c r="WYL658" s="52"/>
      <c r="WYM658" s="52"/>
      <c r="WYN658" s="52"/>
      <c r="WYO658" s="52"/>
      <c r="WYP658" s="52"/>
      <c r="WYQ658" s="52"/>
      <c r="WYR658" s="52"/>
      <c r="WYS658" s="52"/>
      <c r="WYT658" s="52"/>
      <c r="WYU658" s="52"/>
      <c r="WYV658" s="52"/>
      <c r="WYW658" s="52"/>
      <c r="WYX658" s="52"/>
      <c r="WYY658" s="52"/>
      <c r="WYZ658" s="52"/>
      <c r="WZA658" s="52"/>
      <c r="WZB658" s="52"/>
      <c r="WZC658" s="52"/>
      <c r="WZD658" s="52"/>
      <c r="WZE658" s="52"/>
      <c r="WZF658" s="52"/>
      <c r="WZG658" s="52"/>
      <c r="WZH658" s="52"/>
      <c r="WZI658" s="52"/>
      <c r="WZJ658" s="52"/>
      <c r="WZK658" s="52"/>
      <c r="WZL658" s="52"/>
      <c r="WZM658" s="52"/>
      <c r="WZN658" s="52"/>
      <c r="WZO658" s="52"/>
      <c r="WZP658" s="52"/>
      <c r="WZQ658" s="52"/>
      <c r="WZR658" s="52"/>
      <c r="WZS658" s="52"/>
      <c r="WZT658" s="52"/>
      <c r="WZU658" s="52"/>
      <c r="WZV658" s="52"/>
      <c r="WZW658" s="52"/>
      <c r="WZX658" s="52"/>
      <c r="WZY658" s="52"/>
      <c r="WZZ658" s="52"/>
      <c r="XAA658" s="52"/>
      <c r="XAB658" s="52"/>
      <c r="XAC658" s="52"/>
      <c r="XAD658" s="52"/>
      <c r="XAE658" s="52"/>
      <c r="XAF658" s="52"/>
      <c r="XAG658" s="52"/>
      <c r="XAH658" s="52"/>
      <c r="XAI658" s="52"/>
      <c r="XAJ658" s="52"/>
      <c r="XAK658" s="52"/>
      <c r="XAL658" s="52"/>
      <c r="XAM658" s="52"/>
      <c r="XAN658" s="52"/>
      <c r="XAO658" s="52"/>
      <c r="XAP658" s="52"/>
      <c r="XAQ658" s="52"/>
      <c r="XAR658" s="52"/>
      <c r="XAS658" s="52"/>
      <c r="XAT658" s="52"/>
      <c r="XAU658" s="52"/>
      <c r="XAV658" s="52"/>
      <c r="XAW658" s="52"/>
      <c r="XAX658" s="52"/>
      <c r="XAY658" s="52"/>
      <c r="XAZ658" s="52"/>
      <c r="XBA658" s="52"/>
      <c r="XBB658" s="52"/>
      <c r="XBC658" s="52"/>
      <c r="XBD658" s="52"/>
      <c r="XBE658" s="52"/>
      <c r="XBF658" s="52"/>
      <c r="XBG658" s="52"/>
      <c r="XBH658" s="52"/>
      <c r="XBI658" s="52"/>
      <c r="XBJ658" s="52"/>
      <c r="XBK658" s="52"/>
      <c r="XBL658" s="52"/>
      <c r="XBM658" s="52"/>
      <c r="XBN658" s="52"/>
      <c r="XBO658" s="52"/>
      <c r="XBP658" s="52"/>
      <c r="XBQ658" s="52"/>
      <c r="XBR658" s="52"/>
      <c r="XBS658" s="52"/>
      <c r="XBT658" s="52"/>
      <c r="XBU658" s="52"/>
      <c r="XBV658" s="52"/>
      <c r="XBW658" s="52"/>
      <c r="XBX658" s="52"/>
      <c r="XBY658" s="52"/>
      <c r="XBZ658" s="52"/>
      <c r="XCA658" s="52"/>
      <c r="XCB658" s="52"/>
      <c r="XCC658" s="52"/>
      <c r="XCD658" s="52"/>
      <c r="XCE658" s="52"/>
      <c r="XCF658" s="52"/>
      <c r="XCG658" s="52"/>
      <c r="XCH658" s="52"/>
      <c r="XCI658" s="52"/>
      <c r="XCJ658" s="52"/>
      <c r="XCK658" s="52"/>
      <c r="XCL658" s="52"/>
      <c r="XCM658" s="52"/>
      <c r="XCN658" s="52"/>
      <c r="XCO658" s="52"/>
      <c r="XCP658" s="52"/>
      <c r="XCQ658" s="52"/>
      <c r="XCR658" s="52"/>
      <c r="XCS658" s="52"/>
      <c r="XCT658" s="52"/>
      <c r="XCU658" s="52"/>
      <c r="XCV658" s="52"/>
      <c r="XCW658" s="52"/>
      <c r="XCX658" s="52"/>
      <c r="XCY658" s="52"/>
      <c r="XCZ658" s="52"/>
      <c r="XDA658" s="52"/>
      <c r="XDB658" s="52"/>
      <c r="XDC658" s="52"/>
      <c r="XDD658" s="52"/>
      <c r="XDE658" s="52"/>
      <c r="XDF658" s="52"/>
      <c r="XDG658" s="52"/>
      <c r="XDH658" s="52"/>
      <c r="XDI658" s="52"/>
      <c r="XDJ658" s="52"/>
      <c r="XDK658" s="52"/>
      <c r="XDL658" s="52"/>
      <c r="XDM658" s="52"/>
      <c r="XDN658" s="52"/>
      <c r="XDO658" s="52"/>
      <c r="XDP658" s="52"/>
      <c r="XDQ658" s="52"/>
      <c r="XDR658" s="52"/>
      <c r="XDS658" s="52"/>
      <c r="XDT658" s="52"/>
      <c r="XDU658" s="52"/>
      <c r="XDV658" s="52"/>
      <c r="XDW658" s="52"/>
      <c r="XDX658" s="52"/>
      <c r="XDY658" s="52"/>
      <c r="XDZ658" s="52"/>
      <c r="XEA658" s="52"/>
      <c r="XEB658" s="52"/>
      <c r="XEC658" s="52"/>
      <c r="XED658" s="52"/>
      <c r="XEE658" s="52"/>
      <c r="XEF658" s="52"/>
      <c r="XEG658" s="52"/>
      <c r="XEH658" s="52"/>
      <c r="XEI658" s="52"/>
      <c r="XEJ658" s="52"/>
      <c r="XEK658" s="52"/>
      <c r="XEL658" s="52"/>
      <c r="XEM658" s="52"/>
      <c r="XEN658" s="52"/>
      <c r="XEO658" s="52"/>
      <c r="XEP658" s="52"/>
      <c r="XEQ658" s="52"/>
      <c r="XER658" s="52"/>
      <c r="XES658" s="52"/>
      <c r="XET658" s="52"/>
      <c r="XEU658" s="52"/>
      <c r="XEV658" s="52"/>
      <c r="XEW658" s="52"/>
      <c r="XEX658" s="52"/>
      <c r="XEY658" s="52"/>
      <c r="XEZ658" s="52"/>
      <c r="XFA658" s="52"/>
      <c r="XFB658" s="52"/>
      <c r="XFC658" s="52"/>
      <c r="XFD658" s="52"/>
    </row>
    <row r="659" s="49" customFormat="true" ht="12.5" hidden="false" customHeight="false" outlineLevel="0" collapsed="false">
      <c r="A659" s="46" t="s">
        <v>436</v>
      </c>
      <c r="B659" s="47" t="s">
        <v>437</v>
      </c>
      <c r="C659" s="29" t="s">
        <v>1124</v>
      </c>
      <c r="D659" s="48" t="s">
        <v>445</v>
      </c>
      <c r="E659" s="23" t="s">
        <v>440</v>
      </c>
      <c r="G659" s="50"/>
      <c r="H659" s="51"/>
      <c r="WUR659" s="52"/>
      <c r="WUS659" s="52"/>
      <c r="WUT659" s="52"/>
      <c r="WUU659" s="52"/>
      <c r="WUV659" s="52"/>
      <c r="WUW659" s="52"/>
      <c r="WUX659" s="52"/>
      <c r="WUY659" s="52"/>
      <c r="WUZ659" s="52"/>
      <c r="WVA659" s="52"/>
      <c r="WVB659" s="52"/>
      <c r="WVC659" s="52"/>
      <c r="WVD659" s="52"/>
      <c r="WVE659" s="52"/>
      <c r="WVF659" s="52"/>
      <c r="WVG659" s="52"/>
      <c r="WVH659" s="52"/>
      <c r="WVI659" s="52"/>
      <c r="WVJ659" s="52"/>
      <c r="WVK659" s="52"/>
      <c r="WVL659" s="52"/>
      <c r="WVM659" s="52"/>
      <c r="WVN659" s="52"/>
      <c r="WVO659" s="52"/>
      <c r="WVP659" s="52"/>
      <c r="WVQ659" s="52"/>
      <c r="WVR659" s="52"/>
      <c r="WVS659" s="52"/>
      <c r="WVT659" s="52"/>
      <c r="WVU659" s="52"/>
      <c r="WVV659" s="52"/>
      <c r="WVW659" s="52"/>
      <c r="WVX659" s="52"/>
      <c r="WVY659" s="52"/>
      <c r="WVZ659" s="52"/>
      <c r="WWA659" s="52"/>
      <c r="WWB659" s="52"/>
      <c r="WWC659" s="52"/>
      <c r="WWD659" s="52"/>
      <c r="WWE659" s="52"/>
      <c r="WWF659" s="52"/>
      <c r="WWG659" s="52"/>
      <c r="WWH659" s="52"/>
      <c r="WWI659" s="52"/>
      <c r="WWJ659" s="52"/>
      <c r="WWK659" s="52"/>
      <c r="WWL659" s="52"/>
      <c r="WWM659" s="52"/>
      <c r="WWN659" s="52"/>
      <c r="WWO659" s="52"/>
      <c r="WWP659" s="52"/>
      <c r="WWQ659" s="52"/>
      <c r="WWR659" s="52"/>
      <c r="WWS659" s="52"/>
      <c r="WWT659" s="52"/>
      <c r="WWU659" s="52"/>
      <c r="WWV659" s="52"/>
      <c r="WWW659" s="52"/>
      <c r="WWX659" s="52"/>
      <c r="WWY659" s="52"/>
      <c r="WWZ659" s="52"/>
      <c r="WXA659" s="52"/>
      <c r="WXB659" s="52"/>
      <c r="WXC659" s="52"/>
      <c r="WXD659" s="52"/>
      <c r="WXE659" s="52"/>
      <c r="WXF659" s="52"/>
      <c r="WXG659" s="52"/>
      <c r="WXH659" s="52"/>
      <c r="WXI659" s="52"/>
      <c r="WXJ659" s="52"/>
      <c r="WXK659" s="52"/>
      <c r="WXL659" s="52"/>
      <c r="WXM659" s="52"/>
      <c r="WXN659" s="52"/>
      <c r="WXO659" s="52"/>
      <c r="WXP659" s="52"/>
      <c r="WXQ659" s="52"/>
      <c r="WXR659" s="52"/>
      <c r="WXS659" s="52"/>
      <c r="WXT659" s="52"/>
      <c r="WXU659" s="52"/>
      <c r="WXV659" s="52"/>
      <c r="WXW659" s="52"/>
      <c r="WXX659" s="52"/>
      <c r="WXY659" s="52"/>
      <c r="WXZ659" s="52"/>
      <c r="WYA659" s="52"/>
      <c r="WYB659" s="52"/>
      <c r="WYC659" s="52"/>
      <c r="WYD659" s="52"/>
      <c r="WYE659" s="52"/>
      <c r="WYF659" s="52"/>
      <c r="WYG659" s="52"/>
      <c r="WYH659" s="52"/>
      <c r="WYI659" s="52"/>
      <c r="WYJ659" s="52"/>
      <c r="WYK659" s="52"/>
      <c r="WYL659" s="52"/>
      <c r="WYM659" s="52"/>
      <c r="WYN659" s="52"/>
      <c r="WYO659" s="52"/>
      <c r="WYP659" s="52"/>
      <c r="WYQ659" s="52"/>
      <c r="WYR659" s="52"/>
      <c r="WYS659" s="52"/>
      <c r="WYT659" s="52"/>
      <c r="WYU659" s="52"/>
      <c r="WYV659" s="52"/>
      <c r="WYW659" s="52"/>
      <c r="WYX659" s="52"/>
      <c r="WYY659" s="52"/>
      <c r="WYZ659" s="52"/>
      <c r="WZA659" s="52"/>
      <c r="WZB659" s="52"/>
      <c r="WZC659" s="52"/>
      <c r="WZD659" s="52"/>
      <c r="WZE659" s="52"/>
      <c r="WZF659" s="52"/>
      <c r="WZG659" s="52"/>
      <c r="WZH659" s="52"/>
      <c r="WZI659" s="52"/>
      <c r="WZJ659" s="52"/>
      <c r="WZK659" s="52"/>
      <c r="WZL659" s="52"/>
      <c r="WZM659" s="52"/>
      <c r="WZN659" s="52"/>
      <c r="WZO659" s="52"/>
      <c r="WZP659" s="52"/>
      <c r="WZQ659" s="52"/>
      <c r="WZR659" s="52"/>
      <c r="WZS659" s="52"/>
      <c r="WZT659" s="52"/>
      <c r="WZU659" s="52"/>
      <c r="WZV659" s="52"/>
      <c r="WZW659" s="52"/>
      <c r="WZX659" s="52"/>
      <c r="WZY659" s="52"/>
      <c r="WZZ659" s="52"/>
      <c r="XAA659" s="52"/>
      <c r="XAB659" s="52"/>
      <c r="XAC659" s="52"/>
      <c r="XAD659" s="52"/>
      <c r="XAE659" s="52"/>
      <c r="XAF659" s="52"/>
      <c r="XAG659" s="52"/>
      <c r="XAH659" s="52"/>
      <c r="XAI659" s="52"/>
      <c r="XAJ659" s="52"/>
      <c r="XAK659" s="52"/>
      <c r="XAL659" s="52"/>
      <c r="XAM659" s="52"/>
      <c r="XAN659" s="52"/>
      <c r="XAO659" s="52"/>
      <c r="XAP659" s="52"/>
      <c r="XAQ659" s="52"/>
      <c r="XAR659" s="52"/>
      <c r="XAS659" s="52"/>
      <c r="XAT659" s="52"/>
      <c r="XAU659" s="52"/>
      <c r="XAV659" s="52"/>
      <c r="XAW659" s="52"/>
      <c r="XAX659" s="52"/>
      <c r="XAY659" s="52"/>
      <c r="XAZ659" s="52"/>
      <c r="XBA659" s="52"/>
      <c r="XBB659" s="52"/>
      <c r="XBC659" s="52"/>
      <c r="XBD659" s="52"/>
      <c r="XBE659" s="52"/>
      <c r="XBF659" s="52"/>
      <c r="XBG659" s="52"/>
      <c r="XBH659" s="52"/>
      <c r="XBI659" s="52"/>
      <c r="XBJ659" s="52"/>
      <c r="XBK659" s="52"/>
      <c r="XBL659" s="52"/>
      <c r="XBM659" s="52"/>
      <c r="XBN659" s="52"/>
      <c r="XBO659" s="52"/>
      <c r="XBP659" s="52"/>
      <c r="XBQ659" s="52"/>
      <c r="XBR659" s="52"/>
      <c r="XBS659" s="52"/>
      <c r="XBT659" s="52"/>
      <c r="XBU659" s="52"/>
      <c r="XBV659" s="52"/>
      <c r="XBW659" s="52"/>
      <c r="XBX659" s="52"/>
      <c r="XBY659" s="52"/>
      <c r="XBZ659" s="52"/>
      <c r="XCA659" s="52"/>
      <c r="XCB659" s="52"/>
      <c r="XCC659" s="52"/>
      <c r="XCD659" s="52"/>
      <c r="XCE659" s="52"/>
      <c r="XCF659" s="52"/>
      <c r="XCG659" s="52"/>
      <c r="XCH659" s="52"/>
      <c r="XCI659" s="52"/>
      <c r="XCJ659" s="52"/>
      <c r="XCK659" s="52"/>
      <c r="XCL659" s="52"/>
      <c r="XCM659" s="52"/>
      <c r="XCN659" s="52"/>
      <c r="XCO659" s="52"/>
      <c r="XCP659" s="52"/>
      <c r="XCQ659" s="52"/>
      <c r="XCR659" s="52"/>
      <c r="XCS659" s="52"/>
      <c r="XCT659" s="52"/>
      <c r="XCU659" s="52"/>
      <c r="XCV659" s="52"/>
      <c r="XCW659" s="52"/>
      <c r="XCX659" s="52"/>
      <c r="XCY659" s="52"/>
      <c r="XCZ659" s="52"/>
      <c r="XDA659" s="52"/>
      <c r="XDB659" s="52"/>
      <c r="XDC659" s="52"/>
      <c r="XDD659" s="52"/>
      <c r="XDE659" s="52"/>
      <c r="XDF659" s="52"/>
      <c r="XDG659" s="52"/>
      <c r="XDH659" s="52"/>
      <c r="XDI659" s="52"/>
      <c r="XDJ659" s="52"/>
      <c r="XDK659" s="52"/>
      <c r="XDL659" s="52"/>
      <c r="XDM659" s="52"/>
      <c r="XDN659" s="52"/>
      <c r="XDO659" s="52"/>
      <c r="XDP659" s="52"/>
      <c r="XDQ659" s="52"/>
      <c r="XDR659" s="52"/>
      <c r="XDS659" s="52"/>
      <c r="XDT659" s="52"/>
      <c r="XDU659" s="52"/>
      <c r="XDV659" s="52"/>
      <c r="XDW659" s="52"/>
      <c r="XDX659" s="52"/>
      <c r="XDY659" s="52"/>
      <c r="XDZ659" s="52"/>
      <c r="XEA659" s="52"/>
      <c r="XEB659" s="52"/>
      <c r="XEC659" s="52"/>
      <c r="XED659" s="52"/>
      <c r="XEE659" s="52"/>
      <c r="XEF659" s="52"/>
      <c r="XEG659" s="52"/>
      <c r="XEH659" s="52"/>
      <c r="XEI659" s="52"/>
      <c r="XEJ659" s="52"/>
      <c r="XEK659" s="52"/>
      <c r="XEL659" s="52"/>
      <c r="XEM659" s="52"/>
      <c r="XEN659" s="52"/>
      <c r="XEO659" s="52"/>
      <c r="XEP659" s="52"/>
      <c r="XEQ659" s="52"/>
      <c r="XER659" s="52"/>
      <c r="XES659" s="52"/>
      <c r="XET659" s="52"/>
      <c r="XEU659" s="52"/>
      <c r="XEV659" s="52"/>
      <c r="XEW659" s="52"/>
      <c r="XEX659" s="52"/>
      <c r="XEY659" s="52"/>
      <c r="XEZ659" s="52"/>
      <c r="XFA659" s="52"/>
      <c r="XFB659" s="52"/>
      <c r="XFC659" s="52"/>
      <c r="XFD659" s="52"/>
    </row>
    <row r="660" s="49" customFormat="true" ht="12.5" hidden="false" customHeight="false" outlineLevel="0" collapsed="false">
      <c r="A660" s="46" t="s">
        <v>436</v>
      </c>
      <c r="B660" s="47" t="s">
        <v>437</v>
      </c>
      <c r="C660" s="22" t="s">
        <v>1125</v>
      </c>
      <c r="D660" s="48" t="s">
        <v>439</v>
      </c>
      <c r="E660" s="23" t="s">
        <v>440</v>
      </c>
      <c r="G660" s="50"/>
      <c r="H660" s="51"/>
      <c r="WUR660" s="52"/>
      <c r="WUS660" s="52"/>
      <c r="WUT660" s="52"/>
      <c r="WUU660" s="52"/>
      <c r="WUV660" s="52"/>
      <c r="WUW660" s="52"/>
      <c r="WUX660" s="52"/>
      <c r="WUY660" s="52"/>
      <c r="WUZ660" s="52"/>
      <c r="WVA660" s="52"/>
      <c r="WVB660" s="52"/>
      <c r="WVC660" s="52"/>
      <c r="WVD660" s="52"/>
      <c r="WVE660" s="52"/>
      <c r="WVF660" s="52"/>
      <c r="WVG660" s="52"/>
      <c r="WVH660" s="52"/>
      <c r="WVI660" s="52"/>
      <c r="WVJ660" s="52"/>
      <c r="WVK660" s="52"/>
      <c r="WVL660" s="52"/>
      <c r="WVM660" s="52"/>
      <c r="WVN660" s="52"/>
      <c r="WVO660" s="52"/>
      <c r="WVP660" s="52"/>
      <c r="WVQ660" s="52"/>
      <c r="WVR660" s="52"/>
      <c r="WVS660" s="52"/>
      <c r="WVT660" s="52"/>
      <c r="WVU660" s="52"/>
      <c r="WVV660" s="52"/>
      <c r="WVW660" s="52"/>
      <c r="WVX660" s="52"/>
      <c r="WVY660" s="52"/>
      <c r="WVZ660" s="52"/>
      <c r="WWA660" s="52"/>
      <c r="WWB660" s="52"/>
      <c r="WWC660" s="52"/>
      <c r="WWD660" s="52"/>
      <c r="WWE660" s="52"/>
      <c r="WWF660" s="52"/>
      <c r="WWG660" s="52"/>
      <c r="WWH660" s="52"/>
      <c r="WWI660" s="52"/>
      <c r="WWJ660" s="52"/>
      <c r="WWK660" s="52"/>
      <c r="WWL660" s="52"/>
      <c r="WWM660" s="52"/>
      <c r="WWN660" s="52"/>
      <c r="WWO660" s="52"/>
      <c r="WWP660" s="52"/>
      <c r="WWQ660" s="52"/>
      <c r="WWR660" s="52"/>
      <c r="WWS660" s="52"/>
      <c r="WWT660" s="52"/>
      <c r="WWU660" s="52"/>
      <c r="WWV660" s="52"/>
      <c r="WWW660" s="52"/>
      <c r="WWX660" s="52"/>
      <c r="WWY660" s="52"/>
      <c r="WWZ660" s="52"/>
      <c r="WXA660" s="52"/>
      <c r="WXB660" s="52"/>
      <c r="WXC660" s="52"/>
      <c r="WXD660" s="52"/>
      <c r="WXE660" s="52"/>
      <c r="WXF660" s="52"/>
      <c r="WXG660" s="52"/>
      <c r="WXH660" s="52"/>
      <c r="WXI660" s="52"/>
      <c r="WXJ660" s="52"/>
      <c r="WXK660" s="52"/>
      <c r="WXL660" s="52"/>
      <c r="WXM660" s="52"/>
      <c r="WXN660" s="52"/>
      <c r="WXO660" s="52"/>
      <c r="WXP660" s="52"/>
      <c r="WXQ660" s="52"/>
      <c r="WXR660" s="52"/>
      <c r="WXS660" s="52"/>
      <c r="WXT660" s="52"/>
      <c r="WXU660" s="52"/>
      <c r="WXV660" s="52"/>
      <c r="WXW660" s="52"/>
      <c r="WXX660" s="52"/>
      <c r="WXY660" s="52"/>
      <c r="WXZ660" s="52"/>
      <c r="WYA660" s="52"/>
      <c r="WYB660" s="52"/>
      <c r="WYC660" s="52"/>
      <c r="WYD660" s="52"/>
      <c r="WYE660" s="52"/>
      <c r="WYF660" s="52"/>
      <c r="WYG660" s="52"/>
      <c r="WYH660" s="52"/>
      <c r="WYI660" s="52"/>
      <c r="WYJ660" s="52"/>
      <c r="WYK660" s="52"/>
      <c r="WYL660" s="52"/>
      <c r="WYM660" s="52"/>
      <c r="WYN660" s="52"/>
      <c r="WYO660" s="52"/>
      <c r="WYP660" s="52"/>
      <c r="WYQ660" s="52"/>
      <c r="WYR660" s="52"/>
      <c r="WYS660" s="52"/>
      <c r="WYT660" s="52"/>
      <c r="WYU660" s="52"/>
      <c r="WYV660" s="52"/>
      <c r="WYW660" s="52"/>
      <c r="WYX660" s="52"/>
      <c r="WYY660" s="52"/>
      <c r="WYZ660" s="52"/>
      <c r="WZA660" s="52"/>
      <c r="WZB660" s="52"/>
      <c r="WZC660" s="52"/>
      <c r="WZD660" s="52"/>
      <c r="WZE660" s="52"/>
      <c r="WZF660" s="52"/>
      <c r="WZG660" s="52"/>
      <c r="WZH660" s="52"/>
      <c r="WZI660" s="52"/>
      <c r="WZJ660" s="52"/>
      <c r="WZK660" s="52"/>
      <c r="WZL660" s="52"/>
      <c r="WZM660" s="52"/>
      <c r="WZN660" s="52"/>
      <c r="WZO660" s="52"/>
      <c r="WZP660" s="52"/>
      <c r="WZQ660" s="52"/>
      <c r="WZR660" s="52"/>
      <c r="WZS660" s="52"/>
      <c r="WZT660" s="52"/>
      <c r="WZU660" s="52"/>
      <c r="WZV660" s="52"/>
      <c r="WZW660" s="52"/>
      <c r="WZX660" s="52"/>
      <c r="WZY660" s="52"/>
      <c r="WZZ660" s="52"/>
      <c r="XAA660" s="52"/>
      <c r="XAB660" s="52"/>
      <c r="XAC660" s="52"/>
      <c r="XAD660" s="52"/>
      <c r="XAE660" s="52"/>
      <c r="XAF660" s="52"/>
      <c r="XAG660" s="52"/>
      <c r="XAH660" s="52"/>
      <c r="XAI660" s="52"/>
      <c r="XAJ660" s="52"/>
      <c r="XAK660" s="52"/>
      <c r="XAL660" s="52"/>
      <c r="XAM660" s="52"/>
      <c r="XAN660" s="52"/>
      <c r="XAO660" s="52"/>
      <c r="XAP660" s="52"/>
      <c r="XAQ660" s="52"/>
      <c r="XAR660" s="52"/>
      <c r="XAS660" s="52"/>
      <c r="XAT660" s="52"/>
      <c r="XAU660" s="52"/>
      <c r="XAV660" s="52"/>
      <c r="XAW660" s="52"/>
      <c r="XAX660" s="52"/>
      <c r="XAY660" s="52"/>
      <c r="XAZ660" s="52"/>
      <c r="XBA660" s="52"/>
      <c r="XBB660" s="52"/>
      <c r="XBC660" s="52"/>
      <c r="XBD660" s="52"/>
      <c r="XBE660" s="52"/>
      <c r="XBF660" s="52"/>
      <c r="XBG660" s="52"/>
      <c r="XBH660" s="52"/>
      <c r="XBI660" s="52"/>
      <c r="XBJ660" s="52"/>
      <c r="XBK660" s="52"/>
      <c r="XBL660" s="52"/>
      <c r="XBM660" s="52"/>
      <c r="XBN660" s="52"/>
      <c r="XBO660" s="52"/>
      <c r="XBP660" s="52"/>
      <c r="XBQ660" s="52"/>
      <c r="XBR660" s="52"/>
      <c r="XBS660" s="52"/>
      <c r="XBT660" s="52"/>
      <c r="XBU660" s="52"/>
      <c r="XBV660" s="52"/>
      <c r="XBW660" s="52"/>
      <c r="XBX660" s="52"/>
      <c r="XBY660" s="52"/>
      <c r="XBZ660" s="52"/>
      <c r="XCA660" s="52"/>
      <c r="XCB660" s="52"/>
      <c r="XCC660" s="52"/>
      <c r="XCD660" s="52"/>
      <c r="XCE660" s="52"/>
      <c r="XCF660" s="52"/>
      <c r="XCG660" s="52"/>
      <c r="XCH660" s="52"/>
      <c r="XCI660" s="52"/>
      <c r="XCJ660" s="52"/>
      <c r="XCK660" s="52"/>
      <c r="XCL660" s="52"/>
      <c r="XCM660" s="52"/>
      <c r="XCN660" s="52"/>
      <c r="XCO660" s="52"/>
      <c r="XCP660" s="52"/>
      <c r="XCQ660" s="52"/>
      <c r="XCR660" s="52"/>
      <c r="XCS660" s="52"/>
      <c r="XCT660" s="52"/>
      <c r="XCU660" s="52"/>
      <c r="XCV660" s="52"/>
      <c r="XCW660" s="52"/>
      <c r="XCX660" s="52"/>
      <c r="XCY660" s="52"/>
      <c r="XCZ660" s="52"/>
      <c r="XDA660" s="52"/>
      <c r="XDB660" s="52"/>
      <c r="XDC660" s="52"/>
      <c r="XDD660" s="52"/>
      <c r="XDE660" s="52"/>
      <c r="XDF660" s="52"/>
      <c r="XDG660" s="52"/>
      <c r="XDH660" s="52"/>
      <c r="XDI660" s="52"/>
      <c r="XDJ660" s="52"/>
      <c r="XDK660" s="52"/>
      <c r="XDL660" s="52"/>
      <c r="XDM660" s="52"/>
      <c r="XDN660" s="52"/>
      <c r="XDO660" s="52"/>
      <c r="XDP660" s="52"/>
      <c r="XDQ660" s="52"/>
      <c r="XDR660" s="52"/>
      <c r="XDS660" s="52"/>
      <c r="XDT660" s="52"/>
      <c r="XDU660" s="52"/>
      <c r="XDV660" s="52"/>
      <c r="XDW660" s="52"/>
      <c r="XDX660" s="52"/>
      <c r="XDY660" s="52"/>
      <c r="XDZ660" s="52"/>
      <c r="XEA660" s="52"/>
      <c r="XEB660" s="52"/>
      <c r="XEC660" s="52"/>
      <c r="XED660" s="52"/>
      <c r="XEE660" s="52"/>
      <c r="XEF660" s="52"/>
      <c r="XEG660" s="52"/>
      <c r="XEH660" s="52"/>
      <c r="XEI660" s="52"/>
      <c r="XEJ660" s="52"/>
      <c r="XEK660" s="52"/>
      <c r="XEL660" s="52"/>
      <c r="XEM660" s="52"/>
      <c r="XEN660" s="52"/>
      <c r="XEO660" s="52"/>
      <c r="XEP660" s="52"/>
      <c r="XEQ660" s="52"/>
      <c r="XER660" s="52"/>
      <c r="XES660" s="52"/>
      <c r="XET660" s="52"/>
      <c r="XEU660" s="52"/>
      <c r="XEV660" s="52"/>
      <c r="XEW660" s="52"/>
      <c r="XEX660" s="52"/>
      <c r="XEY660" s="52"/>
      <c r="XEZ660" s="52"/>
      <c r="XFA660" s="52"/>
      <c r="XFB660" s="52"/>
      <c r="XFC660" s="52"/>
      <c r="XFD660" s="52"/>
    </row>
    <row r="661" s="49" customFormat="true" ht="12.5" hidden="false" customHeight="false" outlineLevel="0" collapsed="false">
      <c r="A661" s="46" t="s">
        <v>436</v>
      </c>
      <c r="B661" s="47" t="s">
        <v>437</v>
      </c>
      <c r="C661" s="22" t="s">
        <v>1126</v>
      </c>
      <c r="D661" s="48" t="s">
        <v>439</v>
      </c>
      <c r="E661" s="23" t="s">
        <v>450</v>
      </c>
      <c r="G661" s="50"/>
      <c r="H661" s="51"/>
      <c r="WUR661" s="52"/>
      <c r="WUS661" s="52"/>
      <c r="WUT661" s="52"/>
      <c r="WUU661" s="52"/>
      <c r="WUV661" s="52"/>
      <c r="WUW661" s="52"/>
      <c r="WUX661" s="52"/>
      <c r="WUY661" s="52"/>
      <c r="WUZ661" s="52"/>
      <c r="WVA661" s="52"/>
      <c r="WVB661" s="52"/>
      <c r="WVC661" s="52"/>
      <c r="WVD661" s="52"/>
      <c r="WVE661" s="52"/>
      <c r="WVF661" s="52"/>
      <c r="WVG661" s="52"/>
      <c r="WVH661" s="52"/>
      <c r="WVI661" s="52"/>
      <c r="WVJ661" s="52"/>
      <c r="WVK661" s="52"/>
      <c r="WVL661" s="52"/>
      <c r="WVM661" s="52"/>
      <c r="WVN661" s="52"/>
      <c r="WVO661" s="52"/>
      <c r="WVP661" s="52"/>
      <c r="WVQ661" s="52"/>
      <c r="WVR661" s="52"/>
      <c r="WVS661" s="52"/>
      <c r="WVT661" s="52"/>
      <c r="WVU661" s="52"/>
      <c r="WVV661" s="52"/>
      <c r="WVW661" s="52"/>
      <c r="WVX661" s="52"/>
      <c r="WVY661" s="52"/>
      <c r="WVZ661" s="52"/>
      <c r="WWA661" s="52"/>
      <c r="WWB661" s="52"/>
      <c r="WWC661" s="52"/>
      <c r="WWD661" s="52"/>
      <c r="WWE661" s="52"/>
      <c r="WWF661" s="52"/>
      <c r="WWG661" s="52"/>
      <c r="WWH661" s="52"/>
      <c r="WWI661" s="52"/>
      <c r="WWJ661" s="52"/>
      <c r="WWK661" s="52"/>
      <c r="WWL661" s="52"/>
      <c r="WWM661" s="52"/>
      <c r="WWN661" s="52"/>
      <c r="WWO661" s="52"/>
      <c r="WWP661" s="52"/>
      <c r="WWQ661" s="52"/>
      <c r="WWR661" s="52"/>
      <c r="WWS661" s="52"/>
      <c r="WWT661" s="52"/>
      <c r="WWU661" s="52"/>
      <c r="WWV661" s="52"/>
      <c r="WWW661" s="52"/>
      <c r="WWX661" s="52"/>
      <c r="WWY661" s="52"/>
      <c r="WWZ661" s="52"/>
      <c r="WXA661" s="52"/>
      <c r="WXB661" s="52"/>
      <c r="WXC661" s="52"/>
      <c r="WXD661" s="52"/>
      <c r="WXE661" s="52"/>
      <c r="WXF661" s="52"/>
      <c r="WXG661" s="52"/>
      <c r="WXH661" s="52"/>
      <c r="WXI661" s="52"/>
      <c r="WXJ661" s="52"/>
      <c r="WXK661" s="52"/>
      <c r="WXL661" s="52"/>
      <c r="WXM661" s="52"/>
      <c r="WXN661" s="52"/>
      <c r="WXO661" s="52"/>
      <c r="WXP661" s="52"/>
      <c r="WXQ661" s="52"/>
      <c r="WXR661" s="52"/>
      <c r="WXS661" s="52"/>
      <c r="WXT661" s="52"/>
      <c r="WXU661" s="52"/>
      <c r="WXV661" s="52"/>
      <c r="WXW661" s="52"/>
      <c r="WXX661" s="52"/>
      <c r="WXY661" s="52"/>
      <c r="WXZ661" s="52"/>
      <c r="WYA661" s="52"/>
      <c r="WYB661" s="52"/>
      <c r="WYC661" s="52"/>
      <c r="WYD661" s="52"/>
      <c r="WYE661" s="52"/>
      <c r="WYF661" s="52"/>
      <c r="WYG661" s="52"/>
      <c r="WYH661" s="52"/>
      <c r="WYI661" s="52"/>
      <c r="WYJ661" s="52"/>
      <c r="WYK661" s="52"/>
      <c r="WYL661" s="52"/>
      <c r="WYM661" s="52"/>
      <c r="WYN661" s="52"/>
      <c r="WYO661" s="52"/>
      <c r="WYP661" s="52"/>
      <c r="WYQ661" s="52"/>
      <c r="WYR661" s="52"/>
      <c r="WYS661" s="52"/>
      <c r="WYT661" s="52"/>
      <c r="WYU661" s="52"/>
      <c r="WYV661" s="52"/>
      <c r="WYW661" s="52"/>
      <c r="WYX661" s="52"/>
      <c r="WYY661" s="52"/>
      <c r="WYZ661" s="52"/>
      <c r="WZA661" s="52"/>
      <c r="WZB661" s="52"/>
      <c r="WZC661" s="52"/>
      <c r="WZD661" s="52"/>
      <c r="WZE661" s="52"/>
      <c r="WZF661" s="52"/>
      <c r="WZG661" s="52"/>
      <c r="WZH661" s="52"/>
      <c r="WZI661" s="52"/>
      <c r="WZJ661" s="52"/>
      <c r="WZK661" s="52"/>
      <c r="WZL661" s="52"/>
      <c r="WZM661" s="52"/>
      <c r="WZN661" s="52"/>
      <c r="WZO661" s="52"/>
      <c r="WZP661" s="52"/>
      <c r="WZQ661" s="52"/>
      <c r="WZR661" s="52"/>
      <c r="WZS661" s="52"/>
      <c r="WZT661" s="52"/>
      <c r="WZU661" s="52"/>
      <c r="WZV661" s="52"/>
      <c r="WZW661" s="52"/>
      <c r="WZX661" s="52"/>
      <c r="WZY661" s="52"/>
      <c r="WZZ661" s="52"/>
      <c r="XAA661" s="52"/>
      <c r="XAB661" s="52"/>
      <c r="XAC661" s="52"/>
      <c r="XAD661" s="52"/>
      <c r="XAE661" s="52"/>
      <c r="XAF661" s="52"/>
      <c r="XAG661" s="52"/>
      <c r="XAH661" s="52"/>
      <c r="XAI661" s="52"/>
      <c r="XAJ661" s="52"/>
      <c r="XAK661" s="52"/>
      <c r="XAL661" s="52"/>
      <c r="XAM661" s="52"/>
      <c r="XAN661" s="52"/>
      <c r="XAO661" s="52"/>
      <c r="XAP661" s="52"/>
      <c r="XAQ661" s="52"/>
      <c r="XAR661" s="52"/>
      <c r="XAS661" s="52"/>
      <c r="XAT661" s="52"/>
      <c r="XAU661" s="52"/>
      <c r="XAV661" s="52"/>
      <c r="XAW661" s="52"/>
      <c r="XAX661" s="52"/>
      <c r="XAY661" s="52"/>
      <c r="XAZ661" s="52"/>
      <c r="XBA661" s="52"/>
      <c r="XBB661" s="52"/>
      <c r="XBC661" s="52"/>
      <c r="XBD661" s="52"/>
      <c r="XBE661" s="52"/>
      <c r="XBF661" s="52"/>
      <c r="XBG661" s="52"/>
      <c r="XBH661" s="52"/>
      <c r="XBI661" s="52"/>
      <c r="XBJ661" s="52"/>
      <c r="XBK661" s="52"/>
      <c r="XBL661" s="52"/>
      <c r="XBM661" s="52"/>
      <c r="XBN661" s="52"/>
      <c r="XBO661" s="52"/>
      <c r="XBP661" s="52"/>
      <c r="XBQ661" s="52"/>
      <c r="XBR661" s="52"/>
      <c r="XBS661" s="52"/>
      <c r="XBT661" s="52"/>
      <c r="XBU661" s="52"/>
      <c r="XBV661" s="52"/>
      <c r="XBW661" s="52"/>
      <c r="XBX661" s="52"/>
      <c r="XBY661" s="52"/>
      <c r="XBZ661" s="52"/>
      <c r="XCA661" s="52"/>
      <c r="XCB661" s="52"/>
      <c r="XCC661" s="52"/>
      <c r="XCD661" s="52"/>
      <c r="XCE661" s="52"/>
      <c r="XCF661" s="52"/>
      <c r="XCG661" s="52"/>
      <c r="XCH661" s="52"/>
      <c r="XCI661" s="52"/>
      <c r="XCJ661" s="52"/>
      <c r="XCK661" s="52"/>
      <c r="XCL661" s="52"/>
      <c r="XCM661" s="52"/>
      <c r="XCN661" s="52"/>
      <c r="XCO661" s="52"/>
      <c r="XCP661" s="52"/>
      <c r="XCQ661" s="52"/>
      <c r="XCR661" s="52"/>
      <c r="XCS661" s="52"/>
      <c r="XCT661" s="52"/>
      <c r="XCU661" s="52"/>
      <c r="XCV661" s="52"/>
      <c r="XCW661" s="52"/>
      <c r="XCX661" s="52"/>
      <c r="XCY661" s="52"/>
      <c r="XCZ661" s="52"/>
      <c r="XDA661" s="52"/>
      <c r="XDB661" s="52"/>
      <c r="XDC661" s="52"/>
      <c r="XDD661" s="52"/>
      <c r="XDE661" s="52"/>
      <c r="XDF661" s="52"/>
      <c r="XDG661" s="52"/>
      <c r="XDH661" s="52"/>
      <c r="XDI661" s="52"/>
      <c r="XDJ661" s="52"/>
      <c r="XDK661" s="52"/>
      <c r="XDL661" s="52"/>
      <c r="XDM661" s="52"/>
      <c r="XDN661" s="52"/>
      <c r="XDO661" s="52"/>
      <c r="XDP661" s="52"/>
      <c r="XDQ661" s="52"/>
      <c r="XDR661" s="52"/>
      <c r="XDS661" s="52"/>
      <c r="XDT661" s="52"/>
      <c r="XDU661" s="52"/>
      <c r="XDV661" s="52"/>
      <c r="XDW661" s="52"/>
      <c r="XDX661" s="52"/>
      <c r="XDY661" s="52"/>
      <c r="XDZ661" s="52"/>
      <c r="XEA661" s="52"/>
      <c r="XEB661" s="52"/>
      <c r="XEC661" s="52"/>
      <c r="XED661" s="52"/>
      <c r="XEE661" s="52"/>
      <c r="XEF661" s="52"/>
      <c r="XEG661" s="52"/>
      <c r="XEH661" s="52"/>
      <c r="XEI661" s="52"/>
      <c r="XEJ661" s="52"/>
      <c r="XEK661" s="52"/>
      <c r="XEL661" s="52"/>
      <c r="XEM661" s="52"/>
      <c r="XEN661" s="52"/>
      <c r="XEO661" s="52"/>
      <c r="XEP661" s="52"/>
      <c r="XEQ661" s="52"/>
      <c r="XER661" s="52"/>
      <c r="XES661" s="52"/>
      <c r="XET661" s="52"/>
      <c r="XEU661" s="52"/>
      <c r="XEV661" s="52"/>
      <c r="XEW661" s="52"/>
      <c r="XEX661" s="52"/>
      <c r="XEY661" s="52"/>
      <c r="XEZ661" s="52"/>
      <c r="XFA661" s="52"/>
      <c r="XFB661" s="52"/>
      <c r="XFC661" s="52"/>
      <c r="XFD661" s="52"/>
    </row>
    <row r="662" s="49" customFormat="true" ht="12.5" hidden="false" customHeight="false" outlineLevel="0" collapsed="false">
      <c r="A662" s="46" t="s">
        <v>436</v>
      </c>
      <c r="B662" s="47" t="s">
        <v>437</v>
      </c>
      <c r="C662" s="58" t="s">
        <v>1127</v>
      </c>
      <c r="D662" s="48" t="s">
        <v>445</v>
      </c>
      <c r="E662" s="23" t="s">
        <v>440</v>
      </c>
      <c r="G662" s="50"/>
      <c r="H662" s="51"/>
      <c r="WUR662" s="52"/>
      <c r="WUS662" s="52"/>
      <c r="WUT662" s="52"/>
      <c r="WUU662" s="52"/>
      <c r="WUV662" s="52"/>
      <c r="WUW662" s="52"/>
      <c r="WUX662" s="52"/>
      <c r="WUY662" s="52"/>
      <c r="WUZ662" s="52"/>
      <c r="WVA662" s="52"/>
      <c r="WVB662" s="52"/>
      <c r="WVC662" s="52"/>
      <c r="WVD662" s="52"/>
      <c r="WVE662" s="52"/>
      <c r="WVF662" s="52"/>
      <c r="WVG662" s="52"/>
      <c r="WVH662" s="52"/>
      <c r="WVI662" s="52"/>
      <c r="WVJ662" s="52"/>
      <c r="WVK662" s="52"/>
      <c r="WVL662" s="52"/>
      <c r="WVM662" s="52"/>
      <c r="WVN662" s="52"/>
      <c r="WVO662" s="52"/>
      <c r="WVP662" s="52"/>
      <c r="WVQ662" s="52"/>
      <c r="WVR662" s="52"/>
      <c r="WVS662" s="52"/>
      <c r="WVT662" s="52"/>
      <c r="WVU662" s="52"/>
      <c r="WVV662" s="52"/>
      <c r="WVW662" s="52"/>
      <c r="WVX662" s="52"/>
      <c r="WVY662" s="52"/>
      <c r="WVZ662" s="52"/>
      <c r="WWA662" s="52"/>
      <c r="WWB662" s="52"/>
      <c r="WWC662" s="52"/>
      <c r="WWD662" s="52"/>
      <c r="WWE662" s="52"/>
      <c r="WWF662" s="52"/>
      <c r="WWG662" s="52"/>
      <c r="WWH662" s="52"/>
      <c r="WWI662" s="52"/>
      <c r="WWJ662" s="52"/>
      <c r="WWK662" s="52"/>
      <c r="WWL662" s="52"/>
      <c r="WWM662" s="52"/>
      <c r="WWN662" s="52"/>
      <c r="WWO662" s="52"/>
      <c r="WWP662" s="52"/>
      <c r="WWQ662" s="52"/>
      <c r="WWR662" s="52"/>
      <c r="WWS662" s="52"/>
      <c r="WWT662" s="52"/>
      <c r="WWU662" s="52"/>
      <c r="WWV662" s="52"/>
      <c r="WWW662" s="52"/>
      <c r="WWX662" s="52"/>
      <c r="WWY662" s="52"/>
      <c r="WWZ662" s="52"/>
      <c r="WXA662" s="52"/>
      <c r="WXB662" s="52"/>
      <c r="WXC662" s="52"/>
      <c r="WXD662" s="52"/>
      <c r="WXE662" s="52"/>
      <c r="WXF662" s="52"/>
      <c r="WXG662" s="52"/>
      <c r="WXH662" s="52"/>
      <c r="WXI662" s="52"/>
      <c r="WXJ662" s="52"/>
      <c r="WXK662" s="52"/>
      <c r="WXL662" s="52"/>
      <c r="WXM662" s="52"/>
      <c r="WXN662" s="52"/>
      <c r="WXO662" s="52"/>
      <c r="WXP662" s="52"/>
      <c r="WXQ662" s="52"/>
      <c r="WXR662" s="52"/>
      <c r="WXS662" s="52"/>
      <c r="WXT662" s="52"/>
      <c r="WXU662" s="52"/>
      <c r="WXV662" s="52"/>
      <c r="WXW662" s="52"/>
      <c r="WXX662" s="52"/>
      <c r="WXY662" s="52"/>
      <c r="WXZ662" s="52"/>
      <c r="WYA662" s="52"/>
      <c r="WYB662" s="52"/>
      <c r="WYC662" s="52"/>
      <c r="WYD662" s="52"/>
      <c r="WYE662" s="52"/>
      <c r="WYF662" s="52"/>
      <c r="WYG662" s="52"/>
      <c r="WYH662" s="52"/>
      <c r="WYI662" s="52"/>
      <c r="WYJ662" s="52"/>
      <c r="WYK662" s="52"/>
      <c r="WYL662" s="52"/>
      <c r="WYM662" s="52"/>
      <c r="WYN662" s="52"/>
      <c r="WYO662" s="52"/>
      <c r="WYP662" s="52"/>
      <c r="WYQ662" s="52"/>
      <c r="WYR662" s="52"/>
      <c r="WYS662" s="52"/>
      <c r="WYT662" s="52"/>
      <c r="WYU662" s="52"/>
      <c r="WYV662" s="52"/>
      <c r="WYW662" s="52"/>
      <c r="WYX662" s="52"/>
      <c r="WYY662" s="52"/>
      <c r="WYZ662" s="52"/>
      <c r="WZA662" s="52"/>
      <c r="WZB662" s="52"/>
      <c r="WZC662" s="52"/>
      <c r="WZD662" s="52"/>
      <c r="WZE662" s="52"/>
      <c r="WZF662" s="52"/>
      <c r="WZG662" s="52"/>
      <c r="WZH662" s="52"/>
      <c r="WZI662" s="52"/>
      <c r="WZJ662" s="52"/>
      <c r="WZK662" s="52"/>
      <c r="WZL662" s="52"/>
      <c r="WZM662" s="52"/>
      <c r="WZN662" s="52"/>
      <c r="WZO662" s="52"/>
      <c r="WZP662" s="52"/>
      <c r="WZQ662" s="52"/>
      <c r="WZR662" s="52"/>
      <c r="WZS662" s="52"/>
      <c r="WZT662" s="52"/>
      <c r="WZU662" s="52"/>
      <c r="WZV662" s="52"/>
      <c r="WZW662" s="52"/>
      <c r="WZX662" s="52"/>
      <c r="WZY662" s="52"/>
      <c r="WZZ662" s="52"/>
      <c r="XAA662" s="52"/>
      <c r="XAB662" s="52"/>
      <c r="XAC662" s="52"/>
      <c r="XAD662" s="52"/>
      <c r="XAE662" s="52"/>
      <c r="XAF662" s="52"/>
      <c r="XAG662" s="52"/>
      <c r="XAH662" s="52"/>
      <c r="XAI662" s="52"/>
      <c r="XAJ662" s="52"/>
      <c r="XAK662" s="52"/>
      <c r="XAL662" s="52"/>
      <c r="XAM662" s="52"/>
      <c r="XAN662" s="52"/>
      <c r="XAO662" s="52"/>
      <c r="XAP662" s="52"/>
      <c r="XAQ662" s="52"/>
      <c r="XAR662" s="52"/>
      <c r="XAS662" s="52"/>
      <c r="XAT662" s="52"/>
      <c r="XAU662" s="52"/>
      <c r="XAV662" s="52"/>
      <c r="XAW662" s="52"/>
      <c r="XAX662" s="52"/>
      <c r="XAY662" s="52"/>
      <c r="XAZ662" s="52"/>
      <c r="XBA662" s="52"/>
      <c r="XBB662" s="52"/>
      <c r="XBC662" s="52"/>
      <c r="XBD662" s="52"/>
      <c r="XBE662" s="52"/>
      <c r="XBF662" s="52"/>
      <c r="XBG662" s="52"/>
      <c r="XBH662" s="52"/>
      <c r="XBI662" s="52"/>
      <c r="XBJ662" s="52"/>
      <c r="XBK662" s="52"/>
      <c r="XBL662" s="52"/>
      <c r="XBM662" s="52"/>
      <c r="XBN662" s="52"/>
      <c r="XBO662" s="52"/>
      <c r="XBP662" s="52"/>
      <c r="XBQ662" s="52"/>
      <c r="XBR662" s="52"/>
      <c r="XBS662" s="52"/>
      <c r="XBT662" s="52"/>
      <c r="XBU662" s="52"/>
      <c r="XBV662" s="52"/>
      <c r="XBW662" s="52"/>
      <c r="XBX662" s="52"/>
      <c r="XBY662" s="52"/>
      <c r="XBZ662" s="52"/>
      <c r="XCA662" s="52"/>
      <c r="XCB662" s="52"/>
      <c r="XCC662" s="52"/>
      <c r="XCD662" s="52"/>
      <c r="XCE662" s="52"/>
      <c r="XCF662" s="52"/>
      <c r="XCG662" s="52"/>
      <c r="XCH662" s="52"/>
      <c r="XCI662" s="52"/>
      <c r="XCJ662" s="52"/>
      <c r="XCK662" s="52"/>
      <c r="XCL662" s="52"/>
      <c r="XCM662" s="52"/>
      <c r="XCN662" s="52"/>
      <c r="XCO662" s="52"/>
      <c r="XCP662" s="52"/>
      <c r="XCQ662" s="52"/>
      <c r="XCR662" s="52"/>
      <c r="XCS662" s="52"/>
      <c r="XCT662" s="52"/>
      <c r="XCU662" s="52"/>
      <c r="XCV662" s="52"/>
      <c r="XCW662" s="52"/>
      <c r="XCX662" s="52"/>
      <c r="XCY662" s="52"/>
      <c r="XCZ662" s="52"/>
      <c r="XDA662" s="52"/>
      <c r="XDB662" s="52"/>
      <c r="XDC662" s="52"/>
      <c r="XDD662" s="52"/>
      <c r="XDE662" s="52"/>
      <c r="XDF662" s="52"/>
      <c r="XDG662" s="52"/>
      <c r="XDH662" s="52"/>
      <c r="XDI662" s="52"/>
      <c r="XDJ662" s="52"/>
      <c r="XDK662" s="52"/>
      <c r="XDL662" s="52"/>
      <c r="XDM662" s="52"/>
      <c r="XDN662" s="52"/>
      <c r="XDO662" s="52"/>
      <c r="XDP662" s="52"/>
      <c r="XDQ662" s="52"/>
      <c r="XDR662" s="52"/>
      <c r="XDS662" s="52"/>
      <c r="XDT662" s="52"/>
      <c r="XDU662" s="52"/>
      <c r="XDV662" s="52"/>
      <c r="XDW662" s="52"/>
      <c r="XDX662" s="52"/>
      <c r="XDY662" s="52"/>
      <c r="XDZ662" s="52"/>
      <c r="XEA662" s="52"/>
      <c r="XEB662" s="52"/>
      <c r="XEC662" s="52"/>
      <c r="XED662" s="52"/>
      <c r="XEE662" s="52"/>
      <c r="XEF662" s="52"/>
      <c r="XEG662" s="52"/>
      <c r="XEH662" s="52"/>
      <c r="XEI662" s="52"/>
      <c r="XEJ662" s="52"/>
      <c r="XEK662" s="52"/>
      <c r="XEL662" s="52"/>
      <c r="XEM662" s="52"/>
      <c r="XEN662" s="52"/>
      <c r="XEO662" s="52"/>
      <c r="XEP662" s="52"/>
      <c r="XEQ662" s="52"/>
      <c r="XER662" s="52"/>
      <c r="XES662" s="52"/>
      <c r="XET662" s="52"/>
      <c r="XEU662" s="52"/>
      <c r="XEV662" s="52"/>
      <c r="XEW662" s="52"/>
      <c r="XEX662" s="52"/>
      <c r="XEY662" s="52"/>
      <c r="XEZ662" s="52"/>
      <c r="XFA662" s="52"/>
      <c r="XFB662" s="52"/>
      <c r="XFC662" s="52"/>
      <c r="XFD662" s="52"/>
    </row>
    <row r="663" s="49" customFormat="true" ht="12.5" hidden="false" customHeight="false" outlineLevel="0" collapsed="false">
      <c r="A663" s="46" t="s">
        <v>436</v>
      </c>
      <c r="B663" s="47" t="s">
        <v>437</v>
      </c>
      <c r="C663" s="22" t="s">
        <v>1128</v>
      </c>
      <c r="D663" s="48" t="s">
        <v>439</v>
      </c>
      <c r="E663" s="23" t="s">
        <v>469</v>
      </c>
      <c r="G663" s="50"/>
      <c r="H663" s="51"/>
      <c r="WUR663" s="52"/>
      <c r="WUS663" s="52"/>
      <c r="WUT663" s="52"/>
      <c r="WUU663" s="52"/>
      <c r="WUV663" s="52"/>
      <c r="WUW663" s="52"/>
      <c r="WUX663" s="52"/>
      <c r="WUY663" s="52"/>
      <c r="WUZ663" s="52"/>
      <c r="WVA663" s="52"/>
      <c r="WVB663" s="52"/>
      <c r="WVC663" s="52"/>
      <c r="WVD663" s="52"/>
      <c r="WVE663" s="52"/>
      <c r="WVF663" s="52"/>
      <c r="WVG663" s="52"/>
      <c r="WVH663" s="52"/>
      <c r="WVI663" s="52"/>
      <c r="WVJ663" s="52"/>
      <c r="WVK663" s="52"/>
      <c r="WVL663" s="52"/>
      <c r="WVM663" s="52"/>
      <c r="WVN663" s="52"/>
      <c r="WVO663" s="52"/>
      <c r="WVP663" s="52"/>
      <c r="WVQ663" s="52"/>
      <c r="WVR663" s="52"/>
      <c r="WVS663" s="52"/>
      <c r="WVT663" s="52"/>
      <c r="WVU663" s="52"/>
      <c r="WVV663" s="52"/>
      <c r="WVW663" s="52"/>
      <c r="WVX663" s="52"/>
      <c r="WVY663" s="52"/>
      <c r="WVZ663" s="52"/>
      <c r="WWA663" s="52"/>
      <c r="WWB663" s="52"/>
      <c r="WWC663" s="52"/>
      <c r="WWD663" s="52"/>
      <c r="WWE663" s="52"/>
      <c r="WWF663" s="52"/>
      <c r="WWG663" s="52"/>
      <c r="WWH663" s="52"/>
      <c r="WWI663" s="52"/>
      <c r="WWJ663" s="52"/>
      <c r="WWK663" s="52"/>
      <c r="WWL663" s="52"/>
      <c r="WWM663" s="52"/>
      <c r="WWN663" s="52"/>
      <c r="WWO663" s="52"/>
      <c r="WWP663" s="52"/>
      <c r="WWQ663" s="52"/>
      <c r="WWR663" s="52"/>
      <c r="WWS663" s="52"/>
      <c r="WWT663" s="52"/>
      <c r="WWU663" s="52"/>
      <c r="WWV663" s="52"/>
      <c r="WWW663" s="52"/>
      <c r="WWX663" s="52"/>
      <c r="WWY663" s="52"/>
      <c r="WWZ663" s="52"/>
      <c r="WXA663" s="52"/>
      <c r="WXB663" s="52"/>
      <c r="WXC663" s="52"/>
      <c r="WXD663" s="52"/>
      <c r="WXE663" s="52"/>
      <c r="WXF663" s="52"/>
      <c r="WXG663" s="52"/>
      <c r="WXH663" s="52"/>
      <c r="WXI663" s="52"/>
      <c r="WXJ663" s="52"/>
      <c r="WXK663" s="52"/>
      <c r="WXL663" s="52"/>
      <c r="WXM663" s="52"/>
      <c r="WXN663" s="52"/>
      <c r="WXO663" s="52"/>
      <c r="WXP663" s="52"/>
      <c r="WXQ663" s="52"/>
      <c r="WXR663" s="52"/>
      <c r="WXS663" s="52"/>
      <c r="WXT663" s="52"/>
      <c r="WXU663" s="52"/>
      <c r="WXV663" s="52"/>
      <c r="WXW663" s="52"/>
      <c r="WXX663" s="52"/>
      <c r="WXY663" s="52"/>
      <c r="WXZ663" s="52"/>
      <c r="WYA663" s="52"/>
      <c r="WYB663" s="52"/>
      <c r="WYC663" s="52"/>
      <c r="WYD663" s="52"/>
      <c r="WYE663" s="52"/>
      <c r="WYF663" s="52"/>
      <c r="WYG663" s="52"/>
      <c r="WYH663" s="52"/>
      <c r="WYI663" s="52"/>
      <c r="WYJ663" s="52"/>
      <c r="WYK663" s="52"/>
      <c r="WYL663" s="52"/>
      <c r="WYM663" s="52"/>
      <c r="WYN663" s="52"/>
      <c r="WYO663" s="52"/>
      <c r="WYP663" s="52"/>
      <c r="WYQ663" s="52"/>
      <c r="WYR663" s="52"/>
      <c r="WYS663" s="52"/>
      <c r="WYT663" s="52"/>
      <c r="WYU663" s="52"/>
      <c r="WYV663" s="52"/>
      <c r="WYW663" s="52"/>
      <c r="WYX663" s="52"/>
      <c r="WYY663" s="52"/>
      <c r="WYZ663" s="52"/>
      <c r="WZA663" s="52"/>
      <c r="WZB663" s="52"/>
      <c r="WZC663" s="52"/>
      <c r="WZD663" s="52"/>
      <c r="WZE663" s="52"/>
      <c r="WZF663" s="52"/>
      <c r="WZG663" s="52"/>
      <c r="WZH663" s="52"/>
      <c r="WZI663" s="52"/>
      <c r="WZJ663" s="52"/>
      <c r="WZK663" s="52"/>
      <c r="WZL663" s="52"/>
      <c r="WZM663" s="52"/>
      <c r="WZN663" s="52"/>
      <c r="WZO663" s="52"/>
      <c r="WZP663" s="52"/>
      <c r="WZQ663" s="52"/>
      <c r="WZR663" s="52"/>
      <c r="WZS663" s="52"/>
      <c r="WZT663" s="52"/>
      <c r="WZU663" s="52"/>
      <c r="WZV663" s="52"/>
      <c r="WZW663" s="52"/>
      <c r="WZX663" s="52"/>
      <c r="WZY663" s="52"/>
      <c r="WZZ663" s="52"/>
      <c r="XAA663" s="52"/>
      <c r="XAB663" s="52"/>
      <c r="XAC663" s="52"/>
      <c r="XAD663" s="52"/>
      <c r="XAE663" s="52"/>
      <c r="XAF663" s="52"/>
      <c r="XAG663" s="52"/>
      <c r="XAH663" s="52"/>
      <c r="XAI663" s="52"/>
      <c r="XAJ663" s="52"/>
      <c r="XAK663" s="52"/>
      <c r="XAL663" s="52"/>
      <c r="XAM663" s="52"/>
      <c r="XAN663" s="52"/>
      <c r="XAO663" s="52"/>
      <c r="XAP663" s="52"/>
      <c r="XAQ663" s="52"/>
      <c r="XAR663" s="52"/>
      <c r="XAS663" s="52"/>
      <c r="XAT663" s="52"/>
      <c r="XAU663" s="52"/>
      <c r="XAV663" s="52"/>
      <c r="XAW663" s="52"/>
      <c r="XAX663" s="52"/>
      <c r="XAY663" s="52"/>
      <c r="XAZ663" s="52"/>
      <c r="XBA663" s="52"/>
      <c r="XBB663" s="52"/>
      <c r="XBC663" s="52"/>
      <c r="XBD663" s="52"/>
      <c r="XBE663" s="52"/>
      <c r="XBF663" s="52"/>
      <c r="XBG663" s="52"/>
      <c r="XBH663" s="52"/>
      <c r="XBI663" s="52"/>
      <c r="XBJ663" s="52"/>
      <c r="XBK663" s="52"/>
      <c r="XBL663" s="52"/>
      <c r="XBM663" s="52"/>
      <c r="XBN663" s="52"/>
      <c r="XBO663" s="52"/>
      <c r="XBP663" s="52"/>
      <c r="XBQ663" s="52"/>
      <c r="XBR663" s="52"/>
      <c r="XBS663" s="52"/>
      <c r="XBT663" s="52"/>
      <c r="XBU663" s="52"/>
      <c r="XBV663" s="52"/>
      <c r="XBW663" s="52"/>
      <c r="XBX663" s="52"/>
      <c r="XBY663" s="52"/>
      <c r="XBZ663" s="52"/>
      <c r="XCA663" s="52"/>
      <c r="XCB663" s="52"/>
      <c r="XCC663" s="52"/>
      <c r="XCD663" s="52"/>
      <c r="XCE663" s="52"/>
      <c r="XCF663" s="52"/>
      <c r="XCG663" s="52"/>
      <c r="XCH663" s="52"/>
      <c r="XCI663" s="52"/>
      <c r="XCJ663" s="52"/>
      <c r="XCK663" s="52"/>
      <c r="XCL663" s="52"/>
      <c r="XCM663" s="52"/>
      <c r="XCN663" s="52"/>
      <c r="XCO663" s="52"/>
      <c r="XCP663" s="52"/>
      <c r="XCQ663" s="52"/>
      <c r="XCR663" s="52"/>
      <c r="XCS663" s="52"/>
      <c r="XCT663" s="52"/>
      <c r="XCU663" s="52"/>
      <c r="XCV663" s="52"/>
      <c r="XCW663" s="52"/>
      <c r="XCX663" s="52"/>
      <c r="XCY663" s="52"/>
      <c r="XCZ663" s="52"/>
      <c r="XDA663" s="52"/>
      <c r="XDB663" s="52"/>
      <c r="XDC663" s="52"/>
      <c r="XDD663" s="52"/>
      <c r="XDE663" s="52"/>
      <c r="XDF663" s="52"/>
      <c r="XDG663" s="52"/>
      <c r="XDH663" s="52"/>
      <c r="XDI663" s="52"/>
      <c r="XDJ663" s="52"/>
      <c r="XDK663" s="52"/>
      <c r="XDL663" s="52"/>
      <c r="XDM663" s="52"/>
      <c r="XDN663" s="52"/>
      <c r="XDO663" s="52"/>
      <c r="XDP663" s="52"/>
      <c r="XDQ663" s="52"/>
      <c r="XDR663" s="52"/>
      <c r="XDS663" s="52"/>
      <c r="XDT663" s="52"/>
      <c r="XDU663" s="52"/>
      <c r="XDV663" s="52"/>
      <c r="XDW663" s="52"/>
      <c r="XDX663" s="52"/>
      <c r="XDY663" s="52"/>
      <c r="XDZ663" s="52"/>
      <c r="XEA663" s="52"/>
      <c r="XEB663" s="52"/>
      <c r="XEC663" s="52"/>
      <c r="XED663" s="52"/>
      <c r="XEE663" s="52"/>
      <c r="XEF663" s="52"/>
      <c r="XEG663" s="52"/>
      <c r="XEH663" s="52"/>
      <c r="XEI663" s="52"/>
      <c r="XEJ663" s="52"/>
      <c r="XEK663" s="52"/>
      <c r="XEL663" s="52"/>
      <c r="XEM663" s="52"/>
      <c r="XEN663" s="52"/>
      <c r="XEO663" s="52"/>
      <c r="XEP663" s="52"/>
      <c r="XEQ663" s="52"/>
      <c r="XER663" s="52"/>
      <c r="XES663" s="52"/>
      <c r="XET663" s="52"/>
      <c r="XEU663" s="52"/>
      <c r="XEV663" s="52"/>
      <c r="XEW663" s="52"/>
      <c r="XEX663" s="52"/>
      <c r="XEY663" s="52"/>
      <c r="XEZ663" s="52"/>
      <c r="XFA663" s="52"/>
      <c r="XFB663" s="52"/>
      <c r="XFC663" s="52"/>
      <c r="XFD663" s="52"/>
    </row>
    <row r="664" s="49" customFormat="true" ht="12.5" hidden="false" customHeight="false" outlineLevel="0" collapsed="false">
      <c r="A664" s="46" t="s">
        <v>436</v>
      </c>
      <c r="B664" s="47" t="s">
        <v>437</v>
      </c>
      <c r="C664" s="22" t="s">
        <v>1129</v>
      </c>
      <c r="D664" s="48" t="s">
        <v>1130</v>
      </c>
      <c r="E664" s="23" t="s">
        <v>1131</v>
      </c>
      <c r="G664" s="50"/>
      <c r="H664" s="51"/>
      <c r="WUR664" s="52"/>
      <c r="WUS664" s="52"/>
      <c r="WUT664" s="52"/>
      <c r="WUU664" s="52"/>
      <c r="WUV664" s="52"/>
      <c r="WUW664" s="52"/>
      <c r="WUX664" s="52"/>
      <c r="WUY664" s="52"/>
      <c r="WUZ664" s="52"/>
      <c r="WVA664" s="52"/>
      <c r="WVB664" s="52"/>
      <c r="WVC664" s="52"/>
      <c r="WVD664" s="52"/>
      <c r="WVE664" s="52"/>
      <c r="WVF664" s="52"/>
      <c r="WVG664" s="52"/>
      <c r="WVH664" s="52"/>
      <c r="WVI664" s="52"/>
      <c r="WVJ664" s="52"/>
      <c r="WVK664" s="52"/>
      <c r="WVL664" s="52"/>
      <c r="WVM664" s="52"/>
      <c r="WVN664" s="52"/>
      <c r="WVO664" s="52"/>
      <c r="WVP664" s="52"/>
      <c r="WVQ664" s="52"/>
      <c r="WVR664" s="52"/>
      <c r="WVS664" s="52"/>
      <c r="WVT664" s="52"/>
      <c r="WVU664" s="52"/>
      <c r="WVV664" s="52"/>
      <c r="WVW664" s="52"/>
      <c r="WVX664" s="52"/>
      <c r="WVY664" s="52"/>
      <c r="WVZ664" s="52"/>
      <c r="WWA664" s="52"/>
      <c r="WWB664" s="52"/>
      <c r="WWC664" s="52"/>
      <c r="WWD664" s="52"/>
      <c r="WWE664" s="52"/>
      <c r="WWF664" s="52"/>
      <c r="WWG664" s="52"/>
      <c r="WWH664" s="52"/>
      <c r="WWI664" s="52"/>
      <c r="WWJ664" s="52"/>
      <c r="WWK664" s="52"/>
      <c r="WWL664" s="52"/>
      <c r="WWM664" s="52"/>
      <c r="WWN664" s="52"/>
      <c r="WWO664" s="52"/>
      <c r="WWP664" s="52"/>
      <c r="WWQ664" s="52"/>
      <c r="WWR664" s="52"/>
      <c r="WWS664" s="52"/>
      <c r="WWT664" s="52"/>
      <c r="WWU664" s="52"/>
      <c r="WWV664" s="52"/>
      <c r="WWW664" s="52"/>
      <c r="WWX664" s="52"/>
      <c r="WWY664" s="52"/>
      <c r="WWZ664" s="52"/>
      <c r="WXA664" s="52"/>
      <c r="WXB664" s="52"/>
      <c r="WXC664" s="52"/>
      <c r="WXD664" s="52"/>
      <c r="WXE664" s="52"/>
      <c r="WXF664" s="52"/>
      <c r="WXG664" s="52"/>
      <c r="WXH664" s="52"/>
      <c r="WXI664" s="52"/>
      <c r="WXJ664" s="52"/>
      <c r="WXK664" s="52"/>
      <c r="WXL664" s="52"/>
      <c r="WXM664" s="52"/>
      <c r="WXN664" s="52"/>
      <c r="WXO664" s="52"/>
      <c r="WXP664" s="52"/>
      <c r="WXQ664" s="52"/>
      <c r="WXR664" s="52"/>
      <c r="WXS664" s="52"/>
      <c r="WXT664" s="52"/>
      <c r="WXU664" s="52"/>
      <c r="WXV664" s="52"/>
      <c r="WXW664" s="52"/>
      <c r="WXX664" s="52"/>
      <c r="WXY664" s="52"/>
      <c r="WXZ664" s="52"/>
      <c r="WYA664" s="52"/>
      <c r="WYB664" s="52"/>
      <c r="WYC664" s="52"/>
      <c r="WYD664" s="52"/>
      <c r="WYE664" s="52"/>
      <c r="WYF664" s="52"/>
      <c r="WYG664" s="52"/>
      <c r="WYH664" s="52"/>
      <c r="WYI664" s="52"/>
      <c r="WYJ664" s="52"/>
      <c r="WYK664" s="52"/>
      <c r="WYL664" s="52"/>
      <c r="WYM664" s="52"/>
      <c r="WYN664" s="52"/>
      <c r="WYO664" s="52"/>
      <c r="WYP664" s="52"/>
      <c r="WYQ664" s="52"/>
      <c r="WYR664" s="52"/>
      <c r="WYS664" s="52"/>
      <c r="WYT664" s="52"/>
      <c r="WYU664" s="52"/>
      <c r="WYV664" s="52"/>
      <c r="WYW664" s="52"/>
      <c r="WYX664" s="52"/>
      <c r="WYY664" s="52"/>
      <c r="WYZ664" s="52"/>
      <c r="WZA664" s="52"/>
      <c r="WZB664" s="52"/>
      <c r="WZC664" s="52"/>
      <c r="WZD664" s="52"/>
      <c r="WZE664" s="52"/>
      <c r="WZF664" s="52"/>
      <c r="WZG664" s="52"/>
      <c r="WZH664" s="52"/>
      <c r="WZI664" s="52"/>
      <c r="WZJ664" s="52"/>
      <c r="WZK664" s="52"/>
      <c r="WZL664" s="52"/>
      <c r="WZM664" s="52"/>
      <c r="WZN664" s="52"/>
      <c r="WZO664" s="52"/>
      <c r="WZP664" s="52"/>
      <c r="WZQ664" s="52"/>
      <c r="WZR664" s="52"/>
      <c r="WZS664" s="52"/>
      <c r="WZT664" s="52"/>
      <c r="WZU664" s="52"/>
      <c r="WZV664" s="52"/>
      <c r="WZW664" s="52"/>
      <c r="WZX664" s="52"/>
      <c r="WZY664" s="52"/>
      <c r="WZZ664" s="52"/>
      <c r="XAA664" s="52"/>
      <c r="XAB664" s="52"/>
      <c r="XAC664" s="52"/>
      <c r="XAD664" s="52"/>
      <c r="XAE664" s="52"/>
      <c r="XAF664" s="52"/>
      <c r="XAG664" s="52"/>
      <c r="XAH664" s="52"/>
      <c r="XAI664" s="52"/>
      <c r="XAJ664" s="52"/>
      <c r="XAK664" s="52"/>
      <c r="XAL664" s="52"/>
      <c r="XAM664" s="52"/>
      <c r="XAN664" s="52"/>
      <c r="XAO664" s="52"/>
      <c r="XAP664" s="52"/>
      <c r="XAQ664" s="52"/>
      <c r="XAR664" s="52"/>
      <c r="XAS664" s="52"/>
      <c r="XAT664" s="52"/>
      <c r="XAU664" s="52"/>
      <c r="XAV664" s="52"/>
      <c r="XAW664" s="52"/>
      <c r="XAX664" s="52"/>
      <c r="XAY664" s="52"/>
      <c r="XAZ664" s="52"/>
      <c r="XBA664" s="52"/>
      <c r="XBB664" s="52"/>
      <c r="XBC664" s="52"/>
      <c r="XBD664" s="52"/>
      <c r="XBE664" s="52"/>
      <c r="XBF664" s="52"/>
      <c r="XBG664" s="52"/>
      <c r="XBH664" s="52"/>
      <c r="XBI664" s="52"/>
      <c r="XBJ664" s="52"/>
      <c r="XBK664" s="52"/>
      <c r="XBL664" s="52"/>
      <c r="XBM664" s="52"/>
      <c r="XBN664" s="52"/>
      <c r="XBO664" s="52"/>
      <c r="XBP664" s="52"/>
      <c r="XBQ664" s="52"/>
      <c r="XBR664" s="52"/>
      <c r="XBS664" s="52"/>
      <c r="XBT664" s="52"/>
      <c r="XBU664" s="52"/>
      <c r="XBV664" s="52"/>
      <c r="XBW664" s="52"/>
      <c r="XBX664" s="52"/>
      <c r="XBY664" s="52"/>
      <c r="XBZ664" s="52"/>
      <c r="XCA664" s="52"/>
      <c r="XCB664" s="52"/>
      <c r="XCC664" s="52"/>
      <c r="XCD664" s="52"/>
      <c r="XCE664" s="52"/>
      <c r="XCF664" s="52"/>
      <c r="XCG664" s="52"/>
      <c r="XCH664" s="52"/>
      <c r="XCI664" s="52"/>
      <c r="XCJ664" s="52"/>
      <c r="XCK664" s="52"/>
      <c r="XCL664" s="52"/>
      <c r="XCM664" s="52"/>
      <c r="XCN664" s="52"/>
      <c r="XCO664" s="52"/>
      <c r="XCP664" s="52"/>
      <c r="XCQ664" s="52"/>
      <c r="XCR664" s="52"/>
      <c r="XCS664" s="52"/>
      <c r="XCT664" s="52"/>
      <c r="XCU664" s="52"/>
      <c r="XCV664" s="52"/>
      <c r="XCW664" s="52"/>
      <c r="XCX664" s="52"/>
      <c r="XCY664" s="52"/>
      <c r="XCZ664" s="52"/>
      <c r="XDA664" s="52"/>
      <c r="XDB664" s="52"/>
      <c r="XDC664" s="52"/>
      <c r="XDD664" s="52"/>
      <c r="XDE664" s="52"/>
      <c r="XDF664" s="52"/>
      <c r="XDG664" s="52"/>
      <c r="XDH664" s="52"/>
      <c r="XDI664" s="52"/>
      <c r="XDJ664" s="52"/>
      <c r="XDK664" s="52"/>
      <c r="XDL664" s="52"/>
      <c r="XDM664" s="52"/>
      <c r="XDN664" s="52"/>
      <c r="XDO664" s="52"/>
      <c r="XDP664" s="52"/>
      <c r="XDQ664" s="52"/>
      <c r="XDR664" s="52"/>
      <c r="XDS664" s="52"/>
      <c r="XDT664" s="52"/>
      <c r="XDU664" s="52"/>
      <c r="XDV664" s="52"/>
      <c r="XDW664" s="52"/>
      <c r="XDX664" s="52"/>
      <c r="XDY664" s="52"/>
      <c r="XDZ664" s="52"/>
      <c r="XEA664" s="52"/>
      <c r="XEB664" s="52"/>
      <c r="XEC664" s="52"/>
      <c r="XED664" s="52"/>
      <c r="XEE664" s="52"/>
      <c r="XEF664" s="52"/>
      <c r="XEG664" s="52"/>
      <c r="XEH664" s="52"/>
      <c r="XEI664" s="52"/>
      <c r="XEJ664" s="52"/>
      <c r="XEK664" s="52"/>
      <c r="XEL664" s="52"/>
      <c r="XEM664" s="52"/>
      <c r="XEN664" s="52"/>
      <c r="XEO664" s="52"/>
      <c r="XEP664" s="52"/>
      <c r="XEQ664" s="52"/>
      <c r="XER664" s="52"/>
      <c r="XES664" s="52"/>
      <c r="XET664" s="52"/>
      <c r="XEU664" s="52"/>
      <c r="XEV664" s="52"/>
      <c r="XEW664" s="52"/>
      <c r="XEX664" s="52"/>
      <c r="XEY664" s="52"/>
      <c r="XEZ664" s="52"/>
      <c r="XFA664" s="52"/>
      <c r="XFB664" s="52"/>
      <c r="XFC664" s="52"/>
      <c r="XFD664" s="52"/>
    </row>
    <row r="665" s="49" customFormat="true" ht="13.5" hidden="false" customHeight="true" outlineLevel="0" collapsed="false">
      <c r="A665" s="46" t="s">
        <v>436</v>
      </c>
      <c r="B665" s="47" t="s">
        <v>437</v>
      </c>
      <c r="C665" s="22" t="s">
        <v>1132</v>
      </c>
      <c r="D665" s="48" t="s">
        <v>445</v>
      </c>
      <c r="E665" s="23" t="s">
        <v>440</v>
      </c>
      <c r="G665" s="50"/>
      <c r="H665" s="51"/>
      <c r="WUR665" s="52"/>
      <c r="WUS665" s="52"/>
      <c r="WUT665" s="52"/>
      <c r="WUU665" s="52"/>
      <c r="WUV665" s="52"/>
      <c r="WUW665" s="52"/>
      <c r="WUX665" s="52"/>
      <c r="WUY665" s="52"/>
      <c r="WUZ665" s="52"/>
      <c r="WVA665" s="52"/>
      <c r="WVB665" s="52"/>
      <c r="WVC665" s="52"/>
      <c r="WVD665" s="52"/>
      <c r="WVE665" s="52"/>
      <c r="WVF665" s="52"/>
      <c r="WVG665" s="52"/>
      <c r="WVH665" s="52"/>
      <c r="WVI665" s="52"/>
      <c r="WVJ665" s="52"/>
      <c r="WVK665" s="52"/>
      <c r="WVL665" s="52"/>
      <c r="WVM665" s="52"/>
      <c r="WVN665" s="52"/>
      <c r="WVO665" s="52"/>
      <c r="WVP665" s="52"/>
      <c r="WVQ665" s="52"/>
      <c r="WVR665" s="52"/>
      <c r="WVS665" s="52"/>
      <c r="WVT665" s="52"/>
      <c r="WVU665" s="52"/>
      <c r="WVV665" s="52"/>
      <c r="WVW665" s="52"/>
      <c r="WVX665" s="52"/>
      <c r="WVY665" s="52"/>
      <c r="WVZ665" s="52"/>
      <c r="WWA665" s="52"/>
      <c r="WWB665" s="52"/>
      <c r="WWC665" s="52"/>
      <c r="WWD665" s="52"/>
      <c r="WWE665" s="52"/>
      <c r="WWF665" s="52"/>
      <c r="WWG665" s="52"/>
      <c r="WWH665" s="52"/>
      <c r="WWI665" s="52"/>
      <c r="WWJ665" s="52"/>
      <c r="WWK665" s="52"/>
      <c r="WWL665" s="52"/>
      <c r="WWM665" s="52"/>
      <c r="WWN665" s="52"/>
      <c r="WWO665" s="52"/>
      <c r="WWP665" s="52"/>
      <c r="WWQ665" s="52"/>
      <c r="WWR665" s="52"/>
      <c r="WWS665" s="52"/>
      <c r="WWT665" s="52"/>
      <c r="WWU665" s="52"/>
      <c r="WWV665" s="52"/>
      <c r="WWW665" s="52"/>
      <c r="WWX665" s="52"/>
      <c r="WWY665" s="52"/>
      <c r="WWZ665" s="52"/>
      <c r="WXA665" s="52"/>
      <c r="WXB665" s="52"/>
      <c r="WXC665" s="52"/>
      <c r="WXD665" s="52"/>
      <c r="WXE665" s="52"/>
      <c r="WXF665" s="52"/>
      <c r="WXG665" s="52"/>
      <c r="WXH665" s="52"/>
      <c r="WXI665" s="52"/>
      <c r="WXJ665" s="52"/>
      <c r="WXK665" s="52"/>
      <c r="WXL665" s="52"/>
      <c r="WXM665" s="52"/>
      <c r="WXN665" s="52"/>
      <c r="WXO665" s="52"/>
      <c r="WXP665" s="52"/>
      <c r="WXQ665" s="52"/>
      <c r="WXR665" s="52"/>
      <c r="WXS665" s="52"/>
      <c r="WXT665" s="52"/>
      <c r="WXU665" s="52"/>
      <c r="WXV665" s="52"/>
      <c r="WXW665" s="52"/>
      <c r="WXX665" s="52"/>
      <c r="WXY665" s="52"/>
      <c r="WXZ665" s="52"/>
      <c r="WYA665" s="52"/>
      <c r="WYB665" s="52"/>
      <c r="WYC665" s="52"/>
      <c r="WYD665" s="52"/>
      <c r="WYE665" s="52"/>
      <c r="WYF665" s="52"/>
      <c r="WYG665" s="52"/>
      <c r="WYH665" s="52"/>
      <c r="WYI665" s="52"/>
      <c r="WYJ665" s="52"/>
      <c r="WYK665" s="52"/>
      <c r="WYL665" s="52"/>
      <c r="WYM665" s="52"/>
      <c r="WYN665" s="52"/>
      <c r="WYO665" s="52"/>
      <c r="WYP665" s="52"/>
      <c r="WYQ665" s="52"/>
      <c r="WYR665" s="52"/>
      <c r="WYS665" s="52"/>
      <c r="WYT665" s="52"/>
      <c r="WYU665" s="52"/>
      <c r="WYV665" s="52"/>
      <c r="WYW665" s="52"/>
      <c r="WYX665" s="52"/>
      <c r="WYY665" s="52"/>
      <c r="WYZ665" s="52"/>
      <c r="WZA665" s="52"/>
      <c r="WZB665" s="52"/>
      <c r="WZC665" s="52"/>
      <c r="WZD665" s="52"/>
      <c r="WZE665" s="52"/>
      <c r="WZF665" s="52"/>
      <c r="WZG665" s="52"/>
      <c r="WZH665" s="52"/>
      <c r="WZI665" s="52"/>
      <c r="WZJ665" s="52"/>
      <c r="WZK665" s="52"/>
      <c r="WZL665" s="52"/>
      <c r="WZM665" s="52"/>
      <c r="WZN665" s="52"/>
      <c r="WZO665" s="52"/>
      <c r="WZP665" s="52"/>
      <c r="WZQ665" s="52"/>
      <c r="WZR665" s="52"/>
      <c r="WZS665" s="52"/>
      <c r="WZT665" s="52"/>
      <c r="WZU665" s="52"/>
      <c r="WZV665" s="52"/>
      <c r="WZW665" s="52"/>
      <c r="WZX665" s="52"/>
      <c r="WZY665" s="52"/>
      <c r="WZZ665" s="52"/>
      <c r="XAA665" s="52"/>
      <c r="XAB665" s="52"/>
      <c r="XAC665" s="52"/>
      <c r="XAD665" s="52"/>
      <c r="XAE665" s="52"/>
      <c r="XAF665" s="52"/>
      <c r="XAG665" s="52"/>
      <c r="XAH665" s="52"/>
      <c r="XAI665" s="52"/>
      <c r="XAJ665" s="52"/>
      <c r="XAK665" s="52"/>
      <c r="XAL665" s="52"/>
      <c r="XAM665" s="52"/>
      <c r="XAN665" s="52"/>
      <c r="XAO665" s="52"/>
      <c r="XAP665" s="52"/>
      <c r="XAQ665" s="52"/>
      <c r="XAR665" s="52"/>
      <c r="XAS665" s="52"/>
      <c r="XAT665" s="52"/>
      <c r="XAU665" s="52"/>
      <c r="XAV665" s="52"/>
      <c r="XAW665" s="52"/>
      <c r="XAX665" s="52"/>
      <c r="XAY665" s="52"/>
      <c r="XAZ665" s="52"/>
      <c r="XBA665" s="52"/>
      <c r="XBB665" s="52"/>
      <c r="XBC665" s="52"/>
      <c r="XBD665" s="52"/>
      <c r="XBE665" s="52"/>
      <c r="XBF665" s="52"/>
      <c r="XBG665" s="52"/>
      <c r="XBH665" s="52"/>
      <c r="XBI665" s="52"/>
      <c r="XBJ665" s="52"/>
      <c r="XBK665" s="52"/>
      <c r="XBL665" s="52"/>
      <c r="XBM665" s="52"/>
      <c r="XBN665" s="52"/>
      <c r="XBO665" s="52"/>
      <c r="XBP665" s="52"/>
      <c r="XBQ665" s="52"/>
      <c r="XBR665" s="52"/>
      <c r="XBS665" s="52"/>
      <c r="XBT665" s="52"/>
      <c r="XBU665" s="52"/>
      <c r="XBV665" s="52"/>
      <c r="XBW665" s="52"/>
      <c r="XBX665" s="52"/>
      <c r="XBY665" s="52"/>
      <c r="XBZ665" s="52"/>
      <c r="XCA665" s="52"/>
      <c r="XCB665" s="52"/>
      <c r="XCC665" s="52"/>
      <c r="XCD665" s="52"/>
      <c r="XCE665" s="52"/>
      <c r="XCF665" s="52"/>
      <c r="XCG665" s="52"/>
      <c r="XCH665" s="52"/>
      <c r="XCI665" s="52"/>
      <c r="XCJ665" s="52"/>
      <c r="XCK665" s="52"/>
      <c r="XCL665" s="52"/>
      <c r="XCM665" s="52"/>
      <c r="XCN665" s="52"/>
      <c r="XCO665" s="52"/>
      <c r="XCP665" s="52"/>
      <c r="XCQ665" s="52"/>
      <c r="XCR665" s="52"/>
      <c r="XCS665" s="52"/>
      <c r="XCT665" s="52"/>
      <c r="XCU665" s="52"/>
      <c r="XCV665" s="52"/>
      <c r="XCW665" s="52"/>
      <c r="XCX665" s="52"/>
      <c r="XCY665" s="52"/>
      <c r="XCZ665" s="52"/>
      <c r="XDA665" s="52"/>
      <c r="XDB665" s="52"/>
      <c r="XDC665" s="52"/>
      <c r="XDD665" s="52"/>
      <c r="XDE665" s="52"/>
      <c r="XDF665" s="52"/>
      <c r="XDG665" s="52"/>
      <c r="XDH665" s="52"/>
      <c r="XDI665" s="52"/>
      <c r="XDJ665" s="52"/>
      <c r="XDK665" s="52"/>
      <c r="XDL665" s="52"/>
      <c r="XDM665" s="52"/>
      <c r="XDN665" s="52"/>
      <c r="XDO665" s="52"/>
      <c r="XDP665" s="52"/>
      <c r="XDQ665" s="52"/>
      <c r="XDR665" s="52"/>
      <c r="XDS665" s="52"/>
      <c r="XDT665" s="52"/>
      <c r="XDU665" s="52"/>
      <c r="XDV665" s="52"/>
      <c r="XDW665" s="52"/>
      <c r="XDX665" s="52"/>
      <c r="XDY665" s="52"/>
      <c r="XDZ665" s="52"/>
      <c r="XEA665" s="52"/>
      <c r="XEB665" s="52"/>
      <c r="XEC665" s="52"/>
      <c r="XED665" s="52"/>
      <c r="XEE665" s="52"/>
      <c r="XEF665" s="52"/>
      <c r="XEG665" s="52"/>
      <c r="XEH665" s="52"/>
      <c r="XEI665" s="52"/>
      <c r="XEJ665" s="52"/>
      <c r="XEK665" s="52"/>
      <c r="XEL665" s="52"/>
      <c r="XEM665" s="52"/>
      <c r="XEN665" s="52"/>
      <c r="XEO665" s="52"/>
      <c r="XEP665" s="52"/>
      <c r="XEQ665" s="52"/>
      <c r="XER665" s="52"/>
      <c r="XES665" s="52"/>
      <c r="XET665" s="52"/>
      <c r="XEU665" s="52"/>
      <c r="XEV665" s="52"/>
      <c r="XEW665" s="52"/>
      <c r="XEX665" s="52"/>
      <c r="XEY665" s="52"/>
      <c r="XEZ665" s="52"/>
      <c r="XFA665" s="52"/>
      <c r="XFB665" s="52"/>
      <c r="XFC665" s="52"/>
      <c r="XFD665" s="52"/>
    </row>
    <row r="666" s="49" customFormat="true" ht="12.5" hidden="false" customHeight="false" outlineLevel="0" collapsed="false">
      <c r="A666" s="46" t="s">
        <v>436</v>
      </c>
      <c r="B666" s="47" t="s">
        <v>437</v>
      </c>
      <c r="C666" s="22" t="s">
        <v>1133</v>
      </c>
      <c r="D666" s="48" t="s">
        <v>445</v>
      </c>
      <c r="E666" s="23" t="s">
        <v>440</v>
      </c>
      <c r="G666" s="50"/>
      <c r="H666" s="51"/>
      <c r="WUR666" s="52"/>
      <c r="WUS666" s="52"/>
      <c r="WUT666" s="52"/>
      <c r="WUU666" s="52"/>
      <c r="WUV666" s="52"/>
      <c r="WUW666" s="52"/>
      <c r="WUX666" s="52"/>
      <c r="WUY666" s="52"/>
      <c r="WUZ666" s="52"/>
      <c r="WVA666" s="52"/>
      <c r="WVB666" s="52"/>
      <c r="WVC666" s="52"/>
      <c r="WVD666" s="52"/>
      <c r="WVE666" s="52"/>
      <c r="WVF666" s="52"/>
      <c r="WVG666" s="52"/>
      <c r="WVH666" s="52"/>
      <c r="WVI666" s="52"/>
      <c r="WVJ666" s="52"/>
      <c r="WVK666" s="52"/>
      <c r="WVL666" s="52"/>
      <c r="WVM666" s="52"/>
      <c r="WVN666" s="52"/>
      <c r="WVO666" s="52"/>
      <c r="WVP666" s="52"/>
      <c r="WVQ666" s="52"/>
      <c r="WVR666" s="52"/>
      <c r="WVS666" s="52"/>
      <c r="WVT666" s="52"/>
      <c r="WVU666" s="52"/>
      <c r="WVV666" s="52"/>
      <c r="WVW666" s="52"/>
      <c r="WVX666" s="52"/>
      <c r="WVY666" s="52"/>
      <c r="WVZ666" s="52"/>
      <c r="WWA666" s="52"/>
      <c r="WWB666" s="52"/>
      <c r="WWC666" s="52"/>
      <c r="WWD666" s="52"/>
      <c r="WWE666" s="52"/>
      <c r="WWF666" s="52"/>
      <c r="WWG666" s="52"/>
      <c r="WWH666" s="52"/>
      <c r="WWI666" s="52"/>
      <c r="WWJ666" s="52"/>
      <c r="WWK666" s="52"/>
      <c r="WWL666" s="52"/>
      <c r="WWM666" s="52"/>
      <c r="WWN666" s="52"/>
      <c r="WWO666" s="52"/>
      <c r="WWP666" s="52"/>
      <c r="WWQ666" s="52"/>
      <c r="WWR666" s="52"/>
      <c r="WWS666" s="52"/>
      <c r="WWT666" s="52"/>
      <c r="WWU666" s="52"/>
      <c r="WWV666" s="52"/>
      <c r="WWW666" s="52"/>
      <c r="WWX666" s="52"/>
      <c r="WWY666" s="52"/>
      <c r="WWZ666" s="52"/>
      <c r="WXA666" s="52"/>
      <c r="WXB666" s="52"/>
      <c r="WXC666" s="52"/>
      <c r="WXD666" s="52"/>
      <c r="WXE666" s="52"/>
      <c r="WXF666" s="52"/>
      <c r="WXG666" s="52"/>
      <c r="WXH666" s="52"/>
      <c r="WXI666" s="52"/>
      <c r="WXJ666" s="52"/>
      <c r="WXK666" s="52"/>
      <c r="WXL666" s="52"/>
      <c r="WXM666" s="52"/>
      <c r="WXN666" s="52"/>
      <c r="WXO666" s="52"/>
      <c r="WXP666" s="52"/>
      <c r="WXQ666" s="52"/>
      <c r="WXR666" s="52"/>
      <c r="WXS666" s="52"/>
      <c r="WXT666" s="52"/>
      <c r="WXU666" s="52"/>
      <c r="WXV666" s="52"/>
      <c r="WXW666" s="52"/>
      <c r="WXX666" s="52"/>
      <c r="WXY666" s="52"/>
      <c r="WXZ666" s="52"/>
      <c r="WYA666" s="52"/>
      <c r="WYB666" s="52"/>
      <c r="WYC666" s="52"/>
      <c r="WYD666" s="52"/>
      <c r="WYE666" s="52"/>
      <c r="WYF666" s="52"/>
      <c r="WYG666" s="52"/>
      <c r="WYH666" s="52"/>
      <c r="WYI666" s="52"/>
      <c r="WYJ666" s="52"/>
      <c r="WYK666" s="52"/>
      <c r="WYL666" s="52"/>
      <c r="WYM666" s="52"/>
      <c r="WYN666" s="52"/>
      <c r="WYO666" s="52"/>
      <c r="WYP666" s="52"/>
      <c r="WYQ666" s="52"/>
      <c r="WYR666" s="52"/>
      <c r="WYS666" s="52"/>
      <c r="WYT666" s="52"/>
      <c r="WYU666" s="52"/>
      <c r="WYV666" s="52"/>
      <c r="WYW666" s="52"/>
      <c r="WYX666" s="52"/>
      <c r="WYY666" s="52"/>
      <c r="WYZ666" s="52"/>
      <c r="WZA666" s="52"/>
      <c r="WZB666" s="52"/>
      <c r="WZC666" s="52"/>
      <c r="WZD666" s="52"/>
      <c r="WZE666" s="52"/>
      <c r="WZF666" s="52"/>
      <c r="WZG666" s="52"/>
      <c r="WZH666" s="52"/>
      <c r="WZI666" s="52"/>
      <c r="WZJ666" s="52"/>
      <c r="WZK666" s="52"/>
      <c r="WZL666" s="52"/>
      <c r="WZM666" s="52"/>
      <c r="WZN666" s="52"/>
      <c r="WZO666" s="52"/>
      <c r="WZP666" s="52"/>
      <c r="WZQ666" s="52"/>
      <c r="WZR666" s="52"/>
      <c r="WZS666" s="52"/>
      <c r="WZT666" s="52"/>
      <c r="WZU666" s="52"/>
      <c r="WZV666" s="52"/>
      <c r="WZW666" s="52"/>
      <c r="WZX666" s="52"/>
      <c r="WZY666" s="52"/>
      <c r="WZZ666" s="52"/>
      <c r="XAA666" s="52"/>
      <c r="XAB666" s="52"/>
      <c r="XAC666" s="52"/>
      <c r="XAD666" s="52"/>
      <c r="XAE666" s="52"/>
      <c r="XAF666" s="52"/>
      <c r="XAG666" s="52"/>
      <c r="XAH666" s="52"/>
      <c r="XAI666" s="52"/>
      <c r="XAJ666" s="52"/>
      <c r="XAK666" s="52"/>
      <c r="XAL666" s="52"/>
      <c r="XAM666" s="52"/>
      <c r="XAN666" s="52"/>
      <c r="XAO666" s="52"/>
      <c r="XAP666" s="52"/>
      <c r="XAQ666" s="52"/>
      <c r="XAR666" s="52"/>
      <c r="XAS666" s="52"/>
      <c r="XAT666" s="52"/>
      <c r="XAU666" s="52"/>
      <c r="XAV666" s="52"/>
      <c r="XAW666" s="52"/>
      <c r="XAX666" s="52"/>
      <c r="XAY666" s="52"/>
      <c r="XAZ666" s="52"/>
      <c r="XBA666" s="52"/>
      <c r="XBB666" s="52"/>
      <c r="XBC666" s="52"/>
      <c r="XBD666" s="52"/>
      <c r="XBE666" s="52"/>
      <c r="XBF666" s="52"/>
      <c r="XBG666" s="52"/>
      <c r="XBH666" s="52"/>
      <c r="XBI666" s="52"/>
      <c r="XBJ666" s="52"/>
      <c r="XBK666" s="52"/>
      <c r="XBL666" s="52"/>
      <c r="XBM666" s="52"/>
      <c r="XBN666" s="52"/>
      <c r="XBO666" s="52"/>
      <c r="XBP666" s="52"/>
      <c r="XBQ666" s="52"/>
      <c r="XBR666" s="52"/>
      <c r="XBS666" s="52"/>
      <c r="XBT666" s="52"/>
      <c r="XBU666" s="52"/>
      <c r="XBV666" s="52"/>
      <c r="XBW666" s="52"/>
      <c r="XBX666" s="52"/>
      <c r="XBY666" s="52"/>
      <c r="XBZ666" s="52"/>
      <c r="XCA666" s="52"/>
      <c r="XCB666" s="52"/>
      <c r="XCC666" s="52"/>
      <c r="XCD666" s="52"/>
      <c r="XCE666" s="52"/>
      <c r="XCF666" s="52"/>
      <c r="XCG666" s="52"/>
      <c r="XCH666" s="52"/>
      <c r="XCI666" s="52"/>
      <c r="XCJ666" s="52"/>
      <c r="XCK666" s="52"/>
      <c r="XCL666" s="52"/>
      <c r="XCM666" s="52"/>
      <c r="XCN666" s="52"/>
      <c r="XCO666" s="52"/>
      <c r="XCP666" s="52"/>
      <c r="XCQ666" s="52"/>
      <c r="XCR666" s="52"/>
      <c r="XCS666" s="52"/>
      <c r="XCT666" s="52"/>
      <c r="XCU666" s="52"/>
      <c r="XCV666" s="52"/>
      <c r="XCW666" s="52"/>
      <c r="XCX666" s="52"/>
      <c r="XCY666" s="52"/>
      <c r="XCZ666" s="52"/>
      <c r="XDA666" s="52"/>
      <c r="XDB666" s="52"/>
      <c r="XDC666" s="52"/>
      <c r="XDD666" s="52"/>
      <c r="XDE666" s="52"/>
      <c r="XDF666" s="52"/>
      <c r="XDG666" s="52"/>
      <c r="XDH666" s="52"/>
      <c r="XDI666" s="52"/>
      <c r="XDJ666" s="52"/>
      <c r="XDK666" s="52"/>
      <c r="XDL666" s="52"/>
      <c r="XDM666" s="52"/>
      <c r="XDN666" s="52"/>
      <c r="XDO666" s="52"/>
      <c r="XDP666" s="52"/>
      <c r="XDQ666" s="52"/>
      <c r="XDR666" s="52"/>
      <c r="XDS666" s="52"/>
      <c r="XDT666" s="52"/>
      <c r="XDU666" s="52"/>
      <c r="XDV666" s="52"/>
      <c r="XDW666" s="52"/>
      <c r="XDX666" s="52"/>
      <c r="XDY666" s="52"/>
      <c r="XDZ666" s="52"/>
      <c r="XEA666" s="52"/>
      <c r="XEB666" s="52"/>
      <c r="XEC666" s="52"/>
      <c r="XED666" s="52"/>
      <c r="XEE666" s="52"/>
      <c r="XEF666" s="52"/>
      <c r="XEG666" s="52"/>
      <c r="XEH666" s="52"/>
      <c r="XEI666" s="52"/>
      <c r="XEJ666" s="52"/>
      <c r="XEK666" s="52"/>
      <c r="XEL666" s="52"/>
      <c r="XEM666" s="52"/>
      <c r="XEN666" s="52"/>
      <c r="XEO666" s="52"/>
      <c r="XEP666" s="52"/>
      <c r="XEQ666" s="52"/>
      <c r="XER666" s="52"/>
      <c r="XES666" s="52"/>
      <c r="XET666" s="52"/>
      <c r="XEU666" s="52"/>
      <c r="XEV666" s="52"/>
      <c r="XEW666" s="52"/>
      <c r="XEX666" s="52"/>
      <c r="XEY666" s="52"/>
      <c r="XEZ666" s="52"/>
      <c r="XFA666" s="52"/>
      <c r="XFB666" s="52"/>
      <c r="XFC666" s="52"/>
      <c r="XFD666" s="52"/>
    </row>
    <row r="667" s="49" customFormat="true" ht="12.5" hidden="false" customHeight="false" outlineLevel="0" collapsed="false">
      <c r="A667" s="46" t="s">
        <v>436</v>
      </c>
      <c r="B667" s="47" t="s">
        <v>437</v>
      </c>
      <c r="C667" s="22" t="s">
        <v>1134</v>
      </c>
      <c r="D667" s="48" t="s">
        <v>445</v>
      </c>
      <c r="E667" s="23" t="s">
        <v>440</v>
      </c>
      <c r="G667" s="50"/>
      <c r="H667" s="51"/>
      <c r="WUR667" s="52"/>
      <c r="WUS667" s="52"/>
      <c r="WUT667" s="52"/>
      <c r="WUU667" s="52"/>
      <c r="WUV667" s="52"/>
      <c r="WUW667" s="52"/>
      <c r="WUX667" s="52"/>
      <c r="WUY667" s="52"/>
      <c r="WUZ667" s="52"/>
      <c r="WVA667" s="52"/>
      <c r="WVB667" s="52"/>
      <c r="WVC667" s="52"/>
      <c r="WVD667" s="52"/>
      <c r="WVE667" s="52"/>
      <c r="WVF667" s="52"/>
      <c r="WVG667" s="52"/>
      <c r="WVH667" s="52"/>
      <c r="WVI667" s="52"/>
      <c r="WVJ667" s="52"/>
      <c r="WVK667" s="52"/>
      <c r="WVL667" s="52"/>
      <c r="WVM667" s="52"/>
      <c r="WVN667" s="52"/>
      <c r="WVO667" s="52"/>
      <c r="WVP667" s="52"/>
      <c r="WVQ667" s="52"/>
      <c r="WVR667" s="52"/>
      <c r="WVS667" s="52"/>
      <c r="WVT667" s="52"/>
      <c r="WVU667" s="52"/>
      <c r="WVV667" s="52"/>
      <c r="WVW667" s="52"/>
      <c r="WVX667" s="52"/>
      <c r="WVY667" s="52"/>
      <c r="WVZ667" s="52"/>
      <c r="WWA667" s="52"/>
      <c r="WWB667" s="52"/>
      <c r="WWC667" s="52"/>
      <c r="WWD667" s="52"/>
      <c r="WWE667" s="52"/>
      <c r="WWF667" s="52"/>
      <c r="WWG667" s="52"/>
      <c r="WWH667" s="52"/>
      <c r="WWI667" s="52"/>
      <c r="WWJ667" s="52"/>
      <c r="WWK667" s="52"/>
      <c r="WWL667" s="52"/>
      <c r="WWM667" s="52"/>
      <c r="WWN667" s="52"/>
      <c r="WWO667" s="52"/>
      <c r="WWP667" s="52"/>
      <c r="WWQ667" s="52"/>
      <c r="WWR667" s="52"/>
      <c r="WWS667" s="52"/>
      <c r="WWT667" s="52"/>
      <c r="WWU667" s="52"/>
      <c r="WWV667" s="52"/>
      <c r="WWW667" s="52"/>
      <c r="WWX667" s="52"/>
      <c r="WWY667" s="52"/>
      <c r="WWZ667" s="52"/>
      <c r="WXA667" s="52"/>
      <c r="WXB667" s="52"/>
      <c r="WXC667" s="52"/>
      <c r="WXD667" s="52"/>
      <c r="WXE667" s="52"/>
      <c r="WXF667" s="52"/>
      <c r="WXG667" s="52"/>
      <c r="WXH667" s="52"/>
      <c r="WXI667" s="52"/>
      <c r="WXJ667" s="52"/>
      <c r="WXK667" s="52"/>
      <c r="WXL667" s="52"/>
      <c r="WXM667" s="52"/>
      <c r="WXN667" s="52"/>
      <c r="WXO667" s="52"/>
      <c r="WXP667" s="52"/>
      <c r="WXQ667" s="52"/>
      <c r="WXR667" s="52"/>
      <c r="WXS667" s="52"/>
      <c r="WXT667" s="52"/>
      <c r="WXU667" s="52"/>
      <c r="WXV667" s="52"/>
      <c r="WXW667" s="52"/>
      <c r="WXX667" s="52"/>
      <c r="WXY667" s="52"/>
      <c r="WXZ667" s="52"/>
      <c r="WYA667" s="52"/>
      <c r="WYB667" s="52"/>
      <c r="WYC667" s="52"/>
      <c r="WYD667" s="52"/>
      <c r="WYE667" s="52"/>
      <c r="WYF667" s="52"/>
      <c r="WYG667" s="52"/>
      <c r="WYH667" s="52"/>
      <c r="WYI667" s="52"/>
      <c r="WYJ667" s="52"/>
      <c r="WYK667" s="52"/>
      <c r="WYL667" s="52"/>
      <c r="WYM667" s="52"/>
      <c r="WYN667" s="52"/>
      <c r="WYO667" s="52"/>
      <c r="WYP667" s="52"/>
      <c r="WYQ667" s="52"/>
      <c r="WYR667" s="52"/>
      <c r="WYS667" s="52"/>
      <c r="WYT667" s="52"/>
      <c r="WYU667" s="52"/>
      <c r="WYV667" s="52"/>
      <c r="WYW667" s="52"/>
      <c r="WYX667" s="52"/>
      <c r="WYY667" s="52"/>
      <c r="WYZ667" s="52"/>
      <c r="WZA667" s="52"/>
      <c r="WZB667" s="52"/>
      <c r="WZC667" s="52"/>
      <c r="WZD667" s="52"/>
      <c r="WZE667" s="52"/>
      <c r="WZF667" s="52"/>
      <c r="WZG667" s="52"/>
      <c r="WZH667" s="52"/>
      <c r="WZI667" s="52"/>
      <c r="WZJ667" s="52"/>
      <c r="WZK667" s="52"/>
      <c r="WZL667" s="52"/>
      <c r="WZM667" s="52"/>
      <c r="WZN667" s="52"/>
      <c r="WZO667" s="52"/>
      <c r="WZP667" s="52"/>
      <c r="WZQ667" s="52"/>
      <c r="WZR667" s="52"/>
      <c r="WZS667" s="52"/>
      <c r="WZT667" s="52"/>
      <c r="WZU667" s="52"/>
      <c r="WZV667" s="52"/>
      <c r="WZW667" s="52"/>
      <c r="WZX667" s="52"/>
      <c r="WZY667" s="52"/>
      <c r="WZZ667" s="52"/>
      <c r="XAA667" s="52"/>
      <c r="XAB667" s="52"/>
      <c r="XAC667" s="52"/>
      <c r="XAD667" s="52"/>
      <c r="XAE667" s="52"/>
      <c r="XAF667" s="52"/>
      <c r="XAG667" s="52"/>
      <c r="XAH667" s="52"/>
      <c r="XAI667" s="52"/>
      <c r="XAJ667" s="52"/>
      <c r="XAK667" s="52"/>
      <c r="XAL667" s="52"/>
      <c r="XAM667" s="52"/>
      <c r="XAN667" s="52"/>
      <c r="XAO667" s="52"/>
      <c r="XAP667" s="52"/>
      <c r="XAQ667" s="52"/>
      <c r="XAR667" s="52"/>
      <c r="XAS667" s="52"/>
      <c r="XAT667" s="52"/>
      <c r="XAU667" s="52"/>
      <c r="XAV667" s="52"/>
      <c r="XAW667" s="52"/>
      <c r="XAX667" s="52"/>
      <c r="XAY667" s="52"/>
      <c r="XAZ667" s="52"/>
      <c r="XBA667" s="52"/>
      <c r="XBB667" s="52"/>
      <c r="XBC667" s="52"/>
      <c r="XBD667" s="52"/>
      <c r="XBE667" s="52"/>
      <c r="XBF667" s="52"/>
      <c r="XBG667" s="52"/>
      <c r="XBH667" s="52"/>
      <c r="XBI667" s="52"/>
      <c r="XBJ667" s="52"/>
      <c r="XBK667" s="52"/>
      <c r="XBL667" s="52"/>
      <c r="XBM667" s="52"/>
      <c r="XBN667" s="52"/>
      <c r="XBO667" s="52"/>
      <c r="XBP667" s="52"/>
      <c r="XBQ667" s="52"/>
      <c r="XBR667" s="52"/>
      <c r="XBS667" s="52"/>
      <c r="XBT667" s="52"/>
      <c r="XBU667" s="52"/>
      <c r="XBV667" s="52"/>
      <c r="XBW667" s="52"/>
      <c r="XBX667" s="52"/>
      <c r="XBY667" s="52"/>
      <c r="XBZ667" s="52"/>
      <c r="XCA667" s="52"/>
      <c r="XCB667" s="52"/>
      <c r="XCC667" s="52"/>
      <c r="XCD667" s="52"/>
      <c r="XCE667" s="52"/>
      <c r="XCF667" s="52"/>
      <c r="XCG667" s="52"/>
      <c r="XCH667" s="52"/>
      <c r="XCI667" s="52"/>
      <c r="XCJ667" s="52"/>
      <c r="XCK667" s="52"/>
      <c r="XCL667" s="52"/>
      <c r="XCM667" s="52"/>
      <c r="XCN667" s="52"/>
      <c r="XCO667" s="52"/>
      <c r="XCP667" s="52"/>
      <c r="XCQ667" s="52"/>
      <c r="XCR667" s="52"/>
      <c r="XCS667" s="52"/>
      <c r="XCT667" s="52"/>
      <c r="XCU667" s="52"/>
      <c r="XCV667" s="52"/>
      <c r="XCW667" s="52"/>
      <c r="XCX667" s="52"/>
      <c r="XCY667" s="52"/>
      <c r="XCZ667" s="52"/>
      <c r="XDA667" s="52"/>
      <c r="XDB667" s="52"/>
      <c r="XDC667" s="52"/>
      <c r="XDD667" s="52"/>
      <c r="XDE667" s="52"/>
      <c r="XDF667" s="52"/>
      <c r="XDG667" s="52"/>
      <c r="XDH667" s="52"/>
      <c r="XDI667" s="52"/>
      <c r="XDJ667" s="52"/>
      <c r="XDK667" s="52"/>
      <c r="XDL667" s="52"/>
      <c r="XDM667" s="52"/>
      <c r="XDN667" s="52"/>
      <c r="XDO667" s="52"/>
      <c r="XDP667" s="52"/>
      <c r="XDQ667" s="52"/>
      <c r="XDR667" s="52"/>
      <c r="XDS667" s="52"/>
      <c r="XDT667" s="52"/>
      <c r="XDU667" s="52"/>
      <c r="XDV667" s="52"/>
      <c r="XDW667" s="52"/>
      <c r="XDX667" s="52"/>
      <c r="XDY667" s="52"/>
      <c r="XDZ667" s="52"/>
      <c r="XEA667" s="52"/>
      <c r="XEB667" s="52"/>
      <c r="XEC667" s="52"/>
      <c r="XED667" s="52"/>
      <c r="XEE667" s="52"/>
      <c r="XEF667" s="52"/>
      <c r="XEG667" s="52"/>
      <c r="XEH667" s="52"/>
      <c r="XEI667" s="52"/>
      <c r="XEJ667" s="52"/>
      <c r="XEK667" s="52"/>
      <c r="XEL667" s="52"/>
      <c r="XEM667" s="52"/>
      <c r="XEN667" s="52"/>
      <c r="XEO667" s="52"/>
      <c r="XEP667" s="52"/>
      <c r="XEQ667" s="52"/>
      <c r="XER667" s="52"/>
      <c r="XES667" s="52"/>
      <c r="XET667" s="52"/>
      <c r="XEU667" s="52"/>
      <c r="XEV667" s="52"/>
      <c r="XEW667" s="52"/>
      <c r="XEX667" s="52"/>
      <c r="XEY667" s="52"/>
      <c r="XEZ667" s="52"/>
      <c r="XFA667" s="52"/>
      <c r="XFB667" s="52"/>
      <c r="XFC667" s="52"/>
      <c r="XFD667" s="52"/>
    </row>
    <row r="668" s="49" customFormat="true" ht="12.5" hidden="false" customHeight="false" outlineLevel="0" collapsed="false">
      <c r="A668" s="46" t="s">
        <v>436</v>
      </c>
      <c r="B668" s="47" t="s">
        <v>437</v>
      </c>
      <c r="C668" s="22" t="s">
        <v>1135</v>
      </c>
      <c r="D668" s="48" t="s">
        <v>445</v>
      </c>
      <c r="E668" s="23" t="s">
        <v>450</v>
      </c>
      <c r="G668" s="50"/>
      <c r="H668" s="51"/>
      <c r="WUR668" s="52"/>
      <c r="WUS668" s="52"/>
      <c r="WUT668" s="52"/>
      <c r="WUU668" s="52"/>
      <c r="WUV668" s="52"/>
      <c r="WUW668" s="52"/>
      <c r="WUX668" s="52"/>
      <c r="WUY668" s="52"/>
      <c r="WUZ668" s="52"/>
      <c r="WVA668" s="52"/>
      <c r="WVB668" s="52"/>
      <c r="WVC668" s="52"/>
      <c r="WVD668" s="52"/>
      <c r="WVE668" s="52"/>
      <c r="WVF668" s="52"/>
      <c r="WVG668" s="52"/>
      <c r="WVH668" s="52"/>
      <c r="WVI668" s="52"/>
      <c r="WVJ668" s="52"/>
      <c r="WVK668" s="52"/>
      <c r="WVL668" s="52"/>
      <c r="WVM668" s="52"/>
      <c r="WVN668" s="52"/>
      <c r="WVO668" s="52"/>
      <c r="WVP668" s="52"/>
      <c r="WVQ668" s="52"/>
      <c r="WVR668" s="52"/>
      <c r="WVS668" s="52"/>
      <c r="WVT668" s="52"/>
      <c r="WVU668" s="52"/>
      <c r="WVV668" s="52"/>
      <c r="WVW668" s="52"/>
      <c r="WVX668" s="52"/>
      <c r="WVY668" s="52"/>
      <c r="WVZ668" s="52"/>
      <c r="WWA668" s="52"/>
      <c r="WWB668" s="52"/>
      <c r="WWC668" s="52"/>
      <c r="WWD668" s="52"/>
      <c r="WWE668" s="52"/>
      <c r="WWF668" s="52"/>
      <c r="WWG668" s="52"/>
      <c r="WWH668" s="52"/>
      <c r="WWI668" s="52"/>
      <c r="WWJ668" s="52"/>
      <c r="WWK668" s="52"/>
      <c r="WWL668" s="52"/>
      <c r="WWM668" s="52"/>
      <c r="WWN668" s="52"/>
      <c r="WWO668" s="52"/>
      <c r="WWP668" s="52"/>
      <c r="WWQ668" s="52"/>
      <c r="WWR668" s="52"/>
      <c r="WWS668" s="52"/>
      <c r="WWT668" s="52"/>
      <c r="WWU668" s="52"/>
      <c r="WWV668" s="52"/>
      <c r="WWW668" s="52"/>
      <c r="WWX668" s="52"/>
      <c r="WWY668" s="52"/>
      <c r="WWZ668" s="52"/>
      <c r="WXA668" s="52"/>
      <c r="WXB668" s="52"/>
      <c r="WXC668" s="52"/>
      <c r="WXD668" s="52"/>
      <c r="WXE668" s="52"/>
      <c r="WXF668" s="52"/>
      <c r="WXG668" s="52"/>
      <c r="WXH668" s="52"/>
      <c r="WXI668" s="52"/>
      <c r="WXJ668" s="52"/>
      <c r="WXK668" s="52"/>
      <c r="WXL668" s="52"/>
      <c r="WXM668" s="52"/>
      <c r="WXN668" s="52"/>
      <c r="WXO668" s="52"/>
      <c r="WXP668" s="52"/>
      <c r="WXQ668" s="52"/>
      <c r="WXR668" s="52"/>
      <c r="WXS668" s="52"/>
      <c r="WXT668" s="52"/>
      <c r="WXU668" s="52"/>
      <c r="WXV668" s="52"/>
      <c r="WXW668" s="52"/>
      <c r="WXX668" s="52"/>
      <c r="WXY668" s="52"/>
      <c r="WXZ668" s="52"/>
      <c r="WYA668" s="52"/>
      <c r="WYB668" s="52"/>
      <c r="WYC668" s="52"/>
      <c r="WYD668" s="52"/>
      <c r="WYE668" s="52"/>
      <c r="WYF668" s="52"/>
      <c r="WYG668" s="52"/>
      <c r="WYH668" s="52"/>
      <c r="WYI668" s="52"/>
      <c r="WYJ668" s="52"/>
      <c r="WYK668" s="52"/>
      <c r="WYL668" s="52"/>
      <c r="WYM668" s="52"/>
      <c r="WYN668" s="52"/>
      <c r="WYO668" s="52"/>
      <c r="WYP668" s="52"/>
      <c r="WYQ668" s="52"/>
      <c r="WYR668" s="52"/>
      <c r="WYS668" s="52"/>
      <c r="WYT668" s="52"/>
      <c r="WYU668" s="52"/>
      <c r="WYV668" s="52"/>
      <c r="WYW668" s="52"/>
      <c r="WYX668" s="52"/>
      <c r="WYY668" s="52"/>
      <c r="WYZ668" s="52"/>
      <c r="WZA668" s="52"/>
      <c r="WZB668" s="52"/>
      <c r="WZC668" s="52"/>
      <c r="WZD668" s="52"/>
      <c r="WZE668" s="52"/>
      <c r="WZF668" s="52"/>
      <c r="WZG668" s="52"/>
      <c r="WZH668" s="52"/>
      <c r="WZI668" s="52"/>
      <c r="WZJ668" s="52"/>
      <c r="WZK668" s="52"/>
      <c r="WZL668" s="52"/>
      <c r="WZM668" s="52"/>
      <c r="WZN668" s="52"/>
      <c r="WZO668" s="52"/>
      <c r="WZP668" s="52"/>
      <c r="WZQ668" s="52"/>
      <c r="WZR668" s="52"/>
      <c r="WZS668" s="52"/>
      <c r="WZT668" s="52"/>
      <c r="WZU668" s="52"/>
      <c r="WZV668" s="52"/>
      <c r="WZW668" s="52"/>
      <c r="WZX668" s="52"/>
      <c r="WZY668" s="52"/>
      <c r="WZZ668" s="52"/>
      <c r="XAA668" s="52"/>
      <c r="XAB668" s="52"/>
      <c r="XAC668" s="52"/>
      <c r="XAD668" s="52"/>
      <c r="XAE668" s="52"/>
      <c r="XAF668" s="52"/>
      <c r="XAG668" s="52"/>
      <c r="XAH668" s="52"/>
      <c r="XAI668" s="52"/>
      <c r="XAJ668" s="52"/>
      <c r="XAK668" s="52"/>
      <c r="XAL668" s="52"/>
      <c r="XAM668" s="52"/>
      <c r="XAN668" s="52"/>
      <c r="XAO668" s="52"/>
      <c r="XAP668" s="52"/>
      <c r="XAQ668" s="52"/>
      <c r="XAR668" s="52"/>
      <c r="XAS668" s="52"/>
      <c r="XAT668" s="52"/>
      <c r="XAU668" s="52"/>
      <c r="XAV668" s="52"/>
      <c r="XAW668" s="52"/>
      <c r="XAX668" s="52"/>
      <c r="XAY668" s="52"/>
      <c r="XAZ668" s="52"/>
      <c r="XBA668" s="52"/>
      <c r="XBB668" s="52"/>
      <c r="XBC668" s="52"/>
      <c r="XBD668" s="52"/>
      <c r="XBE668" s="52"/>
      <c r="XBF668" s="52"/>
      <c r="XBG668" s="52"/>
      <c r="XBH668" s="52"/>
      <c r="XBI668" s="52"/>
      <c r="XBJ668" s="52"/>
      <c r="XBK668" s="52"/>
      <c r="XBL668" s="52"/>
      <c r="XBM668" s="52"/>
      <c r="XBN668" s="52"/>
      <c r="XBO668" s="52"/>
      <c r="XBP668" s="52"/>
      <c r="XBQ668" s="52"/>
      <c r="XBR668" s="52"/>
      <c r="XBS668" s="52"/>
      <c r="XBT668" s="52"/>
      <c r="XBU668" s="52"/>
      <c r="XBV668" s="52"/>
      <c r="XBW668" s="52"/>
      <c r="XBX668" s="52"/>
      <c r="XBY668" s="52"/>
      <c r="XBZ668" s="52"/>
      <c r="XCA668" s="52"/>
      <c r="XCB668" s="52"/>
      <c r="XCC668" s="52"/>
      <c r="XCD668" s="52"/>
      <c r="XCE668" s="52"/>
      <c r="XCF668" s="52"/>
      <c r="XCG668" s="52"/>
      <c r="XCH668" s="52"/>
      <c r="XCI668" s="52"/>
      <c r="XCJ668" s="52"/>
      <c r="XCK668" s="52"/>
      <c r="XCL668" s="52"/>
      <c r="XCM668" s="52"/>
      <c r="XCN668" s="52"/>
      <c r="XCO668" s="52"/>
      <c r="XCP668" s="52"/>
      <c r="XCQ668" s="52"/>
      <c r="XCR668" s="52"/>
      <c r="XCS668" s="52"/>
      <c r="XCT668" s="52"/>
      <c r="XCU668" s="52"/>
      <c r="XCV668" s="52"/>
      <c r="XCW668" s="52"/>
      <c r="XCX668" s="52"/>
      <c r="XCY668" s="52"/>
      <c r="XCZ668" s="52"/>
      <c r="XDA668" s="52"/>
      <c r="XDB668" s="52"/>
      <c r="XDC668" s="52"/>
      <c r="XDD668" s="52"/>
      <c r="XDE668" s="52"/>
      <c r="XDF668" s="52"/>
      <c r="XDG668" s="52"/>
      <c r="XDH668" s="52"/>
      <c r="XDI668" s="52"/>
      <c r="XDJ668" s="52"/>
      <c r="XDK668" s="52"/>
      <c r="XDL668" s="52"/>
      <c r="XDM668" s="52"/>
      <c r="XDN668" s="52"/>
      <c r="XDO668" s="52"/>
      <c r="XDP668" s="52"/>
      <c r="XDQ668" s="52"/>
      <c r="XDR668" s="52"/>
      <c r="XDS668" s="52"/>
      <c r="XDT668" s="52"/>
      <c r="XDU668" s="52"/>
      <c r="XDV668" s="52"/>
      <c r="XDW668" s="52"/>
      <c r="XDX668" s="52"/>
      <c r="XDY668" s="52"/>
      <c r="XDZ668" s="52"/>
      <c r="XEA668" s="52"/>
      <c r="XEB668" s="52"/>
      <c r="XEC668" s="52"/>
      <c r="XED668" s="52"/>
      <c r="XEE668" s="52"/>
      <c r="XEF668" s="52"/>
      <c r="XEG668" s="52"/>
      <c r="XEH668" s="52"/>
      <c r="XEI668" s="52"/>
      <c r="XEJ668" s="52"/>
      <c r="XEK668" s="52"/>
      <c r="XEL668" s="52"/>
      <c r="XEM668" s="52"/>
      <c r="XEN668" s="52"/>
      <c r="XEO668" s="52"/>
      <c r="XEP668" s="52"/>
      <c r="XEQ668" s="52"/>
      <c r="XER668" s="52"/>
      <c r="XES668" s="52"/>
      <c r="XET668" s="52"/>
      <c r="XEU668" s="52"/>
      <c r="XEV668" s="52"/>
      <c r="XEW668" s="52"/>
      <c r="XEX668" s="52"/>
      <c r="XEY668" s="52"/>
      <c r="XEZ668" s="52"/>
      <c r="XFA668" s="52"/>
      <c r="XFB668" s="52"/>
      <c r="XFC668" s="52"/>
      <c r="XFD668" s="52"/>
    </row>
    <row r="669" s="49" customFormat="true" ht="12.5" hidden="false" customHeight="false" outlineLevel="0" collapsed="false">
      <c r="A669" s="46" t="s">
        <v>436</v>
      </c>
      <c r="B669" s="47" t="s">
        <v>437</v>
      </c>
      <c r="C669" s="22" t="s">
        <v>1136</v>
      </c>
      <c r="D669" s="48" t="s">
        <v>439</v>
      </c>
      <c r="E669" s="23" t="s">
        <v>450</v>
      </c>
      <c r="G669" s="50"/>
      <c r="H669" s="51"/>
      <c r="WUR669" s="52"/>
      <c r="WUS669" s="52"/>
      <c r="WUT669" s="52"/>
      <c r="WUU669" s="52"/>
      <c r="WUV669" s="52"/>
      <c r="WUW669" s="52"/>
      <c r="WUX669" s="52"/>
      <c r="WUY669" s="52"/>
      <c r="WUZ669" s="52"/>
      <c r="WVA669" s="52"/>
      <c r="WVB669" s="52"/>
      <c r="WVC669" s="52"/>
      <c r="WVD669" s="52"/>
      <c r="WVE669" s="52"/>
      <c r="WVF669" s="52"/>
      <c r="WVG669" s="52"/>
      <c r="WVH669" s="52"/>
      <c r="WVI669" s="52"/>
      <c r="WVJ669" s="52"/>
      <c r="WVK669" s="52"/>
      <c r="WVL669" s="52"/>
      <c r="WVM669" s="52"/>
      <c r="WVN669" s="52"/>
      <c r="WVO669" s="52"/>
      <c r="WVP669" s="52"/>
      <c r="WVQ669" s="52"/>
      <c r="WVR669" s="52"/>
      <c r="WVS669" s="52"/>
      <c r="WVT669" s="52"/>
      <c r="WVU669" s="52"/>
      <c r="WVV669" s="52"/>
      <c r="WVW669" s="52"/>
      <c r="WVX669" s="52"/>
      <c r="WVY669" s="52"/>
      <c r="WVZ669" s="52"/>
      <c r="WWA669" s="52"/>
      <c r="WWB669" s="52"/>
      <c r="WWC669" s="52"/>
      <c r="WWD669" s="52"/>
      <c r="WWE669" s="52"/>
      <c r="WWF669" s="52"/>
      <c r="WWG669" s="52"/>
      <c r="WWH669" s="52"/>
      <c r="WWI669" s="52"/>
      <c r="WWJ669" s="52"/>
      <c r="WWK669" s="52"/>
      <c r="WWL669" s="52"/>
      <c r="WWM669" s="52"/>
      <c r="WWN669" s="52"/>
      <c r="WWO669" s="52"/>
      <c r="WWP669" s="52"/>
      <c r="WWQ669" s="52"/>
      <c r="WWR669" s="52"/>
      <c r="WWS669" s="52"/>
      <c r="WWT669" s="52"/>
      <c r="WWU669" s="52"/>
      <c r="WWV669" s="52"/>
      <c r="WWW669" s="52"/>
      <c r="WWX669" s="52"/>
      <c r="WWY669" s="52"/>
      <c r="WWZ669" s="52"/>
      <c r="WXA669" s="52"/>
      <c r="WXB669" s="52"/>
      <c r="WXC669" s="52"/>
      <c r="WXD669" s="52"/>
      <c r="WXE669" s="52"/>
      <c r="WXF669" s="52"/>
      <c r="WXG669" s="52"/>
      <c r="WXH669" s="52"/>
      <c r="WXI669" s="52"/>
      <c r="WXJ669" s="52"/>
      <c r="WXK669" s="52"/>
      <c r="WXL669" s="52"/>
      <c r="WXM669" s="52"/>
      <c r="WXN669" s="52"/>
      <c r="WXO669" s="52"/>
      <c r="WXP669" s="52"/>
      <c r="WXQ669" s="52"/>
      <c r="WXR669" s="52"/>
      <c r="WXS669" s="52"/>
      <c r="WXT669" s="52"/>
      <c r="WXU669" s="52"/>
      <c r="WXV669" s="52"/>
      <c r="WXW669" s="52"/>
      <c r="WXX669" s="52"/>
      <c r="WXY669" s="52"/>
      <c r="WXZ669" s="52"/>
      <c r="WYA669" s="52"/>
      <c r="WYB669" s="52"/>
      <c r="WYC669" s="52"/>
      <c r="WYD669" s="52"/>
      <c r="WYE669" s="52"/>
      <c r="WYF669" s="52"/>
      <c r="WYG669" s="52"/>
      <c r="WYH669" s="52"/>
      <c r="WYI669" s="52"/>
      <c r="WYJ669" s="52"/>
      <c r="WYK669" s="52"/>
      <c r="WYL669" s="52"/>
      <c r="WYM669" s="52"/>
      <c r="WYN669" s="52"/>
      <c r="WYO669" s="52"/>
      <c r="WYP669" s="52"/>
      <c r="WYQ669" s="52"/>
      <c r="WYR669" s="52"/>
      <c r="WYS669" s="52"/>
      <c r="WYT669" s="52"/>
      <c r="WYU669" s="52"/>
      <c r="WYV669" s="52"/>
      <c r="WYW669" s="52"/>
      <c r="WYX669" s="52"/>
      <c r="WYY669" s="52"/>
      <c r="WYZ669" s="52"/>
      <c r="WZA669" s="52"/>
      <c r="WZB669" s="52"/>
      <c r="WZC669" s="52"/>
      <c r="WZD669" s="52"/>
      <c r="WZE669" s="52"/>
      <c r="WZF669" s="52"/>
      <c r="WZG669" s="52"/>
      <c r="WZH669" s="52"/>
      <c r="WZI669" s="52"/>
      <c r="WZJ669" s="52"/>
      <c r="WZK669" s="52"/>
      <c r="WZL669" s="52"/>
      <c r="WZM669" s="52"/>
      <c r="WZN669" s="52"/>
      <c r="WZO669" s="52"/>
      <c r="WZP669" s="52"/>
      <c r="WZQ669" s="52"/>
      <c r="WZR669" s="52"/>
      <c r="WZS669" s="52"/>
      <c r="WZT669" s="52"/>
      <c r="WZU669" s="52"/>
      <c r="WZV669" s="52"/>
      <c r="WZW669" s="52"/>
      <c r="WZX669" s="52"/>
      <c r="WZY669" s="52"/>
      <c r="WZZ669" s="52"/>
      <c r="XAA669" s="52"/>
      <c r="XAB669" s="52"/>
      <c r="XAC669" s="52"/>
      <c r="XAD669" s="52"/>
      <c r="XAE669" s="52"/>
      <c r="XAF669" s="52"/>
      <c r="XAG669" s="52"/>
      <c r="XAH669" s="52"/>
      <c r="XAI669" s="52"/>
      <c r="XAJ669" s="52"/>
      <c r="XAK669" s="52"/>
      <c r="XAL669" s="52"/>
      <c r="XAM669" s="52"/>
      <c r="XAN669" s="52"/>
      <c r="XAO669" s="52"/>
      <c r="XAP669" s="52"/>
      <c r="XAQ669" s="52"/>
      <c r="XAR669" s="52"/>
      <c r="XAS669" s="52"/>
      <c r="XAT669" s="52"/>
      <c r="XAU669" s="52"/>
      <c r="XAV669" s="52"/>
      <c r="XAW669" s="52"/>
      <c r="XAX669" s="52"/>
      <c r="XAY669" s="52"/>
      <c r="XAZ669" s="52"/>
      <c r="XBA669" s="52"/>
      <c r="XBB669" s="52"/>
      <c r="XBC669" s="52"/>
      <c r="XBD669" s="52"/>
      <c r="XBE669" s="52"/>
      <c r="XBF669" s="52"/>
      <c r="XBG669" s="52"/>
      <c r="XBH669" s="52"/>
      <c r="XBI669" s="52"/>
      <c r="XBJ669" s="52"/>
      <c r="XBK669" s="52"/>
      <c r="XBL669" s="52"/>
      <c r="XBM669" s="52"/>
      <c r="XBN669" s="52"/>
      <c r="XBO669" s="52"/>
      <c r="XBP669" s="52"/>
      <c r="XBQ669" s="52"/>
      <c r="XBR669" s="52"/>
      <c r="XBS669" s="52"/>
      <c r="XBT669" s="52"/>
      <c r="XBU669" s="52"/>
      <c r="XBV669" s="52"/>
      <c r="XBW669" s="52"/>
      <c r="XBX669" s="52"/>
      <c r="XBY669" s="52"/>
      <c r="XBZ669" s="52"/>
      <c r="XCA669" s="52"/>
      <c r="XCB669" s="52"/>
      <c r="XCC669" s="52"/>
      <c r="XCD669" s="52"/>
      <c r="XCE669" s="52"/>
      <c r="XCF669" s="52"/>
      <c r="XCG669" s="52"/>
      <c r="XCH669" s="52"/>
      <c r="XCI669" s="52"/>
      <c r="XCJ669" s="52"/>
      <c r="XCK669" s="52"/>
      <c r="XCL669" s="52"/>
      <c r="XCM669" s="52"/>
      <c r="XCN669" s="52"/>
      <c r="XCO669" s="52"/>
      <c r="XCP669" s="52"/>
      <c r="XCQ669" s="52"/>
      <c r="XCR669" s="52"/>
      <c r="XCS669" s="52"/>
      <c r="XCT669" s="52"/>
      <c r="XCU669" s="52"/>
      <c r="XCV669" s="52"/>
      <c r="XCW669" s="52"/>
      <c r="XCX669" s="52"/>
      <c r="XCY669" s="52"/>
      <c r="XCZ669" s="52"/>
      <c r="XDA669" s="52"/>
      <c r="XDB669" s="52"/>
      <c r="XDC669" s="52"/>
      <c r="XDD669" s="52"/>
      <c r="XDE669" s="52"/>
      <c r="XDF669" s="52"/>
      <c r="XDG669" s="52"/>
      <c r="XDH669" s="52"/>
      <c r="XDI669" s="52"/>
      <c r="XDJ669" s="52"/>
      <c r="XDK669" s="52"/>
      <c r="XDL669" s="52"/>
      <c r="XDM669" s="52"/>
      <c r="XDN669" s="52"/>
      <c r="XDO669" s="52"/>
      <c r="XDP669" s="52"/>
      <c r="XDQ669" s="52"/>
      <c r="XDR669" s="52"/>
      <c r="XDS669" s="52"/>
      <c r="XDT669" s="52"/>
      <c r="XDU669" s="52"/>
      <c r="XDV669" s="52"/>
      <c r="XDW669" s="52"/>
      <c r="XDX669" s="52"/>
      <c r="XDY669" s="52"/>
      <c r="XDZ669" s="52"/>
      <c r="XEA669" s="52"/>
      <c r="XEB669" s="52"/>
      <c r="XEC669" s="52"/>
      <c r="XED669" s="52"/>
      <c r="XEE669" s="52"/>
      <c r="XEF669" s="52"/>
      <c r="XEG669" s="52"/>
      <c r="XEH669" s="52"/>
      <c r="XEI669" s="52"/>
      <c r="XEJ669" s="52"/>
      <c r="XEK669" s="52"/>
      <c r="XEL669" s="52"/>
      <c r="XEM669" s="52"/>
      <c r="XEN669" s="52"/>
      <c r="XEO669" s="52"/>
      <c r="XEP669" s="52"/>
      <c r="XEQ669" s="52"/>
      <c r="XER669" s="52"/>
      <c r="XES669" s="52"/>
      <c r="XET669" s="52"/>
      <c r="XEU669" s="52"/>
      <c r="XEV669" s="52"/>
      <c r="XEW669" s="52"/>
      <c r="XEX669" s="52"/>
      <c r="XEY669" s="52"/>
      <c r="XEZ669" s="52"/>
      <c r="XFA669" s="52"/>
      <c r="XFB669" s="52"/>
      <c r="XFC669" s="52"/>
      <c r="XFD669" s="52"/>
    </row>
    <row r="670" s="49" customFormat="true" ht="12.5" hidden="false" customHeight="false" outlineLevel="0" collapsed="false">
      <c r="A670" s="46" t="s">
        <v>436</v>
      </c>
      <c r="B670" s="47" t="s">
        <v>437</v>
      </c>
      <c r="C670" s="22" t="s">
        <v>1137</v>
      </c>
      <c r="D670" s="48" t="s">
        <v>445</v>
      </c>
      <c r="E670" s="23" t="s">
        <v>440</v>
      </c>
      <c r="G670" s="50"/>
      <c r="H670" s="51"/>
      <c r="WUR670" s="52"/>
      <c r="WUS670" s="52"/>
      <c r="WUT670" s="52"/>
      <c r="WUU670" s="52"/>
      <c r="WUV670" s="52"/>
      <c r="WUW670" s="52"/>
      <c r="WUX670" s="52"/>
      <c r="WUY670" s="52"/>
      <c r="WUZ670" s="52"/>
      <c r="WVA670" s="52"/>
      <c r="WVB670" s="52"/>
      <c r="WVC670" s="52"/>
      <c r="WVD670" s="52"/>
      <c r="WVE670" s="52"/>
      <c r="WVF670" s="52"/>
      <c r="WVG670" s="52"/>
      <c r="WVH670" s="52"/>
      <c r="WVI670" s="52"/>
      <c r="WVJ670" s="52"/>
      <c r="WVK670" s="52"/>
      <c r="WVL670" s="52"/>
      <c r="WVM670" s="52"/>
      <c r="WVN670" s="52"/>
      <c r="WVO670" s="52"/>
      <c r="WVP670" s="52"/>
      <c r="WVQ670" s="52"/>
      <c r="WVR670" s="52"/>
      <c r="WVS670" s="52"/>
      <c r="WVT670" s="52"/>
      <c r="WVU670" s="52"/>
      <c r="WVV670" s="52"/>
      <c r="WVW670" s="52"/>
      <c r="WVX670" s="52"/>
      <c r="WVY670" s="52"/>
      <c r="WVZ670" s="52"/>
      <c r="WWA670" s="52"/>
      <c r="WWB670" s="52"/>
      <c r="WWC670" s="52"/>
      <c r="WWD670" s="52"/>
      <c r="WWE670" s="52"/>
      <c r="WWF670" s="52"/>
      <c r="WWG670" s="52"/>
      <c r="WWH670" s="52"/>
      <c r="WWI670" s="52"/>
      <c r="WWJ670" s="52"/>
      <c r="WWK670" s="52"/>
      <c r="WWL670" s="52"/>
      <c r="WWM670" s="52"/>
      <c r="WWN670" s="52"/>
      <c r="WWO670" s="52"/>
      <c r="WWP670" s="52"/>
      <c r="WWQ670" s="52"/>
      <c r="WWR670" s="52"/>
      <c r="WWS670" s="52"/>
      <c r="WWT670" s="52"/>
      <c r="WWU670" s="52"/>
      <c r="WWV670" s="52"/>
      <c r="WWW670" s="52"/>
      <c r="WWX670" s="52"/>
      <c r="WWY670" s="52"/>
      <c r="WWZ670" s="52"/>
      <c r="WXA670" s="52"/>
      <c r="WXB670" s="52"/>
      <c r="WXC670" s="52"/>
      <c r="WXD670" s="52"/>
      <c r="WXE670" s="52"/>
      <c r="WXF670" s="52"/>
      <c r="WXG670" s="52"/>
      <c r="WXH670" s="52"/>
      <c r="WXI670" s="52"/>
      <c r="WXJ670" s="52"/>
      <c r="WXK670" s="52"/>
      <c r="WXL670" s="52"/>
      <c r="WXM670" s="52"/>
      <c r="WXN670" s="52"/>
      <c r="WXO670" s="52"/>
      <c r="WXP670" s="52"/>
      <c r="WXQ670" s="52"/>
      <c r="WXR670" s="52"/>
      <c r="WXS670" s="52"/>
      <c r="WXT670" s="52"/>
      <c r="WXU670" s="52"/>
      <c r="WXV670" s="52"/>
      <c r="WXW670" s="52"/>
      <c r="WXX670" s="52"/>
      <c r="WXY670" s="52"/>
      <c r="WXZ670" s="52"/>
      <c r="WYA670" s="52"/>
      <c r="WYB670" s="52"/>
      <c r="WYC670" s="52"/>
      <c r="WYD670" s="52"/>
      <c r="WYE670" s="52"/>
      <c r="WYF670" s="52"/>
      <c r="WYG670" s="52"/>
      <c r="WYH670" s="52"/>
      <c r="WYI670" s="52"/>
      <c r="WYJ670" s="52"/>
      <c r="WYK670" s="52"/>
      <c r="WYL670" s="52"/>
      <c r="WYM670" s="52"/>
      <c r="WYN670" s="52"/>
      <c r="WYO670" s="52"/>
      <c r="WYP670" s="52"/>
      <c r="WYQ670" s="52"/>
      <c r="WYR670" s="52"/>
      <c r="WYS670" s="52"/>
      <c r="WYT670" s="52"/>
      <c r="WYU670" s="52"/>
      <c r="WYV670" s="52"/>
      <c r="WYW670" s="52"/>
      <c r="WYX670" s="52"/>
      <c r="WYY670" s="52"/>
      <c r="WYZ670" s="52"/>
      <c r="WZA670" s="52"/>
      <c r="WZB670" s="52"/>
      <c r="WZC670" s="52"/>
      <c r="WZD670" s="52"/>
      <c r="WZE670" s="52"/>
      <c r="WZF670" s="52"/>
      <c r="WZG670" s="52"/>
      <c r="WZH670" s="52"/>
      <c r="WZI670" s="52"/>
      <c r="WZJ670" s="52"/>
      <c r="WZK670" s="52"/>
      <c r="WZL670" s="52"/>
      <c r="WZM670" s="52"/>
      <c r="WZN670" s="52"/>
      <c r="WZO670" s="52"/>
      <c r="WZP670" s="52"/>
      <c r="WZQ670" s="52"/>
      <c r="WZR670" s="52"/>
      <c r="WZS670" s="52"/>
      <c r="WZT670" s="52"/>
      <c r="WZU670" s="52"/>
      <c r="WZV670" s="52"/>
      <c r="WZW670" s="52"/>
      <c r="WZX670" s="52"/>
      <c r="WZY670" s="52"/>
      <c r="WZZ670" s="52"/>
      <c r="XAA670" s="52"/>
      <c r="XAB670" s="52"/>
      <c r="XAC670" s="52"/>
      <c r="XAD670" s="52"/>
      <c r="XAE670" s="52"/>
      <c r="XAF670" s="52"/>
      <c r="XAG670" s="52"/>
      <c r="XAH670" s="52"/>
      <c r="XAI670" s="52"/>
      <c r="XAJ670" s="52"/>
      <c r="XAK670" s="52"/>
      <c r="XAL670" s="52"/>
      <c r="XAM670" s="52"/>
      <c r="XAN670" s="52"/>
      <c r="XAO670" s="52"/>
      <c r="XAP670" s="52"/>
      <c r="XAQ670" s="52"/>
      <c r="XAR670" s="52"/>
      <c r="XAS670" s="52"/>
      <c r="XAT670" s="52"/>
      <c r="XAU670" s="52"/>
      <c r="XAV670" s="52"/>
      <c r="XAW670" s="52"/>
      <c r="XAX670" s="52"/>
      <c r="XAY670" s="52"/>
      <c r="XAZ670" s="52"/>
      <c r="XBA670" s="52"/>
      <c r="XBB670" s="52"/>
      <c r="XBC670" s="52"/>
      <c r="XBD670" s="52"/>
      <c r="XBE670" s="52"/>
      <c r="XBF670" s="52"/>
      <c r="XBG670" s="52"/>
      <c r="XBH670" s="52"/>
      <c r="XBI670" s="52"/>
      <c r="XBJ670" s="52"/>
      <c r="XBK670" s="52"/>
      <c r="XBL670" s="52"/>
      <c r="XBM670" s="52"/>
      <c r="XBN670" s="52"/>
      <c r="XBO670" s="52"/>
      <c r="XBP670" s="52"/>
      <c r="XBQ670" s="52"/>
      <c r="XBR670" s="52"/>
      <c r="XBS670" s="52"/>
      <c r="XBT670" s="52"/>
      <c r="XBU670" s="52"/>
      <c r="XBV670" s="52"/>
      <c r="XBW670" s="52"/>
      <c r="XBX670" s="52"/>
      <c r="XBY670" s="52"/>
      <c r="XBZ670" s="52"/>
      <c r="XCA670" s="52"/>
      <c r="XCB670" s="52"/>
      <c r="XCC670" s="52"/>
      <c r="XCD670" s="52"/>
      <c r="XCE670" s="52"/>
      <c r="XCF670" s="52"/>
      <c r="XCG670" s="52"/>
      <c r="XCH670" s="52"/>
      <c r="XCI670" s="52"/>
      <c r="XCJ670" s="52"/>
      <c r="XCK670" s="52"/>
      <c r="XCL670" s="52"/>
      <c r="XCM670" s="52"/>
      <c r="XCN670" s="52"/>
      <c r="XCO670" s="52"/>
      <c r="XCP670" s="52"/>
      <c r="XCQ670" s="52"/>
      <c r="XCR670" s="52"/>
      <c r="XCS670" s="52"/>
      <c r="XCT670" s="52"/>
      <c r="XCU670" s="52"/>
      <c r="XCV670" s="52"/>
      <c r="XCW670" s="52"/>
      <c r="XCX670" s="52"/>
      <c r="XCY670" s="52"/>
      <c r="XCZ670" s="52"/>
      <c r="XDA670" s="52"/>
      <c r="XDB670" s="52"/>
      <c r="XDC670" s="52"/>
      <c r="XDD670" s="52"/>
      <c r="XDE670" s="52"/>
      <c r="XDF670" s="52"/>
      <c r="XDG670" s="52"/>
      <c r="XDH670" s="52"/>
      <c r="XDI670" s="52"/>
      <c r="XDJ670" s="52"/>
      <c r="XDK670" s="52"/>
      <c r="XDL670" s="52"/>
      <c r="XDM670" s="52"/>
      <c r="XDN670" s="52"/>
      <c r="XDO670" s="52"/>
      <c r="XDP670" s="52"/>
      <c r="XDQ670" s="52"/>
      <c r="XDR670" s="52"/>
      <c r="XDS670" s="52"/>
      <c r="XDT670" s="52"/>
      <c r="XDU670" s="52"/>
      <c r="XDV670" s="52"/>
      <c r="XDW670" s="52"/>
      <c r="XDX670" s="52"/>
      <c r="XDY670" s="52"/>
      <c r="XDZ670" s="52"/>
      <c r="XEA670" s="52"/>
      <c r="XEB670" s="52"/>
      <c r="XEC670" s="52"/>
      <c r="XED670" s="52"/>
      <c r="XEE670" s="52"/>
      <c r="XEF670" s="52"/>
      <c r="XEG670" s="52"/>
      <c r="XEH670" s="52"/>
      <c r="XEI670" s="52"/>
      <c r="XEJ670" s="52"/>
      <c r="XEK670" s="52"/>
      <c r="XEL670" s="52"/>
      <c r="XEM670" s="52"/>
      <c r="XEN670" s="52"/>
      <c r="XEO670" s="52"/>
      <c r="XEP670" s="52"/>
      <c r="XEQ670" s="52"/>
      <c r="XER670" s="52"/>
      <c r="XES670" s="52"/>
      <c r="XET670" s="52"/>
      <c r="XEU670" s="52"/>
      <c r="XEV670" s="52"/>
      <c r="XEW670" s="52"/>
      <c r="XEX670" s="52"/>
      <c r="XEY670" s="52"/>
      <c r="XEZ670" s="52"/>
      <c r="XFA670" s="52"/>
      <c r="XFB670" s="52"/>
      <c r="XFC670" s="52"/>
      <c r="XFD670" s="52"/>
    </row>
    <row r="671" s="49" customFormat="true" ht="12.5" hidden="false" customHeight="false" outlineLevel="0" collapsed="false">
      <c r="A671" s="46" t="s">
        <v>436</v>
      </c>
      <c r="B671" s="47" t="s">
        <v>437</v>
      </c>
      <c r="C671" s="22" t="s">
        <v>1138</v>
      </c>
      <c r="D671" s="48" t="s">
        <v>445</v>
      </c>
      <c r="E671" s="23" t="s">
        <v>440</v>
      </c>
      <c r="G671" s="50"/>
      <c r="H671" s="51"/>
      <c r="WUR671" s="52"/>
      <c r="WUS671" s="52"/>
      <c r="WUT671" s="52"/>
      <c r="WUU671" s="52"/>
      <c r="WUV671" s="52"/>
      <c r="WUW671" s="52"/>
      <c r="WUX671" s="52"/>
      <c r="WUY671" s="52"/>
      <c r="WUZ671" s="52"/>
      <c r="WVA671" s="52"/>
      <c r="WVB671" s="52"/>
      <c r="WVC671" s="52"/>
      <c r="WVD671" s="52"/>
      <c r="WVE671" s="52"/>
      <c r="WVF671" s="52"/>
      <c r="WVG671" s="52"/>
      <c r="WVH671" s="52"/>
      <c r="WVI671" s="52"/>
      <c r="WVJ671" s="52"/>
      <c r="WVK671" s="52"/>
      <c r="WVL671" s="52"/>
      <c r="WVM671" s="52"/>
      <c r="WVN671" s="52"/>
      <c r="WVO671" s="52"/>
      <c r="WVP671" s="52"/>
      <c r="WVQ671" s="52"/>
      <c r="WVR671" s="52"/>
      <c r="WVS671" s="52"/>
      <c r="WVT671" s="52"/>
      <c r="WVU671" s="52"/>
      <c r="WVV671" s="52"/>
      <c r="WVW671" s="52"/>
      <c r="WVX671" s="52"/>
      <c r="WVY671" s="52"/>
      <c r="WVZ671" s="52"/>
      <c r="WWA671" s="52"/>
      <c r="WWB671" s="52"/>
      <c r="WWC671" s="52"/>
      <c r="WWD671" s="52"/>
      <c r="WWE671" s="52"/>
      <c r="WWF671" s="52"/>
      <c r="WWG671" s="52"/>
      <c r="WWH671" s="52"/>
      <c r="WWI671" s="52"/>
      <c r="WWJ671" s="52"/>
      <c r="WWK671" s="52"/>
      <c r="WWL671" s="52"/>
      <c r="WWM671" s="52"/>
      <c r="WWN671" s="52"/>
      <c r="WWO671" s="52"/>
      <c r="WWP671" s="52"/>
      <c r="WWQ671" s="52"/>
      <c r="WWR671" s="52"/>
      <c r="WWS671" s="52"/>
      <c r="WWT671" s="52"/>
      <c r="WWU671" s="52"/>
      <c r="WWV671" s="52"/>
      <c r="WWW671" s="52"/>
      <c r="WWX671" s="52"/>
      <c r="WWY671" s="52"/>
      <c r="WWZ671" s="52"/>
      <c r="WXA671" s="52"/>
      <c r="WXB671" s="52"/>
      <c r="WXC671" s="52"/>
      <c r="WXD671" s="52"/>
      <c r="WXE671" s="52"/>
      <c r="WXF671" s="52"/>
      <c r="WXG671" s="52"/>
      <c r="WXH671" s="52"/>
      <c r="WXI671" s="52"/>
      <c r="WXJ671" s="52"/>
      <c r="WXK671" s="52"/>
      <c r="WXL671" s="52"/>
      <c r="WXM671" s="52"/>
      <c r="WXN671" s="52"/>
      <c r="WXO671" s="52"/>
      <c r="WXP671" s="52"/>
      <c r="WXQ671" s="52"/>
      <c r="WXR671" s="52"/>
      <c r="WXS671" s="52"/>
      <c r="WXT671" s="52"/>
      <c r="WXU671" s="52"/>
      <c r="WXV671" s="52"/>
      <c r="WXW671" s="52"/>
      <c r="WXX671" s="52"/>
      <c r="WXY671" s="52"/>
      <c r="WXZ671" s="52"/>
      <c r="WYA671" s="52"/>
      <c r="WYB671" s="52"/>
      <c r="WYC671" s="52"/>
      <c r="WYD671" s="52"/>
      <c r="WYE671" s="52"/>
      <c r="WYF671" s="52"/>
      <c r="WYG671" s="52"/>
      <c r="WYH671" s="52"/>
      <c r="WYI671" s="52"/>
      <c r="WYJ671" s="52"/>
      <c r="WYK671" s="52"/>
      <c r="WYL671" s="52"/>
      <c r="WYM671" s="52"/>
      <c r="WYN671" s="52"/>
      <c r="WYO671" s="52"/>
      <c r="WYP671" s="52"/>
      <c r="WYQ671" s="52"/>
      <c r="WYR671" s="52"/>
      <c r="WYS671" s="52"/>
      <c r="WYT671" s="52"/>
      <c r="WYU671" s="52"/>
      <c r="WYV671" s="52"/>
      <c r="WYW671" s="52"/>
      <c r="WYX671" s="52"/>
      <c r="WYY671" s="52"/>
      <c r="WYZ671" s="52"/>
      <c r="WZA671" s="52"/>
      <c r="WZB671" s="52"/>
      <c r="WZC671" s="52"/>
      <c r="WZD671" s="52"/>
      <c r="WZE671" s="52"/>
      <c r="WZF671" s="52"/>
      <c r="WZG671" s="52"/>
      <c r="WZH671" s="52"/>
      <c r="WZI671" s="52"/>
      <c r="WZJ671" s="52"/>
      <c r="WZK671" s="52"/>
      <c r="WZL671" s="52"/>
      <c r="WZM671" s="52"/>
      <c r="WZN671" s="52"/>
      <c r="WZO671" s="52"/>
      <c r="WZP671" s="52"/>
      <c r="WZQ671" s="52"/>
      <c r="WZR671" s="52"/>
      <c r="WZS671" s="52"/>
      <c r="WZT671" s="52"/>
      <c r="WZU671" s="52"/>
      <c r="WZV671" s="52"/>
      <c r="WZW671" s="52"/>
      <c r="WZX671" s="52"/>
      <c r="WZY671" s="52"/>
      <c r="WZZ671" s="52"/>
      <c r="XAA671" s="52"/>
      <c r="XAB671" s="52"/>
      <c r="XAC671" s="52"/>
      <c r="XAD671" s="52"/>
      <c r="XAE671" s="52"/>
      <c r="XAF671" s="52"/>
      <c r="XAG671" s="52"/>
      <c r="XAH671" s="52"/>
      <c r="XAI671" s="52"/>
      <c r="XAJ671" s="52"/>
      <c r="XAK671" s="52"/>
      <c r="XAL671" s="52"/>
      <c r="XAM671" s="52"/>
      <c r="XAN671" s="52"/>
      <c r="XAO671" s="52"/>
      <c r="XAP671" s="52"/>
      <c r="XAQ671" s="52"/>
      <c r="XAR671" s="52"/>
      <c r="XAS671" s="52"/>
      <c r="XAT671" s="52"/>
      <c r="XAU671" s="52"/>
      <c r="XAV671" s="52"/>
      <c r="XAW671" s="52"/>
      <c r="XAX671" s="52"/>
      <c r="XAY671" s="52"/>
      <c r="XAZ671" s="52"/>
      <c r="XBA671" s="52"/>
      <c r="XBB671" s="52"/>
      <c r="XBC671" s="52"/>
      <c r="XBD671" s="52"/>
      <c r="XBE671" s="52"/>
      <c r="XBF671" s="52"/>
      <c r="XBG671" s="52"/>
      <c r="XBH671" s="52"/>
      <c r="XBI671" s="52"/>
      <c r="XBJ671" s="52"/>
      <c r="XBK671" s="52"/>
      <c r="XBL671" s="52"/>
      <c r="XBM671" s="52"/>
      <c r="XBN671" s="52"/>
      <c r="XBO671" s="52"/>
      <c r="XBP671" s="52"/>
      <c r="XBQ671" s="52"/>
      <c r="XBR671" s="52"/>
      <c r="XBS671" s="52"/>
      <c r="XBT671" s="52"/>
      <c r="XBU671" s="52"/>
      <c r="XBV671" s="52"/>
      <c r="XBW671" s="52"/>
      <c r="XBX671" s="52"/>
      <c r="XBY671" s="52"/>
      <c r="XBZ671" s="52"/>
      <c r="XCA671" s="52"/>
      <c r="XCB671" s="52"/>
      <c r="XCC671" s="52"/>
      <c r="XCD671" s="52"/>
      <c r="XCE671" s="52"/>
      <c r="XCF671" s="52"/>
      <c r="XCG671" s="52"/>
      <c r="XCH671" s="52"/>
      <c r="XCI671" s="52"/>
      <c r="XCJ671" s="52"/>
      <c r="XCK671" s="52"/>
      <c r="XCL671" s="52"/>
      <c r="XCM671" s="52"/>
      <c r="XCN671" s="52"/>
      <c r="XCO671" s="52"/>
      <c r="XCP671" s="52"/>
      <c r="XCQ671" s="52"/>
      <c r="XCR671" s="52"/>
      <c r="XCS671" s="52"/>
      <c r="XCT671" s="52"/>
      <c r="XCU671" s="52"/>
      <c r="XCV671" s="52"/>
      <c r="XCW671" s="52"/>
      <c r="XCX671" s="52"/>
      <c r="XCY671" s="52"/>
      <c r="XCZ671" s="52"/>
      <c r="XDA671" s="52"/>
      <c r="XDB671" s="52"/>
      <c r="XDC671" s="52"/>
      <c r="XDD671" s="52"/>
      <c r="XDE671" s="52"/>
      <c r="XDF671" s="52"/>
      <c r="XDG671" s="52"/>
      <c r="XDH671" s="52"/>
      <c r="XDI671" s="52"/>
      <c r="XDJ671" s="52"/>
      <c r="XDK671" s="52"/>
      <c r="XDL671" s="52"/>
      <c r="XDM671" s="52"/>
      <c r="XDN671" s="52"/>
      <c r="XDO671" s="52"/>
      <c r="XDP671" s="52"/>
      <c r="XDQ671" s="52"/>
      <c r="XDR671" s="52"/>
      <c r="XDS671" s="52"/>
      <c r="XDT671" s="52"/>
      <c r="XDU671" s="52"/>
      <c r="XDV671" s="52"/>
      <c r="XDW671" s="52"/>
      <c r="XDX671" s="52"/>
      <c r="XDY671" s="52"/>
      <c r="XDZ671" s="52"/>
      <c r="XEA671" s="52"/>
      <c r="XEB671" s="52"/>
      <c r="XEC671" s="52"/>
      <c r="XED671" s="52"/>
      <c r="XEE671" s="52"/>
      <c r="XEF671" s="52"/>
      <c r="XEG671" s="52"/>
      <c r="XEH671" s="52"/>
      <c r="XEI671" s="52"/>
      <c r="XEJ671" s="52"/>
      <c r="XEK671" s="52"/>
      <c r="XEL671" s="52"/>
      <c r="XEM671" s="52"/>
      <c r="XEN671" s="52"/>
      <c r="XEO671" s="52"/>
      <c r="XEP671" s="52"/>
      <c r="XEQ671" s="52"/>
      <c r="XER671" s="52"/>
      <c r="XES671" s="52"/>
      <c r="XET671" s="52"/>
      <c r="XEU671" s="52"/>
      <c r="XEV671" s="52"/>
      <c r="XEW671" s="52"/>
      <c r="XEX671" s="52"/>
      <c r="XEY671" s="52"/>
      <c r="XEZ671" s="52"/>
      <c r="XFA671" s="52"/>
      <c r="XFB671" s="52"/>
      <c r="XFC671" s="52"/>
      <c r="XFD671" s="52"/>
    </row>
    <row r="672" s="49" customFormat="true" ht="12.5" hidden="false" customHeight="false" outlineLevel="0" collapsed="false">
      <c r="A672" s="46" t="s">
        <v>436</v>
      </c>
      <c r="B672" s="47" t="s">
        <v>437</v>
      </c>
      <c r="C672" s="22" t="s">
        <v>1139</v>
      </c>
      <c r="D672" s="48" t="s">
        <v>445</v>
      </c>
      <c r="E672" s="23" t="s">
        <v>450</v>
      </c>
      <c r="G672" s="50"/>
      <c r="H672" s="51"/>
      <c r="WUR672" s="52"/>
      <c r="WUS672" s="52"/>
      <c r="WUT672" s="52"/>
      <c r="WUU672" s="52"/>
      <c r="WUV672" s="52"/>
      <c r="WUW672" s="52"/>
      <c r="WUX672" s="52"/>
      <c r="WUY672" s="52"/>
      <c r="WUZ672" s="52"/>
      <c r="WVA672" s="52"/>
      <c r="WVB672" s="52"/>
      <c r="WVC672" s="52"/>
      <c r="WVD672" s="52"/>
      <c r="WVE672" s="52"/>
      <c r="WVF672" s="52"/>
      <c r="WVG672" s="52"/>
      <c r="WVH672" s="52"/>
      <c r="WVI672" s="52"/>
      <c r="WVJ672" s="52"/>
      <c r="WVK672" s="52"/>
      <c r="WVL672" s="52"/>
      <c r="WVM672" s="52"/>
      <c r="WVN672" s="52"/>
      <c r="WVO672" s="52"/>
      <c r="WVP672" s="52"/>
      <c r="WVQ672" s="52"/>
      <c r="WVR672" s="52"/>
      <c r="WVS672" s="52"/>
      <c r="WVT672" s="52"/>
      <c r="WVU672" s="52"/>
      <c r="WVV672" s="52"/>
      <c r="WVW672" s="52"/>
      <c r="WVX672" s="52"/>
      <c r="WVY672" s="52"/>
      <c r="WVZ672" s="52"/>
      <c r="WWA672" s="52"/>
      <c r="WWB672" s="52"/>
      <c r="WWC672" s="52"/>
      <c r="WWD672" s="52"/>
      <c r="WWE672" s="52"/>
      <c r="WWF672" s="52"/>
      <c r="WWG672" s="52"/>
      <c r="WWH672" s="52"/>
      <c r="WWI672" s="52"/>
      <c r="WWJ672" s="52"/>
      <c r="WWK672" s="52"/>
      <c r="WWL672" s="52"/>
      <c r="WWM672" s="52"/>
      <c r="WWN672" s="52"/>
      <c r="WWO672" s="52"/>
      <c r="WWP672" s="52"/>
      <c r="WWQ672" s="52"/>
      <c r="WWR672" s="52"/>
      <c r="WWS672" s="52"/>
      <c r="WWT672" s="52"/>
      <c r="WWU672" s="52"/>
      <c r="WWV672" s="52"/>
      <c r="WWW672" s="52"/>
      <c r="WWX672" s="52"/>
      <c r="WWY672" s="52"/>
      <c r="WWZ672" s="52"/>
      <c r="WXA672" s="52"/>
      <c r="WXB672" s="52"/>
      <c r="WXC672" s="52"/>
      <c r="WXD672" s="52"/>
      <c r="WXE672" s="52"/>
      <c r="WXF672" s="52"/>
      <c r="WXG672" s="52"/>
      <c r="WXH672" s="52"/>
      <c r="WXI672" s="52"/>
      <c r="WXJ672" s="52"/>
      <c r="WXK672" s="52"/>
      <c r="WXL672" s="52"/>
      <c r="WXM672" s="52"/>
      <c r="WXN672" s="52"/>
      <c r="WXO672" s="52"/>
      <c r="WXP672" s="52"/>
      <c r="WXQ672" s="52"/>
      <c r="WXR672" s="52"/>
      <c r="WXS672" s="52"/>
      <c r="WXT672" s="52"/>
      <c r="WXU672" s="52"/>
      <c r="WXV672" s="52"/>
      <c r="WXW672" s="52"/>
      <c r="WXX672" s="52"/>
      <c r="WXY672" s="52"/>
      <c r="WXZ672" s="52"/>
      <c r="WYA672" s="52"/>
      <c r="WYB672" s="52"/>
      <c r="WYC672" s="52"/>
      <c r="WYD672" s="52"/>
      <c r="WYE672" s="52"/>
      <c r="WYF672" s="52"/>
      <c r="WYG672" s="52"/>
      <c r="WYH672" s="52"/>
      <c r="WYI672" s="52"/>
      <c r="WYJ672" s="52"/>
      <c r="WYK672" s="52"/>
      <c r="WYL672" s="52"/>
      <c r="WYM672" s="52"/>
      <c r="WYN672" s="52"/>
      <c r="WYO672" s="52"/>
      <c r="WYP672" s="52"/>
      <c r="WYQ672" s="52"/>
      <c r="WYR672" s="52"/>
      <c r="WYS672" s="52"/>
      <c r="WYT672" s="52"/>
      <c r="WYU672" s="52"/>
      <c r="WYV672" s="52"/>
      <c r="WYW672" s="52"/>
      <c r="WYX672" s="52"/>
      <c r="WYY672" s="52"/>
      <c r="WYZ672" s="52"/>
      <c r="WZA672" s="52"/>
      <c r="WZB672" s="52"/>
      <c r="WZC672" s="52"/>
      <c r="WZD672" s="52"/>
      <c r="WZE672" s="52"/>
      <c r="WZF672" s="52"/>
      <c r="WZG672" s="52"/>
      <c r="WZH672" s="52"/>
      <c r="WZI672" s="52"/>
      <c r="WZJ672" s="52"/>
      <c r="WZK672" s="52"/>
      <c r="WZL672" s="52"/>
      <c r="WZM672" s="52"/>
      <c r="WZN672" s="52"/>
      <c r="WZO672" s="52"/>
      <c r="WZP672" s="52"/>
      <c r="WZQ672" s="52"/>
      <c r="WZR672" s="52"/>
      <c r="WZS672" s="52"/>
      <c r="WZT672" s="52"/>
      <c r="WZU672" s="52"/>
      <c r="WZV672" s="52"/>
      <c r="WZW672" s="52"/>
      <c r="WZX672" s="52"/>
      <c r="WZY672" s="52"/>
      <c r="WZZ672" s="52"/>
      <c r="XAA672" s="52"/>
      <c r="XAB672" s="52"/>
      <c r="XAC672" s="52"/>
      <c r="XAD672" s="52"/>
      <c r="XAE672" s="52"/>
      <c r="XAF672" s="52"/>
      <c r="XAG672" s="52"/>
      <c r="XAH672" s="52"/>
      <c r="XAI672" s="52"/>
      <c r="XAJ672" s="52"/>
      <c r="XAK672" s="52"/>
      <c r="XAL672" s="52"/>
      <c r="XAM672" s="52"/>
      <c r="XAN672" s="52"/>
      <c r="XAO672" s="52"/>
      <c r="XAP672" s="52"/>
      <c r="XAQ672" s="52"/>
      <c r="XAR672" s="52"/>
      <c r="XAS672" s="52"/>
      <c r="XAT672" s="52"/>
      <c r="XAU672" s="52"/>
      <c r="XAV672" s="52"/>
      <c r="XAW672" s="52"/>
      <c r="XAX672" s="52"/>
      <c r="XAY672" s="52"/>
      <c r="XAZ672" s="52"/>
      <c r="XBA672" s="52"/>
      <c r="XBB672" s="52"/>
      <c r="XBC672" s="52"/>
      <c r="XBD672" s="52"/>
      <c r="XBE672" s="52"/>
      <c r="XBF672" s="52"/>
      <c r="XBG672" s="52"/>
      <c r="XBH672" s="52"/>
      <c r="XBI672" s="52"/>
      <c r="XBJ672" s="52"/>
      <c r="XBK672" s="52"/>
      <c r="XBL672" s="52"/>
      <c r="XBM672" s="52"/>
      <c r="XBN672" s="52"/>
      <c r="XBO672" s="52"/>
      <c r="XBP672" s="52"/>
      <c r="XBQ672" s="52"/>
      <c r="XBR672" s="52"/>
      <c r="XBS672" s="52"/>
      <c r="XBT672" s="52"/>
      <c r="XBU672" s="52"/>
      <c r="XBV672" s="52"/>
      <c r="XBW672" s="52"/>
      <c r="XBX672" s="52"/>
      <c r="XBY672" s="52"/>
      <c r="XBZ672" s="52"/>
      <c r="XCA672" s="52"/>
      <c r="XCB672" s="52"/>
      <c r="XCC672" s="52"/>
      <c r="XCD672" s="52"/>
      <c r="XCE672" s="52"/>
      <c r="XCF672" s="52"/>
      <c r="XCG672" s="52"/>
      <c r="XCH672" s="52"/>
      <c r="XCI672" s="52"/>
      <c r="XCJ672" s="52"/>
      <c r="XCK672" s="52"/>
      <c r="XCL672" s="52"/>
      <c r="XCM672" s="52"/>
      <c r="XCN672" s="52"/>
      <c r="XCO672" s="52"/>
      <c r="XCP672" s="52"/>
      <c r="XCQ672" s="52"/>
      <c r="XCR672" s="52"/>
      <c r="XCS672" s="52"/>
      <c r="XCT672" s="52"/>
      <c r="XCU672" s="52"/>
      <c r="XCV672" s="52"/>
      <c r="XCW672" s="52"/>
      <c r="XCX672" s="52"/>
      <c r="XCY672" s="52"/>
      <c r="XCZ672" s="52"/>
      <c r="XDA672" s="52"/>
      <c r="XDB672" s="52"/>
      <c r="XDC672" s="52"/>
      <c r="XDD672" s="52"/>
      <c r="XDE672" s="52"/>
      <c r="XDF672" s="52"/>
      <c r="XDG672" s="52"/>
      <c r="XDH672" s="52"/>
      <c r="XDI672" s="52"/>
      <c r="XDJ672" s="52"/>
      <c r="XDK672" s="52"/>
      <c r="XDL672" s="52"/>
      <c r="XDM672" s="52"/>
      <c r="XDN672" s="52"/>
      <c r="XDO672" s="52"/>
      <c r="XDP672" s="52"/>
      <c r="XDQ672" s="52"/>
      <c r="XDR672" s="52"/>
      <c r="XDS672" s="52"/>
      <c r="XDT672" s="52"/>
      <c r="XDU672" s="52"/>
      <c r="XDV672" s="52"/>
      <c r="XDW672" s="52"/>
      <c r="XDX672" s="52"/>
      <c r="XDY672" s="52"/>
      <c r="XDZ672" s="52"/>
      <c r="XEA672" s="52"/>
      <c r="XEB672" s="52"/>
      <c r="XEC672" s="52"/>
      <c r="XED672" s="52"/>
      <c r="XEE672" s="52"/>
      <c r="XEF672" s="52"/>
      <c r="XEG672" s="52"/>
      <c r="XEH672" s="52"/>
      <c r="XEI672" s="52"/>
      <c r="XEJ672" s="52"/>
      <c r="XEK672" s="52"/>
      <c r="XEL672" s="52"/>
      <c r="XEM672" s="52"/>
      <c r="XEN672" s="52"/>
      <c r="XEO672" s="52"/>
      <c r="XEP672" s="52"/>
      <c r="XEQ672" s="52"/>
      <c r="XER672" s="52"/>
      <c r="XES672" s="52"/>
      <c r="XET672" s="52"/>
      <c r="XEU672" s="52"/>
      <c r="XEV672" s="52"/>
      <c r="XEW672" s="52"/>
      <c r="XEX672" s="52"/>
      <c r="XEY672" s="52"/>
      <c r="XEZ672" s="52"/>
      <c r="XFA672" s="52"/>
      <c r="XFB672" s="52"/>
      <c r="XFC672" s="52"/>
      <c r="XFD672" s="52"/>
    </row>
    <row r="673" s="49" customFormat="true" ht="12.5" hidden="false" customHeight="false" outlineLevel="0" collapsed="false">
      <c r="A673" s="46" t="s">
        <v>436</v>
      </c>
      <c r="B673" s="47" t="s">
        <v>437</v>
      </c>
      <c r="C673" s="22" t="s">
        <v>1121</v>
      </c>
      <c r="D673" s="48" t="s">
        <v>439</v>
      </c>
      <c r="E673" s="23" t="s">
        <v>450</v>
      </c>
      <c r="G673" s="50"/>
      <c r="H673" s="51"/>
      <c r="WUR673" s="52"/>
      <c r="WUS673" s="52"/>
      <c r="WUT673" s="52"/>
      <c r="WUU673" s="52"/>
      <c r="WUV673" s="52"/>
      <c r="WUW673" s="52"/>
      <c r="WUX673" s="52"/>
      <c r="WUY673" s="52"/>
      <c r="WUZ673" s="52"/>
      <c r="WVA673" s="52"/>
      <c r="WVB673" s="52"/>
      <c r="WVC673" s="52"/>
      <c r="WVD673" s="52"/>
      <c r="WVE673" s="52"/>
      <c r="WVF673" s="52"/>
      <c r="WVG673" s="52"/>
      <c r="WVH673" s="52"/>
      <c r="WVI673" s="52"/>
      <c r="WVJ673" s="52"/>
      <c r="WVK673" s="52"/>
      <c r="WVL673" s="52"/>
      <c r="WVM673" s="52"/>
      <c r="WVN673" s="52"/>
      <c r="WVO673" s="52"/>
      <c r="WVP673" s="52"/>
      <c r="WVQ673" s="52"/>
      <c r="WVR673" s="52"/>
      <c r="WVS673" s="52"/>
      <c r="WVT673" s="52"/>
      <c r="WVU673" s="52"/>
      <c r="WVV673" s="52"/>
      <c r="WVW673" s="52"/>
      <c r="WVX673" s="52"/>
      <c r="WVY673" s="52"/>
      <c r="WVZ673" s="52"/>
      <c r="WWA673" s="52"/>
      <c r="WWB673" s="52"/>
      <c r="WWC673" s="52"/>
      <c r="WWD673" s="52"/>
      <c r="WWE673" s="52"/>
      <c r="WWF673" s="52"/>
      <c r="WWG673" s="52"/>
      <c r="WWH673" s="52"/>
      <c r="WWI673" s="52"/>
      <c r="WWJ673" s="52"/>
      <c r="WWK673" s="52"/>
      <c r="WWL673" s="52"/>
      <c r="WWM673" s="52"/>
      <c r="WWN673" s="52"/>
      <c r="WWO673" s="52"/>
      <c r="WWP673" s="52"/>
      <c r="WWQ673" s="52"/>
      <c r="WWR673" s="52"/>
      <c r="WWS673" s="52"/>
      <c r="WWT673" s="52"/>
      <c r="WWU673" s="52"/>
      <c r="WWV673" s="52"/>
      <c r="WWW673" s="52"/>
      <c r="WWX673" s="52"/>
      <c r="WWY673" s="52"/>
      <c r="WWZ673" s="52"/>
      <c r="WXA673" s="52"/>
      <c r="WXB673" s="52"/>
      <c r="WXC673" s="52"/>
      <c r="WXD673" s="52"/>
      <c r="WXE673" s="52"/>
      <c r="WXF673" s="52"/>
      <c r="WXG673" s="52"/>
      <c r="WXH673" s="52"/>
      <c r="WXI673" s="52"/>
      <c r="WXJ673" s="52"/>
      <c r="WXK673" s="52"/>
      <c r="WXL673" s="52"/>
      <c r="WXM673" s="52"/>
      <c r="WXN673" s="52"/>
      <c r="WXO673" s="52"/>
      <c r="WXP673" s="52"/>
      <c r="WXQ673" s="52"/>
      <c r="WXR673" s="52"/>
      <c r="WXS673" s="52"/>
      <c r="WXT673" s="52"/>
      <c r="WXU673" s="52"/>
      <c r="WXV673" s="52"/>
      <c r="WXW673" s="52"/>
      <c r="WXX673" s="52"/>
      <c r="WXY673" s="52"/>
      <c r="WXZ673" s="52"/>
      <c r="WYA673" s="52"/>
      <c r="WYB673" s="52"/>
      <c r="WYC673" s="52"/>
      <c r="WYD673" s="52"/>
      <c r="WYE673" s="52"/>
      <c r="WYF673" s="52"/>
      <c r="WYG673" s="52"/>
      <c r="WYH673" s="52"/>
      <c r="WYI673" s="52"/>
      <c r="WYJ673" s="52"/>
      <c r="WYK673" s="52"/>
      <c r="WYL673" s="52"/>
      <c r="WYM673" s="52"/>
      <c r="WYN673" s="52"/>
      <c r="WYO673" s="52"/>
      <c r="WYP673" s="52"/>
      <c r="WYQ673" s="52"/>
      <c r="WYR673" s="52"/>
      <c r="WYS673" s="52"/>
      <c r="WYT673" s="52"/>
      <c r="WYU673" s="52"/>
      <c r="WYV673" s="52"/>
      <c r="WYW673" s="52"/>
      <c r="WYX673" s="52"/>
      <c r="WYY673" s="52"/>
      <c r="WYZ673" s="52"/>
      <c r="WZA673" s="52"/>
      <c r="WZB673" s="52"/>
      <c r="WZC673" s="52"/>
      <c r="WZD673" s="52"/>
      <c r="WZE673" s="52"/>
      <c r="WZF673" s="52"/>
      <c r="WZG673" s="52"/>
      <c r="WZH673" s="52"/>
      <c r="WZI673" s="52"/>
      <c r="WZJ673" s="52"/>
      <c r="WZK673" s="52"/>
      <c r="WZL673" s="52"/>
      <c r="WZM673" s="52"/>
      <c r="WZN673" s="52"/>
      <c r="WZO673" s="52"/>
      <c r="WZP673" s="52"/>
      <c r="WZQ673" s="52"/>
      <c r="WZR673" s="52"/>
      <c r="WZS673" s="52"/>
      <c r="WZT673" s="52"/>
      <c r="WZU673" s="52"/>
      <c r="WZV673" s="52"/>
      <c r="WZW673" s="52"/>
      <c r="WZX673" s="52"/>
      <c r="WZY673" s="52"/>
      <c r="WZZ673" s="52"/>
      <c r="XAA673" s="52"/>
      <c r="XAB673" s="52"/>
      <c r="XAC673" s="52"/>
      <c r="XAD673" s="52"/>
      <c r="XAE673" s="52"/>
      <c r="XAF673" s="52"/>
      <c r="XAG673" s="52"/>
      <c r="XAH673" s="52"/>
      <c r="XAI673" s="52"/>
      <c r="XAJ673" s="52"/>
      <c r="XAK673" s="52"/>
      <c r="XAL673" s="52"/>
      <c r="XAM673" s="52"/>
      <c r="XAN673" s="52"/>
      <c r="XAO673" s="52"/>
      <c r="XAP673" s="52"/>
      <c r="XAQ673" s="52"/>
      <c r="XAR673" s="52"/>
      <c r="XAS673" s="52"/>
      <c r="XAT673" s="52"/>
      <c r="XAU673" s="52"/>
      <c r="XAV673" s="52"/>
      <c r="XAW673" s="52"/>
      <c r="XAX673" s="52"/>
      <c r="XAY673" s="52"/>
      <c r="XAZ673" s="52"/>
      <c r="XBA673" s="52"/>
      <c r="XBB673" s="52"/>
      <c r="XBC673" s="52"/>
      <c r="XBD673" s="52"/>
      <c r="XBE673" s="52"/>
      <c r="XBF673" s="52"/>
      <c r="XBG673" s="52"/>
      <c r="XBH673" s="52"/>
      <c r="XBI673" s="52"/>
      <c r="XBJ673" s="52"/>
      <c r="XBK673" s="52"/>
      <c r="XBL673" s="52"/>
      <c r="XBM673" s="52"/>
      <c r="XBN673" s="52"/>
      <c r="XBO673" s="52"/>
      <c r="XBP673" s="52"/>
      <c r="XBQ673" s="52"/>
      <c r="XBR673" s="52"/>
      <c r="XBS673" s="52"/>
      <c r="XBT673" s="52"/>
      <c r="XBU673" s="52"/>
      <c r="XBV673" s="52"/>
      <c r="XBW673" s="52"/>
      <c r="XBX673" s="52"/>
      <c r="XBY673" s="52"/>
      <c r="XBZ673" s="52"/>
      <c r="XCA673" s="52"/>
      <c r="XCB673" s="52"/>
      <c r="XCC673" s="52"/>
      <c r="XCD673" s="52"/>
      <c r="XCE673" s="52"/>
      <c r="XCF673" s="52"/>
      <c r="XCG673" s="52"/>
      <c r="XCH673" s="52"/>
      <c r="XCI673" s="52"/>
      <c r="XCJ673" s="52"/>
      <c r="XCK673" s="52"/>
      <c r="XCL673" s="52"/>
      <c r="XCM673" s="52"/>
      <c r="XCN673" s="52"/>
      <c r="XCO673" s="52"/>
      <c r="XCP673" s="52"/>
      <c r="XCQ673" s="52"/>
      <c r="XCR673" s="52"/>
      <c r="XCS673" s="52"/>
      <c r="XCT673" s="52"/>
      <c r="XCU673" s="52"/>
      <c r="XCV673" s="52"/>
      <c r="XCW673" s="52"/>
      <c r="XCX673" s="52"/>
      <c r="XCY673" s="52"/>
      <c r="XCZ673" s="52"/>
      <c r="XDA673" s="52"/>
      <c r="XDB673" s="52"/>
      <c r="XDC673" s="52"/>
      <c r="XDD673" s="52"/>
      <c r="XDE673" s="52"/>
      <c r="XDF673" s="52"/>
      <c r="XDG673" s="52"/>
      <c r="XDH673" s="52"/>
      <c r="XDI673" s="52"/>
      <c r="XDJ673" s="52"/>
      <c r="XDK673" s="52"/>
      <c r="XDL673" s="52"/>
      <c r="XDM673" s="52"/>
      <c r="XDN673" s="52"/>
      <c r="XDO673" s="52"/>
      <c r="XDP673" s="52"/>
      <c r="XDQ673" s="52"/>
      <c r="XDR673" s="52"/>
      <c r="XDS673" s="52"/>
      <c r="XDT673" s="52"/>
      <c r="XDU673" s="52"/>
      <c r="XDV673" s="52"/>
      <c r="XDW673" s="52"/>
      <c r="XDX673" s="52"/>
      <c r="XDY673" s="52"/>
      <c r="XDZ673" s="52"/>
      <c r="XEA673" s="52"/>
      <c r="XEB673" s="52"/>
      <c r="XEC673" s="52"/>
      <c r="XED673" s="52"/>
      <c r="XEE673" s="52"/>
      <c r="XEF673" s="52"/>
      <c r="XEG673" s="52"/>
      <c r="XEH673" s="52"/>
      <c r="XEI673" s="52"/>
      <c r="XEJ673" s="52"/>
      <c r="XEK673" s="52"/>
      <c r="XEL673" s="52"/>
      <c r="XEM673" s="52"/>
      <c r="XEN673" s="52"/>
      <c r="XEO673" s="52"/>
      <c r="XEP673" s="52"/>
      <c r="XEQ673" s="52"/>
      <c r="XER673" s="52"/>
      <c r="XES673" s="52"/>
      <c r="XET673" s="52"/>
      <c r="XEU673" s="52"/>
      <c r="XEV673" s="52"/>
      <c r="XEW673" s="52"/>
      <c r="XEX673" s="52"/>
      <c r="XEY673" s="52"/>
      <c r="XEZ673" s="52"/>
      <c r="XFA673" s="52"/>
      <c r="XFB673" s="52"/>
      <c r="XFC673" s="52"/>
      <c r="XFD673" s="52"/>
    </row>
    <row r="674" s="56" customFormat="true" ht="12" hidden="false" customHeight="true" outlineLevel="0" collapsed="false">
      <c r="A674" s="22" t="s">
        <v>520</v>
      </c>
      <c r="B674" s="22" t="s">
        <v>570</v>
      </c>
      <c r="C674" s="72" t="s">
        <v>1140</v>
      </c>
      <c r="D674" s="73" t="s">
        <v>564</v>
      </c>
      <c r="E674" s="72" t="s">
        <v>1141</v>
      </c>
      <c r="F674" s="55"/>
      <c r="G674" s="55"/>
      <c r="H674" s="55"/>
      <c r="I674" s="55"/>
      <c r="J674" s="55"/>
      <c r="K674" s="55"/>
      <c r="L674" s="55"/>
      <c r="M674" s="55"/>
      <c r="N674" s="55"/>
      <c r="O674" s="55"/>
      <c r="P674" s="55"/>
      <c r="Q674" s="55"/>
      <c r="R674" s="55"/>
      <c r="S674" s="55"/>
      <c r="T674" s="55"/>
      <c r="U674" s="55"/>
      <c r="V674" s="55"/>
      <c r="W674" s="55"/>
      <c r="X674" s="55"/>
      <c r="Y674" s="55"/>
      <c r="Z674" s="55"/>
      <c r="AA674" s="55"/>
      <c r="AB674" s="55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U674" s="55"/>
      <c r="AV674" s="55"/>
      <c r="AW674" s="55"/>
      <c r="AX674" s="55"/>
      <c r="AY674" s="55"/>
      <c r="AZ674" s="55"/>
      <c r="BA674" s="55"/>
      <c r="BB674" s="55"/>
      <c r="BC674" s="55"/>
      <c r="BD674" s="55"/>
      <c r="BE674" s="55"/>
      <c r="BF674" s="55"/>
      <c r="BG674" s="55"/>
      <c r="BH674" s="55"/>
      <c r="BI674" s="55"/>
      <c r="BJ674" s="55"/>
      <c r="BK674" s="55"/>
      <c r="BL674" s="55"/>
      <c r="BM674" s="55"/>
      <c r="BN674" s="55"/>
      <c r="BO674" s="55"/>
      <c r="BP674" s="55"/>
      <c r="BQ674" s="55"/>
      <c r="BR674" s="55"/>
      <c r="BS674" s="55"/>
      <c r="BT674" s="55"/>
      <c r="BU674" s="55"/>
      <c r="BV674" s="55"/>
      <c r="BW674" s="55"/>
      <c r="BX674" s="55"/>
      <c r="BY674" s="55"/>
      <c r="BZ674" s="55"/>
      <c r="CA674" s="55"/>
      <c r="CB674" s="55"/>
      <c r="CC674" s="55"/>
      <c r="CD674" s="55"/>
      <c r="CE674" s="55"/>
      <c r="CF674" s="55"/>
      <c r="CG674" s="55"/>
      <c r="CH674" s="55"/>
      <c r="CI674" s="55"/>
      <c r="CJ674" s="55"/>
      <c r="CK674" s="55"/>
      <c r="CL674" s="55"/>
      <c r="CM674" s="55"/>
      <c r="CN674" s="55"/>
      <c r="CO674" s="55"/>
      <c r="CP674" s="55"/>
      <c r="CQ674" s="55"/>
      <c r="CR674" s="55"/>
      <c r="CS674" s="55"/>
      <c r="CT674" s="55"/>
      <c r="CU674" s="55"/>
      <c r="CV674" s="55"/>
      <c r="CW674" s="55"/>
      <c r="CX674" s="55"/>
      <c r="CY674" s="55"/>
      <c r="CZ674" s="55"/>
      <c r="DA674" s="55"/>
      <c r="DB674" s="55"/>
      <c r="DC674" s="55"/>
      <c r="DD674" s="55"/>
      <c r="DE674" s="55"/>
      <c r="DF674" s="55"/>
      <c r="DG674" s="55"/>
      <c r="DH674" s="55"/>
      <c r="DI674" s="55"/>
      <c r="DJ674" s="55"/>
      <c r="DK674" s="55"/>
      <c r="DL674" s="55"/>
      <c r="DM674" s="55"/>
      <c r="DN674" s="55"/>
      <c r="DO674" s="55"/>
      <c r="DP674" s="55"/>
      <c r="DQ674" s="55"/>
      <c r="DR674" s="55"/>
      <c r="DS674" s="55"/>
      <c r="DT674" s="55"/>
      <c r="DU674" s="55"/>
      <c r="DV674" s="55"/>
      <c r="DW674" s="55"/>
      <c r="DX674" s="55"/>
      <c r="DY674" s="55"/>
      <c r="DZ674" s="55"/>
      <c r="EA674" s="55"/>
      <c r="EB674" s="55"/>
      <c r="EC674" s="55"/>
      <c r="ED674" s="55"/>
      <c r="EE674" s="55"/>
      <c r="EF674" s="55"/>
      <c r="EG674" s="55"/>
      <c r="EH674" s="55"/>
      <c r="EI674" s="55"/>
      <c r="EJ674" s="55"/>
      <c r="EK674" s="55"/>
      <c r="EL674" s="55"/>
      <c r="EM674" s="55"/>
      <c r="EN674" s="55"/>
      <c r="EO674" s="55"/>
      <c r="EP674" s="55"/>
      <c r="EQ674" s="55"/>
      <c r="ER674" s="55"/>
      <c r="ES674" s="55"/>
      <c r="ET674" s="55"/>
      <c r="EU674" s="55"/>
      <c r="EV674" s="55"/>
      <c r="EW674" s="55"/>
      <c r="EX674" s="55"/>
      <c r="EY674" s="55"/>
      <c r="EZ674" s="55"/>
      <c r="FA674" s="55"/>
      <c r="FB674" s="55"/>
      <c r="FC674" s="55"/>
      <c r="FD674" s="55"/>
      <c r="FE674" s="55"/>
      <c r="FF674" s="55"/>
      <c r="FG674" s="55"/>
      <c r="FH674" s="55"/>
      <c r="FI674" s="55"/>
      <c r="FJ674" s="55"/>
      <c r="FK674" s="55"/>
      <c r="FL674" s="55"/>
      <c r="FM674" s="55"/>
      <c r="FN674" s="55"/>
      <c r="FO674" s="55"/>
      <c r="FP674" s="55"/>
      <c r="FQ674" s="55"/>
      <c r="FR674" s="55"/>
      <c r="FS674" s="55"/>
      <c r="FT674" s="55"/>
      <c r="FU674" s="55"/>
      <c r="FV674" s="55"/>
      <c r="FW674" s="55"/>
      <c r="FX674" s="55"/>
      <c r="FY674" s="55"/>
      <c r="FZ674" s="55"/>
      <c r="GA674" s="55"/>
      <c r="GB674" s="55"/>
      <c r="GC674" s="55"/>
      <c r="GD674" s="55"/>
      <c r="GE674" s="55"/>
      <c r="GF674" s="55"/>
      <c r="GG674" s="55"/>
      <c r="GH674" s="55"/>
      <c r="GI674" s="55"/>
      <c r="GJ674" s="55"/>
      <c r="GK674" s="55"/>
      <c r="GL674" s="55"/>
      <c r="GM674" s="55"/>
      <c r="GN674" s="55"/>
      <c r="GO674" s="55"/>
      <c r="GP674" s="55"/>
      <c r="GQ674" s="55"/>
      <c r="GR674" s="55"/>
      <c r="GS674" s="55"/>
      <c r="GT674" s="55"/>
      <c r="GU674" s="55"/>
      <c r="GV674" s="55"/>
      <c r="GW674" s="55"/>
      <c r="GX674" s="55"/>
      <c r="GY674" s="55"/>
      <c r="GZ674" s="55"/>
      <c r="HA674" s="55"/>
      <c r="HB674" s="55"/>
      <c r="HC674" s="55"/>
      <c r="HD674" s="55"/>
      <c r="HE674" s="55"/>
      <c r="HF674" s="55"/>
      <c r="HG674" s="55"/>
      <c r="HH674" s="55"/>
      <c r="HI674" s="55"/>
      <c r="HJ674" s="55"/>
      <c r="HK674" s="55"/>
      <c r="HL674" s="55"/>
      <c r="HM674" s="55"/>
      <c r="HN674" s="55"/>
      <c r="HO674" s="55"/>
      <c r="HP674" s="55"/>
      <c r="HQ674" s="55"/>
      <c r="HR674" s="55"/>
      <c r="HS674" s="55"/>
      <c r="HT674" s="55"/>
      <c r="HU674" s="55"/>
      <c r="HV674" s="55"/>
      <c r="HW674" s="55"/>
      <c r="HX674" s="55"/>
      <c r="HY674" s="55"/>
      <c r="HZ674" s="55"/>
      <c r="IA674" s="55"/>
      <c r="IB674" s="55"/>
      <c r="IC674" s="55"/>
      <c r="ID674" s="55"/>
      <c r="IE674" s="55"/>
      <c r="IF674" s="55"/>
      <c r="IG674" s="55"/>
      <c r="IH674" s="55"/>
      <c r="II674" s="55"/>
      <c r="IJ674" s="55"/>
      <c r="IK674" s="55"/>
      <c r="IL674" s="55"/>
      <c r="IM674" s="55"/>
      <c r="IN674" s="55"/>
      <c r="IO674" s="55"/>
      <c r="IP674" s="55"/>
      <c r="IQ674" s="55"/>
      <c r="IR674" s="55"/>
      <c r="IS674" s="55"/>
      <c r="IT674" s="55"/>
      <c r="IU674" s="55"/>
      <c r="IV674" s="55"/>
      <c r="IW674" s="55"/>
      <c r="IX674" s="55"/>
      <c r="IY674" s="55"/>
      <c r="IZ674" s="55"/>
      <c r="JA674" s="55"/>
      <c r="JB674" s="55"/>
      <c r="JC674" s="55"/>
      <c r="JD674" s="55"/>
      <c r="JE674" s="55"/>
      <c r="JF674" s="55"/>
      <c r="JG674" s="55"/>
      <c r="JH674" s="55"/>
      <c r="JI674" s="55"/>
      <c r="JJ674" s="55"/>
      <c r="JK674" s="55"/>
      <c r="JL674" s="55"/>
      <c r="JM674" s="55"/>
      <c r="JN674" s="55"/>
      <c r="JO674" s="55"/>
      <c r="JP674" s="55"/>
      <c r="JQ674" s="55"/>
      <c r="JR674" s="55"/>
      <c r="JS674" s="55"/>
      <c r="JT674" s="55"/>
      <c r="JU674" s="55"/>
      <c r="JV674" s="55"/>
      <c r="JW674" s="55"/>
      <c r="JX674" s="55"/>
      <c r="JY674" s="55"/>
      <c r="JZ674" s="55"/>
      <c r="KA674" s="55"/>
      <c r="KB674" s="55"/>
      <c r="KC674" s="55"/>
      <c r="KD674" s="55"/>
      <c r="KE674" s="55"/>
      <c r="KF674" s="55"/>
      <c r="KG674" s="55"/>
      <c r="KH674" s="55"/>
      <c r="KI674" s="55"/>
      <c r="KJ674" s="55"/>
      <c r="KK674" s="55"/>
      <c r="KL674" s="55"/>
      <c r="KM674" s="55"/>
      <c r="KN674" s="55"/>
      <c r="KO674" s="55"/>
      <c r="KP674" s="55"/>
      <c r="KQ674" s="55"/>
      <c r="KR674" s="55"/>
      <c r="KS674" s="55"/>
      <c r="KT674" s="55"/>
      <c r="KU674" s="55"/>
      <c r="KV674" s="55"/>
      <c r="KW674" s="55"/>
      <c r="KX674" s="55"/>
      <c r="KY674" s="55"/>
      <c r="KZ674" s="55"/>
      <c r="LA674" s="55"/>
      <c r="LB674" s="55"/>
      <c r="LC674" s="55"/>
      <c r="LD674" s="55"/>
      <c r="LE674" s="55"/>
      <c r="LF674" s="55"/>
      <c r="LG674" s="55"/>
      <c r="LH674" s="55"/>
      <c r="LI674" s="55"/>
      <c r="LJ674" s="55"/>
      <c r="LK674" s="55"/>
      <c r="LL674" s="55"/>
      <c r="LM674" s="55"/>
      <c r="LN674" s="55"/>
      <c r="LO674" s="55"/>
      <c r="LP674" s="55"/>
      <c r="LQ674" s="55"/>
      <c r="LR674" s="55"/>
      <c r="LS674" s="55"/>
      <c r="LT674" s="55"/>
      <c r="LU674" s="55"/>
      <c r="LV674" s="55"/>
      <c r="LW674" s="55"/>
      <c r="LX674" s="55"/>
      <c r="LY674" s="55"/>
      <c r="LZ674" s="55"/>
      <c r="MA674" s="55"/>
      <c r="MB674" s="55"/>
      <c r="MC674" s="55"/>
      <c r="MD674" s="55"/>
      <c r="ME674" s="55"/>
      <c r="MF674" s="55"/>
      <c r="MG674" s="55"/>
      <c r="MH674" s="55"/>
      <c r="MI674" s="55"/>
      <c r="MJ674" s="55"/>
      <c r="MK674" s="55"/>
      <c r="ML674" s="55"/>
      <c r="MM674" s="55"/>
      <c r="MN674" s="55"/>
      <c r="MO674" s="55"/>
      <c r="MP674" s="55"/>
      <c r="MQ674" s="55"/>
      <c r="MR674" s="55"/>
      <c r="MS674" s="55"/>
      <c r="MT674" s="55"/>
      <c r="MU674" s="55"/>
      <c r="MV674" s="55"/>
      <c r="MW674" s="55"/>
      <c r="MX674" s="55"/>
      <c r="MY674" s="55"/>
      <c r="MZ674" s="55"/>
      <c r="NA674" s="55"/>
      <c r="NB674" s="55"/>
      <c r="NC674" s="55"/>
      <c r="ND674" s="55"/>
      <c r="NE674" s="55"/>
      <c r="NF674" s="55"/>
      <c r="NG674" s="55"/>
      <c r="NH674" s="55"/>
      <c r="NI674" s="55"/>
      <c r="NJ674" s="55"/>
      <c r="NK674" s="55"/>
      <c r="NL674" s="55"/>
      <c r="NM674" s="55"/>
      <c r="NN674" s="55"/>
      <c r="NO674" s="55"/>
      <c r="NP674" s="55"/>
      <c r="NQ674" s="55"/>
      <c r="NR674" s="55"/>
      <c r="NS674" s="55"/>
      <c r="NT674" s="55"/>
      <c r="NU674" s="55"/>
      <c r="NV674" s="55"/>
      <c r="NW674" s="55"/>
      <c r="NX674" s="55"/>
      <c r="NY674" s="55"/>
      <c r="NZ674" s="55"/>
      <c r="OA674" s="55"/>
      <c r="OB674" s="55"/>
      <c r="OC674" s="55"/>
      <c r="OD674" s="55"/>
      <c r="OE674" s="55"/>
      <c r="OF674" s="55"/>
      <c r="OG674" s="55"/>
      <c r="OH674" s="55"/>
      <c r="OI674" s="55"/>
      <c r="OJ674" s="55"/>
      <c r="OK674" s="55"/>
      <c r="OL674" s="55"/>
      <c r="OM674" s="55"/>
      <c r="ON674" s="55"/>
      <c r="OO674" s="55"/>
      <c r="OP674" s="55"/>
      <c r="OQ674" s="55"/>
      <c r="OR674" s="55"/>
      <c r="OS674" s="55"/>
      <c r="OT674" s="55"/>
      <c r="OU674" s="55"/>
      <c r="OV674" s="55"/>
      <c r="OW674" s="55"/>
      <c r="OX674" s="55"/>
      <c r="OY674" s="55"/>
      <c r="OZ674" s="55"/>
      <c r="PA674" s="55"/>
      <c r="PB674" s="55"/>
      <c r="PC674" s="55"/>
      <c r="PD674" s="55"/>
      <c r="PE674" s="55"/>
      <c r="PF674" s="55"/>
      <c r="PG674" s="55"/>
      <c r="PH674" s="55"/>
      <c r="PI674" s="55"/>
      <c r="PJ674" s="55"/>
      <c r="PK674" s="55"/>
      <c r="PL674" s="55"/>
      <c r="PM674" s="55"/>
      <c r="PN674" s="55"/>
      <c r="PO674" s="55"/>
      <c r="PP674" s="55"/>
      <c r="PQ674" s="55"/>
      <c r="PR674" s="55"/>
      <c r="PS674" s="55"/>
      <c r="PT674" s="55"/>
      <c r="PU674" s="55"/>
      <c r="PV674" s="55"/>
      <c r="PW674" s="55"/>
      <c r="PX674" s="55"/>
      <c r="PY674" s="55"/>
      <c r="PZ674" s="55"/>
      <c r="QA674" s="55"/>
      <c r="QB674" s="55"/>
      <c r="QC674" s="55"/>
      <c r="QD674" s="55"/>
      <c r="QE674" s="55"/>
      <c r="QF674" s="55"/>
      <c r="QG674" s="55"/>
      <c r="QH674" s="55"/>
      <c r="QI674" s="55"/>
      <c r="QJ674" s="55"/>
      <c r="QK674" s="55"/>
      <c r="QL674" s="55"/>
      <c r="QM674" s="55"/>
      <c r="QN674" s="55"/>
      <c r="QO674" s="55"/>
      <c r="QP674" s="55"/>
      <c r="QQ674" s="55"/>
      <c r="QR674" s="55"/>
      <c r="QS674" s="55"/>
      <c r="QT674" s="55"/>
      <c r="QU674" s="55"/>
      <c r="QV674" s="55"/>
      <c r="QW674" s="55"/>
      <c r="QX674" s="55"/>
      <c r="QY674" s="55"/>
      <c r="QZ674" s="55"/>
      <c r="RA674" s="55"/>
      <c r="RB674" s="55"/>
      <c r="RC674" s="55"/>
      <c r="RD674" s="55"/>
      <c r="RE674" s="55"/>
      <c r="RF674" s="55"/>
      <c r="RG674" s="55"/>
      <c r="RH674" s="55"/>
      <c r="RI674" s="55"/>
      <c r="RJ674" s="55"/>
      <c r="RK674" s="55"/>
      <c r="RL674" s="55"/>
      <c r="RM674" s="55"/>
      <c r="RN674" s="55"/>
      <c r="RO674" s="55"/>
      <c r="RP674" s="55"/>
      <c r="RQ674" s="55"/>
      <c r="RR674" s="55"/>
      <c r="RS674" s="55"/>
      <c r="RT674" s="55"/>
      <c r="RU674" s="55"/>
      <c r="RV674" s="55"/>
      <c r="RW674" s="55"/>
      <c r="RX674" s="55"/>
      <c r="RY674" s="55"/>
      <c r="RZ674" s="55"/>
      <c r="SA674" s="55"/>
      <c r="SB674" s="55"/>
      <c r="SC674" s="55"/>
      <c r="SD674" s="55"/>
      <c r="SE674" s="55"/>
      <c r="SF674" s="55"/>
      <c r="SG674" s="55"/>
      <c r="SH674" s="55"/>
      <c r="SI674" s="55"/>
      <c r="SJ674" s="55"/>
      <c r="SK674" s="55"/>
      <c r="SL674" s="55"/>
      <c r="SM674" s="55"/>
      <c r="SN674" s="55"/>
      <c r="SO674" s="55"/>
      <c r="SP674" s="55"/>
      <c r="SQ674" s="55"/>
      <c r="SR674" s="55"/>
      <c r="SS674" s="55"/>
      <c r="ST674" s="55"/>
      <c r="SU674" s="55"/>
      <c r="SV674" s="55"/>
      <c r="SW674" s="55"/>
      <c r="SX674" s="55"/>
      <c r="SY674" s="55"/>
      <c r="SZ674" s="55"/>
      <c r="TA674" s="55"/>
      <c r="TB674" s="55"/>
      <c r="TC674" s="55"/>
      <c r="TD674" s="55"/>
      <c r="TE674" s="55"/>
      <c r="TF674" s="55"/>
      <c r="TG674" s="55"/>
      <c r="TH674" s="55"/>
      <c r="TI674" s="55"/>
      <c r="TJ674" s="55"/>
      <c r="TK674" s="55"/>
      <c r="TL674" s="55"/>
      <c r="TM674" s="55"/>
      <c r="TN674" s="55"/>
      <c r="TO674" s="55"/>
      <c r="TP674" s="55"/>
      <c r="TQ674" s="55"/>
      <c r="TR674" s="55"/>
      <c r="TS674" s="55"/>
      <c r="TT674" s="55"/>
      <c r="TU674" s="55"/>
      <c r="TV674" s="55"/>
      <c r="TW674" s="55"/>
      <c r="TX674" s="55"/>
      <c r="TY674" s="55"/>
      <c r="TZ674" s="55"/>
      <c r="UA674" s="55"/>
      <c r="UB674" s="55"/>
      <c r="UC674" s="55"/>
      <c r="UD674" s="55"/>
      <c r="UE674" s="55"/>
      <c r="UF674" s="55"/>
      <c r="UG674" s="55"/>
      <c r="UH674" s="55"/>
      <c r="UI674" s="55"/>
      <c r="UJ674" s="55"/>
      <c r="UK674" s="55"/>
      <c r="UL674" s="55"/>
      <c r="UM674" s="55"/>
      <c r="UN674" s="55"/>
      <c r="UO674" s="55"/>
      <c r="UP674" s="55"/>
      <c r="UQ674" s="55"/>
      <c r="UR674" s="55"/>
      <c r="US674" s="55"/>
      <c r="UT674" s="55"/>
      <c r="UU674" s="55"/>
      <c r="UV674" s="55"/>
      <c r="UW674" s="55"/>
      <c r="UX674" s="55"/>
      <c r="UY674" s="55"/>
      <c r="UZ674" s="55"/>
      <c r="VA674" s="55"/>
      <c r="VB674" s="55"/>
      <c r="VC674" s="55"/>
      <c r="VD674" s="55"/>
      <c r="VE674" s="55"/>
      <c r="VF674" s="55"/>
      <c r="VG674" s="55"/>
      <c r="VH674" s="55"/>
      <c r="VI674" s="55"/>
      <c r="VJ674" s="55"/>
      <c r="VK674" s="55"/>
      <c r="VL674" s="55"/>
      <c r="VM674" s="55"/>
      <c r="VN674" s="55"/>
      <c r="VO674" s="55"/>
      <c r="VP674" s="55"/>
      <c r="VQ674" s="55"/>
      <c r="VR674" s="55"/>
      <c r="VS674" s="55"/>
      <c r="VT674" s="55"/>
      <c r="VU674" s="55"/>
      <c r="VV674" s="55"/>
      <c r="VW674" s="55"/>
      <c r="VX674" s="55"/>
      <c r="VY674" s="55"/>
      <c r="VZ674" s="55"/>
      <c r="WA674" s="55"/>
      <c r="WB674" s="55"/>
      <c r="WC674" s="55"/>
      <c r="WD674" s="55"/>
      <c r="WE674" s="55"/>
      <c r="WF674" s="55"/>
      <c r="WG674" s="55"/>
      <c r="WH674" s="55"/>
      <c r="WI674" s="55"/>
      <c r="WJ674" s="55"/>
      <c r="WK674" s="55"/>
      <c r="WL674" s="55"/>
      <c r="WM674" s="55"/>
      <c r="WN674" s="55"/>
      <c r="WO674" s="55"/>
      <c r="WP674" s="55"/>
      <c r="WQ674" s="55"/>
      <c r="WR674" s="55"/>
      <c r="WS674" s="55"/>
      <c r="WT674" s="55"/>
      <c r="WU674" s="55"/>
      <c r="WV674" s="55"/>
      <c r="WW674" s="55"/>
      <c r="WX674" s="55"/>
      <c r="WY674" s="55"/>
      <c r="WZ674" s="55"/>
      <c r="XA674" s="55"/>
      <c r="XB674" s="55"/>
      <c r="XC674" s="55"/>
      <c r="XD674" s="55"/>
      <c r="XE674" s="55"/>
      <c r="XF674" s="55"/>
      <c r="XG674" s="55"/>
      <c r="XH674" s="55"/>
      <c r="XI674" s="55"/>
      <c r="XJ674" s="55"/>
      <c r="XK674" s="55"/>
      <c r="XL674" s="55"/>
      <c r="XM674" s="55"/>
      <c r="XN674" s="55"/>
      <c r="XO674" s="55"/>
      <c r="XP674" s="55"/>
      <c r="XQ674" s="55"/>
      <c r="XR674" s="55"/>
      <c r="XS674" s="55"/>
      <c r="XT674" s="55"/>
      <c r="XU674" s="55"/>
      <c r="XV674" s="55"/>
      <c r="XW674" s="55"/>
      <c r="XX674" s="55"/>
      <c r="XY674" s="55"/>
      <c r="XZ674" s="55"/>
      <c r="YA674" s="55"/>
      <c r="YB674" s="55"/>
      <c r="YC674" s="55"/>
      <c r="YD674" s="55"/>
      <c r="YE674" s="55"/>
      <c r="YF674" s="55"/>
      <c r="YG674" s="55"/>
      <c r="YH674" s="55"/>
      <c r="YI674" s="55"/>
      <c r="YJ674" s="55"/>
      <c r="YK674" s="55"/>
      <c r="YL674" s="55"/>
      <c r="YM674" s="55"/>
      <c r="YN674" s="55"/>
      <c r="YO674" s="55"/>
      <c r="YP674" s="55"/>
      <c r="YQ674" s="55"/>
      <c r="YR674" s="55"/>
      <c r="YS674" s="55"/>
      <c r="YT674" s="55"/>
      <c r="YU674" s="55"/>
      <c r="YV674" s="55"/>
      <c r="YW674" s="55"/>
      <c r="YX674" s="55"/>
      <c r="YY674" s="55"/>
      <c r="YZ674" s="55"/>
      <c r="ZA674" s="55"/>
      <c r="ZB674" s="55"/>
      <c r="ZC674" s="55"/>
      <c r="ZD674" s="55"/>
      <c r="ZE674" s="55"/>
      <c r="ZF674" s="55"/>
      <c r="ZG674" s="55"/>
      <c r="ZH674" s="55"/>
      <c r="ZI674" s="55"/>
      <c r="ZJ674" s="55"/>
      <c r="ZK674" s="55"/>
      <c r="ZL674" s="55"/>
      <c r="ZM674" s="55"/>
      <c r="ZN674" s="55"/>
      <c r="ZO674" s="55"/>
      <c r="ZP674" s="55"/>
      <c r="ZQ674" s="55"/>
      <c r="ZR674" s="55"/>
      <c r="ZS674" s="55"/>
      <c r="ZT674" s="55"/>
      <c r="ZU674" s="55"/>
      <c r="ZV674" s="55"/>
      <c r="ZW674" s="55"/>
      <c r="ZX674" s="55"/>
      <c r="ZY674" s="55"/>
      <c r="ZZ674" s="55"/>
      <c r="AAA674" s="55"/>
      <c r="AAB674" s="55"/>
      <c r="AAC674" s="55"/>
      <c r="AAD674" s="55"/>
      <c r="AAE674" s="55"/>
      <c r="AAF674" s="55"/>
      <c r="AAG674" s="55"/>
      <c r="AAH674" s="55"/>
      <c r="AAI674" s="55"/>
      <c r="AAJ674" s="55"/>
      <c r="AAK674" s="55"/>
      <c r="AAL674" s="55"/>
      <c r="AAM674" s="55"/>
      <c r="AAN674" s="55"/>
      <c r="AAO674" s="55"/>
      <c r="AAP674" s="55"/>
      <c r="AAQ674" s="55"/>
      <c r="AAR674" s="55"/>
      <c r="AAS674" s="55"/>
      <c r="AAT674" s="55"/>
      <c r="AAU674" s="55"/>
      <c r="AAV674" s="55"/>
      <c r="AAW674" s="55"/>
      <c r="AAX674" s="55"/>
      <c r="AAY674" s="55"/>
      <c r="AAZ674" s="55"/>
      <c r="ABA674" s="55"/>
      <c r="ABB674" s="55"/>
      <c r="ABC674" s="55"/>
      <c r="ABD674" s="55"/>
      <c r="ABE674" s="55"/>
      <c r="ABF674" s="55"/>
      <c r="ABG674" s="55"/>
      <c r="ABH674" s="55"/>
      <c r="ABI674" s="55"/>
      <c r="ABJ674" s="55"/>
      <c r="ABK674" s="55"/>
      <c r="ABL674" s="55"/>
      <c r="ABM674" s="55"/>
      <c r="ABN674" s="55"/>
      <c r="ABO674" s="55"/>
      <c r="ABP674" s="55"/>
      <c r="ABQ674" s="55"/>
      <c r="ABR674" s="55"/>
      <c r="ABS674" s="55"/>
      <c r="ABT674" s="55"/>
      <c r="ABU674" s="55"/>
      <c r="ABV674" s="55"/>
      <c r="ABW674" s="55"/>
      <c r="ABX674" s="55"/>
      <c r="ABY674" s="55"/>
      <c r="ABZ674" s="55"/>
      <c r="ACA674" s="55"/>
      <c r="ACB674" s="55"/>
      <c r="ACC674" s="55"/>
      <c r="ACD674" s="55"/>
      <c r="ACE674" s="55"/>
      <c r="ACF674" s="55"/>
      <c r="ACG674" s="55"/>
      <c r="ACH674" s="55"/>
      <c r="ACI674" s="55"/>
      <c r="ACJ674" s="55"/>
      <c r="ACK674" s="55"/>
      <c r="ACL674" s="55"/>
      <c r="ACM674" s="55"/>
      <c r="ACN674" s="55"/>
      <c r="ACO674" s="55"/>
      <c r="ACP674" s="55"/>
      <c r="ACQ674" s="55"/>
      <c r="ACR674" s="55"/>
      <c r="ACS674" s="55"/>
      <c r="ACT674" s="55"/>
      <c r="ACU674" s="55"/>
      <c r="ACV674" s="55"/>
      <c r="ACW674" s="55"/>
      <c r="ACX674" s="55"/>
      <c r="ACY674" s="55"/>
      <c r="ACZ674" s="55"/>
      <c r="ADA674" s="55"/>
      <c r="ADB674" s="55"/>
      <c r="ADC674" s="55"/>
      <c r="ADD674" s="55"/>
      <c r="ADE674" s="55"/>
      <c r="ADF674" s="55"/>
      <c r="ADG674" s="55"/>
      <c r="ADH674" s="55"/>
      <c r="ADI674" s="55"/>
      <c r="ADJ674" s="55"/>
      <c r="ADK674" s="55"/>
      <c r="ADL674" s="55"/>
      <c r="ADM674" s="55"/>
      <c r="ADN674" s="55"/>
      <c r="ADO674" s="55"/>
      <c r="ADP674" s="55"/>
      <c r="ADQ674" s="55"/>
      <c r="ADR674" s="55"/>
      <c r="ADS674" s="55"/>
      <c r="ADT674" s="55"/>
      <c r="ADU674" s="55"/>
      <c r="ADV674" s="55"/>
      <c r="ADW674" s="55"/>
      <c r="ADX674" s="55"/>
      <c r="ADY674" s="55"/>
      <c r="ADZ674" s="55"/>
      <c r="AEA674" s="55"/>
      <c r="AEB674" s="55"/>
      <c r="AEC674" s="55"/>
      <c r="AED674" s="55"/>
      <c r="AEE674" s="55"/>
      <c r="AEF674" s="55"/>
      <c r="AEG674" s="55"/>
      <c r="AEH674" s="55"/>
      <c r="AEI674" s="55"/>
      <c r="AEJ674" s="55"/>
      <c r="AEK674" s="55"/>
      <c r="AEL674" s="55"/>
      <c r="AEM674" s="55"/>
      <c r="AEN674" s="55"/>
      <c r="AEO674" s="55"/>
      <c r="AEP674" s="55"/>
      <c r="AEQ674" s="55"/>
      <c r="AER674" s="55"/>
      <c r="AES674" s="55"/>
      <c r="AET674" s="55"/>
      <c r="AEU674" s="55"/>
      <c r="AEV674" s="55"/>
      <c r="AEW674" s="55"/>
      <c r="AEX674" s="55"/>
      <c r="AEY674" s="55"/>
      <c r="AEZ674" s="55"/>
      <c r="AFA674" s="55"/>
      <c r="AFB674" s="55"/>
      <c r="AFC674" s="55"/>
      <c r="AFD674" s="55"/>
      <c r="AFE674" s="55"/>
      <c r="AFF674" s="55"/>
      <c r="AFG674" s="55"/>
      <c r="AFH674" s="55"/>
      <c r="AFI674" s="55"/>
      <c r="AFJ674" s="55"/>
      <c r="AFK674" s="55"/>
      <c r="AFL674" s="55"/>
      <c r="AFM674" s="55"/>
      <c r="AFN674" s="55"/>
      <c r="AFO674" s="55"/>
      <c r="AFP674" s="55"/>
      <c r="AFQ674" s="55"/>
      <c r="AFR674" s="55"/>
      <c r="AFS674" s="55"/>
      <c r="AFT674" s="55"/>
      <c r="AFU674" s="55"/>
      <c r="AFV674" s="55"/>
      <c r="AFW674" s="55"/>
      <c r="AFX674" s="55"/>
      <c r="AFY674" s="55"/>
      <c r="AFZ674" s="55"/>
      <c r="AGA674" s="55"/>
      <c r="AGB674" s="55"/>
      <c r="AGC674" s="55"/>
      <c r="AGD674" s="55"/>
      <c r="AGE674" s="55"/>
      <c r="AGF674" s="55"/>
      <c r="AGG674" s="55"/>
      <c r="AGH674" s="55"/>
      <c r="AGI674" s="55"/>
      <c r="AGJ674" s="55"/>
      <c r="AGK674" s="55"/>
      <c r="AGL674" s="55"/>
      <c r="AGM674" s="55"/>
      <c r="AGN674" s="55"/>
      <c r="AGO674" s="55"/>
      <c r="AGP674" s="55"/>
      <c r="AGQ674" s="55"/>
      <c r="AGR674" s="55"/>
      <c r="AGS674" s="55"/>
      <c r="AGT674" s="55"/>
      <c r="AGU674" s="55"/>
      <c r="AGV674" s="55"/>
      <c r="AGW674" s="55"/>
      <c r="AGX674" s="55"/>
      <c r="AGY674" s="55"/>
      <c r="AGZ674" s="55"/>
      <c r="AHA674" s="55"/>
      <c r="AHB674" s="55"/>
      <c r="AHC674" s="55"/>
      <c r="AHD674" s="55"/>
      <c r="AHE674" s="55"/>
      <c r="AHF674" s="55"/>
      <c r="AHG674" s="55"/>
      <c r="AHH674" s="55"/>
      <c r="AHI674" s="55"/>
      <c r="AHJ674" s="55"/>
      <c r="AHK674" s="55"/>
      <c r="AHL674" s="55"/>
      <c r="AHM674" s="55"/>
      <c r="AHN674" s="55"/>
      <c r="AHO674" s="55"/>
      <c r="AHP674" s="55"/>
      <c r="AHQ674" s="55"/>
      <c r="AHR674" s="55"/>
      <c r="AHS674" s="55"/>
      <c r="AHT674" s="55"/>
      <c r="AHU674" s="55"/>
      <c r="AHV674" s="55"/>
      <c r="AHW674" s="55"/>
      <c r="AHX674" s="55"/>
      <c r="AHY674" s="55"/>
      <c r="AHZ674" s="55"/>
      <c r="AIA674" s="55"/>
      <c r="AIB674" s="55"/>
      <c r="AIC674" s="55"/>
      <c r="AID674" s="55"/>
      <c r="AIE674" s="55"/>
      <c r="AIF674" s="55"/>
      <c r="AIG674" s="55"/>
      <c r="AIH674" s="55"/>
      <c r="AII674" s="55"/>
      <c r="AIJ674" s="55"/>
      <c r="AIK674" s="55"/>
      <c r="AIL674" s="55"/>
      <c r="AIM674" s="55"/>
      <c r="AIN674" s="55"/>
      <c r="AIO674" s="55"/>
      <c r="AIP674" s="55"/>
      <c r="AIQ674" s="55"/>
      <c r="AIR674" s="55"/>
      <c r="AIS674" s="55"/>
      <c r="AIT674" s="55"/>
      <c r="AIU674" s="55"/>
      <c r="AIV674" s="55"/>
      <c r="AIW674" s="55"/>
      <c r="AIX674" s="55"/>
      <c r="AIY674" s="55"/>
      <c r="AIZ674" s="55"/>
      <c r="AJA674" s="55"/>
      <c r="AJB674" s="55"/>
      <c r="AJC674" s="55"/>
      <c r="AJD674" s="55"/>
      <c r="AJE674" s="55"/>
      <c r="AJF674" s="55"/>
      <c r="AJG674" s="55"/>
      <c r="AJH674" s="55"/>
      <c r="AJI674" s="55"/>
      <c r="AJJ674" s="55"/>
      <c r="AJK674" s="55"/>
      <c r="AJL674" s="55"/>
      <c r="AJM674" s="55"/>
      <c r="AJN674" s="55"/>
      <c r="AJO674" s="55"/>
      <c r="AJP674" s="55"/>
      <c r="AJQ674" s="55"/>
      <c r="AJR674" s="55"/>
      <c r="AJS674" s="55"/>
      <c r="AJT674" s="55"/>
      <c r="AJU674" s="55"/>
      <c r="AJV674" s="55"/>
      <c r="AJW674" s="55"/>
      <c r="AJX674" s="55"/>
      <c r="AJY674" s="55"/>
      <c r="AJZ674" s="55"/>
      <c r="AKA674" s="55"/>
      <c r="AKB674" s="55"/>
      <c r="AKC674" s="55"/>
      <c r="AKD674" s="55"/>
      <c r="AKE674" s="55"/>
      <c r="AKF674" s="55"/>
      <c r="AKG674" s="55"/>
      <c r="AKH674" s="55"/>
      <c r="AKI674" s="55"/>
      <c r="AKJ674" s="55"/>
      <c r="AKK674" s="55"/>
      <c r="AKL674" s="55"/>
      <c r="AKM674" s="55"/>
      <c r="AKN674" s="55"/>
      <c r="AKO674" s="55"/>
      <c r="AKP674" s="55"/>
      <c r="AKQ674" s="55"/>
      <c r="AKR674" s="55"/>
      <c r="AKS674" s="55"/>
      <c r="AKT674" s="55"/>
      <c r="AKU674" s="55"/>
      <c r="AKV674" s="55"/>
      <c r="AKW674" s="55"/>
      <c r="AKX674" s="55"/>
      <c r="AKY674" s="55"/>
      <c r="AKZ674" s="55"/>
      <c r="ALA674" s="55"/>
      <c r="ALB674" s="55"/>
      <c r="ALC674" s="55"/>
      <c r="ALD674" s="55"/>
      <c r="ALE674" s="55"/>
      <c r="ALF674" s="55"/>
      <c r="ALG674" s="55"/>
      <c r="ALH674" s="55"/>
      <c r="ALI674" s="55"/>
      <c r="ALJ674" s="55"/>
      <c r="ALK674" s="55"/>
      <c r="ALL674" s="55"/>
      <c r="ALM674" s="55"/>
      <c r="ALN674" s="55"/>
      <c r="ALO674" s="55"/>
      <c r="ALP674" s="55"/>
      <c r="ALQ674" s="55"/>
      <c r="ALR674" s="55"/>
      <c r="ALS674" s="55"/>
      <c r="ALT674" s="55"/>
      <c r="ALU674" s="55"/>
      <c r="ALV674" s="55"/>
      <c r="ALW674" s="55"/>
      <c r="ALX674" s="55"/>
      <c r="ALY674" s="55"/>
      <c r="ALZ674" s="55"/>
      <c r="AMA674" s="55"/>
      <c r="AMB674" s="55"/>
      <c r="AMC674" s="55"/>
      <c r="AMD674" s="55"/>
      <c r="AME674" s="55"/>
      <c r="AMF674" s="55"/>
      <c r="AMG674" s="55"/>
      <c r="AMH674" s="55"/>
      <c r="AMI674" s="55"/>
      <c r="AMJ674" s="55"/>
      <c r="AMK674" s="55"/>
      <c r="AML674" s="55"/>
      <c r="AMM674" s="55"/>
      <c r="AMN674" s="55"/>
      <c r="AMO674" s="55"/>
      <c r="AMP674" s="55"/>
      <c r="AMQ674" s="55"/>
      <c r="AMR674" s="55"/>
      <c r="AMS674" s="55"/>
      <c r="AMT674" s="55"/>
      <c r="AMU674" s="55"/>
      <c r="AMV674" s="55"/>
      <c r="AMW674" s="55"/>
      <c r="AMX674" s="55"/>
      <c r="AMY674" s="55"/>
      <c r="AMZ674" s="55"/>
      <c r="ANA674" s="55"/>
      <c r="ANB674" s="55"/>
      <c r="ANC674" s="55"/>
      <c r="AND674" s="55"/>
      <c r="ANE674" s="55"/>
      <c r="ANF674" s="55"/>
      <c r="ANG674" s="55"/>
      <c r="ANH674" s="55"/>
      <c r="ANI674" s="55"/>
      <c r="ANJ674" s="55"/>
      <c r="ANK674" s="55"/>
      <c r="ANL674" s="55"/>
      <c r="ANM674" s="55"/>
      <c r="ANN674" s="55"/>
      <c r="ANO674" s="55"/>
      <c r="ANP674" s="55"/>
      <c r="ANQ674" s="55"/>
      <c r="ANR674" s="55"/>
      <c r="ANS674" s="55"/>
      <c r="ANT674" s="55"/>
      <c r="ANU674" s="55"/>
      <c r="ANV674" s="55"/>
      <c r="ANW674" s="55"/>
      <c r="ANX674" s="55"/>
      <c r="ANY674" s="55"/>
      <c r="ANZ674" s="55"/>
      <c r="AOA674" s="55"/>
      <c r="AOB674" s="55"/>
      <c r="AOC674" s="55"/>
      <c r="AOD674" s="55"/>
      <c r="AOE674" s="55"/>
      <c r="AOF674" s="55"/>
      <c r="AOG674" s="55"/>
      <c r="AOH674" s="55"/>
      <c r="AOI674" s="55"/>
      <c r="AOJ674" s="55"/>
      <c r="AOK674" s="55"/>
      <c r="AOL674" s="55"/>
      <c r="AOM674" s="55"/>
      <c r="AON674" s="55"/>
      <c r="AOO674" s="55"/>
      <c r="AOP674" s="55"/>
      <c r="AOQ674" s="55"/>
      <c r="AOR674" s="55"/>
      <c r="AOS674" s="55"/>
      <c r="AOT674" s="55"/>
      <c r="AOU674" s="55"/>
      <c r="AOV674" s="55"/>
      <c r="AOW674" s="55"/>
      <c r="AOX674" s="55"/>
      <c r="AOY674" s="55"/>
      <c r="AOZ674" s="55"/>
      <c r="APA674" s="55"/>
      <c r="APB674" s="55"/>
      <c r="APC674" s="55"/>
      <c r="APD674" s="55"/>
      <c r="APE674" s="55"/>
      <c r="APF674" s="55"/>
      <c r="APG674" s="55"/>
      <c r="APH674" s="55"/>
      <c r="API674" s="55"/>
      <c r="APJ674" s="55"/>
      <c r="APK674" s="55"/>
      <c r="APL674" s="55"/>
      <c r="APM674" s="55"/>
      <c r="APN674" s="55"/>
      <c r="APO674" s="55"/>
      <c r="APP674" s="55"/>
      <c r="APQ674" s="55"/>
      <c r="APR674" s="55"/>
      <c r="APS674" s="55"/>
      <c r="APT674" s="55"/>
      <c r="APU674" s="55"/>
      <c r="APV674" s="55"/>
      <c r="APW674" s="55"/>
      <c r="APX674" s="55"/>
      <c r="APY674" s="55"/>
      <c r="APZ674" s="55"/>
      <c r="AQA674" s="55"/>
      <c r="AQB674" s="55"/>
      <c r="AQC674" s="55"/>
      <c r="AQD674" s="55"/>
      <c r="AQE674" s="55"/>
      <c r="AQF674" s="55"/>
      <c r="AQG674" s="55"/>
      <c r="AQH674" s="55"/>
      <c r="AQI674" s="55"/>
      <c r="AQJ674" s="55"/>
      <c r="AQK674" s="55"/>
      <c r="AQL674" s="55"/>
      <c r="AQM674" s="55"/>
      <c r="AQN674" s="55"/>
      <c r="AQO674" s="55"/>
      <c r="AQP674" s="55"/>
      <c r="AQQ674" s="55"/>
      <c r="AQR674" s="55"/>
      <c r="AQS674" s="55"/>
      <c r="AQT674" s="55"/>
      <c r="AQU674" s="55"/>
      <c r="AQV674" s="55"/>
      <c r="AQW674" s="55"/>
      <c r="AQX674" s="55"/>
      <c r="AQY674" s="55"/>
      <c r="AQZ674" s="55"/>
      <c r="ARA674" s="55"/>
      <c r="ARB674" s="55"/>
      <c r="ARC674" s="55"/>
      <c r="ARD674" s="55"/>
      <c r="ARE674" s="55"/>
      <c r="ARF674" s="55"/>
      <c r="ARG674" s="55"/>
      <c r="ARH674" s="55"/>
      <c r="ARI674" s="55"/>
      <c r="ARJ674" s="55"/>
      <c r="ARK674" s="55"/>
      <c r="ARL674" s="55"/>
      <c r="ARM674" s="55"/>
      <c r="ARN674" s="55"/>
      <c r="ARO674" s="55"/>
      <c r="ARP674" s="55"/>
      <c r="ARQ674" s="55"/>
      <c r="ARR674" s="55"/>
      <c r="ARS674" s="55"/>
      <c r="ART674" s="55"/>
      <c r="ARU674" s="55"/>
      <c r="ARV674" s="55"/>
      <c r="ARW674" s="55"/>
      <c r="ARX674" s="55"/>
      <c r="ARY674" s="55"/>
      <c r="ARZ674" s="55"/>
      <c r="ASA674" s="55"/>
      <c r="ASB674" s="55"/>
      <c r="ASC674" s="55"/>
      <c r="ASD674" s="55"/>
      <c r="ASE674" s="55"/>
      <c r="ASF674" s="55"/>
      <c r="ASG674" s="55"/>
      <c r="ASH674" s="55"/>
      <c r="ASI674" s="55"/>
      <c r="ASJ674" s="55"/>
      <c r="ASK674" s="55"/>
      <c r="ASL674" s="55"/>
      <c r="ASM674" s="55"/>
      <c r="ASN674" s="55"/>
      <c r="ASO674" s="55"/>
      <c r="ASP674" s="55"/>
      <c r="ASQ674" s="55"/>
      <c r="ASR674" s="55"/>
      <c r="ASS674" s="55"/>
      <c r="AST674" s="55"/>
      <c r="ASU674" s="55"/>
      <c r="ASV674" s="55"/>
      <c r="ASW674" s="55"/>
      <c r="ASX674" s="55"/>
      <c r="ASY674" s="55"/>
      <c r="ASZ674" s="55"/>
      <c r="ATA674" s="55"/>
      <c r="ATB674" s="55"/>
      <c r="ATC674" s="55"/>
      <c r="ATD674" s="55"/>
      <c r="ATE674" s="55"/>
      <c r="ATF674" s="55"/>
      <c r="ATG674" s="55"/>
      <c r="ATH674" s="55"/>
      <c r="ATI674" s="55"/>
      <c r="ATJ674" s="55"/>
      <c r="ATK674" s="55"/>
      <c r="ATL674" s="55"/>
      <c r="ATM674" s="55"/>
      <c r="ATN674" s="55"/>
      <c r="ATO674" s="55"/>
      <c r="ATP674" s="55"/>
      <c r="ATQ674" s="55"/>
      <c r="ATR674" s="55"/>
      <c r="ATS674" s="55"/>
      <c r="ATT674" s="55"/>
      <c r="ATU674" s="55"/>
      <c r="ATV674" s="55"/>
      <c r="ATW674" s="55"/>
      <c r="ATX674" s="55"/>
      <c r="ATY674" s="55"/>
      <c r="ATZ674" s="55"/>
      <c r="AUA674" s="55"/>
      <c r="AUB674" s="55"/>
      <c r="AUC674" s="55"/>
      <c r="AUD674" s="55"/>
      <c r="AUE674" s="55"/>
      <c r="AUF674" s="55"/>
      <c r="AUG674" s="55"/>
      <c r="AUH674" s="55"/>
      <c r="AUI674" s="55"/>
      <c r="AUJ674" s="55"/>
      <c r="AUK674" s="55"/>
      <c r="AUL674" s="55"/>
      <c r="AUM674" s="55"/>
      <c r="AUN674" s="55"/>
      <c r="AUO674" s="55"/>
      <c r="AUP674" s="55"/>
      <c r="AUQ674" s="55"/>
      <c r="AUR674" s="55"/>
      <c r="AUS674" s="55"/>
      <c r="AUT674" s="55"/>
      <c r="AUU674" s="55"/>
      <c r="AUV674" s="55"/>
      <c r="AUW674" s="55"/>
      <c r="AUX674" s="55"/>
      <c r="AUY674" s="55"/>
      <c r="AUZ674" s="55"/>
      <c r="AVA674" s="55"/>
      <c r="AVB674" s="55"/>
      <c r="AVC674" s="55"/>
      <c r="AVD674" s="55"/>
      <c r="AVE674" s="55"/>
      <c r="AVF674" s="55"/>
      <c r="AVG674" s="55"/>
      <c r="AVH674" s="55"/>
      <c r="AVI674" s="55"/>
      <c r="AVJ674" s="55"/>
      <c r="AVK674" s="55"/>
      <c r="AVL674" s="55"/>
      <c r="AVM674" s="55"/>
      <c r="AVN674" s="55"/>
      <c r="AVO674" s="55"/>
      <c r="AVP674" s="55"/>
      <c r="AVQ674" s="55"/>
      <c r="AVR674" s="55"/>
      <c r="AVS674" s="55"/>
      <c r="AVT674" s="55"/>
      <c r="AVU674" s="55"/>
      <c r="AVV674" s="55"/>
      <c r="AVW674" s="55"/>
      <c r="AVX674" s="55"/>
      <c r="AVY674" s="55"/>
      <c r="AVZ674" s="55"/>
      <c r="AWA674" s="55"/>
      <c r="AWB674" s="55"/>
      <c r="AWC674" s="55"/>
      <c r="AWD674" s="55"/>
      <c r="AWE674" s="55"/>
      <c r="AWF674" s="55"/>
      <c r="AWG674" s="55"/>
      <c r="AWH674" s="55"/>
      <c r="AWI674" s="55"/>
      <c r="AWJ674" s="55"/>
      <c r="AWK674" s="55"/>
      <c r="AWL674" s="55"/>
      <c r="AWM674" s="55"/>
      <c r="AWN674" s="55"/>
      <c r="AWO674" s="55"/>
      <c r="AWP674" s="55"/>
      <c r="AWQ674" s="55"/>
      <c r="AWR674" s="55"/>
      <c r="AWS674" s="55"/>
      <c r="AWT674" s="55"/>
      <c r="AWU674" s="55"/>
      <c r="AWV674" s="55"/>
      <c r="AWW674" s="55"/>
      <c r="AWX674" s="55"/>
      <c r="AWY674" s="55"/>
      <c r="AWZ674" s="55"/>
      <c r="AXA674" s="55"/>
      <c r="AXB674" s="55"/>
      <c r="AXC674" s="55"/>
      <c r="AXD674" s="55"/>
      <c r="AXE674" s="55"/>
      <c r="AXF674" s="55"/>
      <c r="AXG674" s="55"/>
      <c r="AXH674" s="55"/>
      <c r="AXI674" s="55"/>
      <c r="AXJ674" s="55"/>
      <c r="AXK674" s="55"/>
      <c r="AXL674" s="55"/>
      <c r="AXM674" s="55"/>
      <c r="AXN674" s="55"/>
      <c r="AXO674" s="55"/>
      <c r="AXP674" s="55"/>
      <c r="AXQ674" s="55"/>
      <c r="AXR674" s="55"/>
      <c r="AXS674" s="55"/>
      <c r="AXT674" s="55"/>
      <c r="AXU674" s="55"/>
      <c r="AXV674" s="55"/>
      <c r="AXW674" s="55"/>
      <c r="AXX674" s="55"/>
      <c r="AXY674" s="55"/>
      <c r="AXZ674" s="55"/>
      <c r="AYA674" s="55"/>
      <c r="AYB674" s="55"/>
      <c r="AYC674" s="55"/>
      <c r="AYD674" s="55"/>
      <c r="AYE674" s="55"/>
      <c r="AYF674" s="55"/>
      <c r="AYG674" s="55"/>
      <c r="AYH674" s="55"/>
      <c r="AYI674" s="55"/>
      <c r="AYJ674" s="55"/>
      <c r="AYK674" s="55"/>
      <c r="AYL674" s="55"/>
      <c r="AYM674" s="55"/>
      <c r="AYN674" s="55"/>
      <c r="AYO674" s="55"/>
      <c r="AYP674" s="55"/>
      <c r="AYQ674" s="55"/>
      <c r="AYR674" s="55"/>
      <c r="AYS674" s="55"/>
      <c r="AYT674" s="55"/>
      <c r="AYU674" s="55"/>
      <c r="AYV674" s="55"/>
      <c r="AYW674" s="55"/>
      <c r="AYX674" s="55"/>
      <c r="AYY674" s="55"/>
      <c r="AYZ674" s="55"/>
      <c r="AZA674" s="55"/>
      <c r="AZB674" s="55"/>
      <c r="AZC674" s="55"/>
      <c r="AZD674" s="55"/>
      <c r="AZE674" s="55"/>
      <c r="AZF674" s="55"/>
      <c r="AZG674" s="55"/>
      <c r="AZH674" s="55"/>
      <c r="AZI674" s="55"/>
      <c r="AZJ674" s="55"/>
      <c r="AZK674" s="55"/>
      <c r="AZL674" s="55"/>
      <c r="AZM674" s="55"/>
      <c r="AZN674" s="55"/>
      <c r="AZO674" s="55"/>
      <c r="AZP674" s="55"/>
      <c r="AZQ674" s="55"/>
      <c r="AZR674" s="55"/>
      <c r="AZS674" s="55"/>
      <c r="AZT674" s="55"/>
      <c r="AZU674" s="55"/>
      <c r="AZV674" s="55"/>
      <c r="AZW674" s="55"/>
      <c r="AZX674" s="55"/>
      <c r="AZY674" s="55"/>
      <c r="AZZ674" s="55"/>
      <c r="BAA674" s="55"/>
      <c r="BAB674" s="55"/>
      <c r="BAC674" s="55"/>
      <c r="BAD674" s="55"/>
      <c r="BAE674" s="55"/>
      <c r="BAF674" s="55"/>
      <c r="BAG674" s="55"/>
      <c r="BAH674" s="55"/>
      <c r="BAI674" s="55"/>
      <c r="BAJ674" s="55"/>
      <c r="BAK674" s="55"/>
      <c r="BAL674" s="55"/>
      <c r="BAM674" s="55"/>
      <c r="BAN674" s="55"/>
      <c r="BAO674" s="55"/>
      <c r="BAP674" s="55"/>
      <c r="BAQ674" s="55"/>
      <c r="BAR674" s="55"/>
      <c r="BAS674" s="55"/>
      <c r="BAT674" s="55"/>
      <c r="BAU674" s="55"/>
      <c r="BAV674" s="55"/>
      <c r="BAW674" s="55"/>
      <c r="BAX674" s="55"/>
      <c r="BAY674" s="55"/>
      <c r="BAZ674" s="55"/>
      <c r="BBA674" s="55"/>
      <c r="BBB674" s="55"/>
      <c r="BBC674" s="55"/>
      <c r="BBD674" s="55"/>
      <c r="BBE674" s="55"/>
      <c r="BBF674" s="55"/>
      <c r="BBG674" s="55"/>
      <c r="BBH674" s="55"/>
      <c r="BBI674" s="55"/>
      <c r="BBJ674" s="55"/>
      <c r="BBK674" s="55"/>
      <c r="BBL674" s="55"/>
      <c r="BBM674" s="55"/>
      <c r="BBN674" s="55"/>
      <c r="BBO674" s="55"/>
      <c r="BBP674" s="55"/>
      <c r="BBQ674" s="55"/>
      <c r="BBR674" s="55"/>
      <c r="BBS674" s="55"/>
      <c r="BBT674" s="55"/>
      <c r="BBU674" s="55"/>
      <c r="BBV674" s="55"/>
      <c r="BBW674" s="55"/>
      <c r="BBX674" s="55"/>
      <c r="BBY674" s="55"/>
      <c r="BBZ674" s="55"/>
      <c r="BCA674" s="55"/>
      <c r="BCB674" s="55"/>
      <c r="BCC674" s="55"/>
      <c r="BCD674" s="55"/>
      <c r="BCE674" s="55"/>
      <c r="BCF674" s="55"/>
      <c r="BCG674" s="55"/>
      <c r="BCH674" s="55"/>
      <c r="BCI674" s="55"/>
      <c r="BCJ674" s="55"/>
      <c r="BCK674" s="55"/>
      <c r="BCL674" s="55"/>
      <c r="BCM674" s="55"/>
      <c r="BCN674" s="55"/>
      <c r="BCO674" s="55"/>
      <c r="BCP674" s="55"/>
      <c r="BCQ674" s="55"/>
      <c r="BCR674" s="55"/>
      <c r="BCS674" s="55"/>
      <c r="BCT674" s="55"/>
      <c r="BCU674" s="55"/>
      <c r="BCV674" s="55"/>
      <c r="BCW674" s="55"/>
      <c r="BCX674" s="55"/>
      <c r="BCY674" s="55"/>
      <c r="BCZ674" s="55"/>
      <c r="BDA674" s="55"/>
      <c r="BDB674" s="55"/>
      <c r="BDC674" s="55"/>
      <c r="BDD674" s="55"/>
      <c r="BDE674" s="55"/>
      <c r="BDF674" s="55"/>
      <c r="BDG674" s="55"/>
      <c r="BDH674" s="55"/>
      <c r="BDI674" s="55"/>
      <c r="BDJ674" s="55"/>
      <c r="BDK674" s="55"/>
      <c r="BDL674" s="55"/>
      <c r="BDM674" s="55"/>
      <c r="BDN674" s="55"/>
      <c r="BDO674" s="55"/>
      <c r="BDP674" s="55"/>
      <c r="BDQ674" s="55"/>
      <c r="BDR674" s="55"/>
      <c r="BDS674" s="55"/>
      <c r="BDT674" s="55"/>
      <c r="BDU674" s="55"/>
      <c r="BDV674" s="55"/>
      <c r="BDW674" s="55"/>
      <c r="BDX674" s="55"/>
      <c r="BDY674" s="55"/>
      <c r="BDZ674" s="55"/>
      <c r="BEA674" s="55"/>
      <c r="BEB674" s="55"/>
      <c r="BEC674" s="55"/>
      <c r="BED674" s="55"/>
      <c r="BEE674" s="55"/>
      <c r="BEF674" s="55"/>
      <c r="BEG674" s="55"/>
      <c r="BEH674" s="55"/>
      <c r="BEI674" s="55"/>
      <c r="BEJ674" s="55"/>
      <c r="BEK674" s="55"/>
      <c r="BEL674" s="55"/>
      <c r="BEM674" s="55"/>
      <c r="BEN674" s="55"/>
      <c r="BEO674" s="55"/>
      <c r="BEP674" s="55"/>
      <c r="BEQ674" s="55"/>
      <c r="BER674" s="55"/>
      <c r="BES674" s="55"/>
      <c r="BET674" s="55"/>
      <c r="BEU674" s="55"/>
      <c r="BEV674" s="55"/>
      <c r="BEW674" s="55"/>
      <c r="BEX674" s="55"/>
      <c r="BEY674" s="55"/>
      <c r="BEZ674" s="55"/>
      <c r="BFA674" s="55"/>
      <c r="BFB674" s="55"/>
      <c r="BFC674" s="55"/>
      <c r="BFD674" s="55"/>
      <c r="BFE674" s="55"/>
      <c r="BFF674" s="55"/>
      <c r="BFG674" s="55"/>
      <c r="BFH674" s="55"/>
      <c r="BFI674" s="55"/>
      <c r="BFJ674" s="55"/>
      <c r="BFK674" s="55"/>
      <c r="BFL674" s="55"/>
      <c r="BFM674" s="55"/>
      <c r="BFN674" s="55"/>
      <c r="BFO674" s="55"/>
      <c r="BFP674" s="55"/>
      <c r="BFQ674" s="55"/>
      <c r="BFR674" s="55"/>
      <c r="BFS674" s="55"/>
      <c r="BFT674" s="55"/>
      <c r="BFU674" s="55"/>
      <c r="BFV674" s="55"/>
      <c r="BFW674" s="55"/>
      <c r="BFX674" s="55"/>
      <c r="BFY674" s="55"/>
      <c r="BFZ674" s="55"/>
      <c r="BGA674" s="55"/>
      <c r="BGB674" s="55"/>
      <c r="BGC674" s="55"/>
      <c r="BGD674" s="55"/>
      <c r="BGE674" s="55"/>
      <c r="BGF674" s="55"/>
      <c r="BGG674" s="55"/>
      <c r="BGH674" s="55"/>
      <c r="BGI674" s="55"/>
      <c r="BGJ674" s="55"/>
      <c r="BGK674" s="55"/>
      <c r="BGL674" s="55"/>
      <c r="BGM674" s="55"/>
      <c r="BGN674" s="55"/>
      <c r="BGO674" s="55"/>
      <c r="BGP674" s="55"/>
      <c r="BGQ674" s="55"/>
      <c r="BGR674" s="55"/>
      <c r="BGS674" s="55"/>
      <c r="BGT674" s="55"/>
      <c r="BGU674" s="55"/>
      <c r="BGV674" s="55"/>
      <c r="BGW674" s="55"/>
      <c r="BGX674" s="55"/>
      <c r="BGY674" s="55"/>
      <c r="BGZ674" s="55"/>
      <c r="BHA674" s="55"/>
      <c r="BHB674" s="55"/>
      <c r="BHC674" s="55"/>
      <c r="BHD674" s="55"/>
      <c r="BHE674" s="55"/>
      <c r="BHF674" s="55"/>
      <c r="BHG674" s="55"/>
      <c r="BHH674" s="55"/>
      <c r="BHI674" s="55"/>
      <c r="BHJ674" s="55"/>
      <c r="BHK674" s="55"/>
      <c r="BHL674" s="55"/>
      <c r="BHM674" s="55"/>
      <c r="BHN674" s="55"/>
      <c r="BHO674" s="55"/>
      <c r="BHP674" s="55"/>
      <c r="BHQ674" s="55"/>
      <c r="BHR674" s="55"/>
      <c r="BHS674" s="55"/>
      <c r="BHT674" s="55"/>
      <c r="BHU674" s="55"/>
      <c r="BHV674" s="55"/>
      <c r="BHW674" s="55"/>
      <c r="BHX674" s="55"/>
      <c r="BHY674" s="55"/>
      <c r="BHZ674" s="55"/>
      <c r="BIA674" s="55"/>
      <c r="BIB674" s="55"/>
      <c r="BIC674" s="55"/>
      <c r="BID674" s="55"/>
      <c r="BIE674" s="55"/>
      <c r="BIF674" s="55"/>
      <c r="BIG674" s="55"/>
      <c r="BIH674" s="55"/>
      <c r="BII674" s="55"/>
      <c r="BIJ674" s="55"/>
      <c r="BIK674" s="55"/>
      <c r="BIL674" s="55"/>
      <c r="BIM674" s="55"/>
      <c r="BIN674" s="55"/>
      <c r="BIO674" s="55"/>
      <c r="BIP674" s="55"/>
      <c r="BIQ674" s="55"/>
      <c r="BIR674" s="55"/>
      <c r="BIS674" s="55"/>
      <c r="BIT674" s="55"/>
      <c r="BIU674" s="55"/>
      <c r="BIV674" s="55"/>
      <c r="BIW674" s="55"/>
      <c r="BIX674" s="55"/>
      <c r="BIY674" s="55"/>
      <c r="BIZ674" s="55"/>
      <c r="BJA674" s="55"/>
      <c r="BJB674" s="55"/>
    </row>
    <row r="675" s="56" customFormat="true" ht="12" hidden="false" customHeight="true" outlineLevel="0" collapsed="false">
      <c r="A675" s="38" t="s">
        <v>999</v>
      </c>
      <c r="B675" s="39" t="s">
        <v>1000</v>
      </c>
      <c r="C675" s="54" t="s">
        <v>1142</v>
      </c>
      <c r="D675" s="24" t="s">
        <v>1143</v>
      </c>
      <c r="E675" s="84" t="s">
        <v>1017</v>
      </c>
      <c r="F675" s="55"/>
      <c r="G675" s="55"/>
      <c r="H675" s="55"/>
      <c r="I675" s="55"/>
      <c r="J675" s="55"/>
      <c r="K675" s="55"/>
      <c r="L675" s="55"/>
      <c r="M675" s="55"/>
      <c r="N675" s="55"/>
      <c r="O675" s="55"/>
      <c r="P675" s="55"/>
      <c r="Q675" s="55"/>
      <c r="R675" s="55"/>
      <c r="S675" s="55"/>
      <c r="T675" s="55"/>
      <c r="U675" s="55"/>
      <c r="V675" s="55"/>
      <c r="W675" s="55"/>
      <c r="X675" s="55"/>
      <c r="Y675" s="55"/>
      <c r="Z675" s="55"/>
      <c r="AA675" s="55"/>
      <c r="AB675" s="55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U675" s="55"/>
      <c r="AV675" s="55"/>
      <c r="AW675" s="55"/>
      <c r="AX675" s="55"/>
      <c r="AY675" s="55"/>
      <c r="AZ675" s="55"/>
      <c r="BA675" s="55"/>
      <c r="BB675" s="55"/>
      <c r="BC675" s="55"/>
      <c r="BD675" s="55"/>
      <c r="BE675" s="55"/>
      <c r="BF675" s="55"/>
      <c r="BG675" s="55"/>
      <c r="BH675" s="55"/>
      <c r="BI675" s="55"/>
      <c r="BJ675" s="55"/>
      <c r="BK675" s="55"/>
      <c r="BL675" s="55"/>
      <c r="BM675" s="55"/>
      <c r="BN675" s="55"/>
      <c r="BO675" s="55"/>
      <c r="BP675" s="55"/>
      <c r="BQ675" s="55"/>
      <c r="BR675" s="55"/>
      <c r="BS675" s="55"/>
      <c r="BT675" s="55"/>
      <c r="BU675" s="55"/>
      <c r="BV675" s="55"/>
      <c r="BW675" s="55"/>
      <c r="BX675" s="55"/>
      <c r="BY675" s="55"/>
      <c r="BZ675" s="55"/>
      <c r="CA675" s="55"/>
      <c r="CB675" s="55"/>
      <c r="CC675" s="55"/>
      <c r="CD675" s="55"/>
      <c r="CE675" s="55"/>
      <c r="CF675" s="55"/>
      <c r="CG675" s="55"/>
      <c r="CH675" s="55"/>
      <c r="CI675" s="55"/>
      <c r="CJ675" s="55"/>
      <c r="CK675" s="55"/>
      <c r="CL675" s="55"/>
      <c r="CM675" s="55"/>
      <c r="CN675" s="55"/>
      <c r="CO675" s="55"/>
      <c r="CP675" s="55"/>
      <c r="CQ675" s="55"/>
      <c r="CR675" s="55"/>
      <c r="CS675" s="55"/>
      <c r="CT675" s="55"/>
      <c r="CU675" s="55"/>
      <c r="CV675" s="55"/>
      <c r="CW675" s="55"/>
      <c r="CX675" s="55"/>
      <c r="CY675" s="55"/>
      <c r="CZ675" s="55"/>
      <c r="DA675" s="55"/>
      <c r="DB675" s="55"/>
      <c r="DC675" s="55"/>
      <c r="DD675" s="55"/>
      <c r="DE675" s="55"/>
      <c r="DF675" s="55"/>
      <c r="DG675" s="55"/>
      <c r="DH675" s="55"/>
      <c r="DI675" s="55"/>
      <c r="DJ675" s="55"/>
      <c r="DK675" s="55"/>
      <c r="DL675" s="55"/>
      <c r="DM675" s="55"/>
      <c r="DN675" s="55"/>
      <c r="DO675" s="55"/>
      <c r="DP675" s="55"/>
      <c r="DQ675" s="55"/>
      <c r="DR675" s="55"/>
      <c r="DS675" s="55"/>
      <c r="DT675" s="55"/>
      <c r="DU675" s="55"/>
      <c r="DV675" s="55"/>
      <c r="DW675" s="55"/>
      <c r="DX675" s="55"/>
      <c r="DY675" s="55"/>
      <c r="DZ675" s="55"/>
      <c r="EA675" s="55"/>
      <c r="EB675" s="55"/>
      <c r="EC675" s="55"/>
      <c r="ED675" s="55"/>
      <c r="EE675" s="55"/>
      <c r="EF675" s="55"/>
      <c r="EG675" s="55"/>
      <c r="EH675" s="55"/>
      <c r="EI675" s="55"/>
      <c r="EJ675" s="55"/>
      <c r="EK675" s="55"/>
      <c r="EL675" s="55"/>
      <c r="EM675" s="55"/>
      <c r="EN675" s="55"/>
      <c r="EO675" s="55"/>
      <c r="EP675" s="55"/>
      <c r="EQ675" s="55"/>
      <c r="ER675" s="55"/>
      <c r="ES675" s="55"/>
      <c r="ET675" s="55"/>
      <c r="EU675" s="55"/>
      <c r="EV675" s="55"/>
      <c r="EW675" s="55"/>
      <c r="EX675" s="55"/>
      <c r="EY675" s="55"/>
      <c r="EZ675" s="55"/>
      <c r="FA675" s="55"/>
      <c r="FB675" s="55"/>
      <c r="FC675" s="55"/>
      <c r="FD675" s="55"/>
      <c r="FE675" s="55"/>
      <c r="FF675" s="55"/>
      <c r="FG675" s="55"/>
      <c r="FH675" s="55"/>
      <c r="FI675" s="55"/>
      <c r="FJ675" s="55"/>
      <c r="FK675" s="55"/>
      <c r="FL675" s="55"/>
      <c r="FM675" s="55"/>
      <c r="FN675" s="55"/>
      <c r="FO675" s="55"/>
      <c r="FP675" s="55"/>
      <c r="FQ675" s="55"/>
      <c r="FR675" s="55"/>
      <c r="FS675" s="55"/>
      <c r="FT675" s="55"/>
      <c r="FU675" s="55"/>
      <c r="FV675" s="55"/>
      <c r="FW675" s="55"/>
      <c r="FX675" s="55"/>
      <c r="FY675" s="55"/>
      <c r="FZ675" s="55"/>
      <c r="GA675" s="55"/>
      <c r="GB675" s="55"/>
      <c r="GC675" s="55"/>
      <c r="GD675" s="55"/>
      <c r="GE675" s="55"/>
      <c r="GF675" s="55"/>
      <c r="GG675" s="55"/>
      <c r="GH675" s="55"/>
      <c r="GI675" s="55"/>
      <c r="GJ675" s="55"/>
      <c r="GK675" s="55"/>
      <c r="GL675" s="55"/>
      <c r="GM675" s="55"/>
      <c r="GN675" s="55"/>
      <c r="GO675" s="55"/>
      <c r="GP675" s="55"/>
      <c r="GQ675" s="55"/>
      <c r="GR675" s="55"/>
      <c r="GS675" s="55"/>
      <c r="GT675" s="55"/>
      <c r="GU675" s="55"/>
      <c r="GV675" s="55"/>
      <c r="GW675" s="55"/>
      <c r="GX675" s="55"/>
      <c r="GY675" s="55"/>
      <c r="GZ675" s="55"/>
      <c r="HA675" s="55"/>
      <c r="HB675" s="55"/>
      <c r="HC675" s="55"/>
      <c r="HD675" s="55"/>
      <c r="HE675" s="55"/>
      <c r="HF675" s="55"/>
      <c r="HG675" s="55"/>
      <c r="HH675" s="55"/>
      <c r="HI675" s="55"/>
      <c r="HJ675" s="55"/>
      <c r="HK675" s="55"/>
      <c r="HL675" s="55"/>
      <c r="HM675" s="55"/>
      <c r="HN675" s="55"/>
      <c r="HO675" s="55"/>
      <c r="HP675" s="55"/>
      <c r="HQ675" s="55"/>
      <c r="HR675" s="55"/>
      <c r="HS675" s="55"/>
      <c r="HT675" s="55"/>
      <c r="HU675" s="55"/>
      <c r="HV675" s="55"/>
      <c r="HW675" s="55"/>
      <c r="HX675" s="55"/>
      <c r="HY675" s="55"/>
      <c r="HZ675" s="55"/>
      <c r="IA675" s="55"/>
      <c r="IB675" s="55"/>
      <c r="IC675" s="55"/>
      <c r="ID675" s="55"/>
      <c r="IE675" s="55"/>
      <c r="IF675" s="55"/>
      <c r="IG675" s="55"/>
      <c r="IH675" s="55"/>
      <c r="II675" s="55"/>
      <c r="IJ675" s="55"/>
      <c r="IK675" s="55"/>
      <c r="IL675" s="55"/>
      <c r="IM675" s="55"/>
      <c r="IN675" s="55"/>
      <c r="IO675" s="55"/>
      <c r="IP675" s="55"/>
      <c r="IQ675" s="55"/>
      <c r="IR675" s="55"/>
      <c r="IS675" s="55"/>
      <c r="IT675" s="55"/>
      <c r="IU675" s="55"/>
      <c r="IV675" s="55"/>
      <c r="IW675" s="55"/>
      <c r="IX675" s="55"/>
      <c r="IY675" s="55"/>
      <c r="IZ675" s="55"/>
      <c r="JA675" s="55"/>
      <c r="JB675" s="55"/>
      <c r="JC675" s="55"/>
      <c r="JD675" s="55"/>
      <c r="JE675" s="55"/>
      <c r="JF675" s="55"/>
      <c r="JG675" s="55"/>
      <c r="JH675" s="55"/>
      <c r="JI675" s="55"/>
      <c r="JJ675" s="55"/>
      <c r="JK675" s="55"/>
      <c r="JL675" s="55"/>
      <c r="JM675" s="55"/>
      <c r="JN675" s="55"/>
      <c r="JO675" s="55"/>
      <c r="JP675" s="55"/>
      <c r="JQ675" s="55"/>
      <c r="JR675" s="55"/>
      <c r="JS675" s="55"/>
      <c r="JT675" s="55"/>
      <c r="JU675" s="55"/>
      <c r="JV675" s="55"/>
      <c r="JW675" s="55"/>
      <c r="JX675" s="55"/>
      <c r="JY675" s="55"/>
      <c r="JZ675" s="55"/>
      <c r="KA675" s="55"/>
      <c r="KB675" s="55"/>
      <c r="KC675" s="55"/>
      <c r="KD675" s="55"/>
      <c r="KE675" s="55"/>
      <c r="KF675" s="55"/>
      <c r="KG675" s="55"/>
      <c r="KH675" s="55"/>
      <c r="KI675" s="55"/>
      <c r="KJ675" s="55"/>
      <c r="KK675" s="55"/>
      <c r="KL675" s="55"/>
      <c r="KM675" s="55"/>
      <c r="KN675" s="55"/>
      <c r="KO675" s="55"/>
      <c r="KP675" s="55"/>
      <c r="KQ675" s="55"/>
      <c r="KR675" s="55"/>
      <c r="KS675" s="55"/>
      <c r="KT675" s="55"/>
      <c r="KU675" s="55"/>
      <c r="KV675" s="55"/>
      <c r="KW675" s="55"/>
      <c r="KX675" s="55"/>
      <c r="KY675" s="55"/>
      <c r="KZ675" s="55"/>
      <c r="LA675" s="55"/>
      <c r="LB675" s="55"/>
      <c r="LC675" s="55"/>
      <c r="LD675" s="55"/>
      <c r="LE675" s="55"/>
      <c r="LF675" s="55"/>
      <c r="LG675" s="55"/>
      <c r="LH675" s="55"/>
      <c r="LI675" s="55"/>
      <c r="LJ675" s="55"/>
      <c r="LK675" s="55"/>
      <c r="LL675" s="55"/>
      <c r="LM675" s="55"/>
      <c r="LN675" s="55"/>
      <c r="LO675" s="55"/>
      <c r="LP675" s="55"/>
      <c r="LQ675" s="55"/>
      <c r="LR675" s="55"/>
      <c r="LS675" s="55"/>
      <c r="LT675" s="55"/>
      <c r="LU675" s="55"/>
      <c r="LV675" s="55"/>
      <c r="LW675" s="55"/>
      <c r="LX675" s="55"/>
      <c r="LY675" s="55"/>
      <c r="LZ675" s="55"/>
      <c r="MA675" s="55"/>
      <c r="MB675" s="55"/>
      <c r="MC675" s="55"/>
      <c r="MD675" s="55"/>
      <c r="ME675" s="55"/>
      <c r="MF675" s="55"/>
      <c r="MG675" s="55"/>
      <c r="MH675" s="55"/>
      <c r="MI675" s="55"/>
      <c r="MJ675" s="55"/>
      <c r="MK675" s="55"/>
      <c r="ML675" s="55"/>
      <c r="MM675" s="55"/>
      <c r="MN675" s="55"/>
      <c r="MO675" s="55"/>
      <c r="MP675" s="55"/>
      <c r="MQ675" s="55"/>
      <c r="MR675" s="55"/>
      <c r="MS675" s="55"/>
      <c r="MT675" s="55"/>
      <c r="MU675" s="55"/>
      <c r="MV675" s="55"/>
      <c r="MW675" s="55"/>
      <c r="MX675" s="55"/>
      <c r="MY675" s="55"/>
      <c r="MZ675" s="55"/>
      <c r="NA675" s="55"/>
      <c r="NB675" s="55"/>
      <c r="NC675" s="55"/>
      <c r="ND675" s="55"/>
      <c r="NE675" s="55"/>
      <c r="NF675" s="55"/>
      <c r="NG675" s="55"/>
      <c r="NH675" s="55"/>
      <c r="NI675" s="55"/>
      <c r="NJ675" s="55"/>
      <c r="NK675" s="55"/>
      <c r="NL675" s="55"/>
      <c r="NM675" s="55"/>
      <c r="NN675" s="55"/>
      <c r="NO675" s="55"/>
      <c r="NP675" s="55"/>
      <c r="NQ675" s="55"/>
      <c r="NR675" s="55"/>
      <c r="NS675" s="55"/>
      <c r="NT675" s="55"/>
      <c r="NU675" s="55"/>
      <c r="NV675" s="55"/>
      <c r="NW675" s="55"/>
      <c r="NX675" s="55"/>
      <c r="NY675" s="55"/>
      <c r="NZ675" s="55"/>
      <c r="OA675" s="55"/>
      <c r="OB675" s="55"/>
      <c r="OC675" s="55"/>
      <c r="OD675" s="55"/>
      <c r="OE675" s="55"/>
      <c r="OF675" s="55"/>
      <c r="OG675" s="55"/>
      <c r="OH675" s="55"/>
      <c r="OI675" s="55"/>
      <c r="OJ675" s="55"/>
      <c r="OK675" s="55"/>
      <c r="OL675" s="55"/>
      <c r="OM675" s="55"/>
      <c r="ON675" s="55"/>
      <c r="OO675" s="55"/>
      <c r="OP675" s="55"/>
      <c r="OQ675" s="55"/>
      <c r="OR675" s="55"/>
      <c r="OS675" s="55"/>
      <c r="OT675" s="55"/>
      <c r="OU675" s="55"/>
      <c r="OV675" s="55"/>
      <c r="OW675" s="55"/>
      <c r="OX675" s="55"/>
      <c r="OY675" s="55"/>
      <c r="OZ675" s="55"/>
      <c r="PA675" s="55"/>
      <c r="PB675" s="55"/>
      <c r="PC675" s="55"/>
      <c r="PD675" s="55"/>
      <c r="PE675" s="55"/>
      <c r="PF675" s="55"/>
      <c r="PG675" s="55"/>
      <c r="PH675" s="55"/>
      <c r="PI675" s="55"/>
      <c r="PJ675" s="55"/>
      <c r="PK675" s="55"/>
      <c r="PL675" s="55"/>
      <c r="PM675" s="55"/>
      <c r="PN675" s="55"/>
      <c r="PO675" s="55"/>
      <c r="PP675" s="55"/>
      <c r="PQ675" s="55"/>
      <c r="PR675" s="55"/>
      <c r="PS675" s="55"/>
      <c r="PT675" s="55"/>
      <c r="PU675" s="55"/>
      <c r="PV675" s="55"/>
      <c r="PW675" s="55"/>
      <c r="PX675" s="55"/>
      <c r="PY675" s="55"/>
      <c r="PZ675" s="55"/>
      <c r="QA675" s="55"/>
      <c r="QB675" s="55"/>
      <c r="QC675" s="55"/>
      <c r="QD675" s="55"/>
      <c r="QE675" s="55"/>
      <c r="QF675" s="55"/>
      <c r="QG675" s="55"/>
      <c r="QH675" s="55"/>
      <c r="QI675" s="55"/>
      <c r="QJ675" s="55"/>
      <c r="QK675" s="55"/>
      <c r="QL675" s="55"/>
      <c r="QM675" s="55"/>
      <c r="QN675" s="55"/>
      <c r="QO675" s="55"/>
      <c r="QP675" s="55"/>
      <c r="QQ675" s="55"/>
      <c r="QR675" s="55"/>
      <c r="QS675" s="55"/>
      <c r="QT675" s="55"/>
      <c r="QU675" s="55"/>
      <c r="QV675" s="55"/>
      <c r="QW675" s="55"/>
      <c r="QX675" s="55"/>
      <c r="QY675" s="55"/>
      <c r="QZ675" s="55"/>
      <c r="RA675" s="55"/>
      <c r="RB675" s="55"/>
      <c r="RC675" s="55"/>
      <c r="RD675" s="55"/>
      <c r="RE675" s="55"/>
      <c r="RF675" s="55"/>
      <c r="RG675" s="55"/>
      <c r="RH675" s="55"/>
      <c r="RI675" s="55"/>
      <c r="RJ675" s="55"/>
      <c r="RK675" s="55"/>
      <c r="RL675" s="55"/>
      <c r="RM675" s="55"/>
      <c r="RN675" s="55"/>
      <c r="RO675" s="55"/>
      <c r="RP675" s="55"/>
      <c r="RQ675" s="55"/>
      <c r="RR675" s="55"/>
      <c r="RS675" s="55"/>
      <c r="RT675" s="55"/>
      <c r="RU675" s="55"/>
      <c r="RV675" s="55"/>
      <c r="RW675" s="55"/>
      <c r="RX675" s="55"/>
      <c r="RY675" s="55"/>
      <c r="RZ675" s="55"/>
      <c r="SA675" s="55"/>
      <c r="SB675" s="55"/>
      <c r="SC675" s="55"/>
      <c r="SD675" s="55"/>
      <c r="SE675" s="55"/>
      <c r="SF675" s="55"/>
      <c r="SG675" s="55"/>
      <c r="SH675" s="55"/>
      <c r="SI675" s="55"/>
      <c r="SJ675" s="55"/>
      <c r="SK675" s="55"/>
      <c r="SL675" s="55"/>
      <c r="SM675" s="55"/>
      <c r="SN675" s="55"/>
      <c r="SO675" s="55"/>
      <c r="SP675" s="55"/>
      <c r="SQ675" s="55"/>
      <c r="SR675" s="55"/>
      <c r="SS675" s="55"/>
      <c r="ST675" s="55"/>
      <c r="SU675" s="55"/>
      <c r="SV675" s="55"/>
      <c r="SW675" s="55"/>
      <c r="SX675" s="55"/>
      <c r="SY675" s="55"/>
      <c r="SZ675" s="55"/>
      <c r="TA675" s="55"/>
      <c r="TB675" s="55"/>
      <c r="TC675" s="55"/>
      <c r="TD675" s="55"/>
      <c r="TE675" s="55"/>
      <c r="TF675" s="55"/>
      <c r="TG675" s="55"/>
      <c r="TH675" s="55"/>
      <c r="TI675" s="55"/>
      <c r="TJ675" s="55"/>
      <c r="TK675" s="55"/>
      <c r="TL675" s="55"/>
      <c r="TM675" s="55"/>
      <c r="TN675" s="55"/>
      <c r="TO675" s="55"/>
      <c r="TP675" s="55"/>
      <c r="TQ675" s="55"/>
      <c r="TR675" s="55"/>
      <c r="TS675" s="55"/>
      <c r="TT675" s="55"/>
      <c r="TU675" s="55"/>
      <c r="TV675" s="55"/>
      <c r="TW675" s="55"/>
      <c r="TX675" s="55"/>
      <c r="TY675" s="55"/>
      <c r="TZ675" s="55"/>
      <c r="UA675" s="55"/>
      <c r="UB675" s="55"/>
      <c r="UC675" s="55"/>
      <c r="UD675" s="55"/>
      <c r="UE675" s="55"/>
      <c r="UF675" s="55"/>
      <c r="UG675" s="55"/>
      <c r="UH675" s="55"/>
      <c r="UI675" s="55"/>
      <c r="UJ675" s="55"/>
      <c r="UK675" s="55"/>
      <c r="UL675" s="55"/>
      <c r="UM675" s="55"/>
      <c r="UN675" s="55"/>
      <c r="UO675" s="55"/>
      <c r="UP675" s="55"/>
      <c r="UQ675" s="55"/>
      <c r="UR675" s="55"/>
      <c r="US675" s="55"/>
      <c r="UT675" s="55"/>
      <c r="UU675" s="55"/>
      <c r="UV675" s="55"/>
      <c r="UW675" s="55"/>
      <c r="UX675" s="55"/>
      <c r="UY675" s="55"/>
      <c r="UZ675" s="55"/>
      <c r="VA675" s="55"/>
      <c r="VB675" s="55"/>
      <c r="VC675" s="55"/>
      <c r="VD675" s="55"/>
      <c r="VE675" s="55"/>
      <c r="VF675" s="55"/>
      <c r="VG675" s="55"/>
      <c r="VH675" s="55"/>
      <c r="VI675" s="55"/>
      <c r="VJ675" s="55"/>
      <c r="VK675" s="55"/>
      <c r="VL675" s="55"/>
      <c r="VM675" s="55"/>
      <c r="VN675" s="55"/>
      <c r="VO675" s="55"/>
      <c r="VP675" s="55"/>
      <c r="VQ675" s="55"/>
      <c r="VR675" s="55"/>
      <c r="VS675" s="55"/>
      <c r="VT675" s="55"/>
      <c r="VU675" s="55"/>
      <c r="VV675" s="55"/>
      <c r="VW675" s="55"/>
      <c r="VX675" s="55"/>
      <c r="VY675" s="55"/>
      <c r="VZ675" s="55"/>
      <c r="WA675" s="55"/>
      <c r="WB675" s="55"/>
      <c r="WC675" s="55"/>
      <c r="WD675" s="55"/>
      <c r="WE675" s="55"/>
      <c r="WF675" s="55"/>
      <c r="WG675" s="55"/>
      <c r="WH675" s="55"/>
      <c r="WI675" s="55"/>
      <c r="WJ675" s="55"/>
      <c r="WK675" s="55"/>
      <c r="WL675" s="55"/>
      <c r="WM675" s="55"/>
      <c r="WN675" s="55"/>
      <c r="WO675" s="55"/>
      <c r="WP675" s="55"/>
      <c r="WQ675" s="55"/>
      <c r="WR675" s="55"/>
      <c r="WS675" s="55"/>
      <c r="WT675" s="55"/>
      <c r="WU675" s="55"/>
      <c r="WV675" s="55"/>
      <c r="WW675" s="55"/>
      <c r="WX675" s="55"/>
      <c r="WY675" s="55"/>
      <c r="WZ675" s="55"/>
      <c r="XA675" s="55"/>
      <c r="XB675" s="55"/>
      <c r="XC675" s="55"/>
      <c r="XD675" s="55"/>
      <c r="XE675" s="55"/>
      <c r="XF675" s="55"/>
      <c r="XG675" s="55"/>
      <c r="XH675" s="55"/>
      <c r="XI675" s="55"/>
      <c r="XJ675" s="55"/>
      <c r="XK675" s="55"/>
      <c r="XL675" s="55"/>
      <c r="XM675" s="55"/>
      <c r="XN675" s="55"/>
      <c r="XO675" s="55"/>
      <c r="XP675" s="55"/>
      <c r="XQ675" s="55"/>
      <c r="XR675" s="55"/>
      <c r="XS675" s="55"/>
      <c r="XT675" s="55"/>
      <c r="XU675" s="55"/>
      <c r="XV675" s="55"/>
      <c r="XW675" s="55"/>
      <c r="XX675" s="55"/>
      <c r="XY675" s="55"/>
      <c r="XZ675" s="55"/>
      <c r="YA675" s="55"/>
      <c r="YB675" s="55"/>
      <c r="YC675" s="55"/>
      <c r="YD675" s="55"/>
      <c r="YE675" s="55"/>
      <c r="YF675" s="55"/>
      <c r="YG675" s="55"/>
      <c r="YH675" s="55"/>
      <c r="YI675" s="55"/>
      <c r="YJ675" s="55"/>
      <c r="YK675" s="55"/>
      <c r="YL675" s="55"/>
      <c r="YM675" s="55"/>
      <c r="YN675" s="55"/>
      <c r="YO675" s="55"/>
      <c r="YP675" s="55"/>
      <c r="YQ675" s="55"/>
      <c r="YR675" s="55"/>
      <c r="YS675" s="55"/>
      <c r="YT675" s="55"/>
      <c r="YU675" s="55"/>
      <c r="YV675" s="55"/>
      <c r="YW675" s="55"/>
      <c r="YX675" s="55"/>
      <c r="YY675" s="55"/>
      <c r="YZ675" s="55"/>
      <c r="ZA675" s="55"/>
      <c r="ZB675" s="55"/>
      <c r="ZC675" s="55"/>
      <c r="ZD675" s="55"/>
      <c r="ZE675" s="55"/>
      <c r="ZF675" s="55"/>
      <c r="ZG675" s="55"/>
      <c r="ZH675" s="55"/>
      <c r="ZI675" s="55"/>
      <c r="ZJ675" s="55"/>
      <c r="ZK675" s="55"/>
      <c r="ZL675" s="55"/>
      <c r="ZM675" s="55"/>
      <c r="ZN675" s="55"/>
      <c r="ZO675" s="55"/>
      <c r="ZP675" s="55"/>
      <c r="ZQ675" s="55"/>
      <c r="ZR675" s="55"/>
      <c r="ZS675" s="55"/>
      <c r="ZT675" s="55"/>
      <c r="ZU675" s="55"/>
      <c r="ZV675" s="55"/>
      <c r="ZW675" s="55"/>
      <c r="ZX675" s="55"/>
      <c r="ZY675" s="55"/>
      <c r="ZZ675" s="55"/>
      <c r="AAA675" s="55"/>
      <c r="AAB675" s="55"/>
      <c r="AAC675" s="55"/>
      <c r="AAD675" s="55"/>
      <c r="AAE675" s="55"/>
      <c r="AAF675" s="55"/>
      <c r="AAG675" s="55"/>
      <c r="AAH675" s="55"/>
      <c r="AAI675" s="55"/>
      <c r="AAJ675" s="55"/>
      <c r="AAK675" s="55"/>
      <c r="AAL675" s="55"/>
      <c r="AAM675" s="55"/>
      <c r="AAN675" s="55"/>
      <c r="AAO675" s="55"/>
      <c r="AAP675" s="55"/>
      <c r="AAQ675" s="55"/>
      <c r="AAR675" s="55"/>
      <c r="AAS675" s="55"/>
      <c r="AAT675" s="55"/>
      <c r="AAU675" s="55"/>
      <c r="AAV675" s="55"/>
      <c r="AAW675" s="55"/>
      <c r="AAX675" s="55"/>
      <c r="AAY675" s="55"/>
      <c r="AAZ675" s="55"/>
      <c r="ABA675" s="55"/>
      <c r="ABB675" s="55"/>
      <c r="ABC675" s="55"/>
      <c r="ABD675" s="55"/>
      <c r="ABE675" s="55"/>
      <c r="ABF675" s="55"/>
      <c r="ABG675" s="55"/>
      <c r="ABH675" s="55"/>
      <c r="ABI675" s="55"/>
      <c r="ABJ675" s="55"/>
      <c r="ABK675" s="55"/>
      <c r="ABL675" s="55"/>
      <c r="ABM675" s="55"/>
      <c r="ABN675" s="55"/>
      <c r="ABO675" s="55"/>
      <c r="ABP675" s="55"/>
      <c r="ABQ675" s="55"/>
      <c r="ABR675" s="55"/>
      <c r="ABS675" s="55"/>
      <c r="ABT675" s="55"/>
      <c r="ABU675" s="55"/>
      <c r="ABV675" s="55"/>
      <c r="ABW675" s="55"/>
      <c r="ABX675" s="55"/>
      <c r="ABY675" s="55"/>
      <c r="ABZ675" s="55"/>
      <c r="ACA675" s="55"/>
      <c r="ACB675" s="55"/>
      <c r="ACC675" s="55"/>
      <c r="ACD675" s="55"/>
      <c r="ACE675" s="55"/>
      <c r="ACF675" s="55"/>
      <c r="ACG675" s="55"/>
      <c r="ACH675" s="55"/>
      <c r="ACI675" s="55"/>
      <c r="ACJ675" s="55"/>
      <c r="ACK675" s="55"/>
      <c r="ACL675" s="55"/>
      <c r="ACM675" s="55"/>
      <c r="ACN675" s="55"/>
      <c r="ACO675" s="55"/>
      <c r="ACP675" s="55"/>
      <c r="ACQ675" s="55"/>
      <c r="ACR675" s="55"/>
      <c r="ACS675" s="55"/>
      <c r="ACT675" s="55"/>
      <c r="ACU675" s="55"/>
      <c r="ACV675" s="55"/>
      <c r="ACW675" s="55"/>
      <c r="ACX675" s="55"/>
      <c r="ACY675" s="55"/>
      <c r="ACZ675" s="55"/>
      <c r="ADA675" s="55"/>
      <c r="ADB675" s="55"/>
      <c r="ADC675" s="55"/>
      <c r="ADD675" s="55"/>
      <c r="ADE675" s="55"/>
      <c r="ADF675" s="55"/>
      <c r="ADG675" s="55"/>
      <c r="ADH675" s="55"/>
      <c r="ADI675" s="55"/>
      <c r="ADJ675" s="55"/>
      <c r="ADK675" s="55"/>
      <c r="ADL675" s="55"/>
      <c r="ADM675" s="55"/>
      <c r="ADN675" s="55"/>
      <c r="ADO675" s="55"/>
      <c r="ADP675" s="55"/>
      <c r="ADQ675" s="55"/>
      <c r="ADR675" s="55"/>
      <c r="ADS675" s="55"/>
      <c r="ADT675" s="55"/>
      <c r="ADU675" s="55"/>
      <c r="ADV675" s="55"/>
      <c r="ADW675" s="55"/>
      <c r="ADX675" s="55"/>
      <c r="ADY675" s="55"/>
      <c r="ADZ675" s="55"/>
      <c r="AEA675" s="55"/>
      <c r="AEB675" s="55"/>
      <c r="AEC675" s="55"/>
      <c r="AED675" s="55"/>
      <c r="AEE675" s="55"/>
      <c r="AEF675" s="55"/>
      <c r="AEG675" s="55"/>
      <c r="AEH675" s="55"/>
      <c r="AEI675" s="55"/>
      <c r="AEJ675" s="55"/>
      <c r="AEK675" s="55"/>
      <c r="AEL675" s="55"/>
      <c r="AEM675" s="55"/>
      <c r="AEN675" s="55"/>
      <c r="AEO675" s="55"/>
      <c r="AEP675" s="55"/>
      <c r="AEQ675" s="55"/>
      <c r="AER675" s="55"/>
      <c r="AES675" s="55"/>
      <c r="AET675" s="55"/>
      <c r="AEU675" s="55"/>
      <c r="AEV675" s="55"/>
      <c r="AEW675" s="55"/>
      <c r="AEX675" s="55"/>
      <c r="AEY675" s="55"/>
      <c r="AEZ675" s="55"/>
      <c r="AFA675" s="55"/>
      <c r="AFB675" s="55"/>
      <c r="AFC675" s="55"/>
      <c r="AFD675" s="55"/>
      <c r="AFE675" s="55"/>
      <c r="AFF675" s="55"/>
      <c r="AFG675" s="55"/>
      <c r="AFH675" s="55"/>
      <c r="AFI675" s="55"/>
      <c r="AFJ675" s="55"/>
      <c r="AFK675" s="55"/>
      <c r="AFL675" s="55"/>
      <c r="AFM675" s="55"/>
      <c r="AFN675" s="55"/>
      <c r="AFO675" s="55"/>
      <c r="AFP675" s="55"/>
      <c r="AFQ675" s="55"/>
      <c r="AFR675" s="55"/>
      <c r="AFS675" s="55"/>
      <c r="AFT675" s="55"/>
      <c r="AFU675" s="55"/>
      <c r="AFV675" s="55"/>
      <c r="AFW675" s="55"/>
      <c r="AFX675" s="55"/>
      <c r="AFY675" s="55"/>
      <c r="AFZ675" s="55"/>
      <c r="AGA675" s="55"/>
      <c r="AGB675" s="55"/>
      <c r="AGC675" s="55"/>
      <c r="AGD675" s="55"/>
      <c r="AGE675" s="55"/>
      <c r="AGF675" s="55"/>
      <c r="AGG675" s="55"/>
      <c r="AGH675" s="55"/>
      <c r="AGI675" s="55"/>
      <c r="AGJ675" s="55"/>
      <c r="AGK675" s="55"/>
      <c r="AGL675" s="55"/>
      <c r="AGM675" s="55"/>
      <c r="AGN675" s="55"/>
      <c r="AGO675" s="55"/>
      <c r="AGP675" s="55"/>
      <c r="AGQ675" s="55"/>
      <c r="AGR675" s="55"/>
      <c r="AGS675" s="55"/>
      <c r="AGT675" s="55"/>
      <c r="AGU675" s="55"/>
      <c r="AGV675" s="55"/>
      <c r="AGW675" s="55"/>
      <c r="AGX675" s="55"/>
      <c r="AGY675" s="55"/>
      <c r="AGZ675" s="55"/>
      <c r="AHA675" s="55"/>
      <c r="AHB675" s="55"/>
      <c r="AHC675" s="55"/>
      <c r="AHD675" s="55"/>
      <c r="AHE675" s="55"/>
      <c r="AHF675" s="55"/>
      <c r="AHG675" s="55"/>
      <c r="AHH675" s="55"/>
      <c r="AHI675" s="55"/>
      <c r="AHJ675" s="55"/>
      <c r="AHK675" s="55"/>
      <c r="AHL675" s="55"/>
      <c r="AHM675" s="55"/>
      <c r="AHN675" s="55"/>
      <c r="AHO675" s="55"/>
      <c r="AHP675" s="55"/>
      <c r="AHQ675" s="55"/>
      <c r="AHR675" s="55"/>
      <c r="AHS675" s="55"/>
      <c r="AHT675" s="55"/>
      <c r="AHU675" s="55"/>
      <c r="AHV675" s="55"/>
      <c r="AHW675" s="55"/>
      <c r="AHX675" s="55"/>
      <c r="AHY675" s="55"/>
      <c r="AHZ675" s="55"/>
      <c r="AIA675" s="55"/>
      <c r="AIB675" s="55"/>
      <c r="AIC675" s="55"/>
      <c r="AID675" s="55"/>
      <c r="AIE675" s="55"/>
      <c r="AIF675" s="55"/>
      <c r="AIG675" s="55"/>
      <c r="AIH675" s="55"/>
      <c r="AII675" s="55"/>
      <c r="AIJ675" s="55"/>
      <c r="AIK675" s="55"/>
      <c r="AIL675" s="55"/>
      <c r="AIM675" s="55"/>
      <c r="AIN675" s="55"/>
      <c r="AIO675" s="55"/>
      <c r="AIP675" s="55"/>
      <c r="AIQ675" s="55"/>
      <c r="AIR675" s="55"/>
      <c r="AIS675" s="55"/>
      <c r="AIT675" s="55"/>
      <c r="AIU675" s="55"/>
      <c r="AIV675" s="55"/>
      <c r="AIW675" s="55"/>
      <c r="AIX675" s="55"/>
      <c r="AIY675" s="55"/>
      <c r="AIZ675" s="55"/>
      <c r="AJA675" s="55"/>
      <c r="AJB675" s="55"/>
      <c r="AJC675" s="55"/>
      <c r="AJD675" s="55"/>
      <c r="AJE675" s="55"/>
      <c r="AJF675" s="55"/>
      <c r="AJG675" s="55"/>
      <c r="AJH675" s="55"/>
      <c r="AJI675" s="55"/>
      <c r="AJJ675" s="55"/>
      <c r="AJK675" s="55"/>
      <c r="AJL675" s="55"/>
      <c r="AJM675" s="55"/>
      <c r="AJN675" s="55"/>
      <c r="AJO675" s="55"/>
      <c r="AJP675" s="55"/>
      <c r="AJQ675" s="55"/>
      <c r="AJR675" s="55"/>
      <c r="AJS675" s="55"/>
      <c r="AJT675" s="55"/>
      <c r="AJU675" s="55"/>
      <c r="AJV675" s="55"/>
      <c r="AJW675" s="55"/>
      <c r="AJX675" s="55"/>
      <c r="AJY675" s="55"/>
      <c r="AJZ675" s="55"/>
      <c r="AKA675" s="55"/>
      <c r="AKB675" s="55"/>
      <c r="AKC675" s="55"/>
      <c r="AKD675" s="55"/>
      <c r="AKE675" s="55"/>
      <c r="AKF675" s="55"/>
      <c r="AKG675" s="55"/>
      <c r="AKH675" s="55"/>
      <c r="AKI675" s="55"/>
      <c r="AKJ675" s="55"/>
      <c r="AKK675" s="55"/>
      <c r="AKL675" s="55"/>
      <c r="AKM675" s="55"/>
      <c r="AKN675" s="55"/>
      <c r="AKO675" s="55"/>
      <c r="AKP675" s="55"/>
      <c r="AKQ675" s="55"/>
      <c r="AKR675" s="55"/>
      <c r="AKS675" s="55"/>
      <c r="AKT675" s="55"/>
      <c r="AKU675" s="55"/>
      <c r="AKV675" s="55"/>
      <c r="AKW675" s="55"/>
      <c r="AKX675" s="55"/>
      <c r="AKY675" s="55"/>
      <c r="AKZ675" s="55"/>
      <c r="ALA675" s="55"/>
      <c r="ALB675" s="55"/>
      <c r="ALC675" s="55"/>
      <c r="ALD675" s="55"/>
      <c r="ALE675" s="55"/>
      <c r="ALF675" s="55"/>
      <c r="ALG675" s="55"/>
      <c r="ALH675" s="55"/>
      <c r="ALI675" s="55"/>
      <c r="ALJ675" s="55"/>
      <c r="ALK675" s="55"/>
      <c r="ALL675" s="55"/>
      <c r="ALM675" s="55"/>
      <c r="ALN675" s="55"/>
      <c r="ALO675" s="55"/>
      <c r="ALP675" s="55"/>
      <c r="ALQ675" s="55"/>
      <c r="ALR675" s="55"/>
      <c r="ALS675" s="55"/>
      <c r="ALT675" s="55"/>
      <c r="ALU675" s="55"/>
      <c r="ALV675" s="55"/>
      <c r="ALW675" s="55"/>
      <c r="ALX675" s="55"/>
      <c r="ALY675" s="55"/>
      <c r="ALZ675" s="55"/>
      <c r="AMA675" s="55"/>
      <c r="AMB675" s="55"/>
      <c r="AMC675" s="55"/>
      <c r="AMD675" s="55"/>
      <c r="AME675" s="55"/>
      <c r="AMF675" s="55"/>
      <c r="AMG675" s="55"/>
      <c r="AMH675" s="55"/>
      <c r="AMI675" s="55"/>
      <c r="AMJ675" s="55"/>
      <c r="AMK675" s="55"/>
      <c r="AML675" s="55"/>
      <c r="AMM675" s="55"/>
      <c r="AMN675" s="55"/>
      <c r="AMO675" s="55"/>
      <c r="AMP675" s="55"/>
      <c r="AMQ675" s="55"/>
      <c r="AMR675" s="55"/>
      <c r="AMS675" s="55"/>
      <c r="AMT675" s="55"/>
      <c r="AMU675" s="55"/>
      <c r="AMV675" s="55"/>
      <c r="AMW675" s="55"/>
      <c r="AMX675" s="55"/>
      <c r="AMY675" s="55"/>
      <c r="AMZ675" s="55"/>
      <c r="ANA675" s="55"/>
      <c r="ANB675" s="55"/>
      <c r="ANC675" s="55"/>
      <c r="AND675" s="55"/>
      <c r="ANE675" s="55"/>
      <c r="ANF675" s="55"/>
      <c r="ANG675" s="55"/>
      <c r="ANH675" s="55"/>
      <c r="ANI675" s="55"/>
      <c r="ANJ675" s="55"/>
      <c r="ANK675" s="55"/>
      <c r="ANL675" s="55"/>
      <c r="ANM675" s="55"/>
      <c r="ANN675" s="55"/>
      <c r="ANO675" s="55"/>
      <c r="ANP675" s="55"/>
      <c r="ANQ675" s="55"/>
      <c r="ANR675" s="55"/>
      <c r="ANS675" s="55"/>
      <c r="ANT675" s="55"/>
      <c r="ANU675" s="55"/>
      <c r="ANV675" s="55"/>
      <c r="ANW675" s="55"/>
      <c r="ANX675" s="55"/>
      <c r="ANY675" s="55"/>
      <c r="ANZ675" s="55"/>
      <c r="AOA675" s="55"/>
      <c r="AOB675" s="55"/>
      <c r="AOC675" s="55"/>
      <c r="AOD675" s="55"/>
      <c r="AOE675" s="55"/>
      <c r="AOF675" s="55"/>
      <c r="AOG675" s="55"/>
      <c r="AOH675" s="55"/>
      <c r="AOI675" s="55"/>
      <c r="AOJ675" s="55"/>
      <c r="AOK675" s="55"/>
      <c r="AOL675" s="55"/>
      <c r="AOM675" s="55"/>
      <c r="AON675" s="55"/>
      <c r="AOO675" s="55"/>
      <c r="AOP675" s="55"/>
      <c r="AOQ675" s="55"/>
      <c r="AOR675" s="55"/>
      <c r="AOS675" s="55"/>
      <c r="AOT675" s="55"/>
      <c r="AOU675" s="55"/>
      <c r="AOV675" s="55"/>
      <c r="AOW675" s="55"/>
      <c r="AOX675" s="55"/>
      <c r="AOY675" s="55"/>
      <c r="AOZ675" s="55"/>
      <c r="APA675" s="55"/>
      <c r="APB675" s="55"/>
      <c r="APC675" s="55"/>
      <c r="APD675" s="55"/>
      <c r="APE675" s="55"/>
      <c r="APF675" s="55"/>
      <c r="APG675" s="55"/>
      <c r="APH675" s="55"/>
      <c r="API675" s="55"/>
      <c r="APJ675" s="55"/>
      <c r="APK675" s="55"/>
      <c r="APL675" s="55"/>
      <c r="APM675" s="55"/>
      <c r="APN675" s="55"/>
      <c r="APO675" s="55"/>
      <c r="APP675" s="55"/>
      <c r="APQ675" s="55"/>
      <c r="APR675" s="55"/>
      <c r="APS675" s="55"/>
      <c r="APT675" s="55"/>
      <c r="APU675" s="55"/>
      <c r="APV675" s="55"/>
      <c r="APW675" s="55"/>
      <c r="APX675" s="55"/>
      <c r="APY675" s="55"/>
      <c r="APZ675" s="55"/>
      <c r="AQA675" s="55"/>
      <c r="AQB675" s="55"/>
      <c r="AQC675" s="55"/>
      <c r="AQD675" s="55"/>
      <c r="AQE675" s="55"/>
      <c r="AQF675" s="55"/>
      <c r="AQG675" s="55"/>
      <c r="AQH675" s="55"/>
      <c r="AQI675" s="55"/>
      <c r="AQJ675" s="55"/>
      <c r="AQK675" s="55"/>
      <c r="AQL675" s="55"/>
      <c r="AQM675" s="55"/>
      <c r="AQN675" s="55"/>
      <c r="AQO675" s="55"/>
      <c r="AQP675" s="55"/>
      <c r="AQQ675" s="55"/>
      <c r="AQR675" s="55"/>
      <c r="AQS675" s="55"/>
      <c r="AQT675" s="55"/>
      <c r="AQU675" s="55"/>
      <c r="AQV675" s="55"/>
      <c r="AQW675" s="55"/>
      <c r="AQX675" s="55"/>
      <c r="AQY675" s="55"/>
      <c r="AQZ675" s="55"/>
      <c r="ARA675" s="55"/>
      <c r="ARB675" s="55"/>
      <c r="ARC675" s="55"/>
      <c r="ARD675" s="55"/>
      <c r="ARE675" s="55"/>
      <c r="ARF675" s="55"/>
      <c r="ARG675" s="55"/>
      <c r="ARH675" s="55"/>
      <c r="ARI675" s="55"/>
      <c r="ARJ675" s="55"/>
      <c r="ARK675" s="55"/>
      <c r="ARL675" s="55"/>
      <c r="ARM675" s="55"/>
      <c r="ARN675" s="55"/>
      <c r="ARO675" s="55"/>
      <c r="ARP675" s="55"/>
      <c r="ARQ675" s="55"/>
      <c r="ARR675" s="55"/>
      <c r="ARS675" s="55"/>
      <c r="ART675" s="55"/>
      <c r="ARU675" s="55"/>
      <c r="ARV675" s="55"/>
      <c r="ARW675" s="55"/>
      <c r="ARX675" s="55"/>
      <c r="ARY675" s="55"/>
      <c r="ARZ675" s="55"/>
      <c r="ASA675" s="55"/>
      <c r="ASB675" s="55"/>
      <c r="ASC675" s="55"/>
      <c r="ASD675" s="55"/>
      <c r="ASE675" s="55"/>
      <c r="ASF675" s="55"/>
      <c r="ASG675" s="55"/>
      <c r="ASH675" s="55"/>
      <c r="ASI675" s="55"/>
      <c r="ASJ675" s="55"/>
      <c r="ASK675" s="55"/>
      <c r="ASL675" s="55"/>
      <c r="ASM675" s="55"/>
      <c r="ASN675" s="55"/>
      <c r="ASO675" s="55"/>
      <c r="ASP675" s="55"/>
      <c r="ASQ675" s="55"/>
      <c r="ASR675" s="55"/>
      <c r="ASS675" s="55"/>
      <c r="AST675" s="55"/>
      <c r="ASU675" s="55"/>
      <c r="ASV675" s="55"/>
      <c r="ASW675" s="55"/>
      <c r="ASX675" s="55"/>
      <c r="ASY675" s="55"/>
      <c r="ASZ675" s="55"/>
      <c r="ATA675" s="55"/>
      <c r="ATB675" s="55"/>
      <c r="ATC675" s="55"/>
      <c r="ATD675" s="55"/>
      <c r="ATE675" s="55"/>
      <c r="ATF675" s="55"/>
      <c r="ATG675" s="55"/>
      <c r="ATH675" s="55"/>
      <c r="ATI675" s="55"/>
      <c r="ATJ675" s="55"/>
      <c r="ATK675" s="55"/>
      <c r="ATL675" s="55"/>
      <c r="ATM675" s="55"/>
      <c r="ATN675" s="55"/>
      <c r="ATO675" s="55"/>
      <c r="ATP675" s="55"/>
      <c r="ATQ675" s="55"/>
      <c r="ATR675" s="55"/>
      <c r="ATS675" s="55"/>
      <c r="ATT675" s="55"/>
      <c r="ATU675" s="55"/>
      <c r="ATV675" s="55"/>
      <c r="ATW675" s="55"/>
      <c r="ATX675" s="55"/>
      <c r="ATY675" s="55"/>
      <c r="ATZ675" s="55"/>
      <c r="AUA675" s="55"/>
      <c r="AUB675" s="55"/>
      <c r="AUC675" s="55"/>
      <c r="AUD675" s="55"/>
      <c r="AUE675" s="55"/>
      <c r="AUF675" s="55"/>
      <c r="AUG675" s="55"/>
      <c r="AUH675" s="55"/>
      <c r="AUI675" s="55"/>
      <c r="AUJ675" s="55"/>
      <c r="AUK675" s="55"/>
      <c r="AUL675" s="55"/>
      <c r="AUM675" s="55"/>
      <c r="AUN675" s="55"/>
      <c r="AUO675" s="55"/>
      <c r="AUP675" s="55"/>
      <c r="AUQ675" s="55"/>
      <c r="AUR675" s="55"/>
      <c r="AUS675" s="55"/>
      <c r="AUT675" s="55"/>
      <c r="AUU675" s="55"/>
      <c r="AUV675" s="55"/>
      <c r="AUW675" s="55"/>
      <c r="AUX675" s="55"/>
      <c r="AUY675" s="55"/>
      <c r="AUZ675" s="55"/>
      <c r="AVA675" s="55"/>
      <c r="AVB675" s="55"/>
      <c r="AVC675" s="55"/>
      <c r="AVD675" s="55"/>
      <c r="AVE675" s="55"/>
      <c r="AVF675" s="55"/>
      <c r="AVG675" s="55"/>
      <c r="AVH675" s="55"/>
      <c r="AVI675" s="55"/>
      <c r="AVJ675" s="55"/>
      <c r="AVK675" s="55"/>
      <c r="AVL675" s="55"/>
      <c r="AVM675" s="55"/>
      <c r="AVN675" s="55"/>
      <c r="AVO675" s="55"/>
      <c r="AVP675" s="55"/>
      <c r="AVQ675" s="55"/>
      <c r="AVR675" s="55"/>
      <c r="AVS675" s="55"/>
      <c r="AVT675" s="55"/>
      <c r="AVU675" s="55"/>
      <c r="AVV675" s="55"/>
      <c r="AVW675" s="55"/>
      <c r="AVX675" s="55"/>
      <c r="AVY675" s="55"/>
      <c r="AVZ675" s="55"/>
      <c r="AWA675" s="55"/>
      <c r="AWB675" s="55"/>
      <c r="AWC675" s="55"/>
      <c r="AWD675" s="55"/>
      <c r="AWE675" s="55"/>
      <c r="AWF675" s="55"/>
      <c r="AWG675" s="55"/>
      <c r="AWH675" s="55"/>
      <c r="AWI675" s="55"/>
      <c r="AWJ675" s="55"/>
      <c r="AWK675" s="55"/>
      <c r="AWL675" s="55"/>
      <c r="AWM675" s="55"/>
      <c r="AWN675" s="55"/>
      <c r="AWO675" s="55"/>
      <c r="AWP675" s="55"/>
      <c r="AWQ675" s="55"/>
      <c r="AWR675" s="55"/>
      <c r="AWS675" s="55"/>
      <c r="AWT675" s="55"/>
      <c r="AWU675" s="55"/>
      <c r="AWV675" s="55"/>
      <c r="AWW675" s="55"/>
      <c r="AWX675" s="55"/>
      <c r="AWY675" s="55"/>
      <c r="AWZ675" s="55"/>
      <c r="AXA675" s="55"/>
      <c r="AXB675" s="55"/>
      <c r="AXC675" s="55"/>
      <c r="AXD675" s="55"/>
      <c r="AXE675" s="55"/>
      <c r="AXF675" s="55"/>
      <c r="AXG675" s="55"/>
      <c r="AXH675" s="55"/>
      <c r="AXI675" s="55"/>
      <c r="AXJ675" s="55"/>
      <c r="AXK675" s="55"/>
      <c r="AXL675" s="55"/>
      <c r="AXM675" s="55"/>
      <c r="AXN675" s="55"/>
      <c r="AXO675" s="55"/>
      <c r="AXP675" s="55"/>
      <c r="AXQ675" s="55"/>
      <c r="AXR675" s="55"/>
      <c r="AXS675" s="55"/>
      <c r="AXT675" s="55"/>
      <c r="AXU675" s="55"/>
      <c r="AXV675" s="55"/>
      <c r="AXW675" s="55"/>
      <c r="AXX675" s="55"/>
      <c r="AXY675" s="55"/>
      <c r="AXZ675" s="55"/>
      <c r="AYA675" s="55"/>
      <c r="AYB675" s="55"/>
      <c r="AYC675" s="55"/>
      <c r="AYD675" s="55"/>
      <c r="AYE675" s="55"/>
      <c r="AYF675" s="55"/>
      <c r="AYG675" s="55"/>
      <c r="AYH675" s="55"/>
      <c r="AYI675" s="55"/>
      <c r="AYJ675" s="55"/>
      <c r="AYK675" s="55"/>
      <c r="AYL675" s="55"/>
      <c r="AYM675" s="55"/>
      <c r="AYN675" s="55"/>
      <c r="AYO675" s="55"/>
      <c r="AYP675" s="55"/>
      <c r="AYQ675" s="55"/>
      <c r="AYR675" s="55"/>
      <c r="AYS675" s="55"/>
      <c r="AYT675" s="55"/>
      <c r="AYU675" s="55"/>
      <c r="AYV675" s="55"/>
      <c r="AYW675" s="55"/>
      <c r="AYX675" s="55"/>
      <c r="AYY675" s="55"/>
      <c r="AYZ675" s="55"/>
      <c r="AZA675" s="55"/>
      <c r="AZB675" s="55"/>
      <c r="AZC675" s="55"/>
      <c r="AZD675" s="55"/>
      <c r="AZE675" s="55"/>
      <c r="AZF675" s="55"/>
      <c r="AZG675" s="55"/>
      <c r="AZH675" s="55"/>
      <c r="AZI675" s="55"/>
      <c r="AZJ675" s="55"/>
      <c r="AZK675" s="55"/>
      <c r="AZL675" s="55"/>
      <c r="AZM675" s="55"/>
      <c r="AZN675" s="55"/>
      <c r="AZO675" s="55"/>
      <c r="AZP675" s="55"/>
      <c r="AZQ675" s="55"/>
      <c r="AZR675" s="55"/>
      <c r="AZS675" s="55"/>
      <c r="AZT675" s="55"/>
      <c r="AZU675" s="55"/>
      <c r="AZV675" s="55"/>
      <c r="AZW675" s="55"/>
      <c r="AZX675" s="55"/>
      <c r="AZY675" s="55"/>
      <c r="AZZ675" s="55"/>
      <c r="BAA675" s="55"/>
      <c r="BAB675" s="55"/>
      <c r="BAC675" s="55"/>
      <c r="BAD675" s="55"/>
      <c r="BAE675" s="55"/>
      <c r="BAF675" s="55"/>
      <c r="BAG675" s="55"/>
      <c r="BAH675" s="55"/>
      <c r="BAI675" s="55"/>
      <c r="BAJ675" s="55"/>
      <c r="BAK675" s="55"/>
      <c r="BAL675" s="55"/>
      <c r="BAM675" s="55"/>
      <c r="BAN675" s="55"/>
      <c r="BAO675" s="55"/>
      <c r="BAP675" s="55"/>
      <c r="BAQ675" s="55"/>
      <c r="BAR675" s="55"/>
      <c r="BAS675" s="55"/>
      <c r="BAT675" s="55"/>
      <c r="BAU675" s="55"/>
      <c r="BAV675" s="55"/>
      <c r="BAW675" s="55"/>
      <c r="BAX675" s="55"/>
      <c r="BAY675" s="55"/>
      <c r="BAZ675" s="55"/>
      <c r="BBA675" s="55"/>
      <c r="BBB675" s="55"/>
      <c r="BBC675" s="55"/>
      <c r="BBD675" s="55"/>
      <c r="BBE675" s="55"/>
      <c r="BBF675" s="55"/>
      <c r="BBG675" s="55"/>
      <c r="BBH675" s="55"/>
      <c r="BBI675" s="55"/>
      <c r="BBJ675" s="55"/>
      <c r="BBK675" s="55"/>
      <c r="BBL675" s="55"/>
      <c r="BBM675" s="55"/>
      <c r="BBN675" s="55"/>
      <c r="BBO675" s="55"/>
      <c r="BBP675" s="55"/>
      <c r="BBQ675" s="55"/>
      <c r="BBR675" s="55"/>
      <c r="BBS675" s="55"/>
      <c r="BBT675" s="55"/>
      <c r="BBU675" s="55"/>
      <c r="BBV675" s="55"/>
      <c r="BBW675" s="55"/>
      <c r="BBX675" s="55"/>
      <c r="BBY675" s="55"/>
      <c r="BBZ675" s="55"/>
      <c r="BCA675" s="55"/>
      <c r="BCB675" s="55"/>
      <c r="BCC675" s="55"/>
      <c r="BCD675" s="55"/>
      <c r="BCE675" s="55"/>
      <c r="BCF675" s="55"/>
      <c r="BCG675" s="55"/>
      <c r="BCH675" s="55"/>
      <c r="BCI675" s="55"/>
      <c r="BCJ675" s="55"/>
      <c r="BCK675" s="55"/>
      <c r="BCL675" s="55"/>
      <c r="BCM675" s="55"/>
      <c r="BCN675" s="55"/>
      <c r="BCO675" s="55"/>
      <c r="BCP675" s="55"/>
      <c r="BCQ675" s="55"/>
      <c r="BCR675" s="55"/>
      <c r="BCS675" s="55"/>
      <c r="BCT675" s="55"/>
      <c r="BCU675" s="55"/>
      <c r="BCV675" s="55"/>
      <c r="BCW675" s="55"/>
      <c r="BCX675" s="55"/>
      <c r="BCY675" s="55"/>
      <c r="BCZ675" s="55"/>
      <c r="BDA675" s="55"/>
      <c r="BDB675" s="55"/>
      <c r="BDC675" s="55"/>
      <c r="BDD675" s="55"/>
      <c r="BDE675" s="55"/>
      <c r="BDF675" s="55"/>
      <c r="BDG675" s="55"/>
      <c r="BDH675" s="55"/>
      <c r="BDI675" s="55"/>
      <c r="BDJ675" s="55"/>
      <c r="BDK675" s="55"/>
      <c r="BDL675" s="55"/>
      <c r="BDM675" s="55"/>
      <c r="BDN675" s="55"/>
      <c r="BDO675" s="55"/>
      <c r="BDP675" s="55"/>
      <c r="BDQ675" s="55"/>
      <c r="BDR675" s="55"/>
      <c r="BDS675" s="55"/>
      <c r="BDT675" s="55"/>
      <c r="BDU675" s="55"/>
      <c r="BDV675" s="55"/>
      <c r="BDW675" s="55"/>
      <c r="BDX675" s="55"/>
      <c r="BDY675" s="55"/>
      <c r="BDZ675" s="55"/>
      <c r="BEA675" s="55"/>
      <c r="BEB675" s="55"/>
      <c r="BEC675" s="55"/>
      <c r="BED675" s="55"/>
      <c r="BEE675" s="55"/>
      <c r="BEF675" s="55"/>
      <c r="BEG675" s="55"/>
      <c r="BEH675" s="55"/>
      <c r="BEI675" s="55"/>
      <c r="BEJ675" s="55"/>
      <c r="BEK675" s="55"/>
      <c r="BEL675" s="55"/>
      <c r="BEM675" s="55"/>
      <c r="BEN675" s="55"/>
      <c r="BEO675" s="55"/>
      <c r="BEP675" s="55"/>
      <c r="BEQ675" s="55"/>
      <c r="BER675" s="55"/>
      <c r="BES675" s="55"/>
      <c r="BET675" s="55"/>
      <c r="BEU675" s="55"/>
      <c r="BEV675" s="55"/>
      <c r="BEW675" s="55"/>
      <c r="BEX675" s="55"/>
      <c r="BEY675" s="55"/>
      <c r="BEZ675" s="55"/>
      <c r="BFA675" s="55"/>
      <c r="BFB675" s="55"/>
      <c r="BFC675" s="55"/>
      <c r="BFD675" s="55"/>
      <c r="BFE675" s="55"/>
      <c r="BFF675" s="55"/>
      <c r="BFG675" s="55"/>
      <c r="BFH675" s="55"/>
      <c r="BFI675" s="55"/>
      <c r="BFJ675" s="55"/>
      <c r="BFK675" s="55"/>
      <c r="BFL675" s="55"/>
      <c r="BFM675" s="55"/>
      <c r="BFN675" s="55"/>
      <c r="BFO675" s="55"/>
      <c r="BFP675" s="55"/>
      <c r="BFQ675" s="55"/>
      <c r="BFR675" s="55"/>
      <c r="BFS675" s="55"/>
      <c r="BFT675" s="55"/>
      <c r="BFU675" s="55"/>
      <c r="BFV675" s="55"/>
      <c r="BFW675" s="55"/>
      <c r="BFX675" s="55"/>
      <c r="BFY675" s="55"/>
      <c r="BFZ675" s="55"/>
      <c r="BGA675" s="55"/>
      <c r="BGB675" s="55"/>
      <c r="BGC675" s="55"/>
      <c r="BGD675" s="55"/>
      <c r="BGE675" s="55"/>
      <c r="BGF675" s="55"/>
      <c r="BGG675" s="55"/>
      <c r="BGH675" s="55"/>
      <c r="BGI675" s="55"/>
      <c r="BGJ675" s="55"/>
      <c r="BGK675" s="55"/>
      <c r="BGL675" s="55"/>
      <c r="BGM675" s="55"/>
      <c r="BGN675" s="55"/>
      <c r="BGO675" s="55"/>
      <c r="BGP675" s="55"/>
      <c r="BGQ675" s="55"/>
      <c r="BGR675" s="55"/>
      <c r="BGS675" s="55"/>
      <c r="BGT675" s="55"/>
      <c r="BGU675" s="55"/>
      <c r="BGV675" s="55"/>
      <c r="BGW675" s="55"/>
      <c r="BGX675" s="55"/>
      <c r="BGY675" s="55"/>
      <c r="BGZ675" s="55"/>
      <c r="BHA675" s="55"/>
      <c r="BHB675" s="55"/>
      <c r="BHC675" s="55"/>
      <c r="BHD675" s="55"/>
      <c r="BHE675" s="55"/>
      <c r="BHF675" s="55"/>
      <c r="BHG675" s="55"/>
      <c r="BHH675" s="55"/>
      <c r="BHI675" s="55"/>
      <c r="BHJ675" s="55"/>
      <c r="BHK675" s="55"/>
      <c r="BHL675" s="55"/>
      <c r="BHM675" s="55"/>
      <c r="BHN675" s="55"/>
      <c r="BHO675" s="55"/>
      <c r="BHP675" s="55"/>
      <c r="BHQ675" s="55"/>
      <c r="BHR675" s="55"/>
      <c r="BHS675" s="55"/>
      <c r="BHT675" s="55"/>
      <c r="BHU675" s="55"/>
      <c r="BHV675" s="55"/>
      <c r="BHW675" s="55"/>
      <c r="BHX675" s="55"/>
      <c r="BHY675" s="55"/>
      <c r="BHZ675" s="55"/>
      <c r="BIA675" s="55"/>
      <c r="BIB675" s="55"/>
      <c r="BIC675" s="55"/>
      <c r="BID675" s="55"/>
      <c r="BIE675" s="55"/>
      <c r="BIF675" s="55"/>
      <c r="BIG675" s="55"/>
      <c r="BIH675" s="55"/>
      <c r="BII675" s="55"/>
      <c r="BIJ675" s="55"/>
      <c r="BIK675" s="55"/>
      <c r="BIL675" s="55"/>
      <c r="BIM675" s="55"/>
      <c r="BIN675" s="55"/>
      <c r="BIO675" s="55"/>
      <c r="BIP675" s="55"/>
      <c r="BIQ675" s="55"/>
      <c r="BIR675" s="55"/>
      <c r="BIS675" s="55"/>
      <c r="BIT675" s="55"/>
      <c r="BIU675" s="55"/>
      <c r="BIV675" s="55"/>
      <c r="BIW675" s="55"/>
      <c r="BIX675" s="55"/>
      <c r="BIY675" s="55"/>
      <c r="BIZ675" s="55"/>
      <c r="BJA675" s="55"/>
      <c r="BJB675" s="55"/>
    </row>
    <row r="676" s="56" customFormat="true" ht="12" hidden="false" customHeight="true" outlineLevel="0" collapsed="false">
      <c r="A676" s="22" t="s">
        <v>1039</v>
      </c>
      <c r="B676" s="22" t="s">
        <v>1040</v>
      </c>
      <c r="C676" s="54" t="s">
        <v>1144</v>
      </c>
      <c r="D676" s="24" t="s">
        <v>564</v>
      </c>
      <c r="E676" s="22" t="s">
        <v>1002</v>
      </c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76"/>
      <c r="AJ676" s="76"/>
      <c r="AK676" s="76"/>
      <c r="AL676" s="76"/>
      <c r="AM676" s="76"/>
      <c r="AN676" s="76"/>
      <c r="AO676" s="76"/>
      <c r="AP676" s="76"/>
      <c r="AQ676" s="76"/>
      <c r="AR676" s="76"/>
      <c r="AS676" s="76"/>
      <c r="AT676" s="76"/>
      <c r="AU676" s="76"/>
      <c r="AV676" s="76"/>
      <c r="AW676" s="76"/>
      <c r="AX676" s="76"/>
      <c r="AY676" s="76"/>
      <c r="AZ676" s="76"/>
      <c r="BA676" s="76"/>
      <c r="BB676" s="76"/>
      <c r="BC676" s="76"/>
      <c r="BD676" s="76"/>
      <c r="BE676" s="76"/>
      <c r="BF676" s="76"/>
      <c r="BG676" s="76"/>
      <c r="BH676" s="76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  <c r="CI676" s="76"/>
      <c r="CJ676" s="76"/>
      <c r="CK676" s="76"/>
      <c r="CL676" s="76"/>
      <c r="CM676" s="76"/>
      <c r="CN676" s="76"/>
      <c r="CO676" s="76"/>
      <c r="CP676" s="76"/>
      <c r="CQ676" s="76"/>
      <c r="CR676" s="76"/>
      <c r="CS676" s="76"/>
      <c r="CT676" s="76"/>
      <c r="CU676" s="76"/>
      <c r="CV676" s="76"/>
      <c r="CW676" s="76"/>
      <c r="CX676" s="76"/>
      <c r="CY676" s="76"/>
      <c r="CZ676" s="76"/>
      <c r="DA676" s="76"/>
      <c r="DB676" s="76"/>
      <c r="DC676" s="76"/>
      <c r="DD676" s="76"/>
      <c r="DE676" s="76"/>
      <c r="DF676" s="76"/>
      <c r="DG676" s="76"/>
      <c r="DH676" s="76"/>
      <c r="DI676" s="76"/>
      <c r="DJ676" s="76"/>
      <c r="DK676" s="76"/>
      <c r="DL676" s="76"/>
      <c r="DM676" s="76"/>
      <c r="DN676" s="76"/>
      <c r="DO676" s="76"/>
      <c r="DP676" s="76"/>
      <c r="DQ676" s="76"/>
      <c r="DR676" s="76"/>
      <c r="DS676" s="76"/>
      <c r="DT676" s="76"/>
      <c r="DU676" s="76"/>
      <c r="DV676" s="76"/>
      <c r="DW676" s="76"/>
      <c r="DX676" s="76"/>
      <c r="DY676" s="76"/>
      <c r="DZ676" s="76"/>
      <c r="EA676" s="76"/>
      <c r="EB676" s="76"/>
      <c r="EC676" s="76"/>
      <c r="ED676" s="76"/>
      <c r="EE676" s="76"/>
      <c r="EF676" s="76"/>
      <c r="EG676" s="76"/>
      <c r="EH676" s="76"/>
      <c r="EI676" s="76"/>
      <c r="EJ676" s="76"/>
      <c r="EK676" s="76"/>
      <c r="EL676" s="76"/>
      <c r="EM676" s="76"/>
      <c r="EN676" s="76"/>
      <c r="EO676" s="76"/>
      <c r="EP676" s="76"/>
      <c r="EQ676" s="76"/>
      <c r="ER676" s="76"/>
      <c r="ES676" s="76"/>
      <c r="ET676" s="76"/>
      <c r="EU676" s="76"/>
      <c r="EV676" s="76"/>
      <c r="EW676" s="76"/>
      <c r="EX676" s="76"/>
      <c r="EY676" s="76"/>
      <c r="EZ676" s="76"/>
      <c r="FA676" s="76"/>
      <c r="FB676" s="76"/>
      <c r="FC676" s="76"/>
      <c r="FD676" s="76"/>
      <c r="FE676" s="76"/>
      <c r="FF676" s="76"/>
      <c r="FG676" s="76"/>
      <c r="FH676" s="76"/>
      <c r="FI676" s="76"/>
      <c r="FJ676" s="76"/>
      <c r="FK676" s="76"/>
      <c r="FL676" s="76"/>
      <c r="FM676" s="76"/>
      <c r="FN676" s="76"/>
      <c r="FO676" s="76"/>
      <c r="FP676" s="76"/>
      <c r="FQ676" s="76"/>
      <c r="FR676" s="76"/>
      <c r="FS676" s="76"/>
      <c r="FT676" s="76"/>
      <c r="FU676" s="76"/>
      <c r="FV676" s="76"/>
      <c r="FW676" s="76"/>
      <c r="FX676" s="76"/>
      <c r="FY676" s="76"/>
      <c r="FZ676" s="76"/>
      <c r="GA676" s="76"/>
      <c r="GB676" s="76"/>
      <c r="GC676" s="76"/>
      <c r="GD676" s="76"/>
      <c r="GE676" s="76"/>
      <c r="GF676" s="76"/>
      <c r="GG676" s="76"/>
      <c r="GH676" s="76"/>
      <c r="GI676" s="76"/>
      <c r="GJ676" s="76"/>
      <c r="GK676" s="76"/>
      <c r="GL676" s="76"/>
      <c r="GM676" s="76"/>
      <c r="GN676" s="76"/>
      <c r="GO676" s="76"/>
      <c r="GP676" s="76"/>
      <c r="GQ676" s="76"/>
      <c r="GR676" s="76"/>
      <c r="GS676" s="76"/>
      <c r="GT676" s="76"/>
      <c r="GU676" s="76"/>
      <c r="GV676" s="76"/>
      <c r="GW676" s="76"/>
      <c r="GX676" s="76"/>
      <c r="GY676" s="76"/>
      <c r="GZ676" s="76"/>
      <c r="HA676" s="76"/>
      <c r="HB676" s="76"/>
      <c r="HC676" s="76"/>
      <c r="HD676" s="76"/>
      <c r="HE676" s="76"/>
      <c r="HF676" s="76"/>
      <c r="HG676" s="76"/>
      <c r="HH676" s="76"/>
      <c r="HI676" s="76"/>
      <c r="HJ676" s="76"/>
      <c r="HK676" s="76"/>
      <c r="HL676" s="76"/>
      <c r="HM676" s="76"/>
      <c r="HN676" s="76"/>
      <c r="HO676" s="76"/>
      <c r="HP676" s="76"/>
      <c r="HQ676" s="76"/>
      <c r="HR676" s="76"/>
      <c r="HS676" s="76"/>
      <c r="HT676" s="76"/>
      <c r="HU676" s="76"/>
      <c r="HV676" s="76"/>
      <c r="HW676" s="76"/>
      <c r="HX676" s="76"/>
      <c r="HY676" s="76"/>
      <c r="HZ676" s="76"/>
      <c r="IA676" s="76"/>
      <c r="IB676" s="76"/>
      <c r="IC676" s="76"/>
      <c r="ID676" s="76"/>
      <c r="IE676" s="76"/>
      <c r="IF676" s="76"/>
      <c r="IG676" s="76"/>
      <c r="IH676" s="76"/>
      <c r="II676" s="76"/>
      <c r="IJ676" s="76"/>
      <c r="IK676" s="76"/>
      <c r="IL676" s="76"/>
      <c r="IM676" s="76"/>
      <c r="IN676" s="76"/>
      <c r="IO676" s="76"/>
      <c r="IP676" s="76"/>
      <c r="IQ676" s="76"/>
      <c r="IR676" s="76"/>
      <c r="IS676" s="76"/>
      <c r="IT676" s="76"/>
      <c r="IU676" s="76"/>
      <c r="IV676" s="76"/>
      <c r="IW676" s="76"/>
      <c r="IX676" s="76"/>
      <c r="IY676" s="76"/>
      <c r="IZ676" s="76"/>
      <c r="JA676" s="76"/>
      <c r="JB676" s="76"/>
      <c r="JC676" s="76"/>
      <c r="JD676" s="76"/>
      <c r="JE676" s="76"/>
      <c r="JF676" s="76"/>
      <c r="JG676" s="76"/>
      <c r="JH676" s="76"/>
      <c r="JI676" s="76"/>
      <c r="JJ676" s="76"/>
      <c r="JK676" s="76"/>
      <c r="JL676" s="76"/>
      <c r="JM676" s="76"/>
      <c r="JN676" s="76"/>
      <c r="JO676" s="76"/>
      <c r="JP676" s="76"/>
      <c r="JQ676" s="76"/>
      <c r="JR676" s="76"/>
      <c r="JS676" s="76"/>
      <c r="JT676" s="76"/>
      <c r="JU676" s="76"/>
      <c r="JV676" s="76"/>
      <c r="JW676" s="76"/>
      <c r="JX676" s="76"/>
      <c r="JY676" s="76"/>
      <c r="JZ676" s="76"/>
      <c r="KA676" s="76"/>
      <c r="KB676" s="76"/>
      <c r="KC676" s="76"/>
      <c r="KD676" s="76"/>
      <c r="KE676" s="76"/>
      <c r="KF676" s="76"/>
      <c r="KG676" s="76"/>
      <c r="KH676" s="76"/>
      <c r="KI676" s="76"/>
      <c r="KJ676" s="76"/>
      <c r="KK676" s="76"/>
      <c r="KL676" s="76"/>
      <c r="KM676" s="76"/>
      <c r="KN676" s="76"/>
      <c r="KO676" s="76"/>
      <c r="KP676" s="76"/>
      <c r="KQ676" s="76"/>
      <c r="KR676" s="76"/>
      <c r="KS676" s="76"/>
      <c r="KT676" s="76"/>
      <c r="KU676" s="76"/>
      <c r="KV676" s="76"/>
      <c r="KW676" s="76"/>
      <c r="KX676" s="76"/>
      <c r="KY676" s="76"/>
      <c r="KZ676" s="76"/>
      <c r="LA676" s="76"/>
      <c r="LB676" s="76"/>
      <c r="LC676" s="76"/>
      <c r="LD676" s="76"/>
      <c r="LE676" s="76"/>
      <c r="LF676" s="76"/>
      <c r="LG676" s="76"/>
      <c r="LH676" s="76"/>
      <c r="LI676" s="76"/>
      <c r="LJ676" s="76"/>
      <c r="LK676" s="76"/>
      <c r="LL676" s="76"/>
      <c r="LM676" s="76"/>
      <c r="LN676" s="76"/>
      <c r="LO676" s="76"/>
      <c r="LP676" s="76"/>
      <c r="LQ676" s="76"/>
      <c r="LR676" s="76"/>
      <c r="LS676" s="76"/>
      <c r="LT676" s="76"/>
      <c r="LU676" s="76"/>
      <c r="LV676" s="76"/>
      <c r="LW676" s="76"/>
      <c r="LX676" s="76"/>
      <c r="LY676" s="76"/>
      <c r="LZ676" s="76"/>
      <c r="MA676" s="76"/>
      <c r="MB676" s="76"/>
      <c r="MC676" s="76"/>
      <c r="MD676" s="76"/>
      <c r="ME676" s="76"/>
      <c r="MF676" s="76"/>
      <c r="MG676" s="76"/>
      <c r="MH676" s="76"/>
      <c r="MI676" s="76"/>
      <c r="MJ676" s="76"/>
      <c r="MK676" s="76"/>
      <c r="ML676" s="76"/>
      <c r="MM676" s="76"/>
      <c r="MN676" s="76"/>
      <c r="MO676" s="76"/>
      <c r="MP676" s="76"/>
      <c r="MQ676" s="76"/>
      <c r="MR676" s="76"/>
      <c r="MS676" s="76"/>
      <c r="MT676" s="76"/>
      <c r="MU676" s="76"/>
      <c r="MV676" s="76"/>
      <c r="MW676" s="76"/>
      <c r="MX676" s="76"/>
      <c r="MY676" s="76"/>
      <c r="MZ676" s="76"/>
      <c r="NA676" s="76"/>
      <c r="NB676" s="76"/>
      <c r="NC676" s="76"/>
      <c r="ND676" s="76"/>
      <c r="NE676" s="76"/>
      <c r="NF676" s="76"/>
      <c r="NG676" s="76"/>
      <c r="NH676" s="76"/>
      <c r="NI676" s="76"/>
      <c r="NJ676" s="76"/>
      <c r="NK676" s="76"/>
      <c r="NL676" s="76"/>
      <c r="NM676" s="76"/>
      <c r="NN676" s="76"/>
      <c r="NO676" s="76"/>
      <c r="NP676" s="76"/>
      <c r="NQ676" s="76"/>
      <c r="NR676" s="76"/>
      <c r="NS676" s="76"/>
      <c r="NT676" s="76"/>
      <c r="NU676" s="76"/>
      <c r="NV676" s="76"/>
      <c r="NW676" s="76"/>
      <c r="NX676" s="76"/>
      <c r="NY676" s="76"/>
      <c r="NZ676" s="76"/>
      <c r="OA676" s="76"/>
      <c r="OB676" s="76"/>
      <c r="OC676" s="76"/>
      <c r="OD676" s="76"/>
      <c r="OE676" s="76"/>
      <c r="OF676" s="76"/>
      <c r="OG676" s="76"/>
      <c r="OH676" s="76"/>
      <c r="OI676" s="76"/>
      <c r="OJ676" s="76"/>
      <c r="OK676" s="76"/>
      <c r="OL676" s="76"/>
      <c r="OM676" s="76"/>
      <c r="ON676" s="76"/>
      <c r="OO676" s="76"/>
      <c r="OP676" s="76"/>
      <c r="OQ676" s="76"/>
      <c r="OR676" s="76"/>
      <c r="OS676" s="76"/>
      <c r="OT676" s="76"/>
      <c r="OU676" s="76"/>
      <c r="OV676" s="76"/>
      <c r="OW676" s="76"/>
      <c r="OX676" s="76"/>
      <c r="OY676" s="76"/>
      <c r="OZ676" s="76"/>
      <c r="PA676" s="76"/>
      <c r="PB676" s="76"/>
      <c r="PC676" s="76"/>
      <c r="PD676" s="76"/>
      <c r="PE676" s="76"/>
      <c r="PF676" s="76"/>
      <c r="PG676" s="76"/>
      <c r="PH676" s="76"/>
      <c r="PI676" s="76"/>
      <c r="PJ676" s="76"/>
      <c r="PK676" s="76"/>
      <c r="PL676" s="76"/>
      <c r="PM676" s="76"/>
      <c r="PN676" s="76"/>
      <c r="PO676" s="76"/>
      <c r="PP676" s="76"/>
      <c r="PQ676" s="76"/>
      <c r="PR676" s="76"/>
      <c r="PS676" s="76"/>
      <c r="PT676" s="76"/>
      <c r="PU676" s="76"/>
      <c r="PV676" s="76"/>
      <c r="PW676" s="76"/>
      <c r="PX676" s="76"/>
      <c r="PY676" s="76"/>
      <c r="PZ676" s="76"/>
      <c r="QA676" s="76"/>
      <c r="QB676" s="76"/>
      <c r="QC676" s="76"/>
      <c r="QD676" s="76"/>
      <c r="QE676" s="76"/>
      <c r="QF676" s="76"/>
      <c r="QG676" s="76"/>
      <c r="QH676" s="76"/>
      <c r="QI676" s="76"/>
      <c r="QJ676" s="76"/>
      <c r="QK676" s="76"/>
      <c r="QL676" s="76"/>
      <c r="QM676" s="76"/>
      <c r="QN676" s="76"/>
      <c r="QO676" s="76"/>
      <c r="QP676" s="76"/>
      <c r="QQ676" s="76"/>
      <c r="QR676" s="76"/>
      <c r="QS676" s="76"/>
      <c r="QT676" s="76"/>
      <c r="QU676" s="76"/>
      <c r="QV676" s="76"/>
      <c r="QW676" s="76"/>
      <c r="QX676" s="76"/>
      <c r="QY676" s="76"/>
      <c r="QZ676" s="76"/>
      <c r="RA676" s="76"/>
      <c r="RB676" s="76"/>
      <c r="RC676" s="76"/>
      <c r="RD676" s="76"/>
      <c r="RE676" s="76"/>
      <c r="RF676" s="76"/>
      <c r="RG676" s="76"/>
      <c r="RH676" s="76"/>
      <c r="RI676" s="76"/>
      <c r="RJ676" s="76"/>
      <c r="RK676" s="76"/>
      <c r="RL676" s="76"/>
      <c r="RM676" s="76"/>
      <c r="RN676" s="76"/>
      <c r="RO676" s="76"/>
      <c r="RP676" s="76"/>
      <c r="RQ676" s="76"/>
      <c r="RR676" s="76"/>
      <c r="RS676" s="76"/>
      <c r="RT676" s="76"/>
      <c r="RU676" s="76"/>
      <c r="RV676" s="76"/>
      <c r="RW676" s="76"/>
      <c r="RX676" s="76"/>
      <c r="RY676" s="76"/>
      <c r="RZ676" s="76"/>
      <c r="SA676" s="76"/>
      <c r="SB676" s="76"/>
      <c r="SC676" s="76"/>
      <c r="SD676" s="76"/>
      <c r="SE676" s="76"/>
      <c r="SF676" s="76"/>
      <c r="SG676" s="76"/>
      <c r="SH676" s="76"/>
      <c r="SI676" s="76"/>
      <c r="SJ676" s="76"/>
      <c r="SK676" s="76"/>
      <c r="SL676" s="76"/>
      <c r="SM676" s="76"/>
      <c r="SN676" s="76"/>
      <c r="SO676" s="76"/>
      <c r="SP676" s="76"/>
      <c r="SQ676" s="76"/>
      <c r="SR676" s="76"/>
      <c r="SS676" s="76"/>
      <c r="ST676" s="76"/>
      <c r="SU676" s="76"/>
      <c r="SV676" s="76"/>
      <c r="SW676" s="76"/>
      <c r="SX676" s="76"/>
      <c r="SY676" s="76"/>
      <c r="SZ676" s="76"/>
      <c r="TA676" s="76"/>
      <c r="TB676" s="76"/>
      <c r="TC676" s="76"/>
      <c r="TD676" s="76"/>
      <c r="TE676" s="76"/>
      <c r="TF676" s="76"/>
      <c r="TG676" s="76"/>
      <c r="TH676" s="76"/>
      <c r="TI676" s="76"/>
      <c r="TJ676" s="76"/>
      <c r="TK676" s="76"/>
      <c r="TL676" s="76"/>
      <c r="TM676" s="76"/>
      <c r="TN676" s="76"/>
      <c r="TO676" s="76"/>
      <c r="TP676" s="76"/>
      <c r="TQ676" s="76"/>
      <c r="TR676" s="76"/>
      <c r="TS676" s="76"/>
      <c r="TT676" s="76"/>
      <c r="TU676" s="76"/>
      <c r="TV676" s="76"/>
      <c r="TW676" s="76"/>
      <c r="TX676" s="76"/>
      <c r="TY676" s="76"/>
      <c r="TZ676" s="76"/>
      <c r="UA676" s="76"/>
      <c r="UB676" s="76"/>
      <c r="UC676" s="76"/>
      <c r="UD676" s="76"/>
      <c r="UE676" s="76"/>
      <c r="UF676" s="76"/>
      <c r="UG676" s="76"/>
      <c r="UH676" s="76"/>
      <c r="UI676" s="76"/>
      <c r="UJ676" s="76"/>
      <c r="UK676" s="76"/>
      <c r="UL676" s="76"/>
      <c r="UM676" s="76"/>
      <c r="UN676" s="76"/>
      <c r="UO676" s="76"/>
      <c r="UP676" s="76"/>
      <c r="UQ676" s="76"/>
      <c r="UR676" s="76"/>
      <c r="US676" s="76"/>
      <c r="UT676" s="76"/>
      <c r="UU676" s="76"/>
      <c r="UV676" s="76"/>
      <c r="UW676" s="76"/>
      <c r="UX676" s="76"/>
      <c r="UY676" s="76"/>
      <c r="UZ676" s="76"/>
      <c r="VA676" s="76"/>
      <c r="VB676" s="76"/>
      <c r="VC676" s="76"/>
      <c r="VD676" s="76"/>
      <c r="VE676" s="76"/>
      <c r="VF676" s="76"/>
      <c r="VG676" s="76"/>
      <c r="VH676" s="76"/>
      <c r="VI676" s="76"/>
      <c r="VJ676" s="76"/>
      <c r="VK676" s="76"/>
      <c r="VL676" s="76"/>
      <c r="VM676" s="76"/>
      <c r="VN676" s="76"/>
      <c r="VO676" s="76"/>
      <c r="VP676" s="76"/>
      <c r="VQ676" s="76"/>
      <c r="VR676" s="76"/>
      <c r="VS676" s="76"/>
      <c r="VT676" s="76"/>
      <c r="VU676" s="76"/>
      <c r="VV676" s="76"/>
      <c r="VW676" s="76"/>
      <c r="VX676" s="76"/>
      <c r="VY676" s="76"/>
      <c r="VZ676" s="76"/>
      <c r="WA676" s="76"/>
      <c r="WB676" s="76"/>
      <c r="WC676" s="76"/>
      <c r="WD676" s="76"/>
      <c r="WE676" s="76"/>
      <c r="WF676" s="76"/>
      <c r="WG676" s="76"/>
      <c r="WH676" s="76"/>
      <c r="WI676" s="76"/>
      <c r="WJ676" s="76"/>
      <c r="WK676" s="76"/>
      <c r="WL676" s="76"/>
      <c r="WM676" s="76"/>
      <c r="WN676" s="76"/>
      <c r="WO676" s="76"/>
      <c r="WP676" s="76"/>
      <c r="WQ676" s="76"/>
      <c r="WR676" s="76"/>
      <c r="WS676" s="76"/>
      <c r="WT676" s="76"/>
      <c r="WU676" s="76"/>
      <c r="WV676" s="76"/>
      <c r="WW676" s="76"/>
      <c r="WX676" s="76"/>
      <c r="WY676" s="76"/>
      <c r="WZ676" s="76"/>
      <c r="XA676" s="76"/>
      <c r="XB676" s="76"/>
      <c r="XC676" s="76"/>
      <c r="XD676" s="76"/>
      <c r="XE676" s="76"/>
      <c r="XF676" s="76"/>
      <c r="XG676" s="76"/>
      <c r="XH676" s="76"/>
      <c r="XI676" s="76"/>
      <c r="XJ676" s="76"/>
      <c r="XK676" s="76"/>
      <c r="XL676" s="76"/>
      <c r="XM676" s="76"/>
      <c r="XN676" s="76"/>
      <c r="XO676" s="76"/>
      <c r="XP676" s="76"/>
      <c r="XQ676" s="76"/>
      <c r="XR676" s="76"/>
      <c r="XS676" s="76"/>
      <c r="XT676" s="76"/>
      <c r="XU676" s="76"/>
      <c r="XV676" s="76"/>
      <c r="XW676" s="76"/>
      <c r="XX676" s="76"/>
      <c r="XY676" s="76"/>
      <c r="XZ676" s="76"/>
      <c r="YA676" s="76"/>
      <c r="YB676" s="76"/>
      <c r="YC676" s="76"/>
      <c r="YD676" s="76"/>
      <c r="YE676" s="76"/>
      <c r="YF676" s="76"/>
      <c r="YG676" s="76"/>
      <c r="YH676" s="76"/>
      <c r="YI676" s="76"/>
      <c r="YJ676" s="76"/>
      <c r="YK676" s="76"/>
      <c r="YL676" s="76"/>
      <c r="YM676" s="76"/>
      <c r="YN676" s="76"/>
      <c r="YO676" s="76"/>
      <c r="YP676" s="76"/>
      <c r="YQ676" s="76"/>
      <c r="YR676" s="76"/>
      <c r="YS676" s="76"/>
      <c r="YT676" s="76"/>
      <c r="YU676" s="76"/>
      <c r="YV676" s="76"/>
      <c r="YW676" s="76"/>
      <c r="YX676" s="76"/>
      <c r="YY676" s="76"/>
      <c r="YZ676" s="76"/>
      <c r="ZA676" s="76"/>
      <c r="ZB676" s="76"/>
      <c r="ZC676" s="76"/>
      <c r="ZD676" s="76"/>
      <c r="ZE676" s="76"/>
      <c r="ZF676" s="76"/>
      <c r="ZG676" s="76"/>
      <c r="ZH676" s="76"/>
      <c r="ZI676" s="76"/>
      <c r="ZJ676" s="76"/>
      <c r="ZK676" s="76"/>
      <c r="ZL676" s="76"/>
      <c r="ZM676" s="76"/>
      <c r="ZN676" s="76"/>
      <c r="ZO676" s="76"/>
      <c r="ZP676" s="76"/>
      <c r="ZQ676" s="76"/>
      <c r="ZR676" s="76"/>
      <c r="ZS676" s="76"/>
      <c r="ZT676" s="76"/>
      <c r="ZU676" s="76"/>
      <c r="ZV676" s="76"/>
      <c r="ZW676" s="76"/>
      <c r="ZX676" s="76"/>
      <c r="ZY676" s="76"/>
      <c r="ZZ676" s="76"/>
      <c r="AAA676" s="76"/>
      <c r="AAB676" s="76"/>
      <c r="AAC676" s="76"/>
      <c r="AAD676" s="76"/>
      <c r="AAE676" s="76"/>
      <c r="AAF676" s="76"/>
      <c r="AAG676" s="76"/>
      <c r="AAH676" s="76"/>
      <c r="AAI676" s="76"/>
      <c r="AAJ676" s="76"/>
      <c r="AAK676" s="76"/>
      <c r="AAL676" s="76"/>
      <c r="AAM676" s="76"/>
      <c r="AAN676" s="76"/>
      <c r="AAO676" s="76"/>
      <c r="AAP676" s="76"/>
      <c r="AAQ676" s="76"/>
      <c r="AAR676" s="76"/>
      <c r="AAS676" s="76"/>
      <c r="AAT676" s="76"/>
      <c r="AAU676" s="76"/>
      <c r="AAV676" s="76"/>
      <c r="AAW676" s="76"/>
      <c r="AAX676" s="76"/>
      <c r="AAY676" s="76"/>
      <c r="AAZ676" s="76"/>
      <c r="ABA676" s="76"/>
      <c r="ABB676" s="76"/>
      <c r="ABC676" s="76"/>
      <c r="ABD676" s="76"/>
      <c r="ABE676" s="76"/>
      <c r="ABF676" s="76"/>
      <c r="ABG676" s="76"/>
      <c r="ABH676" s="76"/>
      <c r="ABI676" s="76"/>
      <c r="ABJ676" s="76"/>
      <c r="ABK676" s="76"/>
      <c r="ABL676" s="76"/>
      <c r="ABM676" s="76"/>
      <c r="ABN676" s="76"/>
      <c r="ABO676" s="76"/>
      <c r="ABP676" s="76"/>
      <c r="ABQ676" s="76"/>
      <c r="ABR676" s="76"/>
      <c r="ABS676" s="76"/>
      <c r="ABT676" s="76"/>
      <c r="ABU676" s="76"/>
      <c r="ABV676" s="76"/>
      <c r="ABW676" s="76"/>
      <c r="ABX676" s="76"/>
      <c r="ABY676" s="76"/>
      <c r="ABZ676" s="76"/>
      <c r="ACA676" s="76"/>
      <c r="ACB676" s="76"/>
      <c r="ACC676" s="76"/>
      <c r="ACD676" s="76"/>
      <c r="ACE676" s="76"/>
      <c r="ACF676" s="76"/>
      <c r="ACG676" s="76"/>
      <c r="ACH676" s="76"/>
      <c r="ACI676" s="76"/>
      <c r="ACJ676" s="76"/>
      <c r="ACK676" s="76"/>
      <c r="ACL676" s="76"/>
      <c r="ACM676" s="76"/>
      <c r="ACN676" s="76"/>
      <c r="ACO676" s="76"/>
      <c r="ACP676" s="76"/>
      <c r="ACQ676" s="76"/>
      <c r="ACR676" s="76"/>
      <c r="ACS676" s="76"/>
      <c r="ACT676" s="76"/>
      <c r="ACU676" s="76"/>
      <c r="ACV676" s="76"/>
      <c r="ACW676" s="76"/>
      <c r="ACX676" s="76"/>
      <c r="ACY676" s="76"/>
      <c r="ACZ676" s="76"/>
      <c r="ADA676" s="76"/>
      <c r="ADB676" s="76"/>
      <c r="ADC676" s="76"/>
      <c r="ADD676" s="76"/>
      <c r="ADE676" s="76"/>
      <c r="ADF676" s="76"/>
      <c r="ADG676" s="76"/>
      <c r="ADH676" s="76"/>
      <c r="ADI676" s="76"/>
      <c r="ADJ676" s="76"/>
      <c r="ADK676" s="76"/>
      <c r="ADL676" s="76"/>
      <c r="ADM676" s="76"/>
      <c r="ADN676" s="76"/>
      <c r="ADO676" s="76"/>
      <c r="ADP676" s="76"/>
      <c r="ADQ676" s="76"/>
      <c r="ADR676" s="76"/>
      <c r="ADS676" s="76"/>
      <c r="ADT676" s="76"/>
      <c r="ADU676" s="76"/>
      <c r="ADV676" s="76"/>
      <c r="ADW676" s="76"/>
      <c r="ADX676" s="76"/>
      <c r="ADY676" s="76"/>
      <c r="ADZ676" s="76"/>
      <c r="AEA676" s="76"/>
      <c r="AEB676" s="76"/>
      <c r="AEC676" s="76"/>
      <c r="AED676" s="76"/>
      <c r="AEE676" s="76"/>
      <c r="AEF676" s="76"/>
      <c r="AEG676" s="76"/>
      <c r="AEH676" s="76"/>
      <c r="AEI676" s="76"/>
      <c r="AEJ676" s="76"/>
      <c r="AEK676" s="76"/>
      <c r="AEL676" s="76"/>
      <c r="AEM676" s="76"/>
      <c r="AEN676" s="76"/>
      <c r="AEO676" s="76"/>
      <c r="AEP676" s="76"/>
      <c r="AEQ676" s="76"/>
      <c r="AER676" s="76"/>
      <c r="AES676" s="76"/>
      <c r="AET676" s="76"/>
      <c r="AEU676" s="76"/>
      <c r="AEV676" s="76"/>
      <c r="AEW676" s="76"/>
      <c r="AEX676" s="76"/>
      <c r="AEY676" s="76"/>
      <c r="AEZ676" s="76"/>
      <c r="AFA676" s="76"/>
      <c r="AFB676" s="76"/>
      <c r="AFC676" s="76"/>
      <c r="AFD676" s="76"/>
      <c r="AFE676" s="76"/>
      <c r="AFF676" s="76"/>
      <c r="AFG676" s="76"/>
      <c r="AFH676" s="76"/>
      <c r="AFI676" s="76"/>
      <c r="AFJ676" s="76"/>
      <c r="AFK676" s="76"/>
      <c r="AFL676" s="76"/>
      <c r="AFM676" s="76"/>
      <c r="AFN676" s="76"/>
      <c r="AFO676" s="76"/>
      <c r="AFP676" s="76"/>
      <c r="AFQ676" s="76"/>
      <c r="AFR676" s="76"/>
      <c r="AFS676" s="76"/>
      <c r="AFT676" s="76"/>
      <c r="AFU676" s="76"/>
      <c r="AFV676" s="76"/>
      <c r="AFW676" s="76"/>
      <c r="AFX676" s="76"/>
      <c r="AFY676" s="76"/>
      <c r="AFZ676" s="76"/>
      <c r="AGA676" s="76"/>
      <c r="AGB676" s="76"/>
      <c r="AGC676" s="76"/>
      <c r="AGD676" s="76"/>
      <c r="AGE676" s="76"/>
      <c r="AGF676" s="76"/>
      <c r="AGG676" s="76"/>
      <c r="AGH676" s="76"/>
      <c r="AGI676" s="76"/>
      <c r="AGJ676" s="76"/>
      <c r="AGK676" s="76"/>
      <c r="AGL676" s="76"/>
      <c r="AGM676" s="76"/>
      <c r="AGN676" s="76"/>
      <c r="AGO676" s="76"/>
      <c r="AGP676" s="76"/>
      <c r="AGQ676" s="76"/>
      <c r="AGR676" s="76"/>
      <c r="AGS676" s="76"/>
      <c r="AGT676" s="76"/>
      <c r="AGU676" s="76"/>
      <c r="AGV676" s="76"/>
      <c r="AGW676" s="76"/>
      <c r="AGX676" s="76"/>
      <c r="AGY676" s="76"/>
      <c r="AGZ676" s="76"/>
      <c r="AHA676" s="76"/>
      <c r="AHB676" s="76"/>
      <c r="AHC676" s="76"/>
      <c r="AHD676" s="76"/>
      <c r="AHE676" s="76"/>
      <c r="AHF676" s="76"/>
      <c r="AHG676" s="76"/>
      <c r="AHH676" s="76"/>
      <c r="AHI676" s="76"/>
      <c r="AHJ676" s="76"/>
      <c r="AHK676" s="76"/>
      <c r="AHL676" s="76"/>
      <c r="AHM676" s="76"/>
      <c r="AHN676" s="76"/>
      <c r="AHO676" s="76"/>
      <c r="AHP676" s="76"/>
      <c r="AHQ676" s="76"/>
      <c r="AHR676" s="76"/>
      <c r="AHS676" s="76"/>
      <c r="AHT676" s="76"/>
      <c r="AHU676" s="76"/>
      <c r="AHV676" s="76"/>
      <c r="AHW676" s="76"/>
      <c r="AHX676" s="76"/>
      <c r="AHY676" s="76"/>
      <c r="AHZ676" s="76"/>
      <c r="AIA676" s="76"/>
      <c r="AIB676" s="76"/>
      <c r="AIC676" s="76"/>
      <c r="AID676" s="76"/>
      <c r="AIE676" s="76"/>
      <c r="AIF676" s="76"/>
      <c r="AIG676" s="76"/>
      <c r="AIH676" s="76"/>
      <c r="AII676" s="76"/>
      <c r="AIJ676" s="76"/>
      <c r="AIK676" s="76"/>
      <c r="AIL676" s="76"/>
      <c r="AIM676" s="76"/>
      <c r="AIN676" s="76"/>
      <c r="AIO676" s="76"/>
      <c r="AIP676" s="76"/>
      <c r="AIQ676" s="76"/>
      <c r="AIR676" s="76"/>
      <c r="AIS676" s="76"/>
      <c r="AIT676" s="76"/>
      <c r="AIU676" s="76"/>
      <c r="AIV676" s="76"/>
      <c r="AIW676" s="76"/>
      <c r="AIX676" s="76"/>
      <c r="AIY676" s="76"/>
      <c r="AIZ676" s="76"/>
      <c r="AJA676" s="76"/>
      <c r="AJB676" s="76"/>
      <c r="AJC676" s="76"/>
      <c r="AJD676" s="76"/>
      <c r="AJE676" s="76"/>
      <c r="AJF676" s="76"/>
      <c r="AJG676" s="76"/>
      <c r="AJH676" s="76"/>
      <c r="AJI676" s="76"/>
      <c r="AJJ676" s="76"/>
      <c r="AJK676" s="76"/>
      <c r="AJL676" s="76"/>
      <c r="AJM676" s="76"/>
      <c r="AJN676" s="76"/>
      <c r="AJO676" s="76"/>
      <c r="AJP676" s="76"/>
      <c r="AJQ676" s="76"/>
      <c r="AJR676" s="76"/>
      <c r="AJS676" s="76"/>
      <c r="AJT676" s="76"/>
      <c r="AJU676" s="76"/>
      <c r="AJV676" s="76"/>
      <c r="AJW676" s="76"/>
      <c r="AJX676" s="76"/>
      <c r="AJY676" s="76"/>
      <c r="AJZ676" s="76"/>
      <c r="AKA676" s="76"/>
      <c r="AKB676" s="76"/>
      <c r="AKC676" s="76"/>
      <c r="AKD676" s="76"/>
      <c r="AKE676" s="76"/>
      <c r="AKF676" s="76"/>
      <c r="AKG676" s="76"/>
      <c r="AKH676" s="76"/>
      <c r="AKI676" s="76"/>
      <c r="AKJ676" s="76"/>
      <c r="AKK676" s="76"/>
      <c r="AKL676" s="76"/>
      <c r="AKM676" s="76"/>
      <c r="AKN676" s="76"/>
      <c r="AKO676" s="76"/>
      <c r="AKP676" s="76"/>
      <c r="AKQ676" s="76"/>
      <c r="AKR676" s="76"/>
      <c r="AKS676" s="76"/>
      <c r="AKT676" s="76"/>
      <c r="AKU676" s="76"/>
      <c r="AKV676" s="76"/>
      <c r="AKW676" s="76"/>
      <c r="AKX676" s="76"/>
      <c r="AKY676" s="76"/>
      <c r="AKZ676" s="76"/>
      <c r="ALA676" s="76"/>
      <c r="ALB676" s="76"/>
      <c r="ALC676" s="76"/>
      <c r="ALD676" s="76"/>
      <c r="ALE676" s="76"/>
      <c r="ALF676" s="76"/>
      <c r="ALG676" s="76"/>
      <c r="ALH676" s="76"/>
      <c r="ALI676" s="76"/>
      <c r="ALJ676" s="76"/>
      <c r="ALK676" s="76"/>
      <c r="ALL676" s="76"/>
      <c r="ALM676" s="76"/>
      <c r="ALN676" s="76"/>
      <c r="ALO676" s="76"/>
      <c r="ALP676" s="76"/>
      <c r="ALQ676" s="76"/>
      <c r="ALR676" s="76"/>
      <c r="ALS676" s="76"/>
      <c r="ALT676" s="76"/>
      <c r="ALU676" s="76"/>
      <c r="ALV676" s="76"/>
      <c r="ALW676" s="76"/>
      <c r="ALX676" s="76"/>
      <c r="ALY676" s="76"/>
      <c r="ALZ676" s="76"/>
      <c r="AMA676" s="76"/>
      <c r="AMB676" s="76"/>
      <c r="AMC676" s="76"/>
      <c r="AMD676" s="76"/>
      <c r="AME676" s="76"/>
      <c r="AMF676" s="76"/>
      <c r="AMG676" s="76"/>
      <c r="AMH676" s="76"/>
      <c r="AMI676" s="76"/>
      <c r="AMJ676" s="76"/>
      <c r="AMK676" s="76"/>
      <c r="AML676" s="76"/>
      <c r="AMM676" s="76"/>
      <c r="AMN676" s="76"/>
      <c r="AMO676" s="76"/>
      <c r="AMP676" s="76"/>
      <c r="AMQ676" s="76"/>
      <c r="AMR676" s="76"/>
      <c r="AMS676" s="76"/>
      <c r="AMT676" s="76"/>
      <c r="AMU676" s="76"/>
      <c r="AMV676" s="76"/>
      <c r="AMW676" s="76"/>
      <c r="AMX676" s="76"/>
      <c r="AMY676" s="76"/>
      <c r="AMZ676" s="76"/>
      <c r="ANA676" s="76"/>
      <c r="ANB676" s="76"/>
      <c r="ANC676" s="76"/>
      <c r="AND676" s="76"/>
      <c r="ANE676" s="76"/>
      <c r="ANF676" s="76"/>
      <c r="ANG676" s="76"/>
      <c r="ANH676" s="76"/>
      <c r="ANI676" s="76"/>
      <c r="ANJ676" s="76"/>
      <c r="ANK676" s="76"/>
      <c r="ANL676" s="76"/>
      <c r="ANM676" s="76"/>
      <c r="ANN676" s="76"/>
      <c r="ANO676" s="76"/>
      <c r="ANP676" s="76"/>
      <c r="ANQ676" s="76"/>
      <c r="ANR676" s="76"/>
      <c r="ANS676" s="76"/>
      <c r="ANT676" s="76"/>
      <c r="ANU676" s="76"/>
      <c r="ANV676" s="76"/>
      <c r="ANW676" s="76"/>
      <c r="ANX676" s="76"/>
      <c r="ANY676" s="76"/>
      <c r="ANZ676" s="76"/>
      <c r="AOA676" s="76"/>
      <c r="AOB676" s="76"/>
      <c r="AOC676" s="76"/>
      <c r="AOD676" s="76"/>
      <c r="AOE676" s="76"/>
      <c r="AOF676" s="76"/>
      <c r="AOG676" s="76"/>
      <c r="AOH676" s="76"/>
      <c r="AOI676" s="76"/>
      <c r="AOJ676" s="76"/>
      <c r="AOK676" s="76"/>
      <c r="AOL676" s="76"/>
      <c r="AOM676" s="76"/>
      <c r="AON676" s="76"/>
      <c r="AOO676" s="76"/>
      <c r="AOP676" s="76"/>
      <c r="AOQ676" s="76"/>
      <c r="AOR676" s="76"/>
      <c r="AOS676" s="76"/>
      <c r="AOT676" s="76"/>
      <c r="AOU676" s="76"/>
      <c r="AOV676" s="76"/>
      <c r="AOW676" s="76"/>
      <c r="AOX676" s="76"/>
      <c r="AOY676" s="76"/>
      <c r="AOZ676" s="76"/>
      <c r="APA676" s="76"/>
      <c r="APB676" s="76"/>
      <c r="APC676" s="76"/>
      <c r="APD676" s="76"/>
      <c r="APE676" s="76"/>
      <c r="APF676" s="76"/>
      <c r="APG676" s="76"/>
      <c r="APH676" s="76"/>
      <c r="API676" s="76"/>
      <c r="APJ676" s="76"/>
      <c r="APK676" s="76"/>
      <c r="APL676" s="76"/>
      <c r="APM676" s="76"/>
      <c r="APN676" s="76"/>
      <c r="APO676" s="76"/>
      <c r="APP676" s="76"/>
      <c r="APQ676" s="76"/>
      <c r="APR676" s="76"/>
      <c r="APS676" s="76"/>
      <c r="APT676" s="76"/>
      <c r="APU676" s="76"/>
      <c r="APV676" s="76"/>
      <c r="APW676" s="76"/>
      <c r="APX676" s="76"/>
      <c r="APY676" s="76"/>
      <c r="APZ676" s="76"/>
      <c r="AQA676" s="76"/>
      <c r="AQB676" s="76"/>
      <c r="AQC676" s="76"/>
      <c r="AQD676" s="76"/>
      <c r="AQE676" s="76"/>
      <c r="AQF676" s="76"/>
      <c r="AQG676" s="76"/>
      <c r="AQH676" s="76"/>
      <c r="AQI676" s="76"/>
      <c r="AQJ676" s="76"/>
      <c r="AQK676" s="76"/>
      <c r="AQL676" s="76"/>
      <c r="AQM676" s="76"/>
      <c r="AQN676" s="76"/>
      <c r="AQO676" s="76"/>
      <c r="AQP676" s="76"/>
      <c r="AQQ676" s="76"/>
      <c r="AQR676" s="76"/>
      <c r="AQS676" s="76"/>
      <c r="AQT676" s="76"/>
      <c r="AQU676" s="76"/>
      <c r="AQV676" s="76"/>
      <c r="AQW676" s="76"/>
      <c r="AQX676" s="76"/>
      <c r="AQY676" s="76"/>
      <c r="AQZ676" s="76"/>
      <c r="ARA676" s="76"/>
      <c r="ARB676" s="76"/>
      <c r="ARC676" s="76"/>
      <c r="ARD676" s="76"/>
      <c r="ARE676" s="76"/>
      <c r="ARF676" s="76"/>
      <c r="ARG676" s="76"/>
      <c r="ARH676" s="76"/>
      <c r="ARI676" s="76"/>
      <c r="ARJ676" s="76"/>
      <c r="ARK676" s="76"/>
      <c r="ARL676" s="76"/>
      <c r="ARM676" s="76"/>
      <c r="ARN676" s="76"/>
      <c r="ARO676" s="76"/>
      <c r="ARP676" s="76"/>
      <c r="ARQ676" s="76"/>
      <c r="ARR676" s="76"/>
      <c r="ARS676" s="76"/>
      <c r="ART676" s="76"/>
      <c r="ARU676" s="76"/>
      <c r="ARV676" s="76"/>
      <c r="ARW676" s="76"/>
      <c r="ARX676" s="76"/>
      <c r="ARY676" s="76"/>
      <c r="ARZ676" s="76"/>
      <c r="ASA676" s="76"/>
      <c r="ASB676" s="76"/>
      <c r="ASC676" s="76"/>
      <c r="ASD676" s="76"/>
      <c r="ASE676" s="76"/>
      <c r="ASF676" s="76"/>
      <c r="ASG676" s="76"/>
      <c r="ASH676" s="76"/>
      <c r="ASI676" s="76"/>
      <c r="ASJ676" s="76"/>
      <c r="ASK676" s="76"/>
      <c r="ASL676" s="76"/>
      <c r="ASM676" s="76"/>
      <c r="ASN676" s="76"/>
      <c r="ASO676" s="76"/>
      <c r="ASP676" s="76"/>
      <c r="ASQ676" s="76"/>
      <c r="ASR676" s="76"/>
      <c r="ASS676" s="76"/>
      <c r="AST676" s="76"/>
      <c r="ASU676" s="76"/>
      <c r="ASV676" s="76"/>
      <c r="ASW676" s="76"/>
      <c r="ASX676" s="76"/>
      <c r="ASY676" s="76"/>
      <c r="ASZ676" s="76"/>
      <c r="ATA676" s="76"/>
      <c r="ATB676" s="76"/>
      <c r="ATC676" s="76"/>
      <c r="ATD676" s="76"/>
      <c r="ATE676" s="76"/>
      <c r="ATF676" s="76"/>
      <c r="ATG676" s="76"/>
      <c r="ATH676" s="76"/>
      <c r="ATI676" s="76"/>
      <c r="ATJ676" s="76"/>
      <c r="ATK676" s="76"/>
      <c r="ATL676" s="76"/>
      <c r="ATM676" s="76"/>
      <c r="ATN676" s="76"/>
      <c r="ATO676" s="76"/>
      <c r="ATP676" s="76"/>
      <c r="ATQ676" s="76"/>
      <c r="ATR676" s="76"/>
      <c r="ATS676" s="76"/>
      <c r="ATT676" s="76"/>
      <c r="ATU676" s="76"/>
      <c r="ATV676" s="76"/>
      <c r="ATW676" s="76"/>
      <c r="ATX676" s="76"/>
      <c r="ATY676" s="76"/>
      <c r="ATZ676" s="76"/>
      <c r="AUA676" s="76"/>
      <c r="AUB676" s="76"/>
      <c r="AUC676" s="76"/>
      <c r="AUD676" s="76"/>
      <c r="AUE676" s="76"/>
      <c r="AUF676" s="76"/>
      <c r="AUG676" s="76"/>
      <c r="AUH676" s="76"/>
      <c r="AUI676" s="76"/>
      <c r="AUJ676" s="76"/>
      <c r="AUK676" s="76"/>
      <c r="AUL676" s="76"/>
      <c r="AUM676" s="76"/>
      <c r="AUN676" s="76"/>
      <c r="AUO676" s="76"/>
      <c r="AUP676" s="76"/>
      <c r="AUQ676" s="76"/>
      <c r="AUR676" s="76"/>
      <c r="AUS676" s="76"/>
      <c r="AUT676" s="76"/>
      <c r="AUU676" s="76"/>
      <c r="AUV676" s="76"/>
      <c r="AUW676" s="76"/>
      <c r="AUX676" s="76"/>
      <c r="AUY676" s="76"/>
      <c r="AUZ676" s="76"/>
      <c r="AVA676" s="76"/>
      <c r="AVB676" s="76"/>
      <c r="AVC676" s="76"/>
      <c r="AVD676" s="76"/>
      <c r="AVE676" s="76"/>
      <c r="AVF676" s="76"/>
      <c r="AVG676" s="76"/>
      <c r="AVH676" s="76"/>
      <c r="AVI676" s="76"/>
      <c r="AVJ676" s="76"/>
      <c r="AVK676" s="76"/>
      <c r="AVL676" s="76"/>
      <c r="AVM676" s="76"/>
      <c r="AVN676" s="76"/>
      <c r="AVO676" s="76"/>
      <c r="AVP676" s="76"/>
      <c r="AVQ676" s="76"/>
      <c r="AVR676" s="76"/>
      <c r="AVS676" s="76"/>
      <c r="AVT676" s="76"/>
      <c r="AVU676" s="76"/>
      <c r="AVV676" s="76"/>
      <c r="AVW676" s="76"/>
      <c r="AVX676" s="76"/>
      <c r="AVY676" s="76"/>
      <c r="AVZ676" s="76"/>
      <c r="AWA676" s="76"/>
      <c r="AWB676" s="76"/>
      <c r="AWC676" s="76"/>
      <c r="AWD676" s="76"/>
      <c r="AWE676" s="76"/>
      <c r="AWF676" s="76"/>
      <c r="AWG676" s="76"/>
      <c r="AWH676" s="76"/>
      <c r="AWI676" s="76"/>
      <c r="AWJ676" s="76"/>
      <c r="AWK676" s="76"/>
      <c r="AWL676" s="76"/>
      <c r="AWM676" s="76"/>
      <c r="AWN676" s="76"/>
      <c r="AWO676" s="76"/>
      <c r="AWP676" s="76"/>
      <c r="AWQ676" s="76"/>
      <c r="AWR676" s="76"/>
      <c r="AWS676" s="76"/>
      <c r="AWT676" s="76"/>
      <c r="AWU676" s="76"/>
      <c r="AWV676" s="76"/>
      <c r="AWW676" s="76"/>
      <c r="AWX676" s="76"/>
      <c r="AWY676" s="76"/>
      <c r="AWZ676" s="76"/>
      <c r="AXA676" s="76"/>
      <c r="AXB676" s="76"/>
      <c r="AXC676" s="76"/>
      <c r="AXD676" s="76"/>
      <c r="AXE676" s="76"/>
      <c r="AXF676" s="76"/>
      <c r="AXG676" s="76"/>
      <c r="AXH676" s="76"/>
      <c r="AXI676" s="76"/>
      <c r="AXJ676" s="76"/>
      <c r="AXK676" s="76"/>
      <c r="AXL676" s="76"/>
      <c r="AXM676" s="76"/>
      <c r="AXN676" s="76"/>
      <c r="AXO676" s="76"/>
      <c r="AXP676" s="76"/>
      <c r="AXQ676" s="76"/>
      <c r="AXR676" s="76"/>
      <c r="AXS676" s="76"/>
      <c r="AXT676" s="76"/>
      <c r="AXU676" s="76"/>
      <c r="AXV676" s="76"/>
      <c r="AXW676" s="76"/>
      <c r="AXX676" s="76"/>
      <c r="AXY676" s="76"/>
      <c r="AXZ676" s="76"/>
      <c r="AYA676" s="76"/>
      <c r="AYB676" s="76"/>
      <c r="AYC676" s="76"/>
      <c r="AYD676" s="76"/>
      <c r="AYE676" s="76"/>
      <c r="AYF676" s="76"/>
      <c r="AYG676" s="76"/>
      <c r="AYH676" s="76"/>
      <c r="AYI676" s="76"/>
      <c r="AYJ676" s="76"/>
      <c r="AYK676" s="76"/>
      <c r="AYL676" s="76"/>
      <c r="AYM676" s="76"/>
      <c r="AYN676" s="76"/>
      <c r="AYO676" s="76"/>
      <c r="AYP676" s="76"/>
      <c r="AYQ676" s="76"/>
      <c r="AYR676" s="76"/>
      <c r="AYS676" s="76"/>
      <c r="AYT676" s="76"/>
      <c r="AYU676" s="76"/>
      <c r="AYV676" s="76"/>
      <c r="AYW676" s="76"/>
      <c r="AYX676" s="76"/>
      <c r="AYY676" s="76"/>
      <c r="AYZ676" s="76"/>
      <c r="AZA676" s="76"/>
      <c r="AZB676" s="76"/>
      <c r="AZC676" s="76"/>
      <c r="AZD676" s="76"/>
      <c r="AZE676" s="76"/>
      <c r="AZF676" s="76"/>
      <c r="AZG676" s="76"/>
      <c r="AZH676" s="76"/>
      <c r="AZI676" s="76"/>
      <c r="AZJ676" s="76"/>
      <c r="AZK676" s="76"/>
      <c r="AZL676" s="76"/>
      <c r="AZM676" s="76"/>
      <c r="AZN676" s="76"/>
      <c r="AZO676" s="76"/>
      <c r="AZP676" s="76"/>
      <c r="AZQ676" s="76"/>
      <c r="AZR676" s="76"/>
      <c r="AZS676" s="76"/>
      <c r="AZT676" s="76"/>
      <c r="AZU676" s="76"/>
      <c r="AZV676" s="76"/>
      <c r="AZW676" s="76"/>
      <c r="AZX676" s="76"/>
      <c r="AZY676" s="76"/>
      <c r="AZZ676" s="76"/>
      <c r="BAA676" s="76"/>
      <c r="BAB676" s="76"/>
      <c r="BAC676" s="76"/>
      <c r="BAD676" s="76"/>
      <c r="BAE676" s="76"/>
      <c r="BAF676" s="76"/>
      <c r="BAG676" s="76"/>
      <c r="BAH676" s="76"/>
      <c r="BAI676" s="76"/>
      <c r="BAJ676" s="76"/>
      <c r="BAK676" s="76"/>
      <c r="BAL676" s="76"/>
      <c r="BAM676" s="76"/>
      <c r="BAN676" s="76"/>
      <c r="BAO676" s="76"/>
      <c r="BAP676" s="76"/>
      <c r="BAQ676" s="76"/>
      <c r="BAR676" s="76"/>
      <c r="BAS676" s="76"/>
      <c r="BAT676" s="76"/>
      <c r="BAU676" s="76"/>
      <c r="BAV676" s="76"/>
      <c r="BAW676" s="76"/>
      <c r="BAX676" s="76"/>
      <c r="BAY676" s="76"/>
      <c r="BAZ676" s="76"/>
      <c r="BBA676" s="76"/>
      <c r="BBB676" s="76"/>
      <c r="BBC676" s="76"/>
      <c r="BBD676" s="76"/>
      <c r="BBE676" s="76"/>
      <c r="BBF676" s="76"/>
      <c r="BBG676" s="76"/>
      <c r="BBH676" s="76"/>
      <c r="BBI676" s="76"/>
      <c r="BBJ676" s="76"/>
      <c r="BBK676" s="76"/>
      <c r="BBL676" s="76"/>
      <c r="BBM676" s="76"/>
      <c r="BBN676" s="76"/>
      <c r="BBO676" s="76"/>
      <c r="BBP676" s="76"/>
      <c r="BBQ676" s="76"/>
      <c r="BBR676" s="76"/>
      <c r="BBS676" s="76"/>
      <c r="BBT676" s="76"/>
      <c r="BBU676" s="76"/>
      <c r="BBV676" s="76"/>
      <c r="BBW676" s="76"/>
      <c r="BBX676" s="76"/>
      <c r="BBY676" s="76"/>
      <c r="BBZ676" s="76"/>
      <c r="BCA676" s="76"/>
      <c r="BCB676" s="76"/>
      <c r="BCC676" s="76"/>
      <c r="BCD676" s="76"/>
      <c r="BCE676" s="76"/>
      <c r="BCF676" s="76"/>
      <c r="BCG676" s="76"/>
      <c r="BCH676" s="76"/>
      <c r="BCI676" s="76"/>
      <c r="BCJ676" s="76"/>
      <c r="BCK676" s="76"/>
      <c r="BCL676" s="76"/>
      <c r="BCM676" s="76"/>
      <c r="BCN676" s="76"/>
      <c r="BCO676" s="76"/>
      <c r="BCP676" s="76"/>
      <c r="BCQ676" s="76"/>
      <c r="BCR676" s="76"/>
      <c r="BCS676" s="76"/>
      <c r="BCT676" s="76"/>
      <c r="BCU676" s="76"/>
      <c r="BCV676" s="76"/>
      <c r="BCW676" s="76"/>
      <c r="BCX676" s="76"/>
      <c r="BCY676" s="76"/>
      <c r="BCZ676" s="76"/>
      <c r="BDA676" s="76"/>
      <c r="BDB676" s="76"/>
      <c r="BDC676" s="76"/>
      <c r="BDD676" s="76"/>
      <c r="BDE676" s="76"/>
      <c r="BDF676" s="76"/>
      <c r="BDG676" s="76"/>
      <c r="BDH676" s="76"/>
      <c r="BDI676" s="76"/>
      <c r="BDJ676" s="76"/>
      <c r="BDK676" s="76"/>
      <c r="BDL676" s="76"/>
      <c r="BDM676" s="76"/>
      <c r="BDN676" s="76"/>
      <c r="BDO676" s="76"/>
      <c r="BDP676" s="76"/>
      <c r="BDQ676" s="76"/>
      <c r="BDR676" s="76"/>
      <c r="BDS676" s="76"/>
      <c r="BDT676" s="76"/>
      <c r="BDU676" s="76"/>
      <c r="BDV676" s="76"/>
      <c r="BDW676" s="76"/>
      <c r="BDX676" s="76"/>
      <c r="BDY676" s="76"/>
      <c r="BDZ676" s="76"/>
      <c r="BEA676" s="76"/>
      <c r="BEB676" s="76"/>
      <c r="BEC676" s="76"/>
      <c r="BED676" s="76"/>
      <c r="BEE676" s="76"/>
      <c r="BEF676" s="76"/>
      <c r="BEG676" s="76"/>
      <c r="BEH676" s="76"/>
      <c r="BEI676" s="76"/>
      <c r="BEJ676" s="76"/>
      <c r="BEK676" s="76"/>
      <c r="BEL676" s="76"/>
      <c r="BEM676" s="76"/>
      <c r="BEN676" s="76"/>
      <c r="BEO676" s="76"/>
      <c r="BEP676" s="76"/>
      <c r="BEQ676" s="76"/>
      <c r="BER676" s="76"/>
      <c r="BES676" s="76"/>
      <c r="BET676" s="76"/>
      <c r="BEU676" s="76"/>
      <c r="BEV676" s="76"/>
      <c r="BEW676" s="76"/>
      <c r="BEX676" s="76"/>
      <c r="BEY676" s="76"/>
      <c r="BEZ676" s="76"/>
      <c r="BFA676" s="76"/>
      <c r="BFB676" s="76"/>
      <c r="BFC676" s="76"/>
      <c r="BFD676" s="76"/>
      <c r="BFE676" s="76"/>
      <c r="BFF676" s="76"/>
      <c r="BFG676" s="76"/>
      <c r="BFH676" s="76"/>
      <c r="BFI676" s="76"/>
      <c r="BFJ676" s="76"/>
      <c r="BFK676" s="76"/>
      <c r="BFL676" s="76"/>
      <c r="BFM676" s="76"/>
      <c r="BFN676" s="76"/>
      <c r="BFO676" s="76"/>
      <c r="BFP676" s="76"/>
      <c r="BFQ676" s="76"/>
      <c r="BFR676" s="76"/>
      <c r="BFS676" s="76"/>
      <c r="BFT676" s="76"/>
      <c r="BFU676" s="76"/>
      <c r="BFV676" s="76"/>
      <c r="BFW676" s="76"/>
      <c r="BFX676" s="76"/>
      <c r="BFY676" s="76"/>
      <c r="BFZ676" s="76"/>
      <c r="BGA676" s="76"/>
      <c r="BGB676" s="76"/>
      <c r="BGC676" s="76"/>
      <c r="BGD676" s="76"/>
      <c r="BGE676" s="76"/>
      <c r="BGF676" s="76"/>
      <c r="BGG676" s="76"/>
      <c r="BGH676" s="76"/>
      <c r="BGI676" s="76"/>
      <c r="BGJ676" s="76"/>
      <c r="BGK676" s="76"/>
      <c r="BGL676" s="76"/>
      <c r="BGM676" s="76"/>
      <c r="BGN676" s="76"/>
      <c r="BGO676" s="76"/>
      <c r="BGP676" s="76"/>
      <c r="BGQ676" s="76"/>
      <c r="BGR676" s="76"/>
      <c r="BGS676" s="76"/>
      <c r="BGT676" s="76"/>
      <c r="BGU676" s="76"/>
      <c r="BGV676" s="76"/>
      <c r="BGW676" s="76"/>
      <c r="BGX676" s="76"/>
      <c r="BGY676" s="76"/>
      <c r="BGZ676" s="76"/>
      <c r="BHA676" s="76"/>
      <c r="BHB676" s="76"/>
      <c r="BHC676" s="76"/>
      <c r="BHD676" s="76"/>
      <c r="BHE676" s="76"/>
      <c r="BHF676" s="76"/>
      <c r="BHG676" s="76"/>
      <c r="BHH676" s="76"/>
      <c r="BHI676" s="76"/>
      <c r="BHJ676" s="76"/>
      <c r="BHK676" s="76"/>
      <c r="BHL676" s="76"/>
      <c r="BHM676" s="76"/>
      <c r="BHN676" s="76"/>
      <c r="BHO676" s="76"/>
      <c r="BHP676" s="76"/>
      <c r="BHQ676" s="76"/>
      <c r="BHR676" s="76"/>
      <c r="BHS676" s="76"/>
      <c r="BHT676" s="76"/>
      <c r="BHU676" s="76"/>
      <c r="BHV676" s="76"/>
      <c r="BHW676" s="76"/>
      <c r="BHX676" s="76"/>
      <c r="BHY676" s="76"/>
      <c r="BHZ676" s="76"/>
      <c r="BIA676" s="76"/>
      <c r="BIB676" s="76"/>
      <c r="BIC676" s="76"/>
      <c r="BID676" s="76"/>
      <c r="BIE676" s="76"/>
      <c r="BIF676" s="76"/>
      <c r="BIG676" s="76"/>
      <c r="BIH676" s="76"/>
      <c r="BII676" s="76"/>
      <c r="BIJ676" s="76"/>
      <c r="BIK676" s="76"/>
      <c r="BIL676" s="76"/>
      <c r="BIM676" s="76"/>
      <c r="BIN676" s="76"/>
      <c r="BIO676" s="76"/>
      <c r="BIP676" s="76"/>
      <c r="BIQ676" s="76"/>
      <c r="BIR676" s="76"/>
      <c r="BIS676" s="76"/>
      <c r="BIT676" s="76"/>
      <c r="BIU676" s="76"/>
      <c r="BIV676" s="76"/>
      <c r="BIW676" s="76"/>
      <c r="BIX676" s="76"/>
      <c r="BIY676" s="76"/>
      <c r="BIZ676" s="76"/>
      <c r="BJA676" s="76"/>
      <c r="BJB676" s="76"/>
    </row>
    <row r="677" s="77" customFormat="true" ht="12" hidden="false" customHeight="true" outlineLevel="0" collapsed="false">
      <c r="A677" s="64" t="s">
        <v>1039</v>
      </c>
      <c r="B677" s="64" t="s">
        <v>1040</v>
      </c>
      <c r="C677" s="54" t="s">
        <v>1145</v>
      </c>
      <c r="D677" s="65" t="s">
        <v>567</v>
      </c>
      <c r="E677" s="64" t="s">
        <v>1002</v>
      </c>
      <c r="F677" s="55"/>
      <c r="G677" s="55"/>
      <c r="H677" s="55"/>
      <c r="I677" s="55"/>
      <c r="J677" s="55"/>
      <c r="K677" s="55"/>
      <c r="L677" s="55"/>
      <c r="M677" s="55"/>
      <c r="N677" s="55"/>
      <c r="O677" s="55"/>
      <c r="P677" s="55"/>
      <c r="Q677" s="55"/>
      <c r="R677" s="55"/>
      <c r="S677" s="55"/>
      <c r="T677" s="55"/>
      <c r="U677" s="55"/>
      <c r="V677" s="55"/>
      <c r="W677" s="55"/>
      <c r="X677" s="55"/>
      <c r="Y677" s="55"/>
      <c r="Z677" s="55"/>
      <c r="AA677" s="55"/>
      <c r="AB677" s="55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U677" s="55"/>
      <c r="AV677" s="55"/>
      <c r="AW677" s="55"/>
      <c r="AX677" s="55"/>
      <c r="AY677" s="55"/>
      <c r="AZ677" s="55"/>
      <c r="BA677" s="55"/>
      <c r="BB677" s="55"/>
      <c r="BC677" s="55"/>
      <c r="BD677" s="55"/>
      <c r="BE677" s="55"/>
      <c r="BF677" s="55"/>
      <c r="BG677" s="55"/>
      <c r="BH677" s="55"/>
      <c r="BI677" s="55"/>
      <c r="BJ677" s="55"/>
      <c r="BK677" s="55"/>
      <c r="BL677" s="55"/>
      <c r="BM677" s="55"/>
      <c r="BN677" s="55"/>
      <c r="BO677" s="55"/>
      <c r="BP677" s="55"/>
      <c r="BQ677" s="55"/>
      <c r="BR677" s="55"/>
      <c r="BS677" s="55"/>
      <c r="BT677" s="55"/>
      <c r="BU677" s="55"/>
      <c r="BV677" s="55"/>
      <c r="BW677" s="55"/>
      <c r="BX677" s="55"/>
      <c r="BY677" s="55"/>
      <c r="BZ677" s="55"/>
      <c r="CA677" s="55"/>
      <c r="CB677" s="55"/>
      <c r="CC677" s="55"/>
      <c r="CD677" s="55"/>
      <c r="CE677" s="55"/>
      <c r="CF677" s="55"/>
      <c r="CG677" s="55"/>
      <c r="CH677" s="55"/>
      <c r="CI677" s="55"/>
      <c r="CJ677" s="55"/>
      <c r="CK677" s="55"/>
      <c r="CL677" s="55"/>
      <c r="CM677" s="55"/>
      <c r="CN677" s="55"/>
      <c r="CO677" s="55"/>
      <c r="CP677" s="55"/>
      <c r="CQ677" s="55"/>
      <c r="CR677" s="55"/>
      <c r="CS677" s="55"/>
      <c r="CT677" s="55"/>
      <c r="CU677" s="55"/>
      <c r="CV677" s="55"/>
      <c r="CW677" s="55"/>
      <c r="CX677" s="55"/>
      <c r="CY677" s="55"/>
      <c r="CZ677" s="55"/>
      <c r="DA677" s="55"/>
      <c r="DB677" s="55"/>
      <c r="DC677" s="55"/>
      <c r="DD677" s="55"/>
      <c r="DE677" s="55"/>
      <c r="DF677" s="55"/>
      <c r="DG677" s="55"/>
      <c r="DH677" s="55"/>
      <c r="DI677" s="55"/>
      <c r="DJ677" s="55"/>
      <c r="DK677" s="55"/>
      <c r="DL677" s="55"/>
      <c r="DM677" s="55"/>
      <c r="DN677" s="55"/>
      <c r="DO677" s="55"/>
      <c r="DP677" s="55"/>
      <c r="DQ677" s="55"/>
      <c r="DR677" s="55"/>
      <c r="DS677" s="55"/>
      <c r="DT677" s="55"/>
      <c r="DU677" s="55"/>
      <c r="DV677" s="55"/>
      <c r="DW677" s="55"/>
      <c r="DX677" s="55"/>
      <c r="DY677" s="55"/>
      <c r="DZ677" s="55"/>
      <c r="EA677" s="55"/>
      <c r="EB677" s="55"/>
      <c r="EC677" s="55"/>
      <c r="ED677" s="55"/>
      <c r="EE677" s="55"/>
      <c r="EF677" s="55"/>
      <c r="EG677" s="55"/>
      <c r="EH677" s="55"/>
      <c r="EI677" s="55"/>
      <c r="EJ677" s="55"/>
      <c r="EK677" s="55"/>
      <c r="EL677" s="55"/>
      <c r="EM677" s="55"/>
      <c r="EN677" s="55"/>
      <c r="EO677" s="55"/>
      <c r="EP677" s="55"/>
      <c r="EQ677" s="55"/>
      <c r="ER677" s="55"/>
      <c r="ES677" s="55"/>
      <c r="ET677" s="55"/>
      <c r="EU677" s="55"/>
      <c r="EV677" s="55"/>
      <c r="EW677" s="55"/>
      <c r="EX677" s="55"/>
      <c r="EY677" s="55"/>
      <c r="EZ677" s="55"/>
      <c r="FA677" s="55"/>
      <c r="FB677" s="55"/>
      <c r="FC677" s="55"/>
      <c r="FD677" s="55"/>
      <c r="FE677" s="55"/>
      <c r="FF677" s="55"/>
      <c r="FG677" s="55"/>
      <c r="FH677" s="55"/>
      <c r="FI677" s="55"/>
      <c r="FJ677" s="55"/>
      <c r="FK677" s="55"/>
      <c r="FL677" s="55"/>
      <c r="FM677" s="55"/>
      <c r="FN677" s="55"/>
      <c r="FO677" s="55"/>
      <c r="FP677" s="55"/>
      <c r="FQ677" s="55"/>
      <c r="FR677" s="55"/>
      <c r="FS677" s="55"/>
      <c r="FT677" s="55"/>
      <c r="FU677" s="55"/>
      <c r="FV677" s="55"/>
      <c r="FW677" s="55"/>
      <c r="FX677" s="55"/>
      <c r="FY677" s="55"/>
      <c r="FZ677" s="55"/>
      <c r="GA677" s="55"/>
      <c r="GB677" s="55"/>
      <c r="GC677" s="55"/>
      <c r="GD677" s="55"/>
      <c r="GE677" s="55"/>
      <c r="GF677" s="55"/>
      <c r="GG677" s="55"/>
      <c r="GH677" s="55"/>
      <c r="GI677" s="55"/>
      <c r="GJ677" s="55"/>
      <c r="GK677" s="55"/>
      <c r="GL677" s="55"/>
      <c r="GM677" s="55"/>
      <c r="GN677" s="55"/>
      <c r="GO677" s="55"/>
      <c r="GP677" s="55"/>
      <c r="GQ677" s="55"/>
      <c r="GR677" s="55"/>
      <c r="GS677" s="55"/>
      <c r="GT677" s="55"/>
      <c r="GU677" s="55"/>
      <c r="GV677" s="55"/>
      <c r="GW677" s="55"/>
      <c r="GX677" s="55"/>
      <c r="GY677" s="55"/>
      <c r="GZ677" s="55"/>
      <c r="HA677" s="55"/>
      <c r="HB677" s="55"/>
      <c r="HC677" s="55"/>
      <c r="HD677" s="55"/>
      <c r="HE677" s="55"/>
      <c r="HF677" s="55"/>
      <c r="HG677" s="55"/>
      <c r="HH677" s="55"/>
      <c r="HI677" s="55"/>
      <c r="HJ677" s="55"/>
      <c r="HK677" s="55"/>
      <c r="HL677" s="55"/>
      <c r="HM677" s="55"/>
      <c r="HN677" s="55"/>
      <c r="HO677" s="55"/>
      <c r="HP677" s="55"/>
      <c r="HQ677" s="55"/>
      <c r="HR677" s="55"/>
      <c r="HS677" s="55"/>
      <c r="HT677" s="55"/>
      <c r="HU677" s="55"/>
      <c r="HV677" s="55"/>
      <c r="HW677" s="55"/>
      <c r="HX677" s="55"/>
      <c r="HY677" s="55"/>
      <c r="HZ677" s="55"/>
      <c r="IA677" s="55"/>
      <c r="IB677" s="55"/>
      <c r="IC677" s="55"/>
      <c r="ID677" s="55"/>
      <c r="IE677" s="55"/>
      <c r="IF677" s="55"/>
      <c r="IG677" s="55"/>
      <c r="IH677" s="55"/>
      <c r="II677" s="55"/>
      <c r="IJ677" s="55"/>
      <c r="IK677" s="55"/>
      <c r="IL677" s="55"/>
      <c r="IM677" s="55"/>
      <c r="IN677" s="55"/>
      <c r="IO677" s="55"/>
      <c r="IP677" s="55"/>
      <c r="IQ677" s="55"/>
      <c r="IR677" s="55"/>
      <c r="IS677" s="55"/>
      <c r="IT677" s="55"/>
      <c r="IU677" s="55"/>
      <c r="IV677" s="55"/>
      <c r="IW677" s="55"/>
      <c r="IX677" s="55"/>
      <c r="IY677" s="55"/>
      <c r="IZ677" s="55"/>
      <c r="JA677" s="55"/>
      <c r="JB677" s="55"/>
      <c r="JC677" s="55"/>
      <c r="JD677" s="55"/>
      <c r="JE677" s="55"/>
      <c r="JF677" s="55"/>
      <c r="JG677" s="55"/>
      <c r="JH677" s="55"/>
      <c r="JI677" s="55"/>
      <c r="JJ677" s="55"/>
      <c r="JK677" s="55"/>
      <c r="JL677" s="55"/>
      <c r="JM677" s="55"/>
      <c r="JN677" s="55"/>
      <c r="JO677" s="55"/>
      <c r="JP677" s="55"/>
      <c r="JQ677" s="55"/>
      <c r="JR677" s="55"/>
      <c r="JS677" s="55"/>
      <c r="JT677" s="55"/>
      <c r="JU677" s="55"/>
      <c r="JV677" s="55"/>
      <c r="JW677" s="55"/>
      <c r="JX677" s="55"/>
      <c r="JY677" s="55"/>
      <c r="JZ677" s="55"/>
      <c r="KA677" s="55"/>
      <c r="KB677" s="55"/>
      <c r="KC677" s="55"/>
      <c r="KD677" s="55"/>
      <c r="KE677" s="55"/>
      <c r="KF677" s="55"/>
      <c r="KG677" s="55"/>
      <c r="KH677" s="55"/>
      <c r="KI677" s="55"/>
      <c r="KJ677" s="55"/>
      <c r="KK677" s="55"/>
      <c r="KL677" s="55"/>
      <c r="KM677" s="55"/>
      <c r="KN677" s="55"/>
      <c r="KO677" s="55"/>
      <c r="KP677" s="55"/>
      <c r="KQ677" s="55"/>
      <c r="KR677" s="55"/>
      <c r="KS677" s="55"/>
      <c r="KT677" s="55"/>
      <c r="KU677" s="55"/>
      <c r="KV677" s="55"/>
      <c r="KW677" s="55"/>
      <c r="KX677" s="55"/>
      <c r="KY677" s="55"/>
      <c r="KZ677" s="55"/>
      <c r="LA677" s="55"/>
      <c r="LB677" s="55"/>
      <c r="LC677" s="55"/>
      <c r="LD677" s="55"/>
      <c r="LE677" s="55"/>
      <c r="LF677" s="55"/>
      <c r="LG677" s="55"/>
      <c r="LH677" s="55"/>
      <c r="LI677" s="55"/>
      <c r="LJ677" s="55"/>
      <c r="LK677" s="55"/>
      <c r="LL677" s="55"/>
      <c r="LM677" s="55"/>
      <c r="LN677" s="55"/>
      <c r="LO677" s="55"/>
      <c r="LP677" s="55"/>
      <c r="LQ677" s="55"/>
      <c r="LR677" s="55"/>
      <c r="LS677" s="55"/>
      <c r="LT677" s="55"/>
      <c r="LU677" s="55"/>
      <c r="LV677" s="55"/>
      <c r="LW677" s="55"/>
      <c r="LX677" s="55"/>
      <c r="LY677" s="55"/>
      <c r="LZ677" s="55"/>
      <c r="MA677" s="55"/>
      <c r="MB677" s="55"/>
      <c r="MC677" s="55"/>
      <c r="MD677" s="55"/>
      <c r="ME677" s="55"/>
      <c r="MF677" s="55"/>
      <c r="MG677" s="55"/>
      <c r="MH677" s="55"/>
      <c r="MI677" s="55"/>
      <c r="MJ677" s="55"/>
      <c r="MK677" s="55"/>
      <c r="ML677" s="55"/>
      <c r="MM677" s="55"/>
      <c r="MN677" s="55"/>
      <c r="MO677" s="55"/>
      <c r="MP677" s="55"/>
      <c r="MQ677" s="55"/>
      <c r="MR677" s="55"/>
      <c r="MS677" s="55"/>
      <c r="MT677" s="55"/>
      <c r="MU677" s="55"/>
      <c r="MV677" s="55"/>
      <c r="MW677" s="55"/>
      <c r="MX677" s="55"/>
      <c r="MY677" s="55"/>
      <c r="MZ677" s="55"/>
      <c r="NA677" s="55"/>
      <c r="NB677" s="55"/>
      <c r="NC677" s="55"/>
      <c r="ND677" s="55"/>
      <c r="NE677" s="55"/>
      <c r="NF677" s="55"/>
      <c r="NG677" s="55"/>
      <c r="NH677" s="55"/>
      <c r="NI677" s="55"/>
      <c r="NJ677" s="55"/>
      <c r="NK677" s="55"/>
      <c r="NL677" s="55"/>
      <c r="NM677" s="55"/>
      <c r="NN677" s="55"/>
      <c r="NO677" s="55"/>
      <c r="NP677" s="55"/>
      <c r="NQ677" s="55"/>
      <c r="NR677" s="55"/>
      <c r="NS677" s="55"/>
      <c r="NT677" s="55"/>
      <c r="NU677" s="55"/>
      <c r="NV677" s="55"/>
      <c r="NW677" s="55"/>
      <c r="NX677" s="55"/>
      <c r="NY677" s="55"/>
      <c r="NZ677" s="55"/>
      <c r="OA677" s="55"/>
      <c r="OB677" s="55"/>
      <c r="OC677" s="55"/>
      <c r="OD677" s="55"/>
      <c r="OE677" s="55"/>
      <c r="OF677" s="55"/>
      <c r="OG677" s="55"/>
      <c r="OH677" s="55"/>
      <c r="OI677" s="55"/>
      <c r="OJ677" s="55"/>
      <c r="OK677" s="55"/>
      <c r="OL677" s="55"/>
      <c r="OM677" s="55"/>
      <c r="ON677" s="55"/>
      <c r="OO677" s="55"/>
      <c r="OP677" s="55"/>
      <c r="OQ677" s="55"/>
      <c r="OR677" s="55"/>
      <c r="OS677" s="55"/>
      <c r="OT677" s="55"/>
      <c r="OU677" s="55"/>
      <c r="OV677" s="55"/>
      <c r="OW677" s="55"/>
      <c r="OX677" s="55"/>
      <c r="OY677" s="55"/>
      <c r="OZ677" s="55"/>
      <c r="PA677" s="55"/>
      <c r="PB677" s="55"/>
      <c r="PC677" s="55"/>
      <c r="PD677" s="55"/>
      <c r="PE677" s="55"/>
      <c r="PF677" s="55"/>
      <c r="PG677" s="55"/>
      <c r="PH677" s="55"/>
      <c r="PI677" s="55"/>
      <c r="PJ677" s="55"/>
      <c r="PK677" s="55"/>
      <c r="PL677" s="55"/>
      <c r="PM677" s="55"/>
      <c r="PN677" s="55"/>
      <c r="PO677" s="55"/>
      <c r="PP677" s="55"/>
      <c r="PQ677" s="55"/>
      <c r="PR677" s="55"/>
      <c r="PS677" s="55"/>
      <c r="PT677" s="55"/>
      <c r="PU677" s="55"/>
      <c r="PV677" s="55"/>
      <c r="PW677" s="55"/>
      <c r="PX677" s="55"/>
      <c r="PY677" s="55"/>
      <c r="PZ677" s="55"/>
      <c r="QA677" s="55"/>
      <c r="QB677" s="55"/>
      <c r="QC677" s="55"/>
      <c r="QD677" s="55"/>
      <c r="QE677" s="55"/>
      <c r="QF677" s="55"/>
      <c r="QG677" s="55"/>
      <c r="QH677" s="55"/>
      <c r="QI677" s="55"/>
      <c r="QJ677" s="55"/>
      <c r="QK677" s="55"/>
      <c r="QL677" s="55"/>
      <c r="QM677" s="55"/>
      <c r="QN677" s="55"/>
      <c r="QO677" s="55"/>
      <c r="QP677" s="55"/>
      <c r="QQ677" s="55"/>
      <c r="QR677" s="55"/>
      <c r="QS677" s="55"/>
      <c r="QT677" s="55"/>
      <c r="QU677" s="55"/>
      <c r="QV677" s="55"/>
      <c r="QW677" s="55"/>
      <c r="QX677" s="55"/>
      <c r="QY677" s="55"/>
      <c r="QZ677" s="55"/>
      <c r="RA677" s="55"/>
      <c r="RB677" s="55"/>
      <c r="RC677" s="55"/>
      <c r="RD677" s="55"/>
      <c r="RE677" s="55"/>
      <c r="RF677" s="55"/>
      <c r="RG677" s="55"/>
      <c r="RH677" s="55"/>
      <c r="RI677" s="55"/>
      <c r="RJ677" s="55"/>
      <c r="RK677" s="55"/>
      <c r="RL677" s="55"/>
      <c r="RM677" s="55"/>
      <c r="RN677" s="55"/>
      <c r="RO677" s="55"/>
      <c r="RP677" s="55"/>
      <c r="RQ677" s="55"/>
      <c r="RR677" s="55"/>
      <c r="RS677" s="55"/>
      <c r="RT677" s="55"/>
      <c r="RU677" s="55"/>
      <c r="RV677" s="55"/>
      <c r="RW677" s="55"/>
      <c r="RX677" s="55"/>
      <c r="RY677" s="55"/>
      <c r="RZ677" s="55"/>
      <c r="SA677" s="55"/>
      <c r="SB677" s="55"/>
      <c r="SC677" s="55"/>
      <c r="SD677" s="55"/>
      <c r="SE677" s="55"/>
      <c r="SF677" s="55"/>
      <c r="SG677" s="55"/>
      <c r="SH677" s="55"/>
      <c r="SI677" s="55"/>
      <c r="SJ677" s="55"/>
      <c r="SK677" s="55"/>
      <c r="SL677" s="55"/>
      <c r="SM677" s="55"/>
      <c r="SN677" s="55"/>
      <c r="SO677" s="55"/>
      <c r="SP677" s="55"/>
      <c r="SQ677" s="55"/>
      <c r="SR677" s="55"/>
      <c r="SS677" s="55"/>
      <c r="ST677" s="55"/>
      <c r="SU677" s="55"/>
      <c r="SV677" s="55"/>
      <c r="SW677" s="55"/>
      <c r="SX677" s="55"/>
      <c r="SY677" s="55"/>
      <c r="SZ677" s="55"/>
      <c r="TA677" s="55"/>
      <c r="TB677" s="55"/>
      <c r="TC677" s="55"/>
      <c r="TD677" s="55"/>
      <c r="TE677" s="55"/>
      <c r="TF677" s="55"/>
      <c r="TG677" s="55"/>
      <c r="TH677" s="55"/>
      <c r="TI677" s="55"/>
      <c r="TJ677" s="55"/>
      <c r="TK677" s="55"/>
      <c r="TL677" s="55"/>
      <c r="TM677" s="55"/>
      <c r="TN677" s="55"/>
      <c r="TO677" s="55"/>
      <c r="TP677" s="55"/>
      <c r="TQ677" s="55"/>
      <c r="TR677" s="55"/>
      <c r="TS677" s="55"/>
      <c r="TT677" s="55"/>
      <c r="TU677" s="55"/>
      <c r="TV677" s="55"/>
      <c r="TW677" s="55"/>
      <c r="TX677" s="55"/>
      <c r="TY677" s="55"/>
      <c r="TZ677" s="55"/>
      <c r="UA677" s="55"/>
      <c r="UB677" s="55"/>
      <c r="UC677" s="55"/>
      <c r="UD677" s="55"/>
      <c r="UE677" s="55"/>
      <c r="UF677" s="55"/>
      <c r="UG677" s="55"/>
      <c r="UH677" s="55"/>
      <c r="UI677" s="55"/>
      <c r="UJ677" s="55"/>
      <c r="UK677" s="55"/>
      <c r="UL677" s="55"/>
      <c r="UM677" s="55"/>
      <c r="UN677" s="55"/>
      <c r="UO677" s="55"/>
      <c r="UP677" s="55"/>
      <c r="UQ677" s="55"/>
      <c r="UR677" s="55"/>
      <c r="US677" s="55"/>
      <c r="UT677" s="55"/>
      <c r="UU677" s="55"/>
      <c r="UV677" s="55"/>
      <c r="UW677" s="55"/>
      <c r="UX677" s="55"/>
      <c r="UY677" s="55"/>
      <c r="UZ677" s="55"/>
      <c r="VA677" s="55"/>
      <c r="VB677" s="55"/>
      <c r="VC677" s="55"/>
      <c r="VD677" s="55"/>
      <c r="VE677" s="55"/>
      <c r="VF677" s="55"/>
      <c r="VG677" s="55"/>
      <c r="VH677" s="55"/>
      <c r="VI677" s="55"/>
      <c r="VJ677" s="55"/>
      <c r="VK677" s="55"/>
      <c r="VL677" s="55"/>
      <c r="VM677" s="55"/>
      <c r="VN677" s="55"/>
      <c r="VO677" s="55"/>
      <c r="VP677" s="55"/>
      <c r="VQ677" s="55"/>
      <c r="VR677" s="55"/>
      <c r="VS677" s="55"/>
      <c r="VT677" s="55"/>
      <c r="VU677" s="55"/>
      <c r="VV677" s="55"/>
      <c r="VW677" s="55"/>
      <c r="VX677" s="55"/>
      <c r="VY677" s="55"/>
      <c r="VZ677" s="55"/>
      <c r="WA677" s="55"/>
      <c r="WB677" s="55"/>
      <c r="WC677" s="55"/>
      <c r="WD677" s="55"/>
      <c r="WE677" s="55"/>
      <c r="WF677" s="55"/>
      <c r="WG677" s="55"/>
      <c r="WH677" s="55"/>
      <c r="WI677" s="55"/>
      <c r="WJ677" s="55"/>
      <c r="WK677" s="55"/>
      <c r="WL677" s="55"/>
      <c r="WM677" s="55"/>
      <c r="WN677" s="55"/>
      <c r="WO677" s="55"/>
      <c r="WP677" s="55"/>
      <c r="WQ677" s="55"/>
      <c r="WR677" s="55"/>
      <c r="WS677" s="55"/>
      <c r="WT677" s="55"/>
      <c r="WU677" s="55"/>
      <c r="WV677" s="55"/>
      <c r="WW677" s="55"/>
      <c r="WX677" s="55"/>
      <c r="WY677" s="55"/>
      <c r="WZ677" s="55"/>
      <c r="XA677" s="55"/>
      <c r="XB677" s="55"/>
      <c r="XC677" s="55"/>
      <c r="XD677" s="55"/>
      <c r="XE677" s="55"/>
      <c r="XF677" s="55"/>
      <c r="XG677" s="55"/>
      <c r="XH677" s="55"/>
      <c r="XI677" s="55"/>
      <c r="XJ677" s="55"/>
      <c r="XK677" s="55"/>
      <c r="XL677" s="55"/>
      <c r="XM677" s="55"/>
      <c r="XN677" s="55"/>
      <c r="XO677" s="55"/>
      <c r="XP677" s="55"/>
      <c r="XQ677" s="55"/>
      <c r="XR677" s="55"/>
      <c r="XS677" s="55"/>
      <c r="XT677" s="55"/>
      <c r="XU677" s="55"/>
      <c r="XV677" s="55"/>
      <c r="XW677" s="55"/>
      <c r="XX677" s="55"/>
      <c r="XY677" s="55"/>
      <c r="XZ677" s="55"/>
      <c r="YA677" s="55"/>
      <c r="YB677" s="55"/>
      <c r="YC677" s="55"/>
      <c r="YD677" s="55"/>
      <c r="YE677" s="55"/>
      <c r="YF677" s="55"/>
      <c r="YG677" s="55"/>
      <c r="YH677" s="55"/>
      <c r="YI677" s="55"/>
      <c r="YJ677" s="55"/>
      <c r="YK677" s="55"/>
      <c r="YL677" s="55"/>
      <c r="YM677" s="55"/>
      <c r="YN677" s="55"/>
      <c r="YO677" s="55"/>
      <c r="YP677" s="55"/>
      <c r="YQ677" s="55"/>
      <c r="YR677" s="55"/>
      <c r="YS677" s="55"/>
      <c r="YT677" s="55"/>
      <c r="YU677" s="55"/>
      <c r="YV677" s="55"/>
      <c r="YW677" s="55"/>
      <c r="YX677" s="55"/>
      <c r="YY677" s="55"/>
      <c r="YZ677" s="55"/>
      <c r="ZA677" s="55"/>
      <c r="ZB677" s="55"/>
      <c r="ZC677" s="55"/>
      <c r="ZD677" s="55"/>
      <c r="ZE677" s="55"/>
      <c r="ZF677" s="55"/>
      <c r="ZG677" s="55"/>
      <c r="ZH677" s="55"/>
      <c r="ZI677" s="55"/>
      <c r="ZJ677" s="55"/>
      <c r="ZK677" s="55"/>
      <c r="ZL677" s="55"/>
      <c r="ZM677" s="55"/>
      <c r="ZN677" s="55"/>
      <c r="ZO677" s="55"/>
      <c r="ZP677" s="55"/>
      <c r="ZQ677" s="55"/>
      <c r="ZR677" s="55"/>
      <c r="ZS677" s="55"/>
      <c r="ZT677" s="55"/>
      <c r="ZU677" s="55"/>
      <c r="ZV677" s="55"/>
      <c r="ZW677" s="55"/>
      <c r="ZX677" s="55"/>
      <c r="ZY677" s="55"/>
      <c r="ZZ677" s="55"/>
      <c r="AAA677" s="55"/>
      <c r="AAB677" s="55"/>
      <c r="AAC677" s="55"/>
      <c r="AAD677" s="55"/>
      <c r="AAE677" s="55"/>
      <c r="AAF677" s="55"/>
      <c r="AAG677" s="55"/>
      <c r="AAH677" s="55"/>
      <c r="AAI677" s="55"/>
      <c r="AAJ677" s="55"/>
      <c r="AAK677" s="55"/>
      <c r="AAL677" s="55"/>
      <c r="AAM677" s="55"/>
      <c r="AAN677" s="55"/>
      <c r="AAO677" s="55"/>
      <c r="AAP677" s="55"/>
      <c r="AAQ677" s="55"/>
      <c r="AAR677" s="55"/>
      <c r="AAS677" s="55"/>
      <c r="AAT677" s="55"/>
      <c r="AAU677" s="55"/>
      <c r="AAV677" s="55"/>
      <c r="AAW677" s="55"/>
      <c r="AAX677" s="55"/>
      <c r="AAY677" s="55"/>
      <c r="AAZ677" s="55"/>
      <c r="ABA677" s="55"/>
      <c r="ABB677" s="55"/>
      <c r="ABC677" s="55"/>
      <c r="ABD677" s="55"/>
      <c r="ABE677" s="55"/>
      <c r="ABF677" s="55"/>
      <c r="ABG677" s="55"/>
      <c r="ABH677" s="55"/>
      <c r="ABI677" s="55"/>
      <c r="ABJ677" s="55"/>
      <c r="ABK677" s="55"/>
      <c r="ABL677" s="55"/>
      <c r="ABM677" s="55"/>
      <c r="ABN677" s="55"/>
      <c r="ABO677" s="55"/>
      <c r="ABP677" s="55"/>
      <c r="ABQ677" s="55"/>
      <c r="ABR677" s="55"/>
      <c r="ABS677" s="55"/>
      <c r="ABT677" s="55"/>
      <c r="ABU677" s="55"/>
      <c r="ABV677" s="55"/>
      <c r="ABW677" s="55"/>
      <c r="ABX677" s="55"/>
      <c r="ABY677" s="55"/>
      <c r="ABZ677" s="55"/>
      <c r="ACA677" s="55"/>
      <c r="ACB677" s="55"/>
      <c r="ACC677" s="55"/>
      <c r="ACD677" s="55"/>
      <c r="ACE677" s="55"/>
      <c r="ACF677" s="55"/>
      <c r="ACG677" s="55"/>
      <c r="ACH677" s="55"/>
      <c r="ACI677" s="55"/>
      <c r="ACJ677" s="55"/>
      <c r="ACK677" s="55"/>
      <c r="ACL677" s="55"/>
      <c r="ACM677" s="55"/>
      <c r="ACN677" s="55"/>
      <c r="ACO677" s="55"/>
      <c r="ACP677" s="55"/>
      <c r="ACQ677" s="55"/>
      <c r="ACR677" s="55"/>
      <c r="ACS677" s="55"/>
      <c r="ACT677" s="55"/>
      <c r="ACU677" s="55"/>
      <c r="ACV677" s="55"/>
      <c r="ACW677" s="55"/>
      <c r="ACX677" s="55"/>
      <c r="ACY677" s="55"/>
      <c r="ACZ677" s="55"/>
      <c r="ADA677" s="55"/>
      <c r="ADB677" s="55"/>
      <c r="ADC677" s="55"/>
      <c r="ADD677" s="55"/>
      <c r="ADE677" s="55"/>
      <c r="ADF677" s="55"/>
      <c r="ADG677" s="55"/>
      <c r="ADH677" s="55"/>
      <c r="ADI677" s="55"/>
      <c r="ADJ677" s="55"/>
      <c r="ADK677" s="55"/>
      <c r="ADL677" s="55"/>
      <c r="ADM677" s="55"/>
      <c r="ADN677" s="55"/>
      <c r="ADO677" s="55"/>
      <c r="ADP677" s="55"/>
      <c r="ADQ677" s="55"/>
      <c r="ADR677" s="55"/>
      <c r="ADS677" s="55"/>
      <c r="ADT677" s="55"/>
      <c r="ADU677" s="55"/>
      <c r="ADV677" s="55"/>
      <c r="ADW677" s="55"/>
      <c r="ADX677" s="55"/>
      <c r="ADY677" s="55"/>
      <c r="ADZ677" s="55"/>
      <c r="AEA677" s="55"/>
      <c r="AEB677" s="55"/>
      <c r="AEC677" s="55"/>
      <c r="AED677" s="55"/>
      <c r="AEE677" s="55"/>
      <c r="AEF677" s="55"/>
      <c r="AEG677" s="55"/>
      <c r="AEH677" s="55"/>
      <c r="AEI677" s="55"/>
      <c r="AEJ677" s="55"/>
      <c r="AEK677" s="55"/>
      <c r="AEL677" s="55"/>
      <c r="AEM677" s="55"/>
      <c r="AEN677" s="55"/>
      <c r="AEO677" s="55"/>
      <c r="AEP677" s="55"/>
      <c r="AEQ677" s="55"/>
      <c r="AER677" s="55"/>
      <c r="AES677" s="55"/>
      <c r="AET677" s="55"/>
      <c r="AEU677" s="55"/>
      <c r="AEV677" s="55"/>
      <c r="AEW677" s="55"/>
      <c r="AEX677" s="55"/>
      <c r="AEY677" s="55"/>
      <c r="AEZ677" s="55"/>
      <c r="AFA677" s="55"/>
      <c r="AFB677" s="55"/>
      <c r="AFC677" s="55"/>
      <c r="AFD677" s="55"/>
      <c r="AFE677" s="55"/>
      <c r="AFF677" s="55"/>
      <c r="AFG677" s="55"/>
      <c r="AFH677" s="55"/>
      <c r="AFI677" s="55"/>
      <c r="AFJ677" s="55"/>
      <c r="AFK677" s="55"/>
      <c r="AFL677" s="55"/>
      <c r="AFM677" s="55"/>
      <c r="AFN677" s="55"/>
      <c r="AFO677" s="55"/>
      <c r="AFP677" s="55"/>
      <c r="AFQ677" s="55"/>
      <c r="AFR677" s="55"/>
      <c r="AFS677" s="55"/>
      <c r="AFT677" s="55"/>
      <c r="AFU677" s="55"/>
      <c r="AFV677" s="55"/>
      <c r="AFW677" s="55"/>
      <c r="AFX677" s="55"/>
      <c r="AFY677" s="55"/>
      <c r="AFZ677" s="55"/>
      <c r="AGA677" s="55"/>
      <c r="AGB677" s="55"/>
      <c r="AGC677" s="55"/>
      <c r="AGD677" s="55"/>
      <c r="AGE677" s="55"/>
      <c r="AGF677" s="55"/>
      <c r="AGG677" s="55"/>
      <c r="AGH677" s="55"/>
      <c r="AGI677" s="55"/>
      <c r="AGJ677" s="55"/>
      <c r="AGK677" s="55"/>
      <c r="AGL677" s="55"/>
      <c r="AGM677" s="55"/>
      <c r="AGN677" s="55"/>
      <c r="AGO677" s="55"/>
      <c r="AGP677" s="55"/>
      <c r="AGQ677" s="55"/>
      <c r="AGR677" s="55"/>
      <c r="AGS677" s="55"/>
      <c r="AGT677" s="55"/>
      <c r="AGU677" s="55"/>
      <c r="AGV677" s="55"/>
      <c r="AGW677" s="55"/>
      <c r="AGX677" s="55"/>
      <c r="AGY677" s="55"/>
      <c r="AGZ677" s="55"/>
      <c r="AHA677" s="55"/>
      <c r="AHB677" s="55"/>
      <c r="AHC677" s="55"/>
      <c r="AHD677" s="55"/>
      <c r="AHE677" s="55"/>
      <c r="AHF677" s="55"/>
      <c r="AHG677" s="55"/>
      <c r="AHH677" s="55"/>
      <c r="AHI677" s="55"/>
      <c r="AHJ677" s="55"/>
      <c r="AHK677" s="55"/>
      <c r="AHL677" s="55"/>
      <c r="AHM677" s="55"/>
      <c r="AHN677" s="55"/>
      <c r="AHO677" s="55"/>
      <c r="AHP677" s="55"/>
      <c r="AHQ677" s="55"/>
      <c r="AHR677" s="55"/>
      <c r="AHS677" s="55"/>
      <c r="AHT677" s="55"/>
      <c r="AHU677" s="55"/>
      <c r="AHV677" s="55"/>
      <c r="AHW677" s="55"/>
      <c r="AHX677" s="55"/>
      <c r="AHY677" s="55"/>
      <c r="AHZ677" s="55"/>
      <c r="AIA677" s="55"/>
      <c r="AIB677" s="55"/>
      <c r="AIC677" s="55"/>
      <c r="AID677" s="55"/>
      <c r="AIE677" s="55"/>
      <c r="AIF677" s="55"/>
      <c r="AIG677" s="55"/>
      <c r="AIH677" s="55"/>
      <c r="AII677" s="55"/>
      <c r="AIJ677" s="55"/>
      <c r="AIK677" s="55"/>
      <c r="AIL677" s="55"/>
      <c r="AIM677" s="55"/>
      <c r="AIN677" s="55"/>
      <c r="AIO677" s="55"/>
      <c r="AIP677" s="55"/>
      <c r="AIQ677" s="55"/>
      <c r="AIR677" s="55"/>
      <c r="AIS677" s="55"/>
      <c r="AIT677" s="55"/>
      <c r="AIU677" s="55"/>
      <c r="AIV677" s="55"/>
      <c r="AIW677" s="55"/>
      <c r="AIX677" s="55"/>
      <c r="AIY677" s="55"/>
      <c r="AIZ677" s="55"/>
      <c r="AJA677" s="55"/>
      <c r="AJB677" s="55"/>
      <c r="AJC677" s="55"/>
      <c r="AJD677" s="55"/>
      <c r="AJE677" s="55"/>
      <c r="AJF677" s="55"/>
      <c r="AJG677" s="55"/>
      <c r="AJH677" s="55"/>
      <c r="AJI677" s="55"/>
      <c r="AJJ677" s="55"/>
      <c r="AJK677" s="55"/>
      <c r="AJL677" s="55"/>
      <c r="AJM677" s="55"/>
      <c r="AJN677" s="55"/>
      <c r="AJO677" s="55"/>
      <c r="AJP677" s="55"/>
      <c r="AJQ677" s="55"/>
      <c r="AJR677" s="55"/>
      <c r="AJS677" s="55"/>
      <c r="AJT677" s="55"/>
      <c r="AJU677" s="55"/>
      <c r="AJV677" s="55"/>
      <c r="AJW677" s="55"/>
      <c r="AJX677" s="55"/>
      <c r="AJY677" s="55"/>
      <c r="AJZ677" s="55"/>
      <c r="AKA677" s="55"/>
      <c r="AKB677" s="55"/>
      <c r="AKC677" s="55"/>
      <c r="AKD677" s="55"/>
      <c r="AKE677" s="55"/>
      <c r="AKF677" s="55"/>
      <c r="AKG677" s="55"/>
      <c r="AKH677" s="55"/>
      <c r="AKI677" s="55"/>
      <c r="AKJ677" s="55"/>
      <c r="AKK677" s="55"/>
      <c r="AKL677" s="55"/>
      <c r="AKM677" s="55"/>
      <c r="AKN677" s="55"/>
      <c r="AKO677" s="55"/>
      <c r="AKP677" s="55"/>
      <c r="AKQ677" s="55"/>
      <c r="AKR677" s="55"/>
      <c r="AKS677" s="55"/>
      <c r="AKT677" s="55"/>
      <c r="AKU677" s="55"/>
      <c r="AKV677" s="55"/>
      <c r="AKW677" s="55"/>
      <c r="AKX677" s="55"/>
      <c r="AKY677" s="55"/>
      <c r="AKZ677" s="55"/>
      <c r="ALA677" s="55"/>
      <c r="ALB677" s="55"/>
      <c r="ALC677" s="55"/>
      <c r="ALD677" s="55"/>
      <c r="ALE677" s="55"/>
      <c r="ALF677" s="55"/>
      <c r="ALG677" s="55"/>
      <c r="ALH677" s="55"/>
      <c r="ALI677" s="55"/>
      <c r="ALJ677" s="55"/>
      <c r="ALK677" s="55"/>
      <c r="ALL677" s="55"/>
      <c r="ALM677" s="55"/>
      <c r="ALN677" s="55"/>
      <c r="ALO677" s="55"/>
      <c r="ALP677" s="55"/>
      <c r="ALQ677" s="55"/>
      <c r="ALR677" s="55"/>
      <c r="ALS677" s="55"/>
      <c r="ALT677" s="55"/>
      <c r="ALU677" s="55"/>
      <c r="ALV677" s="55"/>
      <c r="ALW677" s="55"/>
      <c r="ALX677" s="55"/>
      <c r="ALY677" s="55"/>
      <c r="ALZ677" s="55"/>
      <c r="AMA677" s="55"/>
      <c r="AMB677" s="55"/>
      <c r="AMC677" s="55"/>
      <c r="AMD677" s="55"/>
      <c r="AME677" s="55"/>
      <c r="AMF677" s="55"/>
      <c r="AMG677" s="55"/>
      <c r="AMH677" s="55"/>
      <c r="AMI677" s="55"/>
      <c r="AMJ677" s="55"/>
      <c r="AMK677" s="55"/>
      <c r="AML677" s="55"/>
      <c r="AMM677" s="55"/>
      <c r="AMN677" s="55"/>
      <c r="AMO677" s="55"/>
      <c r="AMP677" s="55"/>
      <c r="AMQ677" s="55"/>
      <c r="AMR677" s="55"/>
      <c r="AMS677" s="55"/>
      <c r="AMT677" s="55"/>
      <c r="AMU677" s="55"/>
      <c r="AMV677" s="55"/>
      <c r="AMW677" s="55"/>
      <c r="AMX677" s="55"/>
      <c r="AMY677" s="55"/>
      <c r="AMZ677" s="55"/>
      <c r="ANA677" s="55"/>
      <c r="ANB677" s="55"/>
      <c r="ANC677" s="55"/>
      <c r="AND677" s="55"/>
      <c r="ANE677" s="55"/>
      <c r="ANF677" s="55"/>
      <c r="ANG677" s="55"/>
      <c r="ANH677" s="55"/>
      <c r="ANI677" s="55"/>
      <c r="ANJ677" s="55"/>
      <c r="ANK677" s="55"/>
      <c r="ANL677" s="55"/>
      <c r="ANM677" s="55"/>
      <c r="ANN677" s="55"/>
      <c r="ANO677" s="55"/>
      <c r="ANP677" s="55"/>
      <c r="ANQ677" s="55"/>
      <c r="ANR677" s="55"/>
      <c r="ANS677" s="55"/>
      <c r="ANT677" s="55"/>
      <c r="ANU677" s="55"/>
      <c r="ANV677" s="55"/>
      <c r="ANW677" s="55"/>
      <c r="ANX677" s="55"/>
      <c r="ANY677" s="55"/>
      <c r="ANZ677" s="55"/>
      <c r="AOA677" s="55"/>
      <c r="AOB677" s="55"/>
      <c r="AOC677" s="55"/>
      <c r="AOD677" s="55"/>
      <c r="AOE677" s="55"/>
      <c r="AOF677" s="55"/>
      <c r="AOG677" s="55"/>
      <c r="AOH677" s="55"/>
      <c r="AOI677" s="55"/>
      <c r="AOJ677" s="55"/>
      <c r="AOK677" s="55"/>
      <c r="AOL677" s="55"/>
      <c r="AOM677" s="55"/>
      <c r="AON677" s="55"/>
      <c r="AOO677" s="55"/>
      <c r="AOP677" s="55"/>
      <c r="AOQ677" s="55"/>
      <c r="AOR677" s="55"/>
      <c r="AOS677" s="55"/>
      <c r="AOT677" s="55"/>
      <c r="AOU677" s="55"/>
      <c r="AOV677" s="55"/>
      <c r="AOW677" s="55"/>
      <c r="AOX677" s="55"/>
      <c r="AOY677" s="55"/>
      <c r="AOZ677" s="55"/>
      <c r="APA677" s="55"/>
      <c r="APB677" s="55"/>
      <c r="APC677" s="55"/>
      <c r="APD677" s="55"/>
      <c r="APE677" s="55"/>
      <c r="APF677" s="55"/>
      <c r="APG677" s="55"/>
      <c r="APH677" s="55"/>
      <c r="API677" s="55"/>
      <c r="APJ677" s="55"/>
      <c r="APK677" s="55"/>
      <c r="APL677" s="55"/>
      <c r="APM677" s="55"/>
      <c r="APN677" s="55"/>
      <c r="APO677" s="55"/>
      <c r="APP677" s="55"/>
      <c r="APQ677" s="55"/>
      <c r="APR677" s="55"/>
      <c r="APS677" s="55"/>
      <c r="APT677" s="55"/>
      <c r="APU677" s="55"/>
      <c r="APV677" s="55"/>
      <c r="APW677" s="55"/>
      <c r="APX677" s="55"/>
      <c r="APY677" s="55"/>
      <c r="APZ677" s="55"/>
      <c r="AQA677" s="55"/>
      <c r="AQB677" s="55"/>
      <c r="AQC677" s="55"/>
      <c r="AQD677" s="55"/>
      <c r="AQE677" s="55"/>
      <c r="AQF677" s="55"/>
      <c r="AQG677" s="55"/>
      <c r="AQH677" s="55"/>
      <c r="AQI677" s="55"/>
      <c r="AQJ677" s="55"/>
      <c r="AQK677" s="55"/>
      <c r="AQL677" s="55"/>
      <c r="AQM677" s="55"/>
      <c r="AQN677" s="55"/>
      <c r="AQO677" s="55"/>
      <c r="AQP677" s="55"/>
      <c r="AQQ677" s="55"/>
      <c r="AQR677" s="55"/>
      <c r="AQS677" s="55"/>
      <c r="AQT677" s="55"/>
      <c r="AQU677" s="55"/>
      <c r="AQV677" s="55"/>
      <c r="AQW677" s="55"/>
      <c r="AQX677" s="55"/>
      <c r="AQY677" s="55"/>
      <c r="AQZ677" s="55"/>
      <c r="ARA677" s="55"/>
      <c r="ARB677" s="55"/>
      <c r="ARC677" s="55"/>
      <c r="ARD677" s="55"/>
      <c r="ARE677" s="55"/>
      <c r="ARF677" s="55"/>
      <c r="ARG677" s="55"/>
      <c r="ARH677" s="55"/>
      <c r="ARI677" s="55"/>
      <c r="ARJ677" s="55"/>
      <c r="ARK677" s="55"/>
      <c r="ARL677" s="55"/>
      <c r="ARM677" s="55"/>
      <c r="ARN677" s="55"/>
      <c r="ARO677" s="55"/>
      <c r="ARP677" s="55"/>
      <c r="ARQ677" s="55"/>
      <c r="ARR677" s="55"/>
      <c r="ARS677" s="55"/>
      <c r="ART677" s="55"/>
      <c r="ARU677" s="55"/>
      <c r="ARV677" s="55"/>
      <c r="ARW677" s="55"/>
      <c r="ARX677" s="55"/>
      <c r="ARY677" s="55"/>
      <c r="ARZ677" s="55"/>
      <c r="ASA677" s="55"/>
      <c r="ASB677" s="55"/>
      <c r="ASC677" s="55"/>
      <c r="ASD677" s="55"/>
      <c r="ASE677" s="55"/>
      <c r="ASF677" s="55"/>
      <c r="ASG677" s="55"/>
      <c r="ASH677" s="55"/>
      <c r="ASI677" s="55"/>
      <c r="ASJ677" s="55"/>
      <c r="ASK677" s="55"/>
      <c r="ASL677" s="55"/>
      <c r="ASM677" s="55"/>
      <c r="ASN677" s="55"/>
      <c r="ASO677" s="55"/>
      <c r="ASP677" s="55"/>
      <c r="ASQ677" s="55"/>
      <c r="ASR677" s="55"/>
      <c r="ASS677" s="55"/>
      <c r="AST677" s="55"/>
      <c r="ASU677" s="55"/>
      <c r="ASV677" s="55"/>
      <c r="ASW677" s="55"/>
      <c r="ASX677" s="55"/>
      <c r="ASY677" s="55"/>
      <c r="ASZ677" s="55"/>
      <c r="ATA677" s="55"/>
      <c r="ATB677" s="55"/>
      <c r="ATC677" s="55"/>
      <c r="ATD677" s="55"/>
      <c r="ATE677" s="55"/>
      <c r="ATF677" s="55"/>
      <c r="ATG677" s="55"/>
      <c r="ATH677" s="55"/>
      <c r="ATI677" s="55"/>
      <c r="ATJ677" s="55"/>
      <c r="ATK677" s="55"/>
      <c r="ATL677" s="55"/>
      <c r="ATM677" s="55"/>
      <c r="ATN677" s="55"/>
      <c r="ATO677" s="55"/>
      <c r="ATP677" s="55"/>
      <c r="ATQ677" s="55"/>
      <c r="ATR677" s="55"/>
      <c r="ATS677" s="55"/>
      <c r="ATT677" s="55"/>
      <c r="ATU677" s="55"/>
      <c r="ATV677" s="55"/>
      <c r="ATW677" s="55"/>
      <c r="ATX677" s="55"/>
      <c r="ATY677" s="55"/>
      <c r="ATZ677" s="55"/>
      <c r="AUA677" s="55"/>
      <c r="AUB677" s="55"/>
      <c r="AUC677" s="55"/>
      <c r="AUD677" s="55"/>
      <c r="AUE677" s="55"/>
      <c r="AUF677" s="55"/>
      <c r="AUG677" s="55"/>
      <c r="AUH677" s="55"/>
      <c r="AUI677" s="55"/>
      <c r="AUJ677" s="55"/>
      <c r="AUK677" s="55"/>
      <c r="AUL677" s="55"/>
      <c r="AUM677" s="55"/>
      <c r="AUN677" s="55"/>
      <c r="AUO677" s="55"/>
      <c r="AUP677" s="55"/>
      <c r="AUQ677" s="55"/>
      <c r="AUR677" s="55"/>
      <c r="AUS677" s="55"/>
      <c r="AUT677" s="55"/>
      <c r="AUU677" s="55"/>
      <c r="AUV677" s="55"/>
      <c r="AUW677" s="55"/>
      <c r="AUX677" s="55"/>
      <c r="AUY677" s="55"/>
      <c r="AUZ677" s="55"/>
      <c r="AVA677" s="55"/>
      <c r="AVB677" s="55"/>
      <c r="AVC677" s="55"/>
      <c r="AVD677" s="55"/>
      <c r="AVE677" s="55"/>
      <c r="AVF677" s="55"/>
      <c r="AVG677" s="55"/>
      <c r="AVH677" s="55"/>
      <c r="AVI677" s="55"/>
      <c r="AVJ677" s="55"/>
      <c r="AVK677" s="55"/>
      <c r="AVL677" s="55"/>
      <c r="AVM677" s="55"/>
      <c r="AVN677" s="55"/>
      <c r="AVO677" s="55"/>
      <c r="AVP677" s="55"/>
      <c r="AVQ677" s="55"/>
      <c r="AVR677" s="55"/>
      <c r="AVS677" s="55"/>
      <c r="AVT677" s="55"/>
      <c r="AVU677" s="55"/>
      <c r="AVV677" s="55"/>
      <c r="AVW677" s="55"/>
      <c r="AVX677" s="55"/>
      <c r="AVY677" s="55"/>
      <c r="AVZ677" s="55"/>
      <c r="AWA677" s="55"/>
      <c r="AWB677" s="55"/>
      <c r="AWC677" s="55"/>
      <c r="AWD677" s="55"/>
      <c r="AWE677" s="55"/>
      <c r="AWF677" s="55"/>
      <c r="AWG677" s="55"/>
      <c r="AWH677" s="55"/>
      <c r="AWI677" s="55"/>
      <c r="AWJ677" s="55"/>
      <c r="AWK677" s="55"/>
      <c r="AWL677" s="55"/>
      <c r="AWM677" s="55"/>
      <c r="AWN677" s="55"/>
      <c r="AWO677" s="55"/>
      <c r="AWP677" s="55"/>
      <c r="AWQ677" s="55"/>
      <c r="AWR677" s="55"/>
      <c r="AWS677" s="55"/>
      <c r="AWT677" s="55"/>
      <c r="AWU677" s="55"/>
      <c r="AWV677" s="55"/>
      <c r="AWW677" s="55"/>
      <c r="AWX677" s="55"/>
      <c r="AWY677" s="55"/>
      <c r="AWZ677" s="55"/>
      <c r="AXA677" s="55"/>
      <c r="AXB677" s="55"/>
      <c r="AXC677" s="55"/>
      <c r="AXD677" s="55"/>
      <c r="AXE677" s="55"/>
      <c r="AXF677" s="55"/>
      <c r="AXG677" s="55"/>
      <c r="AXH677" s="55"/>
      <c r="AXI677" s="55"/>
      <c r="AXJ677" s="55"/>
      <c r="AXK677" s="55"/>
      <c r="AXL677" s="55"/>
      <c r="AXM677" s="55"/>
      <c r="AXN677" s="55"/>
      <c r="AXO677" s="55"/>
      <c r="AXP677" s="55"/>
      <c r="AXQ677" s="55"/>
      <c r="AXR677" s="55"/>
      <c r="AXS677" s="55"/>
      <c r="AXT677" s="55"/>
      <c r="AXU677" s="55"/>
      <c r="AXV677" s="55"/>
      <c r="AXW677" s="55"/>
      <c r="AXX677" s="55"/>
      <c r="AXY677" s="55"/>
      <c r="AXZ677" s="55"/>
      <c r="AYA677" s="55"/>
      <c r="AYB677" s="55"/>
      <c r="AYC677" s="55"/>
      <c r="AYD677" s="55"/>
      <c r="AYE677" s="55"/>
      <c r="AYF677" s="55"/>
      <c r="AYG677" s="55"/>
      <c r="AYH677" s="55"/>
      <c r="AYI677" s="55"/>
      <c r="AYJ677" s="55"/>
      <c r="AYK677" s="55"/>
      <c r="AYL677" s="55"/>
      <c r="AYM677" s="55"/>
      <c r="AYN677" s="55"/>
      <c r="AYO677" s="55"/>
      <c r="AYP677" s="55"/>
      <c r="AYQ677" s="55"/>
      <c r="AYR677" s="55"/>
      <c r="AYS677" s="55"/>
      <c r="AYT677" s="55"/>
      <c r="AYU677" s="55"/>
      <c r="AYV677" s="55"/>
      <c r="AYW677" s="55"/>
      <c r="AYX677" s="55"/>
      <c r="AYY677" s="55"/>
      <c r="AYZ677" s="55"/>
      <c r="AZA677" s="55"/>
      <c r="AZB677" s="55"/>
      <c r="AZC677" s="55"/>
      <c r="AZD677" s="55"/>
      <c r="AZE677" s="55"/>
      <c r="AZF677" s="55"/>
      <c r="AZG677" s="55"/>
      <c r="AZH677" s="55"/>
      <c r="AZI677" s="55"/>
      <c r="AZJ677" s="55"/>
      <c r="AZK677" s="55"/>
      <c r="AZL677" s="55"/>
      <c r="AZM677" s="55"/>
      <c r="AZN677" s="55"/>
      <c r="AZO677" s="55"/>
      <c r="AZP677" s="55"/>
      <c r="AZQ677" s="55"/>
      <c r="AZR677" s="55"/>
      <c r="AZS677" s="55"/>
      <c r="AZT677" s="55"/>
      <c r="AZU677" s="55"/>
      <c r="AZV677" s="55"/>
      <c r="AZW677" s="55"/>
      <c r="AZX677" s="55"/>
      <c r="AZY677" s="55"/>
      <c r="AZZ677" s="55"/>
      <c r="BAA677" s="55"/>
      <c r="BAB677" s="55"/>
      <c r="BAC677" s="55"/>
      <c r="BAD677" s="55"/>
      <c r="BAE677" s="55"/>
      <c r="BAF677" s="55"/>
      <c r="BAG677" s="55"/>
      <c r="BAH677" s="55"/>
      <c r="BAI677" s="55"/>
      <c r="BAJ677" s="55"/>
      <c r="BAK677" s="55"/>
      <c r="BAL677" s="55"/>
      <c r="BAM677" s="55"/>
      <c r="BAN677" s="55"/>
      <c r="BAO677" s="55"/>
      <c r="BAP677" s="55"/>
      <c r="BAQ677" s="55"/>
      <c r="BAR677" s="55"/>
      <c r="BAS677" s="55"/>
      <c r="BAT677" s="55"/>
      <c r="BAU677" s="55"/>
      <c r="BAV677" s="55"/>
      <c r="BAW677" s="55"/>
      <c r="BAX677" s="55"/>
      <c r="BAY677" s="55"/>
      <c r="BAZ677" s="55"/>
      <c r="BBA677" s="55"/>
      <c r="BBB677" s="55"/>
      <c r="BBC677" s="55"/>
      <c r="BBD677" s="55"/>
      <c r="BBE677" s="55"/>
      <c r="BBF677" s="55"/>
      <c r="BBG677" s="55"/>
      <c r="BBH677" s="55"/>
      <c r="BBI677" s="55"/>
      <c r="BBJ677" s="55"/>
      <c r="BBK677" s="55"/>
      <c r="BBL677" s="55"/>
      <c r="BBM677" s="55"/>
      <c r="BBN677" s="55"/>
      <c r="BBO677" s="55"/>
      <c r="BBP677" s="55"/>
      <c r="BBQ677" s="55"/>
      <c r="BBR677" s="55"/>
      <c r="BBS677" s="55"/>
      <c r="BBT677" s="55"/>
      <c r="BBU677" s="55"/>
      <c r="BBV677" s="55"/>
      <c r="BBW677" s="55"/>
      <c r="BBX677" s="55"/>
      <c r="BBY677" s="55"/>
      <c r="BBZ677" s="55"/>
      <c r="BCA677" s="55"/>
      <c r="BCB677" s="55"/>
      <c r="BCC677" s="55"/>
      <c r="BCD677" s="55"/>
      <c r="BCE677" s="55"/>
      <c r="BCF677" s="55"/>
      <c r="BCG677" s="55"/>
      <c r="BCH677" s="55"/>
      <c r="BCI677" s="55"/>
      <c r="BCJ677" s="55"/>
      <c r="BCK677" s="55"/>
      <c r="BCL677" s="55"/>
      <c r="BCM677" s="55"/>
      <c r="BCN677" s="55"/>
      <c r="BCO677" s="55"/>
      <c r="BCP677" s="55"/>
      <c r="BCQ677" s="55"/>
      <c r="BCR677" s="55"/>
      <c r="BCS677" s="55"/>
      <c r="BCT677" s="55"/>
      <c r="BCU677" s="55"/>
      <c r="BCV677" s="55"/>
      <c r="BCW677" s="55"/>
      <c r="BCX677" s="55"/>
      <c r="BCY677" s="55"/>
      <c r="BCZ677" s="55"/>
      <c r="BDA677" s="55"/>
      <c r="BDB677" s="55"/>
      <c r="BDC677" s="55"/>
      <c r="BDD677" s="55"/>
      <c r="BDE677" s="55"/>
      <c r="BDF677" s="55"/>
      <c r="BDG677" s="55"/>
      <c r="BDH677" s="55"/>
      <c r="BDI677" s="55"/>
      <c r="BDJ677" s="55"/>
      <c r="BDK677" s="55"/>
      <c r="BDL677" s="55"/>
      <c r="BDM677" s="55"/>
      <c r="BDN677" s="55"/>
      <c r="BDO677" s="55"/>
      <c r="BDP677" s="55"/>
      <c r="BDQ677" s="55"/>
      <c r="BDR677" s="55"/>
      <c r="BDS677" s="55"/>
      <c r="BDT677" s="55"/>
      <c r="BDU677" s="55"/>
      <c r="BDV677" s="55"/>
      <c r="BDW677" s="55"/>
      <c r="BDX677" s="55"/>
      <c r="BDY677" s="55"/>
      <c r="BDZ677" s="55"/>
      <c r="BEA677" s="55"/>
      <c r="BEB677" s="55"/>
      <c r="BEC677" s="55"/>
      <c r="BED677" s="55"/>
      <c r="BEE677" s="55"/>
      <c r="BEF677" s="55"/>
      <c r="BEG677" s="55"/>
      <c r="BEH677" s="55"/>
      <c r="BEI677" s="55"/>
      <c r="BEJ677" s="55"/>
      <c r="BEK677" s="55"/>
      <c r="BEL677" s="55"/>
      <c r="BEM677" s="55"/>
      <c r="BEN677" s="55"/>
      <c r="BEO677" s="55"/>
      <c r="BEP677" s="55"/>
      <c r="BEQ677" s="55"/>
      <c r="BER677" s="55"/>
      <c r="BES677" s="55"/>
      <c r="BET677" s="55"/>
      <c r="BEU677" s="55"/>
      <c r="BEV677" s="55"/>
      <c r="BEW677" s="55"/>
      <c r="BEX677" s="55"/>
      <c r="BEY677" s="55"/>
      <c r="BEZ677" s="55"/>
      <c r="BFA677" s="55"/>
      <c r="BFB677" s="55"/>
      <c r="BFC677" s="55"/>
      <c r="BFD677" s="55"/>
      <c r="BFE677" s="55"/>
      <c r="BFF677" s="55"/>
      <c r="BFG677" s="55"/>
      <c r="BFH677" s="55"/>
      <c r="BFI677" s="55"/>
      <c r="BFJ677" s="55"/>
      <c r="BFK677" s="55"/>
      <c r="BFL677" s="55"/>
      <c r="BFM677" s="55"/>
      <c r="BFN677" s="55"/>
      <c r="BFO677" s="55"/>
      <c r="BFP677" s="55"/>
      <c r="BFQ677" s="55"/>
      <c r="BFR677" s="55"/>
      <c r="BFS677" s="55"/>
      <c r="BFT677" s="55"/>
      <c r="BFU677" s="55"/>
      <c r="BFV677" s="55"/>
      <c r="BFW677" s="55"/>
      <c r="BFX677" s="55"/>
      <c r="BFY677" s="55"/>
      <c r="BFZ677" s="55"/>
      <c r="BGA677" s="55"/>
      <c r="BGB677" s="55"/>
      <c r="BGC677" s="55"/>
      <c r="BGD677" s="55"/>
      <c r="BGE677" s="55"/>
      <c r="BGF677" s="55"/>
      <c r="BGG677" s="55"/>
      <c r="BGH677" s="55"/>
      <c r="BGI677" s="55"/>
      <c r="BGJ677" s="55"/>
      <c r="BGK677" s="55"/>
      <c r="BGL677" s="55"/>
      <c r="BGM677" s="55"/>
      <c r="BGN677" s="55"/>
      <c r="BGO677" s="55"/>
      <c r="BGP677" s="55"/>
      <c r="BGQ677" s="55"/>
      <c r="BGR677" s="55"/>
      <c r="BGS677" s="55"/>
      <c r="BGT677" s="55"/>
      <c r="BGU677" s="55"/>
      <c r="BGV677" s="55"/>
      <c r="BGW677" s="55"/>
      <c r="BGX677" s="55"/>
      <c r="BGY677" s="55"/>
      <c r="BGZ677" s="55"/>
      <c r="BHA677" s="55"/>
      <c r="BHB677" s="55"/>
      <c r="BHC677" s="55"/>
      <c r="BHD677" s="55"/>
      <c r="BHE677" s="55"/>
      <c r="BHF677" s="55"/>
      <c r="BHG677" s="55"/>
      <c r="BHH677" s="55"/>
      <c r="BHI677" s="55"/>
      <c r="BHJ677" s="55"/>
      <c r="BHK677" s="55"/>
      <c r="BHL677" s="55"/>
      <c r="BHM677" s="55"/>
      <c r="BHN677" s="55"/>
      <c r="BHO677" s="55"/>
      <c r="BHP677" s="55"/>
      <c r="BHQ677" s="55"/>
      <c r="BHR677" s="55"/>
      <c r="BHS677" s="55"/>
      <c r="BHT677" s="55"/>
      <c r="BHU677" s="55"/>
      <c r="BHV677" s="55"/>
      <c r="BHW677" s="55"/>
      <c r="BHX677" s="55"/>
      <c r="BHY677" s="55"/>
      <c r="BHZ677" s="55"/>
      <c r="BIA677" s="55"/>
      <c r="BIB677" s="55"/>
      <c r="BIC677" s="55"/>
      <c r="BID677" s="55"/>
      <c r="BIE677" s="55"/>
      <c r="BIF677" s="55"/>
      <c r="BIG677" s="55"/>
      <c r="BIH677" s="55"/>
      <c r="BII677" s="55"/>
      <c r="BIJ677" s="55"/>
      <c r="BIK677" s="55"/>
      <c r="BIL677" s="55"/>
      <c r="BIM677" s="55"/>
      <c r="BIN677" s="55"/>
      <c r="BIO677" s="55"/>
      <c r="BIP677" s="55"/>
      <c r="BIQ677" s="55"/>
      <c r="BIR677" s="55"/>
      <c r="BIS677" s="55"/>
      <c r="BIT677" s="55"/>
      <c r="BIU677" s="55"/>
      <c r="BIV677" s="55"/>
      <c r="BIW677" s="55"/>
      <c r="BIX677" s="55"/>
      <c r="BIY677" s="55"/>
      <c r="BIZ677" s="55"/>
      <c r="BJA677" s="55"/>
      <c r="BJB677" s="55"/>
    </row>
    <row r="678" s="56" customFormat="true" ht="12" hidden="false" customHeight="true" outlineLevel="0" collapsed="false">
      <c r="A678" s="22" t="s">
        <v>520</v>
      </c>
      <c r="B678" s="22" t="s">
        <v>733</v>
      </c>
      <c r="C678" s="22" t="s">
        <v>1146</v>
      </c>
      <c r="D678" s="24" t="s">
        <v>735</v>
      </c>
      <c r="E678" s="54" t="s">
        <v>726</v>
      </c>
      <c r="F678" s="55"/>
      <c r="G678" s="55"/>
      <c r="H678" s="55"/>
      <c r="I678" s="55"/>
      <c r="J678" s="55"/>
      <c r="K678" s="55"/>
      <c r="L678" s="55"/>
      <c r="M678" s="55"/>
      <c r="N678" s="55"/>
      <c r="O678" s="55"/>
      <c r="P678" s="55"/>
      <c r="Q678" s="55"/>
      <c r="R678" s="55"/>
      <c r="S678" s="55"/>
      <c r="T678" s="55"/>
      <c r="U678" s="55"/>
      <c r="V678" s="55"/>
      <c r="W678" s="55"/>
      <c r="X678" s="55"/>
      <c r="Y678" s="55"/>
      <c r="Z678" s="55"/>
      <c r="AA678" s="55"/>
      <c r="AB678" s="55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U678" s="55"/>
      <c r="AV678" s="55"/>
      <c r="AW678" s="55"/>
      <c r="AX678" s="55"/>
      <c r="AY678" s="55"/>
      <c r="AZ678" s="55"/>
      <c r="BA678" s="55"/>
      <c r="BB678" s="55"/>
      <c r="BC678" s="55"/>
      <c r="BD678" s="55"/>
      <c r="BE678" s="55"/>
      <c r="BF678" s="55"/>
      <c r="BG678" s="55"/>
      <c r="BH678" s="55"/>
      <c r="BI678" s="55"/>
      <c r="BJ678" s="55"/>
      <c r="BK678" s="55"/>
      <c r="BL678" s="55"/>
      <c r="BM678" s="55"/>
      <c r="BN678" s="55"/>
      <c r="BO678" s="55"/>
      <c r="BP678" s="55"/>
      <c r="BQ678" s="55"/>
      <c r="BR678" s="55"/>
      <c r="BS678" s="55"/>
      <c r="BT678" s="55"/>
      <c r="BU678" s="55"/>
      <c r="BV678" s="55"/>
      <c r="BW678" s="55"/>
      <c r="BX678" s="55"/>
      <c r="BY678" s="55"/>
      <c r="BZ678" s="55"/>
      <c r="CA678" s="55"/>
      <c r="CB678" s="55"/>
      <c r="CC678" s="55"/>
      <c r="CD678" s="55"/>
      <c r="CE678" s="55"/>
      <c r="CF678" s="55"/>
      <c r="CG678" s="55"/>
      <c r="CH678" s="55"/>
      <c r="CI678" s="55"/>
      <c r="CJ678" s="55"/>
      <c r="CK678" s="55"/>
      <c r="CL678" s="55"/>
      <c r="CM678" s="55"/>
      <c r="CN678" s="55"/>
      <c r="CO678" s="55"/>
      <c r="CP678" s="55"/>
      <c r="CQ678" s="55"/>
      <c r="CR678" s="55"/>
      <c r="CS678" s="55"/>
      <c r="CT678" s="55"/>
      <c r="CU678" s="55"/>
      <c r="CV678" s="55"/>
      <c r="CW678" s="55"/>
      <c r="CX678" s="55"/>
      <c r="CY678" s="55"/>
      <c r="CZ678" s="55"/>
      <c r="DA678" s="55"/>
      <c r="DB678" s="55"/>
      <c r="DC678" s="55"/>
      <c r="DD678" s="55"/>
      <c r="DE678" s="55"/>
      <c r="DF678" s="55"/>
      <c r="DG678" s="55"/>
      <c r="DH678" s="55"/>
      <c r="DI678" s="55"/>
      <c r="DJ678" s="55"/>
      <c r="DK678" s="55"/>
      <c r="DL678" s="55"/>
      <c r="DM678" s="55"/>
      <c r="DN678" s="55"/>
      <c r="DO678" s="55"/>
      <c r="DP678" s="55"/>
      <c r="DQ678" s="55"/>
      <c r="DR678" s="55"/>
      <c r="DS678" s="55"/>
      <c r="DT678" s="55"/>
      <c r="DU678" s="55"/>
      <c r="DV678" s="55"/>
      <c r="DW678" s="55"/>
      <c r="DX678" s="55"/>
      <c r="DY678" s="55"/>
      <c r="DZ678" s="55"/>
      <c r="EA678" s="55"/>
      <c r="EB678" s="55"/>
      <c r="EC678" s="55"/>
      <c r="ED678" s="55"/>
      <c r="EE678" s="55"/>
      <c r="EF678" s="55"/>
      <c r="EG678" s="55"/>
      <c r="EH678" s="55"/>
      <c r="EI678" s="55"/>
      <c r="EJ678" s="55"/>
      <c r="EK678" s="55"/>
      <c r="EL678" s="55"/>
      <c r="EM678" s="55"/>
      <c r="EN678" s="55"/>
      <c r="EO678" s="55"/>
      <c r="EP678" s="55"/>
      <c r="EQ678" s="55"/>
      <c r="ER678" s="55"/>
      <c r="ES678" s="55"/>
      <c r="ET678" s="55"/>
      <c r="EU678" s="55"/>
      <c r="EV678" s="55"/>
      <c r="EW678" s="55"/>
      <c r="EX678" s="55"/>
      <c r="EY678" s="55"/>
      <c r="EZ678" s="55"/>
      <c r="FA678" s="55"/>
      <c r="FB678" s="55"/>
      <c r="FC678" s="55"/>
      <c r="FD678" s="55"/>
      <c r="FE678" s="55"/>
      <c r="FF678" s="55"/>
      <c r="FG678" s="55"/>
      <c r="FH678" s="55"/>
      <c r="FI678" s="55"/>
      <c r="FJ678" s="55"/>
      <c r="FK678" s="55"/>
      <c r="FL678" s="55"/>
      <c r="FM678" s="55"/>
      <c r="FN678" s="55"/>
      <c r="FO678" s="55"/>
      <c r="FP678" s="55"/>
      <c r="FQ678" s="55"/>
      <c r="FR678" s="55"/>
      <c r="FS678" s="55"/>
      <c r="FT678" s="55"/>
      <c r="FU678" s="55"/>
      <c r="FV678" s="55"/>
      <c r="FW678" s="55"/>
      <c r="FX678" s="55"/>
      <c r="FY678" s="55"/>
      <c r="FZ678" s="55"/>
      <c r="GA678" s="55"/>
      <c r="GB678" s="55"/>
      <c r="GC678" s="55"/>
      <c r="GD678" s="55"/>
      <c r="GE678" s="55"/>
      <c r="GF678" s="55"/>
      <c r="GG678" s="55"/>
      <c r="GH678" s="55"/>
      <c r="GI678" s="55"/>
      <c r="GJ678" s="55"/>
      <c r="GK678" s="55"/>
      <c r="GL678" s="55"/>
      <c r="GM678" s="55"/>
      <c r="GN678" s="55"/>
      <c r="GO678" s="55"/>
      <c r="GP678" s="55"/>
      <c r="GQ678" s="55"/>
      <c r="GR678" s="55"/>
      <c r="GS678" s="55"/>
      <c r="GT678" s="55"/>
      <c r="GU678" s="55"/>
      <c r="GV678" s="55"/>
      <c r="GW678" s="55"/>
      <c r="GX678" s="55"/>
      <c r="GY678" s="55"/>
      <c r="GZ678" s="55"/>
      <c r="HA678" s="55"/>
      <c r="HB678" s="55"/>
      <c r="HC678" s="55"/>
      <c r="HD678" s="55"/>
      <c r="HE678" s="55"/>
      <c r="HF678" s="55"/>
      <c r="HG678" s="55"/>
      <c r="HH678" s="55"/>
      <c r="HI678" s="55"/>
      <c r="HJ678" s="55"/>
      <c r="HK678" s="55"/>
      <c r="HL678" s="55"/>
      <c r="HM678" s="55"/>
      <c r="HN678" s="55"/>
      <c r="HO678" s="55"/>
      <c r="HP678" s="55"/>
      <c r="HQ678" s="55"/>
      <c r="HR678" s="55"/>
      <c r="HS678" s="55"/>
      <c r="HT678" s="55"/>
      <c r="HU678" s="55"/>
      <c r="HV678" s="55"/>
      <c r="HW678" s="55"/>
      <c r="HX678" s="55"/>
      <c r="HY678" s="55"/>
      <c r="HZ678" s="55"/>
      <c r="IA678" s="55"/>
      <c r="IB678" s="55"/>
      <c r="IC678" s="55"/>
      <c r="ID678" s="55"/>
      <c r="IE678" s="55"/>
      <c r="IF678" s="55"/>
      <c r="IG678" s="55"/>
      <c r="IH678" s="55"/>
      <c r="II678" s="55"/>
      <c r="IJ678" s="55"/>
      <c r="IK678" s="55"/>
      <c r="IL678" s="55"/>
      <c r="IM678" s="55"/>
      <c r="IN678" s="55"/>
      <c r="IO678" s="55"/>
      <c r="IP678" s="55"/>
      <c r="IQ678" s="55"/>
      <c r="IR678" s="55"/>
      <c r="IS678" s="55"/>
      <c r="IT678" s="55"/>
      <c r="IU678" s="55"/>
      <c r="IV678" s="55"/>
      <c r="IW678" s="55"/>
      <c r="IX678" s="55"/>
      <c r="IY678" s="55"/>
      <c r="IZ678" s="55"/>
      <c r="JA678" s="55"/>
      <c r="JB678" s="55"/>
      <c r="JC678" s="55"/>
      <c r="JD678" s="55"/>
      <c r="JE678" s="55"/>
      <c r="JF678" s="55"/>
      <c r="JG678" s="55"/>
      <c r="JH678" s="55"/>
      <c r="JI678" s="55"/>
      <c r="JJ678" s="55"/>
      <c r="JK678" s="55"/>
      <c r="JL678" s="55"/>
      <c r="JM678" s="55"/>
      <c r="JN678" s="55"/>
      <c r="JO678" s="55"/>
      <c r="JP678" s="55"/>
      <c r="JQ678" s="55"/>
      <c r="JR678" s="55"/>
      <c r="JS678" s="55"/>
      <c r="JT678" s="55"/>
      <c r="JU678" s="55"/>
      <c r="JV678" s="55"/>
      <c r="JW678" s="55"/>
      <c r="JX678" s="55"/>
      <c r="JY678" s="55"/>
      <c r="JZ678" s="55"/>
      <c r="KA678" s="55"/>
      <c r="KB678" s="55"/>
      <c r="KC678" s="55"/>
      <c r="KD678" s="55"/>
      <c r="KE678" s="55"/>
      <c r="KF678" s="55"/>
      <c r="KG678" s="55"/>
      <c r="KH678" s="55"/>
      <c r="KI678" s="55"/>
      <c r="KJ678" s="55"/>
      <c r="KK678" s="55"/>
      <c r="KL678" s="55"/>
      <c r="KM678" s="55"/>
      <c r="KN678" s="55"/>
      <c r="KO678" s="55"/>
      <c r="KP678" s="55"/>
      <c r="KQ678" s="55"/>
      <c r="KR678" s="55"/>
      <c r="KS678" s="55"/>
      <c r="KT678" s="55"/>
      <c r="KU678" s="55"/>
      <c r="KV678" s="55"/>
      <c r="KW678" s="55"/>
      <c r="KX678" s="55"/>
      <c r="KY678" s="55"/>
      <c r="KZ678" s="55"/>
      <c r="LA678" s="55"/>
      <c r="LB678" s="55"/>
      <c r="LC678" s="55"/>
      <c r="LD678" s="55"/>
      <c r="LE678" s="55"/>
      <c r="LF678" s="55"/>
      <c r="LG678" s="55"/>
      <c r="LH678" s="55"/>
      <c r="LI678" s="55"/>
      <c r="LJ678" s="55"/>
      <c r="LK678" s="55"/>
      <c r="LL678" s="55"/>
      <c r="LM678" s="55"/>
      <c r="LN678" s="55"/>
      <c r="LO678" s="55"/>
      <c r="LP678" s="55"/>
      <c r="LQ678" s="55"/>
      <c r="LR678" s="55"/>
      <c r="LS678" s="55"/>
      <c r="LT678" s="55"/>
      <c r="LU678" s="55"/>
      <c r="LV678" s="55"/>
      <c r="LW678" s="55"/>
      <c r="LX678" s="55"/>
      <c r="LY678" s="55"/>
      <c r="LZ678" s="55"/>
      <c r="MA678" s="55"/>
      <c r="MB678" s="55"/>
      <c r="MC678" s="55"/>
      <c r="MD678" s="55"/>
      <c r="ME678" s="55"/>
      <c r="MF678" s="55"/>
      <c r="MG678" s="55"/>
      <c r="MH678" s="55"/>
      <c r="MI678" s="55"/>
      <c r="MJ678" s="55"/>
      <c r="MK678" s="55"/>
      <c r="ML678" s="55"/>
      <c r="MM678" s="55"/>
      <c r="MN678" s="55"/>
      <c r="MO678" s="55"/>
      <c r="MP678" s="55"/>
      <c r="MQ678" s="55"/>
      <c r="MR678" s="55"/>
      <c r="MS678" s="55"/>
      <c r="MT678" s="55"/>
      <c r="MU678" s="55"/>
      <c r="MV678" s="55"/>
      <c r="MW678" s="55"/>
      <c r="MX678" s="55"/>
      <c r="MY678" s="55"/>
      <c r="MZ678" s="55"/>
      <c r="NA678" s="55"/>
      <c r="NB678" s="55"/>
      <c r="NC678" s="55"/>
      <c r="ND678" s="55"/>
      <c r="NE678" s="55"/>
      <c r="NF678" s="55"/>
      <c r="NG678" s="55"/>
      <c r="NH678" s="55"/>
      <c r="NI678" s="55"/>
      <c r="NJ678" s="55"/>
      <c r="NK678" s="55"/>
      <c r="NL678" s="55"/>
      <c r="NM678" s="55"/>
      <c r="NN678" s="55"/>
      <c r="NO678" s="55"/>
      <c r="NP678" s="55"/>
      <c r="NQ678" s="55"/>
      <c r="NR678" s="55"/>
      <c r="NS678" s="55"/>
      <c r="NT678" s="55"/>
      <c r="NU678" s="55"/>
      <c r="NV678" s="55"/>
      <c r="NW678" s="55"/>
      <c r="NX678" s="55"/>
      <c r="NY678" s="55"/>
      <c r="NZ678" s="55"/>
      <c r="OA678" s="55"/>
      <c r="OB678" s="55"/>
      <c r="OC678" s="55"/>
      <c r="OD678" s="55"/>
      <c r="OE678" s="55"/>
      <c r="OF678" s="55"/>
      <c r="OG678" s="55"/>
      <c r="OH678" s="55"/>
      <c r="OI678" s="55"/>
      <c r="OJ678" s="55"/>
      <c r="OK678" s="55"/>
      <c r="OL678" s="55"/>
      <c r="OM678" s="55"/>
      <c r="ON678" s="55"/>
      <c r="OO678" s="55"/>
      <c r="OP678" s="55"/>
      <c r="OQ678" s="55"/>
      <c r="OR678" s="55"/>
      <c r="OS678" s="55"/>
      <c r="OT678" s="55"/>
      <c r="OU678" s="55"/>
      <c r="OV678" s="55"/>
      <c r="OW678" s="55"/>
      <c r="OX678" s="55"/>
      <c r="OY678" s="55"/>
      <c r="OZ678" s="55"/>
      <c r="PA678" s="55"/>
      <c r="PB678" s="55"/>
      <c r="PC678" s="55"/>
      <c r="PD678" s="55"/>
      <c r="PE678" s="55"/>
      <c r="PF678" s="55"/>
      <c r="PG678" s="55"/>
      <c r="PH678" s="55"/>
      <c r="PI678" s="55"/>
      <c r="PJ678" s="55"/>
      <c r="PK678" s="55"/>
      <c r="PL678" s="55"/>
      <c r="PM678" s="55"/>
      <c r="PN678" s="55"/>
      <c r="PO678" s="55"/>
      <c r="PP678" s="55"/>
      <c r="PQ678" s="55"/>
      <c r="PR678" s="55"/>
      <c r="PS678" s="55"/>
      <c r="PT678" s="55"/>
      <c r="PU678" s="55"/>
      <c r="PV678" s="55"/>
      <c r="PW678" s="55"/>
      <c r="PX678" s="55"/>
      <c r="PY678" s="55"/>
      <c r="PZ678" s="55"/>
      <c r="QA678" s="55"/>
      <c r="QB678" s="55"/>
      <c r="QC678" s="55"/>
      <c r="QD678" s="55"/>
      <c r="QE678" s="55"/>
      <c r="QF678" s="55"/>
      <c r="QG678" s="55"/>
      <c r="QH678" s="55"/>
      <c r="QI678" s="55"/>
      <c r="QJ678" s="55"/>
      <c r="QK678" s="55"/>
      <c r="QL678" s="55"/>
      <c r="QM678" s="55"/>
      <c r="QN678" s="55"/>
      <c r="QO678" s="55"/>
      <c r="QP678" s="55"/>
      <c r="QQ678" s="55"/>
      <c r="QR678" s="55"/>
      <c r="QS678" s="55"/>
      <c r="QT678" s="55"/>
      <c r="QU678" s="55"/>
      <c r="QV678" s="55"/>
      <c r="QW678" s="55"/>
      <c r="QX678" s="55"/>
      <c r="QY678" s="55"/>
      <c r="QZ678" s="55"/>
      <c r="RA678" s="55"/>
      <c r="RB678" s="55"/>
      <c r="RC678" s="55"/>
      <c r="RD678" s="55"/>
      <c r="RE678" s="55"/>
      <c r="RF678" s="55"/>
      <c r="RG678" s="55"/>
      <c r="RH678" s="55"/>
      <c r="RI678" s="55"/>
      <c r="RJ678" s="55"/>
      <c r="RK678" s="55"/>
      <c r="RL678" s="55"/>
      <c r="RM678" s="55"/>
      <c r="RN678" s="55"/>
      <c r="RO678" s="55"/>
      <c r="RP678" s="55"/>
      <c r="RQ678" s="55"/>
      <c r="RR678" s="55"/>
      <c r="RS678" s="55"/>
      <c r="RT678" s="55"/>
      <c r="RU678" s="55"/>
      <c r="RV678" s="55"/>
      <c r="RW678" s="55"/>
      <c r="RX678" s="55"/>
      <c r="RY678" s="55"/>
      <c r="RZ678" s="55"/>
      <c r="SA678" s="55"/>
      <c r="SB678" s="55"/>
      <c r="SC678" s="55"/>
      <c r="SD678" s="55"/>
      <c r="SE678" s="55"/>
      <c r="SF678" s="55"/>
      <c r="SG678" s="55"/>
      <c r="SH678" s="55"/>
      <c r="SI678" s="55"/>
      <c r="SJ678" s="55"/>
      <c r="SK678" s="55"/>
      <c r="SL678" s="55"/>
      <c r="SM678" s="55"/>
      <c r="SN678" s="55"/>
      <c r="SO678" s="55"/>
      <c r="SP678" s="55"/>
      <c r="SQ678" s="55"/>
      <c r="SR678" s="55"/>
      <c r="SS678" s="55"/>
      <c r="ST678" s="55"/>
      <c r="SU678" s="55"/>
      <c r="SV678" s="55"/>
      <c r="SW678" s="55"/>
      <c r="SX678" s="55"/>
      <c r="SY678" s="55"/>
      <c r="SZ678" s="55"/>
      <c r="TA678" s="55"/>
      <c r="TB678" s="55"/>
      <c r="TC678" s="55"/>
      <c r="TD678" s="55"/>
      <c r="TE678" s="55"/>
      <c r="TF678" s="55"/>
      <c r="TG678" s="55"/>
      <c r="TH678" s="55"/>
      <c r="TI678" s="55"/>
      <c r="TJ678" s="55"/>
      <c r="TK678" s="55"/>
      <c r="TL678" s="55"/>
      <c r="TM678" s="55"/>
      <c r="TN678" s="55"/>
      <c r="TO678" s="55"/>
      <c r="TP678" s="55"/>
      <c r="TQ678" s="55"/>
      <c r="TR678" s="55"/>
      <c r="TS678" s="55"/>
      <c r="TT678" s="55"/>
      <c r="TU678" s="55"/>
      <c r="TV678" s="55"/>
      <c r="TW678" s="55"/>
      <c r="TX678" s="55"/>
      <c r="TY678" s="55"/>
      <c r="TZ678" s="55"/>
      <c r="UA678" s="55"/>
      <c r="UB678" s="55"/>
      <c r="UC678" s="55"/>
      <c r="UD678" s="55"/>
      <c r="UE678" s="55"/>
      <c r="UF678" s="55"/>
      <c r="UG678" s="55"/>
      <c r="UH678" s="55"/>
      <c r="UI678" s="55"/>
      <c r="UJ678" s="55"/>
      <c r="UK678" s="55"/>
      <c r="UL678" s="55"/>
      <c r="UM678" s="55"/>
      <c r="UN678" s="55"/>
      <c r="UO678" s="55"/>
      <c r="UP678" s="55"/>
      <c r="UQ678" s="55"/>
      <c r="UR678" s="55"/>
      <c r="US678" s="55"/>
      <c r="UT678" s="55"/>
      <c r="UU678" s="55"/>
      <c r="UV678" s="55"/>
      <c r="UW678" s="55"/>
      <c r="UX678" s="55"/>
      <c r="UY678" s="55"/>
      <c r="UZ678" s="55"/>
      <c r="VA678" s="55"/>
      <c r="VB678" s="55"/>
      <c r="VC678" s="55"/>
      <c r="VD678" s="55"/>
      <c r="VE678" s="55"/>
      <c r="VF678" s="55"/>
      <c r="VG678" s="55"/>
      <c r="VH678" s="55"/>
      <c r="VI678" s="55"/>
      <c r="VJ678" s="55"/>
      <c r="VK678" s="55"/>
      <c r="VL678" s="55"/>
      <c r="VM678" s="55"/>
      <c r="VN678" s="55"/>
      <c r="VO678" s="55"/>
      <c r="VP678" s="55"/>
      <c r="VQ678" s="55"/>
      <c r="VR678" s="55"/>
      <c r="VS678" s="55"/>
      <c r="VT678" s="55"/>
      <c r="VU678" s="55"/>
      <c r="VV678" s="55"/>
      <c r="VW678" s="55"/>
      <c r="VX678" s="55"/>
      <c r="VY678" s="55"/>
      <c r="VZ678" s="55"/>
      <c r="WA678" s="55"/>
      <c r="WB678" s="55"/>
      <c r="WC678" s="55"/>
      <c r="WD678" s="55"/>
      <c r="WE678" s="55"/>
      <c r="WF678" s="55"/>
      <c r="WG678" s="55"/>
      <c r="WH678" s="55"/>
      <c r="WI678" s="55"/>
      <c r="WJ678" s="55"/>
      <c r="WK678" s="55"/>
      <c r="WL678" s="55"/>
      <c r="WM678" s="55"/>
      <c r="WN678" s="55"/>
      <c r="WO678" s="55"/>
      <c r="WP678" s="55"/>
      <c r="WQ678" s="55"/>
      <c r="WR678" s="55"/>
      <c r="WS678" s="55"/>
      <c r="WT678" s="55"/>
      <c r="WU678" s="55"/>
      <c r="WV678" s="55"/>
      <c r="WW678" s="55"/>
      <c r="WX678" s="55"/>
      <c r="WY678" s="55"/>
      <c r="WZ678" s="55"/>
      <c r="XA678" s="55"/>
      <c r="XB678" s="55"/>
      <c r="XC678" s="55"/>
      <c r="XD678" s="55"/>
      <c r="XE678" s="55"/>
      <c r="XF678" s="55"/>
      <c r="XG678" s="55"/>
      <c r="XH678" s="55"/>
      <c r="XI678" s="55"/>
      <c r="XJ678" s="55"/>
      <c r="XK678" s="55"/>
      <c r="XL678" s="55"/>
      <c r="XM678" s="55"/>
      <c r="XN678" s="55"/>
      <c r="XO678" s="55"/>
      <c r="XP678" s="55"/>
      <c r="XQ678" s="55"/>
      <c r="XR678" s="55"/>
      <c r="XS678" s="55"/>
      <c r="XT678" s="55"/>
      <c r="XU678" s="55"/>
      <c r="XV678" s="55"/>
      <c r="XW678" s="55"/>
      <c r="XX678" s="55"/>
      <c r="XY678" s="55"/>
      <c r="XZ678" s="55"/>
      <c r="YA678" s="55"/>
      <c r="YB678" s="55"/>
      <c r="YC678" s="55"/>
      <c r="YD678" s="55"/>
      <c r="YE678" s="55"/>
      <c r="YF678" s="55"/>
      <c r="YG678" s="55"/>
      <c r="YH678" s="55"/>
      <c r="YI678" s="55"/>
      <c r="YJ678" s="55"/>
      <c r="YK678" s="55"/>
      <c r="YL678" s="55"/>
      <c r="YM678" s="55"/>
      <c r="YN678" s="55"/>
      <c r="YO678" s="55"/>
      <c r="YP678" s="55"/>
      <c r="YQ678" s="55"/>
      <c r="YR678" s="55"/>
      <c r="YS678" s="55"/>
      <c r="YT678" s="55"/>
      <c r="YU678" s="55"/>
      <c r="YV678" s="55"/>
      <c r="YW678" s="55"/>
      <c r="YX678" s="55"/>
      <c r="YY678" s="55"/>
      <c r="YZ678" s="55"/>
      <c r="ZA678" s="55"/>
      <c r="ZB678" s="55"/>
      <c r="ZC678" s="55"/>
      <c r="ZD678" s="55"/>
      <c r="ZE678" s="55"/>
      <c r="ZF678" s="55"/>
      <c r="ZG678" s="55"/>
      <c r="ZH678" s="55"/>
      <c r="ZI678" s="55"/>
      <c r="ZJ678" s="55"/>
      <c r="ZK678" s="55"/>
      <c r="ZL678" s="55"/>
      <c r="ZM678" s="55"/>
      <c r="ZN678" s="55"/>
      <c r="ZO678" s="55"/>
      <c r="ZP678" s="55"/>
      <c r="ZQ678" s="55"/>
      <c r="ZR678" s="55"/>
      <c r="ZS678" s="55"/>
      <c r="ZT678" s="55"/>
      <c r="ZU678" s="55"/>
      <c r="ZV678" s="55"/>
      <c r="ZW678" s="55"/>
      <c r="ZX678" s="55"/>
      <c r="ZY678" s="55"/>
      <c r="ZZ678" s="55"/>
      <c r="AAA678" s="55"/>
      <c r="AAB678" s="55"/>
      <c r="AAC678" s="55"/>
      <c r="AAD678" s="55"/>
      <c r="AAE678" s="55"/>
      <c r="AAF678" s="55"/>
      <c r="AAG678" s="55"/>
      <c r="AAH678" s="55"/>
      <c r="AAI678" s="55"/>
      <c r="AAJ678" s="55"/>
      <c r="AAK678" s="55"/>
      <c r="AAL678" s="55"/>
      <c r="AAM678" s="55"/>
      <c r="AAN678" s="55"/>
      <c r="AAO678" s="55"/>
      <c r="AAP678" s="55"/>
      <c r="AAQ678" s="55"/>
      <c r="AAR678" s="55"/>
      <c r="AAS678" s="55"/>
      <c r="AAT678" s="55"/>
      <c r="AAU678" s="55"/>
      <c r="AAV678" s="55"/>
      <c r="AAW678" s="55"/>
      <c r="AAX678" s="55"/>
      <c r="AAY678" s="55"/>
      <c r="AAZ678" s="55"/>
      <c r="ABA678" s="55"/>
      <c r="ABB678" s="55"/>
      <c r="ABC678" s="55"/>
      <c r="ABD678" s="55"/>
      <c r="ABE678" s="55"/>
      <c r="ABF678" s="55"/>
      <c r="ABG678" s="55"/>
      <c r="ABH678" s="55"/>
      <c r="ABI678" s="55"/>
      <c r="ABJ678" s="55"/>
      <c r="ABK678" s="55"/>
      <c r="ABL678" s="55"/>
      <c r="ABM678" s="55"/>
      <c r="ABN678" s="55"/>
      <c r="ABO678" s="55"/>
      <c r="ABP678" s="55"/>
      <c r="ABQ678" s="55"/>
      <c r="ABR678" s="55"/>
      <c r="ABS678" s="55"/>
      <c r="ABT678" s="55"/>
      <c r="ABU678" s="55"/>
      <c r="ABV678" s="55"/>
      <c r="ABW678" s="55"/>
      <c r="ABX678" s="55"/>
      <c r="ABY678" s="55"/>
      <c r="ABZ678" s="55"/>
      <c r="ACA678" s="55"/>
      <c r="ACB678" s="55"/>
      <c r="ACC678" s="55"/>
      <c r="ACD678" s="55"/>
      <c r="ACE678" s="55"/>
      <c r="ACF678" s="55"/>
      <c r="ACG678" s="55"/>
      <c r="ACH678" s="55"/>
      <c r="ACI678" s="55"/>
      <c r="ACJ678" s="55"/>
      <c r="ACK678" s="55"/>
      <c r="ACL678" s="55"/>
      <c r="ACM678" s="55"/>
      <c r="ACN678" s="55"/>
      <c r="ACO678" s="55"/>
      <c r="ACP678" s="55"/>
      <c r="ACQ678" s="55"/>
      <c r="ACR678" s="55"/>
      <c r="ACS678" s="55"/>
      <c r="ACT678" s="55"/>
      <c r="ACU678" s="55"/>
      <c r="ACV678" s="55"/>
      <c r="ACW678" s="55"/>
      <c r="ACX678" s="55"/>
      <c r="ACY678" s="55"/>
      <c r="ACZ678" s="55"/>
      <c r="ADA678" s="55"/>
      <c r="ADB678" s="55"/>
      <c r="ADC678" s="55"/>
      <c r="ADD678" s="55"/>
      <c r="ADE678" s="55"/>
      <c r="ADF678" s="55"/>
      <c r="ADG678" s="55"/>
      <c r="ADH678" s="55"/>
      <c r="ADI678" s="55"/>
      <c r="ADJ678" s="55"/>
      <c r="ADK678" s="55"/>
      <c r="ADL678" s="55"/>
      <c r="ADM678" s="55"/>
      <c r="ADN678" s="55"/>
      <c r="ADO678" s="55"/>
      <c r="ADP678" s="55"/>
      <c r="ADQ678" s="55"/>
      <c r="ADR678" s="55"/>
      <c r="ADS678" s="55"/>
      <c r="ADT678" s="55"/>
      <c r="ADU678" s="55"/>
      <c r="ADV678" s="55"/>
      <c r="ADW678" s="55"/>
      <c r="ADX678" s="55"/>
      <c r="ADY678" s="55"/>
      <c r="ADZ678" s="55"/>
      <c r="AEA678" s="55"/>
      <c r="AEB678" s="55"/>
      <c r="AEC678" s="55"/>
      <c r="AED678" s="55"/>
      <c r="AEE678" s="55"/>
      <c r="AEF678" s="55"/>
      <c r="AEG678" s="55"/>
      <c r="AEH678" s="55"/>
      <c r="AEI678" s="55"/>
      <c r="AEJ678" s="55"/>
      <c r="AEK678" s="55"/>
      <c r="AEL678" s="55"/>
      <c r="AEM678" s="55"/>
      <c r="AEN678" s="55"/>
      <c r="AEO678" s="55"/>
      <c r="AEP678" s="55"/>
      <c r="AEQ678" s="55"/>
      <c r="AER678" s="55"/>
      <c r="AES678" s="55"/>
      <c r="AET678" s="55"/>
      <c r="AEU678" s="55"/>
      <c r="AEV678" s="55"/>
      <c r="AEW678" s="55"/>
      <c r="AEX678" s="55"/>
      <c r="AEY678" s="55"/>
      <c r="AEZ678" s="55"/>
      <c r="AFA678" s="55"/>
      <c r="AFB678" s="55"/>
      <c r="AFC678" s="55"/>
      <c r="AFD678" s="55"/>
      <c r="AFE678" s="55"/>
      <c r="AFF678" s="55"/>
      <c r="AFG678" s="55"/>
      <c r="AFH678" s="55"/>
      <c r="AFI678" s="55"/>
      <c r="AFJ678" s="55"/>
      <c r="AFK678" s="55"/>
      <c r="AFL678" s="55"/>
      <c r="AFM678" s="55"/>
      <c r="AFN678" s="55"/>
      <c r="AFO678" s="55"/>
      <c r="AFP678" s="55"/>
      <c r="AFQ678" s="55"/>
      <c r="AFR678" s="55"/>
      <c r="AFS678" s="55"/>
      <c r="AFT678" s="55"/>
      <c r="AFU678" s="55"/>
      <c r="AFV678" s="55"/>
      <c r="AFW678" s="55"/>
      <c r="AFX678" s="55"/>
      <c r="AFY678" s="55"/>
      <c r="AFZ678" s="55"/>
      <c r="AGA678" s="55"/>
      <c r="AGB678" s="55"/>
      <c r="AGC678" s="55"/>
      <c r="AGD678" s="55"/>
      <c r="AGE678" s="55"/>
      <c r="AGF678" s="55"/>
      <c r="AGG678" s="55"/>
      <c r="AGH678" s="55"/>
      <c r="AGI678" s="55"/>
      <c r="AGJ678" s="55"/>
      <c r="AGK678" s="55"/>
      <c r="AGL678" s="55"/>
      <c r="AGM678" s="55"/>
      <c r="AGN678" s="55"/>
      <c r="AGO678" s="55"/>
      <c r="AGP678" s="55"/>
      <c r="AGQ678" s="55"/>
      <c r="AGR678" s="55"/>
      <c r="AGS678" s="55"/>
      <c r="AGT678" s="55"/>
      <c r="AGU678" s="55"/>
      <c r="AGV678" s="55"/>
      <c r="AGW678" s="55"/>
      <c r="AGX678" s="55"/>
      <c r="AGY678" s="55"/>
      <c r="AGZ678" s="55"/>
      <c r="AHA678" s="55"/>
      <c r="AHB678" s="55"/>
      <c r="AHC678" s="55"/>
      <c r="AHD678" s="55"/>
      <c r="AHE678" s="55"/>
      <c r="AHF678" s="55"/>
      <c r="AHG678" s="55"/>
      <c r="AHH678" s="55"/>
      <c r="AHI678" s="55"/>
      <c r="AHJ678" s="55"/>
      <c r="AHK678" s="55"/>
      <c r="AHL678" s="55"/>
      <c r="AHM678" s="55"/>
      <c r="AHN678" s="55"/>
      <c r="AHO678" s="55"/>
      <c r="AHP678" s="55"/>
      <c r="AHQ678" s="55"/>
      <c r="AHR678" s="55"/>
      <c r="AHS678" s="55"/>
      <c r="AHT678" s="55"/>
      <c r="AHU678" s="55"/>
      <c r="AHV678" s="55"/>
      <c r="AHW678" s="55"/>
      <c r="AHX678" s="55"/>
      <c r="AHY678" s="55"/>
      <c r="AHZ678" s="55"/>
      <c r="AIA678" s="55"/>
      <c r="AIB678" s="55"/>
      <c r="AIC678" s="55"/>
      <c r="AID678" s="55"/>
      <c r="AIE678" s="55"/>
      <c r="AIF678" s="55"/>
      <c r="AIG678" s="55"/>
      <c r="AIH678" s="55"/>
      <c r="AII678" s="55"/>
      <c r="AIJ678" s="55"/>
      <c r="AIK678" s="55"/>
      <c r="AIL678" s="55"/>
      <c r="AIM678" s="55"/>
      <c r="AIN678" s="55"/>
      <c r="AIO678" s="55"/>
      <c r="AIP678" s="55"/>
      <c r="AIQ678" s="55"/>
      <c r="AIR678" s="55"/>
      <c r="AIS678" s="55"/>
      <c r="AIT678" s="55"/>
      <c r="AIU678" s="55"/>
      <c r="AIV678" s="55"/>
      <c r="AIW678" s="55"/>
      <c r="AIX678" s="55"/>
      <c r="AIY678" s="55"/>
      <c r="AIZ678" s="55"/>
      <c r="AJA678" s="55"/>
      <c r="AJB678" s="55"/>
      <c r="AJC678" s="55"/>
      <c r="AJD678" s="55"/>
      <c r="AJE678" s="55"/>
      <c r="AJF678" s="55"/>
      <c r="AJG678" s="55"/>
      <c r="AJH678" s="55"/>
      <c r="AJI678" s="55"/>
      <c r="AJJ678" s="55"/>
      <c r="AJK678" s="55"/>
      <c r="AJL678" s="55"/>
      <c r="AJM678" s="55"/>
      <c r="AJN678" s="55"/>
      <c r="AJO678" s="55"/>
      <c r="AJP678" s="55"/>
      <c r="AJQ678" s="55"/>
      <c r="AJR678" s="55"/>
      <c r="AJS678" s="55"/>
      <c r="AJT678" s="55"/>
      <c r="AJU678" s="55"/>
      <c r="AJV678" s="55"/>
      <c r="AJW678" s="55"/>
      <c r="AJX678" s="55"/>
      <c r="AJY678" s="55"/>
      <c r="AJZ678" s="55"/>
      <c r="AKA678" s="55"/>
      <c r="AKB678" s="55"/>
      <c r="AKC678" s="55"/>
      <c r="AKD678" s="55"/>
      <c r="AKE678" s="55"/>
      <c r="AKF678" s="55"/>
      <c r="AKG678" s="55"/>
      <c r="AKH678" s="55"/>
      <c r="AKI678" s="55"/>
      <c r="AKJ678" s="55"/>
      <c r="AKK678" s="55"/>
      <c r="AKL678" s="55"/>
      <c r="AKM678" s="55"/>
      <c r="AKN678" s="55"/>
      <c r="AKO678" s="55"/>
      <c r="AKP678" s="55"/>
      <c r="AKQ678" s="55"/>
      <c r="AKR678" s="55"/>
      <c r="AKS678" s="55"/>
      <c r="AKT678" s="55"/>
      <c r="AKU678" s="55"/>
      <c r="AKV678" s="55"/>
      <c r="AKW678" s="55"/>
      <c r="AKX678" s="55"/>
      <c r="AKY678" s="55"/>
      <c r="AKZ678" s="55"/>
      <c r="ALA678" s="55"/>
      <c r="ALB678" s="55"/>
      <c r="ALC678" s="55"/>
      <c r="ALD678" s="55"/>
      <c r="ALE678" s="55"/>
      <c r="ALF678" s="55"/>
      <c r="ALG678" s="55"/>
      <c r="ALH678" s="55"/>
      <c r="ALI678" s="55"/>
      <c r="ALJ678" s="55"/>
      <c r="ALK678" s="55"/>
      <c r="ALL678" s="55"/>
      <c r="ALM678" s="55"/>
      <c r="ALN678" s="55"/>
      <c r="ALO678" s="55"/>
      <c r="ALP678" s="55"/>
      <c r="ALQ678" s="55"/>
      <c r="ALR678" s="55"/>
      <c r="ALS678" s="55"/>
      <c r="ALT678" s="55"/>
      <c r="ALU678" s="55"/>
      <c r="ALV678" s="55"/>
      <c r="ALW678" s="55"/>
      <c r="ALX678" s="55"/>
      <c r="ALY678" s="55"/>
      <c r="ALZ678" s="55"/>
      <c r="AMA678" s="55"/>
      <c r="AMB678" s="55"/>
      <c r="AMC678" s="55"/>
      <c r="AMD678" s="55"/>
      <c r="AME678" s="55"/>
      <c r="AMF678" s="55"/>
      <c r="AMG678" s="55"/>
      <c r="AMH678" s="55"/>
      <c r="AMI678" s="55"/>
      <c r="AMJ678" s="55"/>
      <c r="AMK678" s="55"/>
      <c r="AML678" s="55"/>
      <c r="AMM678" s="55"/>
      <c r="AMN678" s="55"/>
      <c r="AMO678" s="55"/>
      <c r="AMP678" s="55"/>
      <c r="AMQ678" s="55"/>
      <c r="AMR678" s="55"/>
      <c r="AMS678" s="55"/>
      <c r="AMT678" s="55"/>
      <c r="AMU678" s="55"/>
      <c r="AMV678" s="55"/>
      <c r="AMW678" s="55"/>
      <c r="AMX678" s="55"/>
      <c r="AMY678" s="55"/>
      <c r="AMZ678" s="55"/>
      <c r="ANA678" s="55"/>
      <c r="ANB678" s="55"/>
      <c r="ANC678" s="55"/>
      <c r="AND678" s="55"/>
      <c r="ANE678" s="55"/>
      <c r="ANF678" s="55"/>
      <c r="ANG678" s="55"/>
      <c r="ANH678" s="55"/>
      <c r="ANI678" s="55"/>
      <c r="ANJ678" s="55"/>
      <c r="ANK678" s="55"/>
      <c r="ANL678" s="55"/>
      <c r="ANM678" s="55"/>
      <c r="ANN678" s="55"/>
      <c r="ANO678" s="55"/>
      <c r="ANP678" s="55"/>
      <c r="ANQ678" s="55"/>
      <c r="ANR678" s="55"/>
      <c r="ANS678" s="55"/>
      <c r="ANT678" s="55"/>
      <c r="ANU678" s="55"/>
      <c r="ANV678" s="55"/>
      <c r="ANW678" s="55"/>
      <c r="ANX678" s="55"/>
      <c r="ANY678" s="55"/>
      <c r="ANZ678" s="55"/>
      <c r="AOA678" s="55"/>
      <c r="AOB678" s="55"/>
      <c r="AOC678" s="55"/>
      <c r="AOD678" s="55"/>
      <c r="AOE678" s="55"/>
      <c r="AOF678" s="55"/>
      <c r="AOG678" s="55"/>
      <c r="AOH678" s="55"/>
      <c r="AOI678" s="55"/>
      <c r="AOJ678" s="55"/>
      <c r="AOK678" s="55"/>
      <c r="AOL678" s="55"/>
      <c r="AOM678" s="55"/>
      <c r="AON678" s="55"/>
      <c r="AOO678" s="55"/>
      <c r="AOP678" s="55"/>
      <c r="AOQ678" s="55"/>
      <c r="AOR678" s="55"/>
      <c r="AOS678" s="55"/>
      <c r="AOT678" s="55"/>
      <c r="AOU678" s="55"/>
      <c r="AOV678" s="55"/>
      <c r="AOW678" s="55"/>
      <c r="AOX678" s="55"/>
      <c r="AOY678" s="55"/>
      <c r="AOZ678" s="55"/>
      <c r="APA678" s="55"/>
      <c r="APB678" s="55"/>
      <c r="APC678" s="55"/>
      <c r="APD678" s="55"/>
      <c r="APE678" s="55"/>
      <c r="APF678" s="55"/>
      <c r="APG678" s="55"/>
      <c r="APH678" s="55"/>
      <c r="API678" s="55"/>
      <c r="APJ678" s="55"/>
      <c r="APK678" s="55"/>
      <c r="APL678" s="55"/>
      <c r="APM678" s="55"/>
      <c r="APN678" s="55"/>
      <c r="APO678" s="55"/>
      <c r="APP678" s="55"/>
      <c r="APQ678" s="55"/>
      <c r="APR678" s="55"/>
      <c r="APS678" s="55"/>
      <c r="APT678" s="55"/>
      <c r="APU678" s="55"/>
      <c r="APV678" s="55"/>
      <c r="APW678" s="55"/>
      <c r="APX678" s="55"/>
      <c r="APY678" s="55"/>
      <c r="APZ678" s="55"/>
      <c r="AQA678" s="55"/>
      <c r="AQB678" s="55"/>
      <c r="AQC678" s="55"/>
      <c r="AQD678" s="55"/>
      <c r="AQE678" s="55"/>
      <c r="AQF678" s="55"/>
      <c r="AQG678" s="55"/>
      <c r="AQH678" s="55"/>
      <c r="AQI678" s="55"/>
      <c r="AQJ678" s="55"/>
      <c r="AQK678" s="55"/>
      <c r="AQL678" s="55"/>
      <c r="AQM678" s="55"/>
      <c r="AQN678" s="55"/>
      <c r="AQO678" s="55"/>
      <c r="AQP678" s="55"/>
      <c r="AQQ678" s="55"/>
      <c r="AQR678" s="55"/>
      <c r="AQS678" s="55"/>
      <c r="AQT678" s="55"/>
      <c r="AQU678" s="55"/>
      <c r="AQV678" s="55"/>
      <c r="AQW678" s="55"/>
      <c r="AQX678" s="55"/>
      <c r="AQY678" s="55"/>
      <c r="AQZ678" s="55"/>
      <c r="ARA678" s="55"/>
      <c r="ARB678" s="55"/>
      <c r="ARC678" s="55"/>
      <c r="ARD678" s="55"/>
      <c r="ARE678" s="55"/>
      <c r="ARF678" s="55"/>
      <c r="ARG678" s="55"/>
      <c r="ARH678" s="55"/>
      <c r="ARI678" s="55"/>
      <c r="ARJ678" s="55"/>
      <c r="ARK678" s="55"/>
      <c r="ARL678" s="55"/>
      <c r="ARM678" s="55"/>
      <c r="ARN678" s="55"/>
      <c r="ARO678" s="55"/>
      <c r="ARP678" s="55"/>
      <c r="ARQ678" s="55"/>
      <c r="ARR678" s="55"/>
      <c r="ARS678" s="55"/>
      <c r="ART678" s="55"/>
      <c r="ARU678" s="55"/>
      <c r="ARV678" s="55"/>
      <c r="ARW678" s="55"/>
      <c r="ARX678" s="55"/>
      <c r="ARY678" s="55"/>
      <c r="ARZ678" s="55"/>
      <c r="ASA678" s="55"/>
      <c r="ASB678" s="55"/>
      <c r="ASC678" s="55"/>
      <c r="ASD678" s="55"/>
      <c r="ASE678" s="55"/>
      <c r="ASF678" s="55"/>
      <c r="ASG678" s="55"/>
      <c r="ASH678" s="55"/>
      <c r="ASI678" s="55"/>
      <c r="ASJ678" s="55"/>
      <c r="ASK678" s="55"/>
      <c r="ASL678" s="55"/>
      <c r="ASM678" s="55"/>
      <c r="ASN678" s="55"/>
      <c r="ASO678" s="55"/>
      <c r="ASP678" s="55"/>
      <c r="ASQ678" s="55"/>
      <c r="ASR678" s="55"/>
      <c r="ASS678" s="55"/>
      <c r="AST678" s="55"/>
      <c r="ASU678" s="55"/>
      <c r="ASV678" s="55"/>
      <c r="ASW678" s="55"/>
      <c r="ASX678" s="55"/>
      <c r="ASY678" s="55"/>
      <c r="ASZ678" s="55"/>
      <c r="ATA678" s="55"/>
      <c r="ATB678" s="55"/>
      <c r="ATC678" s="55"/>
      <c r="ATD678" s="55"/>
      <c r="ATE678" s="55"/>
      <c r="ATF678" s="55"/>
      <c r="ATG678" s="55"/>
      <c r="ATH678" s="55"/>
      <c r="ATI678" s="55"/>
      <c r="ATJ678" s="55"/>
      <c r="ATK678" s="55"/>
      <c r="ATL678" s="55"/>
      <c r="ATM678" s="55"/>
      <c r="ATN678" s="55"/>
      <c r="ATO678" s="55"/>
      <c r="ATP678" s="55"/>
      <c r="ATQ678" s="55"/>
      <c r="ATR678" s="55"/>
      <c r="ATS678" s="55"/>
      <c r="ATT678" s="55"/>
      <c r="ATU678" s="55"/>
      <c r="ATV678" s="55"/>
      <c r="ATW678" s="55"/>
      <c r="ATX678" s="55"/>
      <c r="ATY678" s="55"/>
      <c r="ATZ678" s="55"/>
      <c r="AUA678" s="55"/>
      <c r="AUB678" s="55"/>
      <c r="AUC678" s="55"/>
      <c r="AUD678" s="55"/>
      <c r="AUE678" s="55"/>
      <c r="AUF678" s="55"/>
      <c r="AUG678" s="55"/>
      <c r="AUH678" s="55"/>
      <c r="AUI678" s="55"/>
      <c r="AUJ678" s="55"/>
      <c r="AUK678" s="55"/>
      <c r="AUL678" s="55"/>
      <c r="AUM678" s="55"/>
      <c r="AUN678" s="55"/>
      <c r="AUO678" s="55"/>
      <c r="AUP678" s="55"/>
      <c r="AUQ678" s="55"/>
      <c r="AUR678" s="55"/>
      <c r="AUS678" s="55"/>
      <c r="AUT678" s="55"/>
      <c r="AUU678" s="55"/>
      <c r="AUV678" s="55"/>
      <c r="AUW678" s="55"/>
      <c r="AUX678" s="55"/>
      <c r="AUY678" s="55"/>
      <c r="AUZ678" s="55"/>
      <c r="AVA678" s="55"/>
      <c r="AVB678" s="55"/>
      <c r="AVC678" s="55"/>
      <c r="AVD678" s="55"/>
      <c r="AVE678" s="55"/>
      <c r="AVF678" s="55"/>
      <c r="AVG678" s="55"/>
      <c r="AVH678" s="55"/>
      <c r="AVI678" s="55"/>
      <c r="AVJ678" s="55"/>
      <c r="AVK678" s="55"/>
      <c r="AVL678" s="55"/>
      <c r="AVM678" s="55"/>
      <c r="AVN678" s="55"/>
      <c r="AVO678" s="55"/>
      <c r="AVP678" s="55"/>
      <c r="AVQ678" s="55"/>
      <c r="AVR678" s="55"/>
      <c r="AVS678" s="55"/>
      <c r="AVT678" s="55"/>
      <c r="AVU678" s="55"/>
      <c r="AVV678" s="55"/>
      <c r="AVW678" s="55"/>
      <c r="AVX678" s="55"/>
      <c r="AVY678" s="55"/>
      <c r="AVZ678" s="55"/>
      <c r="AWA678" s="55"/>
      <c r="AWB678" s="55"/>
      <c r="AWC678" s="55"/>
      <c r="AWD678" s="55"/>
      <c r="AWE678" s="55"/>
      <c r="AWF678" s="55"/>
      <c r="AWG678" s="55"/>
      <c r="AWH678" s="55"/>
      <c r="AWI678" s="55"/>
      <c r="AWJ678" s="55"/>
      <c r="AWK678" s="55"/>
      <c r="AWL678" s="55"/>
      <c r="AWM678" s="55"/>
      <c r="AWN678" s="55"/>
      <c r="AWO678" s="55"/>
      <c r="AWP678" s="55"/>
      <c r="AWQ678" s="55"/>
      <c r="AWR678" s="55"/>
      <c r="AWS678" s="55"/>
      <c r="AWT678" s="55"/>
      <c r="AWU678" s="55"/>
      <c r="AWV678" s="55"/>
      <c r="AWW678" s="55"/>
      <c r="AWX678" s="55"/>
      <c r="AWY678" s="55"/>
      <c r="AWZ678" s="55"/>
      <c r="AXA678" s="55"/>
      <c r="AXB678" s="55"/>
      <c r="AXC678" s="55"/>
      <c r="AXD678" s="55"/>
      <c r="AXE678" s="55"/>
      <c r="AXF678" s="55"/>
      <c r="AXG678" s="55"/>
      <c r="AXH678" s="55"/>
      <c r="AXI678" s="55"/>
      <c r="AXJ678" s="55"/>
      <c r="AXK678" s="55"/>
      <c r="AXL678" s="55"/>
      <c r="AXM678" s="55"/>
      <c r="AXN678" s="55"/>
      <c r="AXO678" s="55"/>
      <c r="AXP678" s="55"/>
      <c r="AXQ678" s="55"/>
      <c r="AXR678" s="55"/>
      <c r="AXS678" s="55"/>
      <c r="AXT678" s="55"/>
      <c r="AXU678" s="55"/>
      <c r="AXV678" s="55"/>
      <c r="AXW678" s="55"/>
      <c r="AXX678" s="55"/>
      <c r="AXY678" s="55"/>
      <c r="AXZ678" s="55"/>
      <c r="AYA678" s="55"/>
      <c r="AYB678" s="55"/>
      <c r="AYC678" s="55"/>
      <c r="AYD678" s="55"/>
      <c r="AYE678" s="55"/>
      <c r="AYF678" s="55"/>
      <c r="AYG678" s="55"/>
      <c r="AYH678" s="55"/>
      <c r="AYI678" s="55"/>
      <c r="AYJ678" s="55"/>
      <c r="AYK678" s="55"/>
      <c r="AYL678" s="55"/>
      <c r="AYM678" s="55"/>
      <c r="AYN678" s="55"/>
      <c r="AYO678" s="55"/>
      <c r="AYP678" s="55"/>
      <c r="AYQ678" s="55"/>
      <c r="AYR678" s="55"/>
      <c r="AYS678" s="55"/>
      <c r="AYT678" s="55"/>
      <c r="AYU678" s="55"/>
      <c r="AYV678" s="55"/>
      <c r="AYW678" s="55"/>
      <c r="AYX678" s="55"/>
      <c r="AYY678" s="55"/>
      <c r="AYZ678" s="55"/>
      <c r="AZA678" s="55"/>
      <c r="AZB678" s="55"/>
      <c r="AZC678" s="55"/>
      <c r="AZD678" s="55"/>
      <c r="AZE678" s="55"/>
      <c r="AZF678" s="55"/>
      <c r="AZG678" s="55"/>
      <c r="AZH678" s="55"/>
      <c r="AZI678" s="55"/>
      <c r="AZJ678" s="55"/>
      <c r="AZK678" s="55"/>
      <c r="AZL678" s="55"/>
      <c r="AZM678" s="55"/>
      <c r="AZN678" s="55"/>
      <c r="AZO678" s="55"/>
      <c r="AZP678" s="55"/>
      <c r="AZQ678" s="55"/>
      <c r="AZR678" s="55"/>
      <c r="AZS678" s="55"/>
      <c r="AZT678" s="55"/>
      <c r="AZU678" s="55"/>
      <c r="AZV678" s="55"/>
      <c r="AZW678" s="55"/>
      <c r="AZX678" s="55"/>
      <c r="AZY678" s="55"/>
      <c r="AZZ678" s="55"/>
      <c r="BAA678" s="55"/>
      <c r="BAB678" s="55"/>
      <c r="BAC678" s="55"/>
      <c r="BAD678" s="55"/>
      <c r="BAE678" s="55"/>
      <c r="BAF678" s="55"/>
      <c r="BAG678" s="55"/>
      <c r="BAH678" s="55"/>
      <c r="BAI678" s="55"/>
      <c r="BAJ678" s="55"/>
      <c r="BAK678" s="55"/>
      <c r="BAL678" s="55"/>
      <c r="BAM678" s="55"/>
      <c r="BAN678" s="55"/>
      <c r="BAO678" s="55"/>
      <c r="BAP678" s="55"/>
      <c r="BAQ678" s="55"/>
      <c r="BAR678" s="55"/>
      <c r="BAS678" s="55"/>
      <c r="BAT678" s="55"/>
      <c r="BAU678" s="55"/>
      <c r="BAV678" s="55"/>
      <c r="BAW678" s="55"/>
      <c r="BAX678" s="55"/>
      <c r="BAY678" s="55"/>
      <c r="BAZ678" s="55"/>
      <c r="BBA678" s="55"/>
      <c r="BBB678" s="55"/>
      <c r="BBC678" s="55"/>
      <c r="BBD678" s="55"/>
      <c r="BBE678" s="55"/>
      <c r="BBF678" s="55"/>
      <c r="BBG678" s="55"/>
      <c r="BBH678" s="55"/>
      <c r="BBI678" s="55"/>
      <c r="BBJ678" s="55"/>
      <c r="BBK678" s="55"/>
      <c r="BBL678" s="55"/>
      <c r="BBM678" s="55"/>
      <c r="BBN678" s="55"/>
      <c r="BBO678" s="55"/>
      <c r="BBP678" s="55"/>
      <c r="BBQ678" s="55"/>
      <c r="BBR678" s="55"/>
      <c r="BBS678" s="55"/>
      <c r="BBT678" s="55"/>
      <c r="BBU678" s="55"/>
      <c r="BBV678" s="55"/>
      <c r="BBW678" s="55"/>
      <c r="BBX678" s="55"/>
      <c r="BBY678" s="55"/>
      <c r="BBZ678" s="55"/>
      <c r="BCA678" s="55"/>
      <c r="BCB678" s="55"/>
      <c r="BCC678" s="55"/>
      <c r="BCD678" s="55"/>
      <c r="BCE678" s="55"/>
      <c r="BCF678" s="55"/>
      <c r="BCG678" s="55"/>
      <c r="BCH678" s="55"/>
      <c r="BCI678" s="55"/>
      <c r="BCJ678" s="55"/>
      <c r="BCK678" s="55"/>
      <c r="BCL678" s="55"/>
      <c r="BCM678" s="55"/>
      <c r="BCN678" s="55"/>
      <c r="BCO678" s="55"/>
      <c r="BCP678" s="55"/>
      <c r="BCQ678" s="55"/>
      <c r="BCR678" s="55"/>
      <c r="BCS678" s="55"/>
      <c r="BCT678" s="55"/>
      <c r="BCU678" s="55"/>
      <c r="BCV678" s="55"/>
      <c r="BCW678" s="55"/>
      <c r="BCX678" s="55"/>
      <c r="BCY678" s="55"/>
      <c r="BCZ678" s="55"/>
      <c r="BDA678" s="55"/>
      <c r="BDB678" s="55"/>
      <c r="BDC678" s="55"/>
      <c r="BDD678" s="55"/>
      <c r="BDE678" s="55"/>
      <c r="BDF678" s="55"/>
      <c r="BDG678" s="55"/>
      <c r="BDH678" s="55"/>
      <c r="BDI678" s="55"/>
      <c r="BDJ678" s="55"/>
      <c r="BDK678" s="55"/>
      <c r="BDL678" s="55"/>
      <c r="BDM678" s="55"/>
      <c r="BDN678" s="55"/>
      <c r="BDO678" s="55"/>
      <c r="BDP678" s="55"/>
      <c r="BDQ678" s="55"/>
      <c r="BDR678" s="55"/>
      <c r="BDS678" s="55"/>
      <c r="BDT678" s="55"/>
      <c r="BDU678" s="55"/>
      <c r="BDV678" s="55"/>
      <c r="BDW678" s="55"/>
      <c r="BDX678" s="55"/>
      <c r="BDY678" s="55"/>
      <c r="BDZ678" s="55"/>
      <c r="BEA678" s="55"/>
      <c r="BEB678" s="55"/>
      <c r="BEC678" s="55"/>
      <c r="BED678" s="55"/>
      <c r="BEE678" s="55"/>
      <c r="BEF678" s="55"/>
      <c r="BEG678" s="55"/>
      <c r="BEH678" s="55"/>
      <c r="BEI678" s="55"/>
      <c r="BEJ678" s="55"/>
      <c r="BEK678" s="55"/>
      <c r="BEL678" s="55"/>
      <c r="BEM678" s="55"/>
      <c r="BEN678" s="55"/>
      <c r="BEO678" s="55"/>
      <c r="BEP678" s="55"/>
      <c r="BEQ678" s="55"/>
      <c r="BER678" s="55"/>
      <c r="BES678" s="55"/>
      <c r="BET678" s="55"/>
      <c r="BEU678" s="55"/>
      <c r="BEV678" s="55"/>
      <c r="BEW678" s="55"/>
      <c r="BEX678" s="55"/>
      <c r="BEY678" s="55"/>
      <c r="BEZ678" s="55"/>
      <c r="BFA678" s="55"/>
      <c r="BFB678" s="55"/>
      <c r="BFC678" s="55"/>
      <c r="BFD678" s="55"/>
      <c r="BFE678" s="55"/>
      <c r="BFF678" s="55"/>
      <c r="BFG678" s="55"/>
      <c r="BFH678" s="55"/>
      <c r="BFI678" s="55"/>
      <c r="BFJ678" s="55"/>
      <c r="BFK678" s="55"/>
      <c r="BFL678" s="55"/>
      <c r="BFM678" s="55"/>
      <c r="BFN678" s="55"/>
      <c r="BFO678" s="55"/>
      <c r="BFP678" s="55"/>
      <c r="BFQ678" s="55"/>
      <c r="BFR678" s="55"/>
      <c r="BFS678" s="55"/>
      <c r="BFT678" s="55"/>
      <c r="BFU678" s="55"/>
      <c r="BFV678" s="55"/>
      <c r="BFW678" s="55"/>
      <c r="BFX678" s="55"/>
      <c r="BFY678" s="55"/>
      <c r="BFZ678" s="55"/>
      <c r="BGA678" s="55"/>
      <c r="BGB678" s="55"/>
      <c r="BGC678" s="55"/>
      <c r="BGD678" s="55"/>
      <c r="BGE678" s="55"/>
      <c r="BGF678" s="55"/>
      <c r="BGG678" s="55"/>
      <c r="BGH678" s="55"/>
      <c r="BGI678" s="55"/>
      <c r="BGJ678" s="55"/>
      <c r="BGK678" s="55"/>
      <c r="BGL678" s="55"/>
      <c r="BGM678" s="55"/>
      <c r="BGN678" s="55"/>
      <c r="BGO678" s="55"/>
      <c r="BGP678" s="55"/>
      <c r="BGQ678" s="55"/>
      <c r="BGR678" s="55"/>
      <c r="BGS678" s="55"/>
      <c r="BGT678" s="55"/>
      <c r="BGU678" s="55"/>
      <c r="BGV678" s="55"/>
      <c r="BGW678" s="55"/>
      <c r="BGX678" s="55"/>
      <c r="BGY678" s="55"/>
      <c r="BGZ678" s="55"/>
      <c r="BHA678" s="55"/>
      <c r="BHB678" s="55"/>
      <c r="BHC678" s="55"/>
      <c r="BHD678" s="55"/>
      <c r="BHE678" s="55"/>
      <c r="BHF678" s="55"/>
      <c r="BHG678" s="55"/>
      <c r="BHH678" s="55"/>
      <c r="BHI678" s="55"/>
      <c r="BHJ678" s="55"/>
      <c r="BHK678" s="55"/>
      <c r="BHL678" s="55"/>
      <c r="BHM678" s="55"/>
      <c r="BHN678" s="55"/>
      <c r="BHO678" s="55"/>
      <c r="BHP678" s="55"/>
      <c r="BHQ678" s="55"/>
      <c r="BHR678" s="55"/>
      <c r="BHS678" s="55"/>
      <c r="BHT678" s="55"/>
      <c r="BHU678" s="55"/>
      <c r="BHV678" s="55"/>
      <c r="BHW678" s="55"/>
      <c r="BHX678" s="55"/>
      <c r="BHY678" s="55"/>
      <c r="BHZ678" s="55"/>
      <c r="BIA678" s="55"/>
      <c r="BIB678" s="55"/>
      <c r="BIC678" s="55"/>
      <c r="BID678" s="55"/>
      <c r="BIE678" s="55"/>
      <c r="BIF678" s="55"/>
      <c r="BIG678" s="55"/>
      <c r="BIH678" s="55"/>
      <c r="BII678" s="55"/>
      <c r="BIJ678" s="55"/>
      <c r="BIK678" s="55"/>
      <c r="BIL678" s="55"/>
      <c r="BIM678" s="55"/>
      <c r="BIN678" s="55"/>
      <c r="BIO678" s="55"/>
      <c r="BIP678" s="55"/>
      <c r="BIQ678" s="55"/>
      <c r="BIR678" s="55"/>
      <c r="BIS678" s="55"/>
      <c r="BIT678" s="55"/>
      <c r="BIU678" s="55"/>
      <c r="BIV678" s="55"/>
      <c r="BIW678" s="55"/>
      <c r="BIX678" s="55"/>
      <c r="BIY678" s="55"/>
      <c r="BIZ678" s="55"/>
      <c r="BJA678" s="55"/>
      <c r="BJB678" s="55"/>
    </row>
    <row r="679" s="56" customFormat="true" ht="12" hidden="false" customHeight="true" outlineLevel="0" collapsed="false">
      <c r="A679" s="22" t="s">
        <v>520</v>
      </c>
      <c r="B679" s="22" t="s">
        <v>733</v>
      </c>
      <c r="C679" s="22" t="s">
        <v>1147</v>
      </c>
      <c r="D679" s="24" t="s">
        <v>735</v>
      </c>
      <c r="E679" s="54" t="s">
        <v>726</v>
      </c>
      <c r="F679" s="55"/>
      <c r="G679" s="55"/>
      <c r="H679" s="55"/>
      <c r="I679" s="55"/>
      <c r="J679" s="55"/>
      <c r="K679" s="55"/>
      <c r="L679" s="55"/>
      <c r="M679" s="55"/>
      <c r="N679" s="55"/>
      <c r="O679" s="55"/>
      <c r="P679" s="55"/>
      <c r="Q679" s="55"/>
      <c r="R679" s="55"/>
      <c r="S679" s="55"/>
      <c r="T679" s="55"/>
      <c r="U679" s="55"/>
      <c r="V679" s="55"/>
      <c r="W679" s="55"/>
      <c r="X679" s="55"/>
      <c r="Y679" s="55"/>
      <c r="Z679" s="55"/>
      <c r="AA679" s="55"/>
      <c r="AB679" s="55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U679" s="55"/>
      <c r="AV679" s="55"/>
      <c r="AW679" s="55"/>
      <c r="AX679" s="55"/>
      <c r="AY679" s="55"/>
      <c r="AZ679" s="55"/>
      <c r="BA679" s="55"/>
      <c r="BB679" s="55"/>
      <c r="BC679" s="55"/>
      <c r="BD679" s="55"/>
      <c r="BE679" s="55"/>
      <c r="BF679" s="55"/>
      <c r="BG679" s="55"/>
      <c r="BH679" s="55"/>
      <c r="BI679" s="55"/>
      <c r="BJ679" s="55"/>
      <c r="BK679" s="55"/>
      <c r="BL679" s="55"/>
      <c r="BM679" s="55"/>
      <c r="BN679" s="55"/>
      <c r="BO679" s="55"/>
      <c r="BP679" s="55"/>
      <c r="BQ679" s="55"/>
      <c r="BR679" s="55"/>
      <c r="BS679" s="55"/>
      <c r="BT679" s="55"/>
      <c r="BU679" s="55"/>
      <c r="BV679" s="55"/>
      <c r="BW679" s="55"/>
      <c r="BX679" s="55"/>
      <c r="BY679" s="55"/>
      <c r="BZ679" s="55"/>
      <c r="CA679" s="55"/>
      <c r="CB679" s="55"/>
      <c r="CC679" s="55"/>
      <c r="CD679" s="55"/>
      <c r="CE679" s="55"/>
      <c r="CF679" s="55"/>
      <c r="CG679" s="55"/>
      <c r="CH679" s="55"/>
      <c r="CI679" s="55"/>
      <c r="CJ679" s="55"/>
      <c r="CK679" s="55"/>
      <c r="CL679" s="55"/>
      <c r="CM679" s="55"/>
      <c r="CN679" s="55"/>
      <c r="CO679" s="55"/>
      <c r="CP679" s="55"/>
      <c r="CQ679" s="55"/>
      <c r="CR679" s="55"/>
      <c r="CS679" s="55"/>
      <c r="CT679" s="55"/>
      <c r="CU679" s="55"/>
      <c r="CV679" s="55"/>
      <c r="CW679" s="55"/>
      <c r="CX679" s="55"/>
      <c r="CY679" s="55"/>
      <c r="CZ679" s="55"/>
      <c r="DA679" s="55"/>
      <c r="DB679" s="55"/>
      <c r="DC679" s="55"/>
      <c r="DD679" s="55"/>
      <c r="DE679" s="55"/>
      <c r="DF679" s="55"/>
      <c r="DG679" s="55"/>
      <c r="DH679" s="55"/>
      <c r="DI679" s="55"/>
      <c r="DJ679" s="55"/>
      <c r="DK679" s="55"/>
      <c r="DL679" s="55"/>
      <c r="DM679" s="55"/>
      <c r="DN679" s="55"/>
      <c r="DO679" s="55"/>
      <c r="DP679" s="55"/>
      <c r="DQ679" s="55"/>
      <c r="DR679" s="55"/>
      <c r="DS679" s="55"/>
      <c r="DT679" s="55"/>
      <c r="DU679" s="55"/>
      <c r="DV679" s="55"/>
      <c r="DW679" s="55"/>
      <c r="DX679" s="55"/>
      <c r="DY679" s="55"/>
      <c r="DZ679" s="55"/>
      <c r="EA679" s="55"/>
      <c r="EB679" s="55"/>
      <c r="EC679" s="55"/>
      <c r="ED679" s="55"/>
      <c r="EE679" s="55"/>
      <c r="EF679" s="55"/>
      <c r="EG679" s="55"/>
      <c r="EH679" s="55"/>
      <c r="EI679" s="55"/>
      <c r="EJ679" s="55"/>
      <c r="EK679" s="55"/>
      <c r="EL679" s="55"/>
      <c r="EM679" s="55"/>
      <c r="EN679" s="55"/>
      <c r="EO679" s="55"/>
      <c r="EP679" s="55"/>
      <c r="EQ679" s="55"/>
      <c r="ER679" s="55"/>
      <c r="ES679" s="55"/>
      <c r="ET679" s="55"/>
      <c r="EU679" s="55"/>
      <c r="EV679" s="55"/>
      <c r="EW679" s="55"/>
      <c r="EX679" s="55"/>
      <c r="EY679" s="55"/>
      <c r="EZ679" s="55"/>
      <c r="FA679" s="55"/>
      <c r="FB679" s="55"/>
      <c r="FC679" s="55"/>
      <c r="FD679" s="55"/>
      <c r="FE679" s="55"/>
      <c r="FF679" s="55"/>
      <c r="FG679" s="55"/>
      <c r="FH679" s="55"/>
      <c r="FI679" s="55"/>
      <c r="FJ679" s="55"/>
      <c r="FK679" s="55"/>
      <c r="FL679" s="55"/>
      <c r="FM679" s="55"/>
      <c r="FN679" s="55"/>
      <c r="FO679" s="55"/>
      <c r="FP679" s="55"/>
      <c r="FQ679" s="55"/>
      <c r="FR679" s="55"/>
      <c r="FS679" s="55"/>
      <c r="FT679" s="55"/>
      <c r="FU679" s="55"/>
      <c r="FV679" s="55"/>
      <c r="FW679" s="55"/>
      <c r="FX679" s="55"/>
      <c r="FY679" s="55"/>
      <c r="FZ679" s="55"/>
      <c r="GA679" s="55"/>
      <c r="GB679" s="55"/>
      <c r="GC679" s="55"/>
      <c r="GD679" s="55"/>
      <c r="GE679" s="55"/>
      <c r="GF679" s="55"/>
      <c r="GG679" s="55"/>
      <c r="GH679" s="55"/>
      <c r="GI679" s="55"/>
      <c r="GJ679" s="55"/>
      <c r="GK679" s="55"/>
      <c r="GL679" s="55"/>
      <c r="GM679" s="55"/>
      <c r="GN679" s="55"/>
      <c r="GO679" s="55"/>
      <c r="GP679" s="55"/>
      <c r="GQ679" s="55"/>
      <c r="GR679" s="55"/>
      <c r="GS679" s="55"/>
      <c r="GT679" s="55"/>
      <c r="GU679" s="55"/>
      <c r="GV679" s="55"/>
      <c r="GW679" s="55"/>
      <c r="GX679" s="55"/>
      <c r="GY679" s="55"/>
      <c r="GZ679" s="55"/>
      <c r="HA679" s="55"/>
      <c r="HB679" s="55"/>
      <c r="HC679" s="55"/>
      <c r="HD679" s="55"/>
      <c r="HE679" s="55"/>
      <c r="HF679" s="55"/>
      <c r="HG679" s="55"/>
      <c r="HH679" s="55"/>
      <c r="HI679" s="55"/>
      <c r="HJ679" s="55"/>
      <c r="HK679" s="55"/>
      <c r="HL679" s="55"/>
      <c r="HM679" s="55"/>
      <c r="HN679" s="55"/>
      <c r="HO679" s="55"/>
      <c r="HP679" s="55"/>
      <c r="HQ679" s="55"/>
      <c r="HR679" s="55"/>
      <c r="HS679" s="55"/>
      <c r="HT679" s="55"/>
      <c r="HU679" s="55"/>
      <c r="HV679" s="55"/>
      <c r="HW679" s="55"/>
      <c r="HX679" s="55"/>
      <c r="HY679" s="55"/>
      <c r="HZ679" s="55"/>
      <c r="IA679" s="55"/>
      <c r="IB679" s="55"/>
      <c r="IC679" s="55"/>
      <c r="ID679" s="55"/>
      <c r="IE679" s="55"/>
      <c r="IF679" s="55"/>
      <c r="IG679" s="55"/>
      <c r="IH679" s="55"/>
      <c r="II679" s="55"/>
      <c r="IJ679" s="55"/>
      <c r="IK679" s="55"/>
      <c r="IL679" s="55"/>
      <c r="IM679" s="55"/>
      <c r="IN679" s="55"/>
      <c r="IO679" s="55"/>
      <c r="IP679" s="55"/>
      <c r="IQ679" s="55"/>
      <c r="IR679" s="55"/>
      <c r="IS679" s="55"/>
      <c r="IT679" s="55"/>
      <c r="IU679" s="55"/>
      <c r="IV679" s="55"/>
      <c r="IW679" s="55"/>
      <c r="IX679" s="55"/>
      <c r="IY679" s="55"/>
      <c r="IZ679" s="55"/>
      <c r="JA679" s="55"/>
      <c r="JB679" s="55"/>
      <c r="JC679" s="55"/>
      <c r="JD679" s="55"/>
      <c r="JE679" s="55"/>
      <c r="JF679" s="55"/>
      <c r="JG679" s="55"/>
      <c r="JH679" s="55"/>
      <c r="JI679" s="55"/>
      <c r="JJ679" s="55"/>
      <c r="JK679" s="55"/>
      <c r="JL679" s="55"/>
      <c r="JM679" s="55"/>
      <c r="JN679" s="55"/>
      <c r="JO679" s="55"/>
      <c r="JP679" s="55"/>
      <c r="JQ679" s="55"/>
      <c r="JR679" s="55"/>
      <c r="JS679" s="55"/>
      <c r="JT679" s="55"/>
      <c r="JU679" s="55"/>
      <c r="JV679" s="55"/>
      <c r="JW679" s="55"/>
      <c r="JX679" s="55"/>
      <c r="JY679" s="55"/>
      <c r="JZ679" s="55"/>
      <c r="KA679" s="55"/>
      <c r="KB679" s="55"/>
      <c r="KC679" s="55"/>
      <c r="KD679" s="55"/>
      <c r="KE679" s="55"/>
      <c r="KF679" s="55"/>
      <c r="KG679" s="55"/>
      <c r="KH679" s="55"/>
      <c r="KI679" s="55"/>
      <c r="KJ679" s="55"/>
      <c r="KK679" s="55"/>
      <c r="KL679" s="55"/>
      <c r="KM679" s="55"/>
      <c r="KN679" s="55"/>
      <c r="KO679" s="55"/>
      <c r="KP679" s="55"/>
      <c r="KQ679" s="55"/>
      <c r="KR679" s="55"/>
      <c r="KS679" s="55"/>
      <c r="KT679" s="55"/>
      <c r="KU679" s="55"/>
      <c r="KV679" s="55"/>
      <c r="KW679" s="55"/>
      <c r="KX679" s="55"/>
      <c r="KY679" s="55"/>
      <c r="KZ679" s="55"/>
      <c r="LA679" s="55"/>
      <c r="LB679" s="55"/>
      <c r="LC679" s="55"/>
      <c r="LD679" s="55"/>
      <c r="LE679" s="55"/>
      <c r="LF679" s="55"/>
      <c r="LG679" s="55"/>
      <c r="LH679" s="55"/>
      <c r="LI679" s="55"/>
      <c r="LJ679" s="55"/>
      <c r="LK679" s="55"/>
      <c r="LL679" s="55"/>
      <c r="LM679" s="55"/>
      <c r="LN679" s="55"/>
      <c r="LO679" s="55"/>
      <c r="LP679" s="55"/>
      <c r="LQ679" s="55"/>
      <c r="LR679" s="55"/>
      <c r="LS679" s="55"/>
      <c r="LT679" s="55"/>
      <c r="LU679" s="55"/>
      <c r="LV679" s="55"/>
      <c r="LW679" s="55"/>
      <c r="LX679" s="55"/>
      <c r="LY679" s="55"/>
      <c r="LZ679" s="55"/>
      <c r="MA679" s="55"/>
      <c r="MB679" s="55"/>
      <c r="MC679" s="55"/>
      <c r="MD679" s="55"/>
      <c r="ME679" s="55"/>
      <c r="MF679" s="55"/>
      <c r="MG679" s="55"/>
      <c r="MH679" s="55"/>
      <c r="MI679" s="55"/>
      <c r="MJ679" s="55"/>
      <c r="MK679" s="55"/>
      <c r="ML679" s="55"/>
      <c r="MM679" s="55"/>
      <c r="MN679" s="55"/>
      <c r="MO679" s="55"/>
      <c r="MP679" s="55"/>
      <c r="MQ679" s="55"/>
      <c r="MR679" s="55"/>
      <c r="MS679" s="55"/>
      <c r="MT679" s="55"/>
      <c r="MU679" s="55"/>
      <c r="MV679" s="55"/>
      <c r="MW679" s="55"/>
      <c r="MX679" s="55"/>
      <c r="MY679" s="55"/>
      <c r="MZ679" s="55"/>
      <c r="NA679" s="55"/>
      <c r="NB679" s="55"/>
      <c r="NC679" s="55"/>
      <c r="ND679" s="55"/>
      <c r="NE679" s="55"/>
      <c r="NF679" s="55"/>
      <c r="NG679" s="55"/>
      <c r="NH679" s="55"/>
      <c r="NI679" s="55"/>
      <c r="NJ679" s="55"/>
      <c r="NK679" s="55"/>
      <c r="NL679" s="55"/>
      <c r="NM679" s="55"/>
      <c r="NN679" s="55"/>
      <c r="NO679" s="55"/>
      <c r="NP679" s="55"/>
      <c r="NQ679" s="55"/>
      <c r="NR679" s="55"/>
      <c r="NS679" s="55"/>
      <c r="NT679" s="55"/>
      <c r="NU679" s="55"/>
      <c r="NV679" s="55"/>
      <c r="NW679" s="55"/>
      <c r="NX679" s="55"/>
      <c r="NY679" s="55"/>
      <c r="NZ679" s="55"/>
      <c r="OA679" s="55"/>
      <c r="OB679" s="55"/>
      <c r="OC679" s="55"/>
      <c r="OD679" s="55"/>
      <c r="OE679" s="55"/>
      <c r="OF679" s="55"/>
      <c r="OG679" s="55"/>
      <c r="OH679" s="55"/>
      <c r="OI679" s="55"/>
      <c r="OJ679" s="55"/>
      <c r="OK679" s="55"/>
      <c r="OL679" s="55"/>
      <c r="OM679" s="55"/>
      <c r="ON679" s="55"/>
      <c r="OO679" s="55"/>
      <c r="OP679" s="55"/>
      <c r="OQ679" s="55"/>
      <c r="OR679" s="55"/>
      <c r="OS679" s="55"/>
      <c r="OT679" s="55"/>
      <c r="OU679" s="55"/>
      <c r="OV679" s="55"/>
      <c r="OW679" s="55"/>
      <c r="OX679" s="55"/>
      <c r="OY679" s="55"/>
      <c r="OZ679" s="55"/>
      <c r="PA679" s="55"/>
      <c r="PB679" s="55"/>
      <c r="PC679" s="55"/>
      <c r="PD679" s="55"/>
      <c r="PE679" s="55"/>
      <c r="PF679" s="55"/>
      <c r="PG679" s="55"/>
      <c r="PH679" s="55"/>
      <c r="PI679" s="55"/>
      <c r="PJ679" s="55"/>
      <c r="PK679" s="55"/>
      <c r="PL679" s="55"/>
      <c r="PM679" s="55"/>
      <c r="PN679" s="55"/>
      <c r="PO679" s="55"/>
      <c r="PP679" s="55"/>
      <c r="PQ679" s="55"/>
      <c r="PR679" s="55"/>
      <c r="PS679" s="55"/>
      <c r="PT679" s="55"/>
      <c r="PU679" s="55"/>
      <c r="PV679" s="55"/>
      <c r="PW679" s="55"/>
      <c r="PX679" s="55"/>
      <c r="PY679" s="55"/>
      <c r="PZ679" s="55"/>
      <c r="QA679" s="55"/>
      <c r="QB679" s="55"/>
      <c r="QC679" s="55"/>
      <c r="QD679" s="55"/>
      <c r="QE679" s="55"/>
      <c r="QF679" s="55"/>
      <c r="QG679" s="55"/>
      <c r="QH679" s="55"/>
      <c r="QI679" s="55"/>
      <c r="QJ679" s="55"/>
      <c r="QK679" s="55"/>
      <c r="QL679" s="55"/>
      <c r="QM679" s="55"/>
      <c r="QN679" s="55"/>
      <c r="QO679" s="55"/>
      <c r="QP679" s="55"/>
      <c r="QQ679" s="55"/>
      <c r="QR679" s="55"/>
      <c r="QS679" s="55"/>
      <c r="QT679" s="55"/>
      <c r="QU679" s="55"/>
      <c r="QV679" s="55"/>
      <c r="QW679" s="55"/>
      <c r="QX679" s="55"/>
      <c r="QY679" s="55"/>
      <c r="QZ679" s="55"/>
      <c r="RA679" s="55"/>
      <c r="RB679" s="55"/>
      <c r="RC679" s="55"/>
      <c r="RD679" s="55"/>
      <c r="RE679" s="55"/>
      <c r="RF679" s="55"/>
      <c r="RG679" s="55"/>
      <c r="RH679" s="55"/>
      <c r="RI679" s="55"/>
      <c r="RJ679" s="55"/>
      <c r="RK679" s="55"/>
      <c r="RL679" s="55"/>
      <c r="RM679" s="55"/>
      <c r="RN679" s="55"/>
      <c r="RO679" s="55"/>
      <c r="RP679" s="55"/>
      <c r="RQ679" s="55"/>
      <c r="RR679" s="55"/>
      <c r="RS679" s="55"/>
      <c r="RT679" s="55"/>
      <c r="RU679" s="55"/>
      <c r="RV679" s="55"/>
      <c r="RW679" s="55"/>
      <c r="RX679" s="55"/>
      <c r="RY679" s="55"/>
      <c r="RZ679" s="55"/>
      <c r="SA679" s="55"/>
      <c r="SB679" s="55"/>
      <c r="SC679" s="55"/>
      <c r="SD679" s="55"/>
      <c r="SE679" s="55"/>
      <c r="SF679" s="55"/>
      <c r="SG679" s="55"/>
      <c r="SH679" s="55"/>
      <c r="SI679" s="55"/>
      <c r="SJ679" s="55"/>
      <c r="SK679" s="55"/>
      <c r="SL679" s="55"/>
      <c r="SM679" s="55"/>
      <c r="SN679" s="55"/>
      <c r="SO679" s="55"/>
      <c r="SP679" s="55"/>
      <c r="SQ679" s="55"/>
      <c r="SR679" s="55"/>
      <c r="SS679" s="55"/>
      <c r="ST679" s="55"/>
      <c r="SU679" s="55"/>
      <c r="SV679" s="55"/>
      <c r="SW679" s="55"/>
      <c r="SX679" s="55"/>
      <c r="SY679" s="55"/>
      <c r="SZ679" s="55"/>
      <c r="TA679" s="55"/>
      <c r="TB679" s="55"/>
      <c r="TC679" s="55"/>
      <c r="TD679" s="55"/>
      <c r="TE679" s="55"/>
      <c r="TF679" s="55"/>
      <c r="TG679" s="55"/>
      <c r="TH679" s="55"/>
      <c r="TI679" s="55"/>
      <c r="TJ679" s="55"/>
      <c r="TK679" s="55"/>
      <c r="TL679" s="55"/>
      <c r="TM679" s="55"/>
      <c r="TN679" s="55"/>
      <c r="TO679" s="55"/>
      <c r="TP679" s="55"/>
      <c r="TQ679" s="55"/>
      <c r="TR679" s="55"/>
      <c r="TS679" s="55"/>
      <c r="TT679" s="55"/>
      <c r="TU679" s="55"/>
      <c r="TV679" s="55"/>
      <c r="TW679" s="55"/>
      <c r="TX679" s="55"/>
      <c r="TY679" s="55"/>
      <c r="TZ679" s="55"/>
      <c r="UA679" s="55"/>
      <c r="UB679" s="55"/>
      <c r="UC679" s="55"/>
      <c r="UD679" s="55"/>
      <c r="UE679" s="55"/>
      <c r="UF679" s="55"/>
      <c r="UG679" s="55"/>
      <c r="UH679" s="55"/>
      <c r="UI679" s="55"/>
      <c r="UJ679" s="55"/>
      <c r="UK679" s="55"/>
      <c r="UL679" s="55"/>
      <c r="UM679" s="55"/>
      <c r="UN679" s="55"/>
      <c r="UO679" s="55"/>
      <c r="UP679" s="55"/>
      <c r="UQ679" s="55"/>
      <c r="UR679" s="55"/>
      <c r="US679" s="55"/>
      <c r="UT679" s="55"/>
      <c r="UU679" s="55"/>
      <c r="UV679" s="55"/>
      <c r="UW679" s="55"/>
      <c r="UX679" s="55"/>
      <c r="UY679" s="55"/>
      <c r="UZ679" s="55"/>
      <c r="VA679" s="55"/>
      <c r="VB679" s="55"/>
      <c r="VC679" s="55"/>
      <c r="VD679" s="55"/>
      <c r="VE679" s="55"/>
      <c r="VF679" s="55"/>
      <c r="VG679" s="55"/>
      <c r="VH679" s="55"/>
      <c r="VI679" s="55"/>
      <c r="VJ679" s="55"/>
      <c r="VK679" s="55"/>
      <c r="VL679" s="55"/>
      <c r="VM679" s="55"/>
      <c r="VN679" s="55"/>
      <c r="VO679" s="55"/>
      <c r="VP679" s="55"/>
      <c r="VQ679" s="55"/>
      <c r="VR679" s="55"/>
      <c r="VS679" s="55"/>
      <c r="VT679" s="55"/>
      <c r="VU679" s="55"/>
      <c r="VV679" s="55"/>
      <c r="VW679" s="55"/>
      <c r="VX679" s="55"/>
      <c r="VY679" s="55"/>
      <c r="VZ679" s="55"/>
      <c r="WA679" s="55"/>
      <c r="WB679" s="55"/>
      <c r="WC679" s="55"/>
      <c r="WD679" s="55"/>
      <c r="WE679" s="55"/>
      <c r="WF679" s="55"/>
      <c r="WG679" s="55"/>
      <c r="WH679" s="55"/>
      <c r="WI679" s="55"/>
      <c r="WJ679" s="55"/>
      <c r="WK679" s="55"/>
      <c r="WL679" s="55"/>
      <c r="WM679" s="55"/>
      <c r="WN679" s="55"/>
      <c r="WO679" s="55"/>
      <c r="WP679" s="55"/>
      <c r="WQ679" s="55"/>
      <c r="WR679" s="55"/>
      <c r="WS679" s="55"/>
      <c r="WT679" s="55"/>
      <c r="WU679" s="55"/>
      <c r="WV679" s="55"/>
      <c r="WW679" s="55"/>
      <c r="WX679" s="55"/>
      <c r="WY679" s="55"/>
      <c r="WZ679" s="55"/>
      <c r="XA679" s="55"/>
      <c r="XB679" s="55"/>
      <c r="XC679" s="55"/>
      <c r="XD679" s="55"/>
      <c r="XE679" s="55"/>
      <c r="XF679" s="55"/>
      <c r="XG679" s="55"/>
      <c r="XH679" s="55"/>
      <c r="XI679" s="55"/>
      <c r="XJ679" s="55"/>
      <c r="XK679" s="55"/>
      <c r="XL679" s="55"/>
      <c r="XM679" s="55"/>
      <c r="XN679" s="55"/>
      <c r="XO679" s="55"/>
      <c r="XP679" s="55"/>
      <c r="XQ679" s="55"/>
      <c r="XR679" s="55"/>
      <c r="XS679" s="55"/>
      <c r="XT679" s="55"/>
      <c r="XU679" s="55"/>
      <c r="XV679" s="55"/>
      <c r="XW679" s="55"/>
      <c r="XX679" s="55"/>
      <c r="XY679" s="55"/>
      <c r="XZ679" s="55"/>
      <c r="YA679" s="55"/>
      <c r="YB679" s="55"/>
      <c r="YC679" s="55"/>
      <c r="YD679" s="55"/>
      <c r="YE679" s="55"/>
      <c r="YF679" s="55"/>
      <c r="YG679" s="55"/>
      <c r="YH679" s="55"/>
      <c r="YI679" s="55"/>
      <c r="YJ679" s="55"/>
      <c r="YK679" s="55"/>
      <c r="YL679" s="55"/>
      <c r="YM679" s="55"/>
      <c r="YN679" s="55"/>
      <c r="YO679" s="55"/>
      <c r="YP679" s="55"/>
      <c r="YQ679" s="55"/>
      <c r="YR679" s="55"/>
      <c r="YS679" s="55"/>
      <c r="YT679" s="55"/>
      <c r="YU679" s="55"/>
      <c r="YV679" s="55"/>
      <c r="YW679" s="55"/>
      <c r="YX679" s="55"/>
      <c r="YY679" s="55"/>
      <c r="YZ679" s="55"/>
      <c r="ZA679" s="55"/>
      <c r="ZB679" s="55"/>
      <c r="ZC679" s="55"/>
      <c r="ZD679" s="55"/>
      <c r="ZE679" s="55"/>
      <c r="ZF679" s="55"/>
      <c r="ZG679" s="55"/>
      <c r="ZH679" s="55"/>
      <c r="ZI679" s="55"/>
      <c r="ZJ679" s="55"/>
      <c r="ZK679" s="55"/>
      <c r="ZL679" s="55"/>
      <c r="ZM679" s="55"/>
      <c r="ZN679" s="55"/>
      <c r="ZO679" s="55"/>
      <c r="ZP679" s="55"/>
      <c r="ZQ679" s="55"/>
      <c r="ZR679" s="55"/>
      <c r="ZS679" s="55"/>
      <c r="ZT679" s="55"/>
      <c r="ZU679" s="55"/>
      <c r="ZV679" s="55"/>
      <c r="ZW679" s="55"/>
      <c r="ZX679" s="55"/>
      <c r="ZY679" s="55"/>
      <c r="ZZ679" s="55"/>
      <c r="AAA679" s="55"/>
      <c r="AAB679" s="55"/>
      <c r="AAC679" s="55"/>
      <c r="AAD679" s="55"/>
      <c r="AAE679" s="55"/>
      <c r="AAF679" s="55"/>
      <c r="AAG679" s="55"/>
      <c r="AAH679" s="55"/>
      <c r="AAI679" s="55"/>
      <c r="AAJ679" s="55"/>
      <c r="AAK679" s="55"/>
      <c r="AAL679" s="55"/>
      <c r="AAM679" s="55"/>
      <c r="AAN679" s="55"/>
      <c r="AAO679" s="55"/>
      <c r="AAP679" s="55"/>
      <c r="AAQ679" s="55"/>
      <c r="AAR679" s="55"/>
      <c r="AAS679" s="55"/>
      <c r="AAT679" s="55"/>
      <c r="AAU679" s="55"/>
      <c r="AAV679" s="55"/>
      <c r="AAW679" s="55"/>
      <c r="AAX679" s="55"/>
      <c r="AAY679" s="55"/>
      <c r="AAZ679" s="55"/>
      <c r="ABA679" s="55"/>
      <c r="ABB679" s="55"/>
      <c r="ABC679" s="55"/>
      <c r="ABD679" s="55"/>
      <c r="ABE679" s="55"/>
      <c r="ABF679" s="55"/>
      <c r="ABG679" s="55"/>
      <c r="ABH679" s="55"/>
      <c r="ABI679" s="55"/>
      <c r="ABJ679" s="55"/>
      <c r="ABK679" s="55"/>
      <c r="ABL679" s="55"/>
      <c r="ABM679" s="55"/>
      <c r="ABN679" s="55"/>
      <c r="ABO679" s="55"/>
      <c r="ABP679" s="55"/>
      <c r="ABQ679" s="55"/>
      <c r="ABR679" s="55"/>
      <c r="ABS679" s="55"/>
      <c r="ABT679" s="55"/>
      <c r="ABU679" s="55"/>
      <c r="ABV679" s="55"/>
      <c r="ABW679" s="55"/>
      <c r="ABX679" s="55"/>
      <c r="ABY679" s="55"/>
      <c r="ABZ679" s="55"/>
      <c r="ACA679" s="55"/>
      <c r="ACB679" s="55"/>
      <c r="ACC679" s="55"/>
      <c r="ACD679" s="55"/>
      <c r="ACE679" s="55"/>
      <c r="ACF679" s="55"/>
      <c r="ACG679" s="55"/>
      <c r="ACH679" s="55"/>
      <c r="ACI679" s="55"/>
      <c r="ACJ679" s="55"/>
      <c r="ACK679" s="55"/>
      <c r="ACL679" s="55"/>
      <c r="ACM679" s="55"/>
      <c r="ACN679" s="55"/>
      <c r="ACO679" s="55"/>
      <c r="ACP679" s="55"/>
      <c r="ACQ679" s="55"/>
      <c r="ACR679" s="55"/>
      <c r="ACS679" s="55"/>
      <c r="ACT679" s="55"/>
      <c r="ACU679" s="55"/>
      <c r="ACV679" s="55"/>
      <c r="ACW679" s="55"/>
      <c r="ACX679" s="55"/>
      <c r="ACY679" s="55"/>
      <c r="ACZ679" s="55"/>
      <c r="ADA679" s="55"/>
      <c r="ADB679" s="55"/>
      <c r="ADC679" s="55"/>
      <c r="ADD679" s="55"/>
      <c r="ADE679" s="55"/>
      <c r="ADF679" s="55"/>
      <c r="ADG679" s="55"/>
      <c r="ADH679" s="55"/>
      <c r="ADI679" s="55"/>
      <c r="ADJ679" s="55"/>
      <c r="ADK679" s="55"/>
      <c r="ADL679" s="55"/>
      <c r="ADM679" s="55"/>
      <c r="ADN679" s="55"/>
      <c r="ADO679" s="55"/>
      <c r="ADP679" s="55"/>
      <c r="ADQ679" s="55"/>
      <c r="ADR679" s="55"/>
      <c r="ADS679" s="55"/>
      <c r="ADT679" s="55"/>
      <c r="ADU679" s="55"/>
      <c r="ADV679" s="55"/>
      <c r="ADW679" s="55"/>
      <c r="ADX679" s="55"/>
      <c r="ADY679" s="55"/>
      <c r="ADZ679" s="55"/>
      <c r="AEA679" s="55"/>
      <c r="AEB679" s="55"/>
      <c r="AEC679" s="55"/>
      <c r="AED679" s="55"/>
      <c r="AEE679" s="55"/>
      <c r="AEF679" s="55"/>
      <c r="AEG679" s="55"/>
      <c r="AEH679" s="55"/>
      <c r="AEI679" s="55"/>
      <c r="AEJ679" s="55"/>
      <c r="AEK679" s="55"/>
      <c r="AEL679" s="55"/>
      <c r="AEM679" s="55"/>
      <c r="AEN679" s="55"/>
      <c r="AEO679" s="55"/>
      <c r="AEP679" s="55"/>
      <c r="AEQ679" s="55"/>
      <c r="AER679" s="55"/>
      <c r="AES679" s="55"/>
      <c r="AET679" s="55"/>
      <c r="AEU679" s="55"/>
      <c r="AEV679" s="55"/>
      <c r="AEW679" s="55"/>
      <c r="AEX679" s="55"/>
      <c r="AEY679" s="55"/>
      <c r="AEZ679" s="55"/>
      <c r="AFA679" s="55"/>
      <c r="AFB679" s="55"/>
      <c r="AFC679" s="55"/>
      <c r="AFD679" s="55"/>
      <c r="AFE679" s="55"/>
      <c r="AFF679" s="55"/>
      <c r="AFG679" s="55"/>
      <c r="AFH679" s="55"/>
      <c r="AFI679" s="55"/>
      <c r="AFJ679" s="55"/>
      <c r="AFK679" s="55"/>
      <c r="AFL679" s="55"/>
      <c r="AFM679" s="55"/>
      <c r="AFN679" s="55"/>
      <c r="AFO679" s="55"/>
      <c r="AFP679" s="55"/>
      <c r="AFQ679" s="55"/>
      <c r="AFR679" s="55"/>
      <c r="AFS679" s="55"/>
      <c r="AFT679" s="55"/>
      <c r="AFU679" s="55"/>
      <c r="AFV679" s="55"/>
      <c r="AFW679" s="55"/>
      <c r="AFX679" s="55"/>
      <c r="AFY679" s="55"/>
      <c r="AFZ679" s="55"/>
      <c r="AGA679" s="55"/>
      <c r="AGB679" s="55"/>
      <c r="AGC679" s="55"/>
      <c r="AGD679" s="55"/>
      <c r="AGE679" s="55"/>
      <c r="AGF679" s="55"/>
      <c r="AGG679" s="55"/>
      <c r="AGH679" s="55"/>
      <c r="AGI679" s="55"/>
      <c r="AGJ679" s="55"/>
      <c r="AGK679" s="55"/>
      <c r="AGL679" s="55"/>
      <c r="AGM679" s="55"/>
      <c r="AGN679" s="55"/>
      <c r="AGO679" s="55"/>
      <c r="AGP679" s="55"/>
      <c r="AGQ679" s="55"/>
      <c r="AGR679" s="55"/>
      <c r="AGS679" s="55"/>
      <c r="AGT679" s="55"/>
      <c r="AGU679" s="55"/>
      <c r="AGV679" s="55"/>
      <c r="AGW679" s="55"/>
      <c r="AGX679" s="55"/>
      <c r="AGY679" s="55"/>
      <c r="AGZ679" s="55"/>
      <c r="AHA679" s="55"/>
      <c r="AHB679" s="55"/>
      <c r="AHC679" s="55"/>
      <c r="AHD679" s="55"/>
      <c r="AHE679" s="55"/>
      <c r="AHF679" s="55"/>
      <c r="AHG679" s="55"/>
      <c r="AHH679" s="55"/>
      <c r="AHI679" s="55"/>
      <c r="AHJ679" s="55"/>
      <c r="AHK679" s="55"/>
      <c r="AHL679" s="55"/>
      <c r="AHM679" s="55"/>
      <c r="AHN679" s="55"/>
      <c r="AHO679" s="55"/>
      <c r="AHP679" s="55"/>
      <c r="AHQ679" s="55"/>
      <c r="AHR679" s="55"/>
      <c r="AHS679" s="55"/>
      <c r="AHT679" s="55"/>
      <c r="AHU679" s="55"/>
      <c r="AHV679" s="55"/>
      <c r="AHW679" s="55"/>
      <c r="AHX679" s="55"/>
      <c r="AHY679" s="55"/>
      <c r="AHZ679" s="55"/>
      <c r="AIA679" s="55"/>
      <c r="AIB679" s="55"/>
      <c r="AIC679" s="55"/>
      <c r="AID679" s="55"/>
      <c r="AIE679" s="55"/>
      <c r="AIF679" s="55"/>
      <c r="AIG679" s="55"/>
      <c r="AIH679" s="55"/>
      <c r="AII679" s="55"/>
      <c r="AIJ679" s="55"/>
      <c r="AIK679" s="55"/>
      <c r="AIL679" s="55"/>
      <c r="AIM679" s="55"/>
      <c r="AIN679" s="55"/>
      <c r="AIO679" s="55"/>
      <c r="AIP679" s="55"/>
      <c r="AIQ679" s="55"/>
      <c r="AIR679" s="55"/>
      <c r="AIS679" s="55"/>
      <c r="AIT679" s="55"/>
      <c r="AIU679" s="55"/>
      <c r="AIV679" s="55"/>
      <c r="AIW679" s="55"/>
      <c r="AIX679" s="55"/>
      <c r="AIY679" s="55"/>
      <c r="AIZ679" s="55"/>
      <c r="AJA679" s="55"/>
      <c r="AJB679" s="55"/>
      <c r="AJC679" s="55"/>
      <c r="AJD679" s="55"/>
      <c r="AJE679" s="55"/>
      <c r="AJF679" s="55"/>
      <c r="AJG679" s="55"/>
      <c r="AJH679" s="55"/>
      <c r="AJI679" s="55"/>
      <c r="AJJ679" s="55"/>
      <c r="AJK679" s="55"/>
      <c r="AJL679" s="55"/>
      <c r="AJM679" s="55"/>
      <c r="AJN679" s="55"/>
      <c r="AJO679" s="55"/>
      <c r="AJP679" s="55"/>
      <c r="AJQ679" s="55"/>
      <c r="AJR679" s="55"/>
      <c r="AJS679" s="55"/>
      <c r="AJT679" s="55"/>
      <c r="AJU679" s="55"/>
      <c r="AJV679" s="55"/>
      <c r="AJW679" s="55"/>
      <c r="AJX679" s="55"/>
      <c r="AJY679" s="55"/>
      <c r="AJZ679" s="55"/>
      <c r="AKA679" s="55"/>
      <c r="AKB679" s="55"/>
      <c r="AKC679" s="55"/>
      <c r="AKD679" s="55"/>
      <c r="AKE679" s="55"/>
      <c r="AKF679" s="55"/>
      <c r="AKG679" s="55"/>
      <c r="AKH679" s="55"/>
      <c r="AKI679" s="55"/>
      <c r="AKJ679" s="55"/>
      <c r="AKK679" s="55"/>
      <c r="AKL679" s="55"/>
      <c r="AKM679" s="55"/>
      <c r="AKN679" s="55"/>
      <c r="AKO679" s="55"/>
      <c r="AKP679" s="55"/>
      <c r="AKQ679" s="55"/>
      <c r="AKR679" s="55"/>
      <c r="AKS679" s="55"/>
      <c r="AKT679" s="55"/>
      <c r="AKU679" s="55"/>
      <c r="AKV679" s="55"/>
      <c r="AKW679" s="55"/>
      <c r="AKX679" s="55"/>
      <c r="AKY679" s="55"/>
      <c r="AKZ679" s="55"/>
      <c r="ALA679" s="55"/>
      <c r="ALB679" s="55"/>
      <c r="ALC679" s="55"/>
      <c r="ALD679" s="55"/>
      <c r="ALE679" s="55"/>
      <c r="ALF679" s="55"/>
      <c r="ALG679" s="55"/>
      <c r="ALH679" s="55"/>
      <c r="ALI679" s="55"/>
      <c r="ALJ679" s="55"/>
      <c r="ALK679" s="55"/>
      <c r="ALL679" s="55"/>
      <c r="ALM679" s="55"/>
      <c r="ALN679" s="55"/>
      <c r="ALO679" s="55"/>
      <c r="ALP679" s="55"/>
      <c r="ALQ679" s="55"/>
      <c r="ALR679" s="55"/>
      <c r="ALS679" s="55"/>
      <c r="ALT679" s="55"/>
      <c r="ALU679" s="55"/>
      <c r="ALV679" s="55"/>
      <c r="ALW679" s="55"/>
      <c r="ALX679" s="55"/>
      <c r="ALY679" s="55"/>
      <c r="ALZ679" s="55"/>
      <c r="AMA679" s="55"/>
      <c r="AMB679" s="55"/>
      <c r="AMC679" s="55"/>
      <c r="AMD679" s="55"/>
      <c r="AME679" s="55"/>
      <c r="AMF679" s="55"/>
      <c r="AMG679" s="55"/>
      <c r="AMH679" s="55"/>
      <c r="AMI679" s="55"/>
      <c r="AMJ679" s="55"/>
      <c r="AMK679" s="55"/>
      <c r="AML679" s="55"/>
      <c r="AMM679" s="55"/>
      <c r="AMN679" s="55"/>
      <c r="AMO679" s="55"/>
      <c r="AMP679" s="55"/>
      <c r="AMQ679" s="55"/>
      <c r="AMR679" s="55"/>
      <c r="AMS679" s="55"/>
      <c r="AMT679" s="55"/>
      <c r="AMU679" s="55"/>
      <c r="AMV679" s="55"/>
      <c r="AMW679" s="55"/>
      <c r="AMX679" s="55"/>
      <c r="AMY679" s="55"/>
      <c r="AMZ679" s="55"/>
      <c r="ANA679" s="55"/>
      <c r="ANB679" s="55"/>
      <c r="ANC679" s="55"/>
      <c r="AND679" s="55"/>
      <c r="ANE679" s="55"/>
      <c r="ANF679" s="55"/>
      <c r="ANG679" s="55"/>
      <c r="ANH679" s="55"/>
      <c r="ANI679" s="55"/>
      <c r="ANJ679" s="55"/>
      <c r="ANK679" s="55"/>
      <c r="ANL679" s="55"/>
      <c r="ANM679" s="55"/>
      <c r="ANN679" s="55"/>
      <c r="ANO679" s="55"/>
      <c r="ANP679" s="55"/>
      <c r="ANQ679" s="55"/>
      <c r="ANR679" s="55"/>
      <c r="ANS679" s="55"/>
      <c r="ANT679" s="55"/>
      <c r="ANU679" s="55"/>
      <c r="ANV679" s="55"/>
      <c r="ANW679" s="55"/>
      <c r="ANX679" s="55"/>
      <c r="ANY679" s="55"/>
      <c r="ANZ679" s="55"/>
      <c r="AOA679" s="55"/>
      <c r="AOB679" s="55"/>
      <c r="AOC679" s="55"/>
      <c r="AOD679" s="55"/>
      <c r="AOE679" s="55"/>
      <c r="AOF679" s="55"/>
      <c r="AOG679" s="55"/>
      <c r="AOH679" s="55"/>
      <c r="AOI679" s="55"/>
      <c r="AOJ679" s="55"/>
      <c r="AOK679" s="55"/>
      <c r="AOL679" s="55"/>
      <c r="AOM679" s="55"/>
      <c r="AON679" s="55"/>
      <c r="AOO679" s="55"/>
      <c r="AOP679" s="55"/>
      <c r="AOQ679" s="55"/>
      <c r="AOR679" s="55"/>
      <c r="AOS679" s="55"/>
      <c r="AOT679" s="55"/>
      <c r="AOU679" s="55"/>
      <c r="AOV679" s="55"/>
      <c r="AOW679" s="55"/>
      <c r="AOX679" s="55"/>
      <c r="AOY679" s="55"/>
      <c r="AOZ679" s="55"/>
      <c r="APA679" s="55"/>
      <c r="APB679" s="55"/>
      <c r="APC679" s="55"/>
      <c r="APD679" s="55"/>
      <c r="APE679" s="55"/>
      <c r="APF679" s="55"/>
      <c r="APG679" s="55"/>
      <c r="APH679" s="55"/>
      <c r="API679" s="55"/>
      <c r="APJ679" s="55"/>
      <c r="APK679" s="55"/>
      <c r="APL679" s="55"/>
      <c r="APM679" s="55"/>
      <c r="APN679" s="55"/>
      <c r="APO679" s="55"/>
      <c r="APP679" s="55"/>
      <c r="APQ679" s="55"/>
      <c r="APR679" s="55"/>
      <c r="APS679" s="55"/>
      <c r="APT679" s="55"/>
      <c r="APU679" s="55"/>
      <c r="APV679" s="55"/>
      <c r="APW679" s="55"/>
      <c r="APX679" s="55"/>
      <c r="APY679" s="55"/>
      <c r="APZ679" s="55"/>
      <c r="AQA679" s="55"/>
      <c r="AQB679" s="55"/>
      <c r="AQC679" s="55"/>
      <c r="AQD679" s="55"/>
      <c r="AQE679" s="55"/>
      <c r="AQF679" s="55"/>
      <c r="AQG679" s="55"/>
      <c r="AQH679" s="55"/>
      <c r="AQI679" s="55"/>
      <c r="AQJ679" s="55"/>
      <c r="AQK679" s="55"/>
      <c r="AQL679" s="55"/>
      <c r="AQM679" s="55"/>
      <c r="AQN679" s="55"/>
      <c r="AQO679" s="55"/>
      <c r="AQP679" s="55"/>
      <c r="AQQ679" s="55"/>
      <c r="AQR679" s="55"/>
      <c r="AQS679" s="55"/>
      <c r="AQT679" s="55"/>
      <c r="AQU679" s="55"/>
      <c r="AQV679" s="55"/>
      <c r="AQW679" s="55"/>
      <c r="AQX679" s="55"/>
      <c r="AQY679" s="55"/>
      <c r="AQZ679" s="55"/>
      <c r="ARA679" s="55"/>
      <c r="ARB679" s="55"/>
      <c r="ARC679" s="55"/>
      <c r="ARD679" s="55"/>
      <c r="ARE679" s="55"/>
      <c r="ARF679" s="55"/>
      <c r="ARG679" s="55"/>
      <c r="ARH679" s="55"/>
      <c r="ARI679" s="55"/>
      <c r="ARJ679" s="55"/>
      <c r="ARK679" s="55"/>
      <c r="ARL679" s="55"/>
      <c r="ARM679" s="55"/>
      <c r="ARN679" s="55"/>
      <c r="ARO679" s="55"/>
      <c r="ARP679" s="55"/>
      <c r="ARQ679" s="55"/>
      <c r="ARR679" s="55"/>
      <c r="ARS679" s="55"/>
      <c r="ART679" s="55"/>
      <c r="ARU679" s="55"/>
      <c r="ARV679" s="55"/>
      <c r="ARW679" s="55"/>
      <c r="ARX679" s="55"/>
      <c r="ARY679" s="55"/>
      <c r="ARZ679" s="55"/>
      <c r="ASA679" s="55"/>
      <c r="ASB679" s="55"/>
      <c r="ASC679" s="55"/>
      <c r="ASD679" s="55"/>
      <c r="ASE679" s="55"/>
      <c r="ASF679" s="55"/>
      <c r="ASG679" s="55"/>
      <c r="ASH679" s="55"/>
      <c r="ASI679" s="55"/>
      <c r="ASJ679" s="55"/>
      <c r="ASK679" s="55"/>
      <c r="ASL679" s="55"/>
      <c r="ASM679" s="55"/>
      <c r="ASN679" s="55"/>
      <c r="ASO679" s="55"/>
      <c r="ASP679" s="55"/>
      <c r="ASQ679" s="55"/>
      <c r="ASR679" s="55"/>
      <c r="ASS679" s="55"/>
      <c r="AST679" s="55"/>
      <c r="ASU679" s="55"/>
      <c r="ASV679" s="55"/>
      <c r="ASW679" s="55"/>
      <c r="ASX679" s="55"/>
      <c r="ASY679" s="55"/>
      <c r="ASZ679" s="55"/>
      <c r="ATA679" s="55"/>
      <c r="ATB679" s="55"/>
      <c r="ATC679" s="55"/>
      <c r="ATD679" s="55"/>
      <c r="ATE679" s="55"/>
      <c r="ATF679" s="55"/>
      <c r="ATG679" s="55"/>
      <c r="ATH679" s="55"/>
      <c r="ATI679" s="55"/>
      <c r="ATJ679" s="55"/>
      <c r="ATK679" s="55"/>
      <c r="ATL679" s="55"/>
      <c r="ATM679" s="55"/>
      <c r="ATN679" s="55"/>
      <c r="ATO679" s="55"/>
      <c r="ATP679" s="55"/>
      <c r="ATQ679" s="55"/>
      <c r="ATR679" s="55"/>
      <c r="ATS679" s="55"/>
      <c r="ATT679" s="55"/>
      <c r="ATU679" s="55"/>
      <c r="ATV679" s="55"/>
      <c r="ATW679" s="55"/>
      <c r="ATX679" s="55"/>
      <c r="ATY679" s="55"/>
      <c r="ATZ679" s="55"/>
      <c r="AUA679" s="55"/>
      <c r="AUB679" s="55"/>
      <c r="AUC679" s="55"/>
      <c r="AUD679" s="55"/>
      <c r="AUE679" s="55"/>
      <c r="AUF679" s="55"/>
      <c r="AUG679" s="55"/>
      <c r="AUH679" s="55"/>
      <c r="AUI679" s="55"/>
      <c r="AUJ679" s="55"/>
      <c r="AUK679" s="55"/>
      <c r="AUL679" s="55"/>
      <c r="AUM679" s="55"/>
      <c r="AUN679" s="55"/>
      <c r="AUO679" s="55"/>
      <c r="AUP679" s="55"/>
      <c r="AUQ679" s="55"/>
      <c r="AUR679" s="55"/>
      <c r="AUS679" s="55"/>
      <c r="AUT679" s="55"/>
      <c r="AUU679" s="55"/>
      <c r="AUV679" s="55"/>
      <c r="AUW679" s="55"/>
      <c r="AUX679" s="55"/>
      <c r="AUY679" s="55"/>
      <c r="AUZ679" s="55"/>
      <c r="AVA679" s="55"/>
      <c r="AVB679" s="55"/>
      <c r="AVC679" s="55"/>
      <c r="AVD679" s="55"/>
      <c r="AVE679" s="55"/>
      <c r="AVF679" s="55"/>
      <c r="AVG679" s="55"/>
      <c r="AVH679" s="55"/>
      <c r="AVI679" s="55"/>
      <c r="AVJ679" s="55"/>
      <c r="AVK679" s="55"/>
      <c r="AVL679" s="55"/>
      <c r="AVM679" s="55"/>
      <c r="AVN679" s="55"/>
      <c r="AVO679" s="55"/>
      <c r="AVP679" s="55"/>
      <c r="AVQ679" s="55"/>
      <c r="AVR679" s="55"/>
      <c r="AVS679" s="55"/>
      <c r="AVT679" s="55"/>
      <c r="AVU679" s="55"/>
      <c r="AVV679" s="55"/>
      <c r="AVW679" s="55"/>
      <c r="AVX679" s="55"/>
      <c r="AVY679" s="55"/>
      <c r="AVZ679" s="55"/>
      <c r="AWA679" s="55"/>
      <c r="AWB679" s="55"/>
      <c r="AWC679" s="55"/>
      <c r="AWD679" s="55"/>
      <c r="AWE679" s="55"/>
      <c r="AWF679" s="55"/>
      <c r="AWG679" s="55"/>
      <c r="AWH679" s="55"/>
      <c r="AWI679" s="55"/>
      <c r="AWJ679" s="55"/>
      <c r="AWK679" s="55"/>
      <c r="AWL679" s="55"/>
      <c r="AWM679" s="55"/>
      <c r="AWN679" s="55"/>
      <c r="AWO679" s="55"/>
      <c r="AWP679" s="55"/>
      <c r="AWQ679" s="55"/>
      <c r="AWR679" s="55"/>
      <c r="AWS679" s="55"/>
      <c r="AWT679" s="55"/>
      <c r="AWU679" s="55"/>
      <c r="AWV679" s="55"/>
      <c r="AWW679" s="55"/>
      <c r="AWX679" s="55"/>
      <c r="AWY679" s="55"/>
      <c r="AWZ679" s="55"/>
      <c r="AXA679" s="55"/>
      <c r="AXB679" s="55"/>
      <c r="AXC679" s="55"/>
      <c r="AXD679" s="55"/>
      <c r="AXE679" s="55"/>
      <c r="AXF679" s="55"/>
      <c r="AXG679" s="55"/>
      <c r="AXH679" s="55"/>
      <c r="AXI679" s="55"/>
      <c r="AXJ679" s="55"/>
      <c r="AXK679" s="55"/>
      <c r="AXL679" s="55"/>
      <c r="AXM679" s="55"/>
      <c r="AXN679" s="55"/>
      <c r="AXO679" s="55"/>
      <c r="AXP679" s="55"/>
      <c r="AXQ679" s="55"/>
      <c r="AXR679" s="55"/>
      <c r="AXS679" s="55"/>
      <c r="AXT679" s="55"/>
      <c r="AXU679" s="55"/>
      <c r="AXV679" s="55"/>
      <c r="AXW679" s="55"/>
      <c r="AXX679" s="55"/>
      <c r="AXY679" s="55"/>
      <c r="AXZ679" s="55"/>
      <c r="AYA679" s="55"/>
      <c r="AYB679" s="55"/>
      <c r="AYC679" s="55"/>
      <c r="AYD679" s="55"/>
      <c r="AYE679" s="55"/>
      <c r="AYF679" s="55"/>
      <c r="AYG679" s="55"/>
      <c r="AYH679" s="55"/>
      <c r="AYI679" s="55"/>
      <c r="AYJ679" s="55"/>
      <c r="AYK679" s="55"/>
      <c r="AYL679" s="55"/>
      <c r="AYM679" s="55"/>
      <c r="AYN679" s="55"/>
      <c r="AYO679" s="55"/>
      <c r="AYP679" s="55"/>
      <c r="AYQ679" s="55"/>
      <c r="AYR679" s="55"/>
      <c r="AYS679" s="55"/>
      <c r="AYT679" s="55"/>
      <c r="AYU679" s="55"/>
      <c r="AYV679" s="55"/>
      <c r="AYW679" s="55"/>
      <c r="AYX679" s="55"/>
      <c r="AYY679" s="55"/>
      <c r="AYZ679" s="55"/>
      <c r="AZA679" s="55"/>
      <c r="AZB679" s="55"/>
      <c r="AZC679" s="55"/>
      <c r="AZD679" s="55"/>
      <c r="AZE679" s="55"/>
      <c r="AZF679" s="55"/>
      <c r="AZG679" s="55"/>
      <c r="AZH679" s="55"/>
      <c r="AZI679" s="55"/>
      <c r="AZJ679" s="55"/>
      <c r="AZK679" s="55"/>
      <c r="AZL679" s="55"/>
      <c r="AZM679" s="55"/>
      <c r="AZN679" s="55"/>
      <c r="AZO679" s="55"/>
      <c r="AZP679" s="55"/>
      <c r="AZQ679" s="55"/>
      <c r="AZR679" s="55"/>
      <c r="AZS679" s="55"/>
      <c r="AZT679" s="55"/>
      <c r="AZU679" s="55"/>
      <c r="AZV679" s="55"/>
      <c r="AZW679" s="55"/>
      <c r="AZX679" s="55"/>
      <c r="AZY679" s="55"/>
      <c r="AZZ679" s="55"/>
      <c r="BAA679" s="55"/>
      <c r="BAB679" s="55"/>
      <c r="BAC679" s="55"/>
      <c r="BAD679" s="55"/>
      <c r="BAE679" s="55"/>
      <c r="BAF679" s="55"/>
      <c r="BAG679" s="55"/>
      <c r="BAH679" s="55"/>
      <c r="BAI679" s="55"/>
      <c r="BAJ679" s="55"/>
      <c r="BAK679" s="55"/>
      <c r="BAL679" s="55"/>
      <c r="BAM679" s="55"/>
      <c r="BAN679" s="55"/>
      <c r="BAO679" s="55"/>
      <c r="BAP679" s="55"/>
      <c r="BAQ679" s="55"/>
      <c r="BAR679" s="55"/>
      <c r="BAS679" s="55"/>
      <c r="BAT679" s="55"/>
      <c r="BAU679" s="55"/>
      <c r="BAV679" s="55"/>
      <c r="BAW679" s="55"/>
      <c r="BAX679" s="55"/>
      <c r="BAY679" s="55"/>
      <c r="BAZ679" s="55"/>
      <c r="BBA679" s="55"/>
      <c r="BBB679" s="55"/>
      <c r="BBC679" s="55"/>
      <c r="BBD679" s="55"/>
      <c r="BBE679" s="55"/>
      <c r="BBF679" s="55"/>
      <c r="BBG679" s="55"/>
      <c r="BBH679" s="55"/>
      <c r="BBI679" s="55"/>
      <c r="BBJ679" s="55"/>
      <c r="BBK679" s="55"/>
      <c r="BBL679" s="55"/>
      <c r="BBM679" s="55"/>
      <c r="BBN679" s="55"/>
      <c r="BBO679" s="55"/>
      <c r="BBP679" s="55"/>
      <c r="BBQ679" s="55"/>
      <c r="BBR679" s="55"/>
      <c r="BBS679" s="55"/>
      <c r="BBT679" s="55"/>
      <c r="BBU679" s="55"/>
      <c r="BBV679" s="55"/>
      <c r="BBW679" s="55"/>
      <c r="BBX679" s="55"/>
      <c r="BBY679" s="55"/>
      <c r="BBZ679" s="55"/>
      <c r="BCA679" s="55"/>
      <c r="BCB679" s="55"/>
      <c r="BCC679" s="55"/>
      <c r="BCD679" s="55"/>
      <c r="BCE679" s="55"/>
      <c r="BCF679" s="55"/>
      <c r="BCG679" s="55"/>
      <c r="BCH679" s="55"/>
      <c r="BCI679" s="55"/>
      <c r="BCJ679" s="55"/>
      <c r="BCK679" s="55"/>
      <c r="BCL679" s="55"/>
      <c r="BCM679" s="55"/>
      <c r="BCN679" s="55"/>
      <c r="BCO679" s="55"/>
      <c r="BCP679" s="55"/>
      <c r="BCQ679" s="55"/>
      <c r="BCR679" s="55"/>
      <c r="BCS679" s="55"/>
      <c r="BCT679" s="55"/>
      <c r="BCU679" s="55"/>
      <c r="BCV679" s="55"/>
      <c r="BCW679" s="55"/>
      <c r="BCX679" s="55"/>
      <c r="BCY679" s="55"/>
      <c r="BCZ679" s="55"/>
      <c r="BDA679" s="55"/>
      <c r="BDB679" s="55"/>
      <c r="BDC679" s="55"/>
      <c r="BDD679" s="55"/>
      <c r="BDE679" s="55"/>
      <c r="BDF679" s="55"/>
      <c r="BDG679" s="55"/>
      <c r="BDH679" s="55"/>
      <c r="BDI679" s="55"/>
      <c r="BDJ679" s="55"/>
      <c r="BDK679" s="55"/>
      <c r="BDL679" s="55"/>
      <c r="BDM679" s="55"/>
      <c r="BDN679" s="55"/>
      <c r="BDO679" s="55"/>
      <c r="BDP679" s="55"/>
      <c r="BDQ679" s="55"/>
      <c r="BDR679" s="55"/>
      <c r="BDS679" s="55"/>
      <c r="BDT679" s="55"/>
      <c r="BDU679" s="55"/>
      <c r="BDV679" s="55"/>
      <c r="BDW679" s="55"/>
      <c r="BDX679" s="55"/>
      <c r="BDY679" s="55"/>
      <c r="BDZ679" s="55"/>
      <c r="BEA679" s="55"/>
      <c r="BEB679" s="55"/>
      <c r="BEC679" s="55"/>
      <c r="BED679" s="55"/>
      <c r="BEE679" s="55"/>
      <c r="BEF679" s="55"/>
      <c r="BEG679" s="55"/>
      <c r="BEH679" s="55"/>
      <c r="BEI679" s="55"/>
      <c r="BEJ679" s="55"/>
      <c r="BEK679" s="55"/>
      <c r="BEL679" s="55"/>
      <c r="BEM679" s="55"/>
      <c r="BEN679" s="55"/>
      <c r="BEO679" s="55"/>
      <c r="BEP679" s="55"/>
      <c r="BEQ679" s="55"/>
      <c r="BER679" s="55"/>
      <c r="BES679" s="55"/>
      <c r="BET679" s="55"/>
      <c r="BEU679" s="55"/>
      <c r="BEV679" s="55"/>
      <c r="BEW679" s="55"/>
      <c r="BEX679" s="55"/>
      <c r="BEY679" s="55"/>
      <c r="BEZ679" s="55"/>
      <c r="BFA679" s="55"/>
      <c r="BFB679" s="55"/>
      <c r="BFC679" s="55"/>
      <c r="BFD679" s="55"/>
      <c r="BFE679" s="55"/>
      <c r="BFF679" s="55"/>
      <c r="BFG679" s="55"/>
      <c r="BFH679" s="55"/>
      <c r="BFI679" s="55"/>
      <c r="BFJ679" s="55"/>
      <c r="BFK679" s="55"/>
      <c r="BFL679" s="55"/>
      <c r="BFM679" s="55"/>
      <c r="BFN679" s="55"/>
      <c r="BFO679" s="55"/>
      <c r="BFP679" s="55"/>
      <c r="BFQ679" s="55"/>
      <c r="BFR679" s="55"/>
      <c r="BFS679" s="55"/>
      <c r="BFT679" s="55"/>
      <c r="BFU679" s="55"/>
      <c r="BFV679" s="55"/>
      <c r="BFW679" s="55"/>
      <c r="BFX679" s="55"/>
      <c r="BFY679" s="55"/>
      <c r="BFZ679" s="55"/>
      <c r="BGA679" s="55"/>
      <c r="BGB679" s="55"/>
      <c r="BGC679" s="55"/>
      <c r="BGD679" s="55"/>
      <c r="BGE679" s="55"/>
      <c r="BGF679" s="55"/>
      <c r="BGG679" s="55"/>
      <c r="BGH679" s="55"/>
      <c r="BGI679" s="55"/>
      <c r="BGJ679" s="55"/>
      <c r="BGK679" s="55"/>
      <c r="BGL679" s="55"/>
      <c r="BGM679" s="55"/>
      <c r="BGN679" s="55"/>
      <c r="BGO679" s="55"/>
      <c r="BGP679" s="55"/>
      <c r="BGQ679" s="55"/>
      <c r="BGR679" s="55"/>
      <c r="BGS679" s="55"/>
      <c r="BGT679" s="55"/>
      <c r="BGU679" s="55"/>
      <c r="BGV679" s="55"/>
      <c r="BGW679" s="55"/>
      <c r="BGX679" s="55"/>
      <c r="BGY679" s="55"/>
      <c r="BGZ679" s="55"/>
      <c r="BHA679" s="55"/>
      <c r="BHB679" s="55"/>
      <c r="BHC679" s="55"/>
      <c r="BHD679" s="55"/>
      <c r="BHE679" s="55"/>
      <c r="BHF679" s="55"/>
      <c r="BHG679" s="55"/>
      <c r="BHH679" s="55"/>
      <c r="BHI679" s="55"/>
      <c r="BHJ679" s="55"/>
      <c r="BHK679" s="55"/>
      <c r="BHL679" s="55"/>
      <c r="BHM679" s="55"/>
      <c r="BHN679" s="55"/>
      <c r="BHO679" s="55"/>
      <c r="BHP679" s="55"/>
      <c r="BHQ679" s="55"/>
      <c r="BHR679" s="55"/>
      <c r="BHS679" s="55"/>
      <c r="BHT679" s="55"/>
      <c r="BHU679" s="55"/>
      <c r="BHV679" s="55"/>
      <c r="BHW679" s="55"/>
      <c r="BHX679" s="55"/>
      <c r="BHY679" s="55"/>
      <c r="BHZ679" s="55"/>
      <c r="BIA679" s="55"/>
      <c r="BIB679" s="55"/>
      <c r="BIC679" s="55"/>
      <c r="BID679" s="55"/>
      <c r="BIE679" s="55"/>
      <c r="BIF679" s="55"/>
      <c r="BIG679" s="55"/>
      <c r="BIH679" s="55"/>
      <c r="BII679" s="55"/>
      <c r="BIJ679" s="55"/>
      <c r="BIK679" s="55"/>
      <c r="BIL679" s="55"/>
      <c r="BIM679" s="55"/>
      <c r="BIN679" s="55"/>
      <c r="BIO679" s="55"/>
      <c r="BIP679" s="55"/>
      <c r="BIQ679" s="55"/>
      <c r="BIR679" s="55"/>
      <c r="BIS679" s="55"/>
      <c r="BIT679" s="55"/>
      <c r="BIU679" s="55"/>
      <c r="BIV679" s="55"/>
      <c r="BIW679" s="55"/>
      <c r="BIX679" s="55"/>
      <c r="BIY679" s="55"/>
      <c r="BIZ679" s="55"/>
      <c r="BJA679" s="55"/>
      <c r="BJB679" s="55"/>
    </row>
    <row r="680" s="56" customFormat="true" ht="12" hidden="false" customHeight="true" outlineLevel="0" collapsed="false">
      <c r="A680" s="63" t="s">
        <v>547</v>
      </c>
      <c r="B680" s="39" t="s">
        <v>548</v>
      </c>
      <c r="C680" s="54" t="s">
        <v>1148</v>
      </c>
      <c r="D680" s="40" t="s">
        <v>1051</v>
      </c>
      <c r="E680" s="54" t="s">
        <v>1054</v>
      </c>
      <c r="F680" s="55"/>
      <c r="G680" s="55"/>
      <c r="H680" s="55"/>
      <c r="I680" s="55"/>
      <c r="J680" s="55"/>
      <c r="K680" s="55"/>
      <c r="L680" s="55"/>
      <c r="M680" s="55"/>
      <c r="N680" s="55"/>
      <c r="O680" s="55"/>
      <c r="P680" s="55"/>
      <c r="Q680" s="55"/>
      <c r="R680" s="55"/>
      <c r="S680" s="55"/>
      <c r="T680" s="55"/>
      <c r="U680" s="55"/>
      <c r="V680" s="55"/>
      <c r="W680" s="55"/>
      <c r="X680" s="55"/>
      <c r="Y680" s="55"/>
      <c r="Z680" s="55"/>
      <c r="AA680" s="55"/>
      <c r="AB680" s="55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U680" s="55"/>
      <c r="AV680" s="55"/>
      <c r="AW680" s="55"/>
      <c r="AX680" s="55"/>
      <c r="AY680" s="55"/>
      <c r="AZ680" s="55"/>
      <c r="BA680" s="55"/>
      <c r="BB680" s="55"/>
      <c r="BC680" s="55"/>
      <c r="BD680" s="55"/>
      <c r="BE680" s="55"/>
      <c r="BF680" s="55"/>
      <c r="BG680" s="55"/>
      <c r="BH680" s="55"/>
      <c r="BI680" s="55"/>
      <c r="BJ680" s="55"/>
      <c r="BK680" s="55"/>
      <c r="BL680" s="55"/>
      <c r="BM680" s="55"/>
      <c r="BN680" s="55"/>
      <c r="BO680" s="55"/>
      <c r="BP680" s="55"/>
      <c r="BQ680" s="55"/>
      <c r="BR680" s="55"/>
      <c r="BS680" s="55"/>
      <c r="BT680" s="55"/>
      <c r="BU680" s="55"/>
      <c r="BV680" s="55"/>
      <c r="BW680" s="55"/>
      <c r="BX680" s="55"/>
      <c r="BY680" s="55"/>
      <c r="BZ680" s="55"/>
      <c r="CA680" s="55"/>
      <c r="CB680" s="55"/>
      <c r="CC680" s="55"/>
      <c r="CD680" s="55"/>
      <c r="CE680" s="55"/>
      <c r="CF680" s="55"/>
      <c r="CG680" s="55"/>
      <c r="CH680" s="55"/>
      <c r="CI680" s="55"/>
      <c r="CJ680" s="55"/>
      <c r="CK680" s="55"/>
      <c r="CL680" s="55"/>
      <c r="CM680" s="55"/>
      <c r="CN680" s="55"/>
      <c r="CO680" s="55"/>
      <c r="CP680" s="55"/>
      <c r="CQ680" s="55"/>
      <c r="CR680" s="55"/>
      <c r="CS680" s="55"/>
      <c r="CT680" s="55"/>
      <c r="CU680" s="55"/>
      <c r="CV680" s="55"/>
      <c r="CW680" s="55"/>
      <c r="CX680" s="55"/>
      <c r="CY680" s="55"/>
      <c r="CZ680" s="55"/>
      <c r="DA680" s="55"/>
      <c r="DB680" s="55"/>
      <c r="DC680" s="55"/>
      <c r="DD680" s="55"/>
      <c r="DE680" s="55"/>
      <c r="DF680" s="55"/>
      <c r="DG680" s="55"/>
      <c r="DH680" s="55"/>
      <c r="DI680" s="55"/>
      <c r="DJ680" s="55"/>
      <c r="DK680" s="55"/>
      <c r="DL680" s="55"/>
      <c r="DM680" s="55"/>
      <c r="DN680" s="55"/>
      <c r="DO680" s="55"/>
      <c r="DP680" s="55"/>
      <c r="DQ680" s="55"/>
      <c r="DR680" s="55"/>
      <c r="DS680" s="55"/>
      <c r="DT680" s="55"/>
      <c r="DU680" s="55"/>
      <c r="DV680" s="55"/>
      <c r="DW680" s="55"/>
      <c r="DX680" s="55"/>
      <c r="DY680" s="55"/>
      <c r="DZ680" s="55"/>
      <c r="EA680" s="55"/>
      <c r="EB680" s="55"/>
      <c r="EC680" s="55"/>
      <c r="ED680" s="55"/>
      <c r="EE680" s="55"/>
      <c r="EF680" s="55"/>
      <c r="EG680" s="55"/>
      <c r="EH680" s="55"/>
      <c r="EI680" s="55"/>
      <c r="EJ680" s="55"/>
      <c r="EK680" s="55"/>
      <c r="EL680" s="55"/>
      <c r="EM680" s="55"/>
      <c r="EN680" s="55"/>
      <c r="EO680" s="55"/>
      <c r="EP680" s="55"/>
      <c r="EQ680" s="55"/>
      <c r="ER680" s="55"/>
      <c r="ES680" s="55"/>
      <c r="ET680" s="55"/>
      <c r="EU680" s="55"/>
      <c r="EV680" s="55"/>
      <c r="EW680" s="55"/>
      <c r="EX680" s="55"/>
      <c r="EY680" s="55"/>
      <c r="EZ680" s="55"/>
      <c r="FA680" s="55"/>
      <c r="FB680" s="55"/>
      <c r="FC680" s="55"/>
      <c r="FD680" s="55"/>
      <c r="FE680" s="55"/>
      <c r="FF680" s="55"/>
      <c r="FG680" s="55"/>
      <c r="FH680" s="55"/>
      <c r="FI680" s="55"/>
      <c r="FJ680" s="55"/>
      <c r="FK680" s="55"/>
      <c r="FL680" s="55"/>
      <c r="FM680" s="55"/>
      <c r="FN680" s="55"/>
      <c r="FO680" s="55"/>
      <c r="FP680" s="55"/>
      <c r="FQ680" s="55"/>
      <c r="FR680" s="55"/>
      <c r="FS680" s="55"/>
      <c r="FT680" s="55"/>
      <c r="FU680" s="55"/>
      <c r="FV680" s="55"/>
      <c r="FW680" s="55"/>
      <c r="FX680" s="55"/>
      <c r="FY680" s="55"/>
      <c r="FZ680" s="55"/>
      <c r="GA680" s="55"/>
      <c r="GB680" s="55"/>
      <c r="GC680" s="55"/>
      <c r="GD680" s="55"/>
      <c r="GE680" s="55"/>
      <c r="GF680" s="55"/>
      <c r="GG680" s="55"/>
      <c r="GH680" s="55"/>
      <c r="GI680" s="55"/>
      <c r="GJ680" s="55"/>
      <c r="GK680" s="55"/>
      <c r="GL680" s="55"/>
      <c r="GM680" s="55"/>
      <c r="GN680" s="55"/>
      <c r="GO680" s="55"/>
      <c r="GP680" s="55"/>
      <c r="GQ680" s="55"/>
      <c r="GR680" s="55"/>
      <c r="GS680" s="55"/>
      <c r="GT680" s="55"/>
      <c r="GU680" s="55"/>
      <c r="GV680" s="55"/>
      <c r="GW680" s="55"/>
      <c r="GX680" s="55"/>
      <c r="GY680" s="55"/>
      <c r="GZ680" s="55"/>
      <c r="HA680" s="55"/>
      <c r="HB680" s="55"/>
      <c r="HC680" s="55"/>
      <c r="HD680" s="55"/>
      <c r="HE680" s="55"/>
      <c r="HF680" s="55"/>
      <c r="HG680" s="55"/>
      <c r="HH680" s="55"/>
      <c r="HI680" s="55"/>
      <c r="HJ680" s="55"/>
      <c r="HK680" s="55"/>
      <c r="HL680" s="55"/>
      <c r="HM680" s="55"/>
      <c r="HN680" s="55"/>
      <c r="HO680" s="55"/>
      <c r="HP680" s="55"/>
      <c r="HQ680" s="55"/>
      <c r="HR680" s="55"/>
      <c r="HS680" s="55"/>
      <c r="HT680" s="55"/>
      <c r="HU680" s="55"/>
      <c r="HV680" s="55"/>
      <c r="HW680" s="55"/>
      <c r="HX680" s="55"/>
      <c r="HY680" s="55"/>
      <c r="HZ680" s="55"/>
      <c r="IA680" s="55"/>
      <c r="IB680" s="55"/>
      <c r="IC680" s="55"/>
      <c r="ID680" s="55"/>
      <c r="IE680" s="55"/>
      <c r="IF680" s="55"/>
      <c r="IG680" s="55"/>
      <c r="IH680" s="55"/>
      <c r="II680" s="55"/>
      <c r="IJ680" s="55"/>
      <c r="IK680" s="55"/>
      <c r="IL680" s="55"/>
      <c r="IM680" s="55"/>
      <c r="IN680" s="55"/>
      <c r="IO680" s="55"/>
      <c r="IP680" s="55"/>
      <c r="IQ680" s="55"/>
      <c r="IR680" s="55"/>
      <c r="IS680" s="55"/>
      <c r="IT680" s="55"/>
      <c r="IU680" s="55"/>
      <c r="IV680" s="55"/>
      <c r="IW680" s="55"/>
      <c r="IX680" s="55"/>
      <c r="IY680" s="55"/>
      <c r="IZ680" s="55"/>
      <c r="JA680" s="55"/>
      <c r="JB680" s="55"/>
      <c r="JC680" s="55"/>
      <c r="JD680" s="55"/>
      <c r="JE680" s="55"/>
      <c r="JF680" s="55"/>
      <c r="JG680" s="55"/>
      <c r="JH680" s="55"/>
      <c r="JI680" s="55"/>
      <c r="JJ680" s="55"/>
      <c r="JK680" s="55"/>
      <c r="JL680" s="55"/>
      <c r="JM680" s="55"/>
      <c r="JN680" s="55"/>
      <c r="JO680" s="55"/>
      <c r="JP680" s="55"/>
      <c r="JQ680" s="55"/>
      <c r="JR680" s="55"/>
      <c r="JS680" s="55"/>
      <c r="JT680" s="55"/>
      <c r="JU680" s="55"/>
      <c r="JV680" s="55"/>
      <c r="JW680" s="55"/>
      <c r="JX680" s="55"/>
      <c r="JY680" s="55"/>
      <c r="JZ680" s="55"/>
      <c r="KA680" s="55"/>
      <c r="KB680" s="55"/>
      <c r="KC680" s="55"/>
      <c r="KD680" s="55"/>
      <c r="KE680" s="55"/>
      <c r="KF680" s="55"/>
      <c r="KG680" s="55"/>
      <c r="KH680" s="55"/>
      <c r="KI680" s="55"/>
      <c r="KJ680" s="55"/>
      <c r="KK680" s="55"/>
      <c r="KL680" s="55"/>
      <c r="KM680" s="55"/>
      <c r="KN680" s="55"/>
      <c r="KO680" s="55"/>
      <c r="KP680" s="55"/>
      <c r="KQ680" s="55"/>
      <c r="KR680" s="55"/>
      <c r="KS680" s="55"/>
      <c r="KT680" s="55"/>
      <c r="KU680" s="55"/>
      <c r="KV680" s="55"/>
      <c r="KW680" s="55"/>
      <c r="KX680" s="55"/>
      <c r="KY680" s="55"/>
      <c r="KZ680" s="55"/>
      <c r="LA680" s="55"/>
      <c r="LB680" s="55"/>
      <c r="LC680" s="55"/>
      <c r="LD680" s="55"/>
      <c r="LE680" s="55"/>
      <c r="LF680" s="55"/>
      <c r="LG680" s="55"/>
      <c r="LH680" s="55"/>
      <c r="LI680" s="55"/>
      <c r="LJ680" s="55"/>
      <c r="LK680" s="55"/>
      <c r="LL680" s="55"/>
      <c r="LM680" s="55"/>
      <c r="LN680" s="55"/>
      <c r="LO680" s="55"/>
      <c r="LP680" s="55"/>
      <c r="LQ680" s="55"/>
      <c r="LR680" s="55"/>
      <c r="LS680" s="55"/>
      <c r="LT680" s="55"/>
      <c r="LU680" s="55"/>
      <c r="LV680" s="55"/>
      <c r="LW680" s="55"/>
      <c r="LX680" s="55"/>
      <c r="LY680" s="55"/>
      <c r="LZ680" s="55"/>
      <c r="MA680" s="55"/>
      <c r="MB680" s="55"/>
      <c r="MC680" s="55"/>
      <c r="MD680" s="55"/>
      <c r="ME680" s="55"/>
      <c r="MF680" s="55"/>
      <c r="MG680" s="55"/>
      <c r="MH680" s="55"/>
      <c r="MI680" s="55"/>
      <c r="MJ680" s="55"/>
      <c r="MK680" s="55"/>
      <c r="ML680" s="55"/>
      <c r="MM680" s="55"/>
      <c r="MN680" s="55"/>
      <c r="MO680" s="55"/>
      <c r="MP680" s="55"/>
      <c r="MQ680" s="55"/>
      <c r="MR680" s="55"/>
      <c r="MS680" s="55"/>
      <c r="MT680" s="55"/>
      <c r="MU680" s="55"/>
      <c r="MV680" s="55"/>
      <c r="MW680" s="55"/>
      <c r="MX680" s="55"/>
      <c r="MY680" s="55"/>
      <c r="MZ680" s="55"/>
      <c r="NA680" s="55"/>
      <c r="NB680" s="55"/>
      <c r="NC680" s="55"/>
      <c r="ND680" s="55"/>
      <c r="NE680" s="55"/>
      <c r="NF680" s="55"/>
      <c r="NG680" s="55"/>
      <c r="NH680" s="55"/>
      <c r="NI680" s="55"/>
      <c r="NJ680" s="55"/>
      <c r="NK680" s="55"/>
      <c r="NL680" s="55"/>
      <c r="NM680" s="55"/>
      <c r="NN680" s="55"/>
      <c r="NO680" s="55"/>
      <c r="NP680" s="55"/>
      <c r="NQ680" s="55"/>
      <c r="NR680" s="55"/>
      <c r="NS680" s="55"/>
      <c r="NT680" s="55"/>
      <c r="NU680" s="55"/>
      <c r="NV680" s="55"/>
      <c r="NW680" s="55"/>
      <c r="NX680" s="55"/>
      <c r="NY680" s="55"/>
      <c r="NZ680" s="55"/>
      <c r="OA680" s="55"/>
      <c r="OB680" s="55"/>
      <c r="OC680" s="55"/>
      <c r="OD680" s="55"/>
      <c r="OE680" s="55"/>
      <c r="OF680" s="55"/>
      <c r="OG680" s="55"/>
      <c r="OH680" s="55"/>
      <c r="OI680" s="55"/>
      <c r="OJ680" s="55"/>
      <c r="OK680" s="55"/>
      <c r="OL680" s="55"/>
      <c r="OM680" s="55"/>
      <c r="ON680" s="55"/>
      <c r="OO680" s="55"/>
      <c r="OP680" s="55"/>
      <c r="OQ680" s="55"/>
      <c r="OR680" s="55"/>
      <c r="OS680" s="55"/>
      <c r="OT680" s="55"/>
      <c r="OU680" s="55"/>
      <c r="OV680" s="55"/>
      <c r="OW680" s="55"/>
      <c r="OX680" s="55"/>
      <c r="OY680" s="55"/>
      <c r="OZ680" s="55"/>
      <c r="PA680" s="55"/>
      <c r="PB680" s="55"/>
      <c r="PC680" s="55"/>
      <c r="PD680" s="55"/>
      <c r="PE680" s="55"/>
      <c r="PF680" s="55"/>
      <c r="PG680" s="55"/>
      <c r="PH680" s="55"/>
      <c r="PI680" s="55"/>
      <c r="PJ680" s="55"/>
      <c r="PK680" s="55"/>
      <c r="PL680" s="55"/>
      <c r="PM680" s="55"/>
      <c r="PN680" s="55"/>
      <c r="PO680" s="55"/>
      <c r="PP680" s="55"/>
      <c r="PQ680" s="55"/>
      <c r="PR680" s="55"/>
      <c r="PS680" s="55"/>
      <c r="PT680" s="55"/>
      <c r="PU680" s="55"/>
      <c r="PV680" s="55"/>
      <c r="PW680" s="55"/>
      <c r="PX680" s="55"/>
      <c r="PY680" s="55"/>
      <c r="PZ680" s="55"/>
      <c r="QA680" s="55"/>
      <c r="QB680" s="55"/>
      <c r="QC680" s="55"/>
      <c r="QD680" s="55"/>
      <c r="QE680" s="55"/>
      <c r="QF680" s="55"/>
      <c r="QG680" s="55"/>
      <c r="QH680" s="55"/>
      <c r="QI680" s="55"/>
      <c r="QJ680" s="55"/>
      <c r="QK680" s="55"/>
      <c r="QL680" s="55"/>
      <c r="QM680" s="55"/>
      <c r="QN680" s="55"/>
      <c r="QO680" s="55"/>
      <c r="QP680" s="55"/>
      <c r="QQ680" s="55"/>
      <c r="QR680" s="55"/>
      <c r="QS680" s="55"/>
      <c r="QT680" s="55"/>
      <c r="QU680" s="55"/>
      <c r="QV680" s="55"/>
      <c r="QW680" s="55"/>
      <c r="QX680" s="55"/>
      <c r="QY680" s="55"/>
      <c r="QZ680" s="55"/>
      <c r="RA680" s="55"/>
      <c r="RB680" s="55"/>
      <c r="RC680" s="55"/>
      <c r="RD680" s="55"/>
      <c r="RE680" s="55"/>
      <c r="RF680" s="55"/>
      <c r="RG680" s="55"/>
      <c r="RH680" s="55"/>
      <c r="RI680" s="55"/>
      <c r="RJ680" s="55"/>
      <c r="RK680" s="55"/>
      <c r="RL680" s="55"/>
      <c r="RM680" s="55"/>
      <c r="RN680" s="55"/>
      <c r="RO680" s="55"/>
      <c r="RP680" s="55"/>
      <c r="RQ680" s="55"/>
      <c r="RR680" s="55"/>
      <c r="RS680" s="55"/>
      <c r="RT680" s="55"/>
      <c r="RU680" s="55"/>
      <c r="RV680" s="55"/>
      <c r="RW680" s="55"/>
      <c r="RX680" s="55"/>
      <c r="RY680" s="55"/>
      <c r="RZ680" s="55"/>
      <c r="SA680" s="55"/>
      <c r="SB680" s="55"/>
      <c r="SC680" s="55"/>
      <c r="SD680" s="55"/>
      <c r="SE680" s="55"/>
      <c r="SF680" s="55"/>
      <c r="SG680" s="55"/>
      <c r="SH680" s="55"/>
      <c r="SI680" s="55"/>
      <c r="SJ680" s="55"/>
      <c r="SK680" s="55"/>
      <c r="SL680" s="55"/>
      <c r="SM680" s="55"/>
      <c r="SN680" s="55"/>
      <c r="SO680" s="55"/>
      <c r="SP680" s="55"/>
      <c r="SQ680" s="55"/>
      <c r="SR680" s="55"/>
      <c r="SS680" s="55"/>
      <c r="ST680" s="55"/>
      <c r="SU680" s="55"/>
      <c r="SV680" s="55"/>
      <c r="SW680" s="55"/>
      <c r="SX680" s="55"/>
      <c r="SY680" s="55"/>
      <c r="SZ680" s="55"/>
      <c r="TA680" s="55"/>
      <c r="TB680" s="55"/>
      <c r="TC680" s="55"/>
      <c r="TD680" s="55"/>
      <c r="TE680" s="55"/>
      <c r="TF680" s="55"/>
      <c r="TG680" s="55"/>
      <c r="TH680" s="55"/>
      <c r="TI680" s="55"/>
      <c r="TJ680" s="55"/>
      <c r="TK680" s="55"/>
      <c r="TL680" s="55"/>
      <c r="TM680" s="55"/>
      <c r="TN680" s="55"/>
      <c r="TO680" s="55"/>
      <c r="TP680" s="55"/>
      <c r="TQ680" s="55"/>
      <c r="TR680" s="55"/>
      <c r="TS680" s="55"/>
      <c r="TT680" s="55"/>
      <c r="TU680" s="55"/>
      <c r="TV680" s="55"/>
      <c r="TW680" s="55"/>
      <c r="TX680" s="55"/>
      <c r="TY680" s="55"/>
      <c r="TZ680" s="55"/>
      <c r="UA680" s="55"/>
      <c r="UB680" s="55"/>
      <c r="UC680" s="55"/>
      <c r="UD680" s="55"/>
      <c r="UE680" s="55"/>
      <c r="UF680" s="55"/>
      <c r="UG680" s="55"/>
      <c r="UH680" s="55"/>
      <c r="UI680" s="55"/>
      <c r="UJ680" s="55"/>
      <c r="UK680" s="55"/>
      <c r="UL680" s="55"/>
      <c r="UM680" s="55"/>
      <c r="UN680" s="55"/>
      <c r="UO680" s="55"/>
      <c r="UP680" s="55"/>
      <c r="UQ680" s="55"/>
      <c r="UR680" s="55"/>
      <c r="US680" s="55"/>
      <c r="UT680" s="55"/>
      <c r="UU680" s="55"/>
      <c r="UV680" s="55"/>
      <c r="UW680" s="55"/>
      <c r="UX680" s="55"/>
      <c r="UY680" s="55"/>
      <c r="UZ680" s="55"/>
      <c r="VA680" s="55"/>
      <c r="VB680" s="55"/>
      <c r="VC680" s="55"/>
      <c r="VD680" s="55"/>
      <c r="VE680" s="55"/>
      <c r="VF680" s="55"/>
      <c r="VG680" s="55"/>
      <c r="VH680" s="55"/>
      <c r="VI680" s="55"/>
      <c r="VJ680" s="55"/>
      <c r="VK680" s="55"/>
      <c r="VL680" s="55"/>
      <c r="VM680" s="55"/>
      <c r="VN680" s="55"/>
      <c r="VO680" s="55"/>
      <c r="VP680" s="55"/>
      <c r="VQ680" s="55"/>
      <c r="VR680" s="55"/>
      <c r="VS680" s="55"/>
      <c r="VT680" s="55"/>
      <c r="VU680" s="55"/>
      <c r="VV680" s="55"/>
      <c r="VW680" s="55"/>
      <c r="VX680" s="55"/>
      <c r="VY680" s="55"/>
      <c r="VZ680" s="55"/>
      <c r="WA680" s="55"/>
      <c r="WB680" s="55"/>
      <c r="WC680" s="55"/>
      <c r="WD680" s="55"/>
      <c r="WE680" s="55"/>
      <c r="WF680" s="55"/>
      <c r="WG680" s="55"/>
      <c r="WH680" s="55"/>
      <c r="WI680" s="55"/>
      <c r="WJ680" s="55"/>
      <c r="WK680" s="55"/>
      <c r="WL680" s="55"/>
      <c r="WM680" s="55"/>
      <c r="WN680" s="55"/>
      <c r="WO680" s="55"/>
      <c r="WP680" s="55"/>
      <c r="WQ680" s="55"/>
      <c r="WR680" s="55"/>
      <c r="WS680" s="55"/>
      <c r="WT680" s="55"/>
      <c r="WU680" s="55"/>
      <c r="WV680" s="55"/>
      <c r="WW680" s="55"/>
      <c r="WX680" s="55"/>
      <c r="WY680" s="55"/>
      <c r="WZ680" s="55"/>
      <c r="XA680" s="55"/>
      <c r="XB680" s="55"/>
      <c r="XC680" s="55"/>
      <c r="XD680" s="55"/>
      <c r="XE680" s="55"/>
      <c r="XF680" s="55"/>
      <c r="XG680" s="55"/>
      <c r="XH680" s="55"/>
      <c r="XI680" s="55"/>
      <c r="XJ680" s="55"/>
      <c r="XK680" s="55"/>
      <c r="XL680" s="55"/>
      <c r="XM680" s="55"/>
      <c r="XN680" s="55"/>
      <c r="XO680" s="55"/>
      <c r="XP680" s="55"/>
      <c r="XQ680" s="55"/>
      <c r="XR680" s="55"/>
      <c r="XS680" s="55"/>
      <c r="XT680" s="55"/>
      <c r="XU680" s="55"/>
      <c r="XV680" s="55"/>
      <c r="XW680" s="55"/>
      <c r="XX680" s="55"/>
      <c r="XY680" s="55"/>
      <c r="XZ680" s="55"/>
      <c r="YA680" s="55"/>
      <c r="YB680" s="55"/>
      <c r="YC680" s="55"/>
      <c r="YD680" s="55"/>
      <c r="YE680" s="55"/>
      <c r="YF680" s="55"/>
      <c r="YG680" s="55"/>
      <c r="YH680" s="55"/>
      <c r="YI680" s="55"/>
      <c r="YJ680" s="55"/>
      <c r="YK680" s="55"/>
      <c r="YL680" s="55"/>
      <c r="YM680" s="55"/>
      <c r="YN680" s="55"/>
      <c r="YO680" s="55"/>
      <c r="YP680" s="55"/>
      <c r="YQ680" s="55"/>
      <c r="YR680" s="55"/>
      <c r="YS680" s="55"/>
      <c r="YT680" s="55"/>
      <c r="YU680" s="55"/>
      <c r="YV680" s="55"/>
      <c r="YW680" s="55"/>
      <c r="YX680" s="55"/>
      <c r="YY680" s="55"/>
      <c r="YZ680" s="55"/>
      <c r="ZA680" s="55"/>
      <c r="ZB680" s="55"/>
      <c r="ZC680" s="55"/>
      <c r="ZD680" s="55"/>
      <c r="ZE680" s="55"/>
      <c r="ZF680" s="55"/>
      <c r="ZG680" s="55"/>
      <c r="ZH680" s="55"/>
      <c r="ZI680" s="55"/>
      <c r="ZJ680" s="55"/>
      <c r="ZK680" s="55"/>
      <c r="ZL680" s="55"/>
      <c r="ZM680" s="55"/>
      <c r="ZN680" s="55"/>
      <c r="ZO680" s="55"/>
      <c r="ZP680" s="55"/>
      <c r="ZQ680" s="55"/>
      <c r="ZR680" s="55"/>
      <c r="ZS680" s="55"/>
      <c r="ZT680" s="55"/>
      <c r="ZU680" s="55"/>
      <c r="ZV680" s="55"/>
      <c r="ZW680" s="55"/>
      <c r="ZX680" s="55"/>
      <c r="ZY680" s="55"/>
      <c r="ZZ680" s="55"/>
      <c r="AAA680" s="55"/>
      <c r="AAB680" s="55"/>
      <c r="AAC680" s="55"/>
      <c r="AAD680" s="55"/>
      <c r="AAE680" s="55"/>
      <c r="AAF680" s="55"/>
      <c r="AAG680" s="55"/>
      <c r="AAH680" s="55"/>
      <c r="AAI680" s="55"/>
      <c r="AAJ680" s="55"/>
      <c r="AAK680" s="55"/>
      <c r="AAL680" s="55"/>
      <c r="AAM680" s="55"/>
      <c r="AAN680" s="55"/>
      <c r="AAO680" s="55"/>
      <c r="AAP680" s="55"/>
      <c r="AAQ680" s="55"/>
      <c r="AAR680" s="55"/>
      <c r="AAS680" s="55"/>
      <c r="AAT680" s="55"/>
      <c r="AAU680" s="55"/>
      <c r="AAV680" s="55"/>
      <c r="AAW680" s="55"/>
      <c r="AAX680" s="55"/>
      <c r="AAY680" s="55"/>
      <c r="AAZ680" s="55"/>
      <c r="ABA680" s="55"/>
      <c r="ABB680" s="55"/>
      <c r="ABC680" s="55"/>
      <c r="ABD680" s="55"/>
      <c r="ABE680" s="55"/>
      <c r="ABF680" s="55"/>
      <c r="ABG680" s="55"/>
      <c r="ABH680" s="55"/>
      <c r="ABI680" s="55"/>
      <c r="ABJ680" s="55"/>
      <c r="ABK680" s="55"/>
      <c r="ABL680" s="55"/>
      <c r="ABM680" s="55"/>
      <c r="ABN680" s="55"/>
      <c r="ABO680" s="55"/>
      <c r="ABP680" s="55"/>
      <c r="ABQ680" s="55"/>
      <c r="ABR680" s="55"/>
      <c r="ABS680" s="55"/>
      <c r="ABT680" s="55"/>
      <c r="ABU680" s="55"/>
      <c r="ABV680" s="55"/>
      <c r="ABW680" s="55"/>
      <c r="ABX680" s="55"/>
      <c r="ABY680" s="55"/>
      <c r="ABZ680" s="55"/>
      <c r="ACA680" s="55"/>
      <c r="ACB680" s="55"/>
      <c r="ACC680" s="55"/>
      <c r="ACD680" s="55"/>
      <c r="ACE680" s="55"/>
      <c r="ACF680" s="55"/>
      <c r="ACG680" s="55"/>
      <c r="ACH680" s="55"/>
      <c r="ACI680" s="55"/>
      <c r="ACJ680" s="55"/>
      <c r="ACK680" s="55"/>
      <c r="ACL680" s="55"/>
      <c r="ACM680" s="55"/>
      <c r="ACN680" s="55"/>
      <c r="ACO680" s="55"/>
      <c r="ACP680" s="55"/>
      <c r="ACQ680" s="55"/>
      <c r="ACR680" s="55"/>
      <c r="ACS680" s="55"/>
      <c r="ACT680" s="55"/>
      <c r="ACU680" s="55"/>
      <c r="ACV680" s="55"/>
      <c r="ACW680" s="55"/>
      <c r="ACX680" s="55"/>
      <c r="ACY680" s="55"/>
      <c r="ACZ680" s="55"/>
      <c r="ADA680" s="55"/>
      <c r="ADB680" s="55"/>
      <c r="ADC680" s="55"/>
      <c r="ADD680" s="55"/>
      <c r="ADE680" s="55"/>
      <c r="ADF680" s="55"/>
      <c r="ADG680" s="55"/>
      <c r="ADH680" s="55"/>
      <c r="ADI680" s="55"/>
      <c r="ADJ680" s="55"/>
      <c r="ADK680" s="55"/>
      <c r="ADL680" s="55"/>
      <c r="ADM680" s="55"/>
      <c r="ADN680" s="55"/>
      <c r="ADO680" s="55"/>
      <c r="ADP680" s="55"/>
      <c r="ADQ680" s="55"/>
      <c r="ADR680" s="55"/>
      <c r="ADS680" s="55"/>
      <c r="ADT680" s="55"/>
      <c r="ADU680" s="55"/>
      <c r="ADV680" s="55"/>
      <c r="ADW680" s="55"/>
      <c r="ADX680" s="55"/>
      <c r="ADY680" s="55"/>
      <c r="ADZ680" s="55"/>
      <c r="AEA680" s="55"/>
      <c r="AEB680" s="55"/>
      <c r="AEC680" s="55"/>
      <c r="AED680" s="55"/>
      <c r="AEE680" s="55"/>
      <c r="AEF680" s="55"/>
      <c r="AEG680" s="55"/>
      <c r="AEH680" s="55"/>
      <c r="AEI680" s="55"/>
      <c r="AEJ680" s="55"/>
      <c r="AEK680" s="55"/>
      <c r="AEL680" s="55"/>
      <c r="AEM680" s="55"/>
      <c r="AEN680" s="55"/>
      <c r="AEO680" s="55"/>
      <c r="AEP680" s="55"/>
      <c r="AEQ680" s="55"/>
      <c r="AER680" s="55"/>
      <c r="AES680" s="55"/>
      <c r="AET680" s="55"/>
      <c r="AEU680" s="55"/>
      <c r="AEV680" s="55"/>
      <c r="AEW680" s="55"/>
      <c r="AEX680" s="55"/>
      <c r="AEY680" s="55"/>
      <c r="AEZ680" s="55"/>
      <c r="AFA680" s="55"/>
      <c r="AFB680" s="55"/>
      <c r="AFC680" s="55"/>
      <c r="AFD680" s="55"/>
      <c r="AFE680" s="55"/>
      <c r="AFF680" s="55"/>
      <c r="AFG680" s="55"/>
      <c r="AFH680" s="55"/>
      <c r="AFI680" s="55"/>
      <c r="AFJ680" s="55"/>
      <c r="AFK680" s="55"/>
      <c r="AFL680" s="55"/>
      <c r="AFM680" s="55"/>
      <c r="AFN680" s="55"/>
      <c r="AFO680" s="55"/>
      <c r="AFP680" s="55"/>
      <c r="AFQ680" s="55"/>
      <c r="AFR680" s="55"/>
      <c r="AFS680" s="55"/>
      <c r="AFT680" s="55"/>
      <c r="AFU680" s="55"/>
      <c r="AFV680" s="55"/>
      <c r="AFW680" s="55"/>
      <c r="AFX680" s="55"/>
      <c r="AFY680" s="55"/>
      <c r="AFZ680" s="55"/>
      <c r="AGA680" s="55"/>
      <c r="AGB680" s="55"/>
      <c r="AGC680" s="55"/>
      <c r="AGD680" s="55"/>
      <c r="AGE680" s="55"/>
      <c r="AGF680" s="55"/>
      <c r="AGG680" s="55"/>
      <c r="AGH680" s="55"/>
      <c r="AGI680" s="55"/>
      <c r="AGJ680" s="55"/>
      <c r="AGK680" s="55"/>
      <c r="AGL680" s="55"/>
      <c r="AGM680" s="55"/>
      <c r="AGN680" s="55"/>
      <c r="AGO680" s="55"/>
      <c r="AGP680" s="55"/>
      <c r="AGQ680" s="55"/>
      <c r="AGR680" s="55"/>
      <c r="AGS680" s="55"/>
      <c r="AGT680" s="55"/>
      <c r="AGU680" s="55"/>
      <c r="AGV680" s="55"/>
      <c r="AGW680" s="55"/>
      <c r="AGX680" s="55"/>
      <c r="AGY680" s="55"/>
      <c r="AGZ680" s="55"/>
      <c r="AHA680" s="55"/>
      <c r="AHB680" s="55"/>
      <c r="AHC680" s="55"/>
      <c r="AHD680" s="55"/>
      <c r="AHE680" s="55"/>
      <c r="AHF680" s="55"/>
      <c r="AHG680" s="55"/>
      <c r="AHH680" s="55"/>
      <c r="AHI680" s="55"/>
      <c r="AHJ680" s="55"/>
      <c r="AHK680" s="55"/>
      <c r="AHL680" s="55"/>
      <c r="AHM680" s="55"/>
      <c r="AHN680" s="55"/>
      <c r="AHO680" s="55"/>
      <c r="AHP680" s="55"/>
      <c r="AHQ680" s="55"/>
      <c r="AHR680" s="55"/>
      <c r="AHS680" s="55"/>
      <c r="AHT680" s="55"/>
      <c r="AHU680" s="55"/>
      <c r="AHV680" s="55"/>
      <c r="AHW680" s="55"/>
      <c r="AHX680" s="55"/>
      <c r="AHY680" s="55"/>
      <c r="AHZ680" s="55"/>
      <c r="AIA680" s="55"/>
      <c r="AIB680" s="55"/>
      <c r="AIC680" s="55"/>
      <c r="AID680" s="55"/>
      <c r="AIE680" s="55"/>
      <c r="AIF680" s="55"/>
      <c r="AIG680" s="55"/>
      <c r="AIH680" s="55"/>
      <c r="AII680" s="55"/>
      <c r="AIJ680" s="55"/>
      <c r="AIK680" s="55"/>
      <c r="AIL680" s="55"/>
      <c r="AIM680" s="55"/>
      <c r="AIN680" s="55"/>
      <c r="AIO680" s="55"/>
      <c r="AIP680" s="55"/>
      <c r="AIQ680" s="55"/>
      <c r="AIR680" s="55"/>
      <c r="AIS680" s="55"/>
      <c r="AIT680" s="55"/>
      <c r="AIU680" s="55"/>
      <c r="AIV680" s="55"/>
      <c r="AIW680" s="55"/>
      <c r="AIX680" s="55"/>
      <c r="AIY680" s="55"/>
      <c r="AIZ680" s="55"/>
      <c r="AJA680" s="55"/>
      <c r="AJB680" s="55"/>
      <c r="AJC680" s="55"/>
      <c r="AJD680" s="55"/>
      <c r="AJE680" s="55"/>
      <c r="AJF680" s="55"/>
      <c r="AJG680" s="55"/>
      <c r="AJH680" s="55"/>
      <c r="AJI680" s="55"/>
      <c r="AJJ680" s="55"/>
      <c r="AJK680" s="55"/>
      <c r="AJL680" s="55"/>
      <c r="AJM680" s="55"/>
      <c r="AJN680" s="55"/>
      <c r="AJO680" s="55"/>
      <c r="AJP680" s="55"/>
      <c r="AJQ680" s="55"/>
      <c r="AJR680" s="55"/>
      <c r="AJS680" s="55"/>
      <c r="AJT680" s="55"/>
      <c r="AJU680" s="55"/>
      <c r="AJV680" s="55"/>
      <c r="AJW680" s="55"/>
      <c r="AJX680" s="55"/>
      <c r="AJY680" s="55"/>
      <c r="AJZ680" s="55"/>
      <c r="AKA680" s="55"/>
      <c r="AKB680" s="55"/>
      <c r="AKC680" s="55"/>
      <c r="AKD680" s="55"/>
      <c r="AKE680" s="55"/>
      <c r="AKF680" s="55"/>
      <c r="AKG680" s="55"/>
      <c r="AKH680" s="55"/>
      <c r="AKI680" s="55"/>
      <c r="AKJ680" s="55"/>
      <c r="AKK680" s="55"/>
      <c r="AKL680" s="55"/>
      <c r="AKM680" s="55"/>
      <c r="AKN680" s="55"/>
      <c r="AKO680" s="55"/>
      <c r="AKP680" s="55"/>
      <c r="AKQ680" s="55"/>
      <c r="AKR680" s="55"/>
      <c r="AKS680" s="55"/>
      <c r="AKT680" s="55"/>
      <c r="AKU680" s="55"/>
      <c r="AKV680" s="55"/>
      <c r="AKW680" s="55"/>
      <c r="AKX680" s="55"/>
      <c r="AKY680" s="55"/>
      <c r="AKZ680" s="55"/>
      <c r="ALA680" s="55"/>
      <c r="ALB680" s="55"/>
      <c r="ALC680" s="55"/>
      <c r="ALD680" s="55"/>
      <c r="ALE680" s="55"/>
      <c r="ALF680" s="55"/>
      <c r="ALG680" s="55"/>
      <c r="ALH680" s="55"/>
      <c r="ALI680" s="55"/>
      <c r="ALJ680" s="55"/>
      <c r="ALK680" s="55"/>
      <c r="ALL680" s="55"/>
      <c r="ALM680" s="55"/>
      <c r="ALN680" s="55"/>
      <c r="ALO680" s="55"/>
      <c r="ALP680" s="55"/>
      <c r="ALQ680" s="55"/>
      <c r="ALR680" s="55"/>
      <c r="ALS680" s="55"/>
      <c r="ALT680" s="55"/>
      <c r="ALU680" s="55"/>
      <c r="ALV680" s="55"/>
      <c r="ALW680" s="55"/>
      <c r="ALX680" s="55"/>
      <c r="ALY680" s="55"/>
      <c r="ALZ680" s="55"/>
      <c r="AMA680" s="55"/>
      <c r="AMB680" s="55"/>
      <c r="AMC680" s="55"/>
      <c r="AMD680" s="55"/>
      <c r="AME680" s="55"/>
      <c r="AMF680" s="55"/>
      <c r="AMG680" s="55"/>
      <c r="AMH680" s="55"/>
      <c r="AMI680" s="55"/>
      <c r="AMJ680" s="55"/>
      <c r="AMK680" s="55"/>
      <c r="AML680" s="55"/>
      <c r="AMM680" s="55"/>
      <c r="AMN680" s="55"/>
      <c r="AMO680" s="55"/>
      <c r="AMP680" s="55"/>
      <c r="AMQ680" s="55"/>
      <c r="AMR680" s="55"/>
      <c r="AMS680" s="55"/>
      <c r="AMT680" s="55"/>
      <c r="AMU680" s="55"/>
      <c r="AMV680" s="55"/>
      <c r="AMW680" s="55"/>
      <c r="AMX680" s="55"/>
      <c r="AMY680" s="55"/>
      <c r="AMZ680" s="55"/>
      <c r="ANA680" s="55"/>
      <c r="ANB680" s="55"/>
      <c r="ANC680" s="55"/>
      <c r="AND680" s="55"/>
      <c r="ANE680" s="55"/>
      <c r="ANF680" s="55"/>
      <c r="ANG680" s="55"/>
      <c r="ANH680" s="55"/>
      <c r="ANI680" s="55"/>
      <c r="ANJ680" s="55"/>
      <c r="ANK680" s="55"/>
      <c r="ANL680" s="55"/>
      <c r="ANM680" s="55"/>
      <c r="ANN680" s="55"/>
      <c r="ANO680" s="55"/>
      <c r="ANP680" s="55"/>
      <c r="ANQ680" s="55"/>
      <c r="ANR680" s="55"/>
      <c r="ANS680" s="55"/>
      <c r="ANT680" s="55"/>
      <c r="ANU680" s="55"/>
      <c r="ANV680" s="55"/>
      <c r="ANW680" s="55"/>
      <c r="ANX680" s="55"/>
      <c r="ANY680" s="55"/>
      <c r="ANZ680" s="55"/>
      <c r="AOA680" s="55"/>
      <c r="AOB680" s="55"/>
      <c r="AOC680" s="55"/>
      <c r="AOD680" s="55"/>
      <c r="AOE680" s="55"/>
      <c r="AOF680" s="55"/>
      <c r="AOG680" s="55"/>
      <c r="AOH680" s="55"/>
      <c r="AOI680" s="55"/>
      <c r="AOJ680" s="55"/>
      <c r="AOK680" s="55"/>
      <c r="AOL680" s="55"/>
      <c r="AOM680" s="55"/>
      <c r="AON680" s="55"/>
      <c r="AOO680" s="55"/>
      <c r="AOP680" s="55"/>
      <c r="AOQ680" s="55"/>
      <c r="AOR680" s="55"/>
      <c r="AOS680" s="55"/>
      <c r="AOT680" s="55"/>
      <c r="AOU680" s="55"/>
      <c r="AOV680" s="55"/>
      <c r="AOW680" s="55"/>
      <c r="AOX680" s="55"/>
      <c r="AOY680" s="55"/>
      <c r="AOZ680" s="55"/>
      <c r="APA680" s="55"/>
      <c r="APB680" s="55"/>
      <c r="APC680" s="55"/>
      <c r="APD680" s="55"/>
      <c r="APE680" s="55"/>
      <c r="APF680" s="55"/>
      <c r="APG680" s="55"/>
      <c r="APH680" s="55"/>
      <c r="API680" s="55"/>
      <c r="APJ680" s="55"/>
      <c r="APK680" s="55"/>
      <c r="APL680" s="55"/>
      <c r="APM680" s="55"/>
      <c r="APN680" s="55"/>
      <c r="APO680" s="55"/>
      <c r="APP680" s="55"/>
      <c r="APQ680" s="55"/>
      <c r="APR680" s="55"/>
      <c r="APS680" s="55"/>
      <c r="APT680" s="55"/>
      <c r="APU680" s="55"/>
      <c r="APV680" s="55"/>
      <c r="APW680" s="55"/>
      <c r="APX680" s="55"/>
      <c r="APY680" s="55"/>
      <c r="APZ680" s="55"/>
      <c r="AQA680" s="55"/>
      <c r="AQB680" s="55"/>
      <c r="AQC680" s="55"/>
      <c r="AQD680" s="55"/>
      <c r="AQE680" s="55"/>
      <c r="AQF680" s="55"/>
      <c r="AQG680" s="55"/>
      <c r="AQH680" s="55"/>
      <c r="AQI680" s="55"/>
      <c r="AQJ680" s="55"/>
      <c r="AQK680" s="55"/>
      <c r="AQL680" s="55"/>
      <c r="AQM680" s="55"/>
      <c r="AQN680" s="55"/>
      <c r="AQO680" s="55"/>
      <c r="AQP680" s="55"/>
      <c r="AQQ680" s="55"/>
      <c r="AQR680" s="55"/>
      <c r="AQS680" s="55"/>
      <c r="AQT680" s="55"/>
      <c r="AQU680" s="55"/>
      <c r="AQV680" s="55"/>
      <c r="AQW680" s="55"/>
      <c r="AQX680" s="55"/>
      <c r="AQY680" s="55"/>
      <c r="AQZ680" s="55"/>
      <c r="ARA680" s="55"/>
      <c r="ARB680" s="55"/>
      <c r="ARC680" s="55"/>
      <c r="ARD680" s="55"/>
      <c r="ARE680" s="55"/>
      <c r="ARF680" s="55"/>
      <c r="ARG680" s="55"/>
      <c r="ARH680" s="55"/>
      <c r="ARI680" s="55"/>
      <c r="ARJ680" s="55"/>
      <c r="ARK680" s="55"/>
      <c r="ARL680" s="55"/>
      <c r="ARM680" s="55"/>
      <c r="ARN680" s="55"/>
      <c r="ARO680" s="55"/>
      <c r="ARP680" s="55"/>
      <c r="ARQ680" s="55"/>
      <c r="ARR680" s="55"/>
      <c r="ARS680" s="55"/>
      <c r="ART680" s="55"/>
      <c r="ARU680" s="55"/>
      <c r="ARV680" s="55"/>
      <c r="ARW680" s="55"/>
      <c r="ARX680" s="55"/>
      <c r="ARY680" s="55"/>
      <c r="ARZ680" s="55"/>
      <c r="ASA680" s="55"/>
      <c r="ASB680" s="55"/>
      <c r="ASC680" s="55"/>
      <c r="ASD680" s="55"/>
      <c r="ASE680" s="55"/>
      <c r="ASF680" s="55"/>
      <c r="ASG680" s="55"/>
      <c r="ASH680" s="55"/>
      <c r="ASI680" s="55"/>
      <c r="ASJ680" s="55"/>
      <c r="ASK680" s="55"/>
      <c r="ASL680" s="55"/>
      <c r="ASM680" s="55"/>
      <c r="ASN680" s="55"/>
      <c r="ASO680" s="55"/>
      <c r="ASP680" s="55"/>
      <c r="ASQ680" s="55"/>
      <c r="ASR680" s="55"/>
      <c r="ASS680" s="55"/>
      <c r="AST680" s="55"/>
      <c r="ASU680" s="55"/>
      <c r="ASV680" s="55"/>
      <c r="ASW680" s="55"/>
      <c r="ASX680" s="55"/>
      <c r="ASY680" s="55"/>
      <c r="ASZ680" s="55"/>
      <c r="ATA680" s="55"/>
      <c r="ATB680" s="55"/>
      <c r="ATC680" s="55"/>
      <c r="ATD680" s="55"/>
      <c r="ATE680" s="55"/>
      <c r="ATF680" s="55"/>
      <c r="ATG680" s="55"/>
      <c r="ATH680" s="55"/>
      <c r="ATI680" s="55"/>
      <c r="ATJ680" s="55"/>
      <c r="ATK680" s="55"/>
      <c r="ATL680" s="55"/>
      <c r="ATM680" s="55"/>
      <c r="ATN680" s="55"/>
      <c r="ATO680" s="55"/>
      <c r="ATP680" s="55"/>
      <c r="ATQ680" s="55"/>
      <c r="ATR680" s="55"/>
      <c r="ATS680" s="55"/>
      <c r="ATT680" s="55"/>
      <c r="ATU680" s="55"/>
      <c r="ATV680" s="55"/>
      <c r="ATW680" s="55"/>
      <c r="ATX680" s="55"/>
      <c r="ATY680" s="55"/>
      <c r="ATZ680" s="55"/>
      <c r="AUA680" s="55"/>
      <c r="AUB680" s="55"/>
      <c r="AUC680" s="55"/>
      <c r="AUD680" s="55"/>
      <c r="AUE680" s="55"/>
      <c r="AUF680" s="55"/>
      <c r="AUG680" s="55"/>
      <c r="AUH680" s="55"/>
      <c r="AUI680" s="55"/>
      <c r="AUJ680" s="55"/>
      <c r="AUK680" s="55"/>
      <c r="AUL680" s="55"/>
      <c r="AUM680" s="55"/>
      <c r="AUN680" s="55"/>
      <c r="AUO680" s="55"/>
      <c r="AUP680" s="55"/>
      <c r="AUQ680" s="55"/>
      <c r="AUR680" s="55"/>
      <c r="AUS680" s="55"/>
      <c r="AUT680" s="55"/>
      <c r="AUU680" s="55"/>
      <c r="AUV680" s="55"/>
      <c r="AUW680" s="55"/>
      <c r="AUX680" s="55"/>
      <c r="AUY680" s="55"/>
      <c r="AUZ680" s="55"/>
      <c r="AVA680" s="55"/>
      <c r="AVB680" s="55"/>
      <c r="AVC680" s="55"/>
      <c r="AVD680" s="55"/>
      <c r="AVE680" s="55"/>
      <c r="AVF680" s="55"/>
      <c r="AVG680" s="55"/>
      <c r="AVH680" s="55"/>
      <c r="AVI680" s="55"/>
      <c r="AVJ680" s="55"/>
      <c r="AVK680" s="55"/>
      <c r="AVL680" s="55"/>
      <c r="AVM680" s="55"/>
      <c r="AVN680" s="55"/>
      <c r="AVO680" s="55"/>
      <c r="AVP680" s="55"/>
      <c r="AVQ680" s="55"/>
      <c r="AVR680" s="55"/>
      <c r="AVS680" s="55"/>
      <c r="AVT680" s="55"/>
      <c r="AVU680" s="55"/>
      <c r="AVV680" s="55"/>
      <c r="AVW680" s="55"/>
      <c r="AVX680" s="55"/>
      <c r="AVY680" s="55"/>
      <c r="AVZ680" s="55"/>
      <c r="AWA680" s="55"/>
      <c r="AWB680" s="55"/>
      <c r="AWC680" s="55"/>
      <c r="AWD680" s="55"/>
      <c r="AWE680" s="55"/>
      <c r="AWF680" s="55"/>
      <c r="AWG680" s="55"/>
      <c r="AWH680" s="55"/>
      <c r="AWI680" s="55"/>
      <c r="AWJ680" s="55"/>
      <c r="AWK680" s="55"/>
      <c r="AWL680" s="55"/>
      <c r="AWM680" s="55"/>
      <c r="AWN680" s="55"/>
      <c r="AWO680" s="55"/>
      <c r="AWP680" s="55"/>
      <c r="AWQ680" s="55"/>
      <c r="AWR680" s="55"/>
      <c r="AWS680" s="55"/>
      <c r="AWT680" s="55"/>
      <c r="AWU680" s="55"/>
      <c r="AWV680" s="55"/>
      <c r="AWW680" s="55"/>
      <c r="AWX680" s="55"/>
      <c r="AWY680" s="55"/>
      <c r="AWZ680" s="55"/>
      <c r="AXA680" s="55"/>
      <c r="AXB680" s="55"/>
      <c r="AXC680" s="55"/>
      <c r="AXD680" s="55"/>
      <c r="AXE680" s="55"/>
      <c r="AXF680" s="55"/>
      <c r="AXG680" s="55"/>
      <c r="AXH680" s="55"/>
      <c r="AXI680" s="55"/>
      <c r="AXJ680" s="55"/>
      <c r="AXK680" s="55"/>
      <c r="AXL680" s="55"/>
      <c r="AXM680" s="55"/>
      <c r="AXN680" s="55"/>
      <c r="AXO680" s="55"/>
      <c r="AXP680" s="55"/>
      <c r="AXQ680" s="55"/>
      <c r="AXR680" s="55"/>
      <c r="AXS680" s="55"/>
      <c r="AXT680" s="55"/>
      <c r="AXU680" s="55"/>
      <c r="AXV680" s="55"/>
      <c r="AXW680" s="55"/>
      <c r="AXX680" s="55"/>
      <c r="AXY680" s="55"/>
      <c r="AXZ680" s="55"/>
      <c r="AYA680" s="55"/>
      <c r="AYB680" s="55"/>
      <c r="AYC680" s="55"/>
      <c r="AYD680" s="55"/>
      <c r="AYE680" s="55"/>
      <c r="AYF680" s="55"/>
      <c r="AYG680" s="55"/>
      <c r="AYH680" s="55"/>
      <c r="AYI680" s="55"/>
      <c r="AYJ680" s="55"/>
      <c r="AYK680" s="55"/>
      <c r="AYL680" s="55"/>
      <c r="AYM680" s="55"/>
      <c r="AYN680" s="55"/>
      <c r="AYO680" s="55"/>
      <c r="AYP680" s="55"/>
      <c r="AYQ680" s="55"/>
      <c r="AYR680" s="55"/>
      <c r="AYS680" s="55"/>
      <c r="AYT680" s="55"/>
      <c r="AYU680" s="55"/>
      <c r="AYV680" s="55"/>
      <c r="AYW680" s="55"/>
      <c r="AYX680" s="55"/>
      <c r="AYY680" s="55"/>
      <c r="AYZ680" s="55"/>
      <c r="AZA680" s="55"/>
      <c r="AZB680" s="55"/>
      <c r="AZC680" s="55"/>
      <c r="AZD680" s="55"/>
      <c r="AZE680" s="55"/>
      <c r="AZF680" s="55"/>
      <c r="AZG680" s="55"/>
      <c r="AZH680" s="55"/>
      <c r="AZI680" s="55"/>
      <c r="AZJ680" s="55"/>
      <c r="AZK680" s="55"/>
      <c r="AZL680" s="55"/>
      <c r="AZM680" s="55"/>
      <c r="AZN680" s="55"/>
      <c r="AZO680" s="55"/>
      <c r="AZP680" s="55"/>
      <c r="AZQ680" s="55"/>
      <c r="AZR680" s="55"/>
      <c r="AZS680" s="55"/>
      <c r="AZT680" s="55"/>
      <c r="AZU680" s="55"/>
      <c r="AZV680" s="55"/>
      <c r="AZW680" s="55"/>
      <c r="AZX680" s="55"/>
      <c r="AZY680" s="55"/>
      <c r="AZZ680" s="55"/>
      <c r="BAA680" s="55"/>
      <c r="BAB680" s="55"/>
      <c r="BAC680" s="55"/>
      <c r="BAD680" s="55"/>
      <c r="BAE680" s="55"/>
      <c r="BAF680" s="55"/>
      <c r="BAG680" s="55"/>
      <c r="BAH680" s="55"/>
      <c r="BAI680" s="55"/>
      <c r="BAJ680" s="55"/>
      <c r="BAK680" s="55"/>
      <c r="BAL680" s="55"/>
      <c r="BAM680" s="55"/>
      <c r="BAN680" s="55"/>
      <c r="BAO680" s="55"/>
      <c r="BAP680" s="55"/>
      <c r="BAQ680" s="55"/>
      <c r="BAR680" s="55"/>
      <c r="BAS680" s="55"/>
      <c r="BAT680" s="55"/>
      <c r="BAU680" s="55"/>
      <c r="BAV680" s="55"/>
      <c r="BAW680" s="55"/>
      <c r="BAX680" s="55"/>
      <c r="BAY680" s="55"/>
      <c r="BAZ680" s="55"/>
      <c r="BBA680" s="55"/>
      <c r="BBB680" s="55"/>
      <c r="BBC680" s="55"/>
      <c r="BBD680" s="55"/>
      <c r="BBE680" s="55"/>
      <c r="BBF680" s="55"/>
      <c r="BBG680" s="55"/>
      <c r="BBH680" s="55"/>
      <c r="BBI680" s="55"/>
      <c r="BBJ680" s="55"/>
      <c r="BBK680" s="55"/>
      <c r="BBL680" s="55"/>
      <c r="BBM680" s="55"/>
      <c r="BBN680" s="55"/>
      <c r="BBO680" s="55"/>
      <c r="BBP680" s="55"/>
      <c r="BBQ680" s="55"/>
      <c r="BBR680" s="55"/>
      <c r="BBS680" s="55"/>
      <c r="BBT680" s="55"/>
      <c r="BBU680" s="55"/>
      <c r="BBV680" s="55"/>
      <c r="BBW680" s="55"/>
      <c r="BBX680" s="55"/>
      <c r="BBY680" s="55"/>
      <c r="BBZ680" s="55"/>
      <c r="BCA680" s="55"/>
      <c r="BCB680" s="55"/>
      <c r="BCC680" s="55"/>
      <c r="BCD680" s="55"/>
      <c r="BCE680" s="55"/>
      <c r="BCF680" s="55"/>
      <c r="BCG680" s="55"/>
      <c r="BCH680" s="55"/>
      <c r="BCI680" s="55"/>
      <c r="BCJ680" s="55"/>
      <c r="BCK680" s="55"/>
      <c r="BCL680" s="55"/>
      <c r="BCM680" s="55"/>
      <c r="BCN680" s="55"/>
      <c r="BCO680" s="55"/>
      <c r="BCP680" s="55"/>
      <c r="BCQ680" s="55"/>
      <c r="BCR680" s="55"/>
      <c r="BCS680" s="55"/>
      <c r="BCT680" s="55"/>
      <c r="BCU680" s="55"/>
      <c r="BCV680" s="55"/>
      <c r="BCW680" s="55"/>
      <c r="BCX680" s="55"/>
      <c r="BCY680" s="55"/>
      <c r="BCZ680" s="55"/>
      <c r="BDA680" s="55"/>
      <c r="BDB680" s="55"/>
      <c r="BDC680" s="55"/>
      <c r="BDD680" s="55"/>
      <c r="BDE680" s="55"/>
      <c r="BDF680" s="55"/>
      <c r="BDG680" s="55"/>
      <c r="BDH680" s="55"/>
      <c r="BDI680" s="55"/>
      <c r="BDJ680" s="55"/>
      <c r="BDK680" s="55"/>
      <c r="BDL680" s="55"/>
      <c r="BDM680" s="55"/>
      <c r="BDN680" s="55"/>
      <c r="BDO680" s="55"/>
      <c r="BDP680" s="55"/>
      <c r="BDQ680" s="55"/>
      <c r="BDR680" s="55"/>
      <c r="BDS680" s="55"/>
      <c r="BDT680" s="55"/>
      <c r="BDU680" s="55"/>
      <c r="BDV680" s="55"/>
      <c r="BDW680" s="55"/>
      <c r="BDX680" s="55"/>
      <c r="BDY680" s="55"/>
      <c r="BDZ680" s="55"/>
      <c r="BEA680" s="55"/>
      <c r="BEB680" s="55"/>
      <c r="BEC680" s="55"/>
      <c r="BED680" s="55"/>
      <c r="BEE680" s="55"/>
      <c r="BEF680" s="55"/>
      <c r="BEG680" s="55"/>
      <c r="BEH680" s="55"/>
      <c r="BEI680" s="55"/>
      <c r="BEJ680" s="55"/>
      <c r="BEK680" s="55"/>
      <c r="BEL680" s="55"/>
      <c r="BEM680" s="55"/>
      <c r="BEN680" s="55"/>
      <c r="BEO680" s="55"/>
      <c r="BEP680" s="55"/>
      <c r="BEQ680" s="55"/>
      <c r="BER680" s="55"/>
      <c r="BES680" s="55"/>
      <c r="BET680" s="55"/>
      <c r="BEU680" s="55"/>
      <c r="BEV680" s="55"/>
      <c r="BEW680" s="55"/>
      <c r="BEX680" s="55"/>
      <c r="BEY680" s="55"/>
      <c r="BEZ680" s="55"/>
      <c r="BFA680" s="55"/>
      <c r="BFB680" s="55"/>
      <c r="BFC680" s="55"/>
      <c r="BFD680" s="55"/>
      <c r="BFE680" s="55"/>
      <c r="BFF680" s="55"/>
      <c r="BFG680" s="55"/>
      <c r="BFH680" s="55"/>
      <c r="BFI680" s="55"/>
      <c r="BFJ680" s="55"/>
      <c r="BFK680" s="55"/>
      <c r="BFL680" s="55"/>
      <c r="BFM680" s="55"/>
      <c r="BFN680" s="55"/>
      <c r="BFO680" s="55"/>
      <c r="BFP680" s="55"/>
      <c r="BFQ680" s="55"/>
      <c r="BFR680" s="55"/>
      <c r="BFS680" s="55"/>
      <c r="BFT680" s="55"/>
      <c r="BFU680" s="55"/>
      <c r="BFV680" s="55"/>
      <c r="BFW680" s="55"/>
      <c r="BFX680" s="55"/>
      <c r="BFY680" s="55"/>
      <c r="BFZ680" s="55"/>
      <c r="BGA680" s="55"/>
      <c r="BGB680" s="55"/>
      <c r="BGC680" s="55"/>
      <c r="BGD680" s="55"/>
      <c r="BGE680" s="55"/>
      <c r="BGF680" s="55"/>
      <c r="BGG680" s="55"/>
      <c r="BGH680" s="55"/>
      <c r="BGI680" s="55"/>
      <c r="BGJ680" s="55"/>
      <c r="BGK680" s="55"/>
      <c r="BGL680" s="55"/>
      <c r="BGM680" s="55"/>
      <c r="BGN680" s="55"/>
      <c r="BGO680" s="55"/>
      <c r="BGP680" s="55"/>
      <c r="BGQ680" s="55"/>
      <c r="BGR680" s="55"/>
      <c r="BGS680" s="55"/>
      <c r="BGT680" s="55"/>
      <c r="BGU680" s="55"/>
      <c r="BGV680" s="55"/>
      <c r="BGW680" s="55"/>
      <c r="BGX680" s="55"/>
      <c r="BGY680" s="55"/>
      <c r="BGZ680" s="55"/>
      <c r="BHA680" s="55"/>
      <c r="BHB680" s="55"/>
      <c r="BHC680" s="55"/>
      <c r="BHD680" s="55"/>
      <c r="BHE680" s="55"/>
      <c r="BHF680" s="55"/>
      <c r="BHG680" s="55"/>
      <c r="BHH680" s="55"/>
      <c r="BHI680" s="55"/>
      <c r="BHJ680" s="55"/>
      <c r="BHK680" s="55"/>
      <c r="BHL680" s="55"/>
      <c r="BHM680" s="55"/>
      <c r="BHN680" s="55"/>
      <c r="BHO680" s="55"/>
      <c r="BHP680" s="55"/>
      <c r="BHQ680" s="55"/>
      <c r="BHR680" s="55"/>
      <c r="BHS680" s="55"/>
      <c r="BHT680" s="55"/>
      <c r="BHU680" s="55"/>
      <c r="BHV680" s="55"/>
      <c r="BHW680" s="55"/>
      <c r="BHX680" s="55"/>
      <c r="BHY680" s="55"/>
      <c r="BHZ680" s="55"/>
      <c r="BIA680" s="55"/>
      <c r="BIB680" s="55"/>
      <c r="BIC680" s="55"/>
      <c r="BID680" s="55"/>
      <c r="BIE680" s="55"/>
      <c r="BIF680" s="55"/>
      <c r="BIG680" s="55"/>
      <c r="BIH680" s="55"/>
      <c r="BII680" s="55"/>
      <c r="BIJ680" s="55"/>
      <c r="BIK680" s="55"/>
      <c r="BIL680" s="55"/>
      <c r="BIM680" s="55"/>
      <c r="BIN680" s="55"/>
      <c r="BIO680" s="55"/>
      <c r="BIP680" s="55"/>
      <c r="BIQ680" s="55"/>
      <c r="BIR680" s="55"/>
      <c r="BIS680" s="55"/>
      <c r="BIT680" s="55"/>
      <c r="BIU680" s="55"/>
      <c r="BIV680" s="55"/>
      <c r="BIW680" s="55"/>
      <c r="BIX680" s="55"/>
      <c r="BIY680" s="55"/>
      <c r="BIZ680" s="55"/>
      <c r="BJA680" s="55"/>
      <c r="BJB680" s="55"/>
    </row>
    <row r="681" s="56" customFormat="true" ht="12" hidden="false" customHeight="true" outlineLevel="0" collapsed="false">
      <c r="A681" s="69" t="s">
        <v>520</v>
      </c>
      <c r="B681" s="23" t="s">
        <v>570</v>
      </c>
      <c r="C681" s="22" t="s">
        <v>1149</v>
      </c>
      <c r="D681" s="24" t="s">
        <v>564</v>
      </c>
      <c r="E681" s="26" t="s">
        <v>791</v>
      </c>
      <c r="F681" s="55"/>
      <c r="G681" s="55"/>
      <c r="H681" s="55"/>
      <c r="I681" s="55"/>
      <c r="J681" s="55"/>
      <c r="K681" s="55"/>
      <c r="L681" s="55"/>
      <c r="M681" s="55"/>
      <c r="N681" s="55"/>
      <c r="O681" s="55"/>
      <c r="P681" s="55"/>
      <c r="Q681" s="55"/>
      <c r="R681" s="55"/>
      <c r="S681" s="55"/>
      <c r="T681" s="55"/>
      <c r="U681" s="55"/>
      <c r="V681" s="55"/>
      <c r="W681" s="55"/>
      <c r="X681" s="55"/>
      <c r="Y681" s="55"/>
      <c r="Z681" s="55"/>
      <c r="AA681" s="55"/>
      <c r="AB681" s="55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U681" s="55"/>
      <c r="AV681" s="55"/>
      <c r="AW681" s="55"/>
      <c r="AX681" s="55"/>
      <c r="AY681" s="55"/>
      <c r="AZ681" s="55"/>
      <c r="BA681" s="55"/>
      <c r="BB681" s="55"/>
      <c r="BC681" s="55"/>
      <c r="BD681" s="55"/>
      <c r="BE681" s="55"/>
      <c r="BF681" s="55"/>
      <c r="BG681" s="55"/>
      <c r="BH681" s="55"/>
      <c r="BI681" s="55"/>
      <c r="BJ681" s="55"/>
      <c r="BK681" s="55"/>
      <c r="BL681" s="55"/>
      <c r="BM681" s="55"/>
      <c r="BN681" s="55"/>
      <c r="BO681" s="55"/>
      <c r="BP681" s="55"/>
      <c r="BQ681" s="55"/>
      <c r="BR681" s="55"/>
      <c r="BS681" s="55"/>
      <c r="BT681" s="55"/>
      <c r="BU681" s="55"/>
      <c r="BV681" s="55"/>
      <c r="BW681" s="55"/>
      <c r="BX681" s="55"/>
      <c r="BY681" s="55"/>
      <c r="BZ681" s="55"/>
      <c r="CA681" s="55"/>
      <c r="CB681" s="55"/>
      <c r="CC681" s="55"/>
      <c r="CD681" s="55"/>
      <c r="CE681" s="55"/>
      <c r="CF681" s="55"/>
      <c r="CG681" s="55"/>
      <c r="CH681" s="55"/>
      <c r="CI681" s="55"/>
      <c r="CJ681" s="55"/>
      <c r="CK681" s="55"/>
      <c r="CL681" s="55"/>
      <c r="CM681" s="55"/>
      <c r="CN681" s="55"/>
      <c r="CO681" s="55"/>
      <c r="CP681" s="55"/>
      <c r="CQ681" s="55"/>
      <c r="CR681" s="55"/>
      <c r="CS681" s="55"/>
      <c r="CT681" s="55"/>
      <c r="CU681" s="55"/>
      <c r="CV681" s="55"/>
      <c r="CW681" s="55"/>
      <c r="CX681" s="55"/>
      <c r="CY681" s="55"/>
      <c r="CZ681" s="55"/>
      <c r="DA681" s="55"/>
      <c r="DB681" s="55"/>
      <c r="DC681" s="55"/>
      <c r="DD681" s="55"/>
      <c r="DE681" s="55"/>
      <c r="DF681" s="55"/>
      <c r="DG681" s="55"/>
      <c r="DH681" s="55"/>
      <c r="DI681" s="55"/>
      <c r="DJ681" s="55"/>
      <c r="DK681" s="55"/>
      <c r="DL681" s="55"/>
      <c r="DM681" s="55"/>
      <c r="DN681" s="55"/>
      <c r="DO681" s="55"/>
      <c r="DP681" s="55"/>
      <c r="DQ681" s="55"/>
      <c r="DR681" s="55"/>
      <c r="DS681" s="55"/>
      <c r="DT681" s="55"/>
      <c r="DU681" s="55"/>
      <c r="DV681" s="55"/>
      <c r="DW681" s="55"/>
      <c r="DX681" s="55"/>
      <c r="DY681" s="55"/>
      <c r="DZ681" s="55"/>
      <c r="EA681" s="55"/>
      <c r="EB681" s="55"/>
      <c r="EC681" s="55"/>
      <c r="ED681" s="55"/>
      <c r="EE681" s="55"/>
      <c r="EF681" s="55"/>
      <c r="EG681" s="55"/>
      <c r="EH681" s="55"/>
      <c r="EI681" s="55"/>
      <c r="EJ681" s="55"/>
      <c r="EK681" s="55"/>
      <c r="EL681" s="55"/>
      <c r="EM681" s="55"/>
      <c r="EN681" s="55"/>
      <c r="EO681" s="55"/>
      <c r="EP681" s="55"/>
      <c r="EQ681" s="55"/>
      <c r="ER681" s="55"/>
      <c r="ES681" s="55"/>
      <c r="ET681" s="55"/>
      <c r="EU681" s="55"/>
      <c r="EV681" s="55"/>
      <c r="EW681" s="55"/>
      <c r="EX681" s="55"/>
      <c r="EY681" s="55"/>
      <c r="EZ681" s="55"/>
      <c r="FA681" s="55"/>
      <c r="FB681" s="55"/>
      <c r="FC681" s="55"/>
      <c r="FD681" s="55"/>
      <c r="FE681" s="55"/>
      <c r="FF681" s="55"/>
      <c r="FG681" s="55"/>
      <c r="FH681" s="55"/>
      <c r="FI681" s="55"/>
      <c r="FJ681" s="55"/>
      <c r="FK681" s="55"/>
      <c r="FL681" s="55"/>
      <c r="FM681" s="55"/>
      <c r="FN681" s="55"/>
      <c r="FO681" s="55"/>
      <c r="FP681" s="55"/>
      <c r="FQ681" s="55"/>
      <c r="FR681" s="55"/>
      <c r="FS681" s="55"/>
      <c r="FT681" s="55"/>
      <c r="FU681" s="55"/>
      <c r="FV681" s="55"/>
      <c r="FW681" s="55"/>
      <c r="FX681" s="55"/>
      <c r="FY681" s="55"/>
      <c r="FZ681" s="55"/>
      <c r="GA681" s="55"/>
      <c r="GB681" s="55"/>
      <c r="GC681" s="55"/>
      <c r="GD681" s="55"/>
      <c r="GE681" s="55"/>
      <c r="GF681" s="55"/>
      <c r="GG681" s="55"/>
      <c r="GH681" s="55"/>
      <c r="GI681" s="55"/>
      <c r="GJ681" s="55"/>
      <c r="GK681" s="55"/>
      <c r="GL681" s="55"/>
      <c r="GM681" s="55"/>
      <c r="GN681" s="55"/>
      <c r="GO681" s="55"/>
      <c r="GP681" s="55"/>
      <c r="GQ681" s="55"/>
      <c r="GR681" s="55"/>
      <c r="GS681" s="55"/>
      <c r="GT681" s="55"/>
      <c r="GU681" s="55"/>
      <c r="GV681" s="55"/>
      <c r="GW681" s="55"/>
      <c r="GX681" s="55"/>
      <c r="GY681" s="55"/>
      <c r="GZ681" s="55"/>
      <c r="HA681" s="55"/>
      <c r="HB681" s="55"/>
      <c r="HC681" s="55"/>
      <c r="HD681" s="55"/>
      <c r="HE681" s="55"/>
      <c r="HF681" s="55"/>
      <c r="HG681" s="55"/>
      <c r="HH681" s="55"/>
      <c r="HI681" s="55"/>
      <c r="HJ681" s="55"/>
      <c r="HK681" s="55"/>
      <c r="HL681" s="55"/>
      <c r="HM681" s="55"/>
      <c r="HN681" s="55"/>
      <c r="HO681" s="55"/>
      <c r="HP681" s="55"/>
      <c r="HQ681" s="55"/>
      <c r="HR681" s="55"/>
      <c r="HS681" s="55"/>
      <c r="HT681" s="55"/>
      <c r="HU681" s="55"/>
      <c r="HV681" s="55"/>
      <c r="HW681" s="55"/>
      <c r="HX681" s="55"/>
      <c r="HY681" s="55"/>
      <c r="HZ681" s="55"/>
      <c r="IA681" s="55"/>
      <c r="IB681" s="55"/>
      <c r="IC681" s="55"/>
      <c r="ID681" s="55"/>
      <c r="IE681" s="55"/>
      <c r="IF681" s="55"/>
      <c r="IG681" s="55"/>
      <c r="IH681" s="55"/>
      <c r="II681" s="55"/>
      <c r="IJ681" s="55"/>
      <c r="IK681" s="55"/>
      <c r="IL681" s="55"/>
      <c r="IM681" s="55"/>
      <c r="IN681" s="55"/>
      <c r="IO681" s="55"/>
      <c r="IP681" s="55"/>
      <c r="IQ681" s="55"/>
      <c r="IR681" s="55"/>
      <c r="IS681" s="55"/>
      <c r="IT681" s="55"/>
      <c r="IU681" s="55"/>
      <c r="IV681" s="55"/>
      <c r="IW681" s="55"/>
      <c r="IX681" s="55"/>
      <c r="IY681" s="55"/>
      <c r="IZ681" s="55"/>
      <c r="JA681" s="55"/>
      <c r="JB681" s="55"/>
      <c r="JC681" s="55"/>
      <c r="JD681" s="55"/>
      <c r="JE681" s="55"/>
      <c r="JF681" s="55"/>
      <c r="JG681" s="55"/>
      <c r="JH681" s="55"/>
      <c r="JI681" s="55"/>
      <c r="JJ681" s="55"/>
      <c r="JK681" s="55"/>
      <c r="JL681" s="55"/>
      <c r="JM681" s="55"/>
      <c r="JN681" s="55"/>
      <c r="JO681" s="55"/>
      <c r="JP681" s="55"/>
      <c r="JQ681" s="55"/>
      <c r="JR681" s="55"/>
      <c r="JS681" s="55"/>
      <c r="JT681" s="55"/>
      <c r="JU681" s="55"/>
      <c r="JV681" s="55"/>
      <c r="JW681" s="55"/>
      <c r="JX681" s="55"/>
      <c r="JY681" s="55"/>
      <c r="JZ681" s="55"/>
      <c r="KA681" s="55"/>
      <c r="KB681" s="55"/>
      <c r="KC681" s="55"/>
      <c r="KD681" s="55"/>
      <c r="KE681" s="55"/>
      <c r="KF681" s="55"/>
      <c r="KG681" s="55"/>
      <c r="KH681" s="55"/>
      <c r="KI681" s="55"/>
      <c r="KJ681" s="55"/>
      <c r="KK681" s="55"/>
      <c r="KL681" s="55"/>
      <c r="KM681" s="55"/>
      <c r="KN681" s="55"/>
      <c r="KO681" s="55"/>
      <c r="KP681" s="55"/>
      <c r="KQ681" s="55"/>
      <c r="KR681" s="55"/>
      <c r="KS681" s="55"/>
      <c r="KT681" s="55"/>
      <c r="KU681" s="55"/>
      <c r="KV681" s="55"/>
      <c r="KW681" s="55"/>
      <c r="KX681" s="55"/>
      <c r="KY681" s="55"/>
      <c r="KZ681" s="55"/>
      <c r="LA681" s="55"/>
      <c r="LB681" s="55"/>
      <c r="LC681" s="55"/>
      <c r="LD681" s="55"/>
      <c r="LE681" s="55"/>
      <c r="LF681" s="55"/>
      <c r="LG681" s="55"/>
      <c r="LH681" s="55"/>
      <c r="LI681" s="55"/>
      <c r="LJ681" s="55"/>
      <c r="LK681" s="55"/>
      <c r="LL681" s="55"/>
      <c r="LM681" s="55"/>
      <c r="LN681" s="55"/>
      <c r="LO681" s="55"/>
      <c r="LP681" s="55"/>
      <c r="LQ681" s="55"/>
      <c r="LR681" s="55"/>
      <c r="LS681" s="55"/>
      <c r="LT681" s="55"/>
      <c r="LU681" s="55"/>
      <c r="LV681" s="55"/>
      <c r="LW681" s="55"/>
      <c r="LX681" s="55"/>
      <c r="LY681" s="55"/>
      <c r="LZ681" s="55"/>
      <c r="MA681" s="55"/>
      <c r="MB681" s="55"/>
      <c r="MC681" s="55"/>
      <c r="MD681" s="55"/>
      <c r="ME681" s="55"/>
      <c r="MF681" s="55"/>
      <c r="MG681" s="55"/>
      <c r="MH681" s="55"/>
      <c r="MI681" s="55"/>
      <c r="MJ681" s="55"/>
      <c r="MK681" s="55"/>
      <c r="ML681" s="55"/>
      <c r="MM681" s="55"/>
      <c r="MN681" s="55"/>
      <c r="MO681" s="55"/>
      <c r="MP681" s="55"/>
      <c r="MQ681" s="55"/>
      <c r="MR681" s="55"/>
      <c r="MS681" s="55"/>
      <c r="MT681" s="55"/>
      <c r="MU681" s="55"/>
      <c r="MV681" s="55"/>
      <c r="MW681" s="55"/>
      <c r="MX681" s="55"/>
      <c r="MY681" s="55"/>
      <c r="MZ681" s="55"/>
      <c r="NA681" s="55"/>
      <c r="NB681" s="55"/>
      <c r="NC681" s="55"/>
      <c r="ND681" s="55"/>
      <c r="NE681" s="55"/>
      <c r="NF681" s="55"/>
      <c r="NG681" s="55"/>
      <c r="NH681" s="55"/>
      <c r="NI681" s="55"/>
      <c r="NJ681" s="55"/>
      <c r="NK681" s="55"/>
      <c r="NL681" s="55"/>
      <c r="NM681" s="55"/>
      <c r="NN681" s="55"/>
      <c r="NO681" s="55"/>
      <c r="NP681" s="55"/>
      <c r="NQ681" s="55"/>
      <c r="NR681" s="55"/>
      <c r="NS681" s="55"/>
      <c r="NT681" s="55"/>
      <c r="NU681" s="55"/>
      <c r="NV681" s="55"/>
      <c r="NW681" s="55"/>
      <c r="NX681" s="55"/>
      <c r="NY681" s="55"/>
      <c r="NZ681" s="55"/>
      <c r="OA681" s="55"/>
      <c r="OB681" s="55"/>
      <c r="OC681" s="55"/>
      <c r="OD681" s="55"/>
      <c r="OE681" s="55"/>
      <c r="OF681" s="55"/>
      <c r="OG681" s="55"/>
      <c r="OH681" s="55"/>
      <c r="OI681" s="55"/>
      <c r="OJ681" s="55"/>
      <c r="OK681" s="55"/>
      <c r="OL681" s="55"/>
      <c r="OM681" s="55"/>
      <c r="ON681" s="55"/>
      <c r="OO681" s="55"/>
      <c r="OP681" s="55"/>
      <c r="OQ681" s="55"/>
      <c r="OR681" s="55"/>
      <c r="OS681" s="55"/>
      <c r="OT681" s="55"/>
      <c r="OU681" s="55"/>
      <c r="OV681" s="55"/>
      <c r="OW681" s="55"/>
      <c r="OX681" s="55"/>
      <c r="OY681" s="55"/>
      <c r="OZ681" s="55"/>
      <c r="PA681" s="55"/>
      <c r="PB681" s="55"/>
      <c r="PC681" s="55"/>
      <c r="PD681" s="55"/>
      <c r="PE681" s="55"/>
      <c r="PF681" s="55"/>
      <c r="PG681" s="55"/>
      <c r="PH681" s="55"/>
      <c r="PI681" s="55"/>
      <c r="PJ681" s="55"/>
      <c r="PK681" s="55"/>
      <c r="PL681" s="55"/>
      <c r="PM681" s="55"/>
      <c r="PN681" s="55"/>
      <c r="PO681" s="55"/>
      <c r="PP681" s="55"/>
      <c r="PQ681" s="55"/>
      <c r="PR681" s="55"/>
      <c r="PS681" s="55"/>
      <c r="PT681" s="55"/>
      <c r="PU681" s="55"/>
      <c r="PV681" s="55"/>
      <c r="PW681" s="55"/>
      <c r="PX681" s="55"/>
      <c r="PY681" s="55"/>
      <c r="PZ681" s="55"/>
      <c r="QA681" s="55"/>
      <c r="QB681" s="55"/>
      <c r="QC681" s="55"/>
      <c r="QD681" s="55"/>
      <c r="QE681" s="55"/>
      <c r="QF681" s="55"/>
      <c r="QG681" s="55"/>
      <c r="QH681" s="55"/>
      <c r="QI681" s="55"/>
      <c r="QJ681" s="55"/>
      <c r="QK681" s="55"/>
      <c r="QL681" s="55"/>
      <c r="QM681" s="55"/>
      <c r="QN681" s="55"/>
      <c r="QO681" s="55"/>
      <c r="QP681" s="55"/>
      <c r="QQ681" s="55"/>
      <c r="QR681" s="55"/>
      <c r="QS681" s="55"/>
      <c r="QT681" s="55"/>
      <c r="QU681" s="55"/>
      <c r="QV681" s="55"/>
      <c r="QW681" s="55"/>
      <c r="QX681" s="55"/>
      <c r="QY681" s="55"/>
      <c r="QZ681" s="55"/>
      <c r="RA681" s="55"/>
      <c r="RB681" s="55"/>
      <c r="RC681" s="55"/>
      <c r="RD681" s="55"/>
      <c r="RE681" s="55"/>
      <c r="RF681" s="55"/>
      <c r="RG681" s="55"/>
      <c r="RH681" s="55"/>
      <c r="RI681" s="55"/>
      <c r="RJ681" s="55"/>
      <c r="RK681" s="55"/>
      <c r="RL681" s="55"/>
      <c r="RM681" s="55"/>
      <c r="RN681" s="55"/>
      <c r="RO681" s="55"/>
      <c r="RP681" s="55"/>
      <c r="RQ681" s="55"/>
      <c r="RR681" s="55"/>
      <c r="RS681" s="55"/>
      <c r="RT681" s="55"/>
      <c r="RU681" s="55"/>
      <c r="RV681" s="55"/>
      <c r="RW681" s="55"/>
      <c r="RX681" s="55"/>
      <c r="RY681" s="55"/>
      <c r="RZ681" s="55"/>
      <c r="SA681" s="55"/>
      <c r="SB681" s="55"/>
      <c r="SC681" s="55"/>
      <c r="SD681" s="55"/>
      <c r="SE681" s="55"/>
      <c r="SF681" s="55"/>
      <c r="SG681" s="55"/>
      <c r="SH681" s="55"/>
      <c r="SI681" s="55"/>
      <c r="SJ681" s="55"/>
      <c r="SK681" s="55"/>
      <c r="SL681" s="55"/>
      <c r="SM681" s="55"/>
      <c r="SN681" s="55"/>
      <c r="SO681" s="55"/>
      <c r="SP681" s="55"/>
      <c r="SQ681" s="55"/>
      <c r="SR681" s="55"/>
      <c r="SS681" s="55"/>
      <c r="ST681" s="55"/>
      <c r="SU681" s="55"/>
      <c r="SV681" s="55"/>
      <c r="SW681" s="55"/>
      <c r="SX681" s="55"/>
      <c r="SY681" s="55"/>
      <c r="SZ681" s="55"/>
      <c r="TA681" s="55"/>
      <c r="TB681" s="55"/>
      <c r="TC681" s="55"/>
      <c r="TD681" s="55"/>
      <c r="TE681" s="55"/>
      <c r="TF681" s="55"/>
      <c r="TG681" s="55"/>
      <c r="TH681" s="55"/>
      <c r="TI681" s="55"/>
      <c r="TJ681" s="55"/>
      <c r="TK681" s="55"/>
      <c r="TL681" s="55"/>
      <c r="TM681" s="55"/>
      <c r="TN681" s="55"/>
      <c r="TO681" s="55"/>
      <c r="TP681" s="55"/>
      <c r="TQ681" s="55"/>
      <c r="TR681" s="55"/>
      <c r="TS681" s="55"/>
      <c r="TT681" s="55"/>
      <c r="TU681" s="55"/>
      <c r="TV681" s="55"/>
      <c r="TW681" s="55"/>
      <c r="TX681" s="55"/>
      <c r="TY681" s="55"/>
      <c r="TZ681" s="55"/>
      <c r="UA681" s="55"/>
      <c r="UB681" s="55"/>
      <c r="UC681" s="55"/>
      <c r="UD681" s="55"/>
      <c r="UE681" s="55"/>
      <c r="UF681" s="55"/>
      <c r="UG681" s="55"/>
      <c r="UH681" s="55"/>
      <c r="UI681" s="55"/>
      <c r="UJ681" s="55"/>
      <c r="UK681" s="55"/>
      <c r="UL681" s="55"/>
      <c r="UM681" s="55"/>
      <c r="UN681" s="55"/>
      <c r="UO681" s="55"/>
      <c r="UP681" s="55"/>
      <c r="UQ681" s="55"/>
      <c r="UR681" s="55"/>
      <c r="US681" s="55"/>
      <c r="UT681" s="55"/>
      <c r="UU681" s="55"/>
      <c r="UV681" s="55"/>
      <c r="UW681" s="55"/>
      <c r="UX681" s="55"/>
      <c r="UY681" s="55"/>
      <c r="UZ681" s="55"/>
      <c r="VA681" s="55"/>
      <c r="VB681" s="55"/>
      <c r="VC681" s="55"/>
      <c r="VD681" s="55"/>
      <c r="VE681" s="55"/>
      <c r="VF681" s="55"/>
      <c r="VG681" s="55"/>
      <c r="VH681" s="55"/>
      <c r="VI681" s="55"/>
      <c r="VJ681" s="55"/>
      <c r="VK681" s="55"/>
      <c r="VL681" s="55"/>
      <c r="VM681" s="55"/>
      <c r="VN681" s="55"/>
      <c r="VO681" s="55"/>
      <c r="VP681" s="55"/>
      <c r="VQ681" s="55"/>
      <c r="VR681" s="55"/>
      <c r="VS681" s="55"/>
      <c r="VT681" s="55"/>
      <c r="VU681" s="55"/>
      <c r="VV681" s="55"/>
      <c r="VW681" s="55"/>
      <c r="VX681" s="55"/>
      <c r="VY681" s="55"/>
      <c r="VZ681" s="55"/>
      <c r="WA681" s="55"/>
      <c r="WB681" s="55"/>
      <c r="WC681" s="55"/>
      <c r="WD681" s="55"/>
      <c r="WE681" s="55"/>
      <c r="WF681" s="55"/>
      <c r="WG681" s="55"/>
      <c r="WH681" s="55"/>
      <c r="WI681" s="55"/>
      <c r="WJ681" s="55"/>
      <c r="WK681" s="55"/>
      <c r="WL681" s="55"/>
      <c r="WM681" s="55"/>
      <c r="WN681" s="55"/>
      <c r="WO681" s="55"/>
      <c r="WP681" s="55"/>
      <c r="WQ681" s="55"/>
      <c r="WR681" s="55"/>
      <c r="WS681" s="55"/>
      <c r="WT681" s="55"/>
      <c r="WU681" s="55"/>
      <c r="WV681" s="55"/>
      <c r="WW681" s="55"/>
      <c r="WX681" s="55"/>
      <c r="WY681" s="55"/>
      <c r="WZ681" s="55"/>
      <c r="XA681" s="55"/>
      <c r="XB681" s="55"/>
      <c r="XC681" s="55"/>
      <c r="XD681" s="55"/>
      <c r="XE681" s="55"/>
      <c r="XF681" s="55"/>
      <c r="XG681" s="55"/>
      <c r="XH681" s="55"/>
      <c r="XI681" s="55"/>
      <c r="XJ681" s="55"/>
      <c r="XK681" s="55"/>
      <c r="XL681" s="55"/>
      <c r="XM681" s="55"/>
      <c r="XN681" s="55"/>
      <c r="XO681" s="55"/>
      <c r="XP681" s="55"/>
      <c r="XQ681" s="55"/>
      <c r="XR681" s="55"/>
      <c r="XS681" s="55"/>
      <c r="XT681" s="55"/>
      <c r="XU681" s="55"/>
      <c r="XV681" s="55"/>
      <c r="XW681" s="55"/>
      <c r="XX681" s="55"/>
      <c r="XY681" s="55"/>
      <c r="XZ681" s="55"/>
      <c r="YA681" s="55"/>
      <c r="YB681" s="55"/>
      <c r="YC681" s="55"/>
      <c r="YD681" s="55"/>
      <c r="YE681" s="55"/>
      <c r="YF681" s="55"/>
      <c r="YG681" s="55"/>
      <c r="YH681" s="55"/>
      <c r="YI681" s="55"/>
      <c r="YJ681" s="55"/>
      <c r="YK681" s="55"/>
      <c r="YL681" s="55"/>
      <c r="YM681" s="55"/>
      <c r="YN681" s="55"/>
      <c r="YO681" s="55"/>
      <c r="YP681" s="55"/>
      <c r="YQ681" s="55"/>
      <c r="YR681" s="55"/>
      <c r="YS681" s="55"/>
      <c r="YT681" s="55"/>
      <c r="YU681" s="55"/>
      <c r="YV681" s="55"/>
      <c r="YW681" s="55"/>
      <c r="YX681" s="55"/>
      <c r="YY681" s="55"/>
      <c r="YZ681" s="55"/>
      <c r="ZA681" s="55"/>
      <c r="ZB681" s="55"/>
      <c r="ZC681" s="55"/>
      <c r="ZD681" s="55"/>
      <c r="ZE681" s="55"/>
      <c r="ZF681" s="55"/>
      <c r="ZG681" s="55"/>
      <c r="ZH681" s="55"/>
      <c r="ZI681" s="55"/>
      <c r="ZJ681" s="55"/>
      <c r="ZK681" s="55"/>
      <c r="ZL681" s="55"/>
      <c r="ZM681" s="55"/>
      <c r="ZN681" s="55"/>
      <c r="ZO681" s="55"/>
      <c r="ZP681" s="55"/>
      <c r="ZQ681" s="55"/>
      <c r="ZR681" s="55"/>
      <c r="ZS681" s="55"/>
      <c r="ZT681" s="55"/>
      <c r="ZU681" s="55"/>
      <c r="ZV681" s="55"/>
      <c r="ZW681" s="55"/>
      <c r="ZX681" s="55"/>
      <c r="ZY681" s="55"/>
      <c r="ZZ681" s="55"/>
      <c r="AAA681" s="55"/>
      <c r="AAB681" s="55"/>
      <c r="AAC681" s="55"/>
      <c r="AAD681" s="55"/>
      <c r="AAE681" s="55"/>
      <c r="AAF681" s="55"/>
      <c r="AAG681" s="55"/>
      <c r="AAH681" s="55"/>
      <c r="AAI681" s="55"/>
      <c r="AAJ681" s="55"/>
      <c r="AAK681" s="55"/>
      <c r="AAL681" s="55"/>
      <c r="AAM681" s="55"/>
      <c r="AAN681" s="55"/>
      <c r="AAO681" s="55"/>
      <c r="AAP681" s="55"/>
      <c r="AAQ681" s="55"/>
      <c r="AAR681" s="55"/>
      <c r="AAS681" s="55"/>
      <c r="AAT681" s="55"/>
      <c r="AAU681" s="55"/>
      <c r="AAV681" s="55"/>
      <c r="AAW681" s="55"/>
      <c r="AAX681" s="55"/>
      <c r="AAY681" s="55"/>
      <c r="AAZ681" s="55"/>
      <c r="ABA681" s="55"/>
      <c r="ABB681" s="55"/>
      <c r="ABC681" s="55"/>
      <c r="ABD681" s="55"/>
      <c r="ABE681" s="55"/>
      <c r="ABF681" s="55"/>
      <c r="ABG681" s="55"/>
      <c r="ABH681" s="55"/>
      <c r="ABI681" s="55"/>
      <c r="ABJ681" s="55"/>
      <c r="ABK681" s="55"/>
      <c r="ABL681" s="55"/>
      <c r="ABM681" s="55"/>
      <c r="ABN681" s="55"/>
      <c r="ABO681" s="55"/>
      <c r="ABP681" s="55"/>
      <c r="ABQ681" s="55"/>
      <c r="ABR681" s="55"/>
      <c r="ABS681" s="55"/>
      <c r="ABT681" s="55"/>
      <c r="ABU681" s="55"/>
      <c r="ABV681" s="55"/>
      <c r="ABW681" s="55"/>
      <c r="ABX681" s="55"/>
      <c r="ABY681" s="55"/>
      <c r="ABZ681" s="55"/>
      <c r="ACA681" s="55"/>
      <c r="ACB681" s="55"/>
      <c r="ACC681" s="55"/>
      <c r="ACD681" s="55"/>
      <c r="ACE681" s="55"/>
      <c r="ACF681" s="55"/>
      <c r="ACG681" s="55"/>
      <c r="ACH681" s="55"/>
      <c r="ACI681" s="55"/>
      <c r="ACJ681" s="55"/>
      <c r="ACK681" s="55"/>
      <c r="ACL681" s="55"/>
      <c r="ACM681" s="55"/>
      <c r="ACN681" s="55"/>
      <c r="ACO681" s="55"/>
      <c r="ACP681" s="55"/>
      <c r="ACQ681" s="55"/>
      <c r="ACR681" s="55"/>
      <c r="ACS681" s="55"/>
      <c r="ACT681" s="55"/>
      <c r="ACU681" s="55"/>
      <c r="ACV681" s="55"/>
      <c r="ACW681" s="55"/>
      <c r="ACX681" s="55"/>
      <c r="ACY681" s="55"/>
      <c r="ACZ681" s="55"/>
      <c r="ADA681" s="55"/>
      <c r="ADB681" s="55"/>
      <c r="ADC681" s="55"/>
      <c r="ADD681" s="55"/>
      <c r="ADE681" s="55"/>
      <c r="ADF681" s="55"/>
      <c r="ADG681" s="55"/>
      <c r="ADH681" s="55"/>
      <c r="ADI681" s="55"/>
      <c r="ADJ681" s="55"/>
      <c r="ADK681" s="55"/>
      <c r="ADL681" s="55"/>
      <c r="ADM681" s="55"/>
      <c r="ADN681" s="55"/>
      <c r="ADO681" s="55"/>
      <c r="ADP681" s="55"/>
      <c r="ADQ681" s="55"/>
      <c r="ADR681" s="55"/>
      <c r="ADS681" s="55"/>
      <c r="ADT681" s="55"/>
      <c r="ADU681" s="55"/>
      <c r="ADV681" s="55"/>
      <c r="ADW681" s="55"/>
      <c r="ADX681" s="55"/>
      <c r="ADY681" s="55"/>
      <c r="ADZ681" s="55"/>
      <c r="AEA681" s="55"/>
      <c r="AEB681" s="55"/>
      <c r="AEC681" s="55"/>
      <c r="AED681" s="55"/>
      <c r="AEE681" s="55"/>
      <c r="AEF681" s="55"/>
      <c r="AEG681" s="55"/>
      <c r="AEH681" s="55"/>
      <c r="AEI681" s="55"/>
      <c r="AEJ681" s="55"/>
      <c r="AEK681" s="55"/>
      <c r="AEL681" s="55"/>
      <c r="AEM681" s="55"/>
      <c r="AEN681" s="55"/>
      <c r="AEO681" s="55"/>
      <c r="AEP681" s="55"/>
      <c r="AEQ681" s="55"/>
      <c r="AER681" s="55"/>
      <c r="AES681" s="55"/>
      <c r="AET681" s="55"/>
      <c r="AEU681" s="55"/>
      <c r="AEV681" s="55"/>
      <c r="AEW681" s="55"/>
      <c r="AEX681" s="55"/>
      <c r="AEY681" s="55"/>
      <c r="AEZ681" s="55"/>
      <c r="AFA681" s="55"/>
      <c r="AFB681" s="55"/>
      <c r="AFC681" s="55"/>
      <c r="AFD681" s="55"/>
      <c r="AFE681" s="55"/>
      <c r="AFF681" s="55"/>
      <c r="AFG681" s="55"/>
      <c r="AFH681" s="55"/>
      <c r="AFI681" s="55"/>
      <c r="AFJ681" s="55"/>
      <c r="AFK681" s="55"/>
      <c r="AFL681" s="55"/>
      <c r="AFM681" s="55"/>
      <c r="AFN681" s="55"/>
      <c r="AFO681" s="55"/>
      <c r="AFP681" s="55"/>
      <c r="AFQ681" s="55"/>
      <c r="AFR681" s="55"/>
      <c r="AFS681" s="55"/>
      <c r="AFT681" s="55"/>
      <c r="AFU681" s="55"/>
      <c r="AFV681" s="55"/>
      <c r="AFW681" s="55"/>
      <c r="AFX681" s="55"/>
      <c r="AFY681" s="55"/>
      <c r="AFZ681" s="55"/>
      <c r="AGA681" s="55"/>
      <c r="AGB681" s="55"/>
      <c r="AGC681" s="55"/>
      <c r="AGD681" s="55"/>
      <c r="AGE681" s="55"/>
      <c r="AGF681" s="55"/>
      <c r="AGG681" s="55"/>
      <c r="AGH681" s="55"/>
      <c r="AGI681" s="55"/>
      <c r="AGJ681" s="55"/>
      <c r="AGK681" s="55"/>
      <c r="AGL681" s="55"/>
      <c r="AGM681" s="55"/>
      <c r="AGN681" s="55"/>
      <c r="AGO681" s="55"/>
      <c r="AGP681" s="55"/>
      <c r="AGQ681" s="55"/>
      <c r="AGR681" s="55"/>
      <c r="AGS681" s="55"/>
      <c r="AGT681" s="55"/>
      <c r="AGU681" s="55"/>
      <c r="AGV681" s="55"/>
      <c r="AGW681" s="55"/>
      <c r="AGX681" s="55"/>
      <c r="AGY681" s="55"/>
      <c r="AGZ681" s="55"/>
      <c r="AHA681" s="55"/>
      <c r="AHB681" s="55"/>
      <c r="AHC681" s="55"/>
      <c r="AHD681" s="55"/>
      <c r="AHE681" s="55"/>
      <c r="AHF681" s="55"/>
      <c r="AHG681" s="55"/>
      <c r="AHH681" s="55"/>
      <c r="AHI681" s="55"/>
      <c r="AHJ681" s="55"/>
      <c r="AHK681" s="55"/>
      <c r="AHL681" s="55"/>
      <c r="AHM681" s="55"/>
      <c r="AHN681" s="55"/>
      <c r="AHO681" s="55"/>
      <c r="AHP681" s="55"/>
      <c r="AHQ681" s="55"/>
      <c r="AHR681" s="55"/>
      <c r="AHS681" s="55"/>
      <c r="AHT681" s="55"/>
      <c r="AHU681" s="55"/>
      <c r="AHV681" s="55"/>
      <c r="AHW681" s="55"/>
      <c r="AHX681" s="55"/>
      <c r="AHY681" s="55"/>
      <c r="AHZ681" s="55"/>
      <c r="AIA681" s="55"/>
      <c r="AIB681" s="55"/>
      <c r="AIC681" s="55"/>
      <c r="AID681" s="55"/>
      <c r="AIE681" s="55"/>
      <c r="AIF681" s="55"/>
      <c r="AIG681" s="55"/>
      <c r="AIH681" s="55"/>
      <c r="AII681" s="55"/>
      <c r="AIJ681" s="55"/>
      <c r="AIK681" s="55"/>
      <c r="AIL681" s="55"/>
      <c r="AIM681" s="55"/>
      <c r="AIN681" s="55"/>
      <c r="AIO681" s="55"/>
      <c r="AIP681" s="55"/>
      <c r="AIQ681" s="55"/>
      <c r="AIR681" s="55"/>
      <c r="AIS681" s="55"/>
      <c r="AIT681" s="55"/>
      <c r="AIU681" s="55"/>
      <c r="AIV681" s="55"/>
      <c r="AIW681" s="55"/>
      <c r="AIX681" s="55"/>
      <c r="AIY681" s="55"/>
      <c r="AIZ681" s="55"/>
      <c r="AJA681" s="55"/>
      <c r="AJB681" s="55"/>
      <c r="AJC681" s="55"/>
      <c r="AJD681" s="55"/>
      <c r="AJE681" s="55"/>
      <c r="AJF681" s="55"/>
      <c r="AJG681" s="55"/>
      <c r="AJH681" s="55"/>
      <c r="AJI681" s="55"/>
      <c r="AJJ681" s="55"/>
      <c r="AJK681" s="55"/>
      <c r="AJL681" s="55"/>
      <c r="AJM681" s="55"/>
      <c r="AJN681" s="55"/>
      <c r="AJO681" s="55"/>
      <c r="AJP681" s="55"/>
      <c r="AJQ681" s="55"/>
      <c r="AJR681" s="55"/>
      <c r="AJS681" s="55"/>
      <c r="AJT681" s="55"/>
      <c r="AJU681" s="55"/>
      <c r="AJV681" s="55"/>
      <c r="AJW681" s="55"/>
      <c r="AJX681" s="55"/>
      <c r="AJY681" s="55"/>
      <c r="AJZ681" s="55"/>
      <c r="AKA681" s="55"/>
      <c r="AKB681" s="55"/>
      <c r="AKC681" s="55"/>
      <c r="AKD681" s="55"/>
      <c r="AKE681" s="55"/>
      <c r="AKF681" s="55"/>
      <c r="AKG681" s="55"/>
      <c r="AKH681" s="55"/>
      <c r="AKI681" s="55"/>
      <c r="AKJ681" s="55"/>
      <c r="AKK681" s="55"/>
      <c r="AKL681" s="55"/>
      <c r="AKM681" s="55"/>
      <c r="AKN681" s="55"/>
      <c r="AKO681" s="55"/>
      <c r="AKP681" s="55"/>
      <c r="AKQ681" s="55"/>
      <c r="AKR681" s="55"/>
      <c r="AKS681" s="55"/>
      <c r="AKT681" s="55"/>
      <c r="AKU681" s="55"/>
      <c r="AKV681" s="55"/>
      <c r="AKW681" s="55"/>
      <c r="AKX681" s="55"/>
      <c r="AKY681" s="55"/>
      <c r="AKZ681" s="55"/>
      <c r="ALA681" s="55"/>
      <c r="ALB681" s="55"/>
      <c r="ALC681" s="55"/>
      <c r="ALD681" s="55"/>
      <c r="ALE681" s="55"/>
      <c r="ALF681" s="55"/>
      <c r="ALG681" s="55"/>
      <c r="ALH681" s="55"/>
      <c r="ALI681" s="55"/>
      <c r="ALJ681" s="55"/>
      <c r="ALK681" s="55"/>
      <c r="ALL681" s="55"/>
      <c r="ALM681" s="55"/>
      <c r="ALN681" s="55"/>
      <c r="ALO681" s="55"/>
      <c r="ALP681" s="55"/>
      <c r="ALQ681" s="55"/>
      <c r="ALR681" s="55"/>
      <c r="ALS681" s="55"/>
      <c r="ALT681" s="55"/>
      <c r="ALU681" s="55"/>
      <c r="ALV681" s="55"/>
      <c r="ALW681" s="55"/>
      <c r="ALX681" s="55"/>
      <c r="ALY681" s="55"/>
      <c r="ALZ681" s="55"/>
      <c r="AMA681" s="55"/>
      <c r="AMB681" s="55"/>
      <c r="AMC681" s="55"/>
      <c r="AMD681" s="55"/>
      <c r="AME681" s="55"/>
      <c r="AMF681" s="55"/>
      <c r="AMG681" s="55"/>
      <c r="AMH681" s="55"/>
      <c r="AMI681" s="55"/>
      <c r="AMJ681" s="55"/>
      <c r="AMK681" s="55"/>
      <c r="AML681" s="55"/>
      <c r="AMM681" s="55"/>
      <c r="AMN681" s="55"/>
      <c r="AMO681" s="55"/>
      <c r="AMP681" s="55"/>
      <c r="AMQ681" s="55"/>
      <c r="AMR681" s="55"/>
      <c r="AMS681" s="55"/>
      <c r="AMT681" s="55"/>
      <c r="AMU681" s="55"/>
      <c r="AMV681" s="55"/>
      <c r="AMW681" s="55"/>
      <c r="AMX681" s="55"/>
      <c r="AMY681" s="55"/>
      <c r="AMZ681" s="55"/>
      <c r="ANA681" s="55"/>
      <c r="ANB681" s="55"/>
      <c r="ANC681" s="55"/>
      <c r="AND681" s="55"/>
      <c r="ANE681" s="55"/>
      <c r="ANF681" s="55"/>
      <c r="ANG681" s="55"/>
      <c r="ANH681" s="55"/>
      <c r="ANI681" s="55"/>
      <c r="ANJ681" s="55"/>
      <c r="ANK681" s="55"/>
      <c r="ANL681" s="55"/>
      <c r="ANM681" s="55"/>
      <c r="ANN681" s="55"/>
      <c r="ANO681" s="55"/>
      <c r="ANP681" s="55"/>
      <c r="ANQ681" s="55"/>
      <c r="ANR681" s="55"/>
      <c r="ANS681" s="55"/>
      <c r="ANT681" s="55"/>
      <c r="ANU681" s="55"/>
      <c r="ANV681" s="55"/>
      <c r="ANW681" s="55"/>
      <c r="ANX681" s="55"/>
      <c r="ANY681" s="55"/>
      <c r="ANZ681" s="55"/>
      <c r="AOA681" s="55"/>
      <c r="AOB681" s="55"/>
      <c r="AOC681" s="55"/>
      <c r="AOD681" s="55"/>
      <c r="AOE681" s="55"/>
      <c r="AOF681" s="55"/>
      <c r="AOG681" s="55"/>
      <c r="AOH681" s="55"/>
      <c r="AOI681" s="55"/>
      <c r="AOJ681" s="55"/>
      <c r="AOK681" s="55"/>
      <c r="AOL681" s="55"/>
      <c r="AOM681" s="55"/>
      <c r="AON681" s="55"/>
      <c r="AOO681" s="55"/>
      <c r="AOP681" s="55"/>
      <c r="AOQ681" s="55"/>
      <c r="AOR681" s="55"/>
      <c r="AOS681" s="55"/>
      <c r="AOT681" s="55"/>
      <c r="AOU681" s="55"/>
      <c r="AOV681" s="55"/>
      <c r="AOW681" s="55"/>
      <c r="AOX681" s="55"/>
      <c r="AOY681" s="55"/>
      <c r="AOZ681" s="55"/>
      <c r="APA681" s="55"/>
      <c r="APB681" s="55"/>
      <c r="APC681" s="55"/>
      <c r="APD681" s="55"/>
      <c r="APE681" s="55"/>
      <c r="APF681" s="55"/>
      <c r="APG681" s="55"/>
      <c r="APH681" s="55"/>
      <c r="API681" s="55"/>
      <c r="APJ681" s="55"/>
      <c r="APK681" s="55"/>
      <c r="APL681" s="55"/>
      <c r="APM681" s="55"/>
      <c r="APN681" s="55"/>
      <c r="APO681" s="55"/>
      <c r="APP681" s="55"/>
      <c r="APQ681" s="55"/>
      <c r="APR681" s="55"/>
      <c r="APS681" s="55"/>
      <c r="APT681" s="55"/>
      <c r="APU681" s="55"/>
      <c r="APV681" s="55"/>
      <c r="APW681" s="55"/>
      <c r="APX681" s="55"/>
      <c r="APY681" s="55"/>
      <c r="APZ681" s="55"/>
      <c r="AQA681" s="55"/>
      <c r="AQB681" s="55"/>
      <c r="AQC681" s="55"/>
      <c r="AQD681" s="55"/>
      <c r="AQE681" s="55"/>
      <c r="AQF681" s="55"/>
      <c r="AQG681" s="55"/>
      <c r="AQH681" s="55"/>
      <c r="AQI681" s="55"/>
      <c r="AQJ681" s="55"/>
      <c r="AQK681" s="55"/>
      <c r="AQL681" s="55"/>
      <c r="AQM681" s="55"/>
      <c r="AQN681" s="55"/>
      <c r="AQO681" s="55"/>
      <c r="AQP681" s="55"/>
      <c r="AQQ681" s="55"/>
      <c r="AQR681" s="55"/>
      <c r="AQS681" s="55"/>
      <c r="AQT681" s="55"/>
      <c r="AQU681" s="55"/>
      <c r="AQV681" s="55"/>
      <c r="AQW681" s="55"/>
      <c r="AQX681" s="55"/>
      <c r="AQY681" s="55"/>
      <c r="AQZ681" s="55"/>
      <c r="ARA681" s="55"/>
      <c r="ARB681" s="55"/>
      <c r="ARC681" s="55"/>
      <c r="ARD681" s="55"/>
      <c r="ARE681" s="55"/>
      <c r="ARF681" s="55"/>
      <c r="ARG681" s="55"/>
      <c r="ARH681" s="55"/>
      <c r="ARI681" s="55"/>
      <c r="ARJ681" s="55"/>
      <c r="ARK681" s="55"/>
      <c r="ARL681" s="55"/>
      <c r="ARM681" s="55"/>
      <c r="ARN681" s="55"/>
      <c r="ARO681" s="55"/>
      <c r="ARP681" s="55"/>
      <c r="ARQ681" s="55"/>
      <c r="ARR681" s="55"/>
      <c r="ARS681" s="55"/>
      <c r="ART681" s="55"/>
      <c r="ARU681" s="55"/>
      <c r="ARV681" s="55"/>
      <c r="ARW681" s="55"/>
      <c r="ARX681" s="55"/>
      <c r="ARY681" s="55"/>
      <c r="ARZ681" s="55"/>
      <c r="ASA681" s="55"/>
      <c r="ASB681" s="55"/>
      <c r="ASC681" s="55"/>
      <c r="ASD681" s="55"/>
      <c r="ASE681" s="55"/>
      <c r="ASF681" s="55"/>
      <c r="ASG681" s="55"/>
      <c r="ASH681" s="55"/>
      <c r="ASI681" s="55"/>
      <c r="ASJ681" s="55"/>
      <c r="ASK681" s="55"/>
      <c r="ASL681" s="55"/>
      <c r="ASM681" s="55"/>
      <c r="ASN681" s="55"/>
      <c r="ASO681" s="55"/>
      <c r="ASP681" s="55"/>
      <c r="ASQ681" s="55"/>
      <c r="ASR681" s="55"/>
      <c r="ASS681" s="55"/>
      <c r="AST681" s="55"/>
      <c r="ASU681" s="55"/>
      <c r="ASV681" s="55"/>
      <c r="ASW681" s="55"/>
      <c r="ASX681" s="55"/>
      <c r="ASY681" s="55"/>
      <c r="ASZ681" s="55"/>
      <c r="ATA681" s="55"/>
      <c r="ATB681" s="55"/>
      <c r="ATC681" s="55"/>
      <c r="ATD681" s="55"/>
      <c r="ATE681" s="55"/>
      <c r="ATF681" s="55"/>
      <c r="ATG681" s="55"/>
      <c r="ATH681" s="55"/>
      <c r="ATI681" s="55"/>
      <c r="ATJ681" s="55"/>
      <c r="ATK681" s="55"/>
      <c r="ATL681" s="55"/>
      <c r="ATM681" s="55"/>
      <c r="ATN681" s="55"/>
      <c r="ATO681" s="55"/>
      <c r="ATP681" s="55"/>
      <c r="ATQ681" s="55"/>
      <c r="ATR681" s="55"/>
      <c r="ATS681" s="55"/>
      <c r="ATT681" s="55"/>
      <c r="ATU681" s="55"/>
      <c r="ATV681" s="55"/>
      <c r="ATW681" s="55"/>
      <c r="ATX681" s="55"/>
      <c r="ATY681" s="55"/>
      <c r="ATZ681" s="55"/>
      <c r="AUA681" s="55"/>
      <c r="AUB681" s="55"/>
      <c r="AUC681" s="55"/>
      <c r="AUD681" s="55"/>
      <c r="AUE681" s="55"/>
      <c r="AUF681" s="55"/>
      <c r="AUG681" s="55"/>
      <c r="AUH681" s="55"/>
      <c r="AUI681" s="55"/>
      <c r="AUJ681" s="55"/>
      <c r="AUK681" s="55"/>
      <c r="AUL681" s="55"/>
      <c r="AUM681" s="55"/>
      <c r="AUN681" s="55"/>
      <c r="AUO681" s="55"/>
      <c r="AUP681" s="55"/>
      <c r="AUQ681" s="55"/>
      <c r="AUR681" s="55"/>
      <c r="AUS681" s="55"/>
      <c r="AUT681" s="55"/>
      <c r="AUU681" s="55"/>
      <c r="AUV681" s="55"/>
      <c r="AUW681" s="55"/>
      <c r="AUX681" s="55"/>
      <c r="AUY681" s="55"/>
      <c r="AUZ681" s="55"/>
      <c r="AVA681" s="55"/>
      <c r="AVB681" s="55"/>
      <c r="AVC681" s="55"/>
      <c r="AVD681" s="55"/>
      <c r="AVE681" s="55"/>
      <c r="AVF681" s="55"/>
      <c r="AVG681" s="55"/>
      <c r="AVH681" s="55"/>
      <c r="AVI681" s="55"/>
      <c r="AVJ681" s="55"/>
      <c r="AVK681" s="55"/>
      <c r="AVL681" s="55"/>
      <c r="AVM681" s="55"/>
      <c r="AVN681" s="55"/>
      <c r="AVO681" s="55"/>
      <c r="AVP681" s="55"/>
      <c r="AVQ681" s="55"/>
      <c r="AVR681" s="55"/>
      <c r="AVS681" s="55"/>
      <c r="AVT681" s="55"/>
      <c r="AVU681" s="55"/>
      <c r="AVV681" s="55"/>
      <c r="AVW681" s="55"/>
      <c r="AVX681" s="55"/>
      <c r="AVY681" s="55"/>
      <c r="AVZ681" s="55"/>
      <c r="AWA681" s="55"/>
      <c r="AWB681" s="55"/>
      <c r="AWC681" s="55"/>
      <c r="AWD681" s="55"/>
      <c r="AWE681" s="55"/>
      <c r="AWF681" s="55"/>
      <c r="AWG681" s="55"/>
      <c r="AWH681" s="55"/>
      <c r="AWI681" s="55"/>
      <c r="AWJ681" s="55"/>
      <c r="AWK681" s="55"/>
      <c r="AWL681" s="55"/>
      <c r="AWM681" s="55"/>
      <c r="AWN681" s="55"/>
      <c r="AWO681" s="55"/>
      <c r="AWP681" s="55"/>
      <c r="AWQ681" s="55"/>
      <c r="AWR681" s="55"/>
      <c r="AWS681" s="55"/>
      <c r="AWT681" s="55"/>
      <c r="AWU681" s="55"/>
      <c r="AWV681" s="55"/>
      <c r="AWW681" s="55"/>
      <c r="AWX681" s="55"/>
      <c r="AWY681" s="55"/>
      <c r="AWZ681" s="55"/>
      <c r="AXA681" s="55"/>
      <c r="AXB681" s="55"/>
      <c r="AXC681" s="55"/>
      <c r="AXD681" s="55"/>
      <c r="AXE681" s="55"/>
      <c r="AXF681" s="55"/>
      <c r="AXG681" s="55"/>
      <c r="AXH681" s="55"/>
      <c r="AXI681" s="55"/>
      <c r="AXJ681" s="55"/>
      <c r="AXK681" s="55"/>
      <c r="AXL681" s="55"/>
      <c r="AXM681" s="55"/>
      <c r="AXN681" s="55"/>
      <c r="AXO681" s="55"/>
      <c r="AXP681" s="55"/>
      <c r="AXQ681" s="55"/>
      <c r="AXR681" s="55"/>
      <c r="AXS681" s="55"/>
      <c r="AXT681" s="55"/>
      <c r="AXU681" s="55"/>
      <c r="AXV681" s="55"/>
      <c r="AXW681" s="55"/>
      <c r="AXX681" s="55"/>
      <c r="AXY681" s="55"/>
      <c r="AXZ681" s="55"/>
      <c r="AYA681" s="55"/>
      <c r="AYB681" s="55"/>
      <c r="AYC681" s="55"/>
      <c r="AYD681" s="55"/>
      <c r="AYE681" s="55"/>
      <c r="AYF681" s="55"/>
      <c r="AYG681" s="55"/>
      <c r="AYH681" s="55"/>
      <c r="AYI681" s="55"/>
      <c r="AYJ681" s="55"/>
      <c r="AYK681" s="55"/>
      <c r="AYL681" s="55"/>
      <c r="AYM681" s="55"/>
      <c r="AYN681" s="55"/>
      <c r="AYO681" s="55"/>
      <c r="AYP681" s="55"/>
      <c r="AYQ681" s="55"/>
      <c r="AYR681" s="55"/>
      <c r="AYS681" s="55"/>
      <c r="AYT681" s="55"/>
      <c r="AYU681" s="55"/>
      <c r="AYV681" s="55"/>
      <c r="AYW681" s="55"/>
      <c r="AYX681" s="55"/>
      <c r="AYY681" s="55"/>
      <c r="AYZ681" s="55"/>
      <c r="AZA681" s="55"/>
      <c r="AZB681" s="55"/>
      <c r="AZC681" s="55"/>
      <c r="AZD681" s="55"/>
      <c r="AZE681" s="55"/>
      <c r="AZF681" s="55"/>
      <c r="AZG681" s="55"/>
      <c r="AZH681" s="55"/>
      <c r="AZI681" s="55"/>
      <c r="AZJ681" s="55"/>
      <c r="AZK681" s="55"/>
      <c r="AZL681" s="55"/>
      <c r="AZM681" s="55"/>
      <c r="AZN681" s="55"/>
      <c r="AZO681" s="55"/>
      <c r="AZP681" s="55"/>
      <c r="AZQ681" s="55"/>
      <c r="AZR681" s="55"/>
      <c r="AZS681" s="55"/>
      <c r="AZT681" s="55"/>
      <c r="AZU681" s="55"/>
      <c r="AZV681" s="55"/>
      <c r="AZW681" s="55"/>
      <c r="AZX681" s="55"/>
      <c r="AZY681" s="55"/>
      <c r="AZZ681" s="55"/>
      <c r="BAA681" s="55"/>
      <c r="BAB681" s="55"/>
      <c r="BAC681" s="55"/>
      <c r="BAD681" s="55"/>
      <c r="BAE681" s="55"/>
      <c r="BAF681" s="55"/>
      <c r="BAG681" s="55"/>
      <c r="BAH681" s="55"/>
      <c r="BAI681" s="55"/>
      <c r="BAJ681" s="55"/>
      <c r="BAK681" s="55"/>
      <c r="BAL681" s="55"/>
      <c r="BAM681" s="55"/>
      <c r="BAN681" s="55"/>
      <c r="BAO681" s="55"/>
      <c r="BAP681" s="55"/>
      <c r="BAQ681" s="55"/>
      <c r="BAR681" s="55"/>
      <c r="BAS681" s="55"/>
      <c r="BAT681" s="55"/>
      <c r="BAU681" s="55"/>
      <c r="BAV681" s="55"/>
      <c r="BAW681" s="55"/>
      <c r="BAX681" s="55"/>
      <c r="BAY681" s="55"/>
      <c r="BAZ681" s="55"/>
      <c r="BBA681" s="55"/>
      <c r="BBB681" s="55"/>
      <c r="BBC681" s="55"/>
      <c r="BBD681" s="55"/>
      <c r="BBE681" s="55"/>
      <c r="BBF681" s="55"/>
      <c r="BBG681" s="55"/>
      <c r="BBH681" s="55"/>
      <c r="BBI681" s="55"/>
      <c r="BBJ681" s="55"/>
      <c r="BBK681" s="55"/>
      <c r="BBL681" s="55"/>
      <c r="BBM681" s="55"/>
      <c r="BBN681" s="55"/>
      <c r="BBO681" s="55"/>
      <c r="BBP681" s="55"/>
      <c r="BBQ681" s="55"/>
      <c r="BBR681" s="55"/>
      <c r="BBS681" s="55"/>
      <c r="BBT681" s="55"/>
      <c r="BBU681" s="55"/>
      <c r="BBV681" s="55"/>
      <c r="BBW681" s="55"/>
      <c r="BBX681" s="55"/>
      <c r="BBY681" s="55"/>
      <c r="BBZ681" s="55"/>
      <c r="BCA681" s="55"/>
      <c r="BCB681" s="55"/>
      <c r="BCC681" s="55"/>
      <c r="BCD681" s="55"/>
      <c r="BCE681" s="55"/>
      <c r="BCF681" s="55"/>
      <c r="BCG681" s="55"/>
      <c r="BCH681" s="55"/>
      <c r="BCI681" s="55"/>
      <c r="BCJ681" s="55"/>
      <c r="BCK681" s="55"/>
      <c r="BCL681" s="55"/>
      <c r="BCM681" s="55"/>
      <c r="BCN681" s="55"/>
      <c r="BCO681" s="55"/>
      <c r="BCP681" s="55"/>
      <c r="BCQ681" s="55"/>
      <c r="BCR681" s="55"/>
      <c r="BCS681" s="55"/>
      <c r="BCT681" s="55"/>
      <c r="BCU681" s="55"/>
      <c r="BCV681" s="55"/>
      <c r="BCW681" s="55"/>
      <c r="BCX681" s="55"/>
      <c r="BCY681" s="55"/>
      <c r="BCZ681" s="55"/>
      <c r="BDA681" s="55"/>
      <c r="BDB681" s="55"/>
      <c r="BDC681" s="55"/>
      <c r="BDD681" s="55"/>
      <c r="BDE681" s="55"/>
      <c r="BDF681" s="55"/>
      <c r="BDG681" s="55"/>
      <c r="BDH681" s="55"/>
      <c r="BDI681" s="55"/>
      <c r="BDJ681" s="55"/>
      <c r="BDK681" s="55"/>
      <c r="BDL681" s="55"/>
      <c r="BDM681" s="55"/>
      <c r="BDN681" s="55"/>
      <c r="BDO681" s="55"/>
      <c r="BDP681" s="55"/>
      <c r="BDQ681" s="55"/>
      <c r="BDR681" s="55"/>
      <c r="BDS681" s="55"/>
      <c r="BDT681" s="55"/>
      <c r="BDU681" s="55"/>
      <c r="BDV681" s="55"/>
      <c r="BDW681" s="55"/>
      <c r="BDX681" s="55"/>
      <c r="BDY681" s="55"/>
      <c r="BDZ681" s="55"/>
      <c r="BEA681" s="55"/>
      <c r="BEB681" s="55"/>
      <c r="BEC681" s="55"/>
      <c r="BED681" s="55"/>
      <c r="BEE681" s="55"/>
      <c r="BEF681" s="55"/>
      <c r="BEG681" s="55"/>
      <c r="BEH681" s="55"/>
      <c r="BEI681" s="55"/>
      <c r="BEJ681" s="55"/>
      <c r="BEK681" s="55"/>
      <c r="BEL681" s="55"/>
      <c r="BEM681" s="55"/>
      <c r="BEN681" s="55"/>
      <c r="BEO681" s="55"/>
      <c r="BEP681" s="55"/>
      <c r="BEQ681" s="55"/>
      <c r="BER681" s="55"/>
      <c r="BES681" s="55"/>
      <c r="BET681" s="55"/>
      <c r="BEU681" s="55"/>
      <c r="BEV681" s="55"/>
      <c r="BEW681" s="55"/>
      <c r="BEX681" s="55"/>
      <c r="BEY681" s="55"/>
      <c r="BEZ681" s="55"/>
      <c r="BFA681" s="55"/>
      <c r="BFB681" s="55"/>
      <c r="BFC681" s="55"/>
      <c r="BFD681" s="55"/>
      <c r="BFE681" s="55"/>
      <c r="BFF681" s="55"/>
      <c r="BFG681" s="55"/>
      <c r="BFH681" s="55"/>
      <c r="BFI681" s="55"/>
      <c r="BFJ681" s="55"/>
      <c r="BFK681" s="55"/>
      <c r="BFL681" s="55"/>
      <c r="BFM681" s="55"/>
      <c r="BFN681" s="55"/>
      <c r="BFO681" s="55"/>
      <c r="BFP681" s="55"/>
      <c r="BFQ681" s="55"/>
      <c r="BFR681" s="55"/>
      <c r="BFS681" s="55"/>
      <c r="BFT681" s="55"/>
      <c r="BFU681" s="55"/>
      <c r="BFV681" s="55"/>
      <c r="BFW681" s="55"/>
      <c r="BFX681" s="55"/>
      <c r="BFY681" s="55"/>
      <c r="BFZ681" s="55"/>
      <c r="BGA681" s="55"/>
      <c r="BGB681" s="55"/>
      <c r="BGC681" s="55"/>
      <c r="BGD681" s="55"/>
      <c r="BGE681" s="55"/>
      <c r="BGF681" s="55"/>
      <c r="BGG681" s="55"/>
      <c r="BGH681" s="55"/>
      <c r="BGI681" s="55"/>
      <c r="BGJ681" s="55"/>
      <c r="BGK681" s="55"/>
      <c r="BGL681" s="55"/>
      <c r="BGM681" s="55"/>
      <c r="BGN681" s="55"/>
      <c r="BGO681" s="55"/>
      <c r="BGP681" s="55"/>
      <c r="BGQ681" s="55"/>
      <c r="BGR681" s="55"/>
      <c r="BGS681" s="55"/>
      <c r="BGT681" s="55"/>
      <c r="BGU681" s="55"/>
      <c r="BGV681" s="55"/>
      <c r="BGW681" s="55"/>
      <c r="BGX681" s="55"/>
      <c r="BGY681" s="55"/>
      <c r="BGZ681" s="55"/>
      <c r="BHA681" s="55"/>
      <c r="BHB681" s="55"/>
      <c r="BHC681" s="55"/>
      <c r="BHD681" s="55"/>
      <c r="BHE681" s="55"/>
      <c r="BHF681" s="55"/>
      <c r="BHG681" s="55"/>
      <c r="BHH681" s="55"/>
      <c r="BHI681" s="55"/>
      <c r="BHJ681" s="55"/>
      <c r="BHK681" s="55"/>
      <c r="BHL681" s="55"/>
      <c r="BHM681" s="55"/>
      <c r="BHN681" s="55"/>
      <c r="BHO681" s="55"/>
      <c r="BHP681" s="55"/>
      <c r="BHQ681" s="55"/>
      <c r="BHR681" s="55"/>
      <c r="BHS681" s="55"/>
      <c r="BHT681" s="55"/>
      <c r="BHU681" s="55"/>
      <c r="BHV681" s="55"/>
      <c r="BHW681" s="55"/>
      <c r="BHX681" s="55"/>
      <c r="BHY681" s="55"/>
      <c r="BHZ681" s="55"/>
      <c r="BIA681" s="55"/>
      <c r="BIB681" s="55"/>
      <c r="BIC681" s="55"/>
      <c r="BID681" s="55"/>
      <c r="BIE681" s="55"/>
      <c r="BIF681" s="55"/>
      <c r="BIG681" s="55"/>
      <c r="BIH681" s="55"/>
      <c r="BII681" s="55"/>
      <c r="BIJ681" s="55"/>
      <c r="BIK681" s="55"/>
      <c r="BIL681" s="55"/>
      <c r="BIM681" s="55"/>
      <c r="BIN681" s="55"/>
      <c r="BIO681" s="55"/>
      <c r="BIP681" s="55"/>
      <c r="BIQ681" s="55"/>
      <c r="BIR681" s="55"/>
      <c r="BIS681" s="55"/>
      <c r="BIT681" s="55"/>
      <c r="BIU681" s="55"/>
      <c r="BIV681" s="55"/>
      <c r="BIW681" s="55"/>
      <c r="BIX681" s="55"/>
      <c r="BIY681" s="55"/>
      <c r="BIZ681" s="55"/>
      <c r="BJA681" s="55"/>
      <c r="BJB681" s="55"/>
    </row>
    <row r="682" s="56" customFormat="true" ht="12" hidden="false" customHeight="true" outlineLevel="0" collapsed="false">
      <c r="A682" s="74" t="s">
        <v>927</v>
      </c>
      <c r="B682" s="57" t="str">
        <f aca="false">B681</f>
        <v>Guardseg Vigilância e Segurança Eireli</v>
      </c>
      <c r="C682" s="58" t="s">
        <v>1150</v>
      </c>
      <c r="D682" s="75" t="s">
        <v>598</v>
      </c>
      <c r="E682" s="58" t="str">
        <f aca="false">E681</f>
        <v>SSJ - Paracatu</v>
      </c>
      <c r="F682" s="55"/>
      <c r="G682" s="55"/>
      <c r="H682" s="55"/>
      <c r="I682" s="55"/>
      <c r="J682" s="55"/>
      <c r="K682" s="55"/>
      <c r="L682" s="55"/>
      <c r="M682" s="55"/>
      <c r="N682" s="55"/>
      <c r="O682" s="55"/>
      <c r="P682" s="55"/>
      <c r="Q682" s="55"/>
      <c r="R682" s="55"/>
      <c r="S682" s="55"/>
      <c r="T682" s="55"/>
      <c r="U682" s="55"/>
      <c r="V682" s="55"/>
      <c r="W682" s="55"/>
      <c r="X682" s="55"/>
      <c r="Y682" s="55"/>
      <c r="Z682" s="55"/>
      <c r="AA682" s="55"/>
      <c r="AB682" s="55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U682" s="55"/>
      <c r="AV682" s="55"/>
      <c r="AW682" s="55"/>
      <c r="AX682" s="55"/>
      <c r="AY682" s="55"/>
      <c r="AZ682" s="55"/>
      <c r="BA682" s="55"/>
      <c r="BB682" s="55"/>
      <c r="BC682" s="55"/>
      <c r="BD682" s="55"/>
      <c r="BE682" s="55"/>
      <c r="BF682" s="55"/>
      <c r="BG682" s="55"/>
      <c r="BH682" s="55"/>
      <c r="BI682" s="55"/>
      <c r="BJ682" s="55"/>
      <c r="BK682" s="55"/>
      <c r="BL682" s="55"/>
      <c r="BM682" s="55"/>
      <c r="BN682" s="55"/>
      <c r="BO682" s="55"/>
      <c r="BP682" s="55"/>
      <c r="BQ682" s="55"/>
      <c r="BR682" s="55"/>
      <c r="BS682" s="55"/>
      <c r="BT682" s="55"/>
      <c r="BU682" s="55"/>
      <c r="BV682" s="55"/>
      <c r="BW682" s="55"/>
      <c r="BX682" s="55"/>
      <c r="BY682" s="55"/>
      <c r="BZ682" s="55"/>
      <c r="CA682" s="55"/>
      <c r="CB682" s="55"/>
      <c r="CC682" s="55"/>
      <c r="CD682" s="55"/>
      <c r="CE682" s="55"/>
      <c r="CF682" s="55"/>
      <c r="CG682" s="55"/>
      <c r="CH682" s="55"/>
      <c r="CI682" s="55"/>
      <c r="CJ682" s="55"/>
      <c r="CK682" s="55"/>
      <c r="CL682" s="55"/>
      <c r="CM682" s="55"/>
      <c r="CN682" s="55"/>
      <c r="CO682" s="55"/>
      <c r="CP682" s="55"/>
      <c r="CQ682" s="55"/>
      <c r="CR682" s="55"/>
      <c r="CS682" s="55"/>
      <c r="CT682" s="55"/>
      <c r="CU682" s="55"/>
      <c r="CV682" s="55"/>
      <c r="CW682" s="55"/>
      <c r="CX682" s="55"/>
      <c r="CY682" s="55"/>
      <c r="CZ682" s="55"/>
      <c r="DA682" s="55"/>
      <c r="DB682" s="55"/>
      <c r="DC682" s="55"/>
      <c r="DD682" s="55"/>
      <c r="DE682" s="55"/>
      <c r="DF682" s="55"/>
      <c r="DG682" s="55"/>
      <c r="DH682" s="55"/>
      <c r="DI682" s="55"/>
      <c r="DJ682" s="55"/>
      <c r="DK682" s="55"/>
      <c r="DL682" s="55"/>
      <c r="DM682" s="55"/>
      <c r="DN682" s="55"/>
      <c r="DO682" s="55"/>
      <c r="DP682" s="55"/>
      <c r="DQ682" s="55"/>
      <c r="DR682" s="55"/>
      <c r="DS682" s="55"/>
      <c r="DT682" s="55"/>
      <c r="DU682" s="55"/>
      <c r="DV682" s="55"/>
      <c r="DW682" s="55"/>
      <c r="DX682" s="55"/>
      <c r="DY682" s="55"/>
      <c r="DZ682" s="55"/>
      <c r="EA682" s="55"/>
      <c r="EB682" s="55"/>
      <c r="EC682" s="55"/>
      <c r="ED682" s="55"/>
      <c r="EE682" s="55"/>
      <c r="EF682" s="55"/>
      <c r="EG682" s="55"/>
      <c r="EH682" s="55"/>
      <c r="EI682" s="55"/>
      <c r="EJ682" s="55"/>
      <c r="EK682" s="55"/>
      <c r="EL682" s="55"/>
      <c r="EM682" s="55"/>
      <c r="EN682" s="55"/>
      <c r="EO682" s="55"/>
      <c r="EP682" s="55"/>
      <c r="EQ682" s="55"/>
      <c r="ER682" s="55"/>
      <c r="ES682" s="55"/>
      <c r="ET682" s="55"/>
      <c r="EU682" s="55"/>
      <c r="EV682" s="55"/>
      <c r="EW682" s="55"/>
      <c r="EX682" s="55"/>
      <c r="EY682" s="55"/>
      <c r="EZ682" s="55"/>
      <c r="FA682" s="55"/>
      <c r="FB682" s="55"/>
      <c r="FC682" s="55"/>
      <c r="FD682" s="55"/>
      <c r="FE682" s="55"/>
      <c r="FF682" s="55"/>
      <c r="FG682" s="55"/>
      <c r="FH682" s="55"/>
      <c r="FI682" s="55"/>
      <c r="FJ682" s="55"/>
      <c r="FK682" s="55"/>
      <c r="FL682" s="55"/>
      <c r="FM682" s="55"/>
      <c r="FN682" s="55"/>
      <c r="FO682" s="55"/>
      <c r="FP682" s="55"/>
      <c r="FQ682" s="55"/>
      <c r="FR682" s="55"/>
      <c r="FS682" s="55"/>
      <c r="FT682" s="55"/>
      <c r="FU682" s="55"/>
      <c r="FV682" s="55"/>
      <c r="FW682" s="55"/>
      <c r="FX682" s="55"/>
      <c r="FY682" s="55"/>
      <c r="FZ682" s="55"/>
      <c r="GA682" s="55"/>
      <c r="GB682" s="55"/>
      <c r="GC682" s="55"/>
      <c r="GD682" s="55"/>
      <c r="GE682" s="55"/>
      <c r="GF682" s="55"/>
      <c r="GG682" s="55"/>
      <c r="GH682" s="55"/>
      <c r="GI682" s="55"/>
      <c r="GJ682" s="55"/>
      <c r="GK682" s="55"/>
      <c r="GL682" s="55"/>
      <c r="GM682" s="55"/>
      <c r="GN682" s="55"/>
      <c r="GO682" s="55"/>
      <c r="GP682" s="55"/>
      <c r="GQ682" s="55"/>
      <c r="GR682" s="55"/>
      <c r="GS682" s="55"/>
      <c r="GT682" s="55"/>
      <c r="GU682" s="55"/>
      <c r="GV682" s="55"/>
      <c r="GW682" s="55"/>
      <c r="GX682" s="55"/>
      <c r="GY682" s="55"/>
      <c r="GZ682" s="55"/>
      <c r="HA682" s="55"/>
      <c r="HB682" s="55"/>
      <c r="HC682" s="55"/>
      <c r="HD682" s="55"/>
      <c r="HE682" s="55"/>
      <c r="HF682" s="55"/>
      <c r="HG682" s="55"/>
      <c r="HH682" s="55"/>
      <c r="HI682" s="55"/>
      <c r="HJ682" s="55"/>
      <c r="HK682" s="55"/>
      <c r="HL682" s="55"/>
      <c r="HM682" s="55"/>
      <c r="HN682" s="55"/>
      <c r="HO682" s="55"/>
      <c r="HP682" s="55"/>
      <c r="HQ682" s="55"/>
      <c r="HR682" s="55"/>
      <c r="HS682" s="55"/>
      <c r="HT682" s="55"/>
      <c r="HU682" s="55"/>
      <c r="HV682" s="55"/>
      <c r="HW682" s="55"/>
      <c r="HX682" s="55"/>
      <c r="HY682" s="55"/>
      <c r="HZ682" s="55"/>
      <c r="IA682" s="55"/>
      <c r="IB682" s="55"/>
      <c r="IC682" s="55"/>
      <c r="ID682" s="55"/>
      <c r="IE682" s="55"/>
      <c r="IF682" s="55"/>
      <c r="IG682" s="55"/>
      <c r="IH682" s="55"/>
      <c r="II682" s="55"/>
      <c r="IJ682" s="55"/>
      <c r="IK682" s="55"/>
      <c r="IL682" s="55"/>
      <c r="IM682" s="55"/>
      <c r="IN682" s="55"/>
      <c r="IO682" s="55"/>
      <c r="IP682" s="55"/>
      <c r="IQ682" s="55"/>
      <c r="IR682" s="55"/>
      <c r="IS682" s="55"/>
      <c r="IT682" s="55"/>
      <c r="IU682" s="55"/>
      <c r="IV682" s="55"/>
      <c r="IW682" s="55"/>
      <c r="IX682" s="55"/>
      <c r="IY682" s="55"/>
      <c r="IZ682" s="55"/>
      <c r="JA682" s="55"/>
      <c r="JB682" s="55"/>
      <c r="JC682" s="55"/>
      <c r="JD682" s="55"/>
      <c r="JE682" s="55"/>
      <c r="JF682" s="55"/>
      <c r="JG682" s="55"/>
      <c r="JH682" s="55"/>
      <c r="JI682" s="55"/>
      <c r="JJ682" s="55"/>
      <c r="JK682" s="55"/>
      <c r="JL682" s="55"/>
      <c r="JM682" s="55"/>
      <c r="JN682" s="55"/>
      <c r="JO682" s="55"/>
      <c r="JP682" s="55"/>
      <c r="JQ682" s="55"/>
      <c r="JR682" s="55"/>
      <c r="JS682" s="55"/>
      <c r="JT682" s="55"/>
      <c r="JU682" s="55"/>
      <c r="JV682" s="55"/>
      <c r="JW682" s="55"/>
      <c r="JX682" s="55"/>
      <c r="JY682" s="55"/>
      <c r="JZ682" s="55"/>
      <c r="KA682" s="55"/>
      <c r="KB682" s="55"/>
      <c r="KC682" s="55"/>
      <c r="KD682" s="55"/>
      <c r="KE682" s="55"/>
      <c r="KF682" s="55"/>
      <c r="KG682" s="55"/>
      <c r="KH682" s="55"/>
      <c r="KI682" s="55"/>
      <c r="KJ682" s="55"/>
      <c r="KK682" s="55"/>
      <c r="KL682" s="55"/>
      <c r="KM682" s="55"/>
      <c r="KN682" s="55"/>
      <c r="KO682" s="55"/>
      <c r="KP682" s="55"/>
      <c r="KQ682" s="55"/>
      <c r="KR682" s="55"/>
      <c r="KS682" s="55"/>
      <c r="KT682" s="55"/>
      <c r="KU682" s="55"/>
      <c r="KV682" s="55"/>
      <c r="KW682" s="55"/>
      <c r="KX682" s="55"/>
      <c r="KY682" s="55"/>
      <c r="KZ682" s="55"/>
      <c r="LA682" s="55"/>
      <c r="LB682" s="55"/>
      <c r="LC682" s="55"/>
      <c r="LD682" s="55"/>
      <c r="LE682" s="55"/>
      <c r="LF682" s="55"/>
      <c r="LG682" s="55"/>
      <c r="LH682" s="55"/>
      <c r="LI682" s="55"/>
      <c r="LJ682" s="55"/>
      <c r="LK682" s="55"/>
      <c r="LL682" s="55"/>
      <c r="LM682" s="55"/>
      <c r="LN682" s="55"/>
      <c r="LO682" s="55"/>
      <c r="LP682" s="55"/>
      <c r="LQ682" s="55"/>
      <c r="LR682" s="55"/>
      <c r="LS682" s="55"/>
      <c r="LT682" s="55"/>
      <c r="LU682" s="55"/>
      <c r="LV682" s="55"/>
      <c r="LW682" s="55"/>
      <c r="LX682" s="55"/>
      <c r="LY682" s="55"/>
      <c r="LZ682" s="55"/>
      <c r="MA682" s="55"/>
      <c r="MB682" s="55"/>
      <c r="MC682" s="55"/>
      <c r="MD682" s="55"/>
      <c r="ME682" s="55"/>
      <c r="MF682" s="55"/>
      <c r="MG682" s="55"/>
      <c r="MH682" s="55"/>
      <c r="MI682" s="55"/>
      <c r="MJ682" s="55"/>
      <c r="MK682" s="55"/>
      <c r="ML682" s="55"/>
      <c r="MM682" s="55"/>
      <c r="MN682" s="55"/>
      <c r="MO682" s="55"/>
      <c r="MP682" s="55"/>
      <c r="MQ682" s="55"/>
      <c r="MR682" s="55"/>
      <c r="MS682" s="55"/>
      <c r="MT682" s="55"/>
      <c r="MU682" s="55"/>
      <c r="MV682" s="55"/>
      <c r="MW682" s="55"/>
      <c r="MX682" s="55"/>
      <c r="MY682" s="55"/>
      <c r="MZ682" s="55"/>
      <c r="NA682" s="55"/>
      <c r="NB682" s="55"/>
      <c r="NC682" s="55"/>
      <c r="ND682" s="55"/>
      <c r="NE682" s="55"/>
      <c r="NF682" s="55"/>
      <c r="NG682" s="55"/>
      <c r="NH682" s="55"/>
      <c r="NI682" s="55"/>
      <c r="NJ682" s="55"/>
      <c r="NK682" s="55"/>
      <c r="NL682" s="55"/>
      <c r="NM682" s="55"/>
      <c r="NN682" s="55"/>
      <c r="NO682" s="55"/>
      <c r="NP682" s="55"/>
      <c r="NQ682" s="55"/>
      <c r="NR682" s="55"/>
      <c r="NS682" s="55"/>
      <c r="NT682" s="55"/>
      <c r="NU682" s="55"/>
      <c r="NV682" s="55"/>
      <c r="NW682" s="55"/>
      <c r="NX682" s="55"/>
      <c r="NY682" s="55"/>
      <c r="NZ682" s="55"/>
      <c r="OA682" s="55"/>
      <c r="OB682" s="55"/>
      <c r="OC682" s="55"/>
      <c r="OD682" s="55"/>
      <c r="OE682" s="55"/>
      <c r="OF682" s="55"/>
      <c r="OG682" s="55"/>
      <c r="OH682" s="55"/>
      <c r="OI682" s="55"/>
      <c r="OJ682" s="55"/>
      <c r="OK682" s="55"/>
      <c r="OL682" s="55"/>
      <c r="OM682" s="55"/>
      <c r="ON682" s="55"/>
      <c r="OO682" s="55"/>
      <c r="OP682" s="55"/>
      <c r="OQ682" s="55"/>
      <c r="OR682" s="55"/>
      <c r="OS682" s="55"/>
      <c r="OT682" s="55"/>
      <c r="OU682" s="55"/>
      <c r="OV682" s="55"/>
      <c r="OW682" s="55"/>
      <c r="OX682" s="55"/>
      <c r="OY682" s="55"/>
      <c r="OZ682" s="55"/>
      <c r="PA682" s="55"/>
      <c r="PB682" s="55"/>
      <c r="PC682" s="55"/>
      <c r="PD682" s="55"/>
      <c r="PE682" s="55"/>
      <c r="PF682" s="55"/>
      <c r="PG682" s="55"/>
      <c r="PH682" s="55"/>
      <c r="PI682" s="55"/>
      <c r="PJ682" s="55"/>
      <c r="PK682" s="55"/>
      <c r="PL682" s="55"/>
      <c r="PM682" s="55"/>
      <c r="PN682" s="55"/>
      <c r="PO682" s="55"/>
      <c r="PP682" s="55"/>
      <c r="PQ682" s="55"/>
      <c r="PR682" s="55"/>
      <c r="PS682" s="55"/>
      <c r="PT682" s="55"/>
      <c r="PU682" s="55"/>
      <c r="PV682" s="55"/>
      <c r="PW682" s="55"/>
      <c r="PX682" s="55"/>
      <c r="PY682" s="55"/>
      <c r="PZ682" s="55"/>
      <c r="QA682" s="55"/>
      <c r="QB682" s="55"/>
      <c r="QC682" s="55"/>
      <c r="QD682" s="55"/>
      <c r="QE682" s="55"/>
      <c r="QF682" s="55"/>
      <c r="QG682" s="55"/>
      <c r="QH682" s="55"/>
      <c r="QI682" s="55"/>
      <c r="QJ682" s="55"/>
      <c r="QK682" s="55"/>
      <c r="QL682" s="55"/>
      <c r="QM682" s="55"/>
      <c r="QN682" s="55"/>
      <c r="QO682" s="55"/>
      <c r="QP682" s="55"/>
      <c r="QQ682" s="55"/>
      <c r="QR682" s="55"/>
      <c r="QS682" s="55"/>
      <c r="QT682" s="55"/>
      <c r="QU682" s="55"/>
      <c r="QV682" s="55"/>
      <c r="QW682" s="55"/>
      <c r="QX682" s="55"/>
      <c r="QY682" s="55"/>
      <c r="QZ682" s="55"/>
      <c r="RA682" s="55"/>
      <c r="RB682" s="55"/>
      <c r="RC682" s="55"/>
      <c r="RD682" s="55"/>
      <c r="RE682" s="55"/>
      <c r="RF682" s="55"/>
      <c r="RG682" s="55"/>
      <c r="RH682" s="55"/>
      <c r="RI682" s="55"/>
      <c r="RJ682" s="55"/>
      <c r="RK682" s="55"/>
      <c r="RL682" s="55"/>
      <c r="RM682" s="55"/>
      <c r="RN682" s="55"/>
      <c r="RO682" s="55"/>
      <c r="RP682" s="55"/>
      <c r="RQ682" s="55"/>
      <c r="RR682" s="55"/>
      <c r="RS682" s="55"/>
      <c r="RT682" s="55"/>
      <c r="RU682" s="55"/>
      <c r="RV682" s="55"/>
      <c r="RW682" s="55"/>
      <c r="RX682" s="55"/>
      <c r="RY682" s="55"/>
      <c r="RZ682" s="55"/>
      <c r="SA682" s="55"/>
      <c r="SB682" s="55"/>
      <c r="SC682" s="55"/>
      <c r="SD682" s="55"/>
      <c r="SE682" s="55"/>
      <c r="SF682" s="55"/>
      <c r="SG682" s="55"/>
      <c r="SH682" s="55"/>
      <c r="SI682" s="55"/>
      <c r="SJ682" s="55"/>
      <c r="SK682" s="55"/>
      <c r="SL682" s="55"/>
      <c r="SM682" s="55"/>
      <c r="SN682" s="55"/>
      <c r="SO682" s="55"/>
      <c r="SP682" s="55"/>
      <c r="SQ682" s="55"/>
      <c r="SR682" s="55"/>
      <c r="SS682" s="55"/>
      <c r="ST682" s="55"/>
      <c r="SU682" s="55"/>
      <c r="SV682" s="55"/>
      <c r="SW682" s="55"/>
      <c r="SX682" s="55"/>
      <c r="SY682" s="55"/>
      <c r="SZ682" s="55"/>
      <c r="TA682" s="55"/>
      <c r="TB682" s="55"/>
      <c r="TC682" s="55"/>
      <c r="TD682" s="55"/>
      <c r="TE682" s="55"/>
      <c r="TF682" s="55"/>
      <c r="TG682" s="55"/>
      <c r="TH682" s="55"/>
      <c r="TI682" s="55"/>
      <c r="TJ682" s="55"/>
      <c r="TK682" s="55"/>
      <c r="TL682" s="55"/>
      <c r="TM682" s="55"/>
      <c r="TN682" s="55"/>
      <c r="TO682" s="55"/>
      <c r="TP682" s="55"/>
      <c r="TQ682" s="55"/>
      <c r="TR682" s="55"/>
      <c r="TS682" s="55"/>
      <c r="TT682" s="55"/>
      <c r="TU682" s="55"/>
      <c r="TV682" s="55"/>
      <c r="TW682" s="55"/>
      <c r="TX682" s="55"/>
      <c r="TY682" s="55"/>
      <c r="TZ682" s="55"/>
      <c r="UA682" s="55"/>
      <c r="UB682" s="55"/>
      <c r="UC682" s="55"/>
      <c r="UD682" s="55"/>
      <c r="UE682" s="55"/>
      <c r="UF682" s="55"/>
      <c r="UG682" s="55"/>
      <c r="UH682" s="55"/>
      <c r="UI682" s="55"/>
      <c r="UJ682" s="55"/>
      <c r="UK682" s="55"/>
      <c r="UL682" s="55"/>
      <c r="UM682" s="55"/>
      <c r="UN682" s="55"/>
      <c r="UO682" s="55"/>
      <c r="UP682" s="55"/>
      <c r="UQ682" s="55"/>
      <c r="UR682" s="55"/>
      <c r="US682" s="55"/>
      <c r="UT682" s="55"/>
      <c r="UU682" s="55"/>
      <c r="UV682" s="55"/>
      <c r="UW682" s="55"/>
      <c r="UX682" s="55"/>
      <c r="UY682" s="55"/>
      <c r="UZ682" s="55"/>
      <c r="VA682" s="55"/>
      <c r="VB682" s="55"/>
      <c r="VC682" s="55"/>
      <c r="VD682" s="55"/>
      <c r="VE682" s="55"/>
      <c r="VF682" s="55"/>
      <c r="VG682" s="55"/>
      <c r="VH682" s="55"/>
      <c r="VI682" s="55"/>
      <c r="VJ682" s="55"/>
      <c r="VK682" s="55"/>
      <c r="VL682" s="55"/>
      <c r="VM682" s="55"/>
      <c r="VN682" s="55"/>
      <c r="VO682" s="55"/>
      <c r="VP682" s="55"/>
      <c r="VQ682" s="55"/>
      <c r="VR682" s="55"/>
      <c r="VS682" s="55"/>
      <c r="VT682" s="55"/>
      <c r="VU682" s="55"/>
      <c r="VV682" s="55"/>
      <c r="VW682" s="55"/>
      <c r="VX682" s="55"/>
      <c r="VY682" s="55"/>
      <c r="VZ682" s="55"/>
      <c r="WA682" s="55"/>
      <c r="WB682" s="55"/>
      <c r="WC682" s="55"/>
      <c r="WD682" s="55"/>
      <c r="WE682" s="55"/>
      <c r="WF682" s="55"/>
      <c r="WG682" s="55"/>
      <c r="WH682" s="55"/>
      <c r="WI682" s="55"/>
      <c r="WJ682" s="55"/>
      <c r="WK682" s="55"/>
      <c r="WL682" s="55"/>
      <c r="WM682" s="55"/>
      <c r="WN682" s="55"/>
      <c r="WO682" s="55"/>
      <c r="WP682" s="55"/>
      <c r="WQ682" s="55"/>
      <c r="WR682" s="55"/>
      <c r="WS682" s="55"/>
      <c r="WT682" s="55"/>
      <c r="WU682" s="55"/>
      <c r="WV682" s="55"/>
      <c r="WW682" s="55"/>
      <c r="WX682" s="55"/>
      <c r="WY682" s="55"/>
      <c r="WZ682" s="55"/>
      <c r="XA682" s="55"/>
      <c r="XB682" s="55"/>
      <c r="XC682" s="55"/>
      <c r="XD682" s="55"/>
      <c r="XE682" s="55"/>
      <c r="XF682" s="55"/>
      <c r="XG682" s="55"/>
      <c r="XH682" s="55"/>
      <c r="XI682" s="55"/>
      <c r="XJ682" s="55"/>
      <c r="XK682" s="55"/>
      <c r="XL682" s="55"/>
      <c r="XM682" s="55"/>
      <c r="XN682" s="55"/>
      <c r="XO682" s="55"/>
      <c r="XP682" s="55"/>
      <c r="XQ682" s="55"/>
      <c r="XR682" s="55"/>
      <c r="XS682" s="55"/>
      <c r="XT682" s="55"/>
      <c r="XU682" s="55"/>
      <c r="XV682" s="55"/>
      <c r="XW682" s="55"/>
      <c r="XX682" s="55"/>
      <c r="XY682" s="55"/>
      <c r="XZ682" s="55"/>
      <c r="YA682" s="55"/>
      <c r="YB682" s="55"/>
      <c r="YC682" s="55"/>
      <c r="YD682" s="55"/>
      <c r="YE682" s="55"/>
      <c r="YF682" s="55"/>
      <c r="YG682" s="55"/>
      <c r="YH682" s="55"/>
      <c r="YI682" s="55"/>
      <c r="YJ682" s="55"/>
      <c r="YK682" s="55"/>
      <c r="YL682" s="55"/>
      <c r="YM682" s="55"/>
      <c r="YN682" s="55"/>
      <c r="YO682" s="55"/>
      <c r="YP682" s="55"/>
      <c r="YQ682" s="55"/>
      <c r="YR682" s="55"/>
      <c r="YS682" s="55"/>
      <c r="YT682" s="55"/>
      <c r="YU682" s="55"/>
      <c r="YV682" s="55"/>
      <c r="YW682" s="55"/>
      <c r="YX682" s="55"/>
      <c r="YY682" s="55"/>
      <c r="YZ682" s="55"/>
      <c r="ZA682" s="55"/>
      <c r="ZB682" s="55"/>
      <c r="ZC682" s="55"/>
      <c r="ZD682" s="55"/>
      <c r="ZE682" s="55"/>
      <c r="ZF682" s="55"/>
      <c r="ZG682" s="55"/>
      <c r="ZH682" s="55"/>
      <c r="ZI682" s="55"/>
      <c r="ZJ682" s="55"/>
      <c r="ZK682" s="55"/>
      <c r="ZL682" s="55"/>
      <c r="ZM682" s="55"/>
      <c r="ZN682" s="55"/>
      <c r="ZO682" s="55"/>
      <c r="ZP682" s="55"/>
      <c r="ZQ682" s="55"/>
      <c r="ZR682" s="55"/>
      <c r="ZS682" s="55"/>
      <c r="ZT682" s="55"/>
      <c r="ZU682" s="55"/>
      <c r="ZV682" s="55"/>
      <c r="ZW682" s="55"/>
      <c r="ZX682" s="55"/>
      <c r="ZY682" s="55"/>
      <c r="ZZ682" s="55"/>
      <c r="AAA682" s="55"/>
      <c r="AAB682" s="55"/>
      <c r="AAC682" s="55"/>
      <c r="AAD682" s="55"/>
      <c r="AAE682" s="55"/>
      <c r="AAF682" s="55"/>
      <c r="AAG682" s="55"/>
      <c r="AAH682" s="55"/>
      <c r="AAI682" s="55"/>
      <c r="AAJ682" s="55"/>
      <c r="AAK682" s="55"/>
      <c r="AAL682" s="55"/>
      <c r="AAM682" s="55"/>
      <c r="AAN682" s="55"/>
      <c r="AAO682" s="55"/>
      <c r="AAP682" s="55"/>
      <c r="AAQ682" s="55"/>
      <c r="AAR682" s="55"/>
      <c r="AAS682" s="55"/>
      <c r="AAT682" s="55"/>
      <c r="AAU682" s="55"/>
      <c r="AAV682" s="55"/>
      <c r="AAW682" s="55"/>
      <c r="AAX682" s="55"/>
      <c r="AAY682" s="55"/>
      <c r="AAZ682" s="55"/>
      <c r="ABA682" s="55"/>
      <c r="ABB682" s="55"/>
      <c r="ABC682" s="55"/>
      <c r="ABD682" s="55"/>
      <c r="ABE682" s="55"/>
      <c r="ABF682" s="55"/>
      <c r="ABG682" s="55"/>
      <c r="ABH682" s="55"/>
      <c r="ABI682" s="55"/>
      <c r="ABJ682" s="55"/>
      <c r="ABK682" s="55"/>
      <c r="ABL682" s="55"/>
      <c r="ABM682" s="55"/>
      <c r="ABN682" s="55"/>
      <c r="ABO682" s="55"/>
      <c r="ABP682" s="55"/>
      <c r="ABQ682" s="55"/>
      <c r="ABR682" s="55"/>
      <c r="ABS682" s="55"/>
      <c r="ABT682" s="55"/>
      <c r="ABU682" s="55"/>
      <c r="ABV682" s="55"/>
      <c r="ABW682" s="55"/>
      <c r="ABX682" s="55"/>
      <c r="ABY682" s="55"/>
      <c r="ABZ682" s="55"/>
      <c r="ACA682" s="55"/>
      <c r="ACB682" s="55"/>
      <c r="ACC682" s="55"/>
      <c r="ACD682" s="55"/>
      <c r="ACE682" s="55"/>
      <c r="ACF682" s="55"/>
      <c r="ACG682" s="55"/>
      <c r="ACH682" s="55"/>
      <c r="ACI682" s="55"/>
      <c r="ACJ682" s="55"/>
      <c r="ACK682" s="55"/>
      <c r="ACL682" s="55"/>
      <c r="ACM682" s="55"/>
      <c r="ACN682" s="55"/>
      <c r="ACO682" s="55"/>
      <c r="ACP682" s="55"/>
      <c r="ACQ682" s="55"/>
      <c r="ACR682" s="55"/>
      <c r="ACS682" s="55"/>
      <c r="ACT682" s="55"/>
      <c r="ACU682" s="55"/>
      <c r="ACV682" s="55"/>
      <c r="ACW682" s="55"/>
      <c r="ACX682" s="55"/>
      <c r="ACY682" s="55"/>
      <c r="ACZ682" s="55"/>
      <c r="ADA682" s="55"/>
      <c r="ADB682" s="55"/>
      <c r="ADC682" s="55"/>
      <c r="ADD682" s="55"/>
      <c r="ADE682" s="55"/>
      <c r="ADF682" s="55"/>
      <c r="ADG682" s="55"/>
      <c r="ADH682" s="55"/>
      <c r="ADI682" s="55"/>
      <c r="ADJ682" s="55"/>
      <c r="ADK682" s="55"/>
      <c r="ADL682" s="55"/>
      <c r="ADM682" s="55"/>
      <c r="ADN682" s="55"/>
      <c r="ADO682" s="55"/>
      <c r="ADP682" s="55"/>
      <c r="ADQ682" s="55"/>
      <c r="ADR682" s="55"/>
      <c r="ADS682" s="55"/>
      <c r="ADT682" s="55"/>
      <c r="ADU682" s="55"/>
      <c r="ADV682" s="55"/>
      <c r="ADW682" s="55"/>
      <c r="ADX682" s="55"/>
      <c r="ADY682" s="55"/>
      <c r="ADZ682" s="55"/>
      <c r="AEA682" s="55"/>
      <c r="AEB682" s="55"/>
      <c r="AEC682" s="55"/>
      <c r="AED682" s="55"/>
      <c r="AEE682" s="55"/>
      <c r="AEF682" s="55"/>
      <c r="AEG682" s="55"/>
      <c r="AEH682" s="55"/>
      <c r="AEI682" s="55"/>
      <c r="AEJ682" s="55"/>
      <c r="AEK682" s="55"/>
      <c r="AEL682" s="55"/>
      <c r="AEM682" s="55"/>
      <c r="AEN682" s="55"/>
      <c r="AEO682" s="55"/>
      <c r="AEP682" s="55"/>
      <c r="AEQ682" s="55"/>
      <c r="AER682" s="55"/>
      <c r="AES682" s="55"/>
      <c r="AET682" s="55"/>
      <c r="AEU682" s="55"/>
      <c r="AEV682" s="55"/>
      <c r="AEW682" s="55"/>
      <c r="AEX682" s="55"/>
      <c r="AEY682" s="55"/>
      <c r="AEZ682" s="55"/>
      <c r="AFA682" s="55"/>
      <c r="AFB682" s="55"/>
      <c r="AFC682" s="55"/>
      <c r="AFD682" s="55"/>
      <c r="AFE682" s="55"/>
      <c r="AFF682" s="55"/>
      <c r="AFG682" s="55"/>
      <c r="AFH682" s="55"/>
      <c r="AFI682" s="55"/>
      <c r="AFJ682" s="55"/>
      <c r="AFK682" s="55"/>
      <c r="AFL682" s="55"/>
      <c r="AFM682" s="55"/>
      <c r="AFN682" s="55"/>
      <c r="AFO682" s="55"/>
      <c r="AFP682" s="55"/>
      <c r="AFQ682" s="55"/>
      <c r="AFR682" s="55"/>
      <c r="AFS682" s="55"/>
      <c r="AFT682" s="55"/>
      <c r="AFU682" s="55"/>
      <c r="AFV682" s="55"/>
      <c r="AFW682" s="55"/>
      <c r="AFX682" s="55"/>
      <c r="AFY682" s="55"/>
      <c r="AFZ682" s="55"/>
      <c r="AGA682" s="55"/>
      <c r="AGB682" s="55"/>
      <c r="AGC682" s="55"/>
      <c r="AGD682" s="55"/>
      <c r="AGE682" s="55"/>
      <c r="AGF682" s="55"/>
      <c r="AGG682" s="55"/>
      <c r="AGH682" s="55"/>
      <c r="AGI682" s="55"/>
      <c r="AGJ682" s="55"/>
      <c r="AGK682" s="55"/>
      <c r="AGL682" s="55"/>
      <c r="AGM682" s="55"/>
      <c r="AGN682" s="55"/>
      <c r="AGO682" s="55"/>
      <c r="AGP682" s="55"/>
      <c r="AGQ682" s="55"/>
      <c r="AGR682" s="55"/>
      <c r="AGS682" s="55"/>
      <c r="AGT682" s="55"/>
      <c r="AGU682" s="55"/>
      <c r="AGV682" s="55"/>
      <c r="AGW682" s="55"/>
      <c r="AGX682" s="55"/>
      <c r="AGY682" s="55"/>
      <c r="AGZ682" s="55"/>
      <c r="AHA682" s="55"/>
      <c r="AHB682" s="55"/>
      <c r="AHC682" s="55"/>
      <c r="AHD682" s="55"/>
      <c r="AHE682" s="55"/>
      <c r="AHF682" s="55"/>
      <c r="AHG682" s="55"/>
      <c r="AHH682" s="55"/>
      <c r="AHI682" s="55"/>
      <c r="AHJ682" s="55"/>
      <c r="AHK682" s="55"/>
      <c r="AHL682" s="55"/>
      <c r="AHM682" s="55"/>
      <c r="AHN682" s="55"/>
      <c r="AHO682" s="55"/>
      <c r="AHP682" s="55"/>
      <c r="AHQ682" s="55"/>
      <c r="AHR682" s="55"/>
      <c r="AHS682" s="55"/>
      <c r="AHT682" s="55"/>
      <c r="AHU682" s="55"/>
      <c r="AHV682" s="55"/>
      <c r="AHW682" s="55"/>
      <c r="AHX682" s="55"/>
      <c r="AHY682" s="55"/>
      <c r="AHZ682" s="55"/>
      <c r="AIA682" s="55"/>
      <c r="AIB682" s="55"/>
      <c r="AIC682" s="55"/>
      <c r="AID682" s="55"/>
      <c r="AIE682" s="55"/>
      <c r="AIF682" s="55"/>
      <c r="AIG682" s="55"/>
      <c r="AIH682" s="55"/>
      <c r="AII682" s="55"/>
      <c r="AIJ682" s="55"/>
      <c r="AIK682" s="55"/>
      <c r="AIL682" s="55"/>
      <c r="AIM682" s="55"/>
      <c r="AIN682" s="55"/>
      <c r="AIO682" s="55"/>
      <c r="AIP682" s="55"/>
      <c r="AIQ682" s="55"/>
      <c r="AIR682" s="55"/>
      <c r="AIS682" s="55"/>
      <c r="AIT682" s="55"/>
      <c r="AIU682" s="55"/>
      <c r="AIV682" s="55"/>
      <c r="AIW682" s="55"/>
      <c r="AIX682" s="55"/>
      <c r="AIY682" s="55"/>
      <c r="AIZ682" s="55"/>
      <c r="AJA682" s="55"/>
      <c r="AJB682" s="55"/>
      <c r="AJC682" s="55"/>
      <c r="AJD682" s="55"/>
      <c r="AJE682" s="55"/>
      <c r="AJF682" s="55"/>
      <c r="AJG682" s="55"/>
      <c r="AJH682" s="55"/>
      <c r="AJI682" s="55"/>
      <c r="AJJ682" s="55"/>
      <c r="AJK682" s="55"/>
      <c r="AJL682" s="55"/>
      <c r="AJM682" s="55"/>
      <c r="AJN682" s="55"/>
      <c r="AJO682" s="55"/>
      <c r="AJP682" s="55"/>
      <c r="AJQ682" s="55"/>
      <c r="AJR682" s="55"/>
      <c r="AJS682" s="55"/>
      <c r="AJT682" s="55"/>
      <c r="AJU682" s="55"/>
      <c r="AJV682" s="55"/>
      <c r="AJW682" s="55"/>
      <c r="AJX682" s="55"/>
      <c r="AJY682" s="55"/>
      <c r="AJZ682" s="55"/>
      <c r="AKA682" s="55"/>
      <c r="AKB682" s="55"/>
      <c r="AKC682" s="55"/>
      <c r="AKD682" s="55"/>
      <c r="AKE682" s="55"/>
      <c r="AKF682" s="55"/>
      <c r="AKG682" s="55"/>
      <c r="AKH682" s="55"/>
      <c r="AKI682" s="55"/>
      <c r="AKJ682" s="55"/>
      <c r="AKK682" s="55"/>
      <c r="AKL682" s="55"/>
      <c r="AKM682" s="55"/>
      <c r="AKN682" s="55"/>
      <c r="AKO682" s="55"/>
      <c r="AKP682" s="55"/>
      <c r="AKQ682" s="55"/>
      <c r="AKR682" s="55"/>
      <c r="AKS682" s="55"/>
      <c r="AKT682" s="55"/>
      <c r="AKU682" s="55"/>
      <c r="AKV682" s="55"/>
      <c r="AKW682" s="55"/>
      <c r="AKX682" s="55"/>
      <c r="AKY682" s="55"/>
      <c r="AKZ682" s="55"/>
      <c r="ALA682" s="55"/>
      <c r="ALB682" s="55"/>
      <c r="ALC682" s="55"/>
      <c r="ALD682" s="55"/>
      <c r="ALE682" s="55"/>
      <c r="ALF682" s="55"/>
      <c r="ALG682" s="55"/>
      <c r="ALH682" s="55"/>
      <c r="ALI682" s="55"/>
      <c r="ALJ682" s="55"/>
      <c r="ALK682" s="55"/>
      <c r="ALL682" s="55"/>
      <c r="ALM682" s="55"/>
      <c r="ALN682" s="55"/>
      <c r="ALO682" s="55"/>
      <c r="ALP682" s="55"/>
      <c r="ALQ682" s="55"/>
      <c r="ALR682" s="55"/>
      <c r="ALS682" s="55"/>
      <c r="ALT682" s="55"/>
      <c r="ALU682" s="55"/>
      <c r="ALV682" s="55"/>
      <c r="ALW682" s="55"/>
      <c r="ALX682" s="55"/>
      <c r="ALY682" s="55"/>
      <c r="ALZ682" s="55"/>
      <c r="AMA682" s="55"/>
      <c r="AMB682" s="55"/>
      <c r="AMC682" s="55"/>
      <c r="AMD682" s="55"/>
      <c r="AME682" s="55"/>
      <c r="AMF682" s="55"/>
      <c r="AMG682" s="55"/>
      <c r="AMH682" s="55"/>
      <c r="AMI682" s="55"/>
      <c r="AMJ682" s="55"/>
      <c r="AMK682" s="55"/>
      <c r="AML682" s="55"/>
      <c r="AMM682" s="55"/>
      <c r="AMN682" s="55"/>
      <c r="AMO682" s="55"/>
      <c r="AMP682" s="55"/>
      <c r="AMQ682" s="55"/>
      <c r="AMR682" s="55"/>
      <c r="AMS682" s="55"/>
      <c r="AMT682" s="55"/>
      <c r="AMU682" s="55"/>
      <c r="AMV682" s="55"/>
      <c r="AMW682" s="55"/>
      <c r="AMX682" s="55"/>
      <c r="AMY682" s="55"/>
      <c r="AMZ682" s="55"/>
      <c r="ANA682" s="55"/>
      <c r="ANB682" s="55"/>
      <c r="ANC682" s="55"/>
      <c r="AND682" s="55"/>
      <c r="ANE682" s="55"/>
      <c r="ANF682" s="55"/>
      <c r="ANG682" s="55"/>
      <c r="ANH682" s="55"/>
      <c r="ANI682" s="55"/>
      <c r="ANJ682" s="55"/>
      <c r="ANK682" s="55"/>
      <c r="ANL682" s="55"/>
      <c r="ANM682" s="55"/>
      <c r="ANN682" s="55"/>
      <c r="ANO682" s="55"/>
      <c r="ANP682" s="55"/>
      <c r="ANQ682" s="55"/>
      <c r="ANR682" s="55"/>
      <c r="ANS682" s="55"/>
      <c r="ANT682" s="55"/>
      <c r="ANU682" s="55"/>
      <c r="ANV682" s="55"/>
      <c r="ANW682" s="55"/>
      <c r="ANX682" s="55"/>
      <c r="ANY682" s="55"/>
      <c r="ANZ682" s="55"/>
      <c r="AOA682" s="55"/>
      <c r="AOB682" s="55"/>
      <c r="AOC682" s="55"/>
      <c r="AOD682" s="55"/>
      <c r="AOE682" s="55"/>
      <c r="AOF682" s="55"/>
      <c r="AOG682" s="55"/>
      <c r="AOH682" s="55"/>
      <c r="AOI682" s="55"/>
      <c r="AOJ682" s="55"/>
      <c r="AOK682" s="55"/>
      <c r="AOL682" s="55"/>
      <c r="AOM682" s="55"/>
      <c r="AON682" s="55"/>
      <c r="AOO682" s="55"/>
      <c r="AOP682" s="55"/>
      <c r="AOQ682" s="55"/>
      <c r="AOR682" s="55"/>
      <c r="AOS682" s="55"/>
      <c r="AOT682" s="55"/>
      <c r="AOU682" s="55"/>
      <c r="AOV682" s="55"/>
      <c r="AOW682" s="55"/>
      <c r="AOX682" s="55"/>
      <c r="AOY682" s="55"/>
      <c r="AOZ682" s="55"/>
      <c r="APA682" s="55"/>
      <c r="APB682" s="55"/>
      <c r="APC682" s="55"/>
      <c r="APD682" s="55"/>
      <c r="APE682" s="55"/>
      <c r="APF682" s="55"/>
      <c r="APG682" s="55"/>
      <c r="APH682" s="55"/>
      <c r="API682" s="55"/>
      <c r="APJ682" s="55"/>
      <c r="APK682" s="55"/>
      <c r="APL682" s="55"/>
      <c r="APM682" s="55"/>
      <c r="APN682" s="55"/>
      <c r="APO682" s="55"/>
      <c r="APP682" s="55"/>
      <c r="APQ682" s="55"/>
      <c r="APR682" s="55"/>
      <c r="APS682" s="55"/>
      <c r="APT682" s="55"/>
      <c r="APU682" s="55"/>
      <c r="APV682" s="55"/>
      <c r="APW682" s="55"/>
      <c r="APX682" s="55"/>
      <c r="APY682" s="55"/>
      <c r="APZ682" s="55"/>
      <c r="AQA682" s="55"/>
      <c r="AQB682" s="55"/>
      <c r="AQC682" s="55"/>
      <c r="AQD682" s="55"/>
      <c r="AQE682" s="55"/>
      <c r="AQF682" s="55"/>
      <c r="AQG682" s="55"/>
      <c r="AQH682" s="55"/>
      <c r="AQI682" s="55"/>
      <c r="AQJ682" s="55"/>
      <c r="AQK682" s="55"/>
      <c r="AQL682" s="55"/>
      <c r="AQM682" s="55"/>
      <c r="AQN682" s="55"/>
      <c r="AQO682" s="55"/>
      <c r="AQP682" s="55"/>
      <c r="AQQ682" s="55"/>
      <c r="AQR682" s="55"/>
      <c r="AQS682" s="55"/>
      <c r="AQT682" s="55"/>
      <c r="AQU682" s="55"/>
      <c r="AQV682" s="55"/>
      <c r="AQW682" s="55"/>
      <c r="AQX682" s="55"/>
      <c r="AQY682" s="55"/>
      <c r="AQZ682" s="55"/>
      <c r="ARA682" s="55"/>
      <c r="ARB682" s="55"/>
      <c r="ARC682" s="55"/>
      <c r="ARD682" s="55"/>
      <c r="ARE682" s="55"/>
      <c r="ARF682" s="55"/>
      <c r="ARG682" s="55"/>
      <c r="ARH682" s="55"/>
      <c r="ARI682" s="55"/>
      <c r="ARJ682" s="55"/>
      <c r="ARK682" s="55"/>
      <c r="ARL682" s="55"/>
      <c r="ARM682" s="55"/>
      <c r="ARN682" s="55"/>
      <c r="ARO682" s="55"/>
      <c r="ARP682" s="55"/>
      <c r="ARQ682" s="55"/>
      <c r="ARR682" s="55"/>
      <c r="ARS682" s="55"/>
      <c r="ART682" s="55"/>
      <c r="ARU682" s="55"/>
      <c r="ARV682" s="55"/>
      <c r="ARW682" s="55"/>
      <c r="ARX682" s="55"/>
      <c r="ARY682" s="55"/>
      <c r="ARZ682" s="55"/>
      <c r="ASA682" s="55"/>
      <c r="ASB682" s="55"/>
      <c r="ASC682" s="55"/>
      <c r="ASD682" s="55"/>
      <c r="ASE682" s="55"/>
      <c r="ASF682" s="55"/>
      <c r="ASG682" s="55"/>
      <c r="ASH682" s="55"/>
      <c r="ASI682" s="55"/>
      <c r="ASJ682" s="55"/>
      <c r="ASK682" s="55"/>
      <c r="ASL682" s="55"/>
      <c r="ASM682" s="55"/>
      <c r="ASN682" s="55"/>
      <c r="ASO682" s="55"/>
      <c r="ASP682" s="55"/>
      <c r="ASQ682" s="55"/>
      <c r="ASR682" s="55"/>
      <c r="ASS682" s="55"/>
      <c r="AST682" s="55"/>
      <c r="ASU682" s="55"/>
      <c r="ASV682" s="55"/>
      <c r="ASW682" s="55"/>
      <c r="ASX682" s="55"/>
      <c r="ASY682" s="55"/>
      <c r="ASZ682" s="55"/>
      <c r="ATA682" s="55"/>
      <c r="ATB682" s="55"/>
      <c r="ATC682" s="55"/>
      <c r="ATD682" s="55"/>
      <c r="ATE682" s="55"/>
      <c r="ATF682" s="55"/>
      <c r="ATG682" s="55"/>
      <c r="ATH682" s="55"/>
      <c r="ATI682" s="55"/>
      <c r="ATJ682" s="55"/>
      <c r="ATK682" s="55"/>
      <c r="ATL682" s="55"/>
      <c r="ATM682" s="55"/>
      <c r="ATN682" s="55"/>
      <c r="ATO682" s="55"/>
      <c r="ATP682" s="55"/>
      <c r="ATQ682" s="55"/>
      <c r="ATR682" s="55"/>
      <c r="ATS682" s="55"/>
      <c r="ATT682" s="55"/>
      <c r="ATU682" s="55"/>
      <c r="ATV682" s="55"/>
      <c r="ATW682" s="55"/>
      <c r="ATX682" s="55"/>
      <c r="ATY682" s="55"/>
      <c r="ATZ682" s="55"/>
      <c r="AUA682" s="55"/>
      <c r="AUB682" s="55"/>
      <c r="AUC682" s="55"/>
      <c r="AUD682" s="55"/>
      <c r="AUE682" s="55"/>
      <c r="AUF682" s="55"/>
      <c r="AUG682" s="55"/>
      <c r="AUH682" s="55"/>
      <c r="AUI682" s="55"/>
      <c r="AUJ682" s="55"/>
      <c r="AUK682" s="55"/>
      <c r="AUL682" s="55"/>
      <c r="AUM682" s="55"/>
      <c r="AUN682" s="55"/>
      <c r="AUO682" s="55"/>
      <c r="AUP682" s="55"/>
      <c r="AUQ682" s="55"/>
      <c r="AUR682" s="55"/>
      <c r="AUS682" s="55"/>
      <c r="AUT682" s="55"/>
      <c r="AUU682" s="55"/>
      <c r="AUV682" s="55"/>
      <c r="AUW682" s="55"/>
      <c r="AUX682" s="55"/>
      <c r="AUY682" s="55"/>
      <c r="AUZ682" s="55"/>
      <c r="AVA682" s="55"/>
      <c r="AVB682" s="55"/>
      <c r="AVC682" s="55"/>
      <c r="AVD682" s="55"/>
      <c r="AVE682" s="55"/>
      <c r="AVF682" s="55"/>
      <c r="AVG682" s="55"/>
      <c r="AVH682" s="55"/>
      <c r="AVI682" s="55"/>
      <c r="AVJ682" s="55"/>
      <c r="AVK682" s="55"/>
      <c r="AVL682" s="55"/>
      <c r="AVM682" s="55"/>
      <c r="AVN682" s="55"/>
      <c r="AVO682" s="55"/>
      <c r="AVP682" s="55"/>
      <c r="AVQ682" s="55"/>
      <c r="AVR682" s="55"/>
      <c r="AVS682" s="55"/>
      <c r="AVT682" s="55"/>
      <c r="AVU682" s="55"/>
      <c r="AVV682" s="55"/>
      <c r="AVW682" s="55"/>
      <c r="AVX682" s="55"/>
      <c r="AVY682" s="55"/>
      <c r="AVZ682" s="55"/>
      <c r="AWA682" s="55"/>
      <c r="AWB682" s="55"/>
      <c r="AWC682" s="55"/>
      <c r="AWD682" s="55"/>
      <c r="AWE682" s="55"/>
      <c r="AWF682" s="55"/>
      <c r="AWG682" s="55"/>
      <c r="AWH682" s="55"/>
      <c r="AWI682" s="55"/>
      <c r="AWJ682" s="55"/>
      <c r="AWK682" s="55"/>
      <c r="AWL682" s="55"/>
      <c r="AWM682" s="55"/>
      <c r="AWN682" s="55"/>
      <c r="AWO682" s="55"/>
      <c r="AWP682" s="55"/>
      <c r="AWQ682" s="55"/>
      <c r="AWR682" s="55"/>
      <c r="AWS682" s="55"/>
      <c r="AWT682" s="55"/>
      <c r="AWU682" s="55"/>
      <c r="AWV682" s="55"/>
      <c r="AWW682" s="55"/>
      <c r="AWX682" s="55"/>
      <c r="AWY682" s="55"/>
      <c r="AWZ682" s="55"/>
      <c r="AXA682" s="55"/>
      <c r="AXB682" s="55"/>
      <c r="AXC682" s="55"/>
      <c r="AXD682" s="55"/>
      <c r="AXE682" s="55"/>
      <c r="AXF682" s="55"/>
      <c r="AXG682" s="55"/>
      <c r="AXH682" s="55"/>
      <c r="AXI682" s="55"/>
      <c r="AXJ682" s="55"/>
      <c r="AXK682" s="55"/>
      <c r="AXL682" s="55"/>
      <c r="AXM682" s="55"/>
      <c r="AXN682" s="55"/>
      <c r="AXO682" s="55"/>
      <c r="AXP682" s="55"/>
      <c r="AXQ682" s="55"/>
      <c r="AXR682" s="55"/>
      <c r="AXS682" s="55"/>
      <c r="AXT682" s="55"/>
      <c r="AXU682" s="55"/>
      <c r="AXV682" s="55"/>
      <c r="AXW682" s="55"/>
      <c r="AXX682" s="55"/>
      <c r="AXY682" s="55"/>
      <c r="AXZ682" s="55"/>
      <c r="AYA682" s="55"/>
      <c r="AYB682" s="55"/>
      <c r="AYC682" s="55"/>
      <c r="AYD682" s="55"/>
      <c r="AYE682" s="55"/>
      <c r="AYF682" s="55"/>
      <c r="AYG682" s="55"/>
      <c r="AYH682" s="55"/>
      <c r="AYI682" s="55"/>
      <c r="AYJ682" s="55"/>
      <c r="AYK682" s="55"/>
      <c r="AYL682" s="55"/>
      <c r="AYM682" s="55"/>
      <c r="AYN682" s="55"/>
      <c r="AYO682" s="55"/>
      <c r="AYP682" s="55"/>
      <c r="AYQ682" s="55"/>
      <c r="AYR682" s="55"/>
      <c r="AYS682" s="55"/>
      <c r="AYT682" s="55"/>
      <c r="AYU682" s="55"/>
      <c r="AYV682" s="55"/>
      <c r="AYW682" s="55"/>
      <c r="AYX682" s="55"/>
      <c r="AYY682" s="55"/>
      <c r="AYZ682" s="55"/>
      <c r="AZA682" s="55"/>
      <c r="AZB682" s="55"/>
      <c r="AZC682" s="55"/>
      <c r="AZD682" s="55"/>
      <c r="AZE682" s="55"/>
      <c r="AZF682" s="55"/>
      <c r="AZG682" s="55"/>
      <c r="AZH682" s="55"/>
      <c r="AZI682" s="55"/>
      <c r="AZJ682" s="55"/>
      <c r="AZK682" s="55"/>
      <c r="AZL682" s="55"/>
      <c r="AZM682" s="55"/>
      <c r="AZN682" s="55"/>
      <c r="AZO682" s="55"/>
      <c r="AZP682" s="55"/>
      <c r="AZQ682" s="55"/>
      <c r="AZR682" s="55"/>
      <c r="AZS682" s="55"/>
      <c r="AZT682" s="55"/>
      <c r="AZU682" s="55"/>
      <c r="AZV682" s="55"/>
      <c r="AZW682" s="55"/>
      <c r="AZX682" s="55"/>
      <c r="AZY682" s="55"/>
      <c r="AZZ682" s="55"/>
      <c r="BAA682" s="55"/>
      <c r="BAB682" s="55"/>
      <c r="BAC682" s="55"/>
      <c r="BAD682" s="55"/>
      <c r="BAE682" s="55"/>
      <c r="BAF682" s="55"/>
      <c r="BAG682" s="55"/>
      <c r="BAH682" s="55"/>
      <c r="BAI682" s="55"/>
      <c r="BAJ682" s="55"/>
      <c r="BAK682" s="55"/>
      <c r="BAL682" s="55"/>
      <c r="BAM682" s="55"/>
      <c r="BAN682" s="55"/>
      <c r="BAO682" s="55"/>
      <c r="BAP682" s="55"/>
      <c r="BAQ682" s="55"/>
      <c r="BAR682" s="55"/>
      <c r="BAS682" s="55"/>
      <c r="BAT682" s="55"/>
      <c r="BAU682" s="55"/>
      <c r="BAV682" s="55"/>
      <c r="BAW682" s="55"/>
      <c r="BAX682" s="55"/>
      <c r="BAY682" s="55"/>
      <c r="BAZ682" s="55"/>
      <c r="BBA682" s="55"/>
      <c r="BBB682" s="55"/>
      <c r="BBC682" s="55"/>
      <c r="BBD682" s="55"/>
      <c r="BBE682" s="55"/>
      <c r="BBF682" s="55"/>
      <c r="BBG682" s="55"/>
      <c r="BBH682" s="55"/>
      <c r="BBI682" s="55"/>
      <c r="BBJ682" s="55"/>
      <c r="BBK682" s="55"/>
      <c r="BBL682" s="55"/>
      <c r="BBM682" s="55"/>
      <c r="BBN682" s="55"/>
      <c r="BBO682" s="55"/>
      <c r="BBP682" s="55"/>
      <c r="BBQ682" s="55"/>
      <c r="BBR682" s="55"/>
      <c r="BBS682" s="55"/>
      <c r="BBT682" s="55"/>
      <c r="BBU682" s="55"/>
      <c r="BBV682" s="55"/>
      <c r="BBW682" s="55"/>
      <c r="BBX682" s="55"/>
      <c r="BBY682" s="55"/>
      <c r="BBZ682" s="55"/>
      <c r="BCA682" s="55"/>
      <c r="BCB682" s="55"/>
      <c r="BCC682" s="55"/>
      <c r="BCD682" s="55"/>
      <c r="BCE682" s="55"/>
      <c r="BCF682" s="55"/>
      <c r="BCG682" s="55"/>
      <c r="BCH682" s="55"/>
      <c r="BCI682" s="55"/>
      <c r="BCJ682" s="55"/>
      <c r="BCK682" s="55"/>
      <c r="BCL682" s="55"/>
      <c r="BCM682" s="55"/>
      <c r="BCN682" s="55"/>
      <c r="BCO682" s="55"/>
      <c r="BCP682" s="55"/>
      <c r="BCQ682" s="55"/>
      <c r="BCR682" s="55"/>
      <c r="BCS682" s="55"/>
      <c r="BCT682" s="55"/>
      <c r="BCU682" s="55"/>
      <c r="BCV682" s="55"/>
      <c r="BCW682" s="55"/>
      <c r="BCX682" s="55"/>
      <c r="BCY682" s="55"/>
      <c r="BCZ682" s="55"/>
      <c r="BDA682" s="55"/>
      <c r="BDB682" s="55"/>
      <c r="BDC682" s="55"/>
      <c r="BDD682" s="55"/>
      <c r="BDE682" s="55"/>
      <c r="BDF682" s="55"/>
      <c r="BDG682" s="55"/>
      <c r="BDH682" s="55"/>
      <c r="BDI682" s="55"/>
      <c r="BDJ682" s="55"/>
      <c r="BDK682" s="55"/>
      <c r="BDL682" s="55"/>
      <c r="BDM682" s="55"/>
      <c r="BDN682" s="55"/>
      <c r="BDO682" s="55"/>
      <c r="BDP682" s="55"/>
      <c r="BDQ682" s="55"/>
      <c r="BDR682" s="55"/>
      <c r="BDS682" s="55"/>
      <c r="BDT682" s="55"/>
      <c r="BDU682" s="55"/>
      <c r="BDV682" s="55"/>
      <c r="BDW682" s="55"/>
      <c r="BDX682" s="55"/>
      <c r="BDY682" s="55"/>
      <c r="BDZ682" s="55"/>
      <c r="BEA682" s="55"/>
      <c r="BEB682" s="55"/>
      <c r="BEC682" s="55"/>
      <c r="BED682" s="55"/>
      <c r="BEE682" s="55"/>
      <c r="BEF682" s="55"/>
      <c r="BEG682" s="55"/>
      <c r="BEH682" s="55"/>
      <c r="BEI682" s="55"/>
      <c r="BEJ682" s="55"/>
      <c r="BEK682" s="55"/>
      <c r="BEL682" s="55"/>
      <c r="BEM682" s="55"/>
      <c r="BEN682" s="55"/>
      <c r="BEO682" s="55"/>
      <c r="BEP682" s="55"/>
      <c r="BEQ682" s="55"/>
      <c r="BER682" s="55"/>
      <c r="BES682" s="55"/>
      <c r="BET682" s="55"/>
      <c r="BEU682" s="55"/>
      <c r="BEV682" s="55"/>
      <c r="BEW682" s="55"/>
      <c r="BEX682" s="55"/>
      <c r="BEY682" s="55"/>
      <c r="BEZ682" s="55"/>
      <c r="BFA682" s="55"/>
      <c r="BFB682" s="55"/>
      <c r="BFC682" s="55"/>
      <c r="BFD682" s="55"/>
      <c r="BFE682" s="55"/>
      <c r="BFF682" s="55"/>
      <c r="BFG682" s="55"/>
      <c r="BFH682" s="55"/>
      <c r="BFI682" s="55"/>
      <c r="BFJ682" s="55"/>
      <c r="BFK682" s="55"/>
      <c r="BFL682" s="55"/>
      <c r="BFM682" s="55"/>
      <c r="BFN682" s="55"/>
      <c r="BFO682" s="55"/>
      <c r="BFP682" s="55"/>
      <c r="BFQ682" s="55"/>
      <c r="BFR682" s="55"/>
      <c r="BFS682" s="55"/>
      <c r="BFT682" s="55"/>
      <c r="BFU682" s="55"/>
      <c r="BFV682" s="55"/>
      <c r="BFW682" s="55"/>
      <c r="BFX682" s="55"/>
      <c r="BFY682" s="55"/>
      <c r="BFZ682" s="55"/>
      <c r="BGA682" s="55"/>
      <c r="BGB682" s="55"/>
      <c r="BGC682" s="55"/>
      <c r="BGD682" s="55"/>
      <c r="BGE682" s="55"/>
      <c r="BGF682" s="55"/>
      <c r="BGG682" s="55"/>
      <c r="BGH682" s="55"/>
      <c r="BGI682" s="55"/>
      <c r="BGJ682" s="55"/>
      <c r="BGK682" s="55"/>
      <c r="BGL682" s="55"/>
      <c r="BGM682" s="55"/>
      <c r="BGN682" s="55"/>
      <c r="BGO682" s="55"/>
      <c r="BGP682" s="55"/>
      <c r="BGQ682" s="55"/>
      <c r="BGR682" s="55"/>
      <c r="BGS682" s="55"/>
      <c r="BGT682" s="55"/>
      <c r="BGU682" s="55"/>
      <c r="BGV682" s="55"/>
      <c r="BGW682" s="55"/>
      <c r="BGX682" s="55"/>
      <c r="BGY682" s="55"/>
      <c r="BGZ682" s="55"/>
      <c r="BHA682" s="55"/>
      <c r="BHB682" s="55"/>
      <c r="BHC682" s="55"/>
      <c r="BHD682" s="55"/>
      <c r="BHE682" s="55"/>
      <c r="BHF682" s="55"/>
      <c r="BHG682" s="55"/>
      <c r="BHH682" s="55"/>
      <c r="BHI682" s="55"/>
      <c r="BHJ682" s="55"/>
      <c r="BHK682" s="55"/>
      <c r="BHL682" s="55"/>
      <c r="BHM682" s="55"/>
      <c r="BHN682" s="55"/>
      <c r="BHO682" s="55"/>
      <c r="BHP682" s="55"/>
      <c r="BHQ682" s="55"/>
      <c r="BHR682" s="55"/>
      <c r="BHS682" s="55"/>
      <c r="BHT682" s="55"/>
      <c r="BHU682" s="55"/>
      <c r="BHV682" s="55"/>
      <c r="BHW682" s="55"/>
      <c r="BHX682" s="55"/>
      <c r="BHY682" s="55"/>
      <c r="BHZ682" s="55"/>
      <c r="BIA682" s="55"/>
      <c r="BIB682" s="55"/>
      <c r="BIC682" s="55"/>
      <c r="BID682" s="55"/>
      <c r="BIE682" s="55"/>
      <c r="BIF682" s="55"/>
      <c r="BIG682" s="55"/>
      <c r="BIH682" s="55"/>
      <c r="BII682" s="55"/>
      <c r="BIJ682" s="55"/>
      <c r="BIK682" s="55"/>
      <c r="BIL682" s="55"/>
      <c r="BIM682" s="55"/>
      <c r="BIN682" s="55"/>
      <c r="BIO682" s="55"/>
      <c r="BIP682" s="55"/>
      <c r="BIQ682" s="55"/>
      <c r="BIR682" s="55"/>
      <c r="BIS682" s="55"/>
      <c r="BIT682" s="55"/>
      <c r="BIU682" s="55"/>
      <c r="BIV682" s="55"/>
      <c r="BIW682" s="55"/>
      <c r="BIX682" s="55"/>
      <c r="BIY682" s="55"/>
      <c r="BIZ682" s="55"/>
      <c r="BJA682" s="55"/>
      <c r="BJB682" s="55"/>
    </row>
    <row r="683" s="56" customFormat="true" ht="12" hidden="false" customHeight="true" outlineLevel="0" collapsed="false">
      <c r="A683" s="74" t="s">
        <v>1081</v>
      </c>
      <c r="B683" s="57" t="s">
        <v>570</v>
      </c>
      <c r="C683" s="58" t="s">
        <v>1151</v>
      </c>
      <c r="D683" s="75" t="s">
        <v>741</v>
      </c>
      <c r="E683" s="58" t="s">
        <v>1070</v>
      </c>
      <c r="F683" s="55" t="e">
        <f aca="false">MID(#REF!,4,6)</f>
        <v>#REF!</v>
      </c>
      <c r="G683" s="55"/>
      <c r="H683" s="55"/>
      <c r="I683" s="55"/>
      <c r="J683" s="55"/>
      <c r="K683" s="55"/>
      <c r="L683" s="55"/>
      <c r="M683" s="55"/>
      <c r="N683" s="55"/>
      <c r="O683" s="55"/>
      <c r="P683" s="55"/>
      <c r="Q683" s="55"/>
      <c r="R683" s="55"/>
      <c r="S683" s="55"/>
      <c r="T683" s="55"/>
      <c r="U683" s="55"/>
      <c r="V683" s="55"/>
      <c r="W683" s="55"/>
      <c r="X683" s="55"/>
      <c r="Y683" s="55"/>
      <c r="Z683" s="55"/>
      <c r="AA683" s="55"/>
      <c r="AB683" s="55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U683" s="55"/>
      <c r="AV683" s="55"/>
      <c r="AW683" s="55"/>
      <c r="AX683" s="55"/>
      <c r="AY683" s="55"/>
      <c r="AZ683" s="55"/>
      <c r="BA683" s="55"/>
      <c r="BB683" s="55"/>
      <c r="BC683" s="55"/>
      <c r="BD683" s="55"/>
      <c r="BE683" s="55"/>
      <c r="BF683" s="55"/>
      <c r="BG683" s="55"/>
      <c r="BH683" s="55"/>
      <c r="BI683" s="55"/>
      <c r="BJ683" s="55"/>
      <c r="BK683" s="55"/>
      <c r="BL683" s="55"/>
      <c r="BM683" s="55"/>
      <c r="BN683" s="55"/>
      <c r="BO683" s="55"/>
      <c r="BP683" s="55"/>
      <c r="BQ683" s="55"/>
      <c r="BR683" s="55"/>
      <c r="BS683" s="55"/>
      <c r="BT683" s="55"/>
      <c r="BU683" s="55"/>
      <c r="BV683" s="55"/>
      <c r="BW683" s="55"/>
      <c r="BX683" s="55"/>
      <c r="BY683" s="55"/>
      <c r="BZ683" s="55"/>
      <c r="CA683" s="55"/>
      <c r="CB683" s="55"/>
      <c r="CC683" s="55"/>
      <c r="CD683" s="55"/>
      <c r="CE683" s="55"/>
      <c r="CF683" s="55"/>
      <c r="CG683" s="55"/>
      <c r="CH683" s="55"/>
      <c r="CI683" s="55"/>
      <c r="CJ683" s="55"/>
      <c r="CK683" s="55"/>
      <c r="CL683" s="55"/>
      <c r="CM683" s="55"/>
      <c r="CN683" s="55"/>
      <c r="CO683" s="55"/>
      <c r="CP683" s="55"/>
      <c r="CQ683" s="55"/>
      <c r="CR683" s="55"/>
      <c r="CS683" s="55"/>
      <c r="CT683" s="55"/>
      <c r="CU683" s="55"/>
      <c r="CV683" s="55"/>
      <c r="CW683" s="55"/>
      <c r="CX683" s="55"/>
      <c r="CY683" s="55"/>
      <c r="CZ683" s="55"/>
      <c r="DA683" s="55"/>
      <c r="DB683" s="55"/>
      <c r="DC683" s="55"/>
      <c r="DD683" s="55"/>
      <c r="DE683" s="55"/>
      <c r="DF683" s="55"/>
      <c r="DG683" s="55"/>
      <c r="DH683" s="55"/>
      <c r="DI683" s="55"/>
      <c r="DJ683" s="55"/>
      <c r="DK683" s="55"/>
      <c r="DL683" s="55"/>
      <c r="DM683" s="55"/>
      <c r="DN683" s="55"/>
      <c r="DO683" s="55"/>
      <c r="DP683" s="55"/>
      <c r="DQ683" s="55"/>
      <c r="DR683" s="55"/>
      <c r="DS683" s="55"/>
      <c r="DT683" s="55"/>
      <c r="DU683" s="55"/>
      <c r="DV683" s="55"/>
      <c r="DW683" s="55"/>
      <c r="DX683" s="55"/>
      <c r="DY683" s="55"/>
      <c r="DZ683" s="55"/>
      <c r="EA683" s="55"/>
      <c r="EB683" s="55"/>
      <c r="EC683" s="55"/>
      <c r="ED683" s="55"/>
      <c r="EE683" s="55"/>
      <c r="EF683" s="55"/>
      <c r="EG683" s="55"/>
      <c r="EH683" s="55"/>
      <c r="EI683" s="55"/>
      <c r="EJ683" s="55"/>
      <c r="EK683" s="55"/>
      <c r="EL683" s="55"/>
      <c r="EM683" s="55"/>
      <c r="EN683" s="55"/>
      <c r="EO683" s="55"/>
      <c r="EP683" s="55"/>
      <c r="EQ683" s="55"/>
      <c r="ER683" s="55"/>
      <c r="ES683" s="55"/>
      <c r="ET683" s="55"/>
      <c r="EU683" s="55"/>
      <c r="EV683" s="55"/>
      <c r="EW683" s="55"/>
      <c r="EX683" s="55"/>
      <c r="EY683" s="55"/>
      <c r="EZ683" s="55"/>
      <c r="FA683" s="55"/>
      <c r="FB683" s="55"/>
      <c r="FC683" s="55"/>
      <c r="FD683" s="55"/>
      <c r="FE683" s="55"/>
      <c r="FF683" s="55"/>
      <c r="FG683" s="55"/>
      <c r="FH683" s="55"/>
      <c r="FI683" s="55"/>
      <c r="FJ683" s="55"/>
      <c r="FK683" s="55"/>
      <c r="FL683" s="55"/>
      <c r="FM683" s="55"/>
      <c r="FN683" s="55"/>
      <c r="FO683" s="55"/>
      <c r="FP683" s="55"/>
      <c r="FQ683" s="55"/>
      <c r="FR683" s="55"/>
      <c r="FS683" s="55"/>
      <c r="FT683" s="55"/>
      <c r="FU683" s="55"/>
      <c r="FV683" s="55"/>
      <c r="FW683" s="55"/>
      <c r="FX683" s="55"/>
      <c r="FY683" s="55"/>
      <c r="FZ683" s="55"/>
      <c r="GA683" s="55"/>
      <c r="GB683" s="55"/>
      <c r="GC683" s="55"/>
      <c r="GD683" s="55"/>
      <c r="GE683" s="55"/>
      <c r="GF683" s="55"/>
      <c r="GG683" s="55"/>
      <c r="GH683" s="55"/>
      <c r="GI683" s="55"/>
      <c r="GJ683" s="55"/>
      <c r="GK683" s="55"/>
      <c r="GL683" s="55"/>
      <c r="GM683" s="55"/>
      <c r="GN683" s="55"/>
      <c r="GO683" s="55"/>
      <c r="GP683" s="55"/>
      <c r="GQ683" s="55"/>
      <c r="GR683" s="55"/>
      <c r="GS683" s="55"/>
      <c r="GT683" s="55"/>
      <c r="GU683" s="55"/>
      <c r="GV683" s="55"/>
      <c r="GW683" s="55"/>
      <c r="GX683" s="55"/>
      <c r="GY683" s="55"/>
      <c r="GZ683" s="55"/>
      <c r="HA683" s="55"/>
      <c r="HB683" s="55"/>
      <c r="HC683" s="55"/>
      <c r="HD683" s="55"/>
      <c r="HE683" s="55"/>
      <c r="HF683" s="55"/>
      <c r="HG683" s="55"/>
      <c r="HH683" s="55"/>
      <c r="HI683" s="55"/>
      <c r="HJ683" s="55"/>
      <c r="HK683" s="55"/>
      <c r="HL683" s="55"/>
      <c r="HM683" s="55"/>
      <c r="HN683" s="55"/>
      <c r="HO683" s="55"/>
      <c r="HP683" s="55"/>
      <c r="HQ683" s="55"/>
      <c r="HR683" s="55"/>
      <c r="HS683" s="55"/>
      <c r="HT683" s="55"/>
      <c r="HU683" s="55"/>
      <c r="HV683" s="55"/>
      <c r="HW683" s="55"/>
      <c r="HX683" s="55"/>
      <c r="HY683" s="55"/>
      <c r="HZ683" s="55"/>
      <c r="IA683" s="55"/>
      <c r="IB683" s="55"/>
      <c r="IC683" s="55"/>
      <c r="ID683" s="55"/>
      <c r="IE683" s="55"/>
      <c r="IF683" s="55"/>
      <c r="IG683" s="55"/>
      <c r="IH683" s="55"/>
      <c r="II683" s="55"/>
      <c r="IJ683" s="55"/>
      <c r="IK683" s="55"/>
      <c r="IL683" s="55"/>
      <c r="IM683" s="55"/>
      <c r="IN683" s="55"/>
      <c r="IO683" s="55"/>
      <c r="IP683" s="55"/>
      <c r="IQ683" s="55"/>
      <c r="IR683" s="55"/>
      <c r="IS683" s="55"/>
      <c r="IT683" s="55"/>
      <c r="IU683" s="55"/>
      <c r="IV683" s="55"/>
      <c r="IW683" s="55"/>
      <c r="IX683" s="55"/>
      <c r="IY683" s="55"/>
      <c r="IZ683" s="55"/>
      <c r="JA683" s="55"/>
      <c r="JB683" s="55"/>
      <c r="JC683" s="55"/>
      <c r="JD683" s="55"/>
      <c r="JE683" s="55"/>
      <c r="JF683" s="55"/>
      <c r="JG683" s="55"/>
      <c r="JH683" s="55"/>
      <c r="JI683" s="55"/>
      <c r="JJ683" s="55"/>
      <c r="JK683" s="55"/>
      <c r="JL683" s="55"/>
      <c r="JM683" s="55"/>
      <c r="JN683" s="55"/>
      <c r="JO683" s="55"/>
      <c r="JP683" s="55"/>
      <c r="JQ683" s="55"/>
      <c r="JR683" s="55"/>
      <c r="JS683" s="55"/>
      <c r="JT683" s="55"/>
      <c r="JU683" s="55"/>
      <c r="JV683" s="55"/>
      <c r="JW683" s="55"/>
      <c r="JX683" s="55"/>
      <c r="JY683" s="55"/>
      <c r="JZ683" s="55"/>
      <c r="KA683" s="55"/>
      <c r="KB683" s="55"/>
      <c r="KC683" s="55"/>
      <c r="KD683" s="55"/>
      <c r="KE683" s="55"/>
      <c r="KF683" s="55"/>
      <c r="KG683" s="55"/>
      <c r="KH683" s="55"/>
      <c r="KI683" s="55"/>
      <c r="KJ683" s="55"/>
      <c r="KK683" s="55"/>
      <c r="KL683" s="55"/>
      <c r="KM683" s="55"/>
      <c r="KN683" s="55"/>
      <c r="KO683" s="55"/>
      <c r="KP683" s="55"/>
      <c r="KQ683" s="55"/>
      <c r="KR683" s="55"/>
      <c r="KS683" s="55"/>
      <c r="KT683" s="55"/>
      <c r="KU683" s="55"/>
      <c r="KV683" s="55"/>
      <c r="KW683" s="55"/>
      <c r="KX683" s="55"/>
      <c r="KY683" s="55"/>
      <c r="KZ683" s="55"/>
      <c r="LA683" s="55"/>
      <c r="LB683" s="55"/>
      <c r="LC683" s="55"/>
      <c r="LD683" s="55"/>
      <c r="LE683" s="55"/>
      <c r="LF683" s="55"/>
      <c r="LG683" s="55"/>
      <c r="LH683" s="55"/>
      <c r="LI683" s="55"/>
      <c r="LJ683" s="55"/>
      <c r="LK683" s="55"/>
      <c r="LL683" s="55"/>
      <c r="LM683" s="55"/>
      <c r="LN683" s="55"/>
      <c r="LO683" s="55"/>
      <c r="LP683" s="55"/>
      <c r="LQ683" s="55"/>
      <c r="LR683" s="55"/>
      <c r="LS683" s="55"/>
      <c r="LT683" s="55"/>
      <c r="LU683" s="55"/>
      <c r="LV683" s="55"/>
      <c r="LW683" s="55"/>
      <c r="LX683" s="55"/>
      <c r="LY683" s="55"/>
      <c r="LZ683" s="55"/>
      <c r="MA683" s="55"/>
      <c r="MB683" s="55"/>
      <c r="MC683" s="55"/>
      <c r="MD683" s="55"/>
      <c r="ME683" s="55"/>
      <c r="MF683" s="55"/>
      <c r="MG683" s="55"/>
      <c r="MH683" s="55"/>
      <c r="MI683" s="55"/>
      <c r="MJ683" s="55"/>
      <c r="MK683" s="55"/>
      <c r="ML683" s="55"/>
      <c r="MM683" s="55"/>
      <c r="MN683" s="55"/>
      <c r="MO683" s="55"/>
      <c r="MP683" s="55"/>
      <c r="MQ683" s="55"/>
      <c r="MR683" s="55"/>
      <c r="MS683" s="55"/>
      <c r="MT683" s="55"/>
      <c r="MU683" s="55"/>
      <c r="MV683" s="55"/>
      <c r="MW683" s="55"/>
      <c r="MX683" s="55"/>
      <c r="MY683" s="55"/>
      <c r="MZ683" s="55"/>
      <c r="NA683" s="55"/>
      <c r="NB683" s="55"/>
      <c r="NC683" s="55"/>
      <c r="ND683" s="55"/>
      <c r="NE683" s="55"/>
      <c r="NF683" s="55"/>
      <c r="NG683" s="55"/>
      <c r="NH683" s="55"/>
      <c r="NI683" s="55"/>
      <c r="NJ683" s="55"/>
      <c r="NK683" s="55"/>
      <c r="NL683" s="55"/>
      <c r="NM683" s="55"/>
      <c r="NN683" s="55"/>
      <c r="NO683" s="55"/>
      <c r="NP683" s="55"/>
      <c r="NQ683" s="55"/>
      <c r="NR683" s="55"/>
      <c r="NS683" s="55"/>
      <c r="NT683" s="55"/>
      <c r="NU683" s="55"/>
      <c r="NV683" s="55"/>
      <c r="NW683" s="55"/>
      <c r="NX683" s="55"/>
      <c r="NY683" s="55"/>
      <c r="NZ683" s="55"/>
      <c r="OA683" s="55"/>
      <c r="OB683" s="55"/>
      <c r="OC683" s="55"/>
      <c r="OD683" s="55"/>
      <c r="OE683" s="55"/>
      <c r="OF683" s="55"/>
      <c r="OG683" s="55"/>
      <c r="OH683" s="55"/>
      <c r="OI683" s="55"/>
      <c r="OJ683" s="55"/>
      <c r="OK683" s="55"/>
      <c r="OL683" s="55"/>
      <c r="OM683" s="55"/>
      <c r="ON683" s="55"/>
      <c r="OO683" s="55"/>
      <c r="OP683" s="55"/>
      <c r="OQ683" s="55"/>
      <c r="OR683" s="55"/>
      <c r="OS683" s="55"/>
      <c r="OT683" s="55"/>
      <c r="OU683" s="55"/>
      <c r="OV683" s="55"/>
      <c r="OW683" s="55"/>
      <c r="OX683" s="55"/>
      <c r="OY683" s="55"/>
      <c r="OZ683" s="55"/>
      <c r="PA683" s="55"/>
      <c r="PB683" s="55"/>
      <c r="PC683" s="55"/>
      <c r="PD683" s="55"/>
      <c r="PE683" s="55"/>
      <c r="PF683" s="55"/>
      <c r="PG683" s="55"/>
      <c r="PH683" s="55"/>
      <c r="PI683" s="55"/>
      <c r="PJ683" s="55"/>
      <c r="PK683" s="55"/>
      <c r="PL683" s="55"/>
      <c r="PM683" s="55"/>
      <c r="PN683" s="55"/>
      <c r="PO683" s="55"/>
      <c r="PP683" s="55"/>
      <c r="PQ683" s="55"/>
      <c r="PR683" s="55"/>
      <c r="PS683" s="55"/>
      <c r="PT683" s="55"/>
      <c r="PU683" s="55"/>
      <c r="PV683" s="55"/>
      <c r="PW683" s="55"/>
      <c r="PX683" s="55"/>
      <c r="PY683" s="55"/>
      <c r="PZ683" s="55"/>
      <c r="QA683" s="55"/>
      <c r="QB683" s="55"/>
      <c r="QC683" s="55"/>
      <c r="QD683" s="55"/>
      <c r="QE683" s="55"/>
      <c r="QF683" s="55"/>
      <c r="QG683" s="55"/>
      <c r="QH683" s="55"/>
      <c r="QI683" s="55"/>
      <c r="QJ683" s="55"/>
      <c r="QK683" s="55"/>
      <c r="QL683" s="55"/>
      <c r="QM683" s="55"/>
      <c r="QN683" s="55"/>
      <c r="QO683" s="55"/>
      <c r="QP683" s="55"/>
      <c r="QQ683" s="55"/>
      <c r="QR683" s="55"/>
      <c r="QS683" s="55"/>
      <c r="QT683" s="55"/>
      <c r="QU683" s="55"/>
      <c r="QV683" s="55"/>
      <c r="QW683" s="55"/>
      <c r="QX683" s="55"/>
      <c r="QY683" s="55"/>
      <c r="QZ683" s="55"/>
      <c r="RA683" s="55"/>
      <c r="RB683" s="55"/>
      <c r="RC683" s="55"/>
      <c r="RD683" s="55"/>
      <c r="RE683" s="55"/>
      <c r="RF683" s="55"/>
      <c r="RG683" s="55"/>
      <c r="RH683" s="55"/>
      <c r="RI683" s="55"/>
      <c r="RJ683" s="55"/>
      <c r="RK683" s="55"/>
      <c r="RL683" s="55"/>
      <c r="RM683" s="55"/>
      <c r="RN683" s="55"/>
      <c r="RO683" s="55"/>
      <c r="RP683" s="55"/>
      <c r="RQ683" s="55"/>
      <c r="RR683" s="55"/>
      <c r="RS683" s="55"/>
      <c r="RT683" s="55"/>
      <c r="RU683" s="55"/>
      <c r="RV683" s="55"/>
      <c r="RW683" s="55"/>
      <c r="RX683" s="55"/>
      <c r="RY683" s="55"/>
      <c r="RZ683" s="55"/>
      <c r="SA683" s="55"/>
      <c r="SB683" s="55"/>
      <c r="SC683" s="55"/>
      <c r="SD683" s="55"/>
      <c r="SE683" s="55"/>
      <c r="SF683" s="55"/>
      <c r="SG683" s="55"/>
      <c r="SH683" s="55"/>
      <c r="SI683" s="55"/>
      <c r="SJ683" s="55"/>
      <c r="SK683" s="55"/>
      <c r="SL683" s="55"/>
      <c r="SM683" s="55"/>
      <c r="SN683" s="55"/>
      <c r="SO683" s="55"/>
      <c r="SP683" s="55"/>
      <c r="SQ683" s="55"/>
      <c r="SR683" s="55"/>
      <c r="SS683" s="55"/>
      <c r="ST683" s="55"/>
      <c r="SU683" s="55"/>
      <c r="SV683" s="55"/>
      <c r="SW683" s="55"/>
      <c r="SX683" s="55"/>
      <c r="SY683" s="55"/>
      <c r="SZ683" s="55"/>
      <c r="TA683" s="55"/>
      <c r="TB683" s="55"/>
      <c r="TC683" s="55"/>
      <c r="TD683" s="55"/>
      <c r="TE683" s="55"/>
      <c r="TF683" s="55"/>
      <c r="TG683" s="55"/>
      <c r="TH683" s="55"/>
      <c r="TI683" s="55"/>
      <c r="TJ683" s="55"/>
      <c r="TK683" s="55"/>
      <c r="TL683" s="55"/>
      <c r="TM683" s="55"/>
      <c r="TN683" s="55"/>
      <c r="TO683" s="55"/>
      <c r="TP683" s="55"/>
      <c r="TQ683" s="55"/>
      <c r="TR683" s="55"/>
      <c r="TS683" s="55"/>
      <c r="TT683" s="55"/>
      <c r="TU683" s="55"/>
      <c r="TV683" s="55"/>
      <c r="TW683" s="55"/>
      <c r="TX683" s="55"/>
      <c r="TY683" s="55"/>
      <c r="TZ683" s="55"/>
      <c r="UA683" s="55"/>
      <c r="UB683" s="55"/>
      <c r="UC683" s="55"/>
      <c r="UD683" s="55"/>
      <c r="UE683" s="55"/>
      <c r="UF683" s="55"/>
      <c r="UG683" s="55"/>
      <c r="UH683" s="55"/>
      <c r="UI683" s="55"/>
      <c r="UJ683" s="55"/>
      <c r="UK683" s="55"/>
      <c r="UL683" s="55"/>
      <c r="UM683" s="55"/>
      <c r="UN683" s="55"/>
      <c r="UO683" s="55"/>
      <c r="UP683" s="55"/>
      <c r="UQ683" s="55"/>
      <c r="UR683" s="55"/>
      <c r="US683" s="55"/>
      <c r="UT683" s="55"/>
      <c r="UU683" s="55"/>
      <c r="UV683" s="55"/>
      <c r="UW683" s="55"/>
      <c r="UX683" s="55"/>
      <c r="UY683" s="55"/>
      <c r="UZ683" s="55"/>
      <c r="VA683" s="55"/>
      <c r="VB683" s="55"/>
      <c r="VC683" s="55"/>
      <c r="VD683" s="55"/>
      <c r="VE683" s="55"/>
      <c r="VF683" s="55"/>
      <c r="VG683" s="55"/>
      <c r="VH683" s="55"/>
      <c r="VI683" s="55"/>
      <c r="VJ683" s="55"/>
      <c r="VK683" s="55"/>
      <c r="VL683" s="55"/>
      <c r="VM683" s="55"/>
      <c r="VN683" s="55"/>
      <c r="VO683" s="55"/>
      <c r="VP683" s="55"/>
      <c r="VQ683" s="55"/>
      <c r="VR683" s="55"/>
      <c r="VS683" s="55"/>
      <c r="VT683" s="55"/>
      <c r="VU683" s="55"/>
      <c r="VV683" s="55"/>
      <c r="VW683" s="55"/>
      <c r="VX683" s="55"/>
      <c r="VY683" s="55"/>
      <c r="VZ683" s="55"/>
      <c r="WA683" s="55"/>
      <c r="WB683" s="55"/>
      <c r="WC683" s="55"/>
      <c r="WD683" s="55"/>
      <c r="WE683" s="55"/>
      <c r="WF683" s="55"/>
      <c r="WG683" s="55"/>
      <c r="WH683" s="55"/>
      <c r="WI683" s="55"/>
      <c r="WJ683" s="55"/>
      <c r="WK683" s="55"/>
      <c r="WL683" s="55"/>
      <c r="WM683" s="55"/>
      <c r="WN683" s="55"/>
      <c r="WO683" s="55"/>
      <c r="WP683" s="55"/>
      <c r="WQ683" s="55"/>
      <c r="WR683" s="55"/>
      <c r="WS683" s="55"/>
      <c r="WT683" s="55"/>
      <c r="WU683" s="55"/>
      <c r="WV683" s="55"/>
      <c r="WW683" s="55"/>
      <c r="WX683" s="55"/>
      <c r="WY683" s="55"/>
      <c r="WZ683" s="55"/>
      <c r="XA683" s="55"/>
      <c r="XB683" s="55"/>
      <c r="XC683" s="55"/>
      <c r="XD683" s="55"/>
      <c r="XE683" s="55"/>
      <c r="XF683" s="55"/>
      <c r="XG683" s="55"/>
      <c r="XH683" s="55"/>
      <c r="XI683" s="55"/>
      <c r="XJ683" s="55"/>
      <c r="XK683" s="55"/>
      <c r="XL683" s="55"/>
      <c r="XM683" s="55"/>
      <c r="XN683" s="55"/>
      <c r="XO683" s="55"/>
      <c r="XP683" s="55"/>
      <c r="XQ683" s="55"/>
      <c r="XR683" s="55"/>
      <c r="XS683" s="55"/>
      <c r="XT683" s="55"/>
      <c r="XU683" s="55"/>
      <c r="XV683" s="55"/>
      <c r="XW683" s="55"/>
      <c r="XX683" s="55"/>
      <c r="XY683" s="55"/>
      <c r="XZ683" s="55"/>
      <c r="YA683" s="55"/>
      <c r="YB683" s="55"/>
      <c r="YC683" s="55"/>
      <c r="YD683" s="55"/>
      <c r="YE683" s="55"/>
      <c r="YF683" s="55"/>
      <c r="YG683" s="55"/>
      <c r="YH683" s="55"/>
      <c r="YI683" s="55"/>
      <c r="YJ683" s="55"/>
      <c r="YK683" s="55"/>
      <c r="YL683" s="55"/>
      <c r="YM683" s="55"/>
      <c r="YN683" s="55"/>
      <c r="YO683" s="55"/>
      <c r="YP683" s="55"/>
      <c r="YQ683" s="55"/>
      <c r="YR683" s="55"/>
      <c r="YS683" s="55"/>
      <c r="YT683" s="55"/>
      <c r="YU683" s="55"/>
      <c r="YV683" s="55"/>
      <c r="YW683" s="55"/>
      <c r="YX683" s="55"/>
      <c r="YY683" s="55"/>
      <c r="YZ683" s="55"/>
      <c r="ZA683" s="55"/>
      <c r="ZB683" s="55"/>
      <c r="ZC683" s="55"/>
      <c r="ZD683" s="55"/>
      <c r="ZE683" s="55"/>
      <c r="ZF683" s="55"/>
      <c r="ZG683" s="55"/>
      <c r="ZH683" s="55"/>
      <c r="ZI683" s="55"/>
      <c r="ZJ683" s="55"/>
      <c r="ZK683" s="55"/>
      <c r="ZL683" s="55"/>
      <c r="ZM683" s="55"/>
      <c r="ZN683" s="55"/>
      <c r="ZO683" s="55"/>
      <c r="ZP683" s="55"/>
      <c r="ZQ683" s="55"/>
      <c r="ZR683" s="55"/>
      <c r="ZS683" s="55"/>
      <c r="ZT683" s="55"/>
      <c r="ZU683" s="55"/>
      <c r="ZV683" s="55"/>
      <c r="ZW683" s="55"/>
      <c r="ZX683" s="55"/>
      <c r="ZY683" s="55"/>
      <c r="ZZ683" s="55"/>
      <c r="AAA683" s="55"/>
      <c r="AAB683" s="55"/>
      <c r="AAC683" s="55"/>
      <c r="AAD683" s="55"/>
      <c r="AAE683" s="55"/>
      <c r="AAF683" s="55"/>
      <c r="AAG683" s="55"/>
      <c r="AAH683" s="55"/>
      <c r="AAI683" s="55"/>
      <c r="AAJ683" s="55"/>
      <c r="AAK683" s="55"/>
      <c r="AAL683" s="55"/>
      <c r="AAM683" s="55"/>
      <c r="AAN683" s="55"/>
      <c r="AAO683" s="55"/>
      <c r="AAP683" s="55"/>
      <c r="AAQ683" s="55"/>
      <c r="AAR683" s="55"/>
      <c r="AAS683" s="55"/>
      <c r="AAT683" s="55"/>
      <c r="AAU683" s="55"/>
      <c r="AAV683" s="55"/>
      <c r="AAW683" s="55"/>
      <c r="AAX683" s="55"/>
      <c r="AAY683" s="55"/>
      <c r="AAZ683" s="55"/>
      <c r="ABA683" s="55"/>
      <c r="ABB683" s="55"/>
      <c r="ABC683" s="55"/>
      <c r="ABD683" s="55"/>
      <c r="ABE683" s="55"/>
      <c r="ABF683" s="55"/>
      <c r="ABG683" s="55"/>
      <c r="ABH683" s="55"/>
      <c r="ABI683" s="55"/>
      <c r="ABJ683" s="55"/>
      <c r="ABK683" s="55"/>
      <c r="ABL683" s="55"/>
      <c r="ABM683" s="55"/>
      <c r="ABN683" s="55"/>
      <c r="ABO683" s="55"/>
      <c r="ABP683" s="55"/>
      <c r="ABQ683" s="55"/>
      <c r="ABR683" s="55"/>
      <c r="ABS683" s="55"/>
      <c r="ABT683" s="55"/>
      <c r="ABU683" s="55"/>
      <c r="ABV683" s="55"/>
      <c r="ABW683" s="55"/>
      <c r="ABX683" s="55"/>
      <c r="ABY683" s="55"/>
      <c r="ABZ683" s="55"/>
      <c r="ACA683" s="55"/>
      <c r="ACB683" s="55"/>
      <c r="ACC683" s="55"/>
      <c r="ACD683" s="55"/>
      <c r="ACE683" s="55"/>
      <c r="ACF683" s="55"/>
      <c r="ACG683" s="55"/>
      <c r="ACH683" s="55"/>
      <c r="ACI683" s="55"/>
      <c r="ACJ683" s="55"/>
      <c r="ACK683" s="55"/>
      <c r="ACL683" s="55"/>
      <c r="ACM683" s="55"/>
      <c r="ACN683" s="55"/>
      <c r="ACO683" s="55"/>
      <c r="ACP683" s="55"/>
      <c r="ACQ683" s="55"/>
      <c r="ACR683" s="55"/>
      <c r="ACS683" s="55"/>
      <c r="ACT683" s="55"/>
      <c r="ACU683" s="55"/>
      <c r="ACV683" s="55"/>
      <c r="ACW683" s="55"/>
      <c r="ACX683" s="55"/>
      <c r="ACY683" s="55"/>
      <c r="ACZ683" s="55"/>
      <c r="ADA683" s="55"/>
      <c r="ADB683" s="55"/>
      <c r="ADC683" s="55"/>
      <c r="ADD683" s="55"/>
      <c r="ADE683" s="55"/>
      <c r="ADF683" s="55"/>
      <c r="ADG683" s="55"/>
      <c r="ADH683" s="55"/>
      <c r="ADI683" s="55"/>
      <c r="ADJ683" s="55"/>
      <c r="ADK683" s="55"/>
      <c r="ADL683" s="55"/>
      <c r="ADM683" s="55"/>
      <c r="ADN683" s="55"/>
      <c r="ADO683" s="55"/>
      <c r="ADP683" s="55"/>
      <c r="ADQ683" s="55"/>
      <c r="ADR683" s="55"/>
      <c r="ADS683" s="55"/>
      <c r="ADT683" s="55"/>
      <c r="ADU683" s="55"/>
      <c r="ADV683" s="55"/>
      <c r="ADW683" s="55"/>
      <c r="ADX683" s="55"/>
      <c r="ADY683" s="55"/>
      <c r="ADZ683" s="55"/>
      <c r="AEA683" s="55"/>
      <c r="AEB683" s="55"/>
      <c r="AEC683" s="55"/>
      <c r="AED683" s="55"/>
      <c r="AEE683" s="55"/>
      <c r="AEF683" s="55"/>
      <c r="AEG683" s="55"/>
      <c r="AEH683" s="55"/>
      <c r="AEI683" s="55"/>
      <c r="AEJ683" s="55"/>
      <c r="AEK683" s="55"/>
      <c r="AEL683" s="55"/>
      <c r="AEM683" s="55"/>
      <c r="AEN683" s="55"/>
      <c r="AEO683" s="55"/>
      <c r="AEP683" s="55"/>
      <c r="AEQ683" s="55"/>
      <c r="AER683" s="55"/>
      <c r="AES683" s="55"/>
      <c r="AET683" s="55"/>
      <c r="AEU683" s="55"/>
      <c r="AEV683" s="55"/>
      <c r="AEW683" s="55"/>
      <c r="AEX683" s="55"/>
      <c r="AEY683" s="55"/>
      <c r="AEZ683" s="55"/>
      <c r="AFA683" s="55"/>
      <c r="AFB683" s="55"/>
      <c r="AFC683" s="55"/>
      <c r="AFD683" s="55"/>
      <c r="AFE683" s="55"/>
      <c r="AFF683" s="55"/>
      <c r="AFG683" s="55"/>
      <c r="AFH683" s="55"/>
      <c r="AFI683" s="55"/>
      <c r="AFJ683" s="55"/>
      <c r="AFK683" s="55"/>
      <c r="AFL683" s="55"/>
      <c r="AFM683" s="55"/>
      <c r="AFN683" s="55"/>
      <c r="AFO683" s="55"/>
      <c r="AFP683" s="55"/>
      <c r="AFQ683" s="55"/>
      <c r="AFR683" s="55"/>
      <c r="AFS683" s="55"/>
      <c r="AFT683" s="55"/>
      <c r="AFU683" s="55"/>
      <c r="AFV683" s="55"/>
      <c r="AFW683" s="55"/>
      <c r="AFX683" s="55"/>
      <c r="AFY683" s="55"/>
      <c r="AFZ683" s="55"/>
      <c r="AGA683" s="55"/>
      <c r="AGB683" s="55"/>
      <c r="AGC683" s="55"/>
      <c r="AGD683" s="55"/>
      <c r="AGE683" s="55"/>
      <c r="AGF683" s="55"/>
      <c r="AGG683" s="55"/>
      <c r="AGH683" s="55"/>
      <c r="AGI683" s="55"/>
      <c r="AGJ683" s="55"/>
      <c r="AGK683" s="55"/>
      <c r="AGL683" s="55"/>
      <c r="AGM683" s="55"/>
      <c r="AGN683" s="55"/>
      <c r="AGO683" s="55"/>
      <c r="AGP683" s="55"/>
      <c r="AGQ683" s="55"/>
      <c r="AGR683" s="55"/>
      <c r="AGS683" s="55"/>
      <c r="AGT683" s="55"/>
      <c r="AGU683" s="55"/>
      <c r="AGV683" s="55"/>
      <c r="AGW683" s="55"/>
      <c r="AGX683" s="55"/>
      <c r="AGY683" s="55"/>
      <c r="AGZ683" s="55"/>
      <c r="AHA683" s="55"/>
      <c r="AHB683" s="55"/>
      <c r="AHC683" s="55"/>
      <c r="AHD683" s="55"/>
      <c r="AHE683" s="55"/>
      <c r="AHF683" s="55"/>
      <c r="AHG683" s="55"/>
      <c r="AHH683" s="55"/>
      <c r="AHI683" s="55"/>
      <c r="AHJ683" s="55"/>
      <c r="AHK683" s="55"/>
      <c r="AHL683" s="55"/>
      <c r="AHM683" s="55"/>
      <c r="AHN683" s="55"/>
      <c r="AHO683" s="55"/>
      <c r="AHP683" s="55"/>
      <c r="AHQ683" s="55"/>
      <c r="AHR683" s="55"/>
      <c r="AHS683" s="55"/>
      <c r="AHT683" s="55"/>
      <c r="AHU683" s="55"/>
      <c r="AHV683" s="55"/>
      <c r="AHW683" s="55"/>
      <c r="AHX683" s="55"/>
      <c r="AHY683" s="55"/>
      <c r="AHZ683" s="55"/>
      <c r="AIA683" s="55"/>
      <c r="AIB683" s="55"/>
      <c r="AIC683" s="55"/>
      <c r="AID683" s="55"/>
      <c r="AIE683" s="55"/>
      <c r="AIF683" s="55"/>
      <c r="AIG683" s="55"/>
      <c r="AIH683" s="55"/>
      <c r="AII683" s="55"/>
      <c r="AIJ683" s="55"/>
      <c r="AIK683" s="55"/>
      <c r="AIL683" s="55"/>
      <c r="AIM683" s="55"/>
      <c r="AIN683" s="55"/>
      <c r="AIO683" s="55"/>
      <c r="AIP683" s="55"/>
      <c r="AIQ683" s="55"/>
      <c r="AIR683" s="55"/>
      <c r="AIS683" s="55"/>
      <c r="AIT683" s="55"/>
      <c r="AIU683" s="55"/>
      <c r="AIV683" s="55"/>
      <c r="AIW683" s="55"/>
      <c r="AIX683" s="55"/>
      <c r="AIY683" s="55"/>
      <c r="AIZ683" s="55"/>
      <c r="AJA683" s="55"/>
      <c r="AJB683" s="55"/>
      <c r="AJC683" s="55"/>
      <c r="AJD683" s="55"/>
      <c r="AJE683" s="55"/>
      <c r="AJF683" s="55"/>
      <c r="AJG683" s="55"/>
      <c r="AJH683" s="55"/>
      <c r="AJI683" s="55"/>
      <c r="AJJ683" s="55"/>
      <c r="AJK683" s="55"/>
      <c r="AJL683" s="55"/>
      <c r="AJM683" s="55"/>
      <c r="AJN683" s="55"/>
      <c r="AJO683" s="55"/>
      <c r="AJP683" s="55"/>
      <c r="AJQ683" s="55"/>
      <c r="AJR683" s="55"/>
      <c r="AJS683" s="55"/>
      <c r="AJT683" s="55"/>
      <c r="AJU683" s="55"/>
      <c r="AJV683" s="55"/>
      <c r="AJW683" s="55"/>
      <c r="AJX683" s="55"/>
      <c r="AJY683" s="55"/>
      <c r="AJZ683" s="55"/>
      <c r="AKA683" s="55"/>
      <c r="AKB683" s="55"/>
      <c r="AKC683" s="55"/>
      <c r="AKD683" s="55"/>
      <c r="AKE683" s="55"/>
      <c r="AKF683" s="55"/>
      <c r="AKG683" s="55"/>
      <c r="AKH683" s="55"/>
      <c r="AKI683" s="55"/>
      <c r="AKJ683" s="55"/>
      <c r="AKK683" s="55"/>
      <c r="AKL683" s="55"/>
      <c r="AKM683" s="55"/>
      <c r="AKN683" s="55"/>
      <c r="AKO683" s="55"/>
      <c r="AKP683" s="55"/>
      <c r="AKQ683" s="55"/>
      <c r="AKR683" s="55"/>
      <c r="AKS683" s="55"/>
      <c r="AKT683" s="55"/>
      <c r="AKU683" s="55"/>
      <c r="AKV683" s="55"/>
      <c r="AKW683" s="55"/>
      <c r="AKX683" s="55"/>
      <c r="AKY683" s="55"/>
      <c r="AKZ683" s="55"/>
      <c r="ALA683" s="55"/>
      <c r="ALB683" s="55"/>
      <c r="ALC683" s="55"/>
      <c r="ALD683" s="55"/>
      <c r="ALE683" s="55"/>
      <c r="ALF683" s="55"/>
      <c r="ALG683" s="55"/>
      <c r="ALH683" s="55"/>
      <c r="ALI683" s="55"/>
      <c r="ALJ683" s="55"/>
      <c r="ALK683" s="55"/>
      <c r="ALL683" s="55"/>
      <c r="ALM683" s="55"/>
      <c r="ALN683" s="55"/>
      <c r="ALO683" s="55"/>
      <c r="ALP683" s="55"/>
      <c r="ALQ683" s="55"/>
      <c r="ALR683" s="55"/>
      <c r="ALS683" s="55"/>
      <c r="ALT683" s="55"/>
      <c r="ALU683" s="55"/>
      <c r="ALV683" s="55"/>
      <c r="ALW683" s="55"/>
      <c r="ALX683" s="55"/>
      <c r="ALY683" s="55"/>
      <c r="ALZ683" s="55"/>
      <c r="AMA683" s="55"/>
      <c r="AMB683" s="55"/>
      <c r="AMC683" s="55"/>
      <c r="AMD683" s="55"/>
      <c r="AME683" s="55"/>
      <c r="AMF683" s="55"/>
      <c r="AMG683" s="55"/>
      <c r="AMH683" s="55"/>
      <c r="AMI683" s="55"/>
      <c r="AMJ683" s="55"/>
      <c r="AMK683" s="55"/>
      <c r="AML683" s="55"/>
      <c r="AMM683" s="55"/>
      <c r="AMN683" s="55"/>
      <c r="AMO683" s="55"/>
      <c r="AMP683" s="55"/>
      <c r="AMQ683" s="55"/>
      <c r="AMR683" s="55"/>
      <c r="AMS683" s="55"/>
      <c r="AMT683" s="55"/>
      <c r="AMU683" s="55"/>
      <c r="AMV683" s="55"/>
      <c r="AMW683" s="55"/>
      <c r="AMX683" s="55"/>
      <c r="AMY683" s="55"/>
      <c r="AMZ683" s="55"/>
      <c r="ANA683" s="55"/>
      <c r="ANB683" s="55"/>
      <c r="ANC683" s="55"/>
      <c r="AND683" s="55"/>
      <c r="ANE683" s="55"/>
      <c r="ANF683" s="55"/>
      <c r="ANG683" s="55"/>
      <c r="ANH683" s="55"/>
      <c r="ANI683" s="55"/>
      <c r="ANJ683" s="55"/>
      <c r="ANK683" s="55"/>
      <c r="ANL683" s="55"/>
      <c r="ANM683" s="55"/>
      <c r="ANN683" s="55"/>
      <c r="ANO683" s="55"/>
      <c r="ANP683" s="55"/>
      <c r="ANQ683" s="55"/>
      <c r="ANR683" s="55"/>
      <c r="ANS683" s="55"/>
      <c r="ANT683" s="55"/>
      <c r="ANU683" s="55"/>
      <c r="ANV683" s="55"/>
      <c r="ANW683" s="55"/>
      <c r="ANX683" s="55"/>
      <c r="ANY683" s="55"/>
      <c r="ANZ683" s="55"/>
      <c r="AOA683" s="55"/>
      <c r="AOB683" s="55"/>
      <c r="AOC683" s="55"/>
      <c r="AOD683" s="55"/>
      <c r="AOE683" s="55"/>
      <c r="AOF683" s="55"/>
      <c r="AOG683" s="55"/>
      <c r="AOH683" s="55"/>
      <c r="AOI683" s="55"/>
      <c r="AOJ683" s="55"/>
      <c r="AOK683" s="55"/>
      <c r="AOL683" s="55"/>
      <c r="AOM683" s="55"/>
      <c r="AON683" s="55"/>
      <c r="AOO683" s="55"/>
      <c r="AOP683" s="55"/>
      <c r="AOQ683" s="55"/>
      <c r="AOR683" s="55"/>
      <c r="AOS683" s="55"/>
      <c r="AOT683" s="55"/>
      <c r="AOU683" s="55"/>
      <c r="AOV683" s="55"/>
      <c r="AOW683" s="55"/>
      <c r="AOX683" s="55"/>
      <c r="AOY683" s="55"/>
      <c r="AOZ683" s="55"/>
      <c r="APA683" s="55"/>
      <c r="APB683" s="55"/>
      <c r="APC683" s="55"/>
      <c r="APD683" s="55"/>
      <c r="APE683" s="55"/>
      <c r="APF683" s="55"/>
      <c r="APG683" s="55"/>
      <c r="APH683" s="55"/>
      <c r="API683" s="55"/>
      <c r="APJ683" s="55"/>
      <c r="APK683" s="55"/>
      <c r="APL683" s="55"/>
      <c r="APM683" s="55"/>
      <c r="APN683" s="55"/>
      <c r="APO683" s="55"/>
      <c r="APP683" s="55"/>
      <c r="APQ683" s="55"/>
      <c r="APR683" s="55"/>
      <c r="APS683" s="55"/>
      <c r="APT683" s="55"/>
      <c r="APU683" s="55"/>
      <c r="APV683" s="55"/>
      <c r="APW683" s="55"/>
      <c r="APX683" s="55"/>
      <c r="APY683" s="55"/>
      <c r="APZ683" s="55"/>
      <c r="AQA683" s="55"/>
      <c r="AQB683" s="55"/>
      <c r="AQC683" s="55"/>
      <c r="AQD683" s="55"/>
      <c r="AQE683" s="55"/>
      <c r="AQF683" s="55"/>
      <c r="AQG683" s="55"/>
      <c r="AQH683" s="55"/>
      <c r="AQI683" s="55"/>
      <c r="AQJ683" s="55"/>
      <c r="AQK683" s="55"/>
      <c r="AQL683" s="55"/>
      <c r="AQM683" s="55"/>
      <c r="AQN683" s="55"/>
      <c r="AQO683" s="55"/>
      <c r="AQP683" s="55"/>
      <c r="AQQ683" s="55"/>
      <c r="AQR683" s="55"/>
      <c r="AQS683" s="55"/>
      <c r="AQT683" s="55"/>
      <c r="AQU683" s="55"/>
      <c r="AQV683" s="55"/>
      <c r="AQW683" s="55"/>
      <c r="AQX683" s="55"/>
      <c r="AQY683" s="55"/>
      <c r="AQZ683" s="55"/>
      <c r="ARA683" s="55"/>
      <c r="ARB683" s="55"/>
      <c r="ARC683" s="55"/>
      <c r="ARD683" s="55"/>
      <c r="ARE683" s="55"/>
      <c r="ARF683" s="55"/>
      <c r="ARG683" s="55"/>
      <c r="ARH683" s="55"/>
      <c r="ARI683" s="55"/>
      <c r="ARJ683" s="55"/>
      <c r="ARK683" s="55"/>
      <c r="ARL683" s="55"/>
      <c r="ARM683" s="55"/>
      <c r="ARN683" s="55"/>
      <c r="ARO683" s="55"/>
      <c r="ARP683" s="55"/>
      <c r="ARQ683" s="55"/>
      <c r="ARR683" s="55"/>
      <c r="ARS683" s="55"/>
      <c r="ART683" s="55"/>
      <c r="ARU683" s="55"/>
      <c r="ARV683" s="55"/>
      <c r="ARW683" s="55"/>
      <c r="ARX683" s="55"/>
      <c r="ARY683" s="55"/>
      <c r="ARZ683" s="55"/>
      <c r="ASA683" s="55"/>
      <c r="ASB683" s="55"/>
      <c r="ASC683" s="55"/>
      <c r="ASD683" s="55"/>
      <c r="ASE683" s="55"/>
      <c r="ASF683" s="55"/>
      <c r="ASG683" s="55"/>
      <c r="ASH683" s="55"/>
      <c r="ASI683" s="55"/>
      <c r="ASJ683" s="55"/>
      <c r="ASK683" s="55"/>
      <c r="ASL683" s="55"/>
      <c r="ASM683" s="55"/>
      <c r="ASN683" s="55"/>
      <c r="ASO683" s="55"/>
      <c r="ASP683" s="55"/>
      <c r="ASQ683" s="55"/>
      <c r="ASR683" s="55"/>
      <c r="ASS683" s="55"/>
      <c r="AST683" s="55"/>
      <c r="ASU683" s="55"/>
      <c r="ASV683" s="55"/>
      <c r="ASW683" s="55"/>
      <c r="ASX683" s="55"/>
      <c r="ASY683" s="55"/>
      <c r="ASZ683" s="55"/>
      <c r="ATA683" s="55"/>
      <c r="ATB683" s="55"/>
      <c r="ATC683" s="55"/>
      <c r="ATD683" s="55"/>
      <c r="ATE683" s="55"/>
      <c r="ATF683" s="55"/>
      <c r="ATG683" s="55"/>
      <c r="ATH683" s="55"/>
      <c r="ATI683" s="55"/>
      <c r="ATJ683" s="55"/>
      <c r="ATK683" s="55"/>
      <c r="ATL683" s="55"/>
      <c r="ATM683" s="55"/>
      <c r="ATN683" s="55"/>
      <c r="ATO683" s="55"/>
      <c r="ATP683" s="55"/>
      <c r="ATQ683" s="55"/>
      <c r="ATR683" s="55"/>
      <c r="ATS683" s="55"/>
      <c r="ATT683" s="55"/>
      <c r="ATU683" s="55"/>
      <c r="ATV683" s="55"/>
      <c r="ATW683" s="55"/>
      <c r="ATX683" s="55"/>
      <c r="ATY683" s="55"/>
      <c r="ATZ683" s="55"/>
      <c r="AUA683" s="55"/>
      <c r="AUB683" s="55"/>
      <c r="AUC683" s="55"/>
      <c r="AUD683" s="55"/>
      <c r="AUE683" s="55"/>
      <c r="AUF683" s="55"/>
      <c r="AUG683" s="55"/>
      <c r="AUH683" s="55"/>
      <c r="AUI683" s="55"/>
      <c r="AUJ683" s="55"/>
      <c r="AUK683" s="55"/>
      <c r="AUL683" s="55"/>
      <c r="AUM683" s="55"/>
      <c r="AUN683" s="55"/>
      <c r="AUO683" s="55"/>
      <c r="AUP683" s="55"/>
      <c r="AUQ683" s="55"/>
      <c r="AUR683" s="55"/>
      <c r="AUS683" s="55"/>
      <c r="AUT683" s="55"/>
      <c r="AUU683" s="55"/>
      <c r="AUV683" s="55"/>
      <c r="AUW683" s="55"/>
      <c r="AUX683" s="55"/>
      <c r="AUY683" s="55"/>
      <c r="AUZ683" s="55"/>
      <c r="AVA683" s="55"/>
      <c r="AVB683" s="55"/>
      <c r="AVC683" s="55"/>
      <c r="AVD683" s="55"/>
      <c r="AVE683" s="55"/>
      <c r="AVF683" s="55"/>
      <c r="AVG683" s="55"/>
      <c r="AVH683" s="55"/>
      <c r="AVI683" s="55"/>
      <c r="AVJ683" s="55"/>
      <c r="AVK683" s="55"/>
      <c r="AVL683" s="55"/>
      <c r="AVM683" s="55"/>
      <c r="AVN683" s="55"/>
      <c r="AVO683" s="55"/>
      <c r="AVP683" s="55"/>
      <c r="AVQ683" s="55"/>
      <c r="AVR683" s="55"/>
      <c r="AVS683" s="55"/>
      <c r="AVT683" s="55"/>
      <c r="AVU683" s="55"/>
      <c r="AVV683" s="55"/>
      <c r="AVW683" s="55"/>
      <c r="AVX683" s="55"/>
      <c r="AVY683" s="55"/>
      <c r="AVZ683" s="55"/>
      <c r="AWA683" s="55"/>
      <c r="AWB683" s="55"/>
      <c r="AWC683" s="55"/>
      <c r="AWD683" s="55"/>
      <c r="AWE683" s="55"/>
      <c r="AWF683" s="55"/>
      <c r="AWG683" s="55"/>
      <c r="AWH683" s="55"/>
      <c r="AWI683" s="55"/>
      <c r="AWJ683" s="55"/>
      <c r="AWK683" s="55"/>
      <c r="AWL683" s="55"/>
      <c r="AWM683" s="55"/>
      <c r="AWN683" s="55"/>
      <c r="AWO683" s="55"/>
      <c r="AWP683" s="55"/>
      <c r="AWQ683" s="55"/>
      <c r="AWR683" s="55"/>
      <c r="AWS683" s="55"/>
      <c r="AWT683" s="55"/>
      <c r="AWU683" s="55"/>
      <c r="AWV683" s="55"/>
      <c r="AWW683" s="55"/>
      <c r="AWX683" s="55"/>
      <c r="AWY683" s="55"/>
      <c r="AWZ683" s="55"/>
      <c r="AXA683" s="55"/>
      <c r="AXB683" s="55"/>
      <c r="AXC683" s="55"/>
      <c r="AXD683" s="55"/>
      <c r="AXE683" s="55"/>
      <c r="AXF683" s="55"/>
      <c r="AXG683" s="55"/>
      <c r="AXH683" s="55"/>
      <c r="AXI683" s="55"/>
      <c r="AXJ683" s="55"/>
      <c r="AXK683" s="55"/>
      <c r="AXL683" s="55"/>
      <c r="AXM683" s="55"/>
      <c r="AXN683" s="55"/>
      <c r="AXO683" s="55"/>
      <c r="AXP683" s="55"/>
      <c r="AXQ683" s="55"/>
      <c r="AXR683" s="55"/>
      <c r="AXS683" s="55"/>
      <c r="AXT683" s="55"/>
      <c r="AXU683" s="55"/>
      <c r="AXV683" s="55"/>
      <c r="AXW683" s="55"/>
      <c r="AXX683" s="55"/>
      <c r="AXY683" s="55"/>
      <c r="AXZ683" s="55"/>
      <c r="AYA683" s="55"/>
      <c r="AYB683" s="55"/>
      <c r="AYC683" s="55"/>
      <c r="AYD683" s="55"/>
      <c r="AYE683" s="55"/>
      <c r="AYF683" s="55"/>
      <c r="AYG683" s="55"/>
      <c r="AYH683" s="55"/>
      <c r="AYI683" s="55"/>
      <c r="AYJ683" s="55"/>
      <c r="AYK683" s="55"/>
      <c r="AYL683" s="55"/>
      <c r="AYM683" s="55"/>
      <c r="AYN683" s="55"/>
      <c r="AYO683" s="55"/>
      <c r="AYP683" s="55"/>
      <c r="AYQ683" s="55"/>
      <c r="AYR683" s="55"/>
      <c r="AYS683" s="55"/>
      <c r="AYT683" s="55"/>
      <c r="AYU683" s="55"/>
      <c r="AYV683" s="55"/>
      <c r="AYW683" s="55"/>
      <c r="AYX683" s="55"/>
      <c r="AYY683" s="55"/>
      <c r="AYZ683" s="55"/>
      <c r="AZA683" s="55"/>
      <c r="AZB683" s="55"/>
      <c r="AZC683" s="55"/>
      <c r="AZD683" s="55"/>
      <c r="AZE683" s="55"/>
      <c r="AZF683" s="55"/>
      <c r="AZG683" s="55"/>
      <c r="AZH683" s="55"/>
      <c r="AZI683" s="55"/>
      <c r="AZJ683" s="55"/>
      <c r="AZK683" s="55"/>
      <c r="AZL683" s="55"/>
      <c r="AZM683" s="55"/>
      <c r="AZN683" s="55"/>
      <c r="AZO683" s="55"/>
      <c r="AZP683" s="55"/>
      <c r="AZQ683" s="55"/>
      <c r="AZR683" s="55"/>
      <c r="AZS683" s="55"/>
      <c r="AZT683" s="55"/>
      <c r="AZU683" s="55"/>
      <c r="AZV683" s="55"/>
      <c r="AZW683" s="55"/>
      <c r="AZX683" s="55"/>
      <c r="AZY683" s="55"/>
      <c r="AZZ683" s="55"/>
      <c r="BAA683" s="55"/>
      <c r="BAB683" s="55"/>
      <c r="BAC683" s="55"/>
      <c r="BAD683" s="55"/>
      <c r="BAE683" s="55"/>
      <c r="BAF683" s="55"/>
      <c r="BAG683" s="55"/>
      <c r="BAH683" s="55"/>
      <c r="BAI683" s="55"/>
      <c r="BAJ683" s="55"/>
      <c r="BAK683" s="55"/>
      <c r="BAL683" s="55"/>
      <c r="BAM683" s="55"/>
      <c r="BAN683" s="55"/>
      <c r="BAO683" s="55"/>
      <c r="BAP683" s="55"/>
      <c r="BAQ683" s="55"/>
      <c r="BAR683" s="55"/>
      <c r="BAS683" s="55"/>
      <c r="BAT683" s="55"/>
      <c r="BAU683" s="55"/>
      <c r="BAV683" s="55"/>
      <c r="BAW683" s="55"/>
      <c r="BAX683" s="55"/>
      <c r="BAY683" s="55"/>
      <c r="BAZ683" s="55"/>
      <c r="BBA683" s="55"/>
      <c r="BBB683" s="55"/>
      <c r="BBC683" s="55"/>
      <c r="BBD683" s="55"/>
      <c r="BBE683" s="55"/>
      <c r="BBF683" s="55"/>
      <c r="BBG683" s="55"/>
      <c r="BBH683" s="55"/>
      <c r="BBI683" s="55"/>
      <c r="BBJ683" s="55"/>
      <c r="BBK683" s="55"/>
      <c r="BBL683" s="55"/>
      <c r="BBM683" s="55"/>
      <c r="BBN683" s="55"/>
      <c r="BBO683" s="55"/>
      <c r="BBP683" s="55"/>
      <c r="BBQ683" s="55"/>
      <c r="BBR683" s="55"/>
      <c r="BBS683" s="55"/>
      <c r="BBT683" s="55"/>
      <c r="BBU683" s="55"/>
      <c r="BBV683" s="55"/>
      <c r="BBW683" s="55"/>
      <c r="BBX683" s="55"/>
      <c r="BBY683" s="55"/>
      <c r="BBZ683" s="55"/>
      <c r="BCA683" s="55"/>
      <c r="BCB683" s="55"/>
      <c r="BCC683" s="55"/>
      <c r="BCD683" s="55"/>
      <c r="BCE683" s="55"/>
      <c r="BCF683" s="55"/>
      <c r="BCG683" s="55"/>
      <c r="BCH683" s="55"/>
      <c r="BCI683" s="55"/>
      <c r="BCJ683" s="55"/>
      <c r="BCK683" s="55"/>
      <c r="BCL683" s="55"/>
      <c r="BCM683" s="55"/>
      <c r="BCN683" s="55"/>
      <c r="BCO683" s="55"/>
      <c r="BCP683" s="55"/>
      <c r="BCQ683" s="55"/>
      <c r="BCR683" s="55"/>
      <c r="BCS683" s="55"/>
      <c r="BCT683" s="55"/>
      <c r="BCU683" s="55"/>
      <c r="BCV683" s="55"/>
      <c r="BCW683" s="55"/>
      <c r="BCX683" s="55"/>
      <c r="BCY683" s="55"/>
      <c r="BCZ683" s="55"/>
      <c r="BDA683" s="55"/>
      <c r="BDB683" s="55"/>
      <c r="BDC683" s="55"/>
      <c r="BDD683" s="55"/>
      <c r="BDE683" s="55"/>
      <c r="BDF683" s="55"/>
      <c r="BDG683" s="55"/>
      <c r="BDH683" s="55"/>
      <c r="BDI683" s="55"/>
      <c r="BDJ683" s="55"/>
      <c r="BDK683" s="55"/>
      <c r="BDL683" s="55"/>
      <c r="BDM683" s="55"/>
      <c r="BDN683" s="55"/>
      <c r="BDO683" s="55"/>
      <c r="BDP683" s="55"/>
      <c r="BDQ683" s="55"/>
      <c r="BDR683" s="55"/>
      <c r="BDS683" s="55"/>
      <c r="BDT683" s="55"/>
      <c r="BDU683" s="55"/>
      <c r="BDV683" s="55"/>
      <c r="BDW683" s="55"/>
      <c r="BDX683" s="55"/>
      <c r="BDY683" s="55"/>
      <c r="BDZ683" s="55"/>
      <c r="BEA683" s="55"/>
      <c r="BEB683" s="55"/>
      <c r="BEC683" s="55"/>
      <c r="BED683" s="55"/>
      <c r="BEE683" s="55"/>
      <c r="BEF683" s="55"/>
      <c r="BEG683" s="55"/>
      <c r="BEH683" s="55"/>
      <c r="BEI683" s="55"/>
      <c r="BEJ683" s="55"/>
      <c r="BEK683" s="55"/>
      <c r="BEL683" s="55"/>
      <c r="BEM683" s="55"/>
      <c r="BEN683" s="55"/>
      <c r="BEO683" s="55"/>
      <c r="BEP683" s="55"/>
      <c r="BEQ683" s="55"/>
      <c r="BER683" s="55"/>
      <c r="BES683" s="55"/>
      <c r="BET683" s="55"/>
      <c r="BEU683" s="55"/>
      <c r="BEV683" s="55"/>
      <c r="BEW683" s="55"/>
      <c r="BEX683" s="55"/>
      <c r="BEY683" s="55"/>
      <c r="BEZ683" s="55"/>
      <c r="BFA683" s="55"/>
      <c r="BFB683" s="55"/>
      <c r="BFC683" s="55"/>
      <c r="BFD683" s="55"/>
      <c r="BFE683" s="55"/>
      <c r="BFF683" s="55"/>
      <c r="BFG683" s="55"/>
      <c r="BFH683" s="55"/>
      <c r="BFI683" s="55"/>
      <c r="BFJ683" s="55"/>
      <c r="BFK683" s="55"/>
      <c r="BFL683" s="55"/>
      <c r="BFM683" s="55"/>
      <c r="BFN683" s="55"/>
      <c r="BFO683" s="55"/>
      <c r="BFP683" s="55"/>
      <c r="BFQ683" s="55"/>
      <c r="BFR683" s="55"/>
      <c r="BFS683" s="55"/>
      <c r="BFT683" s="55"/>
      <c r="BFU683" s="55"/>
      <c r="BFV683" s="55"/>
      <c r="BFW683" s="55"/>
      <c r="BFX683" s="55"/>
      <c r="BFY683" s="55"/>
      <c r="BFZ683" s="55"/>
      <c r="BGA683" s="55"/>
      <c r="BGB683" s="55"/>
      <c r="BGC683" s="55"/>
      <c r="BGD683" s="55"/>
      <c r="BGE683" s="55"/>
      <c r="BGF683" s="55"/>
      <c r="BGG683" s="55"/>
      <c r="BGH683" s="55"/>
      <c r="BGI683" s="55"/>
      <c r="BGJ683" s="55"/>
      <c r="BGK683" s="55"/>
      <c r="BGL683" s="55"/>
      <c r="BGM683" s="55"/>
      <c r="BGN683" s="55"/>
      <c r="BGO683" s="55"/>
      <c r="BGP683" s="55"/>
      <c r="BGQ683" s="55"/>
      <c r="BGR683" s="55"/>
      <c r="BGS683" s="55"/>
      <c r="BGT683" s="55"/>
      <c r="BGU683" s="55"/>
      <c r="BGV683" s="55"/>
      <c r="BGW683" s="55"/>
      <c r="BGX683" s="55"/>
      <c r="BGY683" s="55"/>
      <c r="BGZ683" s="55"/>
      <c r="BHA683" s="55"/>
      <c r="BHB683" s="55"/>
      <c r="BHC683" s="55"/>
      <c r="BHD683" s="55"/>
      <c r="BHE683" s="55"/>
      <c r="BHF683" s="55"/>
      <c r="BHG683" s="55"/>
      <c r="BHH683" s="55"/>
      <c r="BHI683" s="55"/>
      <c r="BHJ683" s="55"/>
      <c r="BHK683" s="55"/>
      <c r="BHL683" s="55"/>
      <c r="BHM683" s="55"/>
      <c r="BHN683" s="55"/>
      <c r="BHO683" s="55"/>
      <c r="BHP683" s="55"/>
      <c r="BHQ683" s="55"/>
      <c r="BHR683" s="55"/>
      <c r="BHS683" s="55"/>
      <c r="BHT683" s="55"/>
      <c r="BHU683" s="55"/>
      <c r="BHV683" s="55"/>
      <c r="BHW683" s="55"/>
      <c r="BHX683" s="55"/>
      <c r="BHY683" s="55"/>
      <c r="BHZ683" s="55"/>
      <c r="BIA683" s="55"/>
      <c r="BIB683" s="55"/>
      <c r="BIC683" s="55"/>
      <c r="BID683" s="55"/>
      <c r="BIE683" s="55"/>
      <c r="BIF683" s="55"/>
      <c r="BIG683" s="55"/>
      <c r="BIH683" s="55"/>
      <c r="BII683" s="55"/>
      <c r="BIJ683" s="55"/>
      <c r="BIK683" s="55"/>
      <c r="BIL683" s="55"/>
      <c r="BIM683" s="55"/>
      <c r="BIN683" s="55"/>
      <c r="BIO683" s="55"/>
      <c r="BIP683" s="55"/>
      <c r="BIQ683" s="55"/>
      <c r="BIR683" s="55"/>
      <c r="BIS683" s="55"/>
      <c r="BIT683" s="55"/>
      <c r="BIU683" s="55"/>
      <c r="BIV683" s="55"/>
      <c r="BIW683" s="55"/>
      <c r="BIX683" s="55"/>
      <c r="BIY683" s="55"/>
      <c r="BIZ683" s="55"/>
      <c r="BJA683" s="55"/>
      <c r="BJB683" s="55"/>
    </row>
    <row r="684" s="56" customFormat="true" ht="12" hidden="false" customHeight="true" outlineLevel="0" collapsed="false">
      <c r="A684" s="22"/>
      <c r="B684" s="22"/>
      <c r="C684" s="72"/>
      <c r="D684" s="73"/>
      <c r="E684" s="72"/>
      <c r="F684" s="55"/>
      <c r="G684" s="55"/>
      <c r="H684" s="55"/>
      <c r="I684" s="55"/>
      <c r="J684" s="55"/>
      <c r="K684" s="55"/>
      <c r="L684" s="55"/>
      <c r="M684" s="55"/>
      <c r="N684" s="55"/>
      <c r="O684" s="55"/>
      <c r="P684" s="55"/>
      <c r="Q684" s="55"/>
      <c r="R684" s="55"/>
      <c r="S684" s="55"/>
      <c r="T684" s="55"/>
      <c r="U684" s="55"/>
      <c r="V684" s="55"/>
      <c r="W684" s="55"/>
      <c r="X684" s="55"/>
      <c r="Y684" s="55"/>
      <c r="Z684" s="55"/>
      <c r="AA684" s="55"/>
      <c r="AB684" s="55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U684" s="55"/>
      <c r="AV684" s="55"/>
      <c r="AW684" s="55"/>
      <c r="AX684" s="55"/>
      <c r="AY684" s="55"/>
      <c r="AZ684" s="55"/>
      <c r="BA684" s="55"/>
      <c r="BB684" s="55"/>
      <c r="BC684" s="55"/>
      <c r="BD684" s="55"/>
      <c r="BE684" s="55"/>
      <c r="BF684" s="55"/>
      <c r="BG684" s="55"/>
      <c r="BH684" s="55"/>
      <c r="BI684" s="55"/>
      <c r="BJ684" s="55"/>
      <c r="BK684" s="55"/>
      <c r="BL684" s="55"/>
      <c r="BM684" s="55"/>
      <c r="BN684" s="55"/>
      <c r="BO684" s="55"/>
      <c r="BP684" s="55"/>
      <c r="BQ684" s="55"/>
      <c r="BR684" s="55"/>
      <c r="BS684" s="55"/>
      <c r="BT684" s="55"/>
      <c r="BU684" s="55"/>
      <c r="BV684" s="55"/>
      <c r="BW684" s="55"/>
      <c r="BX684" s="55"/>
      <c r="BY684" s="55"/>
      <c r="BZ684" s="55"/>
      <c r="CA684" s="55"/>
      <c r="CB684" s="55"/>
      <c r="CC684" s="55"/>
      <c r="CD684" s="55"/>
      <c r="CE684" s="55"/>
      <c r="CF684" s="55"/>
      <c r="CG684" s="55"/>
      <c r="CH684" s="55"/>
      <c r="CI684" s="55"/>
      <c r="CJ684" s="55"/>
      <c r="CK684" s="55"/>
      <c r="CL684" s="55"/>
      <c r="CM684" s="55"/>
      <c r="CN684" s="55"/>
      <c r="CO684" s="55"/>
      <c r="CP684" s="55"/>
      <c r="CQ684" s="55"/>
      <c r="CR684" s="55"/>
      <c r="CS684" s="55"/>
      <c r="CT684" s="55"/>
      <c r="CU684" s="55"/>
      <c r="CV684" s="55"/>
      <c r="CW684" s="55"/>
      <c r="CX684" s="55"/>
      <c r="CY684" s="55"/>
      <c r="CZ684" s="55"/>
      <c r="DA684" s="55"/>
      <c r="DB684" s="55"/>
      <c r="DC684" s="55"/>
      <c r="DD684" s="55"/>
      <c r="DE684" s="55"/>
      <c r="DF684" s="55"/>
      <c r="DG684" s="55"/>
      <c r="DH684" s="55"/>
      <c r="DI684" s="55"/>
      <c r="DJ684" s="55"/>
      <c r="DK684" s="55"/>
      <c r="DL684" s="55"/>
      <c r="DM684" s="55"/>
      <c r="DN684" s="55"/>
      <c r="DO684" s="55"/>
      <c r="DP684" s="55"/>
      <c r="DQ684" s="55"/>
      <c r="DR684" s="55"/>
      <c r="DS684" s="55"/>
      <c r="DT684" s="55"/>
      <c r="DU684" s="55"/>
      <c r="DV684" s="55"/>
      <c r="DW684" s="55"/>
      <c r="DX684" s="55"/>
      <c r="DY684" s="55"/>
      <c r="DZ684" s="55"/>
      <c r="EA684" s="55"/>
      <c r="EB684" s="55"/>
      <c r="EC684" s="55"/>
      <c r="ED684" s="55"/>
      <c r="EE684" s="55"/>
      <c r="EF684" s="55"/>
      <c r="EG684" s="55"/>
      <c r="EH684" s="55"/>
      <c r="EI684" s="55"/>
      <c r="EJ684" s="55"/>
      <c r="EK684" s="55"/>
      <c r="EL684" s="55"/>
      <c r="EM684" s="55"/>
      <c r="EN684" s="55"/>
      <c r="EO684" s="55"/>
      <c r="EP684" s="55"/>
      <c r="EQ684" s="55"/>
      <c r="ER684" s="55"/>
      <c r="ES684" s="55"/>
      <c r="ET684" s="55"/>
      <c r="EU684" s="55"/>
      <c r="EV684" s="55"/>
      <c r="EW684" s="55"/>
      <c r="EX684" s="55"/>
      <c r="EY684" s="55"/>
      <c r="EZ684" s="55"/>
      <c r="FA684" s="55"/>
      <c r="FB684" s="55"/>
      <c r="FC684" s="55"/>
      <c r="FD684" s="55"/>
      <c r="FE684" s="55"/>
      <c r="FF684" s="55"/>
      <c r="FG684" s="55"/>
      <c r="FH684" s="55"/>
      <c r="FI684" s="55"/>
      <c r="FJ684" s="55"/>
      <c r="FK684" s="55"/>
      <c r="FL684" s="55"/>
      <c r="FM684" s="55"/>
      <c r="FN684" s="55"/>
      <c r="FO684" s="55"/>
      <c r="FP684" s="55"/>
      <c r="FQ684" s="55"/>
      <c r="FR684" s="55"/>
      <c r="FS684" s="55"/>
      <c r="FT684" s="55"/>
      <c r="FU684" s="55"/>
      <c r="FV684" s="55"/>
      <c r="FW684" s="55"/>
      <c r="FX684" s="55"/>
      <c r="FY684" s="55"/>
      <c r="FZ684" s="55"/>
      <c r="GA684" s="55"/>
      <c r="GB684" s="55"/>
      <c r="GC684" s="55"/>
      <c r="GD684" s="55"/>
      <c r="GE684" s="55"/>
      <c r="GF684" s="55"/>
      <c r="GG684" s="55"/>
      <c r="GH684" s="55"/>
      <c r="GI684" s="55"/>
      <c r="GJ684" s="55"/>
      <c r="GK684" s="55"/>
      <c r="GL684" s="55"/>
      <c r="GM684" s="55"/>
      <c r="GN684" s="55"/>
      <c r="GO684" s="55"/>
      <c r="GP684" s="55"/>
      <c r="GQ684" s="55"/>
      <c r="GR684" s="55"/>
      <c r="GS684" s="55"/>
      <c r="GT684" s="55"/>
      <c r="GU684" s="55"/>
      <c r="GV684" s="55"/>
      <c r="GW684" s="55"/>
      <c r="GX684" s="55"/>
      <c r="GY684" s="55"/>
      <c r="GZ684" s="55"/>
      <c r="HA684" s="55"/>
      <c r="HB684" s="55"/>
      <c r="HC684" s="55"/>
      <c r="HD684" s="55"/>
      <c r="HE684" s="55"/>
      <c r="HF684" s="55"/>
      <c r="HG684" s="55"/>
      <c r="HH684" s="55"/>
      <c r="HI684" s="55"/>
      <c r="HJ684" s="55"/>
      <c r="HK684" s="55"/>
      <c r="HL684" s="55"/>
      <c r="HM684" s="55"/>
      <c r="HN684" s="55"/>
      <c r="HO684" s="55"/>
      <c r="HP684" s="55"/>
      <c r="HQ684" s="55"/>
      <c r="HR684" s="55"/>
      <c r="HS684" s="55"/>
      <c r="HT684" s="55"/>
      <c r="HU684" s="55"/>
      <c r="HV684" s="55"/>
      <c r="HW684" s="55"/>
      <c r="HX684" s="55"/>
      <c r="HY684" s="55"/>
      <c r="HZ684" s="55"/>
      <c r="IA684" s="55"/>
      <c r="IB684" s="55"/>
      <c r="IC684" s="55"/>
      <c r="ID684" s="55"/>
      <c r="IE684" s="55"/>
      <c r="IF684" s="55"/>
      <c r="IG684" s="55"/>
      <c r="IH684" s="55"/>
      <c r="II684" s="55"/>
      <c r="IJ684" s="55"/>
      <c r="IK684" s="55"/>
      <c r="IL684" s="55"/>
      <c r="IM684" s="55"/>
      <c r="IN684" s="55"/>
      <c r="IO684" s="55"/>
      <c r="IP684" s="55"/>
      <c r="IQ684" s="55"/>
      <c r="IR684" s="55"/>
      <c r="IS684" s="55"/>
      <c r="IT684" s="55"/>
      <c r="IU684" s="55"/>
      <c r="IV684" s="55"/>
      <c r="IW684" s="55"/>
      <c r="IX684" s="55"/>
      <c r="IY684" s="55"/>
      <c r="IZ684" s="55"/>
      <c r="JA684" s="55"/>
      <c r="JB684" s="55"/>
      <c r="JC684" s="55"/>
      <c r="JD684" s="55"/>
      <c r="JE684" s="55"/>
      <c r="JF684" s="55"/>
      <c r="JG684" s="55"/>
      <c r="JH684" s="55"/>
      <c r="JI684" s="55"/>
      <c r="JJ684" s="55"/>
      <c r="JK684" s="55"/>
      <c r="JL684" s="55"/>
      <c r="JM684" s="55"/>
      <c r="JN684" s="55"/>
      <c r="JO684" s="55"/>
      <c r="JP684" s="55"/>
      <c r="JQ684" s="55"/>
      <c r="JR684" s="55"/>
      <c r="JS684" s="55"/>
      <c r="JT684" s="55"/>
      <c r="JU684" s="55"/>
      <c r="JV684" s="55"/>
      <c r="JW684" s="55"/>
      <c r="JX684" s="55"/>
      <c r="JY684" s="55"/>
      <c r="JZ684" s="55"/>
      <c r="KA684" s="55"/>
      <c r="KB684" s="55"/>
      <c r="KC684" s="55"/>
      <c r="KD684" s="55"/>
      <c r="KE684" s="55"/>
      <c r="KF684" s="55"/>
      <c r="KG684" s="55"/>
      <c r="KH684" s="55"/>
      <c r="KI684" s="55"/>
      <c r="KJ684" s="55"/>
      <c r="KK684" s="55"/>
      <c r="KL684" s="55"/>
      <c r="KM684" s="55"/>
      <c r="KN684" s="55"/>
      <c r="KO684" s="55"/>
      <c r="KP684" s="55"/>
      <c r="KQ684" s="55"/>
      <c r="KR684" s="55"/>
      <c r="KS684" s="55"/>
      <c r="KT684" s="55"/>
      <c r="KU684" s="55"/>
      <c r="KV684" s="55"/>
      <c r="KW684" s="55"/>
      <c r="KX684" s="55"/>
      <c r="KY684" s="55"/>
      <c r="KZ684" s="55"/>
      <c r="LA684" s="55"/>
      <c r="LB684" s="55"/>
      <c r="LC684" s="55"/>
      <c r="LD684" s="55"/>
      <c r="LE684" s="55"/>
      <c r="LF684" s="55"/>
      <c r="LG684" s="55"/>
      <c r="LH684" s="55"/>
      <c r="LI684" s="55"/>
      <c r="LJ684" s="55"/>
      <c r="LK684" s="55"/>
      <c r="LL684" s="55"/>
      <c r="LM684" s="55"/>
      <c r="LN684" s="55"/>
      <c r="LO684" s="55"/>
      <c r="LP684" s="55"/>
      <c r="LQ684" s="55"/>
      <c r="LR684" s="55"/>
      <c r="LS684" s="55"/>
      <c r="LT684" s="55"/>
      <c r="LU684" s="55"/>
      <c r="LV684" s="55"/>
      <c r="LW684" s="55"/>
      <c r="LX684" s="55"/>
      <c r="LY684" s="55"/>
      <c r="LZ684" s="55"/>
      <c r="MA684" s="55"/>
      <c r="MB684" s="55"/>
      <c r="MC684" s="55"/>
      <c r="MD684" s="55"/>
      <c r="ME684" s="55"/>
      <c r="MF684" s="55"/>
      <c r="MG684" s="55"/>
      <c r="MH684" s="55"/>
      <c r="MI684" s="55"/>
      <c r="MJ684" s="55"/>
      <c r="MK684" s="55"/>
      <c r="ML684" s="55"/>
      <c r="MM684" s="55"/>
      <c r="MN684" s="55"/>
      <c r="MO684" s="55"/>
      <c r="MP684" s="55"/>
      <c r="MQ684" s="55"/>
      <c r="MR684" s="55"/>
      <c r="MS684" s="55"/>
      <c r="MT684" s="55"/>
      <c r="MU684" s="55"/>
      <c r="MV684" s="55"/>
      <c r="MW684" s="55"/>
      <c r="MX684" s="55"/>
      <c r="MY684" s="55"/>
      <c r="MZ684" s="55"/>
      <c r="NA684" s="55"/>
      <c r="NB684" s="55"/>
      <c r="NC684" s="55"/>
      <c r="ND684" s="55"/>
      <c r="NE684" s="55"/>
      <c r="NF684" s="55"/>
      <c r="NG684" s="55"/>
      <c r="NH684" s="55"/>
      <c r="NI684" s="55"/>
      <c r="NJ684" s="55"/>
      <c r="NK684" s="55"/>
      <c r="NL684" s="55"/>
      <c r="NM684" s="55"/>
      <c r="NN684" s="55"/>
      <c r="NO684" s="55"/>
      <c r="NP684" s="55"/>
      <c r="NQ684" s="55"/>
      <c r="NR684" s="55"/>
      <c r="NS684" s="55"/>
      <c r="NT684" s="55"/>
      <c r="NU684" s="55"/>
      <c r="NV684" s="55"/>
      <c r="NW684" s="55"/>
      <c r="NX684" s="55"/>
      <c r="NY684" s="55"/>
      <c r="NZ684" s="55"/>
      <c r="OA684" s="55"/>
      <c r="OB684" s="55"/>
      <c r="OC684" s="55"/>
      <c r="OD684" s="55"/>
      <c r="OE684" s="55"/>
      <c r="OF684" s="55"/>
      <c r="OG684" s="55"/>
      <c r="OH684" s="55"/>
      <c r="OI684" s="55"/>
      <c r="OJ684" s="55"/>
      <c r="OK684" s="55"/>
      <c r="OL684" s="55"/>
      <c r="OM684" s="55"/>
      <c r="ON684" s="55"/>
      <c r="OO684" s="55"/>
      <c r="OP684" s="55"/>
      <c r="OQ684" s="55"/>
      <c r="OR684" s="55"/>
      <c r="OS684" s="55"/>
      <c r="OT684" s="55"/>
      <c r="OU684" s="55"/>
      <c r="OV684" s="55"/>
      <c r="OW684" s="55"/>
      <c r="OX684" s="55"/>
      <c r="OY684" s="55"/>
      <c r="OZ684" s="55"/>
      <c r="PA684" s="55"/>
      <c r="PB684" s="55"/>
      <c r="PC684" s="55"/>
      <c r="PD684" s="55"/>
      <c r="PE684" s="55"/>
      <c r="PF684" s="55"/>
      <c r="PG684" s="55"/>
      <c r="PH684" s="55"/>
      <c r="PI684" s="55"/>
      <c r="PJ684" s="55"/>
      <c r="PK684" s="55"/>
      <c r="PL684" s="55"/>
      <c r="PM684" s="55"/>
      <c r="PN684" s="55"/>
      <c r="PO684" s="55"/>
      <c r="PP684" s="55"/>
      <c r="PQ684" s="55"/>
      <c r="PR684" s="55"/>
      <c r="PS684" s="55"/>
      <c r="PT684" s="55"/>
      <c r="PU684" s="55"/>
      <c r="PV684" s="55"/>
      <c r="PW684" s="55"/>
      <c r="PX684" s="55"/>
      <c r="PY684" s="55"/>
      <c r="PZ684" s="55"/>
      <c r="QA684" s="55"/>
      <c r="QB684" s="55"/>
      <c r="QC684" s="55"/>
      <c r="QD684" s="55"/>
      <c r="QE684" s="55"/>
      <c r="QF684" s="55"/>
      <c r="QG684" s="55"/>
      <c r="QH684" s="55"/>
      <c r="QI684" s="55"/>
      <c r="QJ684" s="55"/>
      <c r="QK684" s="55"/>
      <c r="QL684" s="55"/>
      <c r="QM684" s="55"/>
      <c r="QN684" s="55"/>
      <c r="QO684" s="55"/>
      <c r="QP684" s="55"/>
      <c r="QQ684" s="55"/>
      <c r="QR684" s="55"/>
      <c r="QS684" s="55"/>
      <c r="QT684" s="55"/>
      <c r="QU684" s="55"/>
      <c r="QV684" s="55"/>
      <c r="QW684" s="55"/>
      <c r="QX684" s="55"/>
      <c r="QY684" s="55"/>
      <c r="QZ684" s="55"/>
      <c r="RA684" s="55"/>
      <c r="RB684" s="55"/>
      <c r="RC684" s="55"/>
      <c r="RD684" s="55"/>
      <c r="RE684" s="55"/>
      <c r="RF684" s="55"/>
      <c r="RG684" s="55"/>
      <c r="RH684" s="55"/>
      <c r="RI684" s="55"/>
      <c r="RJ684" s="55"/>
      <c r="RK684" s="55"/>
      <c r="RL684" s="55"/>
      <c r="RM684" s="55"/>
      <c r="RN684" s="55"/>
      <c r="RO684" s="55"/>
      <c r="RP684" s="55"/>
      <c r="RQ684" s="55"/>
      <c r="RR684" s="55"/>
      <c r="RS684" s="55"/>
      <c r="RT684" s="55"/>
      <c r="RU684" s="55"/>
      <c r="RV684" s="55"/>
      <c r="RW684" s="55"/>
      <c r="RX684" s="55"/>
      <c r="RY684" s="55"/>
      <c r="RZ684" s="55"/>
      <c r="SA684" s="55"/>
      <c r="SB684" s="55"/>
      <c r="SC684" s="55"/>
      <c r="SD684" s="55"/>
      <c r="SE684" s="55"/>
      <c r="SF684" s="55"/>
      <c r="SG684" s="55"/>
      <c r="SH684" s="55"/>
      <c r="SI684" s="55"/>
      <c r="SJ684" s="55"/>
      <c r="SK684" s="55"/>
      <c r="SL684" s="55"/>
      <c r="SM684" s="55"/>
      <c r="SN684" s="55"/>
      <c r="SO684" s="55"/>
      <c r="SP684" s="55"/>
      <c r="SQ684" s="55"/>
      <c r="SR684" s="55"/>
      <c r="SS684" s="55"/>
      <c r="ST684" s="55"/>
      <c r="SU684" s="55"/>
      <c r="SV684" s="55"/>
      <c r="SW684" s="55"/>
      <c r="SX684" s="55"/>
      <c r="SY684" s="55"/>
      <c r="SZ684" s="55"/>
      <c r="TA684" s="55"/>
      <c r="TB684" s="55"/>
      <c r="TC684" s="55"/>
      <c r="TD684" s="55"/>
      <c r="TE684" s="55"/>
      <c r="TF684" s="55"/>
      <c r="TG684" s="55"/>
      <c r="TH684" s="55"/>
      <c r="TI684" s="55"/>
      <c r="TJ684" s="55"/>
      <c r="TK684" s="55"/>
      <c r="TL684" s="55"/>
      <c r="TM684" s="55"/>
      <c r="TN684" s="55"/>
      <c r="TO684" s="55"/>
      <c r="TP684" s="55"/>
      <c r="TQ684" s="55"/>
      <c r="TR684" s="55"/>
      <c r="TS684" s="55"/>
      <c r="TT684" s="55"/>
      <c r="TU684" s="55"/>
      <c r="TV684" s="55"/>
      <c r="TW684" s="55"/>
      <c r="TX684" s="55"/>
      <c r="TY684" s="55"/>
      <c r="TZ684" s="55"/>
      <c r="UA684" s="55"/>
      <c r="UB684" s="55"/>
      <c r="UC684" s="55"/>
      <c r="UD684" s="55"/>
      <c r="UE684" s="55"/>
      <c r="UF684" s="55"/>
      <c r="UG684" s="55"/>
      <c r="UH684" s="55"/>
      <c r="UI684" s="55"/>
      <c r="UJ684" s="55"/>
      <c r="UK684" s="55"/>
      <c r="UL684" s="55"/>
      <c r="UM684" s="55"/>
      <c r="UN684" s="55"/>
      <c r="UO684" s="55"/>
      <c r="UP684" s="55"/>
      <c r="UQ684" s="55"/>
      <c r="UR684" s="55"/>
      <c r="US684" s="55"/>
      <c r="UT684" s="55"/>
      <c r="UU684" s="55"/>
      <c r="UV684" s="55"/>
      <c r="UW684" s="55"/>
      <c r="UX684" s="55"/>
      <c r="UY684" s="55"/>
      <c r="UZ684" s="55"/>
      <c r="VA684" s="55"/>
      <c r="VB684" s="55"/>
      <c r="VC684" s="55"/>
      <c r="VD684" s="55"/>
      <c r="VE684" s="55"/>
      <c r="VF684" s="55"/>
      <c r="VG684" s="55"/>
      <c r="VH684" s="55"/>
      <c r="VI684" s="55"/>
      <c r="VJ684" s="55"/>
      <c r="VK684" s="55"/>
      <c r="VL684" s="55"/>
      <c r="VM684" s="55"/>
      <c r="VN684" s="55"/>
      <c r="VO684" s="55"/>
      <c r="VP684" s="55"/>
      <c r="VQ684" s="55"/>
      <c r="VR684" s="55"/>
      <c r="VS684" s="55"/>
      <c r="VT684" s="55"/>
      <c r="VU684" s="55"/>
      <c r="VV684" s="55"/>
      <c r="VW684" s="55"/>
      <c r="VX684" s="55"/>
      <c r="VY684" s="55"/>
      <c r="VZ684" s="55"/>
      <c r="WA684" s="55"/>
      <c r="WB684" s="55"/>
      <c r="WC684" s="55"/>
      <c r="WD684" s="55"/>
      <c r="WE684" s="55"/>
      <c r="WF684" s="55"/>
      <c r="WG684" s="55"/>
      <c r="WH684" s="55"/>
      <c r="WI684" s="55"/>
      <c r="WJ684" s="55"/>
      <c r="WK684" s="55"/>
      <c r="WL684" s="55"/>
      <c r="WM684" s="55"/>
      <c r="WN684" s="55"/>
      <c r="WO684" s="55"/>
      <c r="WP684" s="55"/>
      <c r="WQ684" s="55"/>
      <c r="WR684" s="55"/>
      <c r="WS684" s="55"/>
      <c r="WT684" s="55"/>
      <c r="WU684" s="55"/>
      <c r="WV684" s="55"/>
      <c r="WW684" s="55"/>
      <c r="WX684" s="55"/>
      <c r="WY684" s="55"/>
      <c r="WZ684" s="55"/>
      <c r="XA684" s="55"/>
      <c r="XB684" s="55"/>
      <c r="XC684" s="55"/>
      <c r="XD684" s="55"/>
      <c r="XE684" s="55"/>
      <c r="XF684" s="55"/>
      <c r="XG684" s="55"/>
      <c r="XH684" s="55"/>
      <c r="XI684" s="55"/>
      <c r="XJ684" s="55"/>
      <c r="XK684" s="55"/>
      <c r="XL684" s="55"/>
      <c r="XM684" s="55"/>
      <c r="XN684" s="55"/>
      <c r="XO684" s="55"/>
      <c r="XP684" s="55"/>
      <c r="XQ684" s="55"/>
      <c r="XR684" s="55"/>
      <c r="XS684" s="55"/>
      <c r="XT684" s="55"/>
      <c r="XU684" s="55"/>
      <c r="XV684" s="55"/>
      <c r="XW684" s="55"/>
      <c r="XX684" s="55"/>
      <c r="XY684" s="55"/>
      <c r="XZ684" s="55"/>
      <c r="YA684" s="55"/>
      <c r="YB684" s="55"/>
      <c r="YC684" s="55"/>
      <c r="YD684" s="55"/>
      <c r="YE684" s="55"/>
      <c r="YF684" s="55"/>
      <c r="YG684" s="55"/>
      <c r="YH684" s="55"/>
      <c r="YI684" s="55"/>
      <c r="YJ684" s="55"/>
      <c r="YK684" s="55"/>
      <c r="YL684" s="55"/>
      <c r="YM684" s="55"/>
      <c r="YN684" s="55"/>
      <c r="YO684" s="55"/>
      <c r="YP684" s="55"/>
      <c r="YQ684" s="55"/>
      <c r="YR684" s="55"/>
      <c r="YS684" s="55"/>
      <c r="YT684" s="55"/>
      <c r="YU684" s="55"/>
      <c r="YV684" s="55"/>
      <c r="YW684" s="55"/>
      <c r="YX684" s="55"/>
      <c r="YY684" s="55"/>
      <c r="YZ684" s="55"/>
      <c r="ZA684" s="55"/>
      <c r="ZB684" s="55"/>
      <c r="ZC684" s="55"/>
      <c r="ZD684" s="55"/>
      <c r="ZE684" s="55"/>
      <c r="ZF684" s="55"/>
      <c r="ZG684" s="55"/>
      <c r="ZH684" s="55"/>
      <c r="ZI684" s="55"/>
      <c r="ZJ684" s="55"/>
      <c r="ZK684" s="55"/>
      <c r="ZL684" s="55"/>
      <c r="ZM684" s="55"/>
      <c r="ZN684" s="55"/>
      <c r="ZO684" s="55"/>
      <c r="ZP684" s="55"/>
      <c r="ZQ684" s="55"/>
      <c r="ZR684" s="55"/>
      <c r="ZS684" s="55"/>
      <c r="ZT684" s="55"/>
      <c r="ZU684" s="55"/>
      <c r="ZV684" s="55"/>
      <c r="ZW684" s="55"/>
      <c r="ZX684" s="55"/>
      <c r="ZY684" s="55"/>
      <c r="ZZ684" s="55"/>
      <c r="AAA684" s="55"/>
      <c r="AAB684" s="55"/>
      <c r="AAC684" s="55"/>
      <c r="AAD684" s="55"/>
      <c r="AAE684" s="55"/>
      <c r="AAF684" s="55"/>
      <c r="AAG684" s="55"/>
      <c r="AAH684" s="55"/>
      <c r="AAI684" s="55"/>
      <c r="AAJ684" s="55"/>
      <c r="AAK684" s="55"/>
      <c r="AAL684" s="55"/>
      <c r="AAM684" s="55"/>
      <c r="AAN684" s="55"/>
      <c r="AAO684" s="55"/>
      <c r="AAP684" s="55"/>
      <c r="AAQ684" s="55"/>
      <c r="AAR684" s="55"/>
      <c r="AAS684" s="55"/>
      <c r="AAT684" s="55"/>
      <c r="AAU684" s="55"/>
      <c r="AAV684" s="55"/>
      <c r="AAW684" s="55"/>
      <c r="AAX684" s="55"/>
      <c r="AAY684" s="55"/>
      <c r="AAZ684" s="55"/>
      <c r="ABA684" s="55"/>
      <c r="ABB684" s="55"/>
      <c r="ABC684" s="55"/>
      <c r="ABD684" s="55"/>
      <c r="ABE684" s="55"/>
      <c r="ABF684" s="55"/>
      <c r="ABG684" s="55"/>
      <c r="ABH684" s="55"/>
      <c r="ABI684" s="55"/>
      <c r="ABJ684" s="55"/>
      <c r="ABK684" s="55"/>
      <c r="ABL684" s="55"/>
      <c r="ABM684" s="55"/>
      <c r="ABN684" s="55"/>
      <c r="ABO684" s="55"/>
      <c r="ABP684" s="55"/>
      <c r="ABQ684" s="55"/>
      <c r="ABR684" s="55"/>
      <c r="ABS684" s="55"/>
      <c r="ABT684" s="55"/>
      <c r="ABU684" s="55"/>
      <c r="ABV684" s="55"/>
      <c r="ABW684" s="55"/>
      <c r="ABX684" s="55"/>
      <c r="ABY684" s="55"/>
      <c r="ABZ684" s="55"/>
      <c r="ACA684" s="55"/>
      <c r="ACB684" s="55"/>
      <c r="ACC684" s="55"/>
      <c r="ACD684" s="55"/>
      <c r="ACE684" s="55"/>
      <c r="ACF684" s="55"/>
      <c r="ACG684" s="55"/>
      <c r="ACH684" s="55"/>
      <c r="ACI684" s="55"/>
      <c r="ACJ684" s="55"/>
      <c r="ACK684" s="55"/>
      <c r="ACL684" s="55"/>
      <c r="ACM684" s="55"/>
      <c r="ACN684" s="55"/>
      <c r="ACO684" s="55"/>
      <c r="ACP684" s="55"/>
      <c r="ACQ684" s="55"/>
      <c r="ACR684" s="55"/>
      <c r="ACS684" s="55"/>
      <c r="ACT684" s="55"/>
      <c r="ACU684" s="55"/>
      <c r="ACV684" s="55"/>
      <c r="ACW684" s="55"/>
      <c r="ACX684" s="55"/>
      <c r="ACY684" s="55"/>
      <c r="ACZ684" s="55"/>
      <c r="ADA684" s="55"/>
      <c r="ADB684" s="55"/>
      <c r="ADC684" s="55"/>
      <c r="ADD684" s="55"/>
      <c r="ADE684" s="55"/>
      <c r="ADF684" s="55"/>
      <c r="ADG684" s="55"/>
      <c r="ADH684" s="55"/>
      <c r="ADI684" s="55"/>
      <c r="ADJ684" s="55"/>
      <c r="ADK684" s="55"/>
      <c r="ADL684" s="55"/>
      <c r="ADM684" s="55"/>
      <c r="ADN684" s="55"/>
      <c r="ADO684" s="55"/>
      <c r="ADP684" s="55"/>
      <c r="ADQ684" s="55"/>
      <c r="ADR684" s="55"/>
      <c r="ADS684" s="55"/>
      <c r="ADT684" s="55"/>
      <c r="ADU684" s="55"/>
      <c r="ADV684" s="55"/>
      <c r="ADW684" s="55"/>
      <c r="ADX684" s="55"/>
      <c r="ADY684" s="55"/>
      <c r="ADZ684" s="55"/>
      <c r="AEA684" s="55"/>
      <c r="AEB684" s="55"/>
      <c r="AEC684" s="55"/>
      <c r="AED684" s="55"/>
      <c r="AEE684" s="55"/>
      <c r="AEF684" s="55"/>
      <c r="AEG684" s="55"/>
      <c r="AEH684" s="55"/>
      <c r="AEI684" s="55"/>
      <c r="AEJ684" s="55"/>
      <c r="AEK684" s="55"/>
      <c r="AEL684" s="55"/>
      <c r="AEM684" s="55"/>
      <c r="AEN684" s="55"/>
      <c r="AEO684" s="55"/>
      <c r="AEP684" s="55"/>
      <c r="AEQ684" s="55"/>
      <c r="AER684" s="55"/>
      <c r="AES684" s="55"/>
      <c r="AET684" s="55"/>
      <c r="AEU684" s="55"/>
      <c r="AEV684" s="55"/>
      <c r="AEW684" s="55"/>
      <c r="AEX684" s="55"/>
      <c r="AEY684" s="55"/>
      <c r="AEZ684" s="55"/>
      <c r="AFA684" s="55"/>
      <c r="AFB684" s="55"/>
      <c r="AFC684" s="55"/>
      <c r="AFD684" s="55"/>
      <c r="AFE684" s="55"/>
      <c r="AFF684" s="55"/>
      <c r="AFG684" s="55"/>
      <c r="AFH684" s="55"/>
      <c r="AFI684" s="55"/>
      <c r="AFJ684" s="55"/>
      <c r="AFK684" s="55"/>
      <c r="AFL684" s="55"/>
      <c r="AFM684" s="55"/>
      <c r="AFN684" s="55"/>
      <c r="AFO684" s="55"/>
      <c r="AFP684" s="55"/>
      <c r="AFQ684" s="55"/>
      <c r="AFR684" s="55"/>
      <c r="AFS684" s="55"/>
      <c r="AFT684" s="55"/>
      <c r="AFU684" s="55"/>
      <c r="AFV684" s="55"/>
      <c r="AFW684" s="55"/>
      <c r="AFX684" s="55"/>
      <c r="AFY684" s="55"/>
      <c r="AFZ684" s="55"/>
      <c r="AGA684" s="55"/>
      <c r="AGB684" s="55"/>
      <c r="AGC684" s="55"/>
      <c r="AGD684" s="55"/>
      <c r="AGE684" s="55"/>
      <c r="AGF684" s="55"/>
      <c r="AGG684" s="55"/>
      <c r="AGH684" s="55"/>
      <c r="AGI684" s="55"/>
      <c r="AGJ684" s="55"/>
      <c r="AGK684" s="55"/>
      <c r="AGL684" s="55"/>
      <c r="AGM684" s="55"/>
      <c r="AGN684" s="55"/>
      <c r="AGO684" s="55"/>
      <c r="AGP684" s="55"/>
      <c r="AGQ684" s="55"/>
      <c r="AGR684" s="55"/>
      <c r="AGS684" s="55"/>
      <c r="AGT684" s="55"/>
      <c r="AGU684" s="55"/>
      <c r="AGV684" s="55"/>
      <c r="AGW684" s="55"/>
      <c r="AGX684" s="55"/>
      <c r="AGY684" s="55"/>
      <c r="AGZ684" s="55"/>
      <c r="AHA684" s="55"/>
      <c r="AHB684" s="55"/>
      <c r="AHC684" s="55"/>
      <c r="AHD684" s="55"/>
      <c r="AHE684" s="55"/>
      <c r="AHF684" s="55"/>
      <c r="AHG684" s="55"/>
      <c r="AHH684" s="55"/>
      <c r="AHI684" s="55"/>
      <c r="AHJ684" s="55"/>
      <c r="AHK684" s="55"/>
      <c r="AHL684" s="55"/>
      <c r="AHM684" s="55"/>
      <c r="AHN684" s="55"/>
      <c r="AHO684" s="55"/>
      <c r="AHP684" s="55"/>
      <c r="AHQ684" s="55"/>
      <c r="AHR684" s="55"/>
      <c r="AHS684" s="55"/>
      <c r="AHT684" s="55"/>
      <c r="AHU684" s="55"/>
      <c r="AHV684" s="55"/>
      <c r="AHW684" s="55"/>
      <c r="AHX684" s="55"/>
      <c r="AHY684" s="55"/>
      <c r="AHZ684" s="55"/>
      <c r="AIA684" s="55"/>
      <c r="AIB684" s="55"/>
      <c r="AIC684" s="55"/>
      <c r="AID684" s="55"/>
      <c r="AIE684" s="55"/>
      <c r="AIF684" s="55"/>
      <c r="AIG684" s="55"/>
      <c r="AIH684" s="55"/>
      <c r="AII684" s="55"/>
      <c r="AIJ684" s="55"/>
      <c r="AIK684" s="55"/>
      <c r="AIL684" s="55"/>
      <c r="AIM684" s="55"/>
      <c r="AIN684" s="55"/>
      <c r="AIO684" s="55"/>
      <c r="AIP684" s="55"/>
      <c r="AIQ684" s="55"/>
      <c r="AIR684" s="55"/>
      <c r="AIS684" s="55"/>
      <c r="AIT684" s="55"/>
      <c r="AIU684" s="55"/>
      <c r="AIV684" s="55"/>
      <c r="AIW684" s="55"/>
      <c r="AIX684" s="55"/>
      <c r="AIY684" s="55"/>
      <c r="AIZ684" s="55"/>
      <c r="AJA684" s="55"/>
      <c r="AJB684" s="55"/>
      <c r="AJC684" s="55"/>
      <c r="AJD684" s="55"/>
      <c r="AJE684" s="55"/>
      <c r="AJF684" s="55"/>
      <c r="AJG684" s="55"/>
      <c r="AJH684" s="55"/>
      <c r="AJI684" s="55"/>
      <c r="AJJ684" s="55"/>
      <c r="AJK684" s="55"/>
      <c r="AJL684" s="55"/>
      <c r="AJM684" s="55"/>
      <c r="AJN684" s="55"/>
      <c r="AJO684" s="55"/>
      <c r="AJP684" s="55"/>
      <c r="AJQ684" s="55"/>
      <c r="AJR684" s="55"/>
      <c r="AJS684" s="55"/>
      <c r="AJT684" s="55"/>
      <c r="AJU684" s="55"/>
      <c r="AJV684" s="55"/>
      <c r="AJW684" s="55"/>
      <c r="AJX684" s="55"/>
      <c r="AJY684" s="55"/>
      <c r="AJZ684" s="55"/>
      <c r="AKA684" s="55"/>
      <c r="AKB684" s="55"/>
      <c r="AKC684" s="55"/>
      <c r="AKD684" s="55"/>
      <c r="AKE684" s="55"/>
      <c r="AKF684" s="55"/>
      <c r="AKG684" s="55"/>
      <c r="AKH684" s="55"/>
      <c r="AKI684" s="55"/>
      <c r="AKJ684" s="55"/>
      <c r="AKK684" s="55"/>
      <c r="AKL684" s="55"/>
      <c r="AKM684" s="55"/>
      <c r="AKN684" s="55"/>
      <c r="AKO684" s="55"/>
      <c r="AKP684" s="55"/>
      <c r="AKQ684" s="55"/>
      <c r="AKR684" s="55"/>
      <c r="AKS684" s="55"/>
      <c r="AKT684" s="55"/>
      <c r="AKU684" s="55"/>
      <c r="AKV684" s="55"/>
      <c r="AKW684" s="55"/>
      <c r="AKX684" s="55"/>
      <c r="AKY684" s="55"/>
      <c r="AKZ684" s="55"/>
      <c r="ALA684" s="55"/>
      <c r="ALB684" s="55"/>
      <c r="ALC684" s="55"/>
      <c r="ALD684" s="55"/>
      <c r="ALE684" s="55"/>
      <c r="ALF684" s="55"/>
      <c r="ALG684" s="55"/>
      <c r="ALH684" s="55"/>
      <c r="ALI684" s="55"/>
      <c r="ALJ684" s="55"/>
      <c r="ALK684" s="55"/>
      <c r="ALL684" s="55"/>
      <c r="ALM684" s="55"/>
      <c r="ALN684" s="55"/>
      <c r="ALO684" s="55"/>
      <c r="ALP684" s="55"/>
      <c r="ALQ684" s="55"/>
      <c r="ALR684" s="55"/>
      <c r="ALS684" s="55"/>
      <c r="ALT684" s="55"/>
      <c r="ALU684" s="55"/>
      <c r="ALV684" s="55"/>
      <c r="ALW684" s="55"/>
      <c r="ALX684" s="55"/>
      <c r="ALY684" s="55"/>
      <c r="ALZ684" s="55"/>
      <c r="AMA684" s="55"/>
      <c r="AMB684" s="55"/>
      <c r="AMC684" s="55"/>
      <c r="AMD684" s="55"/>
      <c r="AME684" s="55"/>
      <c r="AMF684" s="55"/>
      <c r="AMG684" s="55"/>
      <c r="AMH684" s="55"/>
      <c r="AMI684" s="55"/>
      <c r="AMJ684" s="55"/>
      <c r="AMK684" s="55"/>
      <c r="AML684" s="55"/>
      <c r="AMM684" s="55"/>
      <c r="AMN684" s="55"/>
      <c r="AMO684" s="55"/>
      <c r="AMP684" s="55"/>
      <c r="AMQ684" s="55"/>
      <c r="AMR684" s="55"/>
      <c r="AMS684" s="55"/>
      <c r="AMT684" s="55"/>
      <c r="AMU684" s="55"/>
      <c r="AMV684" s="55"/>
      <c r="AMW684" s="55"/>
      <c r="AMX684" s="55"/>
      <c r="AMY684" s="55"/>
      <c r="AMZ684" s="55"/>
      <c r="ANA684" s="55"/>
      <c r="ANB684" s="55"/>
      <c r="ANC684" s="55"/>
      <c r="AND684" s="55"/>
      <c r="ANE684" s="55"/>
      <c r="ANF684" s="55"/>
      <c r="ANG684" s="55"/>
      <c r="ANH684" s="55"/>
      <c r="ANI684" s="55"/>
      <c r="ANJ684" s="55"/>
      <c r="ANK684" s="55"/>
      <c r="ANL684" s="55"/>
      <c r="ANM684" s="55"/>
      <c r="ANN684" s="55"/>
      <c r="ANO684" s="55"/>
      <c r="ANP684" s="55"/>
      <c r="ANQ684" s="55"/>
      <c r="ANR684" s="55"/>
      <c r="ANS684" s="55"/>
      <c r="ANT684" s="55"/>
      <c r="ANU684" s="55"/>
      <c r="ANV684" s="55"/>
      <c r="ANW684" s="55"/>
      <c r="ANX684" s="55"/>
      <c r="ANY684" s="55"/>
      <c r="ANZ684" s="55"/>
      <c r="AOA684" s="55"/>
      <c r="AOB684" s="55"/>
      <c r="AOC684" s="55"/>
      <c r="AOD684" s="55"/>
      <c r="AOE684" s="55"/>
      <c r="AOF684" s="55"/>
      <c r="AOG684" s="55"/>
      <c r="AOH684" s="55"/>
      <c r="AOI684" s="55"/>
      <c r="AOJ684" s="55"/>
      <c r="AOK684" s="55"/>
      <c r="AOL684" s="55"/>
      <c r="AOM684" s="55"/>
      <c r="AON684" s="55"/>
      <c r="AOO684" s="55"/>
      <c r="AOP684" s="55"/>
      <c r="AOQ684" s="55"/>
      <c r="AOR684" s="55"/>
      <c r="AOS684" s="55"/>
      <c r="AOT684" s="55"/>
      <c r="AOU684" s="55"/>
      <c r="AOV684" s="55"/>
      <c r="AOW684" s="55"/>
      <c r="AOX684" s="55"/>
      <c r="AOY684" s="55"/>
      <c r="AOZ684" s="55"/>
      <c r="APA684" s="55"/>
      <c r="APB684" s="55"/>
      <c r="APC684" s="55"/>
      <c r="APD684" s="55"/>
      <c r="APE684" s="55"/>
      <c r="APF684" s="55"/>
      <c r="APG684" s="55"/>
      <c r="APH684" s="55"/>
      <c r="API684" s="55"/>
      <c r="APJ684" s="55"/>
      <c r="APK684" s="55"/>
      <c r="APL684" s="55"/>
      <c r="APM684" s="55"/>
      <c r="APN684" s="55"/>
      <c r="APO684" s="55"/>
      <c r="APP684" s="55"/>
      <c r="APQ684" s="55"/>
      <c r="APR684" s="55"/>
      <c r="APS684" s="55"/>
      <c r="APT684" s="55"/>
      <c r="APU684" s="55"/>
      <c r="APV684" s="55"/>
      <c r="APW684" s="55"/>
      <c r="APX684" s="55"/>
      <c r="APY684" s="55"/>
      <c r="APZ684" s="55"/>
      <c r="AQA684" s="55"/>
      <c r="AQB684" s="55"/>
      <c r="AQC684" s="55"/>
      <c r="AQD684" s="55"/>
      <c r="AQE684" s="55"/>
      <c r="AQF684" s="55"/>
      <c r="AQG684" s="55"/>
      <c r="AQH684" s="55"/>
      <c r="AQI684" s="55"/>
      <c r="AQJ684" s="55"/>
      <c r="AQK684" s="55"/>
      <c r="AQL684" s="55"/>
      <c r="AQM684" s="55"/>
      <c r="AQN684" s="55"/>
      <c r="AQO684" s="55"/>
      <c r="AQP684" s="55"/>
      <c r="AQQ684" s="55"/>
      <c r="AQR684" s="55"/>
      <c r="AQS684" s="55"/>
      <c r="AQT684" s="55"/>
      <c r="AQU684" s="55"/>
      <c r="AQV684" s="55"/>
      <c r="AQW684" s="55"/>
      <c r="AQX684" s="55"/>
      <c r="AQY684" s="55"/>
      <c r="AQZ684" s="55"/>
      <c r="ARA684" s="55"/>
      <c r="ARB684" s="55"/>
      <c r="ARC684" s="55"/>
      <c r="ARD684" s="55"/>
      <c r="ARE684" s="55"/>
      <c r="ARF684" s="55"/>
      <c r="ARG684" s="55"/>
      <c r="ARH684" s="55"/>
      <c r="ARI684" s="55"/>
      <c r="ARJ684" s="55"/>
      <c r="ARK684" s="55"/>
      <c r="ARL684" s="55"/>
      <c r="ARM684" s="55"/>
      <c r="ARN684" s="55"/>
      <c r="ARO684" s="55"/>
      <c r="ARP684" s="55"/>
      <c r="ARQ684" s="55"/>
      <c r="ARR684" s="55"/>
      <c r="ARS684" s="55"/>
      <c r="ART684" s="55"/>
      <c r="ARU684" s="55"/>
      <c r="ARV684" s="55"/>
      <c r="ARW684" s="55"/>
      <c r="ARX684" s="55"/>
      <c r="ARY684" s="55"/>
      <c r="ARZ684" s="55"/>
      <c r="ASA684" s="55"/>
      <c r="ASB684" s="55"/>
      <c r="ASC684" s="55"/>
      <c r="ASD684" s="55"/>
      <c r="ASE684" s="55"/>
      <c r="ASF684" s="55"/>
      <c r="ASG684" s="55"/>
      <c r="ASH684" s="55"/>
      <c r="ASI684" s="55"/>
      <c r="ASJ684" s="55"/>
      <c r="ASK684" s="55"/>
      <c r="ASL684" s="55"/>
      <c r="ASM684" s="55"/>
      <c r="ASN684" s="55"/>
      <c r="ASO684" s="55"/>
      <c r="ASP684" s="55"/>
      <c r="ASQ684" s="55"/>
      <c r="ASR684" s="55"/>
      <c r="ASS684" s="55"/>
      <c r="AST684" s="55"/>
      <c r="ASU684" s="55"/>
      <c r="ASV684" s="55"/>
      <c r="ASW684" s="55"/>
      <c r="ASX684" s="55"/>
      <c r="ASY684" s="55"/>
      <c r="ASZ684" s="55"/>
      <c r="ATA684" s="55"/>
      <c r="ATB684" s="55"/>
      <c r="ATC684" s="55"/>
      <c r="ATD684" s="55"/>
      <c r="ATE684" s="55"/>
      <c r="ATF684" s="55"/>
      <c r="ATG684" s="55"/>
      <c r="ATH684" s="55"/>
      <c r="ATI684" s="55"/>
      <c r="ATJ684" s="55"/>
      <c r="ATK684" s="55"/>
      <c r="ATL684" s="55"/>
      <c r="ATM684" s="55"/>
      <c r="ATN684" s="55"/>
      <c r="ATO684" s="55"/>
      <c r="ATP684" s="55"/>
      <c r="ATQ684" s="55"/>
      <c r="ATR684" s="55"/>
      <c r="ATS684" s="55"/>
      <c r="ATT684" s="55"/>
      <c r="ATU684" s="55"/>
      <c r="ATV684" s="55"/>
      <c r="ATW684" s="55"/>
      <c r="ATX684" s="55"/>
      <c r="ATY684" s="55"/>
      <c r="ATZ684" s="55"/>
      <c r="AUA684" s="55"/>
      <c r="AUB684" s="55"/>
      <c r="AUC684" s="55"/>
      <c r="AUD684" s="55"/>
      <c r="AUE684" s="55"/>
      <c r="AUF684" s="55"/>
      <c r="AUG684" s="55"/>
      <c r="AUH684" s="55"/>
      <c r="AUI684" s="55"/>
      <c r="AUJ684" s="55"/>
      <c r="AUK684" s="55"/>
      <c r="AUL684" s="55"/>
      <c r="AUM684" s="55"/>
      <c r="AUN684" s="55"/>
      <c r="AUO684" s="55"/>
      <c r="AUP684" s="55"/>
      <c r="AUQ684" s="55"/>
      <c r="AUR684" s="55"/>
      <c r="AUS684" s="55"/>
      <c r="AUT684" s="55"/>
      <c r="AUU684" s="55"/>
      <c r="AUV684" s="55"/>
      <c r="AUW684" s="55"/>
      <c r="AUX684" s="55"/>
      <c r="AUY684" s="55"/>
      <c r="AUZ684" s="55"/>
      <c r="AVA684" s="55"/>
      <c r="AVB684" s="55"/>
      <c r="AVC684" s="55"/>
      <c r="AVD684" s="55"/>
      <c r="AVE684" s="55"/>
      <c r="AVF684" s="55"/>
      <c r="AVG684" s="55"/>
      <c r="AVH684" s="55"/>
      <c r="AVI684" s="55"/>
      <c r="AVJ684" s="55"/>
      <c r="AVK684" s="55"/>
      <c r="AVL684" s="55"/>
      <c r="AVM684" s="55"/>
      <c r="AVN684" s="55"/>
      <c r="AVO684" s="55"/>
      <c r="AVP684" s="55"/>
      <c r="AVQ684" s="55"/>
      <c r="AVR684" s="55"/>
      <c r="AVS684" s="55"/>
      <c r="AVT684" s="55"/>
      <c r="AVU684" s="55"/>
      <c r="AVV684" s="55"/>
      <c r="AVW684" s="55"/>
      <c r="AVX684" s="55"/>
      <c r="AVY684" s="55"/>
      <c r="AVZ684" s="55"/>
      <c r="AWA684" s="55"/>
      <c r="AWB684" s="55"/>
      <c r="AWC684" s="55"/>
      <c r="AWD684" s="55"/>
      <c r="AWE684" s="55"/>
      <c r="AWF684" s="55"/>
      <c r="AWG684" s="55"/>
      <c r="AWH684" s="55"/>
      <c r="AWI684" s="55"/>
      <c r="AWJ684" s="55"/>
      <c r="AWK684" s="55"/>
      <c r="AWL684" s="55"/>
      <c r="AWM684" s="55"/>
      <c r="AWN684" s="55"/>
      <c r="AWO684" s="55"/>
      <c r="AWP684" s="55"/>
      <c r="AWQ684" s="55"/>
      <c r="AWR684" s="55"/>
      <c r="AWS684" s="55"/>
      <c r="AWT684" s="55"/>
      <c r="AWU684" s="55"/>
      <c r="AWV684" s="55"/>
      <c r="AWW684" s="55"/>
      <c r="AWX684" s="55"/>
      <c r="AWY684" s="55"/>
      <c r="AWZ684" s="55"/>
      <c r="AXA684" s="55"/>
      <c r="AXB684" s="55"/>
      <c r="AXC684" s="55"/>
      <c r="AXD684" s="55"/>
      <c r="AXE684" s="55"/>
      <c r="AXF684" s="55"/>
      <c r="AXG684" s="55"/>
      <c r="AXH684" s="55"/>
      <c r="AXI684" s="55"/>
      <c r="AXJ684" s="55"/>
      <c r="AXK684" s="55"/>
      <c r="AXL684" s="55"/>
      <c r="AXM684" s="55"/>
      <c r="AXN684" s="55"/>
      <c r="AXO684" s="55"/>
      <c r="AXP684" s="55"/>
      <c r="AXQ684" s="55"/>
      <c r="AXR684" s="55"/>
      <c r="AXS684" s="55"/>
      <c r="AXT684" s="55"/>
      <c r="AXU684" s="55"/>
      <c r="AXV684" s="55"/>
      <c r="AXW684" s="55"/>
      <c r="AXX684" s="55"/>
      <c r="AXY684" s="55"/>
      <c r="AXZ684" s="55"/>
      <c r="AYA684" s="55"/>
      <c r="AYB684" s="55"/>
      <c r="AYC684" s="55"/>
      <c r="AYD684" s="55"/>
      <c r="AYE684" s="55"/>
      <c r="AYF684" s="55"/>
      <c r="AYG684" s="55"/>
      <c r="AYH684" s="55"/>
      <c r="AYI684" s="55"/>
      <c r="AYJ684" s="55"/>
      <c r="AYK684" s="55"/>
      <c r="AYL684" s="55"/>
      <c r="AYM684" s="55"/>
      <c r="AYN684" s="55"/>
      <c r="AYO684" s="55"/>
      <c r="AYP684" s="55"/>
      <c r="AYQ684" s="55"/>
      <c r="AYR684" s="55"/>
      <c r="AYS684" s="55"/>
      <c r="AYT684" s="55"/>
      <c r="AYU684" s="55"/>
      <c r="AYV684" s="55"/>
      <c r="AYW684" s="55"/>
      <c r="AYX684" s="55"/>
      <c r="AYY684" s="55"/>
      <c r="AYZ684" s="55"/>
      <c r="AZA684" s="55"/>
      <c r="AZB684" s="55"/>
      <c r="AZC684" s="55"/>
      <c r="AZD684" s="55"/>
      <c r="AZE684" s="55"/>
      <c r="AZF684" s="55"/>
      <c r="AZG684" s="55"/>
      <c r="AZH684" s="55"/>
      <c r="AZI684" s="55"/>
      <c r="AZJ684" s="55"/>
      <c r="AZK684" s="55"/>
      <c r="AZL684" s="55"/>
      <c r="AZM684" s="55"/>
      <c r="AZN684" s="55"/>
      <c r="AZO684" s="55"/>
      <c r="AZP684" s="55"/>
      <c r="AZQ684" s="55"/>
      <c r="AZR684" s="55"/>
      <c r="AZS684" s="55"/>
      <c r="AZT684" s="55"/>
      <c r="AZU684" s="55"/>
      <c r="AZV684" s="55"/>
      <c r="AZW684" s="55"/>
      <c r="AZX684" s="55"/>
      <c r="AZY684" s="55"/>
      <c r="AZZ684" s="55"/>
      <c r="BAA684" s="55"/>
      <c r="BAB684" s="55"/>
      <c r="BAC684" s="55"/>
      <c r="BAD684" s="55"/>
      <c r="BAE684" s="55"/>
      <c r="BAF684" s="55"/>
      <c r="BAG684" s="55"/>
      <c r="BAH684" s="55"/>
      <c r="BAI684" s="55"/>
      <c r="BAJ684" s="55"/>
      <c r="BAK684" s="55"/>
      <c r="BAL684" s="55"/>
      <c r="BAM684" s="55"/>
      <c r="BAN684" s="55"/>
      <c r="BAO684" s="55"/>
      <c r="BAP684" s="55"/>
      <c r="BAQ684" s="55"/>
      <c r="BAR684" s="55"/>
      <c r="BAS684" s="55"/>
      <c r="BAT684" s="55"/>
      <c r="BAU684" s="55"/>
      <c r="BAV684" s="55"/>
      <c r="BAW684" s="55"/>
      <c r="BAX684" s="55"/>
      <c r="BAY684" s="55"/>
      <c r="BAZ684" s="55"/>
      <c r="BBA684" s="55"/>
      <c r="BBB684" s="55"/>
      <c r="BBC684" s="55"/>
      <c r="BBD684" s="55"/>
      <c r="BBE684" s="55"/>
      <c r="BBF684" s="55"/>
      <c r="BBG684" s="55"/>
      <c r="BBH684" s="55"/>
      <c r="BBI684" s="55"/>
      <c r="BBJ684" s="55"/>
      <c r="BBK684" s="55"/>
      <c r="BBL684" s="55"/>
      <c r="BBM684" s="55"/>
      <c r="BBN684" s="55"/>
      <c r="BBO684" s="55"/>
      <c r="BBP684" s="55"/>
      <c r="BBQ684" s="55"/>
      <c r="BBR684" s="55"/>
      <c r="BBS684" s="55"/>
      <c r="BBT684" s="55"/>
      <c r="BBU684" s="55"/>
      <c r="BBV684" s="55"/>
      <c r="BBW684" s="55"/>
      <c r="BBX684" s="55"/>
      <c r="BBY684" s="55"/>
      <c r="BBZ684" s="55"/>
      <c r="BCA684" s="55"/>
      <c r="BCB684" s="55"/>
      <c r="BCC684" s="55"/>
      <c r="BCD684" s="55"/>
      <c r="BCE684" s="55"/>
      <c r="BCF684" s="55"/>
      <c r="BCG684" s="55"/>
      <c r="BCH684" s="55"/>
      <c r="BCI684" s="55"/>
      <c r="BCJ684" s="55"/>
      <c r="BCK684" s="55"/>
      <c r="BCL684" s="55"/>
      <c r="BCM684" s="55"/>
      <c r="BCN684" s="55"/>
      <c r="BCO684" s="55"/>
      <c r="BCP684" s="55"/>
      <c r="BCQ684" s="55"/>
      <c r="BCR684" s="55"/>
      <c r="BCS684" s="55"/>
      <c r="BCT684" s="55"/>
      <c r="BCU684" s="55"/>
      <c r="BCV684" s="55"/>
      <c r="BCW684" s="55"/>
      <c r="BCX684" s="55"/>
      <c r="BCY684" s="55"/>
      <c r="BCZ684" s="55"/>
      <c r="BDA684" s="55"/>
      <c r="BDB684" s="55"/>
      <c r="BDC684" s="55"/>
      <c r="BDD684" s="55"/>
      <c r="BDE684" s="55"/>
      <c r="BDF684" s="55"/>
      <c r="BDG684" s="55"/>
      <c r="BDH684" s="55"/>
      <c r="BDI684" s="55"/>
      <c r="BDJ684" s="55"/>
      <c r="BDK684" s="55"/>
      <c r="BDL684" s="55"/>
      <c r="BDM684" s="55"/>
      <c r="BDN684" s="55"/>
      <c r="BDO684" s="55"/>
      <c r="BDP684" s="55"/>
      <c r="BDQ684" s="55"/>
      <c r="BDR684" s="55"/>
      <c r="BDS684" s="55"/>
      <c r="BDT684" s="55"/>
      <c r="BDU684" s="55"/>
      <c r="BDV684" s="55"/>
      <c r="BDW684" s="55"/>
      <c r="BDX684" s="55"/>
      <c r="BDY684" s="55"/>
      <c r="BDZ684" s="55"/>
      <c r="BEA684" s="55"/>
      <c r="BEB684" s="55"/>
      <c r="BEC684" s="55"/>
      <c r="BED684" s="55"/>
      <c r="BEE684" s="55"/>
      <c r="BEF684" s="55"/>
      <c r="BEG684" s="55"/>
      <c r="BEH684" s="55"/>
      <c r="BEI684" s="55"/>
      <c r="BEJ684" s="55"/>
      <c r="BEK684" s="55"/>
      <c r="BEL684" s="55"/>
      <c r="BEM684" s="55"/>
      <c r="BEN684" s="55"/>
      <c r="BEO684" s="55"/>
      <c r="BEP684" s="55"/>
      <c r="BEQ684" s="55"/>
      <c r="BER684" s="55"/>
      <c r="BES684" s="55"/>
      <c r="BET684" s="55"/>
      <c r="BEU684" s="55"/>
      <c r="BEV684" s="55"/>
      <c r="BEW684" s="55"/>
      <c r="BEX684" s="55"/>
      <c r="BEY684" s="55"/>
      <c r="BEZ684" s="55"/>
      <c r="BFA684" s="55"/>
      <c r="BFB684" s="55"/>
      <c r="BFC684" s="55"/>
      <c r="BFD684" s="55"/>
      <c r="BFE684" s="55"/>
      <c r="BFF684" s="55"/>
      <c r="BFG684" s="55"/>
      <c r="BFH684" s="55"/>
      <c r="BFI684" s="55"/>
      <c r="BFJ684" s="55"/>
      <c r="BFK684" s="55"/>
      <c r="BFL684" s="55"/>
      <c r="BFM684" s="55"/>
      <c r="BFN684" s="55"/>
      <c r="BFO684" s="55"/>
      <c r="BFP684" s="55"/>
      <c r="BFQ684" s="55"/>
      <c r="BFR684" s="55"/>
      <c r="BFS684" s="55"/>
      <c r="BFT684" s="55"/>
      <c r="BFU684" s="55"/>
      <c r="BFV684" s="55"/>
      <c r="BFW684" s="55"/>
      <c r="BFX684" s="55"/>
      <c r="BFY684" s="55"/>
      <c r="BFZ684" s="55"/>
      <c r="BGA684" s="55"/>
      <c r="BGB684" s="55"/>
      <c r="BGC684" s="55"/>
      <c r="BGD684" s="55"/>
      <c r="BGE684" s="55"/>
      <c r="BGF684" s="55"/>
      <c r="BGG684" s="55"/>
      <c r="BGH684" s="55"/>
      <c r="BGI684" s="55"/>
      <c r="BGJ684" s="55"/>
      <c r="BGK684" s="55"/>
      <c r="BGL684" s="55"/>
      <c r="BGM684" s="55"/>
      <c r="BGN684" s="55"/>
      <c r="BGO684" s="55"/>
      <c r="BGP684" s="55"/>
      <c r="BGQ684" s="55"/>
      <c r="BGR684" s="55"/>
      <c r="BGS684" s="55"/>
      <c r="BGT684" s="55"/>
      <c r="BGU684" s="55"/>
      <c r="BGV684" s="55"/>
      <c r="BGW684" s="55"/>
      <c r="BGX684" s="55"/>
      <c r="BGY684" s="55"/>
      <c r="BGZ684" s="55"/>
      <c r="BHA684" s="55"/>
      <c r="BHB684" s="55"/>
      <c r="BHC684" s="55"/>
      <c r="BHD684" s="55"/>
      <c r="BHE684" s="55"/>
      <c r="BHF684" s="55"/>
      <c r="BHG684" s="55"/>
      <c r="BHH684" s="55"/>
      <c r="BHI684" s="55"/>
      <c r="BHJ684" s="55"/>
      <c r="BHK684" s="55"/>
      <c r="BHL684" s="55"/>
      <c r="BHM684" s="55"/>
      <c r="BHN684" s="55"/>
      <c r="BHO684" s="55"/>
      <c r="BHP684" s="55"/>
      <c r="BHQ684" s="55"/>
      <c r="BHR684" s="55"/>
      <c r="BHS684" s="55"/>
      <c r="BHT684" s="55"/>
      <c r="BHU684" s="55"/>
      <c r="BHV684" s="55"/>
      <c r="BHW684" s="55"/>
      <c r="BHX684" s="55"/>
      <c r="BHY684" s="55"/>
      <c r="BHZ684" s="55"/>
      <c r="BIA684" s="55"/>
      <c r="BIB684" s="55"/>
      <c r="BIC684" s="55"/>
      <c r="BID684" s="55"/>
      <c r="BIE684" s="55"/>
      <c r="BIF684" s="55"/>
      <c r="BIG684" s="55"/>
      <c r="BIH684" s="55"/>
      <c r="BII684" s="55"/>
      <c r="BIJ684" s="55"/>
      <c r="BIK684" s="55"/>
      <c r="BIL684" s="55"/>
      <c r="BIM684" s="55"/>
      <c r="BIN684" s="55"/>
      <c r="BIO684" s="55"/>
      <c r="BIP684" s="55"/>
      <c r="BIQ684" s="55"/>
      <c r="BIR684" s="55"/>
      <c r="BIS684" s="55"/>
      <c r="BIT684" s="55"/>
      <c r="BIU684" s="55"/>
      <c r="BIV684" s="55"/>
      <c r="BIW684" s="55"/>
      <c r="BIX684" s="55"/>
      <c r="BIY684" s="55"/>
      <c r="BIZ684" s="55"/>
      <c r="BJA684" s="55"/>
      <c r="BJB684" s="55"/>
    </row>
  </sheetData>
  <autoFilter ref="A5:E5"/>
  <mergeCells count="4">
    <mergeCell ref="D1:E1"/>
    <mergeCell ref="C2:E2"/>
    <mergeCell ref="D3:E3"/>
    <mergeCell ref="A642:D642"/>
  </mergeCells>
  <conditionalFormatting sqref="A323:E333">
    <cfRule type="cellIs" priority="2" operator="equal" aboveAverage="0" equalAverage="0" bottom="0" percent="0" rank="0" text="" dxfId="2">
      <formula>47352753309</formula>
    </cfRule>
  </conditionalFormatting>
  <dataValidations count="2">
    <dataValidation allowBlank="true" errorStyle="stop" operator="equal" showDropDown="false" showErrorMessage="true" showInputMessage="true" sqref="B3:B4" type="list">
      <formula1>$I$2:$I$241</formula1>
      <formula2>0</formula2>
    </dataValidation>
    <dataValidation allowBlank="true" errorStyle="stop" operator="equal" showDropDown="false" showErrorMessage="true" showInputMessage="false" sqref="IE248:IE252 SA248:SA252 ABW248:ABW252 ALS248:ALS252 AVO248:AVO252 BFK248:BFK252 BPG248:BPG252 BZC248:BZC252 CIY248:CIY252 CSU248:CSU252 DCQ248:DCQ252 DMM248:DMM252 DWI248:DWI252 EGE248:EGE252 EQA248:EQA252 EZW248:EZW252 FJS248:FJS252 FTO248:FTO252 GDK248:GDK252 GNG248:GNG252 GXC248:GXC252 HGY248:HGY252 HQU248:HQU252 IAQ248:IAQ252 IKM248:IKM252 IUI248:IUI252 JEE248:JEE252 JOA248:JOA252 JXW248:JXW252 KHS248:KHS252 KRO248:KRO252 LBK248:LBK252 LLG248:LLG252 LVC248:LVC252 MEY248:MEY252 MOU248:MOU252 MYQ248:MYQ252 NIM248:NIM252 NSI248:NSI252 OCE248:OCE252 OMA248:OMA252 OVW248:OVW252 PFS248:PFS252 PPO248:PPO252 PZK248:PZK252 QJG248:QJG252 QTC248:QTC252 RCY248:RCY252 RMU248:RMU252 RWQ248:RWQ252 SGM248:SGM252 SQI248:SQI252 TAE248:TAE252 TKA248:TKA252 TTW248:TTW252 UDS248:UDS252 UNO248:UNO252 UXK248:UXK252 VHG248:VHG252 VRC248:VRC252 WAY248:WAY252 WKU248:WKU252 WUQ248:WUQ252" type="list">
      <formula1>#REF!</formula1>
      <formula2>0</formula2>
    </dataValidation>
  </dataValidations>
  <printOptions headings="false" gridLines="false" gridLinesSet="true" horizontalCentered="true" verticalCentered="false"/>
  <pageMargins left="0.39375" right="0.39375" top="0.511805555555556" bottom="0.511805555555556" header="0.511805555555556" footer="0.511805555555556"/>
  <pageSetup paperSize="77" scale="100" fitToWidth="1" fitToHeight="1" pageOrder="downThenOver" orientation="landscape" blackAndWhite="false" draft="false" cellComments="none" horizontalDpi="300" verticalDpi="300" copies="1"/>
  <headerFooter differentFirst="true" differentOddEven="false">
    <oddHeader/>
    <oddFooter/>
    <firstHeader/>
    <firstFooter/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LibreOffice/7.5.2.2$Windows_X86_64 LibreOffice_project/53bb9681a964705cf672590721dbc85eb4d0c3a2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2010-05-17T12:52:23Z</dcterms:created>
  <dc:creator>Administrador</dc:creator>
  <dc:description/>
  <dc:language>pt-BR</dc:language>
  <cp:lastModifiedBy>Daniela</cp:lastModifiedBy>
  <dcterms:modified xsi:type="dcterms:W3CDTF">2022-11-18T16:52:08Z</dcterms:modified>
  <cp:revision>0</cp:revision>
  <dc:subject/>
  <dc:title/>
</cp:coreProperties>
</file>